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3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4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drawings/drawing5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PHYSIK\PRAKTIKUM\03-MESSUNGEN MIT SMARTPHONE\MESSDATEN\PHYBOX-AUFZUG\"/>
    </mc:Choice>
  </mc:AlternateContent>
  <xr:revisionPtr revIDLastSave="0" documentId="13_ncr:1_{22DFF408-35F4-49E5-AF8F-25AC39FDB47C}" xr6:coauthVersionLast="45" xr6:coauthVersionMax="45" xr10:uidLastSave="{00000000-0000-0000-0000-000000000000}"/>
  <bookViews>
    <workbookView xWindow="-120" yWindow="-120" windowWidth="19440" windowHeight="15000" activeTab="2" xr2:uid="{00000000-000D-0000-FFFF-FFFF00000000}"/>
  </bookViews>
  <sheets>
    <sheet name="0 - ROH" sheetId="1" r:id="rId1"/>
    <sheet name="1 - GEGL" sheetId="2" r:id="rId2"/>
    <sheet name="2 - KORR" sheetId="5" r:id="rId3"/>
    <sheet name="3 - GESCHW" sheetId="6" r:id="rId4"/>
    <sheet name="4 - ORT" sheetId="7" r:id="rId5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3808" i="5" l="1"/>
  <c r="C3809" i="5"/>
  <c r="C3810" i="5"/>
  <c r="C3811" i="5"/>
  <c r="C3812" i="5"/>
  <c r="C3813" i="5"/>
  <c r="C3814" i="5"/>
  <c r="C3815" i="5"/>
  <c r="C3816" i="5"/>
  <c r="C3817" i="5"/>
  <c r="C3818" i="5"/>
  <c r="C3819" i="5"/>
  <c r="C3820" i="5"/>
  <c r="C3821" i="5"/>
  <c r="C3822" i="5"/>
  <c r="C3823" i="5"/>
  <c r="C3824" i="5"/>
  <c r="C3825" i="5"/>
  <c r="C3826" i="5"/>
  <c r="C3827" i="5"/>
  <c r="C3828" i="5"/>
  <c r="C3829" i="5"/>
  <c r="C3830" i="5"/>
  <c r="C3831" i="5"/>
  <c r="C3832" i="5"/>
  <c r="C3833" i="5"/>
  <c r="C3834" i="5"/>
  <c r="C3835" i="5"/>
  <c r="C3836" i="5"/>
  <c r="C3837" i="5"/>
  <c r="C3838" i="5"/>
  <c r="C3839" i="5"/>
  <c r="C3840" i="5"/>
  <c r="C3841" i="5"/>
  <c r="C3842" i="5"/>
  <c r="C3843" i="5"/>
  <c r="C3844" i="5"/>
  <c r="C3845" i="5"/>
  <c r="C3846" i="5"/>
  <c r="C3847" i="5"/>
  <c r="C3848" i="5"/>
  <c r="C3849" i="5"/>
  <c r="C3850" i="5"/>
  <c r="C3851" i="5"/>
  <c r="C3852" i="5"/>
  <c r="C3853" i="5"/>
  <c r="C3854" i="5"/>
  <c r="C3855" i="5"/>
  <c r="C3856" i="5"/>
  <c r="C3857" i="5"/>
  <c r="C3858" i="5"/>
  <c r="C3859" i="5"/>
  <c r="C3860" i="5"/>
  <c r="C3861" i="5"/>
  <c r="C3862" i="5"/>
  <c r="C3863" i="5"/>
  <c r="C3864" i="5"/>
  <c r="C3865" i="5"/>
  <c r="C3866" i="5"/>
  <c r="C3867" i="5"/>
  <c r="C3868" i="5"/>
  <c r="C3869" i="5"/>
  <c r="C3870" i="5"/>
  <c r="C3871" i="5"/>
  <c r="C3872" i="5"/>
  <c r="C3873" i="5"/>
  <c r="C3874" i="5"/>
  <c r="C3875" i="5"/>
  <c r="C3876" i="5"/>
  <c r="C3877" i="5"/>
  <c r="C3878" i="5"/>
  <c r="C3879" i="5"/>
  <c r="C3880" i="5"/>
  <c r="C3881" i="5"/>
  <c r="C3882" i="5"/>
  <c r="C3883" i="5"/>
  <c r="C3884" i="5"/>
  <c r="C3885" i="5"/>
  <c r="C3886" i="5"/>
  <c r="C3887" i="5"/>
  <c r="C3888" i="5"/>
  <c r="C3889" i="5"/>
  <c r="C3890" i="5"/>
  <c r="C3891" i="5"/>
  <c r="C3892" i="5"/>
  <c r="C3893" i="5"/>
  <c r="C3894" i="5"/>
  <c r="C3895" i="5"/>
  <c r="C3896" i="5"/>
  <c r="C3897" i="5"/>
  <c r="C3898" i="5"/>
  <c r="C3899" i="5"/>
  <c r="C3900" i="5"/>
  <c r="C3901" i="5"/>
  <c r="C3902" i="5"/>
  <c r="C3903" i="5"/>
  <c r="C3904" i="5"/>
  <c r="C3905" i="5"/>
  <c r="C3906" i="5"/>
  <c r="C3907" i="5"/>
  <c r="C3908" i="5"/>
  <c r="C3909" i="5"/>
  <c r="C3910" i="5"/>
  <c r="C3911" i="5"/>
  <c r="C3912" i="5"/>
  <c r="C3913" i="5"/>
  <c r="C3914" i="5"/>
  <c r="C3915" i="5"/>
  <c r="C3916" i="5"/>
  <c r="C3917" i="5"/>
  <c r="C3918" i="5"/>
  <c r="C3919" i="5"/>
  <c r="C3920" i="5"/>
  <c r="C3921" i="5"/>
  <c r="C3922" i="5"/>
  <c r="C3923" i="5"/>
  <c r="C3924" i="5"/>
  <c r="C3925" i="5"/>
  <c r="C3926" i="5"/>
  <c r="C3927" i="5"/>
  <c r="C3928" i="5"/>
  <c r="C3929" i="5"/>
  <c r="C3930" i="5"/>
  <c r="C3931" i="5"/>
  <c r="C3932" i="5"/>
  <c r="C3933" i="5"/>
  <c r="C3934" i="5"/>
  <c r="C3935" i="5"/>
  <c r="C3936" i="5"/>
  <c r="C3937" i="5"/>
  <c r="C3938" i="5"/>
  <c r="C3939" i="5"/>
  <c r="C3940" i="5"/>
  <c r="C3941" i="5"/>
  <c r="C3942" i="5"/>
  <c r="C3943" i="5"/>
  <c r="C3944" i="5"/>
  <c r="C3945" i="5"/>
  <c r="C3946" i="5"/>
  <c r="C3947" i="5"/>
  <c r="C3948" i="5"/>
  <c r="C3949" i="5"/>
  <c r="C3950" i="5"/>
  <c r="C3951" i="5"/>
  <c r="C3952" i="5"/>
  <c r="C3953" i="5"/>
  <c r="C3954" i="5"/>
  <c r="C3955" i="5"/>
  <c r="C3956" i="5"/>
  <c r="C3957" i="5"/>
  <c r="C3958" i="5"/>
  <c r="C3959" i="5"/>
  <c r="C3960" i="5"/>
  <c r="C3961" i="5"/>
  <c r="C3962" i="5"/>
  <c r="C3963" i="5"/>
  <c r="C3964" i="5"/>
  <c r="C3965" i="5"/>
  <c r="C3966" i="5"/>
  <c r="C3967" i="5"/>
  <c r="C3968" i="5"/>
  <c r="C3969" i="5"/>
  <c r="C3970" i="5"/>
  <c r="C3971" i="5"/>
  <c r="C3972" i="5"/>
  <c r="C3973" i="5"/>
  <c r="C3974" i="5"/>
  <c r="C3975" i="5"/>
  <c r="C3976" i="5"/>
  <c r="C3977" i="5"/>
  <c r="C3978" i="5"/>
  <c r="C3979" i="5"/>
  <c r="C3980" i="5"/>
  <c r="C3981" i="5"/>
  <c r="C3982" i="5"/>
  <c r="C3983" i="5"/>
  <c r="C3984" i="5"/>
  <c r="C3985" i="5"/>
  <c r="C3986" i="5"/>
  <c r="C3987" i="5"/>
  <c r="C3988" i="5"/>
  <c r="C3989" i="5"/>
  <c r="C3990" i="5"/>
  <c r="C3991" i="5"/>
  <c r="C3992" i="5"/>
  <c r="C3993" i="5"/>
  <c r="C3994" i="5"/>
  <c r="C3995" i="5"/>
  <c r="C3996" i="5"/>
  <c r="C3997" i="5"/>
  <c r="C3998" i="5"/>
  <c r="C3999" i="5"/>
  <c r="C4000" i="5"/>
  <c r="C4001" i="5"/>
  <c r="C4002" i="5"/>
  <c r="C4003" i="5"/>
  <c r="C4004" i="5"/>
  <c r="C4005" i="5"/>
  <c r="C4006" i="5"/>
  <c r="C4007" i="5"/>
  <c r="C4008" i="5"/>
  <c r="C4009" i="5"/>
  <c r="C4010" i="5"/>
  <c r="C4011" i="5"/>
  <c r="C4012" i="5"/>
  <c r="C4013" i="5"/>
  <c r="C4014" i="5"/>
  <c r="C4015" i="5"/>
  <c r="C4016" i="5"/>
  <c r="C4017" i="5"/>
  <c r="C4018" i="5"/>
  <c r="C4019" i="5"/>
  <c r="C4020" i="5"/>
  <c r="C4021" i="5"/>
  <c r="C4022" i="5"/>
  <c r="C4023" i="5"/>
  <c r="C4024" i="5"/>
  <c r="C4025" i="5"/>
  <c r="C4026" i="5"/>
  <c r="C4027" i="5"/>
  <c r="C4028" i="5"/>
  <c r="C4029" i="5"/>
  <c r="C4030" i="5"/>
  <c r="C4031" i="5"/>
  <c r="C4032" i="5"/>
  <c r="C4033" i="5"/>
  <c r="C4034" i="5"/>
  <c r="C4035" i="5"/>
  <c r="C4036" i="5"/>
  <c r="C4037" i="5"/>
  <c r="C4038" i="5"/>
  <c r="C4039" i="5"/>
  <c r="C4040" i="5"/>
  <c r="C4041" i="5"/>
  <c r="C4042" i="5"/>
  <c r="C4043" i="5"/>
  <c r="C4044" i="5"/>
  <c r="C4045" i="5"/>
  <c r="C4046" i="5"/>
  <c r="C4047" i="5"/>
  <c r="C4048" i="5"/>
  <c r="C4049" i="5"/>
  <c r="C4050" i="5"/>
  <c r="C4051" i="5"/>
  <c r="C4052" i="5"/>
  <c r="C4053" i="5"/>
  <c r="C4054" i="5"/>
  <c r="C4055" i="5"/>
  <c r="C4056" i="5"/>
  <c r="C4057" i="5"/>
  <c r="C3807" i="5"/>
  <c r="C254" i="5"/>
  <c r="C255" i="5"/>
  <c r="C256" i="5"/>
  <c r="C257" i="5"/>
  <c r="C258" i="5"/>
  <c r="C259" i="5"/>
  <c r="C260" i="5"/>
  <c r="C261" i="5"/>
  <c r="C262" i="5"/>
  <c r="C263" i="5"/>
  <c r="C264" i="5"/>
  <c r="C265" i="5"/>
  <c r="C266" i="5"/>
  <c r="C267" i="5"/>
  <c r="C268" i="5"/>
  <c r="C269" i="5"/>
  <c r="C270" i="5"/>
  <c r="C271" i="5"/>
  <c r="C272" i="5"/>
  <c r="C273" i="5"/>
  <c r="C274" i="5"/>
  <c r="C275" i="5"/>
  <c r="C276" i="5"/>
  <c r="C277" i="5"/>
  <c r="C278" i="5"/>
  <c r="C279" i="5"/>
  <c r="C280" i="5"/>
  <c r="C281" i="5"/>
  <c r="C282" i="5"/>
  <c r="C283" i="5"/>
  <c r="C284" i="5"/>
  <c r="C285" i="5"/>
  <c r="C286" i="5"/>
  <c r="C287" i="5"/>
  <c r="C288" i="5"/>
  <c r="C289" i="5"/>
  <c r="C290" i="5"/>
  <c r="C291" i="5"/>
  <c r="C292" i="5"/>
  <c r="C293" i="5"/>
  <c r="C294" i="5"/>
  <c r="C295" i="5"/>
  <c r="C296" i="5"/>
  <c r="C297" i="5"/>
  <c r="C298" i="5"/>
  <c r="C299" i="5"/>
  <c r="C300" i="5"/>
  <c r="C301" i="5"/>
  <c r="C302" i="5"/>
  <c r="C303" i="5"/>
  <c r="C304" i="5"/>
  <c r="C305" i="5"/>
  <c r="C306" i="5"/>
  <c r="C307" i="5"/>
  <c r="C308" i="5"/>
  <c r="C309" i="5"/>
  <c r="C310" i="5"/>
  <c r="C311" i="5"/>
  <c r="C312" i="5"/>
  <c r="C313" i="5"/>
  <c r="C314" i="5"/>
  <c r="C315" i="5"/>
  <c r="C316" i="5"/>
  <c r="C317" i="5"/>
  <c r="C318" i="5"/>
  <c r="C319" i="5"/>
  <c r="C320" i="5"/>
  <c r="C321" i="5"/>
  <c r="C322" i="5"/>
  <c r="C323" i="5"/>
  <c r="C324" i="5"/>
  <c r="C325" i="5"/>
  <c r="C326" i="5"/>
  <c r="C327" i="5"/>
  <c r="C328" i="5"/>
  <c r="C329" i="5"/>
  <c r="C330" i="5"/>
  <c r="C331" i="5"/>
  <c r="C332" i="5"/>
  <c r="C333" i="5"/>
  <c r="C334" i="5"/>
  <c r="C335" i="5"/>
  <c r="C336" i="5"/>
  <c r="C337" i="5"/>
  <c r="C338" i="5"/>
  <c r="C339" i="5"/>
  <c r="C340" i="5"/>
  <c r="C341" i="5"/>
  <c r="C342" i="5"/>
  <c r="C343" i="5"/>
  <c r="C344" i="5"/>
  <c r="C345" i="5"/>
  <c r="C346" i="5"/>
  <c r="C347" i="5"/>
  <c r="C348" i="5"/>
  <c r="C349" i="5"/>
  <c r="C350" i="5"/>
  <c r="C351" i="5"/>
  <c r="C352" i="5"/>
  <c r="C353" i="5"/>
  <c r="C354" i="5"/>
  <c r="C355" i="5"/>
  <c r="C356" i="5"/>
  <c r="C357" i="5"/>
  <c r="C358" i="5"/>
  <c r="C359" i="5"/>
  <c r="C360" i="5"/>
  <c r="C361" i="5"/>
  <c r="C362" i="5"/>
  <c r="C363" i="5"/>
  <c r="C364" i="5"/>
  <c r="C365" i="5"/>
  <c r="C366" i="5"/>
  <c r="C367" i="5"/>
  <c r="C368" i="5"/>
  <c r="C369" i="5"/>
  <c r="C370" i="5"/>
  <c r="C371" i="5"/>
  <c r="C372" i="5"/>
  <c r="C373" i="5"/>
  <c r="C374" i="5"/>
  <c r="C375" i="5"/>
  <c r="C376" i="5"/>
  <c r="C377" i="5"/>
  <c r="C378" i="5"/>
  <c r="C379" i="5"/>
  <c r="C380" i="5"/>
  <c r="C381" i="5"/>
  <c r="C382" i="5"/>
  <c r="C383" i="5"/>
  <c r="C384" i="5"/>
  <c r="C385" i="5"/>
  <c r="C386" i="5"/>
  <c r="C387" i="5"/>
  <c r="C388" i="5"/>
  <c r="C389" i="5"/>
  <c r="C390" i="5"/>
  <c r="C391" i="5"/>
  <c r="C392" i="5"/>
  <c r="C393" i="5"/>
  <c r="C394" i="5"/>
  <c r="C395" i="5"/>
  <c r="C396" i="5"/>
  <c r="C397" i="5"/>
  <c r="C398" i="5"/>
  <c r="C399" i="5"/>
  <c r="C400" i="5"/>
  <c r="C401" i="5"/>
  <c r="C402" i="5"/>
  <c r="C403" i="5"/>
  <c r="C404" i="5"/>
  <c r="C405" i="5"/>
  <c r="C406" i="5"/>
  <c r="C407" i="5"/>
  <c r="C408" i="5"/>
  <c r="C409" i="5"/>
  <c r="C410" i="5"/>
  <c r="C411" i="5"/>
  <c r="C412" i="5"/>
  <c r="C413" i="5"/>
  <c r="C414" i="5"/>
  <c r="C415" i="5"/>
  <c r="C416" i="5"/>
  <c r="C417" i="5"/>
  <c r="C418" i="5"/>
  <c r="C419" i="5"/>
  <c r="C420" i="5"/>
  <c r="C421" i="5"/>
  <c r="C422" i="5"/>
  <c r="C423" i="5"/>
  <c r="C424" i="5"/>
  <c r="C425" i="5"/>
  <c r="C426" i="5"/>
  <c r="C427" i="5"/>
  <c r="C428" i="5"/>
  <c r="C429" i="5"/>
  <c r="C430" i="5"/>
  <c r="C431" i="5"/>
  <c r="C432" i="5"/>
  <c r="C433" i="5"/>
  <c r="C434" i="5"/>
  <c r="C435" i="5"/>
  <c r="C436" i="5"/>
  <c r="C437" i="5"/>
  <c r="C438" i="5"/>
  <c r="C439" i="5"/>
  <c r="C440" i="5"/>
  <c r="C441" i="5"/>
  <c r="C442" i="5"/>
  <c r="C443" i="5"/>
  <c r="C444" i="5"/>
  <c r="C445" i="5"/>
  <c r="C446" i="5"/>
  <c r="C447" i="5"/>
  <c r="C448" i="5"/>
  <c r="C449" i="5"/>
  <c r="C450" i="5"/>
  <c r="C451" i="5"/>
  <c r="C452" i="5"/>
  <c r="C453" i="5"/>
  <c r="C454" i="5"/>
  <c r="C455" i="5"/>
  <c r="C456" i="5"/>
  <c r="C457" i="5"/>
  <c r="C458" i="5"/>
  <c r="C459" i="5"/>
  <c r="C460" i="5"/>
  <c r="C461" i="5"/>
  <c r="C462" i="5"/>
  <c r="C463" i="5"/>
  <c r="C464" i="5"/>
  <c r="C465" i="5"/>
  <c r="C466" i="5"/>
  <c r="C467" i="5"/>
  <c r="C468" i="5"/>
  <c r="C469" i="5"/>
  <c r="C470" i="5"/>
  <c r="C471" i="5"/>
  <c r="C472" i="5"/>
  <c r="C473" i="5"/>
  <c r="C474" i="5"/>
  <c r="C475" i="5"/>
  <c r="C476" i="5"/>
  <c r="C477" i="5"/>
  <c r="C478" i="5"/>
  <c r="C479" i="5"/>
  <c r="C480" i="5"/>
  <c r="C481" i="5"/>
  <c r="C482" i="5"/>
  <c r="C483" i="5"/>
  <c r="C484" i="5"/>
  <c r="C485" i="5"/>
  <c r="C486" i="5"/>
  <c r="C487" i="5"/>
  <c r="C488" i="5"/>
  <c r="C489" i="5"/>
  <c r="C490" i="5"/>
  <c r="C491" i="5"/>
  <c r="C492" i="5"/>
  <c r="C493" i="5"/>
  <c r="C494" i="5"/>
  <c r="C495" i="5"/>
  <c r="C496" i="5"/>
  <c r="C497" i="5"/>
  <c r="C498" i="5"/>
  <c r="C499" i="5"/>
  <c r="C500" i="5"/>
  <c r="C501" i="5"/>
  <c r="C502" i="5"/>
  <c r="C503" i="5"/>
  <c r="C504" i="5"/>
  <c r="C505" i="5"/>
  <c r="C506" i="5"/>
  <c r="C507" i="5"/>
  <c r="C508" i="5"/>
  <c r="C509" i="5"/>
  <c r="C510" i="5"/>
  <c r="C511" i="5"/>
  <c r="C512" i="5"/>
  <c r="C513" i="5"/>
  <c r="C514" i="5"/>
  <c r="C515" i="5"/>
  <c r="C516" i="5"/>
  <c r="C517" i="5"/>
  <c r="C518" i="5"/>
  <c r="C519" i="5"/>
  <c r="C520" i="5"/>
  <c r="C521" i="5"/>
  <c r="C522" i="5"/>
  <c r="C523" i="5"/>
  <c r="C524" i="5"/>
  <c r="C525" i="5"/>
  <c r="C526" i="5"/>
  <c r="C527" i="5"/>
  <c r="C528" i="5"/>
  <c r="C529" i="5"/>
  <c r="C530" i="5"/>
  <c r="C531" i="5"/>
  <c r="C532" i="5"/>
  <c r="C533" i="5"/>
  <c r="C534" i="5"/>
  <c r="C535" i="5"/>
  <c r="C536" i="5"/>
  <c r="C537" i="5"/>
  <c r="C538" i="5"/>
  <c r="C539" i="5"/>
  <c r="C540" i="5"/>
  <c r="C541" i="5"/>
  <c r="C542" i="5"/>
  <c r="C543" i="5"/>
  <c r="C544" i="5"/>
  <c r="C545" i="5"/>
  <c r="C546" i="5"/>
  <c r="C547" i="5"/>
  <c r="C548" i="5"/>
  <c r="C549" i="5"/>
  <c r="C550" i="5"/>
  <c r="C551" i="5"/>
  <c r="C552" i="5"/>
  <c r="C553" i="5"/>
  <c r="C554" i="5"/>
  <c r="C555" i="5"/>
  <c r="C556" i="5"/>
  <c r="C557" i="5"/>
  <c r="C558" i="5"/>
  <c r="C559" i="5"/>
  <c r="C560" i="5"/>
  <c r="C561" i="5"/>
  <c r="C562" i="5"/>
  <c r="C563" i="5"/>
  <c r="C564" i="5"/>
  <c r="C565" i="5"/>
  <c r="C566" i="5"/>
  <c r="C567" i="5"/>
  <c r="C568" i="5"/>
  <c r="C569" i="5"/>
  <c r="C570" i="5"/>
  <c r="C571" i="5"/>
  <c r="C572" i="5"/>
  <c r="C573" i="5"/>
  <c r="C574" i="5"/>
  <c r="C575" i="5"/>
  <c r="C576" i="5"/>
  <c r="C577" i="5"/>
  <c r="C578" i="5"/>
  <c r="C579" i="5"/>
  <c r="C580" i="5"/>
  <c r="C581" i="5"/>
  <c r="C582" i="5"/>
  <c r="C583" i="5"/>
  <c r="C584" i="5"/>
  <c r="C585" i="5"/>
  <c r="C586" i="5"/>
  <c r="C587" i="5"/>
  <c r="C588" i="5"/>
  <c r="C589" i="5"/>
  <c r="C590" i="5"/>
  <c r="C591" i="5"/>
  <c r="C592" i="5"/>
  <c r="C593" i="5"/>
  <c r="C594" i="5"/>
  <c r="C595" i="5"/>
  <c r="C596" i="5"/>
  <c r="C597" i="5"/>
  <c r="C598" i="5"/>
  <c r="C599" i="5"/>
  <c r="C600" i="5"/>
  <c r="C601" i="5"/>
  <c r="C602" i="5"/>
  <c r="C603" i="5"/>
  <c r="C604" i="5"/>
  <c r="C605" i="5"/>
  <c r="C606" i="5"/>
  <c r="C607" i="5"/>
  <c r="C608" i="5"/>
  <c r="C609" i="5"/>
  <c r="C610" i="5"/>
  <c r="C611" i="5"/>
  <c r="C612" i="5"/>
  <c r="C613" i="5"/>
  <c r="C614" i="5"/>
  <c r="C615" i="5"/>
  <c r="C616" i="5"/>
  <c r="C617" i="5"/>
  <c r="C618" i="5"/>
  <c r="C619" i="5"/>
  <c r="C620" i="5"/>
  <c r="C621" i="5"/>
  <c r="C622" i="5"/>
  <c r="C623" i="5"/>
  <c r="C624" i="5"/>
  <c r="C625" i="5"/>
  <c r="C626" i="5"/>
  <c r="C627" i="5"/>
  <c r="C628" i="5"/>
  <c r="C629" i="5"/>
  <c r="C630" i="5"/>
  <c r="C631" i="5"/>
  <c r="C632" i="5"/>
  <c r="C633" i="5"/>
  <c r="C634" i="5"/>
  <c r="C635" i="5"/>
  <c r="C636" i="5"/>
  <c r="C637" i="5"/>
  <c r="C638" i="5"/>
  <c r="C639" i="5"/>
  <c r="C640" i="5"/>
  <c r="C641" i="5"/>
  <c r="C642" i="5"/>
  <c r="C643" i="5"/>
  <c r="C644" i="5"/>
  <c r="C645" i="5"/>
  <c r="C646" i="5"/>
  <c r="C647" i="5"/>
  <c r="C648" i="5"/>
  <c r="C649" i="5"/>
  <c r="C650" i="5"/>
  <c r="C651" i="5"/>
  <c r="C652" i="5"/>
  <c r="C653" i="5"/>
  <c r="C654" i="5"/>
  <c r="C655" i="5"/>
  <c r="C656" i="5"/>
  <c r="C657" i="5"/>
  <c r="C658" i="5"/>
  <c r="C659" i="5"/>
  <c r="C660" i="5"/>
  <c r="C661" i="5"/>
  <c r="C662" i="5"/>
  <c r="C663" i="5"/>
  <c r="C664" i="5"/>
  <c r="C665" i="5"/>
  <c r="C666" i="5"/>
  <c r="C667" i="5"/>
  <c r="C668" i="5"/>
  <c r="C669" i="5"/>
  <c r="C670" i="5"/>
  <c r="C671" i="5"/>
  <c r="C672" i="5"/>
  <c r="C673" i="5"/>
  <c r="C674" i="5"/>
  <c r="C675" i="5"/>
  <c r="C676" i="5"/>
  <c r="C677" i="5"/>
  <c r="C678" i="5"/>
  <c r="C679" i="5"/>
  <c r="C680" i="5"/>
  <c r="C681" i="5"/>
  <c r="C682" i="5"/>
  <c r="C683" i="5"/>
  <c r="C684" i="5"/>
  <c r="C685" i="5"/>
  <c r="C686" i="5"/>
  <c r="C687" i="5"/>
  <c r="C688" i="5"/>
  <c r="C689" i="5"/>
  <c r="C690" i="5"/>
  <c r="C691" i="5"/>
  <c r="C692" i="5"/>
  <c r="C693" i="5"/>
  <c r="C694" i="5"/>
  <c r="C695" i="5"/>
  <c r="C696" i="5"/>
  <c r="C697" i="5"/>
  <c r="C698" i="5"/>
  <c r="C699" i="5"/>
  <c r="C700" i="5"/>
  <c r="C701" i="5"/>
  <c r="C702" i="5"/>
  <c r="C703" i="5"/>
  <c r="C704" i="5"/>
  <c r="C705" i="5"/>
  <c r="C706" i="5"/>
  <c r="C707" i="5"/>
  <c r="C708" i="5"/>
  <c r="C709" i="5"/>
  <c r="C710" i="5"/>
  <c r="C711" i="5"/>
  <c r="C712" i="5"/>
  <c r="C713" i="5"/>
  <c r="C714" i="5"/>
  <c r="C715" i="5"/>
  <c r="C716" i="5"/>
  <c r="C717" i="5"/>
  <c r="C718" i="5"/>
  <c r="C719" i="5"/>
  <c r="C720" i="5"/>
  <c r="C721" i="5"/>
  <c r="C722" i="5"/>
  <c r="C723" i="5"/>
  <c r="C724" i="5"/>
  <c r="C725" i="5"/>
  <c r="C726" i="5"/>
  <c r="C727" i="5"/>
  <c r="C728" i="5"/>
  <c r="C729" i="5"/>
  <c r="C730" i="5"/>
  <c r="C731" i="5"/>
  <c r="C732" i="5"/>
  <c r="C733" i="5"/>
  <c r="C734" i="5"/>
  <c r="C735" i="5"/>
  <c r="C736" i="5"/>
  <c r="C737" i="5"/>
  <c r="C738" i="5"/>
  <c r="C739" i="5"/>
  <c r="C740" i="5"/>
  <c r="C741" i="5"/>
  <c r="C742" i="5"/>
  <c r="C743" i="5"/>
  <c r="C744" i="5"/>
  <c r="C745" i="5"/>
  <c r="C746" i="5"/>
  <c r="C747" i="5"/>
  <c r="C748" i="5"/>
  <c r="C749" i="5"/>
  <c r="C750" i="5"/>
  <c r="C751" i="5"/>
  <c r="C752" i="5"/>
  <c r="C753" i="5"/>
  <c r="C754" i="5"/>
  <c r="C755" i="5"/>
  <c r="C756" i="5"/>
  <c r="C757" i="5"/>
  <c r="C758" i="5"/>
  <c r="C759" i="5"/>
  <c r="C760" i="5"/>
  <c r="C761" i="5"/>
  <c r="C762" i="5"/>
  <c r="C763" i="5"/>
  <c r="C764" i="5"/>
  <c r="C765" i="5"/>
  <c r="C766" i="5"/>
  <c r="C767" i="5"/>
  <c r="C768" i="5"/>
  <c r="C769" i="5"/>
  <c r="C770" i="5"/>
  <c r="C771" i="5"/>
  <c r="C772" i="5"/>
  <c r="C773" i="5"/>
  <c r="C774" i="5"/>
  <c r="C775" i="5"/>
  <c r="C776" i="5"/>
  <c r="C777" i="5"/>
  <c r="C778" i="5"/>
  <c r="C779" i="5"/>
  <c r="C780" i="5"/>
  <c r="C781" i="5"/>
  <c r="C782" i="5"/>
  <c r="C783" i="5"/>
  <c r="C784" i="5"/>
  <c r="C785" i="5"/>
  <c r="C786" i="5"/>
  <c r="C787" i="5"/>
  <c r="C788" i="5"/>
  <c r="C789" i="5"/>
  <c r="C790" i="5"/>
  <c r="C791" i="5"/>
  <c r="C792" i="5"/>
  <c r="C793" i="5"/>
  <c r="C794" i="5"/>
  <c r="C795" i="5"/>
  <c r="C796" i="5"/>
  <c r="C797" i="5"/>
  <c r="C798" i="5"/>
  <c r="C799" i="5"/>
  <c r="C800" i="5"/>
  <c r="C801" i="5"/>
  <c r="C802" i="5"/>
  <c r="C803" i="5"/>
  <c r="C804" i="5"/>
  <c r="C805" i="5"/>
  <c r="C806" i="5"/>
  <c r="C807" i="5"/>
  <c r="C808" i="5"/>
  <c r="C809" i="5"/>
  <c r="C810" i="5"/>
  <c r="C811" i="5"/>
  <c r="C812" i="5"/>
  <c r="C813" i="5"/>
  <c r="C814" i="5"/>
  <c r="C815" i="5"/>
  <c r="C816" i="5"/>
  <c r="C817" i="5"/>
  <c r="C818" i="5"/>
  <c r="C819" i="5"/>
  <c r="C820" i="5"/>
  <c r="C821" i="5"/>
  <c r="C822" i="5"/>
  <c r="C823" i="5"/>
  <c r="C824" i="5"/>
  <c r="C825" i="5"/>
  <c r="C826" i="5"/>
  <c r="C827" i="5"/>
  <c r="C828" i="5"/>
  <c r="C829" i="5"/>
  <c r="C830" i="5"/>
  <c r="C831" i="5"/>
  <c r="C832" i="5"/>
  <c r="C833" i="5"/>
  <c r="C834" i="5"/>
  <c r="C835" i="5"/>
  <c r="C836" i="5"/>
  <c r="C837" i="5"/>
  <c r="C838" i="5"/>
  <c r="C839" i="5"/>
  <c r="C840" i="5"/>
  <c r="C841" i="5"/>
  <c r="C842" i="5"/>
  <c r="C843" i="5"/>
  <c r="C844" i="5"/>
  <c r="C845" i="5"/>
  <c r="C846" i="5"/>
  <c r="C847" i="5"/>
  <c r="C848" i="5"/>
  <c r="C849" i="5"/>
  <c r="C850" i="5"/>
  <c r="C851" i="5"/>
  <c r="C852" i="5"/>
  <c r="C853" i="5"/>
  <c r="C854" i="5"/>
  <c r="C855" i="5"/>
  <c r="C856" i="5"/>
  <c r="C857" i="5"/>
  <c r="C858" i="5"/>
  <c r="C859" i="5"/>
  <c r="C860" i="5"/>
  <c r="C861" i="5"/>
  <c r="C862" i="5"/>
  <c r="C863" i="5"/>
  <c r="C864" i="5"/>
  <c r="C865" i="5"/>
  <c r="C866" i="5"/>
  <c r="C867" i="5"/>
  <c r="C868" i="5"/>
  <c r="C869" i="5"/>
  <c r="C870" i="5"/>
  <c r="C871" i="5"/>
  <c r="C872" i="5"/>
  <c r="C873" i="5"/>
  <c r="C874" i="5"/>
  <c r="C875" i="5"/>
  <c r="C876" i="5"/>
  <c r="C877" i="5"/>
  <c r="C878" i="5"/>
  <c r="C879" i="5"/>
  <c r="C880" i="5"/>
  <c r="C881" i="5"/>
  <c r="C882" i="5"/>
  <c r="C883" i="5"/>
  <c r="C884" i="5"/>
  <c r="C885" i="5"/>
  <c r="C886" i="5"/>
  <c r="C887" i="5"/>
  <c r="C888" i="5"/>
  <c r="C889" i="5"/>
  <c r="C890" i="5"/>
  <c r="C891" i="5"/>
  <c r="C892" i="5"/>
  <c r="C893" i="5"/>
  <c r="C894" i="5"/>
  <c r="C895" i="5"/>
  <c r="C896" i="5"/>
  <c r="C897" i="5"/>
  <c r="C898" i="5"/>
  <c r="C899" i="5"/>
  <c r="C900" i="5"/>
  <c r="C901" i="5"/>
  <c r="C902" i="5"/>
  <c r="C903" i="5"/>
  <c r="C904" i="5"/>
  <c r="C905" i="5"/>
  <c r="C906" i="5"/>
  <c r="C907" i="5"/>
  <c r="C908" i="5"/>
  <c r="C909" i="5"/>
  <c r="C910" i="5"/>
  <c r="C911" i="5"/>
  <c r="C912" i="5"/>
  <c r="C913" i="5"/>
  <c r="C914" i="5"/>
  <c r="C915" i="5"/>
  <c r="C916" i="5"/>
  <c r="C917" i="5"/>
  <c r="C918" i="5"/>
  <c r="C919" i="5"/>
  <c r="C920" i="5"/>
  <c r="C921" i="5"/>
  <c r="C922" i="5"/>
  <c r="C923" i="5"/>
  <c r="C924" i="5"/>
  <c r="C925" i="5"/>
  <c r="C926" i="5"/>
  <c r="C927" i="5"/>
  <c r="C928" i="5"/>
  <c r="C929" i="5"/>
  <c r="C930" i="5"/>
  <c r="C931" i="5"/>
  <c r="C932" i="5"/>
  <c r="C933" i="5"/>
  <c r="C934" i="5"/>
  <c r="C935" i="5"/>
  <c r="C936" i="5"/>
  <c r="C937" i="5"/>
  <c r="C938" i="5"/>
  <c r="C939" i="5"/>
  <c r="C940" i="5"/>
  <c r="C941" i="5"/>
  <c r="C942" i="5"/>
  <c r="C943" i="5"/>
  <c r="C944" i="5"/>
  <c r="C945" i="5"/>
  <c r="C946" i="5"/>
  <c r="C947" i="5"/>
  <c r="C948" i="5"/>
  <c r="C949" i="5"/>
  <c r="C950" i="5"/>
  <c r="C951" i="5"/>
  <c r="C952" i="5"/>
  <c r="C953" i="5"/>
  <c r="C954" i="5"/>
  <c r="C955" i="5"/>
  <c r="C956" i="5"/>
  <c r="C957" i="5"/>
  <c r="C958" i="5"/>
  <c r="C959" i="5"/>
  <c r="C960" i="5"/>
  <c r="C961" i="5"/>
  <c r="C962" i="5"/>
  <c r="C963" i="5"/>
  <c r="C964" i="5"/>
  <c r="C965" i="5"/>
  <c r="C966" i="5"/>
  <c r="C967" i="5"/>
  <c r="C968" i="5"/>
  <c r="C969" i="5"/>
  <c r="C970" i="5"/>
  <c r="C971" i="5"/>
  <c r="C972" i="5"/>
  <c r="C973" i="5"/>
  <c r="C974" i="5"/>
  <c r="C975" i="5"/>
  <c r="C976" i="5"/>
  <c r="C977" i="5"/>
  <c r="C978" i="5"/>
  <c r="C979" i="5"/>
  <c r="C980" i="5"/>
  <c r="C981" i="5"/>
  <c r="C982" i="5"/>
  <c r="C983" i="5"/>
  <c r="C984" i="5"/>
  <c r="C985" i="5"/>
  <c r="C986" i="5"/>
  <c r="C987" i="5"/>
  <c r="C988" i="5"/>
  <c r="C989" i="5"/>
  <c r="C990" i="5"/>
  <c r="C991" i="5"/>
  <c r="C992" i="5"/>
  <c r="C993" i="5"/>
  <c r="C994" i="5"/>
  <c r="C995" i="5"/>
  <c r="C996" i="5"/>
  <c r="C997" i="5"/>
  <c r="C998" i="5"/>
  <c r="C999" i="5"/>
  <c r="C1000" i="5"/>
  <c r="C1001" i="5"/>
  <c r="C1002" i="5"/>
  <c r="C1003" i="5"/>
  <c r="C1004" i="5"/>
  <c r="C1005" i="5"/>
  <c r="C1006" i="5"/>
  <c r="C1007" i="5"/>
  <c r="C1008" i="5"/>
  <c r="C1009" i="5"/>
  <c r="C1010" i="5"/>
  <c r="C1011" i="5"/>
  <c r="C1012" i="5"/>
  <c r="C1013" i="5"/>
  <c r="C1014" i="5"/>
  <c r="C1015" i="5"/>
  <c r="C1016" i="5"/>
  <c r="C1017" i="5"/>
  <c r="C1018" i="5"/>
  <c r="C1019" i="5"/>
  <c r="C1020" i="5"/>
  <c r="C1021" i="5"/>
  <c r="C1022" i="5"/>
  <c r="C1023" i="5"/>
  <c r="C1024" i="5"/>
  <c r="C1025" i="5"/>
  <c r="C1026" i="5"/>
  <c r="C1027" i="5"/>
  <c r="C1028" i="5"/>
  <c r="C1029" i="5"/>
  <c r="C1030" i="5"/>
  <c r="C1031" i="5"/>
  <c r="C1032" i="5"/>
  <c r="C1033" i="5"/>
  <c r="C1034" i="5"/>
  <c r="C1035" i="5"/>
  <c r="C1036" i="5"/>
  <c r="C1037" i="5"/>
  <c r="C1038" i="5"/>
  <c r="C1039" i="5"/>
  <c r="C1040" i="5"/>
  <c r="C1041" i="5"/>
  <c r="C1042" i="5"/>
  <c r="C1043" i="5"/>
  <c r="C1044" i="5"/>
  <c r="C1045" i="5"/>
  <c r="C1046" i="5"/>
  <c r="C1047" i="5"/>
  <c r="C1048" i="5"/>
  <c r="C1049" i="5"/>
  <c r="C1050" i="5"/>
  <c r="C1051" i="5"/>
  <c r="C1052" i="5"/>
  <c r="C1053" i="5"/>
  <c r="C1054" i="5"/>
  <c r="C1055" i="5"/>
  <c r="C1056" i="5"/>
  <c r="C1057" i="5"/>
  <c r="C1058" i="5"/>
  <c r="C1059" i="5"/>
  <c r="C1060" i="5"/>
  <c r="C1061" i="5"/>
  <c r="C1062" i="5"/>
  <c r="C1063" i="5"/>
  <c r="C1064" i="5"/>
  <c r="C1065" i="5"/>
  <c r="C1066" i="5"/>
  <c r="C1067" i="5"/>
  <c r="C1068" i="5"/>
  <c r="C1069" i="5"/>
  <c r="C1070" i="5"/>
  <c r="C1071" i="5"/>
  <c r="C1072" i="5"/>
  <c r="C1073" i="5"/>
  <c r="C1074" i="5"/>
  <c r="C1075" i="5"/>
  <c r="C1076" i="5"/>
  <c r="C1077" i="5"/>
  <c r="C1078" i="5"/>
  <c r="C1079" i="5"/>
  <c r="C1080" i="5"/>
  <c r="C1081" i="5"/>
  <c r="C1082" i="5"/>
  <c r="C1083" i="5"/>
  <c r="C1084" i="5"/>
  <c r="C1085" i="5"/>
  <c r="C1086" i="5"/>
  <c r="C1087" i="5"/>
  <c r="C1088" i="5"/>
  <c r="C1089" i="5"/>
  <c r="C1090" i="5"/>
  <c r="C1091" i="5"/>
  <c r="C1092" i="5"/>
  <c r="C1093" i="5"/>
  <c r="C1094" i="5"/>
  <c r="C1095" i="5"/>
  <c r="C1096" i="5"/>
  <c r="C1097" i="5"/>
  <c r="C1098" i="5"/>
  <c r="C1099" i="5"/>
  <c r="C1100" i="5"/>
  <c r="C1101" i="5"/>
  <c r="C1102" i="5"/>
  <c r="C1103" i="5"/>
  <c r="C1104" i="5"/>
  <c r="C1105" i="5"/>
  <c r="C1106" i="5"/>
  <c r="C1107" i="5"/>
  <c r="C1108" i="5"/>
  <c r="C1109" i="5"/>
  <c r="C1110" i="5"/>
  <c r="C1111" i="5"/>
  <c r="C1112" i="5"/>
  <c r="C1113" i="5"/>
  <c r="C1114" i="5"/>
  <c r="C1115" i="5"/>
  <c r="C1116" i="5"/>
  <c r="C1117" i="5"/>
  <c r="C1118" i="5"/>
  <c r="C1119" i="5"/>
  <c r="C1120" i="5"/>
  <c r="C1121" i="5"/>
  <c r="C1122" i="5"/>
  <c r="C1123" i="5"/>
  <c r="C1124" i="5"/>
  <c r="C1125" i="5"/>
  <c r="C1126" i="5"/>
  <c r="C1127" i="5"/>
  <c r="C1128" i="5"/>
  <c r="C1129" i="5"/>
  <c r="C1130" i="5"/>
  <c r="C1131" i="5"/>
  <c r="C1132" i="5"/>
  <c r="C1133" i="5"/>
  <c r="C1134" i="5"/>
  <c r="C1135" i="5"/>
  <c r="C1136" i="5"/>
  <c r="C1137" i="5"/>
  <c r="C1138" i="5"/>
  <c r="C1139" i="5"/>
  <c r="C1140" i="5"/>
  <c r="C1141" i="5"/>
  <c r="C1142" i="5"/>
  <c r="C1143" i="5"/>
  <c r="C1144" i="5"/>
  <c r="C1145" i="5"/>
  <c r="C1146" i="5"/>
  <c r="C1147" i="5"/>
  <c r="C1148" i="5"/>
  <c r="C1149" i="5"/>
  <c r="C1150" i="5"/>
  <c r="C1151" i="5"/>
  <c r="C1152" i="5"/>
  <c r="C1153" i="5"/>
  <c r="C1154" i="5"/>
  <c r="C1155" i="5"/>
  <c r="C1156" i="5"/>
  <c r="C1157" i="5"/>
  <c r="C1158" i="5"/>
  <c r="C1159" i="5"/>
  <c r="C1160" i="5"/>
  <c r="C1161" i="5"/>
  <c r="C1162" i="5"/>
  <c r="C1163" i="5"/>
  <c r="C1164" i="5"/>
  <c r="C1165" i="5"/>
  <c r="C1166" i="5"/>
  <c r="C1167" i="5"/>
  <c r="C1168" i="5"/>
  <c r="C1169" i="5"/>
  <c r="C1170" i="5"/>
  <c r="C1171" i="5"/>
  <c r="C1172" i="5"/>
  <c r="C1173" i="5"/>
  <c r="C1174" i="5"/>
  <c r="C1175" i="5"/>
  <c r="C1176" i="5"/>
  <c r="C1177" i="5"/>
  <c r="C1178" i="5"/>
  <c r="C1179" i="5"/>
  <c r="C1180" i="5"/>
  <c r="C1181" i="5"/>
  <c r="C1182" i="5"/>
  <c r="C1183" i="5"/>
  <c r="C1184" i="5"/>
  <c r="C1185" i="5"/>
  <c r="C1186" i="5"/>
  <c r="C1187" i="5"/>
  <c r="C1188" i="5"/>
  <c r="C1189" i="5"/>
  <c r="C1190" i="5"/>
  <c r="C1191" i="5"/>
  <c r="C1192" i="5"/>
  <c r="C1193" i="5"/>
  <c r="C1194" i="5"/>
  <c r="C1195" i="5"/>
  <c r="C1196" i="5"/>
  <c r="C1197" i="5"/>
  <c r="C1198" i="5"/>
  <c r="C1199" i="5"/>
  <c r="C1200" i="5"/>
  <c r="C1201" i="5"/>
  <c r="C1202" i="5"/>
  <c r="C1203" i="5"/>
  <c r="C1204" i="5"/>
  <c r="C1205" i="5"/>
  <c r="C1206" i="5"/>
  <c r="C1207" i="5"/>
  <c r="C1208" i="5"/>
  <c r="C1209" i="5"/>
  <c r="C1210" i="5"/>
  <c r="C1211" i="5"/>
  <c r="C1212" i="5"/>
  <c r="C1213" i="5"/>
  <c r="C1214" i="5"/>
  <c r="C1215" i="5"/>
  <c r="C1216" i="5"/>
  <c r="C1217" i="5"/>
  <c r="C1218" i="5"/>
  <c r="C1219" i="5"/>
  <c r="C1220" i="5"/>
  <c r="C1221" i="5"/>
  <c r="C1222" i="5"/>
  <c r="C1223" i="5"/>
  <c r="C1224" i="5"/>
  <c r="C1225" i="5"/>
  <c r="C1226" i="5"/>
  <c r="C1227" i="5"/>
  <c r="C1228" i="5"/>
  <c r="C1229" i="5"/>
  <c r="C1230" i="5"/>
  <c r="C1231" i="5"/>
  <c r="C1232" i="5"/>
  <c r="C1233" i="5"/>
  <c r="C1234" i="5"/>
  <c r="C1235" i="5"/>
  <c r="C1236" i="5"/>
  <c r="C1237" i="5"/>
  <c r="C1238" i="5"/>
  <c r="C1239" i="5"/>
  <c r="C1240" i="5"/>
  <c r="C1241" i="5"/>
  <c r="C1242" i="5"/>
  <c r="C1243" i="5"/>
  <c r="C1244" i="5"/>
  <c r="C1245" i="5"/>
  <c r="C1246" i="5"/>
  <c r="C1247" i="5"/>
  <c r="C1248" i="5"/>
  <c r="C1249" i="5"/>
  <c r="C1250" i="5"/>
  <c r="C1251" i="5"/>
  <c r="C1252" i="5"/>
  <c r="C1253" i="5"/>
  <c r="C1254" i="5"/>
  <c r="C1255" i="5"/>
  <c r="C1256" i="5"/>
  <c r="C1257" i="5"/>
  <c r="C1258" i="5"/>
  <c r="C1259" i="5"/>
  <c r="C1260" i="5"/>
  <c r="C1261" i="5"/>
  <c r="C1262" i="5"/>
  <c r="C1263" i="5"/>
  <c r="C1264" i="5"/>
  <c r="C1265" i="5"/>
  <c r="C1266" i="5"/>
  <c r="C1267" i="5"/>
  <c r="C1268" i="5"/>
  <c r="C1269" i="5"/>
  <c r="C1270" i="5"/>
  <c r="C1271" i="5"/>
  <c r="C1272" i="5"/>
  <c r="C1273" i="5"/>
  <c r="C1274" i="5"/>
  <c r="C1275" i="5"/>
  <c r="C1276" i="5"/>
  <c r="C1277" i="5"/>
  <c r="C1278" i="5"/>
  <c r="C1279" i="5"/>
  <c r="C1280" i="5"/>
  <c r="C1281" i="5"/>
  <c r="C1282" i="5"/>
  <c r="C1283" i="5"/>
  <c r="C1284" i="5"/>
  <c r="C1285" i="5"/>
  <c r="C1286" i="5"/>
  <c r="C1287" i="5"/>
  <c r="C1288" i="5"/>
  <c r="C1289" i="5"/>
  <c r="C1290" i="5"/>
  <c r="C1291" i="5"/>
  <c r="C1292" i="5"/>
  <c r="C1293" i="5"/>
  <c r="C1294" i="5"/>
  <c r="C1295" i="5"/>
  <c r="C1296" i="5"/>
  <c r="C1297" i="5"/>
  <c r="C1298" i="5"/>
  <c r="C1299" i="5"/>
  <c r="C1300" i="5"/>
  <c r="C1301" i="5"/>
  <c r="C1302" i="5"/>
  <c r="C1303" i="5"/>
  <c r="C1304" i="5"/>
  <c r="C1305" i="5"/>
  <c r="C1306" i="5"/>
  <c r="C1307" i="5"/>
  <c r="C1308" i="5"/>
  <c r="C1309" i="5"/>
  <c r="C1310" i="5"/>
  <c r="C1311" i="5"/>
  <c r="C1312" i="5"/>
  <c r="C1313" i="5"/>
  <c r="C1314" i="5"/>
  <c r="C1315" i="5"/>
  <c r="C1316" i="5"/>
  <c r="C1317" i="5"/>
  <c r="C1318" i="5"/>
  <c r="C1319" i="5"/>
  <c r="C1320" i="5"/>
  <c r="C1321" i="5"/>
  <c r="C1322" i="5"/>
  <c r="C1323" i="5"/>
  <c r="C1324" i="5"/>
  <c r="C1325" i="5"/>
  <c r="C1326" i="5"/>
  <c r="C1327" i="5"/>
  <c r="C1328" i="5"/>
  <c r="C1329" i="5"/>
  <c r="C1330" i="5"/>
  <c r="C1331" i="5"/>
  <c r="C1332" i="5"/>
  <c r="C1333" i="5"/>
  <c r="C1334" i="5"/>
  <c r="C1335" i="5"/>
  <c r="C1336" i="5"/>
  <c r="C1337" i="5"/>
  <c r="C1338" i="5"/>
  <c r="C1339" i="5"/>
  <c r="C1340" i="5"/>
  <c r="C1341" i="5"/>
  <c r="C1342" i="5"/>
  <c r="C1343" i="5"/>
  <c r="C1344" i="5"/>
  <c r="C1345" i="5"/>
  <c r="C1346" i="5"/>
  <c r="C1347" i="5"/>
  <c r="C1348" i="5"/>
  <c r="C1349" i="5"/>
  <c r="C1350" i="5"/>
  <c r="C1351" i="5"/>
  <c r="C1352" i="5"/>
  <c r="C1353" i="5"/>
  <c r="C1354" i="5"/>
  <c r="C1355" i="5"/>
  <c r="C1356" i="5"/>
  <c r="C1357" i="5"/>
  <c r="C1358" i="5"/>
  <c r="C1359" i="5"/>
  <c r="C1360" i="5"/>
  <c r="C1361" i="5"/>
  <c r="C1362" i="5"/>
  <c r="C1363" i="5"/>
  <c r="C1364" i="5"/>
  <c r="C1365" i="5"/>
  <c r="C1366" i="5"/>
  <c r="C1367" i="5"/>
  <c r="C1368" i="5"/>
  <c r="C1369" i="5"/>
  <c r="C1370" i="5"/>
  <c r="C1371" i="5"/>
  <c r="C1372" i="5"/>
  <c r="C1373" i="5"/>
  <c r="C1374" i="5"/>
  <c r="C1375" i="5"/>
  <c r="C1376" i="5"/>
  <c r="C1377" i="5"/>
  <c r="C1378" i="5"/>
  <c r="C1379" i="5"/>
  <c r="C1380" i="5"/>
  <c r="C1381" i="5"/>
  <c r="C1382" i="5"/>
  <c r="C1383" i="5"/>
  <c r="C1384" i="5"/>
  <c r="C1385" i="5"/>
  <c r="C1386" i="5"/>
  <c r="C1387" i="5"/>
  <c r="C1388" i="5"/>
  <c r="C1389" i="5"/>
  <c r="C1390" i="5"/>
  <c r="C1391" i="5"/>
  <c r="C1392" i="5"/>
  <c r="C1393" i="5"/>
  <c r="C1394" i="5"/>
  <c r="C1395" i="5"/>
  <c r="C1396" i="5"/>
  <c r="C1397" i="5"/>
  <c r="C1398" i="5"/>
  <c r="C1399" i="5"/>
  <c r="C1400" i="5"/>
  <c r="C1401" i="5"/>
  <c r="C1402" i="5"/>
  <c r="C1403" i="5"/>
  <c r="C1404" i="5"/>
  <c r="C1405" i="5"/>
  <c r="C1406" i="5"/>
  <c r="C1407" i="5"/>
  <c r="C1408" i="5"/>
  <c r="C1409" i="5"/>
  <c r="C1410" i="5"/>
  <c r="C1411" i="5"/>
  <c r="C1412" i="5"/>
  <c r="C1413" i="5"/>
  <c r="C1414" i="5"/>
  <c r="C1415" i="5"/>
  <c r="C1416" i="5"/>
  <c r="C1417" i="5"/>
  <c r="C1418" i="5"/>
  <c r="C1419" i="5"/>
  <c r="C1420" i="5"/>
  <c r="C1421" i="5"/>
  <c r="C1422" i="5"/>
  <c r="C1423" i="5"/>
  <c r="C1424" i="5"/>
  <c r="C1425" i="5"/>
  <c r="C1426" i="5"/>
  <c r="C1427" i="5"/>
  <c r="C1428" i="5"/>
  <c r="C1429" i="5"/>
  <c r="C1430" i="5"/>
  <c r="C1431" i="5"/>
  <c r="C1432" i="5"/>
  <c r="C1433" i="5"/>
  <c r="C1434" i="5"/>
  <c r="C1435" i="5"/>
  <c r="C1436" i="5"/>
  <c r="C1437" i="5"/>
  <c r="C1438" i="5"/>
  <c r="C1439" i="5"/>
  <c r="C1440" i="5"/>
  <c r="C1441" i="5"/>
  <c r="C1442" i="5"/>
  <c r="C1443" i="5"/>
  <c r="C1444" i="5"/>
  <c r="C1445" i="5"/>
  <c r="C1446" i="5"/>
  <c r="C1447" i="5"/>
  <c r="C1448" i="5"/>
  <c r="C1449" i="5"/>
  <c r="C1450" i="5"/>
  <c r="C1451" i="5"/>
  <c r="C1452" i="5"/>
  <c r="C1453" i="5"/>
  <c r="C1454" i="5"/>
  <c r="C1455" i="5"/>
  <c r="C1456" i="5"/>
  <c r="C1457" i="5"/>
  <c r="C1458" i="5"/>
  <c r="C1459" i="5"/>
  <c r="C1460" i="5"/>
  <c r="C1461" i="5"/>
  <c r="C1462" i="5"/>
  <c r="C1463" i="5"/>
  <c r="C1464" i="5"/>
  <c r="C1465" i="5"/>
  <c r="C1466" i="5"/>
  <c r="C1467" i="5"/>
  <c r="C1468" i="5"/>
  <c r="C1469" i="5"/>
  <c r="C1470" i="5"/>
  <c r="C1471" i="5"/>
  <c r="C1472" i="5"/>
  <c r="C1473" i="5"/>
  <c r="C1474" i="5"/>
  <c r="C1475" i="5"/>
  <c r="C1476" i="5"/>
  <c r="C1477" i="5"/>
  <c r="C1478" i="5"/>
  <c r="C1479" i="5"/>
  <c r="C1480" i="5"/>
  <c r="C1481" i="5"/>
  <c r="C1482" i="5"/>
  <c r="C1483" i="5"/>
  <c r="C1484" i="5"/>
  <c r="C1485" i="5"/>
  <c r="C1486" i="5"/>
  <c r="C1487" i="5"/>
  <c r="C1488" i="5"/>
  <c r="C1489" i="5"/>
  <c r="C1490" i="5"/>
  <c r="C1491" i="5"/>
  <c r="C1492" i="5"/>
  <c r="C1493" i="5"/>
  <c r="C1494" i="5"/>
  <c r="C1495" i="5"/>
  <c r="C1496" i="5"/>
  <c r="C1497" i="5"/>
  <c r="C1498" i="5"/>
  <c r="C1499" i="5"/>
  <c r="C1500" i="5"/>
  <c r="C1501" i="5"/>
  <c r="C1502" i="5"/>
  <c r="C1503" i="5"/>
  <c r="C1504" i="5"/>
  <c r="C1505" i="5"/>
  <c r="C1506" i="5"/>
  <c r="C1507" i="5"/>
  <c r="C1508" i="5"/>
  <c r="C1509" i="5"/>
  <c r="C1510" i="5"/>
  <c r="C1511" i="5"/>
  <c r="C1512" i="5"/>
  <c r="C1513" i="5"/>
  <c r="C1514" i="5"/>
  <c r="C1515" i="5"/>
  <c r="C1516" i="5"/>
  <c r="C1517" i="5"/>
  <c r="C1518" i="5"/>
  <c r="C1519" i="5"/>
  <c r="C1520" i="5"/>
  <c r="C1521" i="5"/>
  <c r="C1522" i="5"/>
  <c r="C1523" i="5"/>
  <c r="C1524" i="5"/>
  <c r="C1525" i="5"/>
  <c r="C1526" i="5"/>
  <c r="C1527" i="5"/>
  <c r="C1528" i="5"/>
  <c r="C1529" i="5"/>
  <c r="C1530" i="5"/>
  <c r="C1531" i="5"/>
  <c r="C1532" i="5"/>
  <c r="C1533" i="5"/>
  <c r="C1534" i="5"/>
  <c r="C1535" i="5"/>
  <c r="C1536" i="5"/>
  <c r="C1537" i="5"/>
  <c r="C1538" i="5"/>
  <c r="C1539" i="5"/>
  <c r="C1540" i="5"/>
  <c r="C1541" i="5"/>
  <c r="C1542" i="5"/>
  <c r="C1543" i="5"/>
  <c r="C1544" i="5"/>
  <c r="C1545" i="5"/>
  <c r="C1546" i="5"/>
  <c r="C1547" i="5"/>
  <c r="C1548" i="5"/>
  <c r="C1549" i="5"/>
  <c r="C1550" i="5"/>
  <c r="C1551" i="5"/>
  <c r="C1552" i="5"/>
  <c r="C1553" i="5"/>
  <c r="C1554" i="5"/>
  <c r="C1555" i="5"/>
  <c r="C1556" i="5"/>
  <c r="C1557" i="5"/>
  <c r="C1558" i="5"/>
  <c r="C1559" i="5"/>
  <c r="C1560" i="5"/>
  <c r="C1561" i="5"/>
  <c r="C1562" i="5"/>
  <c r="C1563" i="5"/>
  <c r="C1564" i="5"/>
  <c r="C1565" i="5"/>
  <c r="C1566" i="5"/>
  <c r="C1567" i="5"/>
  <c r="C1568" i="5"/>
  <c r="C1569" i="5"/>
  <c r="C1570" i="5"/>
  <c r="C1571" i="5"/>
  <c r="C1572" i="5"/>
  <c r="C1573" i="5"/>
  <c r="C1574" i="5"/>
  <c r="C1575" i="5"/>
  <c r="C1576" i="5"/>
  <c r="C1577" i="5"/>
  <c r="C1578" i="5"/>
  <c r="C1579" i="5"/>
  <c r="C1580" i="5"/>
  <c r="C1581" i="5"/>
  <c r="C1582" i="5"/>
  <c r="C1583" i="5"/>
  <c r="C1584" i="5"/>
  <c r="C1585" i="5"/>
  <c r="C1586" i="5"/>
  <c r="C1587" i="5"/>
  <c r="C1588" i="5"/>
  <c r="C1589" i="5"/>
  <c r="C1590" i="5"/>
  <c r="C1591" i="5"/>
  <c r="C1592" i="5"/>
  <c r="C1593" i="5"/>
  <c r="C1594" i="5"/>
  <c r="C1595" i="5"/>
  <c r="C1596" i="5"/>
  <c r="C1597" i="5"/>
  <c r="C1598" i="5"/>
  <c r="C1599" i="5"/>
  <c r="C1600" i="5"/>
  <c r="C1601" i="5"/>
  <c r="C1602" i="5"/>
  <c r="C1603" i="5"/>
  <c r="C1604" i="5"/>
  <c r="C1605" i="5"/>
  <c r="C1606" i="5"/>
  <c r="C1607" i="5"/>
  <c r="C1608" i="5"/>
  <c r="C1609" i="5"/>
  <c r="C1610" i="5"/>
  <c r="C1611" i="5"/>
  <c r="C1612" i="5"/>
  <c r="C1613" i="5"/>
  <c r="C1614" i="5"/>
  <c r="C1615" i="5"/>
  <c r="C1616" i="5"/>
  <c r="C1617" i="5"/>
  <c r="C1618" i="5"/>
  <c r="C1619" i="5"/>
  <c r="C1620" i="5"/>
  <c r="C1621" i="5"/>
  <c r="C1622" i="5"/>
  <c r="C1623" i="5"/>
  <c r="C1624" i="5"/>
  <c r="C1625" i="5"/>
  <c r="C1626" i="5"/>
  <c r="C1627" i="5"/>
  <c r="C1628" i="5"/>
  <c r="C1629" i="5"/>
  <c r="C1630" i="5"/>
  <c r="C1631" i="5"/>
  <c r="C1632" i="5"/>
  <c r="C1633" i="5"/>
  <c r="C1634" i="5"/>
  <c r="C1635" i="5"/>
  <c r="C1636" i="5"/>
  <c r="C1637" i="5"/>
  <c r="C1638" i="5"/>
  <c r="C1639" i="5"/>
  <c r="C1640" i="5"/>
  <c r="C1641" i="5"/>
  <c r="C1642" i="5"/>
  <c r="C1643" i="5"/>
  <c r="C1644" i="5"/>
  <c r="C1645" i="5"/>
  <c r="C1646" i="5"/>
  <c r="C1647" i="5"/>
  <c r="C1648" i="5"/>
  <c r="C1649" i="5"/>
  <c r="C1650" i="5"/>
  <c r="C1651" i="5"/>
  <c r="C1652" i="5"/>
  <c r="C1653" i="5"/>
  <c r="C1654" i="5"/>
  <c r="C1655" i="5"/>
  <c r="C1656" i="5"/>
  <c r="C1657" i="5"/>
  <c r="C1658" i="5"/>
  <c r="C1659" i="5"/>
  <c r="C1660" i="5"/>
  <c r="C1661" i="5"/>
  <c r="C1662" i="5"/>
  <c r="C1663" i="5"/>
  <c r="C1664" i="5"/>
  <c r="C1665" i="5"/>
  <c r="C1666" i="5"/>
  <c r="C1667" i="5"/>
  <c r="C1668" i="5"/>
  <c r="C1669" i="5"/>
  <c r="C1670" i="5"/>
  <c r="C1671" i="5"/>
  <c r="C1672" i="5"/>
  <c r="C1673" i="5"/>
  <c r="C1674" i="5"/>
  <c r="C1675" i="5"/>
  <c r="C1676" i="5"/>
  <c r="C1677" i="5"/>
  <c r="C1678" i="5"/>
  <c r="C1679" i="5"/>
  <c r="C1680" i="5"/>
  <c r="C1681" i="5"/>
  <c r="C1682" i="5"/>
  <c r="C1683" i="5"/>
  <c r="C1684" i="5"/>
  <c r="C1685" i="5"/>
  <c r="C1686" i="5"/>
  <c r="C1687" i="5"/>
  <c r="C1688" i="5"/>
  <c r="C1689" i="5"/>
  <c r="C1690" i="5"/>
  <c r="C1691" i="5"/>
  <c r="C1692" i="5"/>
  <c r="C1693" i="5"/>
  <c r="C1694" i="5"/>
  <c r="C1695" i="5"/>
  <c r="C1696" i="5"/>
  <c r="C1697" i="5"/>
  <c r="C1698" i="5"/>
  <c r="C1699" i="5"/>
  <c r="C1700" i="5"/>
  <c r="C1701" i="5"/>
  <c r="C1702" i="5"/>
  <c r="C1703" i="5"/>
  <c r="C1704" i="5"/>
  <c r="C1705" i="5"/>
  <c r="C1706" i="5"/>
  <c r="C1707" i="5"/>
  <c r="C1708" i="5"/>
  <c r="C1709" i="5"/>
  <c r="C1710" i="5"/>
  <c r="C1711" i="5"/>
  <c r="C1712" i="5"/>
  <c r="C1713" i="5"/>
  <c r="C1714" i="5"/>
  <c r="C1715" i="5"/>
  <c r="C1716" i="5"/>
  <c r="C1717" i="5"/>
  <c r="C1718" i="5"/>
  <c r="C1719" i="5"/>
  <c r="C1720" i="5"/>
  <c r="C1721" i="5"/>
  <c r="C1722" i="5"/>
  <c r="C1723" i="5"/>
  <c r="C1724" i="5"/>
  <c r="C1725" i="5"/>
  <c r="C1726" i="5"/>
  <c r="C1727" i="5"/>
  <c r="C1728" i="5"/>
  <c r="C1729" i="5"/>
  <c r="C1730" i="5"/>
  <c r="C1731" i="5"/>
  <c r="C1732" i="5"/>
  <c r="C1733" i="5"/>
  <c r="C1734" i="5"/>
  <c r="C1735" i="5"/>
  <c r="C1736" i="5"/>
  <c r="C1737" i="5"/>
  <c r="C1738" i="5"/>
  <c r="C1739" i="5"/>
  <c r="C1740" i="5"/>
  <c r="C1741" i="5"/>
  <c r="C1742" i="5"/>
  <c r="C1743" i="5"/>
  <c r="C1744" i="5"/>
  <c r="C1745" i="5"/>
  <c r="C1746" i="5"/>
  <c r="C1747" i="5"/>
  <c r="C1748" i="5"/>
  <c r="C1749" i="5"/>
  <c r="C1750" i="5"/>
  <c r="C1751" i="5"/>
  <c r="C1752" i="5"/>
  <c r="C1753" i="5"/>
  <c r="C1754" i="5"/>
  <c r="C1755" i="5"/>
  <c r="C1756" i="5"/>
  <c r="C1757" i="5"/>
  <c r="C1758" i="5"/>
  <c r="C1759" i="5"/>
  <c r="C1760" i="5"/>
  <c r="C1761" i="5"/>
  <c r="C1762" i="5"/>
  <c r="C1763" i="5"/>
  <c r="C1764" i="5"/>
  <c r="C1765" i="5"/>
  <c r="C1766" i="5"/>
  <c r="C1767" i="5"/>
  <c r="C1768" i="5"/>
  <c r="C1769" i="5"/>
  <c r="C1770" i="5"/>
  <c r="C1771" i="5"/>
  <c r="C1772" i="5"/>
  <c r="C1773" i="5"/>
  <c r="C1774" i="5"/>
  <c r="C1775" i="5"/>
  <c r="C1776" i="5"/>
  <c r="C1777" i="5"/>
  <c r="C1778" i="5"/>
  <c r="C1779" i="5"/>
  <c r="C1780" i="5"/>
  <c r="C1781" i="5"/>
  <c r="C1782" i="5"/>
  <c r="C1783" i="5"/>
  <c r="C1784" i="5"/>
  <c r="C1785" i="5"/>
  <c r="C1786" i="5"/>
  <c r="C1787" i="5"/>
  <c r="C1788" i="5"/>
  <c r="C1789" i="5"/>
  <c r="C1790" i="5"/>
  <c r="C1791" i="5"/>
  <c r="C1792" i="5"/>
  <c r="C1793" i="5"/>
  <c r="C1794" i="5"/>
  <c r="C1795" i="5"/>
  <c r="C1796" i="5"/>
  <c r="C1797" i="5"/>
  <c r="C1798" i="5"/>
  <c r="C1799" i="5"/>
  <c r="C1800" i="5"/>
  <c r="C1801" i="5"/>
  <c r="C1802" i="5"/>
  <c r="C1803" i="5"/>
  <c r="C1804" i="5"/>
  <c r="C1805" i="5"/>
  <c r="C1806" i="5"/>
  <c r="C1807" i="5"/>
  <c r="C1808" i="5"/>
  <c r="C1809" i="5"/>
  <c r="C1810" i="5"/>
  <c r="C1811" i="5"/>
  <c r="C1812" i="5"/>
  <c r="C1813" i="5"/>
  <c r="C1814" i="5"/>
  <c r="C1815" i="5"/>
  <c r="C1816" i="5"/>
  <c r="C1817" i="5"/>
  <c r="C1818" i="5"/>
  <c r="C1819" i="5"/>
  <c r="C1820" i="5"/>
  <c r="C1821" i="5"/>
  <c r="C1822" i="5"/>
  <c r="C1823" i="5"/>
  <c r="C1824" i="5"/>
  <c r="C1825" i="5"/>
  <c r="C1826" i="5"/>
  <c r="C1827" i="5"/>
  <c r="C1828" i="5"/>
  <c r="C1829" i="5"/>
  <c r="C1830" i="5"/>
  <c r="C1831" i="5"/>
  <c r="C1832" i="5"/>
  <c r="C1833" i="5"/>
  <c r="C1834" i="5"/>
  <c r="C1835" i="5"/>
  <c r="C1836" i="5"/>
  <c r="C1837" i="5"/>
  <c r="C1838" i="5"/>
  <c r="C1839" i="5"/>
  <c r="C1840" i="5"/>
  <c r="C1841" i="5"/>
  <c r="C1842" i="5"/>
  <c r="C1843" i="5"/>
  <c r="C1844" i="5"/>
  <c r="C1845" i="5"/>
  <c r="C1846" i="5"/>
  <c r="C1847" i="5"/>
  <c r="C1848" i="5"/>
  <c r="C1849" i="5"/>
  <c r="C1850" i="5"/>
  <c r="C1851" i="5"/>
  <c r="C1852" i="5"/>
  <c r="C1853" i="5"/>
  <c r="C1854" i="5"/>
  <c r="C1855" i="5"/>
  <c r="C1856" i="5"/>
  <c r="C1857" i="5"/>
  <c r="C1858" i="5"/>
  <c r="C1859" i="5"/>
  <c r="C1860" i="5"/>
  <c r="C1861" i="5"/>
  <c r="C1862" i="5"/>
  <c r="C1863" i="5"/>
  <c r="C1864" i="5"/>
  <c r="C1865" i="5"/>
  <c r="C1866" i="5"/>
  <c r="C1867" i="5"/>
  <c r="C1868" i="5"/>
  <c r="C1869" i="5"/>
  <c r="C1870" i="5"/>
  <c r="C1871" i="5"/>
  <c r="C1872" i="5"/>
  <c r="C1873" i="5"/>
  <c r="C1874" i="5"/>
  <c r="C1875" i="5"/>
  <c r="C1876" i="5"/>
  <c r="C1877" i="5"/>
  <c r="C1878" i="5"/>
  <c r="C1879" i="5"/>
  <c r="C1880" i="5"/>
  <c r="C1881" i="5"/>
  <c r="C1882" i="5"/>
  <c r="C1883" i="5"/>
  <c r="C1884" i="5"/>
  <c r="C1885" i="5"/>
  <c r="C1886" i="5"/>
  <c r="C1887" i="5"/>
  <c r="C1888" i="5"/>
  <c r="C1889" i="5"/>
  <c r="C1890" i="5"/>
  <c r="C1891" i="5"/>
  <c r="C1892" i="5"/>
  <c r="C1893" i="5"/>
  <c r="C1894" i="5"/>
  <c r="C1895" i="5"/>
  <c r="C1896" i="5"/>
  <c r="C1897" i="5"/>
  <c r="C1898" i="5"/>
  <c r="C1899" i="5"/>
  <c r="C1900" i="5"/>
  <c r="C1901" i="5"/>
  <c r="C1902" i="5"/>
  <c r="C1903" i="5"/>
  <c r="C1904" i="5"/>
  <c r="C1905" i="5"/>
  <c r="C1906" i="5"/>
  <c r="C1907" i="5"/>
  <c r="C1908" i="5"/>
  <c r="C1909" i="5"/>
  <c r="C1910" i="5"/>
  <c r="C1911" i="5"/>
  <c r="C1912" i="5"/>
  <c r="C1913" i="5"/>
  <c r="C1914" i="5"/>
  <c r="C1915" i="5"/>
  <c r="C1916" i="5"/>
  <c r="C1917" i="5"/>
  <c r="C1918" i="5"/>
  <c r="C1919" i="5"/>
  <c r="C1920" i="5"/>
  <c r="C1921" i="5"/>
  <c r="C1922" i="5"/>
  <c r="C1923" i="5"/>
  <c r="C1924" i="5"/>
  <c r="C1925" i="5"/>
  <c r="C1926" i="5"/>
  <c r="C1927" i="5"/>
  <c r="C1928" i="5"/>
  <c r="C1929" i="5"/>
  <c r="C1930" i="5"/>
  <c r="C1931" i="5"/>
  <c r="C1932" i="5"/>
  <c r="C1933" i="5"/>
  <c r="C1934" i="5"/>
  <c r="C1935" i="5"/>
  <c r="C1936" i="5"/>
  <c r="C1937" i="5"/>
  <c r="C1938" i="5"/>
  <c r="C1939" i="5"/>
  <c r="C1940" i="5"/>
  <c r="C1941" i="5"/>
  <c r="C1942" i="5"/>
  <c r="C1943" i="5"/>
  <c r="C1944" i="5"/>
  <c r="C1945" i="5"/>
  <c r="C1946" i="5"/>
  <c r="C1947" i="5"/>
  <c r="C1948" i="5"/>
  <c r="C1949" i="5"/>
  <c r="C1950" i="5"/>
  <c r="C1951" i="5"/>
  <c r="C1952" i="5"/>
  <c r="C1953" i="5"/>
  <c r="C1954" i="5"/>
  <c r="C1955" i="5"/>
  <c r="C1956" i="5"/>
  <c r="C1957" i="5"/>
  <c r="C1958" i="5"/>
  <c r="C1959" i="5"/>
  <c r="C1960" i="5"/>
  <c r="C1961" i="5"/>
  <c r="C1962" i="5"/>
  <c r="C1963" i="5"/>
  <c r="C1964" i="5"/>
  <c r="C1965" i="5"/>
  <c r="C1966" i="5"/>
  <c r="C1967" i="5"/>
  <c r="C1968" i="5"/>
  <c r="C1969" i="5"/>
  <c r="C1970" i="5"/>
  <c r="C1971" i="5"/>
  <c r="C1972" i="5"/>
  <c r="C1973" i="5"/>
  <c r="C1974" i="5"/>
  <c r="C1975" i="5"/>
  <c r="C1976" i="5"/>
  <c r="C1977" i="5"/>
  <c r="C1978" i="5"/>
  <c r="C1979" i="5"/>
  <c r="C1980" i="5"/>
  <c r="C1981" i="5"/>
  <c r="C1982" i="5"/>
  <c r="C1983" i="5"/>
  <c r="C1984" i="5"/>
  <c r="C1985" i="5"/>
  <c r="C1986" i="5"/>
  <c r="C1987" i="5"/>
  <c r="C1988" i="5"/>
  <c r="C1989" i="5"/>
  <c r="C1990" i="5"/>
  <c r="C1991" i="5"/>
  <c r="C1992" i="5"/>
  <c r="C1993" i="5"/>
  <c r="C1994" i="5"/>
  <c r="C1995" i="5"/>
  <c r="C1996" i="5"/>
  <c r="C1997" i="5"/>
  <c r="C1998" i="5"/>
  <c r="C1999" i="5"/>
  <c r="C2000" i="5"/>
  <c r="C2001" i="5"/>
  <c r="C2002" i="5"/>
  <c r="C2003" i="5"/>
  <c r="C2004" i="5"/>
  <c r="C2005" i="5"/>
  <c r="C2006" i="5"/>
  <c r="C2007" i="5"/>
  <c r="C2008" i="5"/>
  <c r="C2009" i="5"/>
  <c r="C2010" i="5"/>
  <c r="C2011" i="5"/>
  <c r="C2012" i="5"/>
  <c r="C2013" i="5"/>
  <c r="C2014" i="5"/>
  <c r="C2015" i="5"/>
  <c r="C2016" i="5"/>
  <c r="C2017" i="5"/>
  <c r="C2018" i="5"/>
  <c r="C2019" i="5"/>
  <c r="C2020" i="5"/>
  <c r="C2021" i="5"/>
  <c r="C2022" i="5"/>
  <c r="C2023" i="5"/>
  <c r="C2024" i="5"/>
  <c r="C2025" i="5"/>
  <c r="C2026" i="5"/>
  <c r="C2027" i="5"/>
  <c r="C2028" i="5"/>
  <c r="C2029" i="5"/>
  <c r="C2030" i="5"/>
  <c r="C2031" i="5"/>
  <c r="C2032" i="5"/>
  <c r="C2033" i="5"/>
  <c r="C2034" i="5"/>
  <c r="C2035" i="5"/>
  <c r="C2036" i="5"/>
  <c r="C2037" i="5"/>
  <c r="C2038" i="5"/>
  <c r="C2039" i="5"/>
  <c r="C2040" i="5"/>
  <c r="C2041" i="5"/>
  <c r="C2042" i="5"/>
  <c r="C2043" i="5"/>
  <c r="C2044" i="5"/>
  <c r="C2045" i="5"/>
  <c r="C2046" i="5"/>
  <c r="C2047" i="5"/>
  <c r="C2048" i="5"/>
  <c r="C2049" i="5"/>
  <c r="C2050" i="5"/>
  <c r="C2051" i="5"/>
  <c r="C2052" i="5"/>
  <c r="C2053" i="5"/>
  <c r="C2054" i="5"/>
  <c r="C2055" i="5"/>
  <c r="C2056" i="5"/>
  <c r="C2057" i="5"/>
  <c r="C2058" i="5"/>
  <c r="C2059" i="5"/>
  <c r="C2060" i="5"/>
  <c r="C2061" i="5"/>
  <c r="C2062" i="5"/>
  <c r="C2063" i="5"/>
  <c r="C2064" i="5"/>
  <c r="C2065" i="5"/>
  <c r="C2066" i="5"/>
  <c r="C2067" i="5"/>
  <c r="C2068" i="5"/>
  <c r="C2069" i="5"/>
  <c r="C2070" i="5"/>
  <c r="C2071" i="5"/>
  <c r="C2072" i="5"/>
  <c r="C2073" i="5"/>
  <c r="C2074" i="5"/>
  <c r="C2075" i="5"/>
  <c r="C2076" i="5"/>
  <c r="C2077" i="5"/>
  <c r="C2078" i="5"/>
  <c r="C2079" i="5"/>
  <c r="C2080" i="5"/>
  <c r="C2081" i="5"/>
  <c r="C2082" i="5"/>
  <c r="C2083" i="5"/>
  <c r="C2084" i="5"/>
  <c r="C2085" i="5"/>
  <c r="C2086" i="5"/>
  <c r="C2087" i="5"/>
  <c r="C2088" i="5"/>
  <c r="C2089" i="5"/>
  <c r="C2090" i="5"/>
  <c r="C2091" i="5"/>
  <c r="C2092" i="5"/>
  <c r="C2093" i="5"/>
  <c r="C2094" i="5"/>
  <c r="C2095" i="5"/>
  <c r="C2096" i="5"/>
  <c r="C2097" i="5"/>
  <c r="C2098" i="5"/>
  <c r="C2099" i="5"/>
  <c r="C2100" i="5"/>
  <c r="C2101" i="5"/>
  <c r="C2102" i="5"/>
  <c r="C2103" i="5"/>
  <c r="C2104" i="5"/>
  <c r="C2105" i="5"/>
  <c r="C2106" i="5"/>
  <c r="C2107" i="5"/>
  <c r="C2108" i="5"/>
  <c r="C2109" i="5"/>
  <c r="C2110" i="5"/>
  <c r="C2111" i="5"/>
  <c r="C2112" i="5"/>
  <c r="C2113" i="5"/>
  <c r="C2114" i="5"/>
  <c r="C2115" i="5"/>
  <c r="C2116" i="5"/>
  <c r="C2117" i="5"/>
  <c r="C2118" i="5"/>
  <c r="C2119" i="5"/>
  <c r="C2120" i="5"/>
  <c r="C2121" i="5"/>
  <c r="C2122" i="5"/>
  <c r="C2123" i="5"/>
  <c r="C2124" i="5"/>
  <c r="C2125" i="5"/>
  <c r="C2126" i="5"/>
  <c r="C2127" i="5"/>
  <c r="C2128" i="5"/>
  <c r="C2129" i="5"/>
  <c r="C2130" i="5"/>
  <c r="C2131" i="5"/>
  <c r="C2132" i="5"/>
  <c r="C2133" i="5"/>
  <c r="C2134" i="5"/>
  <c r="C2135" i="5"/>
  <c r="C2136" i="5"/>
  <c r="C2137" i="5"/>
  <c r="C2138" i="5"/>
  <c r="C2139" i="5"/>
  <c r="C2140" i="5"/>
  <c r="C2141" i="5"/>
  <c r="C2142" i="5"/>
  <c r="C2143" i="5"/>
  <c r="C2144" i="5"/>
  <c r="C2145" i="5"/>
  <c r="C2146" i="5"/>
  <c r="C2147" i="5"/>
  <c r="C2148" i="5"/>
  <c r="C2149" i="5"/>
  <c r="C2150" i="5"/>
  <c r="C2151" i="5"/>
  <c r="C2152" i="5"/>
  <c r="C2153" i="5"/>
  <c r="C2154" i="5"/>
  <c r="C2155" i="5"/>
  <c r="C2156" i="5"/>
  <c r="C2157" i="5"/>
  <c r="C2158" i="5"/>
  <c r="C2159" i="5"/>
  <c r="C2160" i="5"/>
  <c r="C2161" i="5"/>
  <c r="C2162" i="5"/>
  <c r="C2163" i="5"/>
  <c r="C2164" i="5"/>
  <c r="C2165" i="5"/>
  <c r="C2166" i="5"/>
  <c r="C2167" i="5"/>
  <c r="C2168" i="5"/>
  <c r="C2169" i="5"/>
  <c r="C2170" i="5"/>
  <c r="C2171" i="5"/>
  <c r="C2172" i="5"/>
  <c r="C2173" i="5"/>
  <c r="C2174" i="5"/>
  <c r="C2175" i="5"/>
  <c r="C2176" i="5"/>
  <c r="C2177" i="5"/>
  <c r="C2178" i="5"/>
  <c r="C2179" i="5"/>
  <c r="C2180" i="5"/>
  <c r="C2181" i="5"/>
  <c r="C2182" i="5"/>
  <c r="C2183" i="5"/>
  <c r="C2184" i="5"/>
  <c r="C2185" i="5"/>
  <c r="C2186" i="5"/>
  <c r="C2187" i="5"/>
  <c r="C2188" i="5"/>
  <c r="C2189" i="5"/>
  <c r="C2190" i="5"/>
  <c r="C2191" i="5"/>
  <c r="C2192" i="5"/>
  <c r="C2193" i="5"/>
  <c r="C2194" i="5"/>
  <c r="C2195" i="5"/>
  <c r="C2196" i="5"/>
  <c r="C2197" i="5"/>
  <c r="C2198" i="5"/>
  <c r="C2199" i="5"/>
  <c r="C2200" i="5"/>
  <c r="C2201" i="5"/>
  <c r="C2202" i="5"/>
  <c r="C2203" i="5"/>
  <c r="C2204" i="5"/>
  <c r="C2205" i="5"/>
  <c r="C2206" i="5"/>
  <c r="C2207" i="5"/>
  <c r="C2208" i="5"/>
  <c r="C2209" i="5"/>
  <c r="C2210" i="5"/>
  <c r="C2211" i="5"/>
  <c r="C2212" i="5"/>
  <c r="C2213" i="5"/>
  <c r="C2214" i="5"/>
  <c r="C2215" i="5"/>
  <c r="C2216" i="5"/>
  <c r="C2217" i="5"/>
  <c r="C2218" i="5"/>
  <c r="C2219" i="5"/>
  <c r="C2220" i="5"/>
  <c r="C2221" i="5"/>
  <c r="C2222" i="5"/>
  <c r="C2223" i="5"/>
  <c r="C2224" i="5"/>
  <c r="C2225" i="5"/>
  <c r="C2226" i="5"/>
  <c r="C2227" i="5"/>
  <c r="C2228" i="5"/>
  <c r="C2229" i="5"/>
  <c r="C2230" i="5"/>
  <c r="C2231" i="5"/>
  <c r="C2232" i="5"/>
  <c r="C2233" i="5"/>
  <c r="C2234" i="5"/>
  <c r="C2235" i="5"/>
  <c r="C2236" i="5"/>
  <c r="C2237" i="5"/>
  <c r="C2238" i="5"/>
  <c r="C2239" i="5"/>
  <c r="C2240" i="5"/>
  <c r="C2241" i="5"/>
  <c r="C2242" i="5"/>
  <c r="C2243" i="5"/>
  <c r="C2244" i="5"/>
  <c r="C2245" i="5"/>
  <c r="C2246" i="5"/>
  <c r="C2247" i="5"/>
  <c r="C2248" i="5"/>
  <c r="C2249" i="5"/>
  <c r="C2250" i="5"/>
  <c r="C2251" i="5"/>
  <c r="C2252" i="5"/>
  <c r="C2253" i="5"/>
  <c r="C2254" i="5"/>
  <c r="C2255" i="5"/>
  <c r="C2256" i="5"/>
  <c r="C2257" i="5"/>
  <c r="C2258" i="5"/>
  <c r="C2259" i="5"/>
  <c r="C2260" i="5"/>
  <c r="C2261" i="5"/>
  <c r="C2262" i="5"/>
  <c r="C2263" i="5"/>
  <c r="C2264" i="5"/>
  <c r="C2265" i="5"/>
  <c r="C2266" i="5"/>
  <c r="C2267" i="5"/>
  <c r="C2268" i="5"/>
  <c r="C2269" i="5"/>
  <c r="C2270" i="5"/>
  <c r="C2271" i="5"/>
  <c r="C2272" i="5"/>
  <c r="C2273" i="5"/>
  <c r="C2274" i="5"/>
  <c r="C2275" i="5"/>
  <c r="C2276" i="5"/>
  <c r="C2277" i="5"/>
  <c r="C2278" i="5"/>
  <c r="C2279" i="5"/>
  <c r="C2280" i="5"/>
  <c r="C2281" i="5"/>
  <c r="C2282" i="5"/>
  <c r="C2283" i="5"/>
  <c r="C2284" i="5"/>
  <c r="C2285" i="5"/>
  <c r="C2286" i="5"/>
  <c r="C2287" i="5"/>
  <c r="C2288" i="5"/>
  <c r="C2289" i="5"/>
  <c r="C2290" i="5"/>
  <c r="C2291" i="5"/>
  <c r="C2292" i="5"/>
  <c r="C2293" i="5"/>
  <c r="C2294" i="5"/>
  <c r="C2295" i="5"/>
  <c r="C2296" i="5"/>
  <c r="C2297" i="5"/>
  <c r="C2298" i="5"/>
  <c r="C2299" i="5"/>
  <c r="C2300" i="5"/>
  <c r="C2301" i="5"/>
  <c r="C2302" i="5"/>
  <c r="C2303" i="5"/>
  <c r="C2304" i="5"/>
  <c r="C2305" i="5"/>
  <c r="C2306" i="5"/>
  <c r="C2307" i="5"/>
  <c r="C2308" i="5"/>
  <c r="C2309" i="5"/>
  <c r="C2310" i="5"/>
  <c r="C2311" i="5"/>
  <c r="C2312" i="5"/>
  <c r="C2313" i="5"/>
  <c r="C2314" i="5"/>
  <c r="C2315" i="5"/>
  <c r="C2316" i="5"/>
  <c r="C2317" i="5"/>
  <c r="C2318" i="5"/>
  <c r="C2319" i="5"/>
  <c r="C2320" i="5"/>
  <c r="C2321" i="5"/>
  <c r="C2322" i="5"/>
  <c r="C2323" i="5"/>
  <c r="C2324" i="5"/>
  <c r="C2325" i="5"/>
  <c r="C2326" i="5"/>
  <c r="C2327" i="5"/>
  <c r="C2328" i="5"/>
  <c r="C2329" i="5"/>
  <c r="C2330" i="5"/>
  <c r="C2331" i="5"/>
  <c r="C2332" i="5"/>
  <c r="C2333" i="5"/>
  <c r="C2334" i="5"/>
  <c r="C2335" i="5"/>
  <c r="C2336" i="5"/>
  <c r="C2337" i="5"/>
  <c r="C2338" i="5"/>
  <c r="C2339" i="5"/>
  <c r="C2340" i="5"/>
  <c r="C2341" i="5"/>
  <c r="C2342" i="5"/>
  <c r="C2343" i="5"/>
  <c r="C2344" i="5"/>
  <c r="C2345" i="5"/>
  <c r="C2346" i="5"/>
  <c r="C2347" i="5"/>
  <c r="C2348" i="5"/>
  <c r="C2349" i="5"/>
  <c r="C2350" i="5"/>
  <c r="C2351" i="5"/>
  <c r="C2352" i="5"/>
  <c r="C2353" i="5"/>
  <c r="C2354" i="5"/>
  <c r="C2355" i="5"/>
  <c r="C2356" i="5"/>
  <c r="C2357" i="5"/>
  <c r="C2358" i="5"/>
  <c r="C2359" i="5"/>
  <c r="C2360" i="5"/>
  <c r="C2361" i="5"/>
  <c r="C2362" i="5"/>
  <c r="C2363" i="5"/>
  <c r="C2364" i="5"/>
  <c r="C2365" i="5"/>
  <c r="C2366" i="5"/>
  <c r="C2367" i="5"/>
  <c r="C2368" i="5"/>
  <c r="C2369" i="5"/>
  <c r="C2370" i="5"/>
  <c r="C2371" i="5"/>
  <c r="C2372" i="5"/>
  <c r="C2373" i="5"/>
  <c r="C2374" i="5"/>
  <c r="C2375" i="5"/>
  <c r="C2376" i="5"/>
  <c r="C2377" i="5"/>
  <c r="C2378" i="5"/>
  <c r="C2379" i="5"/>
  <c r="C2380" i="5"/>
  <c r="C2381" i="5"/>
  <c r="C2382" i="5"/>
  <c r="C2383" i="5"/>
  <c r="C2384" i="5"/>
  <c r="C2385" i="5"/>
  <c r="C2386" i="5"/>
  <c r="C2387" i="5"/>
  <c r="C2388" i="5"/>
  <c r="C2389" i="5"/>
  <c r="C2390" i="5"/>
  <c r="C2391" i="5"/>
  <c r="C2392" i="5"/>
  <c r="C2393" i="5"/>
  <c r="C2394" i="5"/>
  <c r="C2395" i="5"/>
  <c r="C2396" i="5"/>
  <c r="C2397" i="5"/>
  <c r="C2398" i="5"/>
  <c r="C2399" i="5"/>
  <c r="C2400" i="5"/>
  <c r="C2401" i="5"/>
  <c r="C2402" i="5"/>
  <c r="C2403" i="5"/>
  <c r="C2404" i="5"/>
  <c r="C2405" i="5"/>
  <c r="C2406" i="5"/>
  <c r="C2407" i="5"/>
  <c r="C2408" i="5"/>
  <c r="C2409" i="5"/>
  <c r="C2410" i="5"/>
  <c r="C2411" i="5"/>
  <c r="C2412" i="5"/>
  <c r="C2413" i="5"/>
  <c r="C2414" i="5"/>
  <c r="C2415" i="5"/>
  <c r="C2416" i="5"/>
  <c r="C2417" i="5"/>
  <c r="C2418" i="5"/>
  <c r="C2419" i="5"/>
  <c r="C2420" i="5"/>
  <c r="C2421" i="5"/>
  <c r="C2422" i="5"/>
  <c r="C2423" i="5"/>
  <c r="C2424" i="5"/>
  <c r="C2425" i="5"/>
  <c r="C2426" i="5"/>
  <c r="C2427" i="5"/>
  <c r="C2428" i="5"/>
  <c r="C2429" i="5"/>
  <c r="C2430" i="5"/>
  <c r="C2431" i="5"/>
  <c r="C2432" i="5"/>
  <c r="C2433" i="5"/>
  <c r="C2434" i="5"/>
  <c r="C2435" i="5"/>
  <c r="C2436" i="5"/>
  <c r="C2437" i="5"/>
  <c r="C2438" i="5"/>
  <c r="C2439" i="5"/>
  <c r="C2440" i="5"/>
  <c r="C2441" i="5"/>
  <c r="C2442" i="5"/>
  <c r="C2443" i="5"/>
  <c r="C2444" i="5"/>
  <c r="C2445" i="5"/>
  <c r="C2446" i="5"/>
  <c r="C2447" i="5"/>
  <c r="C2448" i="5"/>
  <c r="C2449" i="5"/>
  <c r="C2450" i="5"/>
  <c r="C2451" i="5"/>
  <c r="C2452" i="5"/>
  <c r="C2453" i="5"/>
  <c r="C2454" i="5"/>
  <c r="C2455" i="5"/>
  <c r="C2456" i="5"/>
  <c r="C2457" i="5"/>
  <c r="C2458" i="5"/>
  <c r="C2459" i="5"/>
  <c r="C2460" i="5"/>
  <c r="C2461" i="5"/>
  <c r="C2462" i="5"/>
  <c r="C2463" i="5"/>
  <c r="C2464" i="5"/>
  <c r="C2465" i="5"/>
  <c r="C2466" i="5"/>
  <c r="C2467" i="5"/>
  <c r="C2468" i="5"/>
  <c r="C2469" i="5"/>
  <c r="C2470" i="5"/>
  <c r="C2471" i="5"/>
  <c r="C2472" i="5"/>
  <c r="C2473" i="5"/>
  <c r="C2474" i="5"/>
  <c r="C2475" i="5"/>
  <c r="C2476" i="5"/>
  <c r="C2477" i="5"/>
  <c r="C2478" i="5"/>
  <c r="C2479" i="5"/>
  <c r="C2480" i="5"/>
  <c r="C2481" i="5"/>
  <c r="C2482" i="5"/>
  <c r="C2483" i="5"/>
  <c r="C2484" i="5"/>
  <c r="C2485" i="5"/>
  <c r="C2486" i="5"/>
  <c r="C2487" i="5"/>
  <c r="C2488" i="5"/>
  <c r="C2489" i="5"/>
  <c r="C2490" i="5"/>
  <c r="C2491" i="5"/>
  <c r="C2492" i="5"/>
  <c r="C2493" i="5"/>
  <c r="C2494" i="5"/>
  <c r="C2495" i="5"/>
  <c r="C2496" i="5"/>
  <c r="C2497" i="5"/>
  <c r="C2498" i="5"/>
  <c r="C2499" i="5"/>
  <c r="C2500" i="5"/>
  <c r="C2501" i="5"/>
  <c r="C2502" i="5"/>
  <c r="C2503" i="5"/>
  <c r="C2504" i="5"/>
  <c r="C2505" i="5"/>
  <c r="C2506" i="5"/>
  <c r="C2507" i="5"/>
  <c r="C2508" i="5"/>
  <c r="C2509" i="5"/>
  <c r="C2510" i="5"/>
  <c r="C2511" i="5"/>
  <c r="C2512" i="5"/>
  <c r="C2513" i="5"/>
  <c r="C2514" i="5"/>
  <c r="C2515" i="5"/>
  <c r="C2516" i="5"/>
  <c r="C2517" i="5"/>
  <c r="C2518" i="5"/>
  <c r="C2519" i="5"/>
  <c r="C2520" i="5"/>
  <c r="C2521" i="5"/>
  <c r="C2522" i="5"/>
  <c r="C2523" i="5"/>
  <c r="C2524" i="5"/>
  <c r="C2525" i="5"/>
  <c r="C2526" i="5"/>
  <c r="C2527" i="5"/>
  <c r="C2528" i="5"/>
  <c r="C2529" i="5"/>
  <c r="C2530" i="5"/>
  <c r="C2531" i="5"/>
  <c r="C2532" i="5"/>
  <c r="C2533" i="5"/>
  <c r="C2534" i="5"/>
  <c r="C2535" i="5"/>
  <c r="C2536" i="5"/>
  <c r="C2537" i="5"/>
  <c r="C2538" i="5"/>
  <c r="C2539" i="5"/>
  <c r="C2540" i="5"/>
  <c r="C2541" i="5"/>
  <c r="C2542" i="5"/>
  <c r="C2543" i="5"/>
  <c r="C2544" i="5"/>
  <c r="C2545" i="5"/>
  <c r="C2546" i="5"/>
  <c r="C2547" i="5"/>
  <c r="C2548" i="5"/>
  <c r="C2549" i="5"/>
  <c r="C2550" i="5"/>
  <c r="C2551" i="5"/>
  <c r="C2552" i="5"/>
  <c r="C2553" i="5"/>
  <c r="C2554" i="5"/>
  <c r="C2555" i="5"/>
  <c r="C2556" i="5"/>
  <c r="C2557" i="5"/>
  <c r="C2558" i="5"/>
  <c r="C2559" i="5"/>
  <c r="C2560" i="5"/>
  <c r="C2561" i="5"/>
  <c r="C2562" i="5"/>
  <c r="C2563" i="5"/>
  <c r="C2564" i="5"/>
  <c r="C2565" i="5"/>
  <c r="C2566" i="5"/>
  <c r="C2567" i="5"/>
  <c r="C2568" i="5"/>
  <c r="C2569" i="5"/>
  <c r="C2570" i="5"/>
  <c r="C2571" i="5"/>
  <c r="C2572" i="5"/>
  <c r="C2573" i="5"/>
  <c r="C2574" i="5"/>
  <c r="C2575" i="5"/>
  <c r="C2576" i="5"/>
  <c r="C2577" i="5"/>
  <c r="C2578" i="5"/>
  <c r="C2579" i="5"/>
  <c r="C2580" i="5"/>
  <c r="C2581" i="5"/>
  <c r="C2582" i="5"/>
  <c r="C2583" i="5"/>
  <c r="C2584" i="5"/>
  <c r="C2585" i="5"/>
  <c r="C2586" i="5"/>
  <c r="C2587" i="5"/>
  <c r="C2588" i="5"/>
  <c r="C2589" i="5"/>
  <c r="C2590" i="5"/>
  <c r="C2591" i="5"/>
  <c r="C2592" i="5"/>
  <c r="C2593" i="5"/>
  <c r="C2594" i="5"/>
  <c r="C2595" i="5"/>
  <c r="C2596" i="5"/>
  <c r="C2597" i="5"/>
  <c r="C2598" i="5"/>
  <c r="C2599" i="5"/>
  <c r="C2600" i="5"/>
  <c r="C2601" i="5"/>
  <c r="C2602" i="5"/>
  <c r="C2603" i="5"/>
  <c r="C2604" i="5"/>
  <c r="C2605" i="5"/>
  <c r="C2606" i="5"/>
  <c r="C2607" i="5"/>
  <c r="C2608" i="5"/>
  <c r="C2609" i="5"/>
  <c r="C2610" i="5"/>
  <c r="C2611" i="5"/>
  <c r="C2612" i="5"/>
  <c r="C2613" i="5"/>
  <c r="C2614" i="5"/>
  <c r="C2615" i="5"/>
  <c r="C2616" i="5"/>
  <c r="C2617" i="5"/>
  <c r="C2618" i="5"/>
  <c r="C2619" i="5"/>
  <c r="C2620" i="5"/>
  <c r="C2621" i="5"/>
  <c r="C2622" i="5"/>
  <c r="C2623" i="5"/>
  <c r="C2624" i="5"/>
  <c r="C2625" i="5"/>
  <c r="C2626" i="5"/>
  <c r="C2627" i="5"/>
  <c r="C2628" i="5"/>
  <c r="C2629" i="5"/>
  <c r="C2630" i="5"/>
  <c r="C2631" i="5"/>
  <c r="C2632" i="5"/>
  <c r="C2633" i="5"/>
  <c r="C2634" i="5"/>
  <c r="C2635" i="5"/>
  <c r="C2636" i="5"/>
  <c r="C2637" i="5"/>
  <c r="C2638" i="5"/>
  <c r="C2639" i="5"/>
  <c r="C2640" i="5"/>
  <c r="C2641" i="5"/>
  <c r="C2642" i="5"/>
  <c r="C2643" i="5"/>
  <c r="C2644" i="5"/>
  <c r="C2645" i="5"/>
  <c r="C2646" i="5"/>
  <c r="C2647" i="5"/>
  <c r="C2648" i="5"/>
  <c r="C2649" i="5"/>
  <c r="C2650" i="5"/>
  <c r="C2651" i="5"/>
  <c r="C2652" i="5"/>
  <c r="C2653" i="5"/>
  <c r="C2654" i="5"/>
  <c r="C2655" i="5"/>
  <c r="C2656" i="5"/>
  <c r="C2657" i="5"/>
  <c r="C2658" i="5"/>
  <c r="C2659" i="5"/>
  <c r="C2660" i="5"/>
  <c r="C2661" i="5"/>
  <c r="C2662" i="5"/>
  <c r="C2663" i="5"/>
  <c r="C2664" i="5"/>
  <c r="C2665" i="5"/>
  <c r="C2666" i="5"/>
  <c r="C2667" i="5"/>
  <c r="C2668" i="5"/>
  <c r="C2669" i="5"/>
  <c r="C2670" i="5"/>
  <c r="C2671" i="5"/>
  <c r="C2672" i="5"/>
  <c r="C2673" i="5"/>
  <c r="C2674" i="5"/>
  <c r="C2675" i="5"/>
  <c r="C2676" i="5"/>
  <c r="C2677" i="5"/>
  <c r="C2678" i="5"/>
  <c r="C2679" i="5"/>
  <c r="C2680" i="5"/>
  <c r="C2681" i="5"/>
  <c r="C2682" i="5"/>
  <c r="C2683" i="5"/>
  <c r="C2684" i="5"/>
  <c r="C2685" i="5"/>
  <c r="C2686" i="5"/>
  <c r="C2687" i="5"/>
  <c r="C2688" i="5"/>
  <c r="C2689" i="5"/>
  <c r="C2690" i="5"/>
  <c r="C2691" i="5"/>
  <c r="C2692" i="5"/>
  <c r="C2693" i="5"/>
  <c r="C2694" i="5"/>
  <c r="C2695" i="5"/>
  <c r="C2696" i="5"/>
  <c r="C2697" i="5"/>
  <c r="C2698" i="5"/>
  <c r="C2699" i="5"/>
  <c r="C2700" i="5"/>
  <c r="C2701" i="5"/>
  <c r="C2702" i="5"/>
  <c r="C2703" i="5"/>
  <c r="C2704" i="5"/>
  <c r="C2705" i="5"/>
  <c r="C2706" i="5"/>
  <c r="C2707" i="5"/>
  <c r="C2708" i="5"/>
  <c r="C2709" i="5"/>
  <c r="C2710" i="5"/>
  <c r="C2711" i="5"/>
  <c r="C2712" i="5"/>
  <c r="C2713" i="5"/>
  <c r="C2714" i="5"/>
  <c r="C2715" i="5"/>
  <c r="C2716" i="5"/>
  <c r="C2717" i="5"/>
  <c r="C2718" i="5"/>
  <c r="C2719" i="5"/>
  <c r="C2720" i="5"/>
  <c r="C2721" i="5"/>
  <c r="C2722" i="5"/>
  <c r="C2723" i="5"/>
  <c r="C2724" i="5"/>
  <c r="C2725" i="5"/>
  <c r="C2726" i="5"/>
  <c r="C2727" i="5"/>
  <c r="C2728" i="5"/>
  <c r="C2729" i="5"/>
  <c r="C2730" i="5"/>
  <c r="C2731" i="5"/>
  <c r="C2732" i="5"/>
  <c r="C2733" i="5"/>
  <c r="C2734" i="5"/>
  <c r="C2735" i="5"/>
  <c r="C2736" i="5"/>
  <c r="C2737" i="5"/>
  <c r="C2738" i="5"/>
  <c r="C2739" i="5"/>
  <c r="C2740" i="5"/>
  <c r="C2741" i="5"/>
  <c r="C2742" i="5"/>
  <c r="C2743" i="5"/>
  <c r="C2744" i="5"/>
  <c r="C2745" i="5"/>
  <c r="C2746" i="5"/>
  <c r="C2747" i="5"/>
  <c r="C2748" i="5"/>
  <c r="C2749" i="5"/>
  <c r="C2750" i="5"/>
  <c r="C2751" i="5"/>
  <c r="C2752" i="5"/>
  <c r="C2753" i="5"/>
  <c r="C2754" i="5"/>
  <c r="C2755" i="5"/>
  <c r="C2756" i="5"/>
  <c r="C2757" i="5"/>
  <c r="C2758" i="5"/>
  <c r="C2759" i="5"/>
  <c r="C2760" i="5"/>
  <c r="C2761" i="5"/>
  <c r="C2762" i="5"/>
  <c r="C2763" i="5"/>
  <c r="C2764" i="5"/>
  <c r="C2765" i="5"/>
  <c r="C2766" i="5"/>
  <c r="C2767" i="5"/>
  <c r="C2768" i="5"/>
  <c r="C2769" i="5"/>
  <c r="C2770" i="5"/>
  <c r="C2771" i="5"/>
  <c r="C2772" i="5"/>
  <c r="C2773" i="5"/>
  <c r="C2774" i="5"/>
  <c r="C2775" i="5"/>
  <c r="C2776" i="5"/>
  <c r="C2777" i="5"/>
  <c r="C2778" i="5"/>
  <c r="C2779" i="5"/>
  <c r="C2780" i="5"/>
  <c r="C2781" i="5"/>
  <c r="C2782" i="5"/>
  <c r="C2783" i="5"/>
  <c r="C2784" i="5"/>
  <c r="C2785" i="5"/>
  <c r="C2786" i="5"/>
  <c r="C2787" i="5"/>
  <c r="C2788" i="5"/>
  <c r="C2789" i="5"/>
  <c r="C2790" i="5"/>
  <c r="C2791" i="5"/>
  <c r="C2792" i="5"/>
  <c r="C2793" i="5"/>
  <c r="C2794" i="5"/>
  <c r="C2795" i="5"/>
  <c r="C2796" i="5"/>
  <c r="C2797" i="5"/>
  <c r="C2798" i="5"/>
  <c r="C2799" i="5"/>
  <c r="C2800" i="5"/>
  <c r="C2801" i="5"/>
  <c r="C2802" i="5"/>
  <c r="C2803" i="5"/>
  <c r="C2804" i="5"/>
  <c r="C2805" i="5"/>
  <c r="C2806" i="5"/>
  <c r="C2807" i="5"/>
  <c r="C2808" i="5"/>
  <c r="C2809" i="5"/>
  <c r="C2810" i="5"/>
  <c r="C2811" i="5"/>
  <c r="C2812" i="5"/>
  <c r="C2813" i="5"/>
  <c r="C2814" i="5"/>
  <c r="C2815" i="5"/>
  <c r="C2816" i="5"/>
  <c r="C2817" i="5"/>
  <c r="C2818" i="5"/>
  <c r="C2819" i="5"/>
  <c r="C2820" i="5"/>
  <c r="C2821" i="5"/>
  <c r="C2822" i="5"/>
  <c r="C2823" i="5"/>
  <c r="C2824" i="5"/>
  <c r="C2825" i="5"/>
  <c r="C2826" i="5"/>
  <c r="C2827" i="5"/>
  <c r="C2828" i="5"/>
  <c r="C2829" i="5"/>
  <c r="C2830" i="5"/>
  <c r="C2831" i="5"/>
  <c r="C2832" i="5"/>
  <c r="C2833" i="5"/>
  <c r="C2834" i="5"/>
  <c r="C2835" i="5"/>
  <c r="C2836" i="5"/>
  <c r="C2837" i="5"/>
  <c r="C2838" i="5"/>
  <c r="C2839" i="5"/>
  <c r="C2840" i="5"/>
  <c r="C2841" i="5"/>
  <c r="C2842" i="5"/>
  <c r="C2843" i="5"/>
  <c r="C2844" i="5"/>
  <c r="C2845" i="5"/>
  <c r="C2846" i="5"/>
  <c r="C2847" i="5"/>
  <c r="C2848" i="5"/>
  <c r="C2849" i="5"/>
  <c r="C2850" i="5"/>
  <c r="C2851" i="5"/>
  <c r="C2852" i="5"/>
  <c r="C2853" i="5"/>
  <c r="C2854" i="5"/>
  <c r="C2855" i="5"/>
  <c r="C2856" i="5"/>
  <c r="C2857" i="5"/>
  <c r="C2858" i="5"/>
  <c r="C2859" i="5"/>
  <c r="C2860" i="5"/>
  <c r="C2861" i="5"/>
  <c r="C2862" i="5"/>
  <c r="C2863" i="5"/>
  <c r="C2864" i="5"/>
  <c r="C2865" i="5"/>
  <c r="C2866" i="5"/>
  <c r="C2867" i="5"/>
  <c r="C2868" i="5"/>
  <c r="C2869" i="5"/>
  <c r="C2870" i="5"/>
  <c r="C2871" i="5"/>
  <c r="C2872" i="5"/>
  <c r="C2873" i="5"/>
  <c r="C2874" i="5"/>
  <c r="C2875" i="5"/>
  <c r="C2876" i="5"/>
  <c r="C2877" i="5"/>
  <c r="C2878" i="5"/>
  <c r="C2879" i="5"/>
  <c r="C2880" i="5"/>
  <c r="C2881" i="5"/>
  <c r="C2882" i="5"/>
  <c r="C2883" i="5"/>
  <c r="C2884" i="5"/>
  <c r="C2885" i="5"/>
  <c r="C2886" i="5"/>
  <c r="C2887" i="5"/>
  <c r="C2888" i="5"/>
  <c r="C2889" i="5"/>
  <c r="C2890" i="5"/>
  <c r="C2891" i="5"/>
  <c r="C2892" i="5"/>
  <c r="C2893" i="5"/>
  <c r="C2894" i="5"/>
  <c r="C2895" i="5"/>
  <c r="C2896" i="5"/>
  <c r="C2897" i="5"/>
  <c r="C2898" i="5"/>
  <c r="C2899" i="5"/>
  <c r="C2900" i="5"/>
  <c r="C2901" i="5"/>
  <c r="C2902" i="5"/>
  <c r="C2903" i="5"/>
  <c r="C2904" i="5"/>
  <c r="C2905" i="5"/>
  <c r="C2906" i="5"/>
  <c r="C2907" i="5"/>
  <c r="C2908" i="5"/>
  <c r="C2909" i="5"/>
  <c r="C2910" i="5"/>
  <c r="C2911" i="5"/>
  <c r="C2912" i="5"/>
  <c r="C2913" i="5"/>
  <c r="C2914" i="5"/>
  <c r="C2915" i="5"/>
  <c r="C2916" i="5"/>
  <c r="C2917" i="5"/>
  <c r="C2918" i="5"/>
  <c r="C2919" i="5"/>
  <c r="C2920" i="5"/>
  <c r="C2921" i="5"/>
  <c r="C2922" i="5"/>
  <c r="C2923" i="5"/>
  <c r="C2924" i="5"/>
  <c r="C2925" i="5"/>
  <c r="C2926" i="5"/>
  <c r="C2927" i="5"/>
  <c r="C2928" i="5"/>
  <c r="C2929" i="5"/>
  <c r="C2930" i="5"/>
  <c r="C2931" i="5"/>
  <c r="C2932" i="5"/>
  <c r="C2933" i="5"/>
  <c r="C2934" i="5"/>
  <c r="C2935" i="5"/>
  <c r="C2936" i="5"/>
  <c r="C2937" i="5"/>
  <c r="C2938" i="5"/>
  <c r="C2939" i="5"/>
  <c r="C2940" i="5"/>
  <c r="C2941" i="5"/>
  <c r="C2942" i="5"/>
  <c r="C2943" i="5"/>
  <c r="C2944" i="5"/>
  <c r="C2945" i="5"/>
  <c r="C2946" i="5"/>
  <c r="C2947" i="5"/>
  <c r="C2948" i="5"/>
  <c r="C2949" i="5"/>
  <c r="C2950" i="5"/>
  <c r="C2951" i="5"/>
  <c r="C2952" i="5"/>
  <c r="C2953" i="5"/>
  <c r="C2954" i="5"/>
  <c r="C2955" i="5"/>
  <c r="C2956" i="5"/>
  <c r="C2957" i="5"/>
  <c r="C2958" i="5"/>
  <c r="C2959" i="5"/>
  <c r="C2960" i="5"/>
  <c r="C2961" i="5"/>
  <c r="C2962" i="5"/>
  <c r="C2963" i="5"/>
  <c r="C2964" i="5"/>
  <c r="C2965" i="5"/>
  <c r="C2966" i="5"/>
  <c r="C2967" i="5"/>
  <c r="C2968" i="5"/>
  <c r="C2969" i="5"/>
  <c r="C2970" i="5"/>
  <c r="C2971" i="5"/>
  <c r="C2972" i="5"/>
  <c r="C2973" i="5"/>
  <c r="C2974" i="5"/>
  <c r="C2975" i="5"/>
  <c r="C2976" i="5"/>
  <c r="C2977" i="5"/>
  <c r="C2978" i="5"/>
  <c r="C2979" i="5"/>
  <c r="C2980" i="5"/>
  <c r="C2981" i="5"/>
  <c r="C2982" i="5"/>
  <c r="C2983" i="5"/>
  <c r="C2984" i="5"/>
  <c r="C2985" i="5"/>
  <c r="C2986" i="5"/>
  <c r="C2987" i="5"/>
  <c r="C2988" i="5"/>
  <c r="C2989" i="5"/>
  <c r="C2990" i="5"/>
  <c r="C2991" i="5"/>
  <c r="C2992" i="5"/>
  <c r="C2993" i="5"/>
  <c r="C2994" i="5"/>
  <c r="C2995" i="5"/>
  <c r="C2996" i="5"/>
  <c r="C2997" i="5"/>
  <c r="C2998" i="5"/>
  <c r="C2999" i="5"/>
  <c r="C3000" i="5"/>
  <c r="C3001" i="5"/>
  <c r="C3002" i="5"/>
  <c r="C3003" i="5"/>
  <c r="C3004" i="5"/>
  <c r="C3005" i="5"/>
  <c r="C3006" i="5"/>
  <c r="C3007" i="5"/>
  <c r="C3008" i="5"/>
  <c r="C3009" i="5"/>
  <c r="C3010" i="5"/>
  <c r="C3011" i="5"/>
  <c r="C3012" i="5"/>
  <c r="C3013" i="5"/>
  <c r="C3014" i="5"/>
  <c r="C3015" i="5"/>
  <c r="C3016" i="5"/>
  <c r="C3017" i="5"/>
  <c r="C3018" i="5"/>
  <c r="C3019" i="5"/>
  <c r="C3020" i="5"/>
  <c r="C3021" i="5"/>
  <c r="C3022" i="5"/>
  <c r="C3023" i="5"/>
  <c r="C3024" i="5"/>
  <c r="C3025" i="5"/>
  <c r="C3026" i="5"/>
  <c r="C3027" i="5"/>
  <c r="C3028" i="5"/>
  <c r="C3029" i="5"/>
  <c r="C3030" i="5"/>
  <c r="C3031" i="5"/>
  <c r="C3032" i="5"/>
  <c r="C3033" i="5"/>
  <c r="C3034" i="5"/>
  <c r="C3035" i="5"/>
  <c r="C3036" i="5"/>
  <c r="C3037" i="5"/>
  <c r="C3038" i="5"/>
  <c r="C3039" i="5"/>
  <c r="C3040" i="5"/>
  <c r="C3041" i="5"/>
  <c r="C3042" i="5"/>
  <c r="C3043" i="5"/>
  <c r="C3044" i="5"/>
  <c r="C3045" i="5"/>
  <c r="C3046" i="5"/>
  <c r="C3047" i="5"/>
  <c r="C3048" i="5"/>
  <c r="C3049" i="5"/>
  <c r="C3050" i="5"/>
  <c r="C3051" i="5"/>
  <c r="C3052" i="5"/>
  <c r="C3053" i="5"/>
  <c r="C3054" i="5"/>
  <c r="C3055" i="5"/>
  <c r="C3056" i="5"/>
  <c r="C3057" i="5"/>
  <c r="C3058" i="5"/>
  <c r="C3059" i="5"/>
  <c r="C3060" i="5"/>
  <c r="C3061" i="5"/>
  <c r="C3062" i="5"/>
  <c r="C3063" i="5"/>
  <c r="C3064" i="5"/>
  <c r="C3065" i="5"/>
  <c r="C3066" i="5"/>
  <c r="C3067" i="5"/>
  <c r="C3068" i="5"/>
  <c r="C3069" i="5"/>
  <c r="C3070" i="5"/>
  <c r="C3071" i="5"/>
  <c r="C3072" i="5"/>
  <c r="C3073" i="5"/>
  <c r="C3074" i="5"/>
  <c r="C3075" i="5"/>
  <c r="C3076" i="5"/>
  <c r="C3077" i="5"/>
  <c r="C3078" i="5"/>
  <c r="C3079" i="5"/>
  <c r="C3080" i="5"/>
  <c r="C3081" i="5"/>
  <c r="C3082" i="5"/>
  <c r="C3083" i="5"/>
  <c r="C3084" i="5"/>
  <c r="C3085" i="5"/>
  <c r="C3086" i="5"/>
  <c r="C3087" i="5"/>
  <c r="C3088" i="5"/>
  <c r="C3089" i="5"/>
  <c r="C3090" i="5"/>
  <c r="C3091" i="5"/>
  <c r="C3092" i="5"/>
  <c r="C3093" i="5"/>
  <c r="C3094" i="5"/>
  <c r="C3095" i="5"/>
  <c r="C3096" i="5"/>
  <c r="C3097" i="5"/>
  <c r="C3098" i="5"/>
  <c r="C3099" i="5"/>
  <c r="C3100" i="5"/>
  <c r="C3101" i="5"/>
  <c r="C3102" i="5"/>
  <c r="C3103" i="5"/>
  <c r="C3104" i="5"/>
  <c r="C3105" i="5"/>
  <c r="C3106" i="5"/>
  <c r="C3107" i="5"/>
  <c r="C3108" i="5"/>
  <c r="C3109" i="5"/>
  <c r="C3110" i="5"/>
  <c r="C3111" i="5"/>
  <c r="C3112" i="5"/>
  <c r="C3113" i="5"/>
  <c r="C3114" i="5"/>
  <c r="C3115" i="5"/>
  <c r="C3116" i="5"/>
  <c r="C3117" i="5"/>
  <c r="C3118" i="5"/>
  <c r="C3119" i="5"/>
  <c r="C3120" i="5"/>
  <c r="C3121" i="5"/>
  <c r="C3122" i="5"/>
  <c r="C3123" i="5"/>
  <c r="C3124" i="5"/>
  <c r="C3125" i="5"/>
  <c r="C3126" i="5"/>
  <c r="C3127" i="5"/>
  <c r="C3128" i="5"/>
  <c r="C3129" i="5"/>
  <c r="C3130" i="5"/>
  <c r="C3131" i="5"/>
  <c r="C3132" i="5"/>
  <c r="C3133" i="5"/>
  <c r="C3134" i="5"/>
  <c r="C3135" i="5"/>
  <c r="C3136" i="5"/>
  <c r="C3137" i="5"/>
  <c r="C3138" i="5"/>
  <c r="C3139" i="5"/>
  <c r="C3140" i="5"/>
  <c r="C3141" i="5"/>
  <c r="C3142" i="5"/>
  <c r="C3143" i="5"/>
  <c r="C3144" i="5"/>
  <c r="C3145" i="5"/>
  <c r="C3146" i="5"/>
  <c r="C3147" i="5"/>
  <c r="C3148" i="5"/>
  <c r="C3149" i="5"/>
  <c r="C3150" i="5"/>
  <c r="C3151" i="5"/>
  <c r="C3152" i="5"/>
  <c r="C3153" i="5"/>
  <c r="C3154" i="5"/>
  <c r="C3155" i="5"/>
  <c r="C3156" i="5"/>
  <c r="C3157" i="5"/>
  <c r="C3158" i="5"/>
  <c r="C3159" i="5"/>
  <c r="C3160" i="5"/>
  <c r="C3161" i="5"/>
  <c r="C3162" i="5"/>
  <c r="C3163" i="5"/>
  <c r="C3164" i="5"/>
  <c r="C3165" i="5"/>
  <c r="C3166" i="5"/>
  <c r="C3167" i="5"/>
  <c r="C3168" i="5"/>
  <c r="C3169" i="5"/>
  <c r="C3170" i="5"/>
  <c r="C3171" i="5"/>
  <c r="C3172" i="5"/>
  <c r="C3173" i="5"/>
  <c r="C3174" i="5"/>
  <c r="C3175" i="5"/>
  <c r="C3176" i="5"/>
  <c r="C3177" i="5"/>
  <c r="C3178" i="5"/>
  <c r="C3179" i="5"/>
  <c r="C3180" i="5"/>
  <c r="C3181" i="5"/>
  <c r="C3182" i="5"/>
  <c r="C3183" i="5"/>
  <c r="C3184" i="5"/>
  <c r="C3185" i="5"/>
  <c r="C3186" i="5"/>
  <c r="C3187" i="5"/>
  <c r="C3188" i="5"/>
  <c r="C3189" i="5"/>
  <c r="C3190" i="5"/>
  <c r="C3191" i="5"/>
  <c r="C3192" i="5"/>
  <c r="C3193" i="5"/>
  <c r="C3194" i="5"/>
  <c r="C3195" i="5"/>
  <c r="C3196" i="5"/>
  <c r="C3197" i="5"/>
  <c r="C3198" i="5"/>
  <c r="C3199" i="5"/>
  <c r="C3200" i="5"/>
  <c r="C3201" i="5"/>
  <c r="C3202" i="5"/>
  <c r="C3203" i="5"/>
  <c r="C3204" i="5"/>
  <c r="C3205" i="5"/>
  <c r="C3206" i="5"/>
  <c r="C3207" i="5"/>
  <c r="C3208" i="5"/>
  <c r="C3209" i="5"/>
  <c r="C3210" i="5"/>
  <c r="C3211" i="5"/>
  <c r="C3212" i="5"/>
  <c r="C3213" i="5"/>
  <c r="C3214" i="5"/>
  <c r="C3215" i="5"/>
  <c r="C3216" i="5"/>
  <c r="C3217" i="5"/>
  <c r="C3218" i="5"/>
  <c r="C3219" i="5"/>
  <c r="C3220" i="5"/>
  <c r="C3221" i="5"/>
  <c r="C3222" i="5"/>
  <c r="C3223" i="5"/>
  <c r="C3224" i="5"/>
  <c r="C3225" i="5"/>
  <c r="C3226" i="5"/>
  <c r="C3227" i="5"/>
  <c r="C3228" i="5"/>
  <c r="C3229" i="5"/>
  <c r="C3230" i="5"/>
  <c r="C3231" i="5"/>
  <c r="C3232" i="5"/>
  <c r="C3233" i="5"/>
  <c r="C3234" i="5"/>
  <c r="C3235" i="5"/>
  <c r="C3236" i="5"/>
  <c r="C3237" i="5"/>
  <c r="C3238" i="5"/>
  <c r="C3239" i="5"/>
  <c r="C3240" i="5"/>
  <c r="C3241" i="5"/>
  <c r="C3242" i="5"/>
  <c r="C3243" i="5"/>
  <c r="C3244" i="5"/>
  <c r="C3245" i="5"/>
  <c r="C3246" i="5"/>
  <c r="C3247" i="5"/>
  <c r="C3248" i="5"/>
  <c r="C3249" i="5"/>
  <c r="C3250" i="5"/>
  <c r="C3251" i="5"/>
  <c r="C3252" i="5"/>
  <c r="C3253" i="5"/>
  <c r="C3254" i="5"/>
  <c r="C3255" i="5"/>
  <c r="C3256" i="5"/>
  <c r="C3257" i="5"/>
  <c r="C3258" i="5"/>
  <c r="C3259" i="5"/>
  <c r="C3260" i="5"/>
  <c r="C3261" i="5"/>
  <c r="C3262" i="5"/>
  <c r="C3263" i="5"/>
  <c r="C3264" i="5"/>
  <c r="C3265" i="5"/>
  <c r="C3266" i="5"/>
  <c r="C3267" i="5"/>
  <c r="C3268" i="5"/>
  <c r="C3269" i="5"/>
  <c r="C3270" i="5"/>
  <c r="C3271" i="5"/>
  <c r="C3272" i="5"/>
  <c r="C3273" i="5"/>
  <c r="C3274" i="5"/>
  <c r="C3275" i="5"/>
  <c r="C3276" i="5"/>
  <c r="C3277" i="5"/>
  <c r="C3278" i="5"/>
  <c r="C3279" i="5"/>
  <c r="C3280" i="5"/>
  <c r="C3281" i="5"/>
  <c r="C3282" i="5"/>
  <c r="C3283" i="5"/>
  <c r="C3284" i="5"/>
  <c r="C3285" i="5"/>
  <c r="C3286" i="5"/>
  <c r="C3287" i="5"/>
  <c r="C3288" i="5"/>
  <c r="C3289" i="5"/>
  <c r="C3290" i="5"/>
  <c r="C3291" i="5"/>
  <c r="C3292" i="5"/>
  <c r="C3293" i="5"/>
  <c r="C3294" i="5"/>
  <c r="C3295" i="5"/>
  <c r="C3296" i="5"/>
  <c r="C3297" i="5"/>
  <c r="C3298" i="5"/>
  <c r="C3299" i="5"/>
  <c r="C3300" i="5"/>
  <c r="C3301" i="5"/>
  <c r="C3302" i="5"/>
  <c r="C3303" i="5"/>
  <c r="C3304" i="5"/>
  <c r="C3305" i="5"/>
  <c r="C3306" i="5"/>
  <c r="C3307" i="5"/>
  <c r="C3308" i="5"/>
  <c r="C3309" i="5"/>
  <c r="C3310" i="5"/>
  <c r="C3311" i="5"/>
  <c r="C3312" i="5"/>
  <c r="C3313" i="5"/>
  <c r="C3314" i="5"/>
  <c r="C3315" i="5"/>
  <c r="C3316" i="5"/>
  <c r="C3317" i="5"/>
  <c r="C3318" i="5"/>
  <c r="C3319" i="5"/>
  <c r="C3320" i="5"/>
  <c r="C3321" i="5"/>
  <c r="C3322" i="5"/>
  <c r="C3323" i="5"/>
  <c r="C3324" i="5"/>
  <c r="C3325" i="5"/>
  <c r="C3326" i="5"/>
  <c r="C3327" i="5"/>
  <c r="C3328" i="5"/>
  <c r="C3329" i="5"/>
  <c r="C3330" i="5"/>
  <c r="C3331" i="5"/>
  <c r="C3332" i="5"/>
  <c r="C3333" i="5"/>
  <c r="C3334" i="5"/>
  <c r="C3335" i="5"/>
  <c r="C3336" i="5"/>
  <c r="C3337" i="5"/>
  <c r="C3338" i="5"/>
  <c r="C3339" i="5"/>
  <c r="C3340" i="5"/>
  <c r="C3341" i="5"/>
  <c r="C3342" i="5"/>
  <c r="C3343" i="5"/>
  <c r="C3344" i="5"/>
  <c r="C3345" i="5"/>
  <c r="C3346" i="5"/>
  <c r="C3347" i="5"/>
  <c r="C3348" i="5"/>
  <c r="C3349" i="5"/>
  <c r="C3350" i="5"/>
  <c r="C3351" i="5"/>
  <c r="C3352" i="5"/>
  <c r="C3353" i="5"/>
  <c r="C3354" i="5"/>
  <c r="C3355" i="5"/>
  <c r="C3356" i="5"/>
  <c r="C3357" i="5"/>
  <c r="C3358" i="5"/>
  <c r="C3359" i="5"/>
  <c r="C3360" i="5"/>
  <c r="C3361" i="5"/>
  <c r="C3362" i="5"/>
  <c r="C3363" i="5"/>
  <c r="C3364" i="5"/>
  <c r="C3365" i="5"/>
  <c r="C3366" i="5"/>
  <c r="C3367" i="5"/>
  <c r="C3368" i="5"/>
  <c r="C3369" i="5"/>
  <c r="C3370" i="5"/>
  <c r="C3371" i="5"/>
  <c r="C3372" i="5"/>
  <c r="C3373" i="5"/>
  <c r="C3374" i="5"/>
  <c r="C3375" i="5"/>
  <c r="C3376" i="5"/>
  <c r="C3377" i="5"/>
  <c r="C3378" i="5"/>
  <c r="C3379" i="5"/>
  <c r="C3380" i="5"/>
  <c r="C3381" i="5"/>
  <c r="C3382" i="5"/>
  <c r="C3383" i="5"/>
  <c r="C3384" i="5"/>
  <c r="C3385" i="5"/>
  <c r="C3386" i="5"/>
  <c r="C3387" i="5"/>
  <c r="C3388" i="5"/>
  <c r="C3389" i="5"/>
  <c r="C3390" i="5"/>
  <c r="C3391" i="5"/>
  <c r="C3392" i="5"/>
  <c r="C3393" i="5"/>
  <c r="C3394" i="5"/>
  <c r="C3395" i="5"/>
  <c r="C3396" i="5"/>
  <c r="C3397" i="5"/>
  <c r="C3398" i="5"/>
  <c r="C3399" i="5"/>
  <c r="C3400" i="5"/>
  <c r="C3401" i="5"/>
  <c r="C3402" i="5"/>
  <c r="C3403" i="5"/>
  <c r="C3404" i="5"/>
  <c r="C3405" i="5"/>
  <c r="C3406" i="5"/>
  <c r="C3407" i="5"/>
  <c r="C3408" i="5"/>
  <c r="C3409" i="5"/>
  <c r="C3410" i="5"/>
  <c r="C3411" i="5"/>
  <c r="C3412" i="5"/>
  <c r="C3413" i="5"/>
  <c r="C3414" i="5"/>
  <c r="C3415" i="5"/>
  <c r="C3416" i="5"/>
  <c r="C3417" i="5"/>
  <c r="C3418" i="5"/>
  <c r="C3419" i="5"/>
  <c r="C3420" i="5"/>
  <c r="C3421" i="5"/>
  <c r="C3422" i="5"/>
  <c r="C3423" i="5"/>
  <c r="C3424" i="5"/>
  <c r="C3425" i="5"/>
  <c r="C3426" i="5"/>
  <c r="C3427" i="5"/>
  <c r="C3428" i="5"/>
  <c r="C3429" i="5"/>
  <c r="C3430" i="5"/>
  <c r="C3431" i="5"/>
  <c r="C3432" i="5"/>
  <c r="C3433" i="5"/>
  <c r="C3434" i="5"/>
  <c r="C3435" i="5"/>
  <c r="C3436" i="5"/>
  <c r="C3437" i="5"/>
  <c r="C3438" i="5"/>
  <c r="C3439" i="5"/>
  <c r="C3440" i="5"/>
  <c r="C3441" i="5"/>
  <c r="C3442" i="5"/>
  <c r="C3443" i="5"/>
  <c r="C3444" i="5"/>
  <c r="C3445" i="5"/>
  <c r="C3446" i="5"/>
  <c r="C3447" i="5"/>
  <c r="C3448" i="5"/>
  <c r="C3449" i="5"/>
  <c r="C3450" i="5"/>
  <c r="C3451" i="5"/>
  <c r="C3452" i="5"/>
  <c r="C3453" i="5"/>
  <c r="C3454" i="5"/>
  <c r="C3455" i="5"/>
  <c r="C3456" i="5"/>
  <c r="C3457" i="5"/>
  <c r="C3458" i="5"/>
  <c r="C3459" i="5"/>
  <c r="C3460" i="5"/>
  <c r="C3461" i="5"/>
  <c r="C3462" i="5"/>
  <c r="C3463" i="5"/>
  <c r="C3464" i="5"/>
  <c r="C3465" i="5"/>
  <c r="C3466" i="5"/>
  <c r="C3467" i="5"/>
  <c r="C3468" i="5"/>
  <c r="C3469" i="5"/>
  <c r="C3470" i="5"/>
  <c r="C3471" i="5"/>
  <c r="C3472" i="5"/>
  <c r="C3473" i="5"/>
  <c r="C3474" i="5"/>
  <c r="C3475" i="5"/>
  <c r="C3476" i="5"/>
  <c r="C3477" i="5"/>
  <c r="C3478" i="5"/>
  <c r="C3479" i="5"/>
  <c r="C3480" i="5"/>
  <c r="C3481" i="5"/>
  <c r="C3482" i="5"/>
  <c r="C3483" i="5"/>
  <c r="C3484" i="5"/>
  <c r="C3485" i="5"/>
  <c r="C3486" i="5"/>
  <c r="C3487" i="5"/>
  <c r="C3488" i="5"/>
  <c r="C3489" i="5"/>
  <c r="C3490" i="5"/>
  <c r="C3491" i="5"/>
  <c r="C3492" i="5"/>
  <c r="C3493" i="5"/>
  <c r="C3494" i="5"/>
  <c r="C3495" i="5"/>
  <c r="C3496" i="5"/>
  <c r="C3497" i="5"/>
  <c r="C3498" i="5"/>
  <c r="C3499" i="5"/>
  <c r="C3500" i="5"/>
  <c r="C3501" i="5"/>
  <c r="C3502" i="5"/>
  <c r="C3503" i="5"/>
  <c r="C3504" i="5"/>
  <c r="C3505" i="5"/>
  <c r="C3506" i="5"/>
  <c r="C3507" i="5"/>
  <c r="C3508" i="5"/>
  <c r="C3509" i="5"/>
  <c r="C3510" i="5"/>
  <c r="C3511" i="5"/>
  <c r="C3512" i="5"/>
  <c r="C3513" i="5"/>
  <c r="C3514" i="5"/>
  <c r="C3515" i="5"/>
  <c r="C3516" i="5"/>
  <c r="C3517" i="5"/>
  <c r="C3518" i="5"/>
  <c r="C3519" i="5"/>
  <c r="C3520" i="5"/>
  <c r="C3521" i="5"/>
  <c r="C3522" i="5"/>
  <c r="C3523" i="5"/>
  <c r="C3524" i="5"/>
  <c r="C3525" i="5"/>
  <c r="C3526" i="5"/>
  <c r="C3527" i="5"/>
  <c r="C3528" i="5"/>
  <c r="C3529" i="5"/>
  <c r="C3530" i="5"/>
  <c r="C3531" i="5"/>
  <c r="C3532" i="5"/>
  <c r="C3533" i="5"/>
  <c r="C3534" i="5"/>
  <c r="C3535" i="5"/>
  <c r="C3536" i="5"/>
  <c r="C3537" i="5"/>
  <c r="C3538" i="5"/>
  <c r="C3539" i="5"/>
  <c r="C3540" i="5"/>
  <c r="C3541" i="5"/>
  <c r="C3542" i="5"/>
  <c r="C3543" i="5"/>
  <c r="C3544" i="5"/>
  <c r="C3545" i="5"/>
  <c r="C3546" i="5"/>
  <c r="C3547" i="5"/>
  <c r="C3548" i="5"/>
  <c r="C3549" i="5"/>
  <c r="C3550" i="5"/>
  <c r="C3551" i="5"/>
  <c r="C3552" i="5"/>
  <c r="C3553" i="5"/>
  <c r="C3554" i="5"/>
  <c r="C3555" i="5"/>
  <c r="C3556" i="5"/>
  <c r="C3557" i="5"/>
  <c r="C3558" i="5"/>
  <c r="C3559" i="5"/>
  <c r="C3560" i="5"/>
  <c r="C3561" i="5"/>
  <c r="C3562" i="5"/>
  <c r="C3563" i="5"/>
  <c r="C3564" i="5"/>
  <c r="C3565" i="5"/>
  <c r="C3566" i="5"/>
  <c r="C3567" i="5"/>
  <c r="C3568" i="5"/>
  <c r="C3569" i="5"/>
  <c r="C3570" i="5"/>
  <c r="C3571" i="5"/>
  <c r="C3572" i="5"/>
  <c r="C3573" i="5"/>
  <c r="C3574" i="5"/>
  <c r="C3575" i="5"/>
  <c r="C3576" i="5"/>
  <c r="C3577" i="5"/>
  <c r="C3578" i="5"/>
  <c r="C3579" i="5"/>
  <c r="C3580" i="5"/>
  <c r="C3581" i="5"/>
  <c r="C3582" i="5"/>
  <c r="C3583" i="5"/>
  <c r="C3584" i="5"/>
  <c r="C3585" i="5"/>
  <c r="C3586" i="5"/>
  <c r="C3587" i="5"/>
  <c r="C3588" i="5"/>
  <c r="C3589" i="5"/>
  <c r="C3590" i="5"/>
  <c r="C3591" i="5"/>
  <c r="C3592" i="5"/>
  <c r="C3593" i="5"/>
  <c r="C3594" i="5"/>
  <c r="C3595" i="5"/>
  <c r="C3596" i="5"/>
  <c r="C3597" i="5"/>
  <c r="C3598" i="5"/>
  <c r="C3599" i="5"/>
  <c r="C3600" i="5"/>
  <c r="C3601" i="5"/>
  <c r="C3602" i="5"/>
  <c r="C3603" i="5"/>
  <c r="C3604" i="5"/>
  <c r="C3605" i="5"/>
  <c r="C3606" i="5"/>
  <c r="C3607" i="5"/>
  <c r="C3608" i="5"/>
  <c r="C3609" i="5"/>
  <c r="C3610" i="5"/>
  <c r="C3611" i="5"/>
  <c r="C3612" i="5"/>
  <c r="C3613" i="5"/>
  <c r="C3614" i="5"/>
  <c r="C3615" i="5"/>
  <c r="C3616" i="5"/>
  <c r="C3617" i="5"/>
  <c r="C3618" i="5"/>
  <c r="C3619" i="5"/>
  <c r="C3620" i="5"/>
  <c r="C3621" i="5"/>
  <c r="C3622" i="5"/>
  <c r="C3623" i="5"/>
  <c r="C3624" i="5"/>
  <c r="C3625" i="5"/>
  <c r="C3626" i="5"/>
  <c r="C3627" i="5"/>
  <c r="C3628" i="5"/>
  <c r="C3629" i="5"/>
  <c r="C3630" i="5"/>
  <c r="C3631" i="5"/>
  <c r="C3632" i="5"/>
  <c r="C3633" i="5"/>
  <c r="C3634" i="5"/>
  <c r="C3635" i="5"/>
  <c r="C3636" i="5"/>
  <c r="C3637" i="5"/>
  <c r="C3638" i="5"/>
  <c r="C3639" i="5"/>
  <c r="C3640" i="5"/>
  <c r="C3641" i="5"/>
  <c r="C3642" i="5"/>
  <c r="C3643" i="5"/>
  <c r="C3644" i="5"/>
  <c r="C3645" i="5"/>
  <c r="C3646" i="5"/>
  <c r="C3647" i="5"/>
  <c r="C3648" i="5"/>
  <c r="C3649" i="5"/>
  <c r="C3650" i="5"/>
  <c r="C3651" i="5"/>
  <c r="C3652" i="5"/>
  <c r="C3653" i="5"/>
  <c r="C3654" i="5"/>
  <c r="C3655" i="5"/>
  <c r="C3656" i="5"/>
  <c r="C3657" i="5"/>
  <c r="C3658" i="5"/>
  <c r="C3659" i="5"/>
  <c r="C3660" i="5"/>
  <c r="C3661" i="5"/>
  <c r="C3662" i="5"/>
  <c r="C3663" i="5"/>
  <c r="C3664" i="5"/>
  <c r="C3665" i="5"/>
  <c r="C3666" i="5"/>
  <c r="C3667" i="5"/>
  <c r="C3668" i="5"/>
  <c r="C3669" i="5"/>
  <c r="C3670" i="5"/>
  <c r="C3671" i="5"/>
  <c r="C3672" i="5"/>
  <c r="C3673" i="5"/>
  <c r="C3674" i="5"/>
  <c r="C3675" i="5"/>
  <c r="C3676" i="5"/>
  <c r="C3677" i="5"/>
  <c r="C3678" i="5"/>
  <c r="C3679" i="5"/>
  <c r="C3680" i="5"/>
  <c r="C3681" i="5"/>
  <c r="C3682" i="5"/>
  <c r="C3683" i="5"/>
  <c r="C3684" i="5"/>
  <c r="C3685" i="5"/>
  <c r="C3686" i="5"/>
  <c r="C3687" i="5"/>
  <c r="C3688" i="5"/>
  <c r="C3689" i="5"/>
  <c r="C3690" i="5"/>
  <c r="C3691" i="5"/>
  <c r="C3692" i="5"/>
  <c r="C3693" i="5"/>
  <c r="C3694" i="5"/>
  <c r="C3695" i="5"/>
  <c r="C3696" i="5"/>
  <c r="C3697" i="5"/>
  <c r="C3698" i="5"/>
  <c r="C3699" i="5"/>
  <c r="C3700" i="5"/>
  <c r="C3701" i="5"/>
  <c r="C3702" i="5"/>
  <c r="C3703" i="5"/>
  <c r="C3704" i="5"/>
  <c r="C3705" i="5"/>
  <c r="C3706" i="5"/>
  <c r="C3707" i="5"/>
  <c r="C3708" i="5"/>
  <c r="C3709" i="5"/>
  <c r="C3710" i="5"/>
  <c r="C3711" i="5"/>
  <c r="C3712" i="5"/>
  <c r="C3713" i="5"/>
  <c r="C3714" i="5"/>
  <c r="C3715" i="5"/>
  <c r="C3716" i="5"/>
  <c r="C3717" i="5"/>
  <c r="C3718" i="5"/>
  <c r="C3719" i="5"/>
  <c r="C3720" i="5"/>
  <c r="C3721" i="5"/>
  <c r="C3722" i="5"/>
  <c r="C3723" i="5"/>
  <c r="C3724" i="5"/>
  <c r="C3725" i="5"/>
  <c r="C3726" i="5"/>
  <c r="C3727" i="5"/>
  <c r="C3728" i="5"/>
  <c r="C3729" i="5"/>
  <c r="C3730" i="5"/>
  <c r="C3731" i="5"/>
  <c r="C3732" i="5"/>
  <c r="C3733" i="5"/>
  <c r="C3734" i="5"/>
  <c r="C3735" i="5"/>
  <c r="C3736" i="5"/>
  <c r="C3737" i="5"/>
  <c r="C3738" i="5"/>
  <c r="C3739" i="5"/>
  <c r="C3740" i="5"/>
  <c r="C3741" i="5"/>
  <c r="C3742" i="5"/>
  <c r="C3743" i="5"/>
  <c r="C3744" i="5"/>
  <c r="C3745" i="5"/>
  <c r="C3746" i="5"/>
  <c r="C3747" i="5"/>
  <c r="C3748" i="5"/>
  <c r="C3749" i="5"/>
  <c r="C3750" i="5"/>
  <c r="C3751" i="5"/>
  <c r="C3752" i="5"/>
  <c r="C3753" i="5"/>
  <c r="C3754" i="5"/>
  <c r="C3755" i="5"/>
  <c r="C3756" i="5"/>
  <c r="C3757" i="5"/>
  <c r="C3758" i="5"/>
  <c r="C3759" i="5"/>
  <c r="C3760" i="5"/>
  <c r="C3761" i="5"/>
  <c r="C3762" i="5"/>
  <c r="C3763" i="5"/>
  <c r="C3764" i="5"/>
  <c r="C3765" i="5"/>
  <c r="C3766" i="5"/>
  <c r="C3767" i="5"/>
  <c r="C3768" i="5"/>
  <c r="C3769" i="5"/>
  <c r="C3770" i="5"/>
  <c r="C3771" i="5"/>
  <c r="C3772" i="5"/>
  <c r="C3773" i="5"/>
  <c r="C3774" i="5"/>
  <c r="C3775" i="5"/>
  <c r="C3776" i="5"/>
  <c r="C3777" i="5"/>
  <c r="C3778" i="5"/>
  <c r="C3779" i="5"/>
  <c r="C3780" i="5"/>
  <c r="C3781" i="5"/>
  <c r="C3782" i="5"/>
  <c r="C3783" i="5"/>
  <c r="C3784" i="5"/>
  <c r="C3785" i="5"/>
  <c r="C3786" i="5"/>
  <c r="C3787" i="5"/>
  <c r="C3788" i="5"/>
  <c r="C3789" i="5"/>
  <c r="C3790" i="5"/>
  <c r="C3791" i="5"/>
  <c r="C3792" i="5"/>
  <c r="C3793" i="5"/>
  <c r="C3794" i="5"/>
  <c r="C3795" i="5"/>
  <c r="C3796" i="5"/>
  <c r="C3797" i="5"/>
  <c r="C3798" i="5"/>
  <c r="C3799" i="5"/>
  <c r="C3800" i="5"/>
  <c r="C3801" i="5"/>
  <c r="C3802" i="5"/>
  <c r="C3803" i="5"/>
  <c r="C3804" i="5"/>
  <c r="C3805" i="5"/>
  <c r="C3806" i="5"/>
  <c r="C253" i="5"/>
  <c r="C3" i="5"/>
  <c r="C4" i="5"/>
  <c r="C5" i="5"/>
  <c r="C6" i="5"/>
  <c r="C7" i="5"/>
  <c r="C8" i="5"/>
  <c r="C9" i="5"/>
  <c r="C10" i="5"/>
  <c r="C11" i="5"/>
  <c r="C12" i="5"/>
  <c r="C13" i="5"/>
  <c r="C14" i="5"/>
  <c r="C15" i="5"/>
  <c r="C16" i="5"/>
  <c r="C17" i="5"/>
  <c r="C18" i="5"/>
  <c r="C19" i="5"/>
  <c r="C20" i="5"/>
  <c r="C21" i="5"/>
  <c r="C22" i="5"/>
  <c r="C23" i="5"/>
  <c r="C24" i="5"/>
  <c r="C25" i="5"/>
  <c r="C26" i="5"/>
  <c r="C27" i="5"/>
  <c r="C28" i="5"/>
  <c r="C29" i="5"/>
  <c r="C30" i="5"/>
  <c r="C31" i="5"/>
  <c r="C32" i="5"/>
  <c r="C33" i="5"/>
  <c r="C34" i="5"/>
  <c r="C35" i="5"/>
  <c r="C36" i="5"/>
  <c r="C37" i="5"/>
  <c r="C38" i="5"/>
  <c r="C39" i="5"/>
  <c r="C40" i="5"/>
  <c r="C41" i="5"/>
  <c r="C42" i="5"/>
  <c r="C43" i="5"/>
  <c r="C44" i="5"/>
  <c r="C45" i="5"/>
  <c r="C46" i="5"/>
  <c r="C47" i="5"/>
  <c r="C48" i="5"/>
  <c r="C49" i="5"/>
  <c r="C50" i="5"/>
  <c r="C51" i="5"/>
  <c r="C52" i="5"/>
  <c r="C53" i="5"/>
  <c r="C54" i="5"/>
  <c r="C55" i="5"/>
  <c r="C56" i="5"/>
  <c r="C57" i="5"/>
  <c r="C58" i="5"/>
  <c r="C59" i="5"/>
  <c r="C60" i="5"/>
  <c r="C61" i="5"/>
  <c r="C62" i="5"/>
  <c r="C63" i="5"/>
  <c r="C64" i="5"/>
  <c r="C65" i="5"/>
  <c r="C66" i="5"/>
  <c r="C67" i="5"/>
  <c r="C68" i="5"/>
  <c r="C69" i="5"/>
  <c r="C70" i="5"/>
  <c r="C71" i="5"/>
  <c r="C72" i="5"/>
  <c r="C73" i="5"/>
  <c r="C74" i="5"/>
  <c r="C75" i="5"/>
  <c r="C76" i="5"/>
  <c r="C77" i="5"/>
  <c r="C78" i="5"/>
  <c r="C79" i="5"/>
  <c r="C80" i="5"/>
  <c r="C81" i="5"/>
  <c r="C82" i="5"/>
  <c r="C83" i="5"/>
  <c r="C84" i="5"/>
  <c r="C85" i="5"/>
  <c r="C86" i="5"/>
  <c r="C87" i="5"/>
  <c r="C88" i="5"/>
  <c r="C89" i="5"/>
  <c r="C90" i="5"/>
  <c r="C91" i="5"/>
  <c r="C92" i="5"/>
  <c r="C93" i="5"/>
  <c r="C94" i="5"/>
  <c r="C95" i="5"/>
  <c r="C96" i="5"/>
  <c r="C97" i="5"/>
  <c r="C98" i="5"/>
  <c r="C99" i="5"/>
  <c r="C100" i="5"/>
  <c r="C101" i="5"/>
  <c r="C102" i="5"/>
  <c r="C103" i="5"/>
  <c r="C104" i="5"/>
  <c r="C105" i="5"/>
  <c r="C106" i="5"/>
  <c r="C107" i="5"/>
  <c r="C108" i="5"/>
  <c r="C109" i="5"/>
  <c r="C110" i="5"/>
  <c r="C111" i="5"/>
  <c r="C112" i="5"/>
  <c r="C113" i="5"/>
  <c r="C114" i="5"/>
  <c r="C115" i="5"/>
  <c r="C116" i="5"/>
  <c r="C117" i="5"/>
  <c r="C118" i="5"/>
  <c r="C119" i="5"/>
  <c r="C120" i="5"/>
  <c r="C121" i="5"/>
  <c r="C122" i="5"/>
  <c r="C123" i="5"/>
  <c r="C124" i="5"/>
  <c r="C125" i="5"/>
  <c r="C126" i="5"/>
  <c r="C127" i="5"/>
  <c r="C128" i="5"/>
  <c r="C129" i="5"/>
  <c r="C130" i="5"/>
  <c r="C131" i="5"/>
  <c r="C132" i="5"/>
  <c r="C133" i="5"/>
  <c r="C134" i="5"/>
  <c r="C135" i="5"/>
  <c r="C136" i="5"/>
  <c r="C137" i="5"/>
  <c r="C138" i="5"/>
  <c r="C139" i="5"/>
  <c r="C140" i="5"/>
  <c r="C141" i="5"/>
  <c r="C142" i="5"/>
  <c r="C143" i="5"/>
  <c r="C144" i="5"/>
  <c r="C145" i="5"/>
  <c r="C146" i="5"/>
  <c r="C147" i="5"/>
  <c r="C148" i="5"/>
  <c r="C149" i="5"/>
  <c r="C150" i="5"/>
  <c r="C151" i="5"/>
  <c r="C152" i="5"/>
  <c r="C153" i="5"/>
  <c r="C154" i="5"/>
  <c r="C155" i="5"/>
  <c r="C156" i="5"/>
  <c r="C157" i="5"/>
  <c r="C158" i="5"/>
  <c r="C159" i="5"/>
  <c r="C160" i="5"/>
  <c r="C161" i="5"/>
  <c r="C162" i="5"/>
  <c r="C163" i="5"/>
  <c r="C164" i="5"/>
  <c r="C165" i="5"/>
  <c r="C166" i="5"/>
  <c r="C167" i="5"/>
  <c r="C168" i="5"/>
  <c r="C169" i="5"/>
  <c r="C170" i="5"/>
  <c r="C171" i="5"/>
  <c r="C172" i="5"/>
  <c r="C173" i="5"/>
  <c r="C174" i="5"/>
  <c r="C175" i="5"/>
  <c r="C176" i="5"/>
  <c r="C177" i="5"/>
  <c r="C178" i="5"/>
  <c r="C179" i="5"/>
  <c r="C180" i="5"/>
  <c r="C181" i="5"/>
  <c r="C182" i="5"/>
  <c r="C183" i="5"/>
  <c r="C184" i="5"/>
  <c r="C185" i="5"/>
  <c r="C186" i="5"/>
  <c r="C187" i="5"/>
  <c r="C188" i="5"/>
  <c r="C189" i="5"/>
  <c r="C190" i="5"/>
  <c r="C191" i="5"/>
  <c r="C192" i="5"/>
  <c r="C193" i="5"/>
  <c r="C194" i="5"/>
  <c r="C195" i="5"/>
  <c r="C196" i="5"/>
  <c r="C197" i="5"/>
  <c r="C198" i="5"/>
  <c r="C199" i="5"/>
  <c r="C200" i="5"/>
  <c r="C201" i="5"/>
  <c r="C202" i="5"/>
  <c r="C203" i="5"/>
  <c r="C204" i="5"/>
  <c r="C205" i="5"/>
  <c r="C206" i="5"/>
  <c r="C207" i="5"/>
  <c r="C208" i="5"/>
  <c r="C209" i="5"/>
  <c r="C210" i="5"/>
  <c r="C211" i="5"/>
  <c r="C212" i="5"/>
  <c r="C213" i="5"/>
  <c r="C214" i="5"/>
  <c r="C215" i="5"/>
  <c r="C216" i="5"/>
  <c r="C217" i="5"/>
  <c r="C218" i="5"/>
  <c r="C219" i="5"/>
  <c r="C220" i="5"/>
  <c r="C221" i="5"/>
  <c r="C222" i="5"/>
  <c r="C223" i="5"/>
  <c r="C224" i="5"/>
  <c r="C225" i="5"/>
  <c r="C226" i="5"/>
  <c r="C227" i="5"/>
  <c r="C228" i="5"/>
  <c r="C229" i="5"/>
  <c r="C230" i="5"/>
  <c r="C231" i="5"/>
  <c r="C232" i="5"/>
  <c r="C233" i="5"/>
  <c r="C234" i="5"/>
  <c r="C235" i="5"/>
  <c r="C236" i="5"/>
  <c r="C237" i="5"/>
  <c r="C238" i="5"/>
  <c r="C239" i="5"/>
  <c r="C240" i="5"/>
  <c r="C241" i="5"/>
  <c r="C242" i="5"/>
  <c r="C243" i="5"/>
  <c r="C244" i="5"/>
  <c r="C245" i="5"/>
  <c r="C246" i="5"/>
  <c r="C247" i="5"/>
  <c r="C248" i="5"/>
  <c r="C249" i="5"/>
  <c r="C250" i="5"/>
  <c r="C251" i="5"/>
  <c r="C252" i="5"/>
  <c r="C2" i="5"/>
  <c r="B1" i="7" l="1"/>
  <c r="B2" i="7"/>
  <c r="B1" i="5"/>
  <c r="B1" i="2"/>
  <c r="B2" i="2"/>
  <c r="C2" i="2" s="1"/>
  <c r="B2" i="5" s="1"/>
  <c r="B3" i="2"/>
  <c r="C6" i="2" s="1"/>
  <c r="B6" i="5" s="1"/>
  <c r="B4" i="2"/>
  <c r="B5" i="2"/>
  <c r="B6" i="2"/>
  <c r="C8" i="2" s="1"/>
  <c r="B8" i="5" s="1"/>
  <c r="B7" i="2"/>
  <c r="C7" i="2" s="1"/>
  <c r="B7" i="5" s="1"/>
  <c r="B8" i="2"/>
  <c r="B9" i="2"/>
  <c r="C12" i="2" s="1"/>
  <c r="B12" i="5" s="1"/>
  <c r="B10" i="2"/>
  <c r="C13" i="2" s="1"/>
  <c r="B13" i="5" s="1"/>
  <c r="B11" i="2"/>
  <c r="C14" i="2" s="1"/>
  <c r="B14" i="5" s="1"/>
  <c r="B12" i="2"/>
  <c r="C15" i="2" s="1"/>
  <c r="B15" i="5" s="1"/>
  <c r="B13" i="2"/>
  <c r="C16" i="2" s="1"/>
  <c r="B16" i="5" s="1"/>
  <c r="B14" i="2"/>
  <c r="C17" i="2" s="1"/>
  <c r="B17" i="5" s="1"/>
  <c r="B15" i="2"/>
  <c r="C18" i="2" s="1"/>
  <c r="B18" i="5" s="1"/>
  <c r="B16" i="2"/>
  <c r="C19" i="2" s="1"/>
  <c r="B19" i="5" s="1"/>
  <c r="B17" i="2"/>
  <c r="C20" i="2" s="1"/>
  <c r="B20" i="5" s="1"/>
  <c r="B18" i="2"/>
  <c r="C21" i="2" s="1"/>
  <c r="B21" i="5" s="1"/>
  <c r="B19" i="2"/>
  <c r="C22" i="2" s="1"/>
  <c r="B22" i="5" s="1"/>
  <c r="B20" i="2"/>
  <c r="C23" i="2" s="1"/>
  <c r="B23" i="5" s="1"/>
  <c r="B21" i="2"/>
  <c r="C24" i="2" s="1"/>
  <c r="B24" i="5" s="1"/>
  <c r="B22" i="2"/>
  <c r="C25" i="2" s="1"/>
  <c r="B25" i="5" s="1"/>
  <c r="B23" i="2"/>
  <c r="C26" i="2" s="1"/>
  <c r="B26" i="5" s="1"/>
  <c r="B24" i="2"/>
  <c r="C27" i="2" s="1"/>
  <c r="B27" i="5" s="1"/>
  <c r="B25" i="2"/>
  <c r="C28" i="2" s="1"/>
  <c r="B28" i="5" s="1"/>
  <c r="B26" i="2"/>
  <c r="C29" i="2" s="1"/>
  <c r="B29" i="5" s="1"/>
  <c r="B27" i="2"/>
  <c r="C30" i="2" s="1"/>
  <c r="B30" i="5" s="1"/>
  <c r="B28" i="2"/>
  <c r="C31" i="2" s="1"/>
  <c r="B31" i="5" s="1"/>
  <c r="B29" i="2"/>
  <c r="C32" i="2" s="1"/>
  <c r="B32" i="5" s="1"/>
  <c r="B30" i="2"/>
  <c r="C33" i="2" s="1"/>
  <c r="B33" i="5" s="1"/>
  <c r="B31" i="2"/>
  <c r="C34" i="2" s="1"/>
  <c r="B34" i="5" s="1"/>
  <c r="B32" i="2"/>
  <c r="C35" i="2" s="1"/>
  <c r="B35" i="5" s="1"/>
  <c r="B33" i="2"/>
  <c r="C36" i="2" s="1"/>
  <c r="B36" i="5" s="1"/>
  <c r="B34" i="2"/>
  <c r="C37" i="2" s="1"/>
  <c r="B37" i="5" s="1"/>
  <c r="B35" i="2"/>
  <c r="C38" i="2" s="1"/>
  <c r="B38" i="5" s="1"/>
  <c r="B36" i="2"/>
  <c r="C39" i="2" s="1"/>
  <c r="B39" i="5" s="1"/>
  <c r="B37" i="2"/>
  <c r="C40" i="2" s="1"/>
  <c r="B40" i="5" s="1"/>
  <c r="B38" i="2"/>
  <c r="C41" i="2" s="1"/>
  <c r="B41" i="5" s="1"/>
  <c r="B39" i="2"/>
  <c r="C42" i="2" s="1"/>
  <c r="B42" i="5" s="1"/>
  <c r="B40" i="2"/>
  <c r="C43" i="2" s="1"/>
  <c r="B43" i="5" s="1"/>
  <c r="B41" i="2"/>
  <c r="C44" i="2" s="1"/>
  <c r="B44" i="5" s="1"/>
  <c r="B42" i="2"/>
  <c r="C45" i="2" s="1"/>
  <c r="B45" i="5" s="1"/>
  <c r="B43" i="2"/>
  <c r="C46" i="2" s="1"/>
  <c r="B46" i="5" s="1"/>
  <c r="B44" i="2"/>
  <c r="C47" i="2" s="1"/>
  <c r="B47" i="5" s="1"/>
  <c r="B45" i="2"/>
  <c r="C48" i="2" s="1"/>
  <c r="B48" i="5" s="1"/>
  <c r="B46" i="2"/>
  <c r="C49" i="2" s="1"/>
  <c r="B49" i="5" s="1"/>
  <c r="B47" i="2"/>
  <c r="C50" i="2" s="1"/>
  <c r="B50" i="5" s="1"/>
  <c r="B48" i="2"/>
  <c r="C51" i="2" s="1"/>
  <c r="B51" i="5" s="1"/>
  <c r="B49" i="2"/>
  <c r="C52" i="2" s="1"/>
  <c r="B52" i="5" s="1"/>
  <c r="B50" i="2"/>
  <c r="C53" i="2" s="1"/>
  <c r="B53" i="5" s="1"/>
  <c r="B51" i="2"/>
  <c r="C54" i="2" s="1"/>
  <c r="B54" i="5" s="1"/>
  <c r="B52" i="2"/>
  <c r="C55" i="2" s="1"/>
  <c r="B55" i="5" s="1"/>
  <c r="B53" i="2"/>
  <c r="C56" i="2" s="1"/>
  <c r="B56" i="5" s="1"/>
  <c r="B54" i="2"/>
  <c r="C57" i="2" s="1"/>
  <c r="B57" i="5" s="1"/>
  <c r="B55" i="2"/>
  <c r="C58" i="2" s="1"/>
  <c r="B58" i="5" s="1"/>
  <c r="B56" i="2"/>
  <c r="C59" i="2" s="1"/>
  <c r="B59" i="5" s="1"/>
  <c r="B57" i="2"/>
  <c r="C60" i="2" s="1"/>
  <c r="B60" i="5" s="1"/>
  <c r="B58" i="2"/>
  <c r="C61" i="2" s="1"/>
  <c r="B61" i="5" s="1"/>
  <c r="B59" i="2"/>
  <c r="C62" i="2" s="1"/>
  <c r="B62" i="5" s="1"/>
  <c r="B60" i="2"/>
  <c r="C63" i="2" s="1"/>
  <c r="B63" i="5" s="1"/>
  <c r="B61" i="2"/>
  <c r="C64" i="2" s="1"/>
  <c r="B64" i="5" s="1"/>
  <c r="B62" i="2"/>
  <c r="C65" i="2" s="1"/>
  <c r="B65" i="5" s="1"/>
  <c r="B63" i="2"/>
  <c r="C66" i="2" s="1"/>
  <c r="B66" i="5" s="1"/>
  <c r="B64" i="2"/>
  <c r="C67" i="2" s="1"/>
  <c r="B67" i="5" s="1"/>
  <c r="B65" i="2"/>
  <c r="C68" i="2" s="1"/>
  <c r="B68" i="5" s="1"/>
  <c r="B66" i="2"/>
  <c r="C69" i="2" s="1"/>
  <c r="B69" i="5" s="1"/>
  <c r="B67" i="2"/>
  <c r="C70" i="2" s="1"/>
  <c r="B70" i="5" s="1"/>
  <c r="B68" i="2"/>
  <c r="C71" i="2" s="1"/>
  <c r="B71" i="5" s="1"/>
  <c r="B69" i="2"/>
  <c r="C72" i="2" s="1"/>
  <c r="B72" i="5" s="1"/>
  <c r="B70" i="2"/>
  <c r="C73" i="2" s="1"/>
  <c r="B73" i="5" s="1"/>
  <c r="B71" i="2"/>
  <c r="C74" i="2" s="1"/>
  <c r="B74" i="5" s="1"/>
  <c r="B72" i="2"/>
  <c r="C75" i="2" s="1"/>
  <c r="B75" i="5" s="1"/>
  <c r="B73" i="2"/>
  <c r="C76" i="2" s="1"/>
  <c r="B76" i="5" s="1"/>
  <c r="B74" i="2"/>
  <c r="C77" i="2" s="1"/>
  <c r="B77" i="5" s="1"/>
  <c r="B75" i="2"/>
  <c r="C78" i="2" s="1"/>
  <c r="B78" i="5" s="1"/>
  <c r="B76" i="2"/>
  <c r="C79" i="2" s="1"/>
  <c r="B79" i="5" s="1"/>
  <c r="B77" i="2"/>
  <c r="C80" i="2" s="1"/>
  <c r="B80" i="5" s="1"/>
  <c r="B78" i="2"/>
  <c r="C81" i="2" s="1"/>
  <c r="B81" i="5" s="1"/>
  <c r="B79" i="2"/>
  <c r="C82" i="2" s="1"/>
  <c r="B82" i="5" s="1"/>
  <c r="B80" i="2"/>
  <c r="C83" i="2" s="1"/>
  <c r="B83" i="5" s="1"/>
  <c r="B81" i="2"/>
  <c r="C84" i="2" s="1"/>
  <c r="B84" i="5" s="1"/>
  <c r="B82" i="2"/>
  <c r="C85" i="2" s="1"/>
  <c r="B85" i="5" s="1"/>
  <c r="B83" i="2"/>
  <c r="C86" i="2" s="1"/>
  <c r="B86" i="5" s="1"/>
  <c r="B84" i="2"/>
  <c r="C87" i="2" s="1"/>
  <c r="B87" i="5" s="1"/>
  <c r="B85" i="2"/>
  <c r="C88" i="2" s="1"/>
  <c r="B88" i="5" s="1"/>
  <c r="B86" i="2"/>
  <c r="C89" i="2" s="1"/>
  <c r="B89" i="5" s="1"/>
  <c r="B87" i="2"/>
  <c r="C90" i="2" s="1"/>
  <c r="B90" i="5" s="1"/>
  <c r="B88" i="2"/>
  <c r="C91" i="2" s="1"/>
  <c r="B91" i="5" s="1"/>
  <c r="B89" i="2"/>
  <c r="C92" i="2" s="1"/>
  <c r="B92" i="5" s="1"/>
  <c r="B90" i="2"/>
  <c r="C93" i="2" s="1"/>
  <c r="B93" i="5" s="1"/>
  <c r="B91" i="2"/>
  <c r="C94" i="2" s="1"/>
  <c r="B94" i="5" s="1"/>
  <c r="B92" i="2"/>
  <c r="C95" i="2" s="1"/>
  <c r="B95" i="5" s="1"/>
  <c r="B93" i="2"/>
  <c r="C96" i="2" s="1"/>
  <c r="B96" i="5" s="1"/>
  <c r="B94" i="2"/>
  <c r="C97" i="2" s="1"/>
  <c r="B97" i="5" s="1"/>
  <c r="B95" i="2"/>
  <c r="C98" i="2" s="1"/>
  <c r="B98" i="5" s="1"/>
  <c r="B96" i="2"/>
  <c r="C99" i="2" s="1"/>
  <c r="B99" i="5" s="1"/>
  <c r="B97" i="2"/>
  <c r="C100" i="2" s="1"/>
  <c r="B100" i="5" s="1"/>
  <c r="B98" i="2"/>
  <c r="C101" i="2" s="1"/>
  <c r="B101" i="5" s="1"/>
  <c r="B99" i="2"/>
  <c r="C102" i="2" s="1"/>
  <c r="B102" i="5" s="1"/>
  <c r="B100" i="2"/>
  <c r="C103" i="2" s="1"/>
  <c r="B103" i="5" s="1"/>
  <c r="B101" i="2"/>
  <c r="C104" i="2" s="1"/>
  <c r="B104" i="5" s="1"/>
  <c r="B102" i="2"/>
  <c r="C105" i="2" s="1"/>
  <c r="B105" i="5" s="1"/>
  <c r="B103" i="2"/>
  <c r="C106" i="2" s="1"/>
  <c r="B106" i="5" s="1"/>
  <c r="B104" i="2"/>
  <c r="C107" i="2" s="1"/>
  <c r="B107" i="5" s="1"/>
  <c r="B105" i="2"/>
  <c r="C108" i="2" s="1"/>
  <c r="B108" i="5" s="1"/>
  <c r="B106" i="2"/>
  <c r="C109" i="2" s="1"/>
  <c r="B109" i="5" s="1"/>
  <c r="B107" i="2"/>
  <c r="C110" i="2" s="1"/>
  <c r="B110" i="5" s="1"/>
  <c r="B108" i="2"/>
  <c r="C111" i="2" s="1"/>
  <c r="B111" i="5" s="1"/>
  <c r="B109" i="2"/>
  <c r="C112" i="2" s="1"/>
  <c r="B112" i="5" s="1"/>
  <c r="B110" i="2"/>
  <c r="C113" i="2" s="1"/>
  <c r="B113" i="5" s="1"/>
  <c r="B111" i="2"/>
  <c r="C114" i="2" s="1"/>
  <c r="B114" i="5" s="1"/>
  <c r="B112" i="2"/>
  <c r="C115" i="2" s="1"/>
  <c r="B115" i="5" s="1"/>
  <c r="B113" i="2"/>
  <c r="C116" i="2" s="1"/>
  <c r="B116" i="5" s="1"/>
  <c r="B114" i="2"/>
  <c r="C117" i="2" s="1"/>
  <c r="B117" i="5" s="1"/>
  <c r="B115" i="2"/>
  <c r="C118" i="2" s="1"/>
  <c r="B118" i="5" s="1"/>
  <c r="B116" i="2"/>
  <c r="C119" i="2" s="1"/>
  <c r="B119" i="5" s="1"/>
  <c r="B117" i="2"/>
  <c r="C120" i="2" s="1"/>
  <c r="B120" i="5" s="1"/>
  <c r="B118" i="2"/>
  <c r="C121" i="2" s="1"/>
  <c r="B121" i="5" s="1"/>
  <c r="B119" i="2"/>
  <c r="C122" i="2" s="1"/>
  <c r="B122" i="5" s="1"/>
  <c r="B120" i="2"/>
  <c r="C123" i="2" s="1"/>
  <c r="B123" i="5" s="1"/>
  <c r="B121" i="2"/>
  <c r="C124" i="2" s="1"/>
  <c r="B124" i="5" s="1"/>
  <c r="B122" i="2"/>
  <c r="C125" i="2" s="1"/>
  <c r="B125" i="5" s="1"/>
  <c r="B123" i="2"/>
  <c r="C126" i="2" s="1"/>
  <c r="B126" i="5" s="1"/>
  <c r="B124" i="2"/>
  <c r="C127" i="2" s="1"/>
  <c r="B127" i="5" s="1"/>
  <c r="B125" i="2"/>
  <c r="C128" i="2" s="1"/>
  <c r="B128" i="5" s="1"/>
  <c r="B126" i="2"/>
  <c r="C129" i="2" s="1"/>
  <c r="B129" i="5" s="1"/>
  <c r="B127" i="2"/>
  <c r="C130" i="2" s="1"/>
  <c r="B130" i="5" s="1"/>
  <c r="B128" i="2"/>
  <c r="C131" i="2" s="1"/>
  <c r="B131" i="5" s="1"/>
  <c r="B129" i="2"/>
  <c r="C132" i="2" s="1"/>
  <c r="B132" i="5" s="1"/>
  <c r="B130" i="2"/>
  <c r="C133" i="2" s="1"/>
  <c r="B133" i="5" s="1"/>
  <c r="B131" i="2"/>
  <c r="C134" i="2" s="1"/>
  <c r="B134" i="5" s="1"/>
  <c r="B132" i="2"/>
  <c r="C135" i="2" s="1"/>
  <c r="B135" i="5" s="1"/>
  <c r="B133" i="2"/>
  <c r="C136" i="2" s="1"/>
  <c r="B136" i="5" s="1"/>
  <c r="B134" i="2"/>
  <c r="C137" i="2" s="1"/>
  <c r="B137" i="5" s="1"/>
  <c r="B135" i="2"/>
  <c r="C138" i="2" s="1"/>
  <c r="B138" i="5" s="1"/>
  <c r="B136" i="2"/>
  <c r="C139" i="2" s="1"/>
  <c r="B139" i="5" s="1"/>
  <c r="B137" i="2"/>
  <c r="C140" i="2" s="1"/>
  <c r="B140" i="5" s="1"/>
  <c r="B138" i="2"/>
  <c r="C141" i="2" s="1"/>
  <c r="B141" i="5" s="1"/>
  <c r="B139" i="2"/>
  <c r="C142" i="2" s="1"/>
  <c r="B142" i="5" s="1"/>
  <c r="B140" i="2"/>
  <c r="C143" i="2" s="1"/>
  <c r="B143" i="5" s="1"/>
  <c r="B141" i="2"/>
  <c r="C144" i="2" s="1"/>
  <c r="B144" i="5" s="1"/>
  <c r="B142" i="2"/>
  <c r="C145" i="2" s="1"/>
  <c r="B145" i="5" s="1"/>
  <c r="B143" i="2"/>
  <c r="C146" i="2" s="1"/>
  <c r="B146" i="5" s="1"/>
  <c r="B144" i="2"/>
  <c r="C147" i="2" s="1"/>
  <c r="B147" i="5" s="1"/>
  <c r="B145" i="2"/>
  <c r="C148" i="2" s="1"/>
  <c r="B148" i="5" s="1"/>
  <c r="B146" i="2"/>
  <c r="C149" i="2" s="1"/>
  <c r="B149" i="5" s="1"/>
  <c r="B147" i="2"/>
  <c r="C150" i="2" s="1"/>
  <c r="B150" i="5" s="1"/>
  <c r="B148" i="2"/>
  <c r="C151" i="2" s="1"/>
  <c r="B151" i="5" s="1"/>
  <c r="B149" i="2"/>
  <c r="C152" i="2" s="1"/>
  <c r="B152" i="5" s="1"/>
  <c r="B150" i="2"/>
  <c r="C153" i="2" s="1"/>
  <c r="B153" i="5" s="1"/>
  <c r="B151" i="2"/>
  <c r="C154" i="2" s="1"/>
  <c r="B154" i="5" s="1"/>
  <c r="B152" i="2"/>
  <c r="C155" i="2" s="1"/>
  <c r="B155" i="5" s="1"/>
  <c r="B153" i="2"/>
  <c r="C156" i="2" s="1"/>
  <c r="B156" i="5" s="1"/>
  <c r="B154" i="2"/>
  <c r="C157" i="2" s="1"/>
  <c r="B157" i="5" s="1"/>
  <c r="B155" i="2"/>
  <c r="C158" i="2" s="1"/>
  <c r="B158" i="5" s="1"/>
  <c r="B156" i="2"/>
  <c r="C159" i="2" s="1"/>
  <c r="B159" i="5" s="1"/>
  <c r="B157" i="2"/>
  <c r="C160" i="2" s="1"/>
  <c r="B160" i="5" s="1"/>
  <c r="B158" i="2"/>
  <c r="C161" i="2" s="1"/>
  <c r="B161" i="5" s="1"/>
  <c r="B159" i="2"/>
  <c r="C162" i="2" s="1"/>
  <c r="B162" i="5" s="1"/>
  <c r="B160" i="2"/>
  <c r="C163" i="2" s="1"/>
  <c r="B163" i="5" s="1"/>
  <c r="B161" i="2"/>
  <c r="C164" i="2" s="1"/>
  <c r="B164" i="5" s="1"/>
  <c r="B162" i="2"/>
  <c r="C165" i="2" s="1"/>
  <c r="B165" i="5" s="1"/>
  <c r="B163" i="2"/>
  <c r="C166" i="2" s="1"/>
  <c r="B166" i="5" s="1"/>
  <c r="B164" i="2"/>
  <c r="C167" i="2" s="1"/>
  <c r="B167" i="5" s="1"/>
  <c r="B165" i="2"/>
  <c r="C168" i="2" s="1"/>
  <c r="B168" i="5" s="1"/>
  <c r="B166" i="2"/>
  <c r="C169" i="2" s="1"/>
  <c r="B169" i="5" s="1"/>
  <c r="B167" i="2"/>
  <c r="C170" i="2" s="1"/>
  <c r="B170" i="5" s="1"/>
  <c r="B168" i="2"/>
  <c r="C171" i="2" s="1"/>
  <c r="B171" i="5" s="1"/>
  <c r="B169" i="2"/>
  <c r="C172" i="2" s="1"/>
  <c r="B172" i="5" s="1"/>
  <c r="B170" i="2"/>
  <c r="C173" i="2" s="1"/>
  <c r="B173" i="5" s="1"/>
  <c r="B171" i="2"/>
  <c r="C174" i="2" s="1"/>
  <c r="B174" i="5" s="1"/>
  <c r="B172" i="2"/>
  <c r="C175" i="2" s="1"/>
  <c r="B175" i="5" s="1"/>
  <c r="B173" i="2"/>
  <c r="C176" i="2" s="1"/>
  <c r="B176" i="5" s="1"/>
  <c r="B174" i="2"/>
  <c r="C177" i="2" s="1"/>
  <c r="B177" i="5" s="1"/>
  <c r="B175" i="2"/>
  <c r="C178" i="2" s="1"/>
  <c r="B178" i="5" s="1"/>
  <c r="B176" i="2"/>
  <c r="C179" i="2" s="1"/>
  <c r="B179" i="5" s="1"/>
  <c r="B177" i="2"/>
  <c r="C180" i="2" s="1"/>
  <c r="B180" i="5" s="1"/>
  <c r="B178" i="2"/>
  <c r="C181" i="2" s="1"/>
  <c r="B181" i="5" s="1"/>
  <c r="B179" i="2"/>
  <c r="C182" i="2" s="1"/>
  <c r="B182" i="5" s="1"/>
  <c r="B180" i="2"/>
  <c r="C183" i="2" s="1"/>
  <c r="B183" i="5" s="1"/>
  <c r="B181" i="2"/>
  <c r="C184" i="2" s="1"/>
  <c r="B184" i="5" s="1"/>
  <c r="B182" i="2"/>
  <c r="C185" i="2" s="1"/>
  <c r="B185" i="5" s="1"/>
  <c r="B183" i="2"/>
  <c r="C186" i="2" s="1"/>
  <c r="B186" i="5" s="1"/>
  <c r="B184" i="2"/>
  <c r="C187" i="2" s="1"/>
  <c r="B187" i="5" s="1"/>
  <c r="B185" i="2"/>
  <c r="C188" i="2" s="1"/>
  <c r="B188" i="5" s="1"/>
  <c r="B186" i="2"/>
  <c r="C189" i="2" s="1"/>
  <c r="B189" i="5" s="1"/>
  <c r="B187" i="2"/>
  <c r="C190" i="2" s="1"/>
  <c r="B190" i="5" s="1"/>
  <c r="B188" i="2"/>
  <c r="C191" i="2" s="1"/>
  <c r="B191" i="5" s="1"/>
  <c r="B189" i="2"/>
  <c r="C192" i="2" s="1"/>
  <c r="B192" i="5" s="1"/>
  <c r="B190" i="2"/>
  <c r="C193" i="2" s="1"/>
  <c r="B193" i="5" s="1"/>
  <c r="B191" i="2"/>
  <c r="C194" i="2" s="1"/>
  <c r="B194" i="5" s="1"/>
  <c r="B192" i="2"/>
  <c r="C195" i="2" s="1"/>
  <c r="B195" i="5" s="1"/>
  <c r="B193" i="2"/>
  <c r="C196" i="2" s="1"/>
  <c r="B196" i="5" s="1"/>
  <c r="B194" i="2"/>
  <c r="C197" i="2" s="1"/>
  <c r="B197" i="5" s="1"/>
  <c r="B195" i="2"/>
  <c r="C198" i="2" s="1"/>
  <c r="B198" i="5" s="1"/>
  <c r="B196" i="2"/>
  <c r="C199" i="2" s="1"/>
  <c r="B199" i="5" s="1"/>
  <c r="B197" i="2"/>
  <c r="C200" i="2" s="1"/>
  <c r="B200" i="5" s="1"/>
  <c r="B198" i="2"/>
  <c r="C201" i="2" s="1"/>
  <c r="B201" i="5" s="1"/>
  <c r="B199" i="2"/>
  <c r="C202" i="2" s="1"/>
  <c r="B202" i="5" s="1"/>
  <c r="B200" i="2"/>
  <c r="C203" i="2" s="1"/>
  <c r="B203" i="5" s="1"/>
  <c r="B201" i="2"/>
  <c r="C204" i="2" s="1"/>
  <c r="B204" i="5" s="1"/>
  <c r="B202" i="2"/>
  <c r="C205" i="2" s="1"/>
  <c r="B205" i="5" s="1"/>
  <c r="B203" i="2"/>
  <c r="C206" i="2" s="1"/>
  <c r="B206" i="5" s="1"/>
  <c r="B204" i="2"/>
  <c r="C207" i="2" s="1"/>
  <c r="B207" i="5" s="1"/>
  <c r="B205" i="2"/>
  <c r="C208" i="2" s="1"/>
  <c r="B208" i="5" s="1"/>
  <c r="B206" i="2"/>
  <c r="C209" i="2" s="1"/>
  <c r="B209" i="5" s="1"/>
  <c r="B207" i="2"/>
  <c r="C210" i="2" s="1"/>
  <c r="B210" i="5" s="1"/>
  <c r="B208" i="2"/>
  <c r="C211" i="2" s="1"/>
  <c r="B211" i="5" s="1"/>
  <c r="B209" i="2"/>
  <c r="C212" i="2" s="1"/>
  <c r="B212" i="5" s="1"/>
  <c r="B210" i="2"/>
  <c r="C213" i="2" s="1"/>
  <c r="B213" i="5" s="1"/>
  <c r="B211" i="2"/>
  <c r="C214" i="2" s="1"/>
  <c r="B214" i="5" s="1"/>
  <c r="B212" i="2"/>
  <c r="C215" i="2" s="1"/>
  <c r="B215" i="5" s="1"/>
  <c r="B213" i="2"/>
  <c r="C216" i="2" s="1"/>
  <c r="B216" i="5" s="1"/>
  <c r="B214" i="2"/>
  <c r="C217" i="2" s="1"/>
  <c r="B217" i="5" s="1"/>
  <c r="B215" i="2"/>
  <c r="C218" i="2" s="1"/>
  <c r="B218" i="5" s="1"/>
  <c r="B216" i="2"/>
  <c r="C219" i="2" s="1"/>
  <c r="B219" i="5" s="1"/>
  <c r="B217" i="2"/>
  <c r="C220" i="2" s="1"/>
  <c r="B220" i="5" s="1"/>
  <c r="B218" i="2"/>
  <c r="C221" i="2" s="1"/>
  <c r="B221" i="5" s="1"/>
  <c r="B219" i="2"/>
  <c r="C222" i="2" s="1"/>
  <c r="B222" i="5" s="1"/>
  <c r="B220" i="2"/>
  <c r="C223" i="2" s="1"/>
  <c r="B223" i="5" s="1"/>
  <c r="B221" i="2"/>
  <c r="C224" i="2" s="1"/>
  <c r="B224" i="5" s="1"/>
  <c r="B222" i="2"/>
  <c r="C225" i="2" s="1"/>
  <c r="B225" i="5" s="1"/>
  <c r="B223" i="2"/>
  <c r="C226" i="2" s="1"/>
  <c r="B226" i="5" s="1"/>
  <c r="B224" i="2"/>
  <c r="C227" i="2" s="1"/>
  <c r="B227" i="5" s="1"/>
  <c r="B225" i="2"/>
  <c r="C228" i="2" s="1"/>
  <c r="B228" i="5" s="1"/>
  <c r="B226" i="2"/>
  <c r="C229" i="2" s="1"/>
  <c r="B229" i="5" s="1"/>
  <c r="B227" i="2"/>
  <c r="C230" i="2" s="1"/>
  <c r="B230" i="5" s="1"/>
  <c r="B228" i="2"/>
  <c r="C231" i="2" s="1"/>
  <c r="B231" i="5" s="1"/>
  <c r="B229" i="2"/>
  <c r="C232" i="2" s="1"/>
  <c r="B232" i="5" s="1"/>
  <c r="B230" i="2"/>
  <c r="C233" i="2" s="1"/>
  <c r="B233" i="5" s="1"/>
  <c r="B231" i="2"/>
  <c r="C234" i="2" s="1"/>
  <c r="B234" i="5" s="1"/>
  <c r="B232" i="2"/>
  <c r="C235" i="2" s="1"/>
  <c r="B235" i="5" s="1"/>
  <c r="B233" i="2"/>
  <c r="C236" i="2" s="1"/>
  <c r="B236" i="5" s="1"/>
  <c r="B234" i="2"/>
  <c r="C237" i="2" s="1"/>
  <c r="B237" i="5" s="1"/>
  <c r="B235" i="2"/>
  <c r="C238" i="2" s="1"/>
  <c r="B238" i="5" s="1"/>
  <c r="B236" i="2"/>
  <c r="C239" i="2" s="1"/>
  <c r="B239" i="5" s="1"/>
  <c r="B237" i="2"/>
  <c r="C240" i="2" s="1"/>
  <c r="B240" i="5" s="1"/>
  <c r="B238" i="2"/>
  <c r="C241" i="2" s="1"/>
  <c r="B241" i="5" s="1"/>
  <c r="B239" i="2"/>
  <c r="C242" i="2" s="1"/>
  <c r="B242" i="5" s="1"/>
  <c r="B240" i="2"/>
  <c r="C243" i="2" s="1"/>
  <c r="B243" i="5" s="1"/>
  <c r="B241" i="2"/>
  <c r="C244" i="2" s="1"/>
  <c r="B244" i="5" s="1"/>
  <c r="B242" i="2"/>
  <c r="C245" i="2" s="1"/>
  <c r="B245" i="5" s="1"/>
  <c r="B243" i="2"/>
  <c r="C246" i="2" s="1"/>
  <c r="B246" i="5" s="1"/>
  <c r="B244" i="2"/>
  <c r="C247" i="2" s="1"/>
  <c r="B247" i="5" s="1"/>
  <c r="B245" i="2"/>
  <c r="C248" i="2" s="1"/>
  <c r="B248" i="5" s="1"/>
  <c r="B246" i="2"/>
  <c r="C249" i="2" s="1"/>
  <c r="B249" i="5" s="1"/>
  <c r="B247" i="2"/>
  <c r="C250" i="2" s="1"/>
  <c r="B250" i="5" s="1"/>
  <c r="B248" i="2"/>
  <c r="C251" i="2" s="1"/>
  <c r="B251" i="5" s="1"/>
  <c r="B249" i="2"/>
  <c r="C252" i="2" s="1"/>
  <c r="B252" i="5" s="1"/>
  <c r="B250" i="2"/>
  <c r="C253" i="2" s="1"/>
  <c r="B253" i="5" s="1"/>
  <c r="B251" i="2"/>
  <c r="C254" i="2" s="1"/>
  <c r="B254" i="5" s="1"/>
  <c r="B252" i="2"/>
  <c r="C255" i="2" s="1"/>
  <c r="B255" i="5" s="1"/>
  <c r="B253" i="2"/>
  <c r="C256" i="2" s="1"/>
  <c r="B256" i="5" s="1"/>
  <c r="B254" i="2"/>
  <c r="C257" i="2" s="1"/>
  <c r="B257" i="5" s="1"/>
  <c r="B255" i="2"/>
  <c r="C258" i="2" s="1"/>
  <c r="B258" i="5" s="1"/>
  <c r="B256" i="2"/>
  <c r="C259" i="2" s="1"/>
  <c r="B259" i="5" s="1"/>
  <c r="B257" i="2"/>
  <c r="C260" i="2" s="1"/>
  <c r="B260" i="5" s="1"/>
  <c r="B258" i="2"/>
  <c r="C261" i="2" s="1"/>
  <c r="B261" i="5" s="1"/>
  <c r="B259" i="2"/>
  <c r="C262" i="2" s="1"/>
  <c r="B262" i="5" s="1"/>
  <c r="B260" i="2"/>
  <c r="C263" i="2" s="1"/>
  <c r="B263" i="5" s="1"/>
  <c r="B261" i="2"/>
  <c r="C264" i="2" s="1"/>
  <c r="B264" i="5" s="1"/>
  <c r="B262" i="2"/>
  <c r="C265" i="2" s="1"/>
  <c r="B265" i="5" s="1"/>
  <c r="B263" i="2"/>
  <c r="C266" i="2" s="1"/>
  <c r="B266" i="5" s="1"/>
  <c r="B264" i="2"/>
  <c r="C267" i="2" s="1"/>
  <c r="B267" i="5" s="1"/>
  <c r="B265" i="2"/>
  <c r="C268" i="2" s="1"/>
  <c r="B268" i="5" s="1"/>
  <c r="B266" i="2"/>
  <c r="C269" i="2" s="1"/>
  <c r="B269" i="5" s="1"/>
  <c r="B267" i="2"/>
  <c r="C270" i="2" s="1"/>
  <c r="B270" i="5" s="1"/>
  <c r="B268" i="2"/>
  <c r="C271" i="2" s="1"/>
  <c r="B271" i="5" s="1"/>
  <c r="B269" i="2"/>
  <c r="C272" i="2" s="1"/>
  <c r="B272" i="5" s="1"/>
  <c r="B270" i="2"/>
  <c r="C273" i="2" s="1"/>
  <c r="B273" i="5" s="1"/>
  <c r="B271" i="2"/>
  <c r="C274" i="2" s="1"/>
  <c r="B274" i="5" s="1"/>
  <c r="B272" i="2"/>
  <c r="C275" i="2" s="1"/>
  <c r="B275" i="5" s="1"/>
  <c r="B273" i="2"/>
  <c r="C276" i="2" s="1"/>
  <c r="B276" i="5" s="1"/>
  <c r="B274" i="2"/>
  <c r="C277" i="2" s="1"/>
  <c r="B277" i="5" s="1"/>
  <c r="B275" i="2"/>
  <c r="C278" i="2" s="1"/>
  <c r="B278" i="5" s="1"/>
  <c r="B276" i="2"/>
  <c r="C279" i="2" s="1"/>
  <c r="B279" i="5" s="1"/>
  <c r="B277" i="2"/>
  <c r="C280" i="2" s="1"/>
  <c r="B280" i="5" s="1"/>
  <c r="B278" i="2"/>
  <c r="C281" i="2" s="1"/>
  <c r="B281" i="5" s="1"/>
  <c r="B279" i="2"/>
  <c r="C282" i="2" s="1"/>
  <c r="B282" i="5" s="1"/>
  <c r="B280" i="2"/>
  <c r="C283" i="2" s="1"/>
  <c r="B283" i="5" s="1"/>
  <c r="B281" i="2"/>
  <c r="C284" i="2" s="1"/>
  <c r="B284" i="5" s="1"/>
  <c r="B282" i="2"/>
  <c r="C285" i="2" s="1"/>
  <c r="B285" i="5" s="1"/>
  <c r="B283" i="2"/>
  <c r="C286" i="2" s="1"/>
  <c r="B286" i="5" s="1"/>
  <c r="B284" i="2"/>
  <c r="C287" i="2" s="1"/>
  <c r="B287" i="5" s="1"/>
  <c r="B285" i="2"/>
  <c r="C288" i="2" s="1"/>
  <c r="B288" i="5" s="1"/>
  <c r="B286" i="2"/>
  <c r="C289" i="2" s="1"/>
  <c r="B289" i="5" s="1"/>
  <c r="B287" i="2"/>
  <c r="C290" i="2" s="1"/>
  <c r="B290" i="5" s="1"/>
  <c r="B288" i="2"/>
  <c r="C291" i="2" s="1"/>
  <c r="B291" i="5" s="1"/>
  <c r="B289" i="2"/>
  <c r="C292" i="2" s="1"/>
  <c r="B292" i="5" s="1"/>
  <c r="B290" i="2"/>
  <c r="C293" i="2" s="1"/>
  <c r="B293" i="5" s="1"/>
  <c r="B291" i="2"/>
  <c r="C294" i="2" s="1"/>
  <c r="B294" i="5" s="1"/>
  <c r="B292" i="2"/>
  <c r="C295" i="2" s="1"/>
  <c r="B295" i="5" s="1"/>
  <c r="B293" i="2"/>
  <c r="C296" i="2" s="1"/>
  <c r="B296" i="5" s="1"/>
  <c r="B294" i="2"/>
  <c r="C297" i="2" s="1"/>
  <c r="B297" i="5" s="1"/>
  <c r="B295" i="2"/>
  <c r="C298" i="2" s="1"/>
  <c r="B298" i="5" s="1"/>
  <c r="B296" i="2"/>
  <c r="C299" i="2" s="1"/>
  <c r="B299" i="5" s="1"/>
  <c r="B297" i="2"/>
  <c r="C300" i="2" s="1"/>
  <c r="B300" i="5" s="1"/>
  <c r="B298" i="2"/>
  <c r="C301" i="2" s="1"/>
  <c r="B301" i="5" s="1"/>
  <c r="B299" i="2"/>
  <c r="C302" i="2" s="1"/>
  <c r="B302" i="5" s="1"/>
  <c r="B300" i="2"/>
  <c r="C303" i="2" s="1"/>
  <c r="B303" i="5" s="1"/>
  <c r="B301" i="2"/>
  <c r="C304" i="2" s="1"/>
  <c r="B304" i="5" s="1"/>
  <c r="B302" i="2"/>
  <c r="C305" i="2" s="1"/>
  <c r="B305" i="5" s="1"/>
  <c r="B303" i="2"/>
  <c r="C306" i="2" s="1"/>
  <c r="B306" i="5" s="1"/>
  <c r="B304" i="2"/>
  <c r="C307" i="2" s="1"/>
  <c r="B307" i="5" s="1"/>
  <c r="B305" i="2"/>
  <c r="C308" i="2" s="1"/>
  <c r="B308" i="5" s="1"/>
  <c r="B306" i="2"/>
  <c r="C309" i="2" s="1"/>
  <c r="B309" i="5" s="1"/>
  <c r="B307" i="2"/>
  <c r="C310" i="2" s="1"/>
  <c r="B310" i="5" s="1"/>
  <c r="B308" i="2"/>
  <c r="C311" i="2" s="1"/>
  <c r="B311" i="5" s="1"/>
  <c r="B309" i="2"/>
  <c r="C312" i="2" s="1"/>
  <c r="B312" i="5" s="1"/>
  <c r="B310" i="2"/>
  <c r="C313" i="2" s="1"/>
  <c r="B313" i="5" s="1"/>
  <c r="B311" i="2"/>
  <c r="C314" i="2" s="1"/>
  <c r="B314" i="5" s="1"/>
  <c r="B312" i="2"/>
  <c r="C315" i="2" s="1"/>
  <c r="B315" i="5" s="1"/>
  <c r="B313" i="2"/>
  <c r="C316" i="2" s="1"/>
  <c r="B316" i="5" s="1"/>
  <c r="B314" i="2"/>
  <c r="C317" i="2" s="1"/>
  <c r="B317" i="5" s="1"/>
  <c r="B315" i="2"/>
  <c r="C318" i="2" s="1"/>
  <c r="B318" i="5" s="1"/>
  <c r="B316" i="2"/>
  <c r="C319" i="2" s="1"/>
  <c r="B319" i="5" s="1"/>
  <c r="B317" i="2"/>
  <c r="C320" i="2" s="1"/>
  <c r="B320" i="5" s="1"/>
  <c r="B318" i="2"/>
  <c r="C321" i="2" s="1"/>
  <c r="B321" i="5" s="1"/>
  <c r="B319" i="2"/>
  <c r="C322" i="2" s="1"/>
  <c r="B322" i="5" s="1"/>
  <c r="B320" i="2"/>
  <c r="C323" i="2" s="1"/>
  <c r="B323" i="5" s="1"/>
  <c r="B321" i="2"/>
  <c r="C324" i="2" s="1"/>
  <c r="B324" i="5" s="1"/>
  <c r="B322" i="2"/>
  <c r="C325" i="2" s="1"/>
  <c r="B325" i="5" s="1"/>
  <c r="B323" i="2"/>
  <c r="C326" i="2" s="1"/>
  <c r="B326" i="5" s="1"/>
  <c r="B324" i="2"/>
  <c r="C327" i="2" s="1"/>
  <c r="B327" i="5" s="1"/>
  <c r="B325" i="2"/>
  <c r="C328" i="2" s="1"/>
  <c r="B328" i="5" s="1"/>
  <c r="B326" i="2"/>
  <c r="C329" i="2" s="1"/>
  <c r="B329" i="5" s="1"/>
  <c r="B327" i="2"/>
  <c r="C330" i="2" s="1"/>
  <c r="B330" i="5" s="1"/>
  <c r="B328" i="2"/>
  <c r="C331" i="2" s="1"/>
  <c r="B331" i="5" s="1"/>
  <c r="B329" i="2"/>
  <c r="C332" i="2" s="1"/>
  <c r="B332" i="5" s="1"/>
  <c r="B330" i="2"/>
  <c r="C333" i="2" s="1"/>
  <c r="B333" i="5" s="1"/>
  <c r="B331" i="2"/>
  <c r="C334" i="2" s="1"/>
  <c r="B334" i="5" s="1"/>
  <c r="B332" i="2"/>
  <c r="C335" i="2" s="1"/>
  <c r="B335" i="5" s="1"/>
  <c r="B333" i="2"/>
  <c r="C336" i="2" s="1"/>
  <c r="B336" i="5" s="1"/>
  <c r="B334" i="2"/>
  <c r="C337" i="2" s="1"/>
  <c r="B337" i="5" s="1"/>
  <c r="B335" i="2"/>
  <c r="C338" i="2" s="1"/>
  <c r="B338" i="5" s="1"/>
  <c r="B336" i="2"/>
  <c r="C339" i="2" s="1"/>
  <c r="B339" i="5" s="1"/>
  <c r="B337" i="2"/>
  <c r="C340" i="2" s="1"/>
  <c r="B340" i="5" s="1"/>
  <c r="B338" i="2"/>
  <c r="C341" i="2" s="1"/>
  <c r="B341" i="5" s="1"/>
  <c r="B339" i="2"/>
  <c r="C342" i="2" s="1"/>
  <c r="B342" i="5" s="1"/>
  <c r="B340" i="2"/>
  <c r="C343" i="2" s="1"/>
  <c r="B343" i="5" s="1"/>
  <c r="B341" i="2"/>
  <c r="C344" i="2" s="1"/>
  <c r="B344" i="5" s="1"/>
  <c r="B342" i="2"/>
  <c r="C345" i="2" s="1"/>
  <c r="B345" i="5" s="1"/>
  <c r="B343" i="2"/>
  <c r="C346" i="2" s="1"/>
  <c r="B346" i="5" s="1"/>
  <c r="B344" i="2"/>
  <c r="C347" i="2" s="1"/>
  <c r="B347" i="5" s="1"/>
  <c r="B345" i="2"/>
  <c r="C348" i="2" s="1"/>
  <c r="B348" i="5" s="1"/>
  <c r="B346" i="2"/>
  <c r="C349" i="2" s="1"/>
  <c r="B349" i="5" s="1"/>
  <c r="B347" i="2"/>
  <c r="C350" i="2" s="1"/>
  <c r="B350" i="5" s="1"/>
  <c r="B348" i="2"/>
  <c r="C351" i="2" s="1"/>
  <c r="B351" i="5" s="1"/>
  <c r="B349" i="2"/>
  <c r="C352" i="2" s="1"/>
  <c r="B352" i="5" s="1"/>
  <c r="B350" i="2"/>
  <c r="C353" i="2" s="1"/>
  <c r="B353" i="5" s="1"/>
  <c r="B351" i="2"/>
  <c r="C354" i="2" s="1"/>
  <c r="B354" i="5" s="1"/>
  <c r="B352" i="2"/>
  <c r="C355" i="2" s="1"/>
  <c r="B355" i="5" s="1"/>
  <c r="B353" i="2"/>
  <c r="C356" i="2" s="1"/>
  <c r="B356" i="5" s="1"/>
  <c r="B354" i="2"/>
  <c r="C357" i="2" s="1"/>
  <c r="B357" i="5" s="1"/>
  <c r="B355" i="2"/>
  <c r="C358" i="2" s="1"/>
  <c r="B358" i="5" s="1"/>
  <c r="B356" i="2"/>
  <c r="C359" i="2" s="1"/>
  <c r="B359" i="5" s="1"/>
  <c r="B357" i="2"/>
  <c r="C360" i="2" s="1"/>
  <c r="B360" i="5" s="1"/>
  <c r="B358" i="2"/>
  <c r="C361" i="2" s="1"/>
  <c r="B361" i="5" s="1"/>
  <c r="B359" i="2"/>
  <c r="C362" i="2" s="1"/>
  <c r="B362" i="5" s="1"/>
  <c r="B360" i="2"/>
  <c r="C363" i="2" s="1"/>
  <c r="B363" i="5" s="1"/>
  <c r="B361" i="2"/>
  <c r="C364" i="2" s="1"/>
  <c r="B364" i="5" s="1"/>
  <c r="B362" i="2"/>
  <c r="C365" i="2" s="1"/>
  <c r="B365" i="5" s="1"/>
  <c r="B363" i="2"/>
  <c r="C366" i="2" s="1"/>
  <c r="B366" i="5" s="1"/>
  <c r="B364" i="2"/>
  <c r="C367" i="2" s="1"/>
  <c r="B367" i="5" s="1"/>
  <c r="B365" i="2"/>
  <c r="C368" i="2" s="1"/>
  <c r="B368" i="5" s="1"/>
  <c r="B366" i="2"/>
  <c r="C369" i="2" s="1"/>
  <c r="B369" i="5" s="1"/>
  <c r="B367" i="2"/>
  <c r="C370" i="2" s="1"/>
  <c r="B370" i="5" s="1"/>
  <c r="B368" i="2"/>
  <c r="C371" i="2" s="1"/>
  <c r="B371" i="5" s="1"/>
  <c r="B369" i="2"/>
  <c r="C372" i="2" s="1"/>
  <c r="B372" i="5" s="1"/>
  <c r="B370" i="2"/>
  <c r="C373" i="2" s="1"/>
  <c r="B373" i="5" s="1"/>
  <c r="B371" i="2"/>
  <c r="C374" i="2" s="1"/>
  <c r="B374" i="5" s="1"/>
  <c r="B372" i="2"/>
  <c r="C375" i="2" s="1"/>
  <c r="B375" i="5" s="1"/>
  <c r="B373" i="2"/>
  <c r="C376" i="2" s="1"/>
  <c r="B376" i="5" s="1"/>
  <c r="B374" i="2"/>
  <c r="C377" i="2" s="1"/>
  <c r="B377" i="5" s="1"/>
  <c r="B375" i="2"/>
  <c r="C378" i="2" s="1"/>
  <c r="B378" i="5" s="1"/>
  <c r="B376" i="2"/>
  <c r="C379" i="2" s="1"/>
  <c r="B379" i="5" s="1"/>
  <c r="B377" i="2"/>
  <c r="C380" i="2" s="1"/>
  <c r="B380" i="5" s="1"/>
  <c r="B378" i="2"/>
  <c r="C381" i="2" s="1"/>
  <c r="B381" i="5" s="1"/>
  <c r="B379" i="2"/>
  <c r="C382" i="2" s="1"/>
  <c r="B382" i="5" s="1"/>
  <c r="B380" i="2"/>
  <c r="C383" i="2" s="1"/>
  <c r="B383" i="5" s="1"/>
  <c r="B381" i="2"/>
  <c r="C384" i="2" s="1"/>
  <c r="B384" i="5" s="1"/>
  <c r="B382" i="2"/>
  <c r="C385" i="2" s="1"/>
  <c r="B385" i="5" s="1"/>
  <c r="B383" i="2"/>
  <c r="C386" i="2" s="1"/>
  <c r="B386" i="5" s="1"/>
  <c r="B384" i="2"/>
  <c r="C387" i="2" s="1"/>
  <c r="B387" i="5" s="1"/>
  <c r="B385" i="2"/>
  <c r="C388" i="2" s="1"/>
  <c r="B388" i="5" s="1"/>
  <c r="B386" i="2"/>
  <c r="C389" i="2" s="1"/>
  <c r="B389" i="5" s="1"/>
  <c r="B387" i="2"/>
  <c r="C390" i="2" s="1"/>
  <c r="B390" i="5" s="1"/>
  <c r="B388" i="2"/>
  <c r="C391" i="2" s="1"/>
  <c r="B391" i="5" s="1"/>
  <c r="B389" i="2"/>
  <c r="C392" i="2" s="1"/>
  <c r="B392" i="5" s="1"/>
  <c r="B390" i="2"/>
  <c r="C393" i="2" s="1"/>
  <c r="B393" i="5" s="1"/>
  <c r="B391" i="2"/>
  <c r="C394" i="2" s="1"/>
  <c r="B394" i="5" s="1"/>
  <c r="B392" i="2"/>
  <c r="C395" i="2" s="1"/>
  <c r="B395" i="5" s="1"/>
  <c r="B393" i="2"/>
  <c r="C396" i="2" s="1"/>
  <c r="B396" i="5" s="1"/>
  <c r="B394" i="2"/>
  <c r="C397" i="2" s="1"/>
  <c r="B397" i="5" s="1"/>
  <c r="B395" i="2"/>
  <c r="C398" i="2" s="1"/>
  <c r="B398" i="5" s="1"/>
  <c r="B396" i="2"/>
  <c r="C399" i="2" s="1"/>
  <c r="B399" i="5" s="1"/>
  <c r="B397" i="2"/>
  <c r="C400" i="2" s="1"/>
  <c r="B400" i="5" s="1"/>
  <c r="B398" i="2"/>
  <c r="C401" i="2" s="1"/>
  <c r="B401" i="5" s="1"/>
  <c r="B399" i="2"/>
  <c r="C402" i="2" s="1"/>
  <c r="B402" i="5" s="1"/>
  <c r="B400" i="2"/>
  <c r="C403" i="2" s="1"/>
  <c r="B403" i="5" s="1"/>
  <c r="B401" i="2"/>
  <c r="C404" i="2" s="1"/>
  <c r="B404" i="5" s="1"/>
  <c r="B402" i="2"/>
  <c r="C405" i="2" s="1"/>
  <c r="B405" i="5" s="1"/>
  <c r="B403" i="2"/>
  <c r="C406" i="2" s="1"/>
  <c r="B406" i="5" s="1"/>
  <c r="B404" i="2"/>
  <c r="C407" i="2" s="1"/>
  <c r="B407" i="5" s="1"/>
  <c r="B405" i="2"/>
  <c r="C408" i="2" s="1"/>
  <c r="B408" i="5" s="1"/>
  <c r="B406" i="2"/>
  <c r="C409" i="2" s="1"/>
  <c r="B409" i="5" s="1"/>
  <c r="B407" i="2"/>
  <c r="C410" i="2" s="1"/>
  <c r="B410" i="5" s="1"/>
  <c r="B408" i="2"/>
  <c r="C411" i="2" s="1"/>
  <c r="B411" i="5" s="1"/>
  <c r="B409" i="2"/>
  <c r="C412" i="2" s="1"/>
  <c r="B412" i="5" s="1"/>
  <c r="B410" i="2"/>
  <c r="C413" i="2" s="1"/>
  <c r="B413" i="5" s="1"/>
  <c r="B411" i="2"/>
  <c r="C414" i="2" s="1"/>
  <c r="B414" i="5" s="1"/>
  <c r="B412" i="2"/>
  <c r="C415" i="2" s="1"/>
  <c r="B415" i="5" s="1"/>
  <c r="B413" i="2"/>
  <c r="C416" i="2" s="1"/>
  <c r="B416" i="5" s="1"/>
  <c r="B414" i="2"/>
  <c r="C417" i="2" s="1"/>
  <c r="B417" i="5" s="1"/>
  <c r="B415" i="2"/>
  <c r="C418" i="2" s="1"/>
  <c r="B418" i="5" s="1"/>
  <c r="B416" i="2"/>
  <c r="C419" i="2" s="1"/>
  <c r="B419" i="5" s="1"/>
  <c r="B417" i="2"/>
  <c r="C420" i="2" s="1"/>
  <c r="B420" i="5" s="1"/>
  <c r="B418" i="2"/>
  <c r="C421" i="2" s="1"/>
  <c r="B421" i="5" s="1"/>
  <c r="B419" i="2"/>
  <c r="C422" i="2" s="1"/>
  <c r="B422" i="5" s="1"/>
  <c r="B420" i="2"/>
  <c r="C423" i="2" s="1"/>
  <c r="B423" i="5" s="1"/>
  <c r="B421" i="2"/>
  <c r="C424" i="2" s="1"/>
  <c r="B424" i="5" s="1"/>
  <c r="B422" i="2"/>
  <c r="C425" i="2" s="1"/>
  <c r="B425" i="5" s="1"/>
  <c r="B423" i="2"/>
  <c r="C426" i="2" s="1"/>
  <c r="B426" i="5" s="1"/>
  <c r="B424" i="2"/>
  <c r="C427" i="2" s="1"/>
  <c r="B427" i="5" s="1"/>
  <c r="B425" i="2"/>
  <c r="C428" i="2" s="1"/>
  <c r="B428" i="5" s="1"/>
  <c r="B426" i="2"/>
  <c r="C429" i="2" s="1"/>
  <c r="B429" i="5" s="1"/>
  <c r="B427" i="2"/>
  <c r="C430" i="2" s="1"/>
  <c r="B430" i="5" s="1"/>
  <c r="B428" i="2"/>
  <c r="C431" i="2" s="1"/>
  <c r="B431" i="5" s="1"/>
  <c r="B429" i="2"/>
  <c r="C432" i="2" s="1"/>
  <c r="B432" i="5" s="1"/>
  <c r="B430" i="2"/>
  <c r="C433" i="2" s="1"/>
  <c r="B433" i="5" s="1"/>
  <c r="B431" i="2"/>
  <c r="C434" i="2" s="1"/>
  <c r="B434" i="5" s="1"/>
  <c r="B432" i="2"/>
  <c r="C435" i="2" s="1"/>
  <c r="B435" i="5" s="1"/>
  <c r="B433" i="2"/>
  <c r="C436" i="2" s="1"/>
  <c r="B436" i="5" s="1"/>
  <c r="B434" i="2"/>
  <c r="C437" i="2" s="1"/>
  <c r="B437" i="5" s="1"/>
  <c r="B435" i="2"/>
  <c r="C438" i="2" s="1"/>
  <c r="B438" i="5" s="1"/>
  <c r="B436" i="2"/>
  <c r="C439" i="2" s="1"/>
  <c r="B439" i="5" s="1"/>
  <c r="B437" i="2"/>
  <c r="C440" i="2" s="1"/>
  <c r="B440" i="5" s="1"/>
  <c r="B438" i="2"/>
  <c r="C441" i="2" s="1"/>
  <c r="B441" i="5" s="1"/>
  <c r="B439" i="2"/>
  <c r="C442" i="2" s="1"/>
  <c r="B442" i="5" s="1"/>
  <c r="B440" i="2"/>
  <c r="C443" i="2" s="1"/>
  <c r="B443" i="5" s="1"/>
  <c r="B441" i="2"/>
  <c r="C444" i="2" s="1"/>
  <c r="B444" i="5" s="1"/>
  <c r="B442" i="2"/>
  <c r="C445" i="2" s="1"/>
  <c r="B445" i="5" s="1"/>
  <c r="B443" i="2"/>
  <c r="C446" i="2" s="1"/>
  <c r="B446" i="5" s="1"/>
  <c r="B444" i="2"/>
  <c r="C447" i="2" s="1"/>
  <c r="B447" i="5" s="1"/>
  <c r="B445" i="2"/>
  <c r="C448" i="2" s="1"/>
  <c r="B448" i="5" s="1"/>
  <c r="B446" i="2"/>
  <c r="C449" i="2" s="1"/>
  <c r="B449" i="5" s="1"/>
  <c r="B447" i="2"/>
  <c r="C450" i="2" s="1"/>
  <c r="B450" i="5" s="1"/>
  <c r="B448" i="2"/>
  <c r="C451" i="2" s="1"/>
  <c r="B451" i="5" s="1"/>
  <c r="B449" i="2"/>
  <c r="C452" i="2" s="1"/>
  <c r="B452" i="5" s="1"/>
  <c r="B450" i="2"/>
  <c r="C453" i="2" s="1"/>
  <c r="B453" i="5" s="1"/>
  <c r="B451" i="2"/>
  <c r="C454" i="2" s="1"/>
  <c r="B454" i="5" s="1"/>
  <c r="B452" i="2"/>
  <c r="C455" i="2" s="1"/>
  <c r="B455" i="5" s="1"/>
  <c r="B453" i="2"/>
  <c r="C456" i="2" s="1"/>
  <c r="B456" i="5" s="1"/>
  <c r="B454" i="2"/>
  <c r="C457" i="2" s="1"/>
  <c r="B457" i="5" s="1"/>
  <c r="B455" i="2"/>
  <c r="C458" i="2" s="1"/>
  <c r="B458" i="5" s="1"/>
  <c r="B456" i="2"/>
  <c r="C459" i="2" s="1"/>
  <c r="B459" i="5" s="1"/>
  <c r="B457" i="2"/>
  <c r="C460" i="2" s="1"/>
  <c r="B460" i="5" s="1"/>
  <c r="B458" i="2"/>
  <c r="C461" i="2" s="1"/>
  <c r="B461" i="5" s="1"/>
  <c r="B459" i="2"/>
  <c r="C462" i="2" s="1"/>
  <c r="B462" i="5" s="1"/>
  <c r="B460" i="2"/>
  <c r="C463" i="2" s="1"/>
  <c r="B463" i="5" s="1"/>
  <c r="B461" i="2"/>
  <c r="C464" i="2" s="1"/>
  <c r="B464" i="5" s="1"/>
  <c r="B462" i="2"/>
  <c r="C465" i="2" s="1"/>
  <c r="B465" i="5" s="1"/>
  <c r="B463" i="2"/>
  <c r="C466" i="2" s="1"/>
  <c r="B466" i="5" s="1"/>
  <c r="B464" i="2"/>
  <c r="C467" i="2" s="1"/>
  <c r="B467" i="5" s="1"/>
  <c r="B465" i="2"/>
  <c r="C468" i="2" s="1"/>
  <c r="B468" i="5" s="1"/>
  <c r="B466" i="2"/>
  <c r="C469" i="2" s="1"/>
  <c r="B469" i="5" s="1"/>
  <c r="B467" i="2"/>
  <c r="C470" i="2" s="1"/>
  <c r="B470" i="5" s="1"/>
  <c r="B468" i="2"/>
  <c r="C471" i="2" s="1"/>
  <c r="B471" i="5" s="1"/>
  <c r="B469" i="2"/>
  <c r="C472" i="2" s="1"/>
  <c r="B472" i="5" s="1"/>
  <c r="B470" i="2"/>
  <c r="C473" i="2" s="1"/>
  <c r="B473" i="5" s="1"/>
  <c r="B471" i="2"/>
  <c r="C474" i="2" s="1"/>
  <c r="B474" i="5" s="1"/>
  <c r="B472" i="2"/>
  <c r="C475" i="2" s="1"/>
  <c r="B475" i="5" s="1"/>
  <c r="B473" i="2"/>
  <c r="C476" i="2" s="1"/>
  <c r="B476" i="5" s="1"/>
  <c r="B474" i="2"/>
  <c r="C477" i="2" s="1"/>
  <c r="B477" i="5" s="1"/>
  <c r="B475" i="2"/>
  <c r="C478" i="2" s="1"/>
  <c r="B478" i="5" s="1"/>
  <c r="B476" i="2"/>
  <c r="C479" i="2" s="1"/>
  <c r="B479" i="5" s="1"/>
  <c r="B477" i="2"/>
  <c r="C480" i="2" s="1"/>
  <c r="B480" i="5" s="1"/>
  <c r="B478" i="2"/>
  <c r="C481" i="2" s="1"/>
  <c r="B481" i="5" s="1"/>
  <c r="B479" i="2"/>
  <c r="C482" i="2" s="1"/>
  <c r="B482" i="5" s="1"/>
  <c r="B480" i="2"/>
  <c r="C483" i="2" s="1"/>
  <c r="B483" i="5" s="1"/>
  <c r="B481" i="2"/>
  <c r="C484" i="2" s="1"/>
  <c r="B484" i="5" s="1"/>
  <c r="B482" i="2"/>
  <c r="C485" i="2" s="1"/>
  <c r="B485" i="5" s="1"/>
  <c r="B483" i="2"/>
  <c r="C486" i="2" s="1"/>
  <c r="B486" i="5" s="1"/>
  <c r="B484" i="2"/>
  <c r="C487" i="2" s="1"/>
  <c r="B487" i="5" s="1"/>
  <c r="B485" i="2"/>
  <c r="C488" i="2" s="1"/>
  <c r="B488" i="5" s="1"/>
  <c r="B486" i="2"/>
  <c r="C489" i="2" s="1"/>
  <c r="B489" i="5" s="1"/>
  <c r="B487" i="2"/>
  <c r="C490" i="2" s="1"/>
  <c r="B490" i="5" s="1"/>
  <c r="B488" i="2"/>
  <c r="C491" i="2" s="1"/>
  <c r="B491" i="5" s="1"/>
  <c r="B489" i="2"/>
  <c r="C492" i="2" s="1"/>
  <c r="B492" i="5" s="1"/>
  <c r="B490" i="2"/>
  <c r="C493" i="2" s="1"/>
  <c r="B493" i="5" s="1"/>
  <c r="B491" i="2"/>
  <c r="C494" i="2" s="1"/>
  <c r="B494" i="5" s="1"/>
  <c r="B492" i="2"/>
  <c r="C495" i="2" s="1"/>
  <c r="B495" i="5" s="1"/>
  <c r="B493" i="2"/>
  <c r="C496" i="2" s="1"/>
  <c r="B496" i="5" s="1"/>
  <c r="B494" i="2"/>
  <c r="C497" i="2" s="1"/>
  <c r="B497" i="5" s="1"/>
  <c r="B495" i="2"/>
  <c r="C498" i="2" s="1"/>
  <c r="B498" i="5" s="1"/>
  <c r="B496" i="2"/>
  <c r="C499" i="2" s="1"/>
  <c r="B499" i="5" s="1"/>
  <c r="B497" i="2"/>
  <c r="C500" i="2" s="1"/>
  <c r="B500" i="5" s="1"/>
  <c r="B498" i="2"/>
  <c r="C501" i="2" s="1"/>
  <c r="B501" i="5" s="1"/>
  <c r="B499" i="2"/>
  <c r="C502" i="2" s="1"/>
  <c r="B502" i="5" s="1"/>
  <c r="B500" i="2"/>
  <c r="C503" i="2" s="1"/>
  <c r="B503" i="5" s="1"/>
  <c r="B501" i="2"/>
  <c r="C504" i="2" s="1"/>
  <c r="B504" i="5" s="1"/>
  <c r="B502" i="2"/>
  <c r="C505" i="2" s="1"/>
  <c r="B505" i="5" s="1"/>
  <c r="B503" i="2"/>
  <c r="C506" i="2" s="1"/>
  <c r="B506" i="5" s="1"/>
  <c r="B504" i="2"/>
  <c r="C507" i="2" s="1"/>
  <c r="B507" i="5" s="1"/>
  <c r="B505" i="2"/>
  <c r="C508" i="2" s="1"/>
  <c r="B508" i="5" s="1"/>
  <c r="B506" i="2"/>
  <c r="C509" i="2" s="1"/>
  <c r="B509" i="5" s="1"/>
  <c r="B507" i="2"/>
  <c r="C510" i="2" s="1"/>
  <c r="B510" i="5" s="1"/>
  <c r="B508" i="2"/>
  <c r="C511" i="2" s="1"/>
  <c r="B511" i="5" s="1"/>
  <c r="B509" i="2"/>
  <c r="C512" i="2" s="1"/>
  <c r="B512" i="5" s="1"/>
  <c r="B510" i="2"/>
  <c r="C513" i="2" s="1"/>
  <c r="B513" i="5" s="1"/>
  <c r="B511" i="2"/>
  <c r="C514" i="2" s="1"/>
  <c r="B514" i="5" s="1"/>
  <c r="B512" i="2"/>
  <c r="C515" i="2" s="1"/>
  <c r="B515" i="5" s="1"/>
  <c r="B513" i="2"/>
  <c r="C516" i="2" s="1"/>
  <c r="B516" i="5" s="1"/>
  <c r="B514" i="2"/>
  <c r="C517" i="2" s="1"/>
  <c r="B517" i="5" s="1"/>
  <c r="B515" i="2"/>
  <c r="C518" i="2" s="1"/>
  <c r="B518" i="5" s="1"/>
  <c r="B516" i="2"/>
  <c r="C519" i="2" s="1"/>
  <c r="B519" i="5" s="1"/>
  <c r="B517" i="2"/>
  <c r="C520" i="2" s="1"/>
  <c r="B520" i="5" s="1"/>
  <c r="B518" i="2"/>
  <c r="C521" i="2" s="1"/>
  <c r="B521" i="5" s="1"/>
  <c r="B519" i="2"/>
  <c r="C522" i="2" s="1"/>
  <c r="B522" i="5" s="1"/>
  <c r="B520" i="2"/>
  <c r="C523" i="2" s="1"/>
  <c r="B523" i="5" s="1"/>
  <c r="B521" i="2"/>
  <c r="C524" i="2" s="1"/>
  <c r="B524" i="5" s="1"/>
  <c r="B522" i="2"/>
  <c r="C525" i="2" s="1"/>
  <c r="B525" i="5" s="1"/>
  <c r="B523" i="2"/>
  <c r="C526" i="2" s="1"/>
  <c r="B526" i="5" s="1"/>
  <c r="B524" i="2"/>
  <c r="C527" i="2" s="1"/>
  <c r="B527" i="5" s="1"/>
  <c r="B525" i="2"/>
  <c r="C528" i="2" s="1"/>
  <c r="B528" i="5" s="1"/>
  <c r="B526" i="2"/>
  <c r="C529" i="2" s="1"/>
  <c r="B529" i="5" s="1"/>
  <c r="B527" i="2"/>
  <c r="C530" i="2" s="1"/>
  <c r="B530" i="5" s="1"/>
  <c r="B528" i="2"/>
  <c r="C531" i="2" s="1"/>
  <c r="B531" i="5" s="1"/>
  <c r="B529" i="2"/>
  <c r="C532" i="2" s="1"/>
  <c r="B532" i="5" s="1"/>
  <c r="B530" i="2"/>
  <c r="C533" i="2" s="1"/>
  <c r="B533" i="5" s="1"/>
  <c r="B531" i="2"/>
  <c r="C534" i="2" s="1"/>
  <c r="B534" i="5" s="1"/>
  <c r="B532" i="2"/>
  <c r="C535" i="2" s="1"/>
  <c r="B535" i="5" s="1"/>
  <c r="B533" i="2"/>
  <c r="C536" i="2" s="1"/>
  <c r="B536" i="5" s="1"/>
  <c r="B534" i="2"/>
  <c r="C537" i="2" s="1"/>
  <c r="B537" i="5" s="1"/>
  <c r="B535" i="2"/>
  <c r="C538" i="2" s="1"/>
  <c r="B538" i="5" s="1"/>
  <c r="B536" i="2"/>
  <c r="C539" i="2" s="1"/>
  <c r="B539" i="5" s="1"/>
  <c r="B537" i="2"/>
  <c r="C540" i="2" s="1"/>
  <c r="B540" i="5" s="1"/>
  <c r="B538" i="2"/>
  <c r="C541" i="2" s="1"/>
  <c r="B541" i="5" s="1"/>
  <c r="B539" i="2"/>
  <c r="C542" i="2" s="1"/>
  <c r="B542" i="5" s="1"/>
  <c r="B540" i="2"/>
  <c r="C543" i="2" s="1"/>
  <c r="B543" i="5" s="1"/>
  <c r="B541" i="2"/>
  <c r="C544" i="2" s="1"/>
  <c r="B544" i="5" s="1"/>
  <c r="B542" i="2"/>
  <c r="C545" i="2" s="1"/>
  <c r="B545" i="5" s="1"/>
  <c r="B543" i="2"/>
  <c r="C546" i="2" s="1"/>
  <c r="B546" i="5" s="1"/>
  <c r="B544" i="2"/>
  <c r="C547" i="2" s="1"/>
  <c r="B547" i="5" s="1"/>
  <c r="B545" i="2"/>
  <c r="C548" i="2" s="1"/>
  <c r="B548" i="5" s="1"/>
  <c r="B546" i="2"/>
  <c r="C549" i="2" s="1"/>
  <c r="B549" i="5" s="1"/>
  <c r="B547" i="2"/>
  <c r="C550" i="2" s="1"/>
  <c r="B550" i="5" s="1"/>
  <c r="B548" i="2"/>
  <c r="C551" i="2" s="1"/>
  <c r="B551" i="5" s="1"/>
  <c r="B549" i="2"/>
  <c r="C552" i="2" s="1"/>
  <c r="B552" i="5" s="1"/>
  <c r="B550" i="2"/>
  <c r="C553" i="2" s="1"/>
  <c r="B553" i="5" s="1"/>
  <c r="B551" i="2"/>
  <c r="C554" i="2" s="1"/>
  <c r="B554" i="5" s="1"/>
  <c r="B552" i="2"/>
  <c r="C555" i="2" s="1"/>
  <c r="B555" i="5" s="1"/>
  <c r="B553" i="2"/>
  <c r="C556" i="2" s="1"/>
  <c r="B556" i="5" s="1"/>
  <c r="B554" i="2"/>
  <c r="C557" i="2" s="1"/>
  <c r="B557" i="5" s="1"/>
  <c r="B555" i="2"/>
  <c r="C558" i="2" s="1"/>
  <c r="B558" i="5" s="1"/>
  <c r="B556" i="2"/>
  <c r="C559" i="2" s="1"/>
  <c r="B559" i="5" s="1"/>
  <c r="B557" i="2"/>
  <c r="C560" i="2" s="1"/>
  <c r="B560" i="5" s="1"/>
  <c r="B558" i="2"/>
  <c r="C561" i="2" s="1"/>
  <c r="B561" i="5" s="1"/>
  <c r="B559" i="2"/>
  <c r="C562" i="2" s="1"/>
  <c r="B562" i="5" s="1"/>
  <c r="B560" i="2"/>
  <c r="C563" i="2" s="1"/>
  <c r="B563" i="5" s="1"/>
  <c r="B561" i="2"/>
  <c r="C564" i="2" s="1"/>
  <c r="B564" i="5" s="1"/>
  <c r="B562" i="2"/>
  <c r="C565" i="2" s="1"/>
  <c r="B565" i="5" s="1"/>
  <c r="B563" i="2"/>
  <c r="C566" i="2" s="1"/>
  <c r="B566" i="5" s="1"/>
  <c r="B564" i="2"/>
  <c r="C567" i="2" s="1"/>
  <c r="B567" i="5" s="1"/>
  <c r="B565" i="2"/>
  <c r="C568" i="2" s="1"/>
  <c r="B568" i="5" s="1"/>
  <c r="B566" i="2"/>
  <c r="C569" i="2" s="1"/>
  <c r="B569" i="5" s="1"/>
  <c r="B567" i="2"/>
  <c r="C570" i="2" s="1"/>
  <c r="B570" i="5" s="1"/>
  <c r="B568" i="2"/>
  <c r="C571" i="2" s="1"/>
  <c r="B571" i="5" s="1"/>
  <c r="B569" i="2"/>
  <c r="C572" i="2" s="1"/>
  <c r="B572" i="5" s="1"/>
  <c r="B570" i="2"/>
  <c r="C573" i="2" s="1"/>
  <c r="B573" i="5" s="1"/>
  <c r="B571" i="2"/>
  <c r="C574" i="2" s="1"/>
  <c r="B574" i="5" s="1"/>
  <c r="B572" i="2"/>
  <c r="C575" i="2" s="1"/>
  <c r="B575" i="5" s="1"/>
  <c r="B573" i="2"/>
  <c r="C576" i="2" s="1"/>
  <c r="B576" i="5" s="1"/>
  <c r="B574" i="2"/>
  <c r="C577" i="2" s="1"/>
  <c r="B577" i="5" s="1"/>
  <c r="B575" i="2"/>
  <c r="C578" i="2" s="1"/>
  <c r="B578" i="5" s="1"/>
  <c r="B576" i="2"/>
  <c r="C579" i="2" s="1"/>
  <c r="B579" i="5" s="1"/>
  <c r="B577" i="2"/>
  <c r="C580" i="2" s="1"/>
  <c r="B580" i="5" s="1"/>
  <c r="B578" i="2"/>
  <c r="C581" i="2" s="1"/>
  <c r="B581" i="5" s="1"/>
  <c r="B579" i="2"/>
  <c r="C582" i="2" s="1"/>
  <c r="B582" i="5" s="1"/>
  <c r="B580" i="2"/>
  <c r="C583" i="2" s="1"/>
  <c r="B583" i="5" s="1"/>
  <c r="B581" i="2"/>
  <c r="C584" i="2" s="1"/>
  <c r="B584" i="5" s="1"/>
  <c r="B582" i="2"/>
  <c r="C585" i="2" s="1"/>
  <c r="B585" i="5" s="1"/>
  <c r="B583" i="2"/>
  <c r="C586" i="2" s="1"/>
  <c r="B586" i="5" s="1"/>
  <c r="B584" i="2"/>
  <c r="C587" i="2" s="1"/>
  <c r="B587" i="5" s="1"/>
  <c r="B585" i="2"/>
  <c r="C588" i="2" s="1"/>
  <c r="B588" i="5" s="1"/>
  <c r="B586" i="2"/>
  <c r="C589" i="2" s="1"/>
  <c r="B589" i="5" s="1"/>
  <c r="B587" i="2"/>
  <c r="C590" i="2" s="1"/>
  <c r="B590" i="5" s="1"/>
  <c r="B588" i="2"/>
  <c r="C591" i="2" s="1"/>
  <c r="B591" i="5" s="1"/>
  <c r="B589" i="2"/>
  <c r="C592" i="2" s="1"/>
  <c r="B592" i="5" s="1"/>
  <c r="B590" i="2"/>
  <c r="C593" i="2" s="1"/>
  <c r="B593" i="5" s="1"/>
  <c r="B591" i="2"/>
  <c r="C594" i="2" s="1"/>
  <c r="B594" i="5" s="1"/>
  <c r="B592" i="2"/>
  <c r="C595" i="2" s="1"/>
  <c r="B595" i="5" s="1"/>
  <c r="B593" i="2"/>
  <c r="C596" i="2" s="1"/>
  <c r="B596" i="5" s="1"/>
  <c r="B594" i="2"/>
  <c r="C597" i="2" s="1"/>
  <c r="B597" i="5" s="1"/>
  <c r="B595" i="2"/>
  <c r="C598" i="2" s="1"/>
  <c r="B598" i="5" s="1"/>
  <c r="B596" i="2"/>
  <c r="C599" i="2" s="1"/>
  <c r="B599" i="5" s="1"/>
  <c r="B597" i="2"/>
  <c r="C600" i="2" s="1"/>
  <c r="B600" i="5" s="1"/>
  <c r="B598" i="2"/>
  <c r="C601" i="2" s="1"/>
  <c r="B601" i="5" s="1"/>
  <c r="B599" i="2"/>
  <c r="C602" i="2" s="1"/>
  <c r="B602" i="5" s="1"/>
  <c r="B600" i="2"/>
  <c r="C603" i="2" s="1"/>
  <c r="B603" i="5" s="1"/>
  <c r="B601" i="2"/>
  <c r="C604" i="2" s="1"/>
  <c r="B604" i="5" s="1"/>
  <c r="B602" i="2"/>
  <c r="C605" i="2" s="1"/>
  <c r="B605" i="5" s="1"/>
  <c r="B603" i="2"/>
  <c r="C606" i="2" s="1"/>
  <c r="B606" i="5" s="1"/>
  <c r="B604" i="2"/>
  <c r="C607" i="2" s="1"/>
  <c r="B607" i="5" s="1"/>
  <c r="B605" i="2"/>
  <c r="C608" i="2" s="1"/>
  <c r="B608" i="5" s="1"/>
  <c r="B606" i="2"/>
  <c r="C609" i="2" s="1"/>
  <c r="B609" i="5" s="1"/>
  <c r="B607" i="2"/>
  <c r="C610" i="2" s="1"/>
  <c r="B610" i="5" s="1"/>
  <c r="B608" i="2"/>
  <c r="C611" i="2" s="1"/>
  <c r="B611" i="5" s="1"/>
  <c r="B609" i="2"/>
  <c r="C612" i="2" s="1"/>
  <c r="B612" i="5" s="1"/>
  <c r="B610" i="2"/>
  <c r="C613" i="2" s="1"/>
  <c r="B613" i="5" s="1"/>
  <c r="B611" i="2"/>
  <c r="C614" i="2" s="1"/>
  <c r="B614" i="5" s="1"/>
  <c r="B612" i="2"/>
  <c r="C615" i="2" s="1"/>
  <c r="B615" i="5" s="1"/>
  <c r="B613" i="2"/>
  <c r="C616" i="2" s="1"/>
  <c r="B616" i="5" s="1"/>
  <c r="B614" i="2"/>
  <c r="C617" i="2" s="1"/>
  <c r="B617" i="5" s="1"/>
  <c r="B615" i="2"/>
  <c r="C618" i="2" s="1"/>
  <c r="B618" i="5" s="1"/>
  <c r="B616" i="2"/>
  <c r="C619" i="2" s="1"/>
  <c r="B619" i="5" s="1"/>
  <c r="B617" i="2"/>
  <c r="C620" i="2" s="1"/>
  <c r="B620" i="5" s="1"/>
  <c r="B618" i="2"/>
  <c r="C621" i="2" s="1"/>
  <c r="B621" i="5" s="1"/>
  <c r="B619" i="2"/>
  <c r="C622" i="2" s="1"/>
  <c r="B622" i="5" s="1"/>
  <c r="B620" i="2"/>
  <c r="C623" i="2" s="1"/>
  <c r="B623" i="5" s="1"/>
  <c r="B621" i="2"/>
  <c r="C624" i="2" s="1"/>
  <c r="B624" i="5" s="1"/>
  <c r="B622" i="2"/>
  <c r="C625" i="2" s="1"/>
  <c r="B625" i="5" s="1"/>
  <c r="B623" i="2"/>
  <c r="C626" i="2" s="1"/>
  <c r="B626" i="5" s="1"/>
  <c r="B624" i="2"/>
  <c r="C627" i="2" s="1"/>
  <c r="B627" i="5" s="1"/>
  <c r="B625" i="2"/>
  <c r="C628" i="2" s="1"/>
  <c r="B628" i="5" s="1"/>
  <c r="B626" i="2"/>
  <c r="C629" i="2" s="1"/>
  <c r="B629" i="5" s="1"/>
  <c r="B627" i="2"/>
  <c r="C630" i="2" s="1"/>
  <c r="B630" i="5" s="1"/>
  <c r="B628" i="2"/>
  <c r="C631" i="2" s="1"/>
  <c r="B631" i="5" s="1"/>
  <c r="B629" i="2"/>
  <c r="C632" i="2" s="1"/>
  <c r="B632" i="5" s="1"/>
  <c r="B630" i="2"/>
  <c r="C633" i="2" s="1"/>
  <c r="B633" i="5" s="1"/>
  <c r="B631" i="2"/>
  <c r="C634" i="2" s="1"/>
  <c r="B634" i="5" s="1"/>
  <c r="B632" i="2"/>
  <c r="C635" i="2" s="1"/>
  <c r="B635" i="5" s="1"/>
  <c r="B633" i="2"/>
  <c r="C636" i="2" s="1"/>
  <c r="B636" i="5" s="1"/>
  <c r="B634" i="2"/>
  <c r="C637" i="2" s="1"/>
  <c r="B637" i="5" s="1"/>
  <c r="B635" i="2"/>
  <c r="C638" i="2" s="1"/>
  <c r="B638" i="5" s="1"/>
  <c r="B636" i="2"/>
  <c r="C639" i="2" s="1"/>
  <c r="B639" i="5" s="1"/>
  <c r="B637" i="2"/>
  <c r="C640" i="2" s="1"/>
  <c r="B640" i="5" s="1"/>
  <c r="B638" i="2"/>
  <c r="C641" i="2" s="1"/>
  <c r="B641" i="5" s="1"/>
  <c r="B639" i="2"/>
  <c r="C642" i="2" s="1"/>
  <c r="B642" i="5" s="1"/>
  <c r="B640" i="2"/>
  <c r="C643" i="2" s="1"/>
  <c r="B643" i="5" s="1"/>
  <c r="B641" i="2"/>
  <c r="C644" i="2" s="1"/>
  <c r="B644" i="5" s="1"/>
  <c r="B642" i="2"/>
  <c r="C645" i="2" s="1"/>
  <c r="B645" i="5" s="1"/>
  <c r="B643" i="2"/>
  <c r="C646" i="2" s="1"/>
  <c r="B646" i="5" s="1"/>
  <c r="B644" i="2"/>
  <c r="C647" i="2" s="1"/>
  <c r="B647" i="5" s="1"/>
  <c r="B645" i="2"/>
  <c r="C648" i="2" s="1"/>
  <c r="B648" i="5" s="1"/>
  <c r="B646" i="2"/>
  <c r="C649" i="2" s="1"/>
  <c r="B649" i="5" s="1"/>
  <c r="B647" i="2"/>
  <c r="C650" i="2" s="1"/>
  <c r="B650" i="5" s="1"/>
  <c r="B648" i="2"/>
  <c r="C651" i="2" s="1"/>
  <c r="B651" i="5" s="1"/>
  <c r="B649" i="2"/>
  <c r="C652" i="2" s="1"/>
  <c r="B652" i="5" s="1"/>
  <c r="B650" i="2"/>
  <c r="C653" i="2" s="1"/>
  <c r="B653" i="5" s="1"/>
  <c r="B651" i="2"/>
  <c r="C654" i="2" s="1"/>
  <c r="B654" i="5" s="1"/>
  <c r="B652" i="2"/>
  <c r="C655" i="2" s="1"/>
  <c r="B655" i="5" s="1"/>
  <c r="B653" i="2"/>
  <c r="C656" i="2" s="1"/>
  <c r="B656" i="5" s="1"/>
  <c r="B654" i="2"/>
  <c r="C657" i="2" s="1"/>
  <c r="B657" i="5" s="1"/>
  <c r="B655" i="2"/>
  <c r="C658" i="2" s="1"/>
  <c r="B658" i="5" s="1"/>
  <c r="B656" i="2"/>
  <c r="C659" i="2" s="1"/>
  <c r="B659" i="5" s="1"/>
  <c r="B657" i="2"/>
  <c r="C660" i="2" s="1"/>
  <c r="B660" i="5" s="1"/>
  <c r="B658" i="2"/>
  <c r="C661" i="2" s="1"/>
  <c r="B661" i="5" s="1"/>
  <c r="B659" i="2"/>
  <c r="C662" i="2" s="1"/>
  <c r="B662" i="5" s="1"/>
  <c r="B660" i="2"/>
  <c r="C663" i="2" s="1"/>
  <c r="B663" i="5" s="1"/>
  <c r="B661" i="2"/>
  <c r="C664" i="2" s="1"/>
  <c r="B664" i="5" s="1"/>
  <c r="B662" i="2"/>
  <c r="C665" i="2" s="1"/>
  <c r="B665" i="5" s="1"/>
  <c r="B663" i="2"/>
  <c r="C666" i="2" s="1"/>
  <c r="B666" i="5" s="1"/>
  <c r="B664" i="2"/>
  <c r="C667" i="2" s="1"/>
  <c r="B667" i="5" s="1"/>
  <c r="B665" i="2"/>
  <c r="C668" i="2" s="1"/>
  <c r="B668" i="5" s="1"/>
  <c r="B666" i="2"/>
  <c r="C669" i="2" s="1"/>
  <c r="B669" i="5" s="1"/>
  <c r="B667" i="2"/>
  <c r="C670" i="2" s="1"/>
  <c r="B670" i="5" s="1"/>
  <c r="B668" i="2"/>
  <c r="C671" i="2" s="1"/>
  <c r="B671" i="5" s="1"/>
  <c r="B669" i="2"/>
  <c r="C672" i="2" s="1"/>
  <c r="B672" i="5" s="1"/>
  <c r="B670" i="2"/>
  <c r="C673" i="2" s="1"/>
  <c r="B673" i="5" s="1"/>
  <c r="B671" i="2"/>
  <c r="C674" i="2" s="1"/>
  <c r="B674" i="5" s="1"/>
  <c r="B672" i="2"/>
  <c r="C675" i="2" s="1"/>
  <c r="B675" i="5" s="1"/>
  <c r="B673" i="2"/>
  <c r="C676" i="2" s="1"/>
  <c r="B676" i="5" s="1"/>
  <c r="B674" i="2"/>
  <c r="C677" i="2" s="1"/>
  <c r="B677" i="5" s="1"/>
  <c r="B675" i="2"/>
  <c r="C678" i="2" s="1"/>
  <c r="B678" i="5" s="1"/>
  <c r="B676" i="2"/>
  <c r="C679" i="2" s="1"/>
  <c r="B679" i="5" s="1"/>
  <c r="B677" i="2"/>
  <c r="C680" i="2" s="1"/>
  <c r="B680" i="5" s="1"/>
  <c r="B678" i="2"/>
  <c r="C681" i="2" s="1"/>
  <c r="B681" i="5" s="1"/>
  <c r="B679" i="2"/>
  <c r="C682" i="2" s="1"/>
  <c r="B682" i="5" s="1"/>
  <c r="B680" i="2"/>
  <c r="C683" i="2" s="1"/>
  <c r="B683" i="5" s="1"/>
  <c r="B681" i="2"/>
  <c r="C684" i="2" s="1"/>
  <c r="B684" i="5" s="1"/>
  <c r="B682" i="2"/>
  <c r="C685" i="2" s="1"/>
  <c r="B685" i="5" s="1"/>
  <c r="B683" i="2"/>
  <c r="C686" i="2" s="1"/>
  <c r="B686" i="5" s="1"/>
  <c r="B684" i="2"/>
  <c r="C687" i="2" s="1"/>
  <c r="B687" i="5" s="1"/>
  <c r="B685" i="2"/>
  <c r="C688" i="2" s="1"/>
  <c r="B688" i="5" s="1"/>
  <c r="B686" i="2"/>
  <c r="C689" i="2" s="1"/>
  <c r="B689" i="5" s="1"/>
  <c r="B687" i="2"/>
  <c r="C690" i="2" s="1"/>
  <c r="B690" i="5" s="1"/>
  <c r="B688" i="2"/>
  <c r="C691" i="2" s="1"/>
  <c r="B691" i="5" s="1"/>
  <c r="B689" i="2"/>
  <c r="C692" i="2" s="1"/>
  <c r="B692" i="5" s="1"/>
  <c r="B690" i="2"/>
  <c r="C693" i="2" s="1"/>
  <c r="B693" i="5" s="1"/>
  <c r="B691" i="2"/>
  <c r="C694" i="2" s="1"/>
  <c r="B694" i="5" s="1"/>
  <c r="B692" i="2"/>
  <c r="C695" i="2" s="1"/>
  <c r="B695" i="5" s="1"/>
  <c r="B693" i="2"/>
  <c r="C696" i="2" s="1"/>
  <c r="B696" i="5" s="1"/>
  <c r="B694" i="2"/>
  <c r="C697" i="2" s="1"/>
  <c r="B697" i="5" s="1"/>
  <c r="B695" i="2"/>
  <c r="C698" i="2" s="1"/>
  <c r="B698" i="5" s="1"/>
  <c r="B696" i="2"/>
  <c r="C699" i="2" s="1"/>
  <c r="B699" i="5" s="1"/>
  <c r="B697" i="2"/>
  <c r="C700" i="2" s="1"/>
  <c r="B700" i="5" s="1"/>
  <c r="B698" i="2"/>
  <c r="C701" i="2" s="1"/>
  <c r="B701" i="5" s="1"/>
  <c r="B699" i="2"/>
  <c r="C702" i="2" s="1"/>
  <c r="B702" i="5" s="1"/>
  <c r="B700" i="2"/>
  <c r="C703" i="2" s="1"/>
  <c r="B703" i="5" s="1"/>
  <c r="B701" i="2"/>
  <c r="C704" i="2" s="1"/>
  <c r="B704" i="5" s="1"/>
  <c r="B702" i="2"/>
  <c r="C705" i="2" s="1"/>
  <c r="B705" i="5" s="1"/>
  <c r="B703" i="2"/>
  <c r="C706" i="2" s="1"/>
  <c r="B706" i="5" s="1"/>
  <c r="B704" i="2"/>
  <c r="C707" i="2" s="1"/>
  <c r="B707" i="5" s="1"/>
  <c r="B705" i="2"/>
  <c r="C708" i="2" s="1"/>
  <c r="B708" i="5" s="1"/>
  <c r="B706" i="2"/>
  <c r="C709" i="2" s="1"/>
  <c r="B709" i="5" s="1"/>
  <c r="B707" i="2"/>
  <c r="C710" i="2" s="1"/>
  <c r="B710" i="5" s="1"/>
  <c r="B708" i="2"/>
  <c r="C711" i="2" s="1"/>
  <c r="B711" i="5" s="1"/>
  <c r="B709" i="2"/>
  <c r="C712" i="2" s="1"/>
  <c r="B712" i="5" s="1"/>
  <c r="B710" i="2"/>
  <c r="C713" i="2" s="1"/>
  <c r="B713" i="5" s="1"/>
  <c r="B711" i="2"/>
  <c r="C714" i="2" s="1"/>
  <c r="B714" i="5" s="1"/>
  <c r="B712" i="2"/>
  <c r="C715" i="2" s="1"/>
  <c r="B715" i="5" s="1"/>
  <c r="B713" i="2"/>
  <c r="C716" i="2" s="1"/>
  <c r="B716" i="5" s="1"/>
  <c r="B714" i="2"/>
  <c r="C717" i="2" s="1"/>
  <c r="B717" i="5" s="1"/>
  <c r="B715" i="2"/>
  <c r="C718" i="2" s="1"/>
  <c r="B718" i="5" s="1"/>
  <c r="B716" i="2"/>
  <c r="C719" i="2" s="1"/>
  <c r="B719" i="5" s="1"/>
  <c r="B717" i="2"/>
  <c r="C720" i="2" s="1"/>
  <c r="B720" i="5" s="1"/>
  <c r="B718" i="2"/>
  <c r="C721" i="2" s="1"/>
  <c r="B721" i="5" s="1"/>
  <c r="B719" i="2"/>
  <c r="C722" i="2" s="1"/>
  <c r="B722" i="5" s="1"/>
  <c r="B720" i="2"/>
  <c r="C723" i="2" s="1"/>
  <c r="B723" i="5" s="1"/>
  <c r="B721" i="2"/>
  <c r="C724" i="2" s="1"/>
  <c r="B724" i="5" s="1"/>
  <c r="B722" i="2"/>
  <c r="C725" i="2" s="1"/>
  <c r="B725" i="5" s="1"/>
  <c r="B723" i="2"/>
  <c r="C726" i="2" s="1"/>
  <c r="B726" i="5" s="1"/>
  <c r="B724" i="2"/>
  <c r="C727" i="2" s="1"/>
  <c r="B727" i="5" s="1"/>
  <c r="B725" i="2"/>
  <c r="C728" i="2" s="1"/>
  <c r="B728" i="5" s="1"/>
  <c r="B726" i="2"/>
  <c r="C729" i="2" s="1"/>
  <c r="B729" i="5" s="1"/>
  <c r="B727" i="2"/>
  <c r="C730" i="2" s="1"/>
  <c r="B730" i="5" s="1"/>
  <c r="B728" i="2"/>
  <c r="C731" i="2" s="1"/>
  <c r="B731" i="5" s="1"/>
  <c r="B729" i="2"/>
  <c r="C732" i="2" s="1"/>
  <c r="B732" i="5" s="1"/>
  <c r="B730" i="2"/>
  <c r="C733" i="2" s="1"/>
  <c r="B733" i="5" s="1"/>
  <c r="B731" i="2"/>
  <c r="C734" i="2" s="1"/>
  <c r="B734" i="5" s="1"/>
  <c r="B732" i="2"/>
  <c r="C735" i="2" s="1"/>
  <c r="B735" i="5" s="1"/>
  <c r="B733" i="2"/>
  <c r="C736" i="2" s="1"/>
  <c r="B736" i="5" s="1"/>
  <c r="B734" i="2"/>
  <c r="C737" i="2" s="1"/>
  <c r="B737" i="5" s="1"/>
  <c r="B735" i="2"/>
  <c r="C738" i="2" s="1"/>
  <c r="B738" i="5" s="1"/>
  <c r="B736" i="2"/>
  <c r="C739" i="2" s="1"/>
  <c r="B739" i="5" s="1"/>
  <c r="B737" i="2"/>
  <c r="C740" i="2" s="1"/>
  <c r="B740" i="5" s="1"/>
  <c r="B738" i="2"/>
  <c r="C741" i="2" s="1"/>
  <c r="B741" i="5" s="1"/>
  <c r="B739" i="2"/>
  <c r="C742" i="2" s="1"/>
  <c r="B742" i="5" s="1"/>
  <c r="B740" i="2"/>
  <c r="C743" i="2" s="1"/>
  <c r="B743" i="5" s="1"/>
  <c r="B741" i="2"/>
  <c r="C744" i="2" s="1"/>
  <c r="B744" i="5" s="1"/>
  <c r="B742" i="2"/>
  <c r="C745" i="2" s="1"/>
  <c r="B745" i="5" s="1"/>
  <c r="B743" i="2"/>
  <c r="C746" i="2" s="1"/>
  <c r="B746" i="5" s="1"/>
  <c r="B744" i="2"/>
  <c r="C747" i="2" s="1"/>
  <c r="B747" i="5" s="1"/>
  <c r="B745" i="2"/>
  <c r="C748" i="2" s="1"/>
  <c r="B748" i="5" s="1"/>
  <c r="B746" i="2"/>
  <c r="C749" i="2" s="1"/>
  <c r="B749" i="5" s="1"/>
  <c r="B747" i="2"/>
  <c r="C750" i="2" s="1"/>
  <c r="B750" i="5" s="1"/>
  <c r="B748" i="2"/>
  <c r="C751" i="2" s="1"/>
  <c r="B751" i="5" s="1"/>
  <c r="B749" i="2"/>
  <c r="C752" i="2" s="1"/>
  <c r="B752" i="5" s="1"/>
  <c r="B750" i="2"/>
  <c r="C753" i="2" s="1"/>
  <c r="B753" i="5" s="1"/>
  <c r="B751" i="2"/>
  <c r="C754" i="2" s="1"/>
  <c r="B754" i="5" s="1"/>
  <c r="B752" i="2"/>
  <c r="C755" i="2" s="1"/>
  <c r="B755" i="5" s="1"/>
  <c r="B753" i="2"/>
  <c r="C756" i="2" s="1"/>
  <c r="B756" i="5" s="1"/>
  <c r="B754" i="2"/>
  <c r="C757" i="2" s="1"/>
  <c r="B757" i="5" s="1"/>
  <c r="B755" i="2"/>
  <c r="C758" i="2" s="1"/>
  <c r="B758" i="5" s="1"/>
  <c r="B756" i="2"/>
  <c r="C759" i="2" s="1"/>
  <c r="B759" i="5" s="1"/>
  <c r="B757" i="2"/>
  <c r="C760" i="2" s="1"/>
  <c r="B760" i="5" s="1"/>
  <c r="B758" i="2"/>
  <c r="C761" i="2" s="1"/>
  <c r="B761" i="5" s="1"/>
  <c r="B759" i="2"/>
  <c r="C762" i="2" s="1"/>
  <c r="B762" i="5" s="1"/>
  <c r="B760" i="2"/>
  <c r="C763" i="2" s="1"/>
  <c r="B763" i="5" s="1"/>
  <c r="B761" i="2"/>
  <c r="C764" i="2" s="1"/>
  <c r="B764" i="5" s="1"/>
  <c r="B762" i="2"/>
  <c r="C765" i="2" s="1"/>
  <c r="B765" i="5" s="1"/>
  <c r="B763" i="2"/>
  <c r="C766" i="2" s="1"/>
  <c r="B766" i="5" s="1"/>
  <c r="B764" i="2"/>
  <c r="C767" i="2" s="1"/>
  <c r="B767" i="5" s="1"/>
  <c r="B765" i="2"/>
  <c r="C768" i="2" s="1"/>
  <c r="B768" i="5" s="1"/>
  <c r="B766" i="2"/>
  <c r="C769" i="2" s="1"/>
  <c r="B769" i="5" s="1"/>
  <c r="B767" i="2"/>
  <c r="C770" i="2" s="1"/>
  <c r="B770" i="5" s="1"/>
  <c r="B768" i="2"/>
  <c r="C771" i="2" s="1"/>
  <c r="B771" i="5" s="1"/>
  <c r="B769" i="2"/>
  <c r="C772" i="2" s="1"/>
  <c r="B772" i="5" s="1"/>
  <c r="B770" i="2"/>
  <c r="C773" i="2" s="1"/>
  <c r="B773" i="5" s="1"/>
  <c r="B771" i="2"/>
  <c r="C774" i="2" s="1"/>
  <c r="B774" i="5" s="1"/>
  <c r="B772" i="2"/>
  <c r="C775" i="2" s="1"/>
  <c r="B775" i="5" s="1"/>
  <c r="B773" i="2"/>
  <c r="C776" i="2" s="1"/>
  <c r="B776" i="5" s="1"/>
  <c r="B774" i="2"/>
  <c r="C777" i="2" s="1"/>
  <c r="B777" i="5" s="1"/>
  <c r="B775" i="2"/>
  <c r="C778" i="2" s="1"/>
  <c r="B778" i="5" s="1"/>
  <c r="B776" i="2"/>
  <c r="C779" i="2" s="1"/>
  <c r="B779" i="5" s="1"/>
  <c r="B777" i="2"/>
  <c r="C780" i="2" s="1"/>
  <c r="B780" i="5" s="1"/>
  <c r="B778" i="2"/>
  <c r="C781" i="2" s="1"/>
  <c r="B781" i="5" s="1"/>
  <c r="B779" i="2"/>
  <c r="C782" i="2" s="1"/>
  <c r="B782" i="5" s="1"/>
  <c r="B780" i="2"/>
  <c r="C783" i="2" s="1"/>
  <c r="B783" i="5" s="1"/>
  <c r="B781" i="2"/>
  <c r="C784" i="2" s="1"/>
  <c r="B784" i="5" s="1"/>
  <c r="B782" i="2"/>
  <c r="C785" i="2" s="1"/>
  <c r="B785" i="5" s="1"/>
  <c r="B783" i="2"/>
  <c r="C786" i="2" s="1"/>
  <c r="B786" i="5" s="1"/>
  <c r="B784" i="2"/>
  <c r="C787" i="2" s="1"/>
  <c r="B787" i="5" s="1"/>
  <c r="B785" i="2"/>
  <c r="C788" i="2" s="1"/>
  <c r="B788" i="5" s="1"/>
  <c r="B786" i="2"/>
  <c r="C789" i="2" s="1"/>
  <c r="B789" i="5" s="1"/>
  <c r="B787" i="2"/>
  <c r="C790" i="2" s="1"/>
  <c r="B790" i="5" s="1"/>
  <c r="B788" i="2"/>
  <c r="C791" i="2" s="1"/>
  <c r="B791" i="5" s="1"/>
  <c r="B789" i="2"/>
  <c r="C792" i="2" s="1"/>
  <c r="B792" i="5" s="1"/>
  <c r="B790" i="2"/>
  <c r="C793" i="2" s="1"/>
  <c r="B793" i="5" s="1"/>
  <c r="B791" i="2"/>
  <c r="C794" i="2" s="1"/>
  <c r="B794" i="5" s="1"/>
  <c r="B792" i="2"/>
  <c r="C795" i="2" s="1"/>
  <c r="B795" i="5" s="1"/>
  <c r="B793" i="2"/>
  <c r="C796" i="2" s="1"/>
  <c r="B796" i="5" s="1"/>
  <c r="B794" i="2"/>
  <c r="C797" i="2" s="1"/>
  <c r="B797" i="5" s="1"/>
  <c r="B795" i="2"/>
  <c r="C798" i="2" s="1"/>
  <c r="B798" i="5" s="1"/>
  <c r="B796" i="2"/>
  <c r="C799" i="2" s="1"/>
  <c r="B799" i="5" s="1"/>
  <c r="B797" i="2"/>
  <c r="C800" i="2" s="1"/>
  <c r="B800" i="5" s="1"/>
  <c r="B798" i="2"/>
  <c r="C801" i="2" s="1"/>
  <c r="B801" i="5" s="1"/>
  <c r="B799" i="2"/>
  <c r="C802" i="2" s="1"/>
  <c r="B802" i="5" s="1"/>
  <c r="B800" i="2"/>
  <c r="C803" i="2" s="1"/>
  <c r="B803" i="5" s="1"/>
  <c r="B801" i="2"/>
  <c r="C804" i="2" s="1"/>
  <c r="B804" i="5" s="1"/>
  <c r="B802" i="2"/>
  <c r="C805" i="2" s="1"/>
  <c r="B805" i="5" s="1"/>
  <c r="B803" i="2"/>
  <c r="C806" i="2" s="1"/>
  <c r="B806" i="5" s="1"/>
  <c r="B804" i="2"/>
  <c r="C807" i="2" s="1"/>
  <c r="B807" i="5" s="1"/>
  <c r="B805" i="2"/>
  <c r="C808" i="2" s="1"/>
  <c r="B808" i="5" s="1"/>
  <c r="B806" i="2"/>
  <c r="C809" i="2" s="1"/>
  <c r="B809" i="5" s="1"/>
  <c r="B807" i="2"/>
  <c r="C810" i="2" s="1"/>
  <c r="B810" i="5" s="1"/>
  <c r="B808" i="2"/>
  <c r="C811" i="2" s="1"/>
  <c r="B811" i="5" s="1"/>
  <c r="B809" i="2"/>
  <c r="C812" i="2" s="1"/>
  <c r="B812" i="5" s="1"/>
  <c r="B810" i="2"/>
  <c r="C813" i="2" s="1"/>
  <c r="B813" i="5" s="1"/>
  <c r="B811" i="2"/>
  <c r="C814" i="2" s="1"/>
  <c r="B814" i="5" s="1"/>
  <c r="B812" i="2"/>
  <c r="C815" i="2" s="1"/>
  <c r="B815" i="5" s="1"/>
  <c r="B813" i="2"/>
  <c r="C816" i="2" s="1"/>
  <c r="B816" i="5" s="1"/>
  <c r="B814" i="2"/>
  <c r="C817" i="2" s="1"/>
  <c r="B817" i="5" s="1"/>
  <c r="B815" i="2"/>
  <c r="C818" i="2" s="1"/>
  <c r="B818" i="5" s="1"/>
  <c r="B816" i="2"/>
  <c r="C819" i="2" s="1"/>
  <c r="B819" i="5" s="1"/>
  <c r="B817" i="2"/>
  <c r="C820" i="2" s="1"/>
  <c r="B820" i="5" s="1"/>
  <c r="B818" i="2"/>
  <c r="C821" i="2" s="1"/>
  <c r="B821" i="5" s="1"/>
  <c r="B819" i="2"/>
  <c r="C822" i="2" s="1"/>
  <c r="B822" i="5" s="1"/>
  <c r="B820" i="2"/>
  <c r="C823" i="2" s="1"/>
  <c r="B823" i="5" s="1"/>
  <c r="B821" i="2"/>
  <c r="C824" i="2" s="1"/>
  <c r="B824" i="5" s="1"/>
  <c r="B822" i="2"/>
  <c r="C825" i="2" s="1"/>
  <c r="B825" i="5" s="1"/>
  <c r="B823" i="2"/>
  <c r="C826" i="2" s="1"/>
  <c r="B826" i="5" s="1"/>
  <c r="B824" i="2"/>
  <c r="C827" i="2" s="1"/>
  <c r="B827" i="5" s="1"/>
  <c r="B825" i="2"/>
  <c r="C828" i="2" s="1"/>
  <c r="B828" i="5" s="1"/>
  <c r="B826" i="2"/>
  <c r="C829" i="2" s="1"/>
  <c r="B829" i="5" s="1"/>
  <c r="B827" i="2"/>
  <c r="C830" i="2" s="1"/>
  <c r="B830" i="5" s="1"/>
  <c r="B828" i="2"/>
  <c r="C831" i="2" s="1"/>
  <c r="B831" i="5" s="1"/>
  <c r="B829" i="2"/>
  <c r="C832" i="2" s="1"/>
  <c r="B832" i="5" s="1"/>
  <c r="B830" i="2"/>
  <c r="C833" i="2" s="1"/>
  <c r="B833" i="5" s="1"/>
  <c r="B831" i="2"/>
  <c r="C834" i="2" s="1"/>
  <c r="B834" i="5" s="1"/>
  <c r="B832" i="2"/>
  <c r="C835" i="2" s="1"/>
  <c r="B835" i="5" s="1"/>
  <c r="B833" i="2"/>
  <c r="C836" i="2" s="1"/>
  <c r="B836" i="5" s="1"/>
  <c r="B834" i="2"/>
  <c r="C837" i="2" s="1"/>
  <c r="B837" i="5" s="1"/>
  <c r="B835" i="2"/>
  <c r="C838" i="2" s="1"/>
  <c r="B838" i="5" s="1"/>
  <c r="B836" i="2"/>
  <c r="C839" i="2" s="1"/>
  <c r="B839" i="5" s="1"/>
  <c r="B837" i="2"/>
  <c r="C840" i="2" s="1"/>
  <c r="B840" i="5" s="1"/>
  <c r="B838" i="2"/>
  <c r="C841" i="2" s="1"/>
  <c r="B841" i="5" s="1"/>
  <c r="B839" i="2"/>
  <c r="C842" i="2" s="1"/>
  <c r="B842" i="5" s="1"/>
  <c r="B840" i="2"/>
  <c r="C843" i="2" s="1"/>
  <c r="B843" i="5" s="1"/>
  <c r="B841" i="2"/>
  <c r="C844" i="2" s="1"/>
  <c r="B844" i="5" s="1"/>
  <c r="B842" i="2"/>
  <c r="C845" i="2" s="1"/>
  <c r="B845" i="5" s="1"/>
  <c r="B843" i="2"/>
  <c r="C846" i="2" s="1"/>
  <c r="B846" i="5" s="1"/>
  <c r="B844" i="2"/>
  <c r="C847" i="2" s="1"/>
  <c r="B847" i="5" s="1"/>
  <c r="B845" i="2"/>
  <c r="C848" i="2" s="1"/>
  <c r="B848" i="5" s="1"/>
  <c r="B846" i="2"/>
  <c r="C849" i="2" s="1"/>
  <c r="B849" i="5" s="1"/>
  <c r="B847" i="2"/>
  <c r="C850" i="2" s="1"/>
  <c r="B850" i="5" s="1"/>
  <c r="B848" i="2"/>
  <c r="C851" i="2" s="1"/>
  <c r="B851" i="5" s="1"/>
  <c r="B849" i="2"/>
  <c r="C852" i="2" s="1"/>
  <c r="B852" i="5" s="1"/>
  <c r="B850" i="2"/>
  <c r="C853" i="2" s="1"/>
  <c r="B853" i="5" s="1"/>
  <c r="B851" i="2"/>
  <c r="C854" i="2" s="1"/>
  <c r="B854" i="5" s="1"/>
  <c r="B852" i="2"/>
  <c r="C855" i="2" s="1"/>
  <c r="B855" i="5" s="1"/>
  <c r="B853" i="2"/>
  <c r="C856" i="2" s="1"/>
  <c r="B856" i="5" s="1"/>
  <c r="B854" i="2"/>
  <c r="C857" i="2" s="1"/>
  <c r="B857" i="5" s="1"/>
  <c r="B855" i="2"/>
  <c r="C858" i="2" s="1"/>
  <c r="B858" i="5" s="1"/>
  <c r="B856" i="2"/>
  <c r="C859" i="2" s="1"/>
  <c r="B859" i="5" s="1"/>
  <c r="B857" i="2"/>
  <c r="C860" i="2" s="1"/>
  <c r="B860" i="5" s="1"/>
  <c r="B858" i="2"/>
  <c r="C861" i="2" s="1"/>
  <c r="B861" i="5" s="1"/>
  <c r="B859" i="2"/>
  <c r="C862" i="2" s="1"/>
  <c r="B862" i="5" s="1"/>
  <c r="B860" i="2"/>
  <c r="C863" i="2" s="1"/>
  <c r="B863" i="5" s="1"/>
  <c r="B861" i="2"/>
  <c r="C864" i="2" s="1"/>
  <c r="B864" i="5" s="1"/>
  <c r="B862" i="2"/>
  <c r="C865" i="2" s="1"/>
  <c r="B865" i="5" s="1"/>
  <c r="B863" i="2"/>
  <c r="C866" i="2" s="1"/>
  <c r="B866" i="5" s="1"/>
  <c r="B864" i="2"/>
  <c r="C867" i="2" s="1"/>
  <c r="B867" i="5" s="1"/>
  <c r="B865" i="2"/>
  <c r="C868" i="2" s="1"/>
  <c r="B868" i="5" s="1"/>
  <c r="B866" i="2"/>
  <c r="C869" i="2" s="1"/>
  <c r="B869" i="5" s="1"/>
  <c r="B867" i="2"/>
  <c r="C870" i="2" s="1"/>
  <c r="B870" i="5" s="1"/>
  <c r="B868" i="2"/>
  <c r="C871" i="2" s="1"/>
  <c r="B871" i="5" s="1"/>
  <c r="B869" i="2"/>
  <c r="C872" i="2" s="1"/>
  <c r="B872" i="5" s="1"/>
  <c r="B870" i="2"/>
  <c r="C873" i="2" s="1"/>
  <c r="B873" i="5" s="1"/>
  <c r="B871" i="2"/>
  <c r="C874" i="2" s="1"/>
  <c r="B874" i="5" s="1"/>
  <c r="B872" i="2"/>
  <c r="C875" i="2" s="1"/>
  <c r="B875" i="5" s="1"/>
  <c r="B873" i="2"/>
  <c r="C876" i="2" s="1"/>
  <c r="B876" i="5" s="1"/>
  <c r="B874" i="2"/>
  <c r="C877" i="2" s="1"/>
  <c r="B877" i="5" s="1"/>
  <c r="B875" i="2"/>
  <c r="C878" i="2" s="1"/>
  <c r="B878" i="5" s="1"/>
  <c r="B876" i="2"/>
  <c r="C879" i="2" s="1"/>
  <c r="B879" i="5" s="1"/>
  <c r="B877" i="2"/>
  <c r="C880" i="2" s="1"/>
  <c r="B880" i="5" s="1"/>
  <c r="B878" i="2"/>
  <c r="C881" i="2" s="1"/>
  <c r="B881" i="5" s="1"/>
  <c r="B879" i="2"/>
  <c r="C882" i="2" s="1"/>
  <c r="B882" i="5" s="1"/>
  <c r="B880" i="2"/>
  <c r="C883" i="2" s="1"/>
  <c r="B883" i="5" s="1"/>
  <c r="B881" i="2"/>
  <c r="C884" i="2" s="1"/>
  <c r="B884" i="5" s="1"/>
  <c r="B882" i="2"/>
  <c r="C885" i="2" s="1"/>
  <c r="B885" i="5" s="1"/>
  <c r="B883" i="2"/>
  <c r="C886" i="2" s="1"/>
  <c r="B886" i="5" s="1"/>
  <c r="B884" i="2"/>
  <c r="C887" i="2" s="1"/>
  <c r="B887" i="5" s="1"/>
  <c r="B885" i="2"/>
  <c r="C888" i="2" s="1"/>
  <c r="B888" i="5" s="1"/>
  <c r="B886" i="2"/>
  <c r="C889" i="2" s="1"/>
  <c r="B889" i="5" s="1"/>
  <c r="B887" i="2"/>
  <c r="C890" i="2" s="1"/>
  <c r="B890" i="5" s="1"/>
  <c r="B888" i="2"/>
  <c r="C891" i="2" s="1"/>
  <c r="B891" i="5" s="1"/>
  <c r="B889" i="2"/>
  <c r="C892" i="2" s="1"/>
  <c r="B892" i="5" s="1"/>
  <c r="B890" i="2"/>
  <c r="C893" i="2" s="1"/>
  <c r="B893" i="5" s="1"/>
  <c r="B891" i="2"/>
  <c r="C894" i="2" s="1"/>
  <c r="B894" i="5" s="1"/>
  <c r="B892" i="2"/>
  <c r="C895" i="2" s="1"/>
  <c r="B895" i="5" s="1"/>
  <c r="B893" i="2"/>
  <c r="C896" i="2" s="1"/>
  <c r="B896" i="5" s="1"/>
  <c r="B894" i="2"/>
  <c r="C897" i="2" s="1"/>
  <c r="B897" i="5" s="1"/>
  <c r="B895" i="2"/>
  <c r="C898" i="2" s="1"/>
  <c r="B898" i="5" s="1"/>
  <c r="B896" i="2"/>
  <c r="C899" i="2" s="1"/>
  <c r="B899" i="5" s="1"/>
  <c r="B897" i="2"/>
  <c r="C900" i="2" s="1"/>
  <c r="B900" i="5" s="1"/>
  <c r="B898" i="2"/>
  <c r="C901" i="2" s="1"/>
  <c r="B901" i="5" s="1"/>
  <c r="B899" i="2"/>
  <c r="C902" i="2" s="1"/>
  <c r="B902" i="5" s="1"/>
  <c r="B900" i="2"/>
  <c r="C903" i="2" s="1"/>
  <c r="B903" i="5" s="1"/>
  <c r="B901" i="2"/>
  <c r="C904" i="2" s="1"/>
  <c r="B904" i="5" s="1"/>
  <c r="B902" i="2"/>
  <c r="C905" i="2" s="1"/>
  <c r="B905" i="5" s="1"/>
  <c r="B903" i="2"/>
  <c r="C906" i="2" s="1"/>
  <c r="B906" i="5" s="1"/>
  <c r="B904" i="2"/>
  <c r="C907" i="2" s="1"/>
  <c r="B907" i="5" s="1"/>
  <c r="B905" i="2"/>
  <c r="C908" i="2" s="1"/>
  <c r="B908" i="5" s="1"/>
  <c r="B906" i="2"/>
  <c r="C909" i="2" s="1"/>
  <c r="B909" i="5" s="1"/>
  <c r="B907" i="2"/>
  <c r="C910" i="2" s="1"/>
  <c r="B910" i="5" s="1"/>
  <c r="B908" i="2"/>
  <c r="C911" i="2" s="1"/>
  <c r="B911" i="5" s="1"/>
  <c r="B909" i="2"/>
  <c r="C912" i="2" s="1"/>
  <c r="B912" i="5" s="1"/>
  <c r="B910" i="2"/>
  <c r="C913" i="2" s="1"/>
  <c r="B913" i="5" s="1"/>
  <c r="B911" i="2"/>
  <c r="C914" i="2" s="1"/>
  <c r="B914" i="5" s="1"/>
  <c r="B912" i="2"/>
  <c r="C915" i="2" s="1"/>
  <c r="B915" i="5" s="1"/>
  <c r="B913" i="2"/>
  <c r="C916" i="2" s="1"/>
  <c r="B916" i="5" s="1"/>
  <c r="B914" i="2"/>
  <c r="C917" i="2" s="1"/>
  <c r="B917" i="5" s="1"/>
  <c r="B915" i="2"/>
  <c r="C918" i="2" s="1"/>
  <c r="B918" i="5" s="1"/>
  <c r="B916" i="2"/>
  <c r="C919" i="2" s="1"/>
  <c r="B919" i="5" s="1"/>
  <c r="B917" i="2"/>
  <c r="C920" i="2" s="1"/>
  <c r="B920" i="5" s="1"/>
  <c r="B918" i="2"/>
  <c r="C921" i="2" s="1"/>
  <c r="B921" i="5" s="1"/>
  <c r="B919" i="2"/>
  <c r="C922" i="2" s="1"/>
  <c r="B922" i="5" s="1"/>
  <c r="B920" i="2"/>
  <c r="C923" i="2" s="1"/>
  <c r="B923" i="5" s="1"/>
  <c r="B921" i="2"/>
  <c r="C924" i="2" s="1"/>
  <c r="B924" i="5" s="1"/>
  <c r="B922" i="2"/>
  <c r="C925" i="2" s="1"/>
  <c r="B925" i="5" s="1"/>
  <c r="B923" i="2"/>
  <c r="C926" i="2" s="1"/>
  <c r="B926" i="5" s="1"/>
  <c r="B924" i="2"/>
  <c r="C927" i="2" s="1"/>
  <c r="B927" i="5" s="1"/>
  <c r="B925" i="2"/>
  <c r="C928" i="2" s="1"/>
  <c r="B928" i="5" s="1"/>
  <c r="B926" i="2"/>
  <c r="C929" i="2" s="1"/>
  <c r="B929" i="5" s="1"/>
  <c r="B927" i="2"/>
  <c r="C930" i="2" s="1"/>
  <c r="B930" i="5" s="1"/>
  <c r="B928" i="2"/>
  <c r="C931" i="2" s="1"/>
  <c r="B931" i="5" s="1"/>
  <c r="B929" i="2"/>
  <c r="C932" i="2" s="1"/>
  <c r="B932" i="5" s="1"/>
  <c r="B930" i="2"/>
  <c r="C933" i="2" s="1"/>
  <c r="B933" i="5" s="1"/>
  <c r="B931" i="2"/>
  <c r="C934" i="2" s="1"/>
  <c r="B934" i="5" s="1"/>
  <c r="B932" i="2"/>
  <c r="C935" i="2" s="1"/>
  <c r="B935" i="5" s="1"/>
  <c r="B933" i="2"/>
  <c r="C936" i="2" s="1"/>
  <c r="B936" i="5" s="1"/>
  <c r="B934" i="2"/>
  <c r="C937" i="2" s="1"/>
  <c r="B937" i="5" s="1"/>
  <c r="B935" i="2"/>
  <c r="C938" i="2" s="1"/>
  <c r="B938" i="5" s="1"/>
  <c r="B936" i="2"/>
  <c r="C939" i="2" s="1"/>
  <c r="B939" i="5" s="1"/>
  <c r="B937" i="2"/>
  <c r="C940" i="2" s="1"/>
  <c r="B940" i="5" s="1"/>
  <c r="B938" i="2"/>
  <c r="C941" i="2" s="1"/>
  <c r="B941" i="5" s="1"/>
  <c r="B939" i="2"/>
  <c r="C942" i="2" s="1"/>
  <c r="B942" i="5" s="1"/>
  <c r="B940" i="2"/>
  <c r="C943" i="2" s="1"/>
  <c r="B943" i="5" s="1"/>
  <c r="B941" i="2"/>
  <c r="C944" i="2" s="1"/>
  <c r="B944" i="5" s="1"/>
  <c r="B942" i="2"/>
  <c r="C945" i="2" s="1"/>
  <c r="B945" i="5" s="1"/>
  <c r="B943" i="2"/>
  <c r="C946" i="2" s="1"/>
  <c r="B946" i="5" s="1"/>
  <c r="B944" i="2"/>
  <c r="C947" i="2" s="1"/>
  <c r="B947" i="5" s="1"/>
  <c r="B945" i="2"/>
  <c r="C948" i="2" s="1"/>
  <c r="B948" i="5" s="1"/>
  <c r="B946" i="2"/>
  <c r="C949" i="2" s="1"/>
  <c r="B949" i="5" s="1"/>
  <c r="B947" i="2"/>
  <c r="C950" i="2" s="1"/>
  <c r="B950" i="5" s="1"/>
  <c r="B948" i="2"/>
  <c r="C951" i="2" s="1"/>
  <c r="B951" i="5" s="1"/>
  <c r="B949" i="2"/>
  <c r="C952" i="2" s="1"/>
  <c r="B952" i="5" s="1"/>
  <c r="B950" i="2"/>
  <c r="C953" i="2" s="1"/>
  <c r="B953" i="5" s="1"/>
  <c r="B951" i="2"/>
  <c r="C954" i="2" s="1"/>
  <c r="B954" i="5" s="1"/>
  <c r="B952" i="2"/>
  <c r="C955" i="2" s="1"/>
  <c r="B955" i="5" s="1"/>
  <c r="B953" i="2"/>
  <c r="C956" i="2" s="1"/>
  <c r="B956" i="5" s="1"/>
  <c r="B954" i="2"/>
  <c r="C957" i="2" s="1"/>
  <c r="B957" i="5" s="1"/>
  <c r="B955" i="2"/>
  <c r="C958" i="2" s="1"/>
  <c r="B958" i="5" s="1"/>
  <c r="B956" i="2"/>
  <c r="C959" i="2" s="1"/>
  <c r="B959" i="5" s="1"/>
  <c r="B957" i="2"/>
  <c r="C960" i="2" s="1"/>
  <c r="B960" i="5" s="1"/>
  <c r="B958" i="2"/>
  <c r="C961" i="2" s="1"/>
  <c r="B961" i="5" s="1"/>
  <c r="B959" i="2"/>
  <c r="C962" i="2" s="1"/>
  <c r="B962" i="5" s="1"/>
  <c r="B960" i="2"/>
  <c r="C963" i="2" s="1"/>
  <c r="B963" i="5" s="1"/>
  <c r="B961" i="2"/>
  <c r="C964" i="2" s="1"/>
  <c r="B964" i="5" s="1"/>
  <c r="B962" i="2"/>
  <c r="C965" i="2" s="1"/>
  <c r="B965" i="5" s="1"/>
  <c r="B963" i="2"/>
  <c r="C966" i="2" s="1"/>
  <c r="B966" i="5" s="1"/>
  <c r="B964" i="2"/>
  <c r="C967" i="2" s="1"/>
  <c r="B967" i="5" s="1"/>
  <c r="B965" i="2"/>
  <c r="C968" i="2" s="1"/>
  <c r="B968" i="5" s="1"/>
  <c r="B966" i="2"/>
  <c r="C969" i="2" s="1"/>
  <c r="B969" i="5" s="1"/>
  <c r="B967" i="2"/>
  <c r="C970" i="2" s="1"/>
  <c r="B970" i="5" s="1"/>
  <c r="B968" i="2"/>
  <c r="C971" i="2" s="1"/>
  <c r="B971" i="5" s="1"/>
  <c r="B969" i="2"/>
  <c r="C972" i="2" s="1"/>
  <c r="B972" i="5" s="1"/>
  <c r="B970" i="2"/>
  <c r="C973" i="2" s="1"/>
  <c r="B973" i="5" s="1"/>
  <c r="B971" i="2"/>
  <c r="C974" i="2" s="1"/>
  <c r="B974" i="5" s="1"/>
  <c r="B972" i="2"/>
  <c r="C975" i="2" s="1"/>
  <c r="B975" i="5" s="1"/>
  <c r="B973" i="2"/>
  <c r="C976" i="2" s="1"/>
  <c r="B976" i="5" s="1"/>
  <c r="B974" i="2"/>
  <c r="C977" i="2" s="1"/>
  <c r="B977" i="5" s="1"/>
  <c r="B975" i="2"/>
  <c r="C978" i="2" s="1"/>
  <c r="B978" i="5" s="1"/>
  <c r="B976" i="2"/>
  <c r="C979" i="2" s="1"/>
  <c r="B979" i="5" s="1"/>
  <c r="B977" i="2"/>
  <c r="C980" i="2" s="1"/>
  <c r="B980" i="5" s="1"/>
  <c r="B978" i="2"/>
  <c r="C981" i="2" s="1"/>
  <c r="B981" i="5" s="1"/>
  <c r="B979" i="2"/>
  <c r="C982" i="2" s="1"/>
  <c r="B982" i="5" s="1"/>
  <c r="B980" i="2"/>
  <c r="C983" i="2" s="1"/>
  <c r="B983" i="5" s="1"/>
  <c r="B981" i="2"/>
  <c r="C984" i="2" s="1"/>
  <c r="B984" i="5" s="1"/>
  <c r="B982" i="2"/>
  <c r="C985" i="2" s="1"/>
  <c r="B985" i="5" s="1"/>
  <c r="B983" i="2"/>
  <c r="C986" i="2" s="1"/>
  <c r="B986" i="5" s="1"/>
  <c r="B984" i="2"/>
  <c r="C987" i="2" s="1"/>
  <c r="B987" i="5" s="1"/>
  <c r="B985" i="2"/>
  <c r="C988" i="2" s="1"/>
  <c r="B988" i="5" s="1"/>
  <c r="B986" i="2"/>
  <c r="C989" i="2" s="1"/>
  <c r="B989" i="5" s="1"/>
  <c r="B987" i="2"/>
  <c r="C990" i="2" s="1"/>
  <c r="B990" i="5" s="1"/>
  <c r="B988" i="2"/>
  <c r="C991" i="2" s="1"/>
  <c r="B991" i="5" s="1"/>
  <c r="B989" i="2"/>
  <c r="C992" i="2" s="1"/>
  <c r="B992" i="5" s="1"/>
  <c r="B990" i="2"/>
  <c r="C993" i="2" s="1"/>
  <c r="B993" i="5" s="1"/>
  <c r="B991" i="2"/>
  <c r="C994" i="2" s="1"/>
  <c r="B994" i="5" s="1"/>
  <c r="B992" i="2"/>
  <c r="C995" i="2" s="1"/>
  <c r="B995" i="5" s="1"/>
  <c r="B993" i="2"/>
  <c r="C996" i="2" s="1"/>
  <c r="B996" i="5" s="1"/>
  <c r="B994" i="2"/>
  <c r="C997" i="2" s="1"/>
  <c r="B997" i="5" s="1"/>
  <c r="B995" i="2"/>
  <c r="C998" i="2" s="1"/>
  <c r="B998" i="5" s="1"/>
  <c r="B996" i="2"/>
  <c r="C999" i="2" s="1"/>
  <c r="B999" i="5" s="1"/>
  <c r="B997" i="2"/>
  <c r="C1000" i="2" s="1"/>
  <c r="B1000" i="5" s="1"/>
  <c r="B998" i="2"/>
  <c r="C1001" i="2" s="1"/>
  <c r="B1001" i="5" s="1"/>
  <c r="B999" i="2"/>
  <c r="C1002" i="2" s="1"/>
  <c r="B1002" i="5" s="1"/>
  <c r="B1000" i="2"/>
  <c r="C1003" i="2" s="1"/>
  <c r="B1003" i="5" s="1"/>
  <c r="B1001" i="2"/>
  <c r="C1004" i="2" s="1"/>
  <c r="B1004" i="5" s="1"/>
  <c r="B1002" i="2"/>
  <c r="C1005" i="2" s="1"/>
  <c r="B1005" i="5" s="1"/>
  <c r="B1003" i="2"/>
  <c r="C1006" i="2" s="1"/>
  <c r="B1006" i="5" s="1"/>
  <c r="B1004" i="2"/>
  <c r="C1007" i="2" s="1"/>
  <c r="B1007" i="5" s="1"/>
  <c r="B1005" i="2"/>
  <c r="C1008" i="2" s="1"/>
  <c r="B1008" i="5" s="1"/>
  <c r="B1006" i="2"/>
  <c r="C1009" i="2" s="1"/>
  <c r="B1009" i="5" s="1"/>
  <c r="B1007" i="2"/>
  <c r="C1010" i="2" s="1"/>
  <c r="B1010" i="5" s="1"/>
  <c r="B1008" i="2"/>
  <c r="C1011" i="2" s="1"/>
  <c r="B1011" i="5" s="1"/>
  <c r="B1009" i="2"/>
  <c r="C1012" i="2" s="1"/>
  <c r="B1012" i="5" s="1"/>
  <c r="B1010" i="2"/>
  <c r="C1013" i="2" s="1"/>
  <c r="B1013" i="5" s="1"/>
  <c r="B1011" i="2"/>
  <c r="C1014" i="2" s="1"/>
  <c r="B1014" i="5" s="1"/>
  <c r="B1012" i="2"/>
  <c r="C1015" i="2" s="1"/>
  <c r="B1015" i="5" s="1"/>
  <c r="B1013" i="2"/>
  <c r="C1016" i="2" s="1"/>
  <c r="B1016" i="5" s="1"/>
  <c r="B1014" i="2"/>
  <c r="C1017" i="2" s="1"/>
  <c r="B1017" i="5" s="1"/>
  <c r="B1015" i="2"/>
  <c r="C1018" i="2" s="1"/>
  <c r="B1018" i="5" s="1"/>
  <c r="B1016" i="2"/>
  <c r="C1019" i="2" s="1"/>
  <c r="B1019" i="5" s="1"/>
  <c r="B1017" i="2"/>
  <c r="C1020" i="2" s="1"/>
  <c r="B1020" i="5" s="1"/>
  <c r="B1018" i="2"/>
  <c r="C1021" i="2" s="1"/>
  <c r="B1021" i="5" s="1"/>
  <c r="B1019" i="2"/>
  <c r="C1022" i="2" s="1"/>
  <c r="B1022" i="5" s="1"/>
  <c r="B1020" i="2"/>
  <c r="C1023" i="2" s="1"/>
  <c r="B1023" i="5" s="1"/>
  <c r="B1021" i="2"/>
  <c r="C1024" i="2" s="1"/>
  <c r="B1024" i="5" s="1"/>
  <c r="B1022" i="2"/>
  <c r="C1025" i="2" s="1"/>
  <c r="B1025" i="5" s="1"/>
  <c r="B1023" i="2"/>
  <c r="C1026" i="2" s="1"/>
  <c r="B1026" i="5" s="1"/>
  <c r="B1024" i="2"/>
  <c r="C1027" i="2" s="1"/>
  <c r="B1027" i="5" s="1"/>
  <c r="B1025" i="2"/>
  <c r="C1028" i="2" s="1"/>
  <c r="B1028" i="5" s="1"/>
  <c r="B1026" i="2"/>
  <c r="C1029" i="2" s="1"/>
  <c r="B1029" i="5" s="1"/>
  <c r="B1027" i="2"/>
  <c r="C1030" i="2" s="1"/>
  <c r="B1030" i="5" s="1"/>
  <c r="B1028" i="2"/>
  <c r="C1031" i="2" s="1"/>
  <c r="B1031" i="5" s="1"/>
  <c r="B1029" i="2"/>
  <c r="C1032" i="2" s="1"/>
  <c r="B1032" i="5" s="1"/>
  <c r="B1030" i="2"/>
  <c r="C1033" i="2" s="1"/>
  <c r="B1033" i="5" s="1"/>
  <c r="B1031" i="2"/>
  <c r="C1034" i="2" s="1"/>
  <c r="B1034" i="5" s="1"/>
  <c r="B1032" i="2"/>
  <c r="C1035" i="2" s="1"/>
  <c r="B1035" i="5" s="1"/>
  <c r="B1033" i="2"/>
  <c r="C1036" i="2" s="1"/>
  <c r="B1036" i="5" s="1"/>
  <c r="B1034" i="2"/>
  <c r="C1037" i="2" s="1"/>
  <c r="B1037" i="5" s="1"/>
  <c r="B1035" i="2"/>
  <c r="C1038" i="2" s="1"/>
  <c r="B1038" i="5" s="1"/>
  <c r="B1036" i="2"/>
  <c r="C1039" i="2" s="1"/>
  <c r="B1039" i="5" s="1"/>
  <c r="B1037" i="2"/>
  <c r="C1040" i="2" s="1"/>
  <c r="B1040" i="5" s="1"/>
  <c r="B1038" i="2"/>
  <c r="C1041" i="2" s="1"/>
  <c r="B1041" i="5" s="1"/>
  <c r="B1039" i="2"/>
  <c r="C1042" i="2" s="1"/>
  <c r="B1042" i="5" s="1"/>
  <c r="B1040" i="2"/>
  <c r="C1043" i="2" s="1"/>
  <c r="B1043" i="5" s="1"/>
  <c r="B1041" i="2"/>
  <c r="C1044" i="2" s="1"/>
  <c r="B1044" i="5" s="1"/>
  <c r="B1042" i="2"/>
  <c r="C1045" i="2" s="1"/>
  <c r="B1045" i="5" s="1"/>
  <c r="B1043" i="2"/>
  <c r="C1046" i="2" s="1"/>
  <c r="B1046" i="5" s="1"/>
  <c r="B1044" i="2"/>
  <c r="C1047" i="2" s="1"/>
  <c r="B1047" i="5" s="1"/>
  <c r="B1045" i="2"/>
  <c r="C1048" i="2" s="1"/>
  <c r="B1048" i="5" s="1"/>
  <c r="B1046" i="2"/>
  <c r="C1049" i="2" s="1"/>
  <c r="B1049" i="5" s="1"/>
  <c r="B1047" i="2"/>
  <c r="C1050" i="2" s="1"/>
  <c r="B1050" i="5" s="1"/>
  <c r="B1048" i="2"/>
  <c r="C1051" i="2" s="1"/>
  <c r="B1051" i="5" s="1"/>
  <c r="B1049" i="2"/>
  <c r="C1052" i="2" s="1"/>
  <c r="B1052" i="5" s="1"/>
  <c r="B1050" i="2"/>
  <c r="C1053" i="2" s="1"/>
  <c r="B1053" i="5" s="1"/>
  <c r="B1051" i="2"/>
  <c r="C1054" i="2" s="1"/>
  <c r="B1054" i="5" s="1"/>
  <c r="B1052" i="2"/>
  <c r="C1055" i="2" s="1"/>
  <c r="B1055" i="5" s="1"/>
  <c r="B1053" i="2"/>
  <c r="C1056" i="2" s="1"/>
  <c r="B1056" i="5" s="1"/>
  <c r="B1054" i="2"/>
  <c r="C1057" i="2" s="1"/>
  <c r="B1057" i="5" s="1"/>
  <c r="B1055" i="2"/>
  <c r="C1058" i="2" s="1"/>
  <c r="B1058" i="5" s="1"/>
  <c r="B1056" i="2"/>
  <c r="C1059" i="2" s="1"/>
  <c r="B1059" i="5" s="1"/>
  <c r="B1057" i="2"/>
  <c r="C1060" i="2" s="1"/>
  <c r="B1060" i="5" s="1"/>
  <c r="B1058" i="2"/>
  <c r="C1061" i="2" s="1"/>
  <c r="B1061" i="5" s="1"/>
  <c r="B1059" i="2"/>
  <c r="C1062" i="2" s="1"/>
  <c r="B1062" i="5" s="1"/>
  <c r="B1060" i="2"/>
  <c r="C1063" i="2" s="1"/>
  <c r="B1063" i="5" s="1"/>
  <c r="B1061" i="2"/>
  <c r="C1064" i="2" s="1"/>
  <c r="B1064" i="5" s="1"/>
  <c r="B1062" i="2"/>
  <c r="C1065" i="2" s="1"/>
  <c r="B1065" i="5" s="1"/>
  <c r="B1063" i="2"/>
  <c r="C1066" i="2" s="1"/>
  <c r="B1066" i="5" s="1"/>
  <c r="B1064" i="2"/>
  <c r="C1067" i="2" s="1"/>
  <c r="B1067" i="5" s="1"/>
  <c r="B1065" i="2"/>
  <c r="C1068" i="2" s="1"/>
  <c r="B1068" i="5" s="1"/>
  <c r="B1066" i="2"/>
  <c r="C1069" i="2" s="1"/>
  <c r="B1069" i="5" s="1"/>
  <c r="B1067" i="2"/>
  <c r="C1070" i="2" s="1"/>
  <c r="B1070" i="5" s="1"/>
  <c r="B1068" i="2"/>
  <c r="C1071" i="2" s="1"/>
  <c r="B1071" i="5" s="1"/>
  <c r="B1069" i="2"/>
  <c r="C1072" i="2" s="1"/>
  <c r="B1072" i="5" s="1"/>
  <c r="B1070" i="2"/>
  <c r="C1073" i="2" s="1"/>
  <c r="B1073" i="5" s="1"/>
  <c r="B1071" i="2"/>
  <c r="C1074" i="2" s="1"/>
  <c r="B1074" i="5" s="1"/>
  <c r="B1072" i="2"/>
  <c r="C1075" i="2" s="1"/>
  <c r="B1075" i="5" s="1"/>
  <c r="B1073" i="2"/>
  <c r="C1076" i="2" s="1"/>
  <c r="B1076" i="5" s="1"/>
  <c r="B1074" i="2"/>
  <c r="C1077" i="2" s="1"/>
  <c r="B1077" i="5" s="1"/>
  <c r="B1075" i="2"/>
  <c r="C1078" i="2" s="1"/>
  <c r="B1078" i="5" s="1"/>
  <c r="B1076" i="2"/>
  <c r="C1079" i="2" s="1"/>
  <c r="B1079" i="5" s="1"/>
  <c r="B1077" i="2"/>
  <c r="C1080" i="2" s="1"/>
  <c r="B1080" i="5" s="1"/>
  <c r="B1078" i="2"/>
  <c r="C1081" i="2" s="1"/>
  <c r="B1081" i="5" s="1"/>
  <c r="B1079" i="2"/>
  <c r="C1082" i="2" s="1"/>
  <c r="B1082" i="5" s="1"/>
  <c r="B1080" i="2"/>
  <c r="C1083" i="2" s="1"/>
  <c r="B1083" i="5" s="1"/>
  <c r="B1081" i="2"/>
  <c r="C1084" i="2" s="1"/>
  <c r="B1084" i="5" s="1"/>
  <c r="B1082" i="2"/>
  <c r="C1085" i="2" s="1"/>
  <c r="B1085" i="5" s="1"/>
  <c r="B1083" i="2"/>
  <c r="C1086" i="2" s="1"/>
  <c r="B1086" i="5" s="1"/>
  <c r="B1084" i="2"/>
  <c r="C1087" i="2" s="1"/>
  <c r="B1087" i="5" s="1"/>
  <c r="B1085" i="2"/>
  <c r="C1088" i="2" s="1"/>
  <c r="B1088" i="5" s="1"/>
  <c r="B1086" i="2"/>
  <c r="C1089" i="2" s="1"/>
  <c r="B1089" i="5" s="1"/>
  <c r="B1087" i="2"/>
  <c r="C1090" i="2" s="1"/>
  <c r="B1090" i="5" s="1"/>
  <c r="B1088" i="2"/>
  <c r="C1091" i="2" s="1"/>
  <c r="B1091" i="5" s="1"/>
  <c r="B1089" i="2"/>
  <c r="C1092" i="2" s="1"/>
  <c r="B1092" i="5" s="1"/>
  <c r="B1090" i="2"/>
  <c r="C1093" i="2" s="1"/>
  <c r="B1093" i="5" s="1"/>
  <c r="B1091" i="2"/>
  <c r="C1094" i="2" s="1"/>
  <c r="B1094" i="5" s="1"/>
  <c r="B1092" i="2"/>
  <c r="C1095" i="2" s="1"/>
  <c r="B1095" i="5" s="1"/>
  <c r="B1093" i="2"/>
  <c r="C1096" i="2" s="1"/>
  <c r="B1096" i="5" s="1"/>
  <c r="B1094" i="2"/>
  <c r="C1097" i="2" s="1"/>
  <c r="B1097" i="5" s="1"/>
  <c r="B1095" i="2"/>
  <c r="C1098" i="2" s="1"/>
  <c r="B1098" i="5" s="1"/>
  <c r="B1096" i="2"/>
  <c r="C1099" i="2" s="1"/>
  <c r="B1099" i="5" s="1"/>
  <c r="B1097" i="2"/>
  <c r="C1100" i="2" s="1"/>
  <c r="B1100" i="5" s="1"/>
  <c r="B1098" i="2"/>
  <c r="C1101" i="2" s="1"/>
  <c r="B1101" i="5" s="1"/>
  <c r="B1099" i="2"/>
  <c r="C1102" i="2" s="1"/>
  <c r="B1102" i="5" s="1"/>
  <c r="B1100" i="2"/>
  <c r="C1103" i="2" s="1"/>
  <c r="B1103" i="5" s="1"/>
  <c r="B1101" i="2"/>
  <c r="C1104" i="2" s="1"/>
  <c r="B1104" i="5" s="1"/>
  <c r="B1102" i="2"/>
  <c r="C1105" i="2" s="1"/>
  <c r="B1105" i="5" s="1"/>
  <c r="B1103" i="2"/>
  <c r="C1106" i="2" s="1"/>
  <c r="B1106" i="5" s="1"/>
  <c r="B1104" i="2"/>
  <c r="C1107" i="2" s="1"/>
  <c r="B1107" i="5" s="1"/>
  <c r="B1105" i="2"/>
  <c r="C1108" i="2" s="1"/>
  <c r="B1108" i="5" s="1"/>
  <c r="B1106" i="2"/>
  <c r="C1109" i="2" s="1"/>
  <c r="B1109" i="5" s="1"/>
  <c r="B1107" i="2"/>
  <c r="C1110" i="2" s="1"/>
  <c r="B1110" i="5" s="1"/>
  <c r="B1108" i="2"/>
  <c r="C1111" i="2" s="1"/>
  <c r="B1111" i="5" s="1"/>
  <c r="B1109" i="2"/>
  <c r="C1112" i="2" s="1"/>
  <c r="B1112" i="5" s="1"/>
  <c r="B1110" i="2"/>
  <c r="C1113" i="2" s="1"/>
  <c r="B1113" i="5" s="1"/>
  <c r="B1111" i="2"/>
  <c r="C1114" i="2" s="1"/>
  <c r="B1114" i="5" s="1"/>
  <c r="B1112" i="2"/>
  <c r="C1115" i="2" s="1"/>
  <c r="B1115" i="5" s="1"/>
  <c r="B1113" i="2"/>
  <c r="C1116" i="2" s="1"/>
  <c r="B1116" i="5" s="1"/>
  <c r="B1114" i="2"/>
  <c r="C1117" i="2" s="1"/>
  <c r="B1117" i="5" s="1"/>
  <c r="B1115" i="2"/>
  <c r="C1118" i="2" s="1"/>
  <c r="B1118" i="5" s="1"/>
  <c r="B1116" i="2"/>
  <c r="C1119" i="2" s="1"/>
  <c r="B1119" i="5" s="1"/>
  <c r="B1117" i="2"/>
  <c r="C1120" i="2" s="1"/>
  <c r="B1120" i="5" s="1"/>
  <c r="B1118" i="2"/>
  <c r="C1121" i="2" s="1"/>
  <c r="B1121" i="5" s="1"/>
  <c r="B1119" i="2"/>
  <c r="C1122" i="2" s="1"/>
  <c r="B1122" i="5" s="1"/>
  <c r="B1120" i="2"/>
  <c r="C1123" i="2" s="1"/>
  <c r="B1123" i="5" s="1"/>
  <c r="B1121" i="2"/>
  <c r="C1124" i="2" s="1"/>
  <c r="B1124" i="5" s="1"/>
  <c r="B1122" i="2"/>
  <c r="C1125" i="2" s="1"/>
  <c r="B1125" i="5" s="1"/>
  <c r="B1123" i="2"/>
  <c r="C1126" i="2" s="1"/>
  <c r="B1126" i="5" s="1"/>
  <c r="B1124" i="2"/>
  <c r="C1127" i="2" s="1"/>
  <c r="B1127" i="5" s="1"/>
  <c r="B1125" i="2"/>
  <c r="C1128" i="2" s="1"/>
  <c r="B1128" i="5" s="1"/>
  <c r="B1126" i="2"/>
  <c r="C1129" i="2" s="1"/>
  <c r="B1129" i="5" s="1"/>
  <c r="B1127" i="2"/>
  <c r="C1130" i="2" s="1"/>
  <c r="B1130" i="5" s="1"/>
  <c r="B1128" i="2"/>
  <c r="C1131" i="2" s="1"/>
  <c r="B1131" i="5" s="1"/>
  <c r="B1129" i="2"/>
  <c r="C1132" i="2" s="1"/>
  <c r="B1132" i="5" s="1"/>
  <c r="B1130" i="2"/>
  <c r="C1133" i="2" s="1"/>
  <c r="B1133" i="5" s="1"/>
  <c r="B1131" i="2"/>
  <c r="C1134" i="2" s="1"/>
  <c r="B1134" i="5" s="1"/>
  <c r="B1132" i="2"/>
  <c r="C1135" i="2" s="1"/>
  <c r="B1135" i="5" s="1"/>
  <c r="B1133" i="2"/>
  <c r="C1136" i="2" s="1"/>
  <c r="B1136" i="5" s="1"/>
  <c r="B1134" i="2"/>
  <c r="C1137" i="2" s="1"/>
  <c r="B1137" i="5" s="1"/>
  <c r="B1135" i="2"/>
  <c r="C1138" i="2" s="1"/>
  <c r="B1138" i="5" s="1"/>
  <c r="B1136" i="2"/>
  <c r="C1139" i="2" s="1"/>
  <c r="B1139" i="5" s="1"/>
  <c r="B1137" i="2"/>
  <c r="C1140" i="2" s="1"/>
  <c r="B1140" i="5" s="1"/>
  <c r="B1138" i="2"/>
  <c r="C1141" i="2" s="1"/>
  <c r="B1141" i="5" s="1"/>
  <c r="B1139" i="2"/>
  <c r="C1142" i="2" s="1"/>
  <c r="B1142" i="5" s="1"/>
  <c r="B1140" i="2"/>
  <c r="C1143" i="2" s="1"/>
  <c r="B1143" i="5" s="1"/>
  <c r="B1141" i="2"/>
  <c r="C1144" i="2" s="1"/>
  <c r="B1144" i="5" s="1"/>
  <c r="B1142" i="2"/>
  <c r="C1145" i="2" s="1"/>
  <c r="B1145" i="5" s="1"/>
  <c r="B1143" i="2"/>
  <c r="C1146" i="2" s="1"/>
  <c r="B1146" i="5" s="1"/>
  <c r="B1144" i="2"/>
  <c r="C1147" i="2" s="1"/>
  <c r="B1147" i="5" s="1"/>
  <c r="B1145" i="2"/>
  <c r="C1148" i="2" s="1"/>
  <c r="B1148" i="5" s="1"/>
  <c r="B1146" i="2"/>
  <c r="C1149" i="2" s="1"/>
  <c r="B1149" i="5" s="1"/>
  <c r="B1147" i="2"/>
  <c r="C1150" i="2" s="1"/>
  <c r="B1150" i="5" s="1"/>
  <c r="B1148" i="2"/>
  <c r="C1151" i="2" s="1"/>
  <c r="B1151" i="5" s="1"/>
  <c r="B1149" i="2"/>
  <c r="C1152" i="2" s="1"/>
  <c r="B1152" i="5" s="1"/>
  <c r="B1150" i="2"/>
  <c r="C1153" i="2" s="1"/>
  <c r="B1153" i="5" s="1"/>
  <c r="B1151" i="2"/>
  <c r="C1154" i="2" s="1"/>
  <c r="B1154" i="5" s="1"/>
  <c r="B1152" i="2"/>
  <c r="C1155" i="2" s="1"/>
  <c r="B1155" i="5" s="1"/>
  <c r="B1153" i="2"/>
  <c r="C1156" i="2" s="1"/>
  <c r="B1156" i="5" s="1"/>
  <c r="B1154" i="2"/>
  <c r="C1157" i="2" s="1"/>
  <c r="B1157" i="5" s="1"/>
  <c r="B1155" i="2"/>
  <c r="C1158" i="2" s="1"/>
  <c r="B1158" i="5" s="1"/>
  <c r="B1156" i="2"/>
  <c r="C1159" i="2" s="1"/>
  <c r="B1159" i="5" s="1"/>
  <c r="B1157" i="2"/>
  <c r="C1160" i="2" s="1"/>
  <c r="B1160" i="5" s="1"/>
  <c r="B1158" i="2"/>
  <c r="C1161" i="2" s="1"/>
  <c r="B1161" i="5" s="1"/>
  <c r="B1159" i="2"/>
  <c r="C1162" i="2" s="1"/>
  <c r="B1162" i="5" s="1"/>
  <c r="B1160" i="2"/>
  <c r="C1163" i="2" s="1"/>
  <c r="B1163" i="5" s="1"/>
  <c r="B1161" i="2"/>
  <c r="C1164" i="2" s="1"/>
  <c r="B1164" i="5" s="1"/>
  <c r="B1162" i="2"/>
  <c r="C1165" i="2" s="1"/>
  <c r="B1165" i="5" s="1"/>
  <c r="B1163" i="2"/>
  <c r="C1166" i="2" s="1"/>
  <c r="B1166" i="5" s="1"/>
  <c r="B1164" i="2"/>
  <c r="C1167" i="2" s="1"/>
  <c r="B1167" i="5" s="1"/>
  <c r="B1165" i="2"/>
  <c r="C1168" i="2" s="1"/>
  <c r="B1168" i="5" s="1"/>
  <c r="B1166" i="2"/>
  <c r="C1169" i="2" s="1"/>
  <c r="B1169" i="5" s="1"/>
  <c r="B1167" i="2"/>
  <c r="C1170" i="2" s="1"/>
  <c r="B1170" i="5" s="1"/>
  <c r="B1168" i="2"/>
  <c r="C1171" i="2" s="1"/>
  <c r="B1171" i="5" s="1"/>
  <c r="B1169" i="2"/>
  <c r="C1172" i="2" s="1"/>
  <c r="B1172" i="5" s="1"/>
  <c r="B1170" i="2"/>
  <c r="C1173" i="2" s="1"/>
  <c r="B1173" i="5" s="1"/>
  <c r="B1171" i="2"/>
  <c r="C1174" i="2" s="1"/>
  <c r="B1174" i="5" s="1"/>
  <c r="B1172" i="2"/>
  <c r="C1175" i="2" s="1"/>
  <c r="B1175" i="5" s="1"/>
  <c r="B1173" i="2"/>
  <c r="C1176" i="2" s="1"/>
  <c r="B1176" i="5" s="1"/>
  <c r="B1174" i="2"/>
  <c r="C1177" i="2" s="1"/>
  <c r="B1177" i="5" s="1"/>
  <c r="B1175" i="2"/>
  <c r="C1178" i="2" s="1"/>
  <c r="B1178" i="5" s="1"/>
  <c r="B1176" i="2"/>
  <c r="C1179" i="2" s="1"/>
  <c r="B1179" i="5" s="1"/>
  <c r="B1177" i="2"/>
  <c r="C1180" i="2" s="1"/>
  <c r="B1180" i="5" s="1"/>
  <c r="B1178" i="2"/>
  <c r="C1181" i="2" s="1"/>
  <c r="B1181" i="5" s="1"/>
  <c r="B1179" i="2"/>
  <c r="C1182" i="2" s="1"/>
  <c r="B1182" i="5" s="1"/>
  <c r="B1180" i="2"/>
  <c r="C1183" i="2" s="1"/>
  <c r="B1183" i="5" s="1"/>
  <c r="B1181" i="2"/>
  <c r="C1184" i="2" s="1"/>
  <c r="B1184" i="5" s="1"/>
  <c r="B1182" i="2"/>
  <c r="C1185" i="2" s="1"/>
  <c r="B1185" i="5" s="1"/>
  <c r="B1183" i="2"/>
  <c r="C1186" i="2" s="1"/>
  <c r="B1186" i="5" s="1"/>
  <c r="B1184" i="2"/>
  <c r="C1187" i="2" s="1"/>
  <c r="B1187" i="5" s="1"/>
  <c r="B1185" i="2"/>
  <c r="C1188" i="2" s="1"/>
  <c r="B1188" i="5" s="1"/>
  <c r="B1186" i="2"/>
  <c r="C1189" i="2" s="1"/>
  <c r="B1189" i="5" s="1"/>
  <c r="B1187" i="2"/>
  <c r="C1190" i="2" s="1"/>
  <c r="B1190" i="5" s="1"/>
  <c r="B1188" i="2"/>
  <c r="C1191" i="2" s="1"/>
  <c r="B1191" i="5" s="1"/>
  <c r="B1189" i="2"/>
  <c r="C1192" i="2" s="1"/>
  <c r="B1192" i="5" s="1"/>
  <c r="B1190" i="2"/>
  <c r="C1193" i="2" s="1"/>
  <c r="B1193" i="5" s="1"/>
  <c r="B1191" i="2"/>
  <c r="C1194" i="2" s="1"/>
  <c r="B1194" i="5" s="1"/>
  <c r="B1192" i="2"/>
  <c r="C1195" i="2" s="1"/>
  <c r="B1195" i="5" s="1"/>
  <c r="B1193" i="2"/>
  <c r="C1196" i="2" s="1"/>
  <c r="B1196" i="5" s="1"/>
  <c r="B1194" i="2"/>
  <c r="C1197" i="2" s="1"/>
  <c r="B1197" i="5" s="1"/>
  <c r="B1195" i="2"/>
  <c r="C1198" i="2" s="1"/>
  <c r="B1198" i="5" s="1"/>
  <c r="B1196" i="2"/>
  <c r="C1199" i="2" s="1"/>
  <c r="B1199" i="5" s="1"/>
  <c r="B1197" i="2"/>
  <c r="C1200" i="2" s="1"/>
  <c r="B1200" i="5" s="1"/>
  <c r="B1198" i="2"/>
  <c r="C1201" i="2" s="1"/>
  <c r="B1201" i="5" s="1"/>
  <c r="B1199" i="2"/>
  <c r="C1202" i="2" s="1"/>
  <c r="B1202" i="5" s="1"/>
  <c r="B1200" i="2"/>
  <c r="C1203" i="2" s="1"/>
  <c r="B1203" i="5" s="1"/>
  <c r="B1201" i="2"/>
  <c r="C1204" i="2" s="1"/>
  <c r="B1204" i="5" s="1"/>
  <c r="B1202" i="2"/>
  <c r="C1205" i="2" s="1"/>
  <c r="B1205" i="5" s="1"/>
  <c r="B1203" i="2"/>
  <c r="C1206" i="2" s="1"/>
  <c r="B1206" i="5" s="1"/>
  <c r="B1204" i="2"/>
  <c r="C1207" i="2" s="1"/>
  <c r="B1207" i="5" s="1"/>
  <c r="B1205" i="2"/>
  <c r="C1208" i="2" s="1"/>
  <c r="B1208" i="5" s="1"/>
  <c r="B1206" i="2"/>
  <c r="C1209" i="2" s="1"/>
  <c r="B1209" i="5" s="1"/>
  <c r="B1207" i="2"/>
  <c r="C1210" i="2" s="1"/>
  <c r="B1210" i="5" s="1"/>
  <c r="B1208" i="2"/>
  <c r="C1211" i="2" s="1"/>
  <c r="B1211" i="5" s="1"/>
  <c r="B1209" i="2"/>
  <c r="C1212" i="2" s="1"/>
  <c r="B1212" i="5" s="1"/>
  <c r="B1210" i="2"/>
  <c r="C1213" i="2" s="1"/>
  <c r="B1213" i="5" s="1"/>
  <c r="B1211" i="2"/>
  <c r="C1214" i="2" s="1"/>
  <c r="B1214" i="5" s="1"/>
  <c r="B1212" i="2"/>
  <c r="C1215" i="2" s="1"/>
  <c r="B1215" i="5" s="1"/>
  <c r="B1213" i="2"/>
  <c r="C1216" i="2" s="1"/>
  <c r="B1216" i="5" s="1"/>
  <c r="B1214" i="2"/>
  <c r="C1217" i="2" s="1"/>
  <c r="B1217" i="5" s="1"/>
  <c r="B1215" i="2"/>
  <c r="C1218" i="2" s="1"/>
  <c r="B1218" i="5" s="1"/>
  <c r="B1216" i="2"/>
  <c r="C1219" i="2" s="1"/>
  <c r="B1219" i="5" s="1"/>
  <c r="B1217" i="2"/>
  <c r="C1220" i="2" s="1"/>
  <c r="B1220" i="5" s="1"/>
  <c r="B1218" i="2"/>
  <c r="C1221" i="2" s="1"/>
  <c r="B1221" i="5" s="1"/>
  <c r="B1219" i="2"/>
  <c r="C1222" i="2" s="1"/>
  <c r="B1222" i="5" s="1"/>
  <c r="B1220" i="2"/>
  <c r="C1223" i="2" s="1"/>
  <c r="B1223" i="5" s="1"/>
  <c r="B1221" i="2"/>
  <c r="C1224" i="2" s="1"/>
  <c r="B1224" i="5" s="1"/>
  <c r="B1222" i="2"/>
  <c r="C1225" i="2" s="1"/>
  <c r="B1225" i="5" s="1"/>
  <c r="B1223" i="2"/>
  <c r="C1226" i="2" s="1"/>
  <c r="B1226" i="5" s="1"/>
  <c r="B1224" i="2"/>
  <c r="C1227" i="2" s="1"/>
  <c r="B1227" i="5" s="1"/>
  <c r="B1225" i="2"/>
  <c r="C1228" i="2" s="1"/>
  <c r="B1228" i="5" s="1"/>
  <c r="B1226" i="2"/>
  <c r="C1229" i="2" s="1"/>
  <c r="B1229" i="5" s="1"/>
  <c r="B1227" i="2"/>
  <c r="C1230" i="2" s="1"/>
  <c r="B1230" i="5" s="1"/>
  <c r="B1228" i="2"/>
  <c r="C1231" i="2" s="1"/>
  <c r="B1231" i="5" s="1"/>
  <c r="B1229" i="2"/>
  <c r="C1232" i="2" s="1"/>
  <c r="B1232" i="5" s="1"/>
  <c r="B1230" i="2"/>
  <c r="C1233" i="2" s="1"/>
  <c r="B1233" i="5" s="1"/>
  <c r="B1231" i="2"/>
  <c r="C1234" i="2" s="1"/>
  <c r="B1234" i="5" s="1"/>
  <c r="B1232" i="2"/>
  <c r="C1235" i="2" s="1"/>
  <c r="B1235" i="5" s="1"/>
  <c r="B1233" i="2"/>
  <c r="C1236" i="2" s="1"/>
  <c r="B1236" i="5" s="1"/>
  <c r="B1234" i="2"/>
  <c r="C1237" i="2" s="1"/>
  <c r="B1237" i="5" s="1"/>
  <c r="B1235" i="2"/>
  <c r="C1238" i="2" s="1"/>
  <c r="B1238" i="5" s="1"/>
  <c r="B1236" i="2"/>
  <c r="C1239" i="2" s="1"/>
  <c r="B1239" i="5" s="1"/>
  <c r="B1237" i="2"/>
  <c r="C1240" i="2" s="1"/>
  <c r="B1240" i="5" s="1"/>
  <c r="B1238" i="2"/>
  <c r="C1241" i="2" s="1"/>
  <c r="B1241" i="5" s="1"/>
  <c r="B1239" i="2"/>
  <c r="C1242" i="2" s="1"/>
  <c r="B1242" i="5" s="1"/>
  <c r="B1240" i="2"/>
  <c r="C1243" i="2" s="1"/>
  <c r="B1243" i="5" s="1"/>
  <c r="B1241" i="2"/>
  <c r="C1244" i="2" s="1"/>
  <c r="B1244" i="5" s="1"/>
  <c r="B1242" i="2"/>
  <c r="C1245" i="2" s="1"/>
  <c r="B1245" i="5" s="1"/>
  <c r="B1243" i="2"/>
  <c r="C1246" i="2" s="1"/>
  <c r="B1246" i="5" s="1"/>
  <c r="B1244" i="2"/>
  <c r="C1247" i="2" s="1"/>
  <c r="B1247" i="5" s="1"/>
  <c r="B1245" i="2"/>
  <c r="C1248" i="2" s="1"/>
  <c r="B1248" i="5" s="1"/>
  <c r="B1246" i="2"/>
  <c r="C1249" i="2" s="1"/>
  <c r="B1249" i="5" s="1"/>
  <c r="B1247" i="2"/>
  <c r="C1250" i="2" s="1"/>
  <c r="B1250" i="5" s="1"/>
  <c r="B1248" i="2"/>
  <c r="C1251" i="2" s="1"/>
  <c r="B1251" i="5" s="1"/>
  <c r="B1249" i="2"/>
  <c r="C1252" i="2" s="1"/>
  <c r="B1252" i="5" s="1"/>
  <c r="B1250" i="2"/>
  <c r="C1253" i="2" s="1"/>
  <c r="B1253" i="5" s="1"/>
  <c r="B1251" i="2"/>
  <c r="C1254" i="2" s="1"/>
  <c r="B1254" i="5" s="1"/>
  <c r="B1252" i="2"/>
  <c r="C1255" i="2" s="1"/>
  <c r="B1255" i="5" s="1"/>
  <c r="B1253" i="2"/>
  <c r="C1256" i="2" s="1"/>
  <c r="B1256" i="5" s="1"/>
  <c r="B1254" i="2"/>
  <c r="C1257" i="2" s="1"/>
  <c r="B1257" i="5" s="1"/>
  <c r="B1255" i="2"/>
  <c r="C1258" i="2" s="1"/>
  <c r="B1258" i="5" s="1"/>
  <c r="B1256" i="2"/>
  <c r="C1259" i="2" s="1"/>
  <c r="B1259" i="5" s="1"/>
  <c r="B1257" i="2"/>
  <c r="C1260" i="2" s="1"/>
  <c r="B1260" i="5" s="1"/>
  <c r="B1258" i="2"/>
  <c r="C1261" i="2" s="1"/>
  <c r="B1261" i="5" s="1"/>
  <c r="B1259" i="2"/>
  <c r="C1262" i="2" s="1"/>
  <c r="B1262" i="5" s="1"/>
  <c r="B1260" i="2"/>
  <c r="C1263" i="2" s="1"/>
  <c r="B1263" i="5" s="1"/>
  <c r="B1261" i="2"/>
  <c r="C1264" i="2" s="1"/>
  <c r="B1264" i="5" s="1"/>
  <c r="B1262" i="2"/>
  <c r="C1265" i="2" s="1"/>
  <c r="B1265" i="5" s="1"/>
  <c r="B1263" i="2"/>
  <c r="C1266" i="2" s="1"/>
  <c r="B1266" i="5" s="1"/>
  <c r="B1264" i="2"/>
  <c r="C1267" i="2" s="1"/>
  <c r="B1267" i="5" s="1"/>
  <c r="B1265" i="2"/>
  <c r="C1268" i="2" s="1"/>
  <c r="B1268" i="5" s="1"/>
  <c r="B1266" i="2"/>
  <c r="C1269" i="2" s="1"/>
  <c r="B1269" i="5" s="1"/>
  <c r="B1267" i="2"/>
  <c r="C1270" i="2" s="1"/>
  <c r="B1270" i="5" s="1"/>
  <c r="B1268" i="2"/>
  <c r="C1271" i="2" s="1"/>
  <c r="B1271" i="5" s="1"/>
  <c r="B1269" i="2"/>
  <c r="C1272" i="2" s="1"/>
  <c r="B1272" i="5" s="1"/>
  <c r="B1270" i="2"/>
  <c r="C1273" i="2" s="1"/>
  <c r="B1273" i="5" s="1"/>
  <c r="B1271" i="2"/>
  <c r="C1274" i="2" s="1"/>
  <c r="B1274" i="5" s="1"/>
  <c r="B1272" i="2"/>
  <c r="C1275" i="2" s="1"/>
  <c r="B1275" i="5" s="1"/>
  <c r="B1273" i="2"/>
  <c r="C1276" i="2" s="1"/>
  <c r="B1276" i="5" s="1"/>
  <c r="B1274" i="2"/>
  <c r="C1277" i="2" s="1"/>
  <c r="B1277" i="5" s="1"/>
  <c r="B1275" i="2"/>
  <c r="C1278" i="2" s="1"/>
  <c r="B1278" i="5" s="1"/>
  <c r="B1276" i="2"/>
  <c r="C1279" i="2" s="1"/>
  <c r="B1279" i="5" s="1"/>
  <c r="B1277" i="2"/>
  <c r="C1280" i="2" s="1"/>
  <c r="B1280" i="5" s="1"/>
  <c r="B1278" i="2"/>
  <c r="C1281" i="2" s="1"/>
  <c r="B1281" i="5" s="1"/>
  <c r="B1279" i="2"/>
  <c r="C1282" i="2" s="1"/>
  <c r="B1282" i="5" s="1"/>
  <c r="B1280" i="2"/>
  <c r="C1283" i="2" s="1"/>
  <c r="B1283" i="5" s="1"/>
  <c r="B1281" i="2"/>
  <c r="C1284" i="2" s="1"/>
  <c r="B1284" i="5" s="1"/>
  <c r="B1282" i="2"/>
  <c r="C1285" i="2" s="1"/>
  <c r="B1285" i="5" s="1"/>
  <c r="B1283" i="2"/>
  <c r="C1286" i="2" s="1"/>
  <c r="B1286" i="5" s="1"/>
  <c r="B1284" i="2"/>
  <c r="C1287" i="2" s="1"/>
  <c r="B1287" i="5" s="1"/>
  <c r="B1285" i="2"/>
  <c r="C1288" i="2" s="1"/>
  <c r="B1288" i="5" s="1"/>
  <c r="B1286" i="2"/>
  <c r="C1289" i="2" s="1"/>
  <c r="B1289" i="5" s="1"/>
  <c r="B1287" i="2"/>
  <c r="C1290" i="2" s="1"/>
  <c r="B1290" i="5" s="1"/>
  <c r="B1288" i="2"/>
  <c r="C1291" i="2" s="1"/>
  <c r="B1291" i="5" s="1"/>
  <c r="B1289" i="2"/>
  <c r="C1292" i="2" s="1"/>
  <c r="B1292" i="5" s="1"/>
  <c r="B1290" i="2"/>
  <c r="C1293" i="2" s="1"/>
  <c r="B1293" i="5" s="1"/>
  <c r="B1291" i="2"/>
  <c r="C1294" i="2" s="1"/>
  <c r="B1294" i="5" s="1"/>
  <c r="B1292" i="2"/>
  <c r="C1295" i="2" s="1"/>
  <c r="B1295" i="5" s="1"/>
  <c r="B1293" i="2"/>
  <c r="C1296" i="2" s="1"/>
  <c r="B1296" i="5" s="1"/>
  <c r="B1294" i="2"/>
  <c r="C1297" i="2" s="1"/>
  <c r="B1297" i="5" s="1"/>
  <c r="B1295" i="2"/>
  <c r="C1298" i="2" s="1"/>
  <c r="B1298" i="5" s="1"/>
  <c r="B1296" i="2"/>
  <c r="C1299" i="2" s="1"/>
  <c r="B1299" i="5" s="1"/>
  <c r="B1297" i="2"/>
  <c r="C1300" i="2" s="1"/>
  <c r="B1300" i="5" s="1"/>
  <c r="B1298" i="2"/>
  <c r="C1301" i="2" s="1"/>
  <c r="B1301" i="5" s="1"/>
  <c r="B1299" i="2"/>
  <c r="C1302" i="2" s="1"/>
  <c r="B1302" i="5" s="1"/>
  <c r="B1300" i="2"/>
  <c r="C1303" i="2" s="1"/>
  <c r="B1303" i="5" s="1"/>
  <c r="B1301" i="2"/>
  <c r="C1304" i="2" s="1"/>
  <c r="B1304" i="5" s="1"/>
  <c r="B1302" i="2"/>
  <c r="C1305" i="2" s="1"/>
  <c r="B1305" i="5" s="1"/>
  <c r="B1303" i="2"/>
  <c r="C1306" i="2" s="1"/>
  <c r="B1306" i="5" s="1"/>
  <c r="B1304" i="2"/>
  <c r="C1307" i="2" s="1"/>
  <c r="B1307" i="5" s="1"/>
  <c r="B1305" i="2"/>
  <c r="C1308" i="2" s="1"/>
  <c r="B1308" i="5" s="1"/>
  <c r="B1306" i="2"/>
  <c r="C1309" i="2" s="1"/>
  <c r="B1309" i="5" s="1"/>
  <c r="B1307" i="2"/>
  <c r="C1310" i="2" s="1"/>
  <c r="B1310" i="5" s="1"/>
  <c r="B1308" i="2"/>
  <c r="C1311" i="2" s="1"/>
  <c r="B1311" i="5" s="1"/>
  <c r="B1309" i="2"/>
  <c r="C1312" i="2" s="1"/>
  <c r="B1312" i="5" s="1"/>
  <c r="B1310" i="2"/>
  <c r="C1313" i="2" s="1"/>
  <c r="B1313" i="5" s="1"/>
  <c r="B1311" i="2"/>
  <c r="C1314" i="2" s="1"/>
  <c r="B1314" i="5" s="1"/>
  <c r="B1312" i="2"/>
  <c r="C1315" i="2" s="1"/>
  <c r="B1315" i="5" s="1"/>
  <c r="B1313" i="2"/>
  <c r="C1316" i="2" s="1"/>
  <c r="B1316" i="5" s="1"/>
  <c r="B1314" i="2"/>
  <c r="C1317" i="2" s="1"/>
  <c r="B1317" i="5" s="1"/>
  <c r="B1315" i="2"/>
  <c r="C1318" i="2" s="1"/>
  <c r="B1318" i="5" s="1"/>
  <c r="B1316" i="2"/>
  <c r="C1319" i="2" s="1"/>
  <c r="B1319" i="5" s="1"/>
  <c r="B1317" i="2"/>
  <c r="C1320" i="2" s="1"/>
  <c r="B1320" i="5" s="1"/>
  <c r="B1318" i="2"/>
  <c r="C1321" i="2" s="1"/>
  <c r="B1321" i="5" s="1"/>
  <c r="B1319" i="2"/>
  <c r="C1322" i="2" s="1"/>
  <c r="B1322" i="5" s="1"/>
  <c r="B1320" i="2"/>
  <c r="C1323" i="2" s="1"/>
  <c r="B1323" i="5" s="1"/>
  <c r="B1321" i="2"/>
  <c r="C1324" i="2" s="1"/>
  <c r="B1324" i="5" s="1"/>
  <c r="B1322" i="2"/>
  <c r="C1325" i="2" s="1"/>
  <c r="B1325" i="5" s="1"/>
  <c r="B1323" i="2"/>
  <c r="C1326" i="2" s="1"/>
  <c r="B1326" i="5" s="1"/>
  <c r="B1324" i="2"/>
  <c r="C1327" i="2" s="1"/>
  <c r="B1327" i="5" s="1"/>
  <c r="B1325" i="2"/>
  <c r="C1328" i="2" s="1"/>
  <c r="B1328" i="5" s="1"/>
  <c r="B1326" i="2"/>
  <c r="C1329" i="2" s="1"/>
  <c r="B1329" i="5" s="1"/>
  <c r="B1327" i="2"/>
  <c r="C1330" i="2" s="1"/>
  <c r="B1330" i="5" s="1"/>
  <c r="B1328" i="2"/>
  <c r="C1331" i="2" s="1"/>
  <c r="B1331" i="5" s="1"/>
  <c r="B1329" i="2"/>
  <c r="C1332" i="2" s="1"/>
  <c r="B1332" i="5" s="1"/>
  <c r="B1330" i="2"/>
  <c r="C1333" i="2" s="1"/>
  <c r="B1333" i="5" s="1"/>
  <c r="B1331" i="2"/>
  <c r="C1334" i="2" s="1"/>
  <c r="B1334" i="5" s="1"/>
  <c r="B1332" i="2"/>
  <c r="C1335" i="2" s="1"/>
  <c r="B1335" i="5" s="1"/>
  <c r="B1333" i="2"/>
  <c r="C1336" i="2" s="1"/>
  <c r="B1336" i="5" s="1"/>
  <c r="B1334" i="2"/>
  <c r="C1337" i="2" s="1"/>
  <c r="B1337" i="5" s="1"/>
  <c r="B1335" i="2"/>
  <c r="C1338" i="2" s="1"/>
  <c r="B1338" i="5" s="1"/>
  <c r="B1336" i="2"/>
  <c r="C1339" i="2" s="1"/>
  <c r="B1339" i="5" s="1"/>
  <c r="B1337" i="2"/>
  <c r="C1340" i="2" s="1"/>
  <c r="B1340" i="5" s="1"/>
  <c r="B1338" i="2"/>
  <c r="C1341" i="2" s="1"/>
  <c r="B1341" i="5" s="1"/>
  <c r="B1339" i="2"/>
  <c r="C1342" i="2" s="1"/>
  <c r="B1342" i="5" s="1"/>
  <c r="B1340" i="2"/>
  <c r="C1343" i="2" s="1"/>
  <c r="B1343" i="5" s="1"/>
  <c r="B1341" i="2"/>
  <c r="C1344" i="2" s="1"/>
  <c r="B1344" i="5" s="1"/>
  <c r="B1342" i="2"/>
  <c r="C1345" i="2" s="1"/>
  <c r="B1345" i="5" s="1"/>
  <c r="B1343" i="2"/>
  <c r="C1346" i="2" s="1"/>
  <c r="B1346" i="5" s="1"/>
  <c r="B1344" i="2"/>
  <c r="C1347" i="2" s="1"/>
  <c r="B1347" i="5" s="1"/>
  <c r="B1345" i="2"/>
  <c r="C1348" i="2" s="1"/>
  <c r="B1348" i="5" s="1"/>
  <c r="B1346" i="2"/>
  <c r="C1349" i="2" s="1"/>
  <c r="B1349" i="5" s="1"/>
  <c r="B1347" i="2"/>
  <c r="C1350" i="2" s="1"/>
  <c r="B1350" i="5" s="1"/>
  <c r="B1348" i="2"/>
  <c r="C1351" i="2" s="1"/>
  <c r="B1351" i="5" s="1"/>
  <c r="B1349" i="2"/>
  <c r="C1352" i="2" s="1"/>
  <c r="B1352" i="5" s="1"/>
  <c r="B1350" i="2"/>
  <c r="C1353" i="2" s="1"/>
  <c r="B1353" i="5" s="1"/>
  <c r="B1351" i="2"/>
  <c r="C1354" i="2" s="1"/>
  <c r="B1354" i="5" s="1"/>
  <c r="B1352" i="2"/>
  <c r="C1355" i="2" s="1"/>
  <c r="B1355" i="5" s="1"/>
  <c r="B1353" i="2"/>
  <c r="C1356" i="2" s="1"/>
  <c r="B1356" i="5" s="1"/>
  <c r="B1354" i="2"/>
  <c r="C1357" i="2" s="1"/>
  <c r="B1357" i="5" s="1"/>
  <c r="B1355" i="2"/>
  <c r="C1358" i="2" s="1"/>
  <c r="B1358" i="5" s="1"/>
  <c r="B1356" i="2"/>
  <c r="C1359" i="2" s="1"/>
  <c r="B1359" i="5" s="1"/>
  <c r="B1357" i="2"/>
  <c r="C1360" i="2" s="1"/>
  <c r="B1360" i="5" s="1"/>
  <c r="B1358" i="2"/>
  <c r="C1361" i="2" s="1"/>
  <c r="B1361" i="5" s="1"/>
  <c r="B1359" i="2"/>
  <c r="C1362" i="2" s="1"/>
  <c r="B1362" i="5" s="1"/>
  <c r="B1360" i="2"/>
  <c r="C1363" i="2" s="1"/>
  <c r="B1363" i="5" s="1"/>
  <c r="B1361" i="2"/>
  <c r="C1364" i="2" s="1"/>
  <c r="B1364" i="5" s="1"/>
  <c r="B1362" i="2"/>
  <c r="C1365" i="2" s="1"/>
  <c r="B1365" i="5" s="1"/>
  <c r="B1363" i="2"/>
  <c r="C1366" i="2" s="1"/>
  <c r="B1366" i="5" s="1"/>
  <c r="B1364" i="2"/>
  <c r="C1367" i="2" s="1"/>
  <c r="B1367" i="5" s="1"/>
  <c r="B1365" i="2"/>
  <c r="C1368" i="2" s="1"/>
  <c r="B1368" i="5" s="1"/>
  <c r="B1366" i="2"/>
  <c r="C1369" i="2" s="1"/>
  <c r="B1369" i="5" s="1"/>
  <c r="B1367" i="2"/>
  <c r="C1370" i="2" s="1"/>
  <c r="B1370" i="5" s="1"/>
  <c r="B1368" i="2"/>
  <c r="C1371" i="2" s="1"/>
  <c r="B1371" i="5" s="1"/>
  <c r="B1369" i="2"/>
  <c r="C1372" i="2" s="1"/>
  <c r="B1372" i="5" s="1"/>
  <c r="B1370" i="2"/>
  <c r="C1373" i="2" s="1"/>
  <c r="B1373" i="5" s="1"/>
  <c r="B1371" i="2"/>
  <c r="C1374" i="2" s="1"/>
  <c r="B1374" i="5" s="1"/>
  <c r="B1372" i="2"/>
  <c r="C1375" i="2" s="1"/>
  <c r="B1375" i="5" s="1"/>
  <c r="B1373" i="2"/>
  <c r="C1376" i="2" s="1"/>
  <c r="B1376" i="5" s="1"/>
  <c r="B1374" i="2"/>
  <c r="C1377" i="2" s="1"/>
  <c r="B1377" i="5" s="1"/>
  <c r="B1375" i="2"/>
  <c r="C1378" i="2" s="1"/>
  <c r="B1378" i="5" s="1"/>
  <c r="B1376" i="2"/>
  <c r="C1379" i="2" s="1"/>
  <c r="B1379" i="5" s="1"/>
  <c r="B1377" i="2"/>
  <c r="C1380" i="2" s="1"/>
  <c r="B1380" i="5" s="1"/>
  <c r="B1378" i="2"/>
  <c r="C1381" i="2" s="1"/>
  <c r="B1381" i="5" s="1"/>
  <c r="B1379" i="2"/>
  <c r="C1382" i="2" s="1"/>
  <c r="B1382" i="5" s="1"/>
  <c r="B1380" i="2"/>
  <c r="C1383" i="2" s="1"/>
  <c r="B1383" i="5" s="1"/>
  <c r="B1381" i="2"/>
  <c r="C1384" i="2" s="1"/>
  <c r="B1384" i="5" s="1"/>
  <c r="B1382" i="2"/>
  <c r="C1385" i="2" s="1"/>
  <c r="B1385" i="5" s="1"/>
  <c r="B1383" i="2"/>
  <c r="C1386" i="2" s="1"/>
  <c r="B1386" i="5" s="1"/>
  <c r="B1384" i="2"/>
  <c r="C1387" i="2" s="1"/>
  <c r="B1387" i="5" s="1"/>
  <c r="B1385" i="2"/>
  <c r="C1388" i="2" s="1"/>
  <c r="B1388" i="5" s="1"/>
  <c r="B1386" i="2"/>
  <c r="C1389" i="2" s="1"/>
  <c r="B1389" i="5" s="1"/>
  <c r="B1387" i="2"/>
  <c r="C1390" i="2" s="1"/>
  <c r="B1390" i="5" s="1"/>
  <c r="B1388" i="2"/>
  <c r="C1391" i="2" s="1"/>
  <c r="B1391" i="5" s="1"/>
  <c r="B1389" i="2"/>
  <c r="C1392" i="2" s="1"/>
  <c r="B1392" i="5" s="1"/>
  <c r="B1390" i="2"/>
  <c r="C1393" i="2" s="1"/>
  <c r="B1393" i="5" s="1"/>
  <c r="B1391" i="2"/>
  <c r="C1394" i="2" s="1"/>
  <c r="B1394" i="5" s="1"/>
  <c r="B1392" i="2"/>
  <c r="C1395" i="2" s="1"/>
  <c r="B1395" i="5" s="1"/>
  <c r="B1393" i="2"/>
  <c r="C1396" i="2" s="1"/>
  <c r="B1396" i="5" s="1"/>
  <c r="B1394" i="2"/>
  <c r="C1397" i="2" s="1"/>
  <c r="B1397" i="5" s="1"/>
  <c r="B1395" i="2"/>
  <c r="C1398" i="2" s="1"/>
  <c r="B1398" i="5" s="1"/>
  <c r="B1396" i="2"/>
  <c r="C1399" i="2" s="1"/>
  <c r="B1399" i="5" s="1"/>
  <c r="B1397" i="2"/>
  <c r="C1400" i="2" s="1"/>
  <c r="B1400" i="5" s="1"/>
  <c r="B1398" i="2"/>
  <c r="C1401" i="2" s="1"/>
  <c r="B1401" i="5" s="1"/>
  <c r="B1399" i="2"/>
  <c r="C1402" i="2" s="1"/>
  <c r="B1402" i="5" s="1"/>
  <c r="B1400" i="2"/>
  <c r="C1403" i="2" s="1"/>
  <c r="B1403" i="5" s="1"/>
  <c r="B1401" i="2"/>
  <c r="C1404" i="2" s="1"/>
  <c r="B1404" i="5" s="1"/>
  <c r="B1402" i="2"/>
  <c r="C1405" i="2" s="1"/>
  <c r="B1405" i="5" s="1"/>
  <c r="B1403" i="2"/>
  <c r="C1406" i="2" s="1"/>
  <c r="B1406" i="5" s="1"/>
  <c r="B1404" i="2"/>
  <c r="C1407" i="2" s="1"/>
  <c r="B1407" i="5" s="1"/>
  <c r="B1405" i="2"/>
  <c r="C1408" i="2" s="1"/>
  <c r="B1408" i="5" s="1"/>
  <c r="B1406" i="2"/>
  <c r="C1409" i="2" s="1"/>
  <c r="B1409" i="5" s="1"/>
  <c r="B1407" i="2"/>
  <c r="C1410" i="2" s="1"/>
  <c r="B1410" i="5" s="1"/>
  <c r="B1408" i="2"/>
  <c r="C1411" i="2" s="1"/>
  <c r="B1411" i="5" s="1"/>
  <c r="B1409" i="2"/>
  <c r="C1412" i="2" s="1"/>
  <c r="B1412" i="5" s="1"/>
  <c r="B1410" i="2"/>
  <c r="C1413" i="2" s="1"/>
  <c r="B1413" i="5" s="1"/>
  <c r="B1411" i="2"/>
  <c r="C1414" i="2" s="1"/>
  <c r="B1414" i="5" s="1"/>
  <c r="B1412" i="2"/>
  <c r="C1415" i="2" s="1"/>
  <c r="B1415" i="5" s="1"/>
  <c r="B1413" i="2"/>
  <c r="C1416" i="2" s="1"/>
  <c r="B1416" i="5" s="1"/>
  <c r="B1414" i="2"/>
  <c r="C1417" i="2" s="1"/>
  <c r="B1417" i="5" s="1"/>
  <c r="B1415" i="2"/>
  <c r="C1418" i="2" s="1"/>
  <c r="B1418" i="5" s="1"/>
  <c r="B1416" i="2"/>
  <c r="C1419" i="2" s="1"/>
  <c r="B1419" i="5" s="1"/>
  <c r="B1417" i="2"/>
  <c r="C1420" i="2" s="1"/>
  <c r="B1420" i="5" s="1"/>
  <c r="B1418" i="2"/>
  <c r="C1421" i="2" s="1"/>
  <c r="B1421" i="5" s="1"/>
  <c r="B1419" i="2"/>
  <c r="C1422" i="2" s="1"/>
  <c r="B1422" i="5" s="1"/>
  <c r="B1420" i="2"/>
  <c r="C1423" i="2" s="1"/>
  <c r="B1423" i="5" s="1"/>
  <c r="B1421" i="2"/>
  <c r="C1424" i="2" s="1"/>
  <c r="B1424" i="5" s="1"/>
  <c r="B1422" i="2"/>
  <c r="C1425" i="2" s="1"/>
  <c r="B1425" i="5" s="1"/>
  <c r="B1423" i="2"/>
  <c r="C1426" i="2" s="1"/>
  <c r="B1426" i="5" s="1"/>
  <c r="B1424" i="2"/>
  <c r="C1427" i="2" s="1"/>
  <c r="B1427" i="5" s="1"/>
  <c r="B1425" i="2"/>
  <c r="C1428" i="2" s="1"/>
  <c r="B1428" i="5" s="1"/>
  <c r="B1426" i="2"/>
  <c r="C1429" i="2" s="1"/>
  <c r="B1429" i="5" s="1"/>
  <c r="B1427" i="2"/>
  <c r="C1430" i="2" s="1"/>
  <c r="B1430" i="5" s="1"/>
  <c r="B1428" i="2"/>
  <c r="C1431" i="2" s="1"/>
  <c r="B1431" i="5" s="1"/>
  <c r="B1429" i="2"/>
  <c r="C1432" i="2" s="1"/>
  <c r="B1432" i="5" s="1"/>
  <c r="B1430" i="2"/>
  <c r="C1433" i="2" s="1"/>
  <c r="B1433" i="5" s="1"/>
  <c r="B1431" i="2"/>
  <c r="C1434" i="2" s="1"/>
  <c r="B1434" i="5" s="1"/>
  <c r="B1432" i="2"/>
  <c r="C1435" i="2" s="1"/>
  <c r="B1435" i="5" s="1"/>
  <c r="B1433" i="2"/>
  <c r="C1436" i="2" s="1"/>
  <c r="B1436" i="5" s="1"/>
  <c r="B1434" i="2"/>
  <c r="C1437" i="2" s="1"/>
  <c r="B1437" i="5" s="1"/>
  <c r="B1435" i="2"/>
  <c r="C1438" i="2" s="1"/>
  <c r="B1438" i="5" s="1"/>
  <c r="B1436" i="2"/>
  <c r="C1439" i="2" s="1"/>
  <c r="B1439" i="5" s="1"/>
  <c r="B1437" i="2"/>
  <c r="C1440" i="2" s="1"/>
  <c r="B1440" i="5" s="1"/>
  <c r="B1438" i="2"/>
  <c r="C1441" i="2" s="1"/>
  <c r="B1441" i="5" s="1"/>
  <c r="B1439" i="2"/>
  <c r="C1442" i="2" s="1"/>
  <c r="B1442" i="5" s="1"/>
  <c r="B1440" i="2"/>
  <c r="C1443" i="2" s="1"/>
  <c r="B1443" i="5" s="1"/>
  <c r="B1441" i="2"/>
  <c r="C1444" i="2" s="1"/>
  <c r="B1444" i="5" s="1"/>
  <c r="B1442" i="2"/>
  <c r="C1445" i="2" s="1"/>
  <c r="B1445" i="5" s="1"/>
  <c r="B1443" i="2"/>
  <c r="C1446" i="2" s="1"/>
  <c r="B1446" i="5" s="1"/>
  <c r="B1444" i="2"/>
  <c r="C1447" i="2" s="1"/>
  <c r="B1447" i="5" s="1"/>
  <c r="B1445" i="2"/>
  <c r="C1448" i="2" s="1"/>
  <c r="B1448" i="5" s="1"/>
  <c r="B1446" i="2"/>
  <c r="C1449" i="2" s="1"/>
  <c r="B1449" i="5" s="1"/>
  <c r="B1447" i="2"/>
  <c r="C1450" i="2" s="1"/>
  <c r="B1450" i="5" s="1"/>
  <c r="B1448" i="2"/>
  <c r="C1451" i="2" s="1"/>
  <c r="B1451" i="5" s="1"/>
  <c r="B1449" i="2"/>
  <c r="C1452" i="2" s="1"/>
  <c r="B1452" i="5" s="1"/>
  <c r="B1450" i="2"/>
  <c r="C1453" i="2" s="1"/>
  <c r="B1453" i="5" s="1"/>
  <c r="B1451" i="2"/>
  <c r="C1454" i="2" s="1"/>
  <c r="B1454" i="5" s="1"/>
  <c r="B1452" i="2"/>
  <c r="C1455" i="2" s="1"/>
  <c r="B1455" i="5" s="1"/>
  <c r="B1453" i="2"/>
  <c r="C1456" i="2" s="1"/>
  <c r="B1456" i="5" s="1"/>
  <c r="B1454" i="2"/>
  <c r="C1457" i="2" s="1"/>
  <c r="B1457" i="5" s="1"/>
  <c r="B1455" i="2"/>
  <c r="C1458" i="2" s="1"/>
  <c r="B1458" i="5" s="1"/>
  <c r="B1456" i="2"/>
  <c r="C1459" i="2" s="1"/>
  <c r="B1459" i="5" s="1"/>
  <c r="B1457" i="2"/>
  <c r="C1460" i="2" s="1"/>
  <c r="B1460" i="5" s="1"/>
  <c r="B1458" i="2"/>
  <c r="C1461" i="2" s="1"/>
  <c r="B1461" i="5" s="1"/>
  <c r="B1459" i="2"/>
  <c r="C1462" i="2" s="1"/>
  <c r="B1462" i="5" s="1"/>
  <c r="B1460" i="2"/>
  <c r="C1463" i="2" s="1"/>
  <c r="B1463" i="5" s="1"/>
  <c r="B1461" i="2"/>
  <c r="C1464" i="2" s="1"/>
  <c r="B1464" i="5" s="1"/>
  <c r="B1462" i="2"/>
  <c r="C1465" i="2" s="1"/>
  <c r="B1465" i="5" s="1"/>
  <c r="B1463" i="2"/>
  <c r="C1466" i="2" s="1"/>
  <c r="B1466" i="5" s="1"/>
  <c r="B1464" i="2"/>
  <c r="C1467" i="2" s="1"/>
  <c r="B1467" i="5" s="1"/>
  <c r="B1465" i="2"/>
  <c r="C1468" i="2" s="1"/>
  <c r="B1468" i="5" s="1"/>
  <c r="B1466" i="2"/>
  <c r="C1469" i="2" s="1"/>
  <c r="B1469" i="5" s="1"/>
  <c r="B1467" i="2"/>
  <c r="C1470" i="2" s="1"/>
  <c r="B1470" i="5" s="1"/>
  <c r="B1468" i="2"/>
  <c r="C1471" i="2" s="1"/>
  <c r="B1471" i="5" s="1"/>
  <c r="B1469" i="2"/>
  <c r="C1472" i="2" s="1"/>
  <c r="B1472" i="5" s="1"/>
  <c r="B1470" i="2"/>
  <c r="C1473" i="2" s="1"/>
  <c r="B1473" i="5" s="1"/>
  <c r="B1471" i="2"/>
  <c r="C1474" i="2" s="1"/>
  <c r="B1474" i="5" s="1"/>
  <c r="B1472" i="2"/>
  <c r="C1475" i="2" s="1"/>
  <c r="B1475" i="5" s="1"/>
  <c r="B1473" i="2"/>
  <c r="C1476" i="2" s="1"/>
  <c r="B1476" i="5" s="1"/>
  <c r="B1474" i="2"/>
  <c r="C1477" i="2" s="1"/>
  <c r="B1477" i="5" s="1"/>
  <c r="B1475" i="2"/>
  <c r="C1478" i="2" s="1"/>
  <c r="B1478" i="5" s="1"/>
  <c r="B1476" i="2"/>
  <c r="C1479" i="2" s="1"/>
  <c r="B1479" i="5" s="1"/>
  <c r="B1477" i="2"/>
  <c r="C1480" i="2" s="1"/>
  <c r="B1480" i="5" s="1"/>
  <c r="B1478" i="2"/>
  <c r="C1481" i="2" s="1"/>
  <c r="B1481" i="5" s="1"/>
  <c r="B1479" i="2"/>
  <c r="C1482" i="2" s="1"/>
  <c r="B1482" i="5" s="1"/>
  <c r="B1480" i="2"/>
  <c r="C1483" i="2" s="1"/>
  <c r="B1483" i="5" s="1"/>
  <c r="B1481" i="2"/>
  <c r="C1484" i="2" s="1"/>
  <c r="B1484" i="5" s="1"/>
  <c r="B1482" i="2"/>
  <c r="C1485" i="2" s="1"/>
  <c r="B1485" i="5" s="1"/>
  <c r="B1483" i="2"/>
  <c r="C1486" i="2" s="1"/>
  <c r="B1486" i="5" s="1"/>
  <c r="B1484" i="2"/>
  <c r="C1487" i="2" s="1"/>
  <c r="B1487" i="5" s="1"/>
  <c r="B1485" i="2"/>
  <c r="C1488" i="2" s="1"/>
  <c r="B1488" i="5" s="1"/>
  <c r="B1486" i="2"/>
  <c r="C1489" i="2" s="1"/>
  <c r="B1489" i="5" s="1"/>
  <c r="B1487" i="2"/>
  <c r="C1490" i="2" s="1"/>
  <c r="B1490" i="5" s="1"/>
  <c r="B1488" i="2"/>
  <c r="C1491" i="2" s="1"/>
  <c r="B1491" i="5" s="1"/>
  <c r="B1489" i="2"/>
  <c r="C1492" i="2" s="1"/>
  <c r="B1492" i="5" s="1"/>
  <c r="B1490" i="2"/>
  <c r="C1493" i="2" s="1"/>
  <c r="B1493" i="5" s="1"/>
  <c r="B1491" i="2"/>
  <c r="C1494" i="2" s="1"/>
  <c r="B1494" i="5" s="1"/>
  <c r="B1492" i="2"/>
  <c r="C1495" i="2" s="1"/>
  <c r="B1495" i="5" s="1"/>
  <c r="B1493" i="2"/>
  <c r="C1496" i="2" s="1"/>
  <c r="B1496" i="5" s="1"/>
  <c r="B1494" i="2"/>
  <c r="C1497" i="2" s="1"/>
  <c r="B1497" i="5" s="1"/>
  <c r="B1495" i="2"/>
  <c r="C1498" i="2" s="1"/>
  <c r="B1498" i="5" s="1"/>
  <c r="B1496" i="2"/>
  <c r="C1499" i="2" s="1"/>
  <c r="B1499" i="5" s="1"/>
  <c r="B1497" i="2"/>
  <c r="C1500" i="2" s="1"/>
  <c r="B1500" i="5" s="1"/>
  <c r="B1498" i="2"/>
  <c r="C1501" i="2" s="1"/>
  <c r="B1501" i="5" s="1"/>
  <c r="B1499" i="2"/>
  <c r="C1502" i="2" s="1"/>
  <c r="B1502" i="5" s="1"/>
  <c r="B1500" i="2"/>
  <c r="C1503" i="2" s="1"/>
  <c r="B1503" i="5" s="1"/>
  <c r="B1501" i="2"/>
  <c r="C1504" i="2" s="1"/>
  <c r="B1504" i="5" s="1"/>
  <c r="B1502" i="2"/>
  <c r="C1505" i="2" s="1"/>
  <c r="B1505" i="5" s="1"/>
  <c r="B1503" i="2"/>
  <c r="C1506" i="2" s="1"/>
  <c r="B1506" i="5" s="1"/>
  <c r="B1504" i="2"/>
  <c r="C1507" i="2" s="1"/>
  <c r="B1507" i="5" s="1"/>
  <c r="B1505" i="2"/>
  <c r="C1508" i="2" s="1"/>
  <c r="B1508" i="5" s="1"/>
  <c r="B1506" i="2"/>
  <c r="C1509" i="2" s="1"/>
  <c r="B1509" i="5" s="1"/>
  <c r="B1507" i="2"/>
  <c r="C1510" i="2" s="1"/>
  <c r="B1510" i="5" s="1"/>
  <c r="B1508" i="2"/>
  <c r="C1511" i="2" s="1"/>
  <c r="B1511" i="5" s="1"/>
  <c r="B1509" i="2"/>
  <c r="C1512" i="2" s="1"/>
  <c r="B1512" i="5" s="1"/>
  <c r="B1510" i="2"/>
  <c r="C1513" i="2" s="1"/>
  <c r="B1513" i="5" s="1"/>
  <c r="B1511" i="2"/>
  <c r="C1514" i="2" s="1"/>
  <c r="B1514" i="5" s="1"/>
  <c r="B1512" i="2"/>
  <c r="C1515" i="2" s="1"/>
  <c r="B1515" i="5" s="1"/>
  <c r="B1513" i="2"/>
  <c r="C1516" i="2" s="1"/>
  <c r="B1516" i="5" s="1"/>
  <c r="B1514" i="2"/>
  <c r="C1517" i="2" s="1"/>
  <c r="B1517" i="5" s="1"/>
  <c r="B1515" i="2"/>
  <c r="C1518" i="2" s="1"/>
  <c r="B1518" i="5" s="1"/>
  <c r="B1516" i="2"/>
  <c r="C1519" i="2" s="1"/>
  <c r="B1519" i="5" s="1"/>
  <c r="B1517" i="2"/>
  <c r="C1520" i="2" s="1"/>
  <c r="B1520" i="5" s="1"/>
  <c r="B1518" i="2"/>
  <c r="C1521" i="2" s="1"/>
  <c r="B1521" i="5" s="1"/>
  <c r="B1519" i="2"/>
  <c r="C1522" i="2" s="1"/>
  <c r="B1522" i="5" s="1"/>
  <c r="B1520" i="2"/>
  <c r="C1523" i="2" s="1"/>
  <c r="B1523" i="5" s="1"/>
  <c r="B1521" i="2"/>
  <c r="C1524" i="2" s="1"/>
  <c r="B1524" i="5" s="1"/>
  <c r="B1522" i="2"/>
  <c r="C1525" i="2" s="1"/>
  <c r="B1525" i="5" s="1"/>
  <c r="B1523" i="2"/>
  <c r="C1526" i="2" s="1"/>
  <c r="B1526" i="5" s="1"/>
  <c r="B1524" i="2"/>
  <c r="C1527" i="2" s="1"/>
  <c r="B1527" i="5" s="1"/>
  <c r="B1525" i="2"/>
  <c r="C1528" i="2" s="1"/>
  <c r="B1528" i="5" s="1"/>
  <c r="B1526" i="2"/>
  <c r="C1529" i="2" s="1"/>
  <c r="B1529" i="5" s="1"/>
  <c r="B1527" i="2"/>
  <c r="C1530" i="2" s="1"/>
  <c r="B1530" i="5" s="1"/>
  <c r="B1528" i="2"/>
  <c r="C1531" i="2" s="1"/>
  <c r="B1531" i="5" s="1"/>
  <c r="B1529" i="2"/>
  <c r="C1532" i="2" s="1"/>
  <c r="B1532" i="5" s="1"/>
  <c r="B1530" i="2"/>
  <c r="C1533" i="2" s="1"/>
  <c r="B1533" i="5" s="1"/>
  <c r="B1531" i="2"/>
  <c r="C1534" i="2" s="1"/>
  <c r="B1534" i="5" s="1"/>
  <c r="B1532" i="2"/>
  <c r="C1535" i="2" s="1"/>
  <c r="B1535" i="5" s="1"/>
  <c r="B1533" i="2"/>
  <c r="C1536" i="2" s="1"/>
  <c r="B1536" i="5" s="1"/>
  <c r="B1534" i="2"/>
  <c r="C1537" i="2" s="1"/>
  <c r="B1537" i="5" s="1"/>
  <c r="B1535" i="2"/>
  <c r="C1538" i="2" s="1"/>
  <c r="B1538" i="5" s="1"/>
  <c r="B1536" i="2"/>
  <c r="C1539" i="2" s="1"/>
  <c r="B1539" i="5" s="1"/>
  <c r="B1537" i="2"/>
  <c r="C1540" i="2" s="1"/>
  <c r="B1540" i="5" s="1"/>
  <c r="B1538" i="2"/>
  <c r="C1541" i="2" s="1"/>
  <c r="B1541" i="5" s="1"/>
  <c r="B1539" i="2"/>
  <c r="C1542" i="2" s="1"/>
  <c r="B1542" i="5" s="1"/>
  <c r="B1540" i="2"/>
  <c r="C1543" i="2" s="1"/>
  <c r="B1543" i="5" s="1"/>
  <c r="B1541" i="2"/>
  <c r="C1544" i="2" s="1"/>
  <c r="B1544" i="5" s="1"/>
  <c r="B1542" i="2"/>
  <c r="C1545" i="2" s="1"/>
  <c r="B1545" i="5" s="1"/>
  <c r="B1543" i="2"/>
  <c r="C1546" i="2" s="1"/>
  <c r="B1546" i="5" s="1"/>
  <c r="B1544" i="2"/>
  <c r="C1547" i="2" s="1"/>
  <c r="B1547" i="5" s="1"/>
  <c r="B1545" i="2"/>
  <c r="C1548" i="2" s="1"/>
  <c r="B1548" i="5" s="1"/>
  <c r="B1546" i="2"/>
  <c r="C1549" i="2" s="1"/>
  <c r="B1549" i="5" s="1"/>
  <c r="B1547" i="2"/>
  <c r="C1550" i="2" s="1"/>
  <c r="B1550" i="5" s="1"/>
  <c r="B1548" i="2"/>
  <c r="C1551" i="2" s="1"/>
  <c r="B1551" i="5" s="1"/>
  <c r="B1549" i="2"/>
  <c r="C1552" i="2" s="1"/>
  <c r="B1552" i="5" s="1"/>
  <c r="B1550" i="2"/>
  <c r="C1553" i="2" s="1"/>
  <c r="B1553" i="5" s="1"/>
  <c r="B1551" i="2"/>
  <c r="C1554" i="2" s="1"/>
  <c r="B1554" i="5" s="1"/>
  <c r="B1552" i="2"/>
  <c r="C1555" i="2" s="1"/>
  <c r="B1555" i="5" s="1"/>
  <c r="B1553" i="2"/>
  <c r="C1556" i="2" s="1"/>
  <c r="B1556" i="5" s="1"/>
  <c r="B1554" i="2"/>
  <c r="C1557" i="2" s="1"/>
  <c r="B1557" i="5" s="1"/>
  <c r="B1555" i="2"/>
  <c r="C1558" i="2" s="1"/>
  <c r="B1558" i="5" s="1"/>
  <c r="B1556" i="2"/>
  <c r="C1559" i="2" s="1"/>
  <c r="B1559" i="5" s="1"/>
  <c r="B1557" i="2"/>
  <c r="C1560" i="2" s="1"/>
  <c r="B1560" i="5" s="1"/>
  <c r="B1558" i="2"/>
  <c r="C1561" i="2" s="1"/>
  <c r="B1561" i="5" s="1"/>
  <c r="B1559" i="2"/>
  <c r="C1562" i="2" s="1"/>
  <c r="B1562" i="5" s="1"/>
  <c r="B1560" i="2"/>
  <c r="C1563" i="2" s="1"/>
  <c r="B1563" i="5" s="1"/>
  <c r="B1561" i="2"/>
  <c r="C1564" i="2" s="1"/>
  <c r="B1564" i="5" s="1"/>
  <c r="B1562" i="2"/>
  <c r="C1565" i="2" s="1"/>
  <c r="B1565" i="5" s="1"/>
  <c r="B1563" i="2"/>
  <c r="C1566" i="2" s="1"/>
  <c r="B1566" i="5" s="1"/>
  <c r="B1564" i="2"/>
  <c r="C1567" i="2" s="1"/>
  <c r="B1567" i="5" s="1"/>
  <c r="B1565" i="2"/>
  <c r="C1568" i="2" s="1"/>
  <c r="B1568" i="5" s="1"/>
  <c r="B1566" i="2"/>
  <c r="C1569" i="2" s="1"/>
  <c r="B1569" i="5" s="1"/>
  <c r="B1567" i="2"/>
  <c r="C1570" i="2" s="1"/>
  <c r="B1570" i="5" s="1"/>
  <c r="B1568" i="2"/>
  <c r="C1571" i="2" s="1"/>
  <c r="B1571" i="5" s="1"/>
  <c r="B1569" i="2"/>
  <c r="C1572" i="2" s="1"/>
  <c r="B1572" i="5" s="1"/>
  <c r="B1570" i="2"/>
  <c r="C1573" i="2" s="1"/>
  <c r="B1573" i="5" s="1"/>
  <c r="B1571" i="2"/>
  <c r="C1574" i="2" s="1"/>
  <c r="B1574" i="5" s="1"/>
  <c r="B1572" i="2"/>
  <c r="C1575" i="2" s="1"/>
  <c r="B1575" i="5" s="1"/>
  <c r="B1573" i="2"/>
  <c r="C1576" i="2" s="1"/>
  <c r="B1576" i="5" s="1"/>
  <c r="B1574" i="2"/>
  <c r="C1577" i="2" s="1"/>
  <c r="B1577" i="5" s="1"/>
  <c r="B1575" i="2"/>
  <c r="C1578" i="2" s="1"/>
  <c r="B1578" i="5" s="1"/>
  <c r="B1576" i="2"/>
  <c r="C1579" i="2" s="1"/>
  <c r="B1579" i="5" s="1"/>
  <c r="B1577" i="2"/>
  <c r="C1580" i="2" s="1"/>
  <c r="B1580" i="5" s="1"/>
  <c r="B1578" i="2"/>
  <c r="C1581" i="2" s="1"/>
  <c r="B1581" i="5" s="1"/>
  <c r="B1579" i="2"/>
  <c r="C1582" i="2" s="1"/>
  <c r="B1582" i="5" s="1"/>
  <c r="B1580" i="2"/>
  <c r="C1583" i="2" s="1"/>
  <c r="B1583" i="5" s="1"/>
  <c r="B1581" i="2"/>
  <c r="C1584" i="2" s="1"/>
  <c r="B1584" i="5" s="1"/>
  <c r="B1582" i="2"/>
  <c r="C1585" i="2" s="1"/>
  <c r="B1585" i="5" s="1"/>
  <c r="B1583" i="2"/>
  <c r="C1586" i="2" s="1"/>
  <c r="B1586" i="5" s="1"/>
  <c r="B1584" i="2"/>
  <c r="C1587" i="2" s="1"/>
  <c r="B1587" i="5" s="1"/>
  <c r="B1585" i="2"/>
  <c r="C1588" i="2" s="1"/>
  <c r="B1588" i="5" s="1"/>
  <c r="B1586" i="2"/>
  <c r="C1589" i="2" s="1"/>
  <c r="B1589" i="5" s="1"/>
  <c r="B1587" i="2"/>
  <c r="C1590" i="2" s="1"/>
  <c r="B1590" i="5" s="1"/>
  <c r="B1588" i="2"/>
  <c r="C1591" i="2" s="1"/>
  <c r="B1591" i="5" s="1"/>
  <c r="B1589" i="2"/>
  <c r="C1592" i="2" s="1"/>
  <c r="B1592" i="5" s="1"/>
  <c r="B1590" i="2"/>
  <c r="C1593" i="2" s="1"/>
  <c r="B1593" i="5" s="1"/>
  <c r="B1591" i="2"/>
  <c r="C1594" i="2" s="1"/>
  <c r="B1594" i="5" s="1"/>
  <c r="B1592" i="2"/>
  <c r="C1595" i="2" s="1"/>
  <c r="B1595" i="5" s="1"/>
  <c r="B1593" i="2"/>
  <c r="C1596" i="2" s="1"/>
  <c r="B1596" i="5" s="1"/>
  <c r="B1594" i="2"/>
  <c r="C1597" i="2" s="1"/>
  <c r="B1597" i="5" s="1"/>
  <c r="B1595" i="2"/>
  <c r="C1598" i="2" s="1"/>
  <c r="B1598" i="5" s="1"/>
  <c r="B1596" i="2"/>
  <c r="C1599" i="2" s="1"/>
  <c r="B1599" i="5" s="1"/>
  <c r="B1597" i="2"/>
  <c r="C1600" i="2" s="1"/>
  <c r="B1600" i="5" s="1"/>
  <c r="B1598" i="2"/>
  <c r="C1601" i="2" s="1"/>
  <c r="B1601" i="5" s="1"/>
  <c r="B1599" i="2"/>
  <c r="C1602" i="2" s="1"/>
  <c r="B1602" i="5" s="1"/>
  <c r="B1600" i="2"/>
  <c r="C1603" i="2" s="1"/>
  <c r="B1603" i="5" s="1"/>
  <c r="B1601" i="2"/>
  <c r="C1604" i="2" s="1"/>
  <c r="B1604" i="5" s="1"/>
  <c r="B1602" i="2"/>
  <c r="C1605" i="2" s="1"/>
  <c r="B1605" i="5" s="1"/>
  <c r="B1603" i="2"/>
  <c r="C1606" i="2" s="1"/>
  <c r="B1606" i="5" s="1"/>
  <c r="B1604" i="2"/>
  <c r="C1607" i="2" s="1"/>
  <c r="B1607" i="5" s="1"/>
  <c r="B1605" i="2"/>
  <c r="C1608" i="2" s="1"/>
  <c r="B1608" i="5" s="1"/>
  <c r="B1606" i="2"/>
  <c r="C1609" i="2" s="1"/>
  <c r="B1609" i="5" s="1"/>
  <c r="B1607" i="2"/>
  <c r="C1610" i="2" s="1"/>
  <c r="B1610" i="5" s="1"/>
  <c r="B1608" i="2"/>
  <c r="C1611" i="2" s="1"/>
  <c r="B1611" i="5" s="1"/>
  <c r="B1609" i="2"/>
  <c r="C1612" i="2" s="1"/>
  <c r="B1612" i="5" s="1"/>
  <c r="B1610" i="2"/>
  <c r="C1613" i="2" s="1"/>
  <c r="B1613" i="5" s="1"/>
  <c r="B1611" i="2"/>
  <c r="C1614" i="2" s="1"/>
  <c r="B1614" i="5" s="1"/>
  <c r="B1612" i="2"/>
  <c r="C1615" i="2" s="1"/>
  <c r="B1615" i="5" s="1"/>
  <c r="B1613" i="2"/>
  <c r="C1616" i="2" s="1"/>
  <c r="B1616" i="5" s="1"/>
  <c r="B1614" i="2"/>
  <c r="C1617" i="2" s="1"/>
  <c r="B1617" i="5" s="1"/>
  <c r="B1615" i="2"/>
  <c r="C1618" i="2" s="1"/>
  <c r="B1618" i="5" s="1"/>
  <c r="B1616" i="2"/>
  <c r="C1619" i="2" s="1"/>
  <c r="B1619" i="5" s="1"/>
  <c r="B1617" i="2"/>
  <c r="C1620" i="2" s="1"/>
  <c r="B1620" i="5" s="1"/>
  <c r="B1618" i="2"/>
  <c r="C1621" i="2" s="1"/>
  <c r="B1621" i="5" s="1"/>
  <c r="B1619" i="2"/>
  <c r="C1622" i="2" s="1"/>
  <c r="B1622" i="5" s="1"/>
  <c r="B1620" i="2"/>
  <c r="C1623" i="2" s="1"/>
  <c r="B1623" i="5" s="1"/>
  <c r="B1621" i="2"/>
  <c r="C1624" i="2" s="1"/>
  <c r="B1624" i="5" s="1"/>
  <c r="B1622" i="2"/>
  <c r="C1625" i="2" s="1"/>
  <c r="B1625" i="5" s="1"/>
  <c r="B1623" i="2"/>
  <c r="C1626" i="2" s="1"/>
  <c r="B1626" i="5" s="1"/>
  <c r="B1624" i="2"/>
  <c r="C1627" i="2" s="1"/>
  <c r="B1627" i="5" s="1"/>
  <c r="B1625" i="2"/>
  <c r="C1628" i="2" s="1"/>
  <c r="B1628" i="5" s="1"/>
  <c r="B1626" i="2"/>
  <c r="C1629" i="2" s="1"/>
  <c r="B1629" i="5" s="1"/>
  <c r="B1627" i="2"/>
  <c r="C1630" i="2" s="1"/>
  <c r="B1630" i="5" s="1"/>
  <c r="B1628" i="2"/>
  <c r="C1631" i="2" s="1"/>
  <c r="B1631" i="5" s="1"/>
  <c r="B1629" i="2"/>
  <c r="C1632" i="2" s="1"/>
  <c r="B1632" i="5" s="1"/>
  <c r="B1630" i="2"/>
  <c r="C1633" i="2" s="1"/>
  <c r="B1633" i="5" s="1"/>
  <c r="B1631" i="2"/>
  <c r="C1634" i="2" s="1"/>
  <c r="B1634" i="5" s="1"/>
  <c r="B1632" i="2"/>
  <c r="C1635" i="2" s="1"/>
  <c r="B1635" i="5" s="1"/>
  <c r="B1633" i="2"/>
  <c r="C1636" i="2" s="1"/>
  <c r="B1636" i="5" s="1"/>
  <c r="B1634" i="2"/>
  <c r="C1637" i="2" s="1"/>
  <c r="B1637" i="5" s="1"/>
  <c r="B1635" i="2"/>
  <c r="C1638" i="2" s="1"/>
  <c r="B1638" i="5" s="1"/>
  <c r="B1636" i="2"/>
  <c r="C1639" i="2" s="1"/>
  <c r="B1639" i="5" s="1"/>
  <c r="B1637" i="2"/>
  <c r="C1640" i="2" s="1"/>
  <c r="B1640" i="5" s="1"/>
  <c r="B1638" i="2"/>
  <c r="C1641" i="2" s="1"/>
  <c r="B1641" i="5" s="1"/>
  <c r="B1639" i="2"/>
  <c r="C1642" i="2" s="1"/>
  <c r="B1642" i="5" s="1"/>
  <c r="B1640" i="2"/>
  <c r="C1643" i="2" s="1"/>
  <c r="B1643" i="5" s="1"/>
  <c r="B1641" i="2"/>
  <c r="C1644" i="2" s="1"/>
  <c r="B1644" i="5" s="1"/>
  <c r="B1642" i="2"/>
  <c r="C1645" i="2" s="1"/>
  <c r="B1645" i="5" s="1"/>
  <c r="B1643" i="2"/>
  <c r="C1646" i="2" s="1"/>
  <c r="B1646" i="5" s="1"/>
  <c r="B1644" i="2"/>
  <c r="C1647" i="2" s="1"/>
  <c r="B1647" i="5" s="1"/>
  <c r="B1645" i="2"/>
  <c r="C1648" i="2" s="1"/>
  <c r="B1648" i="5" s="1"/>
  <c r="B1646" i="2"/>
  <c r="C1649" i="2" s="1"/>
  <c r="B1649" i="5" s="1"/>
  <c r="B1647" i="2"/>
  <c r="C1650" i="2" s="1"/>
  <c r="B1650" i="5" s="1"/>
  <c r="B1648" i="2"/>
  <c r="C1651" i="2" s="1"/>
  <c r="B1651" i="5" s="1"/>
  <c r="B1649" i="2"/>
  <c r="C1652" i="2" s="1"/>
  <c r="B1652" i="5" s="1"/>
  <c r="B1650" i="2"/>
  <c r="C1653" i="2" s="1"/>
  <c r="B1653" i="5" s="1"/>
  <c r="B1651" i="2"/>
  <c r="C1654" i="2" s="1"/>
  <c r="B1654" i="5" s="1"/>
  <c r="B1652" i="2"/>
  <c r="C1655" i="2" s="1"/>
  <c r="B1655" i="5" s="1"/>
  <c r="B1653" i="2"/>
  <c r="C1656" i="2" s="1"/>
  <c r="B1656" i="5" s="1"/>
  <c r="B1654" i="2"/>
  <c r="C1657" i="2" s="1"/>
  <c r="B1657" i="5" s="1"/>
  <c r="B1655" i="2"/>
  <c r="C1658" i="2" s="1"/>
  <c r="B1658" i="5" s="1"/>
  <c r="B1656" i="2"/>
  <c r="C1659" i="2" s="1"/>
  <c r="B1659" i="5" s="1"/>
  <c r="B1657" i="2"/>
  <c r="C1660" i="2" s="1"/>
  <c r="B1660" i="5" s="1"/>
  <c r="B1658" i="2"/>
  <c r="C1661" i="2" s="1"/>
  <c r="B1661" i="5" s="1"/>
  <c r="B1659" i="2"/>
  <c r="C1662" i="2" s="1"/>
  <c r="B1662" i="5" s="1"/>
  <c r="B1660" i="2"/>
  <c r="C1663" i="2" s="1"/>
  <c r="B1663" i="5" s="1"/>
  <c r="B1661" i="2"/>
  <c r="C1664" i="2" s="1"/>
  <c r="B1664" i="5" s="1"/>
  <c r="B1662" i="2"/>
  <c r="C1665" i="2" s="1"/>
  <c r="B1665" i="5" s="1"/>
  <c r="B1663" i="2"/>
  <c r="C1666" i="2" s="1"/>
  <c r="B1666" i="5" s="1"/>
  <c r="B1664" i="2"/>
  <c r="C1667" i="2" s="1"/>
  <c r="B1667" i="5" s="1"/>
  <c r="B1665" i="2"/>
  <c r="C1668" i="2" s="1"/>
  <c r="B1668" i="5" s="1"/>
  <c r="B1666" i="2"/>
  <c r="C1669" i="2" s="1"/>
  <c r="B1669" i="5" s="1"/>
  <c r="B1667" i="2"/>
  <c r="C1670" i="2" s="1"/>
  <c r="B1670" i="5" s="1"/>
  <c r="B1668" i="2"/>
  <c r="C1671" i="2" s="1"/>
  <c r="B1671" i="5" s="1"/>
  <c r="B1669" i="2"/>
  <c r="C1672" i="2" s="1"/>
  <c r="B1672" i="5" s="1"/>
  <c r="B1670" i="2"/>
  <c r="C1673" i="2" s="1"/>
  <c r="B1673" i="5" s="1"/>
  <c r="B1671" i="2"/>
  <c r="C1674" i="2" s="1"/>
  <c r="B1674" i="5" s="1"/>
  <c r="B1672" i="2"/>
  <c r="C1675" i="2" s="1"/>
  <c r="B1675" i="5" s="1"/>
  <c r="B1673" i="2"/>
  <c r="C1676" i="2" s="1"/>
  <c r="B1676" i="5" s="1"/>
  <c r="B1674" i="2"/>
  <c r="C1677" i="2" s="1"/>
  <c r="B1677" i="5" s="1"/>
  <c r="B1675" i="2"/>
  <c r="C1678" i="2" s="1"/>
  <c r="B1678" i="5" s="1"/>
  <c r="B1676" i="2"/>
  <c r="C1679" i="2" s="1"/>
  <c r="B1679" i="5" s="1"/>
  <c r="B1677" i="2"/>
  <c r="C1680" i="2" s="1"/>
  <c r="B1680" i="5" s="1"/>
  <c r="B1678" i="2"/>
  <c r="C1681" i="2" s="1"/>
  <c r="B1681" i="5" s="1"/>
  <c r="B1679" i="2"/>
  <c r="C1682" i="2" s="1"/>
  <c r="B1682" i="5" s="1"/>
  <c r="B1680" i="2"/>
  <c r="C1683" i="2" s="1"/>
  <c r="B1683" i="5" s="1"/>
  <c r="B1681" i="2"/>
  <c r="C1684" i="2" s="1"/>
  <c r="B1684" i="5" s="1"/>
  <c r="B1682" i="2"/>
  <c r="C1685" i="2" s="1"/>
  <c r="B1685" i="5" s="1"/>
  <c r="B1683" i="2"/>
  <c r="C1686" i="2" s="1"/>
  <c r="B1686" i="5" s="1"/>
  <c r="B1684" i="2"/>
  <c r="C1687" i="2" s="1"/>
  <c r="B1687" i="5" s="1"/>
  <c r="B1685" i="2"/>
  <c r="C1688" i="2" s="1"/>
  <c r="B1688" i="5" s="1"/>
  <c r="B1686" i="2"/>
  <c r="C1689" i="2" s="1"/>
  <c r="B1689" i="5" s="1"/>
  <c r="B1687" i="2"/>
  <c r="C1690" i="2" s="1"/>
  <c r="B1690" i="5" s="1"/>
  <c r="B1688" i="2"/>
  <c r="C1691" i="2" s="1"/>
  <c r="B1691" i="5" s="1"/>
  <c r="B1689" i="2"/>
  <c r="C1692" i="2" s="1"/>
  <c r="B1692" i="5" s="1"/>
  <c r="B1690" i="2"/>
  <c r="C1693" i="2" s="1"/>
  <c r="B1693" i="5" s="1"/>
  <c r="B1691" i="2"/>
  <c r="C1694" i="2" s="1"/>
  <c r="B1694" i="5" s="1"/>
  <c r="B1692" i="2"/>
  <c r="C1695" i="2" s="1"/>
  <c r="B1695" i="5" s="1"/>
  <c r="B1693" i="2"/>
  <c r="C1696" i="2" s="1"/>
  <c r="B1696" i="5" s="1"/>
  <c r="B1694" i="2"/>
  <c r="C1697" i="2" s="1"/>
  <c r="B1697" i="5" s="1"/>
  <c r="B1695" i="2"/>
  <c r="C1698" i="2" s="1"/>
  <c r="B1698" i="5" s="1"/>
  <c r="B1696" i="2"/>
  <c r="C1699" i="2" s="1"/>
  <c r="B1699" i="5" s="1"/>
  <c r="B1697" i="2"/>
  <c r="C1700" i="2" s="1"/>
  <c r="B1700" i="5" s="1"/>
  <c r="B1698" i="2"/>
  <c r="C1701" i="2" s="1"/>
  <c r="B1701" i="5" s="1"/>
  <c r="B1699" i="2"/>
  <c r="C1702" i="2" s="1"/>
  <c r="B1702" i="5" s="1"/>
  <c r="B1700" i="2"/>
  <c r="C1703" i="2" s="1"/>
  <c r="B1703" i="5" s="1"/>
  <c r="B1701" i="2"/>
  <c r="C1704" i="2" s="1"/>
  <c r="B1704" i="5" s="1"/>
  <c r="B1702" i="2"/>
  <c r="C1705" i="2" s="1"/>
  <c r="B1705" i="5" s="1"/>
  <c r="B1703" i="2"/>
  <c r="C1706" i="2" s="1"/>
  <c r="B1706" i="5" s="1"/>
  <c r="B1704" i="2"/>
  <c r="C1707" i="2" s="1"/>
  <c r="B1707" i="5" s="1"/>
  <c r="B1705" i="2"/>
  <c r="C1708" i="2" s="1"/>
  <c r="B1708" i="5" s="1"/>
  <c r="B1706" i="2"/>
  <c r="C1709" i="2" s="1"/>
  <c r="B1709" i="5" s="1"/>
  <c r="B1707" i="2"/>
  <c r="C1710" i="2" s="1"/>
  <c r="B1710" i="5" s="1"/>
  <c r="B1708" i="2"/>
  <c r="C1711" i="2" s="1"/>
  <c r="B1711" i="5" s="1"/>
  <c r="B1709" i="2"/>
  <c r="C1712" i="2" s="1"/>
  <c r="B1712" i="5" s="1"/>
  <c r="B1710" i="2"/>
  <c r="C1713" i="2" s="1"/>
  <c r="B1713" i="5" s="1"/>
  <c r="B1711" i="2"/>
  <c r="C1714" i="2" s="1"/>
  <c r="B1714" i="5" s="1"/>
  <c r="B1712" i="2"/>
  <c r="C1715" i="2" s="1"/>
  <c r="B1715" i="5" s="1"/>
  <c r="B1713" i="2"/>
  <c r="C1716" i="2" s="1"/>
  <c r="B1716" i="5" s="1"/>
  <c r="B1714" i="2"/>
  <c r="C1717" i="2" s="1"/>
  <c r="B1717" i="5" s="1"/>
  <c r="B1715" i="2"/>
  <c r="C1718" i="2" s="1"/>
  <c r="B1718" i="5" s="1"/>
  <c r="B1716" i="2"/>
  <c r="C1719" i="2" s="1"/>
  <c r="B1719" i="5" s="1"/>
  <c r="B1717" i="2"/>
  <c r="C1720" i="2" s="1"/>
  <c r="B1720" i="5" s="1"/>
  <c r="B1718" i="2"/>
  <c r="C1721" i="2" s="1"/>
  <c r="B1721" i="5" s="1"/>
  <c r="B1719" i="2"/>
  <c r="C1722" i="2" s="1"/>
  <c r="B1722" i="5" s="1"/>
  <c r="B1720" i="2"/>
  <c r="C1723" i="2" s="1"/>
  <c r="B1723" i="5" s="1"/>
  <c r="B1721" i="2"/>
  <c r="C1724" i="2" s="1"/>
  <c r="B1724" i="5" s="1"/>
  <c r="B1722" i="2"/>
  <c r="C1725" i="2" s="1"/>
  <c r="B1725" i="5" s="1"/>
  <c r="B1723" i="2"/>
  <c r="C1726" i="2" s="1"/>
  <c r="B1726" i="5" s="1"/>
  <c r="B1724" i="2"/>
  <c r="C1727" i="2" s="1"/>
  <c r="B1727" i="5" s="1"/>
  <c r="B1725" i="2"/>
  <c r="C1728" i="2" s="1"/>
  <c r="B1728" i="5" s="1"/>
  <c r="B1726" i="2"/>
  <c r="C1729" i="2" s="1"/>
  <c r="B1729" i="5" s="1"/>
  <c r="B1727" i="2"/>
  <c r="C1730" i="2" s="1"/>
  <c r="B1730" i="5" s="1"/>
  <c r="B1728" i="2"/>
  <c r="C1731" i="2" s="1"/>
  <c r="B1731" i="5" s="1"/>
  <c r="B1729" i="2"/>
  <c r="C1732" i="2" s="1"/>
  <c r="B1732" i="5" s="1"/>
  <c r="B1730" i="2"/>
  <c r="C1733" i="2" s="1"/>
  <c r="B1733" i="5" s="1"/>
  <c r="B1731" i="2"/>
  <c r="C1734" i="2" s="1"/>
  <c r="B1734" i="5" s="1"/>
  <c r="B1732" i="2"/>
  <c r="C1735" i="2" s="1"/>
  <c r="B1735" i="5" s="1"/>
  <c r="B1733" i="2"/>
  <c r="C1736" i="2" s="1"/>
  <c r="B1736" i="5" s="1"/>
  <c r="B1734" i="2"/>
  <c r="C1737" i="2" s="1"/>
  <c r="B1737" i="5" s="1"/>
  <c r="B1735" i="2"/>
  <c r="C1738" i="2" s="1"/>
  <c r="B1738" i="5" s="1"/>
  <c r="B1736" i="2"/>
  <c r="C1739" i="2" s="1"/>
  <c r="B1739" i="5" s="1"/>
  <c r="B1737" i="2"/>
  <c r="C1740" i="2" s="1"/>
  <c r="B1740" i="5" s="1"/>
  <c r="B1738" i="2"/>
  <c r="C1741" i="2" s="1"/>
  <c r="B1741" i="5" s="1"/>
  <c r="B1739" i="2"/>
  <c r="C1742" i="2" s="1"/>
  <c r="B1742" i="5" s="1"/>
  <c r="B1740" i="2"/>
  <c r="C1743" i="2" s="1"/>
  <c r="B1743" i="5" s="1"/>
  <c r="B1741" i="2"/>
  <c r="C1744" i="2" s="1"/>
  <c r="B1744" i="5" s="1"/>
  <c r="B1742" i="2"/>
  <c r="C1745" i="2" s="1"/>
  <c r="B1745" i="5" s="1"/>
  <c r="B1743" i="2"/>
  <c r="C1746" i="2" s="1"/>
  <c r="B1746" i="5" s="1"/>
  <c r="B1744" i="2"/>
  <c r="C1747" i="2" s="1"/>
  <c r="B1747" i="5" s="1"/>
  <c r="B1745" i="2"/>
  <c r="C1748" i="2" s="1"/>
  <c r="B1748" i="5" s="1"/>
  <c r="B1746" i="2"/>
  <c r="C1749" i="2" s="1"/>
  <c r="B1749" i="5" s="1"/>
  <c r="B1747" i="2"/>
  <c r="C1750" i="2" s="1"/>
  <c r="B1750" i="5" s="1"/>
  <c r="B1748" i="2"/>
  <c r="C1751" i="2" s="1"/>
  <c r="B1751" i="5" s="1"/>
  <c r="B1749" i="2"/>
  <c r="C1752" i="2" s="1"/>
  <c r="B1752" i="5" s="1"/>
  <c r="B1750" i="2"/>
  <c r="C1753" i="2" s="1"/>
  <c r="B1753" i="5" s="1"/>
  <c r="B1751" i="2"/>
  <c r="C1754" i="2" s="1"/>
  <c r="B1754" i="5" s="1"/>
  <c r="B1752" i="2"/>
  <c r="C1755" i="2" s="1"/>
  <c r="B1755" i="5" s="1"/>
  <c r="B1753" i="2"/>
  <c r="C1756" i="2" s="1"/>
  <c r="B1756" i="5" s="1"/>
  <c r="B1754" i="2"/>
  <c r="C1757" i="2" s="1"/>
  <c r="B1757" i="5" s="1"/>
  <c r="B1755" i="2"/>
  <c r="C1758" i="2" s="1"/>
  <c r="B1758" i="5" s="1"/>
  <c r="B1756" i="2"/>
  <c r="C1759" i="2" s="1"/>
  <c r="B1759" i="5" s="1"/>
  <c r="B1757" i="2"/>
  <c r="C1760" i="2" s="1"/>
  <c r="B1760" i="5" s="1"/>
  <c r="B1758" i="2"/>
  <c r="C1761" i="2" s="1"/>
  <c r="B1761" i="5" s="1"/>
  <c r="B1759" i="2"/>
  <c r="C1762" i="2" s="1"/>
  <c r="B1762" i="5" s="1"/>
  <c r="B1760" i="2"/>
  <c r="C1763" i="2" s="1"/>
  <c r="B1763" i="5" s="1"/>
  <c r="B1761" i="2"/>
  <c r="C1764" i="2" s="1"/>
  <c r="B1764" i="5" s="1"/>
  <c r="B1762" i="2"/>
  <c r="C1765" i="2" s="1"/>
  <c r="B1765" i="5" s="1"/>
  <c r="B1763" i="2"/>
  <c r="C1766" i="2" s="1"/>
  <c r="B1766" i="5" s="1"/>
  <c r="B1764" i="2"/>
  <c r="C1767" i="2" s="1"/>
  <c r="B1767" i="5" s="1"/>
  <c r="B1765" i="2"/>
  <c r="C1768" i="2" s="1"/>
  <c r="B1768" i="5" s="1"/>
  <c r="B1766" i="2"/>
  <c r="C1769" i="2" s="1"/>
  <c r="B1769" i="5" s="1"/>
  <c r="B1767" i="2"/>
  <c r="C1770" i="2" s="1"/>
  <c r="B1770" i="5" s="1"/>
  <c r="B1768" i="2"/>
  <c r="C1771" i="2" s="1"/>
  <c r="B1771" i="5" s="1"/>
  <c r="B1769" i="2"/>
  <c r="C1772" i="2" s="1"/>
  <c r="B1772" i="5" s="1"/>
  <c r="B1770" i="2"/>
  <c r="C1773" i="2" s="1"/>
  <c r="B1773" i="5" s="1"/>
  <c r="B1771" i="2"/>
  <c r="C1774" i="2" s="1"/>
  <c r="B1774" i="5" s="1"/>
  <c r="B1772" i="2"/>
  <c r="C1775" i="2" s="1"/>
  <c r="B1775" i="5" s="1"/>
  <c r="B1773" i="2"/>
  <c r="C1776" i="2" s="1"/>
  <c r="B1776" i="5" s="1"/>
  <c r="B1774" i="2"/>
  <c r="C1777" i="2" s="1"/>
  <c r="B1777" i="5" s="1"/>
  <c r="B1775" i="2"/>
  <c r="C1778" i="2" s="1"/>
  <c r="B1778" i="5" s="1"/>
  <c r="B1776" i="2"/>
  <c r="C1779" i="2" s="1"/>
  <c r="B1779" i="5" s="1"/>
  <c r="B1777" i="2"/>
  <c r="C1780" i="2" s="1"/>
  <c r="B1780" i="5" s="1"/>
  <c r="B1778" i="2"/>
  <c r="C1781" i="2" s="1"/>
  <c r="B1781" i="5" s="1"/>
  <c r="B1779" i="2"/>
  <c r="C1782" i="2" s="1"/>
  <c r="B1782" i="5" s="1"/>
  <c r="B1780" i="2"/>
  <c r="C1783" i="2" s="1"/>
  <c r="B1783" i="5" s="1"/>
  <c r="B1781" i="2"/>
  <c r="C1784" i="2" s="1"/>
  <c r="B1784" i="5" s="1"/>
  <c r="B1782" i="2"/>
  <c r="C1785" i="2" s="1"/>
  <c r="B1785" i="5" s="1"/>
  <c r="B1783" i="2"/>
  <c r="C1786" i="2" s="1"/>
  <c r="B1786" i="5" s="1"/>
  <c r="B1784" i="2"/>
  <c r="C1787" i="2" s="1"/>
  <c r="B1787" i="5" s="1"/>
  <c r="B1785" i="2"/>
  <c r="C1788" i="2" s="1"/>
  <c r="B1788" i="5" s="1"/>
  <c r="B1786" i="2"/>
  <c r="C1789" i="2" s="1"/>
  <c r="B1789" i="5" s="1"/>
  <c r="B1787" i="2"/>
  <c r="C1790" i="2" s="1"/>
  <c r="B1790" i="5" s="1"/>
  <c r="B1788" i="2"/>
  <c r="C1791" i="2" s="1"/>
  <c r="B1791" i="5" s="1"/>
  <c r="B1789" i="2"/>
  <c r="C1792" i="2" s="1"/>
  <c r="B1792" i="5" s="1"/>
  <c r="B1790" i="2"/>
  <c r="C1793" i="2" s="1"/>
  <c r="B1793" i="5" s="1"/>
  <c r="B1791" i="2"/>
  <c r="C1794" i="2" s="1"/>
  <c r="B1794" i="5" s="1"/>
  <c r="B1792" i="2"/>
  <c r="C1795" i="2" s="1"/>
  <c r="B1795" i="5" s="1"/>
  <c r="B1793" i="2"/>
  <c r="C1796" i="2" s="1"/>
  <c r="B1796" i="5" s="1"/>
  <c r="B1794" i="2"/>
  <c r="C1797" i="2" s="1"/>
  <c r="B1797" i="5" s="1"/>
  <c r="B1795" i="2"/>
  <c r="C1798" i="2" s="1"/>
  <c r="B1798" i="5" s="1"/>
  <c r="B1796" i="2"/>
  <c r="C1799" i="2" s="1"/>
  <c r="B1799" i="5" s="1"/>
  <c r="B1797" i="2"/>
  <c r="C1800" i="2" s="1"/>
  <c r="B1800" i="5" s="1"/>
  <c r="B1798" i="2"/>
  <c r="C1801" i="2" s="1"/>
  <c r="B1801" i="5" s="1"/>
  <c r="B1799" i="2"/>
  <c r="C1802" i="2" s="1"/>
  <c r="B1802" i="5" s="1"/>
  <c r="B1800" i="2"/>
  <c r="C1803" i="2" s="1"/>
  <c r="B1803" i="5" s="1"/>
  <c r="B1801" i="2"/>
  <c r="C1804" i="2" s="1"/>
  <c r="B1804" i="5" s="1"/>
  <c r="B1802" i="2"/>
  <c r="C1805" i="2" s="1"/>
  <c r="B1805" i="5" s="1"/>
  <c r="B1803" i="2"/>
  <c r="C1806" i="2" s="1"/>
  <c r="B1806" i="5" s="1"/>
  <c r="B1804" i="2"/>
  <c r="C1807" i="2" s="1"/>
  <c r="B1807" i="5" s="1"/>
  <c r="B1805" i="2"/>
  <c r="C1808" i="2" s="1"/>
  <c r="B1808" i="5" s="1"/>
  <c r="B1806" i="2"/>
  <c r="C1809" i="2" s="1"/>
  <c r="B1809" i="5" s="1"/>
  <c r="B1807" i="2"/>
  <c r="C1810" i="2" s="1"/>
  <c r="B1810" i="5" s="1"/>
  <c r="B1808" i="2"/>
  <c r="C1811" i="2" s="1"/>
  <c r="B1811" i="5" s="1"/>
  <c r="B1809" i="2"/>
  <c r="C1812" i="2" s="1"/>
  <c r="B1812" i="5" s="1"/>
  <c r="B1810" i="2"/>
  <c r="C1813" i="2" s="1"/>
  <c r="B1813" i="5" s="1"/>
  <c r="B1811" i="2"/>
  <c r="C1814" i="2" s="1"/>
  <c r="B1814" i="5" s="1"/>
  <c r="B1812" i="2"/>
  <c r="C1815" i="2" s="1"/>
  <c r="B1815" i="5" s="1"/>
  <c r="B1813" i="2"/>
  <c r="C1816" i="2" s="1"/>
  <c r="B1816" i="5" s="1"/>
  <c r="B1814" i="2"/>
  <c r="C1817" i="2" s="1"/>
  <c r="B1817" i="5" s="1"/>
  <c r="B1815" i="2"/>
  <c r="C1818" i="2" s="1"/>
  <c r="B1818" i="5" s="1"/>
  <c r="B1816" i="2"/>
  <c r="C1819" i="2" s="1"/>
  <c r="B1819" i="5" s="1"/>
  <c r="B1817" i="2"/>
  <c r="C1820" i="2" s="1"/>
  <c r="B1820" i="5" s="1"/>
  <c r="B1818" i="2"/>
  <c r="C1821" i="2" s="1"/>
  <c r="B1821" i="5" s="1"/>
  <c r="B1819" i="2"/>
  <c r="C1822" i="2" s="1"/>
  <c r="B1822" i="5" s="1"/>
  <c r="B1820" i="2"/>
  <c r="C1823" i="2" s="1"/>
  <c r="B1823" i="5" s="1"/>
  <c r="B1821" i="2"/>
  <c r="C1824" i="2" s="1"/>
  <c r="B1824" i="5" s="1"/>
  <c r="B1822" i="2"/>
  <c r="C1825" i="2" s="1"/>
  <c r="B1825" i="5" s="1"/>
  <c r="B1823" i="2"/>
  <c r="C1826" i="2" s="1"/>
  <c r="B1826" i="5" s="1"/>
  <c r="B1824" i="2"/>
  <c r="C1827" i="2" s="1"/>
  <c r="B1827" i="5" s="1"/>
  <c r="B1825" i="2"/>
  <c r="C1828" i="2" s="1"/>
  <c r="B1828" i="5" s="1"/>
  <c r="B1826" i="2"/>
  <c r="C1829" i="2" s="1"/>
  <c r="B1829" i="5" s="1"/>
  <c r="B1827" i="2"/>
  <c r="C1830" i="2" s="1"/>
  <c r="B1830" i="5" s="1"/>
  <c r="B1828" i="2"/>
  <c r="C1831" i="2" s="1"/>
  <c r="B1831" i="5" s="1"/>
  <c r="B1829" i="2"/>
  <c r="C1832" i="2" s="1"/>
  <c r="B1832" i="5" s="1"/>
  <c r="B1830" i="2"/>
  <c r="C1833" i="2" s="1"/>
  <c r="B1833" i="5" s="1"/>
  <c r="B1831" i="2"/>
  <c r="C1834" i="2" s="1"/>
  <c r="B1834" i="5" s="1"/>
  <c r="B1832" i="2"/>
  <c r="C1835" i="2" s="1"/>
  <c r="B1835" i="5" s="1"/>
  <c r="B1833" i="2"/>
  <c r="C1836" i="2" s="1"/>
  <c r="B1836" i="5" s="1"/>
  <c r="B1834" i="2"/>
  <c r="C1837" i="2" s="1"/>
  <c r="B1837" i="5" s="1"/>
  <c r="B1835" i="2"/>
  <c r="C1838" i="2" s="1"/>
  <c r="B1838" i="5" s="1"/>
  <c r="B1836" i="2"/>
  <c r="C1839" i="2" s="1"/>
  <c r="B1839" i="5" s="1"/>
  <c r="B1837" i="2"/>
  <c r="C1840" i="2" s="1"/>
  <c r="B1840" i="5" s="1"/>
  <c r="B1838" i="2"/>
  <c r="C1841" i="2" s="1"/>
  <c r="B1841" i="5" s="1"/>
  <c r="B1839" i="2"/>
  <c r="C1842" i="2" s="1"/>
  <c r="B1842" i="5" s="1"/>
  <c r="B1840" i="2"/>
  <c r="C1843" i="2" s="1"/>
  <c r="B1843" i="5" s="1"/>
  <c r="B1841" i="2"/>
  <c r="C1844" i="2" s="1"/>
  <c r="B1844" i="5" s="1"/>
  <c r="B1842" i="2"/>
  <c r="C1845" i="2" s="1"/>
  <c r="B1845" i="5" s="1"/>
  <c r="B1843" i="2"/>
  <c r="C1846" i="2" s="1"/>
  <c r="B1846" i="5" s="1"/>
  <c r="B1844" i="2"/>
  <c r="C1847" i="2" s="1"/>
  <c r="B1847" i="5" s="1"/>
  <c r="B1845" i="2"/>
  <c r="C1848" i="2" s="1"/>
  <c r="B1848" i="5" s="1"/>
  <c r="B1846" i="2"/>
  <c r="C1849" i="2" s="1"/>
  <c r="B1849" i="5" s="1"/>
  <c r="B1847" i="2"/>
  <c r="C1850" i="2" s="1"/>
  <c r="B1850" i="5" s="1"/>
  <c r="B1848" i="2"/>
  <c r="C1851" i="2" s="1"/>
  <c r="B1851" i="5" s="1"/>
  <c r="B1849" i="2"/>
  <c r="C1852" i="2" s="1"/>
  <c r="B1852" i="5" s="1"/>
  <c r="B1850" i="2"/>
  <c r="C1853" i="2" s="1"/>
  <c r="B1853" i="5" s="1"/>
  <c r="B1851" i="2"/>
  <c r="C1854" i="2" s="1"/>
  <c r="B1854" i="5" s="1"/>
  <c r="B1852" i="2"/>
  <c r="C1855" i="2" s="1"/>
  <c r="B1855" i="5" s="1"/>
  <c r="B1853" i="2"/>
  <c r="C1856" i="2" s="1"/>
  <c r="B1856" i="5" s="1"/>
  <c r="B1854" i="2"/>
  <c r="C1857" i="2" s="1"/>
  <c r="B1857" i="5" s="1"/>
  <c r="B1855" i="2"/>
  <c r="C1858" i="2" s="1"/>
  <c r="B1858" i="5" s="1"/>
  <c r="B1856" i="2"/>
  <c r="C1859" i="2" s="1"/>
  <c r="B1859" i="5" s="1"/>
  <c r="B1857" i="2"/>
  <c r="C1860" i="2" s="1"/>
  <c r="B1860" i="5" s="1"/>
  <c r="B1858" i="2"/>
  <c r="C1861" i="2" s="1"/>
  <c r="B1861" i="5" s="1"/>
  <c r="B1859" i="2"/>
  <c r="C1862" i="2" s="1"/>
  <c r="B1862" i="5" s="1"/>
  <c r="B1860" i="2"/>
  <c r="C1863" i="2" s="1"/>
  <c r="B1863" i="5" s="1"/>
  <c r="B1861" i="2"/>
  <c r="C1864" i="2" s="1"/>
  <c r="B1864" i="5" s="1"/>
  <c r="B1862" i="2"/>
  <c r="C1865" i="2" s="1"/>
  <c r="B1865" i="5" s="1"/>
  <c r="B1863" i="2"/>
  <c r="C1866" i="2" s="1"/>
  <c r="B1866" i="5" s="1"/>
  <c r="B1864" i="2"/>
  <c r="C1867" i="2" s="1"/>
  <c r="B1867" i="5" s="1"/>
  <c r="B1865" i="2"/>
  <c r="C1868" i="2" s="1"/>
  <c r="B1868" i="5" s="1"/>
  <c r="B1866" i="2"/>
  <c r="C1869" i="2" s="1"/>
  <c r="B1869" i="5" s="1"/>
  <c r="B1867" i="2"/>
  <c r="C1870" i="2" s="1"/>
  <c r="B1870" i="5" s="1"/>
  <c r="B1868" i="2"/>
  <c r="C1871" i="2" s="1"/>
  <c r="B1871" i="5" s="1"/>
  <c r="B1869" i="2"/>
  <c r="C1872" i="2" s="1"/>
  <c r="B1872" i="5" s="1"/>
  <c r="B1870" i="2"/>
  <c r="C1873" i="2" s="1"/>
  <c r="B1873" i="5" s="1"/>
  <c r="B1871" i="2"/>
  <c r="C1874" i="2" s="1"/>
  <c r="B1874" i="5" s="1"/>
  <c r="B1872" i="2"/>
  <c r="C1875" i="2" s="1"/>
  <c r="B1875" i="5" s="1"/>
  <c r="B1873" i="2"/>
  <c r="C1876" i="2" s="1"/>
  <c r="B1876" i="5" s="1"/>
  <c r="B1874" i="2"/>
  <c r="C1877" i="2" s="1"/>
  <c r="B1877" i="5" s="1"/>
  <c r="B1875" i="2"/>
  <c r="C1878" i="2" s="1"/>
  <c r="B1878" i="5" s="1"/>
  <c r="B1876" i="2"/>
  <c r="C1879" i="2" s="1"/>
  <c r="B1879" i="5" s="1"/>
  <c r="B1877" i="2"/>
  <c r="C1880" i="2" s="1"/>
  <c r="B1880" i="5" s="1"/>
  <c r="B1878" i="2"/>
  <c r="C1881" i="2" s="1"/>
  <c r="B1881" i="5" s="1"/>
  <c r="B1879" i="2"/>
  <c r="C1882" i="2" s="1"/>
  <c r="B1882" i="5" s="1"/>
  <c r="B1880" i="2"/>
  <c r="C1883" i="2" s="1"/>
  <c r="B1883" i="5" s="1"/>
  <c r="B1881" i="2"/>
  <c r="C1884" i="2" s="1"/>
  <c r="B1884" i="5" s="1"/>
  <c r="B1882" i="2"/>
  <c r="C1885" i="2" s="1"/>
  <c r="B1885" i="5" s="1"/>
  <c r="B1883" i="2"/>
  <c r="C1886" i="2" s="1"/>
  <c r="B1886" i="5" s="1"/>
  <c r="B1884" i="2"/>
  <c r="C1887" i="2" s="1"/>
  <c r="B1887" i="5" s="1"/>
  <c r="B1885" i="2"/>
  <c r="C1888" i="2" s="1"/>
  <c r="B1888" i="5" s="1"/>
  <c r="B1886" i="2"/>
  <c r="C1889" i="2" s="1"/>
  <c r="B1889" i="5" s="1"/>
  <c r="B1887" i="2"/>
  <c r="C1890" i="2" s="1"/>
  <c r="B1890" i="5" s="1"/>
  <c r="B1888" i="2"/>
  <c r="C1891" i="2" s="1"/>
  <c r="B1891" i="5" s="1"/>
  <c r="B1889" i="2"/>
  <c r="C1892" i="2" s="1"/>
  <c r="B1892" i="5" s="1"/>
  <c r="B1890" i="2"/>
  <c r="C1893" i="2" s="1"/>
  <c r="B1893" i="5" s="1"/>
  <c r="B1891" i="2"/>
  <c r="C1894" i="2" s="1"/>
  <c r="B1894" i="5" s="1"/>
  <c r="B1892" i="2"/>
  <c r="C1895" i="2" s="1"/>
  <c r="B1895" i="5" s="1"/>
  <c r="B1893" i="2"/>
  <c r="C1896" i="2" s="1"/>
  <c r="B1896" i="5" s="1"/>
  <c r="B1894" i="2"/>
  <c r="C1897" i="2" s="1"/>
  <c r="B1897" i="5" s="1"/>
  <c r="B1895" i="2"/>
  <c r="C1898" i="2" s="1"/>
  <c r="B1898" i="5" s="1"/>
  <c r="B1896" i="2"/>
  <c r="C1899" i="2" s="1"/>
  <c r="B1899" i="5" s="1"/>
  <c r="B1897" i="2"/>
  <c r="C1900" i="2" s="1"/>
  <c r="B1900" i="5" s="1"/>
  <c r="B1898" i="2"/>
  <c r="C1901" i="2" s="1"/>
  <c r="B1901" i="5" s="1"/>
  <c r="B1899" i="2"/>
  <c r="C1902" i="2" s="1"/>
  <c r="B1902" i="5" s="1"/>
  <c r="B1900" i="2"/>
  <c r="C1903" i="2" s="1"/>
  <c r="B1903" i="5" s="1"/>
  <c r="B1901" i="2"/>
  <c r="C1904" i="2" s="1"/>
  <c r="B1904" i="5" s="1"/>
  <c r="B1902" i="2"/>
  <c r="C1905" i="2" s="1"/>
  <c r="B1905" i="5" s="1"/>
  <c r="B1903" i="2"/>
  <c r="C1906" i="2" s="1"/>
  <c r="B1906" i="5" s="1"/>
  <c r="B1904" i="2"/>
  <c r="C1907" i="2" s="1"/>
  <c r="B1907" i="5" s="1"/>
  <c r="B1905" i="2"/>
  <c r="C1908" i="2" s="1"/>
  <c r="B1908" i="5" s="1"/>
  <c r="B1906" i="2"/>
  <c r="C1909" i="2" s="1"/>
  <c r="B1909" i="5" s="1"/>
  <c r="B1907" i="2"/>
  <c r="C1910" i="2" s="1"/>
  <c r="B1910" i="5" s="1"/>
  <c r="B1908" i="2"/>
  <c r="C1911" i="2" s="1"/>
  <c r="B1911" i="5" s="1"/>
  <c r="B1909" i="2"/>
  <c r="C1912" i="2" s="1"/>
  <c r="B1912" i="5" s="1"/>
  <c r="B1910" i="2"/>
  <c r="C1913" i="2" s="1"/>
  <c r="B1913" i="5" s="1"/>
  <c r="B1911" i="2"/>
  <c r="C1914" i="2" s="1"/>
  <c r="B1914" i="5" s="1"/>
  <c r="B1912" i="2"/>
  <c r="C1915" i="2" s="1"/>
  <c r="B1915" i="5" s="1"/>
  <c r="B1913" i="2"/>
  <c r="C1916" i="2" s="1"/>
  <c r="B1916" i="5" s="1"/>
  <c r="B1914" i="2"/>
  <c r="C1917" i="2" s="1"/>
  <c r="B1917" i="5" s="1"/>
  <c r="B1915" i="2"/>
  <c r="C1918" i="2" s="1"/>
  <c r="B1918" i="5" s="1"/>
  <c r="B1916" i="2"/>
  <c r="C1919" i="2" s="1"/>
  <c r="B1919" i="5" s="1"/>
  <c r="B1917" i="2"/>
  <c r="C1920" i="2" s="1"/>
  <c r="B1920" i="5" s="1"/>
  <c r="B1918" i="2"/>
  <c r="C1921" i="2" s="1"/>
  <c r="B1921" i="5" s="1"/>
  <c r="B1919" i="2"/>
  <c r="C1922" i="2" s="1"/>
  <c r="B1922" i="5" s="1"/>
  <c r="B1920" i="2"/>
  <c r="C1923" i="2" s="1"/>
  <c r="B1923" i="5" s="1"/>
  <c r="B1921" i="2"/>
  <c r="C1924" i="2" s="1"/>
  <c r="B1924" i="5" s="1"/>
  <c r="B1922" i="2"/>
  <c r="C1925" i="2" s="1"/>
  <c r="B1925" i="5" s="1"/>
  <c r="B1923" i="2"/>
  <c r="C1926" i="2" s="1"/>
  <c r="B1926" i="5" s="1"/>
  <c r="B1924" i="2"/>
  <c r="C1927" i="2" s="1"/>
  <c r="B1927" i="5" s="1"/>
  <c r="B1925" i="2"/>
  <c r="C1928" i="2" s="1"/>
  <c r="B1928" i="5" s="1"/>
  <c r="B1926" i="2"/>
  <c r="C1929" i="2" s="1"/>
  <c r="B1929" i="5" s="1"/>
  <c r="B1927" i="2"/>
  <c r="C1930" i="2" s="1"/>
  <c r="B1930" i="5" s="1"/>
  <c r="B1928" i="2"/>
  <c r="C1931" i="2" s="1"/>
  <c r="B1931" i="5" s="1"/>
  <c r="B1929" i="2"/>
  <c r="C1932" i="2" s="1"/>
  <c r="B1932" i="5" s="1"/>
  <c r="B1930" i="2"/>
  <c r="C1933" i="2" s="1"/>
  <c r="B1933" i="5" s="1"/>
  <c r="B1931" i="2"/>
  <c r="C1934" i="2" s="1"/>
  <c r="B1934" i="5" s="1"/>
  <c r="B1932" i="2"/>
  <c r="C1935" i="2" s="1"/>
  <c r="B1935" i="5" s="1"/>
  <c r="B1933" i="2"/>
  <c r="C1936" i="2" s="1"/>
  <c r="B1936" i="5" s="1"/>
  <c r="B1934" i="2"/>
  <c r="C1937" i="2" s="1"/>
  <c r="B1937" i="5" s="1"/>
  <c r="B1935" i="2"/>
  <c r="C1938" i="2" s="1"/>
  <c r="B1938" i="5" s="1"/>
  <c r="B1936" i="2"/>
  <c r="C1939" i="2" s="1"/>
  <c r="B1939" i="5" s="1"/>
  <c r="B1937" i="2"/>
  <c r="C1940" i="2" s="1"/>
  <c r="B1940" i="5" s="1"/>
  <c r="B1938" i="2"/>
  <c r="C1941" i="2" s="1"/>
  <c r="B1941" i="5" s="1"/>
  <c r="B1939" i="2"/>
  <c r="C1942" i="2" s="1"/>
  <c r="B1942" i="5" s="1"/>
  <c r="B1940" i="2"/>
  <c r="C1943" i="2" s="1"/>
  <c r="B1943" i="5" s="1"/>
  <c r="B1941" i="2"/>
  <c r="C1944" i="2" s="1"/>
  <c r="B1944" i="5" s="1"/>
  <c r="B1942" i="2"/>
  <c r="C1945" i="2" s="1"/>
  <c r="B1945" i="5" s="1"/>
  <c r="B1943" i="2"/>
  <c r="C1946" i="2" s="1"/>
  <c r="B1946" i="5" s="1"/>
  <c r="B1944" i="2"/>
  <c r="C1947" i="2" s="1"/>
  <c r="B1947" i="5" s="1"/>
  <c r="B1945" i="2"/>
  <c r="C1948" i="2" s="1"/>
  <c r="B1948" i="5" s="1"/>
  <c r="B1946" i="2"/>
  <c r="C1949" i="2" s="1"/>
  <c r="B1949" i="5" s="1"/>
  <c r="B1947" i="2"/>
  <c r="C1950" i="2" s="1"/>
  <c r="B1950" i="5" s="1"/>
  <c r="B1948" i="2"/>
  <c r="C1951" i="2" s="1"/>
  <c r="B1951" i="5" s="1"/>
  <c r="B1949" i="2"/>
  <c r="C1952" i="2" s="1"/>
  <c r="B1952" i="5" s="1"/>
  <c r="B1950" i="2"/>
  <c r="C1953" i="2" s="1"/>
  <c r="B1953" i="5" s="1"/>
  <c r="B1951" i="2"/>
  <c r="C1954" i="2" s="1"/>
  <c r="B1954" i="5" s="1"/>
  <c r="B1952" i="2"/>
  <c r="C1955" i="2" s="1"/>
  <c r="B1955" i="5" s="1"/>
  <c r="B1953" i="2"/>
  <c r="C1956" i="2" s="1"/>
  <c r="B1956" i="5" s="1"/>
  <c r="B1954" i="2"/>
  <c r="C1957" i="2" s="1"/>
  <c r="B1957" i="5" s="1"/>
  <c r="B1955" i="2"/>
  <c r="C1958" i="2" s="1"/>
  <c r="B1958" i="5" s="1"/>
  <c r="B1956" i="2"/>
  <c r="C1959" i="2" s="1"/>
  <c r="B1959" i="5" s="1"/>
  <c r="B1957" i="2"/>
  <c r="C1960" i="2" s="1"/>
  <c r="B1960" i="5" s="1"/>
  <c r="B1958" i="2"/>
  <c r="C1961" i="2" s="1"/>
  <c r="B1961" i="5" s="1"/>
  <c r="B1959" i="2"/>
  <c r="C1962" i="2" s="1"/>
  <c r="B1962" i="5" s="1"/>
  <c r="B1960" i="2"/>
  <c r="C1963" i="2" s="1"/>
  <c r="B1963" i="5" s="1"/>
  <c r="B1961" i="2"/>
  <c r="C1964" i="2" s="1"/>
  <c r="B1964" i="5" s="1"/>
  <c r="B1962" i="2"/>
  <c r="C1965" i="2" s="1"/>
  <c r="B1965" i="5" s="1"/>
  <c r="B1963" i="2"/>
  <c r="C1966" i="2" s="1"/>
  <c r="B1966" i="5" s="1"/>
  <c r="B1964" i="2"/>
  <c r="C1967" i="2" s="1"/>
  <c r="B1967" i="5" s="1"/>
  <c r="B1965" i="2"/>
  <c r="C1968" i="2" s="1"/>
  <c r="B1968" i="5" s="1"/>
  <c r="B1966" i="2"/>
  <c r="C1969" i="2" s="1"/>
  <c r="B1969" i="5" s="1"/>
  <c r="B1967" i="2"/>
  <c r="C1970" i="2" s="1"/>
  <c r="B1970" i="5" s="1"/>
  <c r="B1968" i="2"/>
  <c r="C1971" i="2" s="1"/>
  <c r="B1971" i="5" s="1"/>
  <c r="B1969" i="2"/>
  <c r="C1972" i="2" s="1"/>
  <c r="B1972" i="5" s="1"/>
  <c r="B1970" i="2"/>
  <c r="C1973" i="2" s="1"/>
  <c r="B1973" i="5" s="1"/>
  <c r="B1971" i="2"/>
  <c r="C1974" i="2" s="1"/>
  <c r="B1974" i="5" s="1"/>
  <c r="B1972" i="2"/>
  <c r="C1975" i="2" s="1"/>
  <c r="B1975" i="5" s="1"/>
  <c r="B1973" i="2"/>
  <c r="C1976" i="2" s="1"/>
  <c r="B1976" i="5" s="1"/>
  <c r="B1974" i="2"/>
  <c r="C1977" i="2" s="1"/>
  <c r="B1977" i="5" s="1"/>
  <c r="B1975" i="2"/>
  <c r="C1978" i="2" s="1"/>
  <c r="B1978" i="5" s="1"/>
  <c r="B1976" i="2"/>
  <c r="C1979" i="2" s="1"/>
  <c r="B1979" i="5" s="1"/>
  <c r="B1977" i="2"/>
  <c r="C1980" i="2" s="1"/>
  <c r="B1980" i="5" s="1"/>
  <c r="B1978" i="2"/>
  <c r="C1981" i="2" s="1"/>
  <c r="B1981" i="5" s="1"/>
  <c r="B1979" i="2"/>
  <c r="C1982" i="2" s="1"/>
  <c r="B1982" i="5" s="1"/>
  <c r="B1980" i="2"/>
  <c r="C1983" i="2" s="1"/>
  <c r="B1983" i="5" s="1"/>
  <c r="B1981" i="2"/>
  <c r="C1984" i="2" s="1"/>
  <c r="B1984" i="5" s="1"/>
  <c r="B1982" i="2"/>
  <c r="C1985" i="2" s="1"/>
  <c r="B1985" i="5" s="1"/>
  <c r="B1983" i="2"/>
  <c r="C1986" i="2" s="1"/>
  <c r="B1986" i="5" s="1"/>
  <c r="B1984" i="2"/>
  <c r="C1987" i="2" s="1"/>
  <c r="B1987" i="5" s="1"/>
  <c r="B1985" i="2"/>
  <c r="C1988" i="2" s="1"/>
  <c r="B1988" i="5" s="1"/>
  <c r="B1986" i="2"/>
  <c r="C1989" i="2" s="1"/>
  <c r="B1989" i="5" s="1"/>
  <c r="B1987" i="2"/>
  <c r="C1990" i="2" s="1"/>
  <c r="B1990" i="5" s="1"/>
  <c r="B1988" i="2"/>
  <c r="C1991" i="2" s="1"/>
  <c r="B1991" i="5" s="1"/>
  <c r="B1989" i="2"/>
  <c r="C1992" i="2" s="1"/>
  <c r="B1992" i="5" s="1"/>
  <c r="B1990" i="2"/>
  <c r="C1993" i="2" s="1"/>
  <c r="B1993" i="5" s="1"/>
  <c r="B1991" i="2"/>
  <c r="C1994" i="2" s="1"/>
  <c r="B1994" i="5" s="1"/>
  <c r="B1992" i="2"/>
  <c r="C1995" i="2" s="1"/>
  <c r="B1995" i="5" s="1"/>
  <c r="B1993" i="2"/>
  <c r="C1996" i="2" s="1"/>
  <c r="B1996" i="5" s="1"/>
  <c r="B1994" i="2"/>
  <c r="C1997" i="2" s="1"/>
  <c r="B1997" i="5" s="1"/>
  <c r="B1995" i="2"/>
  <c r="C1998" i="2" s="1"/>
  <c r="B1998" i="5" s="1"/>
  <c r="B1996" i="2"/>
  <c r="C1999" i="2" s="1"/>
  <c r="B1999" i="5" s="1"/>
  <c r="B1997" i="2"/>
  <c r="C2000" i="2" s="1"/>
  <c r="B2000" i="5" s="1"/>
  <c r="B1998" i="2"/>
  <c r="C2001" i="2" s="1"/>
  <c r="B2001" i="5" s="1"/>
  <c r="B1999" i="2"/>
  <c r="C2002" i="2" s="1"/>
  <c r="B2002" i="5" s="1"/>
  <c r="B2000" i="2"/>
  <c r="C2003" i="2" s="1"/>
  <c r="B2003" i="5" s="1"/>
  <c r="B2001" i="2"/>
  <c r="C2004" i="2" s="1"/>
  <c r="B2004" i="5" s="1"/>
  <c r="B2002" i="2"/>
  <c r="C2005" i="2" s="1"/>
  <c r="B2005" i="5" s="1"/>
  <c r="B2003" i="2"/>
  <c r="C2006" i="2" s="1"/>
  <c r="B2006" i="5" s="1"/>
  <c r="B2004" i="2"/>
  <c r="C2007" i="2" s="1"/>
  <c r="B2007" i="5" s="1"/>
  <c r="B2005" i="2"/>
  <c r="C2008" i="2" s="1"/>
  <c r="B2008" i="5" s="1"/>
  <c r="B2006" i="2"/>
  <c r="C2009" i="2" s="1"/>
  <c r="B2009" i="5" s="1"/>
  <c r="B2007" i="2"/>
  <c r="C2010" i="2" s="1"/>
  <c r="B2010" i="5" s="1"/>
  <c r="B2008" i="2"/>
  <c r="C2011" i="2" s="1"/>
  <c r="B2011" i="5" s="1"/>
  <c r="B2009" i="2"/>
  <c r="C2012" i="2" s="1"/>
  <c r="B2012" i="5" s="1"/>
  <c r="B2010" i="2"/>
  <c r="C2013" i="2" s="1"/>
  <c r="B2013" i="5" s="1"/>
  <c r="B2011" i="2"/>
  <c r="C2014" i="2" s="1"/>
  <c r="B2014" i="5" s="1"/>
  <c r="B2012" i="2"/>
  <c r="C2015" i="2" s="1"/>
  <c r="B2015" i="5" s="1"/>
  <c r="B2013" i="2"/>
  <c r="C2016" i="2" s="1"/>
  <c r="B2016" i="5" s="1"/>
  <c r="B2014" i="2"/>
  <c r="C2017" i="2" s="1"/>
  <c r="B2017" i="5" s="1"/>
  <c r="B2015" i="2"/>
  <c r="C2018" i="2" s="1"/>
  <c r="B2018" i="5" s="1"/>
  <c r="B2016" i="2"/>
  <c r="C2019" i="2" s="1"/>
  <c r="B2019" i="5" s="1"/>
  <c r="B2017" i="2"/>
  <c r="C2020" i="2" s="1"/>
  <c r="B2020" i="5" s="1"/>
  <c r="B2018" i="2"/>
  <c r="C2021" i="2" s="1"/>
  <c r="B2021" i="5" s="1"/>
  <c r="B2019" i="2"/>
  <c r="C2022" i="2" s="1"/>
  <c r="B2022" i="5" s="1"/>
  <c r="B2020" i="2"/>
  <c r="C2023" i="2" s="1"/>
  <c r="B2023" i="5" s="1"/>
  <c r="B2021" i="2"/>
  <c r="C2024" i="2" s="1"/>
  <c r="B2024" i="5" s="1"/>
  <c r="B2022" i="2"/>
  <c r="C2025" i="2" s="1"/>
  <c r="B2025" i="5" s="1"/>
  <c r="B2023" i="2"/>
  <c r="C2026" i="2" s="1"/>
  <c r="B2026" i="5" s="1"/>
  <c r="B2024" i="2"/>
  <c r="C2027" i="2" s="1"/>
  <c r="B2027" i="5" s="1"/>
  <c r="B2025" i="2"/>
  <c r="C2028" i="2" s="1"/>
  <c r="B2028" i="5" s="1"/>
  <c r="B2026" i="2"/>
  <c r="C2029" i="2" s="1"/>
  <c r="B2029" i="5" s="1"/>
  <c r="B2027" i="2"/>
  <c r="C2030" i="2" s="1"/>
  <c r="B2030" i="5" s="1"/>
  <c r="B2028" i="2"/>
  <c r="C2031" i="2" s="1"/>
  <c r="B2031" i="5" s="1"/>
  <c r="B2029" i="2"/>
  <c r="C2032" i="2" s="1"/>
  <c r="B2032" i="5" s="1"/>
  <c r="B2030" i="2"/>
  <c r="C2033" i="2" s="1"/>
  <c r="B2033" i="5" s="1"/>
  <c r="B2031" i="2"/>
  <c r="C2034" i="2" s="1"/>
  <c r="B2034" i="5" s="1"/>
  <c r="B2032" i="2"/>
  <c r="C2035" i="2" s="1"/>
  <c r="B2035" i="5" s="1"/>
  <c r="B2033" i="2"/>
  <c r="C2036" i="2" s="1"/>
  <c r="B2036" i="5" s="1"/>
  <c r="B2034" i="2"/>
  <c r="C2037" i="2" s="1"/>
  <c r="B2037" i="5" s="1"/>
  <c r="B2035" i="2"/>
  <c r="C2038" i="2" s="1"/>
  <c r="B2038" i="5" s="1"/>
  <c r="B2036" i="2"/>
  <c r="C2039" i="2" s="1"/>
  <c r="B2039" i="5" s="1"/>
  <c r="B2037" i="2"/>
  <c r="C2040" i="2" s="1"/>
  <c r="B2040" i="5" s="1"/>
  <c r="B2038" i="2"/>
  <c r="C2041" i="2" s="1"/>
  <c r="B2041" i="5" s="1"/>
  <c r="B2039" i="2"/>
  <c r="C2042" i="2" s="1"/>
  <c r="B2042" i="5" s="1"/>
  <c r="B2040" i="2"/>
  <c r="C2043" i="2" s="1"/>
  <c r="B2043" i="5" s="1"/>
  <c r="B2041" i="2"/>
  <c r="C2044" i="2" s="1"/>
  <c r="B2044" i="5" s="1"/>
  <c r="B2042" i="2"/>
  <c r="C2045" i="2" s="1"/>
  <c r="B2045" i="5" s="1"/>
  <c r="B2043" i="2"/>
  <c r="C2046" i="2" s="1"/>
  <c r="B2046" i="5" s="1"/>
  <c r="B2044" i="2"/>
  <c r="C2047" i="2" s="1"/>
  <c r="B2047" i="5" s="1"/>
  <c r="B2045" i="2"/>
  <c r="C2048" i="2" s="1"/>
  <c r="B2048" i="5" s="1"/>
  <c r="B2046" i="2"/>
  <c r="C2049" i="2" s="1"/>
  <c r="B2049" i="5" s="1"/>
  <c r="B2047" i="2"/>
  <c r="C2050" i="2" s="1"/>
  <c r="B2050" i="5" s="1"/>
  <c r="B2048" i="2"/>
  <c r="C2051" i="2" s="1"/>
  <c r="B2051" i="5" s="1"/>
  <c r="B2049" i="2"/>
  <c r="C2052" i="2" s="1"/>
  <c r="B2052" i="5" s="1"/>
  <c r="B2050" i="2"/>
  <c r="C2053" i="2" s="1"/>
  <c r="B2053" i="5" s="1"/>
  <c r="B2051" i="2"/>
  <c r="C2054" i="2" s="1"/>
  <c r="B2054" i="5" s="1"/>
  <c r="B2052" i="2"/>
  <c r="C2055" i="2" s="1"/>
  <c r="B2055" i="5" s="1"/>
  <c r="B2053" i="2"/>
  <c r="C2056" i="2" s="1"/>
  <c r="B2056" i="5" s="1"/>
  <c r="B2054" i="2"/>
  <c r="C2057" i="2" s="1"/>
  <c r="B2057" i="5" s="1"/>
  <c r="B2055" i="2"/>
  <c r="C2058" i="2" s="1"/>
  <c r="B2058" i="5" s="1"/>
  <c r="B2056" i="2"/>
  <c r="C2059" i="2" s="1"/>
  <c r="B2059" i="5" s="1"/>
  <c r="B2057" i="2"/>
  <c r="C2060" i="2" s="1"/>
  <c r="B2060" i="5" s="1"/>
  <c r="B2058" i="2"/>
  <c r="C2061" i="2" s="1"/>
  <c r="B2061" i="5" s="1"/>
  <c r="B2059" i="2"/>
  <c r="C2062" i="2" s="1"/>
  <c r="B2062" i="5" s="1"/>
  <c r="B2060" i="2"/>
  <c r="C2063" i="2" s="1"/>
  <c r="B2063" i="5" s="1"/>
  <c r="B2061" i="2"/>
  <c r="C2064" i="2" s="1"/>
  <c r="B2064" i="5" s="1"/>
  <c r="B2062" i="2"/>
  <c r="C2065" i="2" s="1"/>
  <c r="B2065" i="5" s="1"/>
  <c r="B2063" i="2"/>
  <c r="C2066" i="2" s="1"/>
  <c r="B2066" i="5" s="1"/>
  <c r="B2064" i="2"/>
  <c r="C2067" i="2" s="1"/>
  <c r="B2067" i="5" s="1"/>
  <c r="B2065" i="2"/>
  <c r="C2068" i="2" s="1"/>
  <c r="B2068" i="5" s="1"/>
  <c r="B2066" i="2"/>
  <c r="C2069" i="2" s="1"/>
  <c r="B2069" i="5" s="1"/>
  <c r="B2067" i="2"/>
  <c r="C2070" i="2" s="1"/>
  <c r="B2070" i="5" s="1"/>
  <c r="B2068" i="2"/>
  <c r="C2071" i="2" s="1"/>
  <c r="B2071" i="5" s="1"/>
  <c r="B2069" i="2"/>
  <c r="C2072" i="2" s="1"/>
  <c r="B2072" i="5" s="1"/>
  <c r="B2070" i="2"/>
  <c r="C2073" i="2" s="1"/>
  <c r="B2073" i="5" s="1"/>
  <c r="B2071" i="2"/>
  <c r="C2074" i="2" s="1"/>
  <c r="B2074" i="5" s="1"/>
  <c r="B2072" i="2"/>
  <c r="C2075" i="2" s="1"/>
  <c r="B2075" i="5" s="1"/>
  <c r="B2073" i="2"/>
  <c r="C2076" i="2" s="1"/>
  <c r="B2076" i="5" s="1"/>
  <c r="B2074" i="2"/>
  <c r="C2077" i="2" s="1"/>
  <c r="B2077" i="5" s="1"/>
  <c r="B2075" i="2"/>
  <c r="C2078" i="2" s="1"/>
  <c r="B2078" i="5" s="1"/>
  <c r="B2076" i="2"/>
  <c r="C2079" i="2" s="1"/>
  <c r="B2079" i="5" s="1"/>
  <c r="B2077" i="2"/>
  <c r="C2080" i="2" s="1"/>
  <c r="B2080" i="5" s="1"/>
  <c r="B2078" i="2"/>
  <c r="C2081" i="2" s="1"/>
  <c r="B2081" i="5" s="1"/>
  <c r="B2079" i="2"/>
  <c r="C2082" i="2" s="1"/>
  <c r="B2082" i="5" s="1"/>
  <c r="B2080" i="2"/>
  <c r="C2083" i="2" s="1"/>
  <c r="B2083" i="5" s="1"/>
  <c r="B2081" i="2"/>
  <c r="C2084" i="2" s="1"/>
  <c r="B2084" i="5" s="1"/>
  <c r="B2082" i="2"/>
  <c r="C2085" i="2" s="1"/>
  <c r="B2085" i="5" s="1"/>
  <c r="B2083" i="2"/>
  <c r="C2086" i="2" s="1"/>
  <c r="B2086" i="5" s="1"/>
  <c r="B2084" i="2"/>
  <c r="C2087" i="2" s="1"/>
  <c r="B2087" i="5" s="1"/>
  <c r="B2085" i="2"/>
  <c r="C2088" i="2" s="1"/>
  <c r="B2088" i="5" s="1"/>
  <c r="B2086" i="2"/>
  <c r="C2089" i="2" s="1"/>
  <c r="B2089" i="5" s="1"/>
  <c r="B2087" i="2"/>
  <c r="C2090" i="2" s="1"/>
  <c r="B2090" i="5" s="1"/>
  <c r="B2088" i="2"/>
  <c r="C2091" i="2" s="1"/>
  <c r="B2091" i="5" s="1"/>
  <c r="B2089" i="2"/>
  <c r="C2092" i="2" s="1"/>
  <c r="B2092" i="5" s="1"/>
  <c r="B2090" i="2"/>
  <c r="C2093" i="2" s="1"/>
  <c r="B2093" i="5" s="1"/>
  <c r="B2091" i="2"/>
  <c r="C2094" i="2" s="1"/>
  <c r="B2094" i="5" s="1"/>
  <c r="B2092" i="2"/>
  <c r="C2095" i="2" s="1"/>
  <c r="B2095" i="5" s="1"/>
  <c r="B2093" i="2"/>
  <c r="C2096" i="2" s="1"/>
  <c r="B2096" i="5" s="1"/>
  <c r="B2094" i="2"/>
  <c r="C2097" i="2" s="1"/>
  <c r="B2097" i="5" s="1"/>
  <c r="B2095" i="2"/>
  <c r="C2098" i="2" s="1"/>
  <c r="B2098" i="5" s="1"/>
  <c r="B2096" i="2"/>
  <c r="C2099" i="2" s="1"/>
  <c r="B2099" i="5" s="1"/>
  <c r="B2097" i="2"/>
  <c r="C2100" i="2" s="1"/>
  <c r="B2100" i="5" s="1"/>
  <c r="B2098" i="2"/>
  <c r="C2101" i="2" s="1"/>
  <c r="B2101" i="5" s="1"/>
  <c r="B2099" i="2"/>
  <c r="C2102" i="2" s="1"/>
  <c r="B2102" i="5" s="1"/>
  <c r="B2100" i="2"/>
  <c r="C2103" i="2" s="1"/>
  <c r="B2103" i="5" s="1"/>
  <c r="B2101" i="2"/>
  <c r="C2104" i="2" s="1"/>
  <c r="B2104" i="5" s="1"/>
  <c r="B2102" i="2"/>
  <c r="C2105" i="2" s="1"/>
  <c r="B2105" i="5" s="1"/>
  <c r="B2103" i="2"/>
  <c r="C2106" i="2" s="1"/>
  <c r="B2106" i="5" s="1"/>
  <c r="B2104" i="2"/>
  <c r="C2107" i="2" s="1"/>
  <c r="B2107" i="5" s="1"/>
  <c r="B2105" i="2"/>
  <c r="C2108" i="2" s="1"/>
  <c r="B2108" i="5" s="1"/>
  <c r="B2106" i="2"/>
  <c r="C2109" i="2" s="1"/>
  <c r="B2109" i="5" s="1"/>
  <c r="B2107" i="2"/>
  <c r="C2110" i="2" s="1"/>
  <c r="B2110" i="5" s="1"/>
  <c r="B2108" i="2"/>
  <c r="C2111" i="2" s="1"/>
  <c r="B2111" i="5" s="1"/>
  <c r="B2109" i="2"/>
  <c r="C2112" i="2" s="1"/>
  <c r="B2112" i="5" s="1"/>
  <c r="B2110" i="2"/>
  <c r="C2113" i="2" s="1"/>
  <c r="B2113" i="5" s="1"/>
  <c r="B2111" i="2"/>
  <c r="C2114" i="2" s="1"/>
  <c r="B2114" i="5" s="1"/>
  <c r="B2112" i="2"/>
  <c r="C2115" i="2" s="1"/>
  <c r="B2115" i="5" s="1"/>
  <c r="B2113" i="2"/>
  <c r="C2116" i="2" s="1"/>
  <c r="B2116" i="5" s="1"/>
  <c r="B2114" i="2"/>
  <c r="C2117" i="2" s="1"/>
  <c r="B2117" i="5" s="1"/>
  <c r="B2115" i="2"/>
  <c r="C2118" i="2" s="1"/>
  <c r="B2118" i="5" s="1"/>
  <c r="B2116" i="2"/>
  <c r="C2119" i="2" s="1"/>
  <c r="B2119" i="5" s="1"/>
  <c r="B2117" i="2"/>
  <c r="C2120" i="2" s="1"/>
  <c r="B2120" i="5" s="1"/>
  <c r="B2118" i="2"/>
  <c r="C2121" i="2" s="1"/>
  <c r="B2121" i="5" s="1"/>
  <c r="B2119" i="2"/>
  <c r="C2122" i="2" s="1"/>
  <c r="B2122" i="5" s="1"/>
  <c r="B2120" i="2"/>
  <c r="C2123" i="2" s="1"/>
  <c r="B2123" i="5" s="1"/>
  <c r="B2121" i="2"/>
  <c r="C2124" i="2" s="1"/>
  <c r="B2124" i="5" s="1"/>
  <c r="B2122" i="2"/>
  <c r="C2125" i="2" s="1"/>
  <c r="B2125" i="5" s="1"/>
  <c r="B2123" i="2"/>
  <c r="C2126" i="2" s="1"/>
  <c r="B2126" i="5" s="1"/>
  <c r="B2124" i="2"/>
  <c r="C2127" i="2" s="1"/>
  <c r="B2127" i="5" s="1"/>
  <c r="B2125" i="2"/>
  <c r="C2128" i="2" s="1"/>
  <c r="B2128" i="5" s="1"/>
  <c r="B2126" i="2"/>
  <c r="C2129" i="2" s="1"/>
  <c r="B2129" i="5" s="1"/>
  <c r="B2127" i="2"/>
  <c r="C2130" i="2" s="1"/>
  <c r="B2130" i="5" s="1"/>
  <c r="B2128" i="2"/>
  <c r="C2131" i="2" s="1"/>
  <c r="B2131" i="5" s="1"/>
  <c r="B2129" i="2"/>
  <c r="C2132" i="2" s="1"/>
  <c r="B2132" i="5" s="1"/>
  <c r="B2130" i="2"/>
  <c r="C2133" i="2" s="1"/>
  <c r="B2133" i="5" s="1"/>
  <c r="B2131" i="2"/>
  <c r="C2134" i="2" s="1"/>
  <c r="B2134" i="5" s="1"/>
  <c r="B2132" i="2"/>
  <c r="C2135" i="2" s="1"/>
  <c r="B2135" i="5" s="1"/>
  <c r="B2133" i="2"/>
  <c r="C2136" i="2" s="1"/>
  <c r="B2136" i="5" s="1"/>
  <c r="B2134" i="2"/>
  <c r="C2137" i="2" s="1"/>
  <c r="B2137" i="5" s="1"/>
  <c r="B2135" i="2"/>
  <c r="C2138" i="2" s="1"/>
  <c r="B2138" i="5" s="1"/>
  <c r="B2136" i="2"/>
  <c r="C2139" i="2" s="1"/>
  <c r="B2139" i="5" s="1"/>
  <c r="B2137" i="2"/>
  <c r="C2140" i="2" s="1"/>
  <c r="B2140" i="5" s="1"/>
  <c r="B2138" i="2"/>
  <c r="C2141" i="2" s="1"/>
  <c r="B2141" i="5" s="1"/>
  <c r="B2139" i="2"/>
  <c r="C2142" i="2" s="1"/>
  <c r="B2142" i="5" s="1"/>
  <c r="B2140" i="2"/>
  <c r="C2143" i="2" s="1"/>
  <c r="B2143" i="5" s="1"/>
  <c r="B2141" i="2"/>
  <c r="C2144" i="2" s="1"/>
  <c r="B2144" i="5" s="1"/>
  <c r="B2142" i="2"/>
  <c r="C2145" i="2" s="1"/>
  <c r="B2145" i="5" s="1"/>
  <c r="B2143" i="2"/>
  <c r="C2146" i="2" s="1"/>
  <c r="B2146" i="5" s="1"/>
  <c r="B2144" i="2"/>
  <c r="C2147" i="2" s="1"/>
  <c r="B2147" i="5" s="1"/>
  <c r="B2145" i="2"/>
  <c r="C2148" i="2" s="1"/>
  <c r="B2148" i="5" s="1"/>
  <c r="B2146" i="2"/>
  <c r="C2149" i="2" s="1"/>
  <c r="B2149" i="5" s="1"/>
  <c r="B2147" i="2"/>
  <c r="C2150" i="2" s="1"/>
  <c r="B2150" i="5" s="1"/>
  <c r="B2148" i="2"/>
  <c r="C2151" i="2" s="1"/>
  <c r="B2151" i="5" s="1"/>
  <c r="B2149" i="2"/>
  <c r="C2152" i="2" s="1"/>
  <c r="B2152" i="5" s="1"/>
  <c r="B2150" i="2"/>
  <c r="C2153" i="2" s="1"/>
  <c r="B2153" i="5" s="1"/>
  <c r="B2151" i="2"/>
  <c r="C2154" i="2" s="1"/>
  <c r="B2154" i="5" s="1"/>
  <c r="B2152" i="2"/>
  <c r="C2155" i="2" s="1"/>
  <c r="B2155" i="5" s="1"/>
  <c r="B2153" i="2"/>
  <c r="C2156" i="2" s="1"/>
  <c r="B2156" i="5" s="1"/>
  <c r="B2154" i="2"/>
  <c r="C2157" i="2" s="1"/>
  <c r="B2157" i="5" s="1"/>
  <c r="B2155" i="2"/>
  <c r="C2158" i="2" s="1"/>
  <c r="B2158" i="5" s="1"/>
  <c r="B2156" i="2"/>
  <c r="C2159" i="2" s="1"/>
  <c r="B2159" i="5" s="1"/>
  <c r="B2157" i="2"/>
  <c r="C2160" i="2" s="1"/>
  <c r="B2160" i="5" s="1"/>
  <c r="B2158" i="2"/>
  <c r="C2161" i="2" s="1"/>
  <c r="B2161" i="5" s="1"/>
  <c r="B2159" i="2"/>
  <c r="C2162" i="2" s="1"/>
  <c r="B2162" i="5" s="1"/>
  <c r="B2160" i="2"/>
  <c r="C2163" i="2" s="1"/>
  <c r="B2163" i="5" s="1"/>
  <c r="B2161" i="2"/>
  <c r="C2164" i="2" s="1"/>
  <c r="B2164" i="5" s="1"/>
  <c r="B2162" i="2"/>
  <c r="C2165" i="2" s="1"/>
  <c r="B2165" i="5" s="1"/>
  <c r="B2163" i="2"/>
  <c r="C2166" i="2" s="1"/>
  <c r="B2166" i="5" s="1"/>
  <c r="B2164" i="2"/>
  <c r="C2167" i="2" s="1"/>
  <c r="B2167" i="5" s="1"/>
  <c r="B2165" i="2"/>
  <c r="C2168" i="2" s="1"/>
  <c r="B2168" i="5" s="1"/>
  <c r="B2166" i="2"/>
  <c r="C2169" i="2" s="1"/>
  <c r="B2169" i="5" s="1"/>
  <c r="B2167" i="2"/>
  <c r="C2170" i="2" s="1"/>
  <c r="B2170" i="5" s="1"/>
  <c r="B2168" i="2"/>
  <c r="C2171" i="2" s="1"/>
  <c r="B2171" i="5" s="1"/>
  <c r="B2169" i="2"/>
  <c r="C2172" i="2" s="1"/>
  <c r="B2172" i="5" s="1"/>
  <c r="B2170" i="2"/>
  <c r="C2173" i="2" s="1"/>
  <c r="B2173" i="5" s="1"/>
  <c r="B2171" i="2"/>
  <c r="C2174" i="2" s="1"/>
  <c r="B2174" i="5" s="1"/>
  <c r="B2172" i="2"/>
  <c r="C2175" i="2" s="1"/>
  <c r="B2175" i="5" s="1"/>
  <c r="B2173" i="2"/>
  <c r="C2176" i="2" s="1"/>
  <c r="B2176" i="5" s="1"/>
  <c r="B2174" i="2"/>
  <c r="C2177" i="2" s="1"/>
  <c r="B2177" i="5" s="1"/>
  <c r="B2175" i="2"/>
  <c r="C2178" i="2" s="1"/>
  <c r="B2178" i="5" s="1"/>
  <c r="B2176" i="2"/>
  <c r="C2179" i="2" s="1"/>
  <c r="B2179" i="5" s="1"/>
  <c r="B2177" i="2"/>
  <c r="C2180" i="2" s="1"/>
  <c r="B2180" i="5" s="1"/>
  <c r="B2178" i="2"/>
  <c r="C2181" i="2" s="1"/>
  <c r="B2181" i="5" s="1"/>
  <c r="B2179" i="2"/>
  <c r="C2182" i="2" s="1"/>
  <c r="B2182" i="5" s="1"/>
  <c r="B2180" i="2"/>
  <c r="C2183" i="2" s="1"/>
  <c r="B2183" i="5" s="1"/>
  <c r="B2181" i="2"/>
  <c r="C2184" i="2" s="1"/>
  <c r="B2184" i="5" s="1"/>
  <c r="B2182" i="2"/>
  <c r="C2185" i="2" s="1"/>
  <c r="B2185" i="5" s="1"/>
  <c r="B2183" i="2"/>
  <c r="C2186" i="2" s="1"/>
  <c r="B2186" i="5" s="1"/>
  <c r="B2184" i="2"/>
  <c r="C2187" i="2" s="1"/>
  <c r="B2187" i="5" s="1"/>
  <c r="B2185" i="2"/>
  <c r="C2188" i="2" s="1"/>
  <c r="B2188" i="5" s="1"/>
  <c r="B2186" i="2"/>
  <c r="C2189" i="2" s="1"/>
  <c r="B2189" i="5" s="1"/>
  <c r="B2187" i="2"/>
  <c r="C2190" i="2" s="1"/>
  <c r="B2190" i="5" s="1"/>
  <c r="B2188" i="2"/>
  <c r="C2191" i="2" s="1"/>
  <c r="B2191" i="5" s="1"/>
  <c r="B2189" i="2"/>
  <c r="C2192" i="2" s="1"/>
  <c r="B2192" i="5" s="1"/>
  <c r="B2190" i="2"/>
  <c r="C2193" i="2" s="1"/>
  <c r="B2193" i="5" s="1"/>
  <c r="B2191" i="2"/>
  <c r="C2194" i="2" s="1"/>
  <c r="B2194" i="5" s="1"/>
  <c r="B2192" i="2"/>
  <c r="C2195" i="2" s="1"/>
  <c r="B2195" i="5" s="1"/>
  <c r="B2193" i="2"/>
  <c r="C2196" i="2" s="1"/>
  <c r="B2196" i="5" s="1"/>
  <c r="B2194" i="2"/>
  <c r="C2197" i="2" s="1"/>
  <c r="B2197" i="5" s="1"/>
  <c r="B2195" i="2"/>
  <c r="C2198" i="2" s="1"/>
  <c r="B2198" i="5" s="1"/>
  <c r="B2196" i="2"/>
  <c r="C2199" i="2" s="1"/>
  <c r="B2199" i="5" s="1"/>
  <c r="B2197" i="2"/>
  <c r="C2200" i="2" s="1"/>
  <c r="B2200" i="5" s="1"/>
  <c r="B2198" i="2"/>
  <c r="C2201" i="2" s="1"/>
  <c r="B2201" i="5" s="1"/>
  <c r="B2199" i="2"/>
  <c r="C2202" i="2" s="1"/>
  <c r="B2202" i="5" s="1"/>
  <c r="B2200" i="2"/>
  <c r="C2203" i="2" s="1"/>
  <c r="B2203" i="5" s="1"/>
  <c r="B2201" i="2"/>
  <c r="C2204" i="2" s="1"/>
  <c r="B2204" i="5" s="1"/>
  <c r="B2202" i="2"/>
  <c r="C2205" i="2" s="1"/>
  <c r="B2205" i="5" s="1"/>
  <c r="B2203" i="2"/>
  <c r="C2206" i="2" s="1"/>
  <c r="B2206" i="5" s="1"/>
  <c r="B2204" i="2"/>
  <c r="C2207" i="2" s="1"/>
  <c r="B2207" i="5" s="1"/>
  <c r="B2205" i="2"/>
  <c r="C2208" i="2" s="1"/>
  <c r="B2208" i="5" s="1"/>
  <c r="B2206" i="2"/>
  <c r="C2209" i="2" s="1"/>
  <c r="B2209" i="5" s="1"/>
  <c r="B2207" i="2"/>
  <c r="C2210" i="2" s="1"/>
  <c r="B2210" i="5" s="1"/>
  <c r="B2208" i="2"/>
  <c r="C2211" i="2" s="1"/>
  <c r="B2211" i="5" s="1"/>
  <c r="B2209" i="2"/>
  <c r="C2212" i="2" s="1"/>
  <c r="B2212" i="5" s="1"/>
  <c r="B2210" i="2"/>
  <c r="C2213" i="2" s="1"/>
  <c r="B2213" i="5" s="1"/>
  <c r="B2211" i="2"/>
  <c r="C2214" i="2" s="1"/>
  <c r="B2214" i="5" s="1"/>
  <c r="B2212" i="2"/>
  <c r="C2215" i="2" s="1"/>
  <c r="B2215" i="5" s="1"/>
  <c r="B2213" i="2"/>
  <c r="C2216" i="2" s="1"/>
  <c r="B2216" i="5" s="1"/>
  <c r="B2214" i="2"/>
  <c r="C2217" i="2" s="1"/>
  <c r="B2217" i="5" s="1"/>
  <c r="B2215" i="2"/>
  <c r="C2218" i="2" s="1"/>
  <c r="B2218" i="5" s="1"/>
  <c r="B2216" i="2"/>
  <c r="C2219" i="2" s="1"/>
  <c r="B2219" i="5" s="1"/>
  <c r="B2217" i="2"/>
  <c r="C2220" i="2" s="1"/>
  <c r="B2220" i="5" s="1"/>
  <c r="B2218" i="2"/>
  <c r="C2221" i="2" s="1"/>
  <c r="B2221" i="5" s="1"/>
  <c r="B2219" i="2"/>
  <c r="C2222" i="2" s="1"/>
  <c r="B2222" i="5" s="1"/>
  <c r="B2220" i="2"/>
  <c r="C2223" i="2" s="1"/>
  <c r="B2223" i="5" s="1"/>
  <c r="B2221" i="2"/>
  <c r="C2224" i="2" s="1"/>
  <c r="B2224" i="5" s="1"/>
  <c r="B2222" i="2"/>
  <c r="C2225" i="2" s="1"/>
  <c r="B2225" i="5" s="1"/>
  <c r="B2223" i="2"/>
  <c r="C2226" i="2" s="1"/>
  <c r="B2226" i="5" s="1"/>
  <c r="B2224" i="2"/>
  <c r="C2227" i="2" s="1"/>
  <c r="B2227" i="5" s="1"/>
  <c r="B2225" i="2"/>
  <c r="C2228" i="2" s="1"/>
  <c r="B2228" i="5" s="1"/>
  <c r="B2226" i="2"/>
  <c r="C2229" i="2" s="1"/>
  <c r="B2229" i="5" s="1"/>
  <c r="B2227" i="2"/>
  <c r="C2230" i="2" s="1"/>
  <c r="B2230" i="5" s="1"/>
  <c r="B2228" i="2"/>
  <c r="C2231" i="2" s="1"/>
  <c r="B2231" i="5" s="1"/>
  <c r="B2229" i="2"/>
  <c r="C2232" i="2" s="1"/>
  <c r="B2232" i="5" s="1"/>
  <c r="B2230" i="2"/>
  <c r="C2233" i="2" s="1"/>
  <c r="B2233" i="5" s="1"/>
  <c r="B2231" i="2"/>
  <c r="C2234" i="2" s="1"/>
  <c r="B2234" i="5" s="1"/>
  <c r="B2232" i="2"/>
  <c r="C2235" i="2" s="1"/>
  <c r="B2235" i="5" s="1"/>
  <c r="B2233" i="2"/>
  <c r="C2236" i="2" s="1"/>
  <c r="B2236" i="5" s="1"/>
  <c r="B2234" i="2"/>
  <c r="C2237" i="2" s="1"/>
  <c r="B2237" i="5" s="1"/>
  <c r="B2235" i="2"/>
  <c r="C2238" i="2" s="1"/>
  <c r="B2238" i="5" s="1"/>
  <c r="B2236" i="2"/>
  <c r="C2239" i="2" s="1"/>
  <c r="B2239" i="5" s="1"/>
  <c r="B2237" i="2"/>
  <c r="C2240" i="2" s="1"/>
  <c r="B2240" i="5" s="1"/>
  <c r="B2238" i="2"/>
  <c r="C2241" i="2" s="1"/>
  <c r="B2241" i="5" s="1"/>
  <c r="B2239" i="2"/>
  <c r="C2242" i="2" s="1"/>
  <c r="B2242" i="5" s="1"/>
  <c r="B2240" i="2"/>
  <c r="C2243" i="2" s="1"/>
  <c r="B2243" i="5" s="1"/>
  <c r="B2241" i="2"/>
  <c r="C2244" i="2" s="1"/>
  <c r="B2244" i="5" s="1"/>
  <c r="B2242" i="2"/>
  <c r="C2245" i="2" s="1"/>
  <c r="B2245" i="5" s="1"/>
  <c r="B2243" i="2"/>
  <c r="C2246" i="2" s="1"/>
  <c r="B2246" i="5" s="1"/>
  <c r="B2244" i="2"/>
  <c r="C2247" i="2" s="1"/>
  <c r="B2247" i="5" s="1"/>
  <c r="B2245" i="2"/>
  <c r="C2248" i="2" s="1"/>
  <c r="B2248" i="5" s="1"/>
  <c r="B2246" i="2"/>
  <c r="C2249" i="2" s="1"/>
  <c r="B2249" i="5" s="1"/>
  <c r="B2247" i="2"/>
  <c r="C2250" i="2" s="1"/>
  <c r="B2250" i="5" s="1"/>
  <c r="B2248" i="2"/>
  <c r="C2251" i="2" s="1"/>
  <c r="B2251" i="5" s="1"/>
  <c r="B2249" i="2"/>
  <c r="C2252" i="2" s="1"/>
  <c r="B2252" i="5" s="1"/>
  <c r="B2250" i="2"/>
  <c r="C2253" i="2" s="1"/>
  <c r="B2253" i="5" s="1"/>
  <c r="B2251" i="2"/>
  <c r="C2254" i="2" s="1"/>
  <c r="B2254" i="5" s="1"/>
  <c r="B2252" i="2"/>
  <c r="C2255" i="2" s="1"/>
  <c r="B2255" i="5" s="1"/>
  <c r="B2253" i="2"/>
  <c r="C2256" i="2" s="1"/>
  <c r="B2256" i="5" s="1"/>
  <c r="B2254" i="2"/>
  <c r="C2257" i="2" s="1"/>
  <c r="B2257" i="5" s="1"/>
  <c r="B2255" i="2"/>
  <c r="C2258" i="2" s="1"/>
  <c r="B2258" i="5" s="1"/>
  <c r="B2256" i="2"/>
  <c r="C2259" i="2" s="1"/>
  <c r="B2259" i="5" s="1"/>
  <c r="B2257" i="2"/>
  <c r="C2260" i="2" s="1"/>
  <c r="B2260" i="5" s="1"/>
  <c r="B2258" i="2"/>
  <c r="C2261" i="2" s="1"/>
  <c r="B2261" i="5" s="1"/>
  <c r="B2259" i="2"/>
  <c r="C2262" i="2" s="1"/>
  <c r="B2262" i="5" s="1"/>
  <c r="B2260" i="2"/>
  <c r="C2263" i="2" s="1"/>
  <c r="B2263" i="5" s="1"/>
  <c r="B2261" i="2"/>
  <c r="C2264" i="2" s="1"/>
  <c r="B2264" i="5" s="1"/>
  <c r="B2262" i="2"/>
  <c r="C2265" i="2" s="1"/>
  <c r="B2265" i="5" s="1"/>
  <c r="B2263" i="2"/>
  <c r="C2266" i="2" s="1"/>
  <c r="B2266" i="5" s="1"/>
  <c r="B2264" i="2"/>
  <c r="C2267" i="2" s="1"/>
  <c r="B2267" i="5" s="1"/>
  <c r="B2265" i="2"/>
  <c r="C2268" i="2" s="1"/>
  <c r="B2268" i="5" s="1"/>
  <c r="B2266" i="2"/>
  <c r="C2269" i="2" s="1"/>
  <c r="B2269" i="5" s="1"/>
  <c r="B2267" i="2"/>
  <c r="C2270" i="2" s="1"/>
  <c r="B2270" i="5" s="1"/>
  <c r="B2268" i="2"/>
  <c r="C2271" i="2" s="1"/>
  <c r="B2271" i="5" s="1"/>
  <c r="B2269" i="2"/>
  <c r="C2272" i="2" s="1"/>
  <c r="B2272" i="5" s="1"/>
  <c r="B2270" i="2"/>
  <c r="C2273" i="2" s="1"/>
  <c r="B2273" i="5" s="1"/>
  <c r="B2271" i="2"/>
  <c r="C2274" i="2" s="1"/>
  <c r="B2274" i="5" s="1"/>
  <c r="B2272" i="2"/>
  <c r="C2275" i="2" s="1"/>
  <c r="B2275" i="5" s="1"/>
  <c r="B2273" i="2"/>
  <c r="C2276" i="2" s="1"/>
  <c r="B2276" i="5" s="1"/>
  <c r="B2274" i="2"/>
  <c r="C2277" i="2" s="1"/>
  <c r="B2277" i="5" s="1"/>
  <c r="B2275" i="2"/>
  <c r="C2278" i="2" s="1"/>
  <c r="B2278" i="5" s="1"/>
  <c r="B2276" i="2"/>
  <c r="C2279" i="2" s="1"/>
  <c r="B2279" i="5" s="1"/>
  <c r="B2277" i="2"/>
  <c r="C2280" i="2" s="1"/>
  <c r="B2280" i="5" s="1"/>
  <c r="B2278" i="2"/>
  <c r="C2281" i="2" s="1"/>
  <c r="B2281" i="5" s="1"/>
  <c r="B2279" i="2"/>
  <c r="C2282" i="2" s="1"/>
  <c r="B2282" i="5" s="1"/>
  <c r="B2280" i="2"/>
  <c r="C2283" i="2" s="1"/>
  <c r="B2283" i="5" s="1"/>
  <c r="B2281" i="2"/>
  <c r="C2284" i="2" s="1"/>
  <c r="B2284" i="5" s="1"/>
  <c r="B2282" i="2"/>
  <c r="C2285" i="2" s="1"/>
  <c r="B2285" i="5" s="1"/>
  <c r="B2283" i="2"/>
  <c r="C2286" i="2" s="1"/>
  <c r="B2286" i="5" s="1"/>
  <c r="B2284" i="2"/>
  <c r="C2287" i="2" s="1"/>
  <c r="B2287" i="5" s="1"/>
  <c r="B2285" i="2"/>
  <c r="C2288" i="2" s="1"/>
  <c r="B2288" i="5" s="1"/>
  <c r="B2286" i="2"/>
  <c r="C2289" i="2" s="1"/>
  <c r="B2289" i="5" s="1"/>
  <c r="B2287" i="2"/>
  <c r="C2290" i="2" s="1"/>
  <c r="B2290" i="5" s="1"/>
  <c r="B2288" i="2"/>
  <c r="C2291" i="2" s="1"/>
  <c r="B2291" i="5" s="1"/>
  <c r="B2289" i="2"/>
  <c r="C2292" i="2" s="1"/>
  <c r="B2292" i="5" s="1"/>
  <c r="B2290" i="2"/>
  <c r="C2293" i="2" s="1"/>
  <c r="B2293" i="5" s="1"/>
  <c r="B2291" i="2"/>
  <c r="C2294" i="2" s="1"/>
  <c r="B2294" i="5" s="1"/>
  <c r="B2292" i="2"/>
  <c r="C2295" i="2" s="1"/>
  <c r="B2295" i="5" s="1"/>
  <c r="B2293" i="2"/>
  <c r="C2296" i="2" s="1"/>
  <c r="B2296" i="5" s="1"/>
  <c r="B2294" i="2"/>
  <c r="C2297" i="2" s="1"/>
  <c r="B2297" i="5" s="1"/>
  <c r="B2295" i="2"/>
  <c r="C2298" i="2" s="1"/>
  <c r="B2298" i="5" s="1"/>
  <c r="B2296" i="2"/>
  <c r="C2299" i="2" s="1"/>
  <c r="B2299" i="5" s="1"/>
  <c r="B2297" i="2"/>
  <c r="C2300" i="2" s="1"/>
  <c r="B2300" i="5" s="1"/>
  <c r="B2298" i="2"/>
  <c r="C2301" i="2" s="1"/>
  <c r="B2301" i="5" s="1"/>
  <c r="B2299" i="2"/>
  <c r="C2302" i="2" s="1"/>
  <c r="B2302" i="5" s="1"/>
  <c r="B2300" i="2"/>
  <c r="C2303" i="2" s="1"/>
  <c r="B2303" i="5" s="1"/>
  <c r="B2301" i="2"/>
  <c r="C2304" i="2" s="1"/>
  <c r="B2304" i="5" s="1"/>
  <c r="B2302" i="2"/>
  <c r="C2305" i="2" s="1"/>
  <c r="B2305" i="5" s="1"/>
  <c r="B2303" i="2"/>
  <c r="C2306" i="2" s="1"/>
  <c r="B2306" i="5" s="1"/>
  <c r="B2304" i="2"/>
  <c r="C2307" i="2" s="1"/>
  <c r="B2307" i="5" s="1"/>
  <c r="B2305" i="2"/>
  <c r="C2308" i="2" s="1"/>
  <c r="B2308" i="5" s="1"/>
  <c r="B2306" i="2"/>
  <c r="C2309" i="2" s="1"/>
  <c r="B2309" i="5" s="1"/>
  <c r="B2307" i="2"/>
  <c r="C2310" i="2" s="1"/>
  <c r="B2310" i="5" s="1"/>
  <c r="B2308" i="2"/>
  <c r="C2311" i="2" s="1"/>
  <c r="B2311" i="5" s="1"/>
  <c r="B2309" i="2"/>
  <c r="C2312" i="2" s="1"/>
  <c r="B2312" i="5" s="1"/>
  <c r="B2310" i="2"/>
  <c r="C2313" i="2" s="1"/>
  <c r="B2313" i="5" s="1"/>
  <c r="B2311" i="2"/>
  <c r="C2314" i="2" s="1"/>
  <c r="B2314" i="5" s="1"/>
  <c r="B2312" i="2"/>
  <c r="C2315" i="2" s="1"/>
  <c r="B2315" i="5" s="1"/>
  <c r="B2313" i="2"/>
  <c r="C2316" i="2" s="1"/>
  <c r="B2316" i="5" s="1"/>
  <c r="B2314" i="2"/>
  <c r="C2317" i="2" s="1"/>
  <c r="B2317" i="5" s="1"/>
  <c r="B2315" i="2"/>
  <c r="C2318" i="2" s="1"/>
  <c r="B2318" i="5" s="1"/>
  <c r="B2316" i="2"/>
  <c r="C2319" i="2" s="1"/>
  <c r="B2319" i="5" s="1"/>
  <c r="B2317" i="2"/>
  <c r="C2320" i="2" s="1"/>
  <c r="B2320" i="5" s="1"/>
  <c r="B2318" i="2"/>
  <c r="C2321" i="2" s="1"/>
  <c r="B2321" i="5" s="1"/>
  <c r="B2319" i="2"/>
  <c r="C2322" i="2" s="1"/>
  <c r="B2322" i="5" s="1"/>
  <c r="B2320" i="2"/>
  <c r="C2323" i="2" s="1"/>
  <c r="B2323" i="5" s="1"/>
  <c r="B2321" i="2"/>
  <c r="C2324" i="2" s="1"/>
  <c r="B2324" i="5" s="1"/>
  <c r="B2322" i="2"/>
  <c r="C2325" i="2" s="1"/>
  <c r="B2325" i="5" s="1"/>
  <c r="B2323" i="2"/>
  <c r="C2326" i="2" s="1"/>
  <c r="B2326" i="5" s="1"/>
  <c r="B2324" i="2"/>
  <c r="C2327" i="2" s="1"/>
  <c r="B2327" i="5" s="1"/>
  <c r="B2325" i="2"/>
  <c r="C2328" i="2" s="1"/>
  <c r="B2328" i="5" s="1"/>
  <c r="B2326" i="2"/>
  <c r="C2329" i="2" s="1"/>
  <c r="B2329" i="5" s="1"/>
  <c r="B2327" i="2"/>
  <c r="C2330" i="2" s="1"/>
  <c r="B2330" i="5" s="1"/>
  <c r="B2328" i="2"/>
  <c r="C2331" i="2" s="1"/>
  <c r="B2331" i="5" s="1"/>
  <c r="B2329" i="2"/>
  <c r="C2332" i="2" s="1"/>
  <c r="B2332" i="5" s="1"/>
  <c r="B2330" i="2"/>
  <c r="C2333" i="2" s="1"/>
  <c r="B2333" i="5" s="1"/>
  <c r="B2331" i="2"/>
  <c r="C2334" i="2" s="1"/>
  <c r="B2334" i="5" s="1"/>
  <c r="B2332" i="2"/>
  <c r="C2335" i="2" s="1"/>
  <c r="B2335" i="5" s="1"/>
  <c r="B2333" i="2"/>
  <c r="C2336" i="2" s="1"/>
  <c r="B2336" i="5" s="1"/>
  <c r="B2334" i="2"/>
  <c r="C2337" i="2" s="1"/>
  <c r="B2337" i="5" s="1"/>
  <c r="B2335" i="2"/>
  <c r="C2338" i="2" s="1"/>
  <c r="B2338" i="5" s="1"/>
  <c r="B2336" i="2"/>
  <c r="C2339" i="2" s="1"/>
  <c r="B2339" i="5" s="1"/>
  <c r="B2337" i="2"/>
  <c r="C2340" i="2" s="1"/>
  <c r="B2340" i="5" s="1"/>
  <c r="B2338" i="2"/>
  <c r="C2341" i="2" s="1"/>
  <c r="B2341" i="5" s="1"/>
  <c r="B2339" i="2"/>
  <c r="C2342" i="2" s="1"/>
  <c r="B2342" i="5" s="1"/>
  <c r="B2340" i="2"/>
  <c r="C2343" i="2" s="1"/>
  <c r="B2343" i="5" s="1"/>
  <c r="B2341" i="2"/>
  <c r="C2344" i="2" s="1"/>
  <c r="B2344" i="5" s="1"/>
  <c r="B2342" i="2"/>
  <c r="C2345" i="2" s="1"/>
  <c r="B2345" i="5" s="1"/>
  <c r="B2343" i="2"/>
  <c r="C2346" i="2" s="1"/>
  <c r="B2346" i="5" s="1"/>
  <c r="B2344" i="2"/>
  <c r="C2347" i="2" s="1"/>
  <c r="B2347" i="5" s="1"/>
  <c r="B2345" i="2"/>
  <c r="C2348" i="2" s="1"/>
  <c r="B2348" i="5" s="1"/>
  <c r="B2346" i="2"/>
  <c r="C2349" i="2" s="1"/>
  <c r="B2349" i="5" s="1"/>
  <c r="B2347" i="2"/>
  <c r="C2350" i="2" s="1"/>
  <c r="B2350" i="5" s="1"/>
  <c r="B2348" i="2"/>
  <c r="C2351" i="2" s="1"/>
  <c r="B2351" i="5" s="1"/>
  <c r="B2349" i="2"/>
  <c r="C2352" i="2" s="1"/>
  <c r="B2352" i="5" s="1"/>
  <c r="B2350" i="2"/>
  <c r="C2353" i="2" s="1"/>
  <c r="B2353" i="5" s="1"/>
  <c r="B2351" i="2"/>
  <c r="C2354" i="2" s="1"/>
  <c r="B2354" i="5" s="1"/>
  <c r="B2352" i="2"/>
  <c r="C2355" i="2" s="1"/>
  <c r="B2355" i="5" s="1"/>
  <c r="B2353" i="2"/>
  <c r="C2356" i="2" s="1"/>
  <c r="B2356" i="5" s="1"/>
  <c r="B2354" i="2"/>
  <c r="C2357" i="2" s="1"/>
  <c r="B2357" i="5" s="1"/>
  <c r="B2355" i="2"/>
  <c r="C2358" i="2" s="1"/>
  <c r="B2358" i="5" s="1"/>
  <c r="B2356" i="2"/>
  <c r="C2359" i="2" s="1"/>
  <c r="B2359" i="5" s="1"/>
  <c r="B2357" i="2"/>
  <c r="C2360" i="2" s="1"/>
  <c r="B2360" i="5" s="1"/>
  <c r="B2358" i="2"/>
  <c r="C2361" i="2" s="1"/>
  <c r="B2361" i="5" s="1"/>
  <c r="B2359" i="2"/>
  <c r="C2362" i="2" s="1"/>
  <c r="B2362" i="5" s="1"/>
  <c r="B2360" i="2"/>
  <c r="C2363" i="2" s="1"/>
  <c r="B2363" i="5" s="1"/>
  <c r="B2361" i="2"/>
  <c r="C2364" i="2" s="1"/>
  <c r="B2364" i="5" s="1"/>
  <c r="B2362" i="2"/>
  <c r="C2365" i="2" s="1"/>
  <c r="B2365" i="5" s="1"/>
  <c r="B2363" i="2"/>
  <c r="C2366" i="2" s="1"/>
  <c r="B2366" i="5" s="1"/>
  <c r="B2364" i="2"/>
  <c r="C2367" i="2" s="1"/>
  <c r="B2367" i="5" s="1"/>
  <c r="B2365" i="2"/>
  <c r="C2368" i="2" s="1"/>
  <c r="B2368" i="5" s="1"/>
  <c r="B2366" i="2"/>
  <c r="C2369" i="2" s="1"/>
  <c r="B2369" i="5" s="1"/>
  <c r="B2367" i="2"/>
  <c r="C2370" i="2" s="1"/>
  <c r="B2370" i="5" s="1"/>
  <c r="B2368" i="2"/>
  <c r="C2371" i="2" s="1"/>
  <c r="B2371" i="5" s="1"/>
  <c r="B2369" i="2"/>
  <c r="C2372" i="2" s="1"/>
  <c r="B2372" i="5" s="1"/>
  <c r="B2370" i="2"/>
  <c r="C2373" i="2" s="1"/>
  <c r="B2373" i="5" s="1"/>
  <c r="B2371" i="2"/>
  <c r="C2374" i="2" s="1"/>
  <c r="B2374" i="5" s="1"/>
  <c r="B2372" i="2"/>
  <c r="C2375" i="2" s="1"/>
  <c r="B2375" i="5" s="1"/>
  <c r="B2373" i="2"/>
  <c r="C2376" i="2" s="1"/>
  <c r="B2376" i="5" s="1"/>
  <c r="B2374" i="2"/>
  <c r="C2377" i="2" s="1"/>
  <c r="B2377" i="5" s="1"/>
  <c r="B2375" i="2"/>
  <c r="C2378" i="2" s="1"/>
  <c r="B2378" i="5" s="1"/>
  <c r="B2376" i="2"/>
  <c r="C2379" i="2" s="1"/>
  <c r="B2379" i="5" s="1"/>
  <c r="B2377" i="2"/>
  <c r="C2380" i="2" s="1"/>
  <c r="B2380" i="5" s="1"/>
  <c r="B2378" i="2"/>
  <c r="C2381" i="2" s="1"/>
  <c r="B2381" i="5" s="1"/>
  <c r="B2379" i="2"/>
  <c r="C2382" i="2" s="1"/>
  <c r="B2382" i="5" s="1"/>
  <c r="B2380" i="2"/>
  <c r="C2383" i="2" s="1"/>
  <c r="B2383" i="5" s="1"/>
  <c r="B2381" i="2"/>
  <c r="C2384" i="2" s="1"/>
  <c r="B2384" i="5" s="1"/>
  <c r="B2382" i="2"/>
  <c r="C2385" i="2" s="1"/>
  <c r="B2385" i="5" s="1"/>
  <c r="B2383" i="2"/>
  <c r="C2386" i="2" s="1"/>
  <c r="B2386" i="5" s="1"/>
  <c r="B2384" i="2"/>
  <c r="C2387" i="2" s="1"/>
  <c r="B2387" i="5" s="1"/>
  <c r="B2385" i="2"/>
  <c r="C2388" i="2" s="1"/>
  <c r="B2388" i="5" s="1"/>
  <c r="B2386" i="2"/>
  <c r="C2389" i="2" s="1"/>
  <c r="B2389" i="5" s="1"/>
  <c r="B2387" i="2"/>
  <c r="C2390" i="2" s="1"/>
  <c r="B2390" i="5" s="1"/>
  <c r="B2388" i="2"/>
  <c r="C2391" i="2" s="1"/>
  <c r="B2391" i="5" s="1"/>
  <c r="B2389" i="2"/>
  <c r="C2392" i="2" s="1"/>
  <c r="B2392" i="5" s="1"/>
  <c r="B2390" i="2"/>
  <c r="C2393" i="2" s="1"/>
  <c r="B2393" i="5" s="1"/>
  <c r="B2391" i="2"/>
  <c r="C2394" i="2" s="1"/>
  <c r="B2394" i="5" s="1"/>
  <c r="B2392" i="2"/>
  <c r="C2395" i="2" s="1"/>
  <c r="B2395" i="5" s="1"/>
  <c r="B2393" i="2"/>
  <c r="C2396" i="2" s="1"/>
  <c r="B2396" i="5" s="1"/>
  <c r="B2394" i="2"/>
  <c r="C2397" i="2" s="1"/>
  <c r="B2397" i="5" s="1"/>
  <c r="B2395" i="2"/>
  <c r="C2398" i="2" s="1"/>
  <c r="B2398" i="5" s="1"/>
  <c r="B2396" i="2"/>
  <c r="C2399" i="2" s="1"/>
  <c r="B2399" i="5" s="1"/>
  <c r="B2397" i="2"/>
  <c r="C2400" i="2" s="1"/>
  <c r="B2400" i="5" s="1"/>
  <c r="B2398" i="2"/>
  <c r="C2401" i="2" s="1"/>
  <c r="B2401" i="5" s="1"/>
  <c r="B2399" i="2"/>
  <c r="C2402" i="2" s="1"/>
  <c r="B2402" i="5" s="1"/>
  <c r="B2400" i="2"/>
  <c r="C2403" i="2" s="1"/>
  <c r="B2403" i="5" s="1"/>
  <c r="B2401" i="2"/>
  <c r="C2404" i="2" s="1"/>
  <c r="B2404" i="5" s="1"/>
  <c r="B2402" i="2"/>
  <c r="C2405" i="2" s="1"/>
  <c r="B2405" i="5" s="1"/>
  <c r="B2403" i="2"/>
  <c r="C2406" i="2" s="1"/>
  <c r="B2406" i="5" s="1"/>
  <c r="B2404" i="2"/>
  <c r="C2407" i="2" s="1"/>
  <c r="B2407" i="5" s="1"/>
  <c r="B2405" i="2"/>
  <c r="C2408" i="2" s="1"/>
  <c r="B2408" i="5" s="1"/>
  <c r="B2406" i="2"/>
  <c r="C2409" i="2" s="1"/>
  <c r="B2409" i="5" s="1"/>
  <c r="B2407" i="2"/>
  <c r="C2410" i="2" s="1"/>
  <c r="B2410" i="5" s="1"/>
  <c r="B2408" i="2"/>
  <c r="C2411" i="2" s="1"/>
  <c r="B2411" i="5" s="1"/>
  <c r="B2409" i="2"/>
  <c r="C2412" i="2" s="1"/>
  <c r="B2412" i="5" s="1"/>
  <c r="B2410" i="2"/>
  <c r="C2413" i="2" s="1"/>
  <c r="B2413" i="5" s="1"/>
  <c r="B2411" i="2"/>
  <c r="C2414" i="2" s="1"/>
  <c r="B2414" i="5" s="1"/>
  <c r="B2412" i="2"/>
  <c r="C2415" i="2" s="1"/>
  <c r="B2415" i="5" s="1"/>
  <c r="B2413" i="2"/>
  <c r="C2416" i="2" s="1"/>
  <c r="B2416" i="5" s="1"/>
  <c r="B2414" i="2"/>
  <c r="C2417" i="2" s="1"/>
  <c r="B2417" i="5" s="1"/>
  <c r="B2415" i="2"/>
  <c r="C2418" i="2" s="1"/>
  <c r="B2418" i="5" s="1"/>
  <c r="B2416" i="2"/>
  <c r="C2419" i="2" s="1"/>
  <c r="B2419" i="5" s="1"/>
  <c r="B2417" i="2"/>
  <c r="C2420" i="2" s="1"/>
  <c r="B2420" i="5" s="1"/>
  <c r="B2418" i="2"/>
  <c r="C2421" i="2" s="1"/>
  <c r="B2421" i="5" s="1"/>
  <c r="B2419" i="2"/>
  <c r="C2422" i="2" s="1"/>
  <c r="B2422" i="5" s="1"/>
  <c r="B2420" i="2"/>
  <c r="C2423" i="2" s="1"/>
  <c r="B2423" i="5" s="1"/>
  <c r="B2421" i="2"/>
  <c r="C2424" i="2" s="1"/>
  <c r="B2424" i="5" s="1"/>
  <c r="B2422" i="2"/>
  <c r="C2425" i="2" s="1"/>
  <c r="B2425" i="5" s="1"/>
  <c r="B2423" i="2"/>
  <c r="C2426" i="2" s="1"/>
  <c r="B2426" i="5" s="1"/>
  <c r="B2424" i="2"/>
  <c r="C2427" i="2" s="1"/>
  <c r="B2427" i="5" s="1"/>
  <c r="B2425" i="2"/>
  <c r="C2428" i="2" s="1"/>
  <c r="B2428" i="5" s="1"/>
  <c r="B2426" i="2"/>
  <c r="C2429" i="2" s="1"/>
  <c r="B2429" i="5" s="1"/>
  <c r="B2427" i="2"/>
  <c r="C2430" i="2" s="1"/>
  <c r="B2430" i="5" s="1"/>
  <c r="B2428" i="2"/>
  <c r="C2431" i="2" s="1"/>
  <c r="B2431" i="5" s="1"/>
  <c r="B2429" i="2"/>
  <c r="C2432" i="2" s="1"/>
  <c r="B2432" i="5" s="1"/>
  <c r="B2430" i="2"/>
  <c r="C2433" i="2" s="1"/>
  <c r="B2433" i="5" s="1"/>
  <c r="B2431" i="2"/>
  <c r="C2434" i="2" s="1"/>
  <c r="B2434" i="5" s="1"/>
  <c r="B2432" i="2"/>
  <c r="C2435" i="2" s="1"/>
  <c r="B2435" i="5" s="1"/>
  <c r="B2433" i="2"/>
  <c r="C2436" i="2" s="1"/>
  <c r="B2436" i="5" s="1"/>
  <c r="B2434" i="2"/>
  <c r="C2437" i="2" s="1"/>
  <c r="B2437" i="5" s="1"/>
  <c r="B2435" i="2"/>
  <c r="C2438" i="2" s="1"/>
  <c r="B2438" i="5" s="1"/>
  <c r="B2436" i="2"/>
  <c r="C2439" i="2" s="1"/>
  <c r="B2439" i="5" s="1"/>
  <c r="B2437" i="2"/>
  <c r="C2440" i="2" s="1"/>
  <c r="B2440" i="5" s="1"/>
  <c r="B2438" i="2"/>
  <c r="C2441" i="2" s="1"/>
  <c r="B2441" i="5" s="1"/>
  <c r="B2439" i="2"/>
  <c r="C2442" i="2" s="1"/>
  <c r="B2442" i="5" s="1"/>
  <c r="B2440" i="2"/>
  <c r="C2443" i="2" s="1"/>
  <c r="B2443" i="5" s="1"/>
  <c r="B2441" i="2"/>
  <c r="C2444" i="2" s="1"/>
  <c r="B2444" i="5" s="1"/>
  <c r="B2442" i="2"/>
  <c r="C2445" i="2" s="1"/>
  <c r="B2445" i="5" s="1"/>
  <c r="B2443" i="2"/>
  <c r="C2446" i="2" s="1"/>
  <c r="B2446" i="5" s="1"/>
  <c r="B2444" i="2"/>
  <c r="C2447" i="2" s="1"/>
  <c r="B2447" i="5" s="1"/>
  <c r="B2445" i="2"/>
  <c r="C2448" i="2" s="1"/>
  <c r="B2448" i="5" s="1"/>
  <c r="B2446" i="2"/>
  <c r="C2449" i="2" s="1"/>
  <c r="B2449" i="5" s="1"/>
  <c r="B2447" i="2"/>
  <c r="C2450" i="2" s="1"/>
  <c r="B2450" i="5" s="1"/>
  <c r="B2448" i="2"/>
  <c r="C2451" i="2" s="1"/>
  <c r="B2451" i="5" s="1"/>
  <c r="B2449" i="2"/>
  <c r="C2452" i="2" s="1"/>
  <c r="B2452" i="5" s="1"/>
  <c r="B2450" i="2"/>
  <c r="C2453" i="2" s="1"/>
  <c r="B2453" i="5" s="1"/>
  <c r="B2451" i="2"/>
  <c r="C2454" i="2" s="1"/>
  <c r="B2454" i="5" s="1"/>
  <c r="B2452" i="2"/>
  <c r="C2455" i="2" s="1"/>
  <c r="B2455" i="5" s="1"/>
  <c r="B2453" i="2"/>
  <c r="C2456" i="2" s="1"/>
  <c r="B2456" i="5" s="1"/>
  <c r="B2454" i="2"/>
  <c r="C2457" i="2" s="1"/>
  <c r="B2457" i="5" s="1"/>
  <c r="B2455" i="2"/>
  <c r="C2458" i="2" s="1"/>
  <c r="B2458" i="5" s="1"/>
  <c r="B2456" i="2"/>
  <c r="C2459" i="2" s="1"/>
  <c r="B2459" i="5" s="1"/>
  <c r="B2457" i="2"/>
  <c r="C2460" i="2" s="1"/>
  <c r="B2460" i="5" s="1"/>
  <c r="B2458" i="2"/>
  <c r="C2461" i="2" s="1"/>
  <c r="B2461" i="5" s="1"/>
  <c r="B2459" i="2"/>
  <c r="C2462" i="2" s="1"/>
  <c r="B2462" i="5" s="1"/>
  <c r="B2460" i="2"/>
  <c r="C2463" i="2" s="1"/>
  <c r="B2463" i="5" s="1"/>
  <c r="B2461" i="2"/>
  <c r="C2464" i="2" s="1"/>
  <c r="B2464" i="5" s="1"/>
  <c r="B2462" i="2"/>
  <c r="C2465" i="2" s="1"/>
  <c r="B2465" i="5" s="1"/>
  <c r="B2463" i="2"/>
  <c r="C2466" i="2" s="1"/>
  <c r="B2466" i="5" s="1"/>
  <c r="B2464" i="2"/>
  <c r="C2467" i="2" s="1"/>
  <c r="B2467" i="5" s="1"/>
  <c r="B2465" i="2"/>
  <c r="C2468" i="2" s="1"/>
  <c r="B2468" i="5" s="1"/>
  <c r="B2466" i="2"/>
  <c r="C2469" i="2" s="1"/>
  <c r="B2469" i="5" s="1"/>
  <c r="B2467" i="2"/>
  <c r="C2470" i="2" s="1"/>
  <c r="B2470" i="5" s="1"/>
  <c r="B2468" i="2"/>
  <c r="C2471" i="2" s="1"/>
  <c r="B2471" i="5" s="1"/>
  <c r="B2469" i="2"/>
  <c r="C2472" i="2" s="1"/>
  <c r="B2472" i="5" s="1"/>
  <c r="B2470" i="2"/>
  <c r="C2473" i="2" s="1"/>
  <c r="B2473" i="5" s="1"/>
  <c r="B2471" i="2"/>
  <c r="C2474" i="2" s="1"/>
  <c r="B2474" i="5" s="1"/>
  <c r="B2472" i="2"/>
  <c r="C2475" i="2" s="1"/>
  <c r="B2475" i="5" s="1"/>
  <c r="B2473" i="2"/>
  <c r="C2476" i="2" s="1"/>
  <c r="B2476" i="5" s="1"/>
  <c r="B2474" i="2"/>
  <c r="C2477" i="2" s="1"/>
  <c r="B2477" i="5" s="1"/>
  <c r="B2475" i="2"/>
  <c r="C2478" i="2" s="1"/>
  <c r="B2478" i="5" s="1"/>
  <c r="B2476" i="2"/>
  <c r="C2479" i="2" s="1"/>
  <c r="B2479" i="5" s="1"/>
  <c r="B2477" i="2"/>
  <c r="C2480" i="2" s="1"/>
  <c r="B2480" i="5" s="1"/>
  <c r="B2478" i="2"/>
  <c r="C2481" i="2" s="1"/>
  <c r="B2481" i="5" s="1"/>
  <c r="B2479" i="2"/>
  <c r="C2482" i="2" s="1"/>
  <c r="B2482" i="5" s="1"/>
  <c r="B2480" i="2"/>
  <c r="C2483" i="2" s="1"/>
  <c r="B2483" i="5" s="1"/>
  <c r="B2481" i="2"/>
  <c r="C2484" i="2" s="1"/>
  <c r="B2484" i="5" s="1"/>
  <c r="B2482" i="2"/>
  <c r="C2485" i="2" s="1"/>
  <c r="B2485" i="5" s="1"/>
  <c r="B2483" i="2"/>
  <c r="C2486" i="2" s="1"/>
  <c r="B2486" i="5" s="1"/>
  <c r="B2484" i="2"/>
  <c r="C2487" i="2" s="1"/>
  <c r="B2487" i="5" s="1"/>
  <c r="B2485" i="2"/>
  <c r="C2488" i="2" s="1"/>
  <c r="B2488" i="5" s="1"/>
  <c r="B2486" i="2"/>
  <c r="C2489" i="2" s="1"/>
  <c r="B2489" i="5" s="1"/>
  <c r="B2487" i="2"/>
  <c r="C2490" i="2" s="1"/>
  <c r="B2490" i="5" s="1"/>
  <c r="B2488" i="2"/>
  <c r="C2491" i="2" s="1"/>
  <c r="B2491" i="5" s="1"/>
  <c r="B2489" i="2"/>
  <c r="C2492" i="2" s="1"/>
  <c r="B2492" i="5" s="1"/>
  <c r="B2490" i="2"/>
  <c r="C2493" i="2" s="1"/>
  <c r="B2493" i="5" s="1"/>
  <c r="B2491" i="2"/>
  <c r="C2494" i="2" s="1"/>
  <c r="B2494" i="5" s="1"/>
  <c r="B2492" i="2"/>
  <c r="C2495" i="2" s="1"/>
  <c r="B2495" i="5" s="1"/>
  <c r="B2493" i="2"/>
  <c r="C2496" i="2" s="1"/>
  <c r="B2496" i="5" s="1"/>
  <c r="B2494" i="2"/>
  <c r="C2497" i="2" s="1"/>
  <c r="B2497" i="5" s="1"/>
  <c r="B2495" i="2"/>
  <c r="C2498" i="2" s="1"/>
  <c r="B2498" i="5" s="1"/>
  <c r="B2496" i="2"/>
  <c r="C2499" i="2" s="1"/>
  <c r="B2499" i="5" s="1"/>
  <c r="B2497" i="2"/>
  <c r="C2500" i="2" s="1"/>
  <c r="B2500" i="5" s="1"/>
  <c r="B2498" i="2"/>
  <c r="C2501" i="2" s="1"/>
  <c r="B2501" i="5" s="1"/>
  <c r="B2499" i="2"/>
  <c r="C2502" i="2" s="1"/>
  <c r="B2502" i="5" s="1"/>
  <c r="B2500" i="2"/>
  <c r="C2503" i="2" s="1"/>
  <c r="B2503" i="5" s="1"/>
  <c r="B2501" i="2"/>
  <c r="C2504" i="2" s="1"/>
  <c r="B2504" i="5" s="1"/>
  <c r="B2502" i="2"/>
  <c r="C2505" i="2" s="1"/>
  <c r="B2505" i="5" s="1"/>
  <c r="B2503" i="2"/>
  <c r="C2506" i="2" s="1"/>
  <c r="B2506" i="5" s="1"/>
  <c r="B2504" i="2"/>
  <c r="C2507" i="2" s="1"/>
  <c r="B2507" i="5" s="1"/>
  <c r="B2505" i="2"/>
  <c r="C2508" i="2" s="1"/>
  <c r="B2508" i="5" s="1"/>
  <c r="B2506" i="2"/>
  <c r="C2509" i="2" s="1"/>
  <c r="B2509" i="5" s="1"/>
  <c r="B2507" i="2"/>
  <c r="C2510" i="2" s="1"/>
  <c r="B2510" i="5" s="1"/>
  <c r="B2508" i="2"/>
  <c r="C2511" i="2" s="1"/>
  <c r="B2511" i="5" s="1"/>
  <c r="B2509" i="2"/>
  <c r="C2512" i="2" s="1"/>
  <c r="B2512" i="5" s="1"/>
  <c r="B2510" i="2"/>
  <c r="C2513" i="2" s="1"/>
  <c r="B2513" i="5" s="1"/>
  <c r="B2511" i="2"/>
  <c r="C2514" i="2" s="1"/>
  <c r="B2514" i="5" s="1"/>
  <c r="B2512" i="2"/>
  <c r="C2515" i="2" s="1"/>
  <c r="B2515" i="5" s="1"/>
  <c r="B2513" i="2"/>
  <c r="C2516" i="2" s="1"/>
  <c r="B2516" i="5" s="1"/>
  <c r="B2514" i="2"/>
  <c r="C2517" i="2" s="1"/>
  <c r="B2517" i="5" s="1"/>
  <c r="B2515" i="2"/>
  <c r="C2518" i="2" s="1"/>
  <c r="B2518" i="5" s="1"/>
  <c r="B2516" i="2"/>
  <c r="C2519" i="2" s="1"/>
  <c r="B2519" i="5" s="1"/>
  <c r="B2517" i="2"/>
  <c r="C2520" i="2" s="1"/>
  <c r="B2520" i="5" s="1"/>
  <c r="B2518" i="2"/>
  <c r="C2521" i="2" s="1"/>
  <c r="B2521" i="5" s="1"/>
  <c r="B2519" i="2"/>
  <c r="C2522" i="2" s="1"/>
  <c r="B2522" i="5" s="1"/>
  <c r="B2520" i="2"/>
  <c r="C2523" i="2" s="1"/>
  <c r="B2523" i="5" s="1"/>
  <c r="B2521" i="2"/>
  <c r="C2524" i="2" s="1"/>
  <c r="B2524" i="5" s="1"/>
  <c r="B2522" i="2"/>
  <c r="C2525" i="2" s="1"/>
  <c r="B2525" i="5" s="1"/>
  <c r="B2523" i="2"/>
  <c r="C2526" i="2" s="1"/>
  <c r="B2526" i="5" s="1"/>
  <c r="B2524" i="2"/>
  <c r="C2527" i="2" s="1"/>
  <c r="B2527" i="5" s="1"/>
  <c r="B2525" i="2"/>
  <c r="C2528" i="2" s="1"/>
  <c r="B2528" i="5" s="1"/>
  <c r="B2526" i="2"/>
  <c r="C2529" i="2" s="1"/>
  <c r="B2529" i="5" s="1"/>
  <c r="B2527" i="2"/>
  <c r="C2530" i="2" s="1"/>
  <c r="B2530" i="5" s="1"/>
  <c r="B2528" i="2"/>
  <c r="C2531" i="2" s="1"/>
  <c r="B2531" i="5" s="1"/>
  <c r="B2529" i="2"/>
  <c r="C2532" i="2" s="1"/>
  <c r="B2532" i="5" s="1"/>
  <c r="B2530" i="2"/>
  <c r="C2533" i="2" s="1"/>
  <c r="B2533" i="5" s="1"/>
  <c r="B2531" i="2"/>
  <c r="C2534" i="2" s="1"/>
  <c r="B2534" i="5" s="1"/>
  <c r="B2532" i="2"/>
  <c r="C2535" i="2" s="1"/>
  <c r="B2535" i="5" s="1"/>
  <c r="B2533" i="2"/>
  <c r="C2536" i="2" s="1"/>
  <c r="B2536" i="5" s="1"/>
  <c r="B2534" i="2"/>
  <c r="C2537" i="2" s="1"/>
  <c r="B2537" i="5" s="1"/>
  <c r="B2535" i="2"/>
  <c r="C2538" i="2" s="1"/>
  <c r="B2538" i="5" s="1"/>
  <c r="B2536" i="2"/>
  <c r="C2539" i="2" s="1"/>
  <c r="B2539" i="5" s="1"/>
  <c r="B2537" i="2"/>
  <c r="C2540" i="2" s="1"/>
  <c r="B2540" i="5" s="1"/>
  <c r="B2538" i="2"/>
  <c r="C2541" i="2" s="1"/>
  <c r="B2541" i="5" s="1"/>
  <c r="B2539" i="2"/>
  <c r="C2542" i="2" s="1"/>
  <c r="B2542" i="5" s="1"/>
  <c r="B2540" i="2"/>
  <c r="C2543" i="2" s="1"/>
  <c r="B2543" i="5" s="1"/>
  <c r="B2541" i="2"/>
  <c r="C2544" i="2" s="1"/>
  <c r="B2544" i="5" s="1"/>
  <c r="B2542" i="2"/>
  <c r="C2545" i="2" s="1"/>
  <c r="B2545" i="5" s="1"/>
  <c r="B2543" i="2"/>
  <c r="C2546" i="2" s="1"/>
  <c r="B2546" i="5" s="1"/>
  <c r="B2544" i="2"/>
  <c r="C2547" i="2" s="1"/>
  <c r="B2547" i="5" s="1"/>
  <c r="B2545" i="2"/>
  <c r="C2548" i="2" s="1"/>
  <c r="B2548" i="5" s="1"/>
  <c r="B2546" i="2"/>
  <c r="C2549" i="2" s="1"/>
  <c r="B2549" i="5" s="1"/>
  <c r="B2547" i="2"/>
  <c r="C2550" i="2" s="1"/>
  <c r="B2550" i="5" s="1"/>
  <c r="B2548" i="2"/>
  <c r="C2551" i="2" s="1"/>
  <c r="B2551" i="5" s="1"/>
  <c r="B2549" i="2"/>
  <c r="C2552" i="2" s="1"/>
  <c r="B2552" i="5" s="1"/>
  <c r="B2550" i="2"/>
  <c r="C2553" i="2" s="1"/>
  <c r="B2553" i="5" s="1"/>
  <c r="B2551" i="2"/>
  <c r="C2554" i="2" s="1"/>
  <c r="B2554" i="5" s="1"/>
  <c r="B2552" i="2"/>
  <c r="C2555" i="2" s="1"/>
  <c r="B2555" i="5" s="1"/>
  <c r="B2553" i="2"/>
  <c r="C2556" i="2" s="1"/>
  <c r="B2556" i="5" s="1"/>
  <c r="B2554" i="2"/>
  <c r="C2557" i="2" s="1"/>
  <c r="B2557" i="5" s="1"/>
  <c r="B2555" i="2"/>
  <c r="C2558" i="2" s="1"/>
  <c r="B2558" i="5" s="1"/>
  <c r="B2556" i="2"/>
  <c r="C2559" i="2" s="1"/>
  <c r="B2559" i="5" s="1"/>
  <c r="B2557" i="2"/>
  <c r="C2560" i="2" s="1"/>
  <c r="B2560" i="5" s="1"/>
  <c r="B2558" i="2"/>
  <c r="C2561" i="2" s="1"/>
  <c r="B2561" i="5" s="1"/>
  <c r="B2559" i="2"/>
  <c r="C2562" i="2" s="1"/>
  <c r="B2562" i="5" s="1"/>
  <c r="B2560" i="2"/>
  <c r="C2563" i="2" s="1"/>
  <c r="B2563" i="5" s="1"/>
  <c r="B2561" i="2"/>
  <c r="C2564" i="2" s="1"/>
  <c r="B2564" i="5" s="1"/>
  <c r="B2562" i="2"/>
  <c r="C2565" i="2" s="1"/>
  <c r="B2565" i="5" s="1"/>
  <c r="B2563" i="2"/>
  <c r="C2566" i="2" s="1"/>
  <c r="B2566" i="5" s="1"/>
  <c r="B2564" i="2"/>
  <c r="C2567" i="2" s="1"/>
  <c r="B2567" i="5" s="1"/>
  <c r="B2565" i="2"/>
  <c r="C2568" i="2" s="1"/>
  <c r="B2568" i="5" s="1"/>
  <c r="B2566" i="2"/>
  <c r="C2569" i="2" s="1"/>
  <c r="B2569" i="5" s="1"/>
  <c r="B2567" i="2"/>
  <c r="C2570" i="2" s="1"/>
  <c r="B2570" i="5" s="1"/>
  <c r="B2568" i="2"/>
  <c r="C2571" i="2" s="1"/>
  <c r="B2571" i="5" s="1"/>
  <c r="B2569" i="2"/>
  <c r="C2572" i="2" s="1"/>
  <c r="B2572" i="5" s="1"/>
  <c r="B2570" i="2"/>
  <c r="C2573" i="2" s="1"/>
  <c r="B2573" i="5" s="1"/>
  <c r="B2571" i="2"/>
  <c r="C2574" i="2" s="1"/>
  <c r="B2574" i="5" s="1"/>
  <c r="B2572" i="2"/>
  <c r="C2575" i="2" s="1"/>
  <c r="B2575" i="5" s="1"/>
  <c r="B2573" i="2"/>
  <c r="C2576" i="2" s="1"/>
  <c r="B2576" i="5" s="1"/>
  <c r="B2574" i="2"/>
  <c r="C2577" i="2" s="1"/>
  <c r="B2577" i="5" s="1"/>
  <c r="B2575" i="2"/>
  <c r="C2578" i="2" s="1"/>
  <c r="B2578" i="5" s="1"/>
  <c r="B2576" i="2"/>
  <c r="C2579" i="2" s="1"/>
  <c r="B2579" i="5" s="1"/>
  <c r="B2577" i="2"/>
  <c r="C2580" i="2" s="1"/>
  <c r="B2580" i="5" s="1"/>
  <c r="B2578" i="2"/>
  <c r="C2581" i="2" s="1"/>
  <c r="B2581" i="5" s="1"/>
  <c r="B2579" i="2"/>
  <c r="C2582" i="2" s="1"/>
  <c r="B2582" i="5" s="1"/>
  <c r="B2580" i="2"/>
  <c r="C2583" i="2" s="1"/>
  <c r="B2583" i="5" s="1"/>
  <c r="B2581" i="2"/>
  <c r="C2584" i="2" s="1"/>
  <c r="B2584" i="5" s="1"/>
  <c r="B2582" i="2"/>
  <c r="C2585" i="2" s="1"/>
  <c r="B2585" i="5" s="1"/>
  <c r="B2583" i="2"/>
  <c r="C2586" i="2" s="1"/>
  <c r="B2586" i="5" s="1"/>
  <c r="B2584" i="2"/>
  <c r="C2587" i="2" s="1"/>
  <c r="B2587" i="5" s="1"/>
  <c r="B2585" i="2"/>
  <c r="C2588" i="2" s="1"/>
  <c r="B2588" i="5" s="1"/>
  <c r="B2586" i="2"/>
  <c r="C2589" i="2" s="1"/>
  <c r="B2589" i="5" s="1"/>
  <c r="B2587" i="2"/>
  <c r="C2590" i="2" s="1"/>
  <c r="B2590" i="5" s="1"/>
  <c r="B2588" i="2"/>
  <c r="C2591" i="2" s="1"/>
  <c r="B2591" i="5" s="1"/>
  <c r="B2589" i="2"/>
  <c r="C2592" i="2" s="1"/>
  <c r="B2592" i="5" s="1"/>
  <c r="B2590" i="2"/>
  <c r="C2593" i="2" s="1"/>
  <c r="B2593" i="5" s="1"/>
  <c r="B2591" i="2"/>
  <c r="C2594" i="2" s="1"/>
  <c r="B2594" i="5" s="1"/>
  <c r="B2592" i="2"/>
  <c r="C2595" i="2" s="1"/>
  <c r="B2595" i="5" s="1"/>
  <c r="B2593" i="2"/>
  <c r="C2596" i="2" s="1"/>
  <c r="B2596" i="5" s="1"/>
  <c r="B2594" i="2"/>
  <c r="C2597" i="2" s="1"/>
  <c r="B2597" i="5" s="1"/>
  <c r="B2595" i="2"/>
  <c r="C2598" i="2" s="1"/>
  <c r="B2598" i="5" s="1"/>
  <c r="B2596" i="2"/>
  <c r="C2599" i="2" s="1"/>
  <c r="B2599" i="5" s="1"/>
  <c r="B2597" i="2"/>
  <c r="C2600" i="2" s="1"/>
  <c r="B2600" i="5" s="1"/>
  <c r="B2598" i="2"/>
  <c r="C2601" i="2" s="1"/>
  <c r="B2601" i="5" s="1"/>
  <c r="B2599" i="2"/>
  <c r="C2602" i="2" s="1"/>
  <c r="B2602" i="5" s="1"/>
  <c r="B2600" i="2"/>
  <c r="C2603" i="2" s="1"/>
  <c r="B2603" i="5" s="1"/>
  <c r="B2601" i="2"/>
  <c r="C2604" i="2" s="1"/>
  <c r="B2604" i="5" s="1"/>
  <c r="B2602" i="2"/>
  <c r="C2605" i="2" s="1"/>
  <c r="B2605" i="5" s="1"/>
  <c r="B2603" i="2"/>
  <c r="C2606" i="2" s="1"/>
  <c r="B2606" i="5" s="1"/>
  <c r="B2604" i="2"/>
  <c r="C2607" i="2" s="1"/>
  <c r="B2607" i="5" s="1"/>
  <c r="B2605" i="2"/>
  <c r="C2608" i="2" s="1"/>
  <c r="B2608" i="5" s="1"/>
  <c r="B2606" i="2"/>
  <c r="C2609" i="2" s="1"/>
  <c r="B2609" i="5" s="1"/>
  <c r="B2607" i="2"/>
  <c r="C2610" i="2" s="1"/>
  <c r="B2610" i="5" s="1"/>
  <c r="B2608" i="2"/>
  <c r="C2611" i="2" s="1"/>
  <c r="B2611" i="5" s="1"/>
  <c r="B2609" i="2"/>
  <c r="C2612" i="2" s="1"/>
  <c r="B2612" i="5" s="1"/>
  <c r="B2610" i="2"/>
  <c r="C2613" i="2" s="1"/>
  <c r="B2613" i="5" s="1"/>
  <c r="B2611" i="2"/>
  <c r="C2614" i="2" s="1"/>
  <c r="B2614" i="5" s="1"/>
  <c r="B2612" i="2"/>
  <c r="C2615" i="2" s="1"/>
  <c r="B2615" i="5" s="1"/>
  <c r="B2613" i="2"/>
  <c r="C2616" i="2" s="1"/>
  <c r="B2616" i="5" s="1"/>
  <c r="B2614" i="2"/>
  <c r="C2617" i="2" s="1"/>
  <c r="B2617" i="5" s="1"/>
  <c r="B2615" i="2"/>
  <c r="C2618" i="2" s="1"/>
  <c r="B2618" i="5" s="1"/>
  <c r="B2616" i="2"/>
  <c r="C2619" i="2" s="1"/>
  <c r="B2619" i="5" s="1"/>
  <c r="B2617" i="2"/>
  <c r="C2620" i="2" s="1"/>
  <c r="B2620" i="5" s="1"/>
  <c r="B2618" i="2"/>
  <c r="C2621" i="2" s="1"/>
  <c r="B2621" i="5" s="1"/>
  <c r="B2619" i="2"/>
  <c r="C2622" i="2" s="1"/>
  <c r="B2622" i="5" s="1"/>
  <c r="B2620" i="2"/>
  <c r="C2623" i="2" s="1"/>
  <c r="B2623" i="5" s="1"/>
  <c r="B2621" i="2"/>
  <c r="C2624" i="2" s="1"/>
  <c r="B2624" i="5" s="1"/>
  <c r="B2622" i="2"/>
  <c r="C2625" i="2" s="1"/>
  <c r="B2625" i="5" s="1"/>
  <c r="B2623" i="2"/>
  <c r="C2626" i="2" s="1"/>
  <c r="B2626" i="5" s="1"/>
  <c r="B2624" i="2"/>
  <c r="C2627" i="2" s="1"/>
  <c r="B2627" i="5" s="1"/>
  <c r="B2625" i="2"/>
  <c r="C2628" i="2" s="1"/>
  <c r="B2628" i="5" s="1"/>
  <c r="B2626" i="2"/>
  <c r="C2629" i="2" s="1"/>
  <c r="B2629" i="5" s="1"/>
  <c r="B2627" i="2"/>
  <c r="C2630" i="2" s="1"/>
  <c r="B2630" i="5" s="1"/>
  <c r="B2628" i="2"/>
  <c r="C2631" i="2" s="1"/>
  <c r="B2631" i="5" s="1"/>
  <c r="B2629" i="2"/>
  <c r="C2632" i="2" s="1"/>
  <c r="B2632" i="5" s="1"/>
  <c r="B2630" i="2"/>
  <c r="C2633" i="2" s="1"/>
  <c r="B2633" i="5" s="1"/>
  <c r="B2631" i="2"/>
  <c r="C2634" i="2" s="1"/>
  <c r="B2634" i="5" s="1"/>
  <c r="B2632" i="2"/>
  <c r="C2635" i="2" s="1"/>
  <c r="B2635" i="5" s="1"/>
  <c r="B2633" i="2"/>
  <c r="C2636" i="2" s="1"/>
  <c r="B2636" i="5" s="1"/>
  <c r="B2634" i="2"/>
  <c r="C2637" i="2" s="1"/>
  <c r="B2637" i="5" s="1"/>
  <c r="B2635" i="2"/>
  <c r="C2638" i="2" s="1"/>
  <c r="B2638" i="5" s="1"/>
  <c r="B2636" i="2"/>
  <c r="C2639" i="2" s="1"/>
  <c r="B2639" i="5" s="1"/>
  <c r="B2637" i="2"/>
  <c r="C2640" i="2" s="1"/>
  <c r="B2640" i="5" s="1"/>
  <c r="B2638" i="2"/>
  <c r="C2641" i="2" s="1"/>
  <c r="B2641" i="5" s="1"/>
  <c r="B2639" i="2"/>
  <c r="C2642" i="2" s="1"/>
  <c r="B2642" i="5" s="1"/>
  <c r="B2640" i="2"/>
  <c r="C2643" i="2" s="1"/>
  <c r="B2643" i="5" s="1"/>
  <c r="B2641" i="2"/>
  <c r="C2644" i="2" s="1"/>
  <c r="B2644" i="5" s="1"/>
  <c r="B2642" i="2"/>
  <c r="C2645" i="2" s="1"/>
  <c r="B2645" i="5" s="1"/>
  <c r="B2643" i="2"/>
  <c r="C2646" i="2" s="1"/>
  <c r="B2646" i="5" s="1"/>
  <c r="B2644" i="2"/>
  <c r="C2647" i="2" s="1"/>
  <c r="B2647" i="5" s="1"/>
  <c r="B2645" i="2"/>
  <c r="C2648" i="2" s="1"/>
  <c r="B2648" i="5" s="1"/>
  <c r="B2646" i="2"/>
  <c r="C2649" i="2" s="1"/>
  <c r="B2649" i="5" s="1"/>
  <c r="B2647" i="2"/>
  <c r="C2650" i="2" s="1"/>
  <c r="B2650" i="5" s="1"/>
  <c r="B2648" i="2"/>
  <c r="C2651" i="2" s="1"/>
  <c r="B2651" i="5" s="1"/>
  <c r="B2649" i="2"/>
  <c r="C2652" i="2" s="1"/>
  <c r="B2652" i="5" s="1"/>
  <c r="B2650" i="2"/>
  <c r="C2653" i="2" s="1"/>
  <c r="B2653" i="5" s="1"/>
  <c r="B2651" i="2"/>
  <c r="C2654" i="2" s="1"/>
  <c r="B2654" i="5" s="1"/>
  <c r="B2652" i="2"/>
  <c r="C2655" i="2" s="1"/>
  <c r="B2655" i="5" s="1"/>
  <c r="B2653" i="2"/>
  <c r="C2656" i="2" s="1"/>
  <c r="B2656" i="5" s="1"/>
  <c r="B2654" i="2"/>
  <c r="C2657" i="2" s="1"/>
  <c r="B2657" i="5" s="1"/>
  <c r="B2655" i="2"/>
  <c r="C2658" i="2" s="1"/>
  <c r="B2658" i="5" s="1"/>
  <c r="B2656" i="2"/>
  <c r="C2659" i="2" s="1"/>
  <c r="B2659" i="5" s="1"/>
  <c r="B2657" i="2"/>
  <c r="C2660" i="2" s="1"/>
  <c r="B2660" i="5" s="1"/>
  <c r="B2658" i="2"/>
  <c r="C2661" i="2" s="1"/>
  <c r="B2661" i="5" s="1"/>
  <c r="B2659" i="2"/>
  <c r="C2662" i="2" s="1"/>
  <c r="B2662" i="5" s="1"/>
  <c r="B2660" i="2"/>
  <c r="C2663" i="2" s="1"/>
  <c r="B2663" i="5" s="1"/>
  <c r="B2661" i="2"/>
  <c r="C2664" i="2" s="1"/>
  <c r="B2664" i="5" s="1"/>
  <c r="B2662" i="2"/>
  <c r="C2665" i="2" s="1"/>
  <c r="B2665" i="5" s="1"/>
  <c r="B2663" i="2"/>
  <c r="C2666" i="2" s="1"/>
  <c r="B2666" i="5" s="1"/>
  <c r="B2664" i="2"/>
  <c r="C2667" i="2" s="1"/>
  <c r="B2667" i="5" s="1"/>
  <c r="B2665" i="2"/>
  <c r="C2668" i="2" s="1"/>
  <c r="B2668" i="5" s="1"/>
  <c r="B2666" i="2"/>
  <c r="C2669" i="2" s="1"/>
  <c r="B2669" i="5" s="1"/>
  <c r="B2667" i="2"/>
  <c r="C2670" i="2" s="1"/>
  <c r="B2670" i="5" s="1"/>
  <c r="B2668" i="2"/>
  <c r="C2671" i="2" s="1"/>
  <c r="B2671" i="5" s="1"/>
  <c r="B2669" i="2"/>
  <c r="C2672" i="2" s="1"/>
  <c r="B2672" i="5" s="1"/>
  <c r="B2670" i="2"/>
  <c r="C2673" i="2" s="1"/>
  <c r="B2673" i="5" s="1"/>
  <c r="B2671" i="2"/>
  <c r="C2674" i="2" s="1"/>
  <c r="B2674" i="5" s="1"/>
  <c r="B2672" i="2"/>
  <c r="C2675" i="2" s="1"/>
  <c r="B2675" i="5" s="1"/>
  <c r="B2673" i="2"/>
  <c r="C2676" i="2" s="1"/>
  <c r="B2676" i="5" s="1"/>
  <c r="B2674" i="2"/>
  <c r="C2677" i="2" s="1"/>
  <c r="B2677" i="5" s="1"/>
  <c r="B2675" i="2"/>
  <c r="C2678" i="2" s="1"/>
  <c r="B2678" i="5" s="1"/>
  <c r="B2676" i="2"/>
  <c r="C2679" i="2" s="1"/>
  <c r="B2679" i="5" s="1"/>
  <c r="B2677" i="2"/>
  <c r="C2680" i="2" s="1"/>
  <c r="B2680" i="5" s="1"/>
  <c r="B2678" i="2"/>
  <c r="C2681" i="2" s="1"/>
  <c r="B2681" i="5" s="1"/>
  <c r="B2679" i="2"/>
  <c r="C2682" i="2" s="1"/>
  <c r="B2682" i="5" s="1"/>
  <c r="B2680" i="2"/>
  <c r="C2683" i="2" s="1"/>
  <c r="B2683" i="5" s="1"/>
  <c r="B2681" i="2"/>
  <c r="C2684" i="2" s="1"/>
  <c r="B2684" i="5" s="1"/>
  <c r="B2682" i="2"/>
  <c r="C2685" i="2" s="1"/>
  <c r="B2685" i="5" s="1"/>
  <c r="B2683" i="2"/>
  <c r="C2686" i="2" s="1"/>
  <c r="B2686" i="5" s="1"/>
  <c r="B2684" i="2"/>
  <c r="C2687" i="2" s="1"/>
  <c r="B2687" i="5" s="1"/>
  <c r="B2685" i="2"/>
  <c r="C2688" i="2" s="1"/>
  <c r="B2688" i="5" s="1"/>
  <c r="B2686" i="2"/>
  <c r="C2689" i="2" s="1"/>
  <c r="B2689" i="5" s="1"/>
  <c r="B2687" i="2"/>
  <c r="C2690" i="2" s="1"/>
  <c r="B2690" i="5" s="1"/>
  <c r="B2688" i="2"/>
  <c r="C2691" i="2" s="1"/>
  <c r="B2691" i="5" s="1"/>
  <c r="B2689" i="2"/>
  <c r="C2692" i="2" s="1"/>
  <c r="B2692" i="5" s="1"/>
  <c r="B2690" i="2"/>
  <c r="C2693" i="2" s="1"/>
  <c r="B2693" i="5" s="1"/>
  <c r="B2691" i="2"/>
  <c r="C2694" i="2" s="1"/>
  <c r="B2694" i="5" s="1"/>
  <c r="B2692" i="2"/>
  <c r="C2695" i="2" s="1"/>
  <c r="B2695" i="5" s="1"/>
  <c r="B2693" i="2"/>
  <c r="C2696" i="2" s="1"/>
  <c r="B2696" i="5" s="1"/>
  <c r="B2694" i="2"/>
  <c r="C2697" i="2" s="1"/>
  <c r="B2697" i="5" s="1"/>
  <c r="B2695" i="2"/>
  <c r="C2698" i="2" s="1"/>
  <c r="B2698" i="5" s="1"/>
  <c r="B2696" i="2"/>
  <c r="C2699" i="2" s="1"/>
  <c r="B2699" i="5" s="1"/>
  <c r="B2697" i="2"/>
  <c r="C2700" i="2" s="1"/>
  <c r="B2700" i="5" s="1"/>
  <c r="B2698" i="2"/>
  <c r="C2701" i="2" s="1"/>
  <c r="B2701" i="5" s="1"/>
  <c r="B2699" i="2"/>
  <c r="C2702" i="2" s="1"/>
  <c r="B2702" i="5" s="1"/>
  <c r="B2700" i="2"/>
  <c r="C2703" i="2" s="1"/>
  <c r="B2703" i="5" s="1"/>
  <c r="B2701" i="2"/>
  <c r="C2704" i="2" s="1"/>
  <c r="B2704" i="5" s="1"/>
  <c r="B2702" i="2"/>
  <c r="C2705" i="2" s="1"/>
  <c r="B2705" i="5" s="1"/>
  <c r="B2703" i="2"/>
  <c r="C2706" i="2" s="1"/>
  <c r="B2706" i="5" s="1"/>
  <c r="B2704" i="2"/>
  <c r="C2707" i="2" s="1"/>
  <c r="B2707" i="5" s="1"/>
  <c r="B2705" i="2"/>
  <c r="C2708" i="2" s="1"/>
  <c r="B2708" i="5" s="1"/>
  <c r="B2706" i="2"/>
  <c r="C2709" i="2" s="1"/>
  <c r="B2709" i="5" s="1"/>
  <c r="B2707" i="2"/>
  <c r="C2710" i="2" s="1"/>
  <c r="B2710" i="5" s="1"/>
  <c r="B2708" i="2"/>
  <c r="C2711" i="2" s="1"/>
  <c r="B2711" i="5" s="1"/>
  <c r="B2709" i="2"/>
  <c r="C2712" i="2" s="1"/>
  <c r="B2712" i="5" s="1"/>
  <c r="B2710" i="2"/>
  <c r="C2713" i="2" s="1"/>
  <c r="B2713" i="5" s="1"/>
  <c r="B2711" i="2"/>
  <c r="C2714" i="2" s="1"/>
  <c r="B2714" i="5" s="1"/>
  <c r="B2712" i="2"/>
  <c r="C2715" i="2" s="1"/>
  <c r="B2715" i="5" s="1"/>
  <c r="B2713" i="2"/>
  <c r="C2716" i="2" s="1"/>
  <c r="B2716" i="5" s="1"/>
  <c r="B2714" i="2"/>
  <c r="C2717" i="2" s="1"/>
  <c r="B2717" i="5" s="1"/>
  <c r="B2715" i="2"/>
  <c r="C2718" i="2" s="1"/>
  <c r="B2718" i="5" s="1"/>
  <c r="B2716" i="2"/>
  <c r="C2719" i="2" s="1"/>
  <c r="B2719" i="5" s="1"/>
  <c r="B2717" i="2"/>
  <c r="C2720" i="2" s="1"/>
  <c r="B2720" i="5" s="1"/>
  <c r="B2718" i="2"/>
  <c r="C2721" i="2" s="1"/>
  <c r="B2721" i="5" s="1"/>
  <c r="B2719" i="2"/>
  <c r="C2722" i="2" s="1"/>
  <c r="B2722" i="5" s="1"/>
  <c r="B2720" i="2"/>
  <c r="C2723" i="2" s="1"/>
  <c r="B2723" i="5" s="1"/>
  <c r="B2721" i="2"/>
  <c r="C2724" i="2" s="1"/>
  <c r="B2724" i="5" s="1"/>
  <c r="B2722" i="2"/>
  <c r="C2725" i="2" s="1"/>
  <c r="B2725" i="5" s="1"/>
  <c r="B2723" i="2"/>
  <c r="C2726" i="2" s="1"/>
  <c r="B2726" i="5" s="1"/>
  <c r="B2724" i="2"/>
  <c r="C2727" i="2" s="1"/>
  <c r="B2727" i="5" s="1"/>
  <c r="B2725" i="2"/>
  <c r="C2728" i="2" s="1"/>
  <c r="B2728" i="5" s="1"/>
  <c r="B2726" i="2"/>
  <c r="C2729" i="2" s="1"/>
  <c r="B2729" i="5" s="1"/>
  <c r="B2727" i="2"/>
  <c r="C2730" i="2" s="1"/>
  <c r="B2730" i="5" s="1"/>
  <c r="B2728" i="2"/>
  <c r="C2731" i="2" s="1"/>
  <c r="B2731" i="5" s="1"/>
  <c r="B2729" i="2"/>
  <c r="C2732" i="2" s="1"/>
  <c r="B2732" i="5" s="1"/>
  <c r="B2730" i="2"/>
  <c r="C2733" i="2" s="1"/>
  <c r="B2733" i="5" s="1"/>
  <c r="B2731" i="2"/>
  <c r="C2734" i="2" s="1"/>
  <c r="B2734" i="5" s="1"/>
  <c r="B2732" i="2"/>
  <c r="C2735" i="2" s="1"/>
  <c r="B2735" i="5" s="1"/>
  <c r="B2733" i="2"/>
  <c r="C2736" i="2" s="1"/>
  <c r="B2736" i="5" s="1"/>
  <c r="B2734" i="2"/>
  <c r="C2737" i="2" s="1"/>
  <c r="B2737" i="5" s="1"/>
  <c r="B2735" i="2"/>
  <c r="C2738" i="2" s="1"/>
  <c r="B2738" i="5" s="1"/>
  <c r="B2736" i="2"/>
  <c r="C2739" i="2" s="1"/>
  <c r="B2739" i="5" s="1"/>
  <c r="B2737" i="2"/>
  <c r="C2740" i="2" s="1"/>
  <c r="B2740" i="5" s="1"/>
  <c r="B2738" i="2"/>
  <c r="C2741" i="2" s="1"/>
  <c r="B2741" i="5" s="1"/>
  <c r="B2739" i="2"/>
  <c r="C2742" i="2" s="1"/>
  <c r="B2742" i="5" s="1"/>
  <c r="B2740" i="2"/>
  <c r="C2743" i="2" s="1"/>
  <c r="B2743" i="5" s="1"/>
  <c r="B2741" i="2"/>
  <c r="C2744" i="2" s="1"/>
  <c r="B2744" i="5" s="1"/>
  <c r="B2742" i="2"/>
  <c r="C2745" i="2" s="1"/>
  <c r="B2745" i="5" s="1"/>
  <c r="B2743" i="2"/>
  <c r="C2746" i="2" s="1"/>
  <c r="B2746" i="5" s="1"/>
  <c r="B2744" i="2"/>
  <c r="C2747" i="2" s="1"/>
  <c r="B2747" i="5" s="1"/>
  <c r="B2745" i="2"/>
  <c r="C2748" i="2" s="1"/>
  <c r="B2748" i="5" s="1"/>
  <c r="B2746" i="2"/>
  <c r="C2749" i="2" s="1"/>
  <c r="B2749" i="5" s="1"/>
  <c r="B2747" i="2"/>
  <c r="C2750" i="2" s="1"/>
  <c r="B2750" i="5" s="1"/>
  <c r="B2748" i="2"/>
  <c r="C2751" i="2" s="1"/>
  <c r="B2751" i="5" s="1"/>
  <c r="B2749" i="2"/>
  <c r="C2752" i="2" s="1"/>
  <c r="B2752" i="5" s="1"/>
  <c r="B2750" i="2"/>
  <c r="C2753" i="2" s="1"/>
  <c r="B2753" i="5" s="1"/>
  <c r="B2751" i="2"/>
  <c r="C2754" i="2" s="1"/>
  <c r="B2754" i="5" s="1"/>
  <c r="B2752" i="2"/>
  <c r="C2755" i="2" s="1"/>
  <c r="B2755" i="5" s="1"/>
  <c r="B2753" i="2"/>
  <c r="C2756" i="2" s="1"/>
  <c r="B2756" i="5" s="1"/>
  <c r="B2754" i="2"/>
  <c r="C2757" i="2" s="1"/>
  <c r="B2757" i="5" s="1"/>
  <c r="B2755" i="2"/>
  <c r="C2758" i="2" s="1"/>
  <c r="B2758" i="5" s="1"/>
  <c r="B2756" i="2"/>
  <c r="C2759" i="2" s="1"/>
  <c r="B2759" i="5" s="1"/>
  <c r="B2757" i="2"/>
  <c r="C2760" i="2" s="1"/>
  <c r="B2760" i="5" s="1"/>
  <c r="B2758" i="2"/>
  <c r="C2761" i="2" s="1"/>
  <c r="B2761" i="5" s="1"/>
  <c r="B2759" i="2"/>
  <c r="C2762" i="2" s="1"/>
  <c r="B2762" i="5" s="1"/>
  <c r="B2760" i="2"/>
  <c r="C2763" i="2" s="1"/>
  <c r="B2763" i="5" s="1"/>
  <c r="B2761" i="2"/>
  <c r="C2764" i="2" s="1"/>
  <c r="B2764" i="5" s="1"/>
  <c r="B2762" i="2"/>
  <c r="C2765" i="2" s="1"/>
  <c r="B2765" i="5" s="1"/>
  <c r="B2763" i="2"/>
  <c r="C2766" i="2" s="1"/>
  <c r="B2766" i="5" s="1"/>
  <c r="B2764" i="2"/>
  <c r="C2767" i="2" s="1"/>
  <c r="B2767" i="5" s="1"/>
  <c r="B2765" i="2"/>
  <c r="C2768" i="2" s="1"/>
  <c r="B2768" i="5" s="1"/>
  <c r="B2766" i="2"/>
  <c r="C2769" i="2" s="1"/>
  <c r="B2769" i="5" s="1"/>
  <c r="B2767" i="2"/>
  <c r="C2770" i="2" s="1"/>
  <c r="B2770" i="5" s="1"/>
  <c r="B2768" i="2"/>
  <c r="C2771" i="2" s="1"/>
  <c r="B2771" i="5" s="1"/>
  <c r="B2769" i="2"/>
  <c r="C2772" i="2" s="1"/>
  <c r="B2772" i="5" s="1"/>
  <c r="B2770" i="2"/>
  <c r="C2773" i="2" s="1"/>
  <c r="B2773" i="5" s="1"/>
  <c r="B2771" i="2"/>
  <c r="C2774" i="2" s="1"/>
  <c r="B2774" i="5" s="1"/>
  <c r="B2772" i="2"/>
  <c r="C2775" i="2" s="1"/>
  <c r="B2775" i="5" s="1"/>
  <c r="B2773" i="2"/>
  <c r="C2776" i="2" s="1"/>
  <c r="B2776" i="5" s="1"/>
  <c r="B2774" i="2"/>
  <c r="C2777" i="2" s="1"/>
  <c r="B2777" i="5" s="1"/>
  <c r="B2775" i="2"/>
  <c r="C2778" i="2" s="1"/>
  <c r="B2778" i="5" s="1"/>
  <c r="B2776" i="2"/>
  <c r="C2779" i="2" s="1"/>
  <c r="B2779" i="5" s="1"/>
  <c r="B2777" i="2"/>
  <c r="C2780" i="2" s="1"/>
  <c r="B2780" i="5" s="1"/>
  <c r="B2778" i="2"/>
  <c r="C2781" i="2" s="1"/>
  <c r="B2781" i="5" s="1"/>
  <c r="B2779" i="2"/>
  <c r="C2782" i="2" s="1"/>
  <c r="B2782" i="5" s="1"/>
  <c r="B2780" i="2"/>
  <c r="C2783" i="2" s="1"/>
  <c r="B2783" i="5" s="1"/>
  <c r="B2781" i="2"/>
  <c r="C2784" i="2" s="1"/>
  <c r="B2784" i="5" s="1"/>
  <c r="B2782" i="2"/>
  <c r="C2785" i="2" s="1"/>
  <c r="B2785" i="5" s="1"/>
  <c r="B2783" i="2"/>
  <c r="C2786" i="2" s="1"/>
  <c r="B2786" i="5" s="1"/>
  <c r="B2784" i="2"/>
  <c r="C2787" i="2" s="1"/>
  <c r="B2787" i="5" s="1"/>
  <c r="B2785" i="2"/>
  <c r="C2788" i="2" s="1"/>
  <c r="B2788" i="5" s="1"/>
  <c r="B2786" i="2"/>
  <c r="C2789" i="2" s="1"/>
  <c r="B2789" i="5" s="1"/>
  <c r="B2787" i="2"/>
  <c r="C2790" i="2" s="1"/>
  <c r="B2790" i="5" s="1"/>
  <c r="B2788" i="2"/>
  <c r="C2791" i="2" s="1"/>
  <c r="B2791" i="5" s="1"/>
  <c r="B2789" i="2"/>
  <c r="C2792" i="2" s="1"/>
  <c r="B2792" i="5" s="1"/>
  <c r="B2790" i="2"/>
  <c r="C2793" i="2" s="1"/>
  <c r="B2793" i="5" s="1"/>
  <c r="B2791" i="2"/>
  <c r="C2794" i="2" s="1"/>
  <c r="B2794" i="5" s="1"/>
  <c r="B2792" i="2"/>
  <c r="C2795" i="2" s="1"/>
  <c r="B2795" i="5" s="1"/>
  <c r="B2793" i="2"/>
  <c r="C2796" i="2" s="1"/>
  <c r="B2796" i="5" s="1"/>
  <c r="B2794" i="2"/>
  <c r="C2797" i="2" s="1"/>
  <c r="B2797" i="5" s="1"/>
  <c r="B2795" i="2"/>
  <c r="C2798" i="2" s="1"/>
  <c r="B2798" i="5" s="1"/>
  <c r="B2796" i="2"/>
  <c r="C2799" i="2" s="1"/>
  <c r="B2799" i="5" s="1"/>
  <c r="B2797" i="2"/>
  <c r="C2800" i="2" s="1"/>
  <c r="B2800" i="5" s="1"/>
  <c r="B2798" i="2"/>
  <c r="C2801" i="2" s="1"/>
  <c r="B2801" i="5" s="1"/>
  <c r="B2799" i="2"/>
  <c r="C2802" i="2" s="1"/>
  <c r="B2802" i="5" s="1"/>
  <c r="B2800" i="2"/>
  <c r="C2803" i="2" s="1"/>
  <c r="B2803" i="5" s="1"/>
  <c r="B2801" i="2"/>
  <c r="C2804" i="2" s="1"/>
  <c r="B2804" i="5" s="1"/>
  <c r="B2802" i="2"/>
  <c r="C2805" i="2" s="1"/>
  <c r="B2805" i="5" s="1"/>
  <c r="B2803" i="2"/>
  <c r="C2806" i="2" s="1"/>
  <c r="B2806" i="5" s="1"/>
  <c r="B2804" i="2"/>
  <c r="C2807" i="2" s="1"/>
  <c r="B2807" i="5" s="1"/>
  <c r="B2805" i="2"/>
  <c r="C2808" i="2" s="1"/>
  <c r="B2808" i="5" s="1"/>
  <c r="B2806" i="2"/>
  <c r="C2809" i="2" s="1"/>
  <c r="B2809" i="5" s="1"/>
  <c r="B2807" i="2"/>
  <c r="C2810" i="2" s="1"/>
  <c r="B2810" i="5" s="1"/>
  <c r="B2808" i="2"/>
  <c r="C2811" i="2" s="1"/>
  <c r="B2811" i="5" s="1"/>
  <c r="B2809" i="2"/>
  <c r="C2812" i="2" s="1"/>
  <c r="B2812" i="5" s="1"/>
  <c r="B2810" i="2"/>
  <c r="C2813" i="2" s="1"/>
  <c r="B2813" i="5" s="1"/>
  <c r="B2811" i="2"/>
  <c r="C2814" i="2" s="1"/>
  <c r="B2814" i="5" s="1"/>
  <c r="B2812" i="2"/>
  <c r="C2815" i="2" s="1"/>
  <c r="B2815" i="5" s="1"/>
  <c r="B2813" i="2"/>
  <c r="C2816" i="2" s="1"/>
  <c r="B2816" i="5" s="1"/>
  <c r="B2814" i="2"/>
  <c r="C2817" i="2" s="1"/>
  <c r="B2817" i="5" s="1"/>
  <c r="B2815" i="2"/>
  <c r="C2818" i="2" s="1"/>
  <c r="B2818" i="5" s="1"/>
  <c r="B2816" i="2"/>
  <c r="C2819" i="2" s="1"/>
  <c r="B2819" i="5" s="1"/>
  <c r="B2817" i="2"/>
  <c r="C2820" i="2" s="1"/>
  <c r="B2820" i="5" s="1"/>
  <c r="B2818" i="2"/>
  <c r="C2821" i="2" s="1"/>
  <c r="B2821" i="5" s="1"/>
  <c r="B2819" i="2"/>
  <c r="C2822" i="2" s="1"/>
  <c r="B2822" i="5" s="1"/>
  <c r="B2820" i="2"/>
  <c r="C2823" i="2" s="1"/>
  <c r="B2823" i="5" s="1"/>
  <c r="B2821" i="2"/>
  <c r="C2824" i="2" s="1"/>
  <c r="B2824" i="5" s="1"/>
  <c r="B2822" i="2"/>
  <c r="C2825" i="2" s="1"/>
  <c r="B2825" i="5" s="1"/>
  <c r="B2823" i="2"/>
  <c r="C2826" i="2" s="1"/>
  <c r="B2826" i="5" s="1"/>
  <c r="B2824" i="2"/>
  <c r="C2827" i="2" s="1"/>
  <c r="B2827" i="5" s="1"/>
  <c r="B2825" i="2"/>
  <c r="C2828" i="2" s="1"/>
  <c r="B2828" i="5" s="1"/>
  <c r="B2826" i="2"/>
  <c r="C2829" i="2" s="1"/>
  <c r="B2829" i="5" s="1"/>
  <c r="B2827" i="2"/>
  <c r="C2830" i="2" s="1"/>
  <c r="B2830" i="5" s="1"/>
  <c r="B2828" i="2"/>
  <c r="C2831" i="2" s="1"/>
  <c r="B2831" i="5" s="1"/>
  <c r="B2829" i="2"/>
  <c r="C2832" i="2" s="1"/>
  <c r="B2832" i="5" s="1"/>
  <c r="B2830" i="2"/>
  <c r="C2833" i="2" s="1"/>
  <c r="B2833" i="5" s="1"/>
  <c r="B2831" i="2"/>
  <c r="C2834" i="2" s="1"/>
  <c r="B2834" i="5" s="1"/>
  <c r="B2832" i="2"/>
  <c r="C2835" i="2" s="1"/>
  <c r="B2835" i="5" s="1"/>
  <c r="B2833" i="2"/>
  <c r="C2836" i="2" s="1"/>
  <c r="B2836" i="5" s="1"/>
  <c r="B2834" i="2"/>
  <c r="C2837" i="2" s="1"/>
  <c r="B2837" i="5" s="1"/>
  <c r="B2835" i="2"/>
  <c r="C2838" i="2" s="1"/>
  <c r="B2838" i="5" s="1"/>
  <c r="B2836" i="2"/>
  <c r="C2839" i="2" s="1"/>
  <c r="B2839" i="5" s="1"/>
  <c r="B2837" i="2"/>
  <c r="C2840" i="2" s="1"/>
  <c r="B2840" i="5" s="1"/>
  <c r="B2838" i="2"/>
  <c r="C2841" i="2" s="1"/>
  <c r="B2841" i="5" s="1"/>
  <c r="B2839" i="2"/>
  <c r="C2842" i="2" s="1"/>
  <c r="B2842" i="5" s="1"/>
  <c r="B2840" i="2"/>
  <c r="C2843" i="2" s="1"/>
  <c r="B2843" i="5" s="1"/>
  <c r="B2841" i="2"/>
  <c r="C2844" i="2" s="1"/>
  <c r="B2844" i="5" s="1"/>
  <c r="B2842" i="2"/>
  <c r="C2845" i="2" s="1"/>
  <c r="B2845" i="5" s="1"/>
  <c r="B2843" i="2"/>
  <c r="C2846" i="2" s="1"/>
  <c r="B2846" i="5" s="1"/>
  <c r="B2844" i="2"/>
  <c r="C2847" i="2" s="1"/>
  <c r="B2847" i="5" s="1"/>
  <c r="B2845" i="2"/>
  <c r="C2848" i="2" s="1"/>
  <c r="B2848" i="5" s="1"/>
  <c r="B2846" i="2"/>
  <c r="C2849" i="2" s="1"/>
  <c r="B2849" i="5" s="1"/>
  <c r="B2847" i="2"/>
  <c r="C2850" i="2" s="1"/>
  <c r="B2850" i="5" s="1"/>
  <c r="B2848" i="2"/>
  <c r="C2851" i="2" s="1"/>
  <c r="B2851" i="5" s="1"/>
  <c r="B2849" i="2"/>
  <c r="C2852" i="2" s="1"/>
  <c r="B2852" i="5" s="1"/>
  <c r="B2850" i="2"/>
  <c r="C2853" i="2" s="1"/>
  <c r="B2853" i="5" s="1"/>
  <c r="B2851" i="2"/>
  <c r="C2854" i="2" s="1"/>
  <c r="B2854" i="5" s="1"/>
  <c r="B2852" i="2"/>
  <c r="C2855" i="2" s="1"/>
  <c r="B2855" i="5" s="1"/>
  <c r="B2853" i="2"/>
  <c r="C2856" i="2" s="1"/>
  <c r="B2856" i="5" s="1"/>
  <c r="B2854" i="2"/>
  <c r="C2857" i="2" s="1"/>
  <c r="B2857" i="5" s="1"/>
  <c r="B2855" i="2"/>
  <c r="C2858" i="2" s="1"/>
  <c r="B2858" i="5" s="1"/>
  <c r="B2856" i="2"/>
  <c r="C2859" i="2" s="1"/>
  <c r="B2859" i="5" s="1"/>
  <c r="B2857" i="2"/>
  <c r="C2860" i="2" s="1"/>
  <c r="B2860" i="5" s="1"/>
  <c r="B2858" i="2"/>
  <c r="C2861" i="2" s="1"/>
  <c r="B2861" i="5" s="1"/>
  <c r="B2859" i="2"/>
  <c r="C2862" i="2" s="1"/>
  <c r="B2862" i="5" s="1"/>
  <c r="B2860" i="2"/>
  <c r="C2863" i="2" s="1"/>
  <c r="B2863" i="5" s="1"/>
  <c r="B2861" i="2"/>
  <c r="C2864" i="2" s="1"/>
  <c r="B2864" i="5" s="1"/>
  <c r="B2862" i="2"/>
  <c r="C2865" i="2" s="1"/>
  <c r="B2865" i="5" s="1"/>
  <c r="B2863" i="2"/>
  <c r="C2866" i="2" s="1"/>
  <c r="B2866" i="5" s="1"/>
  <c r="B2864" i="2"/>
  <c r="C2867" i="2" s="1"/>
  <c r="B2867" i="5" s="1"/>
  <c r="B2865" i="2"/>
  <c r="C2868" i="2" s="1"/>
  <c r="B2868" i="5" s="1"/>
  <c r="B2866" i="2"/>
  <c r="C2869" i="2" s="1"/>
  <c r="B2869" i="5" s="1"/>
  <c r="B2867" i="2"/>
  <c r="C2870" i="2" s="1"/>
  <c r="B2870" i="5" s="1"/>
  <c r="B2868" i="2"/>
  <c r="C2871" i="2" s="1"/>
  <c r="B2871" i="5" s="1"/>
  <c r="B2869" i="2"/>
  <c r="C2872" i="2" s="1"/>
  <c r="B2872" i="5" s="1"/>
  <c r="B2870" i="2"/>
  <c r="C2873" i="2" s="1"/>
  <c r="B2873" i="5" s="1"/>
  <c r="B2871" i="2"/>
  <c r="C2874" i="2" s="1"/>
  <c r="B2874" i="5" s="1"/>
  <c r="B2872" i="2"/>
  <c r="C2875" i="2" s="1"/>
  <c r="B2875" i="5" s="1"/>
  <c r="B2873" i="2"/>
  <c r="C2876" i="2" s="1"/>
  <c r="B2876" i="5" s="1"/>
  <c r="B2874" i="2"/>
  <c r="C2877" i="2" s="1"/>
  <c r="B2877" i="5" s="1"/>
  <c r="B2875" i="2"/>
  <c r="C2878" i="2" s="1"/>
  <c r="B2878" i="5" s="1"/>
  <c r="B2876" i="2"/>
  <c r="C2879" i="2" s="1"/>
  <c r="B2879" i="5" s="1"/>
  <c r="B2877" i="2"/>
  <c r="C2880" i="2" s="1"/>
  <c r="B2880" i="5" s="1"/>
  <c r="B2878" i="2"/>
  <c r="C2881" i="2" s="1"/>
  <c r="B2881" i="5" s="1"/>
  <c r="B2879" i="2"/>
  <c r="C2882" i="2" s="1"/>
  <c r="B2882" i="5" s="1"/>
  <c r="B2880" i="2"/>
  <c r="C2883" i="2" s="1"/>
  <c r="B2883" i="5" s="1"/>
  <c r="B2881" i="2"/>
  <c r="C2884" i="2" s="1"/>
  <c r="B2884" i="5" s="1"/>
  <c r="B2882" i="2"/>
  <c r="C2885" i="2" s="1"/>
  <c r="B2885" i="5" s="1"/>
  <c r="B2883" i="2"/>
  <c r="C2886" i="2" s="1"/>
  <c r="B2886" i="5" s="1"/>
  <c r="B2884" i="2"/>
  <c r="C2887" i="2" s="1"/>
  <c r="B2887" i="5" s="1"/>
  <c r="B2885" i="2"/>
  <c r="C2888" i="2" s="1"/>
  <c r="B2888" i="5" s="1"/>
  <c r="B2886" i="2"/>
  <c r="C2889" i="2" s="1"/>
  <c r="B2889" i="5" s="1"/>
  <c r="B2887" i="2"/>
  <c r="C2890" i="2" s="1"/>
  <c r="B2890" i="5" s="1"/>
  <c r="B2888" i="2"/>
  <c r="C2891" i="2" s="1"/>
  <c r="B2891" i="5" s="1"/>
  <c r="B2889" i="2"/>
  <c r="C2892" i="2" s="1"/>
  <c r="B2892" i="5" s="1"/>
  <c r="B2890" i="2"/>
  <c r="C2893" i="2" s="1"/>
  <c r="B2893" i="5" s="1"/>
  <c r="B2891" i="2"/>
  <c r="C2894" i="2" s="1"/>
  <c r="B2894" i="5" s="1"/>
  <c r="B2892" i="2"/>
  <c r="C2895" i="2" s="1"/>
  <c r="B2895" i="5" s="1"/>
  <c r="B2893" i="2"/>
  <c r="C2896" i="2" s="1"/>
  <c r="B2896" i="5" s="1"/>
  <c r="B2894" i="2"/>
  <c r="C2897" i="2" s="1"/>
  <c r="B2897" i="5" s="1"/>
  <c r="B2895" i="2"/>
  <c r="C2898" i="2" s="1"/>
  <c r="B2898" i="5" s="1"/>
  <c r="B2896" i="2"/>
  <c r="C2899" i="2" s="1"/>
  <c r="B2899" i="5" s="1"/>
  <c r="B2897" i="2"/>
  <c r="C2900" i="2" s="1"/>
  <c r="B2900" i="5" s="1"/>
  <c r="B2898" i="2"/>
  <c r="C2901" i="2" s="1"/>
  <c r="B2901" i="5" s="1"/>
  <c r="B2899" i="2"/>
  <c r="C2902" i="2" s="1"/>
  <c r="B2902" i="5" s="1"/>
  <c r="B2900" i="2"/>
  <c r="C2903" i="2" s="1"/>
  <c r="B2903" i="5" s="1"/>
  <c r="B2901" i="2"/>
  <c r="C2904" i="2" s="1"/>
  <c r="B2904" i="5" s="1"/>
  <c r="B2902" i="2"/>
  <c r="C2905" i="2" s="1"/>
  <c r="B2905" i="5" s="1"/>
  <c r="B2903" i="2"/>
  <c r="C2906" i="2" s="1"/>
  <c r="B2906" i="5" s="1"/>
  <c r="B2904" i="2"/>
  <c r="C2907" i="2" s="1"/>
  <c r="B2907" i="5" s="1"/>
  <c r="B2905" i="2"/>
  <c r="C2908" i="2" s="1"/>
  <c r="B2908" i="5" s="1"/>
  <c r="B2906" i="2"/>
  <c r="C2909" i="2" s="1"/>
  <c r="B2909" i="5" s="1"/>
  <c r="B2907" i="2"/>
  <c r="C2910" i="2" s="1"/>
  <c r="B2910" i="5" s="1"/>
  <c r="B2908" i="2"/>
  <c r="C2911" i="2" s="1"/>
  <c r="B2911" i="5" s="1"/>
  <c r="B2909" i="2"/>
  <c r="C2912" i="2" s="1"/>
  <c r="B2912" i="5" s="1"/>
  <c r="B2910" i="2"/>
  <c r="C2913" i="2" s="1"/>
  <c r="B2913" i="5" s="1"/>
  <c r="B2911" i="2"/>
  <c r="C2914" i="2" s="1"/>
  <c r="B2914" i="5" s="1"/>
  <c r="B2912" i="2"/>
  <c r="C2915" i="2" s="1"/>
  <c r="B2915" i="5" s="1"/>
  <c r="B2913" i="2"/>
  <c r="C2916" i="2" s="1"/>
  <c r="B2916" i="5" s="1"/>
  <c r="B2914" i="2"/>
  <c r="C2917" i="2" s="1"/>
  <c r="B2917" i="5" s="1"/>
  <c r="B2915" i="2"/>
  <c r="C2918" i="2" s="1"/>
  <c r="B2918" i="5" s="1"/>
  <c r="B2916" i="2"/>
  <c r="C2919" i="2" s="1"/>
  <c r="B2919" i="5" s="1"/>
  <c r="B2917" i="2"/>
  <c r="C2920" i="2" s="1"/>
  <c r="B2920" i="5" s="1"/>
  <c r="B2918" i="2"/>
  <c r="C2921" i="2" s="1"/>
  <c r="B2921" i="5" s="1"/>
  <c r="B2919" i="2"/>
  <c r="C2922" i="2" s="1"/>
  <c r="B2922" i="5" s="1"/>
  <c r="B2920" i="2"/>
  <c r="C2923" i="2" s="1"/>
  <c r="B2923" i="5" s="1"/>
  <c r="B2921" i="2"/>
  <c r="C2924" i="2" s="1"/>
  <c r="B2924" i="5" s="1"/>
  <c r="B2922" i="2"/>
  <c r="C2925" i="2" s="1"/>
  <c r="B2925" i="5" s="1"/>
  <c r="B2923" i="2"/>
  <c r="C2926" i="2" s="1"/>
  <c r="B2926" i="5" s="1"/>
  <c r="B2924" i="2"/>
  <c r="C2927" i="2" s="1"/>
  <c r="B2927" i="5" s="1"/>
  <c r="B2925" i="2"/>
  <c r="C2928" i="2" s="1"/>
  <c r="B2928" i="5" s="1"/>
  <c r="B2926" i="2"/>
  <c r="C2929" i="2" s="1"/>
  <c r="B2929" i="5" s="1"/>
  <c r="B2927" i="2"/>
  <c r="C2930" i="2" s="1"/>
  <c r="B2930" i="5" s="1"/>
  <c r="B2928" i="2"/>
  <c r="C2931" i="2" s="1"/>
  <c r="B2931" i="5" s="1"/>
  <c r="B2929" i="2"/>
  <c r="C2932" i="2" s="1"/>
  <c r="B2932" i="5" s="1"/>
  <c r="B2930" i="2"/>
  <c r="C2933" i="2" s="1"/>
  <c r="B2933" i="5" s="1"/>
  <c r="B2931" i="2"/>
  <c r="C2934" i="2" s="1"/>
  <c r="B2934" i="5" s="1"/>
  <c r="B2932" i="2"/>
  <c r="C2935" i="2" s="1"/>
  <c r="B2935" i="5" s="1"/>
  <c r="B2933" i="2"/>
  <c r="C2936" i="2" s="1"/>
  <c r="B2936" i="5" s="1"/>
  <c r="B2934" i="2"/>
  <c r="C2937" i="2" s="1"/>
  <c r="B2937" i="5" s="1"/>
  <c r="B2935" i="2"/>
  <c r="C2938" i="2" s="1"/>
  <c r="B2938" i="5" s="1"/>
  <c r="B2936" i="2"/>
  <c r="C2939" i="2" s="1"/>
  <c r="B2939" i="5" s="1"/>
  <c r="B2937" i="2"/>
  <c r="C2940" i="2" s="1"/>
  <c r="B2940" i="5" s="1"/>
  <c r="B2938" i="2"/>
  <c r="C2941" i="2" s="1"/>
  <c r="B2941" i="5" s="1"/>
  <c r="B2939" i="2"/>
  <c r="C2942" i="2" s="1"/>
  <c r="B2942" i="5" s="1"/>
  <c r="B2940" i="2"/>
  <c r="C2943" i="2" s="1"/>
  <c r="B2943" i="5" s="1"/>
  <c r="B2941" i="2"/>
  <c r="C2944" i="2" s="1"/>
  <c r="B2944" i="5" s="1"/>
  <c r="B2942" i="2"/>
  <c r="C2945" i="2" s="1"/>
  <c r="B2945" i="5" s="1"/>
  <c r="B2943" i="2"/>
  <c r="C2946" i="2" s="1"/>
  <c r="B2946" i="5" s="1"/>
  <c r="B2944" i="2"/>
  <c r="C2947" i="2" s="1"/>
  <c r="B2947" i="5" s="1"/>
  <c r="B2945" i="2"/>
  <c r="C2948" i="2" s="1"/>
  <c r="B2948" i="5" s="1"/>
  <c r="B2946" i="2"/>
  <c r="C2949" i="2" s="1"/>
  <c r="B2949" i="5" s="1"/>
  <c r="B2947" i="2"/>
  <c r="C2950" i="2" s="1"/>
  <c r="B2950" i="5" s="1"/>
  <c r="B2948" i="2"/>
  <c r="C2951" i="2" s="1"/>
  <c r="B2951" i="5" s="1"/>
  <c r="B2949" i="2"/>
  <c r="C2952" i="2" s="1"/>
  <c r="B2952" i="5" s="1"/>
  <c r="B2950" i="2"/>
  <c r="C2953" i="2" s="1"/>
  <c r="B2953" i="5" s="1"/>
  <c r="B2951" i="2"/>
  <c r="C2954" i="2" s="1"/>
  <c r="B2954" i="5" s="1"/>
  <c r="B2952" i="2"/>
  <c r="C2955" i="2" s="1"/>
  <c r="B2955" i="5" s="1"/>
  <c r="B2953" i="2"/>
  <c r="C2956" i="2" s="1"/>
  <c r="B2956" i="5" s="1"/>
  <c r="B2954" i="2"/>
  <c r="C2957" i="2" s="1"/>
  <c r="B2957" i="5" s="1"/>
  <c r="B2955" i="2"/>
  <c r="C2958" i="2" s="1"/>
  <c r="B2958" i="5" s="1"/>
  <c r="B2956" i="2"/>
  <c r="C2959" i="2" s="1"/>
  <c r="B2959" i="5" s="1"/>
  <c r="B2957" i="2"/>
  <c r="C2960" i="2" s="1"/>
  <c r="B2960" i="5" s="1"/>
  <c r="B2958" i="2"/>
  <c r="C2961" i="2" s="1"/>
  <c r="B2961" i="5" s="1"/>
  <c r="B2959" i="2"/>
  <c r="C2962" i="2" s="1"/>
  <c r="B2962" i="5" s="1"/>
  <c r="B2960" i="2"/>
  <c r="C2963" i="2" s="1"/>
  <c r="B2963" i="5" s="1"/>
  <c r="B2961" i="2"/>
  <c r="C2964" i="2" s="1"/>
  <c r="B2964" i="5" s="1"/>
  <c r="B2962" i="2"/>
  <c r="C2965" i="2" s="1"/>
  <c r="B2965" i="5" s="1"/>
  <c r="B2963" i="2"/>
  <c r="C2966" i="2" s="1"/>
  <c r="B2966" i="5" s="1"/>
  <c r="B2964" i="2"/>
  <c r="C2967" i="2" s="1"/>
  <c r="B2967" i="5" s="1"/>
  <c r="B2965" i="2"/>
  <c r="C2968" i="2" s="1"/>
  <c r="B2968" i="5" s="1"/>
  <c r="B2966" i="2"/>
  <c r="C2969" i="2" s="1"/>
  <c r="B2969" i="5" s="1"/>
  <c r="B2967" i="2"/>
  <c r="C2970" i="2" s="1"/>
  <c r="B2970" i="5" s="1"/>
  <c r="B2968" i="2"/>
  <c r="C2971" i="2" s="1"/>
  <c r="B2971" i="5" s="1"/>
  <c r="B2969" i="2"/>
  <c r="C2972" i="2" s="1"/>
  <c r="B2972" i="5" s="1"/>
  <c r="B2970" i="2"/>
  <c r="C2973" i="2" s="1"/>
  <c r="B2973" i="5" s="1"/>
  <c r="B2971" i="2"/>
  <c r="C2974" i="2" s="1"/>
  <c r="B2974" i="5" s="1"/>
  <c r="B2972" i="2"/>
  <c r="C2975" i="2" s="1"/>
  <c r="B2975" i="5" s="1"/>
  <c r="B2973" i="2"/>
  <c r="C2976" i="2" s="1"/>
  <c r="B2976" i="5" s="1"/>
  <c r="B2974" i="2"/>
  <c r="C2977" i="2" s="1"/>
  <c r="B2977" i="5" s="1"/>
  <c r="B2975" i="2"/>
  <c r="C2978" i="2" s="1"/>
  <c r="B2978" i="5" s="1"/>
  <c r="B2976" i="2"/>
  <c r="C2979" i="2" s="1"/>
  <c r="B2979" i="5" s="1"/>
  <c r="B2977" i="2"/>
  <c r="C2980" i="2" s="1"/>
  <c r="B2980" i="5" s="1"/>
  <c r="B2978" i="2"/>
  <c r="C2981" i="2" s="1"/>
  <c r="B2981" i="5" s="1"/>
  <c r="B2979" i="2"/>
  <c r="C2982" i="2" s="1"/>
  <c r="B2982" i="5" s="1"/>
  <c r="B2980" i="2"/>
  <c r="C2983" i="2" s="1"/>
  <c r="B2983" i="5" s="1"/>
  <c r="B2981" i="2"/>
  <c r="C2984" i="2" s="1"/>
  <c r="B2984" i="5" s="1"/>
  <c r="B2982" i="2"/>
  <c r="C2985" i="2" s="1"/>
  <c r="B2985" i="5" s="1"/>
  <c r="B2983" i="2"/>
  <c r="C2986" i="2" s="1"/>
  <c r="B2986" i="5" s="1"/>
  <c r="B2984" i="2"/>
  <c r="C2987" i="2" s="1"/>
  <c r="B2987" i="5" s="1"/>
  <c r="B2985" i="2"/>
  <c r="C2988" i="2" s="1"/>
  <c r="B2988" i="5" s="1"/>
  <c r="B2986" i="2"/>
  <c r="C2989" i="2" s="1"/>
  <c r="B2989" i="5" s="1"/>
  <c r="B2987" i="2"/>
  <c r="C2990" i="2" s="1"/>
  <c r="B2990" i="5" s="1"/>
  <c r="B2988" i="2"/>
  <c r="C2991" i="2" s="1"/>
  <c r="B2991" i="5" s="1"/>
  <c r="B2989" i="2"/>
  <c r="C2992" i="2" s="1"/>
  <c r="B2992" i="5" s="1"/>
  <c r="B2990" i="2"/>
  <c r="C2993" i="2" s="1"/>
  <c r="B2993" i="5" s="1"/>
  <c r="B2991" i="2"/>
  <c r="C2994" i="2" s="1"/>
  <c r="B2994" i="5" s="1"/>
  <c r="B2992" i="2"/>
  <c r="C2995" i="2" s="1"/>
  <c r="B2995" i="5" s="1"/>
  <c r="B2993" i="2"/>
  <c r="C2996" i="2" s="1"/>
  <c r="B2996" i="5" s="1"/>
  <c r="B2994" i="2"/>
  <c r="C2997" i="2" s="1"/>
  <c r="B2997" i="5" s="1"/>
  <c r="B2995" i="2"/>
  <c r="C2998" i="2" s="1"/>
  <c r="B2998" i="5" s="1"/>
  <c r="B2996" i="2"/>
  <c r="C2999" i="2" s="1"/>
  <c r="B2999" i="5" s="1"/>
  <c r="B2997" i="2"/>
  <c r="C3000" i="2" s="1"/>
  <c r="B3000" i="5" s="1"/>
  <c r="B2998" i="2"/>
  <c r="C3001" i="2" s="1"/>
  <c r="B3001" i="5" s="1"/>
  <c r="B2999" i="2"/>
  <c r="C3002" i="2" s="1"/>
  <c r="B3002" i="5" s="1"/>
  <c r="B3000" i="2"/>
  <c r="C3003" i="2" s="1"/>
  <c r="B3003" i="5" s="1"/>
  <c r="B3001" i="2"/>
  <c r="C3004" i="2" s="1"/>
  <c r="B3004" i="5" s="1"/>
  <c r="B3002" i="2"/>
  <c r="C3005" i="2" s="1"/>
  <c r="B3005" i="5" s="1"/>
  <c r="B3003" i="2"/>
  <c r="C3006" i="2" s="1"/>
  <c r="B3006" i="5" s="1"/>
  <c r="B3004" i="2"/>
  <c r="C3007" i="2" s="1"/>
  <c r="B3007" i="5" s="1"/>
  <c r="B3005" i="2"/>
  <c r="C3008" i="2" s="1"/>
  <c r="B3008" i="5" s="1"/>
  <c r="B3006" i="2"/>
  <c r="C3009" i="2" s="1"/>
  <c r="B3009" i="5" s="1"/>
  <c r="B3007" i="2"/>
  <c r="C3010" i="2" s="1"/>
  <c r="B3010" i="5" s="1"/>
  <c r="B3008" i="2"/>
  <c r="C3011" i="2" s="1"/>
  <c r="B3011" i="5" s="1"/>
  <c r="B3009" i="2"/>
  <c r="C3012" i="2" s="1"/>
  <c r="B3012" i="5" s="1"/>
  <c r="B3010" i="2"/>
  <c r="C3013" i="2" s="1"/>
  <c r="B3013" i="5" s="1"/>
  <c r="B3011" i="2"/>
  <c r="C3014" i="2" s="1"/>
  <c r="B3014" i="5" s="1"/>
  <c r="B3012" i="2"/>
  <c r="C3015" i="2" s="1"/>
  <c r="B3015" i="5" s="1"/>
  <c r="B3013" i="2"/>
  <c r="C3016" i="2" s="1"/>
  <c r="B3016" i="5" s="1"/>
  <c r="B3014" i="2"/>
  <c r="C3017" i="2" s="1"/>
  <c r="B3017" i="5" s="1"/>
  <c r="B3015" i="2"/>
  <c r="C3018" i="2" s="1"/>
  <c r="B3018" i="5" s="1"/>
  <c r="B3016" i="2"/>
  <c r="C3019" i="2" s="1"/>
  <c r="B3019" i="5" s="1"/>
  <c r="B3017" i="2"/>
  <c r="C3020" i="2" s="1"/>
  <c r="B3020" i="5" s="1"/>
  <c r="B3018" i="2"/>
  <c r="C3021" i="2" s="1"/>
  <c r="B3021" i="5" s="1"/>
  <c r="B3019" i="2"/>
  <c r="C3022" i="2" s="1"/>
  <c r="B3022" i="5" s="1"/>
  <c r="B3020" i="2"/>
  <c r="C3023" i="2" s="1"/>
  <c r="B3023" i="5" s="1"/>
  <c r="B3021" i="2"/>
  <c r="C3024" i="2" s="1"/>
  <c r="B3024" i="5" s="1"/>
  <c r="B3022" i="2"/>
  <c r="C3025" i="2" s="1"/>
  <c r="B3025" i="5" s="1"/>
  <c r="B3023" i="2"/>
  <c r="C3026" i="2" s="1"/>
  <c r="B3026" i="5" s="1"/>
  <c r="B3024" i="2"/>
  <c r="C3027" i="2" s="1"/>
  <c r="B3027" i="5" s="1"/>
  <c r="B3025" i="2"/>
  <c r="C3028" i="2" s="1"/>
  <c r="B3028" i="5" s="1"/>
  <c r="B3026" i="2"/>
  <c r="C3029" i="2" s="1"/>
  <c r="B3029" i="5" s="1"/>
  <c r="B3027" i="2"/>
  <c r="C3030" i="2" s="1"/>
  <c r="B3030" i="5" s="1"/>
  <c r="B3028" i="2"/>
  <c r="C3031" i="2" s="1"/>
  <c r="B3031" i="5" s="1"/>
  <c r="B3029" i="2"/>
  <c r="C3032" i="2" s="1"/>
  <c r="B3032" i="5" s="1"/>
  <c r="B3030" i="2"/>
  <c r="C3033" i="2" s="1"/>
  <c r="B3033" i="5" s="1"/>
  <c r="B3031" i="2"/>
  <c r="C3034" i="2" s="1"/>
  <c r="B3034" i="5" s="1"/>
  <c r="B3032" i="2"/>
  <c r="C3035" i="2" s="1"/>
  <c r="B3035" i="5" s="1"/>
  <c r="B3033" i="2"/>
  <c r="C3036" i="2" s="1"/>
  <c r="B3036" i="5" s="1"/>
  <c r="B3034" i="2"/>
  <c r="C3037" i="2" s="1"/>
  <c r="B3037" i="5" s="1"/>
  <c r="B3035" i="2"/>
  <c r="C3038" i="2" s="1"/>
  <c r="B3038" i="5" s="1"/>
  <c r="B3036" i="2"/>
  <c r="C3039" i="2" s="1"/>
  <c r="B3039" i="5" s="1"/>
  <c r="B3037" i="2"/>
  <c r="C3040" i="2" s="1"/>
  <c r="B3040" i="5" s="1"/>
  <c r="B3038" i="2"/>
  <c r="C3041" i="2" s="1"/>
  <c r="B3041" i="5" s="1"/>
  <c r="B3039" i="2"/>
  <c r="C3042" i="2" s="1"/>
  <c r="B3042" i="5" s="1"/>
  <c r="B3040" i="2"/>
  <c r="C3043" i="2" s="1"/>
  <c r="B3043" i="5" s="1"/>
  <c r="B3041" i="2"/>
  <c r="C3044" i="2" s="1"/>
  <c r="B3044" i="5" s="1"/>
  <c r="B3042" i="2"/>
  <c r="C3045" i="2" s="1"/>
  <c r="B3045" i="5" s="1"/>
  <c r="B3043" i="2"/>
  <c r="C3046" i="2" s="1"/>
  <c r="B3046" i="5" s="1"/>
  <c r="B3044" i="2"/>
  <c r="C3047" i="2" s="1"/>
  <c r="B3047" i="5" s="1"/>
  <c r="B3045" i="2"/>
  <c r="C3048" i="2" s="1"/>
  <c r="B3048" i="5" s="1"/>
  <c r="B3046" i="2"/>
  <c r="C3049" i="2" s="1"/>
  <c r="B3049" i="5" s="1"/>
  <c r="B3047" i="2"/>
  <c r="C3050" i="2" s="1"/>
  <c r="B3050" i="5" s="1"/>
  <c r="B3048" i="2"/>
  <c r="C3051" i="2" s="1"/>
  <c r="B3051" i="5" s="1"/>
  <c r="B3049" i="2"/>
  <c r="C3052" i="2" s="1"/>
  <c r="B3052" i="5" s="1"/>
  <c r="B3050" i="2"/>
  <c r="C3053" i="2" s="1"/>
  <c r="B3053" i="5" s="1"/>
  <c r="B3051" i="2"/>
  <c r="C3054" i="2" s="1"/>
  <c r="B3054" i="5" s="1"/>
  <c r="B3052" i="2"/>
  <c r="C3055" i="2" s="1"/>
  <c r="B3055" i="5" s="1"/>
  <c r="B3053" i="2"/>
  <c r="C3056" i="2" s="1"/>
  <c r="B3056" i="5" s="1"/>
  <c r="B3054" i="2"/>
  <c r="C3057" i="2" s="1"/>
  <c r="B3057" i="5" s="1"/>
  <c r="B3055" i="2"/>
  <c r="C3058" i="2" s="1"/>
  <c r="B3058" i="5" s="1"/>
  <c r="B3056" i="2"/>
  <c r="C3059" i="2" s="1"/>
  <c r="B3059" i="5" s="1"/>
  <c r="B3057" i="2"/>
  <c r="C3060" i="2" s="1"/>
  <c r="B3060" i="5" s="1"/>
  <c r="B3058" i="2"/>
  <c r="C3061" i="2" s="1"/>
  <c r="B3061" i="5" s="1"/>
  <c r="B3059" i="2"/>
  <c r="C3062" i="2" s="1"/>
  <c r="B3062" i="5" s="1"/>
  <c r="B3060" i="2"/>
  <c r="C3063" i="2" s="1"/>
  <c r="B3063" i="5" s="1"/>
  <c r="B3061" i="2"/>
  <c r="C3064" i="2" s="1"/>
  <c r="B3064" i="5" s="1"/>
  <c r="B3062" i="2"/>
  <c r="C3065" i="2" s="1"/>
  <c r="B3065" i="5" s="1"/>
  <c r="B3063" i="2"/>
  <c r="C3066" i="2" s="1"/>
  <c r="B3066" i="5" s="1"/>
  <c r="B3064" i="2"/>
  <c r="C3067" i="2" s="1"/>
  <c r="B3067" i="5" s="1"/>
  <c r="B3065" i="2"/>
  <c r="C3068" i="2" s="1"/>
  <c r="B3068" i="5" s="1"/>
  <c r="B3066" i="2"/>
  <c r="C3069" i="2" s="1"/>
  <c r="B3069" i="5" s="1"/>
  <c r="B3067" i="2"/>
  <c r="C3070" i="2" s="1"/>
  <c r="B3070" i="5" s="1"/>
  <c r="B3068" i="2"/>
  <c r="C3071" i="2" s="1"/>
  <c r="B3071" i="5" s="1"/>
  <c r="B3069" i="2"/>
  <c r="C3072" i="2" s="1"/>
  <c r="B3072" i="5" s="1"/>
  <c r="B3070" i="2"/>
  <c r="C3073" i="2" s="1"/>
  <c r="B3073" i="5" s="1"/>
  <c r="B3071" i="2"/>
  <c r="C3074" i="2" s="1"/>
  <c r="B3074" i="5" s="1"/>
  <c r="B3072" i="2"/>
  <c r="C3075" i="2" s="1"/>
  <c r="B3075" i="5" s="1"/>
  <c r="B3073" i="2"/>
  <c r="C3076" i="2" s="1"/>
  <c r="B3076" i="5" s="1"/>
  <c r="B3074" i="2"/>
  <c r="C3077" i="2" s="1"/>
  <c r="B3077" i="5" s="1"/>
  <c r="B3075" i="2"/>
  <c r="C3078" i="2" s="1"/>
  <c r="B3078" i="5" s="1"/>
  <c r="B3076" i="2"/>
  <c r="C3079" i="2" s="1"/>
  <c r="B3079" i="5" s="1"/>
  <c r="B3077" i="2"/>
  <c r="C3080" i="2" s="1"/>
  <c r="B3080" i="5" s="1"/>
  <c r="B3078" i="2"/>
  <c r="C3081" i="2" s="1"/>
  <c r="B3081" i="5" s="1"/>
  <c r="B3079" i="2"/>
  <c r="C3082" i="2" s="1"/>
  <c r="B3082" i="5" s="1"/>
  <c r="B3080" i="2"/>
  <c r="C3083" i="2" s="1"/>
  <c r="B3083" i="5" s="1"/>
  <c r="B3081" i="2"/>
  <c r="C3084" i="2" s="1"/>
  <c r="B3084" i="5" s="1"/>
  <c r="B3082" i="2"/>
  <c r="C3085" i="2" s="1"/>
  <c r="B3085" i="5" s="1"/>
  <c r="B3083" i="2"/>
  <c r="C3086" i="2" s="1"/>
  <c r="B3086" i="5" s="1"/>
  <c r="B3084" i="2"/>
  <c r="C3087" i="2" s="1"/>
  <c r="B3087" i="5" s="1"/>
  <c r="B3085" i="2"/>
  <c r="C3088" i="2" s="1"/>
  <c r="B3088" i="5" s="1"/>
  <c r="B3086" i="2"/>
  <c r="C3089" i="2" s="1"/>
  <c r="B3089" i="5" s="1"/>
  <c r="B3087" i="2"/>
  <c r="C3090" i="2" s="1"/>
  <c r="B3090" i="5" s="1"/>
  <c r="B3088" i="2"/>
  <c r="C3091" i="2" s="1"/>
  <c r="B3091" i="5" s="1"/>
  <c r="B3089" i="2"/>
  <c r="C3092" i="2" s="1"/>
  <c r="B3092" i="5" s="1"/>
  <c r="B3090" i="2"/>
  <c r="C3093" i="2" s="1"/>
  <c r="B3093" i="5" s="1"/>
  <c r="B3091" i="2"/>
  <c r="C3094" i="2" s="1"/>
  <c r="B3094" i="5" s="1"/>
  <c r="B3092" i="2"/>
  <c r="C3095" i="2" s="1"/>
  <c r="B3095" i="5" s="1"/>
  <c r="B3093" i="2"/>
  <c r="C3096" i="2" s="1"/>
  <c r="B3096" i="5" s="1"/>
  <c r="B3094" i="2"/>
  <c r="C3097" i="2" s="1"/>
  <c r="B3097" i="5" s="1"/>
  <c r="B3095" i="2"/>
  <c r="C3098" i="2" s="1"/>
  <c r="B3098" i="5" s="1"/>
  <c r="B3096" i="2"/>
  <c r="C3099" i="2" s="1"/>
  <c r="B3099" i="5" s="1"/>
  <c r="B3097" i="2"/>
  <c r="C3100" i="2" s="1"/>
  <c r="B3100" i="5" s="1"/>
  <c r="B3098" i="2"/>
  <c r="C3101" i="2" s="1"/>
  <c r="B3101" i="5" s="1"/>
  <c r="B3099" i="2"/>
  <c r="C3102" i="2" s="1"/>
  <c r="B3102" i="5" s="1"/>
  <c r="B3100" i="2"/>
  <c r="C3103" i="2" s="1"/>
  <c r="B3103" i="5" s="1"/>
  <c r="B3101" i="2"/>
  <c r="C3104" i="2" s="1"/>
  <c r="B3104" i="5" s="1"/>
  <c r="B3102" i="2"/>
  <c r="C3105" i="2" s="1"/>
  <c r="B3105" i="5" s="1"/>
  <c r="B3103" i="2"/>
  <c r="C3106" i="2" s="1"/>
  <c r="B3106" i="5" s="1"/>
  <c r="B3104" i="2"/>
  <c r="C3107" i="2" s="1"/>
  <c r="B3107" i="5" s="1"/>
  <c r="B3105" i="2"/>
  <c r="C3108" i="2" s="1"/>
  <c r="B3108" i="5" s="1"/>
  <c r="B3106" i="2"/>
  <c r="C3109" i="2" s="1"/>
  <c r="B3109" i="5" s="1"/>
  <c r="B3107" i="2"/>
  <c r="C3110" i="2" s="1"/>
  <c r="B3110" i="5" s="1"/>
  <c r="B3108" i="2"/>
  <c r="C3111" i="2" s="1"/>
  <c r="B3111" i="5" s="1"/>
  <c r="B3109" i="2"/>
  <c r="C3112" i="2" s="1"/>
  <c r="B3112" i="5" s="1"/>
  <c r="B3110" i="2"/>
  <c r="C3113" i="2" s="1"/>
  <c r="B3113" i="5" s="1"/>
  <c r="B3111" i="2"/>
  <c r="C3114" i="2" s="1"/>
  <c r="B3114" i="5" s="1"/>
  <c r="B3112" i="2"/>
  <c r="C3115" i="2" s="1"/>
  <c r="B3115" i="5" s="1"/>
  <c r="B3113" i="2"/>
  <c r="C3116" i="2" s="1"/>
  <c r="B3116" i="5" s="1"/>
  <c r="B3114" i="2"/>
  <c r="C3117" i="2" s="1"/>
  <c r="B3117" i="5" s="1"/>
  <c r="B3115" i="2"/>
  <c r="C3118" i="2" s="1"/>
  <c r="B3118" i="5" s="1"/>
  <c r="B3116" i="2"/>
  <c r="C3119" i="2" s="1"/>
  <c r="B3119" i="5" s="1"/>
  <c r="B3117" i="2"/>
  <c r="C3120" i="2" s="1"/>
  <c r="B3120" i="5" s="1"/>
  <c r="B3118" i="2"/>
  <c r="C3121" i="2" s="1"/>
  <c r="B3121" i="5" s="1"/>
  <c r="B3119" i="2"/>
  <c r="C3122" i="2" s="1"/>
  <c r="B3122" i="5" s="1"/>
  <c r="B3120" i="2"/>
  <c r="C3123" i="2" s="1"/>
  <c r="B3123" i="5" s="1"/>
  <c r="B3121" i="2"/>
  <c r="C3124" i="2" s="1"/>
  <c r="B3124" i="5" s="1"/>
  <c r="B3122" i="2"/>
  <c r="C3125" i="2" s="1"/>
  <c r="B3125" i="5" s="1"/>
  <c r="B3123" i="2"/>
  <c r="C3126" i="2" s="1"/>
  <c r="B3126" i="5" s="1"/>
  <c r="B3124" i="2"/>
  <c r="C3127" i="2" s="1"/>
  <c r="B3127" i="5" s="1"/>
  <c r="B3125" i="2"/>
  <c r="C3128" i="2" s="1"/>
  <c r="B3128" i="5" s="1"/>
  <c r="B3126" i="2"/>
  <c r="C3129" i="2" s="1"/>
  <c r="B3129" i="5" s="1"/>
  <c r="B3127" i="2"/>
  <c r="C3130" i="2" s="1"/>
  <c r="B3130" i="5" s="1"/>
  <c r="B3128" i="2"/>
  <c r="C3131" i="2" s="1"/>
  <c r="B3131" i="5" s="1"/>
  <c r="B3129" i="2"/>
  <c r="C3132" i="2" s="1"/>
  <c r="B3132" i="5" s="1"/>
  <c r="B3130" i="2"/>
  <c r="C3133" i="2" s="1"/>
  <c r="B3133" i="5" s="1"/>
  <c r="B3131" i="2"/>
  <c r="C3134" i="2" s="1"/>
  <c r="B3134" i="5" s="1"/>
  <c r="B3132" i="2"/>
  <c r="C3135" i="2" s="1"/>
  <c r="B3135" i="5" s="1"/>
  <c r="B3133" i="2"/>
  <c r="C3136" i="2" s="1"/>
  <c r="B3136" i="5" s="1"/>
  <c r="B3134" i="2"/>
  <c r="C3137" i="2" s="1"/>
  <c r="B3137" i="5" s="1"/>
  <c r="B3135" i="2"/>
  <c r="C3138" i="2" s="1"/>
  <c r="B3138" i="5" s="1"/>
  <c r="B3136" i="2"/>
  <c r="C3139" i="2" s="1"/>
  <c r="B3139" i="5" s="1"/>
  <c r="B3137" i="2"/>
  <c r="C3140" i="2" s="1"/>
  <c r="B3140" i="5" s="1"/>
  <c r="B3138" i="2"/>
  <c r="C3141" i="2" s="1"/>
  <c r="B3141" i="5" s="1"/>
  <c r="B3139" i="2"/>
  <c r="C3142" i="2" s="1"/>
  <c r="B3142" i="5" s="1"/>
  <c r="B3140" i="2"/>
  <c r="C3143" i="2" s="1"/>
  <c r="B3143" i="5" s="1"/>
  <c r="B3141" i="2"/>
  <c r="C3144" i="2" s="1"/>
  <c r="B3144" i="5" s="1"/>
  <c r="B3142" i="2"/>
  <c r="C3145" i="2" s="1"/>
  <c r="B3145" i="5" s="1"/>
  <c r="B3143" i="2"/>
  <c r="C3146" i="2" s="1"/>
  <c r="B3146" i="5" s="1"/>
  <c r="B3144" i="2"/>
  <c r="C3147" i="2" s="1"/>
  <c r="B3147" i="5" s="1"/>
  <c r="B3145" i="2"/>
  <c r="C3148" i="2" s="1"/>
  <c r="B3148" i="5" s="1"/>
  <c r="B3146" i="2"/>
  <c r="C3149" i="2" s="1"/>
  <c r="B3149" i="5" s="1"/>
  <c r="B3147" i="2"/>
  <c r="C3150" i="2" s="1"/>
  <c r="B3150" i="5" s="1"/>
  <c r="B3148" i="2"/>
  <c r="C3151" i="2" s="1"/>
  <c r="B3151" i="5" s="1"/>
  <c r="B3149" i="2"/>
  <c r="C3152" i="2" s="1"/>
  <c r="B3152" i="5" s="1"/>
  <c r="B3150" i="2"/>
  <c r="C3153" i="2" s="1"/>
  <c r="B3153" i="5" s="1"/>
  <c r="B3151" i="2"/>
  <c r="C3154" i="2" s="1"/>
  <c r="B3154" i="5" s="1"/>
  <c r="B3152" i="2"/>
  <c r="C3155" i="2" s="1"/>
  <c r="B3155" i="5" s="1"/>
  <c r="B3153" i="2"/>
  <c r="C3156" i="2" s="1"/>
  <c r="B3156" i="5" s="1"/>
  <c r="B3154" i="2"/>
  <c r="C3157" i="2" s="1"/>
  <c r="B3157" i="5" s="1"/>
  <c r="B3155" i="2"/>
  <c r="C3158" i="2" s="1"/>
  <c r="B3158" i="5" s="1"/>
  <c r="B3156" i="2"/>
  <c r="C3159" i="2" s="1"/>
  <c r="B3159" i="5" s="1"/>
  <c r="B3157" i="2"/>
  <c r="C3160" i="2" s="1"/>
  <c r="B3160" i="5" s="1"/>
  <c r="B3158" i="2"/>
  <c r="C3161" i="2" s="1"/>
  <c r="B3161" i="5" s="1"/>
  <c r="B3159" i="2"/>
  <c r="C3162" i="2" s="1"/>
  <c r="B3162" i="5" s="1"/>
  <c r="B3160" i="2"/>
  <c r="C3163" i="2" s="1"/>
  <c r="B3163" i="5" s="1"/>
  <c r="B3161" i="2"/>
  <c r="C3164" i="2" s="1"/>
  <c r="B3164" i="5" s="1"/>
  <c r="B3162" i="2"/>
  <c r="C3165" i="2" s="1"/>
  <c r="B3165" i="5" s="1"/>
  <c r="B3163" i="2"/>
  <c r="C3166" i="2" s="1"/>
  <c r="B3166" i="5" s="1"/>
  <c r="B3164" i="2"/>
  <c r="C3167" i="2" s="1"/>
  <c r="B3167" i="5" s="1"/>
  <c r="B3165" i="2"/>
  <c r="C3168" i="2" s="1"/>
  <c r="B3168" i="5" s="1"/>
  <c r="B3166" i="2"/>
  <c r="C3169" i="2" s="1"/>
  <c r="B3169" i="5" s="1"/>
  <c r="B3167" i="2"/>
  <c r="C3170" i="2" s="1"/>
  <c r="B3170" i="5" s="1"/>
  <c r="B3168" i="2"/>
  <c r="C3171" i="2" s="1"/>
  <c r="B3171" i="5" s="1"/>
  <c r="B3169" i="2"/>
  <c r="C3172" i="2" s="1"/>
  <c r="B3172" i="5" s="1"/>
  <c r="B3170" i="2"/>
  <c r="C3173" i="2" s="1"/>
  <c r="B3173" i="5" s="1"/>
  <c r="B3171" i="2"/>
  <c r="C3174" i="2" s="1"/>
  <c r="B3174" i="5" s="1"/>
  <c r="B3172" i="2"/>
  <c r="C3175" i="2" s="1"/>
  <c r="B3175" i="5" s="1"/>
  <c r="B3173" i="2"/>
  <c r="C3176" i="2" s="1"/>
  <c r="B3176" i="5" s="1"/>
  <c r="B3174" i="2"/>
  <c r="C3177" i="2" s="1"/>
  <c r="B3177" i="5" s="1"/>
  <c r="B3175" i="2"/>
  <c r="C3178" i="2" s="1"/>
  <c r="B3178" i="5" s="1"/>
  <c r="B3176" i="2"/>
  <c r="C3179" i="2" s="1"/>
  <c r="B3179" i="5" s="1"/>
  <c r="B3177" i="2"/>
  <c r="C3180" i="2" s="1"/>
  <c r="B3180" i="5" s="1"/>
  <c r="B3178" i="2"/>
  <c r="C3181" i="2" s="1"/>
  <c r="B3181" i="5" s="1"/>
  <c r="B3179" i="2"/>
  <c r="C3182" i="2" s="1"/>
  <c r="B3182" i="5" s="1"/>
  <c r="B3180" i="2"/>
  <c r="C3183" i="2" s="1"/>
  <c r="B3183" i="5" s="1"/>
  <c r="B3181" i="2"/>
  <c r="C3184" i="2" s="1"/>
  <c r="B3184" i="5" s="1"/>
  <c r="B3182" i="2"/>
  <c r="C3185" i="2" s="1"/>
  <c r="B3185" i="5" s="1"/>
  <c r="B3183" i="2"/>
  <c r="C3186" i="2" s="1"/>
  <c r="B3186" i="5" s="1"/>
  <c r="B3184" i="2"/>
  <c r="C3187" i="2" s="1"/>
  <c r="B3187" i="5" s="1"/>
  <c r="B3185" i="2"/>
  <c r="C3188" i="2" s="1"/>
  <c r="B3188" i="5" s="1"/>
  <c r="B3186" i="2"/>
  <c r="C3189" i="2" s="1"/>
  <c r="B3189" i="5" s="1"/>
  <c r="B3187" i="2"/>
  <c r="C3190" i="2" s="1"/>
  <c r="B3190" i="5" s="1"/>
  <c r="B3188" i="2"/>
  <c r="C3191" i="2" s="1"/>
  <c r="B3191" i="5" s="1"/>
  <c r="B3189" i="2"/>
  <c r="C3192" i="2" s="1"/>
  <c r="B3192" i="5" s="1"/>
  <c r="B3190" i="2"/>
  <c r="C3193" i="2" s="1"/>
  <c r="B3193" i="5" s="1"/>
  <c r="B3191" i="2"/>
  <c r="C3194" i="2" s="1"/>
  <c r="B3194" i="5" s="1"/>
  <c r="B3192" i="2"/>
  <c r="C3195" i="2" s="1"/>
  <c r="B3195" i="5" s="1"/>
  <c r="B3193" i="2"/>
  <c r="C3196" i="2" s="1"/>
  <c r="B3196" i="5" s="1"/>
  <c r="B3194" i="2"/>
  <c r="C3197" i="2" s="1"/>
  <c r="B3197" i="5" s="1"/>
  <c r="B3195" i="2"/>
  <c r="C3198" i="2" s="1"/>
  <c r="B3198" i="5" s="1"/>
  <c r="B3196" i="2"/>
  <c r="C3199" i="2" s="1"/>
  <c r="B3199" i="5" s="1"/>
  <c r="B3197" i="2"/>
  <c r="C3200" i="2" s="1"/>
  <c r="B3200" i="5" s="1"/>
  <c r="B3198" i="2"/>
  <c r="C3201" i="2" s="1"/>
  <c r="B3201" i="5" s="1"/>
  <c r="B3199" i="2"/>
  <c r="C3202" i="2" s="1"/>
  <c r="B3202" i="5" s="1"/>
  <c r="B3200" i="2"/>
  <c r="C3203" i="2" s="1"/>
  <c r="B3203" i="5" s="1"/>
  <c r="B3201" i="2"/>
  <c r="C3204" i="2" s="1"/>
  <c r="B3204" i="5" s="1"/>
  <c r="B3202" i="2"/>
  <c r="C3205" i="2" s="1"/>
  <c r="B3205" i="5" s="1"/>
  <c r="B3203" i="2"/>
  <c r="C3206" i="2" s="1"/>
  <c r="B3206" i="5" s="1"/>
  <c r="B3204" i="2"/>
  <c r="C3207" i="2" s="1"/>
  <c r="B3207" i="5" s="1"/>
  <c r="B3205" i="2"/>
  <c r="C3208" i="2" s="1"/>
  <c r="B3208" i="5" s="1"/>
  <c r="B3206" i="2"/>
  <c r="C3209" i="2" s="1"/>
  <c r="B3209" i="5" s="1"/>
  <c r="B3207" i="2"/>
  <c r="C3210" i="2" s="1"/>
  <c r="B3210" i="5" s="1"/>
  <c r="B3208" i="2"/>
  <c r="C3211" i="2" s="1"/>
  <c r="B3211" i="5" s="1"/>
  <c r="B3209" i="2"/>
  <c r="C3212" i="2" s="1"/>
  <c r="B3212" i="5" s="1"/>
  <c r="B3210" i="2"/>
  <c r="C3213" i="2" s="1"/>
  <c r="B3213" i="5" s="1"/>
  <c r="B3211" i="2"/>
  <c r="C3214" i="2" s="1"/>
  <c r="B3214" i="5" s="1"/>
  <c r="B3212" i="2"/>
  <c r="C3215" i="2" s="1"/>
  <c r="B3215" i="5" s="1"/>
  <c r="B3213" i="2"/>
  <c r="C3216" i="2" s="1"/>
  <c r="B3216" i="5" s="1"/>
  <c r="B3214" i="2"/>
  <c r="C3217" i="2" s="1"/>
  <c r="B3217" i="5" s="1"/>
  <c r="B3215" i="2"/>
  <c r="C3218" i="2" s="1"/>
  <c r="B3218" i="5" s="1"/>
  <c r="B3216" i="2"/>
  <c r="C3219" i="2" s="1"/>
  <c r="B3219" i="5" s="1"/>
  <c r="B3217" i="2"/>
  <c r="C3220" i="2" s="1"/>
  <c r="B3220" i="5" s="1"/>
  <c r="B3218" i="2"/>
  <c r="C3221" i="2" s="1"/>
  <c r="B3221" i="5" s="1"/>
  <c r="B3219" i="2"/>
  <c r="C3222" i="2" s="1"/>
  <c r="B3222" i="5" s="1"/>
  <c r="B3220" i="2"/>
  <c r="C3223" i="2" s="1"/>
  <c r="B3223" i="5" s="1"/>
  <c r="B3221" i="2"/>
  <c r="C3224" i="2" s="1"/>
  <c r="B3224" i="5" s="1"/>
  <c r="B3222" i="2"/>
  <c r="C3225" i="2" s="1"/>
  <c r="B3225" i="5" s="1"/>
  <c r="B3223" i="2"/>
  <c r="C3226" i="2" s="1"/>
  <c r="B3226" i="5" s="1"/>
  <c r="B3224" i="2"/>
  <c r="C3227" i="2" s="1"/>
  <c r="B3227" i="5" s="1"/>
  <c r="B3225" i="2"/>
  <c r="C3228" i="2" s="1"/>
  <c r="B3228" i="5" s="1"/>
  <c r="B3226" i="2"/>
  <c r="C3229" i="2" s="1"/>
  <c r="B3229" i="5" s="1"/>
  <c r="B3227" i="2"/>
  <c r="C3230" i="2" s="1"/>
  <c r="B3230" i="5" s="1"/>
  <c r="B3228" i="2"/>
  <c r="C3231" i="2" s="1"/>
  <c r="B3231" i="5" s="1"/>
  <c r="B3229" i="2"/>
  <c r="C3232" i="2" s="1"/>
  <c r="B3232" i="5" s="1"/>
  <c r="B3230" i="2"/>
  <c r="C3233" i="2" s="1"/>
  <c r="B3233" i="5" s="1"/>
  <c r="B3231" i="2"/>
  <c r="C3234" i="2" s="1"/>
  <c r="B3234" i="5" s="1"/>
  <c r="B3232" i="2"/>
  <c r="C3235" i="2" s="1"/>
  <c r="B3235" i="5" s="1"/>
  <c r="B3233" i="2"/>
  <c r="C3236" i="2" s="1"/>
  <c r="B3236" i="5" s="1"/>
  <c r="B3234" i="2"/>
  <c r="C3237" i="2" s="1"/>
  <c r="B3237" i="5" s="1"/>
  <c r="B3235" i="2"/>
  <c r="C3238" i="2" s="1"/>
  <c r="B3238" i="5" s="1"/>
  <c r="B3236" i="2"/>
  <c r="C3239" i="2" s="1"/>
  <c r="B3239" i="5" s="1"/>
  <c r="B3237" i="2"/>
  <c r="C3240" i="2" s="1"/>
  <c r="B3240" i="5" s="1"/>
  <c r="B3238" i="2"/>
  <c r="C3241" i="2" s="1"/>
  <c r="B3241" i="5" s="1"/>
  <c r="B3239" i="2"/>
  <c r="C3242" i="2" s="1"/>
  <c r="B3242" i="5" s="1"/>
  <c r="B3240" i="2"/>
  <c r="C3243" i="2" s="1"/>
  <c r="B3243" i="5" s="1"/>
  <c r="B3241" i="2"/>
  <c r="C3244" i="2" s="1"/>
  <c r="B3244" i="5" s="1"/>
  <c r="B3242" i="2"/>
  <c r="C3245" i="2" s="1"/>
  <c r="B3245" i="5" s="1"/>
  <c r="B3243" i="2"/>
  <c r="C3246" i="2" s="1"/>
  <c r="B3246" i="5" s="1"/>
  <c r="B3244" i="2"/>
  <c r="C3247" i="2" s="1"/>
  <c r="B3247" i="5" s="1"/>
  <c r="B3245" i="2"/>
  <c r="C3248" i="2" s="1"/>
  <c r="B3248" i="5" s="1"/>
  <c r="B3246" i="2"/>
  <c r="C3249" i="2" s="1"/>
  <c r="B3249" i="5" s="1"/>
  <c r="B3247" i="2"/>
  <c r="C3250" i="2" s="1"/>
  <c r="B3250" i="5" s="1"/>
  <c r="B3248" i="2"/>
  <c r="C3251" i="2" s="1"/>
  <c r="B3251" i="5" s="1"/>
  <c r="B3249" i="2"/>
  <c r="C3252" i="2" s="1"/>
  <c r="B3252" i="5" s="1"/>
  <c r="B3250" i="2"/>
  <c r="C3253" i="2" s="1"/>
  <c r="B3253" i="5" s="1"/>
  <c r="B3251" i="2"/>
  <c r="C3254" i="2" s="1"/>
  <c r="B3254" i="5" s="1"/>
  <c r="B3252" i="2"/>
  <c r="C3255" i="2" s="1"/>
  <c r="B3255" i="5" s="1"/>
  <c r="B3253" i="2"/>
  <c r="C3256" i="2" s="1"/>
  <c r="B3256" i="5" s="1"/>
  <c r="B3254" i="2"/>
  <c r="C3257" i="2" s="1"/>
  <c r="B3257" i="5" s="1"/>
  <c r="B3255" i="2"/>
  <c r="C3258" i="2" s="1"/>
  <c r="B3258" i="5" s="1"/>
  <c r="B3256" i="2"/>
  <c r="C3259" i="2" s="1"/>
  <c r="B3259" i="5" s="1"/>
  <c r="B3257" i="2"/>
  <c r="C3260" i="2" s="1"/>
  <c r="B3260" i="5" s="1"/>
  <c r="B3258" i="2"/>
  <c r="C3261" i="2" s="1"/>
  <c r="B3261" i="5" s="1"/>
  <c r="B3259" i="2"/>
  <c r="C3262" i="2" s="1"/>
  <c r="B3262" i="5" s="1"/>
  <c r="B3260" i="2"/>
  <c r="C3263" i="2" s="1"/>
  <c r="B3263" i="5" s="1"/>
  <c r="B3261" i="2"/>
  <c r="C3264" i="2" s="1"/>
  <c r="B3264" i="5" s="1"/>
  <c r="B3262" i="2"/>
  <c r="C3265" i="2" s="1"/>
  <c r="B3265" i="5" s="1"/>
  <c r="B3263" i="2"/>
  <c r="C3266" i="2" s="1"/>
  <c r="B3266" i="5" s="1"/>
  <c r="B3264" i="2"/>
  <c r="C3267" i="2" s="1"/>
  <c r="B3267" i="5" s="1"/>
  <c r="B3265" i="2"/>
  <c r="C3268" i="2" s="1"/>
  <c r="B3268" i="5" s="1"/>
  <c r="B3266" i="2"/>
  <c r="C3269" i="2" s="1"/>
  <c r="B3269" i="5" s="1"/>
  <c r="B3267" i="2"/>
  <c r="C3270" i="2" s="1"/>
  <c r="B3270" i="5" s="1"/>
  <c r="B3268" i="2"/>
  <c r="C3271" i="2" s="1"/>
  <c r="B3271" i="5" s="1"/>
  <c r="B3269" i="2"/>
  <c r="C3272" i="2" s="1"/>
  <c r="B3272" i="5" s="1"/>
  <c r="B3270" i="2"/>
  <c r="C3273" i="2" s="1"/>
  <c r="B3273" i="5" s="1"/>
  <c r="B3271" i="2"/>
  <c r="C3274" i="2" s="1"/>
  <c r="B3274" i="5" s="1"/>
  <c r="B3272" i="2"/>
  <c r="C3275" i="2" s="1"/>
  <c r="B3275" i="5" s="1"/>
  <c r="B3273" i="2"/>
  <c r="C3276" i="2" s="1"/>
  <c r="B3276" i="5" s="1"/>
  <c r="B3274" i="2"/>
  <c r="C3277" i="2" s="1"/>
  <c r="B3277" i="5" s="1"/>
  <c r="B3275" i="2"/>
  <c r="C3278" i="2" s="1"/>
  <c r="B3278" i="5" s="1"/>
  <c r="B3276" i="2"/>
  <c r="C3279" i="2" s="1"/>
  <c r="B3279" i="5" s="1"/>
  <c r="B3277" i="2"/>
  <c r="C3280" i="2" s="1"/>
  <c r="B3280" i="5" s="1"/>
  <c r="B3278" i="2"/>
  <c r="C3281" i="2" s="1"/>
  <c r="B3281" i="5" s="1"/>
  <c r="B3279" i="2"/>
  <c r="C3282" i="2" s="1"/>
  <c r="B3282" i="5" s="1"/>
  <c r="B3280" i="2"/>
  <c r="C3283" i="2" s="1"/>
  <c r="B3283" i="5" s="1"/>
  <c r="B3281" i="2"/>
  <c r="C3284" i="2" s="1"/>
  <c r="B3284" i="5" s="1"/>
  <c r="B3282" i="2"/>
  <c r="C3285" i="2" s="1"/>
  <c r="B3285" i="5" s="1"/>
  <c r="B3283" i="2"/>
  <c r="C3286" i="2" s="1"/>
  <c r="B3286" i="5" s="1"/>
  <c r="B3284" i="2"/>
  <c r="C3287" i="2" s="1"/>
  <c r="B3287" i="5" s="1"/>
  <c r="B3285" i="2"/>
  <c r="C3288" i="2" s="1"/>
  <c r="B3288" i="5" s="1"/>
  <c r="B3286" i="2"/>
  <c r="C3289" i="2" s="1"/>
  <c r="B3289" i="5" s="1"/>
  <c r="B3287" i="2"/>
  <c r="C3290" i="2" s="1"/>
  <c r="B3290" i="5" s="1"/>
  <c r="B3288" i="2"/>
  <c r="C3291" i="2" s="1"/>
  <c r="B3291" i="5" s="1"/>
  <c r="B3289" i="2"/>
  <c r="C3292" i="2" s="1"/>
  <c r="B3292" i="5" s="1"/>
  <c r="B3290" i="2"/>
  <c r="C3293" i="2" s="1"/>
  <c r="B3293" i="5" s="1"/>
  <c r="B3291" i="2"/>
  <c r="C3294" i="2" s="1"/>
  <c r="B3294" i="5" s="1"/>
  <c r="B3292" i="2"/>
  <c r="C3295" i="2" s="1"/>
  <c r="B3295" i="5" s="1"/>
  <c r="B3293" i="2"/>
  <c r="C3296" i="2" s="1"/>
  <c r="B3296" i="5" s="1"/>
  <c r="B3294" i="2"/>
  <c r="C3297" i="2" s="1"/>
  <c r="B3297" i="5" s="1"/>
  <c r="B3295" i="2"/>
  <c r="C3298" i="2" s="1"/>
  <c r="B3298" i="5" s="1"/>
  <c r="B3296" i="2"/>
  <c r="C3299" i="2" s="1"/>
  <c r="B3299" i="5" s="1"/>
  <c r="B3297" i="2"/>
  <c r="C3300" i="2" s="1"/>
  <c r="B3300" i="5" s="1"/>
  <c r="B3298" i="2"/>
  <c r="C3301" i="2" s="1"/>
  <c r="B3301" i="5" s="1"/>
  <c r="B3299" i="2"/>
  <c r="C3302" i="2" s="1"/>
  <c r="B3302" i="5" s="1"/>
  <c r="B3300" i="2"/>
  <c r="C3303" i="2" s="1"/>
  <c r="B3303" i="5" s="1"/>
  <c r="B3301" i="2"/>
  <c r="C3304" i="2" s="1"/>
  <c r="B3304" i="5" s="1"/>
  <c r="B3302" i="2"/>
  <c r="C3305" i="2" s="1"/>
  <c r="B3305" i="5" s="1"/>
  <c r="B3303" i="2"/>
  <c r="C3306" i="2" s="1"/>
  <c r="B3306" i="5" s="1"/>
  <c r="B3304" i="2"/>
  <c r="C3307" i="2" s="1"/>
  <c r="B3307" i="5" s="1"/>
  <c r="B3305" i="2"/>
  <c r="C3308" i="2" s="1"/>
  <c r="B3308" i="5" s="1"/>
  <c r="B3306" i="2"/>
  <c r="C3309" i="2" s="1"/>
  <c r="B3309" i="5" s="1"/>
  <c r="B3307" i="2"/>
  <c r="C3310" i="2" s="1"/>
  <c r="B3310" i="5" s="1"/>
  <c r="B3308" i="2"/>
  <c r="C3311" i="2" s="1"/>
  <c r="B3311" i="5" s="1"/>
  <c r="B3309" i="2"/>
  <c r="C3312" i="2" s="1"/>
  <c r="B3312" i="5" s="1"/>
  <c r="B3310" i="2"/>
  <c r="C3313" i="2" s="1"/>
  <c r="B3313" i="5" s="1"/>
  <c r="B3311" i="2"/>
  <c r="C3314" i="2" s="1"/>
  <c r="B3314" i="5" s="1"/>
  <c r="B3312" i="2"/>
  <c r="C3315" i="2" s="1"/>
  <c r="B3315" i="5" s="1"/>
  <c r="B3313" i="2"/>
  <c r="C3316" i="2" s="1"/>
  <c r="B3316" i="5" s="1"/>
  <c r="B3314" i="2"/>
  <c r="C3317" i="2" s="1"/>
  <c r="B3317" i="5" s="1"/>
  <c r="B3315" i="2"/>
  <c r="C3318" i="2" s="1"/>
  <c r="B3318" i="5" s="1"/>
  <c r="B3316" i="2"/>
  <c r="C3319" i="2" s="1"/>
  <c r="B3319" i="5" s="1"/>
  <c r="B3317" i="2"/>
  <c r="C3320" i="2" s="1"/>
  <c r="B3320" i="5" s="1"/>
  <c r="B3318" i="2"/>
  <c r="C3321" i="2" s="1"/>
  <c r="B3321" i="5" s="1"/>
  <c r="B3319" i="2"/>
  <c r="C3322" i="2" s="1"/>
  <c r="B3322" i="5" s="1"/>
  <c r="B3320" i="2"/>
  <c r="C3323" i="2" s="1"/>
  <c r="B3323" i="5" s="1"/>
  <c r="B3321" i="2"/>
  <c r="C3324" i="2" s="1"/>
  <c r="B3324" i="5" s="1"/>
  <c r="B3322" i="2"/>
  <c r="C3325" i="2" s="1"/>
  <c r="B3325" i="5" s="1"/>
  <c r="B3323" i="2"/>
  <c r="C3326" i="2" s="1"/>
  <c r="B3326" i="5" s="1"/>
  <c r="B3324" i="2"/>
  <c r="C3327" i="2" s="1"/>
  <c r="B3327" i="5" s="1"/>
  <c r="B3325" i="2"/>
  <c r="C3328" i="2" s="1"/>
  <c r="B3328" i="5" s="1"/>
  <c r="B3326" i="2"/>
  <c r="C3329" i="2" s="1"/>
  <c r="B3329" i="5" s="1"/>
  <c r="B3327" i="2"/>
  <c r="C3330" i="2" s="1"/>
  <c r="B3330" i="5" s="1"/>
  <c r="B3328" i="2"/>
  <c r="C3331" i="2" s="1"/>
  <c r="B3331" i="5" s="1"/>
  <c r="B3329" i="2"/>
  <c r="C3332" i="2" s="1"/>
  <c r="B3332" i="5" s="1"/>
  <c r="B3330" i="2"/>
  <c r="C3333" i="2" s="1"/>
  <c r="B3333" i="5" s="1"/>
  <c r="B3331" i="2"/>
  <c r="C3334" i="2" s="1"/>
  <c r="B3334" i="5" s="1"/>
  <c r="B3332" i="2"/>
  <c r="C3335" i="2" s="1"/>
  <c r="B3335" i="5" s="1"/>
  <c r="B3333" i="2"/>
  <c r="C3336" i="2" s="1"/>
  <c r="B3336" i="5" s="1"/>
  <c r="B3334" i="2"/>
  <c r="C3337" i="2" s="1"/>
  <c r="B3337" i="5" s="1"/>
  <c r="B3335" i="2"/>
  <c r="C3338" i="2" s="1"/>
  <c r="B3338" i="5" s="1"/>
  <c r="B3336" i="2"/>
  <c r="C3339" i="2" s="1"/>
  <c r="B3339" i="5" s="1"/>
  <c r="B3337" i="2"/>
  <c r="C3340" i="2" s="1"/>
  <c r="B3340" i="5" s="1"/>
  <c r="B3338" i="2"/>
  <c r="C3341" i="2" s="1"/>
  <c r="B3341" i="5" s="1"/>
  <c r="B3339" i="2"/>
  <c r="C3342" i="2" s="1"/>
  <c r="B3342" i="5" s="1"/>
  <c r="B3340" i="2"/>
  <c r="C3343" i="2" s="1"/>
  <c r="B3343" i="5" s="1"/>
  <c r="B3341" i="2"/>
  <c r="C3344" i="2" s="1"/>
  <c r="B3344" i="5" s="1"/>
  <c r="B3342" i="2"/>
  <c r="C3345" i="2" s="1"/>
  <c r="B3345" i="5" s="1"/>
  <c r="B3343" i="2"/>
  <c r="C3346" i="2" s="1"/>
  <c r="B3346" i="5" s="1"/>
  <c r="B3344" i="2"/>
  <c r="C3347" i="2" s="1"/>
  <c r="B3347" i="5" s="1"/>
  <c r="B3345" i="2"/>
  <c r="C3348" i="2" s="1"/>
  <c r="B3348" i="5" s="1"/>
  <c r="B3346" i="2"/>
  <c r="C3349" i="2" s="1"/>
  <c r="B3349" i="5" s="1"/>
  <c r="B3347" i="2"/>
  <c r="C3350" i="2" s="1"/>
  <c r="B3350" i="5" s="1"/>
  <c r="B3348" i="2"/>
  <c r="C3351" i="2" s="1"/>
  <c r="B3351" i="5" s="1"/>
  <c r="B3349" i="2"/>
  <c r="C3352" i="2" s="1"/>
  <c r="B3352" i="5" s="1"/>
  <c r="B3350" i="2"/>
  <c r="C3353" i="2" s="1"/>
  <c r="B3353" i="5" s="1"/>
  <c r="B3351" i="2"/>
  <c r="C3354" i="2" s="1"/>
  <c r="B3354" i="5" s="1"/>
  <c r="B3352" i="2"/>
  <c r="C3355" i="2" s="1"/>
  <c r="B3355" i="5" s="1"/>
  <c r="B3353" i="2"/>
  <c r="C3356" i="2" s="1"/>
  <c r="B3356" i="5" s="1"/>
  <c r="B3354" i="2"/>
  <c r="C3357" i="2" s="1"/>
  <c r="B3357" i="5" s="1"/>
  <c r="B3355" i="2"/>
  <c r="C3358" i="2" s="1"/>
  <c r="B3358" i="5" s="1"/>
  <c r="B3356" i="2"/>
  <c r="C3359" i="2" s="1"/>
  <c r="B3359" i="5" s="1"/>
  <c r="B3357" i="2"/>
  <c r="C3360" i="2" s="1"/>
  <c r="B3360" i="5" s="1"/>
  <c r="B3358" i="2"/>
  <c r="C3361" i="2" s="1"/>
  <c r="B3361" i="5" s="1"/>
  <c r="B3359" i="2"/>
  <c r="C3362" i="2" s="1"/>
  <c r="B3362" i="5" s="1"/>
  <c r="B3360" i="2"/>
  <c r="C3363" i="2" s="1"/>
  <c r="B3363" i="5" s="1"/>
  <c r="B3361" i="2"/>
  <c r="C3364" i="2" s="1"/>
  <c r="B3364" i="5" s="1"/>
  <c r="B3362" i="2"/>
  <c r="C3365" i="2" s="1"/>
  <c r="B3365" i="5" s="1"/>
  <c r="B3363" i="2"/>
  <c r="C3366" i="2" s="1"/>
  <c r="B3366" i="5" s="1"/>
  <c r="B3364" i="2"/>
  <c r="C3367" i="2" s="1"/>
  <c r="B3367" i="5" s="1"/>
  <c r="B3365" i="2"/>
  <c r="C3368" i="2" s="1"/>
  <c r="B3368" i="5" s="1"/>
  <c r="B3366" i="2"/>
  <c r="C3369" i="2" s="1"/>
  <c r="B3369" i="5" s="1"/>
  <c r="B3367" i="2"/>
  <c r="C3370" i="2" s="1"/>
  <c r="B3370" i="5" s="1"/>
  <c r="B3368" i="2"/>
  <c r="C3371" i="2" s="1"/>
  <c r="B3371" i="5" s="1"/>
  <c r="B3369" i="2"/>
  <c r="C3372" i="2" s="1"/>
  <c r="B3372" i="5" s="1"/>
  <c r="B3370" i="2"/>
  <c r="C3373" i="2" s="1"/>
  <c r="B3373" i="5" s="1"/>
  <c r="B3371" i="2"/>
  <c r="C3374" i="2" s="1"/>
  <c r="B3374" i="5" s="1"/>
  <c r="B3372" i="2"/>
  <c r="C3375" i="2" s="1"/>
  <c r="B3375" i="5" s="1"/>
  <c r="B3373" i="2"/>
  <c r="C3376" i="2" s="1"/>
  <c r="B3376" i="5" s="1"/>
  <c r="B3374" i="2"/>
  <c r="C3377" i="2" s="1"/>
  <c r="B3377" i="5" s="1"/>
  <c r="B3375" i="2"/>
  <c r="C3378" i="2" s="1"/>
  <c r="B3378" i="5" s="1"/>
  <c r="B3376" i="2"/>
  <c r="C3379" i="2" s="1"/>
  <c r="B3379" i="5" s="1"/>
  <c r="B3377" i="2"/>
  <c r="C3380" i="2" s="1"/>
  <c r="B3380" i="5" s="1"/>
  <c r="B3378" i="2"/>
  <c r="C3381" i="2" s="1"/>
  <c r="B3381" i="5" s="1"/>
  <c r="B3379" i="2"/>
  <c r="C3382" i="2" s="1"/>
  <c r="B3382" i="5" s="1"/>
  <c r="B3380" i="2"/>
  <c r="C3383" i="2" s="1"/>
  <c r="B3383" i="5" s="1"/>
  <c r="B3381" i="2"/>
  <c r="C3384" i="2" s="1"/>
  <c r="B3384" i="5" s="1"/>
  <c r="B3382" i="2"/>
  <c r="C3385" i="2" s="1"/>
  <c r="B3385" i="5" s="1"/>
  <c r="B3383" i="2"/>
  <c r="C3386" i="2" s="1"/>
  <c r="B3386" i="5" s="1"/>
  <c r="B3384" i="2"/>
  <c r="C3387" i="2" s="1"/>
  <c r="B3387" i="5" s="1"/>
  <c r="B3385" i="2"/>
  <c r="C3388" i="2" s="1"/>
  <c r="B3388" i="5" s="1"/>
  <c r="B3386" i="2"/>
  <c r="C3389" i="2" s="1"/>
  <c r="B3389" i="5" s="1"/>
  <c r="B3387" i="2"/>
  <c r="C3390" i="2" s="1"/>
  <c r="B3390" i="5" s="1"/>
  <c r="B3388" i="2"/>
  <c r="C3391" i="2" s="1"/>
  <c r="B3391" i="5" s="1"/>
  <c r="B3389" i="2"/>
  <c r="C3392" i="2" s="1"/>
  <c r="B3392" i="5" s="1"/>
  <c r="B3390" i="2"/>
  <c r="C3393" i="2" s="1"/>
  <c r="B3393" i="5" s="1"/>
  <c r="B3391" i="2"/>
  <c r="C3394" i="2" s="1"/>
  <c r="B3394" i="5" s="1"/>
  <c r="B3392" i="2"/>
  <c r="C3395" i="2" s="1"/>
  <c r="B3395" i="5" s="1"/>
  <c r="B3393" i="2"/>
  <c r="C3396" i="2" s="1"/>
  <c r="B3396" i="5" s="1"/>
  <c r="B3394" i="2"/>
  <c r="C3397" i="2" s="1"/>
  <c r="B3397" i="5" s="1"/>
  <c r="B3395" i="2"/>
  <c r="C3398" i="2" s="1"/>
  <c r="B3398" i="5" s="1"/>
  <c r="B3396" i="2"/>
  <c r="C3399" i="2" s="1"/>
  <c r="B3399" i="5" s="1"/>
  <c r="B3397" i="2"/>
  <c r="C3400" i="2" s="1"/>
  <c r="B3400" i="5" s="1"/>
  <c r="B3398" i="2"/>
  <c r="C3401" i="2" s="1"/>
  <c r="B3401" i="5" s="1"/>
  <c r="B3399" i="2"/>
  <c r="C3402" i="2" s="1"/>
  <c r="B3402" i="5" s="1"/>
  <c r="B3400" i="2"/>
  <c r="C3403" i="2" s="1"/>
  <c r="B3403" i="5" s="1"/>
  <c r="B3401" i="2"/>
  <c r="C3404" i="2" s="1"/>
  <c r="B3404" i="5" s="1"/>
  <c r="B3402" i="2"/>
  <c r="C3405" i="2" s="1"/>
  <c r="B3405" i="5" s="1"/>
  <c r="B3403" i="2"/>
  <c r="C3406" i="2" s="1"/>
  <c r="B3406" i="5" s="1"/>
  <c r="B3404" i="2"/>
  <c r="C3407" i="2" s="1"/>
  <c r="B3407" i="5" s="1"/>
  <c r="B3405" i="2"/>
  <c r="C3408" i="2" s="1"/>
  <c r="B3408" i="5" s="1"/>
  <c r="B3406" i="2"/>
  <c r="C3409" i="2" s="1"/>
  <c r="B3409" i="5" s="1"/>
  <c r="B3407" i="2"/>
  <c r="C3410" i="2" s="1"/>
  <c r="B3410" i="5" s="1"/>
  <c r="B3408" i="2"/>
  <c r="C3411" i="2" s="1"/>
  <c r="B3411" i="5" s="1"/>
  <c r="B3409" i="2"/>
  <c r="C3412" i="2" s="1"/>
  <c r="B3412" i="5" s="1"/>
  <c r="B3410" i="2"/>
  <c r="C3413" i="2" s="1"/>
  <c r="B3413" i="5" s="1"/>
  <c r="B3411" i="2"/>
  <c r="C3414" i="2" s="1"/>
  <c r="B3414" i="5" s="1"/>
  <c r="B3412" i="2"/>
  <c r="C3415" i="2" s="1"/>
  <c r="B3415" i="5" s="1"/>
  <c r="B3413" i="2"/>
  <c r="C3416" i="2" s="1"/>
  <c r="B3416" i="5" s="1"/>
  <c r="B3414" i="2"/>
  <c r="C3417" i="2" s="1"/>
  <c r="B3417" i="5" s="1"/>
  <c r="B3415" i="2"/>
  <c r="C3418" i="2" s="1"/>
  <c r="B3418" i="5" s="1"/>
  <c r="B3416" i="2"/>
  <c r="C3419" i="2" s="1"/>
  <c r="B3419" i="5" s="1"/>
  <c r="B3417" i="2"/>
  <c r="C3420" i="2" s="1"/>
  <c r="B3420" i="5" s="1"/>
  <c r="B3418" i="2"/>
  <c r="C3421" i="2" s="1"/>
  <c r="B3421" i="5" s="1"/>
  <c r="B3419" i="2"/>
  <c r="C3422" i="2" s="1"/>
  <c r="B3422" i="5" s="1"/>
  <c r="B3420" i="2"/>
  <c r="C3423" i="2" s="1"/>
  <c r="B3423" i="5" s="1"/>
  <c r="B3421" i="2"/>
  <c r="C3424" i="2" s="1"/>
  <c r="B3424" i="5" s="1"/>
  <c r="B3422" i="2"/>
  <c r="C3425" i="2" s="1"/>
  <c r="B3425" i="5" s="1"/>
  <c r="B3423" i="2"/>
  <c r="C3426" i="2" s="1"/>
  <c r="B3426" i="5" s="1"/>
  <c r="B3424" i="2"/>
  <c r="C3427" i="2" s="1"/>
  <c r="B3427" i="5" s="1"/>
  <c r="B3425" i="2"/>
  <c r="C3428" i="2" s="1"/>
  <c r="B3428" i="5" s="1"/>
  <c r="B3426" i="2"/>
  <c r="C3429" i="2" s="1"/>
  <c r="B3429" i="5" s="1"/>
  <c r="B3427" i="2"/>
  <c r="C3430" i="2" s="1"/>
  <c r="B3430" i="5" s="1"/>
  <c r="B3428" i="2"/>
  <c r="C3431" i="2" s="1"/>
  <c r="B3431" i="5" s="1"/>
  <c r="B3429" i="2"/>
  <c r="C3432" i="2" s="1"/>
  <c r="B3432" i="5" s="1"/>
  <c r="B3430" i="2"/>
  <c r="C3433" i="2" s="1"/>
  <c r="B3433" i="5" s="1"/>
  <c r="B3431" i="2"/>
  <c r="C3434" i="2" s="1"/>
  <c r="B3434" i="5" s="1"/>
  <c r="B3432" i="2"/>
  <c r="C3435" i="2" s="1"/>
  <c r="B3435" i="5" s="1"/>
  <c r="B3433" i="2"/>
  <c r="C3436" i="2" s="1"/>
  <c r="B3436" i="5" s="1"/>
  <c r="B3434" i="2"/>
  <c r="C3437" i="2" s="1"/>
  <c r="B3437" i="5" s="1"/>
  <c r="B3435" i="2"/>
  <c r="C3438" i="2" s="1"/>
  <c r="B3438" i="5" s="1"/>
  <c r="B3436" i="2"/>
  <c r="C3439" i="2" s="1"/>
  <c r="B3439" i="5" s="1"/>
  <c r="B3437" i="2"/>
  <c r="C3440" i="2" s="1"/>
  <c r="B3440" i="5" s="1"/>
  <c r="B3438" i="2"/>
  <c r="C3441" i="2" s="1"/>
  <c r="B3441" i="5" s="1"/>
  <c r="B3439" i="2"/>
  <c r="C3442" i="2" s="1"/>
  <c r="B3442" i="5" s="1"/>
  <c r="B3440" i="2"/>
  <c r="C3443" i="2" s="1"/>
  <c r="B3443" i="5" s="1"/>
  <c r="B3441" i="2"/>
  <c r="C3444" i="2" s="1"/>
  <c r="B3444" i="5" s="1"/>
  <c r="B3442" i="2"/>
  <c r="C3445" i="2" s="1"/>
  <c r="B3445" i="5" s="1"/>
  <c r="B3443" i="2"/>
  <c r="C3446" i="2" s="1"/>
  <c r="B3446" i="5" s="1"/>
  <c r="B3444" i="2"/>
  <c r="C3447" i="2" s="1"/>
  <c r="B3447" i="5" s="1"/>
  <c r="B3445" i="2"/>
  <c r="C3448" i="2" s="1"/>
  <c r="B3448" i="5" s="1"/>
  <c r="B3446" i="2"/>
  <c r="C3449" i="2" s="1"/>
  <c r="B3449" i="5" s="1"/>
  <c r="B3447" i="2"/>
  <c r="C3450" i="2" s="1"/>
  <c r="B3450" i="5" s="1"/>
  <c r="B3448" i="2"/>
  <c r="C3451" i="2" s="1"/>
  <c r="B3451" i="5" s="1"/>
  <c r="B3449" i="2"/>
  <c r="C3452" i="2" s="1"/>
  <c r="B3452" i="5" s="1"/>
  <c r="B3450" i="2"/>
  <c r="C3453" i="2" s="1"/>
  <c r="B3453" i="5" s="1"/>
  <c r="B3451" i="2"/>
  <c r="C3454" i="2" s="1"/>
  <c r="B3454" i="5" s="1"/>
  <c r="B3452" i="2"/>
  <c r="C3455" i="2" s="1"/>
  <c r="B3455" i="5" s="1"/>
  <c r="B3453" i="2"/>
  <c r="C3456" i="2" s="1"/>
  <c r="B3456" i="5" s="1"/>
  <c r="B3454" i="2"/>
  <c r="C3457" i="2" s="1"/>
  <c r="B3457" i="5" s="1"/>
  <c r="B3455" i="2"/>
  <c r="C3458" i="2" s="1"/>
  <c r="B3458" i="5" s="1"/>
  <c r="B3456" i="2"/>
  <c r="C3459" i="2" s="1"/>
  <c r="B3459" i="5" s="1"/>
  <c r="B3457" i="2"/>
  <c r="C3460" i="2" s="1"/>
  <c r="B3460" i="5" s="1"/>
  <c r="B3458" i="2"/>
  <c r="C3461" i="2" s="1"/>
  <c r="B3461" i="5" s="1"/>
  <c r="B3459" i="2"/>
  <c r="C3462" i="2" s="1"/>
  <c r="B3462" i="5" s="1"/>
  <c r="B3460" i="2"/>
  <c r="C3463" i="2" s="1"/>
  <c r="B3463" i="5" s="1"/>
  <c r="B3461" i="2"/>
  <c r="C3464" i="2" s="1"/>
  <c r="B3464" i="5" s="1"/>
  <c r="B3462" i="2"/>
  <c r="C3465" i="2" s="1"/>
  <c r="B3465" i="5" s="1"/>
  <c r="B3463" i="2"/>
  <c r="C3466" i="2" s="1"/>
  <c r="B3466" i="5" s="1"/>
  <c r="B3464" i="2"/>
  <c r="C3467" i="2" s="1"/>
  <c r="B3467" i="5" s="1"/>
  <c r="B3465" i="2"/>
  <c r="C3468" i="2" s="1"/>
  <c r="B3468" i="5" s="1"/>
  <c r="B3466" i="2"/>
  <c r="C3469" i="2" s="1"/>
  <c r="B3469" i="5" s="1"/>
  <c r="B3467" i="2"/>
  <c r="C3470" i="2" s="1"/>
  <c r="B3470" i="5" s="1"/>
  <c r="B3468" i="2"/>
  <c r="C3471" i="2" s="1"/>
  <c r="B3471" i="5" s="1"/>
  <c r="B3469" i="2"/>
  <c r="C3472" i="2" s="1"/>
  <c r="B3472" i="5" s="1"/>
  <c r="B3470" i="2"/>
  <c r="C3473" i="2" s="1"/>
  <c r="B3473" i="5" s="1"/>
  <c r="B3471" i="2"/>
  <c r="C3474" i="2" s="1"/>
  <c r="B3474" i="5" s="1"/>
  <c r="B3472" i="2"/>
  <c r="C3475" i="2" s="1"/>
  <c r="B3475" i="5" s="1"/>
  <c r="B3473" i="2"/>
  <c r="C3476" i="2" s="1"/>
  <c r="B3476" i="5" s="1"/>
  <c r="B3474" i="2"/>
  <c r="C3477" i="2" s="1"/>
  <c r="B3477" i="5" s="1"/>
  <c r="B3475" i="2"/>
  <c r="C3478" i="2" s="1"/>
  <c r="B3478" i="5" s="1"/>
  <c r="B3476" i="2"/>
  <c r="C3479" i="2" s="1"/>
  <c r="B3479" i="5" s="1"/>
  <c r="B3477" i="2"/>
  <c r="C3480" i="2" s="1"/>
  <c r="B3480" i="5" s="1"/>
  <c r="B3478" i="2"/>
  <c r="C3481" i="2" s="1"/>
  <c r="B3481" i="5" s="1"/>
  <c r="B3479" i="2"/>
  <c r="C3482" i="2" s="1"/>
  <c r="B3482" i="5" s="1"/>
  <c r="B3480" i="2"/>
  <c r="C3483" i="2" s="1"/>
  <c r="B3483" i="5" s="1"/>
  <c r="B3481" i="2"/>
  <c r="C3484" i="2" s="1"/>
  <c r="B3484" i="5" s="1"/>
  <c r="B3482" i="2"/>
  <c r="C3485" i="2" s="1"/>
  <c r="B3485" i="5" s="1"/>
  <c r="B3483" i="2"/>
  <c r="C3486" i="2" s="1"/>
  <c r="B3486" i="5" s="1"/>
  <c r="B3484" i="2"/>
  <c r="C3487" i="2" s="1"/>
  <c r="B3487" i="5" s="1"/>
  <c r="B3485" i="2"/>
  <c r="C3488" i="2" s="1"/>
  <c r="B3488" i="5" s="1"/>
  <c r="B3486" i="2"/>
  <c r="C3489" i="2" s="1"/>
  <c r="B3489" i="5" s="1"/>
  <c r="B3487" i="2"/>
  <c r="C3490" i="2" s="1"/>
  <c r="B3490" i="5" s="1"/>
  <c r="B3488" i="2"/>
  <c r="C3491" i="2" s="1"/>
  <c r="B3491" i="5" s="1"/>
  <c r="B3489" i="2"/>
  <c r="C3492" i="2" s="1"/>
  <c r="B3492" i="5" s="1"/>
  <c r="B3490" i="2"/>
  <c r="C3493" i="2" s="1"/>
  <c r="B3493" i="5" s="1"/>
  <c r="B3491" i="2"/>
  <c r="C3494" i="2" s="1"/>
  <c r="B3494" i="5" s="1"/>
  <c r="B3492" i="2"/>
  <c r="C3495" i="2" s="1"/>
  <c r="B3495" i="5" s="1"/>
  <c r="B3493" i="2"/>
  <c r="C3496" i="2" s="1"/>
  <c r="B3496" i="5" s="1"/>
  <c r="B3494" i="2"/>
  <c r="C3497" i="2" s="1"/>
  <c r="B3497" i="5" s="1"/>
  <c r="B3495" i="2"/>
  <c r="C3498" i="2" s="1"/>
  <c r="B3498" i="5" s="1"/>
  <c r="B3496" i="2"/>
  <c r="C3499" i="2" s="1"/>
  <c r="B3499" i="5" s="1"/>
  <c r="B3497" i="2"/>
  <c r="C3500" i="2" s="1"/>
  <c r="B3500" i="5" s="1"/>
  <c r="B3498" i="2"/>
  <c r="C3501" i="2" s="1"/>
  <c r="B3501" i="5" s="1"/>
  <c r="B3499" i="2"/>
  <c r="C3502" i="2" s="1"/>
  <c r="B3502" i="5" s="1"/>
  <c r="B3500" i="2"/>
  <c r="C3503" i="2" s="1"/>
  <c r="B3503" i="5" s="1"/>
  <c r="B3501" i="2"/>
  <c r="C3504" i="2" s="1"/>
  <c r="B3504" i="5" s="1"/>
  <c r="B3502" i="2"/>
  <c r="C3505" i="2" s="1"/>
  <c r="B3505" i="5" s="1"/>
  <c r="B3503" i="2"/>
  <c r="C3506" i="2" s="1"/>
  <c r="B3506" i="5" s="1"/>
  <c r="B3504" i="2"/>
  <c r="C3507" i="2" s="1"/>
  <c r="B3507" i="5" s="1"/>
  <c r="B3505" i="2"/>
  <c r="C3508" i="2" s="1"/>
  <c r="B3508" i="5" s="1"/>
  <c r="B3506" i="2"/>
  <c r="C3509" i="2" s="1"/>
  <c r="B3509" i="5" s="1"/>
  <c r="B3507" i="2"/>
  <c r="C3510" i="2" s="1"/>
  <c r="B3510" i="5" s="1"/>
  <c r="B3508" i="2"/>
  <c r="C3511" i="2" s="1"/>
  <c r="B3511" i="5" s="1"/>
  <c r="B3509" i="2"/>
  <c r="C3512" i="2" s="1"/>
  <c r="B3512" i="5" s="1"/>
  <c r="B3510" i="2"/>
  <c r="C3513" i="2" s="1"/>
  <c r="B3513" i="5" s="1"/>
  <c r="B3511" i="2"/>
  <c r="C3514" i="2" s="1"/>
  <c r="B3514" i="5" s="1"/>
  <c r="B3512" i="2"/>
  <c r="C3515" i="2" s="1"/>
  <c r="B3515" i="5" s="1"/>
  <c r="B3513" i="2"/>
  <c r="C3516" i="2" s="1"/>
  <c r="B3516" i="5" s="1"/>
  <c r="B3514" i="2"/>
  <c r="C3517" i="2" s="1"/>
  <c r="B3517" i="5" s="1"/>
  <c r="B3515" i="2"/>
  <c r="C3518" i="2" s="1"/>
  <c r="B3518" i="5" s="1"/>
  <c r="B3516" i="2"/>
  <c r="C3519" i="2" s="1"/>
  <c r="B3519" i="5" s="1"/>
  <c r="B3517" i="2"/>
  <c r="C3520" i="2" s="1"/>
  <c r="B3520" i="5" s="1"/>
  <c r="B3518" i="2"/>
  <c r="C3521" i="2" s="1"/>
  <c r="B3521" i="5" s="1"/>
  <c r="B3519" i="2"/>
  <c r="C3522" i="2" s="1"/>
  <c r="B3522" i="5" s="1"/>
  <c r="B3520" i="2"/>
  <c r="C3523" i="2" s="1"/>
  <c r="B3523" i="5" s="1"/>
  <c r="B3521" i="2"/>
  <c r="C3524" i="2" s="1"/>
  <c r="B3524" i="5" s="1"/>
  <c r="B3522" i="2"/>
  <c r="C3525" i="2" s="1"/>
  <c r="B3525" i="5" s="1"/>
  <c r="B3523" i="2"/>
  <c r="C3526" i="2" s="1"/>
  <c r="B3526" i="5" s="1"/>
  <c r="B3524" i="2"/>
  <c r="C3527" i="2" s="1"/>
  <c r="B3527" i="5" s="1"/>
  <c r="B3525" i="2"/>
  <c r="C3528" i="2" s="1"/>
  <c r="B3528" i="5" s="1"/>
  <c r="B3526" i="2"/>
  <c r="C3529" i="2" s="1"/>
  <c r="B3529" i="5" s="1"/>
  <c r="B3527" i="2"/>
  <c r="C3530" i="2" s="1"/>
  <c r="B3530" i="5" s="1"/>
  <c r="B3528" i="2"/>
  <c r="C3531" i="2" s="1"/>
  <c r="B3531" i="5" s="1"/>
  <c r="B3529" i="2"/>
  <c r="C3532" i="2" s="1"/>
  <c r="B3532" i="5" s="1"/>
  <c r="B3530" i="2"/>
  <c r="C3533" i="2" s="1"/>
  <c r="B3533" i="5" s="1"/>
  <c r="B3531" i="2"/>
  <c r="C3534" i="2" s="1"/>
  <c r="B3534" i="5" s="1"/>
  <c r="B3532" i="2"/>
  <c r="C3535" i="2" s="1"/>
  <c r="B3535" i="5" s="1"/>
  <c r="B3533" i="2"/>
  <c r="C3536" i="2" s="1"/>
  <c r="B3536" i="5" s="1"/>
  <c r="B3534" i="2"/>
  <c r="C3537" i="2" s="1"/>
  <c r="B3537" i="5" s="1"/>
  <c r="B3535" i="2"/>
  <c r="C3538" i="2" s="1"/>
  <c r="B3538" i="5" s="1"/>
  <c r="B3536" i="2"/>
  <c r="C3539" i="2" s="1"/>
  <c r="B3539" i="5" s="1"/>
  <c r="B3537" i="2"/>
  <c r="C3540" i="2" s="1"/>
  <c r="B3540" i="5" s="1"/>
  <c r="B3538" i="2"/>
  <c r="C3541" i="2" s="1"/>
  <c r="B3541" i="5" s="1"/>
  <c r="B3539" i="2"/>
  <c r="C3542" i="2" s="1"/>
  <c r="B3542" i="5" s="1"/>
  <c r="B3540" i="2"/>
  <c r="C3543" i="2" s="1"/>
  <c r="B3543" i="5" s="1"/>
  <c r="B3541" i="2"/>
  <c r="C3544" i="2" s="1"/>
  <c r="B3544" i="5" s="1"/>
  <c r="B3542" i="2"/>
  <c r="C3545" i="2" s="1"/>
  <c r="B3545" i="5" s="1"/>
  <c r="B3543" i="2"/>
  <c r="C3546" i="2" s="1"/>
  <c r="B3546" i="5" s="1"/>
  <c r="B3544" i="2"/>
  <c r="C3547" i="2" s="1"/>
  <c r="B3547" i="5" s="1"/>
  <c r="B3545" i="2"/>
  <c r="C3548" i="2" s="1"/>
  <c r="B3548" i="5" s="1"/>
  <c r="B3546" i="2"/>
  <c r="C3549" i="2" s="1"/>
  <c r="B3549" i="5" s="1"/>
  <c r="B3547" i="2"/>
  <c r="C3550" i="2" s="1"/>
  <c r="B3550" i="5" s="1"/>
  <c r="B3548" i="2"/>
  <c r="C3551" i="2" s="1"/>
  <c r="B3551" i="5" s="1"/>
  <c r="B3549" i="2"/>
  <c r="C3552" i="2" s="1"/>
  <c r="B3552" i="5" s="1"/>
  <c r="B3550" i="2"/>
  <c r="C3553" i="2" s="1"/>
  <c r="B3553" i="5" s="1"/>
  <c r="B3551" i="2"/>
  <c r="C3554" i="2" s="1"/>
  <c r="B3554" i="5" s="1"/>
  <c r="B3552" i="2"/>
  <c r="C3555" i="2" s="1"/>
  <c r="B3555" i="5" s="1"/>
  <c r="B3553" i="2"/>
  <c r="C3556" i="2" s="1"/>
  <c r="B3556" i="5" s="1"/>
  <c r="B3554" i="2"/>
  <c r="C3557" i="2" s="1"/>
  <c r="B3557" i="5" s="1"/>
  <c r="B3555" i="2"/>
  <c r="C3558" i="2" s="1"/>
  <c r="B3558" i="5" s="1"/>
  <c r="B3556" i="2"/>
  <c r="C3559" i="2" s="1"/>
  <c r="B3559" i="5" s="1"/>
  <c r="B3557" i="2"/>
  <c r="C3560" i="2" s="1"/>
  <c r="B3560" i="5" s="1"/>
  <c r="B3558" i="2"/>
  <c r="C3561" i="2" s="1"/>
  <c r="B3561" i="5" s="1"/>
  <c r="B3559" i="2"/>
  <c r="C3562" i="2" s="1"/>
  <c r="B3562" i="5" s="1"/>
  <c r="B3560" i="2"/>
  <c r="C3563" i="2" s="1"/>
  <c r="B3563" i="5" s="1"/>
  <c r="B3561" i="2"/>
  <c r="C3564" i="2" s="1"/>
  <c r="B3564" i="5" s="1"/>
  <c r="B3562" i="2"/>
  <c r="C3565" i="2" s="1"/>
  <c r="B3565" i="5" s="1"/>
  <c r="B3563" i="2"/>
  <c r="C3566" i="2" s="1"/>
  <c r="B3566" i="5" s="1"/>
  <c r="B3564" i="2"/>
  <c r="C3567" i="2" s="1"/>
  <c r="B3567" i="5" s="1"/>
  <c r="B3565" i="2"/>
  <c r="C3568" i="2" s="1"/>
  <c r="B3568" i="5" s="1"/>
  <c r="B3566" i="2"/>
  <c r="C3569" i="2" s="1"/>
  <c r="B3569" i="5" s="1"/>
  <c r="B3567" i="2"/>
  <c r="C3570" i="2" s="1"/>
  <c r="B3570" i="5" s="1"/>
  <c r="B3568" i="2"/>
  <c r="C3571" i="2" s="1"/>
  <c r="B3571" i="5" s="1"/>
  <c r="B3569" i="2"/>
  <c r="C3572" i="2" s="1"/>
  <c r="B3572" i="5" s="1"/>
  <c r="B3570" i="2"/>
  <c r="C3573" i="2" s="1"/>
  <c r="B3573" i="5" s="1"/>
  <c r="B3571" i="2"/>
  <c r="C3574" i="2" s="1"/>
  <c r="B3574" i="5" s="1"/>
  <c r="B3572" i="2"/>
  <c r="C3575" i="2" s="1"/>
  <c r="B3575" i="5" s="1"/>
  <c r="B3573" i="2"/>
  <c r="C3576" i="2" s="1"/>
  <c r="B3576" i="5" s="1"/>
  <c r="B3574" i="2"/>
  <c r="C3577" i="2" s="1"/>
  <c r="B3577" i="5" s="1"/>
  <c r="B3575" i="2"/>
  <c r="C3578" i="2" s="1"/>
  <c r="B3578" i="5" s="1"/>
  <c r="B3576" i="2"/>
  <c r="C3579" i="2" s="1"/>
  <c r="B3579" i="5" s="1"/>
  <c r="B3577" i="2"/>
  <c r="C3580" i="2" s="1"/>
  <c r="B3580" i="5" s="1"/>
  <c r="B3578" i="2"/>
  <c r="C3581" i="2" s="1"/>
  <c r="B3581" i="5" s="1"/>
  <c r="B3579" i="2"/>
  <c r="C3582" i="2" s="1"/>
  <c r="B3582" i="5" s="1"/>
  <c r="B3580" i="2"/>
  <c r="C3583" i="2" s="1"/>
  <c r="B3583" i="5" s="1"/>
  <c r="B3581" i="2"/>
  <c r="C3584" i="2" s="1"/>
  <c r="B3584" i="5" s="1"/>
  <c r="B3582" i="2"/>
  <c r="C3585" i="2" s="1"/>
  <c r="B3585" i="5" s="1"/>
  <c r="B3583" i="2"/>
  <c r="C3586" i="2" s="1"/>
  <c r="B3586" i="5" s="1"/>
  <c r="B3584" i="2"/>
  <c r="C3587" i="2" s="1"/>
  <c r="B3587" i="5" s="1"/>
  <c r="B3585" i="2"/>
  <c r="C3588" i="2" s="1"/>
  <c r="B3588" i="5" s="1"/>
  <c r="B3586" i="2"/>
  <c r="C3589" i="2" s="1"/>
  <c r="B3589" i="5" s="1"/>
  <c r="B3587" i="2"/>
  <c r="C3590" i="2" s="1"/>
  <c r="B3590" i="5" s="1"/>
  <c r="B3588" i="2"/>
  <c r="C3591" i="2" s="1"/>
  <c r="B3591" i="5" s="1"/>
  <c r="B3589" i="2"/>
  <c r="C3592" i="2" s="1"/>
  <c r="B3592" i="5" s="1"/>
  <c r="B3590" i="2"/>
  <c r="C3593" i="2" s="1"/>
  <c r="B3593" i="5" s="1"/>
  <c r="B3591" i="2"/>
  <c r="C3594" i="2" s="1"/>
  <c r="B3594" i="5" s="1"/>
  <c r="B3592" i="2"/>
  <c r="C3595" i="2" s="1"/>
  <c r="B3595" i="5" s="1"/>
  <c r="B3593" i="2"/>
  <c r="C3596" i="2" s="1"/>
  <c r="B3596" i="5" s="1"/>
  <c r="B3594" i="2"/>
  <c r="C3597" i="2" s="1"/>
  <c r="B3597" i="5" s="1"/>
  <c r="B3595" i="2"/>
  <c r="C3598" i="2" s="1"/>
  <c r="B3598" i="5" s="1"/>
  <c r="B3596" i="2"/>
  <c r="C3599" i="2" s="1"/>
  <c r="B3599" i="5" s="1"/>
  <c r="B3597" i="2"/>
  <c r="C3600" i="2" s="1"/>
  <c r="B3600" i="5" s="1"/>
  <c r="B3598" i="2"/>
  <c r="C3601" i="2" s="1"/>
  <c r="B3601" i="5" s="1"/>
  <c r="B3599" i="2"/>
  <c r="C3602" i="2" s="1"/>
  <c r="B3602" i="5" s="1"/>
  <c r="B3600" i="2"/>
  <c r="C3603" i="2" s="1"/>
  <c r="B3603" i="5" s="1"/>
  <c r="B3601" i="2"/>
  <c r="C3604" i="2" s="1"/>
  <c r="B3604" i="5" s="1"/>
  <c r="B3602" i="2"/>
  <c r="C3605" i="2" s="1"/>
  <c r="B3605" i="5" s="1"/>
  <c r="B3603" i="2"/>
  <c r="C3606" i="2" s="1"/>
  <c r="B3606" i="5" s="1"/>
  <c r="B3604" i="2"/>
  <c r="C3607" i="2" s="1"/>
  <c r="B3607" i="5" s="1"/>
  <c r="B3605" i="2"/>
  <c r="C3608" i="2" s="1"/>
  <c r="B3608" i="5" s="1"/>
  <c r="B3606" i="2"/>
  <c r="C3609" i="2" s="1"/>
  <c r="B3609" i="5" s="1"/>
  <c r="B3607" i="2"/>
  <c r="C3610" i="2" s="1"/>
  <c r="B3610" i="5" s="1"/>
  <c r="B3608" i="2"/>
  <c r="C3611" i="2" s="1"/>
  <c r="B3611" i="5" s="1"/>
  <c r="B3609" i="2"/>
  <c r="C3612" i="2" s="1"/>
  <c r="B3612" i="5" s="1"/>
  <c r="B3610" i="2"/>
  <c r="C3613" i="2" s="1"/>
  <c r="B3613" i="5" s="1"/>
  <c r="B3611" i="2"/>
  <c r="C3614" i="2" s="1"/>
  <c r="B3614" i="5" s="1"/>
  <c r="B3612" i="2"/>
  <c r="C3615" i="2" s="1"/>
  <c r="B3615" i="5" s="1"/>
  <c r="B3613" i="2"/>
  <c r="C3616" i="2" s="1"/>
  <c r="B3616" i="5" s="1"/>
  <c r="B3614" i="2"/>
  <c r="C3617" i="2" s="1"/>
  <c r="B3617" i="5" s="1"/>
  <c r="B3615" i="2"/>
  <c r="C3618" i="2" s="1"/>
  <c r="B3618" i="5" s="1"/>
  <c r="B3616" i="2"/>
  <c r="C3619" i="2" s="1"/>
  <c r="B3619" i="5" s="1"/>
  <c r="B3617" i="2"/>
  <c r="C3620" i="2" s="1"/>
  <c r="B3620" i="5" s="1"/>
  <c r="B3618" i="2"/>
  <c r="C3621" i="2" s="1"/>
  <c r="B3621" i="5" s="1"/>
  <c r="B3619" i="2"/>
  <c r="C3622" i="2" s="1"/>
  <c r="B3622" i="5" s="1"/>
  <c r="B3620" i="2"/>
  <c r="C3623" i="2" s="1"/>
  <c r="B3623" i="5" s="1"/>
  <c r="B3621" i="2"/>
  <c r="C3624" i="2" s="1"/>
  <c r="B3624" i="5" s="1"/>
  <c r="B3622" i="2"/>
  <c r="C3625" i="2" s="1"/>
  <c r="B3625" i="5" s="1"/>
  <c r="B3623" i="2"/>
  <c r="C3626" i="2" s="1"/>
  <c r="B3626" i="5" s="1"/>
  <c r="B3624" i="2"/>
  <c r="C3627" i="2" s="1"/>
  <c r="B3627" i="5" s="1"/>
  <c r="B3625" i="2"/>
  <c r="C3628" i="2" s="1"/>
  <c r="B3628" i="5" s="1"/>
  <c r="B3626" i="2"/>
  <c r="C3629" i="2" s="1"/>
  <c r="B3629" i="5" s="1"/>
  <c r="B3627" i="2"/>
  <c r="C3630" i="2" s="1"/>
  <c r="B3630" i="5" s="1"/>
  <c r="B3628" i="2"/>
  <c r="C3631" i="2" s="1"/>
  <c r="B3631" i="5" s="1"/>
  <c r="B3629" i="2"/>
  <c r="C3632" i="2" s="1"/>
  <c r="B3632" i="5" s="1"/>
  <c r="B3630" i="2"/>
  <c r="C3633" i="2" s="1"/>
  <c r="B3633" i="5" s="1"/>
  <c r="B3631" i="2"/>
  <c r="C3634" i="2" s="1"/>
  <c r="B3634" i="5" s="1"/>
  <c r="B3632" i="2"/>
  <c r="C3635" i="2" s="1"/>
  <c r="B3635" i="5" s="1"/>
  <c r="B3633" i="2"/>
  <c r="C3636" i="2" s="1"/>
  <c r="B3636" i="5" s="1"/>
  <c r="B3634" i="2"/>
  <c r="C3637" i="2" s="1"/>
  <c r="B3637" i="5" s="1"/>
  <c r="B3635" i="2"/>
  <c r="C3638" i="2" s="1"/>
  <c r="B3638" i="5" s="1"/>
  <c r="B3636" i="2"/>
  <c r="C3639" i="2" s="1"/>
  <c r="B3639" i="5" s="1"/>
  <c r="B3637" i="2"/>
  <c r="C3640" i="2" s="1"/>
  <c r="B3640" i="5" s="1"/>
  <c r="B3638" i="2"/>
  <c r="C3641" i="2" s="1"/>
  <c r="B3641" i="5" s="1"/>
  <c r="B3639" i="2"/>
  <c r="C3642" i="2" s="1"/>
  <c r="B3642" i="5" s="1"/>
  <c r="B3640" i="2"/>
  <c r="C3643" i="2" s="1"/>
  <c r="B3643" i="5" s="1"/>
  <c r="B3641" i="2"/>
  <c r="C3644" i="2" s="1"/>
  <c r="B3644" i="5" s="1"/>
  <c r="B3642" i="2"/>
  <c r="C3645" i="2" s="1"/>
  <c r="B3645" i="5" s="1"/>
  <c r="B3643" i="2"/>
  <c r="C3646" i="2" s="1"/>
  <c r="B3646" i="5" s="1"/>
  <c r="B3644" i="2"/>
  <c r="C3647" i="2" s="1"/>
  <c r="B3647" i="5" s="1"/>
  <c r="B3645" i="2"/>
  <c r="C3648" i="2" s="1"/>
  <c r="B3648" i="5" s="1"/>
  <c r="B3646" i="2"/>
  <c r="C3649" i="2" s="1"/>
  <c r="B3649" i="5" s="1"/>
  <c r="B3647" i="2"/>
  <c r="C3650" i="2" s="1"/>
  <c r="B3650" i="5" s="1"/>
  <c r="B3648" i="2"/>
  <c r="C3651" i="2" s="1"/>
  <c r="B3651" i="5" s="1"/>
  <c r="B3649" i="2"/>
  <c r="C3652" i="2" s="1"/>
  <c r="B3652" i="5" s="1"/>
  <c r="B3650" i="2"/>
  <c r="C3653" i="2" s="1"/>
  <c r="B3653" i="5" s="1"/>
  <c r="B3651" i="2"/>
  <c r="C3654" i="2" s="1"/>
  <c r="B3654" i="5" s="1"/>
  <c r="B3652" i="2"/>
  <c r="C3655" i="2" s="1"/>
  <c r="B3655" i="5" s="1"/>
  <c r="B3653" i="2"/>
  <c r="C3656" i="2" s="1"/>
  <c r="B3656" i="5" s="1"/>
  <c r="B3654" i="2"/>
  <c r="C3657" i="2" s="1"/>
  <c r="B3657" i="5" s="1"/>
  <c r="B3655" i="2"/>
  <c r="C3658" i="2" s="1"/>
  <c r="B3658" i="5" s="1"/>
  <c r="B3656" i="2"/>
  <c r="C3659" i="2" s="1"/>
  <c r="B3659" i="5" s="1"/>
  <c r="B3657" i="2"/>
  <c r="C3660" i="2" s="1"/>
  <c r="B3660" i="5" s="1"/>
  <c r="B3658" i="2"/>
  <c r="C3661" i="2" s="1"/>
  <c r="B3661" i="5" s="1"/>
  <c r="B3659" i="2"/>
  <c r="C3662" i="2" s="1"/>
  <c r="B3662" i="5" s="1"/>
  <c r="B3660" i="2"/>
  <c r="C3663" i="2" s="1"/>
  <c r="B3663" i="5" s="1"/>
  <c r="B3661" i="2"/>
  <c r="C3664" i="2" s="1"/>
  <c r="B3664" i="5" s="1"/>
  <c r="B3662" i="2"/>
  <c r="C3665" i="2" s="1"/>
  <c r="B3665" i="5" s="1"/>
  <c r="B3663" i="2"/>
  <c r="C3666" i="2" s="1"/>
  <c r="B3666" i="5" s="1"/>
  <c r="B3664" i="2"/>
  <c r="C3667" i="2" s="1"/>
  <c r="B3667" i="5" s="1"/>
  <c r="B3665" i="2"/>
  <c r="C3668" i="2" s="1"/>
  <c r="B3668" i="5" s="1"/>
  <c r="B3666" i="2"/>
  <c r="C3669" i="2" s="1"/>
  <c r="B3669" i="5" s="1"/>
  <c r="B3667" i="2"/>
  <c r="C3670" i="2" s="1"/>
  <c r="B3670" i="5" s="1"/>
  <c r="B3668" i="2"/>
  <c r="C3671" i="2" s="1"/>
  <c r="B3671" i="5" s="1"/>
  <c r="B3669" i="2"/>
  <c r="C3672" i="2" s="1"/>
  <c r="B3672" i="5" s="1"/>
  <c r="B3670" i="2"/>
  <c r="C3673" i="2" s="1"/>
  <c r="B3673" i="5" s="1"/>
  <c r="B3671" i="2"/>
  <c r="C3674" i="2" s="1"/>
  <c r="B3674" i="5" s="1"/>
  <c r="B3672" i="2"/>
  <c r="C3675" i="2" s="1"/>
  <c r="B3675" i="5" s="1"/>
  <c r="B3673" i="2"/>
  <c r="C3676" i="2" s="1"/>
  <c r="B3676" i="5" s="1"/>
  <c r="B3674" i="2"/>
  <c r="C3677" i="2" s="1"/>
  <c r="B3677" i="5" s="1"/>
  <c r="B3675" i="2"/>
  <c r="C3678" i="2" s="1"/>
  <c r="B3678" i="5" s="1"/>
  <c r="B3676" i="2"/>
  <c r="C3679" i="2" s="1"/>
  <c r="B3679" i="5" s="1"/>
  <c r="B3677" i="2"/>
  <c r="C3680" i="2" s="1"/>
  <c r="B3680" i="5" s="1"/>
  <c r="B3678" i="2"/>
  <c r="C3681" i="2" s="1"/>
  <c r="B3681" i="5" s="1"/>
  <c r="B3679" i="2"/>
  <c r="C3682" i="2" s="1"/>
  <c r="B3682" i="5" s="1"/>
  <c r="B3680" i="2"/>
  <c r="C3683" i="2" s="1"/>
  <c r="B3683" i="5" s="1"/>
  <c r="B3681" i="2"/>
  <c r="C3684" i="2" s="1"/>
  <c r="B3684" i="5" s="1"/>
  <c r="B3682" i="2"/>
  <c r="C3685" i="2" s="1"/>
  <c r="B3685" i="5" s="1"/>
  <c r="B3683" i="2"/>
  <c r="C3686" i="2" s="1"/>
  <c r="B3686" i="5" s="1"/>
  <c r="B3684" i="2"/>
  <c r="C3687" i="2" s="1"/>
  <c r="B3687" i="5" s="1"/>
  <c r="B3685" i="2"/>
  <c r="C3688" i="2" s="1"/>
  <c r="B3688" i="5" s="1"/>
  <c r="B3686" i="2"/>
  <c r="C3689" i="2" s="1"/>
  <c r="B3689" i="5" s="1"/>
  <c r="B3687" i="2"/>
  <c r="C3690" i="2" s="1"/>
  <c r="B3690" i="5" s="1"/>
  <c r="B3688" i="2"/>
  <c r="C3691" i="2" s="1"/>
  <c r="B3691" i="5" s="1"/>
  <c r="B3689" i="2"/>
  <c r="C3692" i="2" s="1"/>
  <c r="B3692" i="5" s="1"/>
  <c r="B3690" i="2"/>
  <c r="C3693" i="2" s="1"/>
  <c r="B3693" i="5" s="1"/>
  <c r="B3691" i="2"/>
  <c r="C3694" i="2" s="1"/>
  <c r="B3694" i="5" s="1"/>
  <c r="B3692" i="2"/>
  <c r="C3695" i="2" s="1"/>
  <c r="B3695" i="5" s="1"/>
  <c r="B3693" i="2"/>
  <c r="C3696" i="2" s="1"/>
  <c r="B3696" i="5" s="1"/>
  <c r="B3694" i="2"/>
  <c r="C3697" i="2" s="1"/>
  <c r="B3697" i="5" s="1"/>
  <c r="B3695" i="2"/>
  <c r="C3698" i="2" s="1"/>
  <c r="B3698" i="5" s="1"/>
  <c r="B3696" i="2"/>
  <c r="C3699" i="2" s="1"/>
  <c r="B3699" i="5" s="1"/>
  <c r="B3697" i="2"/>
  <c r="C3700" i="2" s="1"/>
  <c r="B3700" i="5" s="1"/>
  <c r="B3698" i="2"/>
  <c r="C3701" i="2" s="1"/>
  <c r="B3701" i="5" s="1"/>
  <c r="B3699" i="2"/>
  <c r="C3702" i="2" s="1"/>
  <c r="B3702" i="5" s="1"/>
  <c r="B3700" i="2"/>
  <c r="C3703" i="2" s="1"/>
  <c r="B3703" i="5" s="1"/>
  <c r="B3701" i="2"/>
  <c r="C3704" i="2" s="1"/>
  <c r="B3704" i="5" s="1"/>
  <c r="B3702" i="2"/>
  <c r="C3705" i="2" s="1"/>
  <c r="B3705" i="5" s="1"/>
  <c r="B3703" i="2"/>
  <c r="C3706" i="2" s="1"/>
  <c r="B3706" i="5" s="1"/>
  <c r="B3704" i="2"/>
  <c r="C3707" i="2" s="1"/>
  <c r="B3707" i="5" s="1"/>
  <c r="B3705" i="2"/>
  <c r="C3708" i="2" s="1"/>
  <c r="B3708" i="5" s="1"/>
  <c r="B3706" i="2"/>
  <c r="C3709" i="2" s="1"/>
  <c r="B3709" i="5" s="1"/>
  <c r="B3707" i="2"/>
  <c r="C3710" i="2" s="1"/>
  <c r="B3710" i="5" s="1"/>
  <c r="B3708" i="2"/>
  <c r="C3711" i="2" s="1"/>
  <c r="B3711" i="5" s="1"/>
  <c r="B3709" i="2"/>
  <c r="C3712" i="2" s="1"/>
  <c r="B3712" i="5" s="1"/>
  <c r="B3710" i="2"/>
  <c r="C3713" i="2" s="1"/>
  <c r="B3713" i="5" s="1"/>
  <c r="B3711" i="2"/>
  <c r="C3714" i="2" s="1"/>
  <c r="B3714" i="5" s="1"/>
  <c r="B3712" i="2"/>
  <c r="C3715" i="2" s="1"/>
  <c r="B3715" i="5" s="1"/>
  <c r="B3713" i="2"/>
  <c r="C3716" i="2" s="1"/>
  <c r="B3716" i="5" s="1"/>
  <c r="B3714" i="2"/>
  <c r="C3717" i="2" s="1"/>
  <c r="B3717" i="5" s="1"/>
  <c r="B3715" i="2"/>
  <c r="C3718" i="2" s="1"/>
  <c r="B3718" i="5" s="1"/>
  <c r="B3716" i="2"/>
  <c r="C3719" i="2" s="1"/>
  <c r="B3719" i="5" s="1"/>
  <c r="B3717" i="2"/>
  <c r="C3720" i="2" s="1"/>
  <c r="B3720" i="5" s="1"/>
  <c r="B3718" i="2"/>
  <c r="C3721" i="2" s="1"/>
  <c r="B3721" i="5" s="1"/>
  <c r="B3719" i="2"/>
  <c r="C3722" i="2" s="1"/>
  <c r="B3722" i="5" s="1"/>
  <c r="B3720" i="2"/>
  <c r="C3723" i="2" s="1"/>
  <c r="B3723" i="5" s="1"/>
  <c r="B3721" i="2"/>
  <c r="C3724" i="2" s="1"/>
  <c r="B3724" i="5" s="1"/>
  <c r="B3722" i="2"/>
  <c r="C3725" i="2" s="1"/>
  <c r="B3725" i="5" s="1"/>
  <c r="B3723" i="2"/>
  <c r="C3726" i="2" s="1"/>
  <c r="B3726" i="5" s="1"/>
  <c r="B3724" i="2"/>
  <c r="C3727" i="2" s="1"/>
  <c r="B3727" i="5" s="1"/>
  <c r="B3725" i="2"/>
  <c r="C3728" i="2" s="1"/>
  <c r="B3728" i="5" s="1"/>
  <c r="B3726" i="2"/>
  <c r="C3729" i="2" s="1"/>
  <c r="B3729" i="5" s="1"/>
  <c r="B3727" i="2"/>
  <c r="C3730" i="2" s="1"/>
  <c r="B3730" i="5" s="1"/>
  <c r="B3728" i="2"/>
  <c r="C3731" i="2" s="1"/>
  <c r="B3731" i="5" s="1"/>
  <c r="B3729" i="2"/>
  <c r="C3732" i="2" s="1"/>
  <c r="B3732" i="5" s="1"/>
  <c r="B3730" i="2"/>
  <c r="C3733" i="2" s="1"/>
  <c r="B3733" i="5" s="1"/>
  <c r="B3731" i="2"/>
  <c r="C3734" i="2" s="1"/>
  <c r="B3734" i="5" s="1"/>
  <c r="B3732" i="2"/>
  <c r="C3735" i="2" s="1"/>
  <c r="B3735" i="5" s="1"/>
  <c r="B3733" i="2"/>
  <c r="C3736" i="2" s="1"/>
  <c r="B3736" i="5" s="1"/>
  <c r="B3734" i="2"/>
  <c r="C3737" i="2" s="1"/>
  <c r="B3737" i="5" s="1"/>
  <c r="B3735" i="2"/>
  <c r="C3738" i="2" s="1"/>
  <c r="B3738" i="5" s="1"/>
  <c r="B3736" i="2"/>
  <c r="C3739" i="2" s="1"/>
  <c r="B3739" i="5" s="1"/>
  <c r="B3737" i="2"/>
  <c r="C3740" i="2" s="1"/>
  <c r="B3740" i="5" s="1"/>
  <c r="B3738" i="2"/>
  <c r="C3741" i="2" s="1"/>
  <c r="B3741" i="5" s="1"/>
  <c r="B3739" i="2"/>
  <c r="C3742" i="2" s="1"/>
  <c r="B3742" i="5" s="1"/>
  <c r="B3740" i="2"/>
  <c r="C3743" i="2" s="1"/>
  <c r="B3743" i="5" s="1"/>
  <c r="B3741" i="2"/>
  <c r="C3744" i="2" s="1"/>
  <c r="B3744" i="5" s="1"/>
  <c r="B3742" i="2"/>
  <c r="C3745" i="2" s="1"/>
  <c r="B3745" i="5" s="1"/>
  <c r="B3743" i="2"/>
  <c r="C3746" i="2" s="1"/>
  <c r="B3746" i="5" s="1"/>
  <c r="B3744" i="2"/>
  <c r="C3747" i="2" s="1"/>
  <c r="B3747" i="5" s="1"/>
  <c r="B3745" i="2"/>
  <c r="C3748" i="2" s="1"/>
  <c r="B3748" i="5" s="1"/>
  <c r="B3746" i="2"/>
  <c r="C3749" i="2" s="1"/>
  <c r="B3749" i="5" s="1"/>
  <c r="B3747" i="2"/>
  <c r="C3750" i="2" s="1"/>
  <c r="B3750" i="5" s="1"/>
  <c r="B3748" i="2"/>
  <c r="C3751" i="2" s="1"/>
  <c r="B3751" i="5" s="1"/>
  <c r="B3749" i="2"/>
  <c r="C3752" i="2" s="1"/>
  <c r="B3752" i="5" s="1"/>
  <c r="B3750" i="2"/>
  <c r="C3753" i="2" s="1"/>
  <c r="B3753" i="5" s="1"/>
  <c r="B3751" i="2"/>
  <c r="C3754" i="2" s="1"/>
  <c r="B3754" i="5" s="1"/>
  <c r="B3752" i="2"/>
  <c r="C3755" i="2" s="1"/>
  <c r="B3755" i="5" s="1"/>
  <c r="B3753" i="2"/>
  <c r="C3756" i="2" s="1"/>
  <c r="B3756" i="5" s="1"/>
  <c r="B3754" i="2"/>
  <c r="C3757" i="2" s="1"/>
  <c r="B3757" i="5" s="1"/>
  <c r="B3755" i="2"/>
  <c r="C3758" i="2" s="1"/>
  <c r="B3758" i="5" s="1"/>
  <c r="B3756" i="2"/>
  <c r="C3759" i="2" s="1"/>
  <c r="B3759" i="5" s="1"/>
  <c r="B3757" i="2"/>
  <c r="C3760" i="2" s="1"/>
  <c r="B3760" i="5" s="1"/>
  <c r="B3758" i="2"/>
  <c r="C3761" i="2" s="1"/>
  <c r="B3761" i="5" s="1"/>
  <c r="B3759" i="2"/>
  <c r="C3762" i="2" s="1"/>
  <c r="B3762" i="5" s="1"/>
  <c r="B3760" i="2"/>
  <c r="C3763" i="2" s="1"/>
  <c r="B3763" i="5" s="1"/>
  <c r="B3761" i="2"/>
  <c r="C3764" i="2" s="1"/>
  <c r="B3764" i="5" s="1"/>
  <c r="B3762" i="2"/>
  <c r="C3765" i="2" s="1"/>
  <c r="B3765" i="5" s="1"/>
  <c r="B3763" i="2"/>
  <c r="C3766" i="2" s="1"/>
  <c r="B3766" i="5" s="1"/>
  <c r="B3764" i="2"/>
  <c r="C3767" i="2" s="1"/>
  <c r="B3767" i="5" s="1"/>
  <c r="B3765" i="2"/>
  <c r="C3768" i="2" s="1"/>
  <c r="B3768" i="5" s="1"/>
  <c r="B3766" i="2"/>
  <c r="C3769" i="2" s="1"/>
  <c r="B3769" i="5" s="1"/>
  <c r="B3767" i="2"/>
  <c r="C3770" i="2" s="1"/>
  <c r="B3770" i="5" s="1"/>
  <c r="B3768" i="2"/>
  <c r="C3771" i="2" s="1"/>
  <c r="B3771" i="5" s="1"/>
  <c r="B3769" i="2"/>
  <c r="C3772" i="2" s="1"/>
  <c r="B3772" i="5" s="1"/>
  <c r="B3770" i="2"/>
  <c r="C3773" i="2" s="1"/>
  <c r="B3773" i="5" s="1"/>
  <c r="B3771" i="2"/>
  <c r="C3774" i="2" s="1"/>
  <c r="B3774" i="5" s="1"/>
  <c r="B3772" i="2"/>
  <c r="C3775" i="2" s="1"/>
  <c r="B3775" i="5" s="1"/>
  <c r="B3773" i="2"/>
  <c r="C3776" i="2" s="1"/>
  <c r="B3776" i="5" s="1"/>
  <c r="B3774" i="2"/>
  <c r="C3777" i="2" s="1"/>
  <c r="B3777" i="5" s="1"/>
  <c r="B3775" i="2"/>
  <c r="C3778" i="2" s="1"/>
  <c r="B3778" i="5" s="1"/>
  <c r="B3776" i="2"/>
  <c r="C3779" i="2" s="1"/>
  <c r="B3779" i="5" s="1"/>
  <c r="B3777" i="2"/>
  <c r="C3780" i="2" s="1"/>
  <c r="B3780" i="5" s="1"/>
  <c r="B3778" i="2"/>
  <c r="C3781" i="2" s="1"/>
  <c r="B3781" i="5" s="1"/>
  <c r="B3779" i="2"/>
  <c r="C3782" i="2" s="1"/>
  <c r="B3782" i="5" s="1"/>
  <c r="B3780" i="2"/>
  <c r="C3783" i="2" s="1"/>
  <c r="B3783" i="5" s="1"/>
  <c r="B3781" i="2"/>
  <c r="C3784" i="2" s="1"/>
  <c r="B3784" i="5" s="1"/>
  <c r="B3782" i="2"/>
  <c r="C3785" i="2" s="1"/>
  <c r="B3785" i="5" s="1"/>
  <c r="B3783" i="2"/>
  <c r="C3786" i="2" s="1"/>
  <c r="B3786" i="5" s="1"/>
  <c r="B3784" i="2"/>
  <c r="C3787" i="2" s="1"/>
  <c r="B3787" i="5" s="1"/>
  <c r="B3785" i="2"/>
  <c r="C3788" i="2" s="1"/>
  <c r="B3788" i="5" s="1"/>
  <c r="B3786" i="2"/>
  <c r="C3789" i="2" s="1"/>
  <c r="B3789" i="5" s="1"/>
  <c r="B3787" i="2"/>
  <c r="C3790" i="2" s="1"/>
  <c r="B3790" i="5" s="1"/>
  <c r="B3788" i="2"/>
  <c r="C3791" i="2" s="1"/>
  <c r="B3791" i="5" s="1"/>
  <c r="B3789" i="2"/>
  <c r="C3792" i="2" s="1"/>
  <c r="B3792" i="5" s="1"/>
  <c r="B3790" i="2"/>
  <c r="C3793" i="2" s="1"/>
  <c r="B3793" i="5" s="1"/>
  <c r="B3791" i="2"/>
  <c r="C3794" i="2" s="1"/>
  <c r="B3794" i="5" s="1"/>
  <c r="B3792" i="2"/>
  <c r="C3795" i="2" s="1"/>
  <c r="B3795" i="5" s="1"/>
  <c r="B3793" i="2"/>
  <c r="C3796" i="2" s="1"/>
  <c r="B3796" i="5" s="1"/>
  <c r="B3794" i="2"/>
  <c r="C3797" i="2" s="1"/>
  <c r="B3797" i="5" s="1"/>
  <c r="B3795" i="2"/>
  <c r="C3798" i="2" s="1"/>
  <c r="B3798" i="5" s="1"/>
  <c r="B3796" i="2"/>
  <c r="C3799" i="2" s="1"/>
  <c r="B3799" i="5" s="1"/>
  <c r="B3797" i="2"/>
  <c r="C3800" i="2" s="1"/>
  <c r="B3800" i="5" s="1"/>
  <c r="B3798" i="2"/>
  <c r="C3801" i="2" s="1"/>
  <c r="B3801" i="5" s="1"/>
  <c r="B3799" i="2"/>
  <c r="C3802" i="2" s="1"/>
  <c r="B3802" i="5" s="1"/>
  <c r="B3800" i="2"/>
  <c r="C3803" i="2" s="1"/>
  <c r="B3803" i="5" s="1"/>
  <c r="B3801" i="2"/>
  <c r="C3804" i="2" s="1"/>
  <c r="B3804" i="5" s="1"/>
  <c r="B3802" i="2"/>
  <c r="C3805" i="2" s="1"/>
  <c r="B3805" i="5" s="1"/>
  <c r="B3803" i="2"/>
  <c r="C3806" i="2" s="1"/>
  <c r="B3806" i="5" s="1"/>
  <c r="B3804" i="2"/>
  <c r="C3807" i="2" s="1"/>
  <c r="B3807" i="5" s="1"/>
  <c r="B3805" i="2"/>
  <c r="C3808" i="2" s="1"/>
  <c r="B3808" i="5" s="1"/>
  <c r="B3806" i="2"/>
  <c r="C3809" i="2" s="1"/>
  <c r="B3809" i="5" s="1"/>
  <c r="B3807" i="2"/>
  <c r="C3810" i="2" s="1"/>
  <c r="B3810" i="5" s="1"/>
  <c r="B3808" i="2"/>
  <c r="C3811" i="2" s="1"/>
  <c r="B3811" i="5" s="1"/>
  <c r="B3809" i="2"/>
  <c r="C3812" i="2" s="1"/>
  <c r="B3812" i="5" s="1"/>
  <c r="B3810" i="2"/>
  <c r="C3813" i="2" s="1"/>
  <c r="B3813" i="5" s="1"/>
  <c r="B3811" i="2"/>
  <c r="C3814" i="2" s="1"/>
  <c r="B3814" i="5" s="1"/>
  <c r="B3812" i="2"/>
  <c r="C3815" i="2" s="1"/>
  <c r="B3815" i="5" s="1"/>
  <c r="B3813" i="2"/>
  <c r="C3816" i="2" s="1"/>
  <c r="B3816" i="5" s="1"/>
  <c r="B3814" i="2"/>
  <c r="C3817" i="2" s="1"/>
  <c r="B3817" i="5" s="1"/>
  <c r="B3815" i="2"/>
  <c r="C3818" i="2" s="1"/>
  <c r="B3818" i="5" s="1"/>
  <c r="B3816" i="2"/>
  <c r="C3819" i="2" s="1"/>
  <c r="B3819" i="5" s="1"/>
  <c r="B3817" i="2"/>
  <c r="C3820" i="2" s="1"/>
  <c r="B3820" i="5" s="1"/>
  <c r="B3818" i="2"/>
  <c r="C3821" i="2" s="1"/>
  <c r="B3821" i="5" s="1"/>
  <c r="B3819" i="2"/>
  <c r="C3822" i="2" s="1"/>
  <c r="B3822" i="5" s="1"/>
  <c r="B3820" i="2"/>
  <c r="C3823" i="2" s="1"/>
  <c r="B3823" i="5" s="1"/>
  <c r="B3821" i="2"/>
  <c r="C3824" i="2" s="1"/>
  <c r="B3824" i="5" s="1"/>
  <c r="B3822" i="2"/>
  <c r="C3825" i="2" s="1"/>
  <c r="B3825" i="5" s="1"/>
  <c r="B3823" i="2"/>
  <c r="C3826" i="2" s="1"/>
  <c r="B3826" i="5" s="1"/>
  <c r="B3824" i="2"/>
  <c r="C3827" i="2" s="1"/>
  <c r="B3827" i="5" s="1"/>
  <c r="B3825" i="2"/>
  <c r="C3828" i="2" s="1"/>
  <c r="B3828" i="5" s="1"/>
  <c r="B3826" i="2"/>
  <c r="C3829" i="2" s="1"/>
  <c r="B3829" i="5" s="1"/>
  <c r="B3827" i="2"/>
  <c r="C3830" i="2" s="1"/>
  <c r="B3830" i="5" s="1"/>
  <c r="B3828" i="2"/>
  <c r="C3831" i="2" s="1"/>
  <c r="B3831" i="5" s="1"/>
  <c r="B3829" i="2"/>
  <c r="C3832" i="2" s="1"/>
  <c r="B3832" i="5" s="1"/>
  <c r="B3830" i="2"/>
  <c r="C3833" i="2" s="1"/>
  <c r="B3833" i="5" s="1"/>
  <c r="B3831" i="2"/>
  <c r="C3834" i="2" s="1"/>
  <c r="B3834" i="5" s="1"/>
  <c r="B3832" i="2"/>
  <c r="C3835" i="2" s="1"/>
  <c r="B3835" i="5" s="1"/>
  <c r="B3833" i="2"/>
  <c r="C3836" i="2" s="1"/>
  <c r="B3836" i="5" s="1"/>
  <c r="B3834" i="2"/>
  <c r="C3837" i="2" s="1"/>
  <c r="B3837" i="5" s="1"/>
  <c r="B3835" i="2"/>
  <c r="C3838" i="2" s="1"/>
  <c r="B3838" i="5" s="1"/>
  <c r="B3836" i="2"/>
  <c r="C3839" i="2" s="1"/>
  <c r="B3839" i="5" s="1"/>
  <c r="B3837" i="2"/>
  <c r="C3840" i="2" s="1"/>
  <c r="B3840" i="5" s="1"/>
  <c r="B3838" i="2"/>
  <c r="C3841" i="2" s="1"/>
  <c r="B3841" i="5" s="1"/>
  <c r="B3839" i="2"/>
  <c r="C3842" i="2" s="1"/>
  <c r="B3842" i="5" s="1"/>
  <c r="B3840" i="2"/>
  <c r="C3843" i="2" s="1"/>
  <c r="B3843" i="5" s="1"/>
  <c r="B3841" i="2"/>
  <c r="C3844" i="2" s="1"/>
  <c r="B3844" i="5" s="1"/>
  <c r="B3842" i="2"/>
  <c r="C3845" i="2" s="1"/>
  <c r="B3845" i="5" s="1"/>
  <c r="B3843" i="2"/>
  <c r="C3846" i="2" s="1"/>
  <c r="B3846" i="5" s="1"/>
  <c r="B3844" i="2"/>
  <c r="C3847" i="2" s="1"/>
  <c r="B3847" i="5" s="1"/>
  <c r="B3845" i="2"/>
  <c r="C3848" i="2" s="1"/>
  <c r="B3848" i="5" s="1"/>
  <c r="B3846" i="2"/>
  <c r="C3849" i="2" s="1"/>
  <c r="B3849" i="5" s="1"/>
  <c r="B3847" i="2"/>
  <c r="C3850" i="2" s="1"/>
  <c r="B3850" i="5" s="1"/>
  <c r="B3848" i="2"/>
  <c r="C3851" i="2" s="1"/>
  <c r="B3851" i="5" s="1"/>
  <c r="B3849" i="2"/>
  <c r="C3852" i="2" s="1"/>
  <c r="B3852" i="5" s="1"/>
  <c r="B3850" i="2"/>
  <c r="C3853" i="2" s="1"/>
  <c r="B3853" i="5" s="1"/>
  <c r="B3851" i="2"/>
  <c r="C3854" i="2" s="1"/>
  <c r="B3854" i="5" s="1"/>
  <c r="B3852" i="2"/>
  <c r="C3855" i="2" s="1"/>
  <c r="B3855" i="5" s="1"/>
  <c r="B3853" i="2"/>
  <c r="C3856" i="2" s="1"/>
  <c r="B3856" i="5" s="1"/>
  <c r="B3854" i="2"/>
  <c r="C3857" i="2" s="1"/>
  <c r="B3857" i="5" s="1"/>
  <c r="B3855" i="2"/>
  <c r="C3858" i="2" s="1"/>
  <c r="B3858" i="5" s="1"/>
  <c r="B3856" i="2"/>
  <c r="C3859" i="2" s="1"/>
  <c r="B3859" i="5" s="1"/>
  <c r="B3857" i="2"/>
  <c r="C3860" i="2" s="1"/>
  <c r="B3860" i="5" s="1"/>
  <c r="B3858" i="2"/>
  <c r="C3861" i="2" s="1"/>
  <c r="B3861" i="5" s="1"/>
  <c r="B3859" i="2"/>
  <c r="C3862" i="2" s="1"/>
  <c r="B3862" i="5" s="1"/>
  <c r="B3860" i="2"/>
  <c r="C3863" i="2" s="1"/>
  <c r="B3863" i="5" s="1"/>
  <c r="B3861" i="2"/>
  <c r="C3864" i="2" s="1"/>
  <c r="B3864" i="5" s="1"/>
  <c r="B3862" i="2"/>
  <c r="C3865" i="2" s="1"/>
  <c r="B3865" i="5" s="1"/>
  <c r="B3863" i="2"/>
  <c r="C3866" i="2" s="1"/>
  <c r="B3866" i="5" s="1"/>
  <c r="B3864" i="2"/>
  <c r="C3867" i="2" s="1"/>
  <c r="B3867" i="5" s="1"/>
  <c r="B3865" i="2"/>
  <c r="C3868" i="2" s="1"/>
  <c r="B3868" i="5" s="1"/>
  <c r="B3866" i="2"/>
  <c r="C3869" i="2" s="1"/>
  <c r="B3869" i="5" s="1"/>
  <c r="B3867" i="2"/>
  <c r="C3870" i="2" s="1"/>
  <c r="B3870" i="5" s="1"/>
  <c r="B3868" i="2"/>
  <c r="C3871" i="2" s="1"/>
  <c r="B3871" i="5" s="1"/>
  <c r="B3869" i="2"/>
  <c r="C3872" i="2" s="1"/>
  <c r="B3872" i="5" s="1"/>
  <c r="B3870" i="2"/>
  <c r="C3873" i="2" s="1"/>
  <c r="B3873" i="5" s="1"/>
  <c r="B3871" i="2"/>
  <c r="C3874" i="2" s="1"/>
  <c r="B3874" i="5" s="1"/>
  <c r="B3872" i="2"/>
  <c r="C3875" i="2" s="1"/>
  <c r="B3875" i="5" s="1"/>
  <c r="B3873" i="2"/>
  <c r="C3876" i="2" s="1"/>
  <c r="B3876" i="5" s="1"/>
  <c r="B3874" i="2"/>
  <c r="C3877" i="2" s="1"/>
  <c r="B3877" i="5" s="1"/>
  <c r="B3875" i="2"/>
  <c r="C3878" i="2" s="1"/>
  <c r="B3878" i="5" s="1"/>
  <c r="B3876" i="2"/>
  <c r="C3879" i="2" s="1"/>
  <c r="B3879" i="5" s="1"/>
  <c r="B3877" i="2"/>
  <c r="C3880" i="2" s="1"/>
  <c r="B3880" i="5" s="1"/>
  <c r="B3878" i="2"/>
  <c r="C3881" i="2" s="1"/>
  <c r="B3881" i="5" s="1"/>
  <c r="B3879" i="2"/>
  <c r="C3882" i="2" s="1"/>
  <c r="B3882" i="5" s="1"/>
  <c r="B3880" i="2"/>
  <c r="C3883" i="2" s="1"/>
  <c r="B3883" i="5" s="1"/>
  <c r="B3881" i="2"/>
  <c r="C3884" i="2" s="1"/>
  <c r="B3884" i="5" s="1"/>
  <c r="B3882" i="2"/>
  <c r="C3885" i="2" s="1"/>
  <c r="B3885" i="5" s="1"/>
  <c r="B3883" i="2"/>
  <c r="C3886" i="2" s="1"/>
  <c r="B3886" i="5" s="1"/>
  <c r="B3884" i="2"/>
  <c r="C3887" i="2" s="1"/>
  <c r="B3887" i="5" s="1"/>
  <c r="B3885" i="2"/>
  <c r="C3888" i="2" s="1"/>
  <c r="B3888" i="5" s="1"/>
  <c r="B3886" i="2"/>
  <c r="C3889" i="2" s="1"/>
  <c r="B3889" i="5" s="1"/>
  <c r="B3887" i="2"/>
  <c r="C3890" i="2" s="1"/>
  <c r="B3890" i="5" s="1"/>
  <c r="B3888" i="2"/>
  <c r="C3891" i="2" s="1"/>
  <c r="B3891" i="5" s="1"/>
  <c r="B3889" i="2"/>
  <c r="C3892" i="2" s="1"/>
  <c r="B3892" i="5" s="1"/>
  <c r="B3890" i="2"/>
  <c r="C3893" i="2" s="1"/>
  <c r="B3893" i="5" s="1"/>
  <c r="B3891" i="2"/>
  <c r="C3894" i="2" s="1"/>
  <c r="B3894" i="5" s="1"/>
  <c r="B3892" i="2"/>
  <c r="C3895" i="2" s="1"/>
  <c r="B3895" i="5" s="1"/>
  <c r="B3893" i="2"/>
  <c r="C3896" i="2" s="1"/>
  <c r="B3896" i="5" s="1"/>
  <c r="B3894" i="2"/>
  <c r="C3897" i="2" s="1"/>
  <c r="B3897" i="5" s="1"/>
  <c r="B3895" i="2"/>
  <c r="C3898" i="2" s="1"/>
  <c r="B3898" i="5" s="1"/>
  <c r="B3896" i="2"/>
  <c r="C3899" i="2" s="1"/>
  <c r="B3899" i="5" s="1"/>
  <c r="B3897" i="2"/>
  <c r="C3900" i="2" s="1"/>
  <c r="B3900" i="5" s="1"/>
  <c r="B3898" i="2"/>
  <c r="C3901" i="2" s="1"/>
  <c r="B3901" i="5" s="1"/>
  <c r="B3899" i="2"/>
  <c r="C3902" i="2" s="1"/>
  <c r="B3902" i="5" s="1"/>
  <c r="B3900" i="2"/>
  <c r="C3903" i="2" s="1"/>
  <c r="B3903" i="5" s="1"/>
  <c r="B3901" i="2"/>
  <c r="C3904" i="2" s="1"/>
  <c r="B3904" i="5" s="1"/>
  <c r="B3902" i="2"/>
  <c r="C3905" i="2" s="1"/>
  <c r="B3905" i="5" s="1"/>
  <c r="B3903" i="2"/>
  <c r="C3906" i="2" s="1"/>
  <c r="B3906" i="5" s="1"/>
  <c r="B3904" i="2"/>
  <c r="C3907" i="2" s="1"/>
  <c r="B3907" i="5" s="1"/>
  <c r="B3905" i="2"/>
  <c r="C3908" i="2" s="1"/>
  <c r="B3908" i="5" s="1"/>
  <c r="B3906" i="2"/>
  <c r="C3909" i="2" s="1"/>
  <c r="B3909" i="5" s="1"/>
  <c r="B3907" i="2"/>
  <c r="C3910" i="2" s="1"/>
  <c r="B3910" i="5" s="1"/>
  <c r="B3908" i="2"/>
  <c r="C3911" i="2" s="1"/>
  <c r="B3911" i="5" s="1"/>
  <c r="B3909" i="2"/>
  <c r="C3912" i="2" s="1"/>
  <c r="B3912" i="5" s="1"/>
  <c r="B3910" i="2"/>
  <c r="C3913" i="2" s="1"/>
  <c r="B3913" i="5" s="1"/>
  <c r="B3911" i="2"/>
  <c r="C3914" i="2" s="1"/>
  <c r="B3914" i="5" s="1"/>
  <c r="B3912" i="2"/>
  <c r="C3915" i="2" s="1"/>
  <c r="B3915" i="5" s="1"/>
  <c r="B3913" i="2"/>
  <c r="C3916" i="2" s="1"/>
  <c r="B3916" i="5" s="1"/>
  <c r="B3914" i="2"/>
  <c r="C3917" i="2" s="1"/>
  <c r="B3917" i="5" s="1"/>
  <c r="B3915" i="2"/>
  <c r="C3918" i="2" s="1"/>
  <c r="B3918" i="5" s="1"/>
  <c r="B3916" i="2"/>
  <c r="C3919" i="2" s="1"/>
  <c r="B3919" i="5" s="1"/>
  <c r="B3917" i="2"/>
  <c r="C3920" i="2" s="1"/>
  <c r="B3920" i="5" s="1"/>
  <c r="B3918" i="2"/>
  <c r="C3921" i="2" s="1"/>
  <c r="B3921" i="5" s="1"/>
  <c r="B3919" i="2"/>
  <c r="C3922" i="2" s="1"/>
  <c r="B3922" i="5" s="1"/>
  <c r="B3920" i="2"/>
  <c r="C3923" i="2" s="1"/>
  <c r="B3923" i="5" s="1"/>
  <c r="B3921" i="2"/>
  <c r="C3924" i="2" s="1"/>
  <c r="B3924" i="5" s="1"/>
  <c r="B3922" i="2"/>
  <c r="C3925" i="2" s="1"/>
  <c r="B3925" i="5" s="1"/>
  <c r="B3923" i="2"/>
  <c r="C3926" i="2" s="1"/>
  <c r="B3926" i="5" s="1"/>
  <c r="B3924" i="2"/>
  <c r="C3927" i="2" s="1"/>
  <c r="B3927" i="5" s="1"/>
  <c r="B3925" i="2"/>
  <c r="C3928" i="2" s="1"/>
  <c r="B3928" i="5" s="1"/>
  <c r="B3926" i="2"/>
  <c r="C3929" i="2" s="1"/>
  <c r="B3929" i="5" s="1"/>
  <c r="B3927" i="2"/>
  <c r="C3930" i="2" s="1"/>
  <c r="B3930" i="5" s="1"/>
  <c r="B3928" i="2"/>
  <c r="C3931" i="2" s="1"/>
  <c r="B3931" i="5" s="1"/>
  <c r="B3929" i="2"/>
  <c r="C3932" i="2" s="1"/>
  <c r="B3932" i="5" s="1"/>
  <c r="B3930" i="2"/>
  <c r="C3933" i="2" s="1"/>
  <c r="B3933" i="5" s="1"/>
  <c r="B3931" i="2"/>
  <c r="C3934" i="2" s="1"/>
  <c r="B3934" i="5" s="1"/>
  <c r="B3932" i="2"/>
  <c r="C3935" i="2" s="1"/>
  <c r="B3935" i="5" s="1"/>
  <c r="B3933" i="2"/>
  <c r="C3936" i="2" s="1"/>
  <c r="B3936" i="5" s="1"/>
  <c r="B3934" i="2"/>
  <c r="C3937" i="2" s="1"/>
  <c r="B3937" i="5" s="1"/>
  <c r="B3935" i="2"/>
  <c r="C3938" i="2" s="1"/>
  <c r="B3938" i="5" s="1"/>
  <c r="B3936" i="2"/>
  <c r="C3939" i="2" s="1"/>
  <c r="B3939" i="5" s="1"/>
  <c r="B3937" i="2"/>
  <c r="C3940" i="2" s="1"/>
  <c r="B3940" i="5" s="1"/>
  <c r="B3938" i="2"/>
  <c r="C3941" i="2" s="1"/>
  <c r="B3941" i="5" s="1"/>
  <c r="B3939" i="2"/>
  <c r="C3942" i="2" s="1"/>
  <c r="B3942" i="5" s="1"/>
  <c r="B3940" i="2"/>
  <c r="C3943" i="2" s="1"/>
  <c r="B3943" i="5" s="1"/>
  <c r="B3941" i="2"/>
  <c r="C3944" i="2" s="1"/>
  <c r="B3944" i="5" s="1"/>
  <c r="B3942" i="2"/>
  <c r="C3945" i="2" s="1"/>
  <c r="B3945" i="5" s="1"/>
  <c r="B3943" i="2"/>
  <c r="C3946" i="2" s="1"/>
  <c r="B3946" i="5" s="1"/>
  <c r="B3944" i="2"/>
  <c r="C3947" i="2" s="1"/>
  <c r="B3947" i="5" s="1"/>
  <c r="B3945" i="2"/>
  <c r="C3948" i="2" s="1"/>
  <c r="B3948" i="5" s="1"/>
  <c r="B3946" i="2"/>
  <c r="C3949" i="2" s="1"/>
  <c r="B3949" i="5" s="1"/>
  <c r="B3947" i="2"/>
  <c r="C3950" i="2" s="1"/>
  <c r="B3950" i="5" s="1"/>
  <c r="B3948" i="2"/>
  <c r="C3951" i="2" s="1"/>
  <c r="B3951" i="5" s="1"/>
  <c r="B3949" i="2"/>
  <c r="C3952" i="2" s="1"/>
  <c r="B3952" i="5" s="1"/>
  <c r="B3950" i="2"/>
  <c r="C3953" i="2" s="1"/>
  <c r="B3953" i="5" s="1"/>
  <c r="B3951" i="2"/>
  <c r="C3954" i="2" s="1"/>
  <c r="B3954" i="5" s="1"/>
  <c r="B3952" i="2"/>
  <c r="C3955" i="2" s="1"/>
  <c r="B3955" i="5" s="1"/>
  <c r="B3953" i="2"/>
  <c r="C3956" i="2" s="1"/>
  <c r="B3956" i="5" s="1"/>
  <c r="B3954" i="2"/>
  <c r="C3957" i="2" s="1"/>
  <c r="B3957" i="5" s="1"/>
  <c r="B3955" i="2"/>
  <c r="C3958" i="2" s="1"/>
  <c r="B3958" i="5" s="1"/>
  <c r="B3956" i="2"/>
  <c r="C3959" i="2" s="1"/>
  <c r="B3959" i="5" s="1"/>
  <c r="B3957" i="2"/>
  <c r="C3960" i="2" s="1"/>
  <c r="B3960" i="5" s="1"/>
  <c r="B3958" i="2"/>
  <c r="C3961" i="2" s="1"/>
  <c r="B3961" i="5" s="1"/>
  <c r="B3959" i="2"/>
  <c r="C3962" i="2" s="1"/>
  <c r="B3962" i="5" s="1"/>
  <c r="B3960" i="2"/>
  <c r="C3963" i="2" s="1"/>
  <c r="B3963" i="5" s="1"/>
  <c r="B3961" i="2"/>
  <c r="C3964" i="2" s="1"/>
  <c r="B3964" i="5" s="1"/>
  <c r="B3962" i="2"/>
  <c r="C3965" i="2" s="1"/>
  <c r="B3965" i="5" s="1"/>
  <c r="B3963" i="2"/>
  <c r="C3966" i="2" s="1"/>
  <c r="B3966" i="5" s="1"/>
  <c r="B3964" i="2"/>
  <c r="C3967" i="2" s="1"/>
  <c r="B3967" i="5" s="1"/>
  <c r="B3965" i="2"/>
  <c r="C3968" i="2" s="1"/>
  <c r="B3968" i="5" s="1"/>
  <c r="B3966" i="2"/>
  <c r="C3969" i="2" s="1"/>
  <c r="B3969" i="5" s="1"/>
  <c r="B3967" i="2"/>
  <c r="C3970" i="2" s="1"/>
  <c r="B3970" i="5" s="1"/>
  <c r="B3968" i="2"/>
  <c r="C3971" i="2" s="1"/>
  <c r="B3971" i="5" s="1"/>
  <c r="B3969" i="2"/>
  <c r="C3972" i="2" s="1"/>
  <c r="B3972" i="5" s="1"/>
  <c r="B3970" i="2"/>
  <c r="C3973" i="2" s="1"/>
  <c r="B3973" i="5" s="1"/>
  <c r="B3971" i="2"/>
  <c r="C3974" i="2" s="1"/>
  <c r="B3974" i="5" s="1"/>
  <c r="B3972" i="2"/>
  <c r="C3975" i="2" s="1"/>
  <c r="B3975" i="5" s="1"/>
  <c r="B3973" i="2"/>
  <c r="C3976" i="2" s="1"/>
  <c r="B3976" i="5" s="1"/>
  <c r="B3974" i="2"/>
  <c r="C3977" i="2" s="1"/>
  <c r="B3977" i="5" s="1"/>
  <c r="B3975" i="2"/>
  <c r="C3978" i="2" s="1"/>
  <c r="B3978" i="5" s="1"/>
  <c r="B3976" i="2"/>
  <c r="C3979" i="2" s="1"/>
  <c r="B3979" i="5" s="1"/>
  <c r="B3977" i="2"/>
  <c r="C3980" i="2" s="1"/>
  <c r="B3980" i="5" s="1"/>
  <c r="B3978" i="2"/>
  <c r="C3981" i="2" s="1"/>
  <c r="B3981" i="5" s="1"/>
  <c r="B3979" i="2"/>
  <c r="C3982" i="2" s="1"/>
  <c r="B3982" i="5" s="1"/>
  <c r="B3980" i="2"/>
  <c r="C3983" i="2" s="1"/>
  <c r="B3983" i="5" s="1"/>
  <c r="B3981" i="2"/>
  <c r="C3984" i="2" s="1"/>
  <c r="B3984" i="5" s="1"/>
  <c r="B3982" i="2"/>
  <c r="C3985" i="2" s="1"/>
  <c r="B3985" i="5" s="1"/>
  <c r="B3983" i="2"/>
  <c r="C3986" i="2" s="1"/>
  <c r="B3986" i="5" s="1"/>
  <c r="B3984" i="2"/>
  <c r="C3987" i="2" s="1"/>
  <c r="B3987" i="5" s="1"/>
  <c r="B3985" i="2"/>
  <c r="C3988" i="2" s="1"/>
  <c r="B3988" i="5" s="1"/>
  <c r="B3986" i="2"/>
  <c r="C3989" i="2" s="1"/>
  <c r="B3989" i="5" s="1"/>
  <c r="B3987" i="2"/>
  <c r="C3990" i="2" s="1"/>
  <c r="B3990" i="5" s="1"/>
  <c r="B3988" i="2"/>
  <c r="C3991" i="2" s="1"/>
  <c r="B3991" i="5" s="1"/>
  <c r="B3989" i="2"/>
  <c r="C3992" i="2" s="1"/>
  <c r="B3992" i="5" s="1"/>
  <c r="B3990" i="2"/>
  <c r="C3993" i="2" s="1"/>
  <c r="B3993" i="5" s="1"/>
  <c r="B3991" i="2"/>
  <c r="C3994" i="2" s="1"/>
  <c r="B3994" i="5" s="1"/>
  <c r="B3992" i="2"/>
  <c r="C3995" i="2" s="1"/>
  <c r="B3995" i="5" s="1"/>
  <c r="B3993" i="2"/>
  <c r="C3996" i="2" s="1"/>
  <c r="B3996" i="5" s="1"/>
  <c r="B3994" i="2"/>
  <c r="C3997" i="2" s="1"/>
  <c r="B3997" i="5" s="1"/>
  <c r="B3995" i="2"/>
  <c r="C3998" i="2" s="1"/>
  <c r="B3998" i="5" s="1"/>
  <c r="B3996" i="2"/>
  <c r="C3999" i="2" s="1"/>
  <c r="B3999" i="5" s="1"/>
  <c r="B3997" i="2"/>
  <c r="C4000" i="2" s="1"/>
  <c r="B4000" i="5" s="1"/>
  <c r="B3998" i="2"/>
  <c r="C4001" i="2" s="1"/>
  <c r="B4001" i="5" s="1"/>
  <c r="B3999" i="2"/>
  <c r="C4002" i="2" s="1"/>
  <c r="B4002" i="5" s="1"/>
  <c r="B4000" i="2"/>
  <c r="C4003" i="2" s="1"/>
  <c r="B4003" i="5" s="1"/>
  <c r="B4001" i="2"/>
  <c r="C4004" i="2" s="1"/>
  <c r="B4004" i="5" s="1"/>
  <c r="B4002" i="2"/>
  <c r="C4005" i="2" s="1"/>
  <c r="B4005" i="5" s="1"/>
  <c r="B4003" i="2"/>
  <c r="C4006" i="2" s="1"/>
  <c r="B4006" i="5" s="1"/>
  <c r="B4004" i="2"/>
  <c r="C4007" i="2" s="1"/>
  <c r="B4007" i="5" s="1"/>
  <c r="B4005" i="2"/>
  <c r="C4008" i="2" s="1"/>
  <c r="B4008" i="5" s="1"/>
  <c r="B4006" i="2"/>
  <c r="C4009" i="2" s="1"/>
  <c r="B4009" i="5" s="1"/>
  <c r="B4007" i="2"/>
  <c r="C4010" i="2" s="1"/>
  <c r="B4010" i="5" s="1"/>
  <c r="B4008" i="2"/>
  <c r="C4011" i="2" s="1"/>
  <c r="B4011" i="5" s="1"/>
  <c r="B4009" i="2"/>
  <c r="C4012" i="2" s="1"/>
  <c r="B4012" i="5" s="1"/>
  <c r="B4010" i="2"/>
  <c r="C4013" i="2" s="1"/>
  <c r="B4013" i="5" s="1"/>
  <c r="B4011" i="2"/>
  <c r="C4014" i="2" s="1"/>
  <c r="B4014" i="5" s="1"/>
  <c r="B4012" i="2"/>
  <c r="C4015" i="2" s="1"/>
  <c r="B4015" i="5" s="1"/>
  <c r="B4013" i="2"/>
  <c r="C4016" i="2" s="1"/>
  <c r="B4016" i="5" s="1"/>
  <c r="B4014" i="2"/>
  <c r="C4017" i="2" s="1"/>
  <c r="B4017" i="5" s="1"/>
  <c r="B4015" i="2"/>
  <c r="C4018" i="2" s="1"/>
  <c r="B4018" i="5" s="1"/>
  <c r="B4016" i="2"/>
  <c r="C4019" i="2" s="1"/>
  <c r="B4019" i="5" s="1"/>
  <c r="B4017" i="2"/>
  <c r="C4020" i="2" s="1"/>
  <c r="B4020" i="5" s="1"/>
  <c r="B4018" i="2"/>
  <c r="C4021" i="2" s="1"/>
  <c r="B4021" i="5" s="1"/>
  <c r="B4019" i="2"/>
  <c r="C4022" i="2" s="1"/>
  <c r="B4022" i="5" s="1"/>
  <c r="B4020" i="2"/>
  <c r="C4023" i="2" s="1"/>
  <c r="B4023" i="5" s="1"/>
  <c r="B4021" i="2"/>
  <c r="C4024" i="2" s="1"/>
  <c r="B4024" i="5" s="1"/>
  <c r="B4022" i="2"/>
  <c r="C4025" i="2" s="1"/>
  <c r="B4025" i="5" s="1"/>
  <c r="B4023" i="2"/>
  <c r="C4026" i="2" s="1"/>
  <c r="B4026" i="5" s="1"/>
  <c r="B4024" i="2"/>
  <c r="C4027" i="2" s="1"/>
  <c r="B4027" i="5" s="1"/>
  <c r="B4025" i="2"/>
  <c r="C4028" i="2" s="1"/>
  <c r="B4028" i="5" s="1"/>
  <c r="B4026" i="2"/>
  <c r="C4029" i="2" s="1"/>
  <c r="B4029" i="5" s="1"/>
  <c r="B4027" i="2"/>
  <c r="C4030" i="2" s="1"/>
  <c r="B4030" i="5" s="1"/>
  <c r="B4028" i="2"/>
  <c r="C4031" i="2" s="1"/>
  <c r="B4031" i="5" s="1"/>
  <c r="B4029" i="2"/>
  <c r="C4032" i="2" s="1"/>
  <c r="B4032" i="5" s="1"/>
  <c r="B4030" i="2"/>
  <c r="C4033" i="2" s="1"/>
  <c r="B4033" i="5" s="1"/>
  <c r="B4031" i="2"/>
  <c r="C4034" i="2" s="1"/>
  <c r="B4034" i="5" s="1"/>
  <c r="B4032" i="2"/>
  <c r="C4035" i="2" s="1"/>
  <c r="B4035" i="5" s="1"/>
  <c r="B4033" i="2"/>
  <c r="C4036" i="2" s="1"/>
  <c r="B4036" i="5" s="1"/>
  <c r="B4034" i="2"/>
  <c r="C4037" i="2" s="1"/>
  <c r="B4037" i="5" s="1"/>
  <c r="B4035" i="2"/>
  <c r="C4038" i="2" s="1"/>
  <c r="B4038" i="5" s="1"/>
  <c r="B4036" i="2"/>
  <c r="C4039" i="2" s="1"/>
  <c r="B4039" i="5" s="1"/>
  <c r="B4037" i="2"/>
  <c r="C4040" i="2" s="1"/>
  <c r="B4040" i="5" s="1"/>
  <c r="B4038" i="2"/>
  <c r="C4041" i="2" s="1"/>
  <c r="B4041" i="5" s="1"/>
  <c r="B4039" i="2"/>
  <c r="C4042" i="2" s="1"/>
  <c r="B4042" i="5" s="1"/>
  <c r="B4040" i="2"/>
  <c r="C4043" i="2" s="1"/>
  <c r="B4043" i="5" s="1"/>
  <c r="B4041" i="2"/>
  <c r="C4044" i="2" s="1"/>
  <c r="B4044" i="5" s="1"/>
  <c r="B4042" i="2"/>
  <c r="C4045" i="2" s="1"/>
  <c r="B4045" i="5" s="1"/>
  <c r="B4043" i="2"/>
  <c r="C4046" i="2" s="1"/>
  <c r="B4046" i="5" s="1"/>
  <c r="B4044" i="2"/>
  <c r="C4047" i="2" s="1"/>
  <c r="B4047" i="5" s="1"/>
  <c r="B4045" i="2"/>
  <c r="C4048" i="2" s="1"/>
  <c r="B4048" i="5" s="1"/>
  <c r="B4046" i="2"/>
  <c r="C4049" i="2" s="1"/>
  <c r="B4049" i="5" s="1"/>
  <c r="B4047" i="2"/>
  <c r="C4050" i="2" s="1"/>
  <c r="B4050" i="5" s="1"/>
  <c r="B4048" i="2"/>
  <c r="C4051" i="2" s="1"/>
  <c r="B4051" i="5" s="1"/>
  <c r="B4049" i="2"/>
  <c r="C4052" i="2" s="1"/>
  <c r="B4052" i="5" s="1"/>
  <c r="B4050" i="2"/>
  <c r="C4053" i="2" s="1"/>
  <c r="B4053" i="5" s="1"/>
  <c r="B4051" i="2"/>
  <c r="C4054" i="2" s="1"/>
  <c r="B4054" i="5" s="1"/>
  <c r="B4052" i="2"/>
  <c r="C4055" i="2" s="1"/>
  <c r="B4055" i="5" s="1"/>
  <c r="B4053" i="2"/>
  <c r="C4056" i="2" s="1"/>
  <c r="B4056" i="5" s="1"/>
  <c r="B4054" i="2"/>
  <c r="C4057" i="2" s="1"/>
  <c r="B4057" i="5" s="1"/>
  <c r="B4055" i="2"/>
  <c r="B4056" i="2"/>
  <c r="B4057" i="2"/>
  <c r="A1" i="2"/>
  <c r="A1" i="5" s="1"/>
  <c r="A1" i="6" s="1"/>
  <c r="A1" i="7" s="1"/>
  <c r="A2" i="2"/>
  <c r="A2" i="5" s="1"/>
  <c r="A2" i="6" s="1"/>
  <c r="A2" i="7" s="1"/>
  <c r="A3" i="2"/>
  <c r="A3" i="5" s="1"/>
  <c r="A3" i="6" s="1"/>
  <c r="A4" i="2"/>
  <c r="A4" i="5" s="1"/>
  <c r="A4" i="6" s="1"/>
  <c r="A5" i="2"/>
  <c r="A5" i="5" s="1"/>
  <c r="A5" i="6" s="1"/>
  <c r="A6" i="2"/>
  <c r="A6" i="5" s="1"/>
  <c r="A6" i="6" s="1"/>
  <c r="A7" i="2"/>
  <c r="A7" i="5" s="1"/>
  <c r="A7" i="6" s="1"/>
  <c r="A8" i="2"/>
  <c r="A8" i="5" s="1"/>
  <c r="A8" i="6" s="1"/>
  <c r="A9" i="2"/>
  <c r="A9" i="5" s="1"/>
  <c r="A9" i="6" s="1"/>
  <c r="A10" i="2"/>
  <c r="A10" i="5" s="1"/>
  <c r="A10" i="6" s="1"/>
  <c r="A11" i="2"/>
  <c r="A11" i="5" s="1"/>
  <c r="A11" i="6" s="1"/>
  <c r="A12" i="2"/>
  <c r="A12" i="5" s="1"/>
  <c r="A12" i="6" s="1"/>
  <c r="A13" i="2"/>
  <c r="A13" i="5" s="1"/>
  <c r="A13" i="6" s="1"/>
  <c r="A14" i="2"/>
  <c r="A14" i="5" s="1"/>
  <c r="A14" i="6" s="1"/>
  <c r="A15" i="2"/>
  <c r="A15" i="5" s="1"/>
  <c r="A15" i="6" s="1"/>
  <c r="A16" i="2"/>
  <c r="A16" i="5" s="1"/>
  <c r="A16" i="6" s="1"/>
  <c r="A17" i="2"/>
  <c r="A17" i="5" s="1"/>
  <c r="A17" i="6" s="1"/>
  <c r="A18" i="2"/>
  <c r="A18" i="5" s="1"/>
  <c r="A18" i="6" s="1"/>
  <c r="A19" i="2"/>
  <c r="A19" i="5" s="1"/>
  <c r="A19" i="6" s="1"/>
  <c r="A20" i="2"/>
  <c r="A20" i="5" s="1"/>
  <c r="A20" i="6" s="1"/>
  <c r="A21" i="2"/>
  <c r="A21" i="5" s="1"/>
  <c r="A21" i="6" s="1"/>
  <c r="A22" i="2"/>
  <c r="A22" i="5" s="1"/>
  <c r="A22" i="6" s="1"/>
  <c r="A23" i="2"/>
  <c r="A23" i="5" s="1"/>
  <c r="A23" i="6" s="1"/>
  <c r="A24" i="2"/>
  <c r="A24" i="5" s="1"/>
  <c r="A24" i="6" s="1"/>
  <c r="A25" i="2"/>
  <c r="A25" i="5" s="1"/>
  <c r="A25" i="6" s="1"/>
  <c r="A26" i="2"/>
  <c r="A26" i="5" s="1"/>
  <c r="A26" i="6" s="1"/>
  <c r="A27" i="2"/>
  <c r="A27" i="5" s="1"/>
  <c r="A27" i="6" s="1"/>
  <c r="A28" i="2"/>
  <c r="A28" i="5" s="1"/>
  <c r="A28" i="6" s="1"/>
  <c r="A29" i="2"/>
  <c r="A29" i="5" s="1"/>
  <c r="A29" i="6" s="1"/>
  <c r="A30" i="2"/>
  <c r="A30" i="5" s="1"/>
  <c r="A30" i="6" s="1"/>
  <c r="A31" i="2"/>
  <c r="A31" i="5" s="1"/>
  <c r="A31" i="6" s="1"/>
  <c r="A32" i="2"/>
  <c r="A32" i="5" s="1"/>
  <c r="A32" i="6" s="1"/>
  <c r="A33" i="2"/>
  <c r="A33" i="5" s="1"/>
  <c r="A33" i="6" s="1"/>
  <c r="A34" i="2"/>
  <c r="A34" i="5" s="1"/>
  <c r="A34" i="6" s="1"/>
  <c r="A35" i="2"/>
  <c r="A35" i="5" s="1"/>
  <c r="A35" i="6" s="1"/>
  <c r="A36" i="2"/>
  <c r="A36" i="5" s="1"/>
  <c r="A36" i="6" s="1"/>
  <c r="A37" i="2"/>
  <c r="A37" i="5" s="1"/>
  <c r="A37" i="6" s="1"/>
  <c r="A38" i="2"/>
  <c r="A38" i="5" s="1"/>
  <c r="A38" i="6" s="1"/>
  <c r="A39" i="2"/>
  <c r="A39" i="5" s="1"/>
  <c r="A39" i="6" s="1"/>
  <c r="A40" i="2"/>
  <c r="A40" i="5" s="1"/>
  <c r="A40" i="6" s="1"/>
  <c r="A41" i="2"/>
  <c r="A41" i="5" s="1"/>
  <c r="A41" i="6" s="1"/>
  <c r="A42" i="2"/>
  <c r="A42" i="5" s="1"/>
  <c r="A42" i="6" s="1"/>
  <c r="A43" i="2"/>
  <c r="A43" i="5" s="1"/>
  <c r="A43" i="6" s="1"/>
  <c r="A44" i="2"/>
  <c r="A44" i="5" s="1"/>
  <c r="A44" i="6" s="1"/>
  <c r="A45" i="2"/>
  <c r="A45" i="5" s="1"/>
  <c r="A45" i="6" s="1"/>
  <c r="A46" i="2"/>
  <c r="A46" i="5" s="1"/>
  <c r="A46" i="6" s="1"/>
  <c r="A47" i="2"/>
  <c r="A47" i="5" s="1"/>
  <c r="A47" i="6" s="1"/>
  <c r="A48" i="2"/>
  <c r="A48" i="5" s="1"/>
  <c r="A48" i="6" s="1"/>
  <c r="A49" i="2"/>
  <c r="A49" i="5" s="1"/>
  <c r="A49" i="6" s="1"/>
  <c r="A50" i="2"/>
  <c r="A50" i="5" s="1"/>
  <c r="A50" i="6" s="1"/>
  <c r="A51" i="2"/>
  <c r="A51" i="5" s="1"/>
  <c r="A51" i="6" s="1"/>
  <c r="A52" i="2"/>
  <c r="A52" i="5" s="1"/>
  <c r="A52" i="6" s="1"/>
  <c r="A53" i="2"/>
  <c r="A53" i="5" s="1"/>
  <c r="A53" i="6" s="1"/>
  <c r="A54" i="2"/>
  <c r="A54" i="5" s="1"/>
  <c r="A54" i="6" s="1"/>
  <c r="A55" i="2"/>
  <c r="A55" i="5" s="1"/>
  <c r="A55" i="6" s="1"/>
  <c r="A56" i="2"/>
  <c r="A56" i="5" s="1"/>
  <c r="A56" i="6" s="1"/>
  <c r="A57" i="2"/>
  <c r="A57" i="5" s="1"/>
  <c r="A57" i="6" s="1"/>
  <c r="A58" i="2"/>
  <c r="A58" i="5" s="1"/>
  <c r="A58" i="6" s="1"/>
  <c r="A59" i="2"/>
  <c r="A59" i="5" s="1"/>
  <c r="A59" i="6" s="1"/>
  <c r="A60" i="2"/>
  <c r="A60" i="5" s="1"/>
  <c r="A60" i="6" s="1"/>
  <c r="A61" i="2"/>
  <c r="A61" i="5" s="1"/>
  <c r="A61" i="6" s="1"/>
  <c r="A62" i="2"/>
  <c r="A62" i="5" s="1"/>
  <c r="A62" i="6" s="1"/>
  <c r="A63" i="2"/>
  <c r="A63" i="5" s="1"/>
  <c r="A63" i="6" s="1"/>
  <c r="A64" i="2"/>
  <c r="A64" i="5" s="1"/>
  <c r="A64" i="6" s="1"/>
  <c r="A65" i="2"/>
  <c r="A65" i="5" s="1"/>
  <c r="A65" i="6" s="1"/>
  <c r="A66" i="2"/>
  <c r="A66" i="5" s="1"/>
  <c r="A66" i="6" s="1"/>
  <c r="A67" i="2"/>
  <c r="A67" i="5" s="1"/>
  <c r="A67" i="6" s="1"/>
  <c r="A68" i="2"/>
  <c r="A68" i="5" s="1"/>
  <c r="A68" i="6" s="1"/>
  <c r="A69" i="2"/>
  <c r="A69" i="5" s="1"/>
  <c r="A69" i="6" s="1"/>
  <c r="A70" i="2"/>
  <c r="A70" i="5" s="1"/>
  <c r="A70" i="6" s="1"/>
  <c r="A71" i="2"/>
  <c r="A71" i="5" s="1"/>
  <c r="A71" i="6" s="1"/>
  <c r="A72" i="2"/>
  <c r="A72" i="5" s="1"/>
  <c r="A72" i="6" s="1"/>
  <c r="A73" i="2"/>
  <c r="A73" i="5" s="1"/>
  <c r="A73" i="6" s="1"/>
  <c r="A74" i="2"/>
  <c r="A74" i="5" s="1"/>
  <c r="A74" i="6" s="1"/>
  <c r="A75" i="2"/>
  <c r="A75" i="5" s="1"/>
  <c r="A75" i="6" s="1"/>
  <c r="A76" i="2"/>
  <c r="A76" i="5" s="1"/>
  <c r="A76" i="6" s="1"/>
  <c r="A77" i="2"/>
  <c r="A77" i="5" s="1"/>
  <c r="A77" i="6" s="1"/>
  <c r="A78" i="2"/>
  <c r="A78" i="5" s="1"/>
  <c r="A78" i="6" s="1"/>
  <c r="A79" i="2"/>
  <c r="A79" i="5" s="1"/>
  <c r="A79" i="6" s="1"/>
  <c r="A80" i="2"/>
  <c r="A80" i="5" s="1"/>
  <c r="A80" i="6" s="1"/>
  <c r="A81" i="2"/>
  <c r="A81" i="5" s="1"/>
  <c r="A81" i="6" s="1"/>
  <c r="A82" i="2"/>
  <c r="A82" i="5" s="1"/>
  <c r="A82" i="6" s="1"/>
  <c r="A83" i="2"/>
  <c r="A83" i="5" s="1"/>
  <c r="A83" i="6" s="1"/>
  <c r="A84" i="2"/>
  <c r="A84" i="5" s="1"/>
  <c r="A84" i="6" s="1"/>
  <c r="A85" i="2"/>
  <c r="A85" i="5" s="1"/>
  <c r="A85" i="6" s="1"/>
  <c r="A86" i="2"/>
  <c r="A86" i="5" s="1"/>
  <c r="A86" i="6" s="1"/>
  <c r="A87" i="2"/>
  <c r="A87" i="5" s="1"/>
  <c r="A87" i="6" s="1"/>
  <c r="A88" i="2"/>
  <c r="A88" i="5" s="1"/>
  <c r="A88" i="6" s="1"/>
  <c r="A89" i="2"/>
  <c r="A89" i="5" s="1"/>
  <c r="A89" i="6" s="1"/>
  <c r="A90" i="2"/>
  <c r="A90" i="5" s="1"/>
  <c r="A90" i="6" s="1"/>
  <c r="A91" i="2"/>
  <c r="A91" i="5" s="1"/>
  <c r="A91" i="6" s="1"/>
  <c r="A92" i="2"/>
  <c r="A92" i="5" s="1"/>
  <c r="A92" i="6" s="1"/>
  <c r="A93" i="2"/>
  <c r="A93" i="5" s="1"/>
  <c r="A93" i="6" s="1"/>
  <c r="A94" i="2"/>
  <c r="A94" i="5" s="1"/>
  <c r="A94" i="6" s="1"/>
  <c r="A95" i="2"/>
  <c r="A95" i="5" s="1"/>
  <c r="A95" i="6" s="1"/>
  <c r="A96" i="2"/>
  <c r="A96" i="5" s="1"/>
  <c r="A96" i="6" s="1"/>
  <c r="A97" i="2"/>
  <c r="A97" i="5" s="1"/>
  <c r="A97" i="6" s="1"/>
  <c r="A98" i="2"/>
  <c r="A98" i="5" s="1"/>
  <c r="A98" i="6" s="1"/>
  <c r="A99" i="2"/>
  <c r="A99" i="5" s="1"/>
  <c r="A99" i="6" s="1"/>
  <c r="A100" i="2"/>
  <c r="A100" i="5" s="1"/>
  <c r="A100" i="6" s="1"/>
  <c r="A101" i="2"/>
  <c r="A101" i="5" s="1"/>
  <c r="A101" i="6" s="1"/>
  <c r="A102" i="2"/>
  <c r="A102" i="5" s="1"/>
  <c r="A102" i="6" s="1"/>
  <c r="A103" i="2"/>
  <c r="A103" i="5" s="1"/>
  <c r="A103" i="6" s="1"/>
  <c r="A104" i="2"/>
  <c r="A104" i="5" s="1"/>
  <c r="A104" i="6" s="1"/>
  <c r="A105" i="2"/>
  <c r="A105" i="5" s="1"/>
  <c r="A105" i="6" s="1"/>
  <c r="A106" i="2"/>
  <c r="A106" i="5" s="1"/>
  <c r="A106" i="6" s="1"/>
  <c r="A107" i="2"/>
  <c r="A107" i="5" s="1"/>
  <c r="A107" i="6" s="1"/>
  <c r="A108" i="2"/>
  <c r="A108" i="5" s="1"/>
  <c r="A108" i="6" s="1"/>
  <c r="A109" i="2"/>
  <c r="A109" i="5" s="1"/>
  <c r="A109" i="6" s="1"/>
  <c r="A110" i="2"/>
  <c r="A110" i="5" s="1"/>
  <c r="A110" i="6" s="1"/>
  <c r="A111" i="2"/>
  <c r="A111" i="5" s="1"/>
  <c r="A111" i="6" s="1"/>
  <c r="A112" i="2"/>
  <c r="A112" i="5" s="1"/>
  <c r="A112" i="6" s="1"/>
  <c r="A113" i="2"/>
  <c r="A113" i="5" s="1"/>
  <c r="A113" i="6" s="1"/>
  <c r="A114" i="2"/>
  <c r="A114" i="5" s="1"/>
  <c r="A114" i="6" s="1"/>
  <c r="A115" i="2"/>
  <c r="A115" i="5" s="1"/>
  <c r="A115" i="6" s="1"/>
  <c r="A116" i="2"/>
  <c r="A116" i="5" s="1"/>
  <c r="A116" i="6" s="1"/>
  <c r="A117" i="2"/>
  <c r="A117" i="5" s="1"/>
  <c r="A117" i="6" s="1"/>
  <c r="A118" i="2"/>
  <c r="A118" i="5" s="1"/>
  <c r="A118" i="6" s="1"/>
  <c r="A119" i="2"/>
  <c r="A119" i="5" s="1"/>
  <c r="A119" i="6" s="1"/>
  <c r="A120" i="2"/>
  <c r="A120" i="5" s="1"/>
  <c r="A120" i="6" s="1"/>
  <c r="A121" i="2"/>
  <c r="A121" i="5" s="1"/>
  <c r="A121" i="6" s="1"/>
  <c r="A122" i="2"/>
  <c r="A122" i="5" s="1"/>
  <c r="A122" i="6" s="1"/>
  <c r="A123" i="2"/>
  <c r="A123" i="5" s="1"/>
  <c r="A123" i="6" s="1"/>
  <c r="A124" i="2"/>
  <c r="A124" i="5" s="1"/>
  <c r="A124" i="6" s="1"/>
  <c r="A125" i="2"/>
  <c r="A125" i="5" s="1"/>
  <c r="A125" i="6" s="1"/>
  <c r="A126" i="2"/>
  <c r="A126" i="5" s="1"/>
  <c r="A126" i="6" s="1"/>
  <c r="A127" i="2"/>
  <c r="A127" i="5" s="1"/>
  <c r="A127" i="6" s="1"/>
  <c r="A128" i="2"/>
  <c r="A128" i="5" s="1"/>
  <c r="A128" i="6" s="1"/>
  <c r="A129" i="2"/>
  <c r="A129" i="5" s="1"/>
  <c r="A129" i="6" s="1"/>
  <c r="A130" i="2"/>
  <c r="A130" i="5" s="1"/>
  <c r="A130" i="6" s="1"/>
  <c r="A131" i="2"/>
  <c r="A131" i="5" s="1"/>
  <c r="A131" i="6" s="1"/>
  <c r="A132" i="2"/>
  <c r="A132" i="5" s="1"/>
  <c r="A132" i="6" s="1"/>
  <c r="A133" i="2"/>
  <c r="A133" i="5" s="1"/>
  <c r="A133" i="6" s="1"/>
  <c r="A134" i="2"/>
  <c r="A134" i="5" s="1"/>
  <c r="A134" i="6" s="1"/>
  <c r="A135" i="2"/>
  <c r="A135" i="5" s="1"/>
  <c r="A135" i="6" s="1"/>
  <c r="A136" i="2"/>
  <c r="A136" i="5" s="1"/>
  <c r="A136" i="6" s="1"/>
  <c r="A137" i="2"/>
  <c r="A137" i="5" s="1"/>
  <c r="A137" i="6" s="1"/>
  <c r="A138" i="2"/>
  <c r="A138" i="5" s="1"/>
  <c r="A138" i="6" s="1"/>
  <c r="A139" i="2"/>
  <c r="A139" i="5" s="1"/>
  <c r="A139" i="6" s="1"/>
  <c r="A140" i="2"/>
  <c r="A140" i="5" s="1"/>
  <c r="A140" i="6" s="1"/>
  <c r="A141" i="2"/>
  <c r="A141" i="5" s="1"/>
  <c r="A141" i="6" s="1"/>
  <c r="A142" i="2"/>
  <c r="A142" i="5" s="1"/>
  <c r="A142" i="6" s="1"/>
  <c r="A143" i="2"/>
  <c r="A143" i="5" s="1"/>
  <c r="A143" i="6" s="1"/>
  <c r="A144" i="2"/>
  <c r="A144" i="5" s="1"/>
  <c r="A144" i="6" s="1"/>
  <c r="A145" i="2"/>
  <c r="A145" i="5" s="1"/>
  <c r="A145" i="6" s="1"/>
  <c r="A146" i="2"/>
  <c r="A146" i="5" s="1"/>
  <c r="A146" i="6" s="1"/>
  <c r="A147" i="2"/>
  <c r="A147" i="5" s="1"/>
  <c r="A147" i="6" s="1"/>
  <c r="A148" i="2"/>
  <c r="A148" i="5" s="1"/>
  <c r="A148" i="6" s="1"/>
  <c r="A149" i="2"/>
  <c r="A149" i="5" s="1"/>
  <c r="A149" i="6" s="1"/>
  <c r="A150" i="2"/>
  <c r="A150" i="5" s="1"/>
  <c r="A150" i="6" s="1"/>
  <c r="A151" i="2"/>
  <c r="A151" i="5" s="1"/>
  <c r="A151" i="6" s="1"/>
  <c r="A152" i="2"/>
  <c r="A152" i="5" s="1"/>
  <c r="A152" i="6" s="1"/>
  <c r="A153" i="2"/>
  <c r="A153" i="5" s="1"/>
  <c r="A153" i="6" s="1"/>
  <c r="A154" i="2"/>
  <c r="A154" i="5" s="1"/>
  <c r="A154" i="6" s="1"/>
  <c r="A155" i="2"/>
  <c r="A155" i="5" s="1"/>
  <c r="A155" i="6" s="1"/>
  <c r="A156" i="2"/>
  <c r="A156" i="5" s="1"/>
  <c r="A156" i="6" s="1"/>
  <c r="A157" i="2"/>
  <c r="A157" i="5" s="1"/>
  <c r="A157" i="6" s="1"/>
  <c r="A158" i="2"/>
  <c r="A158" i="5" s="1"/>
  <c r="A158" i="6" s="1"/>
  <c r="A159" i="2"/>
  <c r="A159" i="5" s="1"/>
  <c r="A159" i="6" s="1"/>
  <c r="A160" i="2"/>
  <c r="A160" i="5" s="1"/>
  <c r="A160" i="6" s="1"/>
  <c r="A161" i="2"/>
  <c r="A161" i="5" s="1"/>
  <c r="A161" i="6" s="1"/>
  <c r="A162" i="2"/>
  <c r="A162" i="5" s="1"/>
  <c r="A162" i="6" s="1"/>
  <c r="A163" i="2"/>
  <c r="A163" i="5" s="1"/>
  <c r="A163" i="6" s="1"/>
  <c r="A164" i="2"/>
  <c r="A164" i="5" s="1"/>
  <c r="A164" i="6" s="1"/>
  <c r="A165" i="2"/>
  <c r="A165" i="5" s="1"/>
  <c r="A165" i="6" s="1"/>
  <c r="A166" i="2"/>
  <c r="A166" i="5" s="1"/>
  <c r="A166" i="6" s="1"/>
  <c r="A167" i="2"/>
  <c r="A167" i="5" s="1"/>
  <c r="A167" i="6" s="1"/>
  <c r="A168" i="2"/>
  <c r="A168" i="5" s="1"/>
  <c r="A168" i="6" s="1"/>
  <c r="A169" i="2"/>
  <c r="A169" i="5" s="1"/>
  <c r="A169" i="6" s="1"/>
  <c r="A170" i="2"/>
  <c r="A170" i="5" s="1"/>
  <c r="A170" i="6" s="1"/>
  <c r="A171" i="2"/>
  <c r="A171" i="5" s="1"/>
  <c r="A171" i="6" s="1"/>
  <c r="A172" i="2"/>
  <c r="A172" i="5" s="1"/>
  <c r="A172" i="6" s="1"/>
  <c r="A173" i="2"/>
  <c r="A173" i="5" s="1"/>
  <c r="A173" i="6" s="1"/>
  <c r="A174" i="2"/>
  <c r="A174" i="5" s="1"/>
  <c r="A174" i="6" s="1"/>
  <c r="A175" i="2"/>
  <c r="A175" i="5" s="1"/>
  <c r="A175" i="6" s="1"/>
  <c r="A176" i="2"/>
  <c r="A176" i="5" s="1"/>
  <c r="A176" i="6" s="1"/>
  <c r="A177" i="2"/>
  <c r="A177" i="5" s="1"/>
  <c r="A177" i="6" s="1"/>
  <c r="A178" i="2"/>
  <c r="A178" i="5" s="1"/>
  <c r="A178" i="6" s="1"/>
  <c r="A179" i="2"/>
  <c r="A179" i="5" s="1"/>
  <c r="A179" i="6" s="1"/>
  <c r="A180" i="2"/>
  <c r="A180" i="5" s="1"/>
  <c r="A180" i="6" s="1"/>
  <c r="A181" i="2"/>
  <c r="A181" i="5" s="1"/>
  <c r="A181" i="6" s="1"/>
  <c r="A182" i="2"/>
  <c r="A182" i="5" s="1"/>
  <c r="A182" i="6" s="1"/>
  <c r="A183" i="2"/>
  <c r="A183" i="5" s="1"/>
  <c r="A183" i="6" s="1"/>
  <c r="A184" i="2"/>
  <c r="A184" i="5" s="1"/>
  <c r="A184" i="6" s="1"/>
  <c r="A185" i="2"/>
  <c r="A185" i="5" s="1"/>
  <c r="A185" i="6" s="1"/>
  <c r="A186" i="2"/>
  <c r="A186" i="5" s="1"/>
  <c r="A186" i="6" s="1"/>
  <c r="A187" i="2"/>
  <c r="A187" i="5" s="1"/>
  <c r="A187" i="6" s="1"/>
  <c r="A188" i="2"/>
  <c r="A188" i="5" s="1"/>
  <c r="A188" i="6" s="1"/>
  <c r="A189" i="2"/>
  <c r="A189" i="5" s="1"/>
  <c r="A189" i="6" s="1"/>
  <c r="A190" i="2"/>
  <c r="A190" i="5" s="1"/>
  <c r="A190" i="6" s="1"/>
  <c r="A191" i="2"/>
  <c r="A191" i="5" s="1"/>
  <c r="A191" i="6" s="1"/>
  <c r="A192" i="2"/>
  <c r="A192" i="5" s="1"/>
  <c r="A192" i="6" s="1"/>
  <c r="A193" i="2"/>
  <c r="A193" i="5" s="1"/>
  <c r="A193" i="6" s="1"/>
  <c r="A194" i="2"/>
  <c r="A194" i="5" s="1"/>
  <c r="A194" i="6" s="1"/>
  <c r="A195" i="2"/>
  <c r="A195" i="5" s="1"/>
  <c r="A195" i="6" s="1"/>
  <c r="A196" i="2"/>
  <c r="A196" i="5" s="1"/>
  <c r="A196" i="6" s="1"/>
  <c r="A197" i="2"/>
  <c r="A197" i="5" s="1"/>
  <c r="A197" i="6" s="1"/>
  <c r="A198" i="2"/>
  <c r="A198" i="5" s="1"/>
  <c r="A198" i="6" s="1"/>
  <c r="A199" i="2"/>
  <c r="A199" i="5" s="1"/>
  <c r="A199" i="6" s="1"/>
  <c r="A200" i="2"/>
  <c r="A200" i="5" s="1"/>
  <c r="A200" i="6" s="1"/>
  <c r="A201" i="2"/>
  <c r="A201" i="5" s="1"/>
  <c r="A201" i="6" s="1"/>
  <c r="A202" i="2"/>
  <c r="A202" i="5" s="1"/>
  <c r="A202" i="6" s="1"/>
  <c r="A203" i="2"/>
  <c r="A203" i="5" s="1"/>
  <c r="A203" i="6" s="1"/>
  <c r="A204" i="2"/>
  <c r="A204" i="5" s="1"/>
  <c r="A204" i="6" s="1"/>
  <c r="A205" i="2"/>
  <c r="A205" i="5" s="1"/>
  <c r="A205" i="6" s="1"/>
  <c r="A206" i="2"/>
  <c r="A206" i="5" s="1"/>
  <c r="A206" i="6" s="1"/>
  <c r="A207" i="2"/>
  <c r="A207" i="5" s="1"/>
  <c r="A207" i="6" s="1"/>
  <c r="A208" i="2"/>
  <c r="A208" i="5" s="1"/>
  <c r="A208" i="6" s="1"/>
  <c r="A209" i="2"/>
  <c r="A209" i="5" s="1"/>
  <c r="A209" i="6" s="1"/>
  <c r="A210" i="2"/>
  <c r="A210" i="5" s="1"/>
  <c r="A210" i="6" s="1"/>
  <c r="A211" i="2"/>
  <c r="A211" i="5" s="1"/>
  <c r="A211" i="6" s="1"/>
  <c r="A212" i="2"/>
  <c r="A212" i="5" s="1"/>
  <c r="A212" i="6" s="1"/>
  <c r="A213" i="2"/>
  <c r="A213" i="5" s="1"/>
  <c r="A213" i="6" s="1"/>
  <c r="A214" i="2"/>
  <c r="A214" i="5" s="1"/>
  <c r="A214" i="6" s="1"/>
  <c r="A215" i="2"/>
  <c r="A215" i="5" s="1"/>
  <c r="A215" i="6" s="1"/>
  <c r="A216" i="2"/>
  <c r="A216" i="5" s="1"/>
  <c r="A216" i="6" s="1"/>
  <c r="A217" i="2"/>
  <c r="A217" i="5" s="1"/>
  <c r="A217" i="6" s="1"/>
  <c r="A218" i="2"/>
  <c r="A218" i="5" s="1"/>
  <c r="A218" i="6" s="1"/>
  <c r="A219" i="2"/>
  <c r="A219" i="5" s="1"/>
  <c r="A219" i="6" s="1"/>
  <c r="A220" i="2"/>
  <c r="A220" i="5" s="1"/>
  <c r="A220" i="6" s="1"/>
  <c r="A221" i="2"/>
  <c r="A221" i="5" s="1"/>
  <c r="A221" i="6" s="1"/>
  <c r="A222" i="2"/>
  <c r="A222" i="5" s="1"/>
  <c r="A222" i="6" s="1"/>
  <c r="A223" i="2"/>
  <c r="A223" i="5" s="1"/>
  <c r="A223" i="6" s="1"/>
  <c r="A224" i="2"/>
  <c r="A224" i="5" s="1"/>
  <c r="A224" i="6" s="1"/>
  <c r="A225" i="2"/>
  <c r="A225" i="5" s="1"/>
  <c r="A225" i="6" s="1"/>
  <c r="A226" i="2"/>
  <c r="A226" i="5" s="1"/>
  <c r="A226" i="6" s="1"/>
  <c r="A227" i="2"/>
  <c r="A227" i="5" s="1"/>
  <c r="A227" i="6" s="1"/>
  <c r="A228" i="2"/>
  <c r="A228" i="5" s="1"/>
  <c r="A228" i="6" s="1"/>
  <c r="A229" i="2"/>
  <c r="A229" i="5" s="1"/>
  <c r="A229" i="6" s="1"/>
  <c r="A230" i="2"/>
  <c r="A230" i="5" s="1"/>
  <c r="A230" i="6" s="1"/>
  <c r="A231" i="2"/>
  <c r="A231" i="5" s="1"/>
  <c r="A231" i="6" s="1"/>
  <c r="A232" i="2"/>
  <c r="A232" i="5" s="1"/>
  <c r="A232" i="6" s="1"/>
  <c r="A233" i="2"/>
  <c r="A233" i="5" s="1"/>
  <c r="A233" i="6" s="1"/>
  <c r="A234" i="2"/>
  <c r="A234" i="5" s="1"/>
  <c r="A234" i="6" s="1"/>
  <c r="A235" i="2"/>
  <c r="A235" i="5" s="1"/>
  <c r="A235" i="6" s="1"/>
  <c r="A236" i="2"/>
  <c r="A236" i="5" s="1"/>
  <c r="A236" i="6" s="1"/>
  <c r="A237" i="2"/>
  <c r="A237" i="5" s="1"/>
  <c r="A237" i="6" s="1"/>
  <c r="A238" i="2"/>
  <c r="A238" i="5" s="1"/>
  <c r="A238" i="6" s="1"/>
  <c r="A239" i="2"/>
  <c r="A239" i="5" s="1"/>
  <c r="A239" i="6" s="1"/>
  <c r="A240" i="2"/>
  <c r="A240" i="5" s="1"/>
  <c r="A240" i="6" s="1"/>
  <c r="A241" i="2"/>
  <c r="A241" i="5" s="1"/>
  <c r="A241" i="6" s="1"/>
  <c r="A242" i="2"/>
  <c r="A242" i="5" s="1"/>
  <c r="A242" i="6" s="1"/>
  <c r="A243" i="2"/>
  <c r="A243" i="5" s="1"/>
  <c r="A243" i="6" s="1"/>
  <c r="A244" i="2"/>
  <c r="A244" i="5" s="1"/>
  <c r="A244" i="6" s="1"/>
  <c r="A245" i="2"/>
  <c r="A245" i="5" s="1"/>
  <c r="A245" i="6" s="1"/>
  <c r="A246" i="2"/>
  <c r="A246" i="5" s="1"/>
  <c r="A246" i="6" s="1"/>
  <c r="A247" i="2"/>
  <c r="A247" i="5" s="1"/>
  <c r="A247" i="6" s="1"/>
  <c r="A248" i="2"/>
  <c r="A248" i="5" s="1"/>
  <c r="A248" i="6" s="1"/>
  <c r="A249" i="2"/>
  <c r="A249" i="5" s="1"/>
  <c r="A249" i="6" s="1"/>
  <c r="A250" i="2"/>
  <c r="A250" i="5" s="1"/>
  <c r="A250" i="6" s="1"/>
  <c r="A251" i="2"/>
  <c r="A251" i="5" s="1"/>
  <c r="A251" i="6" s="1"/>
  <c r="A252" i="2"/>
  <c r="A252" i="5" s="1"/>
  <c r="A252" i="6" s="1"/>
  <c r="A253" i="2"/>
  <c r="A253" i="5" s="1"/>
  <c r="A253" i="6" s="1"/>
  <c r="A254" i="2"/>
  <c r="A254" i="5" s="1"/>
  <c r="A254" i="6" s="1"/>
  <c r="A255" i="2"/>
  <c r="A255" i="5" s="1"/>
  <c r="A255" i="6" s="1"/>
  <c r="A256" i="2"/>
  <c r="A256" i="5" s="1"/>
  <c r="A256" i="6" s="1"/>
  <c r="A257" i="2"/>
  <c r="A257" i="5" s="1"/>
  <c r="A257" i="6" s="1"/>
  <c r="A258" i="2"/>
  <c r="A258" i="5" s="1"/>
  <c r="A258" i="6" s="1"/>
  <c r="A259" i="2"/>
  <c r="A259" i="5" s="1"/>
  <c r="A259" i="6" s="1"/>
  <c r="A260" i="2"/>
  <c r="A260" i="5" s="1"/>
  <c r="A260" i="6" s="1"/>
  <c r="A261" i="2"/>
  <c r="A261" i="5" s="1"/>
  <c r="A261" i="6" s="1"/>
  <c r="A262" i="2"/>
  <c r="A262" i="5" s="1"/>
  <c r="A262" i="6" s="1"/>
  <c r="A263" i="2"/>
  <c r="A263" i="5" s="1"/>
  <c r="A263" i="6" s="1"/>
  <c r="A264" i="2"/>
  <c r="A264" i="5" s="1"/>
  <c r="A264" i="6" s="1"/>
  <c r="A265" i="2"/>
  <c r="A265" i="5" s="1"/>
  <c r="A265" i="6" s="1"/>
  <c r="A266" i="2"/>
  <c r="A266" i="5" s="1"/>
  <c r="A266" i="6" s="1"/>
  <c r="A267" i="2"/>
  <c r="A267" i="5" s="1"/>
  <c r="A267" i="6" s="1"/>
  <c r="A268" i="2"/>
  <c r="A268" i="5" s="1"/>
  <c r="A268" i="6" s="1"/>
  <c r="A269" i="2"/>
  <c r="A269" i="5" s="1"/>
  <c r="A269" i="6" s="1"/>
  <c r="A270" i="2"/>
  <c r="A270" i="5" s="1"/>
  <c r="A270" i="6" s="1"/>
  <c r="A271" i="2"/>
  <c r="A271" i="5" s="1"/>
  <c r="A271" i="6" s="1"/>
  <c r="A272" i="2"/>
  <c r="A272" i="5" s="1"/>
  <c r="A272" i="6" s="1"/>
  <c r="A273" i="2"/>
  <c r="A273" i="5" s="1"/>
  <c r="A273" i="6" s="1"/>
  <c r="A274" i="2"/>
  <c r="A274" i="5" s="1"/>
  <c r="A274" i="6" s="1"/>
  <c r="A275" i="2"/>
  <c r="A275" i="5" s="1"/>
  <c r="A275" i="6" s="1"/>
  <c r="A276" i="2"/>
  <c r="A276" i="5" s="1"/>
  <c r="A276" i="6" s="1"/>
  <c r="A277" i="2"/>
  <c r="A277" i="5" s="1"/>
  <c r="A277" i="6" s="1"/>
  <c r="A278" i="2"/>
  <c r="A278" i="5" s="1"/>
  <c r="A278" i="6" s="1"/>
  <c r="A279" i="2"/>
  <c r="A279" i="5" s="1"/>
  <c r="A279" i="6" s="1"/>
  <c r="A280" i="2"/>
  <c r="A280" i="5" s="1"/>
  <c r="A280" i="6" s="1"/>
  <c r="A281" i="2"/>
  <c r="A281" i="5" s="1"/>
  <c r="A281" i="6" s="1"/>
  <c r="A282" i="2"/>
  <c r="A282" i="5" s="1"/>
  <c r="A282" i="6" s="1"/>
  <c r="A283" i="2"/>
  <c r="A283" i="5" s="1"/>
  <c r="A283" i="6" s="1"/>
  <c r="A284" i="2"/>
  <c r="A284" i="5" s="1"/>
  <c r="A284" i="6" s="1"/>
  <c r="A285" i="2"/>
  <c r="A285" i="5" s="1"/>
  <c r="A285" i="6" s="1"/>
  <c r="A286" i="2"/>
  <c r="A286" i="5" s="1"/>
  <c r="A286" i="6" s="1"/>
  <c r="A287" i="2"/>
  <c r="A287" i="5" s="1"/>
  <c r="A287" i="6" s="1"/>
  <c r="A288" i="2"/>
  <c r="A288" i="5" s="1"/>
  <c r="A288" i="6" s="1"/>
  <c r="A289" i="2"/>
  <c r="A289" i="5" s="1"/>
  <c r="A289" i="6" s="1"/>
  <c r="A290" i="2"/>
  <c r="A290" i="5" s="1"/>
  <c r="A290" i="6" s="1"/>
  <c r="A291" i="2"/>
  <c r="A291" i="5" s="1"/>
  <c r="A291" i="6" s="1"/>
  <c r="A292" i="2"/>
  <c r="A292" i="5" s="1"/>
  <c r="A292" i="6" s="1"/>
  <c r="A293" i="2"/>
  <c r="A293" i="5" s="1"/>
  <c r="A293" i="6" s="1"/>
  <c r="A294" i="2"/>
  <c r="A294" i="5" s="1"/>
  <c r="A294" i="6" s="1"/>
  <c r="A295" i="2"/>
  <c r="A295" i="5" s="1"/>
  <c r="A295" i="6" s="1"/>
  <c r="A296" i="2"/>
  <c r="A296" i="5" s="1"/>
  <c r="A296" i="6" s="1"/>
  <c r="A297" i="2"/>
  <c r="A297" i="5" s="1"/>
  <c r="A297" i="6" s="1"/>
  <c r="A298" i="2"/>
  <c r="A298" i="5" s="1"/>
  <c r="A298" i="6" s="1"/>
  <c r="A299" i="2"/>
  <c r="A299" i="5" s="1"/>
  <c r="A299" i="6" s="1"/>
  <c r="A300" i="2"/>
  <c r="A300" i="5" s="1"/>
  <c r="A300" i="6" s="1"/>
  <c r="A301" i="2"/>
  <c r="A301" i="5" s="1"/>
  <c r="A301" i="6" s="1"/>
  <c r="A302" i="2"/>
  <c r="A302" i="5" s="1"/>
  <c r="A302" i="6" s="1"/>
  <c r="A303" i="2"/>
  <c r="A303" i="5" s="1"/>
  <c r="A303" i="6" s="1"/>
  <c r="A304" i="2"/>
  <c r="A304" i="5" s="1"/>
  <c r="A304" i="6" s="1"/>
  <c r="A305" i="2"/>
  <c r="A305" i="5" s="1"/>
  <c r="A305" i="6" s="1"/>
  <c r="A306" i="2"/>
  <c r="A306" i="5" s="1"/>
  <c r="A306" i="6" s="1"/>
  <c r="A307" i="2"/>
  <c r="A307" i="5" s="1"/>
  <c r="A307" i="6" s="1"/>
  <c r="A308" i="2"/>
  <c r="A308" i="5" s="1"/>
  <c r="A308" i="6" s="1"/>
  <c r="A309" i="2"/>
  <c r="A309" i="5" s="1"/>
  <c r="A309" i="6" s="1"/>
  <c r="A310" i="2"/>
  <c r="A310" i="5" s="1"/>
  <c r="A310" i="6" s="1"/>
  <c r="A311" i="2"/>
  <c r="A311" i="5" s="1"/>
  <c r="A311" i="6" s="1"/>
  <c r="A312" i="2"/>
  <c r="A312" i="5" s="1"/>
  <c r="A312" i="6" s="1"/>
  <c r="A313" i="2"/>
  <c r="A313" i="5" s="1"/>
  <c r="A313" i="6" s="1"/>
  <c r="A314" i="2"/>
  <c r="A314" i="5" s="1"/>
  <c r="A314" i="6" s="1"/>
  <c r="A315" i="2"/>
  <c r="A315" i="5" s="1"/>
  <c r="A315" i="6" s="1"/>
  <c r="A316" i="2"/>
  <c r="A316" i="5" s="1"/>
  <c r="A316" i="6" s="1"/>
  <c r="A317" i="2"/>
  <c r="A317" i="5" s="1"/>
  <c r="A317" i="6" s="1"/>
  <c r="A318" i="2"/>
  <c r="A318" i="5" s="1"/>
  <c r="A318" i="6" s="1"/>
  <c r="A319" i="2"/>
  <c r="A319" i="5" s="1"/>
  <c r="A319" i="6" s="1"/>
  <c r="A320" i="2"/>
  <c r="A320" i="5" s="1"/>
  <c r="A320" i="6" s="1"/>
  <c r="A321" i="2"/>
  <c r="A321" i="5" s="1"/>
  <c r="A321" i="6" s="1"/>
  <c r="A322" i="2"/>
  <c r="A322" i="5" s="1"/>
  <c r="A322" i="6" s="1"/>
  <c r="A323" i="2"/>
  <c r="A323" i="5" s="1"/>
  <c r="A323" i="6" s="1"/>
  <c r="A324" i="2"/>
  <c r="A324" i="5" s="1"/>
  <c r="A324" i="6" s="1"/>
  <c r="A325" i="2"/>
  <c r="A325" i="5" s="1"/>
  <c r="A325" i="6" s="1"/>
  <c r="A326" i="2"/>
  <c r="A326" i="5" s="1"/>
  <c r="A326" i="6" s="1"/>
  <c r="A327" i="2"/>
  <c r="A327" i="5" s="1"/>
  <c r="A327" i="6" s="1"/>
  <c r="A328" i="2"/>
  <c r="A328" i="5" s="1"/>
  <c r="A328" i="6" s="1"/>
  <c r="A329" i="2"/>
  <c r="A329" i="5" s="1"/>
  <c r="A329" i="6" s="1"/>
  <c r="A330" i="2"/>
  <c r="A330" i="5" s="1"/>
  <c r="A330" i="6" s="1"/>
  <c r="A331" i="2"/>
  <c r="A331" i="5" s="1"/>
  <c r="A331" i="6" s="1"/>
  <c r="A332" i="2"/>
  <c r="A332" i="5" s="1"/>
  <c r="A332" i="6" s="1"/>
  <c r="A333" i="2"/>
  <c r="A333" i="5" s="1"/>
  <c r="A333" i="6" s="1"/>
  <c r="A334" i="2"/>
  <c r="A334" i="5" s="1"/>
  <c r="A334" i="6" s="1"/>
  <c r="A335" i="2"/>
  <c r="A335" i="5" s="1"/>
  <c r="A335" i="6" s="1"/>
  <c r="A336" i="2"/>
  <c r="A336" i="5" s="1"/>
  <c r="A336" i="6" s="1"/>
  <c r="A337" i="2"/>
  <c r="A337" i="5" s="1"/>
  <c r="A337" i="6" s="1"/>
  <c r="A338" i="2"/>
  <c r="A338" i="5" s="1"/>
  <c r="A338" i="6" s="1"/>
  <c r="A339" i="2"/>
  <c r="A339" i="5" s="1"/>
  <c r="A339" i="6" s="1"/>
  <c r="A340" i="2"/>
  <c r="A340" i="5" s="1"/>
  <c r="A340" i="6" s="1"/>
  <c r="A341" i="2"/>
  <c r="A341" i="5" s="1"/>
  <c r="A341" i="6" s="1"/>
  <c r="A342" i="2"/>
  <c r="A342" i="5" s="1"/>
  <c r="A342" i="6" s="1"/>
  <c r="A343" i="2"/>
  <c r="A343" i="5" s="1"/>
  <c r="A343" i="6" s="1"/>
  <c r="A344" i="2"/>
  <c r="A344" i="5" s="1"/>
  <c r="A344" i="6" s="1"/>
  <c r="A345" i="2"/>
  <c r="A345" i="5" s="1"/>
  <c r="A345" i="6" s="1"/>
  <c r="A346" i="2"/>
  <c r="A346" i="5" s="1"/>
  <c r="A346" i="6" s="1"/>
  <c r="A347" i="2"/>
  <c r="A347" i="5" s="1"/>
  <c r="A347" i="6" s="1"/>
  <c r="A348" i="2"/>
  <c r="A348" i="5" s="1"/>
  <c r="A348" i="6" s="1"/>
  <c r="A349" i="2"/>
  <c r="A349" i="5" s="1"/>
  <c r="A349" i="6" s="1"/>
  <c r="A350" i="2"/>
  <c r="A350" i="5" s="1"/>
  <c r="A350" i="6" s="1"/>
  <c r="A351" i="2"/>
  <c r="A351" i="5" s="1"/>
  <c r="A351" i="6" s="1"/>
  <c r="A352" i="2"/>
  <c r="A352" i="5" s="1"/>
  <c r="A352" i="6" s="1"/>
  <c r="A353" i="2"/>
  <c r="A353" i="5" s="1"/>
  <c r="A353" i="6" s="1"/>
  <c r="A354" i="2"/>
  <c r="A354" i="5" s="1"/>
  <c r="A354" i="6" s="1"/>
  <c r="A355" i="2"/>
  <c r="A355" i="5" s="1"/>
  <c r="A355" i="6" s="1"/>
  <c r="A356" i="2"/>
  <c r="A356" i="5" s="1"/>
  <c r="A356" i="6" s="1"/>
  <c r="A357" i="2"/>
  <c r="A357" i="5" s="1"/>
  <c r="A357" i="6" s="1"/>
  <c r="A358" i="2"/>
  <c r="A358" i="5" s="1"/>
  <c r="A358" i="6" s="1"/>
  <c r="A359" i="2"/>
  <c r="A359" i="5" s="1"/>
  <c r="A359" i="6" s="1"/>
  <c r="A360" i="2"/>
  <c r="A360" i="5" s="1"/>
  <c r="A360" i="6" s="1"/>
  <c r="A361" i="2"/>
  <c r="A361" i="5" s="1"/>
  <c r="A361" i="6" s="1"/>
  <c r="A362" i="2"/>
  <c r="A362" i="5" s="1"/>
  <c r="A362" i="6" s="1"/>
  <c r="A363" i="2"/>
  <c r="A363" i="5" s="1"/>
  <c r="A363" i="6" s="1"/>
  <c r="A364" i="2"/>
  <c r="A364" i="5" s="1"/>
  <c r="A364" i="6" s="1"/>
  <c r="A365" i="2"/>
  <c r="A365" i="5" s="1"/>
  <c r="A365" i="6" s="1"/>
  <c r="A366" i="2"/>
  <c r="A366" i="5" s="1"/>
  <c r="A366" i="6" s="1"/>
  <c r="A367" i="2"/>
  <c r="A367" i="5" s="1"/>
  <c r="A367" i="6" s="1"/>
  <c r="A368" i="2"/>
  <c r="A368" i="5" s="1"/>
  <c r="A368" i="6" s="1"/>
  <c r="A369" i="2"/>
  <c r="A369" i="5" s="1"/>
  <c r="A369" i="6" s="1"/>
  <c r="A370" i="2"/>
  <c r="A370" i="5" s="1"/>
  <c r="A370" i="6" s="1"/>
  <c r="A371" i="2"/>
  <c r="A371" i="5" s="1"/>
  <c r="A371" i="6" s="1"/>
  <c r="A372" i="2"/>
  <c r="A372" i="5" s="1"/>
  <c r="A372" i="6" s="1"/>
  <c r="A373" i="2"/>
  <c r="A373" i="5" s="1"/>
  <c r="A373" i="6" s="1"/>
  <c r="A374" i="2"/>
  <c r="A374" i="5" s="1"/>
  <c r="A374" i="6" s="1"/>
  <c r="A375" i="2"/>
  <c r="A375" i="5" s="1"/>
  <c r="A375" i="6" s="1"/>
  <c r="A376" i="2"/>
  <c r="A376" i="5" s="1"/>
  <c r="A376" i="6" s="1"/>
  <c r="A377" i="2"/>
  <c r="A377" i="5" s="1"/>
  <c r="A377" i="6" s="1"/>
  <c r="A378" i="2"/>
  <c r="A378" i="5" s="1"/>
  <c r="A378" i="6" s="1"/>
  <c r="A379" i="2"/>
  <c r="A379" i="5" s="1"/>
  <c r="A379" i="6" s="1"/>
  <c r="A380" i="2"/>
  <c r="A380" i="5" s="1"/>
  <c r="A380" i="6" s="1"/>
  <c r="A381" i="2"/>
  <c r="A381" i="5" s="1"/>
  <c r="A381" i="6" s="1"/>
  <c r="A382" i="2"/>
  <c r="A382" i="5" s="1"/>
  <c r="A382" i="6" s="1"/>
  <c r="A383" i="2"/>
  <c r="A383" i="5" s="1"/>
  <c r="A383" i="6" s="1"/>
  <c r="A384" i="2"/>
  <c r="A384" i="5" s="1"/>
  <c r="A384" i="6" s="1"/>
  <c r="A385" i="2"/>
  <c r="A385" i="5" s="1"/>
  <c r="A385" i="6" s="1"/>
  <c r="A386" i="2"/>
  <c r="A386" i="5" s="1"/>
  <c r="A386" i="6" s="1"/>
  <c r="A387" i="2"/>
  <c r="A387" i="5" s="1"/>
  <c r="A387" i="6" s="1"/>
  <c r="A388" i="2"/>
  <c r="A388" i="5" s="1"/>
  <c r="A388" i="6" s="1"/>
  <c r="A389" i="2"/>
  <c r="A389" i="5" s="1"/>
  <c r="A389" i="6" s="1"/>
  <c r="A390" i="2"/>
  <c r="A390" i="5" s="1"/>
  <c r="A390" i="6" s="1"/>
  <c r="A391" i="2"/>
  <c r="A391" i="5" s="1"/>
  <c r="A391" i="6" s="1"/>
  <c r="A392" i="2"/>
  <c r="A392" i="5" s="1"/>
  <c r="A392" i="6" s="1"/>
  <c r="A393" i="2"/>
  <c r="A393" i="5" s="1"/>
  <c r="A393" i="6" s="1"/>
  <c r="A394" i="2"/>
  <c r="A394" i="5" s="1"/>
  <c r="A394" i="6" s="1"/>
  <c r="A395" i="2"/>
  <c r="A395" i="5" s="1"/>
  <c r="A395" i="6" s="1"/>
  <c r="A396" i="2"/>
  <c r="A396" i="5" s="1"/>
  <c r="A396" i="6" s="1"/>
  <c r="A397" i="2"/>
  <c r="A397" i="5" s="1"/>
  <c r="A397" i="6" s="1"/>
  <c r="A398" i="2"/>
  <c r="A398" i="5" s="1"/>
  <c r="A398" i="6" s="1"/>
  <c r="A399" i="2"/>
  <c r="A399" i="5" s="1"/>
  <c r="A399" i="6" s="1"/>
  <c r="A400" i="2"/>
  <c r="A400" i="5" s="1"/>
  <c r="A400" i="6" s="1"/>
  <c r="A401" i="2"/>
  <c r="A401" i="5" s="1"/>
  <c r="A401" i="6" s="1"/>
  <c r="A402" i="2"/>
  <c r="A402" i="5" s="1"/>
  <c r="A402" i="6" s="1"/>
  <c r="A403" i="2"/>
  <c r="A403" i="5" s="1"/>
  <c r="A403" i="6" s="1"/>
  <c r="A404" i="2"/>
  <c r="A404" i="5" s="1"/>
  <c r="A404" i="6" s="1"/>
  <c r="A405" i="2"/>
  <c r="A405" i="5" s="1"/>
  <c r="A405" i="6" s="1"/>
  <c r="A406" i="2"/>
  <c r="A406" i="5" s="1"/>
  <c r="A406" i="6" s="1"/>
  <c r="A407" i="2"/>
  <c r="A407" i="5" s="1"/>
  <c r="A407" i="6" s="1"/>
  <c r="A408" i="2"/>
  <c r="A408" i="5" s="1"/>
  <c r="A408" i="6" s="1"/>
  <c r="A409" i="2"/>
  <c r="A409" i="5" s="1"/>
  <c r="A409" i="6" s="1"/>
  <c r="A410" i="2"/>
  <c r="A410" i="5" s="1"/>
  <c r="A410" i="6" s="1"/>
  <c r="A411" i="2"/>
  <c r="A411" i="5" s="1"/>
  <c r="A411" i="6" s="1"/>
  <c r="A412" i="2"/>
  <c r="A412" i="5" s="1"/>
  <c r="A412" i="6" s="1"/>
  <c r="A413" i="2"/>
  <c r="A413" i="5" s="1"/>
  <c r="A413" i="6" s="1"/>
  <c r="A414" i="2"/>
  <c r="A414" i="5" s="1"/>
  <c r="A414" i="6" s="1"/>
  <c r="A415" i="2"/>
  <c r="A415" i="5" s="1"/>
  <c r="A415" i="6" s="1"/>
  <c r="A416" i="2"/>
  <c r="A416" i="5" s="1"/>
  <c r="A416" i="6" s="1"/>
  <c r="A417" i="2"/>
  <c r="A417" i="5" s="1"/>
  <c r="A417" i="6" s="1"/>
  <c r="A418" i="2"/>
  <c r="A418" i="5" s="1"/>
  <c r="A418" i="6" s="1"/>
  <c r="A419" i="2"/>
  <c r="A419" i="5" s="1"/>
  <c r="A419" i="6" s="1"/>
  <c r="A420" i="2"/>
  <c r="A420" i="5" s="1"/>
  <c r="A420" i="6" s="1"/>
  <c r="A421" i="2"/>
  <c r="A421" i="5" s="1"/>
  <c r="A421" i="6" s="1"/>
  <c r="A422" i="2"/>
  <c r="A422" i="5" s="1"/>
  <c r="A422" i="6" s="1"/>
  <c r="A423" i="2"/>
  <c r="A423" i="5" s="1"/>
  <c r="A423" i="6" s="1"/>
  <c r="A424" i="2"/>
  <c r="A424" i="5" s="1"/>
  <c r="A424" i="6" s="1"/>
  <c r="A425" i="2"/>
  <c r="A425" i="5" s="1"/>
  <c r="A425" i="6" s="1"/>
  <c r="A426" i="2"/>
  <c r="A426" i="5" s="1"/>
  <c r="A426" i="6" s="1"/>
  <c r="A427" i="2"/>
  <c r="A427" i="5" s="1"/>
  <c r="A427" i="6" s="1"/>
  <c r="A428" i="2"/>
  <c r="A428" i="5" s="1"/>
  <c r="A428" i="6" s="1"/>
  <c r="A429" i="2"/>
  <c r="A429" i="5" s="1"/>
  <c r="A429" i="6" s="1"/>
  <c r="A430" i="2"/>
  <c r="A430" i="5" s="1"/>
  <c r="A430" i="6" s="1"/>
  <c r="A431" i="2"/>
  <c r="A431" i="5" s="1"/>
  <c r="A431" i="6" s="1"/>
  <c r="A432" i="2"/>
  <c r="A432" i="5" s="1"/>
  <c r="A432" i="6" s="1"/>
  <c r="A433" i="2"/>
  <c r="A433" i="5" s="1"/>
  <c r="A433" i="6" s="1"/>
  <c r="A434" i="2"/>
  <c r="A434" i="5" s="1"/>
  <c r="A434" i="6" s="1"/>
  <c r="A435" i="2"/>
  <c r="A435" i="5" s="1"/>
  <c r="A435" i="6" s="1"/>
  <c r="A436" i="2"/>
  <c r="A436" i="5" s="1"/>
  <c r="A436" i="6" s="1"/>
  <c r="A437" i="2"/>
  <c r="A437" i="5" s="1"/>
  <c r="A437" i="6" s="1"/>
  <c r="A438" i="2"/>
  <c r="A438" i="5" s="1"/>
  <c r="A438" i="6" s="1"/>
  <c r="A439" i="2"/>
  <c r="A439" i="5" s="1"/>
  <c r="A439" i="6" s="1"/>
  <c r="A440" i="2"/>
  <c r="A440" i="5" s="1"/>
  <c r="A440" i="6" s="1"/>
  <c r="A441" i="2"/>
  <c r="A441" i="5" s="1"/>
  <c r="A441" i="6" s="1"/>
  <c r="A442" i="2"/>
  <c r="A442" i="5" s="1"/>
  <c r="A442" i="6" s="1"/>
  <c r="A443" i="2"/>
  <c r="A443" i="5" s="1"/>
  <c r="A443" i="6" s="1"/>
  <c r="A444" i="2"/>
  <c r="A444" i="5" s="1"/>
  <c r="A444" i="6" s="1"/>
  <c r="A445" i="2"/>
  <c r="A445" i="5" s="1"/>
  <c r="A445" i="6" s="1"/>
  <c r="A446" i="2"/>
  <c r="A446" i="5" s="1"/>
  <c r="A446" i="6" s="1"/>
  <c r="A447" i="2"/>
  <c r="A447" i="5" s="1"/>
  <c r="A447" i="6" s="1"/>
  <c r="A448" i="2"/>
  <c r="A448" i="5" s="1"/>
  <c r="A448" i="6" s="1"/>
  <c r="A449" i="2"/>
  <c r="A449" i="5" s="1"/>
  <c r="A449" i="6" s="1"/>
  <c r="A450" i="2"/>
  <c r="A450" i="5" s="1"/>
  <c r="A450" i="6" s="1"/>
  <c r="A451" i="2"/>
  <c r="A451" i="5" s="1"/>
  <c r="A451" i="6" s="1"/>
  <c r="A452" i="2"/>
  <c r="A452" i="5" s="1"/>
  <c r="A452" i="6" s="1"/>
  <c r="A453" i="2"/>
  <c r="A453" i="5" s="1"/>
  <c r="A453" i="6" s="1"/>
  <c r="A454" i="2"/>
  <c r="A454" i="5" s="1"/>
  <c r="A454" i="6" s="1"/>
  <c r="A455" i="2"/>
  <c r="A455" i="5" s="1"/>
  <c r="A455" i="6" s="1"/>
  <c r="A456" i="2"/>
  <c r="A456" i="5" s="1"/>
  <c r="A456" i="6" s="1"/>
  <c r="A457" i="2"/>
  <c r="A457" i="5" s="1"/>
  <c r="A457" i="6" s="1"/>
  <c r="A458" i="2"/>
  <c r="A458" i="5" s="1"/>
  <c r="A458" i="6" s="1"/>
  <c r="A459" i="2"/>
  <c r="A459" i="5" s="1"/>
  <c r="A459" i="6" s="1"/>
  <c r="A460" i="2"/>
  <c r="A460" i="5" s="1"/>
  <c r="A460" i="6" s="1"/>
  <c r="A461" i="2"/>
  <c r="A461" i="5" s="1"/>
  <c r="A461" i="6" s="1"/>
  <c r="A462" i="2"/>
  <c r="A462" i="5" s="1"/>
  <c r="A462" i="6" s="1"/>
  <c r="A463" i="2"/>
  <c r="A463" i="5" s="1"/>
  <c r="A463" i="6" s="1"/>
  <c r="A464" i="2"/>
  <c r="A464" i="5" s="1"/>
  <c r="A464" i="6" s="1"/>
  <c r="A465" i="2"/>
  <c r="A465" i="5" s="1"/>
  <c r="A465" i="6" s="1"/>
  <c r="A466" i="2"/>
  <c r="A466" i="5" s="1"/>
  <c r="A466" i="6" s="1"/>
  <c r="A467" i="2"/>
  <c r="A467" i="5" s="1"/>
  <c r="A467" i="6" s="1"/>
  <c r="A468" i="2"/>
  <c r="A468" i="5" s="1"/>
  <c r="A468" i="6" s="1"/>
  <c r="A469" i="2"/>
  <c r="A469" i="5" s="1"/>
  <c r="A469" i="6" s="1"/>
  <c r="A470" i="2"/>
  <c r="A470" i="5" s="1"/>
  <c r="A470" i="6" s="1"/>
  <c r="A471" i="2"/>
  <c r="A471" i="5" s="1"/>
  <c r="A471" i="6" s="1"/>
  <c r="A472" i="2"/>
  <c r="A472" i="5" s="1"/>
  <c r="A472" i="6" s="1"/>
  <c r="A473" i="2"/>
  <c r="A473" i="5" s="1"/>
  <c r="A473" i="6" s="1"/>
  <c r="A474" i="2"/>
  <c r="A474" i="5" s="1"/>
  <c r="A474" i="6" s="1"/>
  <c r="A475" i="2"/>
  <c r="A475" i="5" s="1"/>
  <c r="A475" i="6" s="1"/>
  <c r="A476" i="2"/>
  <c r="A476" i="5" s="1"/>
  <c r="A476" i="6" s="1"/>
  <c r="A477" i="2"/>
  <c r="A477" i="5" s="1"/>
  <c r="A477" i="6" s="1"/>
  <c r="A478" i="2"/>
  <c r="A478" i="5" s="1"/>
  <c r="A478" i="6" s="1"/>
  <c r="A479" i="2"/>
  <c r="A479" i="5" s="1"/>
  <c r="A479" i="6" s="1"/>
  <c r="A480" i="2"/>
  <c r="A480" i="5" s="1"/>
  <c r="A480" i="6" s="1"/>
  <c r="A481" i="2"/>
  <c r="A481" i="5" s="1"/>
  <c r="A481" i="6" s="1"/>
  <c r="A482" i="2"/>
  <c r="A482" i="5" s="1"/>
  <c r="A482" i="6" s="1"/>
  <c r="A483" i="2"/>
  <c r="A483" i="5" s="1"/>
  <c r="A483" i="6" s="1"/>
  <c r="A484" i="2"/>
  <c r="A484" i="5" s="1"/>
  <c r="A484" i="6" s="1"/>
  <c r="A485" i="2"/>
  <c r="A485" i="5" s="1"/>
  <c r="A485" i="6" s="1"/>
  <c r="A486" i="2"/>
  <c r="A486" i="5" s="1"/>
  <c r="A486" i="6" s="1"/>
  <c r="A487" i="2"/>
  <c r="A487" i="5" s="1"/>
  <c r="A487" i="6" s="1"/>
  <c r="A488" i="2"/>
  <c r="A488" i="5" s="1"/>
  <c r="A488" i="6" s="1"/>
  <c r="A489" i="2"/>
  <c r="A489" i="5" s="1"/>
  <c r="A489" i="6" s="1"/>
  <c r="A490" i="2"/>
  <c r="A490" i="5" s="1"/>
  <c r="A490" i="6" s="1"/>
  <c r="A491" i="2"/>
  <c r="A491" i="5" s="1"/>
  <c r="A491" i="6" s="1"/>
  <c r="A492" i="2"/>
  <c r="A492" i="5" s="1"/>
  <c r="A492" i="6" s="1"/>
  <c r="A493" i="2"/>
  <c r="A493" i="5" s="1"/>
  <c r="A493" i="6" s="1"/>
  <c r="A494" i="2"/>
  <c r="A494" i="5" s="1"/>
  <c r="A494" i="6" s="1"/>
  <c r="A495" i="2"/>
  <c r="A495" i="5" s="1"/>
  <c r="A495" i="6" s="1"/>
  <c r="A496" i="2"/>
  <c r="A496" i="5" s="1"/>
  <c r="A496" i="6" s="1"/>
  <c r="A497" i="2"/>
  <c r="A497" i="5" s="1"/>
  <c r="A497" i="6" s="1"/>
  <c r="A498" i="2"/>
  <c r="A498" i="5" s="1"/>
  <c r="A498" i="6" s="1"/>
  <c r="A499" i="2"/>
  <c r="A499" i="5" s="1"/>
  <c r="A499" i="6" s="1"/>
  <c r="A500" i="2"/>
  <c r="A500" i="5" s="1"/>
  <c r="A500" i="6" s="1"/>
  <c r="A501" i="2"/>
  <c r="A501" i="5" s="1"/>
  <c r="A501" i="6" s="1"/>
  <c r="A502" i="2"/>
  <c r="A502" i="5" s="1"/>
  <c r="A502" i="6" s="1"/>
  <c r="A503" i="2"/>
  <c r="A503" i="5" s="1"/>
  <c r="A503" i="6" s="1"/>
  <c r="A504" i="2"/>
  <c r="A504" i="5" s="1"/>
  <c r="A504" i="6" s="1"/>
  <c r="A505" i="2"/>
  <c r="A505" i="5" s="1"/>
  <c r="A505" i="6" s="1"/>
  <c r="A506" i="2"/>
  <c r="A506" i="5" s="1"/>
  <c r="A506" i="6" s="1"/>
  <c r="A507" i="2"/>
  <c r="A507" i="5" s="1"/>
  <c r="A507" i="6" s="1"/>
  <c r="A508" i="2"/>
  <c r="A508" i="5" s="1"/>
  <c r="A508" i="6" s="1"/>
  <c r="A509" i="2"/>
  <c r="A509" i="5" s="1"/>
  <c r="A509" i="6" s="1"/>
  <c r="A510" i="2"/>
  <c r="A510" i="5" s="1"/>
  <c r="A510" i="6" s="1"/>
  <c r="A511" i="2"/>
  <c r="A511" i="5" s="1"/>
  <c r="A511" i="6" s="1"/>
  <c r="A512" i="2"/>
  <c r="A512" i="5" s="1"/>
  <c r="A512" i="6" s="1"/>
  <c r="A513" i="2"/>
  <c r="A513" i="5" s="1"/>
  <c r="A513" i="6" s="1"/>
  <c r="A514" i="2"/>
  <c r="A514" i="5" s="1"/>
  <c r="A514" i="6" s="1"/>
  <c r="A515" i="2"/>
  <c r="A515" i="5" s="1"/>
  <c r="A515" i="6" s="1"/>
  <c r="A516" i="2"/>
  <c r="A516" i="5" s="1"/>
  <c r="A516" i="6" s="1"/>
  <c r="A517" i="2"/>
  <c r="A517" i="5" s="1"/>
  <c r="A517" i="6" s="1"/>
  <c r="A518" i="2"/>
  <c r="A518" i="5" s="1"/>
  <c r="A518" i="6" s="1"/>
  <c r="A519" i="2"/>
  <c r="A519" i="5" s="1"/>
  <c r="A519" i="6" s="1"/>
  <c r="A520" i="2"/>
  <c r="A520" i="5" s="1"/>
  <c r="A520" i="6" s="1"/>
  <c r="A521" i="2"/>
  <c r="A521" i="5" s="1"/>
  <c r="A521" i="6" s="1"/>
  <c r="A522" i="2"/>
  <c r="A522" i="5" s="1"/>
  <c r="A522" i="6" s="1"/>
  <c r="A523" i="2"/>
  <c r="A523" i="5" s="1"/>
  <c r="A523" i="6" s="1"/>
  <c r="A524" i="2"/>
  <c r="A524" i="5" s="1"/>
  <c r="A524" i="6" s="1"/>
  <c r="A525" i="2"/>
  <c r="A525" i="5" s="1"/>
  <c r="A525" i="6" s="1"/>
  <c r="A526" i="2"/>
  <c r="A526" i="5" s="1"/>
  <c r="A526" i="6" s="1"/>
  <c r="A527" i="2"/>
  <c r="A527" i="5" s="1"/>
  <c r="A527" i="6" s="1"/>
  <c r="A528" i="2"/>
  <c r="A528" i="5" s="1"/>
  <c r="A528" i="6" s="1"/>
  <c r="A529" i="2"/>
  <c r="A529" i="5" s="1"/>
  <c r="A529" i="6" s="1"/>
  <c r="A530" i="2"/>
  <c r="A530" i="5" s="1"/>
  <c r="A530" i="6" s="1"/>
  <c r="A531" i="2"/>
  <c r="A531" i="5" s="1"/>
  <c r="A531" i="6" s="1"/>
  <c r="A532" i="2"/>
  <c r="A532" i="5" s="1"/>
  <c r="A532" i="6" s="1"/>
  <c r="A533" i="2"/>
  <c r="A533" i="5" s="1"/>
  <c r="A533" i="6" s="1"/>
  <c r="A534" i="2"/>
  <c r="A534" i="5" s="1"/>
  <c r="A534" i="6" s="1"/>
  <c r="A535" i="2"/>
  <c r="A535" i="5" s="1"/>
  <c r="A535" i="6" s="1"/>
  <c r="A536" i="2"/>
  <c r="A536" i="5" s="1"/>
  <c r="A536" i="6" s="1"/>
  <c r="A537" i="2"/>
  <c r="A537" i="5" s="1"/>
  <c r="A537" i="6" s="1"/>
  <c r="A538" i="2"/>
  <c r="A538" i="5" s="1"/>
  <c r="A538" i="6" s="1"/>
  <c r="A539" i="2"/>
  <c r="A539" i="5" s="1"/>
  <c r="A539" i="6" s="1"/>
  <c r="A540" i="2"/>
  <c r="A540" i="5" s="1"/>
  <c r="A540" i="6" s="1"/>
  <c r="A541" i="2"/>
  <c r="A541" i="5" s="1"/>
  <c r="A541" i="6" s="1"/>
  <c r="A542" i="2"/>
  <c r="A542" i="5" s="1"/>
  <c r="A542" i="6" s="1"/>
  <c r="A543" i="2"/>
  <c r="A543" i="5" s="1"/>
  <c r="A543" i="6" s="1"/>
  <c r="A544" i="2"/>
  <c r="A544" i="5" s="1"/>
  <c r="A544" i="6" s="1"/>
  <c r="A545" i="2"/>
  <c r="A545" i="5" s="1"/>
  <c r="A545" i="6" s="1"/>
  <c r="A546" i="2"/>
  <c r="A546" i="5" s="1"/>
  <c r="A546" i="6" s="1"/>
  <c r="A547" i="2"/>
  <c r="A547" i="5" s="1"/>
  <c r="A547" i="6" s="1"/>
  <c r="A548" i="2"/>
  <c r="A548" i="5" s="1"/>
  <c r="A548" i="6" s="1"/>
  <c r="A549" i="2"/>
  <c r="A549" i="5" s="1"/>
  <c r="A549" i="6" s="1"/>
  <c r="A550" i="2"/>
  <c r="A550" i="5" s="1"/>
  <c r="A550" i="6" s="1"/>
  <c r="A551" i="2"/>
  <c r="A551" i="5" s="1"/>
  <c r="A551" i="6" s="1"/>
  <c r="A552" i="2"/>
  <c r="A552" i="5" s="1"/>
  <c r="A552" i="6" s="1"/>
  <c r="A553" i="2"/>
  <c r="A553" i="5" s="1"/>
  <c r="A553" i="6" s="1"/>
  <c r="A554" i="2"/>
  <c r="A554" i="5" s="1"/>
  <c r="A554" i="6" s="1"/>
  <c r="A555" i="2"/>
  <c r="A555" i="5" s="1"/>
  <c r="A555" i="6" s="1"/>
  <c r="A556" i="2"/>
  <c r="A556" i="5" s="1"/>
  <c r="A556" i="6" s="1"/>
  <c r="A557" i="2"/>
  <c r="A557" i="5" s="1"/>
  <c r="A557" i="6" s="1"/>
  <c r="A558" i="2"/>
  <c r="A558" i="5" s="1"/>
  <c r="A558" i="6" s="1"/>
  <c r="A559" i="2"/>
  <c r="A559" i="5" s="1"/>
  <c r="A559" i="6" s="1"/>
  <c r="A560" i="2"/>
  <c r="A560" i="5" s="1"/>
  <c r="A560" i="6" s="1"/>
  <c r="A561" i="2"/>
  <c r="A561" i="5" s="1"/>
  <c r="A561" i="6" s="1"/>
  <c r="A562" i="2"/>
  <c r="A562" i="5" s="1"/>
  <c r="A562" i="6" s="1"/>
  <c r="A563" i="2"/>
  <c r="A563" i="5" s="1"/>
  <c r="A563" i="6" s="1"/>
  <c r="A564" i="2"/>
  <c r="A564" i="5" s="1"/>
  <c r="A564" i="6" s="1"/>
  <c r="A565" i="2"/>
  <c r="A565" i="5" s="1"/>
  <c r="A565" i="6" s="1"/>
  <c r="A566" i="2"/>
  <c r="A566" i="5" s="1"/>
  <c r="A566" i="6" s="1"/>
  <c r="A567" i="2"/>
  <c r="A567" i="5" s="1"/>
  <c r="A567" i="6" s="1"/>
  <c r="A568" i="2"/>
  <c r="A568" i="5" s="1"/>
  <c r="A568" i="6" s="1"/>
  <c r="A569" i="2"/>
  <c r="A569" i="5" s="1"/>
  <c r="A569" i="6" s="1"/>
  <c r="A570" i="2"/>
  <c r="A570" i="5" s="1"/>
  <c r="A570" i="6" s="1"/>
  <c r="A571" i="2"/>
  <c r="A571" i="5" s="1"/>
  <c r="A571" i="6" s="1"/>
  <c r="A572" i="2"/>
  <c r="A572" i="5" s="1"/>
  <c r="A572" i="6" s="1"/>
  <c r="A573" i="2"/>
  <c r="A573" i="5" s="1"/>
  <c r="A573" i="6" s="1"/>
  <c r="A574" i="2"/>
  <c r="A574" i="5" s="1"/>
  <c r="A574" i="6" s="1"/>
  <c r="A575" i="2"/>
  <c r="A575" i="5" s="1"/>
  <c r="A575" i="6" s="1"/>
  <c r="A576" i="2"/>
  <c r="A576" i="5" s="1"/>
  <c r="A576" i="6" s="1"/>
  <c r="A577" i="2"/>
  <c r="A577" i="5" s="1"/>
  <c r="A577" i="6" s="1"/>
  <c r="A578" i="2"/>
  <c r="A578" i="5" s="1"/>
  <c r="A578" i="6" s="1"/>
  <c r="A579" i="2"/>
  <c r="A579" i="5" s="1"/>
  <c r="A579" i="6" s="1"/>
  <c r="A580" i="2"/>
  <c r="A580" i="5" s="1"/>
  <c r="A580" i="6" s="1"/>
  <c r="A581" i="2"/>
  <c r="A581" i="5" s="1"/>
  <c r="A581" i="6" s="1"/>
  <c r="A582" i="2"/>
  <c r="A582" i="5" s="1"/>
  <c r="A582" i="6" s="1"/>
  <c r="A583" i="2"/>
  <c r="A583" i="5" s="1"/>
  <c r="A583" i="6" s="1"/>
  <c r="A584" i="2"/>
  <c r="A584" i="5" s="1"/>
  <c r="A584" i="6" s="1"/>
  <c r="A585" i="2"/>
  <c r="A585" i="5" s="1"/>
  <c r="A585" i="6" s="1"/>
  <c r="A586" i="2"/>
  <c r="A586" i="5" s="1"/>
  <c r="A586" i="6" s="1"/>
  <c r="A587" i="2"/>
  <c r="A587" i="5" s="1"/>
  <c r="A587" i="6" s="1"/>
  <c r="A588" i="2"/>
  <c r="A588" i="5" s="1"/>
  <c r="A588" i="6" s="1"/>
  <c r="A589" i="2"/>
  <c r="A589" i="5" s="1"/>
  <c r="A589" i="6" s="1"/>
  <c r="A590" i="2"/>
  <c r="A590" i="5" s="1"/>
  <c r="A590" i="6" s="1"/>
  <c r="A591" i="2"/>
  <c r="A591" i="5" s="1"/>
  <c r="A591" i="6" s="1"/>
  <c r="A592" i="2"/>
  <c r="A592" i="5" s="1"/>
  <c r="A592" i="6" s="1"/>
  <c r="A593" i="2"/>
  <c r="A593" i="5" s="1"/>
  <c r="A593" i="6" s="1"/>
  <c r="A594" i="2"/>
  <c r="A594" i="5" s="1"/>
  <c r="A594" i="6" s="1"/>
  <c r="A595" i="2"/>
  <c r="A595" i="5" s="1"/>
  <c r="A595" i="6" s="1"/>
  <c r="A596" i="2"/>
  <c r="A596" i="5" s="1"/>
  <c r="A596" i="6" s="1"/>
  <c r="A597" i="2"/>
  <c r="A597" i="5" s="1"/>
  <c r="A597" i="6" s="1"/>
  <c r="A598" i="2"/>
  <c r="A598" i="5" s="1"/>
  <c r="A598" i="6" s="1"/>
  <c r="A599" i="2"/>
  <c r="A599" i="5" s="1"/>
  <c r="A599" i="6" s="1"/>
  <c r="A600" i="2"/>
  <c r="A600" i="5" s="1"/>
  <c r="A600" i="6" s="1"/>
  <c r="A601" i="2"/>
  <c r="A601" i="5" s="1"/>
  <c r="A601" i="6" s="1"/>
  <c r="A602" i="2"/>
  <c r="A602" i="5" s="1"/>
  <c r="A602" i="6" s="1"/>
  <c r="A603" i="2"/>
  <c r="A603" i="5" s="1"/>
  <c r="A603" i="6" s="1"/>
  <c r="A604" i="2"/>
  <c r="A604" i="5" s="1"/>
  <c r="A604" i="6" s="1"/>
  <c r="A605" i="2"/>
  <c r="A605" i="5" s="1"/>
  <c r="A605" i="6" s="1"/>
  <c r="A606" i="2"/>
  <c r="A606" i="5" s="1"/>
  <c r="A606" i="6" s="1"/>
  <c r="A607" i="2"/>
  <c r="A607" i="5" s="1"/>
  <c r="A607" i="6" s="1"/>
  <c r="A608" i="2"/>
  <c r="A608" i="5" s="1"/>
  <c r="A608" i="6" s="1"/>
  <c r="A609" i="2"/>
  <c r="A609" i="5" s="1"/>
  <c r="A609" i="6" s="1"/>
  <c r="A610" i="2"/>
  <c r="A610" i="5" s="1"/>
  <c r="A610" i="6" s="1"/>
  <c r="A611" i="2"/>
  <c r="A611" i="5" s="1"/>
  <c r="A611" i="6" s="1"/>
  <c r="A612" i="2"/>
  <c r="A612" i="5" s="1"/>
  <c r="A612" i="6" s="1"/>
  <c r="A613" i="2"/>
  <c r="A613" i="5" s="1"/>
  <c r="A613" i="6" s="1"/>
  <c r="A614" i="2"/>
  <c r="A614" i="5" s="1"/>
  <c r="A614" i="6" s="1"/>
  <c r="A615" i="2"/>
  <c r="A615" i="5" s="1"/>
  <c r="A615" i="6" s="1"/>
  <c r="A616" i="2"/>
  <c r="A616" i="5" s="1"/>
  <c r="A616" i="6" s="1"/>
  <c r="A617" i="2"/>
  <c r="A617" i="5" s="1"/>
  <c r="A617" i="6" s="1"/>
  <c r="A618" i="2"/>
  <c r="A618" i="5" s="1"/>
  <c r="A618" i="6" s="1"/>
  <c r="A619" i="2"/>
  <c r="A619" i="5" s="1"/>
  <c r="A619" i="6" s="1"/>
  <c r="A620" i="2"/>
  <c r="A620" i="5" s="1"/>
  <c r="A620" i="6" s="1"/>
  <c r="A621" i="2"/>
  <c r="A621" i="5" s="1"/>
  <c r="A621" i="6" s="1"/>
  <c r="A622" i="2"/>
  <c r="A622" i="5" s="1"/>
  <c r="A622" i="6" s="1"/>
  <c r="A623" i="2"/>
  <c r="A623" i="5" s="1"/>
  <c r="A623" i="6" s="1"/>
  <c r="A624" i="2"/>
  <c r="A624" i="5" s="1"/>
  <c r="A624" i="6" s="1"/>
  <c r="A625" i="2"/>
  <c r="A625" i="5" s="1"/>
  <c r="A625" i="6" s="1"/>
  <c r="A626" i="2"/>
  <c r="A626" i="5" s="1"/>
  <c r="A626" i="6" s="1"/>
  <c r="A627" i="2"/>
  <c r="A627" i="5" s="1"/>
  <c r="A627" i="6" s="1"/>
  <c r="A628" i="2"/>
  <c r="A628" i="5" s="1"/>
  <c r="A628" i="6" s="1"/>
  <c r="A629" i="2"/>
  <c r="A629" i="5" s="1"/>
  <c r="A629" i="6" s="1"/>
  <c r="A630" i="2"/>
  <c r="A630" i="5" s="1"/>
  <c r="A630" i="6" s="1"/>
  <c r="A631" i="2"/>
  <c r="A631" i="5" s="1"/>
  <c r="A631" i="6" s="1"/>
  <c r="A632" i="2"/>
  <c r="A632" i="5" s="1"/>
  <c r="A632" i="6" s="1"/>
  <c r="A633" i="2"/>
  <c r="A633" i="5" s="1"/>
  <c r="A633" i="6" s="1"/>
  <c r="A634" i="2"/>
  <c r="A634" i="5" s="1"/>
  <c r="A634" i="6" s="1"/>
  <c r="A635" i="2"/>
  <c r="A635" i="5" s="1"/>
  <c r="A635" i="6" s="1"/>
  <c r="A636" i="2"/>
  <c r="A636" i="5" s="1"/>
  <c r="A636" i="6" s="1"/>
  <c r="A637" i="2"/>
  <c r="A637" i="5" s="1"/>
  <c r="A637" i="6" s="1"/>
  <c r="A638" i="2"/>
  <c r="A638" i="5" s="1"/>
  <c r="A638" i="6" s="1"/>
  <c r="A639" i="2"/>
  <c r="A639" i="5" s="1"/>
  <c r="A639" i="6" s="1"/>
  <c r="A640" i="2"/>
  <c r="A640" i="5" s="1"/>
  <c r="A640" i="6" s="1"/>
  <c r="A641" i="2"/>
  <c r="A641" i="5" s="1"/>
  <c r="A641" i="6" s="1"/>
  <c r="A642" i="2"/>
  <c r="A642" i="5" s="1"/>
  <c r="A642" i="6" s="1"/>
  <c r="A643" i="2"/>
  <c r="A643" i="5" s="1"/>
  <c r="A643" i="6" s="1"/>
  <c r="A644" i="2"/>
  <c r="A644" i="5" s="1"/>
  <c r="A644" i="6" s="1"/>
  <c r="A645" i="2"/>
  <c r="A645" i="5" s="1"/>
  <c r="A645" i="6" s="1"/>
  <c r="A646" i="2"/>
  <c r="A646" i="5" s="1"/>
  <c r="A646" i="6" s="1"/>
  <c r="A647" i="2"/>
  <c r="A647" i="5" s="1"/>
  <c r="A647" i="6" s="1"/>
  <c r="A648" i="2"/>
  <c r="A648" i="5" s="1"/>
  <c r="A648" i="6" s="1"/>
  <c r="A649" i="2"/>
  <c r="A649" i="5" s="1"/>
  <c r="A649" i="6" s="1"/>
  <c r="A650" i="2"/>
  <c r="A650" i="5" s="1"/>
  <c r="A650" i="6" s="1"/>
  <c r="A651" i="2"/>
  <c r="A651" i="5" s="1"/>
  <c r="A651" i="6" s="1"/>
  <c r="A652" i="2"/>
  <c r="A652" i="5" s="1"/>
  <c r="A652" i="6" s="1"/>
  <c r="A653" i="2"/>
  <c r="A653" i="5" s="1"/>
  <c r="A653" i="6" s="1"/>
  <c r="A654" i="2"/>
  <c r="A654" i="5" s="1"/>
  <c r="A654" i="6" s="1"/>
  <c r="A655" i="2"/>
  <c r="A655" i="5" s="1"/>
  <c r="A655" i="6" s="1"/>
  <c r="A656" i="2"/>
  <c r="A656" i="5" s="1"/>
  <c r="A656" i="6" s="1"/>
  <c r="A657" i="2"/>
  <c r="A657" i="5" s="1"/>
  <c r="A657" i="6" s="1"/>
  <c r="A658" i="2"/>
  <c r="A658" i="5" s="1"/>
  <c r="A658" i="6" s="1"/>
  <c r="A659" i="2"/>
  <c r="A659" i="5" s="1"/>
  <c r="A659" i="6" s="1"/>
  <c r="A660" i="2"/>
  <c r="A660" i="5" s="1"/>
  <c r="A660" i="6" s="1"/>
  <c r="A661" i="2"/>
  <c r="A661" i="5" s="1"/>
  <c r="A661" i="6" s="1"/>
  <c r="A662" i="2"/>
  <c r="A662" i="5" s="1"/>
  <c r="A662" i="6" s="1"/>
  <c r="A663" i="2"/>
  <c r="A663" i="5" s="1"/>
  <c r="A663" i="6" s="1"/>
  <c r="A664" i="2"/>
  <c r="A664" i="5" s="1"/>
  <c r="A664" i="6" s="1"/>
  <c r="A665" i="2"/>
  <c r="A665" i="5" s="1"/>
  <c r="A665" i="6" s="1"/>
  <c r="A666" i="2"/>
  <c r="A666" i="5" s="1"/>
  <c r="A666" i="6" s="1"/>
  <c r="A667" i="2"/>
  <c r="A667" i="5" s="1"/>
  <c r="A667" i="6" s="1"/>
  <c r="A668" i="2"/>
  <c r="A668" i="5" s="1"/>
  <c r="A668" i="6" s="1"/>
  <c r="A669" i="2"/>
  <c r="A669" i="5" s="1"/>
  <c r="A669" i="6" s="1"/>
  <c r="A670" i="2"/>
  <c r="A670" i="5" s="1"/>
  <c r="A670" i="6" s="1"/>
  <c r="A671" i="2"/>
  <c r="A671" i="5" s="1"/>
  <c r="A671" i="6" s="1"/>
  <c r="A672" i="2"/>
  <c r="A672" i="5" s="1"/>
  <c r="A672" i="6" s="1"/>
  <c r="A673" i="2"/>
  <c r="A673" i="5" s="1"/>
  <c r="A673" i="6" s="1"/>
  <c r="A674" i="2"/>
  <c r="A674" i="5" s="1"/>
  <c r="A674" i="6" s="1"/>
  <c r="A675" i="2"/>
  <c r="A675" i="5" s="1"/>
  <c r="A675" i="6" s="1"/>
  <c r="A676" i="2"/>
  <c r="A676" i="5" s="1"/>
  <c r="A676" i="6" s="1"/>
  <c r="A677" i="2"/>
  <c r="A677" i="5" s="1"/>
  <c r="A677" i="6" s="1"/>
  <c r="A678" i="2"/>
  <c r="A678" i="5" s="1"/>
  <c r="A678" i="6" s="1"/>
  <c r="A679" i="2"/>
  <c r="A679" i="5" s="1"/>
  <c r="A679" i="6" s="1"/>
  <c r="A680" i="2"/>
  <c r="A680" i="5" s="1"/>
  <c r="A680" i="6" s="1"/>
  <c r="A681" i="2"/>
  <c r="A681" i="5" s="1"/>
  <c r="A681" i="6" s="1"/>
  <c r="A682" i="2"/>
  <c r="A682" i="5" s="1"/>
  <c r="A682" i="6" s="1"/>
  <c r="A683" i="2"/>
  <c r="A683" i="5" s="1"/>
  <c r="A683" i="6" s="1"/>
  <c r="A684" i="2"/>
  <c r="A684" i="5" s="1"/>
  <c r="A684" i="6" s="1"/>
  <c r="A685" i="2"/>
  <c r="A685" i="5" s="1"/>
  <c r="A685" i="6" s="1"/>
  <c r="A686" i="2"/>
  <c r="A686" i="5" s="1"/>
  <c r="A686" i="6" s="1"/>
  <c r="A687" i="2"/>
  <c r="A687" i="5" s="1"/>
  <c r="A687" i="6" s="1"/>
  <c r="A688" i="2"/>
  <c r="A688" i="5" s="1"/>
  <c r="A688" i="6" s="1"/>
  <c r="A689" i="2"/>
  <c r="A689" i="5" s="1"/>
  <c r="A689" i="6" s="1"/>
  <c r="A690" i="2"/>
  <c r="A690" i="5" s="1"/>
  <c r="A690" i="6" s="1"/>
  <c r="A691" i="2"/>
  <c r="A691" i="5" s="1"/>
  <c r="A691" i="6" s="1"/>
  <c r="A692" i="2"/>
  <c r="A692" i="5" s="1"/>
  <c r="A692" i="6" s="1"/>
  <c r="A693" i="2"/>
  <c r="A693" i="5" s="1"/>
  <c r="A693" i="6" s="1"/>
  <c r="A694" i="2"/>
  <c r="A694" i="5" s="1"/>
  <c r="A694" i="6" s="1"/>
  <c r="A695" i="2"/>
  <c r="A695" i="5" s="1"/>
  <c r="A695" i="6" s="1"/>
  <c r="A696" i="2"/>
  <c r="A696" i="5" s="1"/>
  <c r="A696" i="6" s="1"/>
  <c r="A697" i="2"/>
  <c r="A697" i="5" s="1"/>
  <c r="A697" i="6" s="1"/>
  <c r="A698" i="2"/>
  <c r="A698" i="5" s="1"/>
  <c r="A698" i="6" s="1"/>
  <c r="A699" i="2"/>
  <c r="A699" i="5" s="1"/>
  <c r="A699" i="6" s="1"/>
  <c r="A700" i="2"/>
  <c r="A700" i="5" s="1"/>
  <c r="A700" i="6" s="1"/>
  <c r="A701" i="2"/>
  <c r="A701" i="5" s="1"/>
  <c r="A701" i="6" s="1"/>
  <c r="A702" i="2"/>
  <c r="A702" i="5" s="1"/>
  <c r="A702" i="6" s="1"/>
  <c r="A703" i="2"/>
  <c r="A703" i="5" s="1"/>
  <c r="A703" i="6" s="1"/>
  <c r="A704" i="2"/>
  <c r="A704" i="5" s="1"/>
  <c r="A704" i="6" s="1"/>
  <c r="A705" i="2"/>
  <c r="A705" i="5" s="1"/>
  <c r="A705" i="6" s="1"/>
  <c r="A706" i="2"/>
  <c r="A706" i="5" s="1"/>
  <c r="A706" i="6" s="1"/>
  <c r="A707" i="2"/>
  <c r="A707" i="5" s="1"/>
  <c r="A707" i="6" s="1"/>
  <c r="A708" i="2"/>
  <c r="A708" i="5" s="1"/>
  <c r="A708" i="6" s="1"/>
  <c r="A709" i="2"/>
  <c r="A709" i="5" s="1"/>
  <c r="A709" i="6" s="1"/>
  <c r="A710" i="2"/>
  <c r="A710" i="5" s="1"/>
  <c r="A710" i="6" s="1"/>
  <c r="A711" i="2"/>
  <c r="A711" i="5" s="1"/>
  <c r="A711" i="6" s="1"/>
  <c r="A712" i="2"/>
  <c r="A712" i="5" s="1"/>
  <c r="A712" i="6" s="1"/>
  <c r="A713" i="2"/>
  <c r="A713" i="5" s="1"/>
  <c r="A713" i="6" s="1"/>
  <c r="A714" i="2"/>
  <c r="A714" i="5" s="1"/>
  <c r="A714" i="6" s="1"/>
  <c r="A715" i="2"/>
  <c r="A715" i="5" s="1"/>
  <c r="A715" i="6" s="1"/>
  <c r="A716" i="2"/>
  <c r="A716" i="5" s="1"/>
  <c r="A716" i="6" s="1"/>
  <c r="A717" i="2"/>
  <c r="A717" i="5" s="1"/>
  <c r="A717" i="6" s="1"/>
  <c r="A718" i="2"/>
  <c r="A718" i="5" s="1"/>
  <c r="A718" i="6" s="1"/>
  <c r="A719" i="2"/>
  <c r="A719" i="5" s="1"/>
  <c r="A719" i="6" s="1"/>
  <c r="A720" i="2"/>
  <c r="A720" i="5" s="1"/>
  <c r="A720" i="6" s="1"/>
  <c r="A721" i="2"/>
  <c r="A721" i="5" s="1"/>
  <c r="A721" i="6" s="1"/>
  <c r="A722" i="2"/>
  <c r="A722" i="5" s="1"/>
  <c r="A722" i="6" s="1"/>
  <c r="A723" i="2"/>
  <c r="A723" i="5" s="1"/>
  <c r="A723" i="6" s="1"/>
  <c r="A724" i="2"/>
  <c r="A724" i="5" s="1"/>
  <c r="A724" i="6" s="1"/>
  <c r="A725" i="2"/>
  <c r="A725" i="5" s="1"/>
  <c r="A725" i="6" s="1"/>
  <c r="A726" i="2"/>
  <c r="A726" i="5" s="1"/>
  <c r="A726" i="6" s="1"/>
  <c r="A727" i="2"/>
  <c r="A727" i="5" s="1"/>
  <c r="A727" i="6" s="1"/>
  <c r="A728" i="2"/>
  <c r="A728" i="5" s="1"/>
  <c r="A728" i="6" s="1"/>
  <c r="A729" i="2"/>
  <c r="A729" i="5" s="1"/>
  <c r="A729" i="6" s="1"/>
  <c r="A730" i="2"/>
  <c r="A730" i="5" s="1"/>
  <c r="A730" i="6" s="1"/>
  <c r="A731" i="2"/>
  <c r="A731" i="5" s="1"/>
  <c r="A731" i="6" s="1"/>
  <c r="A732" i="2"/>
  <c r="A732" i="5" s="1"/>
  <c r="A732" i="6" s="1"/>
  <c r="A733" i="2"/>
  <c r="A733" i="5" s="1"/>
  <c r="A733" i="6" s="1"/>
  <c r="A734" i="2"/>
  <c r="A734" i="5" s="1"/>
  <c r="A734" i="6" s="1"/>
  <c r="A735" i="2"/>
  <c r="A735" i="5" s="1"/>
  <c r="A735" i="6" s="1"/>
  <c r="A736" i="2"/>
  <c r="A736" i="5" s="1"/>
  <c r="A736" i="6" s="1"/>
  <c r="A737" i="2"/>
  <c r="A737" i="5" s="1"/>
  <c r="A737" i="6" s="1"/>
  <c r="A738" i="2"/>
  <c r="A738" i="5" s="1"/>
  <c r="A738" i="6" s="1"/>
  <c r="A739" i="2"/>
  <c r="A739" i="5" s="1"/>
  <c r="A739" i="6" s="1"/>
  <c r="A740" i="2"/>
  <c r="A740" i="5" s="1"/>
  <c r="A740" i="6" s="1"/>
  <c r="A741" i="2"/>
  <c r="A741" i="5" s="1"/>
  <c r="A741" i="6" s="1"/>
  <c r="A742" i="2"/>
  <c r="A742" i="5" s="1"/>
  <c r="A742" i="6" s="1"/>
  <c r="A743" i="2"/>
  <c r="A743" i="5" s="1"/>
  <c r="A743" i="6" s="1"/>
  <c r="A744" i="2"/>
  <c r="A744" i="5" s="1"/>
  <c r="A744" i="6" s="1"/>
  <c r="A745" i="2"/>
  <c r="A745" i="5" s="1"/>
  <c r="A745" i="6" s="1"/>
  <c r="A746" i="2"/>
  <c r="A746" i="5" s="1"/>
  <c r="A746" i="6" s="1"/>
  <c r="A747" i="2"/>
  <c r="A747" i="5" s="1"/>
  <c r="A747" i="6" s="1"/>
  <c r="A748" i="2"/>
  <c r="A748" i="5" s="1"/>
  <c r="A748" i="6" s="1"/>
  <c r="A749" i="2"/>
  <c r="A749" i="5" s="1"/>
  <c r="A749" i="6" s="1"/>
  <c r="A750" i="2"/>
  <c r="A750" i="5" s="1"/>
  <c r="A750" i="6" s="1"/>
  <c r="A751" i="2"/>
  <c r="A751" i="5" s="1"/>
  <c r="A751" i="6" s="1"/>
  <c r="A752" i="2"/>
  <c r="A752" i="5" s="1"/>
  <c r="A752" i="6" s="1"/>
  <c r="A753" i="2"/>
  <c r="A753" i="5" s="1"/>
  <c r="A753" i="6" s="1"/>
  <c r="A754" i="2"/>
  <c r="A754" i="5" s="1"/>
  <c r="A754" i="6" s="1"/>
  <c r="A755" i="2"/>
  <c r="A755" i="5" s="1"/>
  <c r="A755" i="6" s="1"/>
  <c r="A756" i="2"/>
  <c r="A756" i="5" s="1"/>
  <c r="A756" i="6" s="1"/>
  <c r="A757" i="2"/>
  <c r="A757" i="5" s="1"/>
  <c r="A757" i="6" s="1"/>
  <c r="A758" i="2"/>
  <c r="A758" i="5" s="1"/>
  <c r="A758" i="6" s="1"/>
  <c r="A759" i="2"/>
  <c r="A759" i="5" s="1"/>
  <c r="A759" i="6" s="1"/>
  <c r="A760" i="2"/>
  <c r="A760" i="5" s="1"/>
  <c r="A760" i="6" s="1"/>
  <c r="A761" i="2"/>
  <c r="A761" i="5" s="1"/>
  <c r="A761" i="6" s="1"/>
  <c r="A762" i="2"/>
  <c r="A762" i="5" s="1"/>
  <c r="A762" i="6" s="1"/>
  <c r="A763" i="2"/>
  <c r="A763" i="5" s="1"/>
  <c r="A763" i="6" s="1"/>
  <c r="A764" i="2"/>
  <c r="A764" i="5" s="1"/>
  <c r="A764" i="6" s="1"/>
  <c r="A765" i="2"/>
  <c r="A765" i="5" s="1"/>
  <c r="A765" i="6" s="1"/>
  <c r="A766" i="2"/>
  <c r="A766" i="5" s="1"/>
  <c r="A766" i="6" s="1"/>
  <c r="A767" i="2"/>
  <c r="A767" i="5" s="1"/>
  <c r="A767" i="6" s="1"/>
  <c r="A768" i="2"/>
  <c r="A768" i="5" s="1"/>
  <c r="A768" i="6" s="1"/>
  <c r="A769" i="2"/>
  <c r="A769" i="5" s="1"/>
  <c r="A769" i="6" s="1"/>
  <c r="A770" i="2"/>
  <c r="A770" i="5" s="1"/>
  <c r="A770" i="6" s="1"/>
  <c r="A771" i="2"/>
  <c r="A771" i="5" s="1"/>
  <c r="A771" i="6" s="1"/>
  <c r="A772" i="2"/>
  <c r="A772" i="5" s="1"/>
  <c r="A772" i="6" s="1"/>
  <c r="A773" i="2"/>
  <c r="A773" i="5" s="1"/>
  <c r="A773" i="6" s="1"/>
  <c r="A774" i="2"/>
  <c r="A774" i="5" s="1"/>
  <c r="A774" i="6" s="1"/>
  <c r="A775" i="2"/>
  <c r="A775" i="5" s="1"/>
  <c r="A775" i="6" s="1"/>
  <c r="A776" i="2"/>
  <c r="A776" i="5" s="1"/>
  <c r="A776" i="6" s="1"/>
  <c r="A777" i="2"/>
  <c r="A777" i="5" s="1"/>
  <c r="A777" i="6" s="1"/>
  <c r="A778" i="2"/>
  <c r="A778" i="5" s="1"/>
  <c r="A778" i="6" s="1"/>
  <c r="A779" i="2"/>
  <c r="A779" i="5" s="1"/>
  <c r="A779" i="6" s="1"/>
  <c r="A780" i="2"/>
  <c r="A780" i="5" s="1"/>
  <c r="A780" i="6" s="1"/>
  <c r="A781" i="2"/>
  <c r="A781" i="5" s="1"/>
  <c r="A781" i="6" s="1"/>
  <c r="A782" i="2"/>
  <c r="A782" i="5" s="1"/>
  <c r="A782" i="6" s="1"/>
  <c r="A783" i="2"/>
  <c r="A783" i="5" s="1"/>
  <c r="A783" i="6" s="1"/>
  <c r="A784" i="2"/>
  <c r="A784" i="5" s="1"/>
  <c r="A784" i="6" s="1"/>
  <c r="A785" i="2"/>
  <c r="A785" i="5" s="1"/>
  <c r="A785" i="6" s="1"/>
  <c r="A786" i="2"/>
  <c r="A786" i="5" s="1"/>
  <c r="A786" i="6" s="1"/>
  <c r="A787" i="2"/>
  <c r="A787" i="5" s="1"/>
  <c r="A787" i="6" s="1"/>
  <c r="A788" i="2"/>
  <c r="A788" i="5" s="1"/>
  <c r="A788" i="6" s="1"/>
  <c r="A789" i="2"/>
  <c r="A789" i="5" s="1"/>
  <c r="A789" i="6" s="1"/>
  <c r="A790" i="2"/>
  <c r="A790" i="5" s="1"/>
  <c r="A790" i="6" s="1"/>
  <c r="A791" i="2"/>
  <c r="A791" i="5" s="1"/>
  <c r="A791" i="6" s="1"/>
  <c r="A792" i="2"/>
  <c r="A792" i="5" s="1"/>
  <c r="A792" i="6" s="1"/>
  <c r="A793" i="2"/>
  <c r="A793" i="5" s="1"/>
  <c r="A793" i="6" s="1"/>
  <c r="A794" i="2"/>
  <c r="A794" i="5" s="1"/>
  <c r="A794" i="6" s="1"/>
  <c r="A795" i="2"/>
  <c r="A795" i="5" s="1"/>
  <c r="A795" i="6" s="1"/>
  <c r="A796" i="2"/>
  <c r="A796" i="5" s="1"/>
  <c r="A796" i="6" s="1"/>
  <c r="A797" i="2"/>
  <c r="A797" i="5" s="1"/>
  <c r="A797" i="6" s="1"/>
  <c r="A798" i="2"/>
  <c r="A798" i="5" s="1"/>
  <c r="A798" i="6" s="1"/>
  <c r="A799" i="2"/>
  <c r="A799" i="5" s="1"/>
  <c r="A799" i="6" s="1"/>
  <c r="A800" i="2"/>
  <c r="A800" i="5" s="1"/>
  <c r="A800" i="6" s="1"/>
  <c r="A801" i="2"/>
  <c r="A801" i="5" s="1"/>
  <c r="A801" i="6" s="1"/>
  <c r="A802" i="2"/>
  <c r="A802" i="5" s="1"/>
  <c r="A802" i="6" s="1"/>
  <c r="A803" i="2"/>
  <c r="A803" i="5" s="1"/>
  <c r="A803" i="6" s="1"/>
  <c r="A804" i="2"/>
  <c r="A804" i="5" s="1"/>
  <c r="A804" i="6" s="1"/>
  <c r="A805" i="2"/>
  <c r="A805" i="5" s="1"/>
  <c r="A805" i="6" s="1"/>
  <c r="A806" i="2"/>
  <c r="A806" i="5" s="1"/>
  <c r="A806" i="6" s="1"/>
  <c r="A807" i="2"/>
  <c r="A807" i="5" s="1"/>
  <c r="A807" i="6" s="1"/>
  <c r="A808" i="2"/>
  <c r="A808" i="5" s="1"/>
  <c r="A808" i="6" s="1"/>
  <c r="A809" i="2"/>
  <c r="A809" i="5" s="1"/>
  <c r="A809" i="6" s="1"/>
  <c r="A810" i="2"/>
  <c r="A810" i="5" s="1"/>
  <c r="A810" i="6" s="1"/>
  <c r="A811" i="2"/>
  <c r="A811" i="5" s="1"/>
  <c r="A811" i="6" s="1"/>
  <c r="A812" i="2"/>
  <c r="A812" i="5" s="1"/>
  <c r="A812" i="6" s="1"/>
  <c r="A813" i="2"/>
  <c r="A813" i="5" s="1"/>
  <c r="A813" i="6" s="1"/>
  <c r="A814" i="2"/>
  <c r="A814" i="5" s="1"/>
  <c r="A814" i="6" s="1"/>
  <c r="A815" i="2"/>
  <c r="A815" i="5" s="1"/>
  <c r="A815" i="6" s="1"/>
  <c r="A816" i="2"/>
  <c r="A816" i="5" s="1"/>
  <c r="A816" i="6" s="1"/>
  <c r="A817" i="2"/>
  <c r="A817" i="5" s="1"/>
  <c r="A817" i="6" s="1"/>
  <c r="A818" i="2"/>
  <c r="A818" i="5" s="1"/>
  <c r="A818" i="6" s="1"/>
  <c r="A819" i="2"/>
  <c r="A819" i="5" s="1"/>
  <c r="A819" i="6" s="1"/>
  <c r="A820" i="2"/>
  <c r="A820" i="5" s="1"/>
  <c r="A820" i="6" s="1"/>
  <c r="A821" i="2"/>
  <c r="A821" i="5" s="1"/>
  <c r="A821" i="6" s="1"/>
  <c r="A822" i="2"/>
  <c r="A822" i="5" s="1"/>
  <c r="A822" i="6" s="1"/>
  <c r="A823" i="2"/>
  <c r="A823" i="5" s="1"/>
  <c r="A823" i="6" s="1"/>
  <c r="A824" i="2"/>
  <c r="A824" i="5" s="1"/>
  <c r="A824" i="6" s="1"/>
  <c r="A825" i="2"/>
  <c r="A825" i="5" s="1"/>
  <c r="A825" i="6" s="1"/>
  <c r="A826" i="2"/>
  <c r="A826" i="5" s="1"/>
  <c r="A826" i="6" s="1"/>
  <c r="A827" i="2"/>
  <c r="A827" i="5" s="1"/>
  <c r="A827" i="6" s="1"/>
  <c r="A828" i="2"/>
  <c r="A828" i="5" s="1"/>
  <c r="A828" i="6" s="1"/>
  <c r="A829" i="2"/>
  <c r="A829" i="5" s="1"/>
  <c r="A829" i="6" s="1"/>
  <c r="A830" i="2"/>
  <c r="A830" i="5" s="1"/>
  <c r="A830" i="6" s="1"/>
  <c r="A831" i="2"/>
  <c r="A831" i="5" s="1"/>
  <c r="A831" i="6" s="1"/>
  <c r="A832" i="2"/>
  <c r="A832" i="5" s="1"/>
  <c r="A832" i="6" s="1"/>
  <c r="A833" i="2"/>
  <c r="A833" i="5" s="1"/>
  <c r="A833" i="6" s="1"/>
  <c r="A834" i="2"/>
  <c r="A834" i="5" s="1"/>
  <c r="A834" i="6" s="1"/>
  <c r="A835" i="2"/>
  <c r="A835" i="5" s="1"/>
  <c r="A835" i="6" s="1"/>
  <c r="A836" i="2"/>
  <c r="A836" i="5" s="1"/>
  <c r="A836" i="6" s="1"/>
  <c r="A837" i="2"/>
  <c r="A837" i="5" s="1"/>
  <c r="A837" i="6" s="1"/>
  <c r="A838" i="2"/>
  <c r="A838" i="5" s="1"/>
  <c r="A838" i="6" s="1"/>
  <c r="A839" i="2"/>
  <c r="A839" i="5" s="1"/>
  <c r="A839" i="6" s="1"/>
  <c r="A840" i="2"/>
  <c r="A840" i="5" s="1"/>
  <c r="A840" i="6" s="1"/>
  <c r="A841" i="2"/>
  <c r="A841" i="5" s="1"/>
  <c r="A841" i="6" s="1"/>
  <c r="A842" i="2"/>
  <c r="A842" i="5" s="1"/>
  <c r="A842" i="6" s="1"/>
  <c r="A843" i="2"/>
  <c r="A843" i="5" s="1"/>
  <c r="A843" i="6" s="1"/>
  <c r="A844" i="2"/>
  <c r="A844" i="5" s="1"/>
  <c r="A844" i="6" s="1"/>
  <c r="A845" i="2"/>
  <c r="A845" i="5" s="1"/>
  <c r="A845" i="6" s="1"/>
  <c r="A846" i="2"/>
  <c r="A846" i="5" s="1"/>
  <c r="A846" i="6" s="1"/>
  <c r="A847" i="2"/>
  <c r="A847" i="5" s="1"/>
  <c r="A847" i="6" s="1"/>
  <c r="A848" i="2"/>
  <c r="A848" i="5" s="1"/>
  <c r="A848" i="6" s="1"/>
  <c r="A849" i="2"/>
  <c r="A849" i="5" s="1"/>
  <c r="A849" i="6" s="1"/>
  <c r="A850" i="2"/>
  <c r="A850" i="5" s="1"/>
  <c r="A850" i="6" s="1"/>
  <c r="A851" i="2"/>
  <c r="A851" i="5" s="1"/>
  <c r="A851" i="6" s="1"/>
  <c r="A852" i="2"/>
  <c r="A852" i="5" s="1"/>
  <c r="A852" i="6" s="1"/>
  <c r="A853" i="2"/>
  <c r="A853" i="5" s="1"/>
  <c r="A853" i="6" s="1"/>
  <c r="A854" i="2"/>
  <c r="A854" i="5" s="1"/>
  <c r="A854" i="6" s="1"/>
  <c r="A855" i="2"/>
  <c r="A855" i="5" s="1"/>
  <c r="A855" i="6" s="1"/>
  <c r="A856" i="2"/>
  <c r="A856" i="5" s="1"/>
  <c r="A856" i="6" s="1"/>
  <c r="A857" i="2"/>
  <c r="A857" i="5" s="1"/>
  <c r="A857" i="6" s="1"/>
  <c r="A858" i="2"/>
  <c r="A858" i="5" s="1"/>
  <c r="A858" i="6" s="1"/>
  <c r="A859" i="2"/>
  <c r="A859" i="5" s="1"/>
  <c r="A859" i="6" s="1"/>
  <c r="A860" i="2"/>
  <c r="A860" i="5" s="1"/>
  <c r="A860" i="6" s="1"/>
  <c r="A861" i="2"/>
  <c r="A861" i="5" s="1"/>
  <c r="A861" i="6" s="1"/>
  <c r="A862" i="2"/>
  <c r="A862" i="5" s="1"/>
  <c r="A862" i="6" s="1"/>
  <c r="A863" i="2"/>
  <c r="A863" i="5" s="1"/>
  <c r="A863" i="6" s="1"/>
  <c r="A864" i="2"/>
  <c r="A864" i="5" s="1"/>
  <c r="A864" i="6" s="1"/>
  <c r="A865" i="2"/>
  <c r="A865" i="5" s="1"/>
  <c r="A865" i="6" s="1"/>
  <c r="A866" i="2"/>
  <c r="A866" i="5" s="1"/>
  <c r="A866" i="6" s="1"/>
  <c r="A867" i="2"/>
  <c r="A867" i="5" s="1"/>
  <c r="A867" i="6" s="1"/>
  <c r="A868" i="2"/>
  <c r="A868" i="5" s="1"/>
  <c r="A868" i="6" s="1"/>
  <c r="A869" i="2"/>
  <c r="A869" i="5" s="1"/>
  <c r="A869" i="6" s="1"/>
  <c r="A870" i="2"/>
  <c r="A870" i="5" s="1"/>
  <c r="A870" i="6" s="1"/>
  <c r="A871" i="2"/>
  <c r="A871" i="5" s="1"/>
  <c r="A871" i="6" s="1"/>
  <c r="A872" i="2"/>
  <c r="A872" i="5" s="1"/>
  <c r="A872" i="6" s="1"/>
  <c r="A873" i="2"/>
  <c r="A873" i="5" s="1"/>
  <c r="A873" i="6" s="1"/>
  <c r="A874" i="2"/>
  <c r="A874" i="5" s="1"/>
  <c r="A874" i="6" s="1"/>
  <c r="A875" i="2"/>
  <c r="A875" i="5" s="1"/>
  <c r="A875" i="6" s="1"/>
  <c r="A876" i="2"/>
  <c r="A876" i="5" s="1"/>
  <c r="A876" i="6" s="1"/>
  <c r="A877" i="2"/>
  <c r="A877" i="5" s="1"/>
  <c r="A877" i="6" s="1"/>
  <c r="A878" i="2"/>
  <c r="A878" i="5" s="1"/>
  <c r="A878" i="6" s="1"/>
  <c r="A879" i="2"/>
  <c r="A879" i="5" s="1"/>
  <c r="A879" i="6" s="1"/>
  <c r="A880" i="2"/>
  <c r="A880" i="5" s="1"/>
  <c r="A880" i="6" s="1"/>
  <c r="A881" i="2"/>
  <c r="A881" i="5" s="1"/>
  <c r="A881" i="6" s="1"/>
  <c r="A882" i="2"/>
  <c r="A882" i="5" s="1"/>
  <c r="A882" i="6" s="1"/>
  <c r="A883" i="2"/>
  <c r="A883" i="5" s="1"/>
  <c r="A883" i="6" s="1"/>
  <c r="A884" i="2"/>
  <c r="A884" i="5" s="1"/>
  <c r="A884" i="6" s="1"/>
  <c r="A885" i="2"/>
  <c r="A885" i="5" s="1"/>
  <c r="A885" i="6" s="1"/>
  <c r="A886" i="2"/>
  <c r="A886" i="5" s="1"/>
  <c r="A886" i="6" s="1"/>
  <c r="A887" i="2"/>
  <c r="A887" i="5" s="1"/>
  <c r="A887" i="6" s="1"/>
  <c r="A888" i="2"/>
  <c r="A888" i="5" s="1"/>
  <c r="A888" i="6" s="1"/>
  <c r="A889" i="2"/>
  <c r="A889" i="5" s="1"/>
  <c r="A889" i="6" s="1"/>
  <c r="A890" i="2"/>
  <c r="A890" i="5" s="1"/>
  <c r="A890" i="6" s="1"/>
  <c r="A891" i="2"/>
  <c r="A891" i="5" s="1"/>
  <c r="A891" i="6" s="1"/>
  <c r="A892" i="2"/>
  <c r="A892" i="5" s="1"/>
  <c r="A892" i="6" s="1"/>
  <c r="A893" i="2"/>
  <c r="A893" i="5" s="1"/>
  <c r="A893" i="6" s="1"/>
  <c r="A894" i="2"/>
  <c r="A894" i="5" s="1"/>
  <c r="A894" i="6" s="1"/>
  <c r="A895" i="2"/>
  <c r="A895" i="5" s="1"/>
  <c r="A895" i="6" s="1"/>
  <c r="A896" i="2"/>
  <c r="A896" i="5" s="1"/>
  <c r="A896" i="6" s="1"/>
  <c r="A897" i="2"/>
  <c r="A897" i="5" s="1"/>
  <c r="A897" i="6" s="1"/>
  <c r="A898" i="2"/>
  <c r="A898" i="5" s="1"/>
  <c r="A898" i="6" s="1"/>
  <c r="A899" i="2"/>
  <c r="A899" i="5" s="1"/>
  <c r="A899" i="6" s="1"/>
  <c r="A900" i="2"/>
  <c r="A900" i="5" s="1"/>
  <c r="A900" i="6" s="1"/>
  <c r="A901" i="2"/>
  <c r="A901" i="5" s="1"/>
  <c r="A901" i="6" s="1"/>
  <c r="A902" i="2"/>
  <c r="A902" i="5" s="1"/>
  <c r="A902" i="6" s="1"/>
  <c r="A903" i="2"/>
  <c r="A903" i="5" s="1"/>
  <c r="A903" i="6" s="1"/>
  <c r="A904" i="2"/>
  <c r="A904" i="5" s="1"/>
  <c r="A904" i="6" s="1"/>
  <c r="A905" i="2"/>
  <c r="A905" i="5" s="1"/>
  <c r="A905" i="6" s="1"/>
  <c r="A906" i="2"/>
  <c r="A906" i="5" s="1"/>
  <c r="A906" i="6" s="1"/>
  <c r="A907" i="2"/>
  <c r="A907" i="5" s="1"/>
  <c r="A907" i="6" s="1"/>
  <c r="A908" i="2"/>
  <c r="A908" i="5" s="1"/>
  <c r="A908" i="6" s="1"/>
  <c r="A909" i="2"/>
  <c r="A909" i="5" s="1"/>
  <c r="A909" i="6" s="1"/>
  <c r="A910" i="2"/>
  <c r="A910" i="5" s="1"/>
  <c r="A910" i="6" s="1"/>
  <c r="A911" i="2"/>
  <c r="A911" i="5" s="1"/>
  <c r="A911" i="6" s="1"/>
  <c r="A912" i="2"/>
  <c r="A912" i="5" s="1"/>
  <c r="A912" i="6" s="1"/>
  <c r="A913" i="2"/>
  <c r="A913" i="5" s="1"/>
  <c r="A913" i="6" s="1"/>
  <c r="A914" i="2"/>
  <c r="A914" i="5" s="1"/>
  <c r="A914" i="6" s="1"/>
  <c r="A915" i="2"/>
  <c r="A915" i="5" s="1"/>
  <c r="A915" i="6" s="1"/>
  <c r="A916" i="2"/>
  <c r="A916" i="5" s="1"/>
  <c r="A916" i="6" s="1"/>
  <c r="A917" i="2"/>
  <c r="A917" i="5" s="1"/>
  <c r="A917" i="6" s="1"/>
  <c r="A918" i="2"/>
  <c r="A918" i="5" s="1"/>
  <c r="A918" i="6" s="1"/>
  <c r="A919" i="2"/>
  <c r="A919" i="5" s="1"/>
  <c r="A919" i="6" s="1"/>
  <c r="A920" i="2"/>
  <c r="A920" i="5" s="1"/>
  <c r="A920" i="6" s="1"/>
  <c r="A921" i="2"/>
  <c r="A921" i="5" s="1"/>
  <c r="A921" i="6" s="1"/>
  <c r="A922" i="2"/>
  <c r="A922" i="5" s="1"/>
  <c r="A922" i="6" s="1"/>
  <c r="A923" i="2"/>
  <c r="A923" i="5" s="1"/>
  <c r="A923" i="6" s="1"/>
  <c r="A924" i="2"/>
  <c r="A924" i="5" s="1"/>
  <c r="A924" i="6" s="1"/>
  <c r="A925" i="2"/>
  <c r="A925" i="5" s="1"/>
  <c r="A925" i="6" s="1"/>
  <c r="A926" i="2"/>
  <c r="A926" i="5" s="1"/>
  <c r="A926" i="6" s="1"/>
  <c r="A927" i="2"/>
  <c r="A927" i="5" s="1"/>
  <c r="A927" i="6" s="1"/>
  <c r="A928" i="2"/>
  <c r="A928" i="5" s="1"/>
  <c r="A928" i="6" s="1"/>
  <c r="A929" i="2"/>
  <c r="A929" i="5" s="1"/>
  <c r="A929" i="6" s="1"/>
  <c r="A930" i="2"/>
  <c r="A930" i="5" s="1"/>
  <c r="A930" i="6" s="1"/>
  <c r="A931" i="2"/>
  <c r="A931" i="5" s="1"/>
  <c r="A931" i="6" s="1"/>
  <c r="A932" i="2"/>
  <c r="A932" i="5" s="1"/>
  <c r="A932" i="6" s="1"/>
  <c r="A933" i="2"/>
  <c r="A933" i="5" s="1"/>
  <c r="A933" i="6" s="1"/>
  <c r="A934" i="2"/>
  <c r="A934" i="5" s="1"/>
  <c r="A934" i="6" s="1"/>
  <c r="A935" i="2"/>
  <c r="A935" i="5" s="1"/>
  <c r="A935" i="6" s="1"/>
  <c r="A936" i="2"/>
  <c r="A936" i="5" s="1"/>
  <c r="A936" i="6" s="1"/>
  <c r="A937" i="2"/>
  <c r="A937" i="5" s="1"/>
  <c r="A937" i="6" s="1"/>
  <c r="A938" i="2"/>
  <c r="A938" i="5" s="1"/>
  <c r="A938" i="6" s="1"/>
  <c r="A939" i="2"/>
  <c r="A939" i="5" s="1"/>
  <c r="A939" i="6" s="1"/>
  <c r="A940" i="2"/>
  <c r="A940" i="5" s="1"/>
  <c r="A940" i="6" s="1"/>
  <c r="A941" i="2"/>
  <c r="A941" i="5" s="1"/>
  <c r="A941" i="6" s="1"/>
  <c r="A942" i="2"/>
  <c r="A942" i="5" s="1"/>
  <c r="A942" i="6" s="1"/>
  <c r="A943" i="2"/>
  <c r="A943" i="5" s="1"/>
  <c r="A943" i="6" s="1"/>
  <c r="A944" i="2"/>
  <c r="A944" i="5" s="1"/>
  <c r="A944" i="6" s="1"/>
  <c r="A945" i="2"/>
  <c r="A945" i="5" s="1"/>
  <c r="A945" i="6" s="1"/>
  <c r="A946" i="2"/>
  <c r="A946" i="5" s="1"/>
  <c r="A946" i="6" s="1"/>
  <c r="A947" i="2"/>
  <c r="A947" i="5" s="1"/>
  <c r="A947" i="6" s="1"/>
  <c r="A948" i="2"/>
  <c r="A948" i="5" s="1"/>
  <c r="A948" i="6" s="1"/>
  <c r="A949" i="2"/>
  <c r="A949" i="5" s="1"/>
  <c r="A949" i="6" s="1"/>
  <c r="A950" i="2"/>
  <c r="A950" i="5" s="1"/>
  <c r="A950" i="6" s="1"/>
  <c r="A951" i="2"/>
  <c r="A951" i="5" s="1"/>
  <c r="A951" i="6" s="1"/>
  <c r="A952" i="2"/>
  <c r="A952" i="5" s="1"/>
  <c r="A952" i="6" s="1"/>
  <c r="A953" i="2"/>
  <c r="A953" i="5" s="1"/>
  <c r="A953" i="6" s="1"/>
  <c r="A954" i="2"/>
  <c r="A954" i="5" s="1"/>
  <c r="A954" i="6" s="1"/>
  <c r="A955" i="2"/>
  <c r="A955" i="5" s="1"/>
  <c r="A955" i="6" s="1"/>
  <c r="A956" i="2"/>
  <c r="A956" i="5" s="1"/>
  <c r="A956" i="6" s="1"/>
  <c r="A957" i="2"/>
  <c r="A957" i="5" s="1"/>
  <c r="A957" i="6" s="1"/>
  <c r="A958" i="2"/>
  <c r="A958" i="5" s="1"/>
  <c r="A958" i="6" s="1"/>
  <c r="A959" i="2"/>
  <c r="A959" i="5" s="1"/>
  <c r="A959" i="6" s="1"/>
  <c r="A960" i="2"/>
  <c r="A960" i="5" s="1"/>
  <c r="A960" i="6" s="1"/>
  <c r="A961" i="2"/>
  <c r="A961" i="5" s="1"/>
  <c r="A961" i="6" s="1"/>
  <c r="A962" i="2"/>
  <c r="A962" i="5" s="1"/>
  <c r="A962" i="6" s="1"/>
  <c r="A963" i="2"/>
  <c r="A963" i="5" s="1"/>
  <c r="A963" i="6" s="1"/>
  <c r="A964" i="2"/>
  <c r="A964" i="5" s="1"/>
  <c r="A964" i="6" s="1"/>
  <c r="A965" i="2"/>
  <c r="A965" i="5" s="1"/>
  <c r="A965" i="6" s="1"/>
  <c r="A966" i="2"/>
  <c r="A966" i="5" s="1"/>
  <c r="A966" i="6" s="1"/>
  <c r="A967" i="2"/>
  <c r="A967" i="5" s="1"/>
  <c r="A967" i="6" s="1"/>
  <c r="A968" i="2"/>
  <c r="A968" i="5" s="1"/>
  <c r="A968" i="6" s="1"/>
  <c r="A969" i="2"/>
  <c r="A969" i="5" s="1"/>
  <c r="A969" i="6" s="1"/>
  <c r="A970" i="2"/>
  <c r="A970" i="5" s="1"/>
  <c r="A970" i="6" s="1"/>
  <c r="A971" i="2"/>
  <c r="A971" i="5" s="1"/>
  <c r="A971" i="6" s="1"/>
  <c r="A972" i="2"/>
  <c r="A972" i="5" s="1"/>
  <c r="A972" i="6" s="1"/>
  <c r="A973" i="2"/>
  <c r="A973" i="5" s="1"/>
  <c r="A973" i="6" s="1"/>
  <c r="A974" i="2"/>
  <c r="A974" i="5" s="1"/>
  <c r="A974" i="6" s="1"/>
  <c r="A975" i="2"/>
  <c r="A975" i="5" s="1"/>
  <c r="A975" i="6" s="1"/>
  <c r="A976" i="2"/>
  <c r="A976" i="5" s="1"/>
  <c r="A976" i="6" s="1"/>
  <c r="A977" i="2"/>
  <c r="A977" i="5" s="1"/>
  <c r="A977" i="6" s="1"/>
  <c r="A978" i="2"/>
  <c r="A978" i="5" s="1"/>
  <c r="A978" i="6" s="1"/>
  <c r="A979" i="2"/>
  <c r="A979" i="5" s="1"/>
  <c r="A979" i="6" s="1"/>
  <c r="A980" i="2"/>
  <c r="A980" i="5" s="1"/>
  <c r="A980" i="6" s="1"/>
  <c r="A981" i="2"/>
  <c r="A981" i="5" s="1"/>
  <c r="A981" i="6" s="1"/>
  <c r="A982" i="2"/>
  <c r="A982" i="5" s="1"/>
  <c r="A982" i="6" s="1"/>
  <c r="A983" i="2"/>
  <c r="A983" i="5" s="1"/>
  <c r="A983" i="6" s="1"/>
  <c r="A984" i="2"/>
  <c r="A984" i="5" s="1"/>
  <c r="A984" i="6" s="1"/>
  <c r="A985" i="2"/>
  <c r="A985" i="5" s="1"/>
  <c r="A985" i="6" s="1"/>
  <c r="A986" i="2"/>
  <c r="A986" i="5" s="1"/>
  <c r="A986" i="6" s="1"/>
  <c r="A987" i="2"/>
  <c r="A987" i="5" s="1"/>
  <c r="A987" i="6" s="1"/>
  <c r="A988" i="2"/>
  <c r="A988" i="5" s="1"/>
  <c r="A988" i="6" s="1"/>
  <c r="A989" i="2"/>
  <c r="A989" i="5" s="1"/>
  <c r="A989" i="6" s="1"/>
  <c r="A990" i="2"/>
  <c r="A990" i="5" s="1"/>
  <c r="A990" i="6" s="1"/>
  <c r="A991" i="2"/>
  <c r="A991" i="5" s="1"/>
  <c r="A991" i="6" s="1"/>
  <c r="A992" i="2"/>
  <c r="A992" i="5" s="1"/>
  <c r="A992" i="6" s="1"/>
  <c r="A993" i="2"/>
  <c r="A993" i="5" s="1"/>
  <c r="A993" i="6" s="1"/>
  <c r="A994" i="2"/>
  <c r="A994" i="5" s="1"/>
  <c r="A994" i="6" s="1"/>
  <c r="A995" i="2"/>
  <c r="A995" i="5" s="1"/>
  <c r="A995" i="6" s="1"/>
  <c r="A996" i="2"/>
  <c r="A996" i="5" s="1"/>
  <c r="A996" i="6" s="1"/>
  <c r="A997" i="2"/>
  <c r="A997" i="5" s="1"/>
  <c r="A997" i="6" s="1"/>
  <c r="A998" i="2"/>
  <c r="A998" i="5" s="1"/>
  <c r="A998" i="6" s="1"/>
  <c r="A999" i="2"/>
  <c r="A999" i="5" s="1"/>
  <c r="A999" i="6" s="1"/>
  <c r="A1000" i="2"/>
  <c r="A1000" i="5" s="1"/>
  <c r="A1000" i="6" s="1"/>
  <c r="A1001" i="2"/>
  <c r="A1001" i="5" s="1"/>
  <c r="A1001" i="6" s="1"/>
  <c r="A1002" i="2"/>
  <c r="A1002" i="5" s="1"/>
  <c r="A1002" i="6" s="1"/>
  <c r="A1003" i="2"/>
  <c r="A1003" i="5" s="1"/>
  <c r="A1003" i="6" s="1"/>
  <c r="A1004" i="2"/>
  <c r="A1004" i="5" s="1"/>
  <c r="A1004" i="6" s="1"/>
  <c r="A1005" i="2"/>
  <c r="A1005" i="5" s="1"/>
  <c r="A1005" i="6" s="1"/>
  <c r="A1006" i="2"/>
  <c r="A1006" i="5" s="1"/>
  <c r="A1006" i="6" s="1"/>
  <c r="A1007" i="2"/>
  <c r="A1007" i="5" s="1"/>
  <c r="A1007" i="6" s="1"/>
  <c r="A1008" i="2"/>
  <c r="A1008" i="5" s="1"/>
  <c r="A1008" i="6" s="1"/>
  <c r="A1009" i="2"/>
  <c r="A1009" i="5" s="1"/>
  <c r="A1009" i="6" s="1"/>
  <c r="A1010" i="2"/>
  <c r="A1010" i="5" s="1"/>
  <c r="A1010" i="6" s="1"/>
  <c r="A1011" i="2"/>
  <c r="A1011" i="5" s="1"/>
  <c r="A1011" i="6" s="1"/>
  <c r="A1012" i="2"/>
  <c r="A1012" i="5" s="1"/>
  <c r="A1012" i="6" s="1"/>
  <c r="A1013" i="2"/>
  <c r="A1013" i="5" s="1"/>
  <c r="A1013" i="6" s="1"/>
  <c r="A1014" i="2"/>
  <c r="A1014" i="5" s="1"/>
  <c r="A1014" i="6" s="1"/>
  <c r="A1015" i="2"/>
  <c r="A1015" i="5" s="1"/>
  <c r="A1015" i="6" s="1"/>
  <c r="A1016" i="2"/>
  <c r="A1016" i="5" s="1"/>
  <c r="A1016" i="6" s="1"/>
  <c r="A1017" i="2"/>
  <c r="A1017" i="5" s="1"/>
  <c r="A1017" i="6" s="1"/>
  <c r="A1018" i="2"/>
  <c r="A1018" i="5" s="1"/>
  <c r="A1018" i="6" s="1"/>
  <c r="A1019" i="2"/>
  <c r="A1019" i="5" s="1"/>
  <c r="A1019" i="6" s="1"/>
  <c r="A1020" i="2"/>
  <c r="A1020" i="5" s="1"/>
  <c r="A1020" i="6" s="1"/>
  <c r="A1021" i="2"/>
  <c r="A1021" i="5" s="1"/>
  <c r="A1021" i="6" s="1"/>
  <c r="A1022" i="2"/>
  <c r="A1022" i="5" s="1"/>
  <c r="A1022" i="6" s="1"/>
  <c r="A1023" i="2"/>
  <c r="A1023" i="5" s="1"/>
  <c r="A1023" i="6" s="1"/>
  <c r="A1024" i="2"/>
  <c r="A1024" i="5" s="1"/>
  <c r="A1024" i="6" s="1"/>
  <c r="A1025" i="2"/>
  <c r="A1025" i="5" s="1"/>
  <c r="A1025" i="6" s="1"/>
  <c r="A1026" i="2"/>
  <c r="A1026" i="5" s="1"/>
  <c r="A1026" i="6" s="1"/>
  <c r="A1027" i="2"/>
  <c r="A1027" i="5" s="1"/>
  <c r="A1027" i="6" s="1"/>
  <c r="A1028" i="2"/>
  <c r="A1028" i="5" s="1"/>
  <c r="A1028" i="6" s="1"/>
  <c r="A1029" i="2"/>
  <c r="A1029" i="5" s="1"/>
  <c r="A1029" i="6" s="1"/>
  <c r="A1030" i="2"/>
  <c r="A1030" i="5" s="1"/>
  <c r="A1030" i="6" s="1"/>
  <c r="A1031" i="2"/>
  <c r="A1031" i="5" s="1"/>
  <c r="A1031" i="6" s="1"/>
  <c r="A1032" i="2"/>
  <c r="A1032" i="5" s="1"/>
  <c r="A1032" i="6" s="1"/>
  <c r="A1033" i="2"/>
  <c r="A1033" i="5" s="1"/>
  <c r="A1033" i="6" s="1"/>
  <c r="A1034" i="2"/>
  <c r="A1034" i="5" s="1"/>
  <c r="A1034" i="6" s="1"/>
  <c r="A1035" i="2"/>
  <c r="A1035" i="5" s="1"/>
  <c r="A1035" i="6" s="1"/>
  <c r="A1036" i="2"/>
  <c r="A1036" i="5" s="1"/>
  <c r="A1036" i="6" s="1"/>
  <c r="A1037" i="2"/>
  <c r="A1037" i="5" s="1"/>
  <c r="A1037" i="6" s="1"/>
  <c r="A1038" i="2"/>
  <c r="A1038" i="5" s="1"/>
  <c r="A1038" i="6" s="1"/>
  <c r="A1039" i="2"/>
  <c r="A1039" i="5" s="1"/>
  <c r="A1039" i="6" s="1"/>
  <c r="A1040" i="2"/>
  <c r="A1040" i="5" s="1"/>
  <c r="A1040" i="6" s="1"/>
  <c r="A1041" i="2"/>
  <c r="A1041" i="5" s="1"/>
  <c r="A1041" i="6" s="1"/>
  <c r="A1042" i="2"/>
  <c r="A1042" i="5" s="1"/>
  <c r="A1042" i="6" s="1"/>
  <c r="A1043" i="2"/>
  <c r="A1043" i="5" s="1"/>
  <c r="A1043" i="6" s="1"/>
  <c r="A1044" i="2"/>
  <c r="A1044" i="5" s="1"/>
  <c r="A1044" i="6" s="1"/>
  <c r="A1045" i="2"/>
  <c r="A1045" i="5" s="1"/>
  <c r="A1045" i="6" s="1"/>
  <c r="A1046" i="2"/>
  <c r="A1046" i="5" s="1"/>
  <c r="A1046" i="6" s="1"/>
  <c r="A1047" i="2"/>
  <c r="A1047" i="5" s="1"/>
  <c r="A1047" i="6" s="1"/>
  <c r="A1048" i="2"/>
  <c r="A1048" i="5" s="1"/>
  <c r="A1048" i="6" s="1"/>
  <c r="A1049" i="2"/>
  <c r="A1049" i="5" s="1"/>
  <c r="A1049" i="6" s="1"/>
  <c r="A1050" i="2"/>
  <c r="A1050" i="5" s="1"/>
  <c r="A1050" i="6" s="1"/>
  <c r="A1051" i="2"/>
  <c r="A1051" i="5" s="1"/>
  <c r="A1051" i="6" s="1"/>
  <c r="A1052" i="2"/>
  <c r="A1052" i="5" s="1"/>
  <c r="A1052" i="6" s="1"/>
  <c r="A1053" i="2"/>
  <c r="A1053" i="5" s="1"/>
  <c r="A1053" i="6" s="1"/>
  <c r="A1054" i="2"/>
  <c r="A1054" i="5" s="1"/>
  <c r="A1054" i="6" s="1"/>
  <c r="A1055" i="2"/>
  <c r="A1055" i="5" s="1"/>
  <c r="A1055" i="6" s="1"/>
  <c r="A1056" i="2"/>
  <c r="A1056" i="5" s="1"/>
  <c r="A1056" i="6" s="1"/>
  <c r="A1057" i="2"/>
  <c r="A1057" i="5" s="1"/>
  <c r="A1057" i="6" s="1"/>
  <c r="A1058" i="2"/>
  <c r="A1058" i="5" s="1"/>
  <c r="A1058" i="6" s="1"/>
  <c r="A1059" i="2"/>
  <c r="A1059" i="5" s="1"/>
  <c r="A1059" i="6" s="1"/>
  <c r="A1060" i="2"/>
  <c r="A1060" i="5" s="1"/>
  <c r="A1060" i="6" s="1"/>
  <c r="A1061" i="2"/>
  <c r="A1061" i="5" s="1"/>
  <c r="A1061" i="6" s="1"/>
  <c r="A1062" i="2"/>
  <c r="A1062" i="5" s="1"/>
  <c r="A1062" i="6" s="1"/>
  <c r="A1063" i="2"/>
  <c r="A1063" i="5" s="1"/>
  <c r="A1063" i="6" s="1"/>
  <c r="A1064" i="2"/>
  <c r="A1064" i="5" s="1"/>
  <c r="A1064" i="6" s="1"/>
  <c r="A1065" i="2"/>
  <c r="A1065" i="5" s="1"/>
  <c r="A1065" i="6" s="1"/>
  <c r="A1066" i="2"/>
  <c r="A1066" i="5" s="1"/>
  <c r="A1066" i="6" s="1"/>
  <c r="A1067" i="2"/>
  <c r="A1067" i="5" s="1"/>
  <c r="A1067" i="6" s="1"/>
  <c r="A1068" i="2"/>
  <c r="A1068" i="5" s="1"/>
  <c r="A1068" i="6" s="1"/>
  <c r="A1069" i="2"/>
  <c r="A1069" i="5" s="1"/>
  <c r="A1069" i="6" s="1"/>
  <c r="A1070" i="2"/>
  <c r="A1070" i="5" s="1"/>
  <c r="A1070" i="6" s="1"/>
  <c r="A1071" i="2"/>
  <c r="A1071" i="5" s="1"/>
  <c r="A1071" i="6" s="1"/>
  <c r="A1072" i="2"/>
  <c r="A1072" i="5" s="1"/>
  <c r="A1072" i="6" s="1"/>
  <c r="A1073" i="2"/>
  <c r="A1073" i="5" s="1"/>
  <c r="A1073" i="6" s="1"/>
  <c r="A1074" i="2"/>
  <c r="A1074" i="5" s="1"/>
  <c r="A1074" i="6" s="1"/>
  <c r="A1075" i="2"/>
  <c r="A1075" i="5" s="1"/>
  <c r="A1075" i="6" s="1"/>
  <c r="A1076" i="2"/>
  <c r="A1076" i="5" s="1"/>
  <c r="A1076" i="6" s="1"/>
  <c r="A1077" i="2"/>
  <c r="A1077" i="5" s="1"/>
  <c r="A1077" i="6" s="1"/>
  <c r="A1078" i="2"/>
  <c r="A1078" i="5" s="1"/>
  <c r="A1078" i="6" s="1"/>
  <c r="A1079" i="2"/>
  <c r="A1079" i="5" s="1"/>
  <c r="A1079" i="6" s="1"/>
  <c r="A1080" i="2"/>
  <c r="A1080" i="5" s="1"/>
  <c r="A1080" i="6" s="1"/>
  <c r="A1081" i="2"/>
  <c r="A1081" i="5" s="1"/>
  <c r="A1081" i="6" s="1"/>
  <c r="A1082" i="2"/>
  <c r="A1082" i="5" s="1"/>
  <c r="A1082" i="6" s="1"/>
  <c r="A1083" i="2"/>
  <c r="A1083" i="5" s="1"/>
  <c r="A1083" i="6" s="1"/>
  <c r="A1084" i="2"/>
  <c r="A1084" i="5" s="1"/>
  <c r="A1084" i="6" s="1"/>
  <c r="A1085" i="2"/>
  <c r="A1085" i="5" s="1"/>
  <c r="A1085" i="6" s="1"/>
  <c r="A1086" i="2"/>
  <c r="A1086" i="5" s="1"/>
  <c r="A1086" i="6" s="1"/>
  <c r="A1087" i="2"/>
  <c r="A1087" i="5" s="1"/>
  <c r="A1087" i="6" s="1"/>
  <c r="A1088" i="2"/>
  <c r="A1088" i="5" s="1"/>
  <c r="A1088" i="6" s="1"/>
  <c r="A1089" i="2"/>
  <c r="A1089" i="5" s="1"/>
  <c r="A1089" i="6" s="1"/>
  <c r="A1090" i="2"/>
  <c r="A1090" i="5" s="1"/>
  <c r="A1090" i="6" s="1"/>
  <c r="A1091" i="2"/>
  <c r="A1091" i="5" s="1"/>
  <c r="A1091" i="6" s="1"/>
  <c r="A1092" i="2"/>
  <c r="A1092" i="5" s="1"/>
  <c r="A1092" i="6" s="1"/>
  <c r="A1093" i="2"/>
  <c r="A1093" i="5" s="1"/>
  <c r="A1093" i="6" s="1"/>
  <c r="A1094" i="2"/>
  <c r="A1094" i="5" s="1"/>
  <c r="A1094" i="6" s="1"/>
  <c r="A1095" i="2"/>
  <c r="A1095" i="5" s="1"/>
  <c r="A1095" i="6" s="1"/>
  <c r="A1096" i="2"/>
  <c r="A1096" i="5" s="1"/>
  <c r="A1096" i="6" s="1"/>
  <c r="A1097" i="2"/>
  <c r="A1097" i="5" s="1"/>
  <c r="A1097" i="6" s="1"/>
  <c r="A1098" i="2"/>
  <c r="A1098" i="5" s="1"/>
  <c r="A1098" i="6" s="1"/>
  <c r="A1099" i="2"/>
  <c r="A1099" i="5" s="1"/>
  <c r="A1099" i="6" s="1"/>
  <c r="A1100" i="2"/>
  <c r="A1100" i="5" s="1"/>
  <c r="A1100" i="6" s="1"/>
  <c r="A1101" i="2"/>
  <c r="A1101" i="5" s="1"/>
  <c r="A1101" i="6" s="1"/>
  <c r="A1102" i="2"/>
  <c r="A1102" i="5" s="1"/>
  <c r="A1102" i="6" s="1"/>
  <c r="A1103" i="2"/>
  <c r="A1103" i="5" s="1"/>
  <c r="A1103" i="6" s="1"/>
  <c r="A1104" i="2"/>
  <c r="A1104" i="5" s="1"/>
  <c r="A1104" i="6" s="1"/>
  <c r="A1105" i="2"/>
  <c r="A1105" i="5" s="1"/>
  <c r="A1105" i="6" s="1"/>
  <c r="A1106" i="2"/>
  <c r="A1106" i="5" s="1"/>
  <c r="A1106" i="6" s="1"/>
  <c r="A1107" i="2"/>
  <c r="A1107" i="5" s="1"/>
  <c r="A1107" i="6" s="1"/>
  <c r="A1108" i="2"/>
  <c r="A1108" i="5" s="1"/>
  <c r="A1108" i="6" s="1"/>
  <c r="A1109" i="2"/>
  <c r="A1109" i="5" s="1"/>
  <c r="A1109" i="6" s="1"/>
  <c r="A1110" i="2"/>
  <c r="A1110" i="5" s="1"/>
  <c r="A1110" i="6" s="1"/>
  <c r="A1111" i="2"/>
  <c r="A1111" i="5" s="1"/>
  <c r="A1111" i="6" s="1"/>
  <c r="A1112" i="2"/>
  <c r="A1112" i="5" s="1"/>
  <c r="A1112" i="6" s="1"/>
  <c r="A1113" i="2"/>
  <c r="A1113" i="5" s="1"/>
  <c r="A1113" i="6" s="1"/>
  <c r="A1114" i="2"/>
  <c r="A1114" i="5" s="1"/>
  <c r="A1114" i="6" s="1"/>
  <c r="A1115" i="2"/>
  <c r="A1115" i="5" s="1"/>
  <c r="A1115" i="6" s="1"/>
  <c r="A1116" i="2"/>
  <c r="A1116" i="5" s="1"/>
  <c r="A1116" i="6" s="1"/>
  <c r="A1117" i="2"/>
  <c r="A1117" i="5" s="1"/>
  <c r="A1117" i="6" s="1"/>
  <c r="A1118" i="2"/>
  <c r="A1118" i="5" s="1"/>
  <c r="A1118" i="6" s="1"/>
  <c r="A1119" i="2"/>
  <c r="A1119" i="5" s="1"/>
  <c r="A1119" i="6" s="1"/>
  <c r="A1120" i="2"/>
  <c r="A1120" i="5" s="1"/>
  <c r="A1120" i="6" s="1"/>
  <c r="A1121" i="2"/>
  <c r="A1121" i="5" s="1"/>
  <c r="A1121" i="6" s="1"/>
  <c r="A1122" i="2"/>
  <c r="A1122" i="5" s="1"/>
  <c r="A1122" i="6" s="1"/>
  <c r="A1123" i="2"/>
  <c r="A1123" i="5" s="1"/>
  <c r="A1123" i="6" s="1"/>
  <c r="A1124" i="2"/>
  <c r="A1124" i="5" s="1"/>
  <c r="A1124" i="6" s="1"/>
  <c r="A1125" i="2"/>
  <c r="A1125" i="5" s="1"/>
  <c r="A1125" i="6" s="1"/>
  <c r="A1126" i="2"/>
  <c r="A1126" i="5" s="1"/>
  <c r="A1126" i="6" s="1"/>
  <c r="A1127" i="2"/>
  <c r="A1127" i="5" s="1"/>
  <c r="A1127" i="6" s="1"/>
  <c r="A1128" i="2"/>
  <c r="A1128" i="5" s="1"/>
  <c r="A1128" i="6" s="1"/>
  <c r="A1129" i="2"/>
  <c r="A1129" i="5" s="1"/>
  <c r="A1129" i="6" s="1"/>
  <c r="A1130" i="2"/>
  <c r="A1130" i="5" s="1"/>
  <c r="A1130" i="6" s="1"/>
  <c r="A1131" i="2"/>
  <c r="A1131" i="5" s="1"/>
  <c r="A1131" i="6" s="1"/>
  <c r="A1132" i="2"/>
  <c r="A1132" i="5" s="1"/>
  <c r="A1132" i="6" s="1"/>
  <c r="A1133" i="2"/>
  <c r="A1133" i="5" s="1"/>
  <c r="A1133" i="6" s="1"/>
  <c r="A1134" i="2"/>
  <c r="A1134" i="5" s="1"/>
  <c r="A1134" i="6" s="1"/>
  <c r="A1135" i="2"/>
  <c r="A1135" i="5" s="1"/>
  <c r="A1135" i="6" s="1"/>
  <c r="A1136" i="2"/>
  <c r="A1136" i="5" s="1"/>
  <c r="A1136" i="6" s="1"/>
  <c r="A1137" i="2"/>
  <c r="A1137" i="5" s="1"/>
  <c r="A1137" i="6" s="1"/>
  <c r="A1138" i="2"/>
  <c r="A1138" i="5" s="1"/>
  <c r="A1138" i="6" s="1"/>
  <c r="A1139" i="2"/>
  <c r="A1139" i="5" s="1"/>
  <c r="A1139" i="6" s="1"/>
  <c r="A1140" i="2"/>
  <c r="A1140" i="5" s="1"/>
  <c r="A1140" i="6" s="1"/>
  <c r="A1141" i="2"/>
  <c r="A1141" i="5" s="1"/>
  <c r="A1141" i="6" s="1"/>
  <c r="A1142" i="2"/>
  <c r="A1142" i="5" s="1"/>
  <c r="A1142" i="6" s="1"/>
  <c r="A1143" i="2"/>
  <c r="A1143" i="5" s="1"/>
  <c r="A1143" i="6" s="1"/>
  <c r="A1144" i="2"/>
  <c r="A1144" i="5" s="1"/>
  <c r="A1144" i="6" s="1"/>
  <c r="A1145" i="2"/>
  <c r="A1145" i="5" s="1"/>
  <c r="A1145" i="6" s="1"/>
  <c r="A1146" i="2"/>
  <c r="A1146" i="5" s="1"/>
  <c r="A1146" i="6" s="1"/>
  <c r="A1147" i="2"/>
  <c r="A1147" i="5" s="1"/>
  <c r="A1147" i="6" s="1"/>
  <c r="A1148" i="2"/>
  <c r="A1148" i="5" s="1"/>
  <c r="A1148" i="6" s="1"/>
  <c r="A1149" i="2"/>
  <c r="A1149" i="5" s="1"/>
  <c r="A1149" i="6" s="1"/>
  <c r="A1150" i="2"/>
  <c r="A1150" i="5" s="1"/>
  <c r="A1150" i="6" s="1"/>
  <c r="A1151" i="2"/>
  <c r="A1151" i="5" s="1"/>
  <c r="A1151" i="6" s="1"/>
  <c r="A1152" i="2"/>
  <c r="A1152" i="5" s="1"/>
  <c r="A1152" i="6" s="1"/>
  <c r="A1153" i="2"/>
  <c r="A1153" i="5" s="1"/>
  <c r="A1153" i="6" s="1"/>
  <c r="A1154" i="2"/>
  <c r="A1154" i="5" s="1"/>
  <c r="A1154" i="6" s="1"/>
  <c r="A1155" i="2"/>
  <c r="A1155" i="5" s="1"/>
  <c r="A1155" i="6" s="1"/>
  <c r="A1156" i="2"/>
  <c r="A1156" i="5" s="1"/>
  <c r="A1156" i="6" s="1"/>
  <c r="A1157" i="2"/>
  <c r="A1157" i="5" s="1"/>
  <c r="A1157" i="6" s="1"/>
  <c r="A1158" i="2"/>
  <c r="A1158" i="5" s="1"/>
  <c r="A1158" i="6" s="1"/>
  <c r="A1159" i="2"/>
  <c r="A1159" i="5" s="1"/>
  <c r="A1159" i="6" s="1"/>
  <c r="A1160" i="2"/>
  <c r="A1160" i="5" s="1"/>
  <c r="A1160" i="6" s="1"/>
  <c r="A1161" i="2"/>
  <c r="A1161" i="5" s="1"/>
  <c r="A1161" i="6" s="1"/>
  <c r="A1162" i="2"/>
  <c r="A1162" i="5" s="1"/>
  <c r="A1162" i="6" s="1"/>
  <c r="A1163" i="2"/>
  <c r="A1163" i="5" s="1"/>
  <c r="A1163" i="6" s="1"/>
  <c r="A1164" i="2"/>
  <c r="A1164" i="5" s="1"/>
  <c r="A1164" i="6" s="1"/>
  <c r="A1165" i="2"/>
  <c r="A1165" i="5" s="1"/>
  <c r="A1165" i="6" s="1"/>
  <c r="A1166" i="2"/>
  <c r="A1166" i="5" s="1"/>
  <c r="A1166" i="6" s="1"/>
  <c r="A1167" i="2"/>
  <c r="A1167" i="5" s="1"/>
  <c r="A1167" i="6" s="1"/>
  <c r="A1168" i="2"/>
  <c r="A1168" i="5" s="1"/>
  <c r="A1168" i="6" s="1"/>
  <c r="A1169" i="2"/>
  <c r="A1169" i="5" s="1"/>
  <c r="A1169" i="6" s="1"/>
  <c r="A1170" i="2"/>
  <c r="A1170" i="5" s="1"/>
  <c r="A1170" i="6" s="1"/>
  <c r="A1171" i="2"/>
  <c r="A1171" i="5" s="1"/>
  <c r="A1171" i="6" s="1"/>
  <c r="A1172" i="2"/>
  <c r="A1172" i="5" s="1"/>
  <c r="A1172" i="6" s="1"/>
  <c r="A1173" i="2"/>
  <c r="A1173" i="5" s="1"/>
  <c r="A1173" i="6" s="1"/>
  <c r="A1174" i="2"/>
  <c r="A1174" i="5" s="1"/>
  <c r="A1174" i="6" s="1"/>
  <c r="A1175" i="2"/>
  <c r="A1175" i="5" s="1"/>
  <c r="A1175" i="6" s="1"/>
  <c r="A1176" i="2"/>
  <c r="A1176" i="5" s="1"/>
  <c r="A1176" i="6" s="1"/>
  <c r="A1177" i="2"/>
  <c r="A1177" i="5" s="1"/>
  <c r="A1177" i="6" s="1"/>
  <c r="A1178" i="2"/>
  <c r="A1178" i="5" s="1"/>
  <c r="A1178" i="6" s="1"/>
  <c r="A1179" i="2"/>
  <c r="A1179" i="5" s="1"/>
  <c r="A1179" i="6" s="1"/>
  <c r="A1180" i="2"/>
  <c r="A1180" i="5" s="1"/>
  <c r="A1180" i="6" s="1"/>
  <c r="A1181" i="2"/>
  <c r="A1181" i="5" s="1"/>
  <c r="A1181" i="6" s="1"/>
  <c r="A1182" i="2"/>
  <c r="A1182" i="5" s="1"/>
  <c r="A1182" i="6" s="1"/>
  <c r="A1183" i="2"/>
  <c r="A1183" i="5" s="1"/>
  <c r="A1183" i="6" s="1"/>
  <c r="A1184" i="2"/>
  <c r="A1184" i="5" s="1"/>
  <c r="A1184" i="6" s="1"/>
  <c r="A1185" i="2"/>
  <c r="A1185" i="5" s="1"/>
  <c r="A1185" i="6" s="1"/>
  <c r="A1186" i="2"/>
  <c r="A1186" i="5" s="1"/>
  <c r="A1186" i="6" s="1"/>
  <c r="A1187" i="2"/>
  <c r="A1187" i="5" s="1"/>
  <c r="A1187" i="6" s="1"/>
  <c r="A1188" i="2"/>
  <c r="A1188" i="5" s="1"/>
  <c r="A1188" i="6" s="1"/>
  <c r="A1189" i="2"/>
  <c r="A1189" i="5" s="1"/>
  <c r="A1189" i="6" s="1"/>
  <c r="A1190" i="2"/>
  <c r="A1190" i="5" s="1"/>
  <c r="A1190" i="6" s="1"/>
  <c r="A1191" i="2"/>
  <c r="A1191" i="5" s="1"/>
  <c r="A1191" i="6" s="1"/>
  <c r="A1192" i="2"/>
  <c r="A1192" i="5" s="1"/>
  <c r="A1192" i="6" s="1"/>
  <c r="A1193" i="2"/>
  <c r="A1193" i="5" s="1"/>
  <c r="A1193" i="6" s="1"/>
  <c r="A1194" i="2"/>
  <c r="A1194" i="5" s="1"/>
  <c r="A1194" i="6" s="1"/>
  <c r="A1195" i="2"/>
  <c r="A1195" i="5" s="1"/>
  <c r="A1195" i="6" s="1"/>
  <c r="A1196" i="2"/>
  <c r="A1196" i="5" s="1"/>
  <c r="A1196" i="6" s="1"/>
  <c r="A1197" i="2"/>
  <c r="A1197" i="5" s="1"/>
  <c r="A1197" i="6" s="1"/>
  <c r="A1198" i="2"/>
  <c r="A1198" i="5" s="1"/>
  <c r="A1198" i="6" s="1"/>
  <c r="A1199" i="2"/>
  <c r="A1199" i="5" s="1"/>
  <c r="A1199" i="6" s="1"/>
  <c r="A1200" i="2"/>
  <c r="A1200" i="5" s="1"/>
  <c r="A1200" i="6" s="1"/>
  <c r="A1201" i="2"/>
  <c r="A1201" i="5" s="1"/>
  <c r="A1201" i="6" s="1"/>
  <c r="A1202" i="2"/>
  <c r="A1202" i="5" s="1"/>
  <c r="A1202" i="6" s="1"/>
  <c r="A1203" i="2"/>
  <c r="A1203" i="5" s="1"/>
  <c r="A1203" i="6" s="1"/>
  <c r="A1204" i="2"/>
  <c r="A1204" i="5" s="1"/>
  <c r="A1204" i="6" s="1"/>
  <c r="A1205" i="2"/>
  <c r="A1205" i="5" s="1"/>
  <c r="A1205" i="6" s="1"/>
  <c r="A1206" i="2"/>
  <c r="A1206" i="5" s="1"/>
  <c r="A1206" i="6" s="1"/>
  <c r="A1207" i="2"/>
  <c r="A1207" i="5" s="1"/>
  <c r="A1207" i="6" s="1"/>
  <c r="A1208" i="2"/>
  <c r="A1208" i="5" s="1"/>
  <c r="A1208" i="6" s="1"/>
  <c r="A1209" i="2"/>
  <c r="A1209" i="5" s="1"/>
  <c r="A1209" i="6" s="1"/>
  <c r="A1210" i="2"/>
  <c r="A1210" i="5" s="1"/>
  <c r="A1210" i="6" s="1"/>
  <c r="A1211" i="2"/>
  <c r="A1211" i="5" s="1"/>
  <c r="A1211" i="6" s="1"/>
  <c r="A1212" i="2"/>
  <c r="A1212" i="5" s="1"/>
  <c r="A1212" i="6" s="1"/>
  <c r="A1213" i="2"/>
  <c r="A1213" i="5" s="1"/>
  <c r="A1213" i="6" s="1"/>
  <c r="A1214" i="2"/>
  <c r="A1214" i="5" s="1"/>
  <c r="A1214" i="6" s="1"/>
  <c r="A1215" i="2"/>
  <c r="A1215" i="5" s="1"/>
  <c r="A1215" i="6" s="1"/>
  <c r="A1216" i="2"/>
  <c r="A1216" i="5" s="1"/>
  <c r="A1216" i="6" s="1"/>
  <c r="A1217" i="2"/>
  <c r="A1217" i="5" s="1"/>
  <c r="A1217" i="6" s="1"/>
  <c r="A1218" i="2"/>
  <c r="A1218" i="5" s="1"/>
  <c r="A1218" i="6" s="1"/>
  <c r="A1219" i="2"/>
  <c r="A1219" i="5" s="1"/>
  <c r="A1219" i="6" s="1"/>
  <c r="A1220" i="2"/>
  <c r="A1220" i="5" s="1"/>
  <c r="A1220" i="6" s="1"/>
  <c r="A1221" i="2"/>
  <c r="A1221" i="5" s="1"/>
  <c r="A1221" i="6" s="1"/>
  <c r="A1222" i="2"/>
  <c r="A1222" i="5" s="1"/>
  <c r="A1222" i="6" s="1"/>
  <c r="A1223" i="2"/>
  <c r="A1223" i="5" s="1"/>
  <c r="A1223" i="6" s="1"/>
  <c r="A1224" i="2"/>
  <c r="A1224" i="5" s="1"/>
  <c r="A1224" i="6" s="1"/>
  <c r="A1225" i="2"/>
  <c r="A1225" i="5" s="1"/>
  <c r="A1225" i="6" s="1"/>
  <c r="A1226" i="2"/>
  <c r="A1226" i="5" s="1"/>
  <c r="A1226" i="6" s="1"/>
  <c r="A1227" i="2"/>
  <c r="A1227" i="5" s="1"/>
  <c r="A1227" i="6" s="1"/>
  <c r="A1228" i="2"/>
  <c r="A1228" i="5" s="1"/>
  <c r="A1228" i="6" s="1"/>
  <c r="A1229" i="2"/>
  <c r="A1229" i="5" s="1"/>
  <c r="A1229" i="6" s="1"/>
  <c r="A1230" i="2"/>
  <c r="A1230" i="5" s="1"/>
  <c r="A1230" i="6" s="1"/>
  <c r="A1231" i="2"/>
  <c r="A1231" i="5" s="1"/>
  <c r="A1231" i="6" s="1"/>
  <c r="A1232" i="2"/>
  <c r="A1232" i="5" s="1"/>
  <c r="A1232" i="6" s="1"/>
  <c r="A1233" i="2"/>
  <c r="A1233" i="5" s="1"/>
  <c r="A1233" i="6" s="1"/>
  <c r="A1234" i="2"/>
  <c r="A1234" i="5" s="1"/>
  <c r="A1234" i="6" s="1"/>
  <c r="A1235" i="2"/>
  <c r="A1235" i="5" s="1"/>
  <c r="A1235" i="6" s="1"/>
  <c r="A1236" i="2"/>
  <c r="A1236" i="5" s="1"/>
  <c r="A1236" i="6" s="1"/>
  <c r="A1237" i="2"/>
  <c r="A1237" i="5" s="1"/>
  <c r="A1237" i="6" s="1"/>
  <c r="A1238" i="2"/>
  <c r="A1238" i="5" s="1"/>
  <c r="A1238" i="6" s="1"/>
  <c r="A1239" i="2"/>
  <c r="A1239" i="5" s="1"/>
  <c r="A1239" i="6" s="1"/>
  <c r="A1240" i="2"/>
  <c r="A1240" i="5" s="1"/>
  <c r="A1240" i="6" s="1"/>
  <c r="A1241" i="2"/>
  <c r="A1241" i="5" s="1"/>
  <c r="A1241" i="6" s="1"/>
  <c r="A1242" i="2"/>
  <c r="A1242" i="5" s="1"/>
  <c r="A1242" i="6" s="1"/>
  <c r="A1243" i="2"/>
  <c r="A1243" i="5" s="1"/>
  <c r="A1243" i="6" s="1"/>
  <c r="A1244" i="2"/>
  <c r="A1244" i="5" s="1"/>
  <c r="A1244" i="6" s="1"/>
  <c r="A1245" i="2"/>
  <c r="A1245" i="5" s="1"/>
  <c r="A1245" i="6" s="1"/>
  <c r="A1246" i="2"/>
  <c r="A1246" i="5" s="1"/>
  <c r="A1246" i="6" s="1"/>
  <c r="A1247" i="2"/>
  <c r="A1247" i="5" s="1"/>
  <c r="A1247" i="6" s="1"/>
  <c r="A1248" i="2"/>
  <c r="A1248" i="5" s="1"/>
  <c r="A1248" i="6" s="1"/>
  <c r="A1249" i="2"/>
  <c r="A1249" i="5" s="1"/>
  <c r="A1249" i="6" s="1"/>
  <c r="A1250" i="2"/>
  <c r="A1250" i="5" s="1"/>
  <c r="A1250" i="6" s="1"/>
  <c r="A1251" i="2"/>
  <c r="A1251" i="5" s="1"/>
  <c r="A1251" i="6" s="1"/>
  <c r="A1252" i="2"/>
  <c r="A1252" i="5" s="1"/>
  <c r="A1252" i="6" s="1"/>
  <c r="A1253" i="2"/>
  <c r="A1253" i="5" s="1"/>
  <c r="A1253" i="6" s="1"/>
  <c r="A1254" i="2"/>
  <c r="A1254" i="5" s="1"/>
  <c r="A1254" i="6" s="1"/>
  <c r="A1255" i="2"/>
  <c r="A1255" i="5" s="1"/>
  <c r="A1255" i="6" s="1"/>
  <c r="A1256" i="2"/>
  <c r="A1256" i="5" s="1"/>
  <c r="A1256" i="6" s="1"/>
  <c r="A1257" i="2"/>
  <c r="A1257" i="5" s="1"/>
  <c r="A1257" i="6" s="1"/>
  <c r="A1258" i="2"/>
  <c r="A1258" i="5" s="1"/>
  <c r="A1258" i="6" s="1"/>
  <c r="A1259" i="2"/>
  <c r="A1259" i="5" s="1"/>
  <c r="A1259" i="6" s="1"/>
  <c r="A1260" i="2"/>
  <c r="A1260" i="5" s="1"/>
  <c r="A1260" i="6" s="1"/>
  <c r="A1261" i="2"/>
  <c r="A1261" i="5" s="1"/>
  <c r="A1261" i="6" s="1"/>
  <c r="A1262" i="2"/>
  <c r="A1262" i="5" s="1"/>
  <c r="A1262" i="6" s="1"/>
  <c r="A1263" i="2"/>
  <c r="A1263" i="5" s="1"/>
  <c r="A1263" i="6" s="1"/>
  <c r="A1264" i="2"/>
  <c r="A1264" i="5" s="1"/>
  <c r="A1264" i="6" s="1"/>
  <c r="A1265" i="2"/>
  <c r="A1265" i="5" s="1"/>
  <c r="A1265" i="6" s="1"/>
  <c r="A1266" i="2"/>
  <c r="A1266" i="5" s="1"/>
  <c r="A1266" i="6" s="1"/>
  <c r="A1267" i="2"/>
  <c r="A1267" i="5" s="1"/>
  <c r="A1267" i="6" s="1"/>
  <c r="A1268" i="2"/>
  <c r="A1268" i="5" s="1"/>
  <c r="A1268" i="6" s="1"/>
  <c r="A1269" i="2"/>
  <c r="A1269" i="5" s="1"/>
  <c r="A1269" i="6" s="1"/>
  <c r="A1270" i="2"/>
  <c r="A1270" i="5" s="1"/>
  <c r="A1270" i="6" s="1"/>
  <c r="A1271" i="2"/>
  <c r="A1271" i="5" s="1"/>
  <c r="A1271" i="6" s="1"/>
  <c r="A1272" i="2"/>
  <c r="A1272" i="5" s="1"/>
  <c r="A1272" i="6" s="1"/>
  <c r="A1273" i="2"/>
  <c r="A1273" i="5" s="1"/>
  <c r="A1273" i="6" s="1"/>
  <c r="A1274" i="2"/>
  <c r="A1274" i="5" s="1"/>
  <c r="A1274" i="6" s="1"/>
  <c r="A1275" i="2"/>
  <c r="A1275" i="5" s="1"/>
  <c r="A1275" i="6" s="1"/>
  <c r="A1276" i="2"/>
  <c r="A1276" i="5" s="1"/>
  <c r="A1276" i="6" s="1"/>
  <c r="A1277" i="2"/>
  <c r="A1277" i="5" s="1"/>
  <c r="A1277" i="6" s="1"/>
  <c r="A1278" i="2"/>
  <c r="A1278" i="5" s="1"/>
  <c r="A1278" i="6" s="1"/>
  <c r="A1279" i="2"/>
  <c r="A1279" i="5" s="1"/>
  <c r="A1279" i="6" s="1"/>
  <c r="A1280" i="2"/>
  <c r="A1280" i="5" s="1"/>
  <c r="A1280" i="6" s="1"/>
  <c r="A1281" i="2"/>
  <c r="A1281" i="5" s="1"/>
  <c r="A1281" i="6" s="1"/>
  <c r="A1282" i="2"/>
  <c r="A1282" i="5" s="1"/>
  <c r="A1282" i="6" s="1"/>
  <c r="A1283" i="2"/>
  <c r="A1283" i="5" s="1"/>
  <c r="A1283" i="6" s="1"/>
  <c r="A1284" i="2"/>
  <c r="A1284" i="5" s="1"/>
  <c r="A1284" i="6" s="1"/>
  <c r="A1285" i="2"/>
  <c r="A1285" i="5" s="1"/>
  <c r="A1285" i="6" s="1"/>
  <c r="A1286" i="2"/>
  <c r="A1286" i="5" s="1"/>
  <c r="A1286" i="6" s="1"/>
  <c r="A1287" i="2"/>
  <c r="A1287" i="5" s="1"/>
  <c r="A1287" i="6" s="1"/>
  <c r="A1288" i="2"/>
  <c r="A1288" i="5" s="1"/>
  <c r="A1288" i="6" s="1"/>
  <c r="A1289" i="2"/>
  <c r="A1289" i="5" s="1"/>
  <c r="A1289" i="6" s="1"/>
  <c r="A1290" i="2"/>
  <c r="A1290" i="5" s="1"/>
  <c r="A1290" i="6" s="1"/>
  <c r="A1291" i="2"/>
  <c r="A1291" i="5" s="1"/>
  <c r="A1291" i="6" s="1"/>
  <c r="A1292" i="2"/>
  <c r="A1292" i="5" s="1"/>
  <c r="A1292" i="6" s="1"/>
  <c r="A1293" i="2"/>
  <c r="A1293" i="5" s="1"/>
  <c r="A1293" i="6" s="1"/>
  <c r="A1294" i="2"/>
  <c r="A1294" i="5" s="1"/>
  <c r="A1294" i="6" s="1"/>
  <c r="A1295" i="2"/>
  <c r="A1295" i="5" s="1"/>
  <c r="A1295" i="6" s="1"/>
  <c r="A1296" i="2"/>
  <c r="A1296" i="5" s="1"/>
  <c r="A1296" i="6" s="1"/>
  <c r="A1297" i="2"/>
  <c r="A1297" i="5" s="1"/>
  <c r="A1297" i="6" s="1"/>
  <c r="A1298" i="2"/>
  <c r="A1298" i="5" s="1"/>
  <c r="A1298" i="6" s="1"/>
  <c r="A1299" i="2"/>
  <c r="A1299" i="5" s="1"/>
  <c r="A1299" i="6" s="1"/>
  <c r="A1300" i="2"/>
  <c r="A1300" i="5" s="1"/>
  <c r="A1300" i="6" s="1"/>
  <c r="A1301" i="2"/>
  <c r="A1301" i="5" s="1"/>
  <c r="A1301" i="6" s="1"/>
  <c r="A1302" i="2"/>
  <c r="A1302" i="5" s="1"/>
  <c r="A1302" i="6" s="1"/>
  <c r="A1303" i="2"/>
  <c r="A1303" i="5" s="1"/>
  <c r="A1303" i="6" s="1"/>
  <c r="A1304" i="2"/>
  <c r="A1304" i="5" s="1"/>
  <c r="A1304" i="6" s="1"/>
  <c r="A1305" i="2"/>
  <c r="A1305" i="5" s="1"/>
  <c r="A1305" i="6" s="1"/>
  <c r="A1306" i="2"/>
  <c r="A1306" i="5" s="1"/>
  <c r="A1306" i="6" s="1"/>
  <c r="A1307" i="2"/>
  <c r="A1307" i="5" s="1"/>
  <c r="A1307" i="6" s="1"/>
  <c r="A1308" i="2"/>
  <c r="A1308" i="5" s="1"/>
  <c r="A1308" i="6" s="1"/>
  <c r="A1309" i="2"/>
  <c r="A1309" i="5" s="1"/>
  <c r="A1309" i="6" s="1"/>
  <c r="A1310" i="2"/>
  <c r="A1310" i="5" s="1"/>
  <c r="A1310" i="6" s="1"/>
  <c r="A1311" i="2"/>
  <c r="A1311" i="5" s="1"/>
  <c r="A1311" i="6" s="1"/>
  <c r="A1312" i="2"/>
  <c r="A1312" i="5" s="1"/>
  <c r="A1312" i="6" s="1"/>
  <c r="A1313" i="2"/>
  <c r="A1313" i="5" s="1"/>
  <c r="A1313" i="6" s="1"/>
  <c r="A1314" i="2"/>
  <c r="A1314" i="5" s="1"/>
  <c r="A1314" i="6" s="1"/>
  <c r="A1315" i="2"/>
  <c r="A1315" i="5" s="1"/>
  <c r="A1315" i="6" s="1"/>
  <c r="A1316" i="2"/>
  <c r="A1316" i="5" s="1"/>
  <c r="A1316" i="6" s="1"/>
  <c r="A1317" i="2"/>
  <c r="A1317" i="5" s="1"/>
  <c r="A1317" i="6" s="1"/>
  <c r="A1318" i="2"/>
  <c r="A1318" i="5" s="1"/>
  <c r="A1318" i="6" s="1"/>
  <c r="A1319" i="2"/>
  <c r="A1319" i="5" s="1"/>
  <c r="A1319" i="6" s="1"/>
  <c r="A1320" i="2"/>
  <c r="A1320" i="5" s="1"/>
  <c r="A1320" i="6" s="1"/>
  <c r="A1321" i="2"/>
  <c r="A1321" i="5" s="1"/>
  <c r="A1321" i="6" s="1"/>
  <c r="A1322" i="2"/>
  <c r="A1322" i="5" s="1"/>
  <c r="A1322" i="6" s="1"/>
  <c r="A1323" i="2"/>
  <c r="A1323" i="5" s="1"/>
  <c r="A1323" i="6" s="1"/>
  <c r="A1324" i="2"/>
  <c r="A1324" i="5" s="1"/>
  <c r="A1324" i="6" s="1"/>
  <c r="A1325" i="2"/>
  <c r="A1325" i="5" s="1"/>
  <c r="A1325" i="6" s="1"/>
  <c r="A1326" i="2"/>
  <c r="A1326" i="5" s="1"/>
  <c r="A1326" i="6" s="1"/>
  <c r="A1327" i="2"/>
  <c r="A1327" i="5" s="1"/>
  <c r="A1327" i="6" s="1"/>
  <c r="A1328" i="2"/>
  <c r="A1328" i="5" s="1"/>
  <c r="A1328" i="6" s="1"/>
  <c r="A1329" i="2"/>
  <c r="A1329" i="5" s="1"/>
  <c r="A1329" i="6" s="1"/>
  <c r="A1330" i="2"/>
  <c r="A1330" i="5" s="1"/>
  <c r="A1330" i="6" s="1"/>
  <c r="A1331" i="2"/>
  <c r="A1331" i="5" s="1"/>
  <c r="A1331" i="6" s="1"/>
  <c r="A1332" i="2"/>
  <c r="A1332" i="5" s="1"/>
  <c r="A1332" i="6" s="1"/>
  <c r="A1333" i="2"/>
  <c r="A1333" i="5" s="1"/>
  <c r="A1333" i="6" s="1"/>
  <c r="A1334" i="2"/>
  <c r="A1334" i="5" s="1"/>
  <c r="A1334" i="6" s="1"/>
  <c r="A1335" i="2"/>
  <c r="A1335" i="5" s="1"/>
  <c r="A1335" i="6" s="1"/>
  <c r="A1336" i="2"/>
  <c r="A1336" i="5" s="1"/>
  <c r="A1336" i="6" s="1"/>
  <c r="A1337" i="2"/>
  <c r="A1337" i="5" s="1"/>
  <c r="A1337" i="6" s="1"/>
  <c r="A1338" i="2"/>
  <c r="A1338" i="5" s="1"/>
  <c r="A1338" i="6" s="1"/>
  <c r="A1339" i="2"/>
  <c r="A1339" i="5" s="1"/>
  <c r="A1339" i="6" s="1"/>
  <c r="A1340" i="2"/>
  <c r="A1340" i="5" s="1"/>
  <c r="A1340" i="6" s="1"/>
  <c r="A1341" i="2"/>
  <c r="A1341" i="5" s="1"/>
  <c r="A1341" i="6" s="1"/>
  <c r="A1342" i="2"/>
  <c r="A1342" i="5" s="1"/>
  <c r="A1342" i="6" s="1"/>
  <c r="A1343" i="2"/>
  <c r="A1343" i="5" s="1"/>
  <c r="A1343" i="6" s="1"/>
  <c r="A1344" i="2"/>
  <c r="A1344" i="5" s="1"/>
  <c r="A1344" i="6" s="1"/>
  <c r="A1345" i="2"/>
  <c r="A1345" i="5" s="1"/>
  <c r="A1345" i="6" s="1"/>
  <c r="A1346" i="2"/>
  <c r="A1346" i="5" s="1"/>
  <c r="A1346" i="6" s="1"/>
  <c r="A1347" i="2"/>
  <c r="A1347" i="5" s="1"/>
  <c r="A1347" i="6" s="1"/>
  <c r="A1348" i="2"/>
  <c r="A1348" i="5" s="1"/>
  <c r="A1348" i="6" s="1"/>
  <c r="A1349" i="2"/>
  <c r="A1349" i="5" s="1"/>
  <c r="A1349" i="6" s="1"/>
  <c r="A1350" i="2"/>
  <c r="A1350" i="5" s="1"/>
  <c r="A1350" i="6" s="1"/>
  <c r="A1351" i="2"/>
  <c r="A1351" i="5" s="1"/>
  <c r="A1351" i="6" s="1"/>
  <c r="A1352" i="2"/>
  <c r="A1352" i="5" s="1"/>
  <c r="A1352" i="6" s="1"/>
  <c r="A1353" i="2"/>
  <c r="A1353" i="5" s="1"/>
  <c r="A1353" i="6" s="1"/>
  <c r="A1354" i="2"/>
  <c r="A1354" i="5" s="1"/>
  <c r="A1354" i="6" s="1"/>
  <c r="A1355" i="2"/>
  <c r="A1355" i="5" s="1"/>
  <c r="A1355" i="6" s="1"/>
  <c r="A1356" i="2"/>
  <c r="A1356" i="5" s="1"/>
  <c r="A1356" i="6" s="1"/>
  <c r="A1357" i="2"/>
  <c r="A1357" i="5" s="1"/>
  <c r="A1357" i="6" s="1"/>
  <c r="A1358" i="2"/>
  <c r="A1358" i="5" s="1"/>
  <c r="A1358" i="6" s="1"/>
  <c r="A1359" i="2"/>
  <c r="A1359" i="5" s="1"/>
  <c r="A1359" i="6" s="1"/>
  <c r="A1360" i="2"/>
  <c r="A1360" i="5" s="1"/>
  <c r="A1360" i="6" s="1"/>
  <c r="A1361" i="2"/>
  <c r="A1361" i="5" s="1"/>
  <c r="A1361" i="6" s="1"/>
  <c r="A1362" i="2"/>
  <c r="A1362" i="5" s="1"/>
  <c r="A1362" i="6" s="1"/>
  <c r="A1363" i="2"/>
  <c r="A1363" i="5" s="1"/>
  <c r="A1363" i="6" s="1"/>
  <c r="A1364" i="2"/>
  <c r="A1364" i="5" s="1"/>
  <c r="A1364" i="6" s="1"/>
  <c r="A1365" i="2"/>
  <c r="A1365" i="5" s="1"/>
  <c r="A1365" i="6" s="1"/>
  <c r="A1366" i="2"/>
  <c r="A1366" i="5" s="1"/>
  <c r="A1366" i="6" s="1"/>
  <c r="A1367" i="2"/>
  <c r="A1367" i="5" s="1"/>
  <c r="A1367" i="6" s="1"/>
  <c r="A1368" i="2"/>
  <c r="A1368" i="5" s="1"/>
  <c r="A1368" i="6" s="1"/>
  <c r="A1369" i="2"/>
  <c r="A1369" i="5" s="1"/>
  <c r="A1369" i="6" s="1"/>
  <c r="A1370" i="2"/>
  <c r="A1370" i="5" s="1"/>
  <c r="A1370" i="6" s="1"/>
  <c r="A1371" i="2"/>
  <c r="A1371" i="5" s="1"/>
  <c r="A1371" i="6" s="1"/>
  <c r="A1372" i="2"/>
  <c r="A1372" i="5" s="1"/>
  <c r="A1372" i="6" s="1"/>
  <c r="A1373" i="2"/>
  <c r="A1373" i="5" s="1"/>
  <c r="A1373" i="6" s="1"/>
  <c r="A1374" i="2"/>
  <c r="A1374" i="5" s="1"/>
  <c r="A1374" i="6" s="1"/>
  <c r="A1375" i="2"/>
  <c r="A1375" i="5" s="1"/>
  <c r="A1375" i="6" s="1"/>
  <c r="A1376" i="2"/>
  <c r="A1376" i="5" s="1"/>
  <c r="A1376" i="6" s="1"/>
  <c r="A1377" i="2"/>
  <c r="A1377" i="5" s="1"/>
  <c r="A1377" i="6" s="1"/>
  <c r="A1378" i="2"/>
  <c r="A1378" i="5" s="1"/>
  <c r="A1378" i="6" s="1"/>
  <c r="A1379" i="2"/>
  <c r="A1379" i="5" s="1"/>
  <c r="A1379" i="6" s="1"/>
  <c r="A1380" i="2"/>
  <c r="A1380" i="5" s="1"/>
  <c r="A1380" i="6" s="1"/>
  <c r="A1381" i="2"/>
  <c r="A1381" i="5" s="1"/>
  <c r="A1381" i="6" s="1"/>
  <c r="A1382" i="2"/>
  <c r="A1382" i="5" s="1"/>
  <c r="A1382" i="6" s="1"/>
  <c r="A1383" i="2"/>
  <c r="A1383" i="5" s="1"/>
  <c r="A1383" i="6" s="1"/>
  <c r="A1384" i="2"/>
  <c r="A1384" i="5" s="1"/>
  <c r="A1384" i="6" s="1"/>
  <c r="A1385" i="2"/>
  <c r="A1385" i="5" s="1"/>
  <c r="A1385" i="6" s="1"/>
  <c r="A1386" i="2"/>
  <c r="A1386" i="5" s="1"/>
  <c r="A1386" i="6" s="1"/>
  <c r="A1387" i="2"/>
  <c r="A1387" i="5" s="1"/>
  <c r="A1387" i="6" s="1"/>
  <c r="A1388" i="2"/>
  <c r="A1388" i="5" s="1"/>
  <c r="A1388" i="6" s="1"/>
  <c r="A1389" i="2"/>
  <c r="A1389" i="5" s="1"/>
  <c r="A1389" i="6" s="1"/>
  <c r="A1390" i="2"/>
  <c r="A1390" i="5" s="1"/>
  <c r="A1390" i="6" s="1"/>
  <c r="A1391" i="2"/>
  <c r="A1391" i="5" s="1"/>
  <c r="A1391" i="6" s="1"/>
  <c r="A1392" i="2"/>
  <c r="A1392" i="5" s="1"/>
  <c r="A1392" i="6" s="1"/>
  <c r="A1393" i="2"/>
  <c r="A1393" i="5" s="1"/>
  <c r="A1393" i="6" s="1"/>
  <c r="A1394" i="2"/>
  <c r="A1394" i="5" s="1"/>
  <c r="A1394" i="6" s="1"/>
  <c r="A1395" i="2"/>
  <c r="A1395" i="5" s="1"/>
  <c r="A1395" i="6" s="1"/>
  <c r="A1396" i="2"/>
  <c r="A1396" i="5" s="1"/>
  <c r="A1396" i="6" s="1"/>
  <c r="A1397" i="2"/>
  <c r="A1397" i="5" s="1"/>
  <c r="A1397" i="6" s="1"/>
  <c r="A1398" i="2"/>
  <c r="A1398" i="5" s="1"/>
  <c r="A1398" i="6" s="1"/>
  <c r="A1399" i="2"/>
  <c r="A1399" i="5" s="1"/>
  <c r="A1399" i="6" s="1"/>
  <c r="A1400" i="2"/>
  <c r="A1400" i="5" s="1"/>
  <c r="A1400" i="6" s="1"/>
  <c r="A1401" i="2"/>
  <c r="A1401" i="5" s="1"/>
  <c r="A1401" i="6" s="1"/>
  <c r="A1402" i="2"/>
  <c r="A1402" i="5" s="1"/>
  <c r="A1402" i="6" s="1"/>
  <c r="A1403" i="2"/>
  <c r="A1403" i="5" s="1"/>
  <c r="A1403" i="6" s="1"/>
  <c r="A1404" i="2"/>
  <c r="A1404" i="5" s="1"/>
  <c r="A1404" i="6" s="1"/>
  <c r="A1405" i="2"/>
  <c r="A1405" i="5" s="1"/>
  <c r="A1405" i="6" s="1"/>
  <c r="A1406" i="2"/>
  <c r="A1406" i="5" s="1"/>
  <c r="A1406" i="6" s="1"/>
  <c r="A1407" i="2"/>
  <c r="A1407" i="5" s="1"/>
  <c r="A1407" i="6" s="1"/>
  <c r="A1408" i="2"/>
  <c r="A1408" i="5" s="1"/>
  <c r="A1408" i="6" s="1"/>
  <c r="A1409" i="2"/>
  <c r="A1409" i="5" s="1"/>
  <c r="A1409" i="6" s="1"/>
  <c r="A1410" i="2"/>
  <c r="A1410" i="5" s="1"/>
  <c r="A1410" i="6" s="1"/>
  <c r="A1411" i="2"/>
  <c r="A1411" i="5" s="1"/>
  <c r="A1411" i="6" s="1"/>
  <c r="A1412" i="2"/>
  <c r="A1412" i="5" s="1"/>
  <c r="A1412" i="6" s="1"/>
  <c r="A1413" i="2"/>
  <c r="A1413" i="5" s="1"/>
  <c r="A1413" i="6" s="1"/>
  <c r="A1414" i="2"/>
  <c r="A1414" i="5" s="1"/>
  <c r="A1414" i="6" s="1"/>
  <c r="A1415" i="2"/>
  <c r="A1415" i="5" s="1"/>
  <c r="A1415" i="6" s="1"/>
  <c r="A1416" i="2"/>
  <c r="A1416" i="5" s="1"/>
  <c r="A1416" i="6" s="1"/>
  <c r="A1417" i="2"/>
  <c r="A1417" i="5" s="1"/>
  <c r="A1417" i="6" s="1"/>
  <c r="A1418" i="2"/>
  <c r="A1418" i="5" s="1"/>
  <c r="A1418" i="6" s="1"/>
  <c r="A1419" i="2"/>
  <c r="A1419" i="5" s="1"/>
  <c r="A1419" i="6" s="1"/>
  <c r="A1420" i="2"/>
  <c r="A1420" i="5" s="1"/>
  <c r="A1420" i="6" s="1"/>
  <c r="A1421" i="2"/>
  <c r="A1421" i="5" s="1"/>
  <c r="A1421" i="6" s="1"/>
  <c r="A1422" i="2"/>
  <c r="A1422" i="5" s="1"/>
  <c r="A1422" i="6" s="1"/>
  <c r="A1423" i="2"/>
  <c r="A1423" i="5" s="1"/>
  <c r="A1423" i="6" s="1"/>
  <c r="A1424" i="2"/>
  <c r="A1424" i="5" s="1"/>
  <c r="A1424" i="6" s="1"/>
  <c r="A1425" i="2"/>
  <c r="A1425" i="5" s="1"/>
  <c r="A1425" i="6" s="1"/>
  <c r="A1426" i="2"/>
  <c r="A1426" i="5" s="1"/>
  <c r="A1426" i="6" s="1"/>
  <c r="A1427" i="2"/>
  <c r="A1427" i="5" s="1"/>
  <c r="A1427" i="6" s="1"/>
  <c r="A1428" i="2"/>
  <c r="A1428" i="5" s="1"/>
  <c r="A1428" i="6" s="1"/>
  <c r="A1429" i="2"/>
  <c r="A1429" i="5" s="1"/>
  <c r="A1429" i="6" s="1"/>
  <c r="A1430" i="2"/>
  <c r="A1430" i="5" s="1"/>
  <c r="A1430" i="6" s="1"/>
  <c r="A1431" i="2"/>
  <c r="A1431" i="5" s="1"/>
  <c r="A1431" i="6" s="1"/>
  <c r="A1432" i="2"/>
  <c r="A1432" i="5" s="1"/>
  <c r="A1432" i="6" s="1"/>
  <c r="A1433" i="2"/>
  <c r="A1433" i="5" s="1"/>
  <c r="A1433" i="6" s="1"/>
  <c r="A1434" i="2"/>
  <c r="A1434" i="5" s="1"/>
  <c r="A1434" i="6" s="1"/>
  <c r="A1435" i="2"/>
  <c r="A1435" i="5" s="1"/>
  <c r="A1435" i="6" s="1"/>
  <c r="A1436" i="2"/>
  <c r="A1436" i="5" s="1"/>
  <c r="A1436" i="6" s="1"/>
  <c r="A1437" i="2"/>
  <c r="A1437" i="5" s="1"/>
  <c r="A1437" i="6" s="1"/>
  <c r="A1438" i="2"/>
  <c r="A1438" i="5" s="1"/>
  <c r="A1438" i="6" s="1"/>
  <c r="A1439" i="2"/>
  <c r="A1439" i="5" s="1"/>
  <c r="A1439" i="6" s="1"/>
  <c r="A1440" i="2"/>
  <c r="A1440" i="5" s="1"/>
  <c r="A1440" i="6" s="1"/>
  <c r="A1441" i="2"/>
  <c r="A1441" i="5" s="1"/>
  <c r="A1441" i="6" s="1"/>
  <c r="A1442" i="2"/>
  <c r="A1442" i="5" s="1"/>
  <c r="A1442" i="6" s="1"/>
  <c r="A1443" i="2"/>
  <c r="A1443" i="5" s="1"/>
  <c r="A1443" i="6" s="1"/>
  <c r="A1444" i="2"/>
  <c r="A1444" i="5" s="1"/>
  <c r="A1444" i="6" s="1"/>
  <c r="A1445" i="2"/>
  <c r="A1445" i="5" s="1"/>
  <c r="A1445" i="6" s="1"/>
  <c r="A1446" i="2"/>
  <c r="A1446" i="5" s="1"/>
  <c r="A1446" i="6" s="1"/>
  <c r="A1447" i="2"/>
  <c r="A1447" i="5" s="1"/>
  <c r="A1447" i="6" s="1"/>
  <c r="A1448" i="2"/>
  <c r="A1448" i="5" s="1"/>
  <c r="A1448" i="6" s="1"/>
  <c r="A1449" i="2"/>
  <c r="A1449" i="5" s="1"/>
  <c r="A1449" i="6" s="1"/>
  <c r="A1450" i="2"/>
  <c r="A1450" i="5" s="1"/>
  <c r="A1450" i="6" s="1"/>
  <c r="A1451" i="2"/>
  <c r="A1451" i="5" s="1"/>
  <c r="A1451" i="6" s="1"/>
  <c r="A1452" i="2"/>
  <c r="A1452" i="5" s="1"/>
  <c r="A1452" i="6" s="1"/>
  <c r="A1453" i="2"/>
  <c r="A1453" i="5" s="1"/>
  <c r="A1453" i="6" s="1"/>
  <c r="A1454" i="2"/>
  <c r="A1454" i="5" s="1"/>
  <c r="A1454" i="6" s="1"/>
  <c r="A1455" i="2"/>
  <c r="A1455" i="5" s="1"/>
  <c r="A1455" i="6" s="1"/>
  <c r="A1456" i="2"/>
  <c r="A1456" i="5" s="1"/>
  <c r="A1456" i="6" s="1"/>
  <c r="A1457" i="2"/>
  <c r="A1457" i="5" s="1"/>
  <c r="A1457" i="6" s="1"/>
  <c r="A1458" i="2"/>
  <c r="A1458" i="5" s="1"/>
  <c r="A1458" i="6" s="1"/>
  <c r="A1459" i="2"/>
  <c r="A1459" i="5" s="1"/>
  <c r="A1459" i="6" s="1"/>
  <c r="A1460" i="2"/>
  <c r="A1460" i="5" s="1"/>
  <c r="A1460" i="6" s="1"/>
  <c r="A1461" i="2"/>
  <c r="A1461" i="5" s="1"/>
  <c r="A1461" i="6" s="1"/>
  <c r="A1462" i="2"/>
  <c r="A1462" i="5" s="1"/>
  <c r="A1462" i="6" s="1"/>
  <c r="A1463" i="2"/>
  <c r="A1463" i="5" s="1"/>
  <c r="A1463" i="6" s="1"/>
  <c r="A1464" i="2"/>
  <c r="A1464" i="5" s="1"/>
  <c r="A1464" i="6" s="1"/>
  <c r="A1465" i="2"/>
  <c r="A1465" i="5" s="1"/>
  <c r="A1465" i="6" s="1"/>
  <c r="A1466" i="2"/>
  <c r="A1466" i="5" s="1"/>
  <c r="A1466" i="6" s="1"/>
  <c r="A1467" i="2"/>
  <c r="A1467" i="5" s="1"/>
  <c r="A1467" i="6" s="1"/>
  <c r="A1468" i="2"/>
  <c r="A1468" i="5" s="1"/>
  <c r="A1468" i="6" s="1"/>
  <c r="A1469" i="2"/>
  <c r="A1469" i="5" s="1"/>
  <c r="A1469" i="6" s="1"/>
  <c r="A1470" i="2"/>
  <c r="A1470" i="5" s="1"/>
  <c r="A1470" i="6" s="1"/>
  <c r="A1471" i="2"/>
  <c r="A1471" i="5" s="1"/>
  <c r="A1471" i="6" s="1"/>
  <c r="A1472" i="2"/>
  <c r="A1472" i="5" s="1"/>
  <c r="A1472" i="6" s="1"/>
  <c r="A1473" i="2"/>
  <c r="A1473" i="5" s="1"/>
  <c r="A1473" i="6" s="1"/>
  <c r="A1474" i="2"/>
  <c r="A1474" i="5" s="1"/>
  <c r="A1474" i="6" s="1"/>
  <c r="A1475" i="2"/>
  <c r="A1475" i="5" s="1"/>
  <c r="A1475" i="6" s="1"/>
  <c r="A1476" i="2"/>
  <c r="A1476" i="5" s="1"/>
  <c r="A1476" i="6" s="1"/>
  <c r="A1477" i="2"/>
  <c r="A1477" i="5" s="1"/>
  <c r="A1477" i="6" s="1"/>
  <c r="A1478" i="2"/>
  <c r="A1478" i="5" s="1"/>
  <c r="A1478" i="6" s="1"/>
  <c r="A1479" i="2"/>
  <c r="A1479" i="5" s="1"/>
  <c r="A1479" i="6" s="1"/>
  <c r="A1480" i="2"/>
  <c r="A1480" i="5" s="1"/>
  <c r="A1480" i="6" s="1"/>
  <c r="A1481" i="2"/>
  <c r="A1481" i="5" s="1"/>
  <c r="A1481" i="6" s="1"/>
  <c r="A1482" i="2"/>
  <c r="A1482" i="5" s="1"/>
  <c r="A1482" i="6" s="1"/>
  <c r="A1483" i="2"/>
  <c r="A1483" i="5" s="1"/>
  <c r="A1483" i="6" s="1"/>
  <c r="A1484" i="2"/>
  <c r="A1484" i="5" s="1"/>
  <c r="A1484" i="6" s="1"/>
  <c r="A1485" i="2"/>
  <c r="A1485" i="5" s="1"/>
  <c r="A1485" i="6" s="1"/>
  <c r="A1486" i="2"/>
  <c r="A1486" i="5" s="1"/>
  <c r="A1486" i="6" s="1"/>
  <c r="A1487" i="2"/>
  <c r="A1487" i="5" s="1"/>
  <c r="A1487" i="6" s="1"/>
  <c r="A1488" i="2"/>
  <c r="A1488" i="5" s="1"/>
  <c r="A1488" i="6" s="1"/>
  <c r="A1489" i="2"/>
  <c r="A1489" i="5" s="1"/>
  <c r="A1489" i="6" s="1"/>
  <c r="A1490" i="2"/>
  <c r="A1490" i="5" s="1"/>
  <c r="A1490" i="6" s="1"/>
  <c r="A1491" i="2"/>
  <c r="A1491" i="5" s="1"/>
  <c r="A1491" i="6" s="1"/>
  <c r="A1492" i="2"/>
  <c r="A1492" i="5" s="1"/>
  <c r="A1492" i="6" s="1"/>
  <c r="A1493" i="2"/>
  <c r="A1493" i="5" s="1"/>
  <c r="A1493" i="6" s="1"/>
  <c r="A1494" i="2"/>
  <c r="A1494" i="5" s="1"/>
  <c r="A1494" i="6" s="1"/>
  <c r="A1495" i="2"/>
  <c r="A1495" i="5" s="1"/>
  <c r="A1495" i="6" s="1"/>
  <c r="A1496" i="2"/>
  <c r="A1496" i="5" s="1"/>
  <c r="A1496" i="6" s="1"/>
  <c r="A1497" i="2"/>
  <c r="A1497" i="5" s="1"/>
  <c r="A1497" i="6" s="1"/>
  <c r="A1498" i="2"/>
  <c r="A1498" i="5" s="1"/>
  <c r="A1498" i="6" s="1"/>
  <c r="A1499" i="2"/>
  <c r="A1499" i="5" s="1"/>
  <c r="A1499" i="6" s="1"/>
  <c r="A1500" i="2"/>
  <c r="A1500" i="5" s="1"/>
  <c r="A1500" i="6" s="1"/>
  <c r="A1501" i="2"/>
  <c r="A1501" i="5" s="1"/>
  <c r="A1501" i="6" s="1"/>
  <c r="A1502" i="2"/>
  <c r="A1502" i="5" s="1"/>
  <c r="A1502" i="6" s="1"/>
  <c r="A1503" i="2"/>
  <c r="A1503" i="5" s="1"/>
  <c r="A1503" i="6" s="1"/>
  <c r="A1504" i="2"/>
  <c r="A1504" i="5" s="1"/>
  <c r="A1504" i="6" s="1"/>
  <c r="A1505" i="2"/>
  <c r="A1505" i="5" s="1"/>
  <c r="A1505" i="6" s="1"/>
  <c r="A1506" i="2"/>
  <c r="A1506" i="5" s="1"/>
  <c r="A1506" i="6" s="1"/>
  <c r="A1507" i="2"/>
  <c r="A1507" i="5" s="1"/>
  <c r="A1507" i="6" s="1"/>
  <c r="A1508" i="2"/>
  <c r="A1508" i="5" s="1"/>
  <c r="A1508" i="6" s="1"/>
  <c r="A1509" i="2"/>
  <c r="A1509" i="5" s="1"/>
  <c r="A1509" i="6" s="1"/>
  <c r="A1510" i="2"/>
  <c r="A1510" i="5" s="1"/>
  <c r="A1510" i="6" s="1"/>
  <c r="A1511" i="2"/>
  <c r="A1511" i="5" s="1"/>
  <c r="A1511" i="6" s="1"/>
  <c r="A1512" i="2"/>
  <c r="A1512" i="5" s="1"/>
  <c r="A1512" i="6" s="1"/>
  <c r="A1513" i="2"/>
  <c r="A1513" i="5" s="1"/>
  <c r="A1513" i="6" s="1"/>
  <c r="A1514" i="2"/>
  <c r="A1514" i="5" s="1"/>
  <c r="A1514" i="6" s="1"/>
  <c r="A1515" i="2"/>
  <c r="A1515" i="5" s="1"/>
  <c r="A1515" i="6" s="1"/>
  <c r="A1516" i="2"/>
  <c r="A1516" i="5" s="1"/>
  <c r="A1516" i="6" s="1"/>
  <c r="A1517" i="2"/>
  <c r="A1517" i="5" s="1"/>
  <c r="A1517" i="6" s="1"/>
  <c r="A1518" i="2"/>
  <c r="A1518" i="5" s="1"/>
  <c r="A1518" i="6" s="1"/>
  <c r="A1519" i="2"/>
  <c r="A1519" i="5" s="1"/>
  <c r="A1519" i="6" s="1"/>
  <c r="A1520" i="2"/>
  <c r="A1520" i="5" s="1"/>
  <c r="A1520" i="6" s="1"/>
  <c r="A1521" i="2"/>
  <c r="A1521" i="5" s="1"/>
  <c r="A1521" i="6" s="1"/>
  <c r="A1522" i="2"/>
  <c r="A1522" i="5" s="1"/>
  <c r="A1522" i="6" s="1"/>
  <c r="A1523" i="2"/>
  <c r="A1523" i="5" s="1"/>
  <c r="A1523" i="6" s="1"/>
  <c r="A1524" i="2"/>
  <c r="A1524" i="5" s="1"/>
  <c r="A1524" i="6" s="1"/>
  <c r="A1525" i="2"/>
  <c r="A1525" i="5" s="1"/>
  <c r="A1525" i="6" s="1"/>
  <c r="A1526" i="2"/>
  <c r="A1526" i="5" s="1"/>
  <c r="A1526" i="6" s="1"/>
  <c r="A1527" i="2"/>
  <c r="A1527" i="5" s="1"/>
  <c r="A1527" i="6" s="1"/>
  <c r="A1528" i="2"/>
  <c r="A1528" i="5" s="1"/>
  <c r="A1528" i="6" s="1"/>
  <c r="A1529" i="2"/>
  <c r="A1529" i="5" s="1"/>
  <c r="A1529" i="6" s="1"/>
  <c r="A1530" i="2"/>
  <c r="A1530" i="5" s="1"/>
  <c r="A1530" i="6" s="1"/>
  <c r="A1531" i="2"/>
  <c r="A1531" i="5" s="1"/>
  <c r="A1531" i="6" s="1"/>
  <c r="A1532" i="2"/>
  <c r="A1532" i="5" s="1"/>
  <c r="A1532" i="6" s="1"/>
  <c r="A1533" i="2"/>
  <c r="A1533" i="5" s="1"/>
  <c r="A1533" i="6" s="1"/>
  <c r="A1534" i="2"/>
  <c r="A1534" i="5" s="1"/>
  <c r="A1534" i="6" s="1"/>
  <c r="A1535" i="2"/>
  <c r="A1535" i="5" s="1"/>
  <c r="A1535" i="6" s="1"/>
  <c r="A1536" i="2"/>
  <c r="A1536" i="5" s="1"/>
  <c r="A1536" i="6" s="1"/>
  <c r="A1537" i="2"/>
  <c r="A1537" i="5" s="1"/>
  <c r="A1537" i="6" s="1"/>
  <c r="A1538" i="2"/>
  <c r="A1538" i="5" s="1"/>
  <c r="A1538" i="6" s="1"/>
  <c r="A1539" i="2"/>
  <c r="A1539" i="5" s="1"/>
  <c r="A1539" i="6" s="1"/>
  <c r="A1540" i="2"/>
  <c r="A1540" i="5" s="1"/>
  <c r="A1540" i="6" s="1"/>
  <c r="A1541" i="2"/>
  <c r="A1541" i="5" s="1"/>
  <c r="A1541" i="6" s="1"/>
  <c r="A1542" i="2"/>
  <c r="A1542" i="5" s="1"/>
  <c r="A1542" i="6" s="1"/>
  <c r="A1543" i="2"/>
  <c r="A1543" i="5" s="1"/>
  <c r="A1543" i="6" s="1"/>
  <c r="A1544" i="2"/>
  <c r="A1544" i="5" s="1"/>
  <c r="A1544" i="6" s="1"/>
  <c r="A1545" i="2"/>
  <c r="A1545" i="5" s="1"/>
  <c r="A1545" i="6" s="1"/>
  <c r="A1546" i="2"/>
  <c r="A1546" i="5" s="1"/>
  <c r="A1546" i="6" s="1"/>
  <c r="A1547" i="2"/>
  <c r="A1547" i="5" s="1"/>
  <c r="A1547" i="6" s="1"/>
  <c r="A1548" i="2"/>
  <c r="A1548" i="5" s="1"/>
  <c r="A1548" i="6" s="1"/>
  <c r="A1549" i="2"/>
  <c r="A1549" i="5" s="1"/>
  <c r="A1549" i="6" s="1"/>
  <c r="A1550" i="2"/>
  <c r="A1550" i="5" s="1"/>
  <c r="A1550" i="6" s="1"/>
  <c r="A1551" i="2"/>
  <c r="A1551" i="5" s="1"/>
  <c r="A1551" i="6" s="1"/>
  <c r="A1552" i="2"/>
  <c r="A1552" i="5" s="1"/>
  <c r="A1552" i="6" s="1"/>
  <c r="A1553" i="2"/>
  <c r="A1553" i="5" s="1"/>
  <c r="A1553" i="6" s="1"/>
  <c r="A1554" i="2"/>
  <c r="A1554" i="5" s="1"/>
  <c r="A1554" i="6" s="1"/>
  <c r="A1555" i="2"/>
  <c r="A1555" i="5" s="1"/>
  <c r="A1555" i="6" s="1"/>
  <c r="A1556" i="2"/>
  <c r="A1556" i="5" s="1"/>
  <c r="A1556" i="6" s="1"/>
  <c r="A1557" i="2"/>
  <c r="A1557" i="5" s="1"/>
  <c r="A1557" i="6" s="1"/>
  <c r="A1558" i="2"/>
  <c r="A1558" i="5" s="1"/>
  <c r="A1558" i="6" s="1"/>
  <c r="A1559" i="2"/>
  <c r="A1559" i="5" s="1"/>
  <c r="A1559" i="6" s="1"/>
  <c r="A1560" i="2"/>
  <c r="A1560" i="5" s="1"/>
  <c r="A1560" i="6" s="1"/>
  <c r="A1561" i="2"/>
  <c r="A1561" i="5" s="1"/>
  <c r="A1561" i="6" s="1"/>
  <c r="A1562" i="2"/>
  <c r="A1562" i="5" s="1"/>
  <c r="A1562" i="6" s="1"/>
  <c r="A1563" i="2"/>
  <c r="A1563" i="5" s="1"/>
  <c r="A1563" i="6" s="1"/>
  <c r="A1564" i="2"/>
  <c r="A1564" i="5" s="1"/>
  <c r="A1564" i="6" s="1"/>
  <c r="A1565" i="2"/>
  <c r="A1565" i="5" s="1"/>
  <c r="A1565" i="6" s="1"/>
  <c r="A1566" i="2"/>
  <c r="A1566" i="5" s="1"/>
  <c r="A1566" i="6" s="1"/>
  <c r="A1567" i="2"/>
  <c r="A1567" i="5" s="1"/>
  <c r="A1567" i="6" s="1"/>
  <c r="A1568" i="2"/>
  <c r="A1568" i="5" s="1"/>
  <c r="A1568" i="6" s="1"/>
  <c r="A1569" i="2"/>
  <c r="A1569" i="5" s="1"/>
  <c r="A1569" i="6" s="1"/>
  <c r="A1570" i="2"/>
  <c r="A1570" i="5" s="1"/>
  <c r="A1570" i="6" s="1"/>
  <c r="A1571" i="2"/>
  <c r="A1571" i="5" s="1"/>
  <c r="A1571" i="6" s="1"/>
  <c r="A1572" i="2"/>
  <c r="A1572" i="5" s="1"/>
  <c r="A1572" i="6" s="1"/>
  <c r="A1573" i="2"/>
  <c r="A1573" i="5" s="1"/>
  <c r="A1573" i="6" s="1"/>
  <c r="A1574" i="2"/>
  <c r="A1574" i="5" s="1"/>
  <c r="A1574" i="6" s="1"/>
  <c r="A1575" i="2"/>
  <c r="A1575" i="5" s="1"/>
  <c r="A1575" i="6" s="1"/>
  <c r="A1576" i="2"/>
  <c r="A1576" i="5" s="1"/>
  <c r="A1576" i="6" s="1"/>
  <c r="A1577" i="2"/>
  <c r="A1577" i="5" s="1"/>
  <c r="A1577" i="6" s="1"/>
  <c r="A1578" i="2"/>
  <c r="A1578" i="5" s="1"/>
  <c r="A1578" i="6" s="1"/>
  <c r="A1579" i="2"/>
  <c r="A1579" i="5" s="1"/>
  <c r="A1579" i="6" s="1"/>
  <c r="A1580" i="2"/>
  <c r="A1580" i="5" s="1"/>
  <c r="A1580" i="6" s="1"/>
  <c r="A1581" i="2"/>
  <c r="A1581" i="5" s="1"/>
  <c r="A1581" i="6" s="1"/>
  <c r="A1582" i="2"/>
  <c r="A1582" i="5" s="1"/>
  <c r="A1582" i="6" s="1"/>
  <c r="A1583" i="2"/>
  <c r="A1583" i="5" s="1"/>
  <c r="A1583" i="6" s="1"/>
  <c r="A1584" i="2"/>
  <c r="A1584" i="5" s="1"/>
  <c r="A1584" i="6" s="1"/>
  <c r="A1585" i="2"/>
  <c r="A1585" i="5" s="1"/>
  <c r="A1585" i="6" s="1"/>
  <c r="A1586" i="2"/>
  <c r="A1586" i="5" s="1"/>
  <c r="A1586" i="6" s="1"/>
  <c r="A1587" i="2"/>
  <c r="A1587" i="5" s="1"/>
  <c r="A1587" i="6" s="1"/>
  <c r="A1588" i="2"/>
  <c r="A1588" i="5" s="1"/>
  <c r="A1588" i="6" s="1"/>
  <c r="A1589" i="2"/>
  <c r="A1589" i="5" s="1"/>
  <c r="A1589" i="6" s="1"/>
  <c r="A1590" i="2"/>
  <c r="A1590" i="5" s="1"/>
  <c r="A1590" i="6" s="1"/>
  <c r="A1591" i="2"/>
  <c r="A1591" i="5" s="1"/>
  <c r="A1591" i="6" s="1"/>
  <c r="A1592" i="2"/>
  <c r="A1592" i="5" s="1"/>
  <c r="A1592" i="6" s="1"/>
  <c r="A1593" i="2"/>
  <c r="A1593" i="5" s="1"/>
  <c r="A1593" i="6" s="1"/>
  <c r="A1594" i="2"/>
  <c r="A1594" i="5" s="1"/>
  <c r="A1594" i="6" s="1"/>
  <c r="A1595" i="2"/>
  <c r="A1595" i="5" s="1"/>
  <c r="A1595" i="6" s="1"/>
  <c r="A1596" i="2"/>
  <c r="A1596" i="5" s="1"/>
  <c r="A1596" i="6" s="1"/>
  <c r="A1597" i="2"/>
  <c r="A1597" i="5" s="1"/>
  <c r="A1597" i="6" s="1"/>
  <c r="A1598" i="2"/>
  <c r="A1598" i="5" s="1"/>
  <c r="A1598" i="6" s="1"/>
  <c r="A1599" i="2"/>
  <c r="A1599" i="5" s="1"/>
  <c r="A1599" i="6" s="1"/>
  <c r="A1600" i="2"/>
  <c r="A1600" i="5" s="1"/>
  <c r="A1600" i="6" s="1"/>
  <c r="A1601" i="2"/>
  <c r="A1601" i="5" s="1"/>
  <c r="A1601" i="6" s="1"/>
  <c r="A1602" i="2"/>
  <c r="A1602" i="5" s="1"/>
  <c r="A1602" i="6" s="1"/>
  <c r="A1603" i="2"/>
  <c r="A1603" i="5" s="1"/>
  <c r="A1603" i="6" s="1"/>
  <c r="A1604" i="2"/>
  <c r="A1604" i="5" s="1"/>
  <c r="A1604" i="6" s="1"/>
  <c r="A1605" i="2"/>
  <c r="A1605" i="5" s="1"/>
  <c r="A1605" i="6" s="1"/>
  <c r="A1606" i="2"/>
  <c r="A1606" i="5" s="1"/>
  <c r="A1606" i="6" s="1"/>
  <c r="A1607" i="2"/>
  <c r="A1607" i="5" s="1"/>
  <c r="A1607" i="6" s="1"/>
  <c r="A1608" i="2"/>
  <c r="A1608" i="5" s="1"/>
  <c r="A1608" i="6" s="1"/>
  <c r="A1609" i="2"/>
  <c r="A1609" i="5" s="1"/>
  <c r="A1609" i="6" s="1"/>
  <c r="A1610" i="2"/>
  <c r="A1610" i="5" s="1"/>
  <c r="A1610" i="6" s="1"/>
  <c r="A1611" i="2"/>
  <c r="A1611" i="5" s="1"/>
  <c r="A1611" i="6" s="1"/>
  <c r="A1612" i="2"/>
  <c r="A1612" i="5" s="1"/>
  <c r="A1612" i="6" s="1"/>
  <c r="A1613" i="2"/>
  <c r="A1613" i="5" s="1"/>
  <c r="A1613" i="6" s="1"/>
  <c r="A1614" i="2"/>
  <c r="A1614" i="5" s="1"/>
  <c r="A1614" i="6" s="1"/>
  <c r="A1615" i="2"/>
  <c r="A1615" i="5" s="1"/>
  <c r="A1615" i="6" s="1"/>
  <c r="A1616" i="2"/>
  <c r="A1616" i="5" s="1"/>
  <c r="A1616" i="6" s="1"/>
  <c r="A1617" i="2"/>
  <c r="A1617" i="5" s="1"/>
  <c r="A1617" i="6" s="1"/>
  <c r="A1618" i="2"/>
  <c r="A1618" i="5" s="1"/>
  <c r="A1618" i="6" s="1"/>
  <c r="A1619" i="2"/>
  <c r="A1619" i="5" s="1"/>
  <c r="A1619" i="6" s="1"/>
  <c r="A1620" i="2"/>
  <c r="A1620" i="5" s="1"/>
  <c r="A1620" i="6" s="1"/>
  <c r="A1621" i="2"/>
  <c r="A1621" i="5" s="1"/>
  <c r="A1621" i="6" s="1"/>
  <c r="A1622" i="2"/>
  <c r="A1622" i="5" s="1"/>
  <c r="A1622" i="6" s="1"/>
  <c r="A1623" i="2"/>
  <c r="A1623" i="5" s="1"/>
  <c r="A1623" i="6" s="1"/>
  <c r="A1624" i="2"/>
  <c r="A1624" i="5" s="1"/>
  <c r="A1624" i="6" s="1"/>
  <c r="A1625" i="2"/>
  <c r="A1625" i="5" s="1"/>
  <c r="A1625" i="6" s="1"/>
  <c r="A1626" i="2"/>
  <c r="A1626" i="5" s="1"/>
  <c r="A1626" i="6" s="1"/>
  <c r="A1627" i="2"/>
  <c r="A1627" i="5" s="1"/>
  <c r="A1627" i="6" s="1"/>
  <c r="A1628" i="2"/>
  <c r="A1628" i="5" s="1"/>
  <c r="A1628" i="6" s="1"/>
  <c r="A1629" i="2"/>
  <c r="A1629" i="5" s="1"/>
  <c r="A1629" i="6" s="1"/>
  <c r="A1630" i="2"/>
  <c r="A1630" i="5" s="1"/>
  <c r="A1630" i="6" s="1"/>
  <c r="A1631" i="2"/>
  <c r="A1631" i="5" s="1"/>
  <c r="A1631" i="6" s="1"/>
  <c r="A1632" i="2"/>
  <c r="A1632" i="5" s="1"/>
  <c r="A1632" i="6" s="1"/>
  <c r="A1633" i="2"/>
  <c r="A1633" i="5" s="1"/>
  <c r="A1633" i="6" s="1"/>
  <c r="A1634" i="2"/>
  <c r="A1634" i="5" s="1"/>
  <c r="A1634" i="6" s="1"/>
  <c r="A1635" i="2"/>
  <c r="A1635" i="5" s="1"/>
  <c r="A1635" i="6" s="1"/>
  <c r="A1636" i="2"/>
  <c r="A1636" i="5" s="1"/>
  <c r="A1636" i="6" s="1"/>
  <c r="A1637" i="2"/>
  <c r="A1637" i="5" s="1"/>
  <c r="A1637" i="6" s="1"/>
  <c r="A1638" i="2"/>
  <c r="A1638" i="5" s="1"/>
  <c r="A1638" i="6" s="1"/>
  <c r="A1639" i="2"/>
  <c r="A1639" i="5" s="1"/>
  <c r="A1639" i="6" s="1"/>
  <c r="A1640" i="2"/>
  <c r="A1640" i="5" s="1"/>
  <c r="A1640" i="6" s="1"/>
  <c r="A1641" i="2"/>
  <c r="A1641" i="5" s="1"/>
  <c r="A1641" i="6" s="1"/>
  <c r="A1642" i="2"/>
  <c r="A1642" i="5" s="1"/>
  <c r="A1642" i="6" s="1"/>
  <c r="A1643" i="2"/>
  <c r="A1643" i="5" s="1"/>
  <c r="A1643" i="6" s="1"/>
  <c r="A1644" i="2"/>
  <c r="A1644" i="5" s="1"/>
  <c r="A1644" i="6" s="1"/>
  <c r="A1645" i="2"/>
  <c r="A1645" i="5" s="1"/>
  <c r="A1645" i="6" s="1"/>
  <c r="A1646" i="2"/>
  <c r="A1646" i="5" s="1"/>
  <c r="A1646" i="6" s="1"/>
  <c r="A1647" i="2"/>
  <c r="A1647" i="5" s="1"/>
  <c r="A1647" i="6" s="1"/>
  <c r="A1648" i="2"/>
  <c r="A1648" i="5" s="1"/>
  <c r="A1648" i="6" s="1"/>
  <c r="A1649" i="2"/>
  <c r="A1649" i="5" s="1"/>
  <c r="A1649" i="6" s="1"/>
  <c r="A1650" i="2"/>
  <c r="A1650" i="5" s="1"/>
  <c r="A1650" i="6" s="1"/>
  <c r="A1651" i="2"/>
  <c r="A1651" i="5" s="1"/>
  <c r="A1651" i="6" s="1"/>
  <c r="A1652" i="2"/>
  <c r="A1652" i="5" s="1"/>
  <c r="A1652" i="6" s="1"/>
  <c r="A1653" i="2"/>
  <c r="A1653" i="5" s="1"/>
  <c r="A1653" i="6" s="1"/>
  <c r="A1654" i="2"/>
  <c r="A1654" i="5" s="1"/>
  <c r="A1654" i="6" s="1"/>
  <c r="A1655" i="2"/>
  <c r="A1655" i="5" s="1"/>
  <c r="A1655" i="6" s="1"/>
  <c r="A1656" i="2"/>
  <c r="A1656" i="5" s="1"/>
  <c r="A1656" i="6" s="1"/>
  <c r="A1657" i="2"/>
  <c r="A1657" i="5" s="1"/>
  <c r="A1657" i="6" s="1"/>
  <c r="A1658" i="2"/>
  <c r="A1658" i="5" s="1"/>
  <c r="A1658" i="6" s="1"/>
  <c r="A1659" i="2"/>
  <c r="A1659" i="5" s="1"/>
  <c r="A1659" i="6" s="1"/>
  <c r="A1660" i="2"/>
  <c r="A1660" i="5" s="1"/>
  <c r="A1660" i="6" s="1"/>
  <c r="A1661" i="2"/>
  <c r="A1661" i="5" s="1"/>
  <c r="A1661" i="6" s="1"/>
  <c r="A1662" i="2"/>
  <c r="A1662" i="5" s="1"/>
  <c r="A1662" i="6" s="1"/>
  <c r="A1663" i="2"/>
  <c r="A1663" i="5" s="1"/>
  <c r="A1663" i="6" s="1"/>
  <c r="A1664" i="2"/>
  <c r="A1664" i="5" s="1"/>
  <c r="A1664" i="6" s="1"/>
  <c r="A1665" i="2"/>
  <c r="A1665" i="5" s="1"/>
  <c r="A1665" i="6" s="1"/>
  <c r="A1666" i="2"/>
  <c r="A1666" i="5" s="1"/>
  <c r="A1666" i="6" s="1"/>
  <c r="A1667" i="2"/>
  <c r="A1667" i="5" s="1"/>
  <c r="A1667" i="6" s="1"/>
  <c r="A1668" i="2"/>
  <c r="A1668" i="5" s="1"/>
  <c r="A1668" i="6" s="1"/>
  <c r="A1669" i="2"/>
  <c r="A1669" i="5" s="1"/>
  <c r="A1669" i="6" s="1"/>
  <c r="A1670" i="2"/>
  <c r="A1670" i="5" s="1"/>
  <c r="A1670" i="6" s="1"/>
  <c r="A1671" i="2"/>
  <c r="A1671" i="5" s="1"/>
  <c r="A1671" i="6" s="1"/>
  <c r="A1672" i="2"/>
  <c r="A1672" i="5" s="1"/>
  <c r="A1672" i="6" s="1"/>
  <c r="A1673" i="2"/>
  <c r="A1673" i="5" s="1"/>
  <c r="A1673" i="6" s="1"/>
  <c r="A1674" i="2"/>
  <c r="A1674" i="5" s="1"/>
  <c r="A1674" i="6" s="1"/>
  <c r="A1675" i="2"/>
  <c r="A1675" i="5" s="1"/>
  <c r="A1675" i="6" s="1"/>
  <c r="A1676" i="2"/>
  <c r="A1676" i="5" s="1"/>
  <c r="A1676" i="6" s="1"/>
  <c r="A1677" i="2"/>
  <c r="A1677" i="5" s="1"/>
  <c r="A1677" i="6" s="1"/>
  <c r="A1678" i="2"/>
  <c r="A1678" i="5" s="1"/>
  <c r="A1678" i="6" s="1"/>
  <c r="A1679" i="2"/>
  <c r="A1679" i="5" s="1"/>
  <c r="A1679" i="6" s="1"/>
  <c r="A1680" i="2"/>
  <c r="A1680" i="5" s="1"/>
  <c r="A1680" i="6" s="1"/>
  <c r="A1681" i="2"/>
  <c r="A1681" i="5" s="1"/>
  <c r="A1681" i="6" s="1"/>
  <c r="A1682" i="2"/>
  <c r="A1682" i="5" s="1"/>
  <c r="A1682" i="6" s="1"/>
  <c r="A1683" i="2"/>
  <c r="A1683" i="5" s="1"/>
  <c r="A1683" i="6" s="1"/>
  <c r="A1684" i="2"/>
  <c r="A1684" i="5" s="1"/>
  <c r="A1684" i="6" s="1"/>
  <c r="A1685" i="2"/>
  <c r="A1685" i="5" s="1"/>
  <c r="A1685" i="6" s="1"/>
  <c r="A1686" i="2"/>
  <c r="A1686" i="5" s="1"/>
  <c r="A1686" i="6" s="1"/>
  <c r="A1687" i="2"/>
  <c r="A1687" i="5" s="1"/>
  <c r="A1687" i="6" s="1"/>
  <c r="A1688" i="2"/>
  <c r="A1688" i="5" s="1"/>
  <c r="A1688" i="6" s="1"/>
  <c r="A1689" i="2"/>
  <c r="A1689" i="5" s="1"/>
  <c r="A1689" i="6" s="1"/>
  <c r="A1690" i="2"/>
  <c r="A1690" i="5" s="1"/>
  <c r="A1690" i="6" s="1"/>
  <c r="A1691" i="2"/>
  <c r="A1691" i="5" s="1"/>
  <c r="A1691" i="6" s="1"/>
  <c r="A1692" i="2"/>
  <c r="A1692" i="5" s="1"/>
  <c r="A1692" i="6" s="1"/>
  <c r="A1693" i="2"/>
  <c r="A1693" i="5" s="1"/>
  <c r="A1693" i="6" s="1"/>
  <c r="A1694" i="2"/>
  <c r="A1694" i="5" s="1"/>
  <c r="A1694" i="6" s="1"/>
  <c r="A1695" i="2"/>
  <c r="A1695" i="5" s="1"/>
  <c r="A1695" i="6" s="1"/>
  <c r="A1696" i="2"/>
  <c r="A1696" i="5" s="1"/>
  <c r="A1696" i="6" s="1"/>
  <c r="A1697" i="2"/>
  <c r="A1697" i="5" s="1"/>
  <c r="A1697" i="6" s="1"/>
  <c r="A1698" i="2"/>
  <c r="A1698" i="5" s="1"/>
  <c r="A1698" i="6" s="1"/>
  <c r="A1699" i="2"/>
  <c r="A1699" i="5" s="1"/>
  <c r="A1699" i="6" s="1"/>
  <c r="A1700" i="2"/>
  <c r="A1700" i="5" s="1"/>
  <c r="A1700" i="6" s="1"/>
  <c r="A1701" i="2"/>
  <c r="A1701" i="5" s="1"/>
  <c r="A1701" i="6" s="1"/>
  <c r="A1702" i="2"/>
  <c r="A1702" i="5" s="1"/>
  <c r="A1702" i="6" s="1"/>
  <c r="A1703" i="2"/>
  <c r="A1703" i="5" s="1"/>
  <c r="A1703" i="6" s="1"/>
  <c r="A1704" i="2"/>
  <c r="A1704" i="5" s="1"/>
  <c r="A1704" i="6" s="1"/>
  <c r="A1705" i="2"/>
  <c r="A1705" i="5" s="1"/>
  <c r="A1705" i="6" s="1"/>
  <c r="A1706" i="2"/>
  <c r="A1706" i="5" s="1"/>
  <c r="A1706" i="6" s="1"/>
  <c r="A1707" i="2"/>
  <c r="A1707" i="5" s="1"/>
  <c r="A1707" i="6" s="1"/>
  <c r="A1708" i="2"/>
  <c r="A1708" i="5" s="1"/>
  <c r="A1708" i="6" s="1"/>
  <c r="A1709" i="2"/>
  <c r="A1709" i="5" s="1"/>
  <c r="A1709" i="6" s="1"/>
  <c r="A1710" i="2"/>
  <c r="A1710" i="5" s="1"/>
  <c r="A1710" i="6" s="1"/>
  <c r="A1711" i="2"/>
  <c r="A1711" i="5" s="1"/>
  <c r="A1711" i="6" s="1"/>
  <c r="A1712" i="2"/>
  <c r="A1712" i="5" s="1"/>
  <c r="A1712" i="6" s="1"/>
  <c r="A1713" i="2"/>
  <c r="A1713" i="5" s="1"/>
  <c r="A1713" i="6" s="1"/>
  <c r="A1714" i="2"/>
  <c r="A1714" i="5" s="1"/>
  <c r="A1714" i="6" s="1"/>
  <c r="A1715" i="2"/>
  <c r="A1715" i="5" s="1"/>
  <c r="A1715" i="6" s="1"/>
  <c r="A1716" i="2"/>
  <c r="A1716" i="5" s="1"/>
  <c r="A1716" i="6" s="1"/>
  <c r="A1717" i="2"/>
  <c r="A1717" i="5" s="1"/>
  <c r="A1717" i="6" s="1"/>
  <c r="A1718" i="2"/>
  <c r="A1718" i="5" s="1"/>
  <c r="A1718" i="6" s="1"/>
  <c r="A1719" i="2"/>
  <c r="A1719" i="5" s="1"/>
  <c r="A1719" i="6" s="1"/>
  <c r="A1720" i="2"/>
  <c r="A1720" i="5" s="1"/>
  <c r="A1720" i="6" s="1"/>
  <c r="A1721" i="2"/>
  <c r="A1721" i="5" s="1"/>
  <c r="A1721" i="6" s="1"/>
  <c r="A1722" i="2"/>
  <c r="A1722" i="5" s="1"/>
  <c r="A1722" i="6" s="1"/>
  <c r="A1723" i="2"/>
  <c r="A1723" i="5" s="1"/>
  <c r="A1723" i="6" s="1"/>
  <c r="A1724" i="2"/>
  <c r="A1724" i="5" s="1"/>
  <c r="A1724" i="6" s="1"/>
  <c r="A1725" i="2"/>
  <c r="A1725" i="5" s="1"/>
  <c r="A1725" i="6" s="1"/>
  <c r="A1726" i="2"/>
  <c r="A1726" i="5" s="1"/>
  <c r="A1726" i="6" s="1"/>
  <c r="A1727" i="2"/>
  <c r="A1727" i="5" s="1"/>
  <c r="A1727" i="6" s="1"/>
  <c r="A1728" i="2"/>
  <c r="A1728" i="5" s="1"/>
  <c r="A1728" i="6" s="1"/>
  <c r="A1729" i="2"/>
  <c r="A1729" i="5" s="1"/>
  <c r="A1729" i="6" s="1"/>
  <c r="A1730" i="2"/>
  <c r="A1730" i="5" s="1"/>
  <c r="A1730" i="6" s="1"/>
  <c r="A1731" i="2"/>
  <c r="A1731" i="5" s="1"/>
  <c r="A1731" i="6" s="1"/>
  <c r="A1732" i="2"/>
  <c r="A1732" i="5" s="1"/>
  <c r="A1732" i="6" s="1"/>
  <c r="A1733" i="2"/>
  <c r="A1733" i="5" s="1"/>
  <c r="A1733" i="6" s="1"/>
  <c r="A1734" i="2"/>
  <c r="A1734" i="5" s="1"/>
  <c r="A1734" i="6" s="1"/>
  <c r="A1735" i="2"/>
  <c r="A1735" i="5" s="1"/>
  <c r="A1735" i="6" s="1"/>
  <c r="A1736" i="2"/>
  <c r="A1736" i="5" s="1"/>
  <c r="A1736" i="6" s="1"/>
  <c r="A1737" i="2"/>
  <c r="A1737" i="5" s="1"/>
  <c r="A1737" i="6" s="1"/>
  <c r="A1738" i="2"/>
  <c r="A1738" i="5" s="1"/>
  <c r="A1738" i="6" s="1"/>
  <c r="A1739" i="2"/>
  <c r="A1739" i="5" s="1"/>
  <c r="A1739" i="6" s="1"/>
  <c r="A1740" i="2"/>
  <c r="A1740" i="5" s="1"/>
  <c r="A1740" i="6" s="1"/>
  <c r="A1741" i="2"/>
  <c r="A1741" i="5" s="1"/>
  <c r="A1741" i="6" s="1"/>
  <c r="A1742" i="2"/>
  <c r="A1742" i="5" s="1"/>
  <c r="A1742" i="6" s="1"/>
  <c r="A1743" i="2"/>
  <c r="A1743" i="5" s="1"/>
  <c r="A1743" i="6" s="1"/>
  <c r="A1744" i="2"/>
  <c r="A1744" i="5" s="1"/>
  <c r="A1744" i="6" s="1"/>
  <c r="A1745" i="2"/>
  <c r="A1745" i="5" s="1"/>
  <c r="A1745" i="6" s="1"/>
  <c r="A1746" i="2"/>
  <c r="A1746" i="5" s="1"/>
  <c r="A1746" i="6" s="1"/>
  <c r="A1747" i="2"/>
  <c r="A1747" i="5" s="1"/>
  <c r="A1747" i="6" s="1"/>
  <c r="A1748" i="2"/>
  <c r="A1748" i="5" s="1"/>
  <c r="A1748" i="6" s="1"/>
  <c r="A1749" i="2"/>
  <c r="A1749" i="5" s="1"/>
  <c r="A1749" i="6" s="1"/>
  <c r="A1750" i="2"/>
  <c r="A1750" i="5" s="1"/>
  <c r="A1750" i="6" s="1"/>
  <c r="A1751" i="2"/>
  <c r="A1751" i="5" s="1"/>
  <c r="A1751" i="6" s="1"/>
  <c r="A1752" i="2"/>
  <c r="A1752" i="5" s="1"/>
  <c r="A1752" i="6" s="1"/>
  <c r="A1753" i="2"/>
  <c r="A1753" i="5" s="1"/>
  <c r="A1753" i="6" s="1"/>
  <c r="A1754" i="2"/>
  <c r="A1754" i="5" s="1"/>
  <c r="A1754" i="6" s="1"/>
  <c r="A1755" i="2"/>
  <c r="A1755" i="5" s="1"/>
  <c r="A1755" i="6" s="1"/>
  <c r="A1756" i="2"/>
  <c r="A1756" i="5" s="1"/>
  <c r="A1756" i="6" s="1"/>
  <c r="A1757" i="2"/>
  <c r="A1757" i="5" s="1"/>
  <c r="A1757" i="6" s="1"/>
  <c r="A1758" i="2"/>
  <c r="A1758" i="5" s="1"/>
  <c r="A1758" i="6" s="1"/>
  <c r="A1759" i="2"/>
  <c r="A1759" i="5" s="1"/>
  <c r="A1759" i="6" s="1"/>
  <c r="A1760" i="2"/>
  <c r="A1760" i="5" s="1"/>
  <c r="A1760" i="6" s="1"/>
  <c r="A1761" i="2"/>
  <c r="A1761" i="5" s="1"/>
  <c r="A1761" i="6" s="1"/>
  <c r="A1762" i="2"/>
  <c r="A1762" i="5" s="1"/>
  <c r="A1762" i="6" s="1"/>
  <c r="A1763" i="2"/>
  <c r="A1763" i="5" s="1"/>
  <c r="A1763" i="6" s="1"/>
  <c r="A1764" i="2"/>
  <c r="A1764" i="5" s="1"/>
  <c r="A1764" i="6" s="1"/>
  <c r="A1765" i="2"/>
  <c r="A1765" i="5" s="1"/>
  <c r="A1765" i="6" s="1"/>
  <c r="A1766" i="2"/>
  <c r="A1766" i="5" s="1"/>
  <c r="A1766" i="6" s="1"/>
  <c r="A1767" i="2"/>
  <c r="A1767" i="5" s="1"/>
  <c r="A1767" i="6" s="1"/>
  <c r="A1768" i="2"/>
  <c r="A1768" i="5" s="1"/>
  <c r="A1768" i="6" s="1"/>
  <c r="A1769" i="2"/>
  <c r="A1769" i="5" s="1"/>
  <c r="A1769" i="6" s="1"/>
  <c r="A1770" i="2"/>
  <c r="A1770" i="5" s="1"/>
  <c r="A1770" i="6" s="1"/>
  <c r="A1771" i="2"/>
  <c r="A1771" i="5" s="1"/>
  <c r="A1771" i="6" s="1"/>
  <c r="A1772" i="2"/>
  <c r="A1772" i="5" s="1"/>
  <c r="A1772" i="6" s="1"/>
  <c r="A1773" i="2"/>
  <c r="A1773" i="5" s="1"/>
  <c r="A1773" i="6" s="1"/>
  <c r="A1774" i="2"/>
  <c r="A1774" i="5" s="1"/>
  <c r="A1774" i="6" s="1"/>
  <c r="A1775" i="2"/>
  <c r="A1775" i="5" s="1"/>
  <c r="A1775" i="6" s="1"/>
  <c r="A1776" i="2"/>
  <c r="A1776" i="5" s="1"/>
  <c r="A1776" i="6" s="1"/>
  <c r="A1777" i="2"/>
  <c r="A1777" i="5" s="1"/>
  <c r="A1777" i="6" s="1"/>
  <c r="A1778" i="2"/>
  <c r="A1778" i="5" s="1"/>
  <c r="A1778" i="6" s="1"/>
  <c r="A1779" i="2"/>
  <c r="A1779" i="5" s="1"/>
  <c r="A1779" i="6" s="1"/>
  <c r="A1780" i="2"/>
  <c r="A1780" i="5" s="1"/>
  <c r="A1780" i="6" s="1"/>
  <c r="A1781" i="2"/>
  <c r="A1781" i="5" s="1"/>
  <c r="A1781" i="6" s="1"/>
  <c r="A1782" i="2"/>
  <c r="A1782" i="5" s="1"/>
  <c r="A1782" i="6" s="1"/>
  <c r="A1783" i="2"/>
  <c r="A1783" i="5" s="1"/>
  <c r="A1783" i="6" s="1"/>
  <c r="A1784" i="2"/>
  <c r="A1784" i="5" s="1"/>
  <c r="A1784" i="6" s="1"/>
  <c r="A1785" i="2"/>
  <c r="A1785" i="5" s="1"/>
  <c r="A1785" i="6" s="1"/>
  <c r="A1786" i="2"/>
  <c r="A1786" i="5" s="1"/>
  <c r="A1786" i="6" s="1"/>
  <c r="A1787" i="2"/>
  <c r="A1787" i="5" s="1"/>
  <c r="A1787" i="6" s="1"/>
  <c r="A1788" i="2"/>
  <c r="A1788" i="5" s="1"/>
  <c r="A1788" i="6" s="1"/>
  <c r="A1789" i="2"/>
  <c r="A1789" i="5" s="1"/>
  <c r="A1789" i="6" s="1"/>
  <c r="A1790" i="2"/>
  <c r="A1790" i="5" s="1"/>
  <c r="A1790" i="6" s="1"/>
  <c r="A1791" i="2"/>
  <c r="A1791" i="5" s="1"/>
  <c r="A1791" i="6" s="1"/>
  <c r="A1792" i="2"/>
  <c r="A1792" i="5" s="1"/>
  <c r="A1792" i="6" s="1"/>
  <c r="A1793" i="2"/>
  <c r="A1793" i="5" s="1"/>
  <c r="A1793" i="6" s="1"/>
  <c r="A1794" i="2"/>
  <c r="A1794" i="5" s="1"/>
  <c r="A1794" i="6" s="1"/>
  <c r="A1795" i="2"/>
  <c r="A1795" i="5" s="1"/>
  <c r="A1795" i="6" s="1"/>
  <c r="A1796" i="2"/>
  <c r="A1796" i="5" s="1"/>
  <c r="A1796" i="6" s="1"/>
  <c r="A1797" i="2"/>
  <c r="A1797" i="5" s="1"/>
  <c r="A1797" i="6" s="1"/>
  <c r="A1798" i="2"/>
  <c r="A1798" i="5" s="1"/>
  <c r="A1798" i="6" s="1"/>
  <c r="A1799" i="2"/>
  <c r="A1799" i="5" s="1"/>
  <c r="A1799" i="6" s="1"/>
  <c r="A1800" i="2"/>
  <c r="A1800" i="5" s="1"/>
  <c r="A1800" i="6" s="1"/>
  <c r="A1801" i="2"/>
  <c r="A1801" i="5" s="1"/>
  <c r="A1801" i="6" s="1"/>
  <c r="A1802" i="2"/>
  <c r="A1802" i="5" s="1"/>
  <c r="A1802" i="6" s="1"/>
  <c r="A1803" i="2"/>
  <c r="A1803" i="5" s="1"/>
  <c r="A1803" i="6" s="1"/>
  <c r="A1804" i="2"/>
  <c r="A1804" i="5" s="1"/>
  <c r="A1804" i="6" s="1"/>
  <c r="A1805" i="2"/>
  <c r="A1805" i="5" s="1"/>
  <c r="A1805" i="6" s="1"/>
  <c r="A1806" i="2"/>
  <c r="A1806" i="5" s="1"/>
  <c r="A1806" i="6" s="1"/>
  <c r="A1807" i="2"/>
  <c r="A1807" i="5" s="1"/>
  <c r="A1807" i="6" s="1"/>
  <c r="A1808" i="2"/>
  <c r="A1808" i="5" s="1"/>
  <c r="A1808" i="6" s="1"/>
  <c r="A1809" i="2"/>
  <c r="A1809" i="5" s="1"/>
  <c r="A1809" i="6" s="1"/>
  <c r="A1810" i="2"/>
  <c r="A1810" i="5" s="1"/>
  <c r="A1810" i="6" s="1"/>
  <c r="A1811" i="2"/>
  <c r="A1811" i="5" s="1"/>
  <c r="A1811" i="6" s="1"/>
  <c r="A1812" i="2"/>
  <c r="A1812" i="5" s="1"/>
  <c r="A1812" i="6" s="1"/>
  <c r="A1813" i="2"/>
  <c r="A1813" i="5" s="1"/>
  <c r="A1813" i="6" s="1"/>
  <c r="A1814" i="2"/>
  <c r="A1814" i="5" s="1"/>
  <c r="A1814" i="6" s="1"/>
  <c r="A1815" i="2"/>
  <c r="A1815" i="5" s="1"/>
  <c r="A1815" i="6" s="1"/>
  <c r="A1816" i="2"/>
  <c r="A1816" i="5" s="1"/>
  <c r="A1816" i="6" s="1"/>
  <c r="A1817" i="2"/>
  <c r="A1817" i="5" s="1"/>
  <c r="A1817" i="6" s="1"/>
  <c r="A1818" i="2"/>
  <c r="A1818" i="5" s="1"/>
  <c r="A1818" i="6" s="1"/>
  <c r="A1819" i="2"/>
  <c r="A1819" i="5" s="1"/>
  <c r="A1819" i="6" s="1"/>
  <c r="A1820" i="2"/>
  <c r="A1820" i="5" s="1"/>
  <c r="A1820" i="6" s="1"/>
  <c r="A1821" i="2"/>
  <c r="A1821" i="5" s="1"/>
  <c r="A1821" i="6" s="1"/>
  <c r="A1822" i="2"/>
  <c r="A1822" i="5" s="1"/>
  <c r="A1822" i="6" s="1"/>
  <c r="A1823" i="2"/>
  <c r="A1823" i="5" s="1"/>
  <c r="A1823" i="6" s="1"/>
  <c r="A1824" i="2"/>
  <c r="A1824" i="5" s="1"/>
  <c r="A1824" i="6" s="1"/>
  <c r="A1825" i="2"/>
  <c r="A1825" i="5" s="1"/>
  <c r="A1825" i="6" s="1"/>
  <c r="A1826" i="2"/>
  <c r="A1826" i="5" s="1"/>
  <c r="A1826" i="6" s="1"/>
  <c r="A1827" i="2"/>
  <c r="A1827" i="5" s="1"/>
  <c r="A1827" i="6" s="1"/>
  <c r="A1828" i="2"/>
  <c r="A1828" i="5" s="1"/>
  <c r="A1828" i="6" s="1"/>
  <c r="A1829" i="2"/>
  <c r="A1829" i="5" s="1"/>
  <c r="A1829" i="6" s="1"/>
  <c r="A1830" i="2"/>
  <c r="A1830" i="5" s="1"/>
  <c r="A1830" i="6" s="1"/>
  <c r="A1831" i="2"/>
  <c r="A1831" i="5" s="1"/>
  <c r="A1831" i="6" s="1"/>
  <c r="A1832" i="2"/>
  <c r="A1832" i="5" s="1"/>
  <c r="A1832" i="6" s="1"/>
  <c r="A1833" i="2"/>
  <c r="A1833" i="5" s="1"/>
  <c r="A1833" i="6" s="1"/>
  <c r="A1834" i="2"/>
  <c r="A1834" i="5" s="1"/>
  <c r="A1834" i="6" s="1"/>
  <c r="A1835" i="2"/>
  <c r="A1835" i="5" s="1"/>
  <c r="A1835" i="6" s="1"/>
  <c r="A1836" i="2"/>
  <c r="A1836" i="5" s="1"/>
  <c r="A1836" i="6" s="1"/>
  <c r="A1837" i="2"/>
  <c r="A1837" i="5" s="1"/>
  <c r="A1837" i="6" s="1"/>
  <c r="A1838" i="2"/>
  <c r="A1838" i="5" s="1"/>
  <c r="A1838" i="6" s="1"/>
  <c r="A1839" i="2"/>
  <c r="A1839" i="5" s="1"/>
  <c r="A1839" i="6" s="1"/>
  <c r="A1840" i="2"/>
  <c r="A1840" i="5" s="1"/>
  <c r="A1840" i="6" s="1"/>
  <c r="A1841" i="2"/>
  <c r="A1841" i="5" s="1"/>
  <c r="A1841" i="6" s="1"/>
  <c r="A1842" i="2"/>
  <c r="A1842" i="5" s="1"/>
  <c r="A1842" i="6" s="1"/>
  <c r="A1843" i="2"/>
  <c r="A1843" i="5" s="1"/>
  <c r="A1843" i="6" s="1"/>
  <c r="A1844" i="2"/>
  <c r="A1844" i="5" s="1"/>
  <c r="A1844" i="6" s="1"/>
  <c r="A1845" i="2"/>
  <c r="A1845" i="5" s="1"/>
  <c r="A1845" i="6" s="1"/>
  <c r="A1846" i="2"/>
  <c r="A1846" i="5" s="1"/>
  <c r="A1846" i="6" s="1"/>
  <c r="A1847" i="2"/>
  <c r="A1847" i="5" s="1"/>
  <c r="A1847" i="6" s="1"/>
  <c r="A1848" i="2"/>
  <c r="A1848" i="5" s="1"/>
  <c r="A1848" i="6" s="1"/>
  <c r="A1849" i="2"/>
  <c r="A1849" i="5" s="1"/>
  <c r="A1849" i="6" s="1"/>
  <c r="A1850" i="2"/>
  <c r="A1850" i="5" s="1"/>
  <c r="A1850" i="6" s="1"/>
  <c r="A1851" i="2"/>
  <c r="A1851" i="5" s="1"/>
  <c r="A1851" i="6" s="1"/>
  <c r="A1852" i="2"/>
  <c r="A1852" i="5" s="1"/>
  <c r="A1852" i="6" s="1"/>
  <c r="A1853" i="2"/>
  <c r="A1853" i="5" s="1"/>
  <c r="A1853" i="6" s="1"/>
  <c r="A1854" i="2"/>
  <c r="A1854" i="5" s="1"/>
  <c r="A1854" i="6" s="1"/>
  <c r="A1855" i="2"/>
  <c r="A1855" i="5" s="1"/>
  <c r="A1855" i="6" s="1"/>
  <c r="A1856" i="2"/>
  <c r="A1856" i="5" s="1"/>
  <c r="A1856" i="6" s="1"/>
  <c r="A1857" i="2"/>
  <c r="A1857" i="5" s="1"/>
  <c r="A1857" i="6" s="1"/>
  <c r="A1858" i="2"/>
  <c r="A1858" i="5" s="1"/>
  <c r="A1858" i="6" s="1"/>
  <c r="A1859" i="2"/>
  <c r="A1859" i="5" s="1"/>
  <c r="A1859" i="6" s="1"/>
  <c r="A1860" i="2"/>
  <c r="A1860" i="5" s="1"/>
  <c r="A1860" i="6" s="1"/>
  <c r="A1861" i="2"/>
  <c r="A1861" i="5" s="1"/>
  <c r="A1861" i="6" s="1"/>
  <c r="A1862" i="2"/>
  <c r="A1862" i="5" s="1"/>
  <c r="A1862" i="6" s="1"/>
  <c r="A1863" i="2"/>
  <c r="A1863" i="5" s="1"/>
  <c r="A1863" i="6" s="1"/>
  <c r="A1864" i="2"/>
  <c r="A1864" i="5" s="1"/>
  <c r="A1864" i="6" s="1"/>
  <c r="A1865" i="2"/>
  <c r="A1865" i="5" s="1"/>
  <c r="A1865" i="6" s="1"/>
  <c r="A1866" i="2"/>
  <c r="A1866" i="5" s="1"/>
  <c r="A1866" i="6" s="1"/>
  <c r="A1867" i="2"/>
  <c r="A1867" i="5" s="1"/>
  <c r="A1867" i="6" s="1"/>
  <c r="A1868" i="2"/>
  <c r="A1868" i="5" s="1"/>
  <c r="A1868" i="6" s="1"/>
  <c r="A1869" i="2"/>
  <c r="A1869" i="5" s="1"/>
  <c r="A1869" i="6" s="1"/>
  <c r="A1870" i="2"/>
  <c r="A1870" i="5" s="1"/>
  <c r="A1870" i="6" s="1"/>
  <c r="A1871" i="2"/>
  <c r="A1871" i="5" s="1"/>
  <c r="A1871" i="6" s="1"/>
  <c r="A1872" i="2"/>
  <c r="A1872" i="5" s="1"/>
  <c r="A1872" i="6" s="1"/>
  <c r="A1873" i="2"/>
  <c r="A1873" i="5" s="1"/>
  <c r="A1873" i="6" s="1"/>
  <c r="A1874" i="2"/>
  <c r="A1874" i="5" s="1"/>
  <c r="A1874" i="6" s="1"/>
  <c r="A1875" i="2"/>
  <c r="A1875" i="5" s="1"/>
  <c r="A1875" i="6" s="1"/>
  <c r="A1876" i="2"/>
  <c r="A1876" i="5" s="1"/>
  <c r="A1876" i="6" s="1"/>
  <c r="A1877" i="2"/>
  <c r="A1877" i="5" s="1"/>
  <c r="A1877" i="6" s="1"/>
  <c r="A1878" i="2"/>
  <c r="A1878" i="5" s="1"/>
  <c r="A1878" i="6" s="1"/>
  <c r="A1879" i="2"/>
  <c r="A1879" i="5" s="1"/>
  <c r="A1879" i="6" s="1"/>
  <c r="A1880" i="2"/>
  <c r="A1880" i="5" s="1"/>
  <c r="A1880" i="6" s="1"/>
  <c r="A1881" i="2"/>
  <c r="A1881" i="5" s="1"/>
  <c r="A1881" i="6" s="1"/>
  <c r="A1882" i="2"/>
  <c r="A1882" i="5" s="1"/>
  <c r="A1882" i="6" s="1"/>
  <c r="A1883" i="2"/>
  <c r="A1883" i="5" s="1"/>
  <c r="A1883" i="6" s="1"/>
  <c r="A1884" i="2"/>
  <c r="A1884" i="5" s="1"/>
  <c r="A1884" i="6" s="1"/>
  <c r="A1885" i="2"/>
  <c r="A1885" i="5" s="1"/>
  <c r="A1885" i="6" s="1"/>
  <c r="A1886" i="2"/>
  <c r="A1886" i="5" s="1"/>
  <c r="A1886" i="6" s="1"/>
  <c r="A1887" i="2"/>
  <c r="A1887" i="5" s="1"/>
  <c r="A1887" i="6" s="1"/>
  <c r="A1888" i="2"/>
  <c r="A1888" i="5" s="1"/>
  <c r="A1888" i="6" s="1"/>
  <c r="A1889" i="2"/>
  <c r="A1889" i="5" s="1"/>
  <c r="A1889" i="6" s="1"/>
  <c r="A1890" i="2"/>
  <c r="A1890" i="5" s="1"/>
  <c r="A1890" i="6" s="1"/>
  <c r="A1891" i="2"/>
  <c r="A1891" i="5" s="1"/>
  <c r="A1891" i="6" s="1"/>
  <c r="A1892" i="2"/>
  <c r="A1892" i="5" s="1"/>
  <c r="A1892" i="6" s="1"/>
  <c r="A1893" i="2"/>
  <c r="A1893" i="5" s="1"/>
  <c r="A1893" i="6" s="1"/>
  <c r="A1894" i="2"/>
  <c r="A1894" i="5" s="1"/>
  <c r="A1894" i="6" s="1"/>
  <c r="A1895" i="2"/>
  <c r="A1895" i="5" s="1"/>
  <c r="A1895" i="6" s="1"/>
  <c r="A1896" i="2"/>
  <c r="A1896" i="5" s="1"/>
  <c r="A1896" i="6" s="1"/>
  <c r="A1897" i="2"/>
  <c r="A1897" i="5" s="1"/>
  <c r="A1897" i="6" s="1"/>
  <c r="A1898" i="2"/>
  <c r="A1898" i="5" s="1"/>
  <c r="A1898" i="6" s="1"/>
  <c r="A1899" i="2"/>
  <c r="A1899" i="5" s="1"/>
  <c r="A1899" i="6" s="1"/>
  <c r="A1900" i="2"/>
  <c r="A1900" i="5" s="1"/>
  <c r="A1900" i="6" s="1"/>
  <c r="A1901" i="2"/>
  <c r="A1901" i="5" s="1"/>
  <c r="A1901" i="6" s="1"/>
  <c r="A1902" i="2"/>
  <c r="A1902" i="5" s="1"/>
  <c r="A1902" i="6" s="1"/>
  <c r="A1903" i="2"/>
  <c r="A1903" i="5" s="1"/>
  <c r="A1903" i="6" s="1"/>
  <c r="A1904" i="2"/>
  <c r="A1904" i="5" s="1"/>
  <c r="A1904" i="6" s="1"/>
  <c r="A1905" i="2"/>
  <c r="A1905" i="5" s="1"/>
  <c r="A1905" i="6" s="1"/>
  <c r="A1906" i="2"/>
  <c r="A1906" i="5" s="1"/>
  <c r="A1906" i="6" s="1"/>
  <c r="A1907" i="2"/>
  <c r="A1907" i="5" s="1"/>
  <c r="A1907" i="6" s="1"/>
  <c r="A1908" i="2"/>
  <c r="A1908" i="5" s="1"/>
  <c r="A1908" i="6" s="1"/>
  <c r="A1909" i="2"/>
  <c r="A1909" i="5" s="1"/>
  <c r="A1909" i="6" s="1"/>
  <c r="A1910" i="2"/>
  <c r="A1910" i="5" s="1"/>
  <c r="A1910" i="6" s="1"/>
  <c r="A1911" i="2"/>
  <c r="A1911" i="5" s="1"/>
  <c r="A1911" i="6" s="1"/>
  <c r="A1912" i="2"/>
  <c r="A1912" i="5" s="1"/>
  <c r="A1912" i="6" s="1"/>
  <c r="A1913" i="2"/>
  <c r="A1913" i="5" s="1"/>
  <c r="A1913" i="6" s="1"/>
  <c r="A1914" i="2"/>
  <c r="A1914" i="5" s="1"/>
  <c r="A1914" i="6" s="1"/>
  <c r="A1915" i="2"/>
  <c r="A1915" i="5" s="1"/>
  <c r="A1915" i="6" s="1"/>
  <c r="A1916" i="2"/>
  <c r="A1916" i="5" s="1"/>
  <c r="A1916" i="6" s="1"/>
  <c r="A1917" i="2"/>
  <c r="A1917" i="5" s="1"/>
  <c r="A1917" i="6" s="1"/>
  <c r="A1918" i="2"/>
  <c r="A1918" i="5" s="1"/>
  <c r="A1918" i="6" s="1"/>
  <c r="A1919" i="2"/>
  <c r="A1919" i="5" s="1"/>
  <c r="A1919" i="6" s="1"/>
  <c r="A1920" i="2"/>
  <c r="A1920" i="5" s="1"/>
  <c r="A1920" i="6" s="1"/>
  <c r="A1921" i="2"/>
  <c r="A1921" i="5" s="1"/>
  <c r="A1921" i="6" s="1"/>
  <c r="A1922" i="2"/>
  <c r="A1922" i="5" s="1"/>
  <c r="A1922" i="6" s="1"/>
  <c r="A1923" i="2"/>
  <c r="A1923" i="5" s="1"/>
  <c r="A1923" i="6" s="1"/>
  <c r="A1924" i="2"/>
  <c r="A1924" i="5" s="1"/>
  <c r="A1924" i="6" s="1"/>
  <c r="A1925" i="2"/>
  <c r="A1925" i="5" s="1"/>
  <c r="A1925" i="6" s="1"/>
  <c r="A1926" i="2"/>
  <c r="A1926" i="5" s="1"/>
  <c r="A1926" i="6" s="1"/>
  <c r="A1927" i="2"/>
  <c r="A1927" i="5" s="1"/>
  <c r="A1927" i="6" s="1"/>
  <c r="A1928" i="2"/>
  <c r="A1928" i="5" s="1"/>
  <c r="A1928" i="6" s="1"/>
  <c r="A1929" i="2"/>
  <c r="A1929" i="5" s="1"/>
  <c r="A1929" i="6" s="1"/>
  <c r="A1930" i="2"/>
  <c r="A1930" i="5" s="1"/>
  <c r="A1930" i="6" s="1"/>
  <c r="A1931" i="2"/>
  <c r="A1931" i="5" s="1"/>
  <c r="A1931" i="6" s="1"/>
  <c r="A1932" i="2"/>
  <c r="A1932" i="5" s="1"/>
  <c r="A1932" i="6" s="1"/>
  <c r="A1933" i="2"/>
  <c r="A1933" i="5" s="1"/>
  <c r="A1933" i="6" s="1"/>
  <c r="A1934" i="2"/>
  <c r="A1934" i="5" s="1"/>
  <c r="A1934" i="6" s="1"/>
  <c r="A1935" i="2"/>
  <c r="A1935" i="5" s="1"/>
  <c r="A1935" i="6" s="1"/>
  <c r="A1936" i="2"/>
  <c r="A1936" i="5" s="1"/>
  <c r="A1936" i="6" s="1"/>
  <c r="A1937" i="2"/>
  <c r="A1937" i="5" s="1"/>
  <c r="A1937" i="6" s="1"/>
  <c r="A1938" i="2"/>
  <c r="A1938" i="5" s="1"/>
  <c r="A1938" i="6" s="1"/>
  <c r="A1939" i="2"/>
  <c r="A1939" i="5" s="1"/>
  <c r="A1939" i="6" s="1"/>
  <c r="A1940" i="2"/>
  <c r="A1940" i="5" s="1"/>
  <c r="A1940" i="6" s="1"/>
  <c r="A1941" i="2"/>
  <c r="A1941" i="5" s="1"/>
  <c r="A1941" i="6" s="1"/>
  <c r="A1942" i="2"/>
  <c r="A1942" i="5" s="1"/>
  <c r="A1942" i="6" s="1"/>
  <c r="A1943" i="2"/>
  <c r="A1943" i="5" s="1"/>
  <c r="A1943" i="6" s="1"/>
  <c r="A1944" i="2"/>
  <c r="A1944" i="5" s="1"/>
  <c r="A1944" i="6" s="1"/>
  <c r="A1945" i="2"/>
  <c r="A1945" i="5" s="1"/>
  <c r="A1945" i="6" s="1"/>
  <c r="A1946" i="2"/>
  <c r="A1946" i="5" s="1"/>
  <c r="A1946" i="6" s="1"/>
  <c r="A1947" i="2"/>
  <c r="A1947" i="5" s="1"/>
  <c r="A1947" i="6" s="1"/>
  <c r="A1948" i="2"/>
  <c r="A1948" i="5" s="1"/>
  <c r="A1948" i="6" s="1"/>
  <c r="A1949" i="2"/>
  <c r="A1949" i="5" s="1"/>
  <c r="A1949" i="6" s="1"/>
  <c r="A1950" i="2"/>
  <c r="A1950" i="5" s="1"/>
  <c r="A1950" i="6" s="1"/>
  <c r="A1951" i="2"/>
  <c r="A1951" i="5" s="1"/>
  <c r="A1951" i="6" s="1"/>
  <c r="A1952" i="2"/>
  <c r="A1952" i="5" s="1"/>
  <c r="A1952" i="6" s="1"/>
  <c r="A1953" i="2"/>
  <c r="A1953" i="5" s="1"/>
  <c r="A1953" i="6" s="1"/>
  <c r="A1954" i="2"/>
  <c r="A1954" i="5" s="1"/>
  <c r="A1954" i="6" s="1"/>
  <c r="A1955" i="2"/>
  <c r="A1955" i="5" s="1"/>
  <c r="A1955" i="6" s="1"/>
  <c r="A1956" i="2"/>
  <c r="A1956" i="5" s="1"/>
  <c r="A1956" i="6" s="1"/>
  <c r="A1957" i="2"/>
  <c r="A1957" i="5" s="1"/>
  <c r="A1957" i="6" s="1"/>
  <c r="A1958" i="2"/>
  <c r="A1958" i="5" s="1"/>
  <c r="A1958" i="6" s="1"/>
  <c r="A1959" i="2"/>
  <c r="A1959" i="5" s="1"/>
  <c r="A1959" i="6" s="1"/>
  <c r="A1960" i="2"/>
  <c r="A1960" i="5" s="1"/>
  <c r="A1960" i="6" s="1"/>
  <c r="A1961" i="2"/>
  <c r="A1961" i="5" s="1"/>
  <c r="A1961" i="6" s="1"/>
  <c r="A1962" i="2"/>
  <c r="A1962" i="5" s="1"/>
  <c r="A1962" i="6" s="1"/>
  <c r="A1963" i="2"/>
  <c r="A1963" i="5" s="1"/>
  <c r="A1963" i="6" s="1"/>
  <c r="A1964" i="2"/>
  <c r="A1964" i="5" s="1"/>
  <c r="A1964" i="6" s="1"/>
  <c r="A1965" i="2"/>
  <c r="A1965" i="5" s="1"/>
  <c r="A1965" i="6" s="1"/>
  <c r="A1966" i="2"/>
  <c r="A1966" i="5" s="1"/>
  <c r="A1966" i="6" s="1"/>
  <c r="A1967" i="2"/>
  <c r="A1967" i="5" s="1"/>
  <c r="A1967" i="6" s="1"/>
  <c r="A1968" i="2"/>
  <c r="A1968" i="5" s="1"/>
  <c r="A1968" i="6" s="1"/>
  <c r="A1969" i="2"/>
  <c r="A1969" i="5" s="1"/>
  <c r="A1969" i="6" s="1"/>
  <c r="A1970" i="2"/>
  <c r="A1970" i="5" s="1"/>
  <c r="A1970" i="6" s="1"/>
  <c r="A1971" i="2"/>
  <c r="A1971" i="5" s="1"/>
  <c r="A1971" i="6" s="1"/>
  <c r="A1972" i="2"/>
  <c r="A1972" i="5" s="1"/>
  <c r="A1972" i="6" s="1"/>
  <c r="A1973" i="2"/>
  <c r="A1973" i="5" s="1"/>
  <c r="A1973" i="6" s="1"/>
  <c r="A1974" i="2"/>
  <c r="A1974" i="5" s="1"/>
  <c r="A1974" i="6" s="1"/>
  <c r="A1975" i="2"/>
  <c r="A1975" i="5" s="1"/>
  <c r="A1975" i="6" s="1"/>
  <c r="A1976" i="2"/>
  <c r="A1976" i="5" s="1"/>
  <c r="A1976" i="6" s="1"/>
  <c r="A1977" i="2"/>
  <c r="A1977" i="5" s="1"/>
  <c r="A1977" i="6" s="1"/>
  <c r="A1978" i="2"/>
  <c r="A1978" i="5" s="1"/>
  <c r="A1978" i="6" s="1"/>
  <c r="A1979" i="2"/>
  <c r="A1979" i="5" s="1"/>
  <c r="A1979" i="6" s="1"/>
  <c r="A1980" i="2"/>
  <c r="A1980" i="5" s="1"/>
  <c r="A1980" i="6" s="1"/>
  <c r="A1981" i="2"/>
  <c r="A1981" i="5" s="1"/>
  <c r="A1981" i="6" s="1"/>
  <c r="A1982" i="2"/>
  <c r="A1982" i="5" s="1"/>
  <c r="A1982" i="6" s="1"/>
  <c r="A1983" i="2"/>
  <c r="A1983" i="5" s="1"/>
  <c r="A1983" i="6" s="1"/>
  <c r="A1984" i="2"/>
  <c r="A1984" i="5" s="1"/>
  <c r="A1984" i="6" s="1"/>
  <c r="A1985" i="2"/>
  <c r="A1985" i="5" s="1"/>
  <c r="A1985" i="6" s="1"/>
  <c r="A1986" i="2"/>
  <c r="A1986" i="5" s="1"/>
  <c r="A1986" i="6" s="1"/>
  <c r="A1987" i="2"/>
  <c r="A1987" i="5" s="1"/>
  <c r="A1987" i="6" s="1"/>
  <c r="A1988" i="2"/>
  <c r="A1988" i="5" s="1"/>
  <c r="A1988" i="6" s="1"/>
  <c r="A1989" i="2"/>
  <c r="A1989" i="5" s="1"/>
  <c r="A1989" i="6" s="1"/>
  <c r="A1990" i="2"/>
  <c r="A1990" i="5" s="1"/>
  <c r="A1990" i="6" s="1"/>
  <c r="A1991" i="2"/>
  <c r="A1991" i="5" s="1"/>
  <c r="A1991" i="6" s="1"/>
  <c r="A1992" i="2"/>
  <c r="A1992" i="5" s="1"/>
  <c r="A1992" i="6" s="1"/>
  <c r="A1993" i="2"/>
  <c r="A1993" i="5" s="1"/>
  <c r="A1993" i="6" s="1"/>
  <c r="A1994" i="2"/>
  <c r="A1994" i="5" s="1"/>
  <c r="A1994" i="6" s="1"/>
  <c r="A1995" i="2"/>
  <c r="A1995" i="5" s="1"/>
  <c r="A1995" i="6" s="1"/>
  <c r="A1996" i="2"/>
  <c r="A1996" i="5" s="1"/>
  <c r="A1996" i="6" s="1"/>
  <c r="A1997" i="2"/>
  <c r="A1997" i="5" s="1"/>
  <c r="A1997" i="6" s="1"/>
  <c r="A1998" i="2"/>
  <c r="A1998" i="5" s="1"/>
  <c r="A1998" i="6" s="1"/>
  <c r="A1999" i="2"/>
  <c r="A1999" i="5" s="1"/>
  <c r="A1999" i="6" s="1"/>
  <c r="A2000" i="2"/>
  <c r="A2000" i="5" s="1"/>
  <c r="A2000" i="6" s="1"/>
  <c r="A2001" i="2"/>
  <c r="A2001" i="5" s="1"/>
  <c r="A2001" i="6" s="1"/>
  <c r="A2002" i="2"/>
  <c r="A2002" i="5" s="1"/>
  <c r="A2002" i="6" s="1"/>
  <c r="A2003" i="2"/>
  <c r="A2003" i="5" s="1"/>
  <c r="A2003" i="6" s="1"/>
  <c r="A2004" i="2"/>
  <c r="A2004" i="5" s="1"/>
  <c r="A2004" i="6" s="1"/>
  <c r="A2005" i="2"/>
  <c r="A2005" i="5" s="1"/>
  <c r="A2005" i="6" s="1"/>
  <c r="A2006" i="2"/>
  <c r="A2006" i="5" s="1"/>
  <c r="A2006" i="6" s="1"/>
  <c r="A2007" i="2"/>
  <c r="A2007" i="5" s="1"/>
  <c r="A2007" i="6" s="1"/>
  <c r="A2008" i="2"/>
  <c r="A2008" i="5" s="1"/>
  <c r="A2008" i="6" s="1"/>
  <c r="A2009" i="2"/>
  <c r="A2009" i="5" s="1"/>
  <c r="A2009" i="6" s="1"/>
  <c r="A2010" i="2"/>
  <c r="A2010" i="5" s="1"/>
  <c r="A2010" i="6" s="1"/>
  <c r="A2011" i="2"/>
  <c r="A2011" i="5" s="1"/>
  <c r="A2011" i="6" s="1"/>
  <c r="A2012" i="2"/>
  <c r="A2012" i="5" s="1"/>
  <c r="A2012" i="6" s="1"/>
  <c r="A2013" i="2"/>
  <c r="A2013" i="5" s="1"/>
  <c r="A2013" i="6" s="1"/>
  <c r="A2014" i="2"/>
  <c r="A2014" i="5" s="1"/>
  <c r="A2014" i="6" s="1"/>
  <c r="A2015" i="2"/>
  <c r="A2015" i="5" s="1"/>
  <c r="A2015" i="6" s="1"/>
  <c r="A2016" i="2"/>
  <c r="A2016" i="5" s="1"/>
  <c r="A2016" i="6" s="1"/>
  <c r="A2017" i="2"/>
  <c r="A2017" i="5" s="1"/>
  <c r="A2017" i="6" s="1"/>
  <c r="A2018" i="2"/>
  <c r="A2018" i="5" s="1"/>
  <c r="A2018" i="6" s="1"/>
  <c r="A2019" i="2"/>
  <c r="A2019" i="5" s="1"/>
  <c r="A2019" i="6" s="1"/>
  <c r="A2020" i="2"/>
  <c r="A2020" i="5" s="1"/>
  <c r="A2020" i="6" s="1"/>
  <c r="A2021" i="2"/>
  <c r="A2021" i="5" s="1"/>
  <c r="A2021" i="6" s="1"/>
  <c r="A2022" i="2"/>
  <c r="A2022" i="5" s="1"/>
  <c r="A2022" i="6" s="1"/>
  <c r="A2023" i="2"/>
  <c r="A2023" i="5" s="1"/>
  <c r="A2023" i="6" s="1"/>
  <c r="A2024" i="2"/>
  <c r="A2024" i="5" s="1"/>
  <c r="A2024" i="6" s="1"/>
  <c r="A2025" i="2"/>
  <c r="A2025" i="5" s="1"/>
  <c r="A2025" i="6" s="1"/>
  <c r="A2026" i="2"/>
  <c r="A2026" i="5" s="1"/>
  <c r="A2026" i="6" s="1"/>
  <c r="A2027" i="2"/>
  <c r="A2027" i="5" s="1"/>
  <c r="A2027" i="6" s="1"/>
  <c r="A2028" i="2"/>
  <c r="A2028" i="5" s="1"/>
  <c r="A2028" i="6" s="1"/>
  <c r="A2029" i="2"/>
  <c r="A2029" i="5" s="1"/>
  <c r="A2029" i="6" s="1"/>
  <c r="A2030" i="2"/>
  <c r="A2030" i="5" s="1"/>
  <c r="A2030" i="6" s="1"/>
  <c r="A2031" i="2"/>
  <c r="A2031" i="5" s="1"/>
  <c r="A2031" i="6" s="1"/>
  <c r="A2032" i="2"/>
  <c r="A2032" i="5" s="1"/>
  <c r="A2032" i="6" s="1"/>
  <c r="A2033" i="2"/>
  <c r="A2033" i="5" s="1"/>
  <c r="A2033" i="6" s="1"/>
  <c r="A2034" i="2"/>
  <c r="A2034" i="5" s="1"/>
  <c r="A2034" i="6" s="1"/>
  <c r="A2035" i="2"/>
  <c r="A2035" i="5" s="1"/>
  <c r="A2035" i="6" s="1"/>
  <c r="A2036" i="2"/>
  <c r="A2036" i="5" s="1"/>
  <c r="A2036" i="6" s="1"/>
  <c r="A2037" i="2"/>
  <c r="A2037" i="5" s="1"/>
  <c r="A2037" i="6" s="1"/>
  <c r="A2038" i="2"/>
  <c r="A2038" i="5" s="1"/>
  <c r="A2038" i="6" s="1"/>
  <c r="A2039" i="2"/>
  <c r="A2039" i="5" s="1"/>
  <c r="A2039" i="6" s="1"/>
  <c r="A2040" i="2"/>
  <c r="A2040" i="5" s="1"/>
  <c r="A2040" i="6" s="1"/>
  <c r="A2041" i="2"/>
  <c r="A2041" i="5" s="1"/>
  <c r="A2041" i="6" s="1"/>
  <c r="A2042" i="2"/>
  <c r="A2042" i="5" s="1"/>
  <c r="A2042" i="6" s="1"/>
  <c r="A2043" i="2"/>
  <c r="A2043" i="5" s="1"/>
  <c r="A2043" i="6" s="1"/>
  <c r="A2044" i="2"/>
  <c r="A2044" i="5" s="1"/>
  <c r="A2044" i="6" s="1"/>
  <c r="A2045" i="2"/>
  <c r="A2045" i="5" s="1"/>
  <c r="A2045" i="6" s="1"/>
  <c r="A2046" i="2"/>
  <c r="A2046" i="5" s="1"/>
  <c r="A2046" i="6" s="1"/>
  <c r="A2047" i="2"/>
  <c r="A2047" i="5" s="1"/>
  <c r="A2047" i="6" s="1"/>
  <c r="A2048" i="2"/>
  <c r="A2048" i="5" s="1"/>
  <c r="A2048" i="6" s="1"/>
  <c r="A2049" i="2"/>
  <c r="A2049" i="5" s="1"/>
  <c r="A2049" i="6" s="1"/>
  <c r="A2050" i="2"/>
  <c r="A2050" i="5" s="1"/>
  <c r="A2050" i="6" s="1"/>
  <c r="A2051" i="2"/>
  <c r="A2051" i="5" s="1"/>
  <c r="A2051" i="6" s="1"/>
  <c r="A2052" i="2"/>
  <c r="A2052" i="5" s="1"/>
  <c r="A2052" i="6" s="1"/>
  <c r="A2053" i="2"/>
  <c r="A2053" i="5" s="1"/>
  <c r="A2053" i="6" s="1"/>
  <c r="A2054" i="2"/>
  <c r="A2054" i="5" s="1"/>
  <c r="A2054" i="6" s="1"/>
  <c r="A2055" i="2"/>
  <c r="A2055" i="5" s="1"/>
  <c r="A2055" i="6" s="1"/>
  <c r="A2056" i="2"/>
  <c r="A2056" i="5" s="1"/>
  <c r="A2056" i="6" s="1"/>
  <c r="A2057" i="2"/>
  <c r="A2057" i="5" s="1"/>
  <c r="A2057" i="6" s="1"/>
  <c r="A2058" i="2"/>
  <c r="A2058" i="5" s="1"/>
  <c r="A2058" i="6" s="1"/>
  <c r="A2059" i="2"/>
  <c r="A2059" i="5" s="1"/>
  <c r="A2059" i="6" s="1"/>
  <c r="A2060" i="2"/>
  <c r="A2060" i="5" s="1"/>
  <c r="A2060" i="6" s="1"/>
  <c r="A2061" i="2"/>
  <c r="A2061" i="5" s="1"/>
  <c r="A2061" i="6" s="1"/>
  <c r="A2062" i="2"/>
  <c r="A2062" i="5" s="1"/>
  <c r="A2062" i="6" s="1"/>
  <c r="A2063" i="2"/>
  <c r="A2063" i="5" s="1"/>
  <c r="A2063" i="6" s="1"/>
  <c r="A2064" i="2"/>
  <c r="A2064" i="5" s="1"/>
  <c r="A2064" i="6" s="1"/>
  <c r="A2065" i="2"/>
  <c r="A2065" i="5" s="1"/>
  <c r="A2065" i="6" s="1"/>
  <c r="A2066" i="2"/>
  <c r="A2066" i="5" s="1"/>
  <c r="A2066" i="6" s="1"/>
  <c r="A2067" i="2"/>
  <c r="A2067" i="5" s="1"/>
  <c r="A2067" i="6" s="1"/>
  <c r="A2068" i="2"/>
  <c r="A2068" i="5" s="1"/>
  <c r="A2068" i="6" s="1"/>
  <c r="A2069" i="2"/>
  <c r="A2069" i="5" s="1"/>
  <c r="A2069" i="6" s="1"/>
  <c r="A2070" i="2"/>
  <c r="A2070" i="5" s="1"/>
  <c r="A2070" i="6" s="1"/>
  <c r="A2071" i="2"/>
  <c r="A2071" i="5" s="1"/>
  <c r="A2071" i="6" s="1"/>
  <c r="A2072" i="2"/>
  <c r="A2072" i="5" s="1"/>
  <c r="A2072" i="6" s="1"/>
  <c r="A2073" i="2"/>
  <c r="A2073" i="5" s="1"/>
  <c r="A2073" i="6" s="1"/>
  <c r="A2074" i="2"/>
  <c r="A2074" i="5" s="1"/>
  <c r="A2074" i="6" s="1"/>
  <c r="A2075" i="2"/>
  <c r="A2075" i="5" s="1"/>
  <c r="A2075" i="6" s="1"/>
  <c r="A2076" i="2"/>
  <c r="A2076" i="5" s="1"/>
  <c r="A2076" i="6" s="1"/>
  <c r="A2077" i="2"/>
  <c r="A2077" i="5" s="1"/>
  <c r="A2077" i="6" s="1"/>
  <c r="A2078" i="2"/>
  <c r="A2078" i="5" s="1"/>
  <c r="A2078" i="6" s="1"/>
  <c r="A2079" i="2"/>
  <c r="A2079" i="5" s="1"/>
  <c r="A2079" i="6" s="1"/>
  <c r="A2080" i="2"/>
  <c r="A2080" i="5" s="1"/>
  <c r="A2080" i="6" s="1"/>
  <c r="A2081" i="2"/>
  <c r="A2081" i="5" s="1"/>
  <c r="A2081" i="6" s="1"/>
  <c r="A2082" i="2"/>
  <c r="A2082" i="5" s="1"/>
  <c r="A2082" i="6" s="1"/>
  <c r="A2083" i="2"/>
  <c r="A2083" i="5" s="1"/>
  <c r="A2083" i="6" s="1"/>
  <c r="A2084" i="2"/>
  <c r="A2084" i="5" s="1"/>
  <c r="A2084" i="6" s="1"/>
  <c r="A2085" i="2"/>
  <c r="A2085" i="5" s="1"/>
  <c r="A2085" i="6" s="1"/>
  <c r="A2086" i="2"/>
  <c r="A2086" i="5" s="1"/>
  <c r="A2086" i="6" s="1"/>
  <c r="A2087" i="2"/>
  <c r="A2087" i="5" s="1"/>
  <c r="A2087" i="6" s="1"/>
  <c r="A2088" i="2"/>
  <c r="A2088" i="5" s="1"/>
  <c r="A2088" i="6" s="1"/>
  <c r="A2089" i="2"/>
  <c r="A2089" i="5" s="1"/>
  <c r="A2089" i="6" s="1"/>
  <c r="A2090" i="2"/>
  <c r="A2090" i="5" s="1"/>
  <c r="A2090" i="6" s="1"/>
  <c r="A2091" i="2"/>
  <c r="A2091" i="5" s="1"/>
  <c r="A2091" i="6" s="1"/>
  <c r="A2092" i="2"/>
  <c r="A2092" i="5" s="1"/>
  <c r="A2092" i="6" s="1"/>
  <c r="A2093" i="2"/>
  <c r="A2093" i="5" s="1"/>
  <c r="A2093" i="6" s="1"/>
  <c r="A2094" i="2"/>
  <c r="A2094" i="5" s="1"/>
  <c r="A2094" i="6" s="1"/>
  <c r="A2095" i="2"/>
  <c r="A2095" i="5" s="1"/>
  <c r="A2095" i="6" s="1"/>
  <c r="A2096" i="2"/>
  <c r="A2096" i="5" s="1"/>
  <c r="A2096" i="6" s="1"/>
  <c r="A2097" i="2"/>
  <c r="A2097" i="5" s="1"/>
  <c r="A2097" i="6" s="1"/>
  <c r="A2098" i="2"/>
  <c r="A2098" i="5" s="1"/>
  <c r="A2098" i="6" s="1"/>
  <c r="A2099" i="2"/>
  <c r="A2099" i="5" s="1"/>
  <c r="A2099" i="6" s="1"/>
  <c r="A2100" i="2"/>
  <c r="A2100" i="5" s="1"/>
  <c r="A2100" i="6" s="1"/>
  <c r="A2101" i="2"/>
  <c r="A2101" i="5" s="1"/>
  <c r="A2101" i="6" s="1"/>
  <c r="A2102" i="2"/>
  <c r="A2102" i="5" s="1"/>
  <c r="A2102" i="6" s="1"/>
  <c r="A2103" i="2"/>
  <c r="A2103" i="5" s="1"/>
  <c r="A2103" i="6" s="1"/>
  <c r="A2104" i="2"/>
  <c r="A2104" i="5" s="1"/>
  <c r="A2104" i="6" s="1"/>
  <c r="A2105" i="2"/>
  <c r="A2105" i="5" s="1"/>
  <c r="A2105" i="6" s="1"/>
  <c r="A2106" i="2"/>
  <c r="A2106" i="5" s="1"/>
  <c r="A2106" i="6" s="1"/>
  <c r="A2107" i="2"/>
  <c r="A2107" i="5" s="1"/>
  <c r="A2107" i="6" s="1"/>
  <c r="A2108" i="2"/>
  <c r="A2108" i="5" s="1"/>
  <c r="A2108" i="6" s="1"/>
  <c r="A2109" i="2"/>
  <c r="A2109" i="5" s="1"/>
  <c r="A2109" i="6" s="1"/>
  <c r="A2110" i="2"/>
  <c r="A2110" i="5" s="1"/>
  <c r="A2110" i="6" s="1"/>
  <c r="A2111" i="2"/>
  <c r="A2111" i="5" s="1"/>
  <c r="A2111" i="6" s="1"/>
  <c r="A2112" i="2"/>
  <c r="A2112" i="5" s="1"/>
  <c r="A2112" i="6" s="1"/>
  <c r="A2113" i="2"/>
  <c r="A2113" i="5" s="1"/>
  <c r="A2113" i="6" s="1"/>
  <c r="A2114" i="2"/>
  <c r="A2114" i="5" s="1"/>
  <c r="A2114" i="6" s="1"/>
  <c r="A2115" i="2"/>
  <c r="A2115" i="5" s="1"/>
  <c r="A2115" i="6" s="1"/>
  <c r="A2116" i="2"/>
  <c r="A2116" i="5" s="1"/>
  <c r="A2116" i="6" s="1"/>
  <c r="A2117" i="2"/>
  <c r="A2117" i="5" s="1"/>
  <c r="A2117" i="6" s="1"/>
  <c r="A2118" i="2"/>
  <c r="A2118" i="5" s="1"/>
  <c r="A2118" i="6" s="1"/>
  <c r="A2119" i="2"/>
  <c r="A2119" i="5" s="1"/>
  <c r="A2119" i="6" s="1"/>
  <c r="A2120" i="2"/>
  <c r="A2120" i="5" s="1"/>
  <c r="A2120" i="6" s="1"/>
  <c r="A2121" i="2"/>
  <c r="A2121" i="5" s="1"/>
  <c r="A2121" i="6" s="1"/>
  <c r="A2122" i="2"/>
  <c r="A2122" i="5" s="1"/>
  <c r="A2122" i="6" s="1"/>
  <c r="A2123" i="2"/>
  <c r="A2123" i="5" s="1"/>
  <c r="A2123" i="6" s="1"/>
  <c r="A2124" i="2"/>
  <c r="A2124" i="5" s="1"/>
  <c r="A2124" i="6" s="1"/>
  <c r="A2125" i="2"/>
  <c r="A2125" i="5" s="1"/>
  <c r="A2125" i="6" s="1"/>
  <c r="A2126" i="2"/>
  <c r="A2126" i="5" s="1"/>
  <c r="A2126" i="6" s="1"/>
  <c r="A2127" i="2"/>
  <c r="A2127" i="5" s="1"/>
  <c r="A2127" i="6" s="1"/>
  <c r="A2128" i="2"/>
  <c r="A2128" i="5" s="1"/>
  <c r="A2128" i="6" s="1"/>
  <c r="A2129" i="2"/>
  <c r="A2129" i="5" s="1"/>
  <c r="A2129" i="6" s="1"/>
  <c r="A2130" i="2"/>
  <c r="A2130" i="5" s="1"/>
  <c r="A2130" i="6" s="1"/>
  <c r="A2131" i="2"/>
  <c r="A2131" i="5" s="1"/>
  <c r="A2131" i="6" s="1"/>
  <c r="A2132" i="2"/>
  <c r="A2132" i="5" s="1"/>
  <c r="A2132" i="6" s="1"/>
  <c r="A2133" i="2"/>
  <c r="A2133" i="5" s="1"/>
  <c r="A2133" i="6" s="1"/>
  <c r="A2134" i="2"/>
  <c r="A2134" i="5" s="1"/>
  <c r="A2134" i="6" s="1"/>
  <c r="A2135" i="2"/>
  <c r="A2135" i="5" s="1"/>
  <c r="A2135" i="6" s="1"/>
  <c r="A2136" i="2"/>
  <c r="A2136" i="5" s="1"/>
  <c r="A2136" i="6" s="1"/>
  <c r="A2137" i="2"/>
  <c r="A2137" i="5" s="1"/>
  <c r="A2137" i="6" s="1"/>
  <c r="A2138" i="2"/>
  <c r="A2138" i="5" s="1"/>
  <c r="A2138" i="6" s="1"/>
  <c r="A2139" i="2"/>
  <c r="A2139" i="5" s="1"/>
  <c r="A2139" i="6" s="1"/>
  <c r="A2140" i="2"/>
  <c r="A2140" i="5" s="1"/>
  <c r="A2140" i="6" s="1"/>
  <c r="A2141" i="2"/>
  <c r="A2141" i="5" s="1"/>
  <c r="A2141" i="6" s="1"/>
  <c r="A2142" i="2"/>
  <c r="A2142" i="5" s="1"/>
  <c r="A2142" i="6" s="1"/>
  <c r="A2143" i="2"/>
  <c r="A2143" i="5" s="1"/>
  <c r="A2143" i="6" s="1"/>
  <c r="A2144" i="2"/>
  <c r="A2144" i="5" s="1"/>
  <c r="A2144" i="6" s="1"/>
  <c r="A2145" i="2"/>
  <c r="A2145" i="5" s="1"/>
  <c r="A2145" i="6" s="1"/>
  <c r="A2146" i="2"/>
  <c r="A2146" i="5" s="1"/>
  <c r="A2146" i="6" s="1"/>
  <c r="A2147" i="2"/>
  <c r="A2147" i="5" s="1"/>
  <c r="A2147" i="6" s="1"/>
  <c r="A2148" i="2"/>
  <c r="A2148" i="5" s="1"/>
  <c r="A2148" i="6" s="1"/>
  <c r="A2149" i="2"/>
  <c r="A2149" i="5" s="1"/>
  <c r="A2149" i="6" s="1"/>
  <c r="A2150" i="2"/>
  <c r="A2150" i="5" s="1"/>
  <c r="A2150" i="6" s="1"/>
  <c r="A2151" i="2"/>
  <c r="A2151" i="5" s="1"/>
  <c r="A2151" i="6" s="1"/>
  <c r="A2152" i="2"/>
  <c r="A2152" i="5" s="1"/>
  <c r="A2152" i="6" s="1"/>
  <c r="A2153" i="2"/>
  <c r="A2153" i="5" s="1"/>
  <c r="A2153" i="6" s="1"/>
  <c r="A2154" i="2"/>
  <c r="A2154" i="5" s="1"/>
  <c r="A2154" i="6" s="1"/>
  <c r="A2155" i="2"/>
  <c r="A2155" i="5" s="1"/>
  <c r="A2155" i="6" s="1"/>
  <c r="A2156" i="2"/>
  <c r="A2156" i="5" s="1"/>
  <c r="A2156" i="6" s="1"/>
  <c r="A2157" i="2"/>
  <c r="A2157" i="5" s="1"/>
  <c r="A2157" i="6" s="1"/>
  <c r="A2158" i="2"/>
  <c r="A2158" i="5" s="1"/>
  <c r="A2158" i="6" s="1"/>
  <c r="A2159" i="2"/>
  <c r="A2159" i="5" s="1"/>
  <c r="A2159" i="6" s="1"/>
  <c r="A2160" i="2"/>
  <c r="A2160" i="5" s="1"/>
  <c r="A2160" i="6" s="1"/>
  <c r="A2161" i="2"/>
  <c r="A2161" i="5" s="1"/>
  <c r="A2161" i="6" s="1"/>
  <c r="A2162" i="2"/>
  <c r="A2162" i="5" s="1"/>
  <c r="A2162" i="6" s="1"/>
  <c r="A2163" i="2"/>
  <c r="A2163" i="5" s="1"/>
  <c r="A2163" i="6" s="1"/>
  <c r="A2164" i="2"/>
  <c r="A2164" i="5" s="1"/>
  <c r="A2164" i="6" s="1"/>
  <c r="A2165" i="2"/>
  <c r="A2165" i="5" s="1"/>
  <c r="A2165" i="6" s="1"/>
  <c r="A2166" i="2"/>
  <c r="A2166" i="5" s="1"/>
  <c r="A2166" i="6" s="1"/>
  <c r="A2167" i="2"/>
  <c r="A2167" i="5" s="1"/>
  <c r="A2167" i="6" s="1"/>
  <c r="A2168" i="2"/>
  <c r="A2168" i="5" s="1"/>
  <c r="A2168" i="6" s="1"/>
  <c r="A2169" i="2"/>
  <c r="A2169" i="5" s="1"/>
  <c r="A2169" i="6" s="1"/>
  <c r="A2170" i="2"/>
  <c r="A2170" i="5" s="1"/>
  <c r="A2170" i="6" s="1"/>
  <c r="A2171" i="2"/>
  <c r="A2171" i="5" s="1"/>
  <c r="A2171" i="6" s="1"/>
  <c r="A2172" i="2"/>
  <c r="A2172" i="5" s="1"/>
  <c r="A2172" i="6" s="1"/>
  <c r="A2173" i="2"/>
  <c r="A2173" i="5" s="1"/>
  <c r="A2173" i="6" s="1"/>
  <c r="A2174" i="2"/>
  <c r="A2174" i="5" s="1"/>
  <c r="A2174" i="6" s="1"/>
  <c r="A2175" i="2"/>
  <c r="A2175" i="5" s="1"/>
  <c r="A2175" i="6" s="1"/>
  <c r="A2176" i="2"/>
  <c r="A2176" i="5" s="1"/>
  <c r="A2176" i="6" s="1"/>
  <c r="A2177" i="2"/>
  <c r="A2177" i="5" s="1"/>
  <c r="A2177" i="6" s="1"/>
  <c r="A2178" i="2"/>
  <c r="A2178" i="5" s="1"/>
  <c r="A2178" i="6" s="1"/>
  <c r="A2179" i="2"/>
  <c r="A2179" i="5" s="1"/>
  <c r="A2179" i="6" s="1"/>
  <c r="A2180" i="2"/>
  <c r="A2180" i="5" s="1"/>
  <c r="A2180" i="6" s="1"/>
  <c r="A2181" i="2"/>
  <c r="A2181" i="5" s="1"/>
  <c r="A2181" i="6" s="1"/>
  <c r="A2182" i="2"/>
  <c r="A2182" i="5" s="1"/>
  <c r="A2182" i="6" s="1"/>
  <c r="A2183" i="2"/>
  <c r="A2183" i="5" s="1"/>
  <c r="A2183" i="6" s="1"/>
  <c r="A2184" i="2"/>
  <c r="A2184" i="5" s="1"/>
  <c r="A2184" i="6" s="1"/>
  <c r="A2185" i="2"/>
  <c r="A2185" i="5" s="1"/>
  <c r="A2185" i="6" s="1"/>
  <c r="A2186" i="2"/>
  <c r="A2186" i="5" s="1"/>
  <c r="A2186" i="6" s="1"/>
  <c r="A2187" i="2"/>
  <c r="A2187" i="5" s="1"/>
  <c r="A2187" i="6" s="1"/>
  <c r="A2188" i="2"/>
  <c r="A2188" i="5" s="1"/>
  <c r="A2188" i="6" s="1"/>
  <c r="A2189" i="2"/>
  <c r="A2189" i="5" s="1"/>
  <c r="A2189" i="6" s="1"/>
  <c r="A2190" i="2"/>
  <c r="A2190" i="5" s="1"/>
  <c r="A2190" i="6" s="1"/>
  <c r="A2191" i="2"/>
  <c r="A2191" i="5" s="1"/>
  <c r="A2191" i="6" s="1"/>
  <c r="A2192" i="2"/>
  <c r="A2192" i="5" s="1"/>
  <c r="A2192" i="6" s="1"/>
  <c r="A2193" i="2"/>
  <c r="A2193" i="5" s="1"/>
  <c r="A2193" i="6" s="1"/>
  <c r="A2194" i="2"/>
  <c r="A2194" i="5" s="1"/>
  <c r="A2194" i="6" s="1"/>
  <c r="A2195" i="2"/>
  <c r="A2195" i="5" s="1"/>
  <c r="A2195" i="6" s="1"/>
  <c r="A2196" i="2"/>
  <c r="A2196" i="5" s="1"/>
  <c r="A2196" i="6" s="1"/>
  <c r="A2197" i="2"/>
  <c r="A2197" i="5" s="1"/>
  <c r="A2197" i="6" s="1"/>
  <c r="A2198" i="2"/>
  <c r="A2198" i="5" s="1"/>
  <c r="A2198" i="6" s="1"/>
  <c r="A2199" i="2"/>
  <c r="A2199" i="5" s="1"/>
  <c r="A2199" i="6" s="1"/>
  <c r="A2200" i="2"/>
  <c r="A2200" i="5" s="1"/>
  <c r="A2200" i="6" s="1"/>
  <c r="A2201" i="2"/>
  <c r="A2201" i="5" s="1"/>
  <c r="A2201" i="6" s="1"/>
  <c r="A2202" i="2"/>
  <c r="A2202" i="5" s="1"/>
  <c r="A2202" i="6" s="1"/>
  <c r="A2203" i="2"/>
  <c r="A2203" i="5" s="1"/>
  <c r="A2203" i="6" s="1"/>
  <c r="A2204" i="2"/>
  <c r="A2204" i="5" s="1"/>
  <c r="A2204" i="6" s="1"/>
  <c r="A2205" i="2"/>
  <c r="A2205" i="5" s="1"/>
  <c r="A2205" i="6" s="1"/>
  <c r="A2206" i="2"/>
  <c r="A2206" i="5" s="1"/>
  <c r="A2206" i="6" s="1"/>
  <c r="A2207" i="2"/>
  <c r="A2207" i="5" s="1"/>
  <c r="A2207" i="6" s="1"/>
  <c r="A2208" i="2"/>
  <c r="A2208" i="5" s="1"/>
  <c r="A2208" i="6" s="1"/>
  <c r="A2209" i="2"/>
  <c r="A2209" i="5" s="1"/>
  <c r="A2209" i="6" s="1"/>
  <c r="A2210" i="2"/>
  <c r="A2210" i="5" s="1"/>
  <c r="A2210" i="6" s="1"/>
  <c r="A2211" i="2"/>
  <c r="A2211" i="5" s="1"/>
  <c r="A2211" i="6" s="1"/>
  <c r="A2212" i="2"/>
  <c r="A2212" i="5" s="1"/>
  <c r="A2212" i="6" s="1"/>
  <c r="A2213" i="2"/>
  <c r="A2213" i="5" s="1"/>
  <c r="A2213" i="6" s="1"/>
  <c r="A2214" i="2"/>
  <c r="A2214" i="5" s="1"/>
  <c r="A2214" i="6" s="1"/>
  <c r="A2215" i="2"/>
  <c r="A2215" i="5" s="1"/>
  <c r="A2215" i="6" s="1"/>
  <c r="A2216" i="2"/>
  <c r="A2216" i="5" s="1"/>
  <c r="A2216" i="6" s="1"/>
  <c r="A2217" i="2"/>
  <c r="A2217" i="5" s="1"/>
  <c r="A2217" i="6" s="1"/>
  <c r="A2218" i="2"/>
  <c r="A2218" i="5" s="1"/>
  <c r="A2218" i="6" s="1"/>
  <c r="A2219" i="2"/>
  <c r="A2219" i="5" s="1"/>
  <c r="A2219" i="6" s="1"/>
  <c r="A2220" i="2"/>
  <c r="A2220" i="5" s="1"/>
  <c r="A2220" i="6" s="1"/>
  <c r="A2221" i="2"/>
  <c r="A2221" i="5" s="1"/>
  <c r="A2221" i="6" s="1"/>
  <c r="A2222" i="2"/>
  <c r="A2222" i="5" s="1"/>
  <c r="A2222" i="6" s="1"/>
  <c r="A2223" i="2"/>
  <c r="A2223" i="5" s="1"/>
  <c r="A2223" i="6" s="1"/>
  <c r="A2224" i="2"/>
  <c r="A2224" i="5" s="1"/>
  <c r="A2224" i="6" s="1"/>
  <c r="A2225" i="2"/>
  <c r="A2225" i="5" s="1"/>
  <c r="A2225" i="6" s="1"/>
  <c r="A2226" i="2"/>
  <c r="A2226" i="5" s="1"/>
  <c r="A2226" i="6" s="1"/>
  <c r="A2227" i="2"/>
  <c r="A2227" i="5" s="1"/>
  <c r="A2227" i="6" s="1"/>
  <c r="A2228" i="2"/>
  <c r="A2228" i="5" s="1"/>
  <c r="A2228" i="6" s="1"/>
  <c r="A2229" i="2"/>
  <c r="A2229" i="5" s="1"/>
  <c r="A2229" i="6" s="1"/>
  <c r="A2230" i="2"/>
  <c r="A2230" i="5" s="1"/>
  <c r="A2230" i="6" s="1"/>
  <c r="A2231" i="2"/>
  <c r="A2231" i="5" s="1"/>
  <c r="A2231" i="6" s="1"/>
  <c r="A2232" i="2"/>
  <c r="A2232" i="5" s="1"/>
  <c r="A2232" i="6" s="1"/>
  <c r="A2233" i="2"/>
  <c r="A2233" i="5" s="1"/>
  <c r="A2233" i="6" s="1"/>
  <c r="A2234" i="2"/>
  <c r="A2234" i="5" s="1"/>
  <c r="A2234" i="6" s="1"/>
  <c r="A2235" i="2"/>
  <c r="A2235" i="5" s="1"/>
  <c r="A2235" i="6" s="1"/>
  <c r="A2236" i="2"/>
  <c r="A2236" i="5" s="1"/>
  <c r="A2236" i="6" s="1"/>
  <c r="A2237" i="2"/>
  <c r="A2237" i="5" s="1"/>
  <c r="A2237" i="6" s="1"/>
  <c r="A2238" i="2"/>
  <c r="A2238" i="5" s="1"/>
  <c r="A2238" i="6" s="1"/>
  <c r="A2239" i="2"/>
  <c r="A2239" i="5" s="1"/>
  <c r="A2239" i="6" s="1"/>
  <c r="A2240" i="2"/>
  <c r="A2240" i="5" s="1"/>
  <c r="A2240" i="6" s="1"/>
  <c r="A2241" i="2"/>
  <c r="A2241" i="5" s="1"/>
  <c r="A2241" i="6" s="1"/>
  <c r="A2242" i="2"/>
  <c r="A2242" i="5" s="1"/>
  <c r="A2242" i="6" s="1"/>
  <c r="A2243" i="2"/>
  <c r="A2243" i="5" s="1"/>
  <c r="A2243" i="6" s="1"/>
  <c r="A2244" i="2"/>
  <c r="A2244" i="5" s="1"/>
  <c r="A2244" i="6" s="1"/>
  <c r="A2245" i="2"/>
  <c r="A2245" i="5" s="1"/>
  <c r="A2245" i="6" s="1"/>
  <c r="A2246" i="2"/>
  <c r="A2246" i="5" s="1"/>
  <c r="A2246" i="6" s="1"/>
  <c r="A2247" i="2"/>
  <c r="A2247" i="5" s="1"/>
  <c r="A2247" i="6" s="1"/>
  <c r="A2248" i="2"/>
  <c r="A2248" i="5" s="1"/>
  <c r="A2248" i="6" s="1"/>
  <c r="A2249" i="2"/>
  <c r="A2249" i="5" s="1"/>
  <c r="A2249" i="6" s="1"/>
  <c r="A2250" i="2"/>
  <c r="A2250" i="5" s="1"/>
  <c r="A2250" i="6" s="1"/>
  <c r="A2251" i="2"/>
  <c r="A2251" i="5" s="1"/>
  <c r="A2251" i="6" s="1"/>
  <c r="A2252" i="2"/>
  <c r="A2252" i="5" s="1"/>
  <c r="A2252" i="6" s="1"/>
  <c r="A2253" i="2"/>
  <c r="A2253" i="5" s="1"/>
  <c r="A2253" i="6" s="1"/>
  <c r="A2254" i="2"/>
  <c r="A2254" i="5" s="1"/>
  <c r="A2254" i="6" s="1"/>
  <c r="A2255" i="2"/>
  <c r="A2255" i="5" s="1"/>
  <c r="A2255" i="6" s="1"/>
  <c r="A2256" i="2"/>
  <c r="A2256" i="5" s="1"/>
  <c r="A2256" i="6" s="1"/>
  <c r="A2257" i="2"/>
  <c r="A2257" i="5" s="1"/>
  <c r="A2257" i="6" s="1"/>
  <c r="A2258" i="2"/>
  <c r="A2258" i="5" s="1"/>
  <c r="A2258" i="6" s="1"/>
  <c r="A2259" i="2"/>
  <c r="A2259" i="5" s="1"/>
  <c r="A2259" i="6" s="1"/>
  <c r="A2260" i="2"/>
  <c r="A2260" i="5" s="1"/>
  <c r="A2260" i="6" s="1"/>
  <c r="A2261" i="2"/>
  <c r="A2261" i="5" s="1"/>
  <c r="A2261" i="6" s="1"/>
  <c r="A2262" i="2"/>
  <c r="A2262" i="5" s="1"/>
  <c r="A2262" i="6" s="1"/>
  <c r="A2263" i="2"/>
  <c r="A2263" i="5" s="1"/>
  <c r="A2263" i="6" s="1"/>
  <c r="A2264" i="2"/>
  <c r="A2264" i="5" s="1"/>
  <c r="A2264" i="6" s="1"/>
  <c r="A2265" i="2"/>
  <c r="A2265" i="5" s="1"/>
  <c r="A2265" i="6" s="1"/>
  <c r="A2266" i="2"/>
  <c r="A2266" i="5" s="1"/>
  <c r="A2266" i="6" s="1"/>
  <c r="A2267" i="2"/>
  <c r="A2267" i="5" s="1"/>
  <c r="A2267" i="6" s="1"/>
  <c r="A2268" i="2"/>
  <c r="A2268" i="5" s="1"/>
  <c r="A2268" i="6" s="1"/>
  <c r="A2269" i="2"/>
  <c r="A2269" i="5" s="1"/>
  <c r="A2269" i="6" s="1"/>
  <c r="A2270" i="2"/>
  <c r="A2270" i="5" s="1"/>
  <c r="A2270" i="6" s="1"/>
  <c r="A2271" i="2"/>
  <c r="A2271" i="5" s="1"/>
  <c r="A2271" i="6" s="1"/>
  <c r="A2272" i="2"/>
  <c r="A2272" i="5" s="1"/>
  <c r="A2272" i="6" s="1"/>
  <c r="A2273" i="2"/>
  <c r="A2273" i="5" s="1"/>
  <c r="A2273" i="6" s="1"/>
  <c r="A2274" i="2"/>
  <c r="A2274" i="5" s="1"/>
  <c r="A2274" i="6" s="1"/>
  <c r="A2275" i="2"/>
  <c r="A2275" i="5" s="1"/>
  <c r="A2275" i="6" s="1"/>
  <c r="A2276" i="2"/>
  <c r="A2276" i="5" s="1"/>
  <c r="A2276" i="6" s="1"/>
  <c r="A2277" i="2"/>
  <c r="A2277" i="5" s="1"/>
  <c r="A2277" i="6" s="1"/>
  <c r="A2278" i="2"/>
  <c r="A2278" i="5" s="1"/>
  <c r="A2278" i="6" s="1"/>
  <c r="A2279" i="2"/>
  <c r="A2279" i="5" s="1"/>
  <c r="A2279" i="6" s="1"/>
  <c r="A2280" i="2"/>
  <c r="A2280" i="5" s="1"/>
  <c r="A2280" i="6" s="1"/>
  <c r="A2281" i="2"/>
  <c r="A2281" i="5" s="1"/>
  <c r="A2281" i="6" s="1"/>
  <c r="A2282" i="2"/>
  <c r="A2282" i="5" s="1"/>
  <c r="A2282" i="6" s="1"/>
  <c r="A2283" i="2"/>
  <c r="A2283" i="5" s="1"/>
  <c r="A2283" i="6" s="1"/>
  <c r="A2284" i="2"/>
  <c r="A2284" i="5" s="1"/>
  <c r="A2284" i="6" s="1"/>
  <c r="A2285" i="2"/>
  <c r="A2285" i="5" s="1"/>
  <c r="A2285" i="6" s="1"/>
  <c r="A2286" i="2"/>
  <c r="A2286" i="5" s="1"/>
  <c r="A2286" i="6" s="1"/>
  <c r="A2287" i="2"/>
  <c r="A2287" i="5" s="1"/>
  <c r="A2287" i="6" s="1"/>
  <c r="A2288" i="2"/>
  <c r="A2288" i="5" s="1"/>
  <c r="A2288" i="6" s="1"/>
  <c r="A2289" i="2"/>
  <c r="A2289" i="5" s="1"/>
  <c r="A2289" i="6" s="1"/>
  <c r="A2290" i="2"/>
  <c r="A2290" i="5" s="1"/>
  <c r="A2290" i="6" s="1"/>
  <c r="A2291" i="2"/>
  <c r="A2291" i="5" s="1"/>
  <c r="A2291" i="6" s="1"/>
  <c r="A2292" i="2"/>
  <c r="A2292" i="5" s="1"/>
  <c r="A2292" i="6" s="1"/>
  <c r="A2293" i="2"/>
  <c r="A2293" i="5" s="1"/>
  <c r="A2293" i="6" s="1"/>
  <c r="A2294" i="2"/>
  <c r="A2294" i="5" s="1"/>
  <c r="A2294" i="6" s="1"/>
  <c r="A2295" i="2"/>
  <c r="A2295" i="5" s="1"/>
  <c r="A2295" i="6" s="1"/>
  <c r="A2296" i="2"/>
  <c r="A2296" i="5" s="1"/>
  <c r="A2296" i="6" s="1"/>
  <c r="A2297" i="2"/>
  <c r="A2297" i="5" s="1"/>
  <c r="A2297" i="6" s="1"/>
  <c r="A2298" i="2"/>
  <c r="A2298" i="5" s="1"/>
  <c r="A2298" i="6" s="1"/>
  <c r="A2299" i="2"/>
  <c r="A2299" i="5" s="1"/>
  <c r="A2299" i="6" s="1"/>
  <c r="A2300" i="2"/>
  <c r="A2300" i="5" s="1"/>
  <c r="A2300" i="6" s="1"/>
  <c r="A2301" i="2"/>
  <c r="A2301" i="5" s="1"/>
  <c r="A2301" i="6" s="1"/>
  <c r="A2302" i="2"/>
  <c r="A2302" i="5" s="1"/>
  <c r="A2302" i="6" s="1"/>
  <c r="A2303" i="2"/>
  <c r="A2303" i="5" s="1"/>
  <c r="A2303" i="6" s="1"/>
  <c r="A2304" i="2"/>
  <c r="A2304" i="5" s="1"/>
  <c r="A2304" i="6" s="1"/>
  <c r="A2305" i="2"/>
  <c r="A2305" i="5" s="1"/>
  <c r="A2305" i="6" s="1"/>
  <c r="A2306" i="2"/>
  <c r="A2306" i="5" s="1"/>
  <c r="A2306" i="6" s="1"/>
  <c r="A2307" i="2"/>
  <c r="A2307" i="5" s="1"/>
  <c r="A2307" i="6" s="1"/>
  <c r="A2308" i="2"/>
  <c r="A2308" i="5" s="1"/>
  <c r="A2308" i="6" s="1"/>
  <c r="A2309" i="2"/>
  <c r="A2309" i="5" s="1"/>
  <c r="A2309" i="6" s="1"/>
  <c r="A2310" i="2"/>
  <c r="A2310" i="5" s="1"/>
  <c r="A2310" i="6" s="1"/>
  <c r="A2311" i="2"/>
  <c r="A2311" i="5" s="1"/>
  <c r="A2311" i="6" s="1"/>
  <c r="A2312" i="2"/>
  <c r="A2312" i="5" s="1"/>
  <c r="A2312" i="6" s="1"/>
  <c r="A2313" i="2"/>
  <c r="A2313" i="5" s="1"/>
  <c r="A2313" i="6" s="1"/>
  <c r="A2314" i="2"/>
  <c r="A2314" i="5" s="1"/>
  <c r="A2314" i="6" s="1"/>
  <c r="A2315" i="2"/>
  <c r="A2315" i="5" s="1"/>
  <c r="A2315" i="6" s="1"/>
  <c r="A2316" i="2"/>
  <c r="A2316" i="5" s="1"/>
  <c r="A2316" i="6" s="1"/>
  <c r="A2317" i="2"/>
  <c r="A2317" i="5" s="1"/>
  <c r="A2317" i="6" s="1"/>
  <c r="A2318" i="2"/>
  <c r="A2318" i="5" s="1"/>
  <c r="A2318" i="6" s="1"/>
  <c r="A2319" i="2"/>
  <c r="A2319" i="5" s="1"/>
  <c r="A2319" i="6" s="1"/>
  <c r="A2320" i="2"/>
  <c r="A2320" i="5" s="1"/>
  <c r="A2320" i="6" s="1"/>
  <c r="A2321" i="2"/>
  <c r="A2321" i="5" s="1"/>
  <c r="A2321" i="6" s="1"/>
  <c r="A2322" i="2"/>
  <c r="A2322" i="5" s="1"/>
  <c r="A2322" i="6" s="1"/>
  <c r="A2323" i="2"/>
  <c r="A2323" i="5" s="1"/>
  <c r="A2323" i="6" s="1"/>
  <c r="A2324" i="2"/>
  <c r="A2324" i="5" s="1"/>
  <c r="A2324" i="6" s="1"/>
  <c r="A2325" i="2"/>
  <c r="A2325" i="5" s="1"/>
  <c r="A2325" i="6" s="1"/>
  <c r="A2326" i="2"/>
  <c r="A2326" i="5" s="1"/>
  <c r="A2326" i="6" s="1"/>
  <c r="A2327" i="2"/>
  <c r="A2327" i="5" s="1"/>
  <c r="A2327" i="6" s="1"/>
  <c r="A2328" i="2"/>
  <c r="A2328" i="5" s="1"/>
  <c r="A2328" i="6" s="1"/>
  <c r="A2329" i="2"/>
  <c r="A2329" i="5" s="1"/>
  <c r="A2329" i="6" s="1"/>
  <c r="A2330" i="2"/>
  <c r="A2330" i="5" s="1"/>
  <c r="A2330" i="6" s="1"/>
  <c r="A2331" i="2"/>
  <c r="A2331" i="5" s="1"/>
  <c r="A2331" i="6" s="1"/>
  <c r="A2332" i="2"/>
  <c r="A2332" i="5" s="1"/>
  <c r="A2332" i="6" s="1"/>
  <c r="A2333" i="2"/>
  <c r="A2333" i="5" s="1"/>
  <c r="A2333" i="6" s="1"/>
  <c r="A2334" i="2"/>
  <c r="A2334" i="5" s="1"/>
  <c r="A2334" i="6" s="1"/>
  <c r="A2335" i="2"/>
  <c r="A2335" i="5" s="1"/>
  <c r="A2335" i="6" s="1"/>
  <c r="A2336" i="2"/>
  <c r="A2336" i="5" s="1"/>
  <c r="A2336" i="6" s="1"/>
  <c r="A2337" i="2"/>
  <c r="A2337" i="5" s="1"/>
  <c r="A2337" i="6" s="1"/>
  <c r="A2338" i="2"/>
  <c r="A2338" i="5" s="1"/>
  <c r="A2338" i="6" s="1"/>
  <c r="A2339" i="2"/>
  <c r="A2339" i="5" s="1"/>
  <c r="A2339" i="6" s="1"/>
  <c r="A2340" i="2"/>
  <c r="A2340" i="5" s="1"/>
  <c r="A2340" i="6" s="1"/>
  <c r="A2341" i="2"/>
  <c r="A2341" i="5" s="1"/>
  <c r="A2341" i="6" s="1"/>
  <c r="A2342" i="2"/>
  <c r="A2342" i="5" s="1"/>
  <c r="A2342" i="6" s="1"/>
  <c r="A2343" i="2"/>
  <c r="A2343" i="5" s="1"/>
  <c r="A2343" i="6" s="1"/>
  <c r="A2344" i="2"/>
  <c r="A2344" i="5" s="1"/>
  <c r="A2344" i="6" s="1"/>
  <c r="A2345" i="2"/>
  <c r="A2345" i="5" s="1"/>
  <c r="A2345" i="6" s="1"/>
  <c r="A2346" i="2"/>
  <c r="A2346" i="5" s="1"/>
  <c r="A2346" i="6" s="1"/>
  <c r="A2347" i="2"/>
  <c r="A2347" i="5" s="1"/>
  <c r="A2347" i="6" s="1"/>
  <c r="A2348" i="2"/>
  <c r="A2348" i="5" s="1"/>
  <c r="A2348" i="6" s="1"/>
  <c r="A2349" i="2"/>
  <c r="A2349" i="5" s="1"/>
  <c r="A2349" i="6" s="1"/>
  <c r="A2350" i="2"/>
  <c r="A2350" i="5" s="1"/>
  <c r="A2350" i="6" s="1"/>
  <c r="A2351" i="2"/>
  <c r="A2351" i="5" s="1"/>
  <c r="A2351" i="6" s="1"/>
  <c r="A2352" i="2"/>
  <c r="A2352" i="5" s="1"/>
  <c r="A2352" i="6" s="1"/>
  <c r="A2353" i="2"/>
  <c r="A2353" i="5" s="1"/>
  <c r="A2353" i="6" s="1"/>
  <c r="A2354" i="2"/>
  <c r="A2354" i="5" s="1"/>
  <c r="A2354" i="6" s="1"/>
  <c r="A2355" i="2"/>
  <c r="A2355" i="5" s="1"/>
  <c r="A2355" i="6" s="1"/>
  <c r="A2356" i="2"/>
  <c r="A2356" i="5" s="1"/>
  <c r="A2356" i="6" s="1"/>
  <c r="A2357" i="2"/>
  <c r="A2357" i="5" s="1"/>
  <c r="A2357" i="6" s="1"/>
  <c r="A2358" i="2"/>
  <c r="A2358" i="5" s="1"/>
  <c r="A2358" i="6" s="1"/>
  <c r="A2359" i="2"/>
  <c r="A2359" i="5" s="1"/>
  <c r="A2359" i="6" s="1"/>
  <c r="A2360" i="2"/>
  <c r="A2360" i="5" s="1"/>
  <c r="A2360" i="6" s="1"/>
  <c r="A2361" i="2"/>
  <c r="A2361" i="5" s="1"/>
  <c r="A2361" i="6" s="1"/>
  <c r="A2362" i="2"/>
  <c r="A2362" i="5" s="1"/>
  <c r="A2362" i="6" s="1"/>
  <c r="A2363" i="2"/>
  <c r="A2363" i="5" s="1"/>
  <c r="A2363" i="6" s="1"/>
  <c r="A2364" i="2"/>
  <c r="A2364" i="5" s="1"/>
  <c r="A2364" i="6" s="1"/>
  <c r="A2365" i="2"/>
  <c r="A2365" i="5" s="1"/>
  <c r="A2365" i="6" s="1"/>
  <c r="A2366" i="2"/>
  <c r="A2366" i="5" s="1"/>
  <c r="A2366" i="6" s="1"/>
  <c r="A2367" i="2"/>
  <c r="A2367" i="5" s="1"/>
  <c r="A2367" i="6" s="1"/>
  <c r="A2368" i="2"/>
  <c r="A2368" i="5" s="1"/>
  <c r="A2368" i="6" s="1"/>
  <c r="A2369" i="2"/>
  <c r="A2369" i="5" s="1"/>
  <c r="A2369" i="6" s="1"/>
  <c r="A2370" i="2"/>
  <c r="A2370" i="5" s="1"/>
  <c r="A2370" i="6" s="1"/>
  <c r="A2371" i="2"/>
  <c r="A2371" i="5" s="1"/>
  <c r="A2371" i="6" s="1"/>
  <c r="A2372" i="2"/>
  <c r="A2372" i="5" s="1"/>
  <c r="A2372" i="6" s="1"/>
  <c r="A2373" i="2"/>
  <c r="A2373" i="5" s="1"/>
  <c r="A2373" i="6" s="1"/>
  <c r="A2374" i="2"/>
  <c r="A2374" i="5" s="1"/>
  <c r="A2374" i="6" s="1"/>
  <c r="A2375" i="2"/>
  <c r="A2375" i="5" s="1"/>
  <c r="A2375" i="6" s="1"/>
  <c r="A2376" i="2"/>
  <c r="A2376" i="5" s="1"/>
  <c r="A2376" i="6" s="1"/>
  <c r="A2377" i="2"/>
  <c r="A2377" i="5" s="1"/>
  <c r="A2377" i="6" s="1"/>
  <c r="A2378" i="2"/>
  <c r="A2378" i="5" s="1"/>
  <c r="A2378" i="6" s="1"/>
  <c r="A2379" i="2"/>
  <c r="A2379" i="5" s="1"/>
  <c r="A2379" i="6" s="1"/>
  <c r="A2380" i="2"/>
  <c r="A2380" i="5" s="1"/>
  <c r="A2380" i="6" s="1"/>
  <c r="A2381" i="2"/>
  <c r="A2381" i="5" s="1"/>
  <c r="A2381" i="6" s="1"/>
  <c r="A2382" i="2"/>
  <c r="A2382" i="5" s="1"/>
  <c r="A2382" i="6" s="1"/>
  <c r="A2383" i="2"/>
  <c r="A2383" i="5" s="1"/>
  <c r="A2383" i="6" s="1"/>
  <c r="A2384" i="2"/>
  <c r="A2384" i="5" s="1"/>
  <c r="A2384" i="6" s="1"/>
  <c r="A2385" i="2"/>
  <c r="A2385" i="5" s="1"/>
  <c r="A2385" i="6" s="1"/>
  <c r="A2386" i="2"/>
  <c r="A2386" i="5" s="1"/>
  <c r="A2386" i="6" s="1"/>
  <c r="A2387" i="2"/>
  <c r="A2387" i="5" s="1"/>
  <c r="A2387" i="6" s="1"/>
  <c r="A2388" i="2"/>
  <c r="A2388" i="5" s="1"/>
  <c r="A2388" i="6" s="1"/>
  <c r="A2389" i="2"/>
  <c r="A2389" i="5" s="1"/>
  <c r="A2389" i="6" s="1"/>
  <c r="A2390" i="2"/>
  <c r="A2390" i="5" s="1"/>
  <c r="A2390" i="6" s="1"/>
  <c r="A2391" i="2"/>
  <c r="A2391" i="5" s="1"/>
  <c r="A2391" i="6" s="1"/>
  <c r="A2392" i="2"/>
  <c r="A2392" i="5" s="1"/>
  <c r="A2392" i="6" s="1"/>
  <c r="A2393" i="2"/>
  <c r="A2393" i="5" s="1"/>
  <c r="A2393" i="6" s="1"/>
  <c r="A2394" i="2"/>
  <c r="A2394" i="5" s="1"/>
  <c r="A2394" i="6" s="1"/>
  <c r="A2395" i="2"/>
  <c r="A2395" i="5" s="1"/>
  <c r="A2395" i="6" s="1"/>
  <c r="A2396" i="2"/>
  <c r="A2396" i="5" s="1"/>
  <c r="A2396" i="6" s="1"/>
  <c r="A2397" i="2"/>
  <c r="A2397" i="5" s="1"/>
  <c r="A2397" i="6" s="1"/>
  <c r="A2398" i="2"/>
  <c r="A2398" i="5" s="1"/>
  <c r="A2398" i="6" s="1"/>
  <c r="A2399" i="2"/>
  <c r="A2399" i="5" s="1"/>
  <c r="A2399" i="6" s="1"/>
  <c r="A2400" i="2"/>
  <c r="A2400" i="5" s="1"/>
  <c r="A2400" i="6" s="1"/>
  <c r="A2401" i="2"/>
  <c r="A2401" i="5" s="1"/>
  <c r="A2401" i="6" s="1"/>
  <c r="A2402" i="2"/>
  <c r="A2402" i="5" s="1"/>
  <c r="A2402" i="6" s="1"/>
  <c r="A2403" i="2"/>
  <c r="A2403" i="5" s="1"/>
  <c r="A2403" i="6" s="1"/>
  <c r="A2404" i="2"/>
  <c r="A2404" i="5" s="1"/>
  <c r="A2404" i="6" s="1"/>
  <c r="A2405" i="2"/>
  <c r="A2405" i="5" s="1"/>
  <c r="A2405" i="6" s="1"/>
  <c r="A2406" i="2"/>
  <c r="A2406" i="5" s="1"/>
  <c r="A2406" i="6" s="1"/>
  <c r="A2407" i="2"/>
  <c r="A2407" i="5" s="1"/>
  <c r="A2407" i="6" s="1"/>
  <c r="A2408" i="2"/>
  <c r="A2408" i="5" s="1"/>
  <c r="A2408" i="6" s="1"/>
  <c r="A2409" i="2"/>
  <c r="A2409" i="5" s="1"/>
  <c r="A2409" i="6" s="1"/>
  <c r="A2410" i="2"/>
  <c r="A2410" i="5" s="1"/>
  <c r="A2410" i="6" s="1"/>
  <c r="A2411" i="2"/>
  <c r="A2411" i="5" s="1"/>
  <c r="A2411" i="6" s="1"/>
  <c r="A2412" i="2"/>
  <c r="A2412" i="5" s="1"/>
  <c r="A2412" i="6" s="1"/>
  <c r="A2413" i="2"/>
  <c r="A2413" i="5" s="1"/>
  <c r="A2413" i="6" s="1"/>
  <c r="A2414" i="2"/>
  <c r="A2414" i="5" s="1"/>
  <c r="A2414" i="6" s="1"/>
  <c r="A2415" i="2"/>
  <c r="A2415" i="5" s="1"/>
  <c r="A2415" i="6" s="1"/>
  <c r="A2416" i="2"/>
  <c r="A2416" i="5" s="1"/>
  <c r="A2416" i="6" s="1"/>
  <c r="A2417" i="2"/>
  <c r="A2417" i="5" s="1"/>
  <c r="A2417" i="6" s="1"/>
  <c r="A2418" i="2"/>
  <c r="A2418" i="5" s="1"/>
  <c r="A2418" i="6" s="1"/>
  <c r="A2419" i="2"/>
  <c r="A2419" i="5" s="1"/>
  <c r="A2419" i="6" s="1"/>
  <c r="A2420" i="2"/>
  <c r="A2420" i="5" s="1"/>
  <c r="A2420" i="6" s="1"/>
  <c r="A2421" i="2"/>
  <c r="A2421" i="5" s="1"/>
  <c r="A2421" i="6" s="1"/>
  <c r="A2422" i="2"/>
  <c r="A2422" i="5" s="1"/>
  <c r="A2422" i="6" s="1"/>
  <c r="A2423" i="2"/>
  <c r="A2423" i="5" s="1"/>
  <c r="A2423" i="6" s="1"/>
  <c r="A2424" i="2"/>
  <c r="A2424" i="5" s="1"/>
  <c r="A2424" i="6" s="1"/>
  <c r="A2425" i="2"/>
  <c r="A2425" i="5" s="1"/>
  <c r="A2425" i="6" s="1"/>
  <c r="A2426" i="2"/>
  <c r="A2426" i="5" s="1"/>
  <c r="A2426" i="6" s="1"/>
  <c r="A2427" i="2"/>
  <c r="A2427" i="5" s="1"/>
  <c r="A2427" i="6" s="1"/>
  <c r="A2428" i="2"/>
  <c r="A2428" i="5" s="1"/>
  <c r="A2428" i="6" s="1"/>
  <c r="A2429" i="2"/>
  <c r="A2429" i="5" s="1"/>
  <c r="A2429" i="6" s="1"/>
  <c r="A2430" i="2"/>
  <c r="A2430" i="5" s="1"/>
  <c r="A2430" i="6" s="1"/>
  <c r="A2431" i="2"/>
  <c r="A2431" i="5" s="1"/>
  <c r="A2431" i="6" s="1"/>
  <c r="A2432" i="2"/>
  <c r="A2432" i="5" s="1"/>
  <c r="A2432" i="6" s="1"/>
  <c r="A2433" i="2"/>
  <c r="A2433" i="5" s="1"/>
  <c r="A2433" i="6" s="1"/>
  <c r="A2434" i="2"/>
  <c r="A2434" i="5" s="1"/>
  <c r="A2434" i="6" s="1"/>
  <c r="A2435" i="2"/>
  <c r="A2435" i="5" s="1"/>
  <c r="A2435" i="6" s="1"/>
  <c r="A2436" i="2"/>
  <c r="A2436" i="5" s="1"/>
  <c r="A2436" i="6" s="1"/>
  <c r="A2437" i="2"/>
  <c r="A2437" i="5" s="1"/>
  <c r="A2437" i="6" s="1"/>
  <c r="A2438" i="2"/>
  <c r="A2438" i="5" s="1"/>
  <c r="A2438" i="6" s="1"/>
  <c r="A2439" i="2"/>
  <c r="A2439" i="5" s="1"/>
  <c r="A2439" i="6" s="1"/>
  <c r="A2440" i="2"/>
  <c r="A2440" i="5" s="1"/>
  <c r="A2440" i="6" s="1"/>
  <c r="A2441" i="2"/>
  <c r="A2441" i="5" s="1"/>
  <c r="A2441" i="6" s="1"/>
  <c r="A2442" i="2"/>
  <c r="A2442" i="5" s="1"/>
  <c r="A2442" i="6" s="1"/>
  <c r="A2443" i="2"/>
  <c r="A2443" i="5" s="1"/>
  <c r="A2443" i="6" s="1"/>
  <c r="A2444" i="2"/>
  <c r="A2444" i="5" s="1"/>
  <c r="A2444" i="6" s="1"/>
  <c r="A2445" i="2"/>
  <c r="A2445" i="5" s="1"/>
  <c r="A2445" i="6" s="1"/>
  <c r="A2446" i="2"/>
  <c r="A2446" i="5" s="1"/>
  <c r="A2446" i="6" s="1"/>
  <c r="A2447" i="2"/>
  <c r="A2447" i="5" s="1"/>
  <c r="A2447" i="6" s="1"/>
  <c r="A2448" i="2"/>
  <c r="A2448" i="5" s="1"/>
  <c r="A2448" i="6" s="1"/>
  <c r="A2449" i="2"/>
  <c r="A2449" i="5" s="1"/>
  <c r="A2449" i="6" s="1"/>
  <c r="A2450" i="2"/>
  <c r="A2450" i="5" s="1"/>
  <c r="A2450" i="6" s="1"/>
  <c r="A2451" i="2"/>
  <c r="A2451" i="5" s="1"/>
  <c r="A2451" i="6" s="1"/>
  <c r="A2452" i="2"/>
  <c r="A2452" i="5" s="1"/>
  <c r="A2452" i="6" s="1"/>
  <c r="A2453" i="2"/>
  <c r="A2453" i="5" s="1"/>
  <c r="A2453" i="6" s="1"/>
  <c r="A2454" i="2"/>
  <c r="A2454" i="5" s="1"/>
  <c r="A2454" i="6" s="1"/>
  <c r="A2455" i="2"/>
  <c r="A2455" i="5" s="1"/>
  <c r="A2455" i="6" s="1"/>
  <c r="A2456" i="2"/>
  <c r="A2456" i="5" s="1"/>
  <c r="A2456" i="6" s="1"/>
  <c r="A2457" i="2"/>
  <c r="A2457" i="5" s="1"/>
  <c r="A2457" i="6" s="1"/>
  <c r="A2458" i="2"/>
  <c r="A2458" i="5" s="1"/>
  <c r="A2458" i="6" s="1"/>
  <c r="A2459" i="2"/>
  <c r="A2459" i="5" s="1"/>
  <c r="A2459" i="6" s="1"/>
  <c r="A2460" i="2"/>
  <c r="A2460" i="5" s="1"/>
  <c r="A2460" i="6" s="1"/>
  <c r="A2461" i="2"/>
  <c r="A2461" i="5" s="1"/>
  <c r="A2461" i="6" s="1"/>
  <c r="A2462" i="2"/>
  <c r="A2462" i="5" s="1"/>
  <c r="A2462" i="6" s="1"/>
  <c r="A2463" i="2"/>
  <c r="A2463" i="5" s="1"/>
  <c r="A2463" i="6" s="1"/>
  <c r="A2464" i="2"/>
  <c r="A2464" i="5" s="1"/>
  <c r="A2464" i="6" s="1"/>
  <c r="A2465" i="2"/>
  <c r="A2465" i="5" s="1"/>
  <c r="A2465" i="6" s="1"/>
  <c r="A2466" i="2"/>
  <c r="A2466" i="5" s="1"/>
  <c r="A2466" i="6" s="1"/>
  <c r="A2467" i="2"/>
  <c r="A2467" i="5" s="1"/>
  <c r="A2467" i="6" s="1"/>
  <c r="A2468" i="2"/>
  <c r="A2468" i="5" s="1"/>
  <c r="A2468" i="6" s="1"/>
  <c r="A2469" i="2"/>
  <c r="A2469" i="5" s="1"/>
  <c r="A2469" i="6" s="1"/>
  <c r="A2470" i="2"/>
  <c r="A2470" i="5" s="1"/>
  <c r="A2470" i="6" s="1"/>
  <c r="A2471" i="2"/>
  <c r="A2471" i="5" s="1"/>
  <c r="A2471" i="6" s="1"/>
  <c r="A2472" i="2"/>
  <c r="A2472" i="5" s="1"/>
  <c r="A2472" i="6" s="1"/>
  <c r="A2473" i="2"/>
  <c r="A2473" i="5" s="1"/>
  <c r="A2473" i="6" s="1"/>
  <c r="A2474" i="2"/>
  <c r="A2474" i="5" s="1"/>
  <c r="A2474" i="6" s="1"/>
  <c r="A2475" i="2"/>
  <c r="A2475" i="5" s="1"/>
  <c r="A2475" i="6" s="1"/>
  <c r="A2476" i="2"/>
  <c r="A2476" i="5" s="1"/>
  <c r="A2476" i="6" s="1"/>
  <c r="A2477" i="2"/>
  <c r="A2477" i="5" s="1"/>
  <c r="A2477" i="6" s="1"/>
  <c r="A2478" i="2"/>
  <c r="A2478" i="5" s="1"/>
  <c r="A2478" i="6" s="1"/>
  <c r="A2479" i="2"/>
  <c r="A2479" i="5" s="1"/>
  <c r="A2479" i="6" s="1"/>
  <c r="A2480" i="2"/>
  <c r="A2480" i="5" s="1"/>
  <c r="A2480" i="6" s="1"/>
  <c r="A2481" i="2"/>
  <c r="A2481" i="5" s="1"/>
  <c r="A2481" i="6" s="1"/>
  <c r="A2482" i="2"/>
  <c r="A2482" i="5" s="1"/>
  <c r="A2482" i="6" s="1"/>
  <c r="A2483" i="2"/>
  <c r="A2483" i="5" s="1"/>
  <c r="A2483" i="6" s="1"/>
  <c r="A2484" i="2"/>
  <c r="A2484" i="5" s="1"/>
  <c r="A2484" i="6" s="1"/>
  <c r="A2485" i="2"/>
  <c r="A2485" i="5" s="1"/>
  <c r="A2485" i="6" s="1"/>
  <c r="A2486" i="2"/>
  <c r="A2486" i="5" s="1"/>
  <c r="A2486" i="6" s="1"/>
  <c r="A2487" i="2"/>
  <c r="A2487" i="5" s="1"/>
  <c r="A2487" i="6" s="1"/>
  <c r="A2488" i="2"/>
  <c r="A2488" i="5" s="1"/>
  <c r="A2488" i="6" s="1"/>
  <c r="A2489" i="2"/>
  <c r="A2489" i="5" s="1"/>
  <c r="A2489" i="6" s="1"/>
  <c r="A2490" i="2"/>
  <c r="A2490" i="5" s="1"/>
  <c r="A2490" i="6" s="1"/>
  <c r="A2491" i="2"/>
  <c r="A2491" i="5" s="1"/>
  <c r="A2491" i="6" s="1"/>
  <c r="A2492" i="2"/>
  <c r="A2492" i="5" s="1"/>
  <c r="A2492" i="6" s="1"/>
  <c r="A2493" i="2"/>
  <c r="A2493" i="5" s="1"/>
  <c r="A2493" i="6" s="1"/>
  <c r="A2494" i="2"/>
  <c r="A2494" i="5" s="1"/>
  <c r="A2494" i="6" s="1"/>
  <c r="A2495" i="2"/>
  <c r="A2495" i="5" s="1"/>
  <c r="A2495" i="6" s="1"/>
  <c r="A2496" i="2"/>
  <c r="A2496" i="5" s="1"/>
  <c r="A2496" i="6" s="1"/>
  <c r="A2497" i="2"/>
  <c r="A2497" i="5" s="1"/>
  <c r="A2497" i="6" s="1"/>
  <c r="A2498" i="2"/>
  <c r="A2498" i="5" s="1"/>
  <c r="A2498" i="6" s="1"/>
  <c r="A2499" i="2"/>
  <c r="A2499" i="5" s="1"/>
  <c r="A2499" i="6" s="1"/>
  <c r="A2500" i="2"/>
  <c r="A2500" i="5" s="1"/>
  <c r="A2500" i="6" s="1"/>
  <c r="A2501" i="2"/>
  <c r="A2501" i="5" s="1"/>
  <c r="A2501" i="6" s="1"/>
  <c r="A2502" i="2"/>
  <c r="A2502" i="5" s="1"/>
  <c r="A2502" i="6" s="1"/>
  <c r="A2503" i="2"/>
  <c r="A2503" i="5" s="1"/>
  <c r="A2503" i="6" s="1"/>
  <c r="A2504" i="2"/>
  <c r="A2504" i="5" s="1"/>
  <c r="A2504" i="6" s="1"/>
  <c r="A2505" i="2"/>
  <c r="A2505" i="5" s="1"/>
  <c r="A2505" i="6" s="1"/>
  <c r="A2506" i="2"/>
  <c r="A2506" i="5" s="1"/>
  <c r="A2506" i="6" s="1"/>
  <c r="A2507" i="2"/>
  <c r="A2507" i="5" s="1"/>
  <c r="A2507" i="6" s="1"/>
  <c r="A2508" i="2"/>
  <c r="A2508" i="5" s="1"/>
  <c r="A2508" i="6" s="1"/>
  <c r="A2509" i="2"/>
  <c r="A2509" i="5" s="1"/>
  <c r="A2509" i="6" s="1"/>
  <c r="A2510" i="2"/>
  <c r="A2510" i="5" s="1"/>
  <c r="A2510" i="6" s="1"/>
  <c r="A2511" i="2"/>
  <c r="A2511" i="5" s="1"/>
  <c r="A2511" i="6" s="1"/>
  <c r="A2512" i="2"/>
  <c r="A2512" i="5" s="1"/>
  <c r="A2512" i="6" s="1"/>
  <c r="A2513" i="2"/>
  <c r="A2513" i="5" s="1"/>
  <c r="A2513" i="6" s="1"/>
  <c r="A2514" i="2"/>
  <c r="A2514" i="5" s="1"/>
  <c r="A2514" i="6" s="1"/>
  <c r="A2515" i="2"/>
  <c r="A2515" i="5" s="1"/>
  <c r="A2515" i="6" s="1"/>
  <c r="A2516" i="2"/>
  <c r="A2516" i="5" s="1"/>
  <c r="A2516" i="6" s="1"/>
  <c r="A2517" i="2"/>
  <c r="A2517" i="5" s="1"/>
  <c r="A2517" i="6" s="1"/>
  <c r="A2518" i="2"/>
  <c r="A2518" i="5" s="1"/>
  <c r="A2518" i="6" s="1"/>
  <c r="A2519" i="2"/>
  <c r="A2519" i="5" s="1"/>
  <c r="A2519" i="6" s="1"/>
  <c r="A2520" i="2"/>
  <c r="A2520" i="5" s="1"/>
  <c r="A2520" i="6" s="1"/>
  <c r="A2521" i="2"/>
  <c r="A2521" i="5" s="1"/>
  <c r="A2521" i="6" s="1"/>
  <c r="A2522" i="2"/>
  <c r="A2522" i="5" s="1"/>
  <c r="A2522" i="6" s="1"/>
  <c r="A2523" i="2"/>
  <c r="A2523" i="5" s="1"/>
  <c r="A2523" i="6" s="1"/>
  <c r="A2524" i="2"/>
  <c r="A2524" i="5" s="1"/>
  <c r="A2524" i="6" s="1"/>
  <c r="A2525" i="2"/>
  <c r="A2525" i="5" s="1"/>
  <c r="A2525" i="6" s="1"/>
  <c r="A2526" i="2"/>
  <c r="A2526" i="5" s="1"/>
  <c r="A2526" i="6" s="1"/>
  <c r="A2527" i="2"/>
  <c r="A2527" i="5" s="1"/>
  <c r="A2527" i="6" s="1"/>
  <c r="A2528" i="2"/>
  <c r="A2528" i="5" s="1"/>
  <c r="A2528" i="6" s="1"/>
  <c r="A2529" i="2"/>
  <c r="A2529" i="5" s="1"/>
  <c r="A2529" i="6" s="1"/>
  <c r="A2530" i="2"/>
  <c r="A2530" i="5" s="1"/>
  <c r="A2530" i="6" s="1"/>
  <c r="A2531" i="2"/>
  <c r="A2531" i="5" s="1"/>
  <c r="A2531" i="6" s="1"/>
  <c r="A2532" i="2"/>
  <c r="A2532" i="5" s="1"/>
  <c r="A2532" i="6" s="1"/>
  <c r="A2533" i="2"/>
  <c r="A2533" i="5" s="1"/>
  <c r="A2533" i="6" s="1"/>
  <c r="A2534" i="2"/>
  <c r="A2534" i="5" s="1"/>
  <c r="A2534" i="6" s="1"/>
  <c r="A2535" i="2"/>
  <c r="A2535" i="5" s="1"/>
  <c r="A2535" i="6" s="1"/>
  <c r="A2536" i="2"/>
  <c r="A2536" i="5" s="1"/>
  <c r="A2536" i="6" s="1"/>
  <c r="A2537" i="2"/>
  <c r="A2537" i="5" s="1"/>
  <c r="A2537" i="6" s="1"/>
  <c r="A2538" i="2"/>
  <c r="A2538" i="5" s="1"/>
  <c r="A2538" i="6" s="1"/>
  <c r="A2539" i="2"/>
  <c r="A2539" i="5" s="1"/>
  <c r="A2539" i="6" s="1"/>
  <c r="A2540" i="2"/>
  <c r="A2540" i="5" s="1"/>
  <c r="A2540" i="6" s="1"/>
  <c r="A2541" i="2"/>
  <c r="A2541" i="5" s="1"/>
  <c r="A2541" i="6" s="1"/>
  <c r="A2542" i="2"/>
  <c r="A2542" i="5" s="1"/>
  <c r="A2542" i="6" s="1"/>
  <c r="A2543" i="2"/>
  <c r="A2543" i="5" s="1"/>
  <c r="A2543" i="6" s="1"/>
  <c r="A2544" i="2"/>
  <c r="A2544" i="5" s="1"/>
  <c r="A2544" i="6" s="1"/>
  <c r="A2545" i="2"/>
  <c r="A2545" i="5" s="1"/>
  <c r="A2545" i="6" s="1"/>
  <c r="A2546" i="2"/>
  <c r="A2546" i="5" s="1"/>
  <c r="A2546" i="6" s="1"/>
  <c r="A2547" i="2"/>
  <c r="A2547" i="5" s="1"/>
  <c r="A2547" i="6" s="1"/>
  <c r="A2548" i="2"/>
  <c r="A2548" i="5" s="1"/>
  <c r="A2548" i="6" s="1"/>
  <c r="A2549" i="2"/>
  <c r="A2549" i="5" s="1"/>
  <c r="A2549" i="6" s="1"/>
  <c r="A2550" i="2"/>
  <c r="A2550" i="5" s="1"/>
  <c r="A2550" i="6" s="1"/>
  <c r="A2551" i="2"/>
  <c r="A2551" i="5" s="1"/>
  <c r="A2551" i="6" s="1"/>
  <c r="A2552" i="2"/>
  <c r="A2552" i="5" s="1"/>
  <c r="A2552" i="6" s="1"/>
  <c r="A2553" i="2"/>
  <c r="A2553" i="5" s="1"/>
  <c r="A2553" i="6" s="1"/>
  <c r="A2554" i="2"/>
  <c r="A2554" i="5" s="1"/>
  <c r="A2554" i="6" s="1"/>
  <c r="A2555" i="2"/>
  <c r="A2555" i="5" s="1"/>
  <c r="A2555" i="6" s="1"/>
  <c r="A2556" i="2"/>
  <c r="A2556" i="5" s="1"/>
  <c r="A2556" i="6" s="1"/>
  <c r="A2557" i="2"/>
  <c r="A2557" i="5" s="1"/>
  <c r="A2557" i="6" s="1"/>
  <c r="A2558" i="2"/>
  <c r="A2558" i="5" s="1"/>
  <c r="A2558" i="6" s="1"/>
  <c r="A2559" i="2"/>
  <c r="A2559" i="5" s="1"/>
  <c r="A2559" i="6" s="1"/>
  <c r="A2560" i="2"/>
  <c r="A2560" i="5" s="1"/>
  <c r="A2560" i="6" s="1"/>
  <c r="A2561" i="2"/>
  <c r="A2561" i="5" s="1"/>
  <c r="A2561" i="6" s="1"/>
  <c r="A2562" i="2"/>
  <c r="A2562" i="5" s="1"/>
  <c r="A2562" i="6" s="1"/>
  <c r="A2563" i="2"/>
  <c r="A2563" i="5" s="1"/>
  <c r="A2563" i="6" s="1"/>
  <c r="A2564" i="2"/>
  <c r="A2564" i="5" s="1"/>
  <c r="A2564" i="6" s="1"/>
  <c r="A2565" i="2"/>
  <c r="A2565" i="5" s="1"/>
  <c r="A2565" i="6" s="1"/>
  <c r="A2566" i="2"/>
  <c r="A2566" i="5" s="1"/>
  <c r="A2566" i="6" s="1"/>
  <c r="A2567" i="2"/>
  <c r="A2567" i="5" s="1"/>
  <c r="A2567" i="6" s="1"/>
  <c r="A2568" i="2"/>
  <c r="A2568" i="5" s="1"/>
  <c r="A2568" i="6" s="1"/>
  <c r="A2569" i="2"/>
  <c r="A2569" i="5" s="1"/>
  <c r="A2569" i="6" s="1"/>
  <c r="A2570" i="2"/>
  <c r="A2570" i="5" s="1"/>
  <c r="A2570" i="6" s="1"/>
  <c r="A2571" i="2"/>
  <c r="A2571" i="5" s="1"/>
  <c r="A2571" i="6" s="1"/>
  <c r="A2572" i="2"/>
  <c r="A2572" i="5" s="1"/>
  <c r="A2572" i="6" s="1"/>
  <c r="A2573" i="2"/>
  <c r="A2573" i="5" s="1"/>
  <c r="A2573" i="6" s="1"/>
  <c r="A2574" i="2"/>
  <c r="A2574" i="5" s="1"/>
  <c r="A2574" i="6" s="1"/>
  <c r="A2575" i="2"/>
  <c r="A2575" i="5" s="1"/>
  <c r="A2575" i="6" s="1"/>
  <c r="A2576" i="2"/>
  <c r="A2576" i="5" s="1"/>
  <c r="A2576" i="6" s="1"/>
  <c r="A2577" i="2"/>
  <c r="A2577" i="5" s="1"/>
  <c r="A2577" i="6" s="1"/>
  <c r="A2578" i="2"/>
  <c r="A2578" i="5" s="1"/>
  <c r="A2578" i="6" s="1"/>
  <c r="A2579" i="2"/>
  <c r="A2579" i="5" s="1"/>
  <c r="A2579" i="6" s="1"/>
  <c r="A2580" i="2"/>
  <c r="A2580" i="5" s="1"/>
  <c r="A2580" i="6" s="1"/>
  <c r="A2581" i="2"/>
  <c r="A2581" i="5" s="1"/>
  <c r="A2581" i="6" s="1"/>
  <c r="A2582" i="2"/>
  <c r="A2582" i="5" s="1"/>
  <c r="A2582" i="6" s="1"/>
  <c r="A2583" i="2"/>
  <c r="A2583" i="5" s="1"/>
  <c r="A2583" i="6" s="1"/>
  <c r="A2584" i="2"/>
  <c r="A2584" i="5" s="1"/>
  <c r="A2584" i="6" s="1"/>
  <c r="A2585" i="2"/>
  <c r="A2585" i="5" s="1"/>
  <c r="A2585" i="6" s="1"/>
  <c r="A2586" i="2"/>
  <c r="A2586" i="5" s="1"/>
  <c r="A2586" i="6" s="1"/>
  <c r="A2587" i="2"/>
  <c r="A2587" i="5" s="1"/>
  <c r="A2587" i="6" s="1"/>
  <c r="A2588" i="2"/>
  <c r="A2588" i="5" s="1"/>
  <c r="A2588" i="6" s="1"/>
  <c r="A2589" i="2"/>
  <c r="A2589" i="5" s="1"/>
  <c r="A2589" i="6" s="1"/>
  <c r="A2590" i="2"/>
  <c r="A2590" i="5" s="1"/>
  <c r="A2590" i="6" s="1"/>
  <c r="A2591" i="2"/>
  <c r="A2591" i="5" s="1"/>
  <c r="A2591" i="6" s="1"/>
  <c r="A2592" i="2"/>
  <c r="A2592" i="5" s="1"/>
  <c r="A2592" i="6" s="1"/>
  <c r="A2593" i="2"/>
  <c r="A2593" i="5" s="1"/>
  <c r="A2593" i="6" s="1"/>
  <c r="A2594" i="2"/>
  <c r="A2594" i="5" s="1"/>
  <c r="A2594" i="6" s="1"/>
  <c r="A2595" i="2"/>
  <c r="A2595" i="5" s="1"/>
  <c r="A2595" i="6" s="1"/>
  <c r="A2596" i="2"/>
  <c r="A2596" i="5" s="1"/>
  <c r="A2596" i="6" s="1"/>
  <c r="A2597" i="2"/>
  <c r="A2597" i="5" s="1"/>
  <c r="A2597" i="6" s="1"/>
  <c r="A2598" i="2"/>
  <c r="A2598" i="5" s="1"/>
  <c r="A2598" i="6" s="1"/>
  <c r="A2599" i="2"/>
  <c r="A2599" i="5" s="1"/>
  <c r="A2599" i="6" s="1"/>
  <c r="A2600" i="2"/>
  <c r="A2600" i="5" s="1"/>
  <c r="A2600" i="6" s="1"/>
  <c r="A2601" i="2"/>
  <c r="A2601" i="5" s="1"/>
  <c r="A2601" i="6" s="1"/>
  <c r="A2602" i="2"/>
  <c r="A2602" i="5" s="1"/>
  <c r="A2602" i="6" s="1"/>
  <c r="A2603" i="2"/>
  <c r="A2603" i="5" s="1"/>
  <c r="A2603" i="6" s="1"/>
  <c r="A2604" i="2"/>
  <c r="A2604" i="5" s="1"/>
  <c r="A2604" i="6" s="1"/>
  <c r="A2605" i="2"/>
  <c r="A2605" i="5" s="1"/>
  <c r="A2605" i="6" s="1"/>
  <c r="A2606" i="2"/>
  <c r="A2606" i="5" s="1"/>
  <c r="A2606" i="6" s="1"/>
  <c r="A2607" i="2"/>
  <c r="A2607" i="5" s="1"/>
  <c r="A2607" i="6" s="1"/>
  <c r="A2608" i="2"/>
  <c r="A2608" i="5" s="1"/>
  <c r="A2608" i="6" s="1"/>
  <c r="A2609" i="2"/>
  <c r="A2609" i="5" s="1"/>
  <c r="A2609" i="6" s="1"/>
  <c r="A2610" i="2"/>
  <c r="A2610" i="5" s="1"/>
  <c r="A2610" i="6" s="1"/>
  <c r="A2611" i="2"/>
  <c r="A2611" i="5" s="1"/>
  <c r="A2611" i="6" s="1"/>
  <c r="A2612" i="2"/>
  <c r="A2612" i="5" s="1"/>
  <c r="A2612" i="6" s="1"/>
  <c r="A2613" i="2"/>
  <c r="A2613" i="5" s="1"/>
  <c r="A2613" i="6" s="1"/>
  <c r="A2614" i="2"/>
  <c r="A2614" i="5" s="1"/>
  <c r="A2614" i="6" s="1"/>
  <c r="A2615" i="2"/>
  <c r="A2615" i="5" s="1"/>
  <c r="A2615" i="6" s="1"/>
  <c r="A2616" i="2"/>
  <c r="A2616" i="5" s="1"/>
  <c r="A2616" i="6" s="1"/>
  <c r="A2617" i="2"/>
  <c r="A2617" i="5" s="1"/>
  <c r="A2617" i="6" s="1"/>
  <c r="A2618" i="2"/>
  <c r="A2618" i="5" s="1"/>
  <c r="A2618" i="6" s="1"/>
  <c r="A2619" i="2"/>
  <c r="A2619" i="5" s="1"/>
  <c r="A2619" i="6" s="1"/>
  <c r="A2620" i="2"/>
  <c r="A2620" i="5" s="1"/>
  <c r="A2620" i="6" s="1"/>
  <c r="A2621" i="2"/>
  <c r="A2621" i="5" s="1"/>
  <c r="A2621" i="6" s="1"/>
  <c r="A2622" i="2"/>
  <c r="A2622" i="5" s="1"/>
  <c r="A2622" i="6" s="1"/>
  <c r="A2623" i="2"/>
  <c r="A2623" i="5" s="1"/>
  <c r="A2623" i="6" s="1"/>
  <c r="A2624" i="2"/>
  <c r="A2624" i="5" s="1"/>
  <c r="A2624" i="6" s="1"/>
  <c r="A2625" i="2"/>
  <c r="A2625" i="5" s="1"/>
  <c r="A2625" i="6" s="1"/>
  <c r="A2626" i="2"/>
  <c r="A2626" i="5" s="1"/>
  <c r="A2626" i="6" s="1"/>
  <c r="A2627" i="2"/>
  <c r="A2627" i="5" s="1"/>
  <c r="A2627" i="6" s="1"/>
  <c r="A2628" i="2"/>
  <c r="A2628" i="5" s="1"/>
  <c r="A2628" i="6" s="1"/>
  <c r="A2629" i="2"/>
  <c r="A2629" i="5" s="1"/>
  <c r="A2629" i="6" s="1"/>
  <c r="A2630" i="2"/>
  <c r="A2630" i="5" s="1"/>
  <c r="A2630" i="6" s="1"/>
  <c r="A2631" i="2"/>
  <c r="A2631" i="5" s="1"/>
  <c r="A2631" i="6" s="1"/>
  <c r="A2632" i="2"/>
  <c r="A2632" i="5" s="1"/>
  <c r="A2632" i="6" s="1"/>
  <c r="A2633" i="2"/>
  <c r="A2633" i="5" s="1"/>
  <c r="A2633" i="6" s="1"/>
  <c r="A2634" i="2"/>
  <c r="A2634" i="5" s="1"/>
  <c r="A2634" i="6" s="1"/>
  <c r="A2635" i="2"/>
  <c r="A2635" i="5" s="1"/>
  <c r="A2635" i="6" s="1"/>
  <c r="A2636" i="2"/>
  <c r="A2636" i="5" s="1"/>
  <c r="A2636" i="6" s="1"/>
  <c r="A2637" i="2"/>
  <c r="A2637" i="5" s="1"/>
  <c r="A2637" i="6" s="1"/>
  <c r="A2638" i="2"/>
  <c r="A2638" i="5" s="1"/>
  <c r="A2638" i="6" s="1"/>
  <c r="A2639" i="2"/>
  <c r="A2639" i="5" s="1"/>
  <c r="A2639" i="6" s="1"/>
  <c r="A2640" i="2"/>
  <c r="A2640" i="5" s="1"/>
  <c r="A2640" i="6" s="1"/>
  <c r="A2641" i="2"/>
  <c r="A2641" i="5" s="1"/>
  <c r="A2641" i="6" s="1"/>
  <c r="A2642" i="2"/>
  <c r="A2642" i="5" s="1"/>
  <c r="A2642" i="6" s="1"/>
  <c r="A2643" i="2"/>
  <c r="A2643" i="5" s="1"/>
  <c r="A2643" i="6" s="1"/>
  <c r="A2644" i="2"/>
  <c r="A2644" i="5" s="1"/>
  <c r="A2644" i="6" s="1"/>
  <c r="A2645" i="2"/>
  <c r="A2645" i="5" s="1"/>
  <c r="A2645" i="6" s="1"/>
  <c r="A2646" i="2"/>
  <c r="A2646" i="5" s="1"/>
  <c r="A2646" i="6" s="1"/>
  <c r="A2647" i="2"/>
  <c r="A2647" i="5" s="1"/>
  <c r="A2647" i="6" s="1"/>
  <c r="A2648" i="2"/>
  <c r="A2648" i="5" s="1"/>
  <c r="A2648" i="6" s="1"/>
  <c r="A2649" i="2"/>
  <c r="A2649" i="5" s="1"/>
  <c r="A2649" i="6" s="1"/>
  <c r="A2650" i="2"/>
  <c r="A2650" i="5" s="1"/>
  <c r="A2650" i="6" s="1"/>
  <c r="A2651" i="2"/>
  <c r="A2651" i="5" s="1"/>
  <c r="A2651" i="6" s="1"/>
  <c r="A2652" i="2"/>
  <c r="A2652" i="5" s="1"/>
  <c r="A2652" i="6" s="1"/>
  <c r="A2653" i="2"/>
  <c r="A2653" i="5" s="1"/>
  <c r="A2653" i="6" s="1"/>
  <c r="A2654" i="2"/>
  <c r="A2654" i="5" s="1"/>
  <c r="A2654" i="6" s="1"/>
  <c r="A2655" i="2"/>
  <c r="A2655" i="5" s="1"/>
  <c r="A2655" i="6" s="1"/>
  <c r="A2656" i="2"/>
  <c r="A2656" i="5" s="1"/>
  <c r="A2656" i="6" s="1"/>
  <c r="A2657" i="2"/>
  <c r="A2657" i="5" s="1"/>
  <c r="A2657" i="6" s="1"/>
  <c r="A2658" i="2"/>
  <c r="A2658" i="5" s="1"/>
  <c r="A2658" i="6" s="1"/>
  <c r="A2659" i="2"/>
  <c r="A2659" i="5" s="1"/>
  <c r="A2659" i="6" s="1"/>
  <c r="A2660" i="2"/>
  <c r="A2660" i="5" s="1"/>
  <c r="A2660" i="6" s="1"/>
  <c r="A2661" i="2"/>
  <c r="A2661" i="5" s="1"/>
  <c r="A2661" i="6" s="1"/>
  <c r="A2662" i="2"/>
  <c r="A2662" i="5" s="1"/>
  <c r="A2662" i="6" s="1"/>
  <c r="A2663" i="2"/>
  <c r="A2663" i="5" s="1"/>
  <c r="A2663" i="6" s="1"/>
  <c r="A2664" i="2"/>
  <c r="A2664" i="5" s="1"/>
  <c r="A2664" i="6" s="1"/>
  <c r="A2665" i="2"/>
  <c r="A2665" i="5" s="1"/>
  <c r="A2665" i="6" s="1"/>
  <c r="A2666" i="2"/>
  <c r="A2666" i="5" s="1"/>
  <c r="A2666" i="6" s="1"/>
  <c r="A2667" i="2"/>
  <c r="A2667" i="5" s="1"/>
  <c r="A2667" i="6" s="1"/>
  <c r="A2668" i="2"/>
  <c r="A2668" i="5" s="1"/>
  <c r="A2668" i="6" s="1"/>
  <c r="A2669" i="2"/>
  <c r="A2669" i="5" s="1"/>
  <c r="A2669" i="6" s="1"/>
  <c r="A2670" i="2"/>
  <c r="A2670" i="5" s="1"/>
  <c r="A2670" i="6" s="1"/>
  <c r="A2671" i="2"/>
  <c r="A2671" i="5" s="1"/>
  <c r="A2671" i="6" s="1"/>
  <c r="A2672" i="2"/>
  <c r="A2672" i="5" s="1"/>
  <c r="A2672" i="6" s="1"/>
  <c r="A2673" i="2"/>
  <c r="A2673" i="5" s="1"/>
  <c r="A2673" i="6" s="1"/>
  <c r="A2674" i="2"/>
  <c r="A2674" i="5" s="1"/>
  <c r="A2674" i="6" s="1"/>
  <c r="A2675" i="2"/>
  <c r="A2675" i="5" s="1"/>
  <c r="A2675" i="6" s="1"/>
  <c r="A2676" i="2"/>
  <c r="A2676" i="5" s="1"/>
  <c r="A2676" i="6" s="1"/>
  <c r="A2677" i="2"/>
  <c r="A2677" i="5" s="1"/>
  <c r="A2677" i="6" s="1"/>
  <c r="A2678" i="2"/>
  <c r="A2678" i="5" s="1"/>
  <c r="A2678" i="6" s="1"/>
  <c r="A2679" i="2"/>
  <c r="A2679" i="5" s="1"/>
  <c r="A2679" i="6" s="1"/>
  <c r="A2680" i="2"/>
  <c r="A2680" i="5" s="1"/>
  <c r="A2680" i="6" s="1"/>
  <c r="A2681" i="2"/>
  <c r="A2681" i="5" s="1"/>
  <c r="A2681" i="6" s="1"/>
  <c r="A2682" i="2"/>
  <c r="A2682" i="5" s="1"/>
  <c r="A2682" i="6" s="1"/>
  <c r="A2683" i="2"/>
  <c r="A2683" i="5" s="1"/>
  <c r="A2683" i="6" s="1"/>
  <c r="A2684" i="2"/>
  <c r="A2684" i="5" s="1"/>
  <c r="A2684" i="6" s="1"/>
  <c r="A2685" i="2"/>
  <c r="A2685" i="5" s="1"/>
  <c r="A2685" i="6" s="1"/>
  <c r="A2686" i="2"/>
  <c r="A2686" i="5" s="1"/>
  <c r="A2686" i="6" s="1"/>
  <c r="A2687" i="2"/>
  <c r="A2687" i="5" s="1"/>
  <c r="A2687" i="6" s="1"/>
  <c r="A2688" i="2"/>
  <c r="A2688" i="5" s="1"/>
  <c r="A2688" i="6" s="1"/>
  <c r="A2689" i="2"/>
  <c r="A2689" i="5" s="1"/>
  <c r="A2689" i="6" s="1"/>
  <c r="A2690" i="2"/>
  <c r="A2690" i="5" s="1"/>
  <c r="A2690" i="6" s="1"/>
  <c r="A2691" i="2"/>
  <c r="A2691" i="5" s="1"/>
  <c r="A2691" i="6" s="1"/>
  <c r="A2692" i="2"/>
  <c r="A2692" i="5" s="1"/>
  <c r="A2692" i="6" s="1"/>
  <c r="A2693" i="2"/>
  <c r="A2693" i="5" s="1"/>
  <c r="A2693" i="6" s="1"/>
  <c r="A2694" i="2"/>
  <c r="A2694" i="5" s="1"/>
  <c r="A2694" i="6" s="1"/>
  <c r="A2695" i="2"/>
  <c r="A2695" i="5" s="1"/>
  <c r="A2695" i="6" s="1"/>
  <c r="A2696" i="2"/>
  <c r="A2696" i="5" s="1"/>
  <c r="A2696" i="6" s="1"/>
  <c r="A2697" i="2"/>
  <c r="A2697" i="5" s="1"/>
  <c r="A2697" i="6" s="1"/>
  <c r="A2698" i="2"/>
  <c r="A2698" i="5" s="1"/>
  <c r="A2698" i="6" s="1"/>
  <c r="A2699" i="2"/>
  <c r="A2699" i="5" s="1"/>
  <c r="A2699" i="6" s="1"/>
  <c r="A2700" i="2"/>
  <c r="A2700" i="5" s="1"/>
  <c r="A2700" i="6" s="1"/>
  <c r="A2701" i="2"/>
  <c r="A2701" i="5" s="1"/>
  <c r="A2701" i="6" s="1"/>
  <c r="A2702" i="2"/>
  <c r="A2702" i="5" s="1"/>
  <c r="A2702" i="6" s="1"/>
  <c r="A2703" i="2"/>
  <c r="A2703" i="5" s="1"/>
  <c r="A2703" i="6" s="1"/>
  <c r="A2704" i="2"/>
  <c r="A2704" i="5" s="1"/>
  <c r="A2704" i="6" s="1"/>
  <c r="A2705" i="2"/>
  <c r="A2705" i="5" s="1"/>
  <c r="A2705" i="6" s="1"/>
  <c r="A2706" i="2"/>
  <c r="A2706" i="5" s="1"/>
  <c r="A2706" i="6" s="1"/>
  <c r="A2707" i="2"/>
  <c r="A2707" i="5" s="1"/>
  <c r="A2707" i="6" s="1"/>
  <c r="A2708" i="2"/>
  <c r="A2708" i="5" s="1"/>
  <c r="A2708" i="6" s="1"/>
  <c r="A2709" i="2"/>
  <c r="A2709" i="5" s="1"/>
  <c r="A2709" i="6" s="1"/>
  <c r="A2710" i="2"/>
  <c r="A2710" i="5" s="1"/>
  <c r="A2710" i="6" s="1"/>
  <c r="A2711" i="2"/>
  <c r="A2711" i="5" s="1"/>
  <c r="A2711" i="6" s="1"/>
  <c r="A2712" i="2"/>
  <c r="A2712" i="5" s="1"/>
  <c r="A2712" i="6" s="1"/>
  <c r="A2713" i="2"/>
  <c r="A2713" i="5" s="1"/>
  <c r="A2713" i="6" s="1"/>
  <c r="A2714" i="2"/>
  <c r="A2714" i="5" s="1"/>
  <c r="A2714" i="6" s="1"/>
  <c r="A2715" i="2"/>
  <c r="A2715" i="5" s="1"/>
  <c r="A2715" i="6" s="1"/>
  <c r="A2716" i="2"/>
  <c r="A2716" i="5" s="1"/>
  <c r="A2716" i="6" s="1"/>
  <c r="A2717" i="2"/>
  <c r="A2717" i="5" s="1"/>
  <c r="A2717" i="6" s="1"/>
  <c r="A2718" i="2"/>
  <c r="A2718" i="5" s="1"/>
  <c r="A2718" i="6" s="1"/>
  <c r="A2719" i="2"/>
  <c r="A2719" i="5" s="1"/>
  <c r="A2719" i="6" s="1"/>
  <c r="A2720" i="2"/>
  <c r="A2720" i="5" s="1"/>
  <c r="A2720" i="6" s="1"/>
  <c r="A2721" i="2"/>
  <c r="A2721" i="5" s="1"/>
  <c r="A2721" i="6" s="1"/>
  <c r="A2722" i="2"/>
  <c r="A2722" i="5" s="1"/>
  <c r="A2722" i="6" s="1"/>
  <c r="A2723" i="2"/>
  <c r="A2723" i="5" s="1"/>
  <c r="A2723" i="6" s="1"/>
  <c r="A2724" i="2"/>
  <c r="A2724" i="5" s="1"/>
  <c r="A2724" i="6" s="1"/>
  <c r="A2725" i="2"/>
  <c r="A2725" i="5" s="1"/>
  <c r="A2725" i="6" s="1"/>
  <c r="A2726" i="2"/>
  <c r="A2726" i="5" s="1"/>
  <c r="A2726" i="6" s="1"/>
  <c r="A2727" i="2"/>
  <c r="A2727" i="5" s="1"/>
  <c r="A2727" i="6" s="1"/>
  <c r="A2728" i="2"/>
  <c r="A2728" i="5" s="1"/>
  <c r="A2728" i="6" s="1"/>
  <c r="A2729" i="2"/>
  <c r="A2729" i="5" s="1"/>
  <c r="A2729" i="6" s="1"/>
  <c r="A2730" i="2"/>
  <c r="A2730" i="5" s="1"/>
  <c r="A2730" i="6" s="1"/>
  <c r="A2731" i="2"/>
  <c r="A2731" i="5" s="1"/>
  <c r="A2731" i="6" s="1"/>
  <c r="A2732" i="2"/>
  <c r="A2732" i="5" s="1"/>
  <c r="A2732" i="6" s="1"/>
  <c r="A2733" i="2"/>
  <c r="A2733" i="5" s="1"/>
  <c r="A2733" i="6" s="1"/>
  <c r="A2734" i="2"/>
  <c r="A2734" i="5" s="1"/>
  <c r="A2734" i="6" s="1"/>
  <c r="A2735" i="2"/>
  <c r="A2735" i="5" s="1"/>
  <c r="A2735" i="6" s="1"/>
  <c r="A2736" i="2"/>
  <c r="A2736" i="5" s="1"/>
  <c r="A2736" i="6" s="1"/>
  <c r="A2737" i="2"/>
  <c r="A2737" i="5" s="1"/>
  <c r="A2737" i="6" s="1"/>
  <c r="A2738" i="2"/>
  <c r="A2738" i="5" s="1"/>
  <c r="A2738" i="6" s="1"/>
  <c r="A2739" i="2"/>
  <c r="A2739" i="5" s="1"/>
  <c r="A2739" i="6" s="1"/>
  <c r="A2740" i="2"/>
  <c r="A2740" i="5" s="1"/>
  <c r="A2740" i="6" s="1"/>
  <c r="A2741" i="2"/>
  <c r="A2741" i="5" s="1"/>
  <c r="A2741" i="6" s="1"/>
  <c r="A2742" i="2"/>
  <c r="A2742" i="5" s="1"/>
  <c r="A2742" i="6" s="1"/>
  <c r="A2743" i="2"/>
  <c r="A2743" i="5" s="1"/>
  <c r="A2743" i="6" s="1"/>
  <c r="A2744" i="2"/>
  <c r="A2744" i="5" s="1"/>
  <c r="A2744" i="6" s="1"/>
  <c r="A2745" i="2"/>
  <c r="A2745" i="5" s="1"/>
  <c r="A2745" i="6" s="1"/>
  <c r="A2746" i="2"/>
  <c r="A2746" i="5" s="1"/>
  <c r="A2746" i="6" s="1"/>
  <c r="A2747" i="2"/>
  <c r="A2747" i="5" s="1"/>
  <c r="A2747" i="6" s="1"/>
  <c r="A2748" i="2"/>
  <c r="A2748" i="5" s="1"/>
  <c r="A2748" i="6" s="1"/>
  <c r="A2749" i="2"/>
  <c r="A2749" i="5" s="1"/>
  <c r="A2749" i="6" s="1"/>
  <c r="A2750" i="2"/>
  <c r="A2750" i="5" s="1"/>
  <c r="A2750" i="6" s="1"/>
  <c r="A2751" i="2"/>
  <c r="A2751" i="5" s="1"/>
  <c r="A2751" i="6" s="1"/>
  <c r="A2752" i="2"/>
  <c r="A2752" i="5" s="1"/>
  <c r="A2752" i="6" s="1"/>
  <c r="A2753" i="2"/>
  <c r="A2753" i="5" s="1"/>
  <c r="A2753" i="6" s="1"/>
  <c r="A2754" i="2"/>
  <c r="A2754" i="5" s="1"/>
  <c r="A2754" i="6" s="1"/>
  <c r="A2755" i="2"/>
  <c r="A2755" i="5" s="1"/>
  <c r="A2755" i="6" s="1"/>
  <c r="A2756" i="2"/>
  <c r="A2756" i="5" s="1"/>
  <c r="A2756" i="6" s="1"/>
  <c r="A2757" i="2"/>
  <c r="A2757" i="5" s="1"/>
  <c r="A2757" i="6" s="1"/>
  <c r="A2758" i="2"/>
  <c r="A2758" i="5" s="1"/>
  <c r="A2758" i="6" s="1"/>
  <c r="A2759" i="2"/>
  <c r="A2759" i="5" s="1"/>
  <c r="A2759" i="6" s="1"/>
  <c r="A2760" i="2"/>
  <c r="A2760" i="5" s="1"/>
  <c r="A2760" i="6" s="1"/>
  <c r="A2761" i="2"/>
  <c r="A2761" i="5" s="1"/>
  <c r="A2761" i="6" s="1"/>
  <c r="A2762" i="2"/>
  <c r="A2762" i="5" s="1"/>
  <c r="A2762" i="6" s="1"/>
  <c r="A2763" i="2"/>
  <c r="A2763" i="5" s="1"/>
  <c r="A2763" i="6" s="1"/>
  <c r="A2764" i="2"/>
  <c r="A2764" i="5" s="1"/>
  <c r="A2764" i="6" s="1"/>
  <c r="A2765" i="2"/>
  <c r="A2765" i="5" s="1"/>
  <c r="A2765" i="6" s="1"/>
  <c r="A2766" i="2"/>
  <c r="A2766" i="5" s="1"/>
  <c r="A2766" i="6" s="1"/>
  <c r="A2767" i="2"/>
  <c r="A2767" i="5" s="1"/>
  <c r="A2767" i="6" s="1"/>
  <c r="A2768" i="2"/>
  <c r="A2768" i="5" s="1"/>
  <c r="A2768" i="6" s="1"/>
  <c r="A2769" i="2"/>
  <c r="A2769" i="5" s="1"/>
  <c r="A2769" i="6" s="1"/>
  <c r="A2770" i="2"/>
  <c r="A2770" i="5" s="1"/>
  <c r="A2770" i="6" s="1"/>
  <c r="A2771" i="2"/>
  <c r="A2771" i="5" s="1"/>
  <c r="A2771" i="6" s="1"/>
  <c r="A2772" i="2"/>
  <c r="A2772" i="5" s="1"/>
  <c r="A2772" i="6" s="1"/>
  <c r="A2773" i="2"/>
  <c r="A2773" i="5" s="1"/>
  <c r="A2773" i="6" s="1"/>
  <c r="A2774" i="2"/>
  <c r="A2774" i="5" s="1"/>
  <c r="A2774" i="6" s="1"/>
  <c r="A2775" i="2"/>
  <c r="A2775" i="5" s="1"/>
  <c r="A2775" i="6" s="1"/>
  <c r="A2776" i="2"/>
  <c r="A2776" i="5" s="1"/>
  <c r="A2776" i="6" s="1"/>
  <c r="A2777" i="2"/>
  <c r="A2777" i="5" s="1"/>
  <c r="A2777" i="6" s="1"/>
  <c r="A2778" i="2"/>
  <c r="A2778" i="5" s="1"/>
  <c r="A2778" i="6" s="1"/>
  <c r="A2779" i="2"/>
  <c r="A2779" i="5" s="1"/>
  <c r="A2779" i="6" s="1"/>
  <c r="A2780" i="2"/>
  <c r="A2780" i="5" s="1"/>
  <c r="A2780" i="6" s="1"/>
  <c r="A2781" i="2"/>
  <c r="A2781" i="5" s="1"/>
  <c r="A2781" i="6" s="1"/>
  <c r="A2782" i="2"/>
  <c r="A2782" i="5" s="1"/>
  <c r="A2782" i="6" s="1"/>
  <c r="A2783" i="2"/>
  <c r="A2783" i="5" s="1"/>
  <c r="A2783" i="6" s="1"/>
  <c r="A2784" i="2"/>
  <c r="A2784" i="5" s="1"/>
  <c r="A2784" i="6" s="1"/>
  <c r="A2785" i="2"/>
  <c r="A2785" i="5" s="1"/>
  <c r="A2785" i="6" s="1"/>
  <c r="A2786" i="2"/>
  <c r="A2786" i="5" s="1"/>
  <c r="A2786" i="6" s="1"/>
  <c r="A2787" i="2"/>
  <c r="A2787" i="5" s="1"/>
  <c r="A2787" i="6" s="1"/>
  <c r="A2788" i="2"/>
  <c r="A2788" i="5" s="1"/>
  <c r="A2788" i="6" s="1"/>
  <c r="A2789" i="2"/>
  <c r="A2789" i="5" s="1"/>
  <c r="A2789" i="6" s="1"/>
  <c r="A2790" i="2"/>
  <c r="A2790" i="5" s="1"/>
  <c r="A2790" i="6" s="1"/>
  <c r="A2791" i="2"/>
  <c r="A2791" i="5" s="1"/>
  <c r="A2791" i="6" s="1"/>
  <c r="A2792" i="2"/>
  <c r="A2792" i="5" s="1"/>
  <c r="A2792" i="6" s="1"/>
  <c r="A2793" i="2"/>
  <c r="A2793" i="5" s="1"/>
  <c r="A2793" i="6" s="1"/>
  <c r="A2794" i="2"/>
  <c r="A2794" i="5" s="1"/>
  <c r="A2794" i="6" s="1"/>
  <c r="A2795" i="2"/>
  <c r="A2795" i="5" s="1"/>
  <c r="A2795" i="6" s="1"/>
  <c r="A2796" i="2"/>
  <c r="A2796" i="5" s="1"/>
  <c r="A2796" i="6" s="1"/>
  <c r="A2797" i="2"/>
  <c r="A2797" i="5" s="1"/>
  <c r="A2797" i="6" s="1"/>
  <c r="A2798" i="2"/>
  <c r="A2798" i="5" s="1"/>
  <c r="A2798" i="6" s="1"/>
  <c r="A2799" i="2"/>
  <c r="A2799" i="5" s="1"/>
  <c r="A2799" i="6" s="1"/>
  <c r="A2800" i="2"/>
  <c r="A2800" i="5" s="1"/>
  <c r="A2800" i="6" s="1"/>
  <c r="A2801" i="2"/>
  <c r="A2801" i="5" s="1"/>
  <c r="A2801" i="6" s="1"/>
  <c r="A2802" i="2"/>
  <c r="A2802" i="5" s="1"/>
  <c r="A2802" i="6" s="1"/>
  <c r="A2803" i="2"/>
  <c r="A2803" i="5" s="1"/>
  <c r="A2803" i="6" s="1"/>
  <c r="A2804" i="2"/>
  <c r="A2804" i="5" s="1"/>
  <c r="A2804" i="6" s="1"/>
  <c r="A2805" i="2"/>
  <c r="A2805" i="5" s="1"/>
  <c r="A2805" i="6" s="1"/>
  <c r="A2806" i="2"/>
  <c r="A2806" i="5" s="1"/>
  <c r="A2806" i="6" s="1"/>
  <c r="A2807" i="2"/>
  <c r="A2807" i="5" s="1"/>
  <c r="A2807" i="6" s="1"/>
  <c r="A2808" i="2"/>
  <c r="A2808" i="5" s="1"/>
  <c r="A2808" i="6" s="1"/>
  <c r="A2809" i="2"/>
  <c r="A2809" i="5" s="1"/>
  <c r="A2809" i="6" s="1"/>
  <c r="A2810" i="2"/>
  <c r="A2810" i="5" s="1"/>
  <c r="A2810" i="6" s="1"/>
  <c r="A2811" i="2"/>
  <c r="A2811" i="5" s="1"/>
  <c r="A2811" i="6" s="1"/>
  <c r="A2812" i="2"/>
  <c r="A2812" i="5" s="1"/>
  <c r="A2812" i="6" s="1"/>
  <c r="A2813" i="2"/>
  <c r="A2813" i="5" s="1"/>
  <c r="A2813" i="6" s="1"/>
  <c r="A2814" i="2"/>
  <c r="A2814" i="5" s="1"/>
  <c r="A2814" i="6" s="1"/>
  <c r="A2815" i="2"/>
  <c r="A2815" i="5" s="1"/>
  <c r="A2815" i="6" s="1"/>
  <c r="A2816" i="2"/>
  <c r="A2816" i="5" s="1"/>
  <c r="A2816" i="6" s="1"/>
  <c r="A2817" i="2"/>
  <c r="A2817" i="5" s="1"/>
  <c r="A2817" i="6" s="1"/>
  <c r="A2818" i="2"/>
  <c r="A2818" i="5" s="1"/>
  <c r="A2818" i="6" s="1"/>
  <c r="A2819" i="2"/>
  <c r="A2819" i="5" s="1"/>
  <c r="A2819" i="6" s="1"/>
  <c r="A2820" i="2"/>
  <c r="A2820" i="5" s="1"/>
  <c r="A2820" i="6" s="1"/>
  <c r="A2821" i="2"/>
  <c r="A2821" i="5" s="1"/>
  <c r="A2821" i="6" s="1"/>
  <c r="A2822" i="2"/>
  <c r="A2822" i="5" s="1"/>
  <c r="A2822" i="6" s="1"/>
  <c r="A2823" i="2"/>
  <c r="A2823" i="5" s="1"/>
  <c r="A2823" i="6" s="1"/>
  <c r="A2824" i="2"/>
  <c r="A2824" i="5" s="1"/>
  <c r="A2824" i="6" s="1"/>
  <c r="A2825" i="2"/>
  <c r="A2825" i="5" s="1"/>
  <c r="A2825" i="6" s="1"/>
  <c r="A2826" i="2"/>
  <c r="A2826" i="5" s="1"/>
  <c r="A2826" i="6" s="1"/>
  <c r="A2827" i="2"/>
  <c r="A2827" i="5" s="1"/>
  <c r="A2827" i="6" s="1"/>
  <c r="A2828" i="2"/>
  <c r="A2828" i="5" s="1"/>
  <c r="A2828" i="6" s="1"/>
  <c r="A2829" i="2"/>
  <c r="A2829" i="5" s="1"/>
  <c r="A2829" i="6" s="1"/>
  <c r="A2830" i="2"/>
  <c r="A2830" i="5" s="1"/>
  <c r="A2830" i="6" s="1"/>
  <c r="A2831" i="2"/>
  <c r="A2831" i="5" s="1"/>
  <c r="A2831" i="6" s="1"/>
  <c r="A2832" i="2"/>
  <c r="A2832" i="5" s="1"/>
  <c r="A2832" i="6" s="1"/>
  <c r="A2833" i="2"/>
  <c r="A2833" i="5" s="1"/>
  <c r="A2833" i="6" s="1"/>
  <c r="A2834" i="2"/>
  <c r="A2834" i="5" s="1"/>
  <c r="A2834" i="6" s="1"/>
  <c r="A2835" i="2"/>
  <c r="A2835" i="5" s="1"/>
  <c r="A2835" i="6" s="1"/>
  <c r="A2836" i="2"/>
  <c r="A2836" i="5" s="1"/>
  <c r="A2836" i="6" s="1"/>
  <c r="A2837" i="2"/>
  <c r="A2837" i="5" s="1"/>
  <c r="A2837" i="6" s="1"/>
  <c r="A2838" i="2"/>
  <c r="A2838" i="5" s="1"/>
  <c r="A2838" i="6" s="1"/>
  <c r="A2839" i="2"/>
  <c r="A2839" i="5" s="1"/>
  <c r="A2839" i="6" s="1"/>
  <c r="A2840" i="2"/>
  <c r="A2840" i="5" s="1"/>
  <c r="A2840" i="6" s="1"/>
  <c r="A2841" i="2"/>
  <c r="A2841" i="5" s="1"/>
  <c r="A2841" i="6" s="1"/>
  <c r="A2842" i="2"/>
  <c r="A2842" i="5" s="1"/>
  <c r="A2842" i="6" s="1"/>
  <c r="A2843" i="2"/>
  <c r="A2843" i="5" s="1"/>
  <c r="A2843" i="6" s="1"/>
  <c r="A2844" i="2"/>
  <c r="A2844" i="5" s="1"/>
  <c r="A2844" i="6" s="1"/>
  <c r="A2845" i="2"/>
  <c r="A2845" i="5" s="1"/>
  <c r="A2845" i="6" s="1"/>
  <c r="A2846" i="2"/>
  <c r="A2846" i="5" s="1"/>
  <c r="A2846" i="6" s="1"/>
  <c r="A2847" i="2"/>
  <c r="A2847" i="5" s="1"/>
  <c r="A2847" i="6" s="1"/>
  <c r="A2848" i="2"/>
  <c r="A2848" i="5" s="1"/>
  <c r="A2848" i="6" s="1"/>
  <c r="A2849" i="2"/>
  <c r="A2849" i="5" s="1"/>
  <c r="A2849" i="6" s="1"/>
  <c r="A2850" i="2"/>
  <c r="A2850" i="5" s="1"/>
  <c r="A2850" i="6" s="1"/>
  <c r="A2851" i="2"/>
  <c r="A2851" i="5" s="1"/>
  <c r="A2851" i="6" s="1"/>
  <c r="A2852" i="2"/>
  <c r="A2852" i="5" s="1"/>
  <c r="A2852" i="6" s="1"/>
  <c r="A2853" i="2"/>
  <c r="A2853" i="5" s="1"/>
  <c r="A2853" i="6" s="1"/>
  <c r="A2854" i="2"/>
  <c r="A2854" i="5" s="1"/>
  <c r="A2854" i="6" s="1"/>
  <c r="A2855" i="2"/>
  <c r="A2855" i="5" s="1"/>
  <c r="A2855" i="6" s="1"/>
  <c r="A2856" i="2"/>
  <c r="A2856" i="5" s="1"/>
  <c r="A2856" i="6" s="1"/>
  <c r="A2857" i="2"/>
  <c r="A2857" i="5" s="1"/>
  <c r="A2857" i="6" s="1"/>
  <c r="A2858" i="2"/>
  <c r="A2858" i="5" s="1"/>
  <c r="A2858" i="6" s="1"/>
  <c r="A2859" i="2"/>
  <c r="A2859" i="5" s="1"/>
  <c r="A2859" i="6" s="1"/>
  <c r="A2860" i="2"/>
  <c r="A2860" i="5" s="1"/>
  <c r="A2860" i="6" s="1"/>
  <c r="A2861" i="2"/>
  <c r="A2861" i="5" s="1"/>
  <c r="A2861" i="6" s="1"/>
  <c r="A2862" i="2"/>
  <c r="A2862" i="5" s="1"/>
  <c r="A2862" i="6" s="1"/>
  <c r="A2863" i="2"/>
  <c r="A2863" i="5" s="1"/>
  <c r="A2863" i="6" s="1"/>
  <c r="A2864" i="2"/>
  <c r="A2864" i="5" s="1"/>
  <c r="A2864" i="6" s="1"/>
  <c r="A2865" i="2"/>
  <c r="A2865" i="5" s="1"/>
  <c r="A2865" i="6" s="1"/>
  <c r="A2866" i="2"/>
  <c r="A2866" i="5" s="1"/>
  <c r="A2866" i="6" s="1"/>
  <c r="A2867" i="2"/>
  <c r="A2867" i="5" s="1"/>
  <c r="A2867" i="6" s="1"/>
  <c r="A2868" i="2"/>
  <c r="A2868" i="5" s="1"/>
  <c r="A2868" i="6" s="1"/>
  <c r="A2869" i="2"/>
  <c r="A2869" i="5" s="1"/>
  <c r="A2869" i="6" s="1"/>
  <c r="A2870" i="2"/>
  <c r="A2870" i="5" s="1"/>
  <c r="A2870" i="6" s="1"/>
  <c r="A2871" i="2"/>
  <c r="A2871" i="5" s="1"/>
  <c r="A2871" i="6" s="1"/>
  <c r="A2872" i="2"/>
  <c r="A2872" i="5" s="1"/>
  <c r="A2872" i="6" s="1"/>
  <c r="A2873" i="2"/>
  <c r="A2873" i="5" s="1"/>
  <c r="A2873" i="6" s="1"/>
  <c r="A2874" i="2"/>
  <c r="A2874" i="5" s="1"/>
  <c r="A2874" i="6" s="1"/>
  <c r="A2875" i="2"/>
  <c r="A2875" i="5" s="1"/>
  <c r="A2875" i="6" s="1"/>
  <c r="A2876" i="2"/>
  <c r="A2876" i="5" s="1"/>
  <c r="A2876" i="6" s="1"/>
  <c r="A2877" i="2"/>
  <c r="A2877" i="5" s="1"/>
  <c r="A2877" i="6" s="1"/>
  <c r="A2878" i="2"/>
  <c r="A2878" i="5" s="1"/>
  <c r="A2878" i="6" s="1"/>
  <c r="A2879" i="2"/>
  <c r="A2879" i="5" s="1"/>
  <c r="A2879" i="6" s="1"/>
  <c r="A2880" i="2"/>
  <c r="A2880" i="5" s="1"/>
  <c r="A2880" i="6" s="1"/>
  <c r="A2881" i="2"/>
  <c r="A2881" i="5" s="1"/>
  <c r="A2881" i="6" s="1"/>
  <c r="A2882" i="2"/>
  <c r="A2882" i="5" s="1"/>
  <c r="A2882" i="6" s="1"/>
  <c r="A2883" i="2"/>
  <c r="A2883" i="5" s="1"/>
  <c r="A2883" i="6" s="1"/>
  <c r="A2884" i="2"/>
  <c r="A2884" i="5" s="1"/>
  <c r="A2884" i="6" s="1"/>
  <c r="A2885" i="2"/>
  <c r="A2885" i="5" s="1"/>
  <c r="A2885" i="6" s="1"/>
  <c r="A2886" i="2"/>
  <c r="A2886" i="5" s="1"/>
  <c r="A2886" i="6" s="1"/>
  <c r="A2887" i="2"/>
  <c r="A2887" i="5" s="1"/>
  <c r="A2887" i="6" s="1"/>
  <c r="A2888" i="2"/>
  <c r="A2888" i="5" s="1"/>
  <c r="A2888" i="6" s="1"/>
  <c r="A2889" i="2"/>
  <c r="A2889" i="5" s="1"/>
  <c r="A2889" i="6" s="1"/>
  <c r="A2890" i="2"/>
  <c r="A2890" i="5" s="1"/>
  <c r="A2890" i="6" s="1"/>
  <c r="A2891" i="2"/>
  <c r="A2891" i="5" s="1"/>
  <c r="A2891" i="6" s="1"/>
  <c r="A2892" i="2"/>
  <c r="A2892" i="5" s="1"/>
  <c r="A2892" i="6" s="1"/>
  <c r="A2893" i="2"/>
  <c r="A2893" i="5" s="1"/>
  <c r="A2893" i="6" s="1"/>
  <c r="A2894" i="2"/>
  <c r="A2894" i="5" s="1"/>
  <c r="A2894" i="6" s="1"/>
  <c r="A2895" i="2"/>
  <c r="A2895" i="5" s="1"/>
  <c r="A2895" i="6" s="1"/>
  <c r="A2896" i="2"/>
  <c r="A2896" i="5" s="1"/>
  <c r="A2896" i="6" s="1"/>
  <c r="A2897" i="2"/>
  <c r="A2897" i="5" s="1"/>
  <c r="A2897" i="6" s="1"/>
  <c r="A2898" i="2"/>
  <c r="A2898" i="5" s="1"/>
  <c r="A2898" i="6" s="1"/>
  <c r="A2899" i="2"/>
  <c r="A2899" i="5" s="1"/>
  <c r="A2899" i="6" s="1"/>
  <c r="A2900" i="2"/>
  <c r="A2900" i="5" s="1"/>
  <c r="A2900" i="6" s="1"/>
  <c r="A2901" i="2"/>
  <c r="A2901" i="5" s="1"/>
  <c r="A2901" i="6" s="1"/>
  <c r="A2902" i="2"/>
  <c r="A2902" i="5" s="1"/>
  <c r="A2902" i="6" s="1"/>
  <c r="A2903" i="2"/>
  <c r="A2903" i="5" s="1"/>
  <c r="A2903" i="6" s="1"/>
  <c r="A2904" i="2"/>
  <c r="A2904" i="5" s="1"/>
  <c r="A2904" i="6" s="1"/>
  <c r="A2905" i="2"/>
  <c r="A2905" i="5" s="1"/>
  <c r="A2905" i="6" s="1"/>
  <c r="A2906" i="2"/>
  <c r="A2906" i="5" s="1"/>
  <c r="A2906" i="6" s="1"/>
  <c r="A2907" i="2"/>
  <c r="A2907" i="5" s="1"/>
  <c r="A2907" i="6" s="1"/>
  <c r="A2908" i="2"/>
  <c r="A2908" i="5" s="1"/>
  <c r="A2908" i="6" s="1"/>
  <c r="A2909" i="2"/>
  <c r="A2909" i="5" s="1"/>
  <c r="A2909" i="6" s="1"/>
  <c r="A2910" i="2"/>
  <c r="A2910" i="5" s="1"/>
  <c r="A2910" i="6" s="1"/>
  <c r="A2911" i="2"/>
  <c r="A2911" i="5" s="1"/>
  <c r="A2911" i="6" s="1"/>
  <c r="A2912" i="2"/>
  <c r="A2912" i="5" s="1"/>
  <c r="A2912" i="6" s="1"/>
  <c r="A2913" i="2"/>
  <c r="A2913" i="5" s="1"/>
  <c r="A2913" i="6" s="1"/>
  <c r="A2914" i="2"/>
  <c r="A2914" i="5" s="1"/>
  <c r="A2914" i="6" s="1"/>
  <c r="A2915" i="2"/>
  <c r="A2915" i="5" s="1"/>
  <c r="A2915" i="6" s="1"/>
  <c r="A2916" i="2"/>
  <c r="A2916" i="5" s="1"/>
  <c r="A2916" i="6" s="1"/>
  <c r="A2917" i="2"/>
  <c r="A2917" i="5" s="1"/>
  <c r="A2917" i="6" s="1"/>
  <c r="A2918" i="2"/>
  <c r="A2918" i="5" s="1"/>
  <c r="A2918" i="6" s="1"/>
  <c r="A2919" i="2"/>
  <c r="A2919" i="5" s="1"/>
  <c r="A2919" i="6" s="1"/>
  <c r="A2920" i="2"/>
  <c r="A2920" i="5" s="1"/>
  <c r="A2920" i="6" s="1"/>
  <c r="A2921" i="2"/>
  <c r="A2921" i="5" s="1"/>
  <c r="A2921" i="6" s="1"/>
  <c r="A2922" i="2"/>
  <c r="A2922" i="5" s="1"/>
  <c r="A2922" i="6" s="1"/>
  <c r="A2923" i="2"/>
  <c r="A2923" i="5" s="1"/>
  <c r="A2923" i="6" s="1"/>
  <c r="A2924" i="2"/>
  <c r="A2924" i="5" s="1"/>
  <c r="A2924" i="6" s="1"/>
  <c r="A2925" i="2"/>
  <c r="A2925" i="5" s="1"/>
  <c r="A2925" i="6" s="1"/>
  <c r="A2926" i="2"/>
  <c r="A2926" i="5" s="1"/>
  <c r="A2926" i="6" s="1"/>
  <c r="A2927" i="2"/>
  <c r="A2927" i="5" s="1"/>
  <c r="A2927" i="6" s="1"/>
  <c r="A2928" i="2"/>
  <c r="A2928" i="5" s="1"/>
  <c r="A2928" i="6" s="1"/>
  <c r="A2929" i="2"/>
  <c r="A2929" i="5" s="1"/>
  <c r="A2929" i="6" s="1"/>
  <c r="A2930" i="2"/>
  <c r="A2930" i="5" s="1"/>
  <c r="A2930" i="6" s="1"/>
  <c r="A2931" i="2"/>
  <c r="A2931" i="5" s="1"/>
  <c r="A2931" i="6" s="1"/>
  <c r="A2932" i="2"/>
  <c r="A2932" i="5" s="1"/>
  <c r="A2932" i="6" s="1"/>
  <c r="A2933" i="2"/>
  <c r="A2933" i="5" s="1"/>
  <c r="A2933" i="6" s="1"/>
  <c r="A2934" i="2"/>
  <c r="A2934" i="5" s="1"/>
  <c r="A2934" i="6" s="1"/>
  <c r="A2935" i="2"/>
  <c r="A2935" i="5" s="1"/>
  <c r="A2935" i="6" s="1"/>
  <c r="A2936" i="2"/>
  <c r="A2936" i="5" s="1"/>
  <c r="A2936" i="6" s="1"/>
  <c r="A2937" i="2"/>
  <c r="A2937" i="5" s="1"/>
  <c r="A2937" i="6" s="1"/>
  <c r="A2938" i="2"/>
  <c r="A2938" i="5" s="1"/>
  <c r="A2938" i="6" s="1"/>
  <c r="A2939" i="2"/>
  <c r="A2939" i="5" s="1"/>
  <c r="A2939" i="6" s="1"/>
  <c r="A2940" i="2"/>
  <c r="A2940" i="5" s="1"/>
  <c r="A2940" i="6" s="1"/>
  <c r="A2941" i="2"/>
  <c r="A2941" i="5" s="1"/>
  <c r="A2941" i="6" s="1"/>
  <c r="A2942" i="2"/>
  <c r="A2942" i="5" s="1"/>
  <c r="A2942" i="6" s="1"/>
  <c r="A2943" i="2"/>
  <c r="A2943" i="5" s="1"/>
  <c r="A2943" i="6" s="1"/>
  <c r="A2944" i="2"/>
  <c r="A2944" i="5" s="1"/>
  <c r="A2944" i="6" s="1"/>
  <c r="A2945" i="2"/>
  <c r="A2945" i="5" s="1"/>
  <c r="A2945" i="6" s="1"/>
  <c r="A2946" i="2"/>
  <c r="A2946" i="5" s="1"/>
  <c r="A2946" i="6" s="1"/>
  <c r="A2947" i="2"/>
  <c r="A2947" i="5" s="1"/>
  <c r="A2947" i="6" s="1"/>
  <c r="A2948" i="2"/>
  <c r="A2948" i="5" s="1"/>
  <c r="A2948" i="6" s="1"/>
  <c r="A2949" i="2"/>
  <c r="A2949" i="5" s="1"/>
  <c r="A2949" i="6" s="1"/>
  <c r="A2950" i="2"/>
  <c r="A2950" i="5" s="1"/>
  <c r="A2950" i="6" s="1"/>
  <c r="A2951" i="2"/>
  <c r="A2951" i="5" s="1"/>
  <c r="A2951" i="6" s="1"/>
  <c r="A2952" i="2"/>
  <c r="A2952" i="5" s="1"/>
  <c r="A2952" i="6" s="1"/>
  <c r="A2953" i="2"/>
  <c r="A2953" i="5" s="1"/>
  <c r="A2953" i="6" s="1"/>
  <c r="A2954" i="2"/>
  <c r="A2954" i="5" s="1"/>
  <c r="A2954" i="6" s="1"/>
  <c r="A2955" i="2"/>
  <c r="A2955" i="5" s="1"/>
  <c r="A2955" i="6" s="1"/>
  <c r="A2956" i="2"/>
  <c r="A2956" i="5" s="1"/>
  <c r="A2956" i="6" s="1"/>
  <c r="A2957" i="2"/>
  <c r="A2957" i="5" s="1"/>
  <c r="A2957" i="6" s="1"/>
  <c r="A2958" i="2"/>
  <c r="A2958" i="5" s="1"/>
  <c r="A2958" i="6" s="1"/>
  <c r="A2959" i="2"/>
  <c r="A2959" i="5" s="1"/>
  <c r="A2959" i="6" s="1"/>
  <c r="A2960" i="2"/>
  <c r="A2960" i="5" s="1"/>
  <c r="A2960" i="6" s="1"/>
  <c r="A2961" i="2"/>
  <c r="A2961" i="5" s="1"/>
  <c r="A2961" i="6" s="1"/>
  <c r="A2962" i="2"/>
  <c r="A2962" i="5" s="1"/>
  <c r="A2962" i="6" s="1"/>
  <c r="A2963" i="2"/>
  <c r="A2963" i="5" s="1"/>
  <c r="A2963" i="6" s="1"/>
  <c r="A2964" i="2"/>
  <c r="A2964" i="5" s="1"/>
  <c r="A2964" i="6" s="1"/>
  <c r="A2965" i="2"/>
  <c r="A2965" i="5" s="1"/>
  <c r="A2965" i="6" s="1"/>
  <c r="A2966" i="2"/>
  <c r="A2966" i="5" s="1"/>
  <c r="A2966" i="6" s="1"/>
  <c r="A2967" i="2"/>
  <c r="A2967" i="5" s="1"/>
  <c r="A2967" i="6" s="1"/>
  <c r="A2968" i="2"/>
  <c r="A2968" i="5" s="1"/>
  <c r="A2968" i="6" s="1"/>
  <c r="A2969" i="2"/>
  <c r="A2969" i="5" s="1"/>
  <c r="A2969" i="6" s="1"/>
  <c r="A2970" i="2"/>
  <c r="A2970" i="5" s="1"/>
  <c r="A2970" i="6" s="1"/>
  <c r="A2971" i="2"/>
  <c r="A2971" i="5" s="1"/>
  <c r="A2971" i="6" s="1"/>
  <c r="A2972" i="2"/>
  <c r="A2972" i="5" s="1"/>
  <c r="A2972" i="6" s="1"/>
  <c r="A2973" i="2"/>
  <c r="A2973" i="5" s="1"/>
  <c r="A2973" i="6" s="1"/>
  <c r="A2974" i="2"/>
  <c r="A2974" i="5" s="1"/>
  <c r="A2974" i="6" s="1"/>
  <c r="A2975" i="2"/>
  <c r="A2975" i="5" s="1"/>
  <c r="A2975" i="6" s="1"/>
  <c r="A2976" i="2"/>
  <c r="A2976" i="5" s="1"/>
  <c r="A2976" i="6" s="1"/>
  <c r="A2977" i="2"/>
  <c r="A2977" i="5" s="1"/>
  <c r="A2977" i="6" s="1"/>
  <c r="A2978" i="2"/>
  <c r="A2978" i="5" s="1"/>
  <c r="A2978" i="6" s="1"/>
  <c r="A2979" i="2"/>
  <c r="A2979" i="5" s="1"/>
  <c r="A2979" i="6" s="1"/>
  <c r="A2980" i="2"/>
  <c r="A2980" i="5" s="1"/>
  <c r="A2980" i="6" s="1"/>
  <c r="A2981" i="2"/>
  <c r="A2981" i="5" s="1"/>
  <c r="A2981" i="6" s="1"/>
  <c r="A2982" i="2"/>
  <c r="A2982" i="5" s="1"/>
  <c r="A2982" i="6" s="1"/>
  <c r="A2983" i="2"/>
  <c r="A2983" i="5" s="1"/>
  <c r="A2983" i="6" s="1"/>
  <c r="A2984" i="2"/>
  <c r="A2984" i="5" s="1"/>
  <c r="A2984" i="6" s="1"/>
  <c r="A2985" i="2"/>
  <c r="A2985" i="5" s="1"/>
  <c r="A2985" i="6" s="1"/>
  <c r="A2986" i="2"/>
  <c r="A2986" i="5" s="1"/>
  <c r="A2986" i="6" s="1"/>
  <c r="A2987" i="2"/>
  <c r="A2987" i="5" s="1"/>
  <c r="A2987" i="6" s="1"/>
  <c r="A2988" i="2"/>
  <c r="A2988" i="5" s="1"/>
  <c r="A2988" i="6" s="1"/>
  <c r="A2989" i="2"/>
  <c r="A2989" i="5" s="1"/>
  <c r="A2989" i="6" s="1"/>
  <c r="A2990" i="2"/>
  <c r="A2990" i="5" s="1"/>
  <c r="A2990" i="6" s="1"/>
  <c r="A2991" i="2"/>
  <c r="A2991" i="5" s="1"/>
  <c r="A2991" i="6" s="1"/>
  <c r="A2992" i="2"/>
  <c r="A2992" i="5" s="1"/>
  <c r="A2992" i="6" s="1"/>
  <c r="A2993" i="2"/>
  <c r="A2993" i="5" s="1"/>
  <c r="A2993" i="6" s="1"/>
  <c r="A2994" i="2"/>
  <c r="A2994" i="5" s="1"/>
  <c r="A2994" i="6" s="1"/>
  <c r="A2995" i="2"/>
  <c r="A2995" i="5" s="1"/>
  <c r="A2995" i="6" s="1"/>
  <c r="A2996" i="2"/>
  <c r="A2996" i="5" s="1"/>
  <c r="A2996" i="6" s="1"/>
  <c r="A2997" i="2"/>
  <c r="A2997" i="5" s="1"/>
  <c r="A2997" i="6" s="1"/>
  <c r="A2998" i="2"/>
  <c r="A2998" i="5" s="1"/>
  <c r="A2998" i="6" s="1"/>
  <c r="A2999" i="2"/>
  <c r="A2999" i="5" s="1"/>
  <c r="A2999" i="6" s="1"/>
  <c r="A3000" i="2"/>
  <c r="A3000" i="5" s="1"/>
  <c r="A3000" i="6" s="1"/>
  <c r="A3001" i="2"/>
  <c r="A3001" i="5" s="1"/>
  <c r="A3001" i="6" s="1"/>
  <c r="A3002" i="2"/>
  <c r="A3002" i="5" s="1"/>
  <c r="A3002" i="6" s="1"/>
  <c r="A3003" i="2"/>
  <c r="A3003" i="5" s="1"/>
  <c r="A3003" i="6" s="1"/>
  <c r="A3004" i="2"/>
  <c r="A3004" i="5" s="1"/>
  <c r="A3004" i="6" s="1"/>
  <c r="A3005" i="2"/>
  <c r="A3005" i="5" s="1"/>
  <c r="A3005" i="6" s="1"/>
  <c r="A3006" i="2"/>
  <c r="A3006" i="5" s="1"/>
  <c r="A3006" i="6" s="1"/>
  <c r="A3007" i="2"/>
  <c r="A3007" i="5" s="1"/>
  <c r="A3007" i="6" s="1"/>
  <c r="A3008" i="2"/>
  <c r="A3008" i="5" s="1"/>
  <c r="A3008" i="6" s="1"/>
  <c r="A3009" i="2"/>
  <c r="A3009" i="5" s="1"/>
  <c r="A3009" i="6" s="1"/>
  <c r="A3010" i="2"/>
  <c r="A3010" i="5" s="1"/>
  <c r="A3010" i="6" s="1"/>
  <c r="A3011" i="2"/>
  <c r="A3011" i="5" s="1"/>
  <c r="A3011" i="6" s="1"/>
  <c r="A3012" i="2"/>
  <c r="A3012" i="5" s="1"/>
  <c r="A3012" i="6" s="1"/>
  <c r="A3013" i="2"/>
  <c r="A3013" i="5" s="1"/>
  <c r="A3013" i="6" s="1"/>
  <c r="A3014" i="2"/>
  <c r="A3014" i="5" s="1"/>
  <c r="A3014" i="6" s="1"/>
  <c r="A3015" i="2"/>
  <c r="A3015" i="5" s="1"/>
  <c r="A3015" i="6" s="1"/>
  <c r="A3016" i="2"/>
  <c r="A3016" i="5" s="1"/>
  <c r="A3016" i="6" s="1"/>
  <c r="A3017" i="2"/>
  <c r="A3017" i="5" s="1"/>
  <c r="A3017" i="6" s="1"/>
  <c r="A3018" i="2"/>
  <c r="A3018" i="5" s="1"/>
  <c r="A3018" i="6" s="1"/>
  <c r="A3019" i="2"/>
  <c r="A3019" i="5" s="1"/>
  <c r="A3019" i="6" s="1"/>
  <c r="A3020" i="2"/>
  <c r="A3020" i="5" s="1"/>
  <c r="A3020" i="6" s="1"/>
  <c r="A3021" i="2"/>
  <c r="A3021" i="5" s="1"/>
  <c r="A3021" i="6" s="1"/>
  <c r="A3022" i="2"/>
  <c r="A3022" i="5" s="1"/>
  <c r="A3022" i="6" s="1"/>
  <c r="A3023" i="2"/>
  <c r="A3023" i="5" s="1"/>
  <c r="A3023" i="6" s="1"/>
  <c r="A3024" i="2"/>
  <c r="A3024" i="5" s="1"/>
  <c r="A3024" i="6" s="1"/>
  <c r="A3025" i="2"/>
  <c r="A3025" i="5" s="1"/>
  <c r="A3025" i="6" s="1"/>
  <c r="A3026" i="2"/>
  <c r="A3026" i="5" s="1"/>
  <c r="A3026" i="6" s="1"/>
  <c r="A3027" i="2"/>
  <c r="A3027" i="5" s="1"/>
  <c r="A3027" i="6" s="1"/>
  <c r="A3028" i="2"/>
  <c r="A3028" i="5" s="1"/>
  <c r="A3028" i="6" s="1"/>
  <c r="A3029" i="2"/>
  <c r="A3029" i="5" s="1"/>
  <c r="A3029" i="6" s="1"/>
  <c r="A3030" i="2"/>
  <c r="A3030" i="5" s="1"/>
  <c r="A3030" i="6" s="1"/>
  <c r="A3031" i="2"/>
  <c r="A3031" i="5" s="1"/>
  <c r="A3031" i="6" s="1"/>
  <c r="A3032" i="2"/>
  <c r="A3032" i="5" s="1"/>
  <c r="A3032" i="6" s="1"/>
  <c r="A3033" i="2"/>
  <c r="A3033" i="5" s="1"/>
  <c r="A3033" i="6" s="1"/>
  <c r="A3034" i="2"/>
  <c r="A3034" i="5" s="1"/>
  <c r="A3034" i="6" s="1"/>
  <c r="A3035" i="2"/>
  <c r="A3035" i="5" s="1"/>
  <c r="A3035" i="6" s="1"/>
  <c r="A3036" i="2"/>
  <c r="A3036" i="5" s="1"/>
  <c r="A3036" i="6" s="1"/>
  <c r="A3037" i="2"/>
  <c r="A3037" i="5" s="1"/>
  <c r="A3037" i="6" s="1"/>
  <c r="A3038" i="2"/>
  <c r="A3038" i="5" s="1"/>
  <c r="A3038" i="6" s="1"/>
  <c r="A3039" i="2"/>
  <c r="A3039" i="5" s="1"/>
  <c r="A3039" i="6" s="1"/>
  <c r="A3040" i="2"/>
  <c r="A3040" i="5" s="1"/>
  <c r="A3040" i="6" s="1"/>
  <c r="A3041" i="2"/>
  <c r="A3041" i="5" s="1"/>
  <c r="A3041" i="6" s="1"/>
  <c r="A3042" i="2"/>
  <c r="A3042" i="5" s="1"/>
  <c r="A3042" i="6" s="1"/>
  <c r="A3043" i="2"/>
  <c r="A3043" i="5" s="1"/>
  <c r="A3043" i="6" s="1"/>
  <c r="A3044" i="2"/>
  <c r="A3044" i="5" s="1"/>
  <c r="A3044" i="6" s="1"/>
  <c r="A3045" i="2"/>
  <c r="A3045" i="5" s="1"/>
  <c r="A3045" i="6" s="1"/>
  <c r="A3046" i="2"/>
  <c r="A3046" i="5" s="1"/>
  <c r="A3046" i="6" s="1"/>
  <c r="A3047" i="2"/>
  <c r="A3047" i="5" s="1"/>
  <c r="A3047" i="6" s="1"/>
  <c r="A3048" i="2"/>
  <c r="A3048" i="5" s="1"/>
  <c r="A3048" i="6" s="1"/>
  <c r="A3049" i="2"/>
  <c r="A3049" i="5" s="1"/>
  <c r="A3049" i="6" s="1"/>
  <c r="A3050" i="2"/>
  <c r="A3050" i="5" s="1"/>
  <c r="A3050" i="6" s="1"/>
  <c r="A3051" i="2"/>
  <c r="A3051" i="5" s="1"/>
  <c r="A3051" i="6" s="1"/>
  <c r="A3052" i="2"/>
  <c r="A3052" i="5" s="1"/>
  <c r="A3052" i="6" s="1"/>
  <c r="A3053" i="2"/>
  <c r="A3053" i="5" s="1"/>
  <c r="A3053" i="6" s="1"/>
  <c r="A3054" i="2"/>
  <c r="A3054" i="5" s="1"/>
  <c r="A3054" i="6" s="1"/>
  <c r="A3055" i="2"/>
  <c r="A3055" i="5" s="1"/>
  <c r="A3055" i="6" s="1"/>
  <c r="A3056" i="2"/>
  <c r="A3056" i="5" s="1"/>
  <c r="A3056" i="6" s="1"/>
  <c r="A3057" i="2"/>
  <c r="A3057" i="5" s="1"/>
  <c r="A3057" i="6" s="1"/>
  <c r="A3058" i="2"/>
  <c r="A3058" i="5" s="1"/>
  <c r="A3058" i="6" s="1"/>
  <c r="A3059" i="2"/>
  <c r="A3059" i="5" s="1"/>
  <c r="A3059" i="6" s="1"/>
  <c r="A3060" i="2"/>
  <c r="A3060" i="5" s="1"/>
  <c r="A3060" i="6" s="1"/>
  <c r="A3061" i="2"/>
  <c r="A3061" i="5" s="1"/>
  <c r="A3061" i="6" s="1"/>
  <c r="A3062" i="2"/>
  <c r="A3062" i="5" s="1"/>
  <c r="A3062" i="6" s="1"/>
  <c r="A3063" i="2"/>
  <c r="A3063" i="5" s="1"/>
  <c r="A3063" i="6" s="1"/>
  <c r="A3064" i="2"/>
  <c r="A3064" i="5" s="1"/>
  <c r="A3064" i="6" s="1"/>
  <c r="A3065" i="2"/>
  <c r="A3065" i="5" s="1"/>
  <c r="A3065" i="6" s="1"/>
  <c r="A3066" i="2"/>
  <c r="A3066" i="5" s="1"/>
  <c r="A3066" i="6" s="1"/>
  <c r="A3067" i="2"/>
  <c r="A3067" i="5" s="1"/>
  <c r="A3067" i="6" s="1"/>
  <c r="A3068" i="2"/>
  <c r="A3068" i="5" s="1"/>
  <c r="A3068" i="6" s="1"/>
  <c r="A3069" i="2"/>
  <c r="A3069" i="5" s="1"/>
  <c r="A3069" i="6" s="1"/>
  <c r="A3070" i="2"/>
  <c r="A3070" i="5" s="1"/>
  <c r="A3070" i="6" s="1"/>
  <c r="A3071" i="2"/>
  <c r="A3071" i="5" s="1"/>
  <c r="A3071" i="6" s="1"/>
  <c r="A3072" i="2"/>
  <c r="A3072" i="5" s="1"/>
  <c r="A3072" i="6" s="1"/>
  <c r="A3073" i="2"/>
  <c r="A3073" i="5" s="1"/>
  <c r="A3073" i="6" s="1"/>
  <c r="A3074" i="2"/>
  <c r="A3074" i="5" s="1"/>
  <c r="A3074" i="6" s="1"/>
  <c r="A3075" i="2"/>
  <c r="A3075" i="5" s="1"/>
  <c r="A3075" i="6" s="1"/>
  <c r="A3076" i="2"/>
  <c r="A3076" i="5" s="1"/>
  <c r="A3076" i="6" s="1"/>
  <c r="A3077" i="2"/>
  <c r="A3077" i="5" s="1"/>
  <c r="A3077" i="6" s="1"/>
  <c r="A3078" i="2"/>
  <c r="A3078" i="5" s="1"/>
  <c r="A3078" i="6" s="1"/>
  <c r="A3079" i="2"/>
  <c r="A3079" i="5" s="1"/>
  <c r="A3079" i="6" s="1"/>
  <c r="A3080" i="2"/>
  <c r="A3080" i="5" s="1"/>
  <c r="A3080" i="6" s="1"/>
  <c r="A3081" i="2"/>
  <c r="A3081" i="5" s="1"/>
  <c r="A3081" i="6" s="1"/>
  <c r="A3082" i="2"/>
  <c r="A3082" i="5" s="1"/>
  <c r="A3082" i="6" s="1"/>
  <c r="A3083" i="2"/>
  <c r="A3083" i="5" s="1"/>
  <c r="A3083" i="6" s="1"/>
  <c r="A3084" i="2"/>
  <c r="A3084" i="5" s="1"/>
  <c r="A3084" i="6" s="1"/>
  <c r="A3085" i="2"/>
  <c r="A3085" i="5" s="1"/>
  <c r="A3085" i="6" s="1"/>
  <c r="A3086" i="2"/>
  <c r="A3086" i="5" s="1"/>
  <c r="A3086" i="6" s="1"/>
  <c r="A3087" i="2"/>
  <c r="A3087" i="5" s="1"/>
  <c r="A3087" i="6" s="1"/>
  <c r="A3088" i="2"/>
  <c r="A3088" i="5" s="1"/>
  <c r="A3088" i="6" s="1"/>
  <c r="A3089" i="2"/>
  <c r="A3089" i="5" s="1"/>
  <c r="A3089" i="6" s="1"/>
  <c r="A3090" i="2"/>
  <c r="A3090" i="5" s="1"/>
  <c r="A3090" i="6" s="1"/>
  <c r="A3091" i="2"/>
  <c r="A3091" i="5" s="1"/>
  <c r="A3091" i="6" s="1"/>
  <c r="A3092" i="2"/>
  <c r="A3092" i="5" s="1"/>
  <c r="A3092" i="6" s="1"/>
  <c r="A3093" i="2"/>
  <c r="A3093" i="5" s="1"/>
  <c r="A3093" i="6" s="1"/>
  <c r="A3094" i="2"/>
  <c r="A3094" i="5" s="1"/>
  <c r="A3094" i="6" s="1"/>
  <c r="A3095" i="2"/>
  <c r="A3095" i="5" s="1"/>
  <c r="A3095" i="6" s="1"/>
  <c r="A3096" i="2"/>
  <c r="A3096" i="5" s="1"/>
  <c r="A3096" i="6" s="1"/>
  <c r="A3097" i="2"/>
  <c r="A3097" i="5" s="1"/>
  <c r="A3097" i="6" s="1"/>
  <c r="A3098" i="2"/>
  <c r="A3098" i="5" s="1"/>
  <c r="A3098" i="6" s="1"/>
  <c r="A3099" i="2"/>
  <c r="A3099" i="5" s="1"/>
  <c r="A3099" i="6" s="1"/>
  <c r="A3100" i="2"/>
  <c r="A3100" i="5" s="1"/>
  <c r="A3100" i="6" s="1"/>
  <c r="A3101" i="2"/>
  <c r="A3101" i="5" s="1"/>
  <c r="A3101" i="6" s="1"/>
  <c r="A3102" i="2"/>
  <c r="A3102" i="5" s="1"/>
  <c r="A3102" i="6" s="1"/>
  <c r="A3103" i="2"/>
  <c r="A3103" i="5" s="1"/>
  <c r="A3103" i="6" s="1"/>
  <c r="A3104" i="2"/>
  <c r="A3104" i="5" s="1"/>
  <c r="A3104" i="6" s="1"/>
  <c r="A3105" i="2"/>
  <c r="A3105" i="5" s="1"/>
  <c r="A3105" i="6" s="1"/>
  <c r="A3106" i="2"/>
  <c r="A3106" i="5" s="1"/>
  <c r="A3106" i="6" s="1"/>
  <c r="A3107" i="2"/>
  <c r="A3107" i="5" s="1"/>
  <c r="A3107" i="6" s="1"/>
  <c r="A3108" i="2"/>
  <c r="A3108" i="5" s="1"/>
  <c r="A3108" i="6" s="1"/>
  <c r="A3109" i="2"/>
  <c r="A3109" i="5" s="1"/>
  <c r="A3109" i="6" s="1"/>
  <c r="A3110" i="2"/>
  <c r="A3110" i="5" s="1"/>
  <c r="A3110" i="6" s="1"/>
  <c r="A3111" i="2"/>
  <c r="A3111" i="5" s="1"/>
  <c r="A3111" i="6" s="1"/>
  <c r="A3112" i="2"/>
  <c r="A3112" i="5" s="1"/>
  <c r="A3112" i="6" s="1"/>
  <c r="A3113" i="2"/>
  <c r="A3113" i="5" s="1"/>
  <c r="A3113" i="6" s="1"/>
  <c r="A3114" i="2"/>
  <c r="A3114" i="5" s="1"/>
  <c r="A3114" i="6" s="1"/>
  <c r="A3115" i="2"/>
  <c r="A3115" i="5" s="1"/>
  <c r="A3115" i="6" s="1"/>
  <c r="A3116" i="2"/>
  <c r="A3116" i="5" s="1"/>
  <c r="A3116" i="6" s="1"/>
  <c r="A3117" i="2"/>
  <c r="A3117" i="5" s="1"/>
  <c r="A3117" i="6" s="1"/>
  <c r="A3118" i="2"/>
  <c r="A3118" i="5" s="1"/>
  <c r="A3118" i="6" s="1"/>
  <c r="A3119" i="2"/>
  <c r="A3119" i="5" s="1"/>
  <c r="A3119" i="6" s="1"/>
  <c r="A3120" i="2"/>
  <c r="A3120" i="5" s="1"/>
  <c r="A3120" i="6" s="1"/>
  <c r="A3121" i="2"/>
  <c r="A3121" i="5" s="1"/>
  <c r="A3121" i="6" s="1"/>
  <c r="A3122" i="2"/>
  <c r="A3122" i="5" s="1"/>
  <c r="A3122" i="6" s="1"/>
  <c r="A3123" i="2"/>
  <c r="A3123" i="5" s="1"/>
  <c r="A3123" i="6" s="1"/>
  <c r="A3124" i="2"/>
  <c r="A3124" i="5" s="1"/>
  <c r="A3124" i="6" s="1"/>
  <c r="A3125" i="2"/>
  <c r="A3125" i="5" s="1"/>
  <c r="A3125" i="6" s="1"/>
  <c r="A3126" i="2"/>
  <c r="A3126" i="5" s="1"/>
  <c r="A3126" i="6" s="1"/>
  <c r="A3127" i="2"/>
  <c r="A3127" i="5" s="1"/>
  <c r="A3127" i="6" s="1"/>
  <c r="A3128" i="2"/>
  <c r="A3128" i="5" s="1"/>
  <c r="A3128" i="6" s="1"/>
  <c r="A3129" i="2"/>
  <c r="A3129" i="5" s="1"/>
  <c r="A3129" i="6" s="1"/>
  <c r="A3130" i="2"/>
  <c r="A3130" i="5" s="1"/>
  <c r="A3130" i="6" s="1"/>
  <c r="A3131" i="2"/>
  <c r="A3131" i="5" s="1"/>
  <c r="A3131" i="6" s="1"/>
  <c r="A3132" i="2"/>
  <c r="A3132" i="5" s="1"/>
  <c r="A3132" i="6" s="1"/>
  <c r="A3133" i="2"/>
  <c r="A3133" i="5" s="1"/>
  <c r="A3133" i="6" s="1"/>
  <c r="A3134" i="2"/>
  <c r="A3134" i="5" s="1"/>
  <c r="A3134" i="6" s="1"/>
  <c r="A3135" i="2"/>
  <c r="A3135" i="5" s="1"/>
  <c r="A3135" i="6" s="1"/>
  <c r="A3136" i="2"/>
  <c r="A3136" i="5" s="1"/>
  <c r="A3136" i="6" s="1"/>
  <c r="A3137" i="2"/>
  <c r="A3137" i="5" s="1"/>
  <c r="A3137" i="6" s="1"/>
  <c r="A3138" i="2"/>
  <c r="A3138" i="5" s="1"/>
  <c r="A3138" i="6" s="1"/>
  <c r="A3139" i="2"/>
  <c r="A3139" i="5" s="1"/>
  <c r="A3139" i="6" s="1"/>
  <c r="A3140" i="2"/>
  <c r="A3140" i="5" s="1"/>
  <c r="A3140" i="6" s="1"/>
  <c r="A3141" i="2"/>
  <c r="A3141" i="5" s="1"/>
  <c r="A3141" i="6" s="1"/>
  <c r="A3142" i="2"/>
  <c r="A3142" i="5" s="1"/>
  <c r="A3142" i="6" s="1"/>
  <c r="A3143" i="2"/>
  <c r="A3143" i="5" s="1"/>
  <c r="A3143" i="6" s="1"/>
  <c r="A3144" i="2"/>
  <c r="A3144" i="5" s="1"/>
  <c r="A3144" i="6" s="1"/>
  <c r="A3145" i="2"/>
  <c r="A3145" i="5" s="1"/>
  <c r="A3145" i="6" s="1"/>
  <c r="A3146" i="2"/>
  <c r="A3146" i="5" s="1"/>
  <c r="A3146" i="6" s="1"/>
  <c r="A3147" i="2"/>
  <c r="A3147" i="5" s="1"/>
  <c r="A3147" i="6" s="1"/>
  <c r="A3148" i="2"/>
  <c r="A3148" i="5" s="1"/>
  <c r="A3148" i="6" s="1"/>
  <c r="A3149" i="2"/>
  <c r="A3149" i="5" s="1"/>
  <c r="A3149" i="6" s="1"/>
  <c r="A3150" i="2"/>
  <c r="A3150" i="5" s="1"/>
  <c r="A3150" i="6" s="1"/>
  <c r="A3151" i="2"/>
  <c r="A3151" i="5" s="1"/>
  <c r="A3151" i="6" s="1"/>
  <c r="A3152" i="2"/>
  <c r="A3152" i="5" s="1"/>
  <c r="A3152" i="6" s="1"/>
  <c r="A3153" i="2"/>
  <c r="A3153" i="5" s="1"/>
  <c r="A3153" i="6" s="1"/>
  <c r="A3154" i="2"/>
  <c r="A3154" i="5" s="1"/>
  <c r="A3154" i="6" s="1"/>
  <c r="A3155" i="2"/>
  <c r="A3155" i="5" s="1"/>
  <c r="A3155" i="6" s="1"/>
  <c r="A3156" i="2"/>
  <c r="A3156" i="5" s="1"/>
  <c r="A3156" i="6" s="1"/>
  <c r="A3157" i="2"/>
  <c r="A3157" i="5" s="1"/>
  <c r="A3157" i="6" s="1"/>
  <c r="A3158" i="2"/>
  <c r="A3158" i="5" s="1"/>
  <c r="A3158" i="6" s="1"/>
  <c r="A3159" i="2"/>
  <c r="A3159" i="5" s="1"/>
  <c r="A3159" i="6" s="1"/>
  <c r="A3160" i="2"/>
  <c r="A3160" i="5" s="1"/>
  <c r="A3160" i="6" s="1"/>
  <c r="A3161" i="2"/>
  <c r="A3161" i="5" s="1"/>
  <c r="A3161" i="6" s="1"/>
  <c r="A3162" i="2"/>
  <c r="A3162" i="5" s="1"/>
  <c r="A3162" i="6" s="1"/>
  <c r="A3163" i="2"/>
  <c r="A3163" i="5" s="1"/>
  <c r="A3163" i="6" s="1"/>
  <c r="A3164" i="2"/>
  <c r="A3164" i="5" s="1"/>
  <c r="A3164" i="6" s="1"/>
  <c r="A3165" i="2"/>
  <c r="A3165" i="5" s="1"/>
  <c r="A3165" i="6" s="1"/>
  <c r="A3166" i="2"/>
  <c r="A3166" i="5" s="1"/>
  <c r="A3166" i="6" s="1"/>
  <c r="A3167" i="2"/>
  <c r="A3167" i="5" s="1"/>
  <c r="A3167" i="6" s="1"/>
  <c r="A3168" i="2"/>
  <c r="A3168" i="5" s="1"/>
  <c r="A3168" i="6" s="1"/>
  <c r="A3169" i="2"/>
  <c r="A3169" i="5" s="1"/>
  <c r="A3169" i="6" s="1"/>
  <c r="A3170" i="2"/>
  <c r="A3170" i="5" s="1"/>
  <c r="A3170" i="6" s="1"/>
  <c r="A3171" i="2"/>
  <c r="A3171" i="5" s="1"/>
  <c r="A3171" i="6" s="1"/>
  <c r="A3172" i="2"/>
  <c r="A3172" i="5" s="1"/>
  <c r="A3172" i="6" s="1"/>
  <c r="A3173" i="2"/>
  <c r="A3173" i="5" s="1"/>
  <c r="A3173" i="6" s="1"/>
  <c r="A3174" i="2"/>
  <c r="A3174" i="5" s="1"/>
  <c r="A3174" i="6" s="1"/>
  <c r="A3175" i="2"/>
  <c r="A3175" i="5" s="1"/>
  <c r="A3175" i="6" s="1"/>
  <c r="A3176" i="2"/>
  <c r="A3176" i="5" s="1"/>
  <c r="A3176" i="6" s="1"/>
  <c r="A3177" i="2"/>
  <c r="A3177" i="5" s="1"/>
  <c r="A3177" i="6" s="1"/>
  <c r="A3178" i="2"/>
  <c r="A3178" i="5" s="1"/>
  <c r="A3178" i="6" s="1"/>
  <c r="A3179" i="2"/>
  <c r="A3179" i="5" s="1"/>
  <c r="A3179" i="6" s="1"/>
  <c r="A3180" i="2"/>
  <c r="A3180" i="5" s="1"/>
  <c r="A3180" i="6" s="1"/>
  <c r="A3181" i="2"/>
  <c r="A3181" i="5" s="1"/>
  <c r="A3181" i="6" s="1"/>
  <c r="A3182" i="2"/>
  <c r="A3182" i="5" s="1"/>
  <c r="A3182" i="6" s="1"/>
  <c r="A3183" i="2"/>
  <c r="A3183" i="5" s="1"/>
  <c r="A3183" i="6" s="1"/>
  <c r="A3184" i="2"/>
  <c r="A3184" i="5" s="1"/>
  <c r="A3184" i="6" s="1"/>
  <c r="A3185" i="2"/>
  <c r="A3185" i="5" s="1"/>
  <c r="A3185" i="6" s="1"/>
  <c r="A3186" i="2"/>
  <c r="A3186" i="5" s="1"/>
  <c r="A3186" i="6" s="1"/>
  <c r="A3187" i="2"/>
  <c r="A3187" i="5" s="1"/>
  <c r="A3187" i="6" s="1"/>
  <c r="A3188" i="2"/>
  <c r="A3188" i="5" s="1"/>
  <c r="A3188" i="6" s="1"/>
  <c r="A3189" i="2"/>
  <c r="A3189" i="5" s="1"/>
  <c r="A3189" i="6" s="1"/>
  <c r="A3190" i="2"/>
  <c r="A3190" i="5" s="1"/>
  <c r="A3190" i="6" s="1"/>
  <c r="A3191" i="2"/>
  <c r="A3191" i="5" s="1"/>
  <c r="A3191" i="6" s="1"/>
  <c r="A3192" i="2"/>
  <c r="A3192" i="5" s="1"/>
  <c r="A3192" i="6" s="1"/>
  <c r="A3193" i="2"/>
  <c r="A3193" i="5" s="1"/>
  <c r="A3193" i="6" s="1"/>
  <c r="A3194" i="2"/>
  <c r="A3194" i="5" s="1"/>
  <c r="A3194" i="6" s="1"/>
  <c r="A3195" i="2"/>
  <c r="A3195" i="5" s="1"/>
  <c r="A3195" i="6" s="1"/>
  <c r="A3196" i="2"/>
  <c r="A3196" i="5" s="1"/>
  <c r="A3196" i="6" s="1"/>
  <c r="A3197" i="2"/>
  <c r="A3197" i="5" s="1"/>
  <c r="A3197" i="6" s="1"/>
  <c r="A3198" i="2"/>
  <c r="A3198" i="5" s="1"/>
  <c r="A3198" i="6" s="1"/>
  <c r="A3199" i="2"/>
  <c r="A3199" i="5" s="1"/>
  <c r="A3199" i="6" s="1"/>
  <c r="A3200" i="2"/>
  <c r="A3200" i="5" s="1"/>
  <c r="A3200" i="6" s="1"/>
  <c r="A3201" i="2"/>
  <c r="A3201" i="5" s="1"/>
  <c r="A3201" i="6" s="1"/>
  <c r="A3202" i="2"/>
  <c r="A3202" i="5" s="1"/>
  <c r="A3202" i="6" s="1"/>
  <c r="A3203" i="2"/>
  <c r="A3203" i="5" s="1"/>
  <c r="A3203" i="6" s="1"/>
  <c r="A3204" i="2"/>
  <c r="A3204" i="5" s="1"/>
  <c r="A3204" i="6" s="1"/>
  <c r="A3205" i="2"/>
  <c r="A3205" i="5" s="1"/>
  <c r="A3205" i="6" s="1"/>
  <c r="A3206" i="2"/>
  <c r="A3206" i="5" s="1"/>
  <c r="A3206" i="6" s="1"/>
  <c r="A3207" i="2"/>
  <c r="A3207" i="5" s="1"/>
  <c r="A3207" i="6" s="1"/>
  <c r="A3208" i="2"/>
  <c r="A3208" i="5" s="1"/>
  <c r="A3208" i="6" s="1"/>
  <c r="A3209" i="2"/>
  <c r="A3209" i="5" s="1"/>
  <c r="A3209" i="6" s="1"/>
  <c r="A3210" i="2"/>
  <c r="A3210" i="5" s="1"/>
  <c r="A3210" i="6" s="1"/>
  <c r="A3211" i="2"/>
  <c r="A3211" i="5" s="1"/>
  <c r="A3211" i="6" s="1"/>
  <c r="A3212" i="2"/>
  <c r="A3212" i="5" s="1"/>
  <c r="A3212" i="6" s="1"/>
  <c r="A3213" i="2"/>
  <c r="A3213" i="5" s="1"/>
  <c r="A3213" i="6" s="1"/>
  <c r="A3214" i="2"/>
  <c r="A3214" i="5" s="1"/>
  <c r="A3214" i="6" s="1"/>
  <c r="A3215" i="2"/>
  <c r="A3215" i="5" s="1"/>
  <c r="A3215" i="6" s="1"/>
  <c r="A3216" i="2"/>
  <c r="A3216" i="5" s="1"/>
  <c r="A3216" i="6" s="1"/>
  <c r="A3217" i="2"/>
  <c r="A3217" i="5" s="1"/>
  <c r="A3217" i="6" s="1"/>
  <c r="A3218" i="2"/>
  <c r="A3218" i="5" s="1"/>
  <c r="A3218" i="6" s="1"/>
  <c r="A3219" i="2"/>
  <c r="A3219" i="5" s="1"/>
  <c r="A3219" i="6" s="1"/>
  <c r="A3220" i="2"/>
  <c r="A3220" i="5" s="1"/>
  <c r="A3220" i="6" s="1"/>
  <c r="A3221" i="2"/>
  <c r="A3221" i="5" s="1"/>
  <c r="A3221" i="6" s="1"/>
  <c r="A3222" i="2"/>
  <c r="A3222" i="5" s="1"/>
  <c r="A3222" i="6" s="1"/>
  <c r="A3223" i="2"/>
  <c r="A3223" i="5" s="1"/>
  <c r="A3223" i="6" s="1"/>
  <c r="A3224" i="2"/>
  <c r="A3224" i="5" s="1"/>
  <c r="A3224" i="6" s="1"/>
  <c r="A3225" i="2"/>
  <c r="A3225" i="5" s="1"/>
  <c r="A3225" i="6" s="1"/>
  <c r="A3226" i="2"/>
  <c r="A3226" i="5" s="1"/>
  <c r="A3226" i="6" s="1"/>
  <c r="A3227" i="2"/>
  <c r="A3227" i="5" s="1"/>
  <c r="A3227" i="6" s="1"/>
  <c r="A3228" i="2"/>
  <c r="A3228" i="5" s="1"/>
  <c r="A3228" i="6" s="1"/>
  <c r="A3229" i="2"/>
  <c r="A3229" i="5" s="1"/>
  <c r="A3229" i="6" s="1"/>
  <c r="A3230" i="2"/>
  <c r="A3230" i="5" s="1"/>
  <c r="A3230" i="6" s="1"/>
  <c r="A3231" i="2"/>
  <c r="A3231" i="5" s="1"/>
  <c r="A3231" i="6" s="1"/>
  <c r="A3232" i="2"/>
  <c r="A3232" i="5" s="1"/>
  <c r="A3232" i="6" s="1"/>
  <c r="A3233" i="2"/>
  <c r="A3233" i="5" s="1"/>
  <c r="A3233" i="6" s="1"/>
  <c r="A3234" i="2"/>
  <c r="A3234" i="5" s="1"/>
  <c r="A3234" i="6" s="1"/>
  <c r="A3235" i="2"/>
  <c r="A3235" i="5" s="1"/>
  <c r="A3235" i="6" s="1"/>
  <c r="A3236" i="2"/>
  <c r="A3236" i="5" s="1"/>
  <c r="A3236" i="6" s="1"/>
  <c r="A3237" i="2"/>
  <c r="A3237" i="5" s="1"/>
  <c r="A3237" i="6" s="1"/>
  <c r="A3238" i="2"/>
  <c r="A3238" i="5" s="1"/>
  <c r="A3238" i="6" s="1"/>
  <c r="A3239" i="2"/>
  <c r="A3239" i="5" s="1"/>
  <c r="A3239" i="6" s="1"/>
  <c r="A3240" i="2"/>
  <c r="A3240" i="5" s="1"/>
  <c r="A3240" i="6" s="1"/>
  <c r="A3241" i="2"/>
  <c r="A3241" i="5" s="1"/>
  <c r="A3241" i="6" s="1"/>
  <c r="A3242" i="2"/>
  <c r="A3242" i="5" s="1"/>
  <c r="A3242" i="6" s="1"/>
  <c r="A3243" i="2"/>
  <c r="A3243" i="5" s="1"/>
  <c r="A3243" i="6" s="1"/>
  <c r="A3244" i="2"/>
  <c r="A3244" i="5" s="1"/>
  <c r="A3244" i="6" s="1"/>
  <c r="A3245" i="2"/>
  <c r="A3245" i="5" s="1"/>
  <c r="A3245" i="6" s="1"/>
  <c r="A3246" i="2"/>
  <c r="A3246" i="5" s="1"/>
  <c r="A3246" i="6" s="1"/>
  <c r="A3247" i="2"/>
  <c r="A3247" i="5" s="1"/>
  <c r="A3247" i="6" s="1"/>
  <c r="A3248" i="2"/>
  <c r="A3248" i="5" s="1"/>
  <c r="A3248" i="6" s="1"/>
  <c r="A3249" i="2"/>
  <c r="A3249" i="5" s="1"/>
  <c r="A3249" i="6" s="1"/>
  <c r="A3250" i="2"/>
  <c r="A3250" i="5" s="1"/>
  <c r="A3250" i="6" s="1"/>
  <c r="A3251" i="2"/>
  <c r="A3251" i="5" s="1"/>
  <c r="A3251" i="6" s="1"/>
  <c r="A3252" i="2"/>
  <c r="A3252" i="5" s="1"/>
  <c r="A3252" i="6" s="1"/>
  <c r="A3253" i="2"/>
  <c r="A3253" i="5" s="1"/>
  <c r="A3253" i="6" s="1"/>
  <c r="A3254" i="2"/>
  <c r="A3254" i="5" s="1"/>
  <c r="A3254" i="6" s="1"/>
  <c r="A3255" i="2"/>
  <c r="A3255" i="5" s="1"/>
  <c r="A3255" i="6" s="1"/>
  <c r="A3256" i="2"/>
  <c r="A3256" i="5" s="1"/>
  <c r="A3256" i="6" s="1"/>
  <c r="A3257" i="2"/>
  <c r="A3257" i="5" s="1"/>
  <c r="A3257" i="6" s="1"/>
  <c r="A3258" i="2"/>
  <c r="A3258" i="5" s="1"/>
  <c r="A3258" i="6" s="1"/>
  <c r="A3259" i="2"/>
  <c r="A3259" i="5" s="1"/>
  <c r="A3259" i="6" s="1"/>
  <c r="A3260" i="2"/>
  <c r="A3260" i="5" s="1"/>
  <c r="A3260" i="6" s="1"/>
  <c r="A3261" i="2"/>
  <c r="A3261" i="5" s="1"/>
  <c r="A3261" i="6" s="1"/>
  <c r="A3262" i="2"/>
  <c r="A3262" i="5" s="1"/>
  <c r="A3262" i="6" s="1"/>
  <c r="A3263" i="2"/>
  <c r="A3263" i="5" s="1"/>
  <c r="A3263" i="6" s="1"/>
  <c r="A3264" i="2"/>
  <c r="A3264" i="5" s="1"/>
  <c r="A3264" i="6" s="1"/>
  <c r="A3265" i="2"/>
  <c r="A3265" i="5" s="1"/>
  <c r="A3265" i="6" s="1"/>
  <c r="A3266" i="2"/>
  <c r="A3266" i="5" s="1"/>
  <c r="A3266" i="6" s="1"/>
  <c r="A3267" i="2"/>
  <c r="A3267" i="5" s="1"/>
  <c r="A3267" i="6" s="1"/>
  <c r="A3268" i="2"/>
  <c r="A3268" i="5" s="1"/>
  <c r="A3268" i="6" s="1"/>
  <c r="A3269" i="2"/>
  <c r="A3269" i="5" s="1"/>
  <c r="A3269" i="6" s="1"/>
  <c r="A3270" i="2"/>
  <c r="A3270" i="5" s="1"/>
  <c r="A3270" i="6" s="1"/>
  <c r="A3271" i="2"/>
  <c r="A3271" i="5" s="1"/>
  <c r="A3271" i="6" s="1"/>
  <c r="A3272" i="2"/>
  <c r="A3272" i="5" s="1"/>
  <c r="A3272" i="6" s="1"/>
  <c r="A3273" i="2"/>
  <c r="A3273" i="5" s="1"/>
  <c r="A3273" i="6" s="1"/>
  <c r="A3274" i="2"/>
  <c r="A3274" i="5" s="1"/>
  <c r="A3274" i="6" s="1"/>
  <c r="A3275" i="2"/>
  <c r="A3275" i="5" s="1"/>
  <c r="A3275" i="6" s="1"/>
  <c r="A3276" i="2"/>
  <c r="A3276" i="5" s="1"/>
  <c r="A3276" i="6" s="1"/>
  <c r="A3277" i="2"/>
  <c r="A3277" i="5" s="1"/>
  <c r="A3277" i="6" s="1"/>
  <c r="A3278" i="2"/>
  <c r="A3278" i="5" s="1"/>
  <c r="A3278" i="6" s="1"/>
  <c r="A3279" i="2"/>
  <c r="A3279" i="5" s="1"/>
  <c r="A3279" i="6" s="1"/>
  <c r="A3280" i="2"/>
  <c r="A3280" i="5" s="1"/>
  <c r="A3280" i="6" s="1"/>
  <c r="A3281" i="2"/>
  <c r="A3281" i="5" s="1"/>
  <c r="A3281" i="6" s="1"/>
  <c r="A3282" i="2"/>
  <c r="A3282" i="5" s="1"/>
  <c r="A3282" i="6" s="1"/>
  <c r="A3283" i="2"/>
  <c r="A3283" i="5" s="1"/>
  <c r="A3283" i="6" s="1"/>
  <c r="A3284" i="2"/>
  <c r="A3284" i="5" s="1"/>
  <c r="A3284" i="6" s="1"/>
  <c r="A3285" i="2"/>
  <c r="A3285" i="5" s="1"/>
  <c r="A3285" i="6" s="1"/>
  <c r="A3286" i="2"/>
  <c r="A3286" i="5" s="1"/>
  <c r="A3286" i="6" s="1"/>
  <c r="A3287" i="2"/>
  <c r="A3287" i="5" s="1"/>
  <c r="A3287" i="6" s="1"/>
  <c r="A3288" i="2"/>
  <c r="A3288" i="5" s="1"/>
  <c r="A3288" i="6" s="1"/>
  <c r="A3289" i="2"/>
  <c r="A3289" i="5" s="1"/>
  <c r="A3289" i="6" s="1"/>
  <c r="A3290" i="2"/>
  <c r="A3290" i="5" s="1"/>
  <c r="A3290" i="6" s="1"/>
  <c r="A3291" i="2"/>
  <c r="A3291" i="5" s="1"/>
  <c r="A3291" i="6" s="1"/>
  <c r="A3292" i="2"/>
  <c r="A3292" i="5" s="1"/>
  <c r="A3292" i="6" s="1"/>
  <c r="A3293" i="2"/>
  <c r="A3293" i="5" s="1"/>
  <c r="A3293" i="6" s="1"/>
  <c r="A3294" i="2"/>
  <c r="A3294" i="5" s="1"/>
  <c r="A3294" i="6" s="1"/>
  <c r="A3295" i="2"/>
  <c r="A3295" i="5" s="1"/>
  <c r="A3295" i="6" s="1"/>
  <c r="A3296" i="2"/>
  <c r="A3296" i="5" s="1"/>
  <c r="A3296" i="6" s="1"/>
  <c r="A3297" i="2"/>
  <c r="A3297" i="5" s="1"/>
  <c r="A3297" i="6" s="1"/>
  <c r="A3298" i="2"/>
  <c r="A3298" i="5" s="1"/>
  <c r="A3298" i="6" s="1"/>
  <c r="A3299" i="2"/>
  <c r="A3299" i="5" s="1"/>
  <c r="A3299" i="6" s="1"/>
  <c r="A3300" i="2"/>
  <c r="A3300" i="5" s="1"/>
  <c r="A3300" i="6" s="1"/>
  <c r="A3301" i="2"/>
  <c r="A3301" i="5" s="1"/>
  <c r="A3301" i="6" s="1"/>
  <c r="A3302" i="2"/>
  <c r="A3302" i="5" s="1"/>
  <c r="A3302" i="6" s="1"/>
  <c r="A3303" i="2"/>
  <c r="A3303" i="5" s="1"/>
  <c r="A3303" i="6" s="1"/>
  <c r="A3304" i="2"/>
  <c r="A3304" i="5" s="1"/>
  <c r="A3304" i="6" s="1"/>
  <c r="A3305" i="2"/>
  <c r="A3305" i="5" s="1"/>
  <c r="A3305" i="6" s="1"/>
  <c r="A3306" i="2"/>
  <c r="A3306" i="5" s="1"/>
  <c r="A3306" i="6" s="1"/>
  <c r="A3307" i="2"/>
  <c r="A3307" i="5" s="1"/>
  <c r="A3307" i="6" s="1"/>
  <c r="A3308" i="2"/>
  <c r="A3308" i="5" s="1"/>
  <c r="A3308" i="6" s="1"/>
  <c r="A3309" i="2"/>
  <c r="A3309" i="5" s="1"/>
  <c r="A3309" i="6" s="1"/>
  <c r="A3310" i="2"/>
  <c r="A3310" i="5" s="1"/>
  <c r="A3310" i="6" s="1"/>
  <c r="A3311" i="2"/>
  <c r="A3311" i="5" s="1"/>
  <c r="A3311" i="6" s="1"/>
  <c r="A3312" i="2"/>
  <c r="A3312" i="5" s="1"/>
  <c r="A3312" i="6" s="1"/>
  <c r="A3313" i="2"/>
  <c r="A3313" i="5" s="1"/>
  <c r="A3313" i="6" s="1"/>
  <c r="A3314" i="2"/>
  <c r="A3314" i="5" s="1"/>
  <c r="A3314" i="6" s="1"/>
  <c r="A3315" i="2"/>
  <c r="A3315" i="5" s="1"/>
  <c r="A3315" i="6" s="1"/>
  <c r="A3316" i="2"/>
  <c r="A3316" i="5" s="1"/>
  <c r="A3316" i="6" s="1"/>
  <c r="A3317" i="2"/>
  <c r="A3317" i="5" s="1"/>
  <c r="A3317" i="6" s="1"/>
  <c r="A3318" i="2"/>
  <c r="A3318" i="5" s="1"/>
  <c r="A3318" i="6" s="1"/>
  <c r="A3319" i="2"/>
  <c r="A3319" i="5" s="1"/>
  <c r="A3319" i="6" s="1"/>
  <c r="A3320" i="2"/>
  <c r="A3320" i="5" s="1"/>
  <c r="A3320" i="6" s="1"/>
  <c r="A3321" i="2"/>
  <c r="A3321" i="5" s="1"/>
  <c r="A3321" i="6" s="1"/>
  <c r="A3322" i="2"/>
  <c r="A3322" i="5" s="1"/>
  <c r="A3322" i="6" s="1"/>
  <c r="A3323" i="2"/>
  <c r="A3323" i="5" s="1"/>
  <c r="A3323" i="6" s="1"/>
  <c r="A3324" i="2"/>
  <c r="A3324" i="5" s="1"/>
  <c r="A3324" i="6" s="1"/>
  <c r="A3325" i="2"/>
  <c r="A3325" i="5" s="1"/>
  <c r="A3325" i="6" s="1"/>
  <c r="A3326" i="2"/>
  <c r="A3326" i="5" s="1"/>
  <c r="A3326" i="6" s="1"/>
  <c r="A3327" i="2"/>
  <c r="A3327" i="5" s="1"/>
  <c r="A3327" i="6" s="1"/>
  <c r="A3328" i="2"/>
  <c r="A3328" i="5" s="1"/>
  <c r="A3328" i="6" s="1"/>
  <c r="A3329" i="2"/>
  <c r="A3329" i="5" s="1"/>
  <c r="A3329" i="6" s="1"/>
  <c r="A3330" i="2"/>
  <c r="A3330" i="5" s="1"/>
  <c r="A3330" i="6" s="1"/>
  <c r="A3331" i="2"/>
  <c r="A3331" i="5" s="1"/>
  <c r="A3331" i="6" s="1"/>
  <c r="A3332" i="2"/>
  <c r="A3332" i="5" s="1"/>
  <c r="A3332" i="6" s="1"/>
  <c r="A3333" i="2"/>
  <c r="A3333" i="5" s="1"/>
  <c r="A3333" i="6" s="1"/>
  <c r="A3334" i="2"/>
  <c r="A3334" i="5" s="1"/>
  <c r="A3334" i="6" s="1"/>
  <c r="A3335" i="2"/>
  <c r="A3335" i="5" s="1"/>
  <c r="A3335" i="6" s="1"/>
  <c r="A3336" i="2"/>
  <c r="A3336" i="5" s="1"/>
  <c r="A3336" i="6" s="1"/>
  <c r="A3337" i="2"/>
  <c r="A3337" i="5" s="1"/>
  <c r="A3337" i="6" s="1"/>
  <c r="A3338" i="2"/>
  <c r="A3338" i="5" s="1"/>
  <c r="A3338" i="6" s="1"/>
  <c r="A3339" i="2"/>
  <c r="A3339" i="5" s="1"/>
  <c r="A3339" i="6" s="1"/>
  <c r="A3340" i="2"/>
  <c r="A3340" i="5" s="1"/>
  <c r="A3340" i="6" s="1"/>
  <c r="A3341" i="2"/>
  <c r="A3341" i="5" s="1"/>
  <c r="A3341" i="6" s="1"/>
  <c r="A3342" i="2"/>
  <c r="A3342" i="5" s="1"/>
  <c r="A3342" i="6" s="1"/>
  <c r="A3343" i="2"/>
  <c r="A3343" i="5" s="1"/>
  <c r="A3343" i="6" s="1"/>
  <c r="A3344" i="2"/>
  <c r="A3344" i="5" s="1"/>
  <c r="A3344" i="6" s="1"/>
  <c r="A3345" i="2"/>
  <c r="A3345" i="5" s="1"/>
  <c r="A3345" i="6" s="1"/>
  <c r="A3346" i="2"/>
  <c r="A3346" i="5" s="1"/>
  <c r="A3346" i="6" s="1"/>
  <c r="A3347" i="2"/>
  <c r="A3347" i="5" s="1"/>
  <c r="A3347" i="6" s="1"/>
  <c r="A3348" i="2"/>
  <c r="A3348" i="5" s="1"/>
  <c r="A3348" i="6" s="1"/>
  <c r="A3349" i="2"/>
  <c r="A3349" i="5" s="1"/>
  <c r="A3349" i="6" s="1"/>
  <c r="A3350" i="2"/>
  <c r="A3350" i="5" s="1"/>
  <c r="A3350" i="6" s="1"/>
  <c r="A3351" i="2"/>
  <c r="A3351" i="5" s="1"/>
  <c r="A3351" i="6" s="1"/>
  <c r="A3352" i="2"/>
  <c r="A3352" i="5" s="1"/>
  <c r="A3352" i="6" s="1"/>
  <c r="A3353" i="2"/>
  <c r="A3353" i="5" s="1"/>
  <c r="A3353" i="6" s="1"/>
  <c r="A3354" i="2"/>
  <c r="A3354" i="5" s="1"/>
  <c r="A3354" i="6" s="1"/>
  <c r="A3355" i="2"/>
  <c r="A3355" i="5" s="1"/>
  <c r="A3355" i="6" s="1"/>
  <c r="A3356" i="2"/>
  <c r="A3356" i="5" s="1"/>
  <c r="A3356" i="6" s="1"/>
  <c r="A3357" i="2"/>
  <c r="A3357" i="5" s="1"/>
  <c r="A3357" i="6" s="1"/>
  <c r="A3358" i="2"/>
  <c r="A3358" i="5" s="1"/>
  <c r="A3358" i="6" s="1"/>
  <c r="A3359" i="2"/>
  <c r="A3359" i="5" s="1"/>
  <c r="A3359" i="6" s="1"/>
  <c r="A3360" i="2"/>
  <c r="A3360" i="5" s="1"/>
  <c r="A3360" i="6" s="1"/>
  <c r="A3361" i="2"/>
  <c r="A3361" i="5" s="1"/>
  <c r="A3361" i="6" s="1"/>
  <c r="A3362" i="2"/>
  <c r="A3362" i="5" s="1"/>
  <c r="A3362" i="6" s="1"/>
  <c r="A3363" i="2"/>
  <c r="A3363" i="5" s="1"/>
  <c r="A3363" i="6" s="1"/>
  <c r="A3364" i="2"/>
  <c r="A3364" i="5" s="1"/>
  <c r="A3364" i="6" s="1"/>
  <c r="A3365" i="2"/>
  <c r="A3365" i="5" s="1"/>
  <c r="A3365" i="6" s="1"/>
  <c r="A3366" i="2"/>
  <c r="A3366" i="5" s="1"/>
  <c r="A3366" i="6" s="1"/>
  <c r="A3367" i="2"/>
  <c r="A3367" i="5" s="1"/>
  <c r="A3367" i="6" s="1"/>
  <c r="A3368" i="2"/>
  <c r="A3368" i="5" s="1"/>
  <c r="A3368" i="6" s="1"/>
  <c r="A3369" i="2"/>
  <c r="A3369" i="5" s="1"/>
  <c r="A3369" i="6" s="1"/>
  <c r="A3370" i="2"/>
  <c r="A3370" i="5" s="1"/>
  <c r="A3370" i="6" s="1"/>
  <c r="A3371" i="2"/>
  <c r="A3371" i="5" s="1"/>
  <c r="A3371" i="6" s="1"/>
  <c r="A3372" i="2"/>
  <c r="A3372" i="5" s="1"/>
  <c r="A3372" i="6" s="1"/>
  <c r="A3373" i="2"/>
  <c r="A3373" i="5" s="1"/>
  <c r="A3373" i="6" s="1"/>
  <c r="A3374" i="2"/>
  <c r="A3374" i="5" s="1"/>
  <c r="A3374" i="6" s="1"/>
  <c r="A3375" i="2"/>
  <c r="A3375" i="5" s="1"/>
  <c r="A3375" i="6" s="1"/>
  <c r="A3376" i="2"/>
  <c r="A3376" i="5" s="1"/>
  <c r="A3376" i="6" s="1"/>
  <c r="A3377" i="2"/>
  <c r="A3377" i="5" s="1"/>
  <c r="A3377" i="6" s="1"/>
  <c r="A3378" i="2"/>
  <c r="A3378" i="5" s="1"/>
  <c r="A3378" i="6" s="1"/>
  <c r="A3379" i="2"/>
  <c r="A3379" i="5" s="1"/>
  <c r="A3379" i="6" s="1"/>
  <c r="A3380" i="2"/>
  <c r="A3380" i="5" s="1"/>
  <c r="A3380" i="6" s="1"/>
  <c r="A3381" i="2"/>
  <c r="A3381" i="5" s="1"/>
  <c r="A3381" i="6" s="1"/>
  <c r="A3382" i="2"/>
  <c r="A3382" i="5" s="1"/>
  <c r="A3382" i="6" s="1"/>
  <c r="A3383" i="2"/>
  <c r="A3383" i="5" s="1"/>
  <c r="A3383" i="6" s="1"/>
  <c r="A3384" i="2"/>
  <c r="A3384" i="5" s="1"/>
  <c r="A3384" i="6" s="1"/>
  <c r="A3385" i="2"/>
  <c r="A3385" i="5" s="1"/>
  <c r="A3385" i="6" s="1"/>
  <c r="A3386" i="2"/>
  <c r="A3386" i="5" s="1"/>
  <c r="A3386" i="6" s="1"/>
  <c r="A3387" i="2"/>
  <c r="A3387" i="5" s="1"/>
  <c r="A3387" i="6" s="1"/>
  <c r="A3388" i="2"/>
  <c r="A3388" i="5" s="1"/>
  <c r="A3388" i="6" s="1"/>
  <c r="A3389" i="2"/>
  <c r="A3389" i="5" s="1"/>
  <c r="A3389" i="6" s="1"/>
  <c r="A3390" i="2"/>
  <c r="A3390" i="5" s="1"/>
  <c r="A3390" i="6" s="1"/>
  <c r="A3391" i="2"/>
  <c r="A3391" i="5" s="1"/>
  <c r="A3391" i="6" s="1"/>
  <c r="A3392" i="2"/>
  <c r="A3392" i="5" s="1"/>
  <c r="A3392" i="6" s="1"/>
  <c r="A3393" i="2"/>
  <c r="A3393" i="5" s="1"/>
  <c r="A3393" i="6" s="1"/>
  <c r="A3394" i="2"/>
  <c r="A3394" i="5" s="1"/>
  <c r="A3394" i="6" s="1"/>
  <c r="A3395" i="2"/>
  <c r="A3395" i="5" s="1"/>
  <c r="A3395" i="6" s="1"/>
  <c r="A3396" i="2"/>
  <c r="A3396" i="5" s="1"/>
  <c r="A3396" i="6" s="1"/>
  <c r="A3397" i="2"/>
  <c r="A3397" i="5" s="1"/>
  <c r="A3397" i="6" s="1"/>
  <c r="A3398" i="2"/>
  <c r="A3398" i="5" s="1"/>
  <c r="A3398" i="6" s="1"/>
  <c r="A3399" i="2"/>
  <c r="A3399" i="5" s="1"/>
  <c r="A3399" i="6" s="1"/>
  <c r="A3400" i="2"/>
  <c r="A3400" i="5" s="1"/>
  <c r="A3400" i="6" s="1"/>
  <c r="A3401" i="2"/>
  <c r="A3401" i="5" s="1"/>
  <c r="A3401" i="6" s="1"/>
  <c r="A3402" i="2"/>
  <c r="A3402" i="5" s="1"/>
  <c r="A3402" i="6" s="1"/>
  <c r="A3403" i="2"/>
  <c r="A3403" i="5" s="1"/>
  <c r="A3403" i="6" s="1"/>
  <c r="A3404" i="2"/>
  <c r="A3404" i="5" s="1"/>
  <c r="A3404" i="6" s="1"/>
  <c r="A3405" i="2"/>
  <c r="A3405" i="5" s="1"/>
  <c r="A3405" i="6" s="1"/>
  <c r="A3406" i="2"/>
  <c r="A3406" i="5" s="1"/>
  <c r="A3406" i="6" s="1"/>
  <c r="A3407" i="2"/>
  <c r="A3407" i="5" s="1"/>
  <c r="A3407" i="6" s="1"/>
  <c r="A3408" i="2"/>
  <c r="A3408" i="5" s="1"/>
  <c r="A3408" i="6" s="1"/>
  <c r="A3409" i="2"/>
  <c r="A3409" i="5" s="1"/>
  <c r="A3409" i="6" s="1"/>
  <c r="A3410" i="2"/>
  <c r="A3410" i="5" s="1"/>
  <c r="A3410" i="6" s="1"/>
  <c r="A3411" i="2"/>
  <c r="A3411" i="5" s="1"/>
  <c r="A3411" i="6" s="1"/>
  <c r="A3412" i="2"/>
  <c r="A3412" i="5" s="1"/>
  <c r="A3412" i="6" s="1"/>
  <c r="A3413" i="2"/>
  <c r="A3413" i="5" s="1"/>
  <c r="A3413" i="6" s="1"/>
  <c r="A3414" i="2"/>
  <c r="A3414" i="5" s="1"/>
  <c r="A3414" i="6" s="1"/>
  <c r="A3415" i="2"/>
  <c r="A3415" i="5" s="1"/>
  <c r="A3415" i="6" s="1"/>
  <c r="A3416" i="2"/>
  <c r="A3416" i="5" s="1"/>
  <c r="A3416" i="6" s="1"/>
  <c r="A3417" i="2"/>
  <c r="A3417" i="5" s="1"/>
  <c r="A3417" i="6" s="1"/>
  <c r="A3418" i="2"/>
  <c r="A3418" i="5" s="1"/>
  <c r="A3418" i="6" s="1"/>
  <c r="A3419" i="2"/>
  <c r="A3419" i="5" s="1"/>
  <c r="A3419" i="6" s="1"/>
  <c r="A3420" i="2"/>
  <c r="A3420" i="5" s="1"/>
  <c r="A3420" i="6" s="1"/>
  <c r="A3421" i="2"/>
  <c r="A3421" i="5" s="1"/>
  <c r="A3421" i="6" s="1"/>
  <c r="A3422" i="2"/>
  <c r="A3422" i="5" s="1"/>
  <c r="A3422" i="6" s="1"/>
  <c r="A3423" i="2"/>
  <c r="A3423" i="5" s="1"/>
  <c r="A3423" i="6" s="1"/>
  <c r="A3424" i="2"/>
  <c r="A3424" i="5" s="1"/>
  <c r="A3424" i="6" s="1"/>
  <c r="A3425" i="2"/>
  <c r="A3425" i="5" s="1"/>
  <c r="A3425" i="6" s="1"/>
  <c r="A3426" i="2"/>
  <c r="A3426" i="5" s="1"/>
  <c r="A3426" i="6" s="1"/>
  <c r="A3427" i="2"/>
  <c r="A3427" i="5" s="1"/>
  <c r="A3427" i="6" s="1"/>
  <c r="A3428" i="2"/>
  <c r="A3428" i="5" s="1"/>
  <c r="A3428" i="6" s="1"/>
  <c r="A3429" i="2"/>
  <c r="A3429" i="5" s="1"/>
  <c r="A3429" i="6" s="1"/>
  <c r="A3430" i="2"/>
  <c r="A3430" i="5" s="1"/>
  <c r="A3430" i="6" s="1"/>
  <c r="A3431" i="2"/>
  <c r="A3431" i="5" s="1"/>
  <c r="A3431" i="6" s="1"/>
  <c r="A3432" i="2"/>
  <c r="A3432" i="5" s="1"/>
  <c r="A3432" i="6" s="1"/>
  <c r="A3433" i="2"/>
  <c r="A3433" i="5" s="1"/>
  <c r="A3433" i="6" s="1"/>
  <c r="A3434" i="2"/>
  <c r="A3434" i="5" s="1"/>
  <c r="A3434" i="6" s="1"/>
  <c r="A3435" i="2"/>
  <c r="A3435" i="5" s="1"/>
  <c r="A3435" i="6" s="1"/>
  <c r="A3436" i="2"/>
  <c r="A3436" i="5" s="1"/>
  <c r="A3436" i="6" s="1"/>
  <c r="A3437" i="2"/>
  <c r="A3437" i="5" s="1"/>
  <c r="A3437" i="6" s="1"/>
  <c r="A3438" i="2"/>
  <c r="A3438" i="5" s="1"/>
  <c r="A3438" i="6" s="1"/>
  <c r="A3439" i="2"/>
  <c r="A3439" i="5" s="1"/>
  <c r="A3439" i="6" s="1"/>
  <c r="A3440" i="2"/>
  <c r="A3440" i="5" s="1"/>
  <c r="A3440" i="6" s="1"/>
  <c r="A3441" i="2"/>
  <c r="A3441" i="5" s="1"/>
  <c r="A3441" i="6" s="1"/>
  <c r="A3442" i="2"/>
  <c r="A3442" i="5" s="1"/>
  <c r="A3442" i="6" s="1"/>
  <c r="A3443" i="2"/>
  <c r="A3443" i="5" s="1"/>
  <c r="A3443" i="6" s="1"/>
  <c r="A3444" i="2"/>
  <c r="A3444" i="5" s="1"/>
  <c r="A3444" i="6" s="1"/>
  <c r="A3445" i="2"/>
  <c r="A3445" i="5" s="1"/>
  <c r="A3445" i="6" s="1"/>
  <c r="A3446" i="2"/>
  <c r="A3446" i="5" s="1"/>
  <c r="A3446" i="6" s="1"/>
  <c r="A3447" i="2"/>
  <c r="A3447" i="5" s="1"/>
  <c r="A3447" i="6" s="1"/>
  <c r="A3448" i="2"/>
  <c r="A3448" i="5" s="1"/>
  <c r="A3448" i="6" s="1"/>
  <c r="A3449" i="2"/>
  <c r="A3449" i="5" s="1"/>
  <c r="A3449" i="6" s="1"/>
  <c r="A3450" i="2"/>
  <c r="A3450" i="5" s="1"/>
  <c r="A3450" i="6" s="1"/>
  <c r="A3451" i="2"/>
  <c r="A3451" i="5" s="1"/>
  <c r="A3451" i="6" s="1"/>
  <c r="A3452" i="2"/>
  <c r="A3452" i="5" s="1"/>
  <c r="A3452" i="6" s="1"/>
  <c r="A3453" i="2"/>
  <c r="A3453" i="5" s="1"/>
  <c r="A3453" i="6" s="1"/>
  <c r="A3454" i="2"/>
  <c r="A3454" i="5" s="1"/>
  <c r="A3454" i="6" s="1"/>
  <c r="A3455" i="2"/>
  <c r="A3455" i="5" s="1"/>
  <c r="A3455" i="6" s="1"/>
  <c r="A3456" i="2"/>
  <c r="A3456" i="5" s="1"/>
  <c r="A3456" i="6" s="1"/>
  <c r="A3457" i="2"/>
  <c r="A3457" i="5" s="1"/>
  <c r="A3457" i="6" s="1"/>
  <c r="A3458" i="2"/>
  <c r="A3458" i="5" s="1"/>
  <c r="A3458" i="6" s="1"/>
  <c r="A3459" i="2"/>
  <c r="A3459" i="5" s="1"/>
  <c r="A3459" i="6" s="1"/>
  <c r="A3460" i="2"/>
  <c r="A3460" i="5" s="1"/>
  <c r="A3460" i="6" s="1"/>
  <c r="A3461" i="2"/>
  <c r="A3461" i="5" s="1"/>
  <c r="A3461" i="6" s="1"/>
  <c r="A3462" i="2"/>
  <c r="A3462" i="5" s="1"/>
  <c r="A3462" i="6" s="1"/>
  <c r="A3463" i="2"/>
  <c r="A3463" i="5" s="1"/>
  <c r="A3463" i="6" s="1"/>
  <c r="A3464" i="2"/>
  <c r="A3464" i="5" s="1"/>
  <c r="A3464" i="6" s="1"/>
  <c r="A3465" i="2"/>
  <c r="A3465" i="5" s="1"/>
  <c r="A3465" i="6" s="1"/>
  <c r="A3466" i="2"/>
  <c r="A3466" i="5" s="1"/>
  <c r="A3466" i="6" s="1"/>
  <c r="A3467" i="2"/>
  <c r="A3467" i="5" s="1"/>
  <c r="A3467" i="6" s="1"/>
  <c r="A3468" i="2"/>
  <c r="A3468" i="5" s="1"/>
  <c r="A3468" i="6" s="1"/>
  <c r="A3469" i="2"/>
  <c r="A3469" i="5" s="1"/>
  <c r="A3469" i="6" s="1"/>
  <c r="A3470" i="2"/>
  <c r="A3470" i="5" s="1"/>
  <c r="A3470" i="6" s="1"/>
  <c r="A3471" i="2"/>
  <c r="A3471" i="5" s="1"/>
  <c r="A3471" i="6" s="1"/>
  <c r="A3472" i="2"/>
  <c r="A3472" i="5" s="1"/>
  <c r="A3472" i="6" s="1"/>
  <c r="A3473" i="2"/>
  <c r="A3473" i="5" s="1"/>
  <c r="A3473" i="6" s="1"/>
  <c r="A3474" i="2"/>
  <c r="A3474" i="5" s="1"/>
  <c r="A3474" i="6" s="1"/>
  <c r="A3475" i="2"/>
  <c r="A3475" i="5" s="1"/>
  <c r="A3475" i="6" s="1"/>
  <c r="A3476" i="2"/>
  <c r="A3476" i="5" s="1"/>
  <c r="A3476" i="6" s="1"/>
  <c r="A3477" i="2"/>
  <c r="A3477" i="5" s="1"/>
  <c r="A3477" i="6" s="1"/>
  <c r="A3478" i="2"/>
  <c r="A3478" i="5" s="1"/>
  <c r="A3478" i="6" s="1"/>
  <c r="A3479" i="2"/>
  <c r="A3479" i="5" s="1"/>
  <c r="A3479" i="6" s="1"/>
  <c r="A3480" i="2"/>
  <c r="A3480" i="5" s="1"/>
  <c r="A3480" i="6" s="1"/>
  <c r="A3481" i="2"/>
  <c r="A3481" i="5" s="1"/>
  <c r="A3481" i="6" s="1"/>
  <c r="A3482" i="2"/>
  <c r="A3482" i="5" s="1"/>
  <c r="A3482" i="6" s="1"/>
  <c r="A3483" i="2"/>
  <c r="A3483" i="5" s="1"/>
  <c r="A3483" i="6" s="1"/>
  <c r="A3484" i="2"/>
  <c r="A3484" i="5" s="1"/>
  <c r="A3484" i="6" s="1"/>
  <c r="A3485" i="2"/>
  <c r="A3485" i="5" s="1"/>
  <c r="A3485" i="6" s="1"/>
  <c r="A3486" i="2"/>
  <c r="A3486" i="5" s="1"/>
  <c r="A3486" i="6" s="1"/>
  <c r="A3487" i="2"/>
  <c r="A3487" i="5" s="1"/>
  <c r="A3487" i="6" s="1"/>
  <c r="A3488" i="2"/>
  <c r="A3488" i="5" s="1"/>
  <c r="A3488" i="6" s="1"/>
  <c r="A3489" i="2"/>
  <c r="A3489" i="5" s="1"/>
  <c r="A3489" i="6" s="1"/>
  <c r="A3490" i="2"/>
  <c r="A3490" i="5" s="1"/>
  <c r="A3490" i="6" s="1"/>
  <c r="A3491" i="2"/>
  <c r="A3491" i="5" s="1"/>
  <c r="A3491" i="6" s="1"/>
  <c r="A3492" i="2"/>
  <c r="A3492" i="5" s="1"/>
  <c r="A3492" i="6" s="1"/>
  <c r="A3493" i="2"/>
  <c r="A3493" i="5" s="1"/>
  <c r="A3493" i="6" s="1"/>
  <c r="A3494" i="2"/>
  <c r="A3494" i="5" s="1"/>
  <c r="A3494" i="6" s="1"/>
  <c r="A3495" i="2"/>
  <c r="A3495" i="5" s="1"/>
  <c r="A3495" i="6" s="1"/>
  <c r="A3496" i="2"/>
  <c r="A3496" i="5" s="1"/>
  <c r="A3496" i="6" s="1"/>
  <c r="A3497" i="2"/>
  <c r="A3497" i="5" s="1"/>
  <c r="A3497" i="6" s="1"/>
  <c r="A3498" i="2"/>
  <c r="A3498" i="5" s="1"/>
  <c r="A3498" i="6" s="1"/>
  <c r="A3499" i="2"/>
  <c r="A3499" i="5" s="1"/>
  <c r="A3499" i="6" s="1"/>
  <c r="A3500" i="2"/>
  <c r="A3500" i="5" s="1"/>
  <c r="A3500" i="6" s="1"/>
  <c r="A3501" i="2"/>
  <c r="A3501" i="5" s="1"/>
  <c r="A3501" i="6" s="1"/>
  <c r="A3502" i="2"/>
  <c r="A3502" i="5" s="1"/>
  <c r="A3502" i="6" s="1"/>
  <c r="A3503" i="2"/>
  <c r="A3503" i="5" s="1"/>
  <c r="A3503" i="6" s="1"/>
  <c r="A3504" i="2"/>
  <c r="A3504" i="5" s="1"/>
  <c r="A3504" i="6" s="1"/>
  <c r="A3505" i="2"/>
  <c r="A3505" i="5" s="1"/>
  <c r="A3505" i="6" s="1"/>
  <c r="A3506" i="2"/>
  <c r="A3506" i="5" s="1"/>
  <c r="A3506" i="6" s="1"/>
  <c r="A3507" i="2"/>
  <c r="A3507" i="5" s="1"/>
  <c r="A3507" i="6" s="1"/>
  <c r="A3508" i="2"/>
  <c r="A3508" i="5" s="1"/>
  <c r="A3508" i="6" s="1"/>
  <c r="A3509" i="2"/>
  <c r="A3509" i="5" s="1"/>
  <c r="A3509" i="6" s="1"/>
  <c r="A3510" i="2"/>
  <c r="A3510" i="5" s="1"/>
  <c r="A3510" i="6" s="1"/>
  <c r="A3511" i="2"/>
  <c r="A3511" i="5" s="1"/>
  <c r="A3511" i="6" s="1"/>
  <c r="A3512" i="2"/>
  <c r="A3512" i="5" s="1"/>
  <c r="A3512" i="6" s="1"/>
  <c r="A3513" i="2"/>
  <c r="A3513" i="5" s="1"/>
  <c r="A3513" i="6" s="1"/>
  <c r="A3514" i="2"/>
  <c r="A3514" i="5" s="1"/>
  <c r="A3514" i="6" s="1"/>
  <c r="A3515" i="2"/>
  <c r="A3515" i="5" s="1"/>
  <c r="A3515" i="6" s="1"/>
  <c r="A3516" i="2"/>
  <c r="A3516" i="5" s="1"/>
  <c r="A3516" i="6" s="1"/>
  <c r="A3517" i="2"/>
  <c r="A3517" i="5" s="1"/>
  <c r="A3517" i="6" s="1"/>
  <c r="A3518" i="2"/>
  <c r="A3518" i="5" s="1"/>
  <c r="A3518" i="6" s="1"/>
  <c r="A3519" i="2"/>
  <c r="A3519" i="5" s="1"/>
  <c r="A3519" i="6" s="1"/>
  <c r="A3520" i="2"/>
  <c r="A3520" i="5" s="1"/>
  <c r="A3520" i="6" s="1"/>
  <c r="A3521" i="2"/>
  <c r="A3521" i="5" s="1"/>
  <c r="A3521" i="6" s="1"/>
  <c r="A3522" i="2"/>
  <c r="A3522" i="5" s="1"/>
  <c r="A3522" i="6" s="1"/>
  <c r="A3523" i="2"/>
  <c r="A3523" i="5" s="1"/>
  <c r="A3523" i="6" s="1"/>
  <c r="A3524" i="2"/>
  <c r="A3524" i="5" s="1"/>
  <c r="A3524" i="6" s="1"/>
  <c r="A3525" i="2"/>
  <c r="A3525" i="5" s="1"/>
  <c r="A3525" i="6" s="1"/>
  <c r="A3526" i="2"/>
  <c r="A3526" i="5" s="1"/>
  <c r="A3526" i="6" s="1"/>
  <c r="A3527" i="2"/>
  <c r="A3527" i="5" s="1"/>
  <c r="A3527" i="6" s="1"/>
  <c r="A3528" i="2"/>
  <c r="A3528" i="5" s="1"/>
  <c r="A3528" i="6" s="1"/>
  <c r="A3529" i="2"/>
  <c r="A3529" i="5" s="1"/>
  <c r="A3529" i="6" s="1"/>
  <c r="A3530" i="2"/>
  <c r="A3530" i="5" s="1"/>
  <c r="A3530" i="6" s="1"/>
  <c r="A3531" i="2"/>
  <c r="A3531" i="5" s="1"/>
  <c r="A3531" i="6" s="1"/>
  <c r="A3532" i="2"/>
  <c r="A3532" i="5" s="1"/>
  <c r="A3532" i="6" s="1"/>
  <c r="A3533" i="2"/>
  <c r="A3533" i="5" s="1"/>
  <c r="A3533" i="6" s="1"/>
  <c r="A3534" i="2"/>
  <c r="A3534" i="5" s="1"/>
  <c r="A3534" i="6" s="1"/>
  <c r="A3535" i="2"/>
  <c r="A3535" i="5" s="1"/>
  <c r="A3535" i="6" s="1"/>
  <c r="A3536" i="2"/>
  <c r="A3536" i="5" s="1"/>
  <c r="A3536" i="6" s="1"/>
  <c r="A3537" i="2"/>
  <c r="A3537" i="5" s="1"/>
  <c r="A3537" i="6" s="1"/>
  <c r="A3538" i="2"/>
  <c r="A3538" i="5" s="1"/>
  <c r="A3538" i="6" s="1"/>
  <c r="A3539" i="2"/>
  <c r="A3539" i="5" s="1"/>
  <c r="A3539" i="6" s="1"/>
  <c r="A3540" i="2"/>
  <c r="A3540" i="5" s="1"/>
  <c r="A3540" i="6" s="1"/>
  <c r="A3541" i="2"/>
  <c r="A3541" i="5" s="1"/>
  <c r="A3541" i="6" s="1"/>
  <c r="A3542" i="2"/>
  <c r="A3542" i="5" s="1"/>
  <c r="A3542" i="6" s="1"/>
  <c r="A3543" i="2"/>
  <c r="A3543" i="5" s="1"/>
  <c r="A3543" i="6" s="1"/>
  <c r="A3544" i="2"/>
  <c r="A3544" i="5" s="1"/>
  <c r="A3544" i="6" s="1"/>
  <c r="A3545" i="2"/>
  <c r="A3545" i="5" s="1"/>
  <c r="A3545" i="6" s="1"/>
  <c r="A3546" i="2"/>
  <c r="A3546" i="5" s="1"/>
  <c r="A3546" i="6" s="1"/>
  <c r="A3547" i="2"/>
  <c r="A3547" i="5" s="1"/>
  <c r="A3547" i="6" s="1"/>
  <c r="A3548" i="2"/>
  <c r="A3548" i="5" s="1"/>
  <c r="A3548" i="6" s="1"/>
  <c r="A3549" i="2"/>
  <c r="A3549" i="5" s="1"/>
  <c r="A3549" i="6" s="1"/>
  <c r="A3550" i="2"/>
  <c r="A3550" i="5" s="1"/>
  <c r="A3550" i="6" s="1"/>
  <c r="A3551" i="2"/>
  <c r="A3551" i="5" s="1"/>
  <c r="A3551" i="6" s="1"/>
  <c r="A3552" i="2"/>
  <c r="A3552" i="5" s="1"/>
  <c r="A3552" i="6" s="1"/>
  <c r="A3553" i="2"/>
  <c r="A3553" i="5" s="1"/>
  <c r="A3553" i="6" s="1"/>
  <c r="A3554" i="2"/>
  <c r="A3554" i="5" s="1"/>
  <c r="A3554" i="6" s="1"/>
  <c r="A3555" i="2"/>
  <c r="A3555" i="5" s="1"/>
  <c r="A3555" i="6" s="1"/>
  <c r="A3556" i="2"/>
  <c r="A3556" i="5" s="1"/>
  <c r="A3556" i="6" s="1"/>
  <c r="A3557" i="2"/>
  <c r="A3557" i="5" s="1"/>
  <c r="A3557" i="6" s="1"/>
  <c r="A3558" i="2"/>
  <c r="A3558" i="5" s="1"/>
  <c r="A3558" i="6" s="1"/>
  <c r="A3559" i="2"/>
  <c r="A3559" i="5" s="1"/>
  <c r="A3559" i="6" s="1"/>
  <c r="A3560" i="2"/>
  <c r="A3560" i="5" s="1"/>
  <c r="A3560" i="6" s="1"/>
  <c r="A3561" i="2"/>
  <c r="A3561" i="5" s="1"/>
  <c r="A3561" i="6" s="1"/>
  <c r="A3562" i="2"/>
  <c r="A3562" i="5" s="1"/>
  <c r="A3562" i="6" s="1"/>
  <c r="A3563" i="2"/>
  <c r="A3563" i="5" s="1"/>
  <c r="A3563" i="6" s="1"/>
  <c r="A3564" i="2"/>
  <c r="A3564" i="5" s="1"/>
  <c r="A3564" i="6" s="1"/>
  <c r="A3565" i="2"/>
  <c r="A3565" i="5" s="1"/>
  <c r="A3565" i="6" s="1"/>
  <c r="A3566" i="2"/>
  <c r="A3566" i="5" s="1"/>
  <c r="A3566" i="6" s="1"/>
  <c r="A3567" i="2"/>
  <c r="A3567" i="5" s="1"/>
  <c r="A3567" i="6" s="1"/>
  <c r="A3568" i="2"/>
  <c r="A3568" i="5" s="1"/>
  <c r="A3568" i="6" s="1"/>
  <c r="A3569" i="2"/>
  <c r="A3569" i="5" s="1"/>
  <c r="A3569" i="6" s="1"/>
  <c r="A3570" i="2"/>
  <c r="A3570" i="5" s="1"/>
  <c r="A3570" i="6" s="1"/>
  <c r="A3571" i="2"/>
  <c r="A3571" i="5" s="1"/>
  <c r="A3571" i="6" s="1"/>
  <c r="A3572" i="2"/>
  <c r="A3572" i="5" s="1"/>
  <c r="A3572" i="6" s="1"/>
  <c r="A3573" i="2"/>
  <c r="A3573" i="5" s="1"/>
  <c r="A3573" i="6" s="1"/>
  <c r="A3574" i="2"/>
  <c r="A3574" i="5" s="1"/>
  <c r="A3574" i="6" s="1"/>
  <c r="A3575" i="2"/>
  <c r="A3575" i="5" s="1"/>
  <c r="A3575" i="6" s="1"/>
  <c r="A3576" i="2"/>
  <c r="A3576" i="5" s="1"/>
  <c r="A3576" i="6" s="1"/>
  <c r="A3577" i="2"/>
  <c r="A3577" i="5" s="1"/>
  <c r="A3577" i="6" s="1"/>
  <c r="A3578" i="2"/>
  <c r="A3578" i="5" s="1"/>
  <c r="A3578" i="6" s="1"/>
  <c r="A3579" i="2"/>
  <c r="A3579" i="5" s="1"/>
  <c r="A3579" i="6" s="1"/>
  <c r="A3580" i="2"/>
  <c r="A3580" i="5" s="1"/>
  <c r="A3580" i="6" s="1"/>
  <c r="A3581" i="2"/>
  <c r="A3581" i="5" s="1"/>
  <c r="A3581" i="6" s="1"/>
  <c r="A3582" i="2"/>
  <c r="A3582" i="5" s="1"/>
  <c r="A3582" i="6" s="1"/>
  <c r="A3583" i="2"/>
  <c r="A3583" i="5" s="1"/>
  <c r="A3583" i="6" s="1"/>
  <c r="A3584" i="2"/>
  <c r="A3584" i="5" s="1"/>
  <c r="A3584" i="6" s="1"/>
  <c r="A3585" i="2"/>
  <c r="A3585" i="5" s="1"/>
  <c r="A3585" i="6" s="1"/>
  <c r="A3586" i="2"/>
  <c r="A3586" i="5" s="1"/>
  <c r="A3586" i="6" s="1"/>
  <c r="A3587" i="2"/>
  <c r="A3587" i="5" s="1"/>
  <c r="A3587" i="6" s="1"/>
  <c r="A3588" i="2"/>
  <c r="A3588" i="5" s="1"/>
  <c r="A3588" i="6" s="1"/>
  <c r="A3589" i="2"/>
  <c r="A3589" i="5" s="1"/>
  <c r="A3589" i="6" s="1"/>
  <c r="A3590" i="2"/>
  <c r="A3590" i="5" s="1"/>
  <c r="A3590" i="6" s="1"/>
  <c r="A3591" i="2"/>
  <c r="A3591" i="5" s="1"/>
  <c r="A3591" i="6" s="1"/>
  <c r="A3592" i="2"/>
  <c r="A3592" i="5" s="1"/>
  <c r="A3592" i="6" s="1"/>
  <c r="A3593" i="2"/>
  <c r="A3593" i="5" s="1"/>
  <c r="A3593" i="6" s="1"/>
  <c r="A3594" i="2"/>
  <c r="A3594" i="5" s="1"/>
  <c r="A3594" i="6" s="1"/>
  <c r="A3595" i="2"/>
  <c r="A3595" i="5" s="1"/>
  <c r="A3595" i="6" s="1"/>
  <c r="A3596" i="2"/>
  <c r="A3596" i="5" s="1"/>
  <c r="A3596" i="6" s="1"/>
  <c r="A3597" i="2"/>
  <c r="A3597" i="5" s="1"/>
  <c r="A3597" i="6" s="1"/>
  <c r="A3598" i="2"/>
  <c r="A3598" i="5" s="1"/>
  <c r="A3598" i="6" s="1"/>
  <c r="A3599" i="2"/>
  <c r="A3599" i="5" s="1"/>
  <c r="A3599" i="6" s="1"/>
  <c r="A3600" i="2"/>
  <c r="A3600" i="5" s="1"/>
  <c r="A3600" i="6" s="1"/>
  <c r="A3601" i="2"/>
  <c r="A3601" i="5" s="1"/>
  <c r="A3601" i="6" s="1"/>
  <c r="A3602" i="2"/>
  <c r="A3602" i="5" s="1"/>
  <c r="A3602" i="6" s="1"/>
  <c r="A3603" i="2"/>
  <c r="A3603" i="5" s="1"/>
  <c r="A3603" i="6" s="1"/>
  <c r="A3604" i="2"/>
  <c r="A3604" i="5" s="1"/>
  <c r="A3604" i="6" s="1"/>
  <c r="A3605" i="2"/>
  <c r="A3605" i="5" s="1"/>
  <c r="A3605" i="6" s="1"/>
  <c r="A3606" i="2"/>
  <c r="A3606" i="5" s="1"/>
  <c r="A3606" i="6" s="1"/>
  <c r="A3607" i="2"/>
  <c r="A3607" i="5" s="1"/>
  <c r="A3607" i="6" s="1"/>
  <c r="A3608" i="2"/>
  <c r="A3608" i="5" s="1"/>
  <c r="A3608" i="6" s="1"/>
  <c r="A3609" i="2"/>
  <c r="A3609" i="5" s="1"/>
  <c r="A3609" i="6" s="1"/>
  <c r="A3610" i="2"/>
  <c r="A3610" i="5" s="1"/>
  <c r="A3610" i="6" s="1"/>
  <c r="A3611" i="2"/>
  <c r="A3611" i="5" s="1"/>
  <c r="A3611" i="6" s="1"/>
  <c r="A3612" i="2"/>
  <c r="A3612" i="5" s="1"/>
  <c r="A3612" i="6" s="1"/>
  <c r="A3613" i="2"/>
  <c r="A3613" i="5" s="1"/>
  <c r="A3613" i="6" s="1"/>
  <c r="A3614" i="2"/>
  <c r="A3614" i="5" s="1"/>
  <c r="A3614" i="6" s="1"/>
  <c r="A3615" i="2"/>
  <c r="A3615" i="5" s="1"/>
  <c r="A3615" i="6" s="1"/>
  <c r="A3616" i="2"/>
  <c r="A3616" i="5" s="1"/>
  <c r="A3616" i="6" s="1"/>
  <c r="A3617" i="2"/>
  <c r="A3617" i="5" s="1"/>
  <c r="A3617" i="6" s="1"/>
  <c r="A3618" i="2"/>
  <c r="A3618" i="5" s="1"/>
  <c r="A3618" i="6" s="1"/>
  <c r="A3619" i="2"/>
  <c r="A3619" i="5" s="1"/>
  <c r="A3619" i="6" s="1"/>
  <c r="A3620" i="2"/>
  <c r="A3620" i="5" s="1"/>
  <c r="A3620" i="6" s="1"/>
  <c r="A3621" i="2"/>
  <c r="A3621" i="5" s="1"/>
  <c r="A3621" i="6" s="1"/>
  <c r="A3622" i="2"/>
  <c r="A3622" i="5" s="1"/>
  <c r="A3622" i="6" s="1"/>
  <c r="A3623" i="2"/>
  <c r="A3623" i="5" s="1"/>
  <c r="A3623" i="6" s="1"/>
  <c r="A3624" i="2"/>
  <c r="A3624" i="5" s="1"/>
  <c r="A3624" i="6" s="1"/>
  <c r="A3625" i="2"/>
  <c r="A3625" i="5" s="1"/>
  <c r="A3625" i="6" s="1"/>
  <c r="A3626" i="2"/>
  <c r="A3626" i="5" s="1"/>
  <c r="A3626" i="6" s="1"/>
  <c r="A3627" i="2"/>
  <c r="A3627" i="5" s="1"/>
  <c r="A3627" i="6" s="1"/>
  <c r="A3628" i="2"/>
  <c r="A3628" i="5" s="1"/>
  <c r="A3628" i="6" s="1"/>
  <c r="A3629" i="2"/>
  <c r="A3629" i="5" s="1"/>
  <c r="A3629" i="6" s="1"/>
  <c r="A3630" i="2"/>
  <c r="A3630" i="5" s="1"/>
  <c r="A3630" i="6" s="1"/>
  <c r="A3631" i="2"/>
  <c r="A3631" i="5" s="1"/>
  <c r="A3631" i="6" s="1"/>
  <c r="A3632" i="2"/>
  <c r="A3632" i="5" s="1"/>
  <c r="A3632" i="6" s="1"/>
  <c r="A3633" i="2"/>
  <c r="A3633" i="5" s="1"/>
  <c r="A3633" i="6" s="1"/>
  <c r="A3634" i="2"/>
  <c r="A3634" i="5" s="1"/>
  <c r="A3634" i="6" s="1"/>
  <c r="A3635" i="2"/>
  <c r="A3635" i="5" s="1"/>
  <c r="A3635" i="6" s="1"/>
  <c r="A3636" i="2"/>
  <c r="A3636" i="5" s="1"/>
  <c r="A3636" i="6" s="1"/>
  <c r="A3637" i="2"/>
  <c r="A3637" i="5" s="1"/>
  <c r="A3637" i="6" s="1"/>
  <c r="A3638" i="2"/>
  <c r="A3638" i="5" s="1"/>
  <c r="A3638" i="6" s="1"/>
  <c r="A3639" i="2"/>
  <c r="A3639" i="5" s="1"/>
  <c r="A3639" i="6" s="1"/>
  <c r="A3640" i="2"/>
  <c r="A3640" i="5" s="1"/>
  <c r="A3640" i="6" s="1"/>
  <c r="A3641" i="2"/>
  <c r="A3641" i="5" s="1"/>
  <c r="A3641" i="6" s="1"/>
  <c r="A3642" i="2"/>
  <c r="A3642" i="5" s="1"/>
  <c r="A3642" i="6" s="1"/>
  <c r="A3643" i="2"/>
  <c r="A3643" i="5" s="1"/>
  <c r="A3643" i="6" s="1"/>
  <c r="A3644" i="2"/>
  <c r="A3644" i="5" s="1"/>
  <c r="A3644" i="6" s="1"/>
  <c r="A3645" i="2"/>
  <c r="A3645" i="5" s="1"/>
  <c r="A3645" i="6" s="1"/>
  <c r="A3646" i="2"/>
  <c r="A3646" i="5" s="1"/>
  <c r="A3646" i="6" s="1"/>
  <c r="A3647" i="2"/>
  <c r="A3647" i="5" s="1"/>
  <c r="A3647" i="6" s="1"/>
  <c r="A3648" i="2"/>
  <c r="A3648" i="5" s="1"/>
  <c r="A3648" i="6" s="1"/>
  <c r="A3649" i="2"/>
  <c r="A3649" i="5" s="1"/>
  <c r="A3649" i="6" s="1"/>
  <c r="A3650" i="2"/>
  <c r="A3650" i="5" s="1"/>
  <c r="A3650" i="6" s="1"/>
  <c r="A3651" i="2"/>
  <c r="A3651" i="5" s="1"/>
  <c r="A3651" i="6" s="1"/>
  <c r="A3652" i="2"/>
  <c r="A3652" i="5" s="1"/>
  <c r="A3652" i="6" s="1"/>
  <c r="A3653" i="2"/>
  <c r="A3653" i="5" s="1"/>
  <c r="A3653" i="6" s="1"/>
  <c r="A3654" i="2"/>
  <c r="A3654" i="5" s="1"/>
  <c r="A3654" i="6" s="1"/>
  <c r="A3655" i="2"/>
  <c r="A3655" i="5" s="1"/>
  <c r="A3655" i="6" s="1"/>
  <c r="A3656" i="2"/>
  <c r="A3656" i="5" s="1"/>
  <c r="A3656" i="6" s="1"/>
  <c r="A3657" i="2"/>
  <c r="A3657" i="5" s="1"/>
  <c r="A3657" i="6" s="1"/>
  <c r="A3658" i="2"/>
  <c r="A3658" i="5" s="1"/>
  <c r="A3658" i="6" s="1"/>
  <c r="A3659" i="2"/>
  <c r="A3659" i="5" s="1"/>
  <c r="A3659" i="6" s="1"/>
  <c r="A3660" i="2"/>
  <c r="A3660" i="5" s="1"/>
  <c r="A3660" i="6" s="1"/>
  <c r="A3661" i="2"/>
  <c r="A3661" i="5" s="1"/>
  <c r="A3661" i="6" s="1"/>
  <c r="A3662" i="2"/>
  <c r="A3662" i="5" s="1"/>
  <c r="A3662" i="6" s="1"/>
  <c r="A3663" i="2"/>
  <c r="A3663" i="5" s="1"/>
  <c r="A3663" i="6" s="1"/>
  <c r="A3664" i="2"/>
  <c r="A3664" i="5" s="1"/>
  <c r="A3664" i="6" s="1"/>
  <c r="A3665" i="2"/>
  <c r="A3665" i="5" s="1"/>
  <c r="A3665" i="6" s="1"/>
  <c r="A3666" i="2"/>
  <c r="A3666" i="5" s="1"/>
  <c r="A3666" i="6" s="1"/>
  <c r="A3667" i="2"/>
  <c r="A3667" i="5" s="1"/>
  <c r="A3667" i="6" s="1"/>
  <c r="A3668" i="2"/>
  <c r="A3668" i="5" s="1"/>
  <c r="A3668" i="6" s="1"/>
  <c r="A3669" i="2"/>
  <c r="A3669" i="5" s="1"/>
  <c r="A3669" i="6" s="1"/>
  <c r="A3670" i="2"/>
  <c r="A3670" i="5" s="1"/>
  <c r="A3670" i="6" s="1"/>
  <c r="A3671" i="2"/>
  <c r="A3671" i="5" s="1"/>
  <c r="A3671" i="6" s="1"/>
  <c r="A3672" i="2"/>
  <c r="A3672" i="5" s="1"/>
  <c r="A3672" i="6" s="1"/>
  <c r="A3673" i="2"/>
  <c r="A3673" i="5" s="1"/>
  <c r="A3673" i="6" s="1"/>
  <c r="A3674" i="2"/>
  <c r="A3674" i="5" s="1"/>
  <c r="A3674" i="6" s="1"/>
  <c r="A3675" i="2"/>
  <c r="A3675" i="5" s="1"/>
  <c r="A3675" i="6" s="1"/>
  <c r="A3676" i="2"/>
  <c r="A3676" i="5" s="1"/>
  <c r="A3676" i="6" s="1"/>
  <c r="A3677" i="2"/>
  <c r="A3677" i="5" s="1"/>
  <c r="A3677" i="6" s="1"/>
  <c r="A3678" i="2"/>
  <c r="A3678" i="5" s="1"/>
  <c r="A3678" i="6" s="1"/>
  <c r="A3679" i="2"/>
  <c r="A3679" i="5" s="1"/>
  <c r="A3679" i="6" s="1"/>
  <c r="A3680" i="2"/>
  <c r="A3680" i="5" s="1"/>
  <c r="A3680" i="6" s="1"/>
  <c r="A3681" i="2"/>
  <c r="A3681" i="5" s="1"/>
  <c r="A3681" i="6" s="1"/>
  <c r="A3682" i="2"/>
  <c r="A3682" i="5" s="1"/>
  <c r="A3682" i="6" s="1"/>
  <c r="A3683" i="2"/>
  <c r="A3683" i="5" s="1"/>
  <c r="A3683" i="6" s="1"/>
  <c r="A3684" i="2"/>
  <c r="A3684" i="5" s="1"/>
  <c r="A3684" i="6" s="1"/>
  <c r="A3685" i="2"/>
  <c r="A3685" i="5" s="1"/>
  <c r="A3685" i="6" s="1"/>
  <c r="A3686" i="2"/>
  <c r="A3686" i="5" s="1"/>
  <c r="A3686" i="6" s="1"/>
  <c r="A3687" i="2"/>
  <c r="A3687" i="5" s="1"/>
  <c r="A3687" i="6" s="1"/>
  <c r="A3688" i="2"/>
  <c r="A3688" i="5" s="1"/>
  <c r="A3688" i="6" s="1"/>
  <c r="A3689" i="2"/>
  <c r="A3689" i="5" s="1"/>
  <c r="A3689" i="6" s="1"/>
  <c r="A3690" i="2"/>
  <c r="A3690" i="5" s="1"/>
  <c r="A3690" i="6" s="1"/>
  <c r="A3691" i="2"/>
  <c r="A3691" i="5" s="1"/>
  <c r="A3691" i="6" s="1"/>
  <c r="A3692" i="2"/>
  <c r="A3692" i="5" s="1"/>
  <c r="A3692" i="6" s="1"/>
  <c r="A3693" i="2"/>
  <c r="A3693" i="5" s="1"/>
  <c r="A3693" i="6" s="1"/>
  <c r="A3694" i="2"/>
  <c r="A3694" i="5" s="1"/>
  <c r="A3694" i="6" s="1"/>
  <c r="A3695" i="2"/>
  <c r="A3695" i="5" s="1"/>
  <c r="A3695" i="6" s="1"/>
  <c r="A3696" i="2"/>
  <c r="A3696" i="5" s="1"/>
  <c r="A3696" i="6" s="1"/>
  <c r="A3697" i="2"/>
  <c r="A3697" i="5" s="1"/>
  <c r="A3697" i="6" s="1"/>
  <c r="A3698" i="2"/>
  <c r="A3698" i="5" s="1"/>
  <c r="A3698" i="6" s="1"/>
  <c r="A3699" i="2"/>
  <c r="A3699" i="5" s="1"/>
  <c r="A3699" i="6" s="1"/>
  <c r="A3700" i="2"/>
  <c r="A3700" i="5" s="1"/>
  <c r="A3700" i="6" s="1"/>
  <c r="A3701" i="2"/>
  <c r="A3701" i="5" s="1"/>
  <c r="A3701" i="6" s="1"/>
  <c r="A3702" i="2"/>
  <c r="A3702" i="5" s="1"/>
  <c r="A3702" i="6" s="1"/>
  <c r="A3703" i="2"/>
  <c r="A3703" i="5" s="1"/>
  <c r="A3703" i="6" s="1"/>
  <c r="A3704" i="2"/>
  <c r="A3704" i="5" s="1"/>
  <c r="A3704" i="6" s="1"/>
  <c r="A3705" i="2"/>
  <c r="A3705" i="5" s="1"/>
  <c r="A3705" i="6" s="1"/>
  <c r="A3706" i="2"/>
  <c r="A3706" i="5" s="1"/>
  <c r="A3706" i="6" s="1"/>
  <c r="A3707" i="2"/>
  <c r="A3707" i="5" s="1"/>
  <c r="A3707" i="6" s="1"/>
  <c r="A3708" i="2"/>
  <c r="A3708" i="5" s="1"/>
  <c r="A3708" i="6" s="1"/>
  <c r="A3709" i="2"/>
  <c r="A3709" i="5" s="1"/>
  <c r="A3709" i="6" s="1"/>
  <c r="A3710" i="2"/>
  <c r="A3710" i="5" s="1"/>
  <c r="A3710" i="6" s="1"/>
  <c r="A3711" i="2"/>
  <c r="A3711" i="5" s="1"/>
  <c r="A3711" i="6" s="1"/>
  <c r="A3712" i="2"/>
  <c r="A3712" i="5" s="1"/>
  <c r="A3712" i="6" s="1"/>
  <c r="A3713" i="2"/>
  <c r="A3713" i="5" s="1"/>
  <c r="A3713" i="6" s="1"/>
  <c r="A3714" i="2"/>
  <c r="A3714" i="5" s="1"/>
  <c r="A3714" i="6" s="1"/>
  <c r="A3715" i="2"/>
  <c r="A3715" i="5" s="1"/>
  <c r="A3715" i="6" s="1"/>
  <c r="A3716" i="2"/>
  <c r="A3716" i="5" s="1"/>
  <c r="A3716" i="6" s="1"/>
  <c r="A3717" i="2"/>
  <c r="A3717" i="5" s="1"/>
  <c r="A3717" i="6" s="1"/>
  <c r="A3718" i="2"/>
  <c r="A3718" i="5" s="1"/>
  <c r="A3718" i="6" s="1"/>
  <c r="A3719" i="2"/>
  <c r="A3719" i="5" s="1"/>
  <c r="A3719" i="6" s="1"/>
  <c r="A3720" i="2"/>
  <c r="A3720" i="5" s="1"/>
  <c r="A3720" i="6" s="1"/>
  <c r="A3721" i="2"/>
  <c r="A3721" i="5" s="1"/>
  <c r="A3721" i="6" s="1"/>
  <c r="A3722" i="2"/>
  <c r="A3722" i="5" s="1"/>
  <c r="A3722" i="6" s="1"/>
  <c r="A3723" i="2"/>
  <c r="A3723" i="5" s="1"/>
  <c r="A3723" i="6" s="1"/>
  <c r="A3724" i="2"/>
  <c r="A3724" i="5" s="1"/>
  <c r="A3724" i="6" s="1"/>
  <c r="A3725" i="2"/>
  <c r="A3725" i="5" s="1"/>
  <c r="A3725" i="6" s="1"/>
  <c r="A3726" i="2"/>
  <c r="A3726" i="5" s="1"/>
  <c r="A3726" i="6" s="1"/>
  <c r="A3727" i="2"/>
  <c r="A3727" i="5" s="1"/>
  <c r="A3727" i="6" s="1"/>
  <c r="A3728" i="2"/>
  <c r="A3728" i="5" s="1"/>
  <c r="A3728" i="6" s="1"/>
  <c r="A3729" i="2"/>
  <c r="A3729" i="5" s="1"/>
  <c r="A3729" i="6" s="1"/>
  <c r="A3730" i="2"/>
  <c r="A3730" i="5" s="1"/>
  <c r="A3730" i="6" s="1"/>
  <c r="A3731" i="2"/>
  <c r="A3731" i="5" s="1"/>
  <c r="A3731" i="6" s="1"/>
  <c r="A3732" i="2"/>
  <c r="A3732" i="5" s="1"/>
  <c r="A3732" i="6" s="1"/>
  <c r="A3733" i="2"/>
  <c r="A3733" i="5" s="1"/>
  <c r="A3733" i="6" s="1"/>
  <c r="A3734" i="2"/>
  <c r="A3734" i="5" s="1"/>
  <c r="A3734" i="6" s="1"/>
  <c r="A3735" i="2"/>
  <c r="A3735" i="5" s="1"/>
  <c r="A3735" i="6" s="1"/>
  <c r="A3736" i="2"/>
  <c r="A3736" i="5" s="1"/>
  <c r="A3736" i="6" s="1"/>
  <c r="A3737" i="2"/>
  <c r="A3737" i="5" s="1"/>
  <c r="A3737" i="6" s="1"/>
  <c r="A3738" i="2"/>
  <c r="A3738" i="5" s="1"/>
  <c r="A3738" i="6" s="1"/>
  <c r="A3739" i="2"/>
  <c r="A3739" i="5" s="1"/>
  <c r="A3739" i="6" s="1"/>
  <c r="A3740" i="2"/>
  <c r="A3740" i="5" s="1"/>
  <c r="A3740" i="6" s="1"/>
  <c r="A3741" i="2"/>
  <c r="A3741" i="5" s="1"/>
  <c r="A3741" i="6" s="1"/>
  <c r="A3742" i="2"/>
  <c r="A3742" i="5" s="1"/>
  <c r="A3742" i="6" s="1"/>
  <c r="A3743" i="2"/>
  <c r="A3743" i="5" s="1"/>
  <c r="A3743" i="6" s="1"/>
  <c r="A3744" i="2"/>
  <c r="A3744" i="5" s="1"/>
  <c r="A3744" i="6" s="1"/>
  <c r="A3745" i="2"/>
  <c r="A3745" i="5" s="1"/>
  <c r="A3745" i="6" s="1"/>
  <c r="A3746" i="2"/>
  <c r="A3746" i="5" s="1"/>
  <c r="A3746" i="6" s="1"/>
  <c r="A3747" i="2"/>
  <c r="A3747" i="5" s="1"/>
  <c r="A3747" i="6" s="1"/>
  <c r="A3748" i="2"/>
  <c r="A3748" i="5" s="1"/>
  <c r="A3748" i="6" s="1"/>
  <c r="A3749" i="2"/>
  <c r="A3749" i="5" s="1"/>
  <c r="A3749" i="6" s="1"/>
  <c r="A3750" i="2"/>
  <c r="A3750" i="5" s="1"/>
  <c r="A3750" i="6" s="1"/>
  <c r="A3751" i="2"/>
  <c r="A3751" i="5" s="1"/>
  <c r="A3751" i="6" s="1"/>
  <c r="A3752" i="2"/>
  <c r="A3752" i="5" s="1"/>
  <c r="A3752" i="6" s="1"/>
  <c r="A3753" i="2"/>
  <c r="A3753" i="5" s="1"/>
  <c r="A3753" i="6" s="1"/>
  <c r="A3754" i="2"/>
  <c r="A3754" i="5" s="1"/>
  <c r="A3754" i="6" s="1"/>
  <c r="A3755" i="2"/>
  <c r="A3755" i="5" s="1"/>
  <c r="A3755" i="6" s="1"/>
  <c r="A3756" i="2"/>
  <c r="A3756" i="5" s="1"/>
  <c r="A3756" i="6" s="1"/>
  <c r="A3757" i="2"/>
  <c r="A3757" i="5" s="1"/>
  <c r="A3757" i="6" s="1"/>
  <c r="A3758" i="2"/>
  <c r="A3758" i="5" s="1"/>
  <c r="A3758" i="6" s="1"/>
  <c r="A3759" i="2"/>
  <c r="A3759" i="5" s="1"/>
  <c r="A3759" i="6" s="1"/>
  <c r="A3760" i="2"/>
  <c r="A3760" i="5" s="1"/>
  <c r="A3760" i="6" s="1"/>
  <c r="A3761" i="2"/>
  <c r="A3761" i="5" s="1"/>
  <c r="A3761" i="6" s="1"/>
  <c r="A3762" i="2"/>
  <c r="A3762" i="5" s="1"/>
  <c r="A3762" i="6" s="1"/>
  <c r="A3763" i="2"/>
  <c r="A3763" i="5" s="1"/>
  <c r="A3763" i="6" s="1"/>
  <c r="A3764" i="2"/>
  <c r="A3764" i="5" s="1"/>
  <c r="A3764" i="6" s="1"/>
  <c r="A3765" i="2"/>
  <c r="A3765" i="5" s="1"/>
  <c r="A3765" i="6" s="1"/>
  <c r="A3766" i="2"/>
  <c r="A3766" i="5" s="1"/>
  <c r="A3766" i="6" s="1"/>
  <c r="A3767" i="2"/>
  <c r="A3767" i="5" s="1"/>
  <c r="A3767" i="6" s="1"/>
  <c r="A3768" i="2"/>
  <c r="A3768" i="5" s="1"/>
  <c r="A3768" i="6" s="1"/>
  <c r="A3769" i="2"/>
  <c r="A3769" i="5" s="1"/>
  <c r="A3769" i="6" s="1"/>
  <c r="A3770" i="2"/>
  <c r="A3770" i="5" s="1"/>
  <c r="A3770" i="6" s="1"/>
  <c r="A3771" i="2"/>
  <c r="A3771" i="5" s="1"/>
  <c r="A3771" i="6" s="1"/>
  <c r="A3772" i="2"/>
  <c r="A3772" i="5" s="1"/>
  <c r="A3772" i="6" s="1"/>
  <c r="A3773" i="2"/>
  <c r="A3773" i="5" s="1"/>
  <c r="A3773" i="6" s="1"/>
  <c r="A3774" i="2"/>
  <c r="A3774" i="5" s="1"/>
  <c r="A3774" i="6" s="1"/>
  <c r="A3775" i="2"/>
  <c r="A3775" i="5" s="1"/>
  <c r="A3775" i="6" s="1"/>
  <c r="A3776" i="2"/>
  <c r="A3776" i="5" s="1"/>
  <c r="A3776" i="6" s="1"/>
  <c r="A3777" i="2"/>
  <c r="A3777" i="5" s="1"/>
  <c r="A3777" i="6" s="1"/>
  <c r="A3778" i="2"/>
  <c r="A3778" i="5" s="1"/>
  <c r="A3778" i="6" s="1"/>
  <c r="A3779" i="2"/>
  <c r="A3779" i="5" s="1"/>
  <c r="A3779" i="6" s="1"/>
  <c r="A3780" i="2"/>
  <c r="A3780" i="5" s="1"/>
  <c r="A3780" i="6" s="1"/>
  <c r="A3781" i="2"/>
  <c r="A3781" i="5" s="1"/>
  <c r="A3781" i="6" s="1"/>
  <c r="A3782" i="2"/>
  <c r="A3782" i="5" s="1"/>
  <c r="A3782" i="6" s="1"/>
  <c r="A3783" i="2"/>
  <c r="A3783" i="5" s="1"/>
  <c r="A3783" i="6" s="1"/>
  <c r="A3784" i="2"/>
  <c r="A3784" i="5" s="1"/>
  <c r="A3784" i="6" s="1"/>
  <c r="A3785" i="2"/>
  <c r="A3785" i="5" s="1"/>
  <c r="A3785" i="6" s="1"/>
  <c r="A3786" i="2"/>
  <c r="A3786" i="5" s="1"/>
  <c r="A3786" i="6" s="1"/>
  <c r="A3787" i="2"/>
  <c r="A3787" i="5" s="1"/>
  <c r="A3787" i="6" s="1"/>
  <c r="A3788" i="2"/>
  <c r="A3788" i="5" s="1"/>
  <c r="A3788" i="6" s="1"/>
  <c r="A3789" i="2"/>
  <c r="A3789" i="5" s="1"/>
  <c r="A3789" i="6" s="1"/>
  <c r="A3790" i="2"/>
  <c r="A3790" i="5" s="1"/>
  <c r="A3790" i="6" s="1"/>
  <c r="A3791" i="2"/>
  <c r="A3791" i="5" s="1"/>
  <c r="A3791" i="6" s="1"/>
  <c r="A3792" i="2"/>
  <c r="A3792" i="5" s="1"/>
  <c r="A3792" i="6" s="1"/>
  <c r="A3793" i="2"/>
  <c r="A3793" i="5" s="1"/>
  <c r="A3793" i="6" s="1"/>
  <c r="A3794" i="2"/>
  <c r="A3794" i="5" s="1"/>
  <c r="A3794" i="6" s="1"/>
  <c r="A3795" i="2"/>
  <c r="A3795" i="5" s="1"/>
  <c r="A3795" i="6" s="1"/>
  <c r="A3796" i="2"/>
  <c r="A3796" i="5" s="1"/>
  <c r="A3796" i="6" s="1"/>
  <c r="A3797" i="2"/>
  <c r="A3797" i="5" s="1"/>
  <c r="A3797" i="6" s="1"/>
  <c r="A3798" i="2"/>
  <c r="A3798" i="5" s="1"/>
  <c r="A3798" i="6" s="1"/>
  <c r="A3799" i="2"/>
  <c r="A3799" i="5" s="1"/>
  <c r="A3799" i="6" s="1"/>
  <c r="A3800" i="2"/>
  <c r="A3800" i="5" s="1"/>
  <c r="A3800" i="6" s="1"/>
  <c r="A3801" i="2"/>
  <c r="A3801" i="5" s="1"/>
  <c r="A3801" i="6" s="1"/>
  <c r="A3802" i="2"/>
  <c r="A3802" i="5" s="1"/>
  <c r="A3802" i="6" s="1"/>
  <c r="A3803" i="2"/>
  <c r="A3803" i="5" s="1"/>
  <c r="A3803" i="6" s="1"/>
  <c r="A3804" i="2"/>
  <c r="A3804" i="5" s="1"/>
  <c r="A3804" i="6" s="1"/>
  <c r="A3805" i="2"/>
  <c r="A3805" i="5" s="1"/>
  <c r="A3805" i="6" s="1"/>
  <c r="A3806" i="2"/>
  <c r="A3806" i="5" s="1"/>
  <c r="A3806" i="6" s="1"/>
  <c r="A3807" i="2"/>
  <c r="A3807" i="5" s="1"/>
  <c r="A3807" i="6" s="1"/>
  <c r="A3808" i="2"/>
  <c r="A3808" i="5" s="1"/>
  <c r="A3808" i="6" s="1"/>
  <c r="A3809" i="2"/>
  <c r="A3809" i="5" s="1"/>
  <c r="A3809" i="6" s="1"/>
  <c r="A3810" i="2"/>
  <c r="A3810" i="5" s="1"/>
  <c r="A3810" i="6" s="1"/>
  <c r="A3811" i="2"/>
  <c r="A3811" i="5" s="1"/>
  <c r="A3811" i="6" s="1"/>
  <c r="A3812" i="2"/>
  <c r="A3812" i="5" s="1"/>
  <c r="A3812" i="6" s="1"/>
  <c r="A3813" i="2"/>
  <c r="A3813" i="5" s="1"/>
  <c r="A3813" i="6" s="1"/>
  <c r="A3814" i="2"/>
  <c r="A3814" i="5" s="1"/>
  <c r="A3814" i="6" s="1"/>
  <c r="A3815" i="2"/>
  <c r="A3815" i="5" s="1"/>
  <c r="A3815" i="6" s="1"/>
  <c r="A3816" i="2"/>
  <c r="A3816" i="5" s="1"/>
  <c r="A3816" i="6" s="1"/>
  <c r="A3817" i="2"/>
  <c r="A3817" i="5" s="1"/>
  <c r="A3817" i="6" s="1"/>
  <c r="A3818" i="2"/>
  <c r="A3818" i="5" s="1"/>
  <c r="A3818" i="6" s="1"/>
  <c r="A3819" i="2"/>
  <c r="A3819" i="5" s="1"/>
  <c r="A3819" i="6" s="1"/>
  <c r="A3820" i="2"/>
  <c r="A3820" i="5" s="1"/>
  <c r="A3820" i="6" s="1"/>
  <c r="A3821" i="2"/>
  <c r="A3821" i="5" s="1"/>
  <c r="A3821" i="6" s="1"/>
  <c r="A3822" i="2"/>
  <c r="A3822" i="5" s="1"/>
  <c r="A3822" i="6" s="1"/>
  <c r="A3823" i="2"/>
  <c r="A3823" i="5" s="1"/>
  <c r="A3823" i="6" s="1"/>
  <c r="A3824" i="2"/>
  <c r="A3824" i="5" s="1"/>
  <c r="A3824" i="6" s="1"/>
  <c r="A3825" i="2"/>
  <c r="A3825" i="5" s="1"/>
  <c r="A3825" i="6" s="1"/>
  <c r="A3826" i="2"/>
  <c r="A3826" i="5" s="1"/>
  <c r="A3826" i="6" s="1"/>
  <c r="A3827" i="2"/>
  <c r="A3827" i="5" s="1"/>
  <c r="A3827" i="6" s="1"/>
  <c r="A3828" i="2"/>
  <c r="A3828" i="5" s="1"/>
  <c r="A3828" i="6" s="1"/>
  <c r="A3829" i="2"/>
  <c r="A3829" i="5" s="1"/>
  <c r="A3829" i="6" s="1"/>
  <c r="A3830" i="2"/>
  <c r="A3830" i="5" s="1"/>
  <c r="A3830" i="6" s="1"/>
  <c r="A3831" i="2"/>
  <c r="A3831" i="5" s="1"/>
  <c r="A3831" i="6" s="1"/>
  <c r="A3832" i="2"/>
  <c r="A3832" i="5" s="1"/>
  <c r="A3832" i="6" s="1"/>
  <c r="A3833" i="2"/>
  <c r="A3833" i="5" s="1"/>
  <c r="A3833" i="6" s="1"/>
  <c r="A3834" i="2"/>
  <c r="A3834" i="5" s="1"/>
  <c r="A3834" i="6" s="1"/>
  <c r="A3835" i="2"/>
  <c r="A3835" i="5" s="1"/>
  <c r="A3835" i="6" s="1"/>
  <c r="A3836" i="2"/>
  <c r="A3836" i="5" s="1"/>
  <c r="A3836" i="6" s="1"/>
  <c r="A3837" i="2"/>
  <c r="A3837" i="5" s="1"/>
  <c r="A3837" i="6" s="1"/>
  <c r="A3838" i="2"/>
  <c r="A3838" i="5" s="1"/>
  <c r="A3838" i="6" s="1"/>
  <c r="A3839" i="2"/>
  <c r="A3839" i="5" s="1"/>
  <c r="A3839" i="6" s="1"/>
  <c r="A3840" i="2"/>
  <c r="A3840" i="5" s="1"/>
  <c r="A3840" i="6" s="1"/>
  <c r="A3841" i="2"/>
  <c r="A3841" i="5" s="1"/>
  <c r="A3841" i="6" s="1"/>
  <c r="A3842" i="2"/>
  <c r="A3842" i="5" s="1"/>
  <c r="A3842" i="6" s="1"/>
  <c r="A3843" i="2"/>
  <c r="A3843" i="5" s="1"/>
  <c r="A3843" i="6" s="1"/>
  <c r="A3844" i="2"/>
  <c r="A3844" i="5" s="1"/>
  <c r="A3844" i="6" s="1"/>
  <c r="A3845" i="2"/>
  <c r="A3845" i="5" s="1"/>
  <c r="A3845" i="6" s="1"/>
  <c r="A3846" i="2"/>
  <c r="A3846" i="5" s="1"/>
  <c r="A3846" i="6" s="1"/>
  <c r="A3847" i="2"/>
  <c r="A3847" i="5" s="1"/>
  <c r="A3847" i="6" s="1"/>
  <c r="A3848" i="2"/>
  <c r="A3848" i="5" s="1"/>
  <c r="A3848" i="6" s="1"/>
  <c r="A3849" i="2"/>
  <c r="A3849" i="5" s="1"/>
  <c r="A3849" i="6" s="1"/>
  <c r="A3850" i="2"/>
  <c r="A3850" i="5" s="1"/>
  <c r="A3850" i="6" s="1"/>
  <c r="A3851" i="2"/>
  <c r="A3851" i="5" s="1"/>
  <c r="A3851" i="6" s="1"/>
  <c r="A3852" i="2"/>
  <c r="A3852" i="5" s="1"/>
  <c r="A3852" i="6" s="1"/>
  <c r="A3853" i="2"/>
  <c r="A3853" i="5" s="1"/>
  <c r="A3853" i="6" s="1"/>
  <c r="A3854" i="2"/>
  <c r="A3854" i="5" s="1"/>
  <c r="A3854" i="6" s="1"/>
  <c r="A3855" i="2"/>
  <c r="A3855" i="5" s="1"/>
  <c r="A3855" i="6" s="1"/>
  <c r="A3856" i="2"/>
  <c r="A3856" i="5" s="1"/>
  <c r="A3856" i="6" s="1"/>
  <c r="A3857" i="2"/>
  <c r="A3857" i="5" s="1"/>
  <c r="A3857" i="6" s="1"/>
  <c r="A3858" i="2"/>
  <c r="A3858" i="5" s="1"/>
  <c r="A3858" i="6" s="1"/>
  <c r="A3859" i="2"/>
  <c r="A3859" i="5" s="1"/>
  <c r="A3859" i="6" s="1"/>
  <c r="A3860" i="2"/>
  <c r="A3860" i="5" s="1"/>
  <c r="A3860" i="6" s="1"/>
  <c r="A3861" i="2"/>
  <c r="A3861" i="5" s="1"/>
  <c r="A3861" i="6" s="1"/>
  <c r="A3862" i="2"/>
  <c r="A3862" i="5" s="1"/>
  <c r="A3862" i="6" s="1"/>
  <c r="A3863" i="2"/>
  <c r="A3863" i="5" s="1"/>
  <c r="A3863" i="6" s="1"/>
  <c r="A3864" i="2"/>
  <c r="A3864" i="5" s="1"/>
  <c r="A3864" i="6" s="1"/>
  <c r="A3865" i="2"/>
  <c r="A3865" i="5" s="1"/>
  <c r="A3865" i="6" s="1"/>
  <c r="A3866" i="2"/>
  <c r="A3866" i="5" s="1"/>
  <c r="A3866" i="6" s="1"/>
  <c r="A3867" i="2"/>
  <c r="A3867" i="5" s="1"/>
  <c r="A3867" i="6" s="1"/>
  <c r="A3868" i="2"/>
  <c r="A3868" i="5" s="1"/>
  <c r="A3868" i="6" s="1"/>
  <c r="A3869" i="2"/>
  <c r="A3869" i="5" s="1"/>
  <c r="A3869" i="6" s="1"/>
  <c r="A3870" i="2"/>
  <c r="A3870" i="5" s="1"/>
  <c r="A3870" i="6" s="1"/>
  <c r="A3871" i="2"/>
  <c r="A3871" i="5" s="1"/>
  <c r="A3871" i="6" s="1"/>
  <c r="A3872" i="2"/>
  <c r="A3872" i="5" s="1"/>
  <c r="A3872" i="6" s="1"/>
  <c r="A3873" i="2"/>
  <c r="A3873" i="5" s="1"/>
  <c r="A3873" i="6" s="1"/>
  <c r="A3874" i="2"/>
  <c r="A3874" i="5" s="1"/>
  <c r="A3874" i="6" s="1"/>
  <c r="A3875" i="2"/>
  <c r="A3875" i="5" s="1"/>
  <c r="A3875" i="6" s="1"/>
  <c r="A3876" i="2"/>
  <c r="A3876" i="5" s="1"/>
  <c r="A3876" i="6" s="1"/>
  <c r="A3877" i="2"/>
  <c r="A3877" i="5" s="1"/>
  <c r="A3877" i="6" s="1"/>
  <c r="A3878" i="2"/>
  <c r="A3878" i="5" s="1"/>
  <c r="A3878" i="6" s="1"/>
  <c r="A3879" i="2"/>
  <c r="A3879" i="5" s="1"/>
  <c r="A3879" i="6" s="1"/>
  <c r="A3880" i="2"/>
  <c r="A3880" i="5" s="1"/>
  <c r="A3880" i="6" s="1"/>
  <c r="A3881" i="2"/>
  <c r="A3881" i="5" s="1"/>
  <c r="A3881" i="6" s="1"/>
  <c r="A3882" i="2"/>
  <c r="A3882" i="5" s="1"/>
  <c r="A3882" i="6" s="1"/>
  <c r="A3883" i="2"/>
  <c r="A3883" i="5" s="1"/>
  <c r="A3883" i="6" s="1"/>
  <c r="A3884" i="2"/>
  <c r="A3884" i="5" s="1"/>
  <c r="A3884" i="6" s="1"/>
  <c r="A3885" i="2"/>
  <c r="A3885" i="5" s="1"/>
  <c r="A3885" i="6" s="1"/>
  <c r="A3886" i="2"/>
  <c r="A3886" i="5" s="1"/>
  <c r="A3886" i="6" s="1"/>
  <c r="A3887" i="2"/>
  <c r="A3887" i="5" s="1"/>
  <c r="A3887" i="6" s="1"/>
  <c r="A3888" i="2"/>
  <c r="A3888" i="5" s="1"/>
  <c r="A3888" i="6" s="1"/>
  <c r="A3889" i="2"/>
  <c r="A3889" i="5" s="1"/>
  <c r="A3889" i="6" s="1"/>
  <c r="A3890" i="2"/>
  <c r="A3890" i="5" s="1"/>
  <c r="A3890" i="6" s="1"/>
  <c r="A3891" i="2"/>
  <c r="A3891" i="5" s="1"/>
  <c r="A3891" i="6" s="1"/>
  <c r="A3892" i="2"/>
  <c r="A3892" i="5" s="1"/>
  <c r="A3892" i="6" s="1"/>
  <c r="A3893" i="2"/>
  <c r="A3893" i="5" s="1"/>
  <c r="A3893" i="6" s="1"/>
  <c r="A3894" i="2"/>
  <c r="A3894" i="5" s="1"/>
  <c r="A3894" i="6" s="1"/>
  <c r="A3895" i="2"/>
  <c r="A3895" i="5" s="1"/>
  <c r="A3895" i="6" s="1"/>
  <c r="A3896" i="2"/>
  <c r="A3896" i="5" s="1"/>
  <c r="A3896" i="6" s="1"/>
  <c r="A3897" i="2"/>
  <c r="A3897" i="5" s="1"/>
  <c r="A3897" i="6" s="1"/>
  <c r="A3898" i="2"/>
  <c r="A3898" i="5" s="1"/>
  <c r="A3898" i="6" s="1"/>
  <c r="A3899" i="2"/>
  <c r="A3899" i="5" s="1"/>
  <c r="A3899" i="6" s="1"/>
  <c r="A3900" i="2"/>
  <c r="A3900" i="5" s="1"/>
  <c r="A3900" i="6" s="1"/>
  <c r="A3901" i="2"/>
  <c r="A3901" i="5" s="1"/>
  <c r="A3901" i="6" s="1"/>
  <c r="A3902" i="2"/>
  <c r="A3902" i="5" s="1"/>
  <c r="A3902" i="6" s="1"/>
  <c r="A3903" i="2"/>
  <c r="A3903" i="5" s="1"/>
  <c r="A3903" i="6" s="1"/>
  <c r="A3904" i="2"/>
  <c r="A3904" i="5" s="1"/>
  <c r="A3904" i="6" s="1"/>
  <c r="A3905" i="2"/>
  <c r="A3905" i="5" s="1"/>
  <c r="A3905" i="6" s="1"/>
  <c r="A3906" i="2"/>
  <c r="A3906" i="5" s="1"/>
  <c r="A3906" i="6" s="1"/>
  <c r="A3907" i="2"/>
  <c r="A3907" i="5" s="1"/>
  <c r="A3907" i="6" s="1"/>
  <c r="A3908" i="2"/>
  <c r="A3908" i="5" s="1"/>
  <c r="A3908" i="6" s="1"/>
  <c r="A3909" i="2"/>
  <c r="A3909" i="5" s="1"/>
  <c r="A3909" i="6" s="1"/>
  <c r="A3910" i="2"/>
  <c r="A3910" i="5" s="1"/>
  <c r="A3910" i="6" s="1"/>
  <c r="A3911" i="2"/>
  <c r="A3911" i="5" s="1"/>
  <c r="A3911" i="6" s="1"/>
  <c r="A3912" i="2"/>
  <c r="A3912" i="5" s="1"/>
  <c r="A3912" i="6" s="1"/>
  <c r="A3913" i="2"/>
  <c r="A3913" i="5" s="1"/>
  <c r="A3913" i="6" s="1"/>
  <c r="A3914" i="2"/>
  <c r="A3914" i="5" s="1"/>
  <c r="A3914" i="6" s="1"/>
  <c r="A3915" i="2"/>
  <c r="A3915" i="5" s="1"/>
  <c r="A3915" i="6" s="1"/>
  <c r="A3916" i="2"/>
  <c r="A3916" i="5" s="1"/>
  <c r="A3916" i="6" s="1"/>
  <c r="A3917" i="2"/>
  <c r="A3917" i="5" s="1"/>
  <c r="A3917" i="6" s="1"/>
  <c r="A3918" i="2"/>
  <c r="A3918" i="5" s="1"/>
  <c r="A3918" i="6" s="1"/>
  <c r="A3919" i="2"/>
  <c r="A3919" i="5" s="1"/>
  <c r="A3919" i="6" s="1"/>
  <c r="A3920" i="2"/>
  <c r="A3920" i="5" s="1"/>
  <c r="A3920" i="6" s="1"/>
  <c r="A3921" i="2"/>
  <c r="A3921" i="5" s="1"/>
  <c r="A3921" i="6" s="1"/>
  <c r="A3922" i="2"/>
  <c r="A3922" i="5" s="1"/>
  <c r="A3922" i="6" s="1"/>
  <c r="A3923" i="2"/>
  <c r="A3923" i="5" s="1"/>
  <c r="A3923" i="6" s="1"/>
  <c r="A3924" i="2"/>
  <c r="A3924" i="5" s="1"/>
  <c r="A3924" i="6" s="1"/>
  <c r="A3925" i="2"/>
  <c r="A3925" i="5" s="1"/>
  <c r="A3925" i="6" s="1"/>
  <c r="A3926" i="2"/>
  <c r="A3926" i="5" s="1"/>
  <c r="A3926" i="6" s="1"/>
  <c r="A3927" i="2"/>
  <c r="A3927" i="5" s="1"/>
  <c r="A3927" i="6" s="1"/>
  <c r="A3928" i="2"/>
  <c r="A3928" i="5" s="1"/>
  <c r="A3928" i="6" s="1"/>
  <c r="A3929" i="2"/>
  <c r="A3929" i="5" s="1"/>
  <c r="A3929" i="6" s="1"/>
  <c r="A3930" i="2"/>
  <c r="A3930" i="5" s="1"/>
  <c r="A3930" i="6" s="1"/>
  <c r="A3931" i="2"/>
  <c r="A3931" i="5" s="1"/>
  <c r="A3931" i="6" s="1"/>
  <c r="A3932" i="2"/>
  <c r="A3932" i="5" s="1"/>
  <c r="A3932" i="6" s="1"/>
  <c r="A3933" i="2"/>
  <c r="A3933" i="5" s="1"/>
  <c r="A3933" i="6" s="1"/>
  <c r="A3934" i="2"/>
  <c r="A3934" i="5" s="1"/>
  <c r="A3934" i="6" s="1"/>
  <c r="A3935" i="2"/>
  <c r="A3935" i="5" s="1"/>
  <c r="A3935" i="6" s="1"/>
  <c r="A3936" i="2"/>
  <c r="A3936" i="5" s="1"/>
  <c r="A3936" i="6" s="1"/>
  <c r="A3937" i="2"/>
  <c r="A3937" i="5" s="1"/>
  <c r="A3937" i="6" s="1"/>
  <c r="A3938" i="2"/>
  <c r="A3938" i="5" s="1"/>
  <c r="A3938" i="6" s="1"/>
  <c r="A3939" i="2"/>
  <c r="A3939" i="5" s="1"/>
  <c r="A3939" i="6" s="1"/>
  <c r="A3940" i="2"/>
  <c r="A3940" i="5" s="1"/>
  <c r="A3940" i="6" s="1"/>
  <c r="A3941" i="2"/>
  <c r="A3941" i="5" s="1"/>
  <c r="A3941" i="6" s="1"/>
  <c r="A3942" i="2"/>
  <c r="A3942" i="5" s="1"/>
  <c r="A3942" i="6" s="1"/>
  <c r="A3943" i="2"/>
  <c r="A3943" i="5" s="1"/>
  <c r="A3943" i="6" s="1"/>
  <c r="A3944" i="2"/>
  <c r="A3944" i="5" s="1"/>
  <c r="A3944" i="6" s="1"/>
  <c r="A3945" i="2"/>
  <c r="A3945" i="5" s="1"/>
  <c r="A3945" i="6" s="1"/>
  <c r="A3946" i="2"/>
  <c r="A3946" i="5" s="1"/>
  <c r="A3946" i="6" s="1"/>
  <c r="A3947" i="2"/>
  <c r="A3947" i="5" s="1"/>
  <c r="A3947" i="6" s="1"/>
  <c r="A3948" i="2"/>
  <c r="A3948" i="5" s="1"/>
  <c r="A3948" i="6" s="1"/>
  <c r="A3949" i="2"/>
  <c r="A3949" i="5" s="1"/>
  <c r="A3949" i="6" s="1"/>
  <c r="A3950" i="2"/>
  <c r="A3950" i="5" s="1"/>
  <c r="A3950" i="6" s="1"/>
  <c r="A3951" i="2"/>
  <c r="A3951" i="5" s="1"/>
  <c r="A3951" i="6" s="1"/>
  <c r="A3952" i="2"/>
  <c r="A3952" i="5" s="1"/>
  <c r="A3952" i="6" s="1"/>
  <c r="A3953" i="2"/>
  <c r="A3953" i="5" s="1"/>
  <c r="A3953" i="6" s="1"/>
  <c r="A3954" i="2"/>
  <c r="A3954" i="5" s="1"/>
  <c r="A3954" i="6" s="1"/>
  <c r="A3955" i="2"/>
  <c r="A3955" i="5" s="1"/>
  <c r="A3955" i="6" s="1"/>
  <c r="A3956" i="2"/>
  <c r="A3956" i="5" s="1"/>
  <c r="A3956" i="6" s="1"/>
  <c r="A3957" i="2"/>
  <c r="A3957" i="5" s="1"/>
  <c r="A3957" i="6" s="1"/>
  <c r="A3958" i="2"/>
  <c r="A3958" i="5" s="1"/>
  <c r="A3958" i="6" s="1"/>
  <c r="A3959" i="2"/>
  <c r="A3959" i="5" s="1"/>
  <c r="A3959" i="6" s="1"/>
  <c r="A3960" i="2"/>
  <c r="A3960" i="5" s="1"/>
  <c r="A3960" i="6" s="1"/>
  <c r="A3961" i="2"/>
  <c r="A3961" i="5" s="1"/>
  <c r="A3961" i="6" s="1"/>
  <c r="A3962" i="2"/>
  <c r="A3962" i="5" s="1"/>
  <c r="A3962" i="6" s="1"/>
  <c r="A3963" i="2"/>
  <c r="A3963" i="5" s="1"/>
  <c r="A3963" i="6" s="1"/>
  <c r="A3964" i="2"/>
  <c r="A3964" i="5" s="1"/>
  <c r="A3964" i="6" s="1"/>
  <c r="A3965" i="2"/>
  <c r="A3965" i="5" s="1"/>
  <c r="A3965" i="6" s="1"/>
  <c r="A3966" i="2"/>
  <c r="A3966" i="5" s="1"/>
  <c r="A3966" i="6" s="1"/>
  <c r="A3967" i="2"/>
  <c r="A3967" i="5" s="1"/>
  <c r="A3967" i="6" s="1"/>
  <c r="A3968" i="2"/>
  <c r="A3968" i="5" s="1"/>
  <c r="A3968" i="6" s="1"/>
  <c r="A3969" i="2"/>
  <c r="A3969" i="5" s="1"/>
  <c r="A3969" i="6" s="1"/>
  <c r="A3970" i="2"/>
  <c r="A3970" i="5" s="1"/>
  <c r="A3970" i="6" s="1"/>
  <c r="A3971" i="2"/>
  <c r="A3971" i="5" s="1"/>
  <c r="A3971" i="6" s="1"/>
  <c r="A3972" i="2"/>
  <c r="A3972" i="5" s="1"/>
  <c r="A3972" i="6" s="1"/>
  <c r="A3973" i="2"/>
  <c r="A3973" i="5" s="1"/>
  <c r="A3973" i="6" s="1"/>
  <c r="A3974" i="2"/>
  <c r="A3974" i="5" s="1"/>
  <c r="A3974" i="6" s="1"/>
  <c r="A3975" i="2"/>
  <c r="A3975" i="5" s="1"/>
  <c r="A3975" i="6" s="1"/>
  <c r="A3976" i="2"/>
  <c r="A3976" i="5" s="1"/>
  <c r="A3976" i="6" s="1"/>
  <c r="A3977" i="2"/>
  <c r="A3977" i="5" s="1"/>
  <c r="A3977" i="6" s="1"/>
  <c r="A3978" i="2"/>
  <c r="A3978" i="5" s="1"/>
  <c r="A3978" i="6" s="1"/>
  <c r="A3979" i="2"/>
  <c r="A3979" i="5" s="1"/>
  <c r="A3979" i="6" s="1"/>
  <c r="A3980" i="2"/>
  <c r="A3980" i="5" s="1"/>
  <c r="A3980" i="6" s="1"/>
  <c r="A3981" i="2"/>
  <c r="A3981" i="5" s="1"/>
  <c r="A3981" i="6" s="1"/>
  <c r="A3982" i="2"/>
  <c r="A3982" i="5" s="1"/>
  <c r="A3982" i="6" s="1"/>
  <c r="A3983" i="2"/>
  <c r="A3983" i="5" s="1"/>
  <c r="A3983" i="6" s="1"/>
  <c r="A3984" i="2"/>
  <c r="A3984" i="5" s="1"/>
  <c r="A3984" i="6" s="1"/>
  <c r="A3985" i="2"/>
  <c r="A3985" i="5" s="1"/>
  <c r="A3985" i="6" s="1"/>
  <c r="A3986" i="2"/>
  <c r="A3986" i="5" s="1"/>
  <c r="A3986" i="6" s="1"/>
  <c r="A3987" i="2"/>
  <c r="A3987" i="5" s="1"/>
  <c r="A3987" i="6" s="1"/>
  <c r="A3988" i="2"/>
  <c r="A3988" i="5" s="1"/>
  <c r="A3988" i="6" s="1"/>
  <c r="A3989" i="2"/>
  <c r="A3989" i="5" s="1"/>
  <c r="A3989" i="6" s="1"/>
  <c r="A3990" i="2"/>
  <c r="A3990" i="5" s="1"/>
  <c r="A3990" i="6" s="1"/>
  <c r="A3991" i="2"/>
  <c r="A3991" i="5" s="1"/>
  <c r="A3991" i="6" s="1"/>
  <c r="A3992" i="2"/>
  <c r="A3992" i="5" s="1"/>
  <c r="A3992" i="6" s="1"/>
  <c r="A3993" i="2"/>
  <c r="A3993" i="5" s="1"/>
  <c r="A3993" i="6" s="1"/>
  <c r="A3994" i="2"/>
  <c r="A3994" i="5" s="1"/>
  <c r="A3994" i="6" s="1"/>
  <c r="A3995" i="2"/>
  <c r="A3995" i="5" s="1"/>
  <c r="A3995" i="6" s="1"/>
  <c r="A3996" i="2"/>
  <c r="A3996" i="5" s="1"/>
  <c r="A3996" i="6" s="1"/>
  <c r="A3997" i="2"/>
  <c r="A3997" i="5" s="1"/>
  <c r="A3997" i="6" s="1"/>
  <c r="A3998" i="2"/>
  <c r="A3998" i="5" s="1"/>
  <c r="A3998" i="6" s="1"/>
  <c r="A3999" i="2"/>
  <c r="A3999" i="5" s="1"/>
  <c r="A3999" i="6" s="1"/>
  <c r="A4000" i="2"/>
  <c r="A4000" i="5" s="1"/>
  <c r="A4000" i="6" s="1"/>
  <c r="A4001" i="2"/>
  <c r="A4001" i="5" s="1"/>
  <c r="A4001" i="6" s="1"/>
  <c r="A4002" i="2"/>
  <c r="A4002" i="5" s="1"/>
  <c r="A4002" i="6" s="1"/>
  <c r="A4003" i="2"/>
  <c r="A4003" i="5" s="1"/>
  <c r="A4003" i="6" s="1"/>
  <c r="A4004" i="2"/>
  <c r="A4004" i="5" s="1"/>
  <c r="A4004" i="6" s="1"/>
  <c r="A4005" i="2"/>
  <c r="A4005" i="5" s="1"/>
  <c r="A4005" i="6" s="1"/>
  <c r="A4006" i="2"/>
  <c r="A4006" i="5" s="1"/>
  <c r="A4006" i="6" s="1"/>
  <c r="A4007" i="2"/>
  <c r="A4007" i="5" s="1"/>
  <c r="A4007" i="6" s="1"/>
  <c r="A4008" i="2"/>
  <c r="A4008" i="5" s="1"/>
  <c r="A4008" i="6" s="1"/>
  <c r="A4009" i="2"/>
  <c r="A4009" i="5" s="1"/>
  <c r="A4009" i="6" s="1"/>
  <c r="A4010" i="2"/>
  <c r="A4010" i="5" s="1"/>
  <c r="A4010" i="6" s="1"/>
  <c r="A4011" i="2"/>
  <c r="A4011" i="5" s="1"/>
  <c r="A4011" i="6" s="1"/>
  <c r="A4012" i="2"/>
  <c r="A4012" i="5" s="1"/>
  <c r="A4012" i="6" s="1"/>
  <c r="A4013" i="2"/>
  <c r="A4013" i="5" s="1"/>
  <c r="A4013" i="6" s="1"/>
  <c r="A4014" i="2"/>
  <c r="A4014" i="5" s="1"/>
  <c r="A4014" i="6" s="1"/>
  <c r="A4015" i="2"/>
  <c r="A4015" i="5" s="1"/>
  <c r="A4015" i="6" s="1"/>
  <c r="A4016" i="2"/>
  <c r="A4016" i="5" s="1"/>
  <c r="A4016" i="6" s="1"/>
  <c r="A4017" i="2"/>
  <c r="A4017" i="5" s="1"/>
  <c r="A4017" i="6" s="1"/>
  <c r="A4018" i="2"/>
  <c r="A4018" i="5" s="1"/>
  <c r="A4018" i="6" s="1"/>
  <c r="A4019" i="2"/>
  <c r="A4019" i="5" s="1"/>
  <c r="A4019" i="6" s="1"/>
  <c r="A4020" i="2"/>
  <c r="A4020" i="5" s="1"/>
  <c r="A4020" i="6" s="1"/>
  <c r="A4021" i="2"/>
  <c r="A4021" i="5" s="1"/>
  <c r="A4021" i="6" s="1"/>
  <c r="A4022" i="2"/>
  <c r="A4022" i="5" s="1"/>
  <c r="A4022" i="6" s="1"/>
  <c r="A4023" i="2"/>
  <c r="A4023" i="5" s="1"/>
  <c r="A4023" i="6" s="1"/>
  <c r="A4024" i="2"/>
  <c r="A4024" i="5" s="1"/>
  <c r="A4024" i="6" s="1"/>
  <c r="A4025" i="2"/>
  <c r="A4025" i="5" s="1"/>
  <c r="A4025" i="6" s="1"/>
  <c r="A4026" i="2"/>
  <c r="A4026" i="5" s="1"/>
  <c r="A4026" i="6" s="1"/>
  <c r="A4027" i="2"/>
  <c r="A4027" i="5" s="1"/>
  <c r="A4027" i="6" s="1"/>
  <c r="A4028" i="2"/>
  <c r="A4028" i="5" s="1"/>
  <c r="A4028" i="6" s="1"/>
  <c r="A4029" i="2"/>
  <c r="A4029" i="5" s="1"/>
  <c r="A4029" i="6" s="1"/>
  <c r="A4030" i="2"/>
  <c r="A4030" i="5" s="1"/>
  <c r="A4030" i="6" s="1"/>
  <c r="A4031" i="2"/>
  <c r="A4031" i="5" s="1"/>
  <c r="A4031" i="6" s="1"/>
  <c r="A4032" i="2"/>
  <c r="A4032" i="5" s="1"/>
  <c r="A4032" i="6" s="1"/>
  <c r="A4033" i="2"/>
  <c r="A4033" i="5" s="1"/>
  <c r="A4033" i="6" s="1"/>
  <c r="A4034" i="2"/>
  <c r="A4034" i="5" s="1"/>
  <c r="A4034" i="6" s="1"/>
  <c r="A4035" i="2"/>
  <c r="A4035" i="5" s="1"/>
  <c r="A4035" i="6" s="1"/>
  <c r="A4036" i="2"/>
  <c r="A4036" i="5" s="1"/>
  <c r="A4036" i="6" s="1"/>
  <c r="A4037" i="2"/>
  <c r="A4037" i="5" s="1"/>
  <c r="A4037" i="6" s="1"/>
  <c r="A4038" i="2"/>
  <c r="A4038" i="5" s="1"/>
  <c r="A4038" i="6" s="1"/>
  <c r="A4039" i="2"/>
  <c r="A4039" i="5" s="1"/>
  <c r="A4039" i="6" s="1"/>
  <c r="A4040" i="2"/>
  <c r="A4040" i="5" s="1"/>
  <c r="A4040" i="6" s="1"/>
  <c r="A4041" i="2"/>
  <c r="A4041" i="5" s="1"/>
  <c r="A4041" i="6" s="1"/>
  <c r="A4042" i="2"/>
  <c r="A4042" i="5" s="1"/>
  <c r="A4042" i="6" s="1"/>
  <c r="A4043" i="2"/>
  <c r="A4043" i="5" s="1"/>
  <c r="A4043" i="6" s="1"/>
  <c r="A4044" i="2"/>
  <c r="A4044" i="5" s="1"/>
  <c r="A4044" i="6" s="1"/>
  <c r="A4045" i="2"/>
  <c r="A4045" i="5" s="1"/>
  <c r="A4045" i="6" s="1"/>
  <c r="A4046" i="2"/>
  <c r="A4046" i="5" s="1"/>
  <c r="A4046" i="6" s="1"/>
  <c r="A4047" i="2"/>
  <c r="A4047" i="5" s="1"/>
  <c r="A4047" i="6" s="1"/>
  <c r="A4048" i="2"/>
  <c r="A4048" i="5" s="1"/>
  <c r="A4048" i="6" s="1"/>
  <c r="A4049" i="2"/>
  <c r="A4049" i="5" s="1"/>
  <c r="A4049" i="6" s="1"/>
  <c r="A4050" i="2"/>
  <c r="A4050" i="5" s="1"/>
  <c r="A4050" i="6" s="1"/>
  <c r="A4051" i="2"/>
  <c r="A4051" i="5" s="1"/>
  <c r="A4051" i="6" s="1"/>
  <c r="A4052" i="2"/>
  <c r="A4052" i="5" s="1"/>
  <c r="A4052" i="6" s="1"/>
  <c r="A4053" i="2"/>
  <c r="A4053" i="5" s="1"/>
  <c r="A4053" i="6" s="1"/>
  <c r="A4054" i="2"/>
  <c r="A4054" i="5" s="1"/>
  <c r="A4054" i="6" s="1"/>
  <c r="A4055" i="2"/>
  <c r="A4055" i="5" s="1"/>
  <c r="A4055" i="6" s="1"/>
  <c r="A4056" i="2"/>
  <c r="A4056" i="5" s="1"/>
  <c r="A4056" i="6" s="1"/>
  <c r="A4057" i="2"/>
  <c r="A4057" i="5" s="1"/>
  <c r="A4057" i="6" s="1"/>
  <c r="A4044" i="7" l="1"/>
  <c r="C4044" i="6"/>
  <c r="A3972" i="7"/>
  <c r="C3972" i="6"/>
  <c r="A3908" i="7"/>
  <c r="C3908" i="6"/>
  <c r="A3836" i="7"/>
  <c r="C3836" i="6"/>
  <c r="A3772" i="7"/>
  <c r="C3772" i="6"/>
  <c r="A3708" i="7"/>
  <c r="C3708" i="6"/>
  <c r="A3644" i="7"/>
  <c r="C3644" i="6"/>
  <c r="A3564" i="7"/>
  <c r="C3564" i="6"/>
  <c r="A3508" i="7"/>
  <c r="C3508" i="6"/>
  <c r="A3444" i="7"/>
  <c r="C3444" i="6"/>
  <c r="A3372" i="7"/>
  <c r="C3372" i="6"/>
  <c r="A3308" i="7"/>
  <c r="C3308" i="6"/>
  <c r="A3252" i="7"/>
  <c r="C3252" i="6"/>
  <c r="A3204" i="7"/>
  <c r="C3204" i="6"/>
  <c r="A3132" i="7"/>
  <c r="C3132" i="6"/>
  <c r="A3076" i="7"/>
  <c r="C3076" i="6"/>
  <c r="A3028" i="7"/>
  <c r="C3028" i="6"/>
  <c r="A3012" i="7"/>
  <c r="C3012" i="6"/>
  <c r="A3004" i="7"/>
  <c r="C3004" i="6"/>
  <c r="A2996" i="7"/>
  <c r="C2996" i="6"/>
  <c r="A2988" i="7"/>
  <c r="C2988" i="6"/>
  <c r="A2980" i="7"/>
  <c r="C2980" i="6"/>
  <c r="A2972" i="7"/>
  <c r="C2972" i="6"/>
  <c r="A2964" i="7"/>
  <c r="C2964" i="6"/>
  <c r="A2956" i="7"/>
  <c r="C2956" i="6"/>
  <c r="A2948" i="7"/>
  <c r="C2948" i="6"/>
  <c r="A2900" i="7"/>
  <c r="C2900" i="6"/>
  <c r="A2876" i="7"/>
  <c r="C2876" i="6"/>
  <c r="A2868" i="7"/>
  <c r="C2868" i="6"/>
  <c r="A2860" i="7"/>
  <c r="C2860" i="6"/>
  <c r="A2852" i="7"/>
  <c r="C2852" i="6"/>
  <c r="A2844" i="7"/>
  <c r="C2844" i="6"/>
  <c r="A2836" i="7"/>
  <c r="C2836" i="6"/>
  <c r="A2828" i="7"/>
  <c r="C2828" i="6"/>
  <c r="A2820" i="7"/>
  <c r="C2820" i="6"/>
  <c r="A2812" i="7"/>
  <c r="C2812" i="6"/>
  <c r="A2804" i="7"/>
  <c r="C2804" i="6"/>
  <c r="A2796" i="7"/>
  <c r="C2796" i="6"/>
  <c r="A2788" i="7"/>
  <c r="C2788" i="6"/>
  <c r="A2780" i="7"/>
  <c r="C2780" i="6"/>
  <c r="A2772" i="7"/>
  <c r="C2772" i="6"/>
  <c r="A2764" i="7"/>
  <c r="C2764" i="6"/>
  <c r="A2756" i="7"/>
  <c r="C2756" i="6"/>
  <c r="A2748" i="7"/>
  <c r="C2748" i="6"/>
  <c r="A2740" i="7"/>
  <c r="C2740" i="6"/>
  <c r="A2732" i="7"/>
  <c r="C2732" i="6"/>
  <c r="A2724" i="7"/>
  <c r="C2724" i="6"/>
  <c r="A2716" i="7"/>
  <c r="C2716" i="6"/>
  <c r="A2708" i="7"/>
  <c r="C2708" i="6"/>
  <c r="A2700" i="7"/>
  <c r="C2700" i="6"/>
  <c r="A2692" i="7"/>
  <c r="C2692" i="6"/>
  <c r="A2684" i="7"/>
  <c r="C2684" i="6"/>
  <c r="A2676" i="7"/>
  <c r="C2676" i="6"/>
  <c r="A2668" i="7"/>
  <c r="C2668" i="6"/>
  <c r="A2660" i="7"/>
  <c r="C2660" i="6"/>
  <c r="A2652" i="7"/>
  <c r="C2652" i="6"/>
  <c r="A2644" i="7"/>
  <c r="C2644" i="6"/>
  <c r="A2636" i="7"/>
  <c r="C2636" i="6"/>
  <c r="A2628" i="7"/>
  <c r="C2628" i="6"/>
  <c r="A2620" i="7"/>
  <c r="C2620" i="6"/>
  <c r="A2612" i="7"/>
  <c r="C2612" i="6"/>
  <c r="A2604" i="7"/>
  <c r="C2604" i="6"/>
  <c r="A2596" i="7"/>
  <c r="C2596" i="6"/>
  <c r="A2588" i="7"/>
  <c r="C2588" i="6"/>
  <c r="A2580" i="7"/>
  <c r="C2580" i="6"/>
  <c r="A2572" i="7"/>
  <c r="C2572" i="6"/>
  <c r="A2564" i="7"/>
  <c r="C2564" i="6"/>
  <c r="A2556" i="7"/>
  <c r="C2556" i="6"/>
  <c r="A2548" i="7"/>
  <c r="C2548" i="6"/>
  <c r="A2540" i="7"/>
  <c r="C2540" i="6"/>
  <c r="A2532" i="7"/>
  <c r="C2532" i="6"/>
  <c r="A2524" i="7"/>
  <c r="C2524" i="6"/>
  <c r="A2516" i="7"/>
  <c r="C2516" i="6"/>
  <c r="A2508" i="7"/>
  <c r="C2508" i="6"/>
  <c r="A2500" i="7"/>
  <c r="C2500" i="6"/>
  <c r="A2492" i="7"/>
  <c r="C2492" i="6"/>
  <c r="A2484" i="7"/>
  <c r="C2484" i="6"/>
  <c r="A2476" i="7"/>
  <c r="C2476" i="6"/>
  <c r="A2468" i="7"/>
  <c r="C2468" i="6"/>
  <c r="A2460" i="7"/>
  <c r="C2460" i="6"/>
  <c r="A2452" i="7"/>
  <c r="C2452" i="6"/>
  <c r="A2444" i="7"/>
  <c r="C2444" i="6"/>
  <c r="A2436" i="7"/>
  <c r="C2436" i="6"/>
  <c r="A2428" i="7"/>
  <c r="C2428" i="6"/>
  <c r="A2420" i="7"/>
  <c r="C2420" i="6"/>
  <c r="A2412" i="7"/>
  <c r="C2412" i="6"/>
  <c r="A2404" i="7"/>
  <c r="C2404" i="6"/>
  <c r="A2396" i="7"/>
  <c r="C2396" i="6"/>
  <c r="A2388" i="7"/>
  <c r="C2388" i="6"/>
  <c r="A2380" i="7"/>
  <c r="C2380" i="6"/>
  <c r="A2372" i="7"/>
  <c r="C2372" i="6"/>
  <c r="A2364" i="7"/>
  <c r="C2364" i="6"/>
  <c r="A2356" i="7"/>
  <c r="C2356" i="6"/>
  <c r="A2348" i="7"/>
  <c r="C2348" i="6"/>
  <c r="A2340" i="7"/>
  <c r="C2340" i="6"/>
  <c r="A2332" i="7"/>
  <c r="C2332" i="6"/>
  <c r="A2324" i="7"/>
  <c r="C2324" i="6"/>
  <c r="A2316" i="7"/>
  <c r="C2316" i="6"/>
  <c r="A2308" i="7"/>
  <c r="C2308" i="6"/>
  <c r="A2300" i="7"/>
  <c r="C2300" i="6"/>
  <c r="A2292" i="7"/>
  <c r="C2292" i="6"/>
  <c r="A2284" i="7"/>
  <c r="C2284" i="6"/>
  <c r="A2276" i="7"/>
  <c r="C2276" i="6"/>
  <c r="A2268" i="7"/>
  <c r="C2268" i="6"/>
  <c r="A2260" i="7"/>
  <c r="C2260" i="6"/>
  <c r="A2252" i="7"/>
  <c r="C2252" i="6"/>
  <c r="A2244" i="7"/>
  <c r="C2244" i="6"/>
  <c r="A2236" i="7"/>
  <c r="C2236" i="6"/>
  <c r="A2228" i="7"/>
  <c r="C2228" i="6"/>
  <c r="A2220" i="7"/>
  <c r="C2220" i="6"/>
  <c r="A2212" i="7"/>
  <c r="C2212" i="6"/>
  <c r="A2204" i="7"/>
  <c r="C2204" i="6"/>
  <c r="A2196" i="7"/>
  <c r="C2196" i="6"/>
  <c r="A2188" i="7"/>
  <c r="C2188" i="6"/>
  <c r="A2180" i="7"/>
  <c r="C2180" i="6"/>
  <c r="A2172" i="7"/>
  <c r="C2172" i="6"/>
  <c r="A2164" i="7"/>
  <c r="C2164" i="6"/>
  <c r="A2156" i="7"/>
  <c r="C2156" i="6"/>
  <c r="A2148" i="7"/>
  <c r="C2148" i="6"/>
  <c r="A2140" i="7"/>
  <c r="C2140" i="6"/>
  <c r="A2132" i="7"/>
  <c r="C2132" i="6"/>
  <c r="A2124" i="7"/>
  <c r="C2124" i="6"/>
  <c r="A2116" i="7"/>
  <c r="C2116" i="6"/>
  <c r="A2108" i="7"/>
  <c r="C2108" i="6"/>
  <c r="A2100" i="7"/>
  <c r="C2100" i="6"/>
  <c r="A2092" i="7"/>
  <c r="C2092" i="6"/>
  <c r="A2084" i="7"/>
  <c r="C2084" i="6"/>
  <c r="A2076" i="7"/>
  <c r="C2076" i="6"/>
  <c r="A2068" i="7"/>
  <c r="C2068" i="6"/>
  <c r="A2060" i="7"/>
  <c r="C2060" i="6"/>
  <c r="A2052" i="7"/>
  <c r="C2052" i="6"/>
  <c r="A2044" i="7"/>
  <c r="C2044" i="6"/>
  <c r="A2036" i="7"/>
  <c r="C2036" i="6"/>
  <c r="A2028" i="7"/>
  <c r="C2028" i="6"/>
  <c r="A2020" i="7"/>
  <c r="C2020" i="6"/>
  <c r="A2012" i="7"/>
  <c r="C2012" i="6"/>
  <c r="A2004" i="7"/>
  <c r="C2004" i="6"/>
  <c r="A1996" i="7"/>
  <c r="C1996" i="6"/>
  <c r="A1988" i="7"/>
  <c r="C1988" i="6"/>
  <c r="A1980" i="7"/>
  <c r="C1980" i="6"/>
  <c r="A1972" i="7"/>
  <c r="C1972" i="6"/>
  <c r="A1964" i="7"/>
  <c r="C1964" i="6"/>
  <c r="A1956" i="7"/>
  <c r="C1956" i="6"/>
  <c r="A1948" i="7"/>
  <c r="C1948" i="6"/>
  <c r="A1940" i="7"/>
  <c r="C1940" i="6"/>
  <c r="A1932" i="7"/>
  <c r="C1932" i="6"/>
  <c r="A1924" i="7"/>
  <c r="C1924" i="6"/>
  <c r="A1916" i="7"/>
  <c r="C1916" i="6"/>
  <c r="A1908" i="7"/>
  <c r="C1908" i="6"/>
  <c r="A1900" i="7"/>
  <c r="C1900" i="6"/>
  <c r="A1892" i="7"/>
  <c r="C1892" i="6"/>
  <c r="A1884" i="7"/>
  <c r="C1884" i="6"/>
  <c r="A1876" i="7"/>
  <c r="C1876" i="6"/>
  <c r="A1868" i="7"/>
  <c r="C1868" i="6"/>
  <c r="A1860" i="7"/>
  <c r="C1860" i="6"/>
  <c r="A1852" i="7"/>
  <c r="C1852" i="6"/>
  <c r="A1844" i="7"/>
  <c r="C1844" i="6"/>
  <c r="A1836" i="7"/>
  <c r="C1836" i="6"/>
  <c r="A1828" i="7"/>
  <c r="C1828" i="6"/>
  <c r="A1820" i="7"/>
  <c r="C1820" i="6"/>
  <c r="A1812" i="7"/>
  <c r="C1812" i="6"/>
  <c r="A1804" i="7"/>
  <c r="C1804" i="6"/>
  <c r="A1796" i="7"/>
  <c r="C1796" i="6"/>
  <c r="A1788" i="7"/>
  <c r="C1788" i="6"/>
  <c r="A1780" i="7"/>
  <c r="C1780" i="6"/>
  <c r="A1772" i="7"/>
  <c r="C1772" i="6"/>
  <c r="A1764" i="7"/>
  <c r="C1764" i="6"/>
  <c r="A1756" i="7"/>
  <c r="C1756" i="6"/>
  <c r="A1748" i="7"/>
  <c r="C1748" i="6"/>
  <c r="A1740" i="7"/>
  <c r="C1740" i="6"/>
  <c r="A1732" i="7"/>
  <c r="C1732" i="6"/>
  <c r="A1724" i="7"/>
  <c r="C1724" i="6"/>
  <c r="A1716" i="7"/>
  <c r="C1716" i="6"/>
  <c r="A1708" i="7"/>
  <c r="C1708" i="6"/>
  <c r="A1700" i="7"/>
  <c r="C1700" i="6"/>
  <c r="A1692" i="7"/>
  <c r="C1692" i="6"/>
  <c r="A1684" i="7"/>
  <c r="C1684" i="6"/>
  <c r="A1676" i="7"/>
  <c r="C1676" i="6"/>
  <c r="A1668" i="7"/>
  <c r="C1668" i="6"/>
  <c r="A1660" i="7"/>
  <c r="C1660" i="6"/>
  <c r="A1652" i="7"/>
  <c r="C1652" i="6"/>
  <c r="A1644" i="7"/>
  <c r="C1644" i="6"/>
  <c r="A1636" i="7"/>
  <c r="C1636" i="6"/>
  <c r="A1628" i="7"/>
  <c r="C1628" i="6"/>
  <c r="A1620" i="7"/>
  <c r="C1620" i="6"/>
  <c r="A1612" i="7"/>
  <c r="C1612" i="6"/>
  <c r="A1604" i="7"/>
  <c r="C1604" i="6"/>
  <c r="A1596" i="7"/>
  <c r="C1596" i="6"/>
  <c r="A1588" i="7"/>
  <c r="C1588" i="6"/>
  <c r="A1580" i="7"/>
  <c r="C1580" i="6"/>
  <c r="A1572" i="7"/>
  <c r="C1572" i="6"/>
  <c r="A1564" i="7"/>
  <c r="C1564" i="6"/>
  <c r="A1556" i="7"/>
  <c r="C1556" i="6"/>
  <c r="A1548" i="7"/>
  <c r="C1548" i="6"/>
  <c r="A1540" i="7"/>
  <c r="C1540" i="6"/>
  <c r="A1532" i="7"/>
  <c r="C1532" i="6"/>
  <c r="A1524" i="7"/>
  <c r="C1524" i="6"/>
  <c r="A1516" i="7"/>
  <c r="C1516" i="6"/>
  <c r="A1508" i="7"/>
  <c r="C1508" i="6"/>
  <c r="A1500" i="7"/>
  <c r="C1500" i="6"/>
  <c r="A1492" i="7"/>
  <c r="C1492" i="6"/>
  <c r="A1484" i="7"/>
  <c r="C1484" i="6"/>
  <c r="A1476" i="7"/>
  <c r="C1476" i="6"/>
  <c r="A1468" i="7"/>
  <c r="C1468" i="6"/>
  <c r="A1460" i="7"/>
  <c r="C1460" i="6"/>
  <c r="A1452" i="7"/>
  <c r="C1452" i="6"/>
  <c r="A1444" i="7"/>
  <c r="C1444" i="6"/>
  <c r="A1436" i="7"/>
  <c r="C1436" i="6"/>
  <c r="A1428" i="7"/>
  <c r="C1428" i="6"/>
  <c r="A1420" i="7"/>
  <c r="C1420" i="6"/>
  <c r="A1412" i="7"/>
  <c r="C1412" i="6"/>
  <c r="A1404" i="7"/>
  <c r="C1404" i="6"/>
  <c r="A1396" i="7"/>
  <c r="C1396" i="6"/>
  <c r="A1388" i="7"/>
  <c r="C1388" i="6"/>
  <c r="A1380" i="7"/>
  <c r="C1380" i="6"/>
  <c r="A1372" i="7"/>
  <c r="C1372" i="6"/>
  <c r="A1364" i="7"/>
  <c r="C1364" i="6"/>
  <c r="A1356" i="7"/>
  <c r="C1356" i="6"/>
  <c r="A1348" i="7"/>
  <c r="C1348" i="6"/>
  <c r="A1340" i="7"/>
  <c r="C1340" i="6"/>
  <c r="A1332" i="7"/>
  <c r="C1332" i="6"/>
  <c r="A1324" i="7"/>
  <c r="C1324" i="6"/>
  <c r="A1316" i="7"/>
  <c r="C1316" i="6"/>
  <c r="A1308" i="7"/>
  <c r="C1308" i="6"/>
  <c r="A1300" i="7"/>
  <c r="C1300" i="6"/>
  <c r="A1292" i="7"/>
  <c r="C1292" i="6"/>
  <c r="A1284" i="7"/>
  <c r="C1284" i="6"/>
  <c r="A1276" i="7"/>
  <c r="C1276" i="6"/>
  <c r="A1268" i="7"/>
  <c r="C1268" i="6"/>
  <c r="A1260" i="7"/>
  <c r="C1260" i="6"/>
  <c r="A1252" i="7"/>
  <c r="C1252" i="6"/>
  <c r="A1244" i="7"/>
  <c r="C1244" i="6"/>
  <c r="A1236" i="7"/>
  <c r="C1236" i="6"/>
  <c r="A1228" i="7"/>
  <c r="C1228" i="6"/>
  <c r="A1220" i="7"/>
  <c r="C1220" i="6"/>
  <c r="A1212" i="7"/>
  <c r="C1212" i="6"/>
  <c r="A1204" i="7"/>
  <c r="C1204" i="6"/>
  <c r="A1196" i="7"/>
  <c r="C1196" i="6"/>
  <c r="A1188" i="7"/>
  <c r="C1188" i="6"/>
  <c r="A1180" i="7"/>
  <c r="C1180" i="6"/>
  <c r="A1172" i="7"/>
  <c r="C1172" i="6"/>
  <c r="A1164" i="7"/>
  <c r="C1164" i="6"/>
  <c r="A1156" i="7"/>
  <c r="C1156" i="6"/>
  <c r="A1148" i="7"/>
  <c r="C1148" i="6"/>
  <c r="A1140" i="7"/>
  <c r="C1140" i="6"/>
  <c r="A1132" i="7"/>
  <c r="C1132" i="6"/>
  <c r="A1124" i="7"/>
  <c r="C1124" i="6"/>
  <c r="A1116" i="7"/>
  <c r="C1116" i="6"/>
  <c r="A1108" i="7"/>
  <c r="C1108" i="6"/>
  <c r="A1100" i="7"/>
  <c r="C1100" i="6"/>
  <c r="A1092" i="7"/>
  <c r="C1092" i="6"/>
  <c r="A1084" i="7"/>
  <c r="C1084" i="6"/>
  <c r="A1076" i="7"/>
  <c r="C1076" i="6"/>
  <c r="A1068" i="7"/>
  <c r="C1068" i="6"/>
  <c r="A1060" i="7"/>
  <c r="C1060" i="6"/>
  <c r="A1052" i="7"/>
  <c r="C1052" i="6"/>
  <c r="A1044" i="7"/>
  <c r="C1044" i="6"/>
  <c r="A1036" i="7"/>
  <c r="C1036" i="6"/>
  <c r="A1028" i="7"/>
  <c r="C1028" i="6"/>
  <c r="A1020" i="7"/>
  <c r="C1020" i="6"/>
  <c r="A1012" i="7"/>
  <c r="C1012" i="6"/>
  <c r="A1004" i="7"/>
  <c r="C1004" i="6"/>
  <c r="A996" i="7"/>
  <c r="C996" i="6"/>
  <c r="A988" i="7"/>
  <c r="C988" i="6"/>
  <c r="A980" i="7"/>
  <c r="C980" i="6"/>
  <c r="A972" i="7"/>
  <c r="C972" i="6"/>
  <c r="A964" i="7"/>
  <c r="C964" i="6"/>
  <c r="A956" i="7"/>
  <c r="C956" i="6"/>
  <c r="A948" i="7"/>
  <c r="C948" i="6"/>
  <c r="A940" i="7"/>
  <c r="C940" i="6"/>
  <c r="A932" i="7"/>
  <c r="C932" i="6"/>
  <c r="A924" i="7"/>
  <c r="C924" i="6"/>
  <c r="A916" i="7"/>
  <c r="C916" i="6"/>
  <c r="A908" i="7"/>
  <c r="C908" i="6"/>
  <c r="A900" i="7"/>
  <c r="C900" i="6"/>
  <c r="A892" i="7"/>
  <c r="C892" i="6"/>
  <c r="A884" i="7"/>
  <c r="C884" i="6"/>
  <c r="A876" i="7"/>
  <c r="C876" i="6"/>
  <c r="A868" i="7"/>
  <c r="C868" i="6"/>
  <c r="A860" i="7"/>
  <c r="C860" i="6"/>
  <c r="A852" i="7"/>
  <c r="C852" i="6"/>
  <c r="A844" i="7"/>
  <c r="C844" i="6"/>
  <c r="A836" i="7"/>
  <c r="C836" i="6"/>
  <c r="A828" i="7"/>
  <c r="C828" i="6"/>
  <c r="A820" i="7"/>
  <c r="C820" i="6"/>
  <c r="A812" i="7"/>
  <c r="C812" i="6"/>
  <c r="A804" i="7"/>
  <c r="C804" i="6"/>
  <c r="A796" i="7"/>
  <c r="C796" i="6"/>
  <c r="A788" i="7"/>
  <c r="C788" i="6"/>
  <c r="A780" i="7"/>
  <c r="C780" i="6"/>
  <c r="A772" i="7"/>
  <c r="C772" i="6"/>
  <c r="A764" i="7"/>
  <c r="C764" i="6"/>
  <c r="A756" i="7"/>
  <c r="C756" i="6"/>
  <c r="A748" i="7"/>
  <c r="C748" i="6"/>
  <c r="A740" i="7"/>
  <c r="C740" i="6"/>
  <c r="A732" i="7"/>
  <c r="C732" i="6"/>
  <c r="A724" i="7"/>
  <c r="C724" i="6"/>
  <c r="A716" i="7"/>
  <c r="C716" i="6"/>
  <c r="A708" i="7"/>
  <c r="C708" i="6"/>
  <c r="A700" i="7"/>
  <c r="C700" i="6"/>
  <c r="A692" i="7"/>
  <c r="C692" i="6"/>
  <c r="A684" i="7"/>
  <c r="C684" i="6"/>
  <c r="A676" i="7"/>
  <c r="C676" i="6"/>
  <c r="A668" i="7"/>
  <c r="C668" i="6"/>
  <c r="A660" i="7"/>
  <c r="C660" i="6"/>
  <c r="A652" i="7"/>
  <c r="C652" i="6"/>
  <c r="A644" i="7"/>
  <c r="C644" i="6"/>
  <c r="A636" i="7"/>
  <c r="C636" i="6"/>
  <c r="A628" i="7"/>
  <c r="C628" i="6"/>
  <c r="A620" i="7"/>
  <c r="C620" i="6"/>
  <c r="A612" i="7"/>
  <c r="C612" i="6"/>
  <c r="A604" i="7"/>
  <c r="C604" i="6"/>
  <c r="A596" i="7"/>
  <c r="C596" i="6"/>
  <c r="A588" i="7"/>
  <c r="C588" i="6"/>
  <c r="A580" i="7"/>
  <c r="C580" i="6"/>
  <c r="A572" i="7"/>
  <c r="C572" i="6"/>
  <c r="A564" i="7"/>
  <c r="C564" i="6"/>
  <c r="A556" i="7"/>
  <c r="C556" i="6"/>
  <c r="A548" i="7"/>
  <c r="C548" i="6"/>
  <c r="A540" i="7"/>
  <c r="C540" i="6"/>
  <c r="A532" i="7"/>
  <c r="C532" i="6"/>
  <c r="A524" i="7"/>
  <c r="C524" i="6"/>
  <c r="A516" i="7"/>
  <c r="C516" i="6"/>
  <c r="A508" i="7"/>
  <c r="C508" i="6"/>
  <c r="A500" i="7"/>
  <c r="C500" i="6"/>
  <c r="A492" i="7"/>
  <c r="C492" i="6"/>
  <c r="A484" i="7"/>
  <c r="C484" i="6"/>
  <c r="A476" i="7"/>
  <c r="C476" i="6"/>
  <c r="A468" i="7"/>
  <c r="C468" i="6"/>
  <c r="A460" i="7"/>
  <c r="C460" i="6"/>
  <c r="A452" i="7"/>
  <c r="C452" i="6"/>
  <c r="A444" i="7"/>
  <c r="C444" i="6"/>
  <c r="A436" i="7"/>
  <c r="C436" i="6"/>
  <c r="A428" i="7"/>
  <c r="C428" i="6"/>
  <c r="A420" i="7"/>
  <c r="C420" i="6"/>
  <c r="A412" i="7"/>
  <c r="C412" i="6"/>
  <c r="A404" i="7"/>
  <c r="C404" i="6"/>
  <c r="A396" i="7"/>
  <c r="C396" i="6"/>
  <c r="A388" i="7"/>
  <c r="C388" i="6"/>
  <c r="A380" i="7"/>
  <c r="C380" i="6"/>
  <c r="A372" i="7"/>
  <c r="C372" i="6"/>
  <c r="A364" i="7"/>
  <c r="C364" i="6"/>
  <c r="A356" i="7"/>
  <c r="C356" i="6"/>
  <c r="A348" i="7"/>
  <c r="C348" i="6"/>
  <c r="A340" i="7"/>
  <c r="C340" i="6"/>
  <c r="A332" i="7"/>
  <c r="C332" i="6"/>
  <c r="A324" i="7"/>
  <c r="C324" i="6"/>
  <c r="A316" i="7"/>
  <c r="C316" i="6"/>
  <c r="A308" i="7"/>
  <c r="C308" i="6"/>
  <c r="A300" i="7"/>
  <c r="C300" i="6"/>
  <c r="A292" i="7"/>
  <c r="C292" i="6"/>
  <c r="A284" i="7"/>
  <c r="C284" i="6"/>
  <c r="A276" i="7"/>
  <c r="C276" i="6"/>
  <c r="A268" i="7"/>
  <c r="C268" i="6"/>
  <c r="A260" i="7"/>
  <c r="C260" i="6"/>
  <c r="A252" i="7"/>
  <c r="C252" i="6"/>
  <c r="A244" i="7"/>
  <c r="C244" i="6"/>
  <c r="D4056" i="5"/>
  <c r="B4056" i="6" s="1"/>
  <c r="D4048" i="5"/>
  <c r="B4048" i="6" s="1"/>
  <c r="D4040" i="5"/>
  <c r="B4040" i="6" s="1"/>
  <c r="D4032" i="5"/>
  <c r="B4032" i="6" s="1"/>
  <c r="D4024" i="5"/>
  <c r="B4024" i="6" s="1"/>
  <c r="D4016" i="5"/>
  <c r="B4016" i="6" s="1"/>
  <c r="D4008" i="5"/>
  <c r="B4008" i="6" s="1"/>
  <c r="D4000" i="5"/>
  <c r="B4000" i="6" s="1"/>
  <c r="D3992" i="5"/>
  <c r="B3992" i="6" s="1"/>
  <c r="D3984" i="5"/>
  <c r="B3984" i="6" s="1"/>
  <c r="D3976" i="5"/>
  <c r="B3976" i="6" s="1"/>
  <c r="D3968" i="5"/>
  <c r="B3968" i="6" s="1"/>
  <c r="D3960" i="5"/>
  <c r="B3960" i="6" s="1"/>
  <c r="D3952" i="5"/>
  <c r="B3952" i="6" s="1"/>
  <c r="D3944" i="5"/>
  <c r="B3944" i="6" s="1"/>
  <c r="D3936" i="5"/>
  <c r="B3936" i="6" s="1"/>
  <c r="D3928" i="5"/>
  <c r="B3928" i="6" s="1"/>
  <c r="D3920" i="5"/>
  <c r="B3920" i="6" s="1"/>
  <c r="D3912" i="5"/>
  <c r="B3912" i="6" s="1"/>
  <c r="D3904" i="5"/>
  <c r="B3904" i="6" s="1"/>
  <c r="D3896" i="5"/>
  <c r="B3896" i="6" s="1"/>
  <c r="D3888" i="5"/>
  <c r="B3888" i="6" s="1"/>
  <c r="D3880" i="5"/>
  <c r="B3880" i="6" s="1"/>
  <c r="D3872" i="5"/>
  <c r="B3872" i="6" s="1"/>
  <c r="D3864" i="5"/>
  <c r="B3864" i="6" s="1"/>
  <c r="D3856" i="5"/>
  <c r="B3856" i="6" s="1"/>
  <c r="D3848" i="5"/>
  <c r="B3848" i="6" s="1"/>
  <c r="D3840" i="5"/>
  <c r="B3840" i="6" s="1"/>
  <c r="D3832" i="5"/>
  <c r="B3832" i="6" s="1"/>
  <c r="D3824" i="5"/>
  <c r="B3824" i="6" s="1"/>
  <c r="D3816" i="5"/>
  <c r="B3816" i="6" s="1"/>
  <c r="D3808" i="5"/>
  <c r="B3808" i="6" s="1"/>
  <c r="D3800" i="5"/>
  <c r="B3800" i="6" s="1"/>
  <c r="D3792" i="5"/>
  <c r="B3792" i="6" s="1"/>
  <c r="D3784" i="5"/>
  <c r="B3784" i="6" s="1"/>
  <c r="D3776" i="5"/>
  <c r="B3776" i="6" s="1"/>
  <c r="D3768" i="5"/>
  <c r="B3768" i="6" s="1"/>
  <c r="D3760" i="5"/>
  <c r="B3760" i="6" s="1"/>
  <c r="D3752" i="5"/>
  <c r="B3752" i="6" s="1"/>
  <c r="D3744" i="5"/>
  <c r="B3744" i="6" s="1"/>
  <c r="D3736" i="5"/>
  <c r="B3736" i="6" s="1"/>
  <c r="D3728" i="5"/>
  <c r="B3728" i="6" s="1"/>
  <c r="D3720" i="5"/>
  <c r="B3720" i="6" s="1"/>
  <c r="D3712" i="5"/>
  <c r="B3712" i="6" s="1"/>
  <c r="D3704" i="5"/>
  <c r="B3704" i="6" s="1"/>
  <c r="D3696" i="5"/>
  <c r="B3696" i="6" s="1"/>
  <c r="D3688" i="5"/>
  <c r="B3688" i="6" s="1"/>
  <c r="D3680" i="5"/>
  <c r="B3680" i="6" s="1"/>
  <c r="D3672" i="5"/>
  <c r="B3672" i="6" s="1"/>
  <c r="D3664" i="5"/>
  <c r="B3664" i="6" s="1"/>
  <c r="D3656" i="5"/>
  <c r="B3656" i="6" s="1"/>
  <c r="D3648" i="5"/>
  <c r="B3648" i="6" s="1"/>
  <c r="D3640" i="5"/>
  <c r="B3640" i="6" s="1"/>
  <c r="D3632" i="5"/>
  <c r="B3632" i="6" s="1"/>
  <c r="D3624" i="5"/>
  <c r="B3624" i="6" s="1"/>
  <c r="D3616" i="5"/>
  <c r="B3616" i="6" s="1"/>
  <c r="D3608" i="5"/>
  <c r="B3608" i="6" s="1"/>
  <c r="D3600" i="5"/>
  <c r="B3600" i="6" s="1"/>
  <c r="D3592" i="5"/>
  <c r="B3592" i="6" s="1"/>
  <c r="D3584" i="5"/>
  <c r="B3584" i="6" s="1"/>
  <c r="D3576" i="5"/>
  <c r="B3576" i="6" s="1"/>
  <c r="D3568" i="5"/>
  <c r="B3568" i="6" s="1"/>
  <c r="D3560" i="5"/>
  <c r="B3560" i="6" s="1"/>
  <c r="D3552" i="5"/>
  <c r="B3552" i="6" s="1"/>
  <c r="D3544" i="5"/>
  <c r="B3544" i="6" s="1"/>
  <c r="D3536" i="5"/>
  <c r="B3536" i="6" s="1"/>
  <c r="D3528" i="5"/>
  <c r="B3528" i="6" s="1"/>
  <c r="D3520" i="5"/>
  <c r="B3520" i="6" s="1"/>
  <c r="D3512" i="5"/>
  <c r="B3512" i="6" s="1"/>
  <c r="D3504" i="5"/>
  <c r="B3504" i="6" s="1"/>
  <c r="D3496" i="5"/>
  <c r="B3496" i="6" s="1"/>
  <c r="D3488" i="5"/>
  <c r="B3488" i="6" s="1"/>
  <c r="D3480" i="5"/>
  <c r="B3480" i="6" s="1"/>
  <c r="D3472" i="5"/>
  <c r="B3472" i="6" s="1"/>
  <c r="D3464" i="5"/>
  <c r="B3464" i="6" s="1"/>
  <c r="D3456" i="5"/>
  <c r="B3456" i="6" s="1"/>
  <c r="D3448" i="5"/>
  <c r="B3448" i="6" s="1"/>
  <c r="D3440" i="5"/>
  <c r="B3440" i="6" s="1"/>
  <c r="D3432" i="5"/>
  <c r="B3432" i="6" s="1"/>
  <c r="D3424" i="5"/>
  <c r="B3424" i="6" s="1"/>
  <c r="D3416" i="5"/>
  <c r="B3416" i="6" s="1"/>
  <c r="D3408" i="5"/>
  <c r="B3408" i="6" s="1"/>
  <c r="D3400" i="5"/>
  <c r="B3400" i="6" s="1"/>
  <c r="D3392" i="5"/>
  <c r="B3392" i="6" s="1"/>
  <c r="D3384" i="5"/>
  <c r="B3384" i="6" s="1"/>
  <c r="D3376" i="5"/>
  <c r="B3376" i="6" s="1"/>
  <c r="D3368" i="5"/>
  <c r="B3368" i="6" s="1"/>
  <c r="D3360" i="5"/>
  <c r="B3360" i="6" s="1"/>
  <c r="D3352" i="5"/>
  <c r="B3352" i="6" s="1"/>
  <c r="D3344" i="5"/>
  <c r="B3344" i="6" s="1"/>
  <c r="D3336" i="5"/>
  <c r="B3336" i="6" s="1"/>
  <c r="D3328" i="5"/>
  <c r="B3328" i="6" s="1"/>
  <c r="D3320" i="5"/>
  <c r="B3320" i="6" s="1"/>
  <c r="D3312" i="5"/>
  <c r="B3312" i="6" s="1"/>
  <c r="D3304" i="5"/>
  <c r="B3304" i="6" s="1"/>
  <c r="D3296" i="5"/>
  <c r="B3296" i="6" s="1"/>
  <c r="D3288" i="5"/>
  <c r="B3288" i="6" s="1"/>
  <c r="D3280" i="5"/>
  <c r="B3280" i="6" s="1"/>
  <c r="D3272" i="5"/>
  <c r="B3272" i="6" s="1"/>
  <c r="D3264" i="5"/>
  <c r="B3264" i="6" s="1"/>
  <c r="D3256" i="5"/>
  <c r="B3256" i="6" s="1"/>
  <c r="D3248" i="5"/>
  <c r="B3248" i="6" s="1"/>
  <c r="D3240" i="5"/>
  <c r="B3240" i="6" s="1"/>
  <c r="D3232" i="5"/>
  <c r="B3232" i="6" s="1"/>
  <c r="D3224" i="5"/>
  <c r="B3224" i="6" s="1"/>
  <c r="D3216" i="5"/>
  <c r="B3216" i="6" s="1"/>
  <c r="D3208" i="5"/>
  <c r="B3208" i="6" s="1"/>
  <c r="D3200" i="5"/>
  <c r="B3200" i="6" s="1"/>
  <c r="D3192" i="5"/>
  <c r="B3192" i="6" s="1"/>
  <c r="D3184" i="5"/>
  <c r="B3184" i="6" s="1"/>
  <c r="D3176" i="5"/>
  <c r="B3176" i="6" s="1"/>
  <c r="D3168" i="5"/>
  <c r="B3168" i="6" s="1"/>
  <c r="D3160" i="5"/>
  <c r="B3160" i="6" s="1"/>
  <c r="D3152" i="5"/>
  <c r="B3152" i="6" s="1"/>
  <c r="D3144" i="5"/>
  <c r="B3144" i="6" s="1"/>
  <c r="D3136" i="5"/>
  <c r="B3136" i="6" s="1"/>
  <c r="D3128" i="5"/>
  <c r="B3128" i="6" s="1"/>
  <c r="D3120" i="5"/>
  <c r="B3120" i="6" s="1"/>
  <c r="D3112" i="5"/>
  <c r="B3112" i="6" s="1"/>
  <c r="D3104" i="5"/>
  <c r="B3104" i="6" s="1"/>
  <c r="D3096" i="5"/>
  <c r="B3096" i="6" s="1"/>
  <c r="D3088" i="5"/>
  <c r="B3088" i="6" s="1"/>
  <c r="D3080" i="5"/>
  <c r="B3080" i="6" s="1"/>
  <c r="D3072" i="5"/>
  <c r="B3072" i="6" s="1"/>
  <c r="D3064" i="5"/>
  <c r="B3064" i="6" s="1"/>
  <c r="D3056" i="5"/>
  <c r="B3056" i="6" s="1"/>
  <c r="D3048" i="5"/>
  <c r="B3048" i="6" s="1"/>
  <c r="D3040" i="5"/>
  <c r="B3040" i="6" s="1"/>
  <c r="D3032" i="5"/>
  <c r="B3032" i="6" s="1"/>
  <c r="D3024" i="5"/>
  <c r="B3024" i="6" s="1"/>
  <c r="D3016" i="5"/>
  <c r="B3016" i="6" s="1"/>
  <c r="D3008" i="5"/>
  <c r="B3008" i="6" s="1"/>
  <c r="D3000" i="5"/>
  <c r="B3000" i="6" s="1"/>
  <c r="D2992" i="5"/>
  <c r="B2992" i="6" s="1"/>
  <c r="D2984" i="5"/>
  <c r="B2984" i="6" s="1"/>
  <c r="D2976" i="5"/>
  <c r="B2976" i="6" s="1"/>
  <c r="D2968" i="5"/>
  <c r="B2968" i="6" s="1"/>
  <c r="D2960" i="5"/>
  <c r="B2960" i="6" s="1"/>
  <c r="D2952" i="5"/>
  <c r="B2952" i="6" s="1"/>
  <c r="D2944" i="5"/>
  <c r="B2944" i="6" s="1"/>
  <c r="D2936" i="5"/>
  <c r="B2936" i="6" s="1"/>
  <c r="D2928" i="5"/>
  <c r="B2928" i="6" s="1"/>
  <c r="D2920" i="5"/>
  <c r="B2920" i="6" s="1"/>
  <c r="D2912" i="5"/>
  <c r="B2912" i="6" s="1"/>
  <c r="D2904" i="5"/>
  <c r="B2904" i="6" s="1"/>
  <c r="D2896" i="5"/>
  <c r="B2896" i="6" s="1"/>
  <c r="D2888" i="5"/>
  <c r="B2888" i="6" s="1"/>
  <c r="D2880" i="5"/>
  <c r="B2880" i="6" s="1"/>
  <c r="D2872" i="5"/>
  <c r="B2872" i="6" s="1"/>
  <c r="D2864" i="5"/>
  <c r="B2864" i="6" s="1"/>
  <c r="D2856" i="5"/>
  <c r="B2856" i="6" s="1"/>
  <c r="D2848" i="5"/>
  <c r="B2848" i="6" s="1"/>
  <c r="D2840" i="5"/>
  <c r="B2840" i="6" s="1"/>
  <c r="D2832" i="5"/>
  <c r="B2832" i="6" s="1"/>
  <c r="D2824" i="5"/>
  <c r="B2824" i="6" s="1"/>
  <c r="D2816" i="5"/>
  <c r="B2816" i="6" s="1"/>
  <c r="D2808" i="5"/>
  <c r="B2808" i="6" s="1"/>
  <c r="D2800" i="5"/>
  <c r="B2800" i="6" s="1"/>
  <c r="D2792" i="5"/>
  <c r="B2792" i="6" s="1"/>
  <c r="D2784" i="5"/>
  <c r="B2784" i="6" s="1"/>
  <c r="D2776" i="5"/>
  <c r="B2776" i="6" s="1"/>
  <c r="D2768" i="5"/>
  <c r="B2768" i="6" s="1"/>
  <c r="D2760" i="5"/>
  <c r="B2760" i="6" s="1"/>
  <c r="D2752" i="5"/>
  <c r="B2752" i="6" s="1"/>
  <c r="D2744" i="5"/>
  <c r="B2744" i="6" s="1"/>
  <c r="D2736" i="5"/>
  <c r="B2736" i="6" s="1"/>
  <c r="D2728" i="5"/>
  <c r="B2728" i="6" s="1"/>
  <c r="D2720" i="5"/>
  <c r="B2720" i="6" s="1"/>
  <c r="D2712" i="5"/>
  <c r="B2712" i="6" s="1"/>
  <c r="D2704" i="5"/>
  <c r="B2704" i="6" s="1"/>
  <c r="D2696" i="5"/>
  <c r="B2696" i="6" s="1"/>
  <c r="D2688" i="5"/>
  <c r="B2688" i="6" s="1"/>
  <c r="D2680" i="5"/>
  <c r="B2680" i="6" s="1"/>
  <c r="D2672" i="5"/>
  <c r="B2672" i="6" s="1"/>
  <c r="D2664" i="5"/>
  <c r="B2664" i="6" s="1"/>
  <c r="D2656" i="5"/>
  <c r="B2656" i="6" s="1"/>
  <c r="D2648" i="5"/>
  <c r="B2648" i="6" s="1"/>
  <c r="D2640" i="5"/>
  <c r="B2640" i="6" s="1"/>
  <c r="D2632" i="5"/>
  <c r="B2632" i="6" s="1"/>
  <c r="D2624" i="5"/>
  <c r="B2624" i="6" s="1"/>
  <c r="D2616" i="5"/>
  <c r="B2616" i="6" s="1"/>
  <c r="D2608" i="5"/>
  <c r="B2608" i="6" s="1"/>
  <c r="D2600" i="5"/>
  <c r="B2600" i="6" s="1"/>
  <c r="D2592" i="5"/>
  <c r="B2592" i="6" s="1"/>
  <c r="D2584" i="5"/>
  <c r="B2584" i="6" s="1"/>
  <c r="D2576" i="5"/>
  <c r="B2576" i="6" s="1"/>
  <c r="D2568" i="5"/>
  <c r="B2568" i="6" s="1"/>
  <c r="D2560" i="5"/>
  <c r="B2560" i="6" s="1"/>
  <c r="D2552" i="5"/>
  <c r="B2552" i="6" s="1"/>
  <c r="D2544" i="5"/>
  <c r="B2544" i="6" s="1"/>
  <c r="D2536" i="5"/>
  <c r="B2536" i="6" s="1"/>
  <c r="D2528" i="5"/>
  <c r="B2528" i="6" s="1"/>
  <c r="D2520" i="5"/>
  <c r="B2520" i="6" s="1"/>
  <c r="D2512" i="5"/>
  <c r="B2512" i="6" s="1"/>
  <c r="D2504" i="5"/>
  <c r="B2504" i="6" s="1"/>
  <c r="D2496" i="5"/>
  <c r="B2496" i="6" s="1"/>
  <c r="D2488" i="5"/>
  <c r="B2488" i="6" s="1"/>
  <c r="D2480" i="5"/>
  <c r="B2480" i="6" s="1"/>
  <c r="D2472" i="5"/>
  <c r="B2472" i="6" s="1"/>
  <c r="D2464" i="5"/>
  <c r="B2464" i="6" s="1"/>
  <c r="D2456" i="5"/>
  <c r="B2456" i="6" s="1"/>
  <c r="D2448" i="5"/>
  <c r="B2448" i="6" s="1"/>
  <c r="D2440" i="5"/>
  <c r="B2440" i="6" s="1"/>
  <c r="D2432" i="5"/>
  <c r="B2432" i="6" s="1"/>
  <c r="D2424" i="5"/>
  <c r="B2424" i="6" s="1"/>
  <c r="D2416" i="5"/>
  <c r="B2416" i="6" s="1"/>
  <c r="D2408" i="5"/>
  <c r="B2408" i="6" s="1"/>
  <c r="D2400" i="5"/>
  <c r="B2400" i="6" s="1"/>
  <c r="D2392" i="5"/>
  <c r="B2392" i="6" s="1"/>
  <c r="D2384" i="5"/>
  <c r="B2384" i="6" s="1"/>
  <c r="D2376" i="5"/>
  <c r="B2376" i="6" s="1"/>
  <c r="D2368" i="5"/>
  <c r="B2368" i="6" s="1"/>
  <c r="D2360" i="5"/>
  <c r="B2360" i="6" s="1"/>
  <c r="D2352" i="5"/>
  <c r="B2352" i="6" s="1"/>
  <c r="D2344" i="5"/>
  <c r="B2344" i="6" s="1"/>
  <c r="D2336" i="5"/>
  <c r="B2336" i="6" s="1"/>
  <c r="D2328" i="5"/>
  <c r="B2328" i="6" s="1"/>
  <c r="D2320" i="5"/>
  <c r="B2320" i="6" s="1"/>
  <c r="D2312" i="5"/>
  <c r="B2312" i="6" s="1"/>
  <c r="D2304" i="5"/>
  <c r="B2304" i="6" s="1"/>
  <c r="D2296" i="5"/>
  <c r="B2296" i="6" s="1"/>
  <c r="D2288" i="5"/>
  <c r="B2288" i="6" s="1"/>
  <c r="D2280" i="5"/>
  <c r="B2280" i="6" s="1"/>
  <c r="D2272" i="5"/>
  <c r="B2272" i="6" s="1"/>
  <c r="D2264" i="5"/>
  <c r="B2264" i="6" s="1"/>
  <c r="D2256" i="5"/>
  <c r="B2256" i="6" s="1"/>
  <c r="D2248" i="5"/>
  <c r="B2248" i="6" s="1"/>
  <c r="D2240" i="5"/>
  <c r="B2240" i="6" s="1"/>
  <c r="D2232" i="5"/>
  <c r="B2232" i="6" s="1"/>
  <c r="D2224" i="5"/>
  <c r="B2224" i="6" s="1"/>
  <c r="D2216" i="5"/>
  <c r="B2216" i="6" s="1"/>
  <c r="D2208" i="5"/>
  <c r="B2208" i="6" s="1"/>
  <c r="D2200" i="5"/>
  <c r="B2200" i="6" s="1"/>
  <c r="D2192" i="5"/>
  <c r="B2192" i="6" s="1"/>
  <c r="D2184" i="5"/>
  <c r="B2184" i="6" s="1"/>
  <c r="D2176" i="5"/>
  <c r="B2176" i="6" s="1"/>
  <c r="D2168" i="5"/>
  <c r="B2168" i="6" s="1"/>
  <c r="D2160" i="5"/>
  <c r="B2160" i="6" s="1"/>
  <c r="D2152" i="5"/>
  <c r="B2152" i="6" s="1"/>
  <c r="D2144" i="5"/>
  <c r="B2144" i="6" s="1"/>
  <c r="D2136" i="5"/>
  <c r="B2136" i="6" s="1"/>
  <c r="D2128" i="5"/>
  <c r="B2128" i="6" s="1"/>
  <c r="D2120" i="5"/>
  <c r="B2120" i="6" s="1"/>
  <c r="D2112" i="5"/>
  <c r="B2112" i="6" s="1"/>
  <c r="D2104" i="5"/>
  <c r="B2104" i="6" s="1"/>
  <c r="D2096" i="5"/>
  <c r="B2096" i="6" s="1"/>
  <c r="D2088" i="5"/>
  <c r="B2088" i="6" s="1"/>
  <c r="D2080" i="5"/>
  <c r="B2080" i="6" s="1"/>
  <c r="D2072" i="5"/>
  <c r="B2072" i="6" s="1"/>
  <c r="D2064" i="5"/>
  <c r="B2064" i="6" s="1"/>
  <c r="D2056" i="5"/>
  <c r="B2056" i="6" s="1"/>
  <c r="D2048" i="5"/>
  <c r="B2048" i="6" s="1"/>
  <c r="D2040" i="5"/>
  <c r="B2040" i="6" s="1"/>
  <c r="D2032" i="5"/>
  <c r="B2032" i="6" s="1"/>
  <c r="D2024" i="5"/>
  <c r="B2024" i="6" s="1"/>
  <c r="D2016" i="5"/>
  <c r="B2016" i="6" s="1"/>
  <c r="D2008" i="5"/>
  <c r="B2008" i="6" s="1"/>
  <c r="D2000" i="5"/>
  <c r="B2000" i="6" s="1"/>
  <c r="D1992" i="5"/>
  <c r="B1992" i="6" s="1"/>
  <c r="D1984" i="5"/>
  <c r="B1984" i="6" s="1"/>
  <c r="D1976" i="5"/>
  <c r="B1976" i="6" s="1"/>
  <c r="D1968" i="5"/>
  <c r="B1968" i="6" s="1"/>
  <c r="D1960" i="5"/>
  <c r="B1960" i="6" s="1"/>
  <c r="D1952" i="5"/>
  <c r="B1952" i="6" s="1"/>
  <c r="D1944" i="5"/>
  <c r="B1944" i="6" s="1"/>
  <c r="D1936" i="5"/>
  <c r="B1936" i="6" s="1"/>
  <c r="D1928" i="5"/>
  <c r="B1928" i="6" s="1"/>
  <c r="D1920" i="5"/>
  <c r="B1920" i="6" s="1"/>
  <c r="D1912" i="5"/>
  <c r="B1912" i="6" s="1"/>
  <c r="D1904" i="5"/>
  <c r="B1904" i="6" s="1"/>
  <c r="D1896" i="5"/>
  <c r="B1896" i="6" s="1"/>
  <c r="D1888" i="5"/>
  <c r="B1888" i="6" s="1"/>
  <c r="D1880" i="5"/>
  <c r="B1880" i="6" s="1"/>
  <c r="D1872" i="5"/>
  <c r="B1872" i="6" s="1"/>
  <c r="D1864" i="5"/>
  <c r="B1864" i="6" s="1"/>
  <c r="D1856" i="5"/>
  <c r="B1856" i="6" s="1"/>
  <c r="D1848" i="5"/>
  <c r="B1848" i="6" s="1"/>
  <c r="D1840" i="5"/>
  <c r="B1840" i="6" s="1"/>
  <c r="D1832" i="5"/>
  <c r="B1832" i="6" s="1"/>
  <c r="D1824" i="5"/>
  <c r="B1824" i="6" s="1"/>
  <c r="D1816" i="5"/>
  <c r="B1816" i="6" s="1"/>
  <c r="D1808" i="5"/>
  <c r="B1808" i="6" s="1"/>
  <c r="D1800" i="5"/>
  <c r="B1800" i="6" s="1"/>
  <c r="D1792" i="5"/>
  <c r="B1792" i="6" s="1"/>
  <c r="D1784" i="5"/>
  <c r="B1784" i="6" s="1"/>
  <c r="D1776" i="5"/>
  <c r="B1776" i="6" s="1"/>
  <c r="D1768" i="5"/>
  <c r="B1768" i="6" s="1"/>
  <c r="D1760" i="5"/>
  <c r="B1760" i="6" s="1"/>
  <c r="D1752" i="5"/>
  <c r="B1752" i="6" s="1"/>
  <c r="D1744" i="5"/>
  <c r="B1744" i="6" s="1"/>
  <c r="D1736" i="5"/>
  <c r="B1736" i="6" s="1"/>
  <c r="D1728" i="5"/>
  <c r="B1728" i="6" s="1"/>
  <c r="D1720" i="5"/>
  <c r="B1720" i="6" s="1"/>
  <c r="D1712" i="5"/>
  <c r="B1712" i="6" s="1"/>
  <c r="D1704" i="5"/>
  <c r="B1704" i="6" s="1"/>
  <c r="D1696" i="5"/>
  <c r="B1696" i="6" s="1"/>
  <c r="D1688" i="5"/>
  <c r="B1688" i="6" s="1"/>
  <c r="D1680" i="5"/>
  <c r="B1680" i="6" s="1"/>
  <c r="D1672" i="5"/>
  <c r="B1672" i="6" s="1"/>
  <c r="D1664" i="5"/>
  <c r="B1664" i="6" s="1"/>
  <c r="D1656" i="5"/>
  <c r="B1656" i="6" s="1"/>
  <c r="D1648" i="5"/>
  <c r="B1648" i="6" s="1"/>
  <c r="D1640" i="5"/>
  <c r="B1640" i="6" s="1"/>
  <c r="D1632" i="5"/>
  <c r="B1632" i="6" s="1"/>
  <c r="D1624" i="5"/>
  <c r="B1624" i="6" s="1"/>
  <c r="D1616" i="5"/>
  <c r="B1616" i="6" s="1"/>
  <c r="D1608" i="5"/>
  <c r="B1608" i="6" s="1"/>
  <c r="D1600" i="5"/>
  <c r="B1600" i="6" s="1"/>
  <c r="D1592" i="5"/>
  <c r="B1592" i="6" s="1"/>
  <c r="D1584" i="5"/>
  <c r="B1584" i="6" s="1"/>
  <c r="D1576" i="5"/>
  <c r="B1576" i="6" s="1"/>
  <c r="D1568" i="5"/>
  <c r="B1568" i="6" s="1"/>
  <c r="D1560" i="5"/>
  <c r="B1560" i="6" s="1"/>
  <c r="D1552" i="5"/>
  <c r="B1552" i="6" s="1"/>
  <c r="D1544" i="5"/>
  <c r="B1544" i="6" s="1"/>
  <c r="D1536" i="5"/>
  <c r="B1536" i="6" s="1"/>
  <c r="D1528" i="5"/>
  <c r="B1528" i="6" s="1"/>
  <c r="D1520" i="5"/>
  <c r="B1520" i="6" s="1"/>
  <c r="D1512" i="5"/>
  <c r="B1512" i="6" s="1"/>
  <c r="D1504" i="5"/>
  <c r="B1504" i="6" s="1"/>
  <c r="D1496" i="5"/>
  <c r="B1496" i="6" s="1"/>
  <c r="D1488" i="5"/>
  <c r="B1488" i="6" s="1"/>
  <c r="D1480" i="5"/>
  <c r="B1480" i="6" s="1"/>
  <c r="D1472" i="5"/>
  <c r="B1472" i="6" s="1"/>
  <c r="D1464" i="5"/>
  <c r="B1464" i="6" s="1"/>
  <c r="D1456" i="5"/>
  <c r="B1456" i="6" s="1"/>
  <c r="D1448" i="5"/>
  <c r="B1448" i="6" s="1"/>
  <c r="D1440" i="5"/>
  <c r="B1440" i="6" s="1"/>
  <c r="D1432" i="5"/>
  <c r="B1432" i="6" s="1"/>
  <c r="D1424" i="5"/>
  <c r="B1424" i="6" s="1"/>
  <c r="D1416" i="5"/>
  <c r="B1416" i="6" s="1"/>
  <c r="D1408" i="5"/>
  <c r="B1408" i="6" s="1"/>
  <c r="D1400" i="5"/>
  <c r="B1400" i="6" s="1"/>
  <c r="D1392" i="5"/>
  <c r="B1392" i="6" s="1"/>
  <c r="D1384" i="5"/>
  <c r="B1384" i="6" s="1"/>
  <c r="D1376" i="5"/>
  <c r="B1376" i="6" s="1"/>
  <c r="D1368" i="5"/>
  <c r="B1368" i="6" s="1"/>
  <c r="D1360" i="5"/>
  <c r="B1360" i="6" s="1"/>
  <c r="D1352" i="5"/>
  <c r="B1352" i="6" s="1"/>
  <c r="D1344" i="5"/>
  <c r="B1344" i="6" s="1"/>
  <c r="D1336" i="5"/>
  <c r="B1336" i="6" s="1"/>
  <c r="D1328" i="5"/>
  <c r="B1328" i="6" s="1"/>
  <c r="D1320" i="5"/>
  <c r="B1320" i="6" s="1"/>
  <c r="D1312" i="5"/>
  <c r="B1312" i="6" s="1"/>
  <c r="D1304" i="5"/>
  <c r="B1304" i="6" s="1"/>
  <c r="D1296" i="5"/>
  <c r="B1296" i="6" s="1"/>
  <c r="D1288" i="5"/>
  <c r="B1288" i="6" s="1"/>
  <c r="D1280" i="5"/>
  <c r="B1280" i="6" s="1"/>
  <c r="D1272" i="5"/>
  <c r="B1272" i="6" s="1"/>
  <c r="D1264" i="5"/>
  <c r="B1264" i="6" s="1"/>
  <c r="D1256" i="5"/>
  <c r="B1256" i="6" s="1"/>
  <c r="D1248" i="5"/>
  <c r="B1248" i="6" s="1"/>
  <c r="D1240" i="5"/>
  <c r="B1240" i="6" s="1"/>
  <c r="D1232" i="5"/>
  <c r="B1232" i="6" s="1"/>
  <c r="D1224" i="5"/>
  <c r="B1224" i="6" s="1"/>
  <c r="D1216" i="5"/>
  <c r="B1216" i="6" s="1"/>
  <c r="D1208" i="5"/>
  <c r="B1208" i="6" s="1"/>
  <c r="D1200" i="5"/>
  <c r="B1200" i="6" s="1"/>
  <c r="D1192" i="5"/>
  <c r="B1192" i="6" s="1"/>
  <c r="D1184" i="5"/>
  <c r="B1184" i="6" s="1"/>
  <c r="D1176" i="5"/>
  <c r="B1176" i="6" s="1"/>
  <c r="D1168" i="5"/>
  <c r="B1168" i="6" s="1"/>
  <c r="D1160" i="5"/>
  <c r="B1160" i="6" s="1"/>
  <c r="D1152" i="5"/>
  <c r="B1152" i="6" s="1"/>
  <c r="D1144" i="5"/>
  <c r="B1144" i="6" s="1"/>
  <c r="D1136" i="5"/>
  <c r="B1136" i="6" s="1"/>
  <c r="D1128" i="5"/>
  <c r="B1128" i="6" s="1"/>
  <c r="D1120" i="5"/>
  <c r="B1120" i="6" s="1"/>
  <c r="D1112" i="5"/>
  <c r="B1112" i="6" s="1"/>
  <c r="D1104" i="5"/>
  <c r="B1104" i="6" s="1"/>
  <c r="D1096" i="5"/>
  <c r="B1096" i="6" s="1"/>
  <c r="D1088" i="5"/>
  <c r="B1088" i="6" s="1"/>
  <c r="D1080" i="5"/>
  <c r="B1080" i="6" s="1"/>
  <c r="D1072" i="5"/>
  <c r="B1072" i="6" s="1"/>
  <c r="D1064" i="5"/>
  <c r="B1064" i="6" s="1"/>
  <c r="D1056" i="5"/>
  <c r="B1056" i="6" s="1"/>
  <c r="D1048" i="5"/>
  <c r="B1048" i="6" s="1"/>
  <c r="D1040" i="5"/>
  <c r="B1040" i="6" s="1"/>
  <c r="D1032" i="5"/>
  <c r="B1032" i="6" s="1"/>
  <c r="D1024" i="5"/>
  <c r="B1024" i="6" s="1"/>
  <c r="D1016" i="5"/>
  <c r="B1016" i="6" s="1"/>
  <c r="D1008" i="5"/>
  <c r="B1008" i="6" s="1"/>
  <c r="D1000" i="5"/>
  <c r="B1000" i="6" s="1"/>
  <c r="D992" i="5"/>
  <c r="B992" i="6" s="1"/>
  <c r="D984" i="5"/>
  <c r="B984" i="6" s="1"/>
  <c r="D976" i="5"/>
  <c r="B976" i="6" s="1"/>
  <c r="D968" i="5"/>
  <c r="B968" i="6" s="1"/>
  <c r="D960" i="5"/>
  <c r="B960" i="6" s="1"/>
  <c r="D952" i="5"/>
  <c r="B952" i="6" s="1"/>
  <c r="D944" i="5"/>
  <c r="B944" i="6" s="1"/>
  <c r="D936" i="5"/>
  <c r="B936" i="6" s="1"/>
  <c r="D928" i="5"/>
  <c r="B928" i="6" s="1"/>
  <c r="D920" i="5"/>
  <c r="B920" i="6" s="1"/>
  <c r="D912" i="5"/>
  <c r="B912" i="6" s="1"/>
  <c r="D904" i="5"/>
  <c r="B904" i="6" s="1"/>
  <c r="D896" i="5"/>
  <c r="B896" i="6" s="1"/>
  <c r="D888" i="5"/>
  <c r="B888" i="6" s="1"/>
  <c r="D880" i="5"/>
  <c r="B880" i="6" s="1"/>
  <c r="D872" i="5"/>
  <c r="B872" i="6" s="1"/>
  <c r="D864" i="5"/>
  <c r="B864" i="6" s="1"/>
  <c r="D856" i="5"/>
  <c r="B856" i="6" s="1"/>
  <c r="D848" i="5"/>
  <c r="B848" i="6" s="1"/>
  <c r="D840" i="5"/>
  <c r="B840" i="6" s="1"/>
  <c r="D832" i="5"/>
  <c r="B832" i="6" s="1"/>
  <c r="D824" i="5"/>
  <c r="B824" i="6" s="1"/>
  <c r="D816" i="5"/>
  <c r="B816" i="6" s="1"/>
  <c r="D808" i="5"/>
  <c r="B808" i="6" s="1"/>
  <c r="D800" i="5"/>
  <c r="B800" i="6" s="1"/>
  <c r="D792" i="5"/>
  <c r="B792" i="6" s="1"/>
  <c r="D784" i="5"/>
  <c r="B784" i="6" s="1"/>
  <c r="D776" i="5"/>
  <c r="B776" i="6" s="1"/>
  <c r="D768" i="5"/>
  <c r="B768" i="6" s="1"/>
  <c r="D760" i="5"/>
  <c r="B760" i="6" s="1"/>
  <c r="D752" i="5"/>
  <c r="B752" i="6" s="1"/>
  <c r="D744" i="5"/>
  <c r="B744" i="6" s="1"/>
  <c r="D736" i="5"/>
  <c r="B736" i="6" s="1"/>
  <c r="D728" i="5"/>
  <c r="B728" i="6" s="1"/>
  <c r="D720" i="5"/>
  <c r="B720" i="6" s="1"/>
  <c r="D712" i="5"/>
  <c r="B712" i="6" s="1"/>
  <c r="D704" i="5"/>
  <c r="B704" i="6" s="1"/>
  <c r="D696" i="5"/>
  <c r="B696" i="6" s="1"/>
  <c r="D688" i="5"/>
  <c r="B688" i="6" s="1"/>
  <c r="D680" i="5"/>
  <c r="B680" i="6" s="1"/>
  <c r="D672" i="5"/>
  <c r="B672" i="6" s="1"/>
  <c r="D664" i="5"/>
  <c r="B664" i="6" s="1"/>
  <c r="D656" i="5"/>
  <c r="B656" i="6" s="1"/>
  <c r="D648" i="5"/>
  <c r="B648" i="6" s="1"/>
  <c r="D640" i="5"/>
  <c r="B640" i="6" s="1"/>
  <c r="D632" i="5"/>
  <c r="B632" i="6" s="1"/>
  <c r="D624" i="5"/>
  <c r="B624" i="6" s="1"/>
  <c r="D616" i="5"/>
  <c r="B616" i="6" s="1"/>
  <c r="D608" i="5"/>
  <c r="B608" i="6" s="1"/>
  <c r="D600" i="5"/>
  <c r="B600" i="6" s="1"/>
  <c r="D592" i="5"/>
  <c r="B592" i="6" s="1"/>
  <c r="D584" i="5"/>
  <c r="B584" i="6" s="1"/>
  <c r="D576" i="5"/>
  <c r="B576" i="6" s="1"/>
  <c r="D568" i="5"/>
  <c r="B568" i="6" s="1"/>
  <c r="D560" i="5"/>
  <c r="B560" i="6" s="1"/>
  <c r="D552" i="5"/>
  <c r="B552" i="6" s="1"/>
  <c r="D544" i="5"/>
  <c r="B544" i="6" s="1"/>
  <c r="D536" i="5"/>
  <c r="B536" i="6" s="1"/>
  <c r="D528" i="5"/>
  <c r="B528" i="6" s="1"/>
  <c r="D520" i="5"/>
  <c r="B520" i="6" s="1"/>
  <c r="D512" i="5"/>
  <c r="B512" i="6" s="1"/>
  <c r="D504" i="5"/>
  <c r="B504" i="6" s="1"/>
  <c r="D496" i="5"/>
  <c r="B496" i="6" s="1"/>
  <c r="D488" i="5"/>
  <c r="B488" i="6" s="1"/>
  <c r="D480" i="5"/>
  <c r="B480" i="6" s="1"/>
  <c r="D472" i="5"/>
  <c r="B472" i="6" s="1"/>
  <c r="D464" i="5"/>
  <c r="B464" i="6" s="1"/>
  <c r="D456" i="5"/>
  <c r="B456" i="6" s="1"/>
  <c r="D448" i="5"/>
  <c r="B448" i="6" s="1"/>
  <c r="D440" i="5"/>
  <c r="B440" i="6" s="1"/>
  <c r="D432" i="5"/>
  <c r="B432" i="6" s="1"/>
  <c r="D424" i="5"/>
  <c r="B424" i="6" s="1"/>
  <c r="D416" i="5"/>
  <c r="B416" i="6" s="1"/>
  <c r="D408" i="5"/>
  <c r="B408" i="6" s="1"/>
  <c r="D400" i="5"/>
  <c r="B400" i="6" s="1"/>
  <c r="D392" i="5"/>
  <c r="B392" i="6" s="1"/>
  <c r="D384" i="5"/>
  <c r="B384" i="6" s="1"/>
  <c r="D376" i="5"/>
  <c r="B376" i="6" s="1"/>
  <c r="D368" i="5"/>
  <c r="B368" i="6" s="1"/>
  <c r="D360" i="5"/>
  <c r="B360" i="6" s="1"/>
  <c r="D352" i="5"/>
  <c r="B352" i="6" s="1"/>
  <c r="D344" i="5"/>
  <c r="B344" i="6" s="1"/>
  <c r="D336" i="5"/>
  <c r="B336" i="6" s="1"/>
  <c r="D328" i="5"/>
  <c r="B328" i="6" s="1"/>
  <c r="D320" i="5"/>
  <c r="B320" i="6" s="1"/>
  <c r="D312" i="5"/>
  <c r="B312" i="6" s="1"/>
  <c r="D304" i="5"/>
  <c r="B304" i="6" s="1"/>
  <c r="D296" i="5"/>
  <c r="B296" i="6" s="1"/>
  <c r="D288" i="5"/>
  <c r="B288" i="6" s="1"/>
  <c r="D280" i="5"/>
  <c r="B280" i="6" s="1"/>
  <c r="D272" i="5"/>
  <c r="B272" i="6" s="1"/>
  <c r="D264" i="5"/>
  <c r="B264" i="6" s="1"/>
  <c r="D256" i="5"/>
  <c r="B256" i="6" s="1"/>
  <c r="D248" i="5"/>
  <c r="B248" i="6" s="1"/>
  <c r="D240" i="5"/>
  <c r="B240" i="6" s="1"/>
  <c r="D232" i="5"/>
  <c r="B232" i="6" s="1"/>
  <c r="D224" i="5"/>
  <c r="B224" i="6" s="1"/>
  <c r="D216" i="5"/>
  <c r="B216" i="6" s="1"/>
  <c r="A4004" i="7"/>
  <c r="C4004" i="6"/>
  <c r="A3940" i="7"/>
  <c r="C3940" i="7" s="1"/>
  <c r="C3940" i="6"/>
  <c r="A3892" i="7"/>
  <c r="C3892" i="6"/>
  <c r="A3844" i="7"/>
  <c r="C3844" i="6"/>
  <c r="A3780" i="7"/>
  <c r="C3780" i="6"/>
  <c r="A3724" i="7"/>
  <c r="C3724" i="7" s="1"/>
  <c r="C3724" i="6"/>
  <c r="A3660" i="7"/>
  <c r="C3660" i="6"/>
  <c r="A3596" i="7"/>
  <c r="C3596" i="6"/>
  <c r="A3532" i="7"/>
  <c r="C3532" i="6"/>
  <c r="A3460" i="7"/>
  <c r="C3460" i="6"/>
  <c r="A3396" i="7"/>
  <c r="C3396" i="6"/>
  <c r="A3332" i="7"/>
  <c r="C3332" i="6"/>
  <c r="A3284" i="7"/>
  <c r="C3284" i="6"/>
  <c r="A3220" i="7"/>
  <c r="C3220" i="7" s="1"/>
  <c r="C3220" i="6"/>
  <c r="A3156" i="7"/>
  <c r="C3156" i="6"/>
  <c r="A3100" i="7"/>
  <c r="C3100" i="6"/>
  <c r="A3036" i="7"/>
  <c r="C3036" i="6"/>
  <c r="A2916" i="7"/>
  <c r="C2916" i="6"/>
  <c r="A4019" i="7"/>
  <c r="C4019" i="6"/>
  <c r="A3987" i="7"/>
  <c r="C3987" i="6"/>
  <c r="A3939" i="7"/>
  <c r="C3939" i="6"/>
  <c r="A3907" i="7"/>
  <c r="C3907" i="6"/>
  <c r="A3899" i="7"/>
  <c r="C3899" i="6"/>
  <c r="A3891" i="7"/>
  <c r="C3891" i="6"/>
  <c r="A3883" i="7"/>
  <c r="C3883" i="6"/>
  <c r="A3875" i="7"/>
  <c r="C3875" i="6"/>
  <c r="A3867" i="7"/>
  <c r="C3867" i="6"/>
  <c r="A3859" i="7"/>
  <c r="C3859" i="6"/>
  <c r="A3851" i="7"/>
  <c r="C3851" i="6"/>
  <c r="A3843" i="7"/>
  <c r="C3843" i="6"/>
  <c r="A3835" i="7"/>
  <c r="C3835" i="6"/>
  <c r="A3827" i="7"/>
  <c r="C3827" i="6"/>
  <c r="A3819" i="7"/>
  <c r="C3819" i="6"/>
  <c r="A3811" i="7"/>
  <c r="C3811" i="6"/>
  <c r="A3803" i="7"/>
  <c r="C3803" i="6"/>
  <c r="A3795" i="7"/>
  <c r="C3795" i="6"/>
  <c r="A3787" i="7"/>
  <c r="C3787" i="6"/>
  <c r="A3779" i="7"/>
  <c r="C3779" i="6"/>
  <c r="A3771" i="7"/>
  <c r="C3771" i="6"/>
  <c r="A3763" i="7"/>
  <c r="C3763" i="6"/>
  <c r="A3755" i="7"/>
  <c r="C3755" i="6"/>
  <c r="A3747" i="7"/>
  <c r="C3747" i="6"/>
  <c r="A3739" i="7"/>
  <c r="C3739" i="6"/>
  <c r="A3731" i="7"/>
  <c r="C3731" i="6"/>
  <c r="A3723" i="7"/>
  <c r="C3723" i="6"/>
  <c r="A3715" i="7"/>
  <c r="C3715" i="6"/>
  <c r="A3707" i="7"/>
  <c r="C3707" i="6"/>
  <c r="A3699" i="7"/>
  <c r="C3699" i="6"/>
  <c r="A3691" i="7"/>
  <c r="C3691" i="6"/>
  <c r="A3683" i="7"/>
  <c r="C3683" i="6"/>
  <c r="A3675" i="7"/>
  <c r="C3675" i="6"/>
  <c r="A3667" i="7"/>
  <c r="C3667" i="6"/>
  <c r="A3659" i="7"/>
  <c r="C3659" i="6"/>
  <c r="A3651" i="7"/>
  <c r="C3651" i="6"/>
  <c r="A3643" i="7"/>
  <c r="C3643" i="6"/>
  <c r="A3635" i="7"/>
  <c r="C3635" i="6"/>
  <c r="A3627" i="7"/>
  <c r="C3627" i="6"/>
  <c r="A3619" i="7"/>
  <c r="C3619" i="6"/>
  <c r="A3611" i="7"/>
  <c r="C3611" i="6"/>
  <c r="A3603" i="7"/>
  <c r="C3603" i="6"/>
  <c r="A3595" i="7"/>
  <c r="C3595" i="6"/>
  <c r="A3587" i="7"/>
  <c r="C3587" i="6"/>
  <c r="A3579" i="7"/>
  <c r="C3579" i="6"/>
  <c r="A3571" i="7"/>
  <c r="C3571" i="6"/>
  <c r="A3563" i="7"/>
  <c r="C3563" i="6"/>
  <c r="A3555" i="7"/>
  <c r="C3555" i="6"/>
  <c r="A3547" i="7"/>
  <c r="C3547" i="6"/>
  <c r="A3539" i="7"/>
  <c r="C3539" i="6"/>
  <c r="A3531" i="7"/>
  <c r="C3531" i="6"/>
  <c r="A3523" i="7"/>
  <c r="C3523" i="6"/>
  <c r="A3515" i="7"/>
  <c r="C3515" i="6"/>
  <c r="A3507" i="7"/>
  <c r="C3507" i="6"/>
  <c r="A3499" i="7"/>
  <c r="C3499" i="6"/>
  <c r="A3491" i="7"/>
  <c r="C3491" i="6"/>
  <c r="A3483" i="7"/>
  <c r="C3483" i="6"/>
  <c r="A3475" i="7"/>
  <c r="C3475" i="6"/>
  <c r="A3467" i="7"/>
  <c r="C3467" i="6"/>
  <c r="A3459" i="7"/>
  <c r="C3459" i="6"/>
  <c r="A3451" i="7"/>
  <c r="C3451" i="6"/>
  <c r="A3443" i="7"/>
  <c r="C3443" i="6"/>
  <c r="A3435" i="7"/>
  <c r="C3435" i="6"/>
  <c r="A3427" i="7"/>
  <c r="C3427" i="6"/>
  <c r="A3419" i="7"/>
  <c r="C3419" i="6"/>
  <c r="A3411" i="7"/>
  <c r="C3411" i="6"/>
  <c r="A3403" i="7"/>
  <c r="C3403" i="6"/>
  <c r="A3395" i="7"/>
  <c r="C3395" i="6"/>
  <c r="A3387" i="7"/>
  <c r="C3387" i="6"/>
  <c r="A3379" i="7"/>
  <c r="C3379" i="6"/>
  <c r="A3371" i="7"/>
  <c r="C3371" i="6"/>
  <c r="A3363" i="7"/>
  <c r="C3363" i="6"/>
  <c r="A3355" i="7"/>
  <c r="C3355" i="6"/>
  <c r="A3347" i="7"/>
  <c r="C3347" i="6"/>
  <c r="A3339" i="7"/>
  <c r="C3339" i="6"/>
  <c r="A3331" i="7"/>
  <c r="C3331" i="6"/>
  <c r="A3323" i="7"/>
  <c r="C3323" i="6"/>
  <c r="A3315" i="7"/>
  <c r="C3315" i="6"/>
  <c r="A3307" i="7"/>
  <c r="C3307" i="6"/>
  <c r="A3299" i="7"/>
  <c r="C3299" i="6"/>
  <c r="A3291" i="7"/>
  <c r="C3291" i="6"/>
  <c r="A3283" i="7"/>
  <c r="C3283" i="6"/>
  <c r="A3275" i="7"/>
  <c r="C3275" i="6"/>
  <c r="A3267" i="7"/>
  <c r="C3267" i="6"/>
  <c r="A3259" i="7"/>
  <c r="C3259" i="6"/>
  <c r="A3251" i="7"/>
  <c r="C3251" i="6"/>
  <c r="A3243" i="7"/>
  <c r="C3243" i="6"/>
  <c r="A3235" i="7"/>
  <c r="C3235" i="6"/>
  <c r="A3227" i="7"/>
  <c r="C3227" i="6"/>
  <c r="A3219" i="7"/>
  <c r="C3219" i="6"/>
  <c r="A3211" i="7"/>
  <c r="C3211" i="6"/>
  <c r="A3203" i="7"/>
  <c r="C3203" i="6"/>
  <c r="A3195" i="7"/>
  <c r="C3195" i="6"/>
  <c r="A3187" i="7"/>
  <c r="C3187" i="6"/>
  <c r="A3179" i="7"/>
  <c r="C3179" i="6"/>
  <c r="A3171" i="7"/>
  <c r="C3171" i="6"/>
  <c r="A3163" i="7"/>
  <c r="C3163" i="6"/>
  <c r="A3155" i="7"/>
  <c r="C3155" i="6"/>
  <c r="A3147" i="7"/>
  <c r="C3147" i="6"/>
  <c r="A3139" i="7"/>
  <c r="C3139" i="6"/>
  <c r="A3131" i="7"/>
  <c r="C3131" i="6"/>
  <c r="A3123" i="7"/>
  <c r="C3123" i="6"/>
  <c r="A3115" i="7"/>
  <c r="C3115" i="6"/>
  <c r="A3107" i="7"/>
  <c r="C3107" i="6"/>
  <c r="A3099" i="7"/>
  <c r="C3099" i="6"/>
  <c r="A3091" i="7"/>
  <c r="C3091" i="6"/>
  <c r="A3083" i="7"/>
  <c r="C3083" i="6"/>
  <c r="A3075" i="7"/>
  <c r="C3075" i="6"/>
  <c r="A3067" i="7"/>
  <c r="C3067" i="6"/>
  <c r="A3059" i="7"/>
  <c r="C3059" i="6"/>
  <c r="A3051" i="7"/>
  <c r="C3051" i="6"/>
  <c r="A3043" i="7"/>
  <c r="C3043" i="6"/>
  <c r="A3035" i="7"/>
  <c r="C3035" i="6"/>
  <c r="A3027" i="7"/>
  <c r="C3027" i="6"/>
  <c r="A3019" i="7"/>
  <c r="C3019" i="6"/>
  <c r="A3011" i="7"/>
  <c r="C3011" i="6"/>
  <c r="A3003" i="7"/>
  <c r="C3003" i="6"/>
  <c r="A2995" i="7"/>
  <c r="C2995" i="6"/>
  <c r="A2987" i="7"/>
  <c r="C2987" i="6"/>
  <c r="A2979" i="7"/>
  <c r="C2979" i="6"/>
  <c r="A2971" i="7"/>
  <c r="C2971" i="6"/>
  <c r="A2963" i="7"/>
  <c r="C2963" i="6"/>
  <c r="A2955" i="7"/>
  <c r="C2955" i="6"/>
  <c r="A2947" i="7"/>
  <c r="C2947" i="6"/>
  <c r="A2939" i="7"/>
  <c r="C2939" i="6"/>
  <c r="A2931" i="7"/>
  <c r="C2931" i="6"/>
  <c r="A2923" i="7"/>
  <c r="C2923" i="6"/>
  <c r="A2915" i="7"/>
  <c r="C2915" i="6"/>
  <c r="A2907" i="7"/>
  <c r="C2907" i="6"/>
  <c r="A2899" i="7"/>
  <c r="C2899" i="6"/>
  <c r="A2891" i="7"/>
  <c r="C2891" i="6"/>
  <c r="A2883" i="7"/>
  <c r="C2883" i="6"/>
  <c r="A2875" i="7"/>
  <c r="C2875" i="6"/>
  <c r="A2867" i="7"/>
  <c r="C2867" i="6"/>
  <c r="A2859" i="7"/>
  <c r="C2859" i="6"/>
  <c r="A2851" i="7"/>
  <c r="C2851" i="6"/>
  <c r="A2843" i="7"/>
  <c r="C2843" i="6"/>
  <c r="A2835" i="7"/>
  <c r="C2835" i="6"/>
  <c r="A2827" i="7"/>
  <c r="C2827" i="6"/>
  <c r="A2819" i="7"/>
  <c r="C2819" i="6"/>
  <c r="A2811" i="7"/>
  <c r="C2811" i="6"/>
  <c r="A2803" i="7"/>
  <c r="C2803" i="6"/>
  <c r="A2795" i="7"/>
  <c r="C2795" i="6"/>
  <c r="A2787" i="7"/>
  <c r="C2787" i="6"/>
  <c r="A2779" i="7"/>
  <c r="C2779" i="6"/>
  <c r="A2771" i="7"/>
  <c r="C2771" i="6"/>
  <c r="A2763" i="7"/>
  <c r="C2763" i="6"/>
  <c r="A2755" i="7"/>
  <c r="C2755" i="6"/>
  <c r="A2747" i="7"/>
  <c r="C2747" i="6"/>
  <c r="A2739" i="7"/>
  <c r="C2739" i="6"/>
  <c r="A2731" i="7"/>
  <c r="C2731" i="6"/>
  <c r="A2723" i="7"/>
  <c r="C2723" i="6"/>
  <c r="A2715" i="7"/>
  <c r="C2715" i="6"/>
  <c r="A2707" i="7"/>
  <c r="C2707" i="6"/>
  <c r="A2699" i="7"/>
  <c r="C2699" i="6"/>
  <c r="A2691" i="7"/>
  <c r="C2691" i="6"/>
  <c r="A2683" i="7"/>
  <c r="C2683" i="6"/>
  <c r="A2675" i="7"/>
  <c r="C2675" i="6"/>
  <c r="A2667" i="7"/>
  <c r="C2667" i="6"/>
  <c r="A2659" i="7"/>
  <c r="C2659" i="6"/>
  <c r="A2651" i="7"/>
  <c r="C2651" i="6"/>
  <c r="A2643" i="7"/>
  <c r="C2643" i="6"/>
  <c r="A2635" i="7"/>
  <c r="C2635" i="6"/>
  <c r="A2627" i="7"/>
  <c r="C2627" i="6"/>
  <c r="A2619" i="7"/>
  <c r="C2619" i="6"/>
  <c r="A2611" i="7"/>
  <c r="C2611" i="6"/>
  <c r="A2603" i="7"/>
  <c r="C2603" i="6"/>
  <c r="A2595" i="7"/>
  <c r="C2595" i="6"/>
  <c r="A2587" i="7"/>
  <c r="C2587" i="6"/>
  <c r="A2579" i="7"/>
  <c r="C2579" i="6"/>
  <c r="A2571" i="7"/>
  <c r="C2571" i="6"/>
  <c r="A2563" i="7"/>
  <c r="C2563" i="6"/>
  <c r="A2555" i="7"/>
  <c r="C2555" i="6"/>
  <c r="A2547" i="7"/>
  <c r="C2547" i="6"/>
  <c r="A2539" i="7"/>
  <c r="C2539" i="6"/>
  <c r="A2531" i="7"/>
  <c r="C2531" i="6"/>
  <c r="A2523" i="7"/>
  <c r="C2523" i="6"/>
  <c r="A2515" i="7"/>
  <c r="C2515" i="6"/>
  <c r="A2507" i="7"/>
  <c r="C2507" i="6"/>
  <c r="A2499" i="7"/>
  <c r="C2499" i="6"/>
  <c r="A2491" i="7"/>
  <c r="C2491" i="6"/>
  <c r="A2483" i="7"/>
  <c r="C2483" i="6"/>
  <c r="A2475" i="7"/>
  <c r="C2475" i="6"/>
  <c r="A2467" i="7"/>
  <c r="C2467" i="6"/>
  <c r="A2459" i="7"/>
  <c r="C2459" i="6"/>
  <c r="A2451" i="7"/>
  <c r="C2451" i="6"/>
  <c r="A2443" i="7"/>
  <c r="C2443" i="6"/>
  <c r="A2435" i="7"/>
  <c r="C2435" i="6"/>
  <c r="A2427" i="7"/>
  <c r="C2427" i="6"/>
  <c r="A2419" i="7"/>
  <c r="C2419" i="6"/>
  <c r="A2411" i="7"/>
  <c r="C2411" i="6"/>
  <c r="A2403" i="7"/>
  <c r="C2403" i="6"/>
  <c r="A2395" i="7"/>
  <c r="C2395" i="6"/>
  <c r="A2387" i="7"/>
  <c r="C2387" i="6"/>
  <c r="A2379" i="7"/>
  <c r="C2379" i="6"/>
  <c r="A2371" i="7"/>
  <c r="C2371" i="6"/>
  <c r="A2363" i="7"/>
  <c r="C2363" i="6"/>
  <c r="A2355" i="7"/>
  <c r="C2355" i="6"/>
  <c r="A2347" i="7"/>
  <c r="C2347" i="6"/>
  <c r="A2339" i="7"/>
  <c r="C2339" i="6"/>
  <c r="A2331" i="7"/>
  <c r="C2331" i="6"/>
  <c r="A2323" i="7"/>
  <c r="C2323" i="6"/>
  <c r="A2315" i="7"/>
  <c r="C2315" i="6"/>
  <c r="A2307" i="7"/>
  <c r="C2307" i="6"/>
  <c r="A2299" i="7"/>
  <c r="C2299" i="6"/>
  <c r="A2291" i="7"/>
  <c r="C2291" i="6"/>
  <c r="A2283" i="7"/>
  <c r="C2283" i="6"/>
  <c r="A2275" i="7"/>
  <c r="C2275" i="6"/>
  <c r="A2267" i="7"/>
  <c r="C2267" i="6"/>
  <c r="A2259" i="7"/>
  <c r="C2259" i="6"/>
  <c r="A2251" i="7"/>
  <c r="C2251" i="6"/>
  <c r="A2243" i="7"/>
  <c r="C2243" i="6"/>
  <c r="A2235" i="7"/>
  <c r="C2235" i="6"/>
  <c r="A2227" i="7"/>
  <c r="C2227" i="6"/>
  <c r="A2219" i="7"/>
  <c r="C2219" i="6"/>
  <c r="A2211" i="7"/>
  <c r="C2211" i="6"/>
  <c r="A2203" i="7"/>
  <c r="C2203" i="6"/>
  <c r="A2195" i="7"/>
  <c r="C2195" i="6"/>
  <c r="A2187" i="7"/>
  <c r="C2187" i="6"/>
  <c r="A2179" i="7"/>
  <c r="C2179" i="6"/>
  <c r="A2171" i="7"/>
  <c r="C2171" i="6"/>
  <c r="A2163" i="7"/>
  <c r="C2163" i="6"/>
  <c r="A2155" i="7"/>
  <c r="C2155" i="6"/>
  <c r="A2147" i="7"/>
  <c r="C2147" i="6"/>
  <c r="A2139" i="7"/>
  <c r="C2139" i="6"/>
  <c r="A2131" i="7"/>
  <c r="C2131" i="6"/>
  <c r="A2123" i="7"/>
  <c r="C2123" i="6"/>
  <c r="A2115" i="7"/>
  <c r="C2115" i="6"/>
  <c r="A2107" i="7"/>
  <c r="C2107" i="6"/>
  <c r="A2099" i="7"/>
  <c r="C2099" i="6"/>
  <c r="A2091" i="7"/>
  <c r="C2091" i="6"/>
  <c r="A2083" i="7"/>
  <c r="C2083" i="6"/>
  <c r="A2075" i="7"/>
  <c r="C2075" i="6"/>
  <c r="A2067" i="7"/>
  <c r="C2067" i="6"/>
  <c r="A2059" i="7"/>
  <c r="C2059" i="6"/>
  <c r="A2051" i="7"/>
  <c r="C2051" i="6"/>
  <c r="A2043" i="7"/>
  <c r="C2043" i="6"/>
  <c r="A2035" i="7"/>
  <c r="C2035" i="6"/>
  <c r="A2027" i="7"/>
  <c r="C2027" i="6"/>
  <c r="A2019" i="7"/>
  <c r="C2019" i="6"/>
  <c r="A2011" i="7"/>
  <c r="C2011" i="6"/>
  <c r="A2003" i="7"/>
  <c r="C2003" i="6"/>
  <c r="A1995" i="7"/>
  <c r="C1995" i="6"/>
  <c r="A1987" i="7"/>
  <c r="C1987" i="6"/>
  <c r="A1979" i="7"/>
  <c r="C1979" i="6"/>
  <c r="A1971" i="7"/>
  <c r="C1971" i="6"/>
  <c r="A1963" i="7"/>
  <c r="C1963" i="6"/>
  <c r="A1955" i="7"/>
  <c r="C1955" i="6"/>
  <c r="A1947" i="7"/>
  <c r="C1947" i="6"/>
  <c r="A1939" i="7"/>
  <c r="C1939" i="6"/>
  <c r="A1931" i="7"/>
  <c r="C1931" i="6"/>
  <c r="A1923" i="7"/>
  <c r="C1923" i="6"/>
  <c r="A1915" i="7"/>
  <c r="C1915" i="6"/>
  <c r="A1907" i="7"/>
  <c r="C1907" i="6"/>
  <c r="A1899" i="7"/>
  <c r="C1899" i="6"/>
  <c r="A1891" i="7"/>
  <c r="C1891" i="6"/>
  <c r="A1883" i="7"/>
  <c r="C1883" i="6"/>
  <c r="A1875" i="7"/>
  <c r="C1875" i="6"/>
  <c r="A1867" i="7"/>
  <c r="C1867" i="6"/>
  <c r="A1859" i="7"/>
  <c r="C1859" i="6"/>
  <c r="A1851" i="7"/>
  <c r="C1851" i="6"/>
  <c r="A1843" i="7"/>
  <c r="C1843" i="6"/>
  <c r="A1835" i="7"/>
  <c r="C1835" i="6"/>
  <c r="A1827" i="7"/>
  <c r="C1827" i="6"/>
  <c r="A1819" i="7"/>
  <c r="C1819" i="6"/>
  <c r="A1811" i="7"/>
  <c r="C1811" i="6"/>
  <c r="A1803" i="7"/>
  <c r="C1803" i="6"/>
  <c r="A1795" i="7"/>
  <c r="C1795" i="6"/>
  <c r="A1787" i="7"/>
  <c r="C1787" i="6"/>
  <c r="A1779" i="7"/>
  <c r="C1779" i="6"/>
  <c r="A1771" i="7"/>
  <c r="C1771" i="6"/>
  <c r="A1763" i="7"/>
  <c r="C1763" i="6"/>
  <c r="A1755" i="7"/>
  <c r="C1755" i="6"/>
  <c r="A1747" i="7"/>
  <c r="C1747" i="6"/>
  <c r="A1739" i="7"/>
  <c r="C1739" i="6"/>
  <c r="A1731" i="7"/>
  <c r="C1731" i="6"/>
  <c r="A1723" i="7"/>
  <c r="C1723" i="6"/>
  <c r="A1715" i="7"/>
  <c r="C1715" i="6"/>
  <c r="A1707" i="7"/>
  <c r="C1707" i="6"/>
  <c r="A1699" i="7"/>
  <c r="C1699" i="6"/>
  <c r="A1691" i="7"/>
  <c r="C1691" i="6"/>
  <c r="A1683" i="7"/>
  <c r="C1683" i="6"/>
  <c r="A1675" i="7"/>
  <c r="C1675" i="6"/>
  <c r="A1667" i="7"/>
  <c r="C1667" i="6"/>
  <c r="A1659" i="7"/>
  <c r="C1659" i="6"/>
  <c r="A1651" i="7"/>
  <c r="C1651" i="6"/>
  <c r="A1643" i="7"/>
  <c r="C1643" i="6"/>
  <c r="A1635" i="7"/>
  <c r="C1635" i="6"/>
  <c r="A1627" i="7"/>
  <c r="C1627" i="6"/>
  <c r="A1619" i="7"/>
  <c r="C1619" i="6"/>
  <c r="A1611" i="7"/>
  <c r="C1611" i="6"/>
  <c r="A1603" i="7"/>
  <c r="C1603" i="6"/>
  <c r="A1595" i="7"/>
  <c r="C1595" i="6"/>
  <c r="A1587" i="7"/>
  <c r="C1587" i="6"/>
  <c r="A1579" i="7"/>
  <c r="C1579" i="6"/>
  <c r="A1571" i="7"/>
  <c r="C1571" i="6"/>
  <c r="A1563" i="7"/>
  <c r="C1563" i="6"/>
  <c r="A1555" i="7"/>
  <c r="C1555" i="6"/>
  <c r="A1547" i="7"/>
  <c r="C1547" i="6"/>
  <c r="A1539" i="7"/>
  <c r="C1539" i="6"/>
  <c r="A1531" i="7"/>
  <c r="C1531" i="6"/>
  <c r="A1523" i="7"/>
  <c r="C1523" i="6"/>
  <c r="A1515" i="7"/>
  <c r="C1515" i="6"/>
  <c r="A1507" i="7"/>
  <c r="C1507" i="6"/>
  <c r="A1499" i="7"/>
  <c r="C1499" i="6"/>
  <c r="A1491" i="7"/>
  <c r="C1491" i="6"/>
  <c r="A1483" i="7"/>
  <c r="C1483" i="6"/>
  <c r="A1475" i="7"/>
  <c r="C1475" i="6"/>
  <c r="A1467" i="7"/>
  <c r="C1467" i="6"/>
  <c r="A1459" i="7"/>
  <c r="C1459" i="6"/>
  <c r="A1451" i="7"/>
  <c r="C1451" i="6"/>
  <c r="A1443" i="7"/>
  <c r="C1443" i="6"/>
  <c r="A1435" i="7"/>
  <c r="C1435" i="6"/>
  <c r="A1427" i="7"/>
  <c r="C1427" i="6"/>
  <c r="A1419" i="7"/>
  <c r="C1419" i="6"/>
  <c r="A1411" i="7"/>
  <c r="C1411" i="6"/>
  <c r="A1403" i="7"/>
  <c r="C1403" i="6"/>
  <c r="A1395" i="7"/>
  <c r="C1395" i="6"/>
  <c r="A1387" i="7"/>
  <c r="C1387" i="6"/>
  <c r="A1379" i="7"/>
  <c r="C1379" i="6"/>
  <c r="A1371" i="7"/>
  <c r="C1371" i="6"/>
  <c r="A1363" i="7"/>
  <c r="C1363" i="6"/>
  <c r="A1355" i="7"/>
  <c r="C1355" i="6"/>
  <c r="A1347" i="7"/>
  <c r="C1347" i="6"/>
  <c r="A1339" i="7"/>
  <c r="C1339" i="6"/>
  <c r="A1331" i="7"/>
  <c r="C1331" i="6"/>
  <c r="A1323" i="7"/>
  <c r="C1323" i="6"/>
  <c r="A1315" i="7"/>
  <c r="C1315" i="6"/>
  <c r="A1307" i="7"/>
  <c r="C1307" i="6"/>
  <c r="A1299" i="7"/>
  <c r="C1299" i="6"/>
  <c r="A1291" i="7"/>
  <c r="C1291" i="6"/>
  <c r="A1283" i="7"/>
  <c r="C1283" i="6"/>
  <c r="A1275" i="7"/>
  <c r="C1275" i="6"/>
  <c r="A1267" i="7"/>
  <c r="C1267" i="6"/>
  <c r="A1259" i="7"/>
  <c r="C1259" i="6"/>
  <c r="A1251" i="7"/>
  <c r="C1251" i="6"/>
  <c r="A1243" i="7"/>
  <c r="C1243" i="6"/>
  <c r="A1235" i="7"/>
  <c r="C1235" i="6"/>
  <c r="A1227" i="7"/>
  <c r="C1227" i="6"/>
  <c r="A1219" i="7"/>
  <c r="C1219" i="6"/>
  <c r="A1211" i="7"/>
  <c r="C1211" i="6"/>
  <c r="A1203" i="7"/>
  <c r="C1203" i="6"/>
  <c r="A1195" i="7"/>
  <c r="C1195" i="6"/>
  <c r="A1187" i="7"/>
  <c r="C1187" i="6"/>
  <c r="A1179" i="7"/>
  <c r="C1179" i="6"/>
  <c r="A1171" i="7"/>
  <c r="C1171" i="6"/>
  <c r="A1163" i="7"/>
  <c r="C1163" i="6"/>
  <c r="A1155" i="7"/>
  <c r="C1155" i="6"/>
  <c r="A1147" i="7"/>
  <c r="C1147" i="6"/>
  <c r="A1139" i="7"/>
  <c r="C1139" i="6"/>
  <c r="A1131" i="7"/>
  <c r="C1131" i="6"/>
  <c r="A1123" i="7"/>
  <c r="C1123" i="6"/>
  <c r="A1115" i="7"/>
  <c r="C1115" i="6"/>
  <c r="A1107" i="7"/>
  <c r="C1107" i="6"/>
  <c r="A1099" i="7"/>
  <c r="C1099" i="6"/>
  <c r="A1091" i="7"/>
  <c r="C1091" i="6"/>
  <c r="A1083" i="7"/>
  <c r="C1083" i="6"/>
  <c r="A1075" i="7"/>
  <c r="C1075" i="6"/>
  <c r="A1067" i="7"/>
  <c r="C1067" i="6"/>
  <c r="A1059" i="7"/>
  <c r="C1059" i="6"/>
  <c r="A1051" i="7"/>
  <c r="C1051" i="6"/>
  <c r="A1043" i="7"/>
  <c r="C1043" i="6"/>
  <c r="A1035" i="7"/>
  <c r="C1035" i="6"/>
  <c r="A1027" i="7"/>
  <c r="C1027" i="6"/>
  <c r="A1019" i="7"/>
  <c r="C1019" i="6"/>
  <c r="A1011" i="7"/>
  <c r="C1011" i="6"/>
  <c r="A1003" i="7"/>
  <c r="C1003" i="6"/>
  <c r="A995" i="7"/>
  <c r="C995" i="6"/>
  <c r="A987" i="7"/>
  <c r="C987" i="6"/>
  <c r="A979" i="7"/>
  <c r="C979" i="6"/>
  <c r="A971" i="7"/>
  <c r="C971" i="6"/>
  <c r="A963" i="7"/>
  <c r="C963" i="6"/>
  <c r="A955" i="7"/>
  <c r="C955" i="6"/>
  <c r="A947" i="7"/>
  <c r="C947" i="6"/>
  <c r="A939" i="7"/>
  <c r="C939" i="6"/>
  <c r="A931" i="7"/>
  <c r="C931" i="6"/>
  <c r="A923" i="7"/>
  <c r="C923" i="6"/>
  <c r="A915" i="7"/>
  <c r="C915" i="6"/>
  <c r="A907" i="7"/>
  <c r="C907" i="6"/>
  <c r="A899" i="7"/>
  <c r="C899" i="6"/>
  <c r="A891" i="7"/>
  <c r="C891" i="6"/>
  <c r="A883" i="7"/>
  <c r="C883" i="6"/>
  <c r="A875" i="7"/>
  <c r="C875" i="6"/>
  <c r="A867" i="7"/>
  <c r="C867" i="6"/>
  <c r="A859" i="7"/>
  <c r="C859" i="6"/>
  <c r="A851" i="7"/>
  <c r="C851" i="6"/>
  <c r="A843" i="7"/>
  <c r="C843" i="6"/>
  <c r="A835" i="7"/>
  <c r="C835" i="6"/>
  <c r="A827" i="7"/>
  <c r="C827" i="6"/>
  <c r="A819" i="7"/>
  <c r="C819" i="6"/>
  <c r="A811" i="7"/>
  <c r="C811" i="6"/>
  <c r="A803" i="7"/>
  <c r="C803" i="6"/>
  <c r="A795" i="7"/>
  <c r="C795" i="6"/>
  <c r="A787" i="7"/>
  <c r="C787" i="6"/>
  <c r="A779" i="7"/>
  <c r="C779" i="6"/>
  <c r="A771" i="7"/>
  <c r="C771" i="6"/>
  <c r="A763" i="7"/>
  <c r="C763" i="6"/>
  <c r="A755" i="7"/>
  <c r="C755" i="6"/>
  <c r="A747" i="7"/>
  <c r="C747" i="6"/>
  <c r="A739" i="7"/>
  <c r="C739" i="6"/>
  <c r="A731" i="7"/>
  <c r="C731" i="6"/>
  <c r="A723" i="7"/>
  <c r="C723" i="6"/>
  <c r="A715" i="7"/>
  <c r="C715" i="6"/>
  <c r="A707" i="7"/>
  <c r="C707" i="6"/>
  <c r="A699" i="7"/>
  <c r="C699" i="6"/>
  <c r="A691" i="7"/>
  <c r="C691" i="6"/>
  <c r="A683" i="7"/>
  <c r="C683" i="6"/>
  <c r="A675" i="7"/>
  <c r="C675" i="6"/>
  <c r="A667" i="7"/>
  <c r="C667" i="6"/>
  <c r="A659" i="7"/>
  <c r="C659" i="6"/>
  <c r="A651" i="7"/>
  <c r="C651" i="6"/>
  <c r="A643" i="7"/>
  <c r="C643" i="6"/>
  <c r="A635" i="7"/>
  <c r="C635" i="6"/>
  <c r="A627" i="7"/>
  <c r="C627" i="6"/>
  <c r="A619" i="7"/>
  <c r="C619" i="6"/>
  <c r="A611" i="7"/>
  <c r="C611" i="6"/>
  <c r="A603" i="7"/>
  <c r="C603" i="6"/>
  <c r="A595" i="7"/>
  <c r="C595" i="6"/>
  <c r="A587" i="7"/>
  <c r="C587" i="6"/>
  <c r="A579" i="7"/>
  <c r="C579" i="6"/>
  <c r="A571" i="7"/>
  <c r="C571" i="6"/>
  <c r="A563" i="7"/>
  <c r="C563" i="6"/>
  <c r="A555" i="7"/>
  <c r="C555" i="6"/>
  <c r="A547" i="7"/>
  <c r="C547" i="6"/>
  <c r="A539" i="7"/>
  <c r="C539" i="6"/>
  <c r="A531" i="7"/>
  <c r="C531" i="6"/>
  <c r="A523" i="7"/>
  <c r="C523" i="6"/>
  <c r="A515" i="7"/>
  <c r="C515" i="6"/>
  <c r="A507" i="7"/>
  <c r="C507" i="6"/>
  <c r="A499" i="7"/>
  <c r="C499" i="6"/>
  <c r="A491" i="7"/>
  <c r="C491" i="6"/>
  <c r="A483" i="7"/>
  <c r="C483" i="6"/>
  <c r="A475" i="7"/>
  <c r="C475" i="6"/>
  <c r="A467" i="7"/>
  <c r="C467" i="6"/>
  <c r="A459" i="7"/>
  <c r="C459" i="6"/>
  <c r="A451" i="7"/>
  <c r="C451" i="6"/>
  <c r="A443" i="7"/>
  <c r="C443" i="6"/>
  <c r="A435" i="7"/>
  <c r="C435" i="6"/>
  <c r="A427" i="7"/>
  <c r="C427" i="6"/>
  <c r="A419" i="7"/>
  <c r="C419" i="6"/>
  <c r="A411" i="7"/>
  <c r="C411" i="6"/>
  <c r="A403" i="7"/>
  <c r="C403" i="6"/>
  <c r="A395" i="7"/>
  <c r="C395" i="6"/>
  <c r="A387" i="7"/>
  <c r="C387" i="6"/>
  <c r="A379" i="7"/>
  <c r="C379" i="6"/>
  <c r="A371" i="7"/>
  <c r="C371" i="6"/>
  <c r="A363" i="7"/>
  <c r="C363" i="6"/>
  <c r="A355" i="7"/>
  <c r="C355" i="6"/>
  <c r="A347" i="7"/>
  <c r="C347" i="6"/>
  <c r="A339" i="7"/>
  <c r="C339" i="6"/>
  <c r="A331" i="7"/>
  <c r="C331" i="6"/>
  <c r="A323" i="7"/>
  <c r="C323" i="6"/>
  <c r="A315" i="7"/>
  <c r="C315" i="6"/>
  <c r="A307" i="7"/>
  <c r="C307" i="6"/>
  <c r="A299" i="7"/>
  <c r="C299" i="6"/>
  <c r="A291" i="7"/>
  <c r="C291" i="6"/>
  <c r="A283" i="7"/>
  <c r="C283" i="6"/>
  <c r="A275" i="7"/>
  <c r="C275" i="6"/>
  <c r="A267" i="7"/>
  <c r="C267" i="6"/>
  <c r="A259" i="7"/>
  <c r="C259" i="6"/>
  <c r="A251" i="7"/>
  <c r="C251" i="6"/>
  <c r="A243" i="7"/>
  <c r="C243" i="6"/>
  <c r="A235" i="7"/>
  <c r="C235" i="6"/>
  <c r="A227" i="7"/>
  <c r="C227" i="6"/>
  <c r="A219" i="7"/>
  <c r="C219" i="6"/>
  <c r="A211" i="7"/>
  <c r="C211" i="6"/>
  <c r="A203" i="7"/>
  <c r="C203" i="6"/>
  <c r="D4047" i="5"/>
  <c r="B4047" i="6" s="1"/>
  <c r="D4031" i="5"/>
  <c r="B4031" i="6" s="1"/>
  <c r="D4015" i="5"/>
  <c r="B4015" i="6" s="1"/>
  <c r="D3999" i="5"/>
  <c r="B3999" i="6" s="1"/>
  <c r="D3983" i="5"/>
  <c r="B3983" i="6" s="1"/>
  <c r="D3967" i="5"/>
  <c r="B3967" i="6" s="1"/>
  <c r="D3951" i="5"/>
  <c r="B3951" i="6" s="1"/>
  <c r="D3935" i="5"/>
  <c r="B3935" i="6" s="1"/>
  <c r="D3919" i="5"/>
  <c r="B3919" i="6" s="1"/>
  <c r="D3903" i="5"/>
  <c r="B3903" i="6" s="1"/>
  <c r="D3887" i="5"/>
  <c r="B3887" i="6" s="1"/>
  <c r="D3871" i="5"/>
  <c r="B3871" i="6" s="1"/>
  <c r="D3855" i="5"/>
  <c r="B3855" i="6" s="1"/>
  <c r="D4055" i="5"/>
  <c r="B4055" i="6" s="1"/>
  <c r="D3847" i="5"/>
  <c r="B3847" i="6" s="1"/>
  <c r="D3839" i="5"/>
  <c r="B3839" i="6" s="1"/>
  <c r="D4039" i="5"/>
  <c r="B4039" i="6" s="1"/>
  <c r="D3831" i="5"/>
  <c r="B3831" i="6" s="1"/>
  <c r="D3823" i="5"/>
  <c r="B3823" i="6" s="1"/>
  <c r="D4023" i="5"/>
  <c r="B4023" i="6" s="1"/>
  <c r="D3815" i="5"/>
  <c r="B3815" i="6" s="1"/>
  <c r="D3807" i="5"/>
  <c r="B3807" i="6" s="1"/>
  <c r="D4007" i="5"/>
  <c r="B4007" i="6" s="1"/>
  <c r="D3799" i="5"/>
  <c r="B3799" i="6" s="1"/>
  <c r="D3791" i="5"/>
  <c r="B3791" i="6" s="1"/>
  <c r="D3991" i="5"/>
  <c r="B3991" i="6" s="1"/>
  <c r="D3783" i="5"/>
  <c r="B3783" i="6" s="1"/>
  <c r="D3775" i="5"/>
  <c r="B3775" i="6" s="1"/>
  <c r="D3975" i="5"/>
  <c r="B3975" i="6" s="1"/>
  <c r="D3767" i="5"/>
  <c r="B3767" i="6" s="1"/>
  <c r="D3759" i="5"/>
  <c r="B3759" i="6" s="1"/>
  <c r="D3959" i="5"/>
  <c r="B3959" i="6" s="1"/>
  <c r="D3751" i="5"/>
  <c r="B3751" i="6" s="1"/>
  <c r="D3743" i="5"/>
  <c r="B3743" i="6" s="1"/>
  <c r="D3943" i="5"/>
  <c r="B3943" i="6" s="1"/>
  <c r="D3735" i="5"/>
  <c r="B3735" i="6" s="1"/>
  <c r="D3727" i="5"/>
  <c r="B3727" i="6" s="1"/>
  <c r="D3927" i="5"/>
  <c r="B3927" i="6" s="1"/>
  <c r="D3719" i="5"/>
  <c r="B3719" i="6" s="1"/>
  <c r="D3711" i="5"/>
  <c r="B3711" i="6" s="1"/>
  <c r="D3911" i="5"/>
  <c r="B3911" i="6" s="1"/>
  <c r="D3703" i="5"/>
  <c r="B3703" i="6" s="1"/>
  <c r="D3695" i="5"/>
  <c r="B3695" i="6" s="1"/>
  <c r="D3895" i="5"/>
  <c r="B3895" i="6" s="1"/>
  <c r="D3687" i="5"/>
  <c r="B3687" i="6" s="1"/>
  <c r="D3679" i="5"/>
  <c r="B3679" i="6" s="1"/>
  <c r="D3879" i="5"/>
  <c r="B3879" i="6" s="1"/>
  <c r="D3671" i="5"/>
  <c r="B3671" i="6" s="1"/>
  <c r="D3663" i="5"/>
  <c r="B3663" i="6" s="1"/>
  <c r="D3863" i="5"/>
  <c r="B3863" i="6" s="1"/>
  <c r="D3655" i="5"/>
  <c r="B3655" i="6" s="1"/>
  <c r="D3647" i="5"/>
  <c r="B3647" i="6" s="1"/>
  <c r="D3639" i="5"/>
  <c r="B3639" i="6" s="1"/>
  <c r="D3631" i="5"/>
  <c r="B3631" i="6" s="1"/>
  <c r="D3623" i="5"/>
  <c r="B3623" i="6" s="1"/>
  <c r="D3615" i="5"/>
  <c r="B3615" i="6" s="1"/>
  <c r="D3607" i="5"/>
  <c r="B3607" i="6" s="1"/>
  <c r="D3599" i="5"/>
  <c r="B3599" i="6" s="1"/>
  <c r="D3591" i="5"/>
  <c r="B3591" i="6" s="1"/>
  <c r="D3583" i="5"/>
  <c r="B3583" i="6" s="1"/>
  <c r="D3575" i="5"/>
  <c r="B3575" i="6" s="1"/>
  <c r="D3567" i="5"/>
  <c r="B3567" i="6" s="1"/>
  <c r="D3559" i="5"/>
  <c r="B3559" i="6" s="1"/>
  <c r="D3551" i="5"/>
  <c r="B3551" i="6" s="1"/>
  <c r="D3543" i="5"/>
  <c r="B3543" i="6" s="1"/>
  <c r="D3535" i="5"/>
  <c r="B3535" i="6" s="1"/>
  <c r="D3527" i="5"/>
  <c r="B3527" i="6" s="1"/>
  <c r="D3519" i="5"/>
  <c r="B3519" i="6" s="1"/>
  <c r="D3511" i="5"/>
  <c r="B3511" i="6" s="1"/>
  <c r="D3503" i="5"/>
  <c r="B3503" i="6" s="1"/>
  <c r="D3495" i="5"/>
  <c r="B3495" i="6" s="1"/>
  <c r="D3487" i="5"/>
  <c r="B3487" i="6" s="1"/>
  <c r="D3479" i="5"/>
  <c r="B3479" i="6" s="1"/>
  <c r="D3471" i="5"/>
  <c r="B3471" i="6" s="1"/>
  <c r="D3463" i="5"/>
  <c r="B3463" i="6" s="1"/>
  <c r="D3455" i="5"/>
  <c r="B3455" i="6" s="1"/>
  <c r="D3447" i="5"/>
  <c r="B3447" i="6" s="1"/>
  <c r="D3439" i="5"/>
  <c r="B3439" i="6" s="1"/>
  <c r="D3431" i="5"/>
  <c r="B3431" i="6" s="1"/>
  <c r="D3423" i="5"/>
  <c r="B3423" i="6" s="1"/>
  <c r="D3415" i="5"/>
  <c r="B3415" i="6" s="1"/>
  <c r="D3407" i="5"/>
  <c r="B3407" i="6" s="1"/>
  <c r="D3399" i="5"/>
  <c r="B3399" i="6" s="1"/>
  <c r="D3391" i="5"/>
  <c r="B3391" i="6" s="1"/>
  <c r="D3383" i="5"/>
  <c r="B3383" i="6" s="1"/>
  <c r="D3375" i="5"/>
  <c r="B3375" i="6" s="1"/>
  <c r="D3367" i="5"/>
  <c r="B3367" i="6" s="1"/>
  <c r="D3359" i="5"/>
  <c r="B3359" i="6" s="1"/>
  <c r="D3351" i="5"/>
  <c r="B3351" i="6" s="1"/>
  <c r="D3343" i="5"/>
  <c r="B3343" i="6" s="1"/>
  <c r="D3335" i="5"/>
  <c r="B3335" i="6" s="1"/>
  <c r="D3327" i="5"/>
  <c r="B3327" i="6" s="1"/>
  <c r="D3319" i="5"/>
  <c r="B3319" i="6" s="1"/>
  <c r="D3311" i="5"/>
  <c r="B3311" i="6" s="1"/>
  <c r="D3303" i="5"/>
  <c r="B3303" i="6" s="1"/>
  <c r="D3295" i="5"/>
  <c r="B3295" i="6" s="1"/>
  <c r="D3287" i="5"/>
  <c r="B3287" i="6" s="1"/>
  <c r="D3279" i="5"/>
  <c r="B3279" i="6" s="1"/>
  <c r="D3271" i="5"/>
  <c r="B3271" i="6" s="1"/>
  <c r="D3263" i="5"/>
  <c r="B3263" i="6" s="1"/>
  <c r="D3255" i="5"/>
  <c r="B3255" i="6" s="1"/>
  <c r="D3247" i="5"/>
  <c r="B3247" i="6" s="1"/>
  <c r="D3239" i="5"/>
  <c r="B3239" i="6" s="1"/>
  <c r="D3231" i="5"/>
  <c r="B3231" i="6" s="1"/>
  <c r="D3223" i="5"/>
  <c r="B3223" i="6" s="1"/>
  <c r="D3215" i="5"/>
  <c r="B3215" i="6" s="1"/>
  <c r="D3207" i="5"/>
  <c r="B3207" i="6" s="1"/>
  <c r="D3199" i="5"/>
  <c r="B3199" i="6" s="1"/>
  <c r="D3191" i="5"/>
  <c r="B3191" i="6" s="1"/>
  <c r="D3183" i="5"/>
  <c r="B3183" i="6" s="1"/>
  <c r="D3175" i="5"/>
  <c r="B3175" i="6" s="1"/>
  <c r="D3167" i="5"/>
  <c r="B3167" i="6" s="1"/>
  <c r="D3159" i="5"/>
  <c r="B3159" i="6" s="1"/>
  <c r="D3151" i="5"/>
  <c r="B3151" i="6" s="1"/>
  <c r="D3143" i="5"/>
  <c r="B3143" i="6" s="1"/>
  <c r="D3135" i="5"/>
  <c r="B3135" i="6" s="1"/>
  <c r="D3127" i="5"/>
  <c r="B3127" i="6" s="1"/>
  <c r="D3119" i="5"/>
  <c r="B3119" i="6" s="1"/>
  <c r="D3111" i="5"/>
  <c r="B3111" i="6" s="1"/>
  <c r="D3103" i="5"/>
  <c r="B3103" i="6" s="1"/>
  <c r="D3095" i="5"/>
  <c r="B3095" i="6" s="1"/>
  <c r="D3087" i="5"/>
  <c r="B3087" i="6" s="1"/>
  <c r="D3079" i="5"/>
  <c r="B3079" i="6" s="1"/>
  <c r="D3071" i="5"/>
  <c r="B3071" i="6" s="1"/>
  <c r="D3063" i="5"/>
  <c r="B3063" i="6" s="1"/>
  <c r="D3055" i="5"/>
  <c r="B3055" i="6" s="1"/>
  <c r="D3047" i="5"/>
  <c r="B3047" i="6" s="1"/>
  <c r="D3039" i="5"/>
  <c r="B3039" i="6" s="1"/>
  <c r="D3031" i="5"/>
  <c r="B3031" i="6" s="1"/>
  <c r="D3023" i="5"/>
  <c r="B3023" i="6" s="1"/>
  <c r="D3015" i="5"/>
  <c r="B3015" i="6" s="1"/>
  <c r="D3007" i="5"/>
  <c r="B3007" i="6" s="1"/>
  <c r="D2999" i="5"/>
  <c r="B2999" i="6" s="1"/>
  <c r="D2991" i="5"/>
  <c r="B2991" i="6" s="1"/>
  <c r="D2983" i="5"/>
  <c r="B2983" i="6" s="1"/>
  <c r="D2975" i="5"/>
  <c r="B2975" i="6" s="1"/>
  <c r="D2967" i="5"/>
  <c r="B2967" i="6" s="1"/>
  <c r="D2959" i="5"/>
  <c r="B2959" i="6" s="1"/>
  <c r="D2951" i="5"/>
  <c r="B2951" i="6" s="1"/>
  <c r="D2943" i="5"/>
  <c r="B2943" i="6" s="1"/>
  <c r="D2935" i="5"/>
  <c r="B2935" i="6" s="1"/>
  <c r="D2927" i="5"/>
  <c r="B2927" i="6" s="1"/>
  <c r="D2919" i="5"/>
  <c r="B2919" i="6" s="1"/>
  <c r="D2911" i="5"/>
  <c r="B2911" i="6" s="1"/>
  <c r="D2903" i="5"/>
  <c r="B2903" i="6" s="1"/>
  <c r="D2895" i="5"/>
  <c r="B2895" i="6" s="1"/>
  <c r="D2887" i="5"/>
  <c r="B2887" i="6" s="1"/>
  <c r="D2879" i="5"/>
  <c r="B2879" i="6" s="1"/>
  <c r="D2871" i="5"/>
  <c r="B2871" i="6" s="1"/>
  <c r="D2863" i="5"/>
  <c r="B2863" i="6" s="1"/>
  <c r="D2855" i="5"/>
  <c r="B2855" i="6" s="1"/>
  <c r="D2847" i="5"/>
  <c r="B2847" i="6" s="1"/>
  <c r="D2839" i="5"/>
  <c r="B2839" i="6" s="1"/>
  <c r="D2831" i="5"/>
  <c r="B2831" i="6" s="1"/>
  <c r="D2823" i="5"/>
  <c r="B2823" i="6" s="1"/>
  <c r="D2815" i="5"/>
  <c r="B2815" i="6" s="1"/>
  <c r="D2807" i="5"/>
  <c r="B2807" i="6" s="1"/>
  <c r="D2799" i="5"/>
  <c r="B2799" i="6" s="1"/>
  <c r="D2791" i="5"/>
  <c r="B2791" i="6" s="1"/>
  <c r="D2783" i="5"/>
  <c r="B2783" i="6" s="1"/>
  <c r="D2775" i="5"/>
  <c r="B2775" i="6" s="1"/>
  <c r="D2767" i="5"/>
  <c r="B2767" i="6" s="1"/>
  <c r="D2759" i="5"/>
  <c r="B2759" i="6" s="1"/>
  <c r="D2751" i="5"/>
  <c r="B2751" i="6" s="1"/>
  <c r="D2743" i="5"/>
  <c r="B2743" i="6" s="1"/>
  <c r="D2735" i="5"/>
  <c r="B2735" i="6" s="1"/>
  <c r="D2727" i="5"/>
  <c r="B2727" i="6" s="1"/>
  <c r="D2719" i="5"/>
  <c r="B2719" i="6" s="1"/>
  <c r="D2711" i="5"/>
  <c r="B2711" i="6" s="1"/>
  <c r="D2703" i="5"/>
  <c r="B2703" i="6" s="1"/>
  <c r="D2695" i="5"/>
  <c r="B2695" i="6" s="1"/>
  <c r="D2687" i="5"/>
  <c r="B2687" i="6" s="1"/>
  <c r="D2679" i="5"/>
  <c r="B2679" i="6" s="1"/>
  <c r="D2671" i="5"/>
  <c r="B2671" i="6" s="1"/>
  <c r="D2663" i="5"/>
  <c r="B2663" i="6" s="1"/>
  <c r="D2655" i="5"/>
  <c r="B2655" i="6" s="1"/>
  <c r="D2647" i="5"/>
  <c r="B2647" i="6" s="1"/>
  <c r="D2639" i="5"/>
  <c r="B2639" i="6" s="1"/>
  <c r="D2631" i="5"/>
  <c r="B2631" i="6" s="1"/>
  <c r="D2623" i="5"/>
  <c r="B2623" i="6" s="1"/>
  <c r="D2615" i="5"/>
  <c r="B2615" i="6" s="1"/>
  <c r="D2607" i="5"/>
  <c r="B2607" i="6" s="1"/>
  <c r="D2599" i="5"/>
  <c r="B2599" i="6" s="1"/>
  <c r="D2591" i="5"/>
  <c r="B2591" i="6" s="1"/>
  <c r="D2583" i="5"/>
  <c r="B2583" i="6" s="1"/>
  <c r="D2575" i="5"/>
  <c r="B2575" i="6" s="1"/>
  <c r="D2567" i="5"/>
  <c r="B2567" i="6" s="1"/>
  <c r="D2559" i="5"/>
  <c r="B2559" i="6" s="1"/>
  <c r="D2551" i="5"/>
  <c r="B2551" i="6" s="1"/>
  <c r="D2543" i="5"/>
  <c r="B2543" i="6" s="1"/>
  <c r="D2535" i="5"/>
  <c r="B2535" i="6" s="1"/>
  <c r="D2527" i="5"/>
  <c r="B2527" i="6" s="1"/>
  <c r="D2519" i="5"/>
  <c r="B2519" i="6" s="1"/>
  <c r="D2511" i="5"/>
  <c r="B2511" i="6" s="1"/>
  <c r="D2503" i="5"/>
  <c r="B2503" i="6" s="1"/>
  <c r="D2495" i="5"/>
  <c r="B2495" i="6" s="1"/>
  <c r="D2487" i="5"/>
  <c r="B2487" i="6" s="1"/>
  <c r="D2479" i="5"/>
  <c r="B2479" i="6" s="1"/>
  <c r="D2471" i="5"/>
  <c r="B2471" i="6" s="1"/>
  <c r="D2463" i="5"/>
  <c r="B2463" i="6" s="1"/>
  <c r="D2455" i="5"/>
  <c r="B2455" i="6" s="1"/>
  <c r="D2447" i="5"/>
  <c r="B2447" i="6" s="1"/>
  <c r="D2439" i="5"/>
  <c r="B2439" i="6" s="1"/>
  <c r="D2431" i="5"/>
  <c r="B2431" i="6" s="1"/>
  <c r="D2423" i="5"/>
  <c r="B2423" i="6" s="1"/>
  <c r="D2415" i="5"/>
  <c r="B2415" i="6" s="1"/>
  <c r="D2407" i="5"/>
  <c r="B2407" i="6" s="1"/>
  <c r="D2399" i="5"/>
  <c r="B2399" i="6" s="1"/>
  <c r="D2391" i="5"/>
  <c r="B2391" i="6" s="1"/>
  <c r="D2383" i="5"/>
  <c r="B2383" i="6" s="1"/>
  <c r="D2375" i="5"/>
  <c r="B2375" i="6" s="1"/>
  <c r="D2367" i="5"/>
  <c r="B2367" i="6" s="1"/>
  <c r="D2359" i="5"/>
  <c r="B2359" i="6" s="1"/>
  <c r="D2351" i="5"/>
  <c r="B2351" i="6" s="1"/>
  <c r="D2343" i="5"/>
  <c r="B2343" i="6" s="1"/>
  <c r="D2335" i="5"/>
  <c r="B2335" i="6" s="1"/>
  <c r="D2327" i="5"/>
  <c r="B2327" i="6" s="1"/>
  <c r="D2319" i="5"/>
  <c r="B2319" i="6" s="1"/>
  <c r="D2311" i="5"/>
  <c r="B2311" i="6" s="1"/>
  <c r="D2303" i="5"/>
  <c r="B2303" i="6" s="1"/>
  <c r="D2295" i="5"/>
  <c r="B2295" i="6" s="1"/>
  <c r="D2287" i="5"/>
  <c r="B2287" i="6" s="1"/>
  <c r="D2279" i="5"/>
  <c r="B2279" i="6" s="1"/>
  <c r="D2271" i="5"/>
  <c r="B2271" i="6" s="1"/>
  <c r="D2263" i="5"/>
  <c r="B2263" i="6" s="1"/>
  <c r="D2255" i="5"/>
  <c r="B2255" i="6" s="1"/>
  <c r="D2247" i="5"/>
  <c r="B2247" i="6" s="1"/>
  <c r="D2239" i="5"/>
  <c r="B2239" i="6" s="1"/>
  <c r="D2231" i="5"/>
  <c r="B2231" i="6" s="1"/>
  <c r="D2223" i="5"/>
  <c r="B2223" i="6" s="1"/>
  <c r="D2215" i="5"/>
  <c r="B2215" i="6" s="1"/>
  <c r="D2207" i="5"/>
  <c r="B2207" i="6" s="1"/>
  <c r="D2199" i="5"/>
  <c r="B2199" i="6" s="1"/>
  <c r="D2191" i="5"/>
  <c r="B2191" i="6" s="1"/>
  <c r="D2183" i="5"/>
  <c r="B2183" i="6" s="1"/>
  <c r="D2175" i="5"/>
  <c r="B2175" i="6" s="1"/>
  <c r="D2167" i="5"/>
  <c r="B2167" i="6" s="1"/>
  <c r="D2159" i="5"/>
  <c r="B2159" i="6" s="1"/>
  <c r="D2151" i="5"/>
  <c r="B2151" i="6" s="1"/>
  <c r="D2143" i="5"/>
  <c r="B2143" i="6" s="1"/>
  <c r="D2135" i="5"/>
  <c r="B2135" i="6" s="1"/>
  <c r="D2127" i="5"/>
  <c r="B2127" i="6" s="1"/>
  <c r="D2119" i="5"/>
  <c r="B2119" i="6" s="1"/>
  <c r="D2111" i="5"/>
  <c r="B2111" i="6" s="1"/>
  <c r="D2103" i="5"/>
  <c r="B2103" i="6" s="1"/>
  <c r="D2095" i="5"/>
  <c r="B2095" i="6" s="1"/>
  <c r="D2087" i="5"/>
  <c r="B2087" i="6" s="1"/>
  <c r="D2079" i="5"/>
  <c r="B2079" i="6" s="1"/>
  <c r="D2071" i="5"/>
  <c r="B2071" i="6" s="1"/>
  <c r="D2063" i="5"/>
  <c r="B2063" i="6" s="1"/>
  <c r="D2055" i="5"/>
  <c r="B2055" i="6" s="1"/>
  <c r="D2047" i="5"/>
  <c r="B2047" i="6" s="1"/>
  <c r="D2039" i="5"/>
  <c r="B2039" i="6" s="1"/>
  <c r="D2031" i="5"/>
  <c r="B2031" i="6" s="1"/>
  <c r="D2023" i="5"/>
  <c r="B2023" i="6" s="1"/>
  <c r="D2015" i="5"/>
  <c r="B2015" i="6" s="1"/>
  <c r="D2007" i="5"/>
  <c r="B2007" i="6" s="1"/>
  <c r="D1999" i="5"/>
  <c r="B1999" i="6" s="1"/>
  <c r="D1991" i="5"/>
  <c r="B1991" i="6" s="1"/>
  <c r="D1983" i="5"/>
  <c r="B1983" i="6" s="1"/>
  <c r="D1975" i="5"/>
  <c r="B1975" i="6" s="1"/>
  <c r="D1967" i="5"/>
  <c r="B1967" i="6" s="1"/>
  <c r="D1959" i="5"/>
  <c r="B1959" i="6" s="1"/>
  <c r="D1951" i="5"/>
  <c r="B1951" i="6" s="1"/>
  <c r="D1943" i="5"/>
  <c r="B1943" i="6" s="1"/>
  <c r="D1935" i="5"/>
  <c r="B1935" i="6" s="1"/>
  <c r="D1927" i="5"/>
  <c r="B1927" i="6" s="1"/>
  <c r="D1919" i="5"/>
  <c r="B1919" i="6" s="1"/>
  <c r="D1911" i="5"/>
  <c r="B1911" i="6" s="1"/>
  <c r="D1903" i="5"/>
  <c r="B1903" i="6" s="1"/>
  <c r="D1895" i="5"/>
  <c r="B1895" i="6" s="1"/>
  <c r="D1887" i="5"/>
  <c r="B1887" i="6" s="1"/>
  <c r="D1879" i="5"/>
  <c r="B1879" i="6" s="1"/>
  <c r="D1871" i="5"/>
  <c r="B1871" i="6" s="1"/>
  <c r="D1863" i="5"/>
  <c r="B1863" i="6" s="1"/>
  <c r="D1855" i="5"/>
  <c r="B1855" i="6" s="1"/>
  <c r="D1847" i="5"/>
  <c r="B1847" i="6" s="1"/>
  <c r="D1839" i="5"/>
  <c r="B1839" i="6" s="1"/>
  <c r="D1831" i="5"/>
  <c r="B1831" i="6" s="1"/>
  <c r="D1823" i="5"/>
  <c r="B1823" i="6" s="1"/>
  <c r="D1815" i="5"/>
  <c r="B1815" i="6" s="1"/>
  <c r="D1807" i="5"/>
  <c r="B1807" i="6" s="1"/>
  <c r="D1799" i="5"/>
  <c r="B1799" i="6" s="1"/>
  <c r="D1791" i="5"/>
  <c r="B1791" i="6" s="1"/>
  <c r="D1783" i="5"/>
  <c r="B1783" i="6" s="1"/>
  <c r="D1775" i="5"/>
  <c r="B1775" i="6" s="1"/>
  <c r="D1767" i="5"/>
  <c r="B1767" i="6" s="1"/>
  <c r="D1759" i="5"/>
  <c r="B1759" i="6" s="1"/>
  <c r="D1751" i="5"/>
  <c r="B1751" i="6" s="1"/>
  <c r="D1743" i="5"/>
  <c r="B1743" i="6" s="1"/>
  <c r="D1735" i="5"/>
  <c r="B1735" i="6" s="1"/>
  <c r="D1727" i="5"/>
  <c r="B1727" i="6" s="1"/>
  <c r="D1719" i="5"/>
  <c r="B1719" i="6" s="1"/>
  <c r="D1711" i="5"/>
  <c r="B1711" i="6" s="1"/>
  <c r="D1703" i="5"/>
  <c r="B1703" i="6" s="1"/>
  <c r="D1695" i="5"/>
  <c r="B1695" i="6" s="1"/>
  <c r="D1687" i="5"/>
  <c r="B1687" i="6" s="1"/>
  <c r="D1679" i="5"/>
  <c r="B1679" i="6" s="1"/>
  <c r="D1671" i="5"/>
  <c r="B1671" i="6" s="1"/>
  <c r="D1663" i="5"/>
  <c r="B1663" i="6" s="1"/>
  <c r="D1655" i="5"/>
  <c r="B1655" i="6" s="1"/>
  <c r="D1647" i="5"/>
  <c r="B1647" i="6" s="1"/>
  <c r="D1639" i="5"/>
  <c r="B1639" i="6" s="1"/>
  <c r="D1631" i="5"/>
  <c r="B1631" i="6" s="1"/>
  <c r="D1623" i="5"/>
  <c r="B1623" i="6" s="1"/>
  <c r="D1615" i="5"/>
  <c r="B1615" i="6" s="1"/>
  <c r="D1607" i="5"/>
  <c r="B1607" i="6" s="1"/>
  <c r="D1599" i="5"/>
  <c r="B1599" i="6" s="1"/>
  <c r="D1591" i="5"/>
  <c r="B1591" i="6" s="1"/>
  <c r="D1583" i="5"/>
  <c r="B1583" i="6" s="1"/>
  <c r="D1575" i="5"/>
  <c r="B1575" i="6" s="1"/>
  <c r="D1567" i="5"/>
  <c r="B1567" i="6" s="1"/>
  <c r="D1559" i="5"/>
  <c r="B1559" i="6" s="1"/>
  <c r="D1551" i="5"/>
  <c r="B1551" i="6" s="1"/>
  <c r="D1543" i="5"/>
  <c r="B1543" i="6" s="1"/>
  <c r="D1535" i="5"/>
  <c r="B1535" i="6" s="1"/>
  <c r="D1527" i="5"/>
  <c r="B1527" i="6" s="1"/>
  <c r="D1519" i="5"/>
  <c r="B1519" i="6" s="1"/>
  <c r="D1511" i="5"/>
  <c r="B1511" i="6" s="1"/>
  <c r="D1503" i="5"/>
  <c r="B1503" i="6" s="1"/>
  <c r="D1495" i="5"/>
  <c r="B1495" i="6" s="1"/>
  <c r="D1487" i="5"/>
  <c r="B1487" i="6" s="1"/>
  <c r="D1479" i="5"/>
  <c r="B1479" i="6" s="1"/>
  <c r="D1471" i="5"/>
  <c r="B1471" i="6" s="1"/>
  <c r="D1463" i="5"/>
  <c r="B1463" i="6" s="1"/>
  <c r="D1455" i="5"/>
  <c r="B1455" i="6" s="1"/>
  <c r="D1447" i="5"/>
  <c r="B1447" i="6" s="1"/>
  <c r="D1439" i="5"/>
  <c r="B1439" i="6" s="1"/>
  <c r="D1431" i="5"/>
  <c r="B1431" i="6" s="1"/>
  <c r="D1423" i="5"/>
  <c r="B1423" i="6" s="1"/>
  <c r="D1415" i="5"/>
  <c r="B1415" i="6" s="1"/>
  <c r="D1407" i="5"/>
  <c r="B1407" i="6" s="1"/>
  <c r="D1399" i="5"/>
  <c r="B1399" i="6" s="1"/>
  <c r="D1391" i="5"/>
  <c r="B1391" i="6" s="1"/>
  <c r="D1383" i="5"/>
  <c r="B1383" i="6" s="1"/>
  <c r="D1375" i="5"/>
  <c r="B1375" i="6" s="1"/>
  <c r="D1367" i="5"/>
  <c r="B1367" i="6" s="1"/>
  <c r="D1359" i="5"/>
  <c r="B1359" i="6" s="1"/>
  <c r="D1351" i="5"/>
  <c r="B1351" i="6" s="1"/>
  <c r="D1343" i="5"/>
  <c r="B1343" i="6" s="1"/>
  <c r="D1335" i="5"/>
  <c r="B1335" i="6" s="1"/>
  <c r="D1327" i="5"/>
  <c r="B1327" i="6" s="1"/>
  <c r="D1319" i="5"/>
  <c r="B1319" i="6" s="1"/>
  <c r="D1311" i="5"/>
  <c r="B1311" i="6" s="1"/>
  <c r="D1303" i="5"/>
  <c r="B1303" i="6" s="1"/>
  <c r="D1295" i="5"/>
  <c r="B1295" i="6" s="1"/>
  <c r="D1287" i="5"/>
  <c r="B1287" i="6" s="1"/>
  <c r="D1279" i="5"/>
  <c r="B1279" i="6" s="1"/>
  <c r="D1271" i="5"/>
  <c r="B1271" i="6" s="1"/>
  <c r="D1263" i="5"/>
  <c r="B1263" i="6" s="1"/>
  <c r="D1255" i="5"/>
  <c r="B1255" i="6" s="1"/>
  <c r="D1247" i="5"/>
  <c r="B1247" i="6" s="1"/>
  <c r="D1239" i="5"/>
  <c r="B1239" i="6" s="1"/>
  <c r="D1231" i="5"/>
  <c r="B1231" i="6" s="1"/>
  <c r="D1223" i="5"/>
  <c r="B1223" i="6" s="1"/>
  <c r="D1215" i="5"/>
  <c r="B1215" i="6" s="1"/>
  <c r="D1207" i="5"/>
  <c r="B1207" i="6" s="1"/>
  <c r="D1199" i="5"/>
  <c r="B1199" i="6" s="1"/>
  <c r="D1191" i="5"/>
  <c r="B1191" i="6" s="1"/>
  <c r="D1183" i="5"/>
  <c r="B1183" i="6" s="1"/>
  <c r="D1175" i="5"/>
  <c r="B1175" i="6" s="1"/>
  <c r="D1167" i="5"/>
  <c r="B1167" i="6" s="1"/>
  <c r="D1159" i="5"/>
  <c r="B1159" i="6" s="1"/>
  <c r="D1151" i="5"/>
  <c r="B1151" i="6" s="1"/>
  <c r="D1143" i="5"/>
  <c r="B1143" i="6" s="1"/>
  <c r="D1135" i="5"/>
  <c r="B1135" i="6" s="1"/>
  <c r="D1127" i="5"/>
  <c r="B1127" i="6" s="1"/>
  <c r="D1119" i="5"/>
  <c r="B1119" i="6" s="1"/>
  <c r="D1111" i="5"/>
  <c r="B1111" i="6" s="1"/>
  <c r="D1103" i="5"/>
  <c r="B1103" i="6" s="1"/>
  <c r="D1095" i="5"/>
  <c r="B1095" i="6" s="1"/>
  <c r="D1087" i="5"/>
  <c r="B1087" i="6" s="1"/>
  <c r="D1079" i="5"/>
  <c r="B1079" i="6" s="1"/>
  <c r="D1071" i="5"/>
  <c r="B1071" i="6" s="1"/>
  <c r="D1063" i="5"/>
  <c r="B1063" i="6" s="1"/>
  <c r="D1055" i="5"/>
  <c r="B1055" i="6" s="1"/>
  <c r="D1047" i="5"/>
  <c r="B1047" i="6" s="1"/>
  <c r="D1039" i="5"/>
  <c r="B1039" i="6" s="1"/>
  <c r="D1031" i="5"/>
  <c r="B1031" i="6" s="1"/>
  <c r="D1023" i="5"/>
  <c r="B1023" i="6" s="1"/>
  <c r="D1015" i="5"/>
  <c r="B1015" i="6" s="1"/>
  <c r="D1007" i="5"/>
  <c r="B1007" i="6" s="1"/>
  <c r="D999" i="5"/>
  <c r="B999" i="6" s="1"/>
  <c r="D991" i="5"/>
  <c r="B991" i="6" s="1"/>
  <c r="D983" i="5"/>
  <c r="B983" i="6" s="1"/>
  <c r="D975" i="5"/>
  <c r="B975" i="6" s="1"/>
  <c r="D967" i="5"/>
  <c r="B967" i="6" s="1"/>
  <c r="D959" i="5"/>
  <c r="B959" i="6" s="1"/>
  <c r="D951" i="5"/>
  <c r="B951" i="6" s="1"/>
  <c r="D943" i="5"/>
  <c r="B943" i="6" s="1"/>
  <c r="D935" i="5"/>
  <c r="B935" i="6" s="1"/>
  <c r="D927" i="5"/>
  <c r="B927" i="6" s="1"/>
  <c r="D919" i="5"/>
  <c r="B919" i="6" s="1"/>
  <c r="D911" i="5"/>
  <c r="B911" i="6" s="1"/>
  <c r="D903" i="5"/>
  <c r="B903" i="6" s="1"/>
  <c r="D895" i="5"/>
  <c r="B895" i="6" s="1"/>
  <c r="D887" i="5"/>
  <c r="B887" i="6" s="1"/>
  <c r="D879" i="5"/>
  <c r="B879" i="6" s="1"/>
  <c r="D871" i="5"/>
  <c r="B871" i="6" s="1"/>
  <c r="D863" i="5"/>
  <c r="B863" i="6" s="1"/>
  <c r="D855" i="5"/>
  <c r="B855" i="6" s="1"/>
  <c r="D847" i="5"/>
  <c r="B847" i="6" s="1"/>
  <c r="D839" i="5"/>
  <c r="B839" i="6" s="1"/>
  <c r="D831" i="5"/>
  <c r="B831" i="6" s="1"/>
  <c r="D823" i="5"/>
  <c r="B823" i="6" s="1"/>
  <c r="D815" i="5"/>
  <c r="B815" i="6" s="1"/>
  <c r="D807" i="5"/>
  <c r="B807" i="6" s="1"/>
  <c r="D799" i="5"/>
  <c r="B799" i="6" s="1"/>
  <c r="D791" i="5"/>
  <c r="B791" i="6" s="1"/>
  <c r="D783" i="5"/>
  <c r="B783" i="6" s="1"/>
  <c r="D775" i="5"/>
  <c r="B775" i="6" s="1"/>
  <c r="D767" i="5"/>
  <c r="B767" i="6" s="1"/>
  <c r="D759" i="5"/>
  <c r="B759" i="6" s="1"/>
  <c r="D751" i="5"/>
  <c r="B751" i="6" s="1"/>
  <c r="D743" i="5"/>
  <c r="B743" i="6" s="1"/>
  <c r="D735" i="5"/>
  <c r="B735" i="6" s="1"/>
  <c r="D727" i="5"/>
  <c r="B727" i="6" s="1"/>
  <c r="D719" i="5"/>
  <c r="B719" i="6" s="1"/>
  <c r="D711" i="5"/>
  <c r="B711" i="6" s="1"/>
  <c r="D703" i="5"/>
  <c r="B703" i="6" s="1"/>
  <c r="D695" i="5"/>
  <c r="B695" i="6" s="1"/>
  <c r="D687" i="5"/>
  <c r="B687" i="6" s="1"/>
  <c r="D679" i="5"/>
  <c r="B679" i="6" s="1"/>
  <c r="D671" i="5"/>
  <c r="B671" i="6" s="1"/>
  <c r="D663" i="5"/>
  <c r="B663" i="6" s="1"/>
  <c r="D655" i="5"/>
  <c r="B655" i="6" s="1"/>
  <c r="D647" i="5"/>
  <c r="B647" i="6" s="1"/>
  <c r="D639" i="5"/>
  <c r="B639" i="6" s="1"/>
  <c r="D631" i="5"/>
  <c r="B631" i="6" s="1"/>
  <c r="D623" i="5"/>
  <c r="B623" i="6" s="1"/>
  <c r="D615" i="5"/>
  <c r="B615" i="6" s="1"/>
  <c r="D607" i="5"/>
  <c r="B607" i="6" s="1"/>
  <c r="D599" i="5"/>
  <c r="B599" i="6" s="1"/>
  <c r="D591" i="5"/>
  <c r="B591" i="6" s="1"/>
  <c r="D583" i="5"/>
  <c r="B583" i="6" s="1"/>
  <c r="D575" i="5"/>
  <c r="B575" i="6" s="1"/>
  <c r="D567" i="5"/>
  <c r="B567" i="6" s="1"/>
  <c r="D559" i="5"/>
  <c r="B559" i="6" s="1"/>
  <c r="D551" i="5"/>
  <c r="B551" i="6" s="1"/>
  <c r="D543" i="5"/>
  <c r="B543" i="6" s="1"/>
  <c r="D535" i="5"/>
  <c r="B535" i="6" s="1"/>
  <c r="D527" i="5"/>
  <c r="B527" i="6" s="1"/>
  <c r="D519" i="5"/>
  <c r="B519" i="6" s="1"/>
  <c r="D511" i="5"/>
  <c r="B511" i="6" s="1"/>
  <c r="D503" i="5"/>
  <c r="B503" i="6" s="1"/>
  <c r="D495" i="5"/>
  <c r="B495" i="6" s="1"/>
  <c r="D487" i="5"/>
  <c r="B487" i="6" s="1"/>
  <c r="D479" i="5"/>
  <c r="B479" i="6" s="1"/>
  <c r="D471" i="5"/>
  <c r="B471" i="6" s="1"/>
  <c r="D463" i="5"/>
  <c r="B463" i="6" s="1"/>
  <c r="D455" i="5"/>
  <c r="B455" i="6" s="1"/>
  <c r="D447" i="5"/>
  <c r="B447" i="6" s="1"/>
  <c r="D439" i="5"/>
  <c r="B439" i="6" s="1"/>
  <c r="D431" i="5"/>
  <c r="B431" i="6" s="1"/>
  <c r="D423" i="5"/>
  <c r="B423" i="6" s="1"/>
  <c r="D415" i="5"/>
  <c r="B415" i="6" s="1"/>
  <c r="D407" i="5"/>
  <c r="B407" i="6" s="1"/>
  <c r="D399" i="5"/>
  <c r="B399" i="6" s="1"/>
  <c r="D391" i="5"/>
  <c r="B391" i="6" s="1"/>
  <c r="D383" i="5"/>
  <c r="B383" i="6" s="1"/>
  <c r="D375" i="5"/>
  <c r="B375" i="6" s="1"/>
  <c r="D367" i="5"/>
  <c r="B367" i="6" s="1"/>
  <c r="D359" i="5"/>
  <c r="B359" i="6" s="1"/>
  <c r="D351" i="5"/>
  <c r="B351" i="6" s="1"/>
  <c r="D343" i="5"/>
  <c r="B343" i="6" s="1"/>
  <c r="D335" i="5"/>
  <c r="B335" i="6" s="1"/>
  <c r="D327" i="5"/>
  <c r="B327" i="6" s="1"/>
  <c r="D319" i="5"/>
  <c r="B319" i="6" s="1"/>
  <c r="D311" i="5"/>
  <c r="B311" i="6" s="1"/>
  <c r="D303" i="5"/>
  <c r="B303" i="6" s="1"/>
  <c r="D295" i="5"/>
  <c r="B295" i="6" s="1"/>
  <c r="D287" i="5"/>
  <c r="B287" i="6" s="1"/>
  <c r="D271" i="5"/>
  <c r="B271" i="6" s="1"/>
  <c r="D263" i="5"/>
  <c r="B263" i="6" s="1"/>
  <c r="D255" i="5"/>
  <c r="B255" i="6" s="1"/>
  <c r="D239" i="5"/>
  <c r="B239" i="6" s="1"/>
  <c r="D231" i="5"/>
  <c r="B231" i="6" s="1"/>
  <c r="D223" i="5"/>
  <c r="B223" i="6" s="1"/>
  <c r="D279" i="5"/>
  <c r="B279" i="6" s="1"/>
  <c r="D247" i="5"/>
  <c r="B247" i="6" s="1"/>
  <c r="D215" i="5"/>
  <c r="B215" i="6" s="1"/>
  <c r="A4052" i="7"/>
  <c r="C4052" i="6"/>
  <c r="A3964" i="7"/>
  <c r="C3964" i="6"/>
  <c r="A3900" i="7"/>
  <c r="C3900" i="7" s="1"/>
  <c r="C3900" i="6"/>
  <c r="A3828" i="7"/>
  <c r="C3828" i="7" s="1"/>
  <c r="C3828" i="6"/>
  <c r="A3764" i="7"/>
  <c r="C3764" i="7" s="1"/>
  <c r="C3764" i="6"/>
  <c r="A3700" i="7"/>
  <c r="C3700" i="7" s="1"/>
  <c r="C3700" i="6"/>
  <c r="A3636" i="7"/>
  <c r="C3636" i="7" s="1"/>
  <c r="C3636" i="6"/>
  <c r="A3580" i="7"/>
  <c r="C3580" i="7" s="1"/>
  <c r="C3580" i="6"/>
  <c r="A3500" i="7"/>
  <c r="C3500" i="7" s="1"/>
  <c r="C3500" i="6"/>
  <c r="A3436" i="7"/>
  <c r="C3436" i="7" s="1"/>
  <c r="C3436" i="6"/>
  <c r="A3380" i="7"/>
  <c r="C3380" i="7" s="1"/>
  <c r="C3380" i="6"/>
  <c r="A3324" i="7"/>
  <c r="C3324" i="7" s="1"/>
  <c r="C3324" i="6"/>
  <c r="A3276" i="7"/>
  <c r="C3276" i="7" s="1"/>
  <c r="C3276" i="6"/>
  <c r="A3180" i="7"/>
  <c r="C3180" i="7" s="1"/>
  <c r="C3180" i="6"/>
  <c r="A3108" i="7"/>
  <c r="C3108" i="7" s="1"/>
  <c r="C3108" i="6"/>
  <c r="A3044" i="7"/>
  <c r="C3044" i="7" s="1"/>
  <c r="C3044" i="6"/>
  <c r="A2892" i="7"/>
  <c r="C2892" i="7" s="1"/>
  <c r="C2892" i="6"/>
  <c r="A3979" i="7"/>
  <c r="C3979" i="6"/>
  <c r="A4050" i="7"/>
  <c r="C4050" i="6"/>
  <c r="A3986" i="7"/>
  <c r="C3986" i="6"/>
  <c r="A3930" i="7"/>
  <c r="C3930" i="6"/>
  <c r="A3890" i="7"/>
  <c r="C3890" i="6"/>
  <c r="A3866" i="7"/>
  <c r="C3866" i="6"/>
  <c r="A3858" i="7"/>
  <c r="C3858" i="6"/>
  <c r="A3850" i="7"/>
  <c r="C3850" i="6"/>
  <c r="A3842" i="7"/>
  <c r="C3842" i="6"/>
  <c r="A3834" i="7"/>
  <c r="C3834" i="6"/>
  <c r="A3826" i="7"/>
  <c r="C3826" i="6"/>
  <c r="A3818" i="7"/>
  <c r="C3818" i="6"/>
  <c r="A3810" i="7"/>
  <c r="C3810" i="6"/>
  <c r="A3802" i="7"/>
  <c r="C3802" i="6"/>
  <c r="A3794" i="7"/>
  <c r="C3794" i="6"/>
  <c r="A3786" i="7"/>
  <c r="C3786" i="6"/>
  <c r="A3778" i="7"/>
  <c r="C3778" i="6"/>
  <c r="A3770" i="7"/>
  <c r="C3770" i="6"/>
  <c r="A3762" i="7"/>
  <c r="C3762" i="6"/>
  <c r="A3754" i="7"/>
  <c r="C3754" i="6"/>
  <c r="A3746" i="7"/>
  <c r="C3746" i="6"/>
  <c r="A3738" i="7"/>
  <c r="C3738" i="6"/>
  <c r="A3730" i="7"/>
  <c r="C3730" i="6"/>
  <c r="A3722" i="7"/>
  <c r="C3722" i="6"/>
  <c r="A3714" i="7"/>
  <c r="C3714" i="6"/>
  <c r="A3706" i="7"/>
  <c r="C3706" i="6"/>
  <c r="A3698" i="7"/>
  <c r="C3698" i="6"/>
  <c r="A3690" i="7"/>
  <c r="C3690" i="6"/>
  <c r="A3682" i="7"/>
  <c r="C3682" i="6"/>
  <c r="A3674" i="7"/>
  <c r="C3674" i="6"/>
  <c r="A3666" i="7"/>
  <c r="C3666" i="6"/>
  <c r="A3658" i="7"/>
  <c r="C3658" i="6"/>
  <c r="A3650" i="7"/>
  <c r="C3650" i="6"/>
  <c r="A3642" i="7"/>
  <c r="C3642" i="6"/>
  <c r="A3634" i="7"/>
  <c r="C3634" i="6"/>
  <c r="A3626" i="7"/>
  <c r="C3626" i="6"/>
  <c r="A3618" i="7"/>
  <c r="C3618" i="6"/>
  <c r="A3610" i="7"/>
  <c r="C3610" i="6"/>
  <c r="A3602" i="7"/>
  <c r="C3602" i="6"/>
  <c r="A3594" i="7"/>
  <c r="C3594" i="6"/>
  <c r="A3586" i="7"/>
  <c r="C3586" i="6"/>
  <c r="A3578" i="7"/>
  <c r="C3578" i="6"/>
  <c r="A3570" i="7"/>
  <c r="C3570" i="6"/>
  <c r="A3562" i="7"/>
  <c r="C3562" i="6"/>
  <c r="A3554" i="7"/>
  <c r="C3554" i="6"/>
  <c r="A3546" i="7"/>
  <c r="C3546" i="6"/>
  <c r="A3538" i="7"/>
  <c r="C3538" i="6"/>
  <c r="A3530" i="7"/>
  <c r="C3530" i="6"/>
  <c r="A3522" i="7"/>
  <c r="C3522" i="6"/>
  <c r="A3514" i="7"/>
  <c r="C3514" i="6"/>
  <c r="A3506" i="7"/>
  <c r="C3506" i="6"/>
  <c r="A3498" i="7"/>
  <c r="C3498" i="6"/>
  <c r="A3490" i="7"/>
  <c r="C3490" i="6"/>
  <c r="A3482" i="7"/>
  <c r="C3482" i="6"/>
  <c r="A3474" i="7"/>
  <c r="C3474" i="6"/>
  <c r="A3466" i="7"/>
  <c r="C3466" i="6"/>
  <c r="A3458" i="7"/>
  <c r="C3458" i="6"/>
  <c r="A3450" i="7"/>
  <c r="C3450" i="6"/>
  <c r="A3442" i="7"/>
  <c r="C3442" i="6"/>
  <c r="A3434" i="7"/>
  <c r="C3434" i="6"/>
  <c r="A3426" i="7"/>
  <c r="C3426" i="6"/>
  <c r="A3418" i="7"/>
  <c r="C3418" i="6"/>
  <c r="A3410" i="7"/>
  <c r="C3410" i="6"/>
  <c r="A3402" i="7"/>
  <c r="C3402" i="6"/>
  <c r="A3394" i="7"/>
  <c r="C3394" i="6"/>
  <c r="A3386" i="7"/>
  <c r="C3386" i="6"/>
  <c r="A3378" i="7"/>
  <c r="C3378" i="6"/>
  <c r="A3370" i="7"/>
  <c r="C3370" i="6"/>
  <c r="A3362" i="7"/>
  <c r="C3362" i="6"/>
  <c r="A3354" i="7"/>
  <c r="C3354" i="6"/>
  <c r="A3346" i="7"/>
  <c r="C3346" i="6"/>
  <c r="A3338" i="7"/>
  <c r="C3338" i="6"/>
  <c r="A3330" i="7"/>
  <c r="C3330" i="6"/>
  <c r="A3322" i="7"/>
  <c r="C3322" i="6"/>
  <c r="A3314" i="7"/>
  <c r="C3314" i="6"/>
  <c r="A3306" i="7"/>
  <c r="C3306" i="6"/>
  <c r="A3298" i="7"/>
  <c r="C3298" i="6"/>
  <c r="A3290" i="7"/>
  <c r="C3290" i="6"/>
  <c r="A3282" i="7"/>
  <c r="C3282" i="6"/>
  <c r="A3274" i="7"/>
  <c r="C3274" i="6"/>
  <c r="A3266" i="7"/>
  <c r="C3266" i="6"/>
  <c r="A3258" i="7"/>
  <c r="C3258" i="6"/>
  <c r="A3250" i="7"/>
  <c r="C3250" i="6"/>
  <c r="A3242" i="7"/>
  <c r="C3242" i="6"/>
  <c r="A3234" i="7"/>
  <c r="C3234" i="6"/>
  <c r="A3226" i="7"/>
  <c r="C3226" i="6"/>
  <c r="A3218" i="7"/>
  <c r="C3218" i="6"/>
  <c r="A3210" i="7"/>
  <c r="C3210" i="6"/>
  <c r="A3202" i="7"/>
  <c r="C3202" i="6"/>
  <c r="A3194" i="7"/>
  <c r="C3194" i="6"/>
  <c r="A3186" i="7"/>
  <c r="C3186" i="6"/>
  <c r="A3178" i="7"/>
  <c r="C3178" i="6"/>
  <c r="A3170" i="7"/>
  <c r="C3170" i="6"/>
  <c r="A3162" i="7"/>
  <c r="C3162" i="6"/>
  <c r="A3154" i="7"/>
  <c r="C3154" i="6"/>
  <c r="A3146" i="7"/>
  <c r="C3146" i="6"/>
  <c r="A3138" i="7"/>
  <c r="C3138" i="6"/>
  <c r="A3130" i="7"/>
  <c r="C3130" i="6"/>
  <c r="A3122" i="7"/>
  <c r="C3122" i="6"/>
  <c r="A3114" i="7"/>
  <c r="C3114" i="6"/>
  <c r="A3106" i="7"/>
  <c r="C3106" i="6"/>
  <c r="A3098" i="7"/>
  <c r="C3098" i="6"/>
  <c r="A3090" i="7"/>
  <c r="C3090" i="6"/>
  <c r="A3082" i="7"/>
  <c r="C3082" i="6"/>
  <c r="A3074" i="7"/>
  <c r="C3074" i="6"/>
  <c r="A3066" i="7"/>
  <c r="C3066" i="6"/>
  <c r="A3058" i="7"/>
  <c r="C3058" i="6"/>
  <c r="A3050" i="7"/>
  <c r="C3050" i="6"/>
  <c r="A3042" i="7"/>
  <c r="C3042" i="6"/>
  <c r="A3034" i="7"/>
  <c r="C3034" i="6"/>
  <c r="A3026" i="7"/>
  <c r="C3026" i="6"/>
  <c r="A3018" i="7"/>
  <c r="C3018" i="6"/>
  <c r="A3010" i="7"/>
  <c r="C3010" i="6"/>
  <c r="A3002" i="7"/>
  <c r="C3002" i="6"/>
  <c r="A2994" i="7"/>
  <c r="C2994" i="6"/>
  <c r="A2986" i="7"/>
  <c r="C2986" i="6"/>
  <c r="A2978" i="7"/>
  <c r="C2978" i="6"/>
  <c r="A2970" i="7"/>
  <c r="C2970" i="6"/>
  <c r="A2962" i="7"/>
  <c r="C2962" i="6"/>
  <c r="A2954" i="7"/>
  <c r="C2954" i="6"/>
  <c r="A2946" i="7"/>
  <c r="C2946" i="6"/>
  <c r="A2938" i="7"/>
  <c r="C2938" i="6"/>
  <c r="A2930" i="7"/>
  <c r="C2930" i="6"/>
  <c r="A2922" i="7"/>
  <c r="C2922" i="6"/>
  <c r="A2914" i="7"/>
  <c r="C2914" i="6"/>
  <c r="A2906" i="7"/>
  <c r="C2906" i="6"/>
  <c r="A2898" i="7"/>
  <c r="C2898" i="6"/>
  <c r="A2890" i="7"/>
  <c r="C2890" i="6"/>
  <c r="A2882" i="7"/>
  <c r="C2882" i="6"/>
  <c r="A2874" i="7"/>
  <c r="C2874" i="6"/>
  <c r="A2866" i="7"/>
  <c r="C2866" i="6"/>
  <c r="A2858" i="7"/>
  <c r="C2858" i="6"/>
  <c r="A2850" i="7"/>
  <c r="C2850" i="6"/>
  <c r="A2842" i="7"/>
  <c r="C2842" i="6"/>
  <c r="A2834" i="7"/>
  <c r="C2834" i="6"/>
  <c r="A2826" i="7"/>
  <c r="C2826" i="6"/>
  <c r="A2818" i="7"/>
  <c r="C2818" i="6"/>
  <c r="A2810" i="7"/>
  <c r="C2810" i="6"/>
  <c r="A2802" i="7"/>
  <c r="C2802" i="6"/>
  <c r="A2794" i="7"/>
  <c r="C2794" i="6"/>
  <c r="A2786" i="7"/>
  <c r="C2786" i="6"/>
  <c r="A2778" i="7"/>
  <c r="C2778" i="6"/>
  <c r="A2770" i="7"/>
  <c r="C2770" i="6"/>
  <c r="A2762" i="7"/>
  <c r="C2762" i="6"/>
  <c r="A2754" i="7"/>
  <c r="C2754" i="6"/>
  <c r="A2746" i="7"/>
  <c r="C2746" i="6"/>
  <c r="A2738" i="7"/>
  <c r="C2738" i="6"/>
  <c r="A2730" i="7"/>
  <c r="C2730" i="6"/>
  <c r="A2722" i="7"/>
  <c r="C2722" i="6"/>
  <c r="A2714" i="7"/>
  <c r="C2714" i="6"/>
  <c r="A2706" i="7"/>
  <c r="C2706" i="6"/>
  <c r="A2698" i="7"/>
  <c r="C2698" i="6"/>
  <c r="A2690" i="7"/>
  <c r="C2690" i="6"/>
  <c r="A2682" i="7"/>
  <c r="C2682" i="6"/>
  <c r="A2674" i="7"/>
  <c r="C2674" i="6"/>
  <c r="A2666" i="7"/>
  <c r="C2666" i="6"/>
  <c r="A2658" i="7"/>
  <c r="C2658" i="6"/>
  <c r="A2650" i="7"/>
  <c r="C2650" i="6"/>
  <c r="A2642" i="7"/>
  <c r="C2642" i="6"/>
  <c r="A2634" i="7"/>
  <c r="C2634" i="6"/>
  <c r="A2626" i="7"/>
  <c r="C2626" i="6"/>
  <c r="A2618" i="7"/>
  <c r="C2618" i="6"/>
  <c r="A2610" i="7"/>
  <c r="C2610" i="6"/>
  <c r="A2602" i="7"/>
  <c r="C2602" i="6"/>
  <c r="A2594" i="7"/>
  <c r="C2594" i="6"/>
  <c r="A2586" i="7"/>
  <c r="C2586" i="6"/>
  <c r="A2578" i="7"/>
  <c r="C2578" i="6"/>
  <c r="A2570" i="7"/>
  <c r="C2570" i="6"/>
  <c r="A2562" i="7"/>
  <c r="C2562" i="6"/>
  <c r="A2554" i="7"/>
  <c r="C2554" i="6"/>
  <c r="A2546" i="7"/>
  <c r="C2546" i="6"/>
  <c r="A2538" i="7"/>
  <c r="C2538" i="6"/>
  <c r="A2530" i="7"/>
  <c r="C2530" i="6"/>
  <c r="A2522" i="7"/>
  <c r="C2522" i="6"/>
  <c r="A2514" i="7"/>
  <c r="C2514" i="6"/>
  <c r="A2506" i="7"/>
  <c r="C2506" i="6"/>
  <c r="A2498" i="7"/>
  <c r="C2498" i="6"/>
  <c r="A2490" i="7"/>
  <c r="C2490" i="6"/>
  <c r="A2482" i="7"/>
  <c r="C2482" i="6"/>
  <c r="A2474" i="7"/>
  <c r="C2474" i="6"/>
  <c r="A2466" i="7"/>
  <c r="C2466" i="6"/>
  <c r="A2458" i="7"/>
  <c r="C2458" i="6"/>
  <c r="A2450" i="7"/>
  <c r="C2450" i="6"/>
  <c r="A2442" i="7"/>
  <c r="C2442" i="6"/>
  <c r="A2434" i="7"/>
  <c r="C2434" i="6"/>
  <c r="A2426" i="7"/>
  <c r="C2426" i="6"/>
  <c r="A2418" i="7"/>
  <c r="C2418" i="6"/>
  <c r="A2410" i="7"/>
  <c r="C2410" i="6"/>
  <c r="A2402" i="7"/>
  <c r="C2402" i="6"/>
  <c r="A2394" i="7"/>
  <c r="C2394" i="6"/>
  <c r="A2386" i="7"/>
  <c r="C2386" i="6"/>
  <c r="A2378" i="7"/>
  <c r="C2378" i="6"/>
  <c r="A2370" i="7"/>
  <c r="C2370" i="6"/>
  <c r="A2362" i="7"/>
  <c r="C2362" i="6"/>
  <c r="A2354" i="7"/>
  <c r="C2354" i="6"/>
  <c r="A2346" i="7"/>
  <c r="C2346" i="6"/>
  <c r="A2338" i="7"/>
  <c r="C2338" i="6"/>
  <c r="A2330" i="7"/>
  <c r="C2330" i="6"/>
  <c r="A2322" i="7"/>
  <c r="C2322" i="6"/>
  <c r="A2314" i="7"/>
  <c r="C2314" i="6"/>
  <c r="A2306" i="7"/>
  <c r="C2306" i="6"/>
  <c r="A2298" i="7"/>
  <c r="C2298" i="6"/>
  <c r="A2290" i="7"/>
  <c r="C2290" i="6"/>
  <c r="A2282" i="7"/>
  <c r="C2282" i="6"/>
  <c r="A2274" i="7"/>
  <c r="C2274" i="6"/>
  <c r="A2266" i="7"/>
  <c r="C2266" i="6"/>
  <c r="A2258" i="7"/>
  <c r="C2258" i="6"/>
  <c r="A2250" i="7"/>
  <c r="C2250" i="6"/>
  <c r="A2242" i="7"/>
  <c r="C2242" i="6"/>
  <c r="A2234" i="7"/>
  <c r="C2234" i="6"/>
  <c r="A2226" i="7"/>
  <c r="C2226" i="6"/>
  <c r="A2218" i="7"/>
  <c r="C2218" i="6"/>
  <c r="A2210" i="7"/>
  <c r="C2210" i="6"/>
  <c r="A2202" i="7"/>
  <c r="C2202" i="6"/>
  <c r="A2194" i="7"/>
  <c r="C2194" i="6"/>
  <c r="A2186" i="7"/>
  <c r="C2186" i="6"/>
  <c r="A2178" i="7"/>
  <c r="C2178" i="6"/>
  <c r="A2170" i="7"/>
  <c r="C2170" i="6"/>
  <c r="A2162" i="7"/>
  <c r="C2162" i="6"/>
  <c r="A2154" i="7"/>
  <c r="C2154" i="6"/>
  <c r="A2146" i="7"/>
  <c r="C2146" i="6"/>
  <c r="A2138" i="7"/>
  <c r="C2138" i="6"/>
  <c r="A2130" i="7"/>
  <c r="C2130" i="6"/>
  <c r="A2122" i="7"/>
  <c r="C2122" i="6"/>
  <c r="A2114" i="7"/>
  <c r="C2114" i="6"/>
  <c r="A2106" i="7"/>
  <c r="C2106" i="6"/>
  <c r="A2098" i="7"/>
  <c r="C2098" i="6"/>
  <c r="A2090" i="7"/>
  <c r="C2090" i="6"/>
  <c r="A2082" i="7"/>
  <c r="C2082" i="6"/>
  <c r="A2074" i="7"/>
  <c r="C2074" i="6"/>
  <c r="A2066" i="7"/>
  <c r="C2066" i="6"/>
  <c r="A2058" i="7"/>
  <c r="C2058" i="6"/>
  <c r="A2050" i="7"/>
  <c r="C2050" i="6"/>
  <c r="A2042" i="7"/>
  <c r="C2042" i="6"/>
  <c r="A2034" i="7"/>
  <c r="C2034" i="6"/>
  <c r="A2026" i="7"/>
  <c r="C2026" i="6"/>
  <c r="A2018" i="7"/>
  <c r="C2018" i="6"/>
  <c r="A2010" i="7"/>
  <c r="C2010" i="6"/>
  <c r="A2002" i="7"/>
  <c r="C2002" i="6"/>
  <c r="A1994" i="7"/>
  <c r="C1994" i="6"/>
  <c r="A1986" i="7"/>
  <c r="C1986" i="6"/>
  <c r="A1978" i="7"/>
  <c r="C1978" i="6"/>
  <c r="A1970" i="7"/>
  <c r="C1970" i="6"/>
  <c r="A1962" i="7"/>
  <c r="C1962" i="6"/>
  <c r="A1954" i="7"/>
  <c r="C1954" i="6"/>
  <c r="A1946" i="7"/>
  <c r="C1946" i="6"/>
  <c r="A1938" i="7"/>
  <c r="C1938" i="6"/>
  <c r="A1930" i="7"/>
  <c r="C1930" i="6"/>
  <c r="A1922" i="7"/>
  <c r="C1922" i="6"/>
  <c r="A1914" i="7"/>
  <c r="C1914" i="6"/>
  <c r="A1906" i="7"/>
  <c r="C1906" i="6"/>
  <c r="A1898" i="7"/>
  <c r="C1898" i="6"/>
  <c r="A1890" i="7"/>
  <c r="C1890" i="6"/>
  <c r="A1882" i="7"/>
  <c r="C1882" i="6"/>
  <c r="A1874" i="7"/>
  <c r="C1874" i="6"/>
  <c r="A1866" i="7"/>
  <c r="C1866" i="6"/>
  <c r="A1858" i="7"/>
  <c r="C1858" i="6"/>
  <c r="A1850" i="7"/>
  <c r="C1850" i="6"/>
  <c r="A1842" i="7"/>
  <c r="C1842" i="6"/>
  <c r="A1834" i="7"/>
  <c r="C1834" i="6"/>
  <c r="A1826" i="7"/>
  <c r="C1826" i="6"/>
  <c r="A1818" i="7"/>
  <c r="C1818" i="6"/>
  <c r="A1810" i="7"/>
  <c r="C1810" i="6"/>
  <c r="A1802" i="7"/>
  <c r="C1802" i="6"/>
  <c r="A1794" i="7"/>
  <c r="C1794" i="6"/>
  <c r="A1786" i="7"/>
  <c r="C1786" i="6"/>
  <c r="A1778" i="7"/>
  <c r="C1778" i="6"/>
  <c r="A1770" i="7"/>
  <c r="C1770" i="6"/>
  <c r="A1762" i="7"/>
  <c r="C1762" i="6"/>
  <c r="A1754" i="7"/>
  <c r="C1754" i="6"/>
  <c r="A1746" i="7"/>
  <c r="C1746" i="6"/>
  <c r="A1738" i="7"/>
  <c r="C1738" i="6"/>
  <c r="A1730" i="7"/>
  <c r="C1730" i="6"/>
  <c r="A1722" i="7"/>
  <c r="C1722" i="6"/>
  <c r="A1714" i="7"/>
  <c r="C1714" i="6"/>
  <c r="A1706" i="7"/>
  <c r="C1706" i="6"/>
  <c r="A1698" i="7"/>
  <c r="C1698" i="6"/>
  <c r="A1690" i="7"/>
  <c r="C1690" i="6"/>
  <c r="A1682" i="7"/>
  <c r="C1682" i="6"/>
  <c r="A1674" i="7"/>
  <c r="C1674" i="6"/>
  <c r="A1666" i="7"/>
  <c r="C1666" i="6"/>
  <c r="A1658" i="7"/>
  <c r="C1658" i="6"/>
  <c r="A1650" i="7"/>
  <c r="C1650" i="6"/>
  <c r="A1642" i="7"/>
  <c r="C1642" i="6"/>
  <c r="A1634" i="7"/>
  <c r="C1634" i="6"/>
  <c r="A1626" i="7"/>
  <c r="C1626" i="6"/>
  <c r="A1618" i="7"/>
  <c r="C1618" i="6"/>
  <c r="A1610" i="7"/>
  <c r="C1610" i="6"/>
  <c r="A1602" i="7"/>
  <c r="C1602" i="6"/>
  <c r="A1594" i="7"/>
  <c r="C1594" i="6"/>
  <c r="A1586" i="7"/>
  <c r="C1586" i="6"/>
  <c r="A1578" i="7"/>
  <c r="C1578" i="6"/>
  <c r="A1570" i="7"/>
  <c r="C1570" i="6"/>
  <c r="A1562" i="7"/>
  <c r="C1562" i="6"/>
  <c r="A1554" i="7"/>
  <c r="C1554" i="6"/>
  <c r="A1546" i="7"/>
  <c r="C1546" i="6"/>
  <c r="A1538" i="7"/>
  <c r="C1538" i="6"/>
  <c r="A1530" i="7"/>
  <c r="C1530" i="6"/>
  <c r="A1522" i="7"/>
  <c r="C1522" i="6"/>
  <c r="A1514" i="7"/>
  <c r="C1514" i="6"/>
  <c r="A1506" i="7"/>
  <c r="C1506" i="6"/>
  <c r="A1498" i="7"/>
  <c r="C1498" i="6"/>
  <c r="A1490" i="7"/>
  <c r="C1490" i="6"/>
  <c r="A1482" i="7"/>
  <c r="C1482" i="6"/>
  <c r="A1474" i="7"/>
  <c r="C1474" i="6"/>
  <c r="A1466" i="7"/>
  <c r="C1466" i="6"/>
  <c r="A1458" i="7"/>
  <c r="C1458" i="6"/>
  <c r="A1450" i="7"/>
  <c r="C1450" i="6"/>
  <c r="A1442" i="7"/>
  <c r="C1442" i="6"/>
  <c r="A1434" i="7"/>
  <c r="C1434" i="6"/>
  <c r="A1426" i="7"/>
  <c r="C1426" i="6"/>
  <c r="A1418" i="7"/>
  <c r="C1418" i="6"/>
  <c r="A1410" i="7"/>
  <c r="C1410" i="6"/>
  <c r="A1402" i="7"/>
  <c r="C1402" i="6"/>
  <c r="A1394" i="7"/>
  <c r="C1394" i="6"/>
  <c r="A1386" i="7"/>
  <c r="C1386" i="6"/>
  <c r="A1378" i="7"/>
  <c r="C1378" i="6"/>
  <c r="A1370" i="7"/>
  <c r="C1370" i="6"/>
  <c r="A1362" i="7"/>
  <c r="C1362" i="6"/>
  <c r="A1354" i="7"/>
  <c r="C1354" i="6"/>
  <c r="A1346" i="7"/>
  <c r="C1346" i="6"/>
  <c r="A1338" i="7"/>
  <c r="C1338" i="6"/>
  <c r="A1330" i="7"/>
  <c r="C1330" i="6"/>
  <c r="A1322" i="7"/>
  <c r="C1322" i="6"/>
  <c r="A1314" i="7"/>
  <c r="C1314" i="6"/>
  <c r="A1306" i="7"/>
  <c r="C1306" i="6"/>
  <c r="A1298" i="7"/>
  <c r="C1298" i="6"/>
  <c r="A1290" i="7"/>
  <c r="C1290" i="6"/>
  <c r="A1282" i="7"/>
  <c r="C1282" i="6"/>
  <c r="A1274" i="7"/>
  <c r="C1274" i="6"/>
  <c r="A1266" i="7"/>
  <c r="C1266" i="6"/>
  <c r="A1258" i="7"/>
  <c r="C1258" i="6"/>
  <c r="A1250" i="7"/>
  <c r="C1250" i="6"/>
  <c r="A1242" i="7"/>
  <c r="C1242" i="6"/>
  <c r="A1234" i="7"/>
  <c r="C1234" i="6"/>
  <c r="A1226" i="7"/>
  <c r="C1226" i="6"/>
  <c r="A1218" i="7"/>
  <c r="C1218" i="6"/>
  <c r="A1210" i="7"/>
  <c r="C1210" i="6"/>
  <c r="A1202" i="7"/>
  <c r="C1202" i="6"/>
  <c r="A1194" i="7"/>
  <c r="C1194" i="6"/>
  <c r="A1186" i="7"/>
  <c r="C1186" i="6"/>
  <c r="A1178" i="7"/>
  <c r="C1178" i="6"/>
  <c r="A1170" i="7"/>
  <c r="C1170" i="6"/>
  <c r="A1162" i="7"/>
  <c r="C1162" i="6"/>
  <c r="A1154" i="7"/>
  <c r="C1154" i="6"/>
  <c r="A1146" i="7"/>
  <c r="C1146" i="6"/>
  <c r="A1138" i="7"/>
  <c r="C1138" i="6"/>
  <c r="A1130" i="7"/>
  <c r="C1130" i="6"/>
  <c r="A1122" i="7"/>
  <c r="C1122" i="6"/>
  <c r="A1114" i="7"/>
  <c r="C1114" i="6"/>
  <c r="A1106" i="7"/>
  <c r="C1106" i="6"/>
  <c r="A1098" i="7"/>
  <c r="C1098" i="6"/>
  <c r="A1090" i="7"/>
  <c r="C1090" i="6"/>
  <c r="A1082" i="7"/>
  <c r="C1082" i="6"/>
  <c r="A1074" i="7"/>
  <c r="C1074" i="6"/>
  <c r="A1066" i="7"/>
  <c r="C1066" i="6"/>
  <c r="A1058" i="7"/>
  <c r="C1058" i="6"/>
  <c r="A1050" i="7"/>
  <c r="C1050" i="6"/>
  <c r="A1042" i="7"/>
  <c r="C1042" i="6"/>
  <c r="A1034" i="7"/>
  <c r="C1034" i="6"/>
  <c r="A1026" i="7"/>
  <c r="C1026" i="6"/>
  <c r="A1018" i="7"/>
  <c r="C1018" i="6"/>
  <c r="A1010" i="7"/>
  <c r="C1010" i="6"/>
  <c r="A1002" i="7"/>
  <c r="C1002" i="6"/>
  <c r="A994" i="7"/>
  <c r="C994" i="6"/>
  <c r="A986" i="7"/>
  <c r="C986" i="6"/>
  <c r="A978" i="7"/>
  <c r="C978" i="6"/>
  <c r="A970" i="7"/>
  <c r="C970" i="6"/>
  <c r="A962" i="7"/>
  <c r="C962" i="6"/>
  <c r="A954" i="7"/>
  <c r="C954" i="6"/>
  <c r="A946" i="7"/>
  <c r="C946" i="6"/>
  <c r="A938" i="7"/>
  <c r="C938" i="6"/>
  <c r="A930" i="7"/>
  <c r="C930" i="6"/>
  <c r="A922" i="7"/>
  <c r="C922" i="6"/>
  <c r="A914" i="7"/>
  <c r="C914" i="6"/>
  <c r="A906" i="7"/>
  <c r="C906" i="6"/>
  <c r="A898" i="7"/>
  <c r="C898" i="6"/>
  <c r="A890" i="7"/>
  <c r="C890" i="6"/>
  <c r="A882" i="7"/>
  <c r="C882" i="6"/>
  <c r="A874" i="7"/>
  <c r="C874" i="6"/>
  <c r="A866" i="7"/>
  <c r="C866" i="6"/>
  <c r="A858" i="7"/>
  <c r="C858" i="6"/>
  <c r="A850" i="7"/>
  <c r="C850" i="6"/>
  <c r="A842" i="7"/>
  <c r="C842" i="6"/>
  <c r="A834" i="7"/>
  <c r="C834" i="6"/>
  <c r="A826" i="7"/>
  <c r="C826" i="6"/>
  <c r="A818" i="7"/>
  <c r="C818" i="6"/>
  <c r="A810" i="7"/>
  <c r="C810" i="6"/>
  <c r="A802" i="7"/>
  <c r="C802" i="6"/>
  <c r="A794" i="7"/>
  <c r="C794" i="6"/>
  <c r="A786" i="7"/>
  <c r="C786" i="6"/>
  <c r="A778" i="7"/>
  <c r="C778" i="6"/>
  <c r="A770" i="7"/>
  <c r="C770" i="6"/>
  <c r="A762" i="7"/>
  <c r="C762" i="6"/>
  <c r="A754" i="7"/>
  <c r="C754" i="6"/>
  <c r="A746" i="7"/>
  <c r="C746" i="6"/>
  <c r="A738" i="7"/>
  <c r="C738" i="6"/>
  <c r="A730" i="7"/>
  <c r="C730" i="6"/>
  <c r="A722" i="7"/>
  <c r="C722" i="6"/>
  <c r="A714" i="7"/>
  <c r="C714" i="6"/>
  <c r="A706" i="7"/>
  <c r="C706" i="6"/>
  <c r="A698" i="7"/>
  <c r="C698" i="6"/>
  <c r="A690" i="7"/>
  <c r="C690" i="6"/>
  <c r="A682" i="7"/>
  <c r="C682" i="6"/>
  <c r="A674" i="7"/>
  <c r="C674" i="6"/>
  <c r="A666" i="7"/>
  <c r="C666" i="6"/>
  <c r="A658" i="7"/>
  <c r="C658" i="6"/>
  <c r="A650" i="7"/>
  <c r="C650" i="6"/>
  <c r="A642" i="7"/>
  <c r="C642" i="6"/>
  <c r="A634" i="7"/>
  <c r="C634" i="6"/>
  <c r="A626" i="7"/>
  <c r="C626" i="6"/>
  <c r="A618" i="7"/>
  <c r="C618" i="6"/>
  <c r="A610" i="7"/>
  <c r="C610" i="6"/>
  <c r="A602" i="7"/>
  <c r="C602" i="6"/>
  <c r="A594" i="7"/>
  <c r="C594" i="6"/>
  <c r="A586" i="7"/>
  <c r="C586" i="6"/>
  <c r="A578" i="7"/>
  <c r="C578" i="6"/>
  <c r="A570" i="7"/>
  <c r="C570" i="6"/>
  <c r="A562" i="7"/>
  <c r="C562" i="6"/>
  <c r="A554" i="7"/>
  <c r="C554" i="6"/>
  <c r="A546" i="7"/>
  <c r="C546" i="6"/>
  <c r="A538" i="7"/>
  <c r="C538" i="6"/>
  <c r="A530" i="7"/>
  <c r="C530" i="6"/>
  <c r="A522" i="7"/>
  <c r="C522" i="6"/>
  <c r="A514" i="7"/>
  <c r="C514" i="6"/>
  <c r="A506" i="7"/>
  <c r="C506" i="6"/>
  <c r="A498" i="7"/>
  <c r="C498" i="6"/>
  <c r="A490" i="7"/>
  <c r="C490" i="6"/>
  <c r="A482" i="7"/>
  <c r="C482" i="6"/>
  <c r="A474" i="7"/>
  <c r="C474" i="6"/>
  <c r="A466" i="7"/>
  <c r="C466" i="6"/>
  <c r="A458" i="7"/>
  <c r="C458" i="6"/>
  <c r="A450" i="7"/>
  <c r="C450" i="6"/>
  <c r="A442" i="7"/>
  <c r="C442" i="6"/>
  <c r="A434" i="7"/>
  <c r="C434" i="6"/>
  <c r="A426" i="7"/>
  <c r="C426" i="6"/>
  <c r="A418" i="7"/>
  <c r="C418" i="6"/>
  <c r="A410" i="7"/>
  <c r="C410" i="6"/>
  <c r="A402" i="7"/>
  <c r="C402" i="6"/>
  <c r="A394" i="7"/>
  <c r="C394" i="6"/>
  <c r="A386" i="7"/>
  <c r="C386" i="6"/>
  <c r="A378" i="7"/>
  <c r="C378" i="6"/>
  <c r="A370" i="7"/>
  <c r="C370" i="6"/>
  <c r="A362" i="7"/>
  <c r="C362" i="6"/>
  <c r="A354" i="7"/>
  <c r="C354" i="6"/>
  <c r="A346" i="7"/>
  <c r="C346" i="6"/>
  <c r="A338" i="7"/>
  <c r="C338" i="6"/>
  <c r="A330" i="7"/>
  <c r="C330" i="6"/>
  <c r="A322" i="7"/>
  <c r="C322" i="6"/>
  <c r="A314" i="7"/>
  <c r="C314" i="6"/>
  <c r="A306" i="7"/>
  <c r="C306" i="6"/>
  <c r="A298" i="7"/>
  <c r="C298" i="6"/>
  <c r="A290" i="7"/>
  <c r="C290" i="6"/>
  <c r="A282" i="7"/>
  <c r="C282" i="6"/>
  <c r="A274" i="7"/>
  <c r="C274" i="6"/>
  <c r="A266" i="7"/>
  <c r="C266" i="6"/>
  <c r="A258" i="7"/>
  <c r="C258" i="6"/>
  <c r="A250" i="7"/>
  <c r="C250" i="6"/>
  <c r="A242" i="7"/>
  <c r="C242" i="6"/>
  <c r="A234" i="7"/>
  <c r="C234" i="6"/>
  <c r="A226" i="7"/>
  <c r="C226" i="6"/>
  <c r="A218" i="7"/>
  <c r="C218" i="6"/>
  <c r="A210" i="7"/>
  <c r="C210" i="6"/>
  <c r="D4006" i="5"/>
  <c r="B4006" i="6" s="1"/>
  <c r="D3942" i="5"/>
  <c r="B3942" i="6" s="1"/>
  <c r="D4054" i="5"/>
  <c r="B4054" i="6" s="1"/>
  <c r="D4046" i="5"/>
  <c r="B4046" i="6" s="1"/>
  <c r="D4038" i="5"/>
  <c r="B4038" i="6" s="1"/>
  <c r="D4030" i="5"/>
  <c r="B4030" i="6" s="1"/>
  <c r="D4022" i="5"/>
  <c r="B4022" i="6" s="1"/>
  <c r="D4014" i="5"/>
  <c r="B4014" i="6" s="1"/>
  <c r="D3998" i="5"/>
  <c r="B3998" i="6" s="1"/>
  <c r="D3998" i="6" s="1"/>
  <c r="D3990" i="5"/>
  <c r="B3990" i="6" s="1"/>
  <c r="D3982" i="5"/>
  <c r="B3982" i="6" s="1"/>
  <c r="D3974" i="5"/>
  <c r="B3974" i="6" s="1"/>
  <c r="D3966" i="5"/>
  <c r="B3966" i="6" s="1"/>
  <c r="D3958" i="5"/>
  <c r="B3958" i="6" s="1"/>
  <c r="D3950" i="5"/>
  <c r="B3950" i="6" s="1"/>
  <c r="D3934" i="5"/>
  <c r="B3934" i="6" s="1"/>
  <c r="D3934" i="6" s="1"/>
  <c r="D3926" i="5"/>
  <c r="B3926" i="6" s="1"/>
  <c r="D3918" i="5"/>
  <c r="B3918" i="6" s="1"/>
  <c r="D3910" i="5"/>
  <c r="B3910" i="6" s="1"/>
  <c r="D3902" i="5"/>
  <c r="B3902" i="6" s="1"/>
  <c r="D3894" i="5"/>
  <c r="B3894" i="6" s="1"/>
  <c r="D3886" i="5"/>
  <c r="B3886" i="6" s="1"/>
  <c r="D3878" i="5"/>
  <c r="B3878" i="6" s="1"/>
  <c r="D3878" i="6" s="1"/>
  <c r="D3870" i="5"/>
  <c r="B3870" i="6" s="1"/>
  <c r="D3870" i="6" s="1"/>
  <c r="D3862" i="5"/>
  <c r="B3862" i="6" s="1"/>
  <c r="D3854" i="5"/>
  <c r="B3854" i="6" s="1"/>
  <c r="D3846" i="5"/>
  <c r="B3846" i="6" s="1"/>
  <c r="D3838" i="5"/>
  <c r="B3838" i="6" s="1"/>
  <c r="D3830" i="5"/>
  <c r="B3830" i="6" s="1"/>
  <c r="D3830" i="6" s="1"/>
  <c r="D3822" i="5"/>
  <c r="B3822" i="6" s="1"/>
  <c r="D3814" i="5"/>
  <c r="B3814" i="6" s="1"/>
  <c r="D3806" i="5"/>
  <c r="B3806" i="6" s="1"/>
  <c r="D3798" i="5"/>
  <c r="B3798" i="6" s="1"/>
  <c r="D3798" i="6" s="1"/>
  <c r="D3790" i="5"/>
  <c r="B3790" i="6" s="1"/>
  <c r="D3782" i="5"/>
  <c r="B3782" i="6" s="1"/>
  <c r="D3774" i="5"/>
  <c r="B3774" i="6" s="1"/>
  <c r="D3766" i="5"/>
  <c r="B3766" i="6" s="1"/>
  <c r="D3766" i="6" s="1"/>
  <c r="D3758" i="5"/>
  <c r="B3758" i="6" s="1"/>
  <c r="D3750" i="5"/>
  <c r="B3750" i="6" s="1"/>
  <c r="D3742" i="5"/>
  <c r="B3742" i="6" s="1"/>
  <c r="D3734" i="5"/>
  <c r="B3734" i="6" s="1"/>
  <c r="D3734" i="6" s="1"/>
  <c r="D3726" i="5"/>
  <c r="B3726" i="6" s="1"/>
  <c r="D3718" i="5"/>
  <c r="B3718" i="6" s="1"/>
  <c r="D3710" i="5"/>
  <c r="B3710" i="6" s="1"/>
  <c r="D3702" i="5"/>
  <c r="B3702" i="6" s="1"/>
  <c r="D3702" i="6" s="1"/>
  <c r="D3694" i="5"/>
  <c r="B3694" i="6" s="1"/>
  <c r="D3686" i="5"/>
  <c r="B3686" i="6" s="1"/>
  <c r="D3678" i="5"/>
  <c r="B3678" i="6" s="1"/>
  <c r="D3670" i="5"/>
  <c r="B3670" i="6" s="1"/>
  <c r="D3670" i="6" s="1"/>
  <c r="D3662" i="5"/>
  <c r="B3662" i="6" s="1"/>
  <c r="D3654" i="5"/>
  <c r="B3654" i="6" s="1"/>
  <c r="D3646" i="5"/>
  <c r="B3646" i="6" s="1"/>
  <c r="D3638" i="5"/>
  <c r="B3638" i="6" s="1"/>
  <c r="D3638" i="6" s="1"/>
  <c r="D3630" i="5"/>
  <c r="B3630" i="6" s="1"/>
  <c r="D3622" i="5"/>
  <c r="B3622" i="6" s="1"/>
  <c r="D3614" i="5"/>
  <c r="B3614" i="6" s="1"/>
  <c r="D3606" i="5"/>
  <c r="B3606" i="6" s="1"/>
  <c r="D3606" i="6" s="1"/>
  <c r="D3598" i="5"/>
  <c r="B3598" i="6" s="1"/>
  <c r="D3590" i="5"/>
  <c r="B3590" i="6" s="1"/>
  <c r="D3582" i="5"/>
  <c r="B3582" i="6" s="1"/>
  <c r="D3574" i="5"/>
  <c r="B3574" i="6" s="1"/>
  <c r="D3574" i="6" s="1"/>
  <c r="D3566" i="5"/>
  <c r="B3566" i="6" s="1"/>
  <c r="D3558" i="5"/>
  <c r="B3558" i="6" s="1"/>
  <c r="D3550" i="5"/>
  <c r="B3550" i="6" s="1"/>
  <c r="D3542" i="5"/>
  <c r="B3542" i="6" s="1"/>
  <c r="D3542" i="6" s="1"/>
  <c r="D3534" i="5"/>
  <c r="B3534" i="6" s="1"/>
  <c r="D3526" i="5"/>
  <c r="B3526" i="6" s="1"/>
  <c r="D3518" i="5"/>
  <c r="B3518" i="6" s="1"/>
  <c r="D3510" i="5"/>
  <c r="B3510" i="6" s="1"/>
  <c r="D3510" i="6" s="1"/>
  <c r="D3502" i="5"/>
  <c r="B3502" i="6" s="1"/>
  <c r="D3494" i="5"/>
  <c r="B3494" i="6" s="1"/>
  <c r="D3486" i="5"/>
  <c r="B3486" i="6" s="1"/>
  <c r="D3478" i="5"/>
  <c r="B3478" i="6" s="1"/>
  <c r="D3478" i="6" s="1"/>
  <c r="D3470" i="5"/>
  <c r="B3470" i="6" s="1"/>
  <c r="D3462" i="5"/>
  <c r="B3462" i="6" s="1"/>
  <c r="D3454" i="5"/>
  <c r="B3454" i="6" s="1"/>
  <c r="D3446" i="5"/>
  <c r="B3446" i="6" s="1"/>
  <c r="D3446" i="6" s="1"/>
  <c r="D3438" i="5"/>
  <c r="B3438" i="6" s="1"/>
  <c r="D3430" i="5"/>
  <c r="B3430" i="6" s="1"/>
  <c r="D3422" i="5"/>
  <c r="B3422" i="6" s="1"/>
  <c r="D3414" i="5"/>
  <c r="B3414" i="6" s="1"/>
  <c r="D3414" i="6" s="1"/>
  <c r="D3406" i="5"/>
  <c r="B3406" i="6" s="1"/>
  <c r="D3398" i="5"/>
  <c r="B3398" i="6" s="1"/>
  <c r="D3390" i="5"/>
  <c r="B3390" i="6" s="1"/>
  <c r="D3382" i="5"/>
  <c r="B3382" i="6" s="1"/>
  <c r="D3382" i="6" s="1"/>
  <c r="D3374" i="5"/>
  <c r="B3374" i="6" s="1"/>
  <c r="D3366" i="5"/>
  <c r="B3366" i="6" s="1"/>
  <c r="D3358" i="5"/>
  <c r="B3358" i="6" s="1"/>
  <c r="D3350" i="5"/>
  <c r="B3350" i="6" s="1"/>
  <c r="D3350" i="6" s="1"/>
  <c r="D3342" i="5"/>
  <c r="B3342" i="6" s="1"/>
  <c r="D3334" i="5"/>
  <c r="B3334" i="6" s="1"/>
  <c r="D3326" i="5"/>
  <c r="B3326" i="6" s="1"/>
  <c r="D3318" i="5"/>
  <c r="B3318" i="6" s="1"/>
  <c r="D3318" i="6" s="1"/>
  <c r="D3310" i="5"/>
  <c r="B3310" i="6" s="1"/>
  <c r="D3302" i="5"/>
  <c r="B3302" i="6" s="1"/>
  <c r="D3294" i="5"/>
  <c r="B3294" i="6" s="1"/>
  <c r="D3286" i="5"/>
  <c r="B3286" i="6" s="1"/>
  <c r="D3286" i="6" s="1"/>
  <c r="D3278" i="5"/>
  <c r="B3278" i="6" s="1"/>
  <c r="D3270" i="5"/>
  <c r="B3270" i="6" s="1"/>
  <c r="D3262" i="5"/>
  <c r="B3262" i="6" s="1"/>
  <c r="D3254" i="5"/>
  <c r="B3254" i="6" s="1"/>
  <c r="D3254" i="6" s="1"/>
  <c r="D3246" i="5"/>
  <c r="B3246" i="6" s="1"/>
  <c r="D3238" i="5"/>
  <c r="B3238" i="6" s="1"/>
  <c r="D3230" i="5"/>
  <c r="B3230" i="6" s="1"/>
  <c r="D3222" i="5"/>
  <c r="B3222" i="6" s="1"/>
  <c r="D3222" i="6" s="1"/>
  <c r="D3214" i="5"/>
  <c r="B3214" i="6" s="1"/>
  <c r="D3206" i="5"/>
  <c r="B3206" i="6" s="1"/>
  <c r="D3198" i="5"/>
  <c r="B3198" i="6" s="1"/>
  <c r="D3190" i="5"/>
  <c r="B3190" i="6" s="1"/>
  <c r="D3190" i="6" s="1"/>
  <c r="D3182" i="5"/>
  <c r="B3182" i="6" s="1"/>
  <c r="D3174" i="5"/>
  <c r="B3174" i="6" s="1"/>
  <c r="D3166" i="5"/>
  <c r="B3166" i="6" s="1"/>
  <c r="D3158" i="5"/>
  <c r="B3158" i="6" s="1"/>
  <c r="D3158" i="6" s="1"/>
  <c r="D3150" i="5"/>
  <c r="B3150" i="6" s="1"/>
  <c r="D3142" i="5"/>
  <c r="B3142" i="6" s="1"/>
  <c r="D3134" i="5"/>
  <c r="B3134" i="6" s="1"/>
  <c r="D3126" i="5"/>
  <c r="B3126" i="6" s="1"/>
  <c r="D3126" i="6" s="1"/>
  <c r="D3118" i="5"/>
  <c r="B3118" i="6" s="1"/>
  <c r="D3110" i="5"/>
  <c r="B3110" i="6" s="1"/>
  <c r="D3102" i="5"/>
  <c r="B3102" i="6" s="1"/>
  <c r="D3094" i="5"/>
  <c r="B3094" i="6" s="1"/>
  <c r="D3094" i="6" s="1"/>
  <c r="D3086" i="5"/>
  <c r="B3086" i="6" s="1"/>
  <c r="D3078" i="5"/>
  <c r="B3078" i="6" s="1"/>
  <c r="D3070" i="5"/>
  <c r="B3070" i="6" s="1"/>
  <c r="D3062" i="5"/>
  <c r="B3062" i="6" s="1"/>
  <c r="D3062" i="6" s="1"/>
  <c r="D3054" i="5"/>
  <c r="B3054" i="6" s="1"/>
  <c r="D3046" i="5"/>
  <c r="B3046" i="6" s="1"/>
  <c r="D3038" i="5"/>
  <c r="B3038" i="6" s="1"/>
  <c r="D3030" i="5"/>
  <c r="B3030" i="6" s="1"/>
  <c r="D3030" i="6" s="1"/>
  <c r="D3022" i="5"/>
  <c r="B3022" i="6" s="1"/>
  <c r="D3014" i="5"/>
  <c r="B3014" i="6" s="1"/>
  <c r="D3006" i="5"/>
  <c r="B3006" i="6" s="1"/>
  <c r="D2998" i="5"/>
  <c r="B2998" i="6" s="1"/>
  <c r="D2998" i="6" s="1"/>
  <c r="D2990" i="5"/>
  <c r="B2990" i="6" s="1"/>
  <c r="D2982" i="5"/>
  <c r="B2982" i="6" s="1"/>
  <c r="D2974" i="5"/>
  <c r="B2974" i="6" s="1"/>
  <c r="D2966" i="5"/>
  <c r="B2966" i="6" s="1"/>
  <c r="D2966" i="6" s="1"/>
  <c r="D2958" i="5"/>
  <c r="B2958" i="6" s="1"/>
  <c r="D2950" i="5"/>
  <c r="B2950" i="6" s="1"/>
  <c r="D2942" i="5"/>
  <c r="B2942" i="6" s="1"/>
  <c r="D2934" i="5"/>
  <c r="B2934" i="6" s="1"/>
  <c r="D2934" i="6" s="1"/>
  <c r="D2926" i="5"/>
  <c r="B2926" i="6" s="1"/>
  <c r="D2918" i="5"/>
  <c r="B2918" i="6" s="1"/>
  <c r="D2910" i="5"/>
  <c r="B2910" i="6" s="1"/>
  <c r="D2902" i="5"/>
  <c r="B2902" i="6" s="1"/>
  <c r="D2902" i="6" s="1"/>
  <c r="D2894" i="5"/>
  <c r="B2894" i="6" s="1"/>
  <c r="D2886" i="5"/>
  <c r="B2886" i="6" s="1"/>
  <c r="D2878" i="5"/>
  <c r="B2878" i="6" s="1"/>
  <c r="D2870" i="5"/>
  <c r="B2870" i="6" s="1"/>
  <c r="D2870" i="6" s="1"/>
  <c r="D2862" i="5"/>
  <c r="B2862" i="6" s="1"/>
  <c r="D2854" i="5"/>
  <c r="B2854" i="6" s="1"/>
  <c r="D2846" i="5"/>
  <c r="B2846" i="6" s="1"/>
  <c r="D2838" i="5"/>
  <c r="B2838" i="6" s="1"/>
  <c r="D2838" i="6" s="1"/>
  <c r="D2830" i="5"/>
  <c r="B2830" i="6" s="1"/>
  <c r="D2822" i="5"/>
  <c r="B2822" i="6" s="1"/>
  <c r="D2814" i="5"/>
  <c r="B2814" i="6" s="1"/>
  <c r="D2806" i="5"/>
  <c r="B2806" i="6" s="1"/>
  <c r="D2806" i="6" s="1"/>
  <c r="D2798" i="5"/>
  <c r="B2798" i="6" s="1"/>
  <c r="D2790" i="5"/>
  <c r="B2790" i="6" s="1"/>
  <c r="D2782" i="5"/>
  <c r="B2782" i="6" s="1"/>
  <c r="D2774" i="5"/>
  <c r="B2774" i="6" s="1"/>
  <c r="D2774" i="6" s="1"/>
  <c r="D2766" i="5"/>
  <c r="B2766" i="6" s="1"/>
  <c r="D2758" i="5"/>
  <c r="B2758" i="6" s="1"/>
  <c r="D2750" i="5"/>
  <c r="B2750" i="6" s="1"/>
  <c r="D2742" i="5"/>
  <c r="B2742" i="6" s="1"/>
  <c r="D2742" i="6" s="1"/>
  <c r="D2734" i="5"/>
  <c r="B2734" i="6" s="1"/>
  <c r="D2726" i="5"/>
  <c r="B2726" i="6" s="1"/>
  <c r="D2718" i="5"/>
  <c r="B2718" i="6" s="1"/>
  <c r="D2710" i="5"/>
  <c r="B2710" i="6" s="1"/>
  <c r="D2710" i="6" s="1"/>
  <c r="D2702" i="5"/>
  <c r="B2702" i="6" s="1"/>
  <c r="D2694" i="5"/>
  <c r="B2694" i="6" s="1"/>
  <c r="D2686" i="5"/>
  <c r="B2686" i="6" s="1"/>
  <c r="D2678" i="5"/>
  <c r="B2678" i="6" s="1"/>
  <c r="D2678" i="6" s="1"/>
  <c r="D2670" i="5"/>
  <c r="B2670" i="6" s="1"/>
  <c r="D2662" i="5"/>
  <c r="B2662" i="6" s="1"/>
  <c r="D2654" i="5"/>
  <c r="B2654" i="6" s="1"/>
  <c r="D2646" i="5"/>
  <c r="B2646" i="6" s="1"/>
  <c r="D2646" i="6" s="1"/>
  <c r="D2638" i="5"/>
  <c r="B2638" i="6" s="1"/>
  <c r="D2630" i="5"/>
  <c r="B2630" i="6" s="1"/>
  <c r="D2622" i="5"/>
  <c r="B2622" i="6" s="1"/>
  <c r="D2614" i="5"/>
  <c r="B2614" i="6" s="1"/>
  <c r="D2606" i="5"/>
  <c r="B2606" i="6" s="1"/>
  <c r="D2598" i="5"/>
  <c r="B2598" i="6" s="1"/>
  <c r="D2590" i="5"/>
  <c r="B2590" i="6" s="1"/>
  <c r="D2582" i="5"/>
  <c r="B2582" i="6" s="1"/>
  <c r="D2582" i="6" s="1"/>
  <c r="D2574" i="5"/>
  <c r="B2574" i="6" s="1"/>
  <c r="D2566" i="5"/>
  <c r="B2566" i="6" s="1"/>
  <c r="D2558" i="5"/>
  <c r="B2558" i="6" s="1"/>
  <c r="D2550" i="5"/>
  <c r="B2550" i="6" s="1"/>
  <c r="D2550" i="6" s="1"/>
  <c r="D2542" i="5"/>
  <c r="B2542" i="6" s="1"/>
  <c r="D2534" i="5"/>
  <c r="B2534" i="6" s="1"/>
  <c r="D2526" i="5"/>
  <c r="B2526" i="6" s="1"/>
  <c r="D2518" i="5"/>
  <c r="B2518" i="6" s="1"/>
  <c r="D2518" i="6" s="1"/>
  <c r="D2510" i="5"/>
  <c r="B2510" i="6" s="1"/>
  <c r="D2502" i="5"/>
  <c r="B2502" i="6" s="1"/>
  <c r="D2494" i="5"/>
  <c r="B2494" i="6" s="1"/>
  <c r="D2486" i="5"/>
  <c r="B2486" i="6" s="1"/>
  <c r="D2486" i="6" s="1"/>
  <c r="D2478" i="5"/>
  <c r="B2478" i="6" s="1"/>
  <c r="D2470" i="5"/>
  <c r="B2470" i="6" s="1"/>
  <c r="D2462" i="5"/>
  <c r="B2462" i="6" s="1"/>
  <c r="D2454" i="5"/>
  <c r="B2454" i="6" s="1"/>
  <c r="D2454" i="6" s="1"/>
  <c r="D2446" i="5"/>
  <c r="B2446" i="6" s="1"/>
  <c r="D2438" i="5"/>
  <c r="B2438" i="6" s="1"/>
  <c r="D2430" i="5"/>
  <c r="B2430" i="6" s="1"/>
  <c r="D2422" i="5"/>
  <c r="B2422" i="6" s="1"/>
  <c r="D2422" i="6" s="1"/>
  <c r="D2414" i="5"/>
  <c r="B2414" i="6" s="1"/>
  <c r="D2406" i="5"/>
  <c r="B2406" i="6" s="1"/>
  <c r="D2398" i="5"/>
  <c r="B2398" i="6" s="1"/>
  <c r="D2390" i="5"/>
  <c r="B2390" i="6" s="1"/>
  <c r="D2390" i="6" s="1"/>
  <c r="D2382" i="5"/>
  <c r="B2382" i="6" s="1"/>
  <c r="D2374" i="5"/>
  <c r="B2374" i="6" s="1"/>
  <c r="D2366" i="5"/>
  <c r="B2366" i="6" s="1"/>
  <c r="D2358" i="5"/>
  <c r="B2358" i="6" s="1"/>
  <c r="D2358" i="6" s="1"/>
  <c r="D2350" i="5"/>
  <c r="B2350" i="6" s="1"/>
  <c r="D2342" i="5"/>
  <c r="B2342" i="6" s="1"/>
  <c r="D2334" i="5"/>
  <c r="B2334" i="6" s="1"/>
  <c r="D2326" i="5"/>
  <c r="B2326" i="6" s="1"/>
  <c r="D2326" i="6" s="1"/>
  <c r="D2318" i="5"/>
  <c r="B2318" i="6" s="1"/>
  <c r="D2310" i="5"/>
  <c r="B2310" i="6" s="1"/>
  <c r="D2302" i="5"/>
  <c r="B2302" i="6" s="1"/>
  <c r="D2294" i="5"/>
  <c r="B2294" i="6" s="1"/>
  <c r="D2294" i="6" s="1"/>
  <c r="D2286" i="5"/>
  <c r="B2286" i="6" s="1"/>
  <c r="D2278" i="5"/>
  <c r="B2278" i="6" s="1"/>
  <c r="D2270" i="5"/>
  <c r="B2270" i="6" s="1"/>
  <c r="D2262" i="5"/>
  <c r="B2262" i="6" s="1"/>
  <c r="D2262" i="6" s="1"/>
  <c r="D2254" i="5"/>
  <c r="B2254" i="6" s="1"/>
  <c r="D2246" i="5"/>
  <c r="B2246" i="6" s="1"/>
  <c r="D2238" i="5"/>
  <c r="B2238" i="6" s="1"/>
  <c r="D2230" i="5"/>
  <c r="B2230" i="6" s="1"/>
  <c r="D2230" i="6" s="1"/>
  <c r="D2222" i="5"/>
  <c r="B2222" i="6" s="1"/>
  <c r="D2214" i="5"/>
  <c r="B2214" i="6" s="1"/>
  <c r="D2206" i="5"/>
  <c r="B2206" i="6" s="1"/>
  <c r="D2198" i="5"/>
  <c r="B2198" i="6" s="1"/>
  <c r="D2198" i="6" s="1"/>
  <c r="D2190" i="5"/>
  <c r="B2190" i="6" s="1"/>
  <c r="D2182" i="5"/>
  <c r="B2182" i="6" s="1"/>
  <c r="D2174" i="5"/>
  <c r="B2174" i="6" s="1"/>
  <c r="D2166" i="5"/>
  <c r="B2166" i="6" s="1"/>
  <c r="D2166" i="6" s="1"/>
  <c r="D2158" i="5"/>
  <c r="B2158" i="6" s="1"/>
  <c r="D2150" i="5"/>
  <c r="B2150" i="6" s="1"/>
  <c r="D2142" i="5"/>
  <c r="B2142" i="6" s="1"/>
  <c r="D2134" i="5"/>
  <c r="B2134" i="6" s="1"/>
  <c r="D2134" i="6" s="1"/>
  <c r="D2126" i="5"/>
  <c r="B2126" i="6" s="1"/>
  <c r="D2118" i="5"/>
  <c r="B2118" i="6" s="1"/>
  <c r="D2110" i="5"/>
  <c r="B2110" i="6" s="1"/>
  <c r="D2102" i="5"/>
  <c r="B2102" i="6" s="1"/>
  <c r="D2102" i="6" s="1"/>
  <c r="D2094" i="5"/>
  <c r="B2094" i="6" s="1"/>
  <c r="D2086" i="5"/>
  <c r="B2086" i="6" s="1"/>
  <c r="D2078" i="5"/>
  <c r="B2078" i="6" s="1"/>
  <c r="D2070" i="5"/>
  <c r="B2070" i="6" s="1"/>
  <c r="D2070" i="6" s="1"/>
  <c r="D2062" i="5"/>
  <c r="B2062" i="6" s="1"/>
  <c r="D2054" i="5"/>
  <c r="B2054" i="6" s="1"/>
  <c r="D2046" i="5"/>
  <c r="B2046" i="6" s="1"/>
  <c r="D2038" i="5"/>
  <c r="B2038" i="6" s="1"/>
  <c r="D2038" i="6" s="1"/>
  <c r="D2030" i="5"/>
  <c r="B2030" i="6" s="1"/>
  <c r="D2022" i="5"/>
  <c r="B2022" i="6" s="1"/>
  <c r="D2014" i="5"/>
  <c r="B2014" i="6" s="1"/>
  <c r="D2006" i="5"/>
  <c r="B2006" i="6" s="1"/>
  <c r="D2006" i="6" s="1"/>
  <c r="D1998" i="5"/>
  <c r="B1998" i="6" s="1"/>
  <c r="D1990" i="5"/>
  <c r="B1990" i="6" s="1"/>
  <c r="D1982" i="5"/>
  <c r="B1982" i="6" s="1"/>
  <c r="D1974" i="5"/>
  <c r="B1974" i="6" s="1"/>
  <c r="D1966" i="5"/>
  <c r="B1966" i="6" s="1"/>
  <c r="D1958" i="5"/>
  <c r="B1958" i="6" s="1"/>
  <c r="D1950" i="5"/>
  <c r="B1950" i="6" s="1"/>
  <c r="D1942" i="5"/>
  <c r="B1942" i="6" s="1"/>
  <c r="D1934" i="5"/>
  <c r="B1934" i="6" s="1"/>
  <c r="D1926" i="5"/>
  <c r="B1926" i="6" s="1"/>
  <c r="D1918" i="5"/>
  <c r="B1918" i="6" s="1"/>
  <c r="D1910" i="5"/>
  <c r="B1910" i="6" s="1"/>
  <c r="D1902" i="5"/>
  <c r="B1902" i="6" s="1"/>
  <c r="D1894" i="5"/>
  <c r="B1894" i="6" s="1"/>
  <c r="D1886" i="5"/>
  <c r="B1886" i="6" s="1"/>
  <c r="D1878" i="5"/>
  <c r="B1878" i="6" s="1"/>
  <c r="D1870" i="5"/>
  <c r="B1870" i="6" s="1"/>
  <c r="D1862" i="5"/>
  <c r="B1862" i="6" s="1"/>
  <c r="D1854" i="5"/>
  <c r="B1854" i="6" s="1"/>
  <c r="D1846" i="5"/>
  <c r="B1846" i="6" s="1"/>
  <c r="D1838" i="5"/>
  <c r="B1838" i="6" s="1"/>
  <c r="D1830" i="5"/>
  <c r="B1830" i="6" s="1"/>
  <c r="D1822" i="5"/>
  <c r="B1822" i="6" s="1"/>
  <c r="D1814" i="5"/>
  <c r="B1814" i="6" s="1"/>
  <c r="D1806" i="5"/>
  <c r="B1806" i="6" s="1"/>
  <c r="D1798" i="5"/>
  <c r="B1798" i="6" s="1"/>
  <c r="D1790" i="5"/>
  <c r="B1790" i="6" s="1"/>
  <c r="D1782" i="5"/>
  <c r="B1782" i="6" s="1"/>
  <c r="D1774" i="5"/>
  <c r="B1774" i="6" s="1"/>
  <c r="D1766" i="5"/>
  <c r="B1766" i="6" s="1"/>
  <c r="D1758" i="5"/>
  <c r="B1758" i="6" s="1"/>
  <c r="D1750" i="5"/>
  <c r="B1750" i="6" s="1"/>
  <c r="D1742" i="5"/>
  <c r="B1742" i="6" s="1"/>
  <c r="D1734" i="5"/>
  <c r="B1734" i="6" s="1"/>
  <c r="D1726" i="5"/>
  <c r="B1726" i="6" s="1"/>
  <c r="D1718" i="5"/>
  <c r="B1718" i="6" s="1"/>
  <c r="D1710" i="5"/>
  <c r="B1710" i="6" s="1"/>
  <c r="D1702" i="5"/>
  <c r="B1702" i="6" s="1"/>
  <c r="D1694" i="5"/>
  <c r="B1694" i="6" s="1"/>
  <c r="D1686" i="5"/>
  <c r="B1686" i="6" s="1"/>
  <c r="D1678" i="5"/>
  <c r="B1678" i="6" s="1"/>
  <c r="D1670" i="5"/>
  <c r="B1670" i="6" s="1"/>
  <c r="D1662" i="5"/>
  <c r="B1662" i="6" s="1"/>
  <c r="D1654" i="5"/>
  <c r="B1654" i="6" s="1"/>
  <c r="D1646" i="5"/>
  <c r="B1646" i="6" s="1"/>
  <c r="D1638" i="5"/>
  <c r="B1638" i="6" s="1"/>
  <c r="D1630" i="5"/>
  <c r="B1630" i="6" s="1"/>
  <c r="D1622" i="5"/>
  <c r="B1622" i="6" s="1"/>
  <c r="D1614" i="5"/>
  <c r="B1614" i="6" s="1"/>
  <c r="D1606" i="5"/>
  <c r="B1606" i="6" s="1"/>
  <c r="D1598" i="5"/>
  <c r="B1598" i="6" s="1"/>
  <c r="D1590" i="5"/>
  <c r="B1590" i="6" s="1"/>
  <c r="D1582" i="5"/>
  <c r="B1582" i="6" s="1"/>
  <c r="D1574" i="5"/>
  <c r="B1574" i="6" s="1"/>
  <c r="D1566" i="5"/>
  <c r="B1566" i="6" s="1"/>
  <c r="D1558" i="5"/>
  <c r="B1558" i="6" s="1"/>
  <c r="D1550" i="5"/>
  <c r="B1550" i="6" s="1"/>
  <c r="D1542" i="5"/>
  <c r="B1542" i="6" s="1"/>
  <c r="D1534" i="5"/>
  <c r="B1534" i="6" s="1"/>
  <c r="D1526" i="5"/>
  <c r="B1526" i="6" s="1"/>
  <c r="D1518" i="5"/>
  <c r="B1518" i="6" s="1"/>
  <c r="D1510" i="5"/>
  <c r="B1510" i="6" s="1"/>
  <c r="D1502" i="5"/>
  <c r="B1502" i="6" s="1"/>
  <c r="D1494" i="5"/>
  <c r="B1494" i="6" s="1"/>
  <c r="D1486" i="5"/>
  <c r="B1486" i="6" s="1"/>
  <c r="D1478" i="5"/>
  <c r="B1478" i="6" s="1"/>
  <c r="D1470" i="5"/>
  <c r="B1470" i="6" s="1"/>
  <c r="D1462" i="5"/>
  <c r="B1462" i="6" s="1"/>
  <c r="D1454" i="5"/>
  <c r="B1454" i="6" s="1"/>
  <c r="D1446" i="5"/>
  <c r="B1446" i="6" s="1"/>
  <c r="D1438" i="5"/>
  <c r="B1438" i="6" s="1"/>
  <c r="D1430" i="5"/>
  <c r="B1430" i="6" s="1"/>
  <c r="D1422" i="5"/>
  <c r="B1422" i="6" s="1"/>
  <c r="D1414" i="5"/>
  <c r="B1414" i="6" s="1"/>
  <c r="D1406" i="5"/>
  <c r="B1406" i="6" s="1"/>
  <c r="D1398" i="5"/>
  <c r="B1398" i="6" s="1"/>
  <c r="D1390" i="5"/>
  <c r="B1390" i="6" s="1"/>
  <c r="D1382" i="5"/>
  <c r="B1382" i="6" s="1"/>
  <c r="D1374" i="5"/>
  <c r="B1374" i="6" s="1"/>
  <c r="D1366" i="5"/>
  <c r="B1366" i="6" s="1"/>
  <c r="D1358" i="5"/>
  <c r="B1358" i="6" s="1"/>
  <c r="D1350" i="5"/>
  <c r="B1350" i="6" s="1"/>
  <c r="D1342" i="5"/>
  <c r="B1342" i="6" s="1"/>
  <c r="D1334" i="5"/>
  <c r="B1334" i="6" s="1"/>
  <c r="D1326" i="5"/>
  <c r="B1326" i="6" s="1"/>
  <c r="D1318" i="5"/>
  <c r="B1318" i="6" s="1"/>
  <c r="D1310" i="5"/>
  <c r="B1310" i="6" s="1"/>
  <c r="D1302" i="5"/>
  <c r="B1302" i="6" s="1"/>
  <c r="D1294" i="5"/>
  <c r="B1294" i="6" s="1"/>
  <c r="D1286" i="5"/>
  <c r="B1286" i="6" s="1"/>
  <c r="D1278" i="5"/>
  <c r="B1278" i="6" s="1"/>
  <c r="D1270" i="5"/>
  <c r="B1270" i="6" s="1"/>
  <c r="D1262" i="5"/>
  <c r="B1262" i="6" s="1"/>
  <c r="D1254" i="5"/>
  <c r="B1254" i="6" s="1"/>
  <c r="D1246" i="5"/>
  <c r="B1246" i="6" s="1"/>
  <c r="D1238" i="5"/>
  <c r="B1238" i="6" s="1"/>
  <c r="D1230" i="5"/>
  <c r="B1230" i="6" s="1"/>
  <c r="D1222" i="5"/>
  <c r="B1222" i="6" s="1"/>
  <c r="D1214" i="5"/>
  <c r="B1214" i="6" s="1"/>
  <c r="D1206" i="5"/>
  <c r="B1206" i="6" s="1"/>
  <c r="D1198" i="5"/>
  <c r="B1198" i="6" s="1"/>
  <c r="D1190" i="5"/>
  <c r="B1190" i="6" s="1"/>
  <c r="D1182" i="5"/>
  <c r="B1182" i="6" s="1"/>
  <c r="D1174" i="5"/>
  <c r="B1174" i="6" s="1"/>
  <c r="D1166" i="5"/>
  <c r="B1166" i="6" s="1"/>
  <c r="D1158" i="5"/>
  <c r="B1158" i="6" s="1"/>
  <c r="D1150" i="5"/>
  <c r="B1150" i="6" s="1"/>
  <c r="D1142" i="5"/>
  <c r="B1142" i="6" s="1"/>
  <c r="D1134" i="5"/>
  <c r="B1134" i="6" s="1"/>
  <c r="D1126" i="5"/>
  <c r="B1126" i="6" s="1"/>
  <c r="D1118" i="5"/>
  <c r="B1118" i="6" s="1"/>
  <c r="D1110" i="5"/>
  <c r="B1110" i="6" s="1"/>
  <c r="D1102" i="5"/>
  <c r="B1102" i="6" s="1"/>
  <c r="D1094" i="5"/>
  <c r="B1094" i="6" s="1"/>
  <c r="D1086" i="5"/>
  <c r="B1086" i="6" s="1"/>
  <c r="D1078" i="5"/>
  <c r="B1078" i="6" s="1"/>
  <c r="D1070" i="5"/>
  <c r="B1070" i="6" s="1"/>
  <c r="D1062" i="5"/>
  <c r="B1062" i="6" s="1"/>
  <c r="D1054" i="5"/>
  <c r="B1054" i="6" s="1"/>
  <c r="D1046" i="5"/>
  <c r="B1046" i="6" s="1"/>
  <c r="D1038" i="5"/>
  <c r="B1038" i="6" s="1"/>
  <c r="D1030" i="5"/>
  <c r="B1030" i="6" s="1"/>
  <c r="D1022" i="5"/>
  <c r="B1022" i="6" s="1"/>
  <c r="D1014" i="5"/>
  <c r="B1014" i="6" s="1"/>
  <c r="D1006" i="5"/>
  <c r="B1006" i="6" s="1"/>
  <c r="D998" i="5"/>
  <c r="B998" i="6" s="1"/>
  <c r="D990" i="5"/>
  <c r="B990" i="6" s="1"/>
  <c r="D982" i="5"/>
  <c r="B982" i="6" s="1"/>
  <c r="D974" i="5"/>
  <c r="B974" i="6" s="1"/>
  <c r="D966" i="5"/>
  <c r="B966" i="6" s="1"/>
  <c r="D958" i="5"/>
  <c r="B958" i="6" s="1"/>
  <c r="D950" i="5"/>
  <c r="B950" i="6" s="1"/>
  <c r="D942" i="5"/>
  <c r="B942" i="6" s="1"/>
  <c r="D934" i="5"/>
  <c r="B934" i="6" s="1"/>
  <c r="D926" i="5"/>
  <c r="B926" i="6" s="1"/>
  <c r="D918" i="5"/>
  <c r="B918" i="6" s="1"/>
  <c r="D910" i="5"/>
  <c r="B910" i="6" s="1"/>
  <c r="D902" i="5"/>
  <c r="B902" i="6" s="1"/>
  <c r="D894" i="5"/>
  <c r="B894" i="6" s="1"/>
  <c r="D886" i="5"/>
  <c r="B886" i="6" s="1"/>
  <c r="D878" i="5"/>
  <c r="B878" i="6" s="1"/>
  <c r="D870" i="5"/>
  <c r="B870" i="6" s="1"/>
  <c r="D862" i="5"/>
  <c r="B862" i="6" s="1"/>
  <c r="D854" i="5"/>
  <c r="B854" i="6" s="1"/>
  <c r="D846" i="5"/>
  <c r="B846" i="6" s="1"/>
  <c r="D838" i="5"/>
  <c r="B838" i="6" s="1"/>
  <c r="D830" i="5"/>
  <c r="B830" i="6" s="1"/>
  <c r="D822" i="5"/>
  <c r="B822" i="6" s="1"/>
  <c r="D814" i="5"/>
  <c r="B814" i="6" s="1"/>
  <c r="D806" i="5"/>
  <c r="B806" i="6" s="1"/>
  <c r="D798" i="5"/>
  <c r="B798" i="6" s="1"/>
  <c r="D790" i="5"/>
  <c r="B790" i="6" s="1"/>
  <c r="D782" i="5"/>
  <c r="B782" i="6" s="1"/>
  <c r="D774" i="5"/>
  <c r="B774" i="6" s="1"/>
  <c r="D766" i="5"/>
  <c r="B766" i="6" s="1"/>
  <c r="D758" i="5"/>
  <c r="B758" i="6" s="1"/>
  <c r="D750" i="5"/>
  <c r="B750" i="6" s="1"/>
  <c r="D742" i="5"/>
  <c r="B742" i="6" s="1"/>
  <c r="D734" i="5"/>
  <c r="B734" i="6" s="1"/>
  <c r="D726" i="5"/>
  <c r="B726" i="6" s="1"/>
  <c r="D718" i="5"/>
  <c r="B718" i="6" s="1"/>
  <c r="D710" i="5"/>
  <c r="B710" i="6" s="1"/>
  <c r="D702" i="5"/>
  <c r="B702" i="6" s="1"/>
  <c r="D694" i="5"/>
  <c r="B694" i="6" s="1"/>
  <c r="D686" i="5"/>
  <c r="B686" i="6" s="1"/>
  <c r="D678" i="5"/>
  <c r="B678" i="6" s="1"/>
  <c r="D670" i="5"/>
  <c r="B670" i="6" s="1"/>
  <c r="D662" i="5"/>
  <c r="B662" i="6" s="1"/>
  <c r="D654" i="5"/>
  <c r="B654" i="6" s="1"/>
  <c r="D646" i="5"/>
  <c r="B646" i="6" s="1"/>
  <c r="D638" i="5"/>
  <c r="B638" i="6" s="1"/>
  <c r="D630" i="5"/>
  <c r="B630" i="6" s="1"/>
  <c r="D622" i="5"/>
  <c r="B622" i="6" s="1"/>
  <c r="D614" i="5"/>
  <c r="B614" i="6" s="1"/>
  <c r="D606" i="5"/>
  <c r="B606" i="6" s="1"/>
  <c r="D598" i="5"/>
  <c r="B598" i="6" s="1"/>
  <c r="D590" i="5"/>
  <c r="B590" i="6" s="1"/>
  <c r="D582" i="5"/>
  <c r="B582" i="6" s="1"/>
  <c r="D574" i="5"/>
  <c r="B574" i="6" s="1"/>
  <c r="D566" i="5"/>
  <c r="B566" i="6" s="1"/>
  <c r="D566" i="6" s="1"/>
  <c r="D558" i="5"/>
  <c r="B558" i="6" s="1"/>
  <c r="D550" i="5"/>
  <c r="B550" i="6" s="1"/>
  <c r="D542" i="5"/>
  <c r="B542" i="6" s="1"/>
  <c r="D534" i="5"/>
  <c r="B534" i="6" s="1"/>
  <c r="D526" i="5"/>
  <c r="B526" i="6" s="1"/>
  <c r="D518" i="5"/>
  <c r="B518" i="6" s="1"/>
  <c r="D510" i="5"/>
  <c r="B510" i="6" s="1"/>
  <c r="D502" i="5"/>
  <c r="B502" i="6" s="1"/>
  <c r="D494" i="5"/>
  <c r="B494" i="6" s="1"/>
  <c r="D486" i="5"/>
  <c r="B486" i="6" s="1"/>
  <c r="D478" i="5"/>
  <c r="B478" i="6" s="1"/>
  <c r="D470" i="5"/>
  <c r="B470" i="6" s="1"/>
  <c r="D462" i="5"/>
  <c r="B462" i="6" s="1"/>
  <c r="D454" i="5"/>
  <c r="B454" i="6" s="1"/>
  <c r="D446" i="5"/>
  <c r="B446" i="6" s="1"/>
  <c r="D438" i="5"/>
  <c r="B438" i="6" s="1"/>
  <c r="D430" i="5"/>
  <c r="B430" i="6" s="1"/>
  <c r="D422" i="5"/>
  <c r="B422" i="6" s="1"/>
  <c r="D414" i="5"/>
  <c r="B414" i="6" s="1"/>
  <c r="D406" i="5"/>
  <c r="B406" i="6" s="1"/>
  <c r="D398" i="5"/>
  <c r="B398" i="6" s="1"/>
  <c r="D390" i="5"/>
  <c r="B390" i="6" s="1"/>
  <c r="D382" i="5"/>
  <c r="B382" i="6" s="1"/>
  <c r="D374" i="5"/>
  <c r="B374" i="6" s="1"/>
  <c r="D366" i="5"/>
  <c r="B366" i="6" s="1"/>
  <c r="D358" i="5"/>
  <c r="B358" i="6" s="1"/>
  <c r="D350" i="5"/>
  <c r="B350" i="6" s="1"/>
  <c r="D342" i="5"/>
  <c r="B342" i="6" s="1"/>
  <c r="D342" i="6" s="1"/>
  <c r="D334" i="5"/>
  <c r="B334" i="6" s="1"/>
  <c r="D326" i="5"/>
  <c r="B326" i="6" s="1"/>
  <c r="D318" i="5"/>
  <c r="B318" i="6" s="1"/>
  <c r="D310" i="5"/>
  <c r="B310" i="6" s="1"/>
  <c r="D302" i="5"/>
  <c r="B302" i="6" s="1"/>
  <c r="D294" i="5"/>
  <c r="B294" i="6" s="1"/>
  <c r="D286" i="5"/>
  <c r="B286" i="6" s="1"/>
  <c r="D278" i="5"/>
  <c r="B278" i="6" s="1"/>
  <c r="D270" i="5"/>
  <c r="B270" i="6" s="1"/>
  <c r="D262" i="5"/>
  <c r="B262" i="6" s="1"/>
  <c r="D254" i="5"/>
  <c r="B254" i="6" s="1"/>
  <c r="D246" i="5"/>
  <c r="B246" i="6" s="1"/>
  <c r="D238" i="5"/>
  <c r="B238" i="6" s="1"/>
  <c r="D230" i="5"/>
  <c r="B230" i="6" s="1"/>
  <c r="D222" i="5"/>
  <c r="B222" i="6" s="1"/>
  <c r="D214" i="5"/>
  <c r="B214" i="6" s="1"/>
  <c r="A4020" i="7"/>
  <c r="C4020" i="7" s="1"/>
  <c r="C4020" i="6"/>
  <c r="A3956" i="7"/>
  <c r="C3956" i="6"/>
  <c r="A3884" i="7"/>
  <c r="C3884" i="7" s="1"/>
  <c r="C3884" i="6"/>
  <c r="A3820" i="7"/>
  <c r="C3820" i="7" s="1"/>
  <c r="C3820" i="6"/>
  <c r="A3740" i="7"/>
  <c r="C3740" i="7" s="1"/>
  <c r="C3740" i="6"/>
  <c r="A3676" i="7"/>
  <c r="C3676" i="7" s="1"/>
  <c r="C3676" i="6"/>
  <c r="A3612" i="7"/>
  <c r="C3612" i="7" s="1"/>
  <c r="C3612" i="6"/>
  <c r="A3540" i="7"/>
  <c r="C3540" i="7" s="1"/>
  <c r="C3540" i="6"/>
  <c r="A3476" i="7"/>
  <c r="C3476" i="7" s="1"/>
  <c r="C3476" i="6"/>
  <c r="A3420" i="7"/>
  <c r="C3420" i="7" s="1"/>
  <c r="C3420" i="6"/>
  <c r="A3364" i="7"/>
  <c r="C3364" i="7" s="1"/>
  <c r="C3364" i="6"/>
  <c r="A3292" i="7"/>
  <c r="C3292" i="7" s="1"/>
  <c r="C3292" i="6"/>
  <c r="A3228" i="7"/>
  <c r="C3228" i="7" s="1"/>
  <c r="C3228" i="6"/>
  <c r="A3164" i="7"/>
  <c r="C3164" i="7" s="1"/>
  <c r="C3164" i="6"/>
  <c r="A3084" i="7"/>
  <c r="C3084" i="7" s="1"/>
  <c r="C3084" i="6"/>
  <c r="A2884" i="7"/>
  <c r="C2884" i="7" s="1"/>
  <c r="C2884" i="6"/>
  <c r="A4011" i="7"/>
  <c r="C4011" i="6"/>
  <c r="A3955" i="7"/>
  <c r="C3955" i="6"/>
  <c r="A4042" i="7"/>
  <c r="C4042" i="6"/>
  <c r="A3994" i="7"/>
  <c r="C3994" i="6"/>
  <c r="A3946" i="7"/>
  <c r="C3946" i="6"/>
  <c r="A3882" i="7"/>
  <c r="C3882" i="6"/>
  <c r="A4017" i="7"/>
  <c r="C4017" i="7" s="1"/>
  <c r="C4017" i="6"/>
  <c r="A3977" i="7"/>
  <c r="C3977" i="7" s="1"/>
  <c r="C3977" i="6"/>
  <c r="A3945" i="7"/>
  <c r="C3945" i="7" s="1"/>
  <c r="C3945" i="6"/>
  <c r="A3929" i="7"/>
  <c r="C3929" i="7" s="1"/>
  <c r="C3929" i="6"/>
  <c r="A3913" i="7"/>
  <c r="C3913" i="7" s="1"/>
  <c r="C3913" i="6"/>
  <c r="A3905" i="7"/>
  <c r="C3905" i="6"/>
  <c r="A3889" i="7"/>
  <c r="C3889" i="7" s="1"/>
  <c r="C3889" i="6"/>
  <c r="A3881" i="7"/>
  <c r="C3881" i="7" s="1"/>
  <c r="C3881" i="6"/>
  <c r="A3873" i="7"/>
  <c r="C3873" i="6"/>
  <c r="A3865" i="7"/>
  <c r="C3865" i="7" s="1"/>
  <c r="C3865" i="6"/>
  <c r="A3857" i="7"/>
  <c r="C3857" i="7" s="1"/>
  <c r="C3857" i="6"/>
  <c r="A3849" i="7"/>
  <c r="C3849" i="7" s="1"/>
  <c r="C3849" i="6"/>
  <c r="A3841" i="7"/>
  <c r="C3841" i="6"/>
  <c r="A3833" i="7"/>
  <c r="C3833" i="7" s="1"/>
  <c r="C3833" i="6"/>
  <c r="A3825" i="7"/>
  <c r="C3825" i="7" s="1"/>
  <c r="C3825" i="6"/>
  <c r="A3817" i="7"/>
  <c r="C3817" i="7" s="1"/>
  <c r="C3817" i="6"/>
  <c r="A3809" i="7"/>
  <c r="C3809" i="6"/>
  <c r="A3801" i="7"/>
  <c r="C3801" i="7" s="1"/>
  <c r="C3801" i="6"/>
  <c r="A3793" i="7"/>
  <c r="C3793" i="7" s="1"/>
  <c r="C3793" i="6"/>
  <c r="A3785" i="7"/>
  <c r="C3785" i="7" s="1"/>
  <c r="C3785" i="6"/>
  <c r="A3777" i="7"/>
  <c r="C3777" i="6"/>
  <c r="A3769" i="7"/>
  <c r="C3769" i="7" s="1"/>
  <c r="C3769" i="6"/>
  <c r="A3761" i="7"/>
  <c r="C3761" i="7" s="1"/>
  <c r="C3761" i="6"/>
  <c r="A3753" i="7"/>
  <c r="C3753" i="7" s="1"/>
  <c r="C3753" i="6"/>
  <c r="A3745" i="7"/>
  <c r="C3745" i="6"/>
  <c r="A3737" i="7"/>
  <c r="C3737" i="7" s="1"/>
  <c r="C3737" i="6"/>
  <c r="A3729" i="7"/>
  <c r="C3729" i="7" s="1"/>
  <c r="C3729" i="6"/>
  <c r="A3721" i="7"/>
  <c r="C3721" i="7" s="1"/>
  <c r="C3721" i="6"/>
  <c r="A3713" i="7"/>
  <c r="C3713" i="6"/>
  <c r="A3705" i="7"/>
  <c r="C3705" i="7" s="1"/>
  <c r="C3705" i="6"/>
  <c r="A3697" i="7"/>
  <c r="C3697" i="7" s="1"/>
  <c r="C3697" i="6"/>
  <c r="A3689" i="7"/>
  <c r="C3689" i="7" s="1"/>
  <c r="C3689" i="6"/>
  <c r="A3681" i="7"/>
  <c r="C3681" i="6"/>
  <c r="A3673" i="7"/>
  <c r="C3673" i="7" s="1"/>
  <c r="C3673" i="6"/>
  <c r="A3665" i="7"/>
  <c r="C3665" i="7" s="1"/>
  <c r="C3665" i="6"/>
  <c r="A3657" i="7"/>
  <c r="C3657" i="7" s="1"/>
  <c r="C3657" i="6"/>
  <c r="A3649" i="7"/>
  <c r="C3649" i="6"/>
  <c r="A3641" i="7"/>
  <c r="C3641" i="7" s="1"/>
  <c r="C3641" i="6"/>
  <c r="A3633" i="7"/>
  <c r="C3633" i="7" s="1"/>
  <c r="C3633" i="6"/>
  <c r="A3625" i="7"/>
  <c r="C3625" i="7" s="1"/>
  <c r="C3625" i="6"/>
  <c r="A3617" i="7"/>
  <c r="C3617" i="6"/>
  <c r="A3609" i="7"/>
  <c r="C3609" i="7" s="1"/>
  <c r="C3609" i="6"/>
  <c r="A3601" i="7"/>
  <c r="C3601" i="7" s="1"/>
  <c r="C3601" i="6"/>
  <c r="A3593" i="7"/>
  <c r="C3593" i="7" s="1"/>
  <c r="C3593" i="6"/>
  <c r="A3585" i="7"/>
  <c r="C3585" i="6"/>
  <c r="A3577" i="7"/>
  <c r="C3577" i="7" s="1"/>
  <c r="C3577" i="6"/>
  <c r="A3569" i="7"/>
  <c r="C3569" i="7" s="1"/>
  <c r="C3569" i="6"/>
  <c r="A3561" i="7"/>
  <c r="C3561" i="7" s="1"/>
  <c r="C3561" i="6"/>
  <c r="A3553" i="7"/>
  <c r="C3553" i="6"/>
  <c r="A3545" i="7"/>
  <c r="C3545" i="7" s="1"/>
  <c r="C3545" i="6"/>
  <c r="A3537" i="7"/>
  <c r="C3537" i="7" s="1"/>
  <c r="C3537" i="6"/>
  <c r="A3529" i="7"/>
  <c r="C3529" i="7" s="1"/>
  <c r="C3529" i="6"/>
  <c r="A3521" i="7"/>
  <c r="C3521" i="6"/>
  <c r="A3513" i="7"/>
  <c r="C3513" i="7" s="1"/>
  <c r="C3513" i="6"/>
  <c r="A3505" i="7"/>
  <c r="C3505" i="7" s="1"/>
  <c r="C3505" i="6"/>
  <c r="A3497" i="7"/>
  <c r="C3497" i="7" s="1"/>
  <c r="C3497" i="6"/>
  <c r="A3489" i="7"/>
  <c r="C3489" i="6"/>
  <c r="A3481" i="7"/>
  <c r="C3481" i="7" s="1"/>
  <c r="C3481" i="6"/>
  <c r="A3473" i="7"/>
  <c r="C3473" i="7" s="1"/>
  <c r="C3473" i="6"/>
  <c r="A3465" i="7"/>
  <c r="C3465" i="7" s="1"/>
  <c r="C3465" i="6"/>
  <c r="A3457" i="7"/>
  <c r="C3457" i="6"/>
  <c r="A3449" i="7"/>
  <c r="C3449" i="7" s="1"/>
  <c r="C3449" i="6"/>
  <c r="A3441" i="7"/>
  <c r="C3441" i="7" s="1"/>
  <c r="C3441" i="6"/>
  <c r="A3433" i="7"/>
  <c r="C3433" i="7" s="1"/>
  <c r="C3433" i="6"/>
  <c r="A3425" i="7"/>
  <c r="C3425" i="6"/>
  <c r="A3417" i="7"/>
  <c r="C3417" i="7" s="1"/>
  <c r="C3417" i="6"/>
  <c r="A3409" i="7"/>
  <c r="C3409" i="7" s="1"/>
  <c r="C3409" i="6"/>
  <c r="A3401" i="7"/>
  <c r="C3401" i="7" s="1"/>
  <c r="C3401" i="6"/>
  <c r="A3393" i="7"/>
  <c r="C3393" i="6"/>
  <c r="A3385" i="7"/>
  <c r="C3385" i="7" s="1"/>
  <c r="C3385" i="6"/>
  <c r="A3377" i="7"/>
  <c r="C3377" i="7" s="1"/>
  <c r="C3377" i="6"/>
  <c r="A3369" i="7"/>
  <c r="C3369" i="7" s="1"/>
  <c r="C3369" i="6"/>
  <c r="A3361" i="7"/>
  <c r="C3361" i="6"/>
  <c r="A3353" i="7"/>
  <c r="C3353" i="7" s="1"/>
  <c r="C3353" i="6"/>
  <c r="A3345" i="7"/>
  <c r="C3345" i="7" s="1"/>
  <c r="C3345" i="6"/>
  <c r="A3337" i="7"/>
  <c r="C3337" i="7" s="1"/>
  <c r="C3337" i="6"/>
  <c r="A3329" i="7"/>
  <c r="C3329" i="6"/>
  <c r="A3321" i="7"/>
  <c r="C3321" i="7" s="1"/>
  <c r="C3321" i="6"/>
  <c r="A3313" i="7"/>
  <c r="C3313" i="7" s="1"/>
  <c r="C3313" i="6"/>
  <c r="A3305" i="7"/>
  <c r="C3305" i="7" s="1"/>
  <c r="C3305" i="6"/>
  <c r="A3297" i="7"/>
  <c r="C3297" i="6"/>
  <c r="A3289" i="7"/>
  <c r="C3289" i="7" s="1"/>
  <c r="C3289" i="6"/>
  <c r="A3281" i="7"/>
  <c r="C3281" i="7" s="1"/>
  <c r="C3281" i="6"/>
  <c r="A3273" i="7"/>
  <c r="C3273" i="7" s="1"/>
  <c r="C3273" i="6"/>
  <c r="A3265" i="7"/>
  <c r="C3265" i="6"/>
  <c r="A3257" i="7"/>
  <c r="C3257" i="7" s="1"/>
  <c r="C3257" i="6"/>
  <c r="A3249" i="7"/>
  <c r="C3249" i="7" s="1"/>
  <c r="C3249" i="6"/>
  <c r="A3241" i="7"/>
  <c r="C3241" i="7" s="1"/>
  <c r="C3241" i="6"/>
  <c r="A3233" i="7"/>
  <c r="C3233" i="6"/>
  <c r="A3225" i="7"/>
  <c r="C3225" i="7" s="1"/>
  <c r="C3225" i="6"/>
  <c r="A3217" i="7"/>
  <c r="C3217" i="7" s="1"/>
  <c r="C3217" i="6"/>
  <c r="A3209" i="7"/>
  <c r="C3209" i="7" s="1"/>
  <c r="C3209" i="6"/>
  <c r="A3201" i="7"/>
  <c r="C3201" i="6"/>
  <c r="A3193" i="7"/>
  <c r="C3193" i="7" s="1"/>
  <c r="C3193" i="6"/>
  <c r="A3185" i="7"/>
  <c r="C3185" i="7" s="1"/>
  <c r="C3185" i="6"/>
  <c r="A3177" i="7"/>
  <c r="C3177" i="7" s="1"/>
  <c r="C3177" i="6"/>
  <c r="A3169" i="7"/>
  <c r="C3169" i="6"/>
  <c r="A3161" i="7"/>
  <c r="C3161" i="7" s="1"/>
  <c r="C3161" i="6"/>
  <c r="A3153" i="7"/>
  <c r="C3153" i="7" s="1"/>
  <c r="C3153" i="6"/>
  <c r="A3145" i="7"/>
  <c r="C3145" i="7" s="1"/>
  <c r="C3145" i="6"/>
  <c r="A3137" i="7"/>
  <c r="C3137" i="6"/>
  <c r="A3129" i="7"/>
  <c r="C3129" i="7" s="1"/>
  <c r="C3129" i="6"/>
  <c r="A3121" i="7"/>
  <c r="C3121" i="7" s="1"/>
  <c r="C3121" i="6"/>
  <c r="A3113" i="7"/>
  <c r="C3113" i="7" s="1"/>
  <c r="C3113" i="6"/>
  <c r="A3105" i="7"/>
  <c r="C3105" i="6"/>
  <c r="A3097" i="7"/>
  <c r="C3097" i="7" s="1"/>
  <c r="C3097" i="6"/>
  <c r="A3089" i="7"/>
  <c r="C3089" i="7" s="1"/>
  <c r="C3089" i="6"/>
  <c r="A3081" i="7"/>
  <c r="C3081" i="7" s="1"/>
  <c r="C3081" i="6"/>
  <c r="A3073" i="7"/>
  <c r="C3073" i="6"/>
  <c r="A3065" i="7"/>
  <c r="C3065" i="7" s="1"/>
  <c r="C3065" i="6"/>
  <c r="A3057" i="7"/>
  <c r="C3057" i="7" s="1"/>
  <c r="C3057" i="6"/>
  <c r="A3049" i="7"/>
  <c r="C3049" i="7" s="1"/>
  <c r="C3049" i="6"/>
  <c r="A3041" i="7"/>
  <c r="C3041" i="6"/>
  <c r="A3033" i="7"/>
  <c r="C3033" i="7" s="1"/>
  <c r="C3033" i="6"/>
  <c r="A3025" i="7"/>
  <c r="C3025" i="7" s="1"/>
  <c r="C3025" i="6"/>
  <c r="A3017" i="7"/>
  <c r="C3017" i="7" s="1"/>
  <c r="C3017" i="6"/>
  <c r="A3009" i="7"/>
  <c r="C3009" i="6"/>
  <c r="A3001" i="7"/>
  <c r="C3001" i="7" s="1"/>
  <c r="C3001" i="6"/>
  <c r="A2993" i="7"/>
  <c r="C2993" i="7" s="1"/>
  <c r="C2993" i="6"/>
  <c r="A2985" i="7"/>
  <c r="C2985" i="7" s="1"/>
  <c r="C2985" i="6"/>
  <c r="A2977" i="7"/>
  <c r="C2977" i="6"/>
  <c r="A2969" i="7"/>
  <c r="C2969" i="7" s="1"/>
  <c r="C2969" i="6"/>
  <c r="A2961" i="7"/>
  <c r="C2961" i="7" s="1"/>
  <c r="C2961" i="6"/>
  <c r="A2953" i="7"/>
  <c r="C2953" i="7" s="1"/>
  <c r="C2953" i="6"/>
  <c r="A2945" i="7"/>
  <c r="C2945" i="6"/>
  <c r="A2937" i="7"/>
  <c r="C2937" i="7" s="1"/>
  <c r="C2937" i="6"/>
  <c r="A2929" i="7"/>
  <c r="C2929" i="7" s="1"/>
  <c r="C2929" i="6"/>
  <c r="A2921" i="7"/>
  <c r="C2921" i="7" s="1"/>
  <c r="C2921" i="6"/>
  <c r="A2913" i="7"/>
  <c r="C2913" i="6"/>
  <c r="A2905" i="7"/>
  <c r="C2905" i="7" s="1"/>
  <c r="C2905" i="6"/>
  <c r="A2897" i="7"/>
  <c r="C2897" i="7" s="1"/>
  <c r="C2897" i="6"/>
  <c r="A2889" i="7"/>
  <c r="C2889" i="7" s="1"/>
  <c r="C2889" i="6"/>
  <c r="A2881" i="7"/>
  <c r="C2881" i="6"/>
  <c r="A2873" i="7"/>
  <c r="C2873" i="7" s="1"/>
  <c r="C2873" i="6"/>
  <c r="A2865" i="7"/>
  <c r="C2865" i="7" s="1"/>
  <c r="C2865" i="6"/>
  <c r="A2857" i="7"/>
  <c r="C2857" i="7" s="1"/>
  <c r="C2857" i="6"/>
  <c r="A2849" i="7"/>
  <c r="C2849" i="6"/>
  <c r="A2841" i="7"/>
  <c r="C2841" i="7" s="1"/>
  <c r="C2841" i="6"/>
  <c r="A2833" i="7"/>
  <c r="C2833" i="7" s="1"/>
  <c r="C2833" i="6"/>
  <c r="A2825" i="7"/>
  <c r="C2825" i="7" s="1"/>
  <c r="C2825" i="6"/>
  <c r="A2817" i="7"/>
  <c r="C2817" i="6"/>
  <c r="A2809" i="7"/>
  <c r="C2809" i="7" s="1"/>
  <c r="C2809" i="6"/>
  <c r="A2801" i="7"/>
  <c r="C2801" i="7" s="1"/>
  <c r="C2801" i="6"/>
  <c r="A2793" i="7"/>
  <c r="C2793" i="7" s="1"/>
  <c r="C2793" i="6"/>
  <c r="A2785" i="7"/>
  <c r="C2785" i="6"/>
  <c r="A2777" i="7"/>
  <c r="C2777" i="7" s="1"/>
  <c r="C2777" i="6"/>
  <c r="A2769" i="7"/>
  <c r="C2769" i="7" s="1"/>
  <c r="C2769" i="6"/>
  <c r="A2761" i="7"/>
  <c r="C2761" i="7" s="1"/>
  <c r="C2761" i="6"/>
  <c r="A2753" i="7"/>
  <c r="C2753" i="6"/>
  <c r="A2745" i="7"/>
  <c r="C2745" i="7" s="1"/>
  <c r="C2745" i="6"/>
  <c r="A2737" i="7"/>
  <c r="C2737" i="7" s="1"/>
  <c r="C2737" i="6"/>
  <c r="A2729" i="7"/>
  <c r="C2729" i="6"/>
  <c r="A2721" i="7"/>
  <c r="C2721" i="6"/>
  <c r="A2713" i="7"/>
  <c r="C2713" i="6"/>
  <c r="A2705" i="7"/>
  <c r="C2705" i="6"/>
  <c r="A2697" i="7"/>
  <c r="C2697" i="6"/>
  <c r="A2689" i="7"/>
  <c r="C2689" i="6"/>
  <c r="A2681" i="7"/>
  <c r="C2681" i="6"/>
  <c r="A2673" i="7"/>
  <c r="C2673" i="6"/>
  <c r="A2665" i="7"/>
  <c r="C2665" i="6"/>
  <c r="A2657" i="7"/>
  <c r="C2657" i="6"/>
  <c r="A2649" i="7"/>
  <c r="C2649" i="6"/>
  <c r="A2641" i="7"/>
  <c r="C2641" i="6"/>
  <c r="A2633" i="7"/>
  <c r="C2633" i="6"/>
  <c r="A2625" i="7"/>
  <c r="C2625" i="6"/>
  <c r="A2617" i="7"/>
  <c r="C2617" i="6"/>
  <c r="A2609" i="7"/>
  <c r="C2609" i="6"/>
  <c r="A2601" i="7"/>
  <c r="C2601" i="6"/>
  <c r="A2593" i="7"/>
  <c r="C2593" i="6"/>
  <c r="A2585" i="7"/>
  <c r="C2585" i="6"/>
  <c r="A2577" i="7"/>
  <c r="C2577" i="6"/>
  <c r="A2569" i="7"/>
  <c r="C2569" i="6"/>
  <c r="A2561" i="7"/>
  <c r="C2561" i="6"/>
  <c r="A2553" i="7"/>
  <c r="C2553" i="6"/>
  <c r="A2545" i="7"/>
  <c r="C2545" i="6"/>
  <c r="A2537" i="7"/>
  <c r="C2537" i="6"/>
  <c r="A2529" i="7"/>
  <c r="C2529" i="6"/>
  <c r="A2521" i="7"/>
  <c r="C2521" i="6"/>
  <c r="A2513" i="7"/>
  <c r="C2513" i="6"/>
  <c r="A2505" i="7"/>
  <c r="C2505" i="6"/>
  <c r="A2497" i="7"/>
  <c r="C2497" i="6"/>
  <c r="A2489" i="7"/>
  <c r="C2489" i="6"/>
  <c r="A2481" i="7"/>
  <c r="C2481" i="6"/>
  <c r="A2473" i="7"/>
  <c r="C2473" i="6"/>
  <c r="A2465" i="7"/>
  <c r="C2465" i="6"/>
  <c r="A2457" i="7"/>
  <c r="C2457" i="6"/>
  <c r="A2449" i="7"/>
  <c r="C2449" i="6"/>
  <c r="A2441" i="7"/>
  <c r="C2441" i="6"/>
  <c r="A2433" i="7"/>
  <c r="C2433" i="6"/>
  <c r="A2425" i="7"/>
  <c r="C2425" i="6"/>
  <c r="A2417" i="7"/>
  <c r="C2417" i="6"/>
  <c r="A2409" i="7"/>
  <c r="C2409" i="6"/>
  <c r="A2401" i="7"/>
  <c r="C2401" i="6"/>
  <c r="A2393" i="7"/>
  <c r="C2393" i="6"/>
  <c r="A2385" i="7"/>
  <c r="C2385" i="6"/>
  <c r="A2377" i="7"/>
  <c r="C2377" i="6"/>
  <c r="A2369" i="7"/>
  <c r="C2369" i="6"/>
  <c r="A2361" i="7"/>
  <c r="C2361" i="6"/>
  <c r="A2353" i="7"/>
  <c r="C2353" i="6"/>
  <c r="A2345" i="7"/>
  <c r="C2345" i="6"/>
  <c r="A2337" i="7"/>
  <c r="C2337" i="6"/>
  <c r="A2329" i="7"/>
  <c r="C2329" i="6"/>
  <c r="A2321" i="7"/>
  <c r="C2321" i="6"/>
  <c r="A2313" i="7"/>
  <c r="C2313" i="6"/>
  <c r="A2305" i="7"/>
  <c r="C2305" i="6"/>
  <c r="A2297" i="7"/>
  <c r="C2297" i="6"/>
  <c r="A2289" i="7"/>
  <c r="C2289" i="6"/>
  <c r="A2281" i="7"/>
  <c r="C2281" i="6"/>
  <c r="A2273" i="7"/>
  <c r="C2273" i="6"/>
  <c r="A2265" i="7"/>
  <c r="C2265" i="6"/>
  <c r="A2257" i="7"/>
  <c r="C2257" i="6"/>
  <c r="A2249" i="7"/>
  <c r="C2249" i="6"/>
  <c r="A2241" i="7"/>
  <c r="C2241" i="6"/>
  <c r="A2233" i="7"/>
  <c r="C2233" i="6"/>
  <c r="A2225" i="7"/>
  <c r="C2225" i="6"/>
  <c r="A2217" i="7"/>
  <c r="C2217" i="6"/>
  <c r="A2209" i="7"/>
  <c r="C2209" i="6"/>
  <c r="A2201" i="7"/>
  <c r="C2201" i="6"/>
  <c r="A2193" i="7"/>
  <c r="C2193" i="6"/>
  <c r="A2185" i="7"/>
  <c r="C2185" i="6"/>
  <c r="A2177" i="7"/>
  <c r="C2177" i="6"/>
  <c r="A2169" i="7"/>
  <c r="C2169" i="6"/>
  <c r="A2161" i="7"/>
  <c r="C2161" i="6"/>
  <c r="A2153" i="7"/>
  <c r="C2153" i="6"/>
  <c r="A2145" i="7"/>
  <c r="C2145" i="6"/>
  <c r="A2137" i="7"/>
  <c r="C2137" i="6"/>
  <c r="A2129" i="7"/>
  <c r="C2129" i="6"/>
  <c r="A2121" i="7"/>
  <c r="C2121" i="6"/>
  <c r="A2113" i="7"/>
  <c r="C2113" i="6"/>
  <c r="A2105" i="7"/>
  <c r="C2105" i="6"/>
  <c r="A2097" i="7"/>
  <c r="C2097" i="6"/>
  <c r="A2089" i="7"/>
  <c r="C2089" i="6"/>
  <c r="A2081" i="7"/>
  <c r="C2081" i="6"/>
  <c r="A2073" i="7"/>
  <c r="C2073" i="6"/>
  <c r="A2065" i="7"/>
  <c r="C2065" i="6"/>
  <c r="A2057" i="7"/>
  <c r="C2057" i="6"/>
  <c r="A2049" i="7"/>
  <c r="C2049" i="6"/>
  <c r="A2041" i="7"/>
  <c r="C2041" i="6"/>
  <c r="A2033" i="7"/>
  <c r="C2033" i="6"/>
  <c r="A2025" i="7"/>
  <c r="C2025" i="6"/>
  <c r="A2017" i="7"/>
  <c r="C2017" i="6"/>
  <c r="A2009" i="7"/>
  <c r="C2009" i="6"/>
  <c r="A2001" i="7"/>
  <c r="C2001" i="6"/>
  <c r="A1993" i="7"/>
  <c r="C1993" i="6"/>
  <c r="A1985" i="7"/>
  <c r="C1985" i="6"/>
  <c r="A1977" i="7"/>
  <c r="C1977" i="6"/>
  <c r="A1969" i="7"/>
  <c r="C1969" i="6"/>
  <c r="A1961" i="7"/>
  <c r="C1961" i="6"/>
  <c r="A1953" i="7"/>
  <c r="C1953" i="6"/>
  <c r="A1945" i="7"/>
  <c r="C1945" i="6"/>
  <c r="A1937" i="7"/>
  <c r="C1937" i="6"/>
  <c r="A1929" i="7"/>
  <c r="C1929" i="6"/>
  <c r="A1921" i="7"/>
  <c r="C1921" i="6"/>
  <c r="A1913" i="7"/>
  <c r="C1913" i="6"/>
  <c r="A1905" i="7"/>
  <c r="C1905" i="6"/>
  <c r="A1897" i="7"/>
  <c r="C1897" i="6"/>
  <c r="A1889" i="7"/>
  <c r="C1889" i="6"/>
  <c r="A1881" i="7"/>
  <c r="C1881" i="6"/>
  <c r="A1873" i="7"/>
  <c r="C1873" i="6"/>
  <c r="A1865" i="7"/>
  <c r="C1865" i="6"/>
  <c r="A1857" i="7"/>
  <c r="C1857" i="6"/>
  <c r="A1849" i="7"/>
  <c r="C1849" i="6"/>
  <c r="A1841" i="7"/>
  <c r="C1841" i="6"/>
  <c r="A1833" i="7"/>
  <c r="C1833" i="6"/>
  <c r="A1825" i="7"/>
  <c r="C1825" i="6"/>
  <c r="A1817" i="7"/>
  <c r="C1817" i="6"/>
  <c r="A1809" i="7"/>
  <c r="C1809" i="6"/>
  <c r="A1801" i="7"/>
  <c r="C1801" i="6"/>
  <c r="A1793" i="7"/>
  <c r="C1793" i="6"/>
  <c r="A1785" i="7"/>
  <c r="C1785" i="6"/>
  <c r="A1777" i="7"/>
  <c r="C1777" i="6"/>
  <c r="A1769" i="7"/>
  <c r="C1769" i="6"/>
  <c r="A1761" i="7"/>
  <c r="C1761" i="6"/>
  <c r="A1753" i="7"/>
  <c r="C1753" i="6"/>
  <c r="A1745" i="7"/>
  <c r="C1745" i="6"/>
  <c r="A1737" i="7"/>
  <c r="C1737" i="6"/>
  <c r="A1729" i="7"/>
  <c r="C1729" i="6"/>
  <c r="A1721" i="7"/>
  <c r="C1721" i="6"/>
  <c r="A1713" i="7"/>
  <c r="C1713" i="6"/>
  <c r="A1705" i="7"/>
  <c r="C1705" i="6"/>
  <c r="A1697" i="7"/>
  <c r="C1697" i="6"/>
  <c r="A1689" i="7"/>
  <c r="C1689" i="6"/>
  <c r="A1681" i="7"/>
  <c r="C1681" i="6"/>
  <c r="A1673" i="7"/>
  <c r="C1673" i="6"/>
  <c r="A1665" i="7"/>
  <c r="C1665" i="6"/>
  <c r="A1657" i="7"/>
  <c r="C1657" i="6"/>
  <c r="A1649" i="7"/>
  <c r="C1649" i="6"/>
  <c r="A1641" i="7"/>
  <c r="C1641" i="6"/>
  <c r="A1633" i="7"/>
  <c r="C1633" i="6"/>
  <c r="A1625" i="7"/>
  <c r="C1625" i="6"/>
  <c r="A1617" i="7"/>
  <c r="C1617" i="6"/>
  <c r="A1609" i="7"/>
  <c r="C1609" i="6"/>
  <c r="A1601" i="7"/>
  <c r="C1601" i="6"/>
  <c r="A1593" i="7"/>
  <c r="C1593" i="6"/>
  <c r="A1585" i="7"/>
  <c r="C1585" i="6"/>
  <c r="A1577" i="7"/>
  <c r="C1577" i="6"/>
  <c r="A1569" i="7"/>
  <c r="C1569" i="6"/>
  <c r="A1561" i="7"/>
  <c r="C1561" i="6"/>
  <c r="A1553" i="7"/>
  <c r="C1553" i="6"/>
  <c r="A1545" i="7"/>
  <c r="C1545" i="6"/>
  <c r="A1537" i="7"/>
  <c r="C1537" i="6"/>
  <c r="A1529" i="7"/>
  <c r="C1529" i="6"/>
  <c r="A1521" i="7"/>
  <c r="C1521" i="6"/>
  <c r="A1513" i="7"/>
  <c r="C1513" i="6"/>
  <c r="A1505" i="7"/>
  <c r="C1505" i="6"/>
  <c r="A1497" i="7"/>
  <c r="C1497" i="6"/>
  <c r="A1489" i="7"/>
  <c r="C1489" i="6"/>
  <c r="A1481" i="7"/>
  <c r="C1481" i="6"/>
  <c r="A1473" i="7"/>
  <c r="C1473" i="6"/>
  <c r="A1465" i="7"/>
  <c r="C1465" i="6"/>
  <c r="A1457" i="7"/>
  <c r="C1457" i="6"/>
  <c r="A1449" i="7"/>
  <c r="C1449" i="6"/>
  <c r="A1441" i="7"/>
  <c r="C1441" i="6"/>
  <c r="A1433" i="7"/>
  <c r="C1433" i="6"/>
  <c r="A1425" i="7"/>
  <c r="C1425" i="6"/>
  <c r="A1417" i="7"/>
  <c r="C1417" i="6"/>
  <c r="A1409" i="7"/>
  <c r="C1409" i="6"/>
  <c r="A1401" i="7"/>
  <c r="C1401" i="6"/>
  <c r="A1393" i="7"/>
  <c r="C1393" i="6"/>
  <c r="A1385" i="7"/>
  <c r="C1385" i="6"/>
  <c r="A1377" i="7"/>
  <c r="C1377" i="6"/>
  <c r="A1369" i="7"/>
  <c r="C1369" i="6"/>
  <c r="A1361" i="7"/>
  <c r="C1361" i="6"/>
  <c r="A1353" i="7"/>
  <c r="C1353" i="6"/>
  <c r="A1345" i="7"/>
  <c r="C1345" i="6"/>
  <c r="A1337" i="7"/>
  <c r="C1337" i="6"/>
  <c r="A1329" i="7"/>
  <c r="C1329" i="6"/>
  <c r="A1321" i="7"/>
  <c r="C1321" i="6"/>
  <c r="A1313" i="7"/>
  <c r="C1313" i="6"/>
  <c r="A1305" i="7"/>
  <c r="C1305" i="6"/>
  <c r="A1297" i="7"/>
  <c r="C1297" i="6"/>
  <c r="A1289" i="7"/>
  <c r="C1289" i="6"/>
  <c r="A1281" i="7"/>
  <c r="C1281" i="6"/>
  <c r="A1273" i="7"/>
  <c r="C1273" i="6"/>
  <c r="A1265" i="7"/>
  <c r="C1265" i="6"/>
  <c r="A1257" i="7"/>
  <c r="C1257" i="6"/>
  <c r="A1249" i="7"/>
  <c r="C1249" i="6"/>
  <c r="A1241" i="7"/>
  <c r="C1241" i="6"/>
  <c r="A1233" i="7"/>
  <c r="C1233" i="6"/>
  <c r="A1225" i="7"/>
  <c r="C1225" i="6"/>
  <c r="A1217" i="7"/>
  <c r="C1217" i="6"/>
  <c r="A1209" i="7"/>
  <c r="C1209" i="6"/>
  <c r="A1201" i="7"/>
  <c r="C1201" i="6"/>
  <c r="A1193" i="7"/>
  <c r="C1193" i="6"/>
  <c r="A1185" i="7"/>
  <c r="C1185" i="6"/>
  <c r="A1177" i="7"/>
  <c r="C1177" i="6"/>
  <c r="A1169" i="7"/>
  <c r="C1169" i="6"/>
  <c r="A1161" i="7"/>
  <c r="C1161" i="6"/>
  <c r="A1153" i="7"/>
  <c r="C1153" i="6"/>
  <c r="A1145" i="7"/>
  <c r="C1145" i="6"/>
  <c r="A1137" i="7"/>
  <c r="C1137" i="6"/>
  <c r="A1129" i="7"/>
  <c r="C1129" i="6"/>
  <c r="A1121" i="7"/>
  <c r="C1121" i="6"/>
  <c r="A1113" i="7"/>
  <c r="C1113" i="6"/>
  <c r="A1105" i="7"/>
  <c r="C1105" i="6"/>
  <c r="A1097" i="7"/>
  <c r="C1097" i="6"/>
  <c r="A1089" i="7"/>
  <c r="C1089" i="6"/>
  <c r="A1081" i="7"/>
  <c r="C1081" i="6"/>
  <c r="A1073" i="7"/>
  <c r="C1073" i="6"/>
  <c r="A1065" i="7"/>
  <c r="C1065" i="6"/>
  <c r="A1057" i="7"/>
  <c r="C1057" i="6"/>
  <c r="A1049" i="7"/>
  <c r="C1049" i="6"/>
  <c r="A1041" i="7"/>
  <c r="C1041" i="6"/>
  <c r="A1033" i="7"/>
  <c r="C1033" i="6"/>
  <c r="A1025" i="7"/>
  <c r="C1025" i="6"/>
  <c r="A1017" i="7"/>
  <c r="C1017" i="6"/>
  <c r="A1009" i="7"/>
  <c r="C1009" i="6"/>
  <c r="A1001" i="7"/>
  <c r="C1001" i="6"/>
  <c r="A993" i="7"/>
  <c r="C993" i="6"/>
  <c r="A985" i="7"/>
  <c r="C985" i="6"/>
  <c r="A977" i="7"/>
  <c r="C977" i="6"/>
  <c r="A969" i="7"/>
  <c r="C969" i="6"/>
  <c r="A961" i="7"/>
  <c r="C961" i="6"/>
  <c r="A953" i="7"/>
  <c r="C953" i="6"/>
  <c r="A945" i="7"/>
  <c r="C945" i="6"/>
  <c r="A937" i="7"/>
  <c r="C937" i="6"/>
  <c r="A929" i="7"/>
  <c r="C929" i="6"/>
  <c r="A921" i="7"/>
  <c r="C921" i="6"/>
  <c r="A913" i="7"/>
  <c r="C913" i="6"/>
  <c r="A905" i="7"/>
  <c r="C905" i="6"/>
  <c r="A897" i="7"/>
  <c r="C897" i="6"/>
  <c r="A889" i="7"/>
  <c r="C889" i="6"/>
  <c r="A881" i="7"/>
  <c r="C881" i="6"/>
  <c r="A873" i="7"/>
  <c r="C873" i="6"/>
  <c r="A865" i="7"/>
  <c r="C865" i="6"/>
  <c r="A857" i="7"/>
  <c r="C857" i="6"/>
  <c r="A849" i="7"/>
  <c r="C849" i="6"/>
  <c r="A841" i="7"/>
  <c r="C841" i="6"/>
  <c r="A833" i="7"/>
  <c r="C833" i="6"/>
  <c r="A825" i="7"/>
  <c r="C825" i="6"/>
  <c r="A817" i="7"/>
  <c r="C817" i="6"/>
  <c r="A809" i="7"/>
  <c r="C809" i="6"/>
  <c r="A801" i="7"/>
  <c r="C801" i="6"/>
  <c r="A793" i="7"/>
  <c r="C793" i="6"/>
  <c r="A785" i="7"/>
  <c r="C785" i="6"/>
  <c r="A777" i="7"/>
  <c r="C777" i="6"/>
  <c r="A769" i="7"/>
  <c r="C769" i="6"/>
  <c r="A761" i="7"/>
  <c r="C761" i="6"/>
  <c r="A753" i="7"/>
  <c r="C753" i="6"/>
  <c r="A745" i="7"/>
  <c r="C745" i="6"/>
  <c r="A737" i="7"/>
  <c r="C737" i="6"/>
  <c r="A729" i="7"/>
  <c r="C729" i="6"/>
  <c r="A721" i="7"/>
  <c r="C721" i="6"/>
  <c r="A713" i="7"/>
  <c r="C713" i="6"/>
  <c r="A705" i="7"/>
  <c r="C705" i="6"/>
  <c r="A697" i="7"/>
  <c r="C697" i="6"/>
  <c r="A689" i="7"/>
  <c r="C689" i="6"/>
  <c r="A681" i="7"/>
  <c r="C681" i="6"/>
  <c r="A673" i="7"/>
  <c r="C673" i="6"/>
  <c r="A665" i="7"/>
  <c r="C665" i="6"/>
  <c r="A657" i="7"/>
  <c r="C657" i="6"/>
  <c r="A649" i="7"/>
  <c r="C649" i="6"/>
  <c r="A641" i="7"/>
  <c r="C641" i="6"/>
  <c r="A633" i="7"/>
  <c r="C633" i="6"/>
  <c r="A625" i="7"/>
  <c r="C625" i="6"/>
  <c r="A617" i="7"/>
  <c r="C617" i="6"/>
  <c r="A609" i="7"/>
  <c r="C609" i="6"/>
  <c r="A601" i="7"/>
  <c r="C601" i="6"/>
  <c r="A593" i="7"/>
  <c r="C593" i="6"/>
  <c r="A585" i="7"/>
  <c r="C585" i="6"/>
  <c r="A577" i="7"/>
  <c r="C577" i="6"/>
  <c r="A569" i="7"/>
  <c r="C569" i="6"/>
  <c r="A561" i="7"/>
  <c r="C561" i="6"/>
  <c r="A553" i="7"/>
  <c r="C553" i="6"/>
  <c r="A545" i="7"/>
  <c r="C545" i="6"/>
  <c r="A537" i="7"/>
  <c r="C537" i="6"/>
  <c r="A529" i="7"/>
  <c r="C529" i="6"/>
  <c r="A521" i="7"/>
  <c r="C521" i="6"/>
  <c r="A513" i="7"/>
  <c r="C513" i="6"/>
  <c r="A505" i="7"/>
  <c r="C505" i="6"/>
  <c r="A497" i="7"/>
  <c r="C497" i="6"/>
  <c r="A489" i="7"/>
  <c r="C489" i="6"/>
  <c r="A481" i="7"/>
  <c r="C481" i="6"/>
  <c r="A473" i="7"/>
  <c r="C473" i="6"/>
  <c r="A465" i="7"/>
  <c r="C465" i="6"/>
  <c r="A457" i="7"/>
  <c r="C457" i="6"/>
  <c r="A449" i="7"/>
  <c r="C449" i="6"/>
  <c r="A441" i="7"/>
  <c r="C441" i="6"/>
  <c r="A433" i="7"/>
  <c r="C433" i="6"/>
  <c r="A425" i="7"/>
  <c r="C425" i="6"/>
  <c r="A417" i="7"/>
  <c r="C417" i="6"/>
  <c r="A409" i="7"/>
  <c r="C409" i="6"/>
  <c r="A401" i="7"/>
  <c r="C401" i="6"/>
  <c r="A393" i="7"/>
  <c r="C393" i="6"/>
  <c r="A385" i="7"/>
  <c r="C385" i="6"/>
  <c r="A377" i="7"/>
  <c r="C377" i="6"/>
  <c r="A369" i="7"/>
  <c r="C369" i="6"/>
  <c r="A361" i="7"/>
  <c r="C361" i="6"/>
  <c r="A353" i="7"/>
  <c r="C353" i="6"/>
  <c r="A345" i="7"/>
  <c r="C345" i="6"/>
  <c r="A337" i="7"/>
  <c r="C337" i="6"/>
  <c r="A329" i="7"/>
  <c r="C329" i="6"/>
  <c r="A321" i="7"/>
  <c r="C321" i="6"/>
  <c r="A313" i="7"/>
  <c r="C313" i="6"/>
  <c r="A305" i="7"/>
  <c r="C305" i="6"/>
  <c r="A297" i="7"/>
  <c r="C297" i="6"/>
  <c r="A289" i="7"/>
  <c r="C289" i="6"/>
  <c r="A281" i="7"/>
  <c r="C281" i="6"/>
  <c r="A273" i="7"/>
  <c r="C273" i="6"/>
  <c r="A265" i="7"/>
  <c r="C265" i="6"/>
  <c r="A257" i="7"/>
  <c r="C257" i="6"/>
  <c r="A249" i="7"/>
  <c r="C249" i="6"/>
  <c r="A241" i="7"/>
  <c r="C241" i="6"/>
  <c r="A233" i="7"/>
  <c r="C233" i="6"/>
  <c r="A225" i="7"/>
  <c r="C225" i="6"/>
  <c r="A217" i="7"/>
  <c r="C217" i="6"/>
  <c r="A209" i="7"/>
  <c r="C209" i="6"/>
  <c r="A201" i="7"/>
  <c r="C201" i="6"/>
  <c r="D4021" i="5"/>
  <c r="B4021" i="6" s="1"/>
  <c r="D3973" i="5"/>
  <c r="B3973" i="6" s="1"/>
  <c r="D3925" i="5"/>
  <c r="B3925" i="6" s="1"/>
  <c r="D3893" i="5"/>
  <c r="B3893" i="6" s="1"/>
  <c r="D3877" i="5"/>
  <c r="B3877" i="6" s="1"/>
  <c r="D4053" i="5"/>
  <c r="B4053" i="6" s="1"/>
  <c r="D4045" i="5"/>
  <c r="B4045" i="6" s="1"/>
  <c r="D4037" i="5"/>
  <c r="B4037" i="6" s="1"/>
  <c r="D4029" i="5"/>
  <c r="B4029" i="6" s="1"/>
  <c r="D4013" i="5"/>
  <c r="B4013" i="6" s="1"/>
  <c r="D4005" i="5"/>
  <c r="B4005" i="6" s="1"/>
  <c r="D3997" i="5"/>
  <c r="B3997" i="6" s="1"/>
  <c r="D3989" i="5"/>
  <c r="B3989" i="6" s="1"/>
  <c r="D3981" i="5"/>
  <c r="B3981" i="6" s="1"/>
  <c r="D3965" i="5"/>
  <c r="B3965" i="6" s="1"/>
  <c r="D3957" i="5"/>
  <c r="B3957" i="6" s="1"/>
  <c r="D3949" i="5"/>
  <c r="B3949" i="6" s="1"/>
  <c r="D3941" i="5"/>
  <c r="B3941" i="6" s="1"/>
  <c r="D3933" i="5"/>
  <c r="B3933" i="6" s="1"/>
  <c r="D3917" i="5"/>
  <c r="B3917" i="6" s="1"/>
  <c r="D3909" i="5"/>
  <c r="B3909" i="6" s="1"/>
  <c r="D3901" i="5"/>
  <c r="B3901" i="6" s="1"/>
  <c r="D3885" i="5"/>
  <c r="B3885" i="6" s="1"/>
  <c r="D3869" i="5"/>
  <c r="B3869" i="6" s="1"/>
  <c r="D3861" i="5"/>
  <c r="B3861" i="6" s="1"/>
  <c r="D3853" i="5"/>
  <c r="B3853" i="6" s="1"/>
  <c r="D3845" i="5"/>
  <c r="B3845" i="6" s="1"/>
  <c r="D3837" i="5"/>
  <c r="B3837" i="6" s="1"/>
  <c r="D3829" i="5"/>
  <c r="B3829" i="6" s="1"/>
  <c r="D3821" i="5"/>
  <c r="B3821" i="6" s="1"/>
  <c r="D3813" i="5"/>
  <c r="B3813" i="6" s="1"/>
  <c r="D3805" i="5"/>
  <c r="B3805" i="6" s="1"/>
  <c r="D3797" i="5"/>
  <c r="B3797" i="6" s="1"/>
  <c r="D3789" i="5"/>
  <c r="B3789" i="6" s="1"/>
  <c r="D3781" i="5"/>
  <c r="B3781" i="6" s="1"/>
  <c r="D3773" i="5"/>
  <c r="B3773" i="6" s="1"/>
  <c r="D3765" i="5"/>
  <c r="B3765" i="6" s="1"/>
  <c r="D3757" i="5"/>
  <c r="B3757" i="6" s="1"/>
  <c r="D3749" i="5"/>
  <c r="B3749" i="6" s="1"/>
  <c r="D3741" i="5"/>
  <c r="B3741" i="6" s="1"/>
  <c r="D3733" i="5"/>
  <c r="B3733" i="6" s="1"/>
  <c r="D3725" i="5"/>
  <c r="B3725" i="6" s="1"/>
  <c r="D3717" i="5"/>
  <c r="B3717" i="6" s="1"/>
  <c r="D3709" i="5"/>
  <c r="B3709" i="6" s="1"/>
  <c r="D3701" i="5"/>
  <c r="B3701" i="6" s="1"/>
  <c r="D3693" i="5"/>
  <c r="B3693" i="6" s="1"/>
  <c r="D3685" i="5"/>
  <c r="B3685" i="6" s="1"/>
  <c r="D3677" i="5"/>
  <c r="B3677" i="6" s="1"/>
  <c r="D3669" i="5"/>
  <c r="B3669" i="6" s="1"/>
  <c r="D3661" i="5"/>
  <c r="B3661" i="6" s="1"/>
  <c r="D3653" i="5"/>
  <c r="B3653" i="6" s="1"/>
  <c r="D3645" i="5"/>
  <c r="B3645" i="6" s="1"/>
  <c r="D3637" i="5"/>
  <c r="B3637" i="6" s="1"/>
  <c r="D3629" i="5"/>
  <c r="B3629" i="6" s="1"/>
  <c r="D3621" i="5"/>
  <c r="B3621" i="6" s="1"/>
  <c r="D3613" i="5"/>
  <c r="B3613" i="6" s="1"/>
  <c r="D3605" i="5"/>
  <c r="B3605" i="6" s="1"/>
  <c r="D3597" i="5"/>
  <c r="B3597" i="6" s="1"/>
  <c r="D3589" i="5"/>
  <c r="B3589" i="6" s="1"/>
  <c r="D3581" i="5"/>
  <c r="B3581" i="6" s="1"/>
  <c r="D3573" i="5"/>
  <c r="B3573" i="6" s="1"/>
  <c r="D3565" i="5"/>
  <c r="B3565" i="6" s="1"/>
  <c r="D3557" i="5"/>
  <c r="B3557" i="6" s="1"/>
  <c r="D3549" i="5"/>
  <c r="B3549" i="6" s="1"/>
  <c r="D3541" i="5"/>
  <c r="B3541" i="6" s="1"/>
  <c r="D3533" i="5"/>
  <c r="B3533" i="6" s="1"/>
  <c r="D3525" i="5"/>
  <c r="B3525" i="6" s="1"/>
  <c r="D3517" i="5"/>
  <c r="B3517" i="6" s="1"/>
  <c r="D3509" i="5"/>
  <c r="B3509" i="6" s="1"/>
  <c r="D3501" i="5"/>
  <c r="B3501" i="6" s="1"/>
  <c r="D3493" i="5"/>
  <c r="B3493" i="6" s="1"/>
  <c r="D3485" i="5"/>
  <c r="B3485" i="6" s="1"/>
  <c r="D3477" i="5"/>
  <c r="B3477" i="6" s="1"/>
  <c r="D3469" i="5"/>
  <c r="B3469" i="6" s="1"/>
  <c r="D3461" i="5"/>
  <c r="B3461" i="6" s="1"/>
  <c r="D3453" i="5"/>
  <c r="B3453" i="6" s="1"/>
  <c r="D3445" i="5"/>
  <c r="B3445" i="6" s="1"/>
  <c r="D3437" i="5"/>
  <c r="B3437" i="6" s="1"/>
  <c r="D3429" i="5"/>
  <c r="B3429" i="6" s="1"/>
  <c r="D3421" i="5"/>
  <c r="B3421" i="6" s="1"/>
  <c r="D3413" i="5"/>
  <c r="B3413" i="6" s="1"/>
  <c r="D3405" i="5"/>
  <c r="B3405" i="6" s="1"/>
  <c r="D3397" i="5"/>
  <c r="B3397" i="6" s="1"/>
  <c r="D3389" i="5"/>
  <c r="B3389" i="6" s="1"/>
  <c r="D3381" i="5"/>
  <c r="B3381" i="6" s="1"/>
  <c r="D3373" i="5"/>
  <c r="B3373" i="6" s="1"/>
  <c r="D3365" i="5"/>
  <c r="B3365" i="6" s="1"/>
  <c r="D3357" i="5"/>
  <c r="B3357" i="6" s="1"/>
  <c r="D3349" i="5"/>
  <c r="B3349" i="6" s="1"/>
  <c r="D3341" i="5"/>
  <c r="B3341" i="6" s="1"/>
  <c r="D3333" i="5"/>
  <c r="B3333" i="6" s="1"/>
  <c r="D3325" i="5"/>
  <c r="B3325" i="6" s="1"/>
  <c r="D3317" i="5"/>
  <c r="B3317" i="6" s="1"/>
  <c r="D3309" i="5"/>
  <c r="B3309" i="6" s="1"/>
  <c r="D3301" i="5"/>
  <c r="B3301" i="6" s="1"/>
  <c r="D3293" i="5"/>
  <c r="B3293" i="6" s="1"/>
  <c r="D3285" i="5"/>
  <c r="B3285" i="6" s="1"/>
  <c r="D3277" i="5"/>
  <c r="B3277" i="6" s="1"/>
  <c r="D3269" i="5"/>
  <c r="B3269" i="6" s="1"/>
  <c r="D3261" i="5"/>
  <c r="B3261" i="6" s="1"/>
  <c r="D3253" i="5"/>
  <c r="B3253" i="6" s="1"/>
  <c r="D3245" i="5"/>
  <c r="B3245" i="6" s="1"/>
  <c r="D3237" i="5"/>
  <c r="B3237" i="6" s="1"/>
  <c r="D3229" i="5"/>
  <c r="B3229" i="6" s="1"/>
  <c r="D3221" i="5"/>
  <c r="B3221" i="6" s="1"/>
  <c r="D3213" i="5"/>
  <c r="B3213" i="6" s="1"/>
  <c r="D3205" i="5"/>
  <c r="B3205" i="6" s="1"/>
  <c r="D3197" i="5"/>
  <c r="B3197" i="6" s="1"/>
  <c r="D3189" i="5"/>
  <c r="B3189" i="6" s="1"/>
  <c r="D3181" i="5"/>
  <c r="B3181" i="6" s="1"/>
  <c r="D3173" i="5"/>
  <c r="B3173" i="6" s="1"/>
  <c r="D3165" i="5"/>
  <c r="B3165" i="6" s="1"/>
  <c r="D3157" i="5"/>
  <c r="B3157" i="6" s="1"/>
  <c r="D3149" i="5"/>
  <c r="B3149" i="6" s="1"/>
  <c r="D3141" i="5"/>
  <c r="B3141" i="6" s="1"/>
  <c r="D3133" i="5"/>
  <c r="B3133" i="6" s="1"/>
  <c r="D3125" i="5"/>
  <c r="B3125" i="6" s="1"/>
  <c r="D3117" i="5"/>
  <c r="B3117" i="6" s="1"/>
  <c r="D3109" i="5"/>
  <c r="B3109" i="6" s="1"/>
  <c r="D3101" i="5"/>
  <c r="B3101" i="6" s="1"/>
  <c r="D3093" i="5"/>
  <c r="B3093" i="6" s="1"/>
  <c r="D3085" i="5"/>
  <c r="B3085" i="6" s="1"/>
  <c r="D3077" i="5"/>
  <c r="B3077" i="6" s="1"/>
  <c r="D3069" i="5"/>
  <c r="B3069" i="6" s="1"/>
  <c r="D3061" i="5"/>
  <c r="B3061" i="6" s="1"/>
  <c r="D3053" i="5"/>
  <c r="B3053" i="6" s="1"/>
  <c r="D3045" i="5"/>
  <c r="B3045" i="6" s="1"/>
  <c r="D3037" i="5"/>
  <c r="B3037" i="6" s="1"/>
  <c r="D3029" i="5"/>
  <c r="B3029" i="6" s="1"/>
  <c r="D3021" i="5"/>
  <c r="B3021" i="6" s="1"/>
  <c r="D3013" i="5"/>
  <c r="B3013" i="6" s="1"/>
  <c r="D3005" i="5"/>
  <c r="B3005" i="6" s="1"/>
  <c r="D2997" i="5"/>
  <c r="B2997" i="6" s="1"/>
  <c r="D2989" i="5"/>
  <c r="B2989" i="6" s="1"/>
  <c r="D2981" i="5"/>
  <c r="B2981" i="6" s="1"/>
  <c r="D2973" i="5"/>
  <c r="B2973" i="6" s="1"/>
  <c r="D2965" i="5"/>
  <c r="B2965" i="6" s="1"/>
  <c r="D2957" i="5"/>
  <c r="B2957" i="6" s="1"/>
  <c r="D2949" i="5"/>
  <c r="B2949" i="6" s="1"/>
  <c r="D2941" i="5"/>
  <c r="B2941" i="6" s="1"/>
  <c r="D2933" i="5"/>
  <c r="B2933" i="6" s="1"/>
  <c r="D2925" i="5"/>
  <c r="B2925" i="6" s="1"/>
  <c r="D2917" i="5"/>
  <c r="B2917" i="6" s="1"/>
  <c r="D2909" i="5"/>
  <c r="B2909" i="6" s="1"/>
  <c r="D2901" i="5"/>
  <c r="B2901" i="6" s="1"/>
  <c r="D2893" i="5"/>
  <c r="B2893" i="6" s="1"/>
  <c r="D2885" i="5"/>
  <c r="B2885" i="6" s="1"/>
  <c r="D2877" i="5"/>
  <c r="B2877" i="6" s="1"/>
  <c r="D2869" i="5"/>
  <c r="B2869" i="6" s="1"/>
  <c r="D2861" i="5"/>
  <c r="B2861" i="6" s="1"/>
  <c r="D2853" i="5"/>
  <c r="B2853" i="6" s="1"/>
  <c r="D2845" i="5"/>
  <c r="B2845" i="6" s="1"/>
  <c r="D2837" i="5"/>
  <c r="B2837" i="6" s="1"/>
  <c r="D2829" i="5"/>
  <c r="B2829" i="6" s="1"/>
  <c r="D2821" i="5"/>
  <c r="B2821" i="6" s="1"/>
  <c r="D2813" i="5"/>
  <c r="B2813" i="6" s="1"/>
  <c r="D2805" i="5"/>
  <c r="B2805" i="6" s="1"/>
  <c r="D2797" i="5"/>
  <c r="B2797" i="6" s="1"/>
  <c r="D2789" i="5"/>
  <c r="B2789" i="6" s="1"/>
  <c r="D2781" i="5"/>
  <c r="B2781" i="6" s="1"/>
  <c r="D2773" i="5"/>
  <c r="B2773" i="6" s="1"/>
  <c r="D2765" i="5"/>
  <c r="B2765" i="6" s="1"/>
  <c r="D2757" i="5"/>
  <c r="B2757" i="6" s="1"/>
  <c r="D2749" i="5"/>
  <c r="B2749" i="6" s="1"/>
  <c r="D2741" i="5"/>
  <c r="B2741" i="6" s="1"/>
  <c r="D2733" i="5"/>
  <c r="B2733" i="6" s="1"/>
  <c r="D2725" i="5"/>
  <c r="B2725" i="6" s="1"/>
  <c r="D2717" i="5"/>
  <c r="B2717" i="6" s="1"/>
  <c r="D2709" i="5"/>
  <c r="B2709" i="6" s="1"/>
  <c r="D2701" i="5"/>
  <c r="B2701" i="6" s="1"/>
  <c r="D2693" i="5"/>
  <c r="B2693" i="6" s="1"/>
  <c r="D2685" i="5"/>
  <c r="B2685" i="6" s="1"/>
  <c r="D2677" i="5"/>
  <c r="B2677" i="6" s="1"/>
  <c r="D2669" i="5"/>
  <c r="B2669" i="6" s="1"/>
  <c r="D2661" i="5"/>
  <c r="B2661" i="6" s="1"/>
  <c r="D2653" i="5"/>
  <c r="B2653" i="6" s="1"/>
  <c r="D2645" i="5"/>
  <c r="B2645" i="6" s="1"/>
  <c r="D2637" i="5"/>
  <c r="B2637" i="6" s="1"/>
  <c r="D2629" i="5"/>
  <c r="B2629" i="6" s="1"/>
  <c r="D2621" i="5"/>
  <c r="B2621" i="6" s="1"/>
  <c r="D2613" i="5"/>
  <c r="B2613" i="6" s="1"/>
  <c r="D2605" i="5"/>
  <c r="B2605" i="6" s="1"/>
  <c r="D2597" i="5"/>
  <c r="B2597" i="6" s="1"/>
  <c r="D2589" i="5"/>
  <c r="B2589" i="6" s="1"/>
  <c r="D2581" i="5"/>
  <c r="B2581" i="6" s="1"/>
  <c r="D2573" i="5"/>
  <c r="B2573" i="6" s="1"/>
  <c r="D2565" i="5"/>
  <c r="B2565" i="6" s="1"/>
  <c r="D2557" i="5"/>
  <c r="B2557" i="6" s="1"/>
  <c r="D2549" i="5"/>
  <c r="B2549" i="6" s="1"/>
  <c r="D2541" i="5"/>
  <c r="B2541" i="6" s="1"/>
  <c r="D2533" i="5"/>
  <c r="B2533" i="6" s="1"/>
  <c r="D2525" i="5"/>
  <c r="B2525" i="6" s="1"/>
  <c r="D2517" i="5"/>
  <c r="B2517" i="6" s="1"/>
  <c r="D2509" i="5"/>
  <c r="B2509" i="6" s="1"/>
  <c r="D2501" i="5"/>
  <c r="B2501" i="6" s="1"/>
  <c r="D2493" i="5"/>
  <c r="B2493" i="6" s="1"/>
  <c r="D2485" i="5"/>
  <c r="B2485" i="6" s="1"/>
  <c r="D2477" i="5"/>
  <c r="B2477" i="6" s="1"/>
  <c r="D2469" i="5"/>
  <c r="B2469" i="6" s="1"/>
  <c r="D2461" i="5"/>
  <c r="B2461" i="6" s="1"/>
  <c r="D2453" i="5"/>
  <c r="B2453" i="6" s="1"/>
  <c r="D2445" i="5"/>
  <c r="B2445" i="6" s="1"/>
  <c r="D2437" i="5"/>
  <c r="B2437" i="6" s="1"/>
  <c r="D2429" i="5"/>
  <c r="B2429" i="6" s="1"/>
  <c r="D2421" i="5"/>
  <c r="B2421" i="6" s="1"/>
  <c r="D2413" i="5"/>
  <c r="B2413" i="6" s="1"/>
  <c r="D2405" i="5"/>
  <c r="B2405" i="6" s="1"/>
  <c r="D2397" i="5"/>
  <c r="B2397" i="6" s="1"/>
  <c r="D2389" i="5"/>
  <c r="B2389" i="6" s="1"/>
  <c r="D2381" i="5"/>
  <c r="B2381" i="6" s="1"/>
  <c r="D2373" i="5"/>
  <c r="B2373" i="6" s="1"/>
  <c r="D2365" i="5"/>
  <c r="B2365" i="6" s="1"/>
  <c r="D2357" i="5"/>
  <c r="B2357" i="6" s="1"/>
  <c r="D2349" i="5"/>
  <c r="B2349" i="6" s="1"/>
  <c r="D2341" i="5"/>
  <c r="B2341" i="6" s="1"/>
  <c r="D2333" i="5"/>
  <c r="B2333" i="6" s="1"/>
  <c r="D2325" i="5"/>
  <c r="B2325" i="6" s="1"/>
  <c r="D2317" i="5"/>
  <c r="B2317" i="6" s="1"/>
  <c r="D2309" i="5"/>
  <c r="B2309" i="6" s="1"/>
  <c r="D2301" i="5"/>
  <c r="B2301" i="6" s="1"/>
  <c r="D2293" i="5"/>
  <c r="B2293" i="6" s="1"/>
  <c r="D2285" i="5"/>
  <c r="B2285" i="6" s="1"/>
  <c r="D2277" i="5"/>
  <c r="B2277" i="6" s="1"/>
  <c r="D2269" i="5"/>
  <c r="B2269" i="6" s="1"/>
  <c r="D2261" i="5"/>
  <c r="B2261" i="6" s="1"/>
  <c r="D2253" i="5"/>
  <c r="B2253" i="6" s="1"/>
  <c r="D2245" i="5"/>
  <c r="B2245" i="6" s="1"/>
  <c r="D2237" i="5"/>
  <c r="B2237" i="6" s="1"/>
  <c r="D2229" i="5"/>
  <c r="B2229" i="6" s="1"/>
  <c r="D2221" i="5"/>
  <c r="B2221" i="6" s="1"/>
  <c r="D2213" i="5"/>
  <c r="B2213" i="6" s="1"/>
  <c r="D2205" i="5"/>
  <c r="B2205" i="6" s="1"/>
  <c r="D2197" i="5"/>
  <c r="B2197" i="6" s="1"/>
  <c r="D2189" i="5"/>
  <c r="B2189" i="6" s="1"/>
  <c r="D2181" i="5"/>
  <c r="B2181" i="6" s="1"/>
  <c r="D2173" i="5"/>
  <c r="B2173" i="6" s="1"/>
  <c r="D2165" i="5"/>
  <c r="B2165" i="6" s="1"/>
  <c r="D2157" i="5"/>
  <c r="B2157" i="6" s="1"/>
  <c r="D2149" i="5"/>
  <c r="B2149" i="6" s="1"/>
  <c r="D2141" i="5"/>
  <c r="B2141" i="6" s="1"/>
  <c r="D2133" i="5"/>
  <c r="B2133" i="6" s="1"/>
  <c r="D2125" i="5"/>
  <c r="B2125" i="6" s="1"/>
  <c r="D2117" i="5"/>
  <c r="B2117" i="6" s="1"/>
  <c r="D2109" i="5"/>
  <c r="B2109" i="6" s="1"/>
  <c r="D2101" i="5"/>
  <c r="B2101" i="6" s="1"/>
  <c r="D2093" i="5"/>
  <c r="B2093" i="6" s="1"/>
  <c r="D2085" i="5"/>
  <c r="B2085" i="6" s="1"/>
  <c r="D2077" i="5"/>
  <c r="B2077" i="6" s="1"/>
  <c r="D2069" i="5"/>
  <c r="B2069" i="6" s="1"/>
  <c r="D2061" i="5"/>
  <c r="B2061" i="6" s="1"/>
  <c r="D2053" i="5"/>
  <c r="B2053" i="6" s="1"/>
  <c r="D2045" i="5"/>
  <c r="B2045" i="6" s="1"/>
  <c r="D2037" i="5"/>
  <c r="B2037" i="6" s="1"/>
  <c r="D2029" i="5"/>
  <c r="B2029" i="6" s="1"/>
  <c r="D2021" i="5"/>
  <c r="B2021" i="6" s="1"/>
  <c r="D2013" i="5"/>
  <c r="B2013" i="6" s="1"/>
  <c r="D2005" i="5"/>
  <c r="B2005" i="6" s="1"/>
  <c r="D1997" i="5"/>
  <c r="B1997" i="6" s="1"/>
  <c r="D1989" i="5"/>
  <c r="B1989" i="6" s="1"/>
  <c r="D1981" i="5"/>
  <c r="B1981" i="6" s="1"/>
  <c r="D1973" i="5"/>
  <c r="B1973" i="6" s="1"/>
  <c r="D1965" i="5"/>
  <c r="B1965" i="6" s="1"/>
  <c r="D1957" i="5"/>
  <c r="B1957" i="6" s="1"/>
  <c r="D1949" i="5"/>
  <c r="B1949" i="6" s="1"/>
  <c r="D1941" i="5"/>
  <c r="B1941" i="6" s="1"/>
  <c r="D1933" i="5"/>
  <c r="B1933" i="6" s="1"/>
  <c r="D1925" i="5"/>
  <c r="B1925" i="6" s="1"/>
  <c r="D1917" i="5"/>
  <c r="B1917" i="6" s="1"/>
  <c r="D1909" i="5"/>
  <c r="B1909" i="6" s="1"/>
  <c r="D1901" i="5"/>
  <c r="B1901" i="6" s="1"/>
  <c r="D1893" i="5"/>
  <c r="B1893" i="6" s="1"/>
  <c r="D1885" i="5"/>
  <c r="B1885" i="6" s="1"/>
  <c r="D1877" i="5"/>
  <c r="B1877" i="6" s="1"/>
  <c r="D1869" i="5"/>
  <c r="B1869" i="6" s="1"/>
  <c r="D1861" i="5"/>
  <c r="B1861" i="6" s="1"/>
  <c r="D1853" i="5"/>
  <c r="B1853" i="6" s="1"/>
  <c r="D1845" i="5"/>
  <c r="B1845" i="6" s="1"/>
  <c r="D1837" i="5"/>
  <c r="B1837" i="6" s="1"/>
  <c r="D1829" i="5"/>
  <c r="B1829" i="6" s="1"/>
  <c r="D1821" i="5"/>
  <c r="B1821" i="6" s="1"/>
  <c r="D1813" i="5"/>
  <c r="B1813" i="6" s="1"/>
  <c r="D1805" i="5"/>
  <c r="B1805" i="6" s="1"/>
  <c r="D1797" i="5"/>
  <c r="B1797" i="6" s="1"/>
  <c r="D1789" i="5"/>
  <c r="B1789" i="6" s="1"/>
  <c r="D1781" i="5"/>
  <c r="B1781" i="6" s="1"/>
  <c r="D1773" i="5"/>
  <c r="B1773" i="6" s="1"/>
  <c r="D1765" i="5"/>
  <c r="B1765" i="6" s="1"/>
  <c r="D1757" i="5"/>
  <c r="B1757" i="6" s="1"/>
  <c r="D1749" i="5"/>
  <c r="B1749" i="6" s="1"/>
  <c r="D1741" i="5"/>
  <c r="B1741" i="6" s="1"/>
  <c r="D1733" i="5"/>
  <c r="B1733" i="6" s="1"/>
  <c r="D1725" i="5"/>
  <c r="B1725" i="6" s="1"/>
  <c r="D1717" i="5"/>
  <c r="B1717" i="6" s="1"/>
  <c r="D1709" i="5"/>
  <c r="B1709" i="6" s="1"/>
  <c r="D1701" i="5"/>
  <c r="B1701" i="6" s="1"/>
  <c r="D1693" i="5"/>
  <c r="B1693" i="6" s="1"/>
  <c r="D1685" i="5"/>
  <c r="B1685" i="6" s="1"/>
  <c r="D1677" i="5"/>
  <c r="B1677" i="6" s="1"/>
  <c r="D1669" i="5"/>
  <c r="B1669" i="6" s="1"/>
  <c r="D1661" i="5"/>
  <c r="B1661" i="6" s="1"/>
  <c r="D1653" i="5"/>
  <c r="B1653" i="6" s="1"/>
  <c r="D1645" i="5"/>
  <c r="B1645" i="6" s="1"/>
  <c r="D1637" i="5"/>
  <c r="B1637" i="6" s="1"/>
  <c r="D1629" i="5"/>
  <c r="B1629" i="6" s="1"/>
  <c r="D1621" i="5"/>
  <c r="B1621" i="6" s="1"/>
  <c r="D1613" i="5"/>
  <c r="B1613" i="6" s="1"/>
  <c r="D1605" i="5"/>
  <c r="B1605" i="6" s="1"/>
  <c r="D1597" i="5"/>
  <c r="B1597" i="6" s="1"/>
  <c r="D1589" i="5"/>
  <c r="B1589" i="6" s="1"/>
  <c r="D1581" i="5"/>
  <c r="B1581" i="6" s="1"/>
  <c r="D1573" i="5"/>
  <c r="B1573" i="6" s="1"/>
  <c r="D1565" i="5"/>
  <c r="B1565" i="6" s="1"/>
  <c r="D1557" i="5"/>
  <c r="B1557" i="6" s="1"/>
  <c r="D1549" i="5"/>
  <c r="B1549" i="6" s="1"/>
  <c r="D1541" i="5"/>
  <c r="B1541" i="6" s="1"/>
  <c r="D1533" i="5"/>
  <c r="B1533" i="6" s="1"/>
  <c r="D1525" i="5"/>
  <c r="B1525" i="6" s="1"/>
  <c r="D1517" i="5"/>
  <c r="B1517" i="6" s="1"/>
  <c r="D1509" i="5"/>
  <c r="B1509" i="6" s="1"/>
  <c r="D1501" i="5"/>
  <c r="B1501" i="6" s="1"/>
  <c r="D1493" i="5"/>
  <c r="B1493" i="6" s="1"/>
  <c r="D1485" i="5"/>
  <c r="B1485" i="6" s="1"/>
  <c r="D1477" i="5"/>
  <c r="B1477" i="6" s="1"/>
  <c r="D1469" i="5"/>
  <c r="B1469" i="6" s="1"/>
  <c r="D1461" i="5"/>
  <c r="B1461" i="6" s="1"/>
  <c r="D1453" i="5"/>
  <c r="B1453" i="6" s="1"/>
  <c r="D1445" i="5"/>
  <c r="B1445" i="6" s="1"/>
  <c r="D1437" i="5"/>
  <c r="B1437" i="6" s="1"/>
  <c r="D1429" i="5"/>
  <c r="B1429" i="6" s="1"/>
  <c r="D1421" i="5"/>
  <c r="B1421" i="6" s="1"/>
  <c r="D1413" i="5"/>
  <c r="B1413" i="6" s="1"/>
  <c r="D1405" i="5"/>
  <c r="B1405" i="6" s="1"/>
  <c r="D1397" i="5"/>
  <c r="B1397" i="6" s="1"/>
  <c r="D1389" i="5"/>
  <c r="B1389" i="6" s="1"/>
  <c r="D1381" i="5"/>
  <c r="B1381" i="6" s="1"/>
  <c r="D1373" i="5"/>
  <c r="B1373" i="6" s="1"/>
  <c r="D1365" i="5"/>
  <c r="B1365" i="6" s="1"/>
  <c r="D1357" i="5"/>
  <c r="B1357" i="6" s="1"/>
  <c r="D1349" i="5"/>
  <c r="B1349" i="6" s="1"/>
  <c r="D1341" i="5"/>
  <c r="B1341" i="6" s="1"/>
  <c r="D1333" i="5"/>
  <c r="B1333" i="6" s="1"/>
  <c r="D1325" i="5"/>
  <c r="B1325" i="6" s="1"/>
  <c r="D1317" i="5"/>
  <c r="B1317" i="6" s="1"/>
  <c r="D1309" i="5"/>
  <c r="B1309" i="6" s="1"/>
  <c r="D1301" i="5"/>
  <c r="B1301" i="6" s="1"/>
  <c r="D1293" i="5"/>
  <c r="B1293" i="6" s="1"/>
  <c r="D1285" i="5"/>
  <c r="B1285" i="6" s="1"/>
  <c r="D1277" i="5"/>
  <c r="B1277" i="6" s="1"/>
  <c r="D1269" i="5"/>
  <c r="B1269" i="6" s="1"/>
  <c r="D1261" i="5"/>
  <c r="B1261" i="6" s="1"/>
  <c r="D1253" i="5"/>
  <c r="B1253" i="6" s="1"/>
  <c r="D1245" i="5"/>
  <c r="B1245" i="6" s="1"/>
  <c r="D1237" i="5"/>
  <c r="B1237" i="6" s="1"/>
  <c r="D1229" i="5"/>
  <c r="B1229" i="6" s="1"/>
  <c r="D1221" i="5"/>
  <c r="B1221" i="6" s="1"/>
  <c r="D1213" i="5"/>
  <c r="B1213" i="6" s="1"/>
  <c r="D1205" i="5"/>
  <c r="B1205" i="6" s="1"/>
  <c r="D1197" i="5"/>
  <c r="B1197" i="6" s="1"/>
  <c r="D1189" i="5"/>
  <c r="B1189" i="6" s="1"/>
  <c r="D1181" i="5"/>
  <c r="B1181" i="6" s="1"/>
  <c r="D1173" i="5"/>
  <c r="B1173" i="6" s="1"/>
  <c r="D1165" i="5"/>
  <c r="B1165" i="6" s="1"/>
  <c r="D1157" i="5"/>
  <c r="B1157" i="6" s="1"/>
  <c r="D1149" i="5"/>
  <c r="B1149" i="6" s="1"/>
  <c r="D1141" i="5"/>
  <c r="B1141" i="6" s="1"/>
  <c r="D1133" i="5"/>
  <c r="B1133" i="6" s="1"/>
  <c r="D1125" i="5"/>
  <c r="B1125" i="6" s="1"/>
  <c r="D1117" i="5"/>
  <c r="B1117" i="6" s="1"/>
  <c r="D1109" i="5"/>
  <c r="B1109" i="6" s="1"/>
  <c r="D1101" i="5"/>
  <c r="B1101" i="6" s="1"/>
  <c r="D1093" i="5"/>
  <c r="B1093" i="6" s="1"/>
  <c r="D1085" i="5"/>
  <c r="B1085" i="6" s="1"/>
  <c r="D1077" i="5"/>
  <c r="B1077" i="6" s="1"/>
  <c r="D1069" i="5"/>
  <c r="B1069" i="6" s="1"/>
  <c r="D1061" i="5"/>
  <c r="B1061" i="6" s="1"/>
  <c r="D1053" i="5"/>
  <c r="B1053" i="6" s="1"/>
  <c r="D1045" i="5"/>
  <c r="B1045" i="6" s="1"/>
  <c r="D1037" i="5"/>
  <c r="B1037" i="6" s="1"/>
  <c r="D1029" i="5"/>
  <c r="B1029" i="6" s="1"/>
  <c r="D1021" i="5"/>
  <c r="B1021" i="6" s="1"/>
  <c r="D1013" i="5"/>
  <c r="B1013" i="6" s="1"/>
  <c r="D1005" i="5"/>
  <c r="B1005" i="6" s="1"/>
  <c r="D997" i="5"/>
  <c r="B997" i="6" s="1"/>
  <c r="D989" i="5"/>
  <c r="B989" i="6" s="1"/>
  <c r="D981" i="5"/>
  <c r="B981" i="6" s="1"/>
  <c r="D973" i="5"/>
  <c r="B973" i="6" s="1"/>
  <c r="D965" i="5"/>
  <c r="B965" i="6" s="1"/>
  <c r="D957" i="5"/>
  <c r="B957" i="6" s="1"/>
  <c r="D949" i="5"/>
  <c r="B949" i="6" s="1"/>
  <c r="D941" i="5"/>
  <c r="B941" i="6" s="1"/>
  <c r="D933" i="5"/>
  <c r="B933" i="6" s="1"/>
  <c r="D925" i="5"/>
  <c r="B925" i="6" s="1"/>
  <c r="D917" i="5"/>
  <c r="B917" i="6" s="1"/>
  <c r="D909" i="5"/>
  <c r="B909" i="6" s="1"/>
  <c r="D901" i="5"/>
  <c r="B901" i="6" s="1"/>
  <c r="D893" i="5"/>
  <c r="B893" i="6" s="1"/>
  <c r="D885" i="5"/>
  <c r="B885" i="6" s="1"/>
  <c r="D877" i="5"/>
  <c r="B877" i="6" s="1"/>
  <c r="D869" i="5"/>
  <c r="B869" i="6" s="1"/>
  <c r="D861" i="5"/>
  <c r="B861" i="6" s="1"/>
  <c r="D853" i="5"/>
  <c r="B853" i="6" s="1"/>
  <c r="D845" i="5"/>
  <c r="B845" i="6" s="1"/>
  <c r="D837" i="5"/>
  <c r="B837" i="6" s="1"/>
  <c r="D829" i="5"/>
  <c r="B829" i="6" s="1"/>
  <c r="D821" i="5"/>
  <c r="B821" i="6" s="1"/>
  <c r="D813" i="5"/>
  <c r="B813" i="6" s="1"/>
  <c r="D805" i="5"/>
  <c r="B805" i="6" s="1"/>
  <c r="D797" i="5"/>
  <c r="B797" i="6" s="1"/>
  <c r="D789" i="5"/>
  <c r="B789" i="6" s="1"/>
  <c r="D781" i="5"/>
  <c r="B781" i="6" s="1"/>
  <c r="D773" i="5"/>
  <c r="B773" i="6" s="1"/>
  <c r="D765" i="5"/>
  <c r="B765" i="6" s="1"/>
  <c r="D757" i="5"/>
  <c r="B757" i="6" s="1"/>
  <c r="D749" i="5"/>
  <c r="B749" i="6" s="1"/>
  <c r="D741" i="5"/>
  <c r="B741" i="6" s="1"/>
  <c r="D733" i="5"/>
  <c r="B733" i="6" s="1"/>
  <c r="D725" i="5"/>
  <c r="B725" i="6" s="1"/>
  <c r="D717" i="5"/>
  <c r="B717" i="6" s="1"/>
  <c r="D709" i="5"/>
  <c r="B709" i="6" s="1"/>
  <c r="D701" i="5"/>
  <c r="B701" i="6" s="1"/>
  <c r="D693" i="5"/>
  <c r="B693" i="6" s="1"/>
  <c r="D685" i="5"/>
  <c r="B685" i="6" s="1"/>
  <c r="D677" i="5"/>
  <c r="B677" i="6" s="1"/>
  <c r="D669" i="5"/>
  <c r="B669" i="6" s="1"/>
  <c r="D661" i="5"/>
  <c r="B661" i="6" s="1"/>
  <c r="D653" i="5"/>
  <c r="B653" i="6" s="1"/>
  <c r="D645" i="5"/>
  <c r="B645" i="6" s="1"/>
  <c r="D637" i="5"/>
  <c r="B637" i="6" s="1"/>
  <c r="D629" i="5"/>
  <c r="B629" i="6" s="1"/>
  <c r="D621" i="5"/>
  <c r="B621" i="6" s="1"/>
  <c r="D613" i="5"/>
  <c r="B613" i="6" s="1"/>
  <c r="D605" i="5"/>
  <c r="B605" i="6" s="1"/>
  <c r="D597" i="5"/>
  <c r="B597" i="6" s="1"/>
  <c r="D589" i="5"/>
  <c r="B589" i="6" s="1"/>
  <c r="D581" i="5"/>
  <c r="B581" i="6" s="1"/>
  <c r="D573" i="5"/>
  <c r="B573" i="6" s="1"/>
  <c r="D565" i="5"/>
  <c r="B565" i="6" s="1"/>
  <c r="D557" i="5"/>
  <c r="B557" i="6" s="1"/>
  <c r="D549" i="5"/>
  <c r="B549" i="6" s="1"/>
  <c r="D541" i="5"/>
  <c r="B541" i="6" s="1"/>
  <c r="D533" i="5"/>
  <c r="B533" i="6" s="1"/>
  <c r="D525" i="5"/>
  <c r="B525" i="6" s="1"/>
  <c r="D517" i="5"/>
  <c r="B517" i="6" s="1"/>
  <c r="D509" i="5"/>
  <c r="B509" i="6" s="1"/>
  <c r="D501" i="5"/>
  <c r="B501" i="6" s="1"/>
  <c r="D493" i="5"/>
  <c r="B493" i="6" s="1"/>
  <c r="D485" i="5"/>
  <c r="B485" i="6" s="1"/>
  <c r="D477" i="5"/>
  <c r="B477" i="6" s="1"/>
  <c r="D469" i="5"/>
  <c r="B469" i="6" s="1"/>
  <c r="D461" i="5"/>
  <c r="B461" i="6" s="1"/>
  <c r="D453" i="5"/>
  <c r="B453" i="6" s="1"/>
  <c r="D445" i="5"/>
  <c r="B445" i="6" s="1"/>
  <c r="D437" i="5"/>
  <c r="B437" i="6" s="1"/>
  <c r="D429" i="5"/>
  <c r="B429" i="6" s="1"/>
  <c r="D421" i="5"/>
  <c r="B421" i="6" s="1"/>
  <c r="D413" i="5"/>
  <c r="B413" i="6" s="1"/>
  <c r="D405" i="5"/>
  <c r="B405" i="6" s="1"/>
  <c r="D397" i="5"/>
  <c r="B397" i="6" s="1"/>
  <c r="D389" i="5"/>
  <c r="B389" i="6" s="1"/>
  <c r="D381" i="5"/>
  <c r="B381" i="6" s="1"/>
  <c r="D373" i="5"/>
  <c r="B373" i="6" s="1"/>
  <c r="D365" i="5"/>
  <c r="B365" i="6" s="1"/>
  <c r="D357" i="5"/>
  <c r="B357" i="6" s="1"/>
  <c r="D349" i="5"/>
  <c r="B349" i="6" s="1"/>
  <c r="D341" i="5"/>
  <c r="B341" i="6" s="1"/>
  <c r="D333" i="5"/>
  <c r="B333" i="6" s="1"/>
  <c r="D325" i="5"/>
  <c r="B325" i="6" s="1"/>
  <c r="D317" i="5"/>
  <c r="B317" i="6" s="1"/>
  <c r="D309" i="5"/>
  <c r="B309" i="6" s="1"/>
  <c r="D301" i="5"/>
  <c r="B301" i="6" s="1"/>
  <c r="D293" i="5"/>
  <c r="B293" i="6" s="1"/>
  <c r="D285" i="5"/>
  <c r="B285" i="6" s="1"/>
  <c r="D277" i="5"/>
  <c r="B277" i="6" s="1"/>
  <c r="D269" i="5"/>
  <c r="B269" i="6" s="1"/>
  <c r="D261" i="5"/>
  <c r="B261" i="6" s="1"/>
  <c r="D253" i="5"/>
  <c r="B253" i="6" s="1"/>
  <c r="D245" i="5"/>
  <c r="B245" i="6" s="1"/>
  <c r="D237" i="5"/>
  <c r="B237" i="6" s="1"/>
  <c r="D229" i="5"/>
  <c r="B229" i="6" s="1"/>
  <c r="D221" i="5"/>
  <c r="B221" i="6" s="1"/>
  <c r="D213" i="5"/>
  <c r="B213" i="6" s="1"/>
  <c r="A4036" i="7"/>
  <c r="C4036" i="6"/>
  <c r="A3980" i="7"/>
  <c r="C3980" i="7" s="1"/>
  <c r="C3980" i="6"/>
  <c r="A3916" i="7"/>
  <c r="C3916" i="6"/>
  <c r="A3852" i="7"/>
  <c r="C3852" i="7" s="1"/>
  <c r="C3852" i="6"/>
  <c r="A3788" i="7"/>
  <c r="C3788" i="7" s="1"/>
  <c r="C3788" i="6"/>
  <c r="A3716" i="7"/>
  <c r="C3716" i="7" s="1"/>
  <c r="C3716" i="6"/>
  <c r="A3652" i="7"/>
  <c r="C3652" i="7" s="1"/>
  <c r="C3652" i="6"/>
  <c r="A3588" i="7"/>
  <c r="C3588" i="7" s="1"/>
  <c r="C3588" i="6"/>
  <c r="A3524" i="7"/>
  <c r="C3524" i="7" s="1"/>
  <c r="C3524" i="6"/>
  <c r="A3468" i="7"/>
  <c r="C3468" i="7" s="1"/>
  <c r="C3468" i="6"/>
  <c r="A3404" i="7"/>
  <c r="C3404" i="7" s="1"/>
  <c r="C3404" i="6"/>
  <c r="A3348" i="7"/>
  <c r="C3348" i="7" s="1"/>
  <c r="C3348" i="6"/>
  <c r="A3244" i="7"/>
  <c r="C3244" i="7" s="1"/>
  <c r="C3244" i="6"/>
  <c r="A3196" i="7"/>
  <c r="C3196" i="7" s="1"/>
  <c r="C3196" i="6"/>
  <c r="A3140" i="7"/>
  <c r="C3140" i="7" s="1"/>
  <c r="C3140" i="6"/>
  <c r="A3068" i="7"/>
  <c r="C3068" i="7" s="1"/>
  <c r="C3068" i="6"/>
  <c r="A2924" i="7"/>
  <c r="C2924" i="7" s="1"/>
  <c r="C2924" i="6"/>
  <c r="A4043" i="7"/>
  <c r="C4043" i="7" s="1"/>
  <c r="C4043" i="6"/>
  <c r="A3963" i="7"/>
  <c r="C3963" i="6"/>
  <c r="A3923" i="7"/>
  <c r="C3923" i="6"/>
  <c r="A4026" i="7"/>
  <c r="C4026" i="6"/>
  <c r="A3978" i="7"/>
  <c r="C3978" i="7" s="1"/>
  <c r="C3978" i="6"/>
  <c r="A3938" i="7"/>
  <c r="C3938" i="6"/>
  <c r="A3874" i="7"/>
  <c r="C3874" i="6"/>
  <c r="A4033" i="7"/>
  <c r="C4033" i="6"/>
  <c r="A3993" i="7"/>
  <c r="C3993" i="7" s="1"/>
  <c r="C3993" i="6"/>
  <c r="A3961" i="7"/>
  <c r="C3961" i="6"/>
  <c r="A3937" i="7"/>
  <c r="C3937" i="6"/>
  <c r="A3921" i="7"/>
  <c r="C3921" i="6"/>
  <c r="A3897" i="7"/>
  <c r="C3897" i="7" s="1"/>
  <c r="C3897" i="6"/>
  <c r="A4056" i="7"/>
  <c r="C4056" i="6"/>
  <c r="D4056" i="6" s="1"/>
  <c r="A4048" i="7"/>
  <c r="C4048" i="6"/>
  <c r="D4048" i="6" s="1"/>
  <c r="A4040" i="7"/>
  <c r="C4040" i="6"/>
  <c r="D4040" i="6" s="1"/>
  <c r="A4032" i="7"/>
  <c r="C4032" i="6"/>
  <c r="A4024" i="7"/>
  <c r="C4024" i="6"/>
  <c r="A4016" i="7"/>
  <c r="C4016" i="6"/>
  <c r="A4008" i="7"/>
  <c r="C4008" i="6"/>
  <c r="A4000" i="7"/>
  <c r="C4000" i="6"/>
  <c r="A3992" i="7"/>
  <c r="C3992" i="6"/>
  <c r="A3984" i="7"/>
  <c r="C3984" i="6"/>
  <c r="D3984" i="6" s="1"/>
  <c r="A3976" i="7"/>
  <c r="C3976" i="6"/>
  <c r="A3968" i="7"/>
  <c r="C3968" i="6"/>
  <c r="A3960" i="7"/>
  <c r="C3960" i="6"/>
  <c r="A3952" i="7"/>
  <c r="C3952" i="6"/>
  <c r="A3944" i="7"/>
  <c r="C3944" i="6"/>
  <c r="A3936" i="7"/>
  <c r="C3936" i="6"/>
  <c r="A3928" i="7"/>
  <c r="C3928" i="6"/>
  <c r="A3920" i="7"/>
  <c r="C3920" i="6"/>
  <c r="A3912" i="7"/>
  <c r="C3912" i="6"/>
  <c r="A3904" i="7"/>
  <c r="C3904" i="6"/>
  <c r="A3896" i="7"/>
  <c r="C3896" i="6"/>
  <c r="A3888" i="7"/>
  <c r="C3888" i="6"/>
  <c r="A3880" i="7"/>
  <c r="C3880" i="6"/>
  <c r="A3872" i="7"/>
  <c r="C3872" i="6"/>
  <c r="A3864" i="7"/>
  <c r="C3864" i="6"/>
  <c r="A3856" i="7"/>
  <c r="C3856" i="6"/>
  <c r="A3848" i="7"/>
  <c r="C3848" i="6"/>
  <c r="A3840" i="7"/>
  <c r="C3840" i="6"/>
  <c r="A3832" i="7"/>
  <c r="C3832" i="6"/>
  <c r="A3824" i="7"/>
  <c r="C3824" i="6"/>
  <c r="A3816" i="7"/>
  <c r="C3816" i="6"/>
  <c r="A3808" i="7"/>
  <c r="C3808" i="6"/>
  <c r="A3800" i="7"/>
  <c r="C3800" i="6"/>
  <c r="A3792" i="7"/>
  <c r="C3792" i="6"/>
  <c r="A3784" i="7"/>
  <c r="C3784" i="6"/>
  <c r="A3776" i="7"/>
  <c r="C3776" i="6"/>
  <c r="A3768" i="7"/>
  <c r="C3768" i="6"/>
  <c r="A3760" i="7"/>
  <c r="C3760" i="6"/>
  <c r="A3752" i="7"/>
  <c r="C3752" i="6"/>
  <c r="A3744" i="7"/>
  <c r="C3744" i="6"/>
  <c r="A3736" i="7"/>
  <c r="C3736" i="6"/>
  <c r="A3728" i="7"/>
  <c r="C3728" i="6"/>
  <c r="A3720" i="7"/>
  <c r="C3720" i="6"/>
  <c r="A3712" i="7"/>
  <c r="C3712" i="6"/>
  <c r="A3704" i="7"/>
  <c r="C3704" i="6"/>
  <c r="A3696" i="7"/>
  <c r="C3696" i="6"/>
  <c r="A3688" i="7"/>
  <c r="C3688" i="6"/>
  <c r="A3680" i="7"/>
  <c r="C3680" i="6"/>
  <c r="A3672" i="7"/>
  <c r="C3672" i="6"/>
  <c r="A3664" i="7"/>
  <c r="C3664" i="6"/>
  <c r="A3656" i="7"/>
  <c r="C3656" i="6"/>
  <c r="A3648" i="7"/>
  <c r="C3648" i="6"/>
  <c r="A3640" i="7"/>
  <c r="C3640" i="6"/>
  <c r="A3632" i="7"/>
  <c r="C3632" i="6"/>
  <c r="A3624" i="7"/>
  <c r="C3624" i="6"/>
  <c r="A3616" i="7"/>
  <c r="C3616" i="6"/>
  <c r="A3608" i="7"/>
  <c r="C3608" i="6"/>
  <c r="A3600" i="7"/>
  <c r="C3600" i="6"/>
  <c r="A3592" i="7"/>
  <c r="C3592" i="6"/>
  <c r="A3584" i="7"/>
  <c r="C3584" i="6"/>
  <c r="A3576" i="7"/>
  <c r="C3576" i="6"/>
  <c r="A3568" i="7"/>
  <c r="C3568" i="6"/>
  <c r="A3560" i="7"/>
  <c r="C3560" i="6"/>
  <c r="A3552" i="7"/>
  <c r="C3552" i="6"/>
  <c r="A3544" i="7"/>
  <c r="C3544" i="6"/>
  <c r="A3536" i="7"/>
  <c r="C3536" i="6"/>
  <c r="A3528" i="7"/>
  <c r="C3528" i="6"/>
  <c r="A3520" i="7"/>
  <c r="C3520" i="6"/>
  <c r="A3512" i="7"/>
  <c r="C3512" i="6"/>
  <c r="A3504" i="7"/>
  <c r="C3504" i="6"/>
  <c r="A3496" i="7"/>
  <c r="C3496" i="6"/>
  <c r="A3488" i="7"/>
  <c r="C3488" i="6"/>
  <c r="A3480" i="7"/>
  <c r="C3480" i="6"/>
  <c r="A3472" i="7"/>
  <c r="C3472" i="6"/>
  <c r="A3464" i="7"/>
  <c r="C3464" i="6"/>
  <c r="A3456" i="7"/>
  <c r="C3456" i="6"/>
  <c r="A3448" i="7"/>
  <c r="C3448" i="6"/>
  <c r="A3440" i="7"/>
  <c r="C3440" i="6"/>
  <c r="A3432" i="7"/>
  <c r="C3432" i="6"/>
  <c r="A3424" i="7"/>
  <c r="C3424" i="6"/>
  <c r="A3416" i="7"/>
  <c r="C3416" i="6"/>
  <c r="A3408" i="7"/>
  <c r="C3408" i="6"/>
  <c r="A3400" i="7"/>
  <c r="C3400" i="6"/>
  <c r="A3392" i="7"/>
  <c r="C3392" i="6"/>
  <c r="A3384" i="7"/>
  <c r="C3384" i="6"/>
  <c r="A3376" i="7"/>
  <c r="C3376" i="6"/>
  <c r="A3368" i="7"/>
  <c r="C3368" i="6"/>
  <c r="A3360" i="7"/>
  <c r="C3360" i="6"/>
  <c r="A3352" i="7"/>
  <c r="C3352" i="6"/>
  <c r="A3344" i="7"/>
  <c r="C3344" i="6"/>
  <c r="A3336" i="7"/>
  <c r="C3336" i="6"/>
  <c r="A3328" i="7"/>
  <c r="C3328" i="6"/>
  <c r="A3320" i="7"/>
  <c r="C3320" i="6"/>
  <c r="A3312" i="7"/>
  <c r="C3312" i="6"/>
  <c r="A3304" i="7"/>
  <c r="C3304" i="6"/>
  <c r="D3304" i="6" s="1"/>
  <c r="A3296" i="7"/>
  <c r="C3296" i="6"/>
  <c r="A3288" i="7"/>
  <c r="C3288" i="6"/>
  <c r="D3288" i="6" s="1"/>
  <c r="A3280" i="7"/>
  <c r="C3280" i="6"/>
  <c r="D3280" i="6" s="1"/>
  <c r="A3272" i="7"/>
  <c r="C3272" i="6"/>
  <c r="D3272" i="6" s="1"/>
  <c r="A3264" i="7"/>
  <c r="C3264" i="6"/>
  <c r="D3264" i="6" s="1"/>
  <c r="A3256" i="7"/>
  <c r="C3256" i="6"/>
  <c r="D3256" i="6" s="1"/>
  <c r="A3248" i="7"/>
  <c r="C3248" i="6"/>
  <c r="A3240" i="7"/>
  <c r="C3240" i="6"/>
  <c r="D3240" i="6" s="1"/>
  <c r="A3232" i="7"/>
  <c r="C3232" i="6"/>
  <c r="D3232" i="6" s="1"/>
  <c r="A3224" i="7"/>
  <c r="C3224" i="6"/>
  <c r="D3224" i="6" s="1"/>
  <c r="A3216" i="7"/>
  <c r="C3216" i="6"/>
  <c r="D3216" i="6" s="1"/>
  <c r="A3208" i="7"/>
  <c r="C3208" i="6"/>
  <c r="D3208" i="6" s="1"/>
  <c r="A3200" i="7"/>
  <c r="C3200" i="6"/>
  <c r="D3200" i="6" s="1"/>
  <c r="A3192" i="7"/>
  <c r="C3192" i="6"/>
  <c r="D3192" i="6" s="1"/>
  <c r="A3184" i="7"/>
  <c r="C3184" i="6"/>
  <c r="A3176" i="7"/>
  <c r="C3176" i="6"/>
  <c r="D3176" i="6" s="1"/>
  <c r="A3168" i="7"/>
  <c r="C3168" i="6"/>
  <c r="D3168" i="6" s="1"/>
  <c r="A3160" i="7"/>
  <c r="C3160" i="6"/>
  <c r="D3160" i="6" s="1"/>
  <c r="A3152" i="7"/>
  <c r="C3152" i="6"/>
  <c r="D3152" i="6" s="1"/>
  <c r="A3144" i="7"/>
  <c r="C3144" i="6"/>
  <c r="D3144" i="6" s="1"/>
  <c r="A3136" i="7"/>
  <c r="C3136" i="6"/>
  <c r="D3136" i="6" s="1"/>
  <c r="A3128" i="7"/>
  <c r="C3128" i="6"/>
  <c r="D3128" i="6" s="1"/>
  <c r="A3120" i="7"/>
  <c r="C3120" i="6"/>
  <c r="A3112" i="7"/>
  <c r="C3112" i="6"/>
  <c r="D3112" i="6" s="1"/>
  <c r="A3104" i="7"/>
  <c r="C3104" i="6"/>
  <c r="D3104" i="6" s="1"/>
  <c r="A3096" i="7"/>
  <c r="C3096" i="6"/>
  <c r="D3096" i="6" s="1"/>
  <c r="A3088" i="7"/>
  <c r="C3088" i="6"/>
  <c r="D3088" i="6" s="1"/>
  <c r="A3080" i="7"/>
  <c r="C3080" i="6"/>
  <c r="D3080" i="6" s="1"/>
  <c r="A3072" i="7"/>
  <c r="C3072" i="6"/>
  <c r="D3072" i="6" s="1"/>
  <c r="A3064" i="7"/>
  <c r="C3064" i="6"/>
  <c r="D3064" i="6" s="1"/>
  <c r="A3056" i="7"/>
  <c r="C3056" i="6"/>
  <c r="A3048" i="7"/>
  <c r="C3048" i="6"/>
  <c r="D3048" i="6" s="1"/>
  <c r="A3040" i="7"/>
  <c r="C3040" i="6"/>
  <c r="D3040" i="6" s="1"/>
  <c r="A3032" i="7"/>
  <c r="C3032" i="6"/>
  <c r="D3032" i="6" s="1"/>
  <c r="A3024" i="7"/>
  <c r="C3024" i="6"/>
  <c r="D3024" i="6" s="1"/>
  <c r="A3016" i="7"/>
  <c r="C3016" i="6"/>
  <c r="D3016" i="6" s="1"/>
  <c r="A3008" i="7"/>
  <c r="C3008" i="6"/>
  <c r="D3008" i="6" s="1"/>
  <c r="A3000" i="7"/>
  <c r="C3000" i="6"/>
  <c r="D3000" i="6" s="1"/>
  <c r="A2992" i="7"/>
  <c r="C2992" i="6"/>
  <c r="A2984" i="7"/>
  <c r="C2984" i="6"/>
  <c r="D2984" i="6" s="1"/>
  <c r="A2976" i="7"/>
  <c r="C2976" i="6"/>
  <c r="D2976" i="6" s="1"/>
  <c r="A2968" i="7"/>
  <c r="C2968" i="6"/>
  <c r="D2968" i="6" s="1"/>
  <c r="A2960" i="7"/>
  <c r="C2960" i="6"/>
  <c r="D2960" i="6" s="1"/>
  <c r="A2952" i="7"/>
  <c r="C2952" i="6"/>
  <c r="D2952" i="6" s="1"/>
  <c r="A2944" i="7"/>
  <c r="C2944" i="6"/>
  <c r="D2944" i="6" s="1"/>
  <c r="A2936" i="7"/>
  <c r="C2936" i="6"/>
  <c r="D2936" i="6" s="1"/>
  <c r="A2928" i="7"/>
  <c r="C2928" i="6"/>
  <c r="A2920" i="7"/>
  <c r="C2920" i="6"/>
  <c r="D2920" i="6" s="1"/>
  <c r="A2912" i="7"/>
  <c r="C2912" i="6"/>
  <c r="D2912" i="6" s="1"/>
  <c r="A2904" i="7"/>
  <c r="C2904" i="6"/>
  <c r="D2904" i="6" s="1"/>
  <c r="A2896" i="7"/>
  <c r="C2896" i="6"/>
  <c r="D2896" i="6" s="1"/>
  <c r="A2888" i="7"/>
  <c r="C2888" i="6"/>
  <c r="D2888" i="6" s="1"/>
  <c r="A2880" i="7"/>
  <c r="C2880" i="6"/>
  <c r="D2880" i="6" s="1"/>
  <c r="A2872" i="7"/>
  <c r="C2872" i="6"/>
  <c r="D2872" i="6" s="1"/>
  <c r="A2864" i="7"/>
  <c r="C2864" i="6"/>
  <c r="A2856" i="7"/>
  <c r="C2856" i="6"/>
  <c r="D2856" i="6" s="1"/>
  <c r="A2848" i="7"/>
  <c r="C2848" i="6"/>
  <c r="D2848" i="6" s="1"/>
  <c r="A2840" i="7"/>
  <c r="C2840" i="6"/>
  <c r="D2840" i="6" s="1"/>
  <c r="A2832" i="7"/>
  <c r="C2832" i="6"/>
  <c r="D2832" i="6" s="1"/>
  <c r="A2824" i="7"/>
  <c r="C2824" i="6"/>
  <c r="D2824" i="6" s="1"/>
  <c r="A2816" i="7"/>
  <c r="C2816" i="6"/>
  <c r="D2816" i="6" s="1"/>
  <c r="A2808" i="7"/>
  <c r="C2808" i="6"/>
  <c r="D2808" i="6" s="1"/>
  <c r="A2800" i="7"/>
  <c r="C2800" i="6"/>
  <c r="A2792" i="7"/>
  <c r="C2792" i="6"/>
  <c r="D2792" i="6" s="1"/>
  <c r="A2784" i="7"/>
  <c r="C2784" i="6"/>
  <c r="D2784" i="6" s="1"/>
  <c r="A2776" i="7"/>
  <c r="C2776" i="6"/>
  <c r="D2776" i="6" s="1"/>
  <c r="A2768" i="7"/>
  <c r="C2768" i="6"/>
  <c r="D2768" i="6" s="1"/>
  <c r="A2760" i="7"/>
  <c r="C2760" i="6"/>
  <c r="D2760" i="6" s="1"/>
  <c r="A2752" i="7"/>
  <c r="C2752" i="6"/>
  <c r="D2752" i="6" s="1"/>
  <c r="A2744" i="7"/>
  <c r="C2744" i="6"/>
  <c r="D2744" i="6" s="1"/>
  <c r="A2736" i="7"/>
  <c r="C2736" i="6"/>
  <c r="A2728" i="7"/>
  <c r="C2728" i="6"/>
  <c r="D2728" i="6" s="1"/>
  <c r="A2720" i="7"/>
  <c r="C2720" i="6"/>
  <c r="D2720" i="6" s="1"/>
  <c r="A2712" i="7"/>
  <c r="C2712" i="6"/>
  <c r="D2712" i="6" s="1"/>
  <c r="A2704" i="7"/>
  <c r="C2704" i="6"/>
  <c r="D2704" i="6" s="1"/>
  <c r="A2696" i="7"/>
  <c r="C2696" i="6"/>
  <c r="D2696" i="6" s="1"/>
  <c r="A2688" i="7"/>
  <c r="C2688" i="6"/>
  <c r="D2688" i="6" s="1"/>
  <c r="A2680" i="7"/>
  <c r="C2680" i="6"/>
  <c r="D2680" i="6" s="1"/>
  <c r="A2672" i="7"/>
  <c r="C2672" i="6"/>
  <c r="A2664" i="7"/>
  <c r="C2664" i="6"/>
  <c r="D2664" i="6" s="1"/>
  <c r="A2656" i="7"/>
  <c r="C2656" i="6"/>
  <c r="D2656" i="6" s="1"/>
  <c r="A2648" i="7"/>
  <c r="C2648" i="6"/>
  <c r="D2648" i="6" s="1"/>
  <c r="A2640" i="7"/>
  <c r="C2640" i="6"/>
  <c r="D2640" i="6" s="1"/>
  <c r="A2632" i="7"/>
  <c r="C2632" i="6"/>
  <c r="A2624" i="7"/>
  <c r="C2624" i="6"/>
  <c r="A2616" i="7"/>
  <c r="C2616" i="6"/>
  <c r="A2608" i="7"/>
  <c r="C2608" i="6"/>
  <c r="A2600" i="7"/>
  <c r="C2600" i="6"/>
  <c r="A2592" i="7"/>
  <c r="C2592" i="6"/>
  <c r="A2584" i="7"/>
  <c r="C2584" i="6"/>
  <c r="A2576" i="7"/>
  <c r="C2576" i="6"/>
  <c r="A2568" i="7"/>
  <c r="C2568" i="6"/>
  <c r="A2560" i="7"/>
  <c r="C2560" i="6"/>
  <c r="A2552" i="7"/>
  <c r="C2552" i="6"/>
  <c r="A2544" i="7"/>
  <c r="C2544" i="6"/>
  <c r="A2536" i="7"/>
  <c r="C2536" i="6"/>
  <c r="A2528" i="7"/>
  <c r="C2528" i="6"/>
  <c r="A2520" i="7"/>
  <c r="C2520" i="6"/>
  <c r="A2512" i="7"/>
  <c r="C2512" i="6"/>
  <c r="A2504" i="7"/>
  <c r="C2504" i="6"/>
  <c r="A2496" i="7"/>
  <c r="C2496" i="6"/>
  <c r="A2488" i="7"/>
  <c r="C2488" i="6"/>
  <c r="A2480" i="7"/>
  <c r="C2480" i="6"/>
  <c r="A2472" i="7"/>
  <c r="C2472" i="6"/>
  <c r="A2464" i="7"/>
  <c r="C2464" i="6"/>
  <c r="A2456" i="7"/>
  <c r="C2456" i="6"/>
  <c r="A2448" i="7"/>
  <c r="C2448" i="6"/>
  <c r="A2440" i="7"/>
  <c r="C2440" i="6"/>
  <c r="A2432" i="7"/>
  <c r="C2432" i="6"/>
  <c r="A2424" i="7"/>
  <c r="C2424" i="6"/>
  <c r="A2416" i="7"/>
  <c r="C2416" i="6"/>
  <c r="A2408" i="7"/>
  <c r="C2408" i="6"/>
  <c r="A2400" i="7"/>
  <c r="C2400" i="6"/>
  <c r="A2392" i="7"/>
  <c r="C2392" i="6"/>
  <c r="A2384" i="7"/>
  <c r="C2384" i="6"/>
  <c r="A2376" i="7"/>
  <c r="C2376" i="6"/>
  <c r="A2368" i="7"/>
  <c r="C2368" i="6"/>
  <c r="A2360" i="7"/>
  <c r="C2360" i="6"/>
  <c r="A2352" i="7"/>
  <c r="C2352" i="6"/>
  <c r="A2344" i="7"/>
  <c r="C2344" i="6"/>
  <c r="A2336" i="7"/>
  <c r="C2336" i="6"/>
  <c r="A2328" i="7"/>
  <c r="C2328" i="6"/>
  <c r="A2320" i="7"/>
  <c r="C2320" i="6"/>
  <c r="A2312" i="7"/>
  <c r="C2312" i="6"/>
  <c r="A2304" i="7"/>
  <c r="C2304" i="6"/>
  <c r="A2296" i="7"/>
  <c r="C2296" i="6"/>
  <c r="A2288" i="7"/>
  <c r="C2288" i="6"/>
  <c r="A2280" i="7"/>
  <c r="C2280" i="6"/>
  <c r="A2272" i="7"/>
  <c r="C2272" i="6"/>
  <c r="A2264" i="7"/>
  <c r="C2264" i="6"/>
  <c r="A2256" i="7"/>
  <c r="C2256" i="6"/>
  <c r="A2248" i="7"/>
  <c r="C2248" i="6"/>
  <c r="A2240" i="7"/>
  <c r="C2240" i="6"/>
  <c r="A2232" i="7"/>
  <c r="C2232" i="6"/>
  <c r="A2224" i="7"/>
  <c r="C2224" i="6"/>
  <c r="A2216" i="7"/>
  <c r="C2216" i="6"/>
  <c r="A2208" i="7"/>
  <c r="C2208" i="6"/>
  <c r="A2200" i="7"/>
  <c r="C2200" i="6"/>
  <c r="A2192" i="7"/>
  <c r="C2192" i="6"/>
  <c r="A2184" i="7"/>
  <c r="C2184" i="6"/>
  <c r="A2176" i="7"/>
  <c r="C2176" i="6"/>
  <c r="A2168" i="7"/>
  <c r="C2168" i="6"/>
  <c r="A2160" i="7"/>
  <c r="C2160" i="6"/>
  <c r="A2152" i="7"/>
  <c r="C2152" i="6"/>
  <c r="A2144" i="7"/>
  <c r="C2144" i="6"/>
  <c r="A2136" i="7"/>
  <c r="C2136" i="6"/>
  <c r="A2128" i="7"/>
  <c r="C2128" i="6"/>
  <c r="A2120" i="7"/>
  <c r="C2120" i="6"/>
  <c r="A2112" i="7"/>
  <c r="C2112" i="6"/>
  <c r="A2104" i="7"/>
  <c r="C2104" i="6"/>
  <c r="A2096" i="7"/>
  <c r="C2096" i="6"/>
  <c r="A2088" i="7"/>
  <c r="C2088" i="6"/>
  <c r="A2080" i="7"/>
  <c r="C2080" i="6"/>
  <c r="A2072" i="7"/>
  <c r="C2072" i="6"/>
  <c r="A2064" i="7"/>
  <c r="C2064" i="6"/>
  <c r="A2056" i="7"/>
  <c r="C2056" i="6"/>
  <c r="A2048" i="7"/>
  <c r="C2048" i="6"/>
  <c r="A2040" i="7"/>
  <c r="C2040" i="6"/>
  <c r="A2032" i="7"/>
  <c r="C2032" i="6"/>
  <c r="A2024" i="7"/>
  <c r="C2024" i="6"/>
  <c r="A2016" i="7"/>
  <c r="C2016" i="6"/>
  <c r="A2008" i="7"/>
  <c r="C2008" i="6"/>
  <c r="A2000" i="7"/>
  <c r="C2000" i="6"/>
  <c r="A1992" i="7"/>
  <c r="C1992" i="6"/>
  <c r="A1984" i="7"/>
  <c r="C1984" i="6"/>
  <c r="A1976" i="7"/>
  <c r="C1976" i="6"/>
  <c r="D1976" i="6" s="1"/>
  <c r="A1968" i="7"/>
  <c r="C1968" i="6"/>
  <c r="A1960" i="7"/>
  <c r="C1960" i="6"/>
  <c r="D1960" i="6" s="1"/>
  <c r="A1952" i="7"/>
  <c r="C1952" i="6"/>
  <c r="D1952" i="6" s="1"/>
  <c r="A1944" i="7"/>
  <c r="C1944" i="6"/>
  <c r="D1944" i="6" s="1"/>
  <c r="A1936" i="7"/>
  <c r="C1936" i="6"/>
  <c r="D1936" i="6" s="1"/>
  <c r="A1928" i="7"/>
  <c r="C1928" i="6"/>
  <c r="D1928" i="6" s="1"/>
  <c r="A1920" i="7"/>
  <c r="C1920" i="6"/>
  <c r="D1920" i="6" s="1"/>
  <c r="A1912" i="7"/>
  <c r="C1912" i="6"/>
  <c r="D1912" i="6" s="1"/>
  <c r="A1904" i="7"/>
  <c r="C1904" i="6"/>
  <c r="A1896" i="7"/>
  <c r="C1896" i="6"/>
  <c r="D1896" i="6" s="1"/>
  <c r="A1888" i="7"/>
  <c r="C1888" i="6"/>
  <c r="D1888" i="6" s="1"/>
  <c r="A1880" i="7"/>
  <c r="C1880" i="6"/>
  <c r="D1880" i="6" s="1"/>
  <c r="A1872" i="7"/>
  <c r="C1872" i="6"/>
  <c r="D1872" i="6" s="1"/>
  <c r="A1864" i="7"/>
  <c r="C1864" i="6"/>
  <c r="D1864" i="6" s="1"/>
  <c r="A1856" i="7"/>
  <c r="C1856" i="6"/>
  <c r="D1856" i="6" s="1"/>
  <c r="A1848" i="7"/>
  <c r="C1848" i="6"/>
  <c r="D1848" i="6" s="1"/>
  <c r="A1840" i="7"/>
  <c r="C1840" i="6"/>
  <c r="A1832" i="7"/>
  <c r="C1832" i="6"/>
  <c r="D1832" i="6" s="1"/>
  <c r="A1824" i="7"/>
  <c r="C1824" i="6"/>
  <c r="D1824" i="6" s="1"/>
  <c r="A1816" i="7"/>
  <c r="C1816" i="6"/>
  <c r="D1816" i="6" s="1"/>
  <c r="A1808" i="7"/>
  <c r="C1808" i="6"/>
  <c r="D1808" i="6" s="1"/>
  <c r="A1800" i="7"/>
  <c r="C1800" i="6"/>
  <c r="D1800" i="6" s="1"/>
  <c r="A1792" i="7"/>
  <c r="C1792" i="6"/>
  <c r="D1792" i="6" s="1"/>
  <c r="A1784" i="7"/>
  <c r="C1784" i="6"/>
  <c r="D1784" i="6" s="1"/>
  <c r="A1776" i="7"/>
  <c r="C1776" i="6"/>
  <c r="A1768" i="7"/>
  <c r="C1768" i="6"/>
  <c r="D1768" i="6" s="1"/>
  <c r="A1760" i="7"/>
  <c r="C1760" i="6"/>
  <c r="D1760" i="6" s="1"/>
  <c r="A1752" i="7"/>
  <c r="C1752" i="6"/>
  <c r="D1752" i="6" s="1"/>
  <c r="A1744" i="7"/>
  <c r="C1744" i="6"/>
  <c r="D1744" i="6" s="1"/>
  <c r="A1736" i="7"/>
  <c r="C1736" i="6"/>
  <c r="D1736" i="6" s="1"/>
  <c r="A1728" i="7"/>
  <c r="C1728" i="6"/>
  <c r="D1728" i="6" s="1"/>
  <c r="A1720" i="7"/>
  <c r="C1720" i="6"/>
  <c r="D1720" i="6" s="1"/>
  <c r="A1712" i="7"/>
  <c r="C1712" i="6"/>
  <c r="A1704" i="7"/>
  <c r="C1704" i="6"/>
  <c r="D1704" i="6" s="1"/>
  <c r="A1696" i="7"/>
  <c r="C1696" i="6"/>
  <c r="D1696" i="6" s="1"/>
  <c r="A1688" i="7"/>
  <c r="C1688" i="6"/>
  <c r="D1688" i="6" s="1"/>
  <c r="A1680" i="7"/>
  <c r="C1680" i="6"/>
  <c r="A1672" i="7"/>
  <c r="C1672" i="6"/>
  <c r="D1672" i="6" s="1"/>
  <c r="A1664" i="7"/>
  <c r="C1664" i="6"/>
  <c r="A1656" i="7"/>
  <c r="C1656" i="6"/>
  <c r="A1648" i="7"/>
  <c r="C1648" i="6"/>
  <c r="A1640" i="7"/>
  <c r="C1640" i="6"/>
  <c r="D1640" i="6" s="1"/>
  <c r="A1632" i="7"/>
  <c r="C1632" i="6"/>
  <c r="D1632" i="6" s="1"/>
  <c r="A1624" i="7"/>
  <c r="C1624" i="6"/>
  <c r="D1624" i="6" s="1"/>
  <c r="A1616" i="7"/>
  <c r="C1616" i="6"/>
  <c r="A1608" i="7"/>
  <c r="C1608" i="6"/>
  <c r="D1608" i="6" s="1"/>
  <c r="A1600" i="7"/>
  <c r="C1600" i="6"/>
  <c r="D1600" i="6" s="1"/>
  <c r="A1592" i="7"/>
  <c r="C1592" i="6"/>
  <c r="D1592" i="6" s="1"/>
  <c r="A1584" i="7"/>
  <c r="C1584" i="6"/>
  <c r="A1576" i="7"/>
  <c r="C1576" i="6"/>
  <c r="D1576" i="6" s="1"/>
  <c r="A1568" i="7"/>
  <c r="C1568" i="6"/>
  <c r="D1568" i="6" s="1"/>
  <c r="A1560" i="7"/>
  <c r="C1560" i="6"/>
  <c r="D1560" i="6" s="1"/>
  <c r="A1552" i="7"/>
  <c r="C1552" i="6"/>
  <c r="D1552" i="6" s="1"/>
  <c r="A1544" i="7"/>
  <c r="C1544" i="6"/>
  <c r="D1544" i="6" s="1"/>
  <c r="A1536" i="7"/>
  <c r="C1536" i="6"/>
  <c r="D1536" i="6" s="1"/>
  <c r="A1528" i="7"/>
  <c r="C1528" i="6"/>
  <c r="D1528" i="6" s="1"/>
  <c r="A1520" i="7"/>
  <c r="C1520" i="6"/>
  <c r="A1512" i="7"/>
  <c r="C1512" i="6"/>
  <c r="D1512" i="6" s="1"/>
  <c r="A1504" i="7"/>
  <c r="C1504" i="6"/>
  <c r="D1504" i="6" s="1"/>
  <c r="A1496" i="7"/>
  <c r="C1496" i="6"/>
  <c r="D1496" i="6" s="1"/>
  <c r="A1488" i="7"/>
  <c r="C1488" i="6"/>
  <c r="D1488" i="6" s="1"/>
  <c r="A1480" i="7"/>
  <c r="C1480" i="6"/>
  <c r="D1480" i="6" s="1"/>
  <c r="A1472" i="7"/>
  <c r="C1472" i="6"/>
  <c r="D1472" i="6" s="1"/>
  <c r="A1464" i="7"/>
  <c r="C1464" i="6"/>
  <c r="D1464" i="6" s="1"/>
  <c r="A1456" i="7"/>
  <c r="C1456" i="6"/>
  <c r="A1448" i="7"/>
  <c r="C1448" i="6"/>
  <c r="D1448" i="6" s="1"/>
  <c r="A1440" i="7"/>
  <c r="C1440" i="6"/>
  <c r="D1440" i="6" s="1"/>
  <c r="A1432" i="7"/>
  <c r="C1432" i="6"/>
  <c r="D1432" i="6" s="1"/>
  <c r="A1424" i="7"/>
  <c r="C1424" i="6"/>
  <c r="D1424" i="6" s="1"/>
  <c r="A1416" i="7"/>
  <c r="C1416" i="6"/>
  <c r="D1416" i="6" s="1"/>
  <c r="A1408" i="7"/>
  <c r="C1408" i="6"/>
  <c r="D1408" i="6" s="1"/>
  <c r="A1400" i="7"/>
  <c r="C1400" i="6"/>
  <c r="D1400" i="6" s="1"/>
  <c r="A1392" i="7"/>
  <c r="C1392" i="6"/>
  <c r="A1384" i="7"/>
  <c r="C1384" i="6"/>
  <c r="A1376" i="7"/>
  <c r="C1376" i="6"/>
  <c r="A1368" i="7"/>
  <c r="C1368" i="6"/>
  <c r="A1360" i="7"/>
  <c r="C1360" i="6"/>
  <c r="A1352" i="7"/>
  <c r="C1352" i="6"/>
  <c r="A1344" i="7"/>
  <c r="C1344" i="6"/>
  <c r="A1336" i="7"/>
  <c r="C1336" i="6"/>
  <c r="A1328" i="7"/>
  <c r="C1328" i="6"/>
  <c r="A1320" i="7"/>
  <c r="C1320" i="6"/>
  <c r="A1312" i="7"/>
  <c r="C1312" i="6"/>
  <c r="A1304" i="7"/>
  <c r="C1304" i="6"/>
  <c r="A1296" i="7"/>
  <c r="C1296" i="6"/>
  <c r="A1288" i="7"/>
  <c r="C1288" i="6"/>
  <c r="A1280" i="7"/>
  <c r="C1280" i="6"/>
  <c r="A1272" i="7"/>
  <c r="C1272" i="6"/>
  <c r="A1264" i="7"/>
  <c r="C1264" i="6"/>
  <c r="A1256" i="7"/>
  <c r="C1256" i="6"/>
  <c r="A1248" i="7"/>
  <c r="C1248" i="6"/>
  <c r="A1240" i="7"/>
  <c r="C1240" i="6"/>
  <c r="A1232" i="7"/>
  <c r="C1232" i="6"/>
  <c r="A1224" i="7"/>
  <c r="C1224" i="6"/>
  <c r="A1216" i="7"/>
  <c r="C1216" i="6"/>
  <c r="A1208" i="7"/>
  <c r="C1208" i="6"/>
  <c r="A1200" i="7"/>
  <c r="C1200" i="6"/>
  <c r="A1192" i="7"/>
  <c r="C1192" i="6"/>
  <c r="A1184" i="7"/>
  <c r="C1184" i="6"/>
  <c r="A1176" i="7"/>
  <c r="C1176" i="6"/>
  <c r="A1168" i="7"/>
  <c r="C1168" i="6"/>
  <c r="A1160" i="7"/>
  <c r="C1160" i="6"/>
  <c r="A1152" i="7"/>
  <c r="C1152" i="6"/>
  <c r="A1144" i="7"/>
  <c r="C1144" i="6"/>
  <c r="A1136" i="7"/>
  <c r="C1136" i="6"/>
  <c r="A1128" i="7"/>
  <c r="C1128" i="6"/>
  <c r="A1120" i="7"/>
  <c r="C1120" i="6"/>
  <c r="A1112" i="7"/>
  <c r="C1112" i="6"/>
  <c r="A1104" i="7"/>
  <c r="C1104" i="6"/>
  <c r="A1096" i="7"/>
  <c r="C1096" i="6"/>
  <c r="A1088" i="7"/>
  <c r="C1088" i="6"/>
  <c r="D1088" i="6" s="1"/>
  <c r="A1080" i="7"/>
  <c r="C1080" i="6"/>
  <c r="A1072" i="7"/>
  <c r="C1072" i="6"/>
  <c r="A1064" i="7"/>
  <c r="C1064" i="6"/>
  <c r="A1056" i="7"/>
  <c r="C1056" i="6"/>
  <c r="D1056" i="6" s="1"/>
  <c r="A1048" i="7"/>
  <c r="C1048" i="6"/>
  <c r="D1048" i="6" s="1"/>
  <c r="A1040" i="7"/>
  <c r="C1040" i="6"/>
  <c r="D1040" i="6" s="1"/>
  <c r="A1032" i="7"/>
  <c r="C1032" i="6"/>
  <c r="D1032" i="6" s="1"/>
  <c r="A1024" i="7"/>
  <c r="C1024" i="6"/>
  <c r="D1024" i="6" s="1"/>
  <c r="A1016" i="7"/>
  <c r="C1016" i="6"/>
  <c r="D1016" i="6" s="1"/>
  <c r="A1008" i="7"/>
  <c r="C1008" i="6"/>
  <c r="A1000" i="7"/>
  <c r="C1000" i="6"/>
  <c r="D1000" i="6" s="1"/>
  <c r="A992" i="7"/>
  <c r="C992" i="6"/>
  <c r="D992" i="6" s="1"/>
  <c r="A984" i="7"/>
  <c r="C984" i="6"/>
  <c r="D984" i="6" s="1"/>
  <c r="A976" i="7"/>
  <c r="C976" i="6"/>
  <c r="D976" i="6" s="1"/>
  <c r="A968" i="7"/>
  <c r="C968" i="6"/>
  <c r="D968" i="6" s="1"/>
  <c r="A960" i="7"/>
  <c r="C960" i="6"/>
  <c r="D960" i="6" s="1"/>
  <c r="A952" i="7"/>
  <c r="C952" i="6"/>
  <c r="D952" i="6" s="1"/>
  <c r="A944" i="7"/>
  <c r="C944" i="6"/>
  <c r="A936" i="7"/>
  <c r="C936" i="6"/>
  <c r="D936" i="6" s="1"/>
  <c r="A928" i="7"/>
  <c r="C928" i="6"/>
  <c r="D928" i="6" s="1"/>
  <c r="A920" i="7"/>
  <c r="C920" i="6"/>
  <c r="D920" i="6" s="1"/>
  <c r="A912" i="7"/>
  <c r="C912" i="6"/>
  <c r="D912" i="6" s="1"/>
  <c r="A904" i="7"/>
  <c r="C904" i="6"/>
  <c r="D904" i="6" s="1"/>
  <c r="A896" i="7"/>
  <c r="C896" i="6"/>
  <c r="D896" i="6" s="1"/>
  <c r="A888" i="7"/>
  <c r="C888" i="6"/>
  <c r="D888" i="6" s="1"/>
  <c r="A880" i="7"/>
  <c r="C880" i="6"/>
  <c r="A872" i="7"/>
  <c r="C872" i="6"/>
  <c r="D872" i="6" s="1"/>
  <c r="A864" i="7"/>
  <c r="C864" i="6"/>
  <c r="D864" i="6" s="1"/>
  <c r="A856" i="7"/>
  <c r="C856" i="6"/>
  <c r="D856" i="6" s="1"/>
  <c r="A848" i="7"/>
  <c r="C848" i="6"/>
  <c r="D848" i="6" s="1"/>
  <c r="A840" i="7"/>
  <c r="C840" i="6"/>
  <c r="D840" i="6" s="1"/>
  <c r="A832" i="7"/>
  <c r="C832" i="6"/>
  <c r="D832" i="6" s="1"/>
  <c r="A824" i="7"/>
  <c r="C824" i="6"/>
  <c r="D824" i="6" s="1"/>
  <c r="A816" i="7"/>
  <c r="C816" i="6"/>
  <c r="A808" i="7"/>
  <c r="C808" i="6"/>
  <c r="D808" i="6" s="1"/>
  <c r="A800" i="7"/>
  <c r="C800" i="6"/>
  <c r="D800" i="6" s="1"/>
  <c r="A792" i="7"/>
  <c r="C792" i="6"/>
  <c r="A784" i="7"/>
  <c r="C784" i="6"/>
  <c r="A776" i="7"/>
  <c r="C776" i="6"/>
  <c r="A768" i="7"/>
  <c r="C768" i="6"/>
  <c r="A760" i="7"/>
  <c r="C760" i="6"/>
  <c r="A752" i="7"/>
  <c r="C752" i="6"/>
  <c r="A744" i="7"/>
  <c r="C744" i="6"/>
  <c r="A736" i="7"/>
  <c r="C736" i="6"/>
  <c r="A728" i="7"/>
  <c r="C728" i="6"/>
  <c r="A720" i="7"/>
  <c r="C720" i="6"/>
  <c r="A712" i="7"/>
  <c r="C712" i="6"/>
  <c r="A704" i="7"/>
  <c r="C704" i="6"/>
  <c r="A696" i="7"/>
  <c r="C696" i="6"/>
  <c r="A688" i="7"/>
  <c r="C688" i="6"/>
  <c r="A680" i="7"/>
  <c r="C680" i="6"/>
  <c r="A672" i="7"/>
  <c r="C672" i="6"/>
  <c r="A664" i="7"/>
  <c r="C664" i="6"/>
  <c r="A656" i="7"/>
  <c r="C656" i="6"/>
  <c r="A648" i="7"/>
  <c r="C648" i="6"/>
  <c r="A640" i="7"/>
  <c r="C640" i="6"/>
  <c r="A632" i="7"/>
  <c r="C632" i="6"/>
  <c r="D632" i="6" s="1"/>
  <c r="A624" i="7"/>
  <c r="C624" i="6"/>
  <c r="A616" i="7"/>
  <c r="C616" i="6"/>
  <c r="D616" i="6" s="1"/>
  <c r="A608" i="7"/>
  <c r="C608" i="6"/>
  <c r="D608" i="6" s="1"/>
  <c r="A600" i="7"/>
  <c r="C600" i="6"/>
  <c r="D600" i="6" s="1"/>
  <c r="A592" i="7"/>
  <c r="C592" i="6"/>
  <c r="D592" i="6" s="1"/>
  <c r="A584" i="7"/>
  <c r="C584" i="6"/>
  <c r="A576" i="7"/>
  <c r="C576" i="6"/>
  <c r="A568" i="7"/>
  <c r="C568" i="6"/>
  <c r="A560" i="7"/>
  <c r="C560" i="6"/>
  <c r="A552" i="7"/>
  <c r="C552" i="6"/>
  <c r="A544" i="7"/>
  <c r="C544" i="6"/>
  <c r="A536" i="7"/>
  <c r="C536" i="6"/>
  <c r="A528" i="7"/>
  <c r="C528" i="6"/>
  <c r="A520" i="7"/>
  <c r="C520" i="6"/>
  <c r="A512" i="7"/>
  <c r="C512" i="6"/>
  <c r="A504" i="7"/>
  <c r="C504" i="6"/>
  <c r="A496" i="7"/>
  <c r="C496" i="6"/>
  <c r="A488" i="7"/>
  <c r="C488" i="6"/>
  <c r="A480" i="7"/>
  <c r="C480" i="6"/>
  <c r="A472" i="7"/>
  <c r="C472" i="6"/>
  <c r="A464" i="7"/>
  <c r="C464" i="6"/>
  <c r="A456" i="7"/>
  <c r="C456" i="6"/>
  <c r="A448" i="7"/>
  <c r="C448" i="6"/>
  <c r="A440" i="7"/>
  <c r="C440" i="6"/>
  <c r="A432" i="7"/>
  <c r="C432" i="6"/>
  <c r="A424" i="7"/>
  <c r="C424" i="6"/>
  <c r="A416" i="7"/>
  <c r="C416" i="6"/>
  <c r="A408" i="7"/>
  <c r="C408" i="6"/>
  <c r="A400" i="7"/>
  <c r="C400" i="6"/>
  <c r="A392" i="7"/>
  <c r="C392" i="6"/>
  <c r="A384" i="7"/>
  <c r="C384" i="6"/>
  <c r="A376" i="7"/>
  <c r="C376" i="6"/>
  <c r="A368" i="7"/>
  <c r="C368" i="6"/>
  <c r="A360" i="7"/>
  <c r="C360" i="6"/>
  <c r="A352" i="7"/>
  <c r="C352" i="6"/>
  <c r="A344" i="7"/>
  <c r="C344" i="6"/>
  <c r="D344" i="6" s="1"/>
  <c r="A336" i="7"/>
  <c r="C336" i="6"/>
  <c r="D336" i="6" s="1"/>
  <c r="A328" i="7"/>
  <c r="C328" i="6"/>
  <c r="D328" i="6" s="1"/>
  <c r="A320" i="7"/>
  <c r="C320" i="6"/>
  <c r="D320" i="6" s="1"/>
  <c r="A312" i="7"/>
  <c r="C312" i="6"/>
  <c r="D312" i="6" s="1"/>
  <c r="A304" i="7"/>
  <c r="C304" i="6"/>
  <c r="A296" i="7"/>
  <c r="C296" i="6"/>
  <c r="D296" i="6" s="1"/>
  <c r="A288" i="7"/>
  <c r="C288" i="6"/>
  <c r="D288" i="6" s="1"/>
  <c r="A280" i="7"/>
  <c r="C280" i="6"/>
  <c r="D280" i="6" s="1"/>
  <c r="A272" i="7"/>
  <c r="C272" i="6"/>
  <c r="D272" i="6" s="1"/>
  <c r="A264" i="7"/>
  <c r="C264" i="6"/>
  <c r="D264" i="6" s="1"/>
  <c r="A256" i="7"/>
  <c r="C256" i="6"/>
  <c r="A248" i="7"/>
  <c r="C248" i="6"/>
  <c r="D248" i="6" s="1"/>
  <c r="A240" i="7"/>
  <c r="C240" i="6"/>
  <c r="A232" i="7"/>
  <c r="C232" i="6"/>
  <c r="D232" i="6" s="1"/>
  <c r="A224" i="7"/>
  <c r="C224" i="6"/>
  <c r="D224" i="6" s="1"/>
  <c r="A216" i="7"/>
  <c r="C216" i="6"/>
  <c r="D216" i="6" s="1"/>
  <c r="D4028" i="5"/>
  <c r="B4028" i="6" s="1"/>
  <c r="D4020" i="5"/>
  <c r="B4020" i="6" s="1"/>
  <c r="D4020" i="6" s="1"/>
  <c r="D4012" i="5"/>
  <c r="B4012" i="6" s="1"/>
  <c r="D3996" i="5"/>
  <c r="B3996" i="6" s="1"/>
  <c r="D3964" i="5"/>
  <c r="B3964" i="6" s="1"/>
  <c r="D3964" i="6" s="1"/>
  <c r="D3932" i="5"/>
  <c r="B3932" i="6" s="1"/>
  <c r="D3900" i="5"/>
  <c r="B3900" i="6" s="1"/>
  <c r="D3900" i="6" s="1"/>
  <c r="D3868" i="5"/>
  <c r="B3868" i="6" s="1"/>
  <c r="D4052" i="5"/>
  <c r="B4052" i="6" s="1"/>
  <c r="D4052" i="6" s="1"/>
  <c r="D4044" i="5"/>
  <c r="B4044" i="6" s="1"/>
  <c r="D4044" i="6" s="1"/>
  <c r="D4036" i="5"/>
  <c r="B4036" i="6" s="1"/>
  <c r="D4036" i="6" s="1"/>
  <c r="D3828" i="5"/>
  <c r="B3828" i="6" s="1"/>
  <c r="D3828" i="6" s="1"/>
  <c r="D4004" i="5"/>
  <c r="B4004" i="6" s="1"/>
  <c r="D4004" i="6" s="1"/>
  <c r="D3796" i="5"/>
  <c r="B3796" i="6" s="1"/>
  <c r="D3988" i="5"/>
  <c r="B3988" i="6" s="1"/>
  <c r="D3988" i="6" s="1"/>
  <c r="D3980" i="5"/>
  <c r="B3980" i="6" s="1"/>
  <c r="D3980" i="6" s="1"/>
  <c r="D3972" i="5"/>
  <c r="B3972" i="6" s="1"/>
  <c r="D3972" i="6" s="1"/>
  <c r="D3764" i="5"/>
  <c r="B3764" i="6" s="1"/>
  <c r="D3764" i="6" s="1"/>
  <c r="D3956" i="5"/>
  <c r="B3956" i="6" s="1"/>
  <c r="D3956" i="6" s="1"/>
  <c r="D3948" i="5"/>
  <c r="B3948" i="6" s="1"/>
  <c r="D3948" i="6" s="1"/>
  <c r="D3940" i="5"/>
  <c r="B3940" i="6" s="1"/>
  <c r="D3940" i="6" s="1"/>
  <c r="D3732" i="5"/>
  <c r="B3732" i="6" s="1"/>
  <c r="D3924" i="5"/>
  <c r="B3924" i="6" s="1"/>
  <c r="D3916" i="5"/>
  <c r="B3916" i="6" s="1"/>
  <c r="D3916" i="6" s="1"/>
  <c r="D3908" i="5"/>
  <c r="B3908" i="6" s="1"/>
  <c r="D3908" i="6" s="1"/>
  <c r="D3892" i="5"/>
  <c r="B3892" i="6" s="1"/>
  <c r="D3892" i="6" s="1"/>
  <c r="D3884" i="5"/>
  <c r="B3884" i="6" s="1"/>
  <c r="D3884" i="6" s="1"/>
  <c r="D3876" i="5"/>
  <c r="B3876" i="6" s="1"/>
  <c r="D3876" i="6" s="1"/>
  <c r="D3860" i="5"/>
  <c r="B3860" i="6" s="1"/>
  <c r="D3852" i="5"/>
  <c r="B3852" i="6" s="1"/>
  <c r="D3852" i="6" s="1"/>
  <c r="D3844" i="5"/>
  <c r="B3844" i="6" s="1"/>
  <c r="D3844" i="6" s="1"/>
  <c r="D3836" i="5"/>
  <c r="B3836" i="6" s="1"/>
  <c r="D3836" i="6" s="1"/>
  <c r="D3820" i="5"/>
  <c r="B3820" i="6" s="1"/>
  <c r="D3820" i="6" s="1"/>
  <c r="D3812" i="5"/>
  <c r="B3812" i="6" s="1"/>
  <c r="D3812" i="6" s="1"/>
  <c r="D3804" i="5"/>
  <c r="B3804" i="6" s="1"/>
  <c r="D3804" i="6" s="1"/>
  <c r="D3788" i="5"/>
  <c r="B3788" i="6" s="1"/>
  <c r="D3788" i="6" s="1"/>
  <c r="D3780" i="5"/>
  <c r="B3780" i="6" s="1"/>
  <c r="D3780" i="6" s="1"/>
  <c r="D3772" i="5"/>
  <c r="B3772" i="6" s="1"/>
  <c r="D3772" i="6" s="1"/>
  <c r="D3756" i="5"/>
  <c r="B3756" i="6" s="1"/>
  <c r="D3756" i="6" s="1"/>
  <c r="D3748" i="5"/>
  <c r="B3748" i="6" s="1"/>
  <c r="D3748" i="6" s="1"/>
  <c r="D3740" i="5"/>
  <c r="B3740" i="6" s="1"/>
  <c r="D3740" i="6" s="1"/>
  <c r="D3724" i="5"/>
  <c r="B3724" i="6" s="1"/>
  <c r="D3724" i="6" s="1"/>
  <c r="D3716" i="5"/>
  <c r="B3716" i="6" s="1"/>
  <c r="D3716" i="6" s="1"/>
  <c r="D3708" i="5"/>
  <c r="B3708" i="6" s="1"/>
  <c r="D3708" i="6" s="1"/>
  <c r="D3700" i="5"/>
  <c r="B3700" i="6" s="1"/>
  <c r="D3700" i="6" s="1"/>
  <c r="D3692" i="5"/>
  <c r="B3692" i="6" s="1"/>
  <c r="D3692" i="6" s="1"/>
  <c r="D3684" i="5"/>
  <c r="B3684" i="6" s="1"/>
  <c r="D3684" i="6" s="1"/>
  <c r="D3676" i="5"/>
  <c r="B3676" i="6" s="1"/>
  <c r="D3676" i="6" s="1"/>
  <c r="D3668" i="5"/>
  <c r="B3668" i="6" s="1"/>
  <c r="D3660" i="5"/>
  <c r="B3660" i="6" s="1"/>
  <c r="D3660" i="6" s="1"/>
  <c r="D3652" i="5"/>
  <c r="B3652" i="6" s="1"/>
  <c r="D3652" i="6" s="1"/>
  <c r="D3644" i="5"/>
  <c r="B3644" i="6" s="1"/>
  <c r="D3644" i="6" s="1"/>
  <c r="D3636" i="5"/>
  <c r="B3636" i="6" s="1"/>
  <c r="D3636" i="6" s="1"/>
  <c r="D3628" i="5"/>
  <c r="B3628" i="6" s="1"/>
  <c r="D3628" i="6" s="1"/>
  <c r="D3620" i="5"/>
  <c r="B3620" i="6" s="1"/>
  <c r="D3620" i="6" s="1"/>
  <c r="D3612" i="5"/>
  <c r="B3612" i="6" s="1"/>
  <c r="D3612" i="6" s="1"/>
  <c r="D3604" i="5"/>
  <c r="B3604" i="6" s="1"/>
  <c r="D3596" i="5"/>
  <c r="B3596" i="6" s="1"/>
  <c r="D3596" i="6" s="1"/>
  <c r="D3588" i="5"/>
  <c r="B3588" i="6" s="1"/>
  <c r="D3588" i="6" s="1"/>
  <c r="D3580" i="5"/>
  <c r="B3580" i="6" s="1"/>
  <c r="D3580" i="6" s="1"/>
  <c r="D3572" i="5"/>
  <c r="B3572" i="6" s="1"/>
  <c r="D3572" i="6" s="1"/>
  <c r="D3564" i="5"/>
  <c r="B3564" i="6" s="1"/>
  <c r="D3564" i="6" s="1"/>
  <c r="D3556" i="5"/>
  <c r="B3556" i="6" s="1"/>
  <c r="D3556" i="6" s="1"/>
  <c r="D3548" i="5"/>
  <c r="B3548" i="6" s="1"/>
  <c r="D3540" i="5"/>
  <c r="B3540" i="6" s="1"/>
  <c r="D3540" i="6" s="1"/>
  <c r="D3532" i="5"/>
  <c r="B3532" i="6" s="1"/>
  <c r="D3532" i="6" s="1"/>
  <c r="D3524" i="5"/>
  <c r="B3524" i="6" s="1"/>
  <c r="D3524" i="6" s="1"/>
  <c r="D3516" i="5"/>
  <c r="B3516" i="6" s="1"/>
  <c r="D3516" i="6" s="1"/>
  <c r="D3508" i="5"/>
  <c r="B3508" i="6" s="1"/>
  <c r="D3508" i="6" s="1"/>
  <c r="D3500" i="5"/>
  <c r="B3500" i="6" s="1"/>
  <c r="D3500" i="6" s="1"/>
  <c r="D3492" i="5"/>
  <c r="B3492" i="6" s="1"/>
  <c r="D3484" i="5"/>
  <c r="B3484" i="6" s="1"/>
  <c r="D3484" i="6" s="1"/>
  <c r="D3476" i="5"/>
  <c r="B3476" i="6" s="1"/>
  <c r="D3476" i="6" s="1"/>
  <c r="D3468" i="5"/>
  <c r="B3468" i="6" s="1"/>
  <c r="D3468" i="6" s="1"/>
  <c r="D3460" i="5"/>
  <c r="B3460" i="6" s="1"/>
  <c r="D3460" i="6" s="1"/>
  <c r="D3452" i="5"/>
  <c r="B3452" i="6" s="1"/>
  <c r="D3452" i="6" s="1"/>
  <c r="D3444" i="5"/>
  <c r="B3444" i="6" s="1"/>
  <c r="D3444" i="6" s="1"/>
  <c r="D3436" i="5"/>
  <c r="B3436" i="6" s="1"/>
  <c r="D3436" i="6" s="1"/>
  <c r="D3428" i="5"/>
  <c r="B3428" i="6" s="1"/>
  <c r="D3420" i="5"/>
  <c r="B3420" i="6" s="1"/>
  <c r="D3420" i="6" s="1"/>
  <c r="D3412" i="5"/>
  <c r="B3412" i="6" s="1"/>
  <c r="D3412" i="6" s="1"/>
  <c r="D3404" i="5"/>
  <c r="B3404" i="6" s="1"/>
  <c r="D3404" i="6" s="1"/>
  <c r="D3396" i="5"/>
  <c r="B3396" i="6" s="1"/>
  <c r="D3396" i="6" s="1"/>
  <c r="D3388" i="5"/>
  <c r="B3388" i="6" s="1"/>
  <c r="D3388" i="6" s="1"/>
  <c r="D3380" i="5"/>
  <c r="B3380" i="6" s="1"/>
  <c r="D3380" i="6" s="1"/>
  <c r="D3372" i="5"/>
  <c r="B3372" i="6" s="1"/>
  <c r="D3372" i="6" s="1"/>
  <c r="D3364" i="5"/>
  <c r="B3364" i="6" s="1"/>
  <c r="D3364" i="6" s="1"/>
  <c r="D3356" i="5"/>
  <c r="B3356" i="6" s="1"/>
  <c r="D3356" i="6" s="1"/>
  <c r="D3348" i="5"/>
  <c r="B3348" i="6" s="1"/>
  <c r="D3348" i="6" s="1"/>
  <c r="D3340" i="5"/>
  <c r="B3340" i="6" s="1"/>
  <c r="D3332" i="5"/>
  <c r="B3332" i="6" s="1"/>
  <c r="D3332" i="6" s="1"/>
  <c r="D3324" i="5"/>
  <c r="B3324" i="6" s="1"/>
  <c r="D3324" i="6" s="1"/>
  <c r="D3316" i="5"/>
  <c r="B3316" i="6" s="1"/>
  <c r="D3316" i="6" s="1"/>
  <c r="D3308" i="5"/>
  <c r="B3308" i="6" s="1"/>
  <c r="D3308" i="6" s="1"/>
  <c r="D3300" i="5"/>
  <c r="B3300" i="6" s="1"/>
  <c r="D3300" i="6" s="1"/>
  <c r="D3292" i="5"/>
  <c r="B3292" i="6" s="1"/>
  <c r="D3292" i="6" s="1"/>
  <c r="D3284" i="5"/>
  <c r="B3284" i="6" s="1"/>
  <c r="D3284" i="6" s="1"/>
  <c r="D3276" i="5"/>
  <c r="B3276" i="6" s="1"/>
  <c r="D3276" i="6" s="1"/>
  <c r="D3268" i="5"/>
  <c r="B3268" i="6" s="1"/>
  <c r="D3268" i="6" s="1"/>
  <c r="D3260" i="5"/>
  <c r="B3260" i="6" s="1"/>
  <c r="D3252" i="5"/>
  <c r="B3252" i="6" s="1"/>
  <c r="D3252" i="6" s="1"/>
  <c r="D3244" i="5"/>
  <c r="B3244" i="6" s="1"/>
  <c r="D3244" i="6" s="1"/>
  <c r="D3236" i="5"/>
  <c r="B3236" i="6" s="1"/>
  <c r="D3236" i="6" s="1"/>
  <c r="D3228" i="5"/>
  <c r="B3228" i="6" s="1"/>
  <c r="D3228" i="6" s="1"/>
  <c r="D3220" i="5"/>
  <c r="B3220" i="6" s="1"/>
  <c r="D3220" i="6" s="1"/>
  <c r="D3212" i="5"/>
  <c r="B3212" i="6" s="1"/>
  <c r="D3212" i="6" s="1"/>
  <c r="D3204" i="5"/>
  <c r="B3204" i="6" s="1"/>
  <c r="D3204" i="6" s="1"/>
  <c r="D3196" i="5"/>
  <c r="B3196" i="6" s="1"/>
  <c r="D3196" i="6" s="1"/>
  <c r="D3188" i="5"/>
  <c r="B3188" i="6" s="1"/>
  <c r="D3180" i="5"/>
  <c r="B3180" i="6" s="1"/>
  <c r="D3180" i="6" s="1"/>
  <c r="D3172" i="5"/>
  <c r="B3172" i="6" s="1"/>
  <c r="D3172" i="6" s="1"/>
  <c r="D3164" i="5"/>
  <c r="B3164" i="6" s="1"/>
  <c r="D3164" i="6" s="1"/>
  <c r="D3156" i="5"/>
  <c r="B3156" i="6" s="1"/>
  <c r="D3156" i="6" s="1"/>
  <c r="D3148" i="5"/>
  <c r="B3148" i="6" s="1"/>
  <c r="D3148" i="6" s="1"/>
  <c r="D3140" i="5"/>
  <c r="B3140" i="6" s="1"/>
  <c r="D3140" i="6" s="1"/>
  <c r="D3132" i="5"/>
  <c r="B3132" i="6" s="1"/>
  <c r="D3132" i="6" s="1"/>
  <c r="D3124" i="5"/>
  <c r="B3124" i="6" s="1"/>
  <c r="D3116" i="5"/>
  <c r="B3116" i="6" s="1"/>
  <c r="D3116" i="6" s="1"/>
  <c r="D3108" i="5"/>
  <c r="B3108" i="6" s="1"/>
  <c r="D3108" i="6" s="1"/>
  <c r="D3100" i="5"/>
  <c r="B3100" i="6" s="1"/>
  <c r="D3100" i="6" s="1"/>
  <c r="D3092" i="5"/>
  <c r="B3092" i="6" s="1"/>
  <c r="D3092" i="6" s="1"/>
  <c r="D3084" i="5"/>
  <c r="B3084" i="6" s="1"/>
  <c r="D3084" i="6" s="1"/>
  <c r="D3076" i="5"/>
  <c r="B3076" i="6" s="1"/>
  <c r="D3076" i="6" s="1"/>
  <c r="D3068" i="5"/>
  <c r="B3068" i="6" s="1"/>
  <c r="D3068" i="6" s="1"/>
  <c r="D3060" i="5"/>
  <c r="B3060" i="6" s="1"/>
  <c r="D3052" i="5"/>
  <c r="B3052" i="6" s="1"/>
  <c r="D3052" i="6" s="1"/>
  <c r="D3044" i="5"/>
  <c r="B3044" i="6" s="1"/>
  <c r="D3044" i="6" s="1"/>
  <c r="D3036" i="5"/>
  <c r="B3036" i="6" s="1"/>
  <c r="D3036" i="6" s="1"/>
  <c r="D3028" i="5"/>
  <c r="B3028" i="6" s="1"/>
  <c r="D3028" i="6" s="1"/>
  <c r="D3020" i="5"/>
  <c r="B3020" i="6" s="1"/>
  <c r="D3020" i="6" s="1"/>
  <c r="D3012" i="5"/>
  <c r="B3012" i="6" s="1"/>
  <c r="D3012" i="6" s="1"/>
  <c r="D3004" i="5"/>
  <c r="B3004" i="6" s="1"/>
  <c r="D3004" i="6" s="1"/>
  <c r="D2996" i="5"/>
  <c r="B2996" i="6" s="1"/>
  <c r="D2996" i="6" s="1"/>
  <c r="D2988" i="5"/>
  <c r="B2988" i="6" s="1"/>
  <c r="D2988" i="6" s="1"/>
  <c r="D2980" i="5"/>
  <c r="B2980" i="6" s="1"/>
  <c r="D2980" i="6" s="1"/>
  <c r="D2972" i="5"/>
  <c r="B2972" i="6" s="1"/>
  <c r="D2972" i="6" s="1"/>
  <c r="D2964" i="5"/>
  <c r="B2964" i="6" s="1"/>
  <c r="D2964" i="6" s="1"/>
  <c r="D2956" i="5"/>
  <c r="B2956" i="6" s="1"/>
  <c r="D2956" i="6" s="1"/>
  <c r="D2948" i="5"/>
  <c r="B2948" i="6" s="1"/>
  <c r="D2948" i="6" s="1"/>
  <c r="D2940" i="5"/>
  <c r="B2940" i="6" s="1"/>
  <c r="D2940" i="6" s="1"/>
  <c r="D2932" i="5"/>
  <c r="B2932" i="6" s="1"/>
  <c r="D2924" i="5"/>
  <c r="B2924" i="6" s="1"/>
  <c r="D2924" i="6" s="1"/>
  <c r="D2916" i="5"/>
  <c r="B2916" i="6" s="1"/>
  <c r="D2916" i="6" s="1"/>
  <c r="D2908" i="5"/>
  <c r="B2908" i="6" s="1"/>
  <c r="D2908" i="6" s="1"/>
  <c r="D2900" i="5"/>
  <c r="B2900" i="6" s="1"/>
  <c r="D2900" i="6" s="1"/>
  <c r="D2892" i="5"/>
  <c r="B2892" i="6" s="1"/>
  <c r="D2892" i="6" s="1"/>
  <c r="D2884" i="5"/>
  <c r="B2884" i="6" s="1"/>
  <c r="D2884" i="6" s="1"/>
  <c r="D2876" i="5"/>
  <c r="B2876" i="6" s="1"/>
  <c r="D2876" i="6" s="1"/>
  <c r="D2868" i="5"/>
  <c r="B2868" i="6" s="1"/>
  <c r="D2868" i="6" s="1"/>
  <c r="D2860" i="5"/>
  <c r="B2860" i="6" s="1"/>
  <c r="D2860" i="6" s="1"/>
  <c r="D2852" i="5"/>
  <c r="B2852" i="6" s="1"/>
  <c r="D2852" i="6" s="1"/>
  <c r="D2844" i="5"/>
  <c r="B2844" i="6" s="1"/>
  <c r="D2844" i="6" s="1"/>
  <c r="D2836" i="5"/>
  <c r="B2836" i="6" s="1"/>
  <c r="D2836" i="6" s="1"/>
  <c r="D2828" i="5"/>
  <c r="B2828" i="6" s="1"/>
  <c r="D2828" i="6" s="1"/>
  <c r="D2820" i="5"/>
  <c r="B2820" i="6" s="1"/>
  <c r="D2820" i="6" s="1"/>
  <c r="D2812" i="5"/>
  <c r="B2812" i="6" s="1"/>
  <c r="D2812" i="6" s="1"/>
  <c r="D2804" i="5"/>
  <c r="B2804" i="6" s="1"/>
  <c r="D2804" i="6" s="1"/>
  <c r="D2796" i="5"/>
  <c r="B2796" i="6" s="1"/>
  <c r="D2796" i="6" s="1"/>
  <c r="D2788" i="5"/>
  <c r="B2788" i="6" s="1"/>
  <c r="D2788" i="6" s="1"/>
  <c r="D2780" i="5"/>
  <c r="B2780" i="6" s="1"/>
  <c r="D2780" i="6" s="1"/>
  <c r="D2772" i="5"/>
  <c r="B2772" i="6" s="1"/>
  <c r="D2772" i="6" s="1"/>
  <c r="D2764" i="5"/>
  <c r="B2764" i="6" s="1"/>
  <c r="D2764" i="6" s="1"/>
  <c r="D2756" i="5"/>
  <c r="B2756" i="6" s="1"/>
  <c r="D2756" i="6" s="1"/>
  <c r="D2748" i="5"/>
  <c r="B2748" i="6" s="1"/>
  <c r="D2748" i="6" s="1"/>
  <c r="D2740" i="5"/>
  <c r="B2740" i="6" s="1"/>
  <c r="D2740" i="6" s="1"/>
  <c r="D2732" i="5"/>
  <c r="B2732" i="6" s="1"/>
  <c r="D2732" i="6" s="1"/>
  <c r="D2724" i="5"/>
  <c r="B2724" i="6" s="1"/>
  <c r="D2724" i="6" s="1"/>
  <c r="D2716" i="5"/>
  <c r="B2716" i="6" s="1"/>
  <c r="D2716" i="6" s="1"/>
  <c r="D2708" i="5"/>
  <c r="B2708" i="6" s="1"/>
  <c r="D2708" i="6" s="1"/>
  <c r="D2700" i="5"/>
  <c r="B2700" i="6" s="1"/>
  <c r="D2700" i="6" s="1"/>
  <c r="D2692" i="5"/>
  <c r="B2692" i="6" s="1"/>
  <c r="D2692" i="6" s="1"/>
  <c r="D2684" i="5"/>
  <c r="B2684" i="6" s="1"/>
  <c r="D2684" i="6" s="1"/>
  <c r="D2676" i="5"/>
  <c r="B2676" i="6" s="1"/>
  <c r="D2676" i="6" s="1"/>
  <c r="D2668" i="5"/>
  <c r="B2668" i="6" s="1"/>
  <c r="D2668" i="6" s="1"/>
  <c r="D2660" i="5"/>
  <c r="B2660" i="6" s="1"/>
  <c r="D2660" i="6" s="1"/>
  <c r="D2652" i="5"/>
  <c r="B2652" i="6" s="1"/>
  <c r="D2652" i="6" s="1"/>
  <c r="D2644" i="5"/>
  <c r="B2644" i="6" s="1"/>
  <c r="D2644" i="6" s="1"/>
  <c r="D2636" i="5"/>
  <c r="B2636" i="6" s="1"/>
  <c r="D2636" i="6" s="1"/>
  <c r="D2628" i="5"/>
  <c r="B2628" i="6" s="1"/>
  <c r="D2628" i="6" s="1"/>
  <c r="D2620" i="5"/>
  <c r="B2620" i="6" s="1"/>
  <c r="D2620" i="6" s="1"/>
  <c r="D2612" i="5"/>
  <c r="B2612" i="6" s="1"/>
  <c r="D2612" i="6" s="1"/>
  <c r="D2604" i="5"/>
  <c r="B2604" i="6" s="1"/>
  <c r="D2604" i="6" s="1"/>
  <c r="D2596" i="5"/>
  <c r="B2596" i="6" s="1"/>
  <c r="D2596" i="6" s="1"/>
  <c r="D2588" i="5"/>
  <c r="B2588" i="6" s="1"/>
  <c r="D2588" i="6" s="1"/>
  <c r="D2580" i="5"/>
  <c r="B2580" i="6" s="1"/>
  <c r="D2580" i="6" s="1"/>
  <c r="D2572" i="5"/>
  <c r="B2572" i="6" s="1"/>
  <c r="D2572" i="6" s="1"/>
  <c r="D2564" i="5"/>
  <c r="B2564" i="6" s="1"/>
  <c r="D2564" i="6" s="1"/>
  <c r="D2556" i="5"/>
  <c r="B2556" i="6" s="1"/>
  <c r="D2556" i="6" s="1"/>
  <c r="D2548" i="5"/>
  <c r="B2548" i="6" s="1"/>
  <c r="D2548" i="6" s="1"/>
  <c r="D2540" i="5"/>
  <c r="B2540" i="6" s="1"/>
  <c r="D2540" i="6" s="1"/>
  <c r="D2532" i="5"/>
  <c r="B2532" i="6" s="1"/>
  <c r="D2532" i="6" s="1"/>
  <c r="D2524" i="5"/>
  <c r="B2524" i="6" s="1"/>
  <c r="D2524" i="6" s="1"/>
  <c r="D2516" i="5"/>
  <c r="B2516" i="6" s="1"/>
  <c r="D2516" i="6" s="1"/>
  <c r="D2508" i="5"/>
  <c r="B2508" i="6" s="1"/>
  <c r="D2508" i="6" s="1"/>
  <c r="D2500" i="5"/>
  <c r="B2500" i="6" s="1"/>
  <c r="D2500" i="6" s="1"/>
  <c r="D2492" i="5"/>
  <c r="B2492" i="6" s="1"/>
  <c r="D2492" i="6" s="1"/>
  <c r="D2484" i="5"/>
  <c r="B2484" i="6" s="1"/>
  <c r="D2484" i="6" s="1"/>
  <c r="D2476" i="5"/>
  <c r="B2476" i="6" s="1"/>
  <c r="D2476" i="6" s="1"/>
  <c r="D2468" i="5"/>
  <c r="B2468" i="6" s="1"/>
  <c r="D2468" i="6" s="1"/>
  <c r="D2460" i="5"/>
  <c r="B2460" i="6" s="1"/>
  <c r="D2460" i="6" s="1"/>
  <c r="D2452" i="5"/>
  <c r="B2452" i="6" s="1"/>
  <c r="D2452" i="6" s="1"/>
  <c r="D2444" i="5"/>
  <c r="B2444" i="6" s="1"/>
  <c r="D2444" i="6" s="1"/>
  <c r="D2436" i="5"/>
  <c r="B2436" i="6" s="1"/>
  <c r="D2436" i="6" s="1"/>
  <c r="D2428" i="5"/>
  <c r="B2428" i="6" s="1"/>
  <c r="D2428" i="6" s="1"/>
  <c r="D2420" i="5"/>
  <c r="B2420" i="6" s="1"/>
  <c r="D2420" i="6" s="1"/>
  <c r="D2412" i="5"/>
  <c r="B2412" i="6" s="1"/>
  <c r="D2412" i="6" s="1"/>
  <c r="D2404" i="5"/>
  <c r="B2404" i="6" s="1"/>
  <c r="D2404" i="6" s="1"/>
  <c r="D2396" i="5"/>
  <c r="B2396" i="6" s="1"/>
  <c r="D2396" i="6" s="1"/>
  <c r="D2388" i="5"/>
  <c r="B2388" i="6" s="1"/>
  <c r="D2388" i="6" s="1"/>
  <c r="D2380" i="5"/>
  <c r="B2380" i="6" s="1"/>
  <c r="D2380" i="6" s="1"/>
  <c r="D2372" i="5"/>
  <c r="B2372" i="6" s="1"/>
  <c r="D2372" i="6" s="1"/>
  <c r="D2364" i="5"/>
  <c r="B2364" i="6" s="1"/>
  <c r="D2364" i="6" s="1"/>
  <c r="D2356" i="5"/>
  <c r="B2356" i="6" s="1"/>
  <c r="D2356" i="6" s="1"/>
  <c r="D2348" i="5"/>
  <c r="B2348" i="6" s="1"/>
  <c r="D2348" i="6" s="1"/>
  <c r="D2340" i="5"/>
  <c r="B2340" i="6" s="1"/>
  <c r="D2340" i="6" s="1"/>
  <c r="D2332" i="5"/>
  <c r="B2332" i="6" s="1"/>
  <c r="D2332" i="6" s="1"/>
  <c r="D2324" i="5"/>
  <c r="B2324" i="6" s="1"/>
  <c r="D2324" i="6" s="1"/>
  <c r="D2316" i="5"/>
  <c r="B2316" i="6" s="1"/>
  <c r="D2316" i="6" s="1"/>
  <c r="D2308" i="5"/>
  <c r="B2308" i="6" s="1"/>
  <c r="D2308" i="6" s="1"/>
  <c r="D2300" i="5"/>
  <c r="B2300" i="6" s="1"/>
  <c r="D2300" i="6" s="1"/>
  <c r="D2292" i="5"/>
  <c r="B2292" i="6" s="1"/>
  <c r="D2292" i="6" s="1"/>
  <c r="D2284" i="5"/>
  <c r="B2284" i="6" s="1"/>
  <c r="D2284" i="6" s="1"/>
  <c r="D2276" i="5"/>
  <c r="B2276" i="6" s="1"/>
  <c r="D2276" i="6" s="1"/>
  <c r="D2268" i="5"/>
  <c r="B2268" i="6" s="1"/>
  <c r="D2268" i="6" s="1"/>
  <c r="D2260" i="5"/>
  <c r="B2260" i="6" s="1"/>
  <c r="D2260" i="6" s="1"/>
  <c r="D2252" i="5"/>
  <c r="B2252" i="6" s="1"/>
  <c r="D2252" i="6" s="1"/>
  <c r="D2244" i="5"/>
  <c r="B2244" i="6" s="1"/>
  <c r="D2244" i="6" s="1"/>
  <c r="D2236" i="5"/>
  <c r="B2236" i="6" s="1"/>
  <c r="D2236" i="6" s="1"/>
  <c r="D2228" i="5"/>
  <c r="B2228" i="6" s="1"/>
  <c r="D2228" i="6" s="1"/>
  <c r="D2220" i="5"/>
  <c r="B2220" i="6" s="1"/>
  <c r="D2220" i="6" s="1"/>
  <c r="D2212" i="5"/>
  <c r="B2212" i="6" s="1"/>
  <c r="D2212" i="6" s="1"/>
  <c r="D2204" i="5"/>
  <c r="B2204" i="6" s="1"/>
  <c r="D2204" i="6" s="1"/>
  <c r="D2196" i="5"/>
  <c r="B2196" i="6" s="1"/>
  <c r="D2196" i="6" s="1"/>
  <c r="D2188" i="5"/>
  <c r="B2188" i="6" s="1"/>
  <c r="D2188" i="6" s="1"/>
  <c r="D2180" i="5"/>
  <c r="B2180" i="6" s="1"/>
  <c r="D2180" i="6" s="1"/>
  <c r="D2172" i="5"/>
  <c r="B2172" i="6" s="1"/>
  <c r="D2172" i="6" s="1"/>
  <c r="D2164" i="5"/>
  <c r="B2164" i="6" s="1"/>
  <c r="D2164" i="6" s="1"/>
  <c r="D2156" i="5"/>
  <c r="B2156" i="6" s="1"/>
  <c r="D2156" i="6" s="1"/>
  <c r="D2148" i="5"/>
  <c r="B2148" i="6" s="1"/>
  <c r="D2148" i="6" s="1"/>
  <c r="D2140" i="5"/>
  <c r="B2140" i="6" s="1"/>
  <c r="D2140" i="6" s="1"/>
  <c r="D2132" i="5"/>
  <c r="B2132" i="6" s="1"/>
  <c r="D2132" i="6" s="1"/>
  <c r="D2124" i="5"/>
  <c r="B2124" i="6" s="1"/>
  <c r="D2124" i="6" s="1"/>
  <c r="D2116" i="5"/>
  <c r="B2116" i="6" s="1"/>
  <c r="D2116" i="6" s="1"/>
  <c r="D2108" i="5"/>
  <c r="B2108" i="6" s="1"/>
  <c r="D2108" i="6" s="1"/>
  <c r="D2100" i="5"/>
  <c r="B2100" i="6" s="1"/>
  <c r="D2100" i="6" s="1"/>
  <c r="D2092" i="5"/>
  <c r="B2092" i="6" s="1"/>
  <c r="D2092" i="6" s="1"/>
  <c r="D2084" i="5"/>
  <c r="B2084" i="6" s="1"/>
  <c r="D2084" i="6" s="1"/>
  <c r="D2076" i="5"/>
  <c r="B2076" i="6" s="1"/>
  <c r="D2076" i="6" s="1"/>
  <c r="D2068" i="5"/>
  <c r="B2068" i="6" s="1"/>
  <c r="D2068" i="6" s="1"/>
  <c r="D2060" i="5"/>
  <c r="B2060" i="6" s="1"/>
  <c r="D2060" i="6" s="1"/>
  <c r="D2052" i="5"/>
  <c r="B2052" i="6" s="1"/>
  <c r="D2052" i="6" s="1"/>
  <c r="D2044" i="5"/>
  <c r="B2044" i="6" s="1"/>
  <c r="D2044" i="6" s="1"/>
  <c r="D2036" i="5"/>
  <c r="B2036" i="6" s="1"/>
  <c r="D2036" i="6" s="1"/>
  <c r="D2028" i="5"/>
  <c r="B2028" i="6" s="1"/>
  <c r="D2028" i="6" s="1"/>
  <c r="D2020" i="5"/>
  <c r="B2020" i="6" s="1"/>
  <c r="D2020" i="6" s="1"/>
  <c r="D2012" i="5"/>
  <c r="B2012" i="6" s="1"/>
  <c r="D2012" i="6" s="1"/>
  <c r="D2004" i="5"/>
  <c r="B2004" i="6" s="1"/>
  <c r="D2004" i="6" s="1"/>
  <c r="D1996" i="5"/>
  <c r="B1996" i="6" s="1"/>
  <c r="D1996" i="6" s="1"/>
  <c r="D1988" i="5"/>
  <c r="B1988" i="6" s="1"/>
  <c r="D1988" i="6" s="1"/>
  <c r="D1980" i="5"/>
  <c r="B1980" i="6" s="1"/>
  <c r="D1972" i="5"/>
  <c r="B1972" i="6" s="1"/>
  <c r="D1972" i="6" s="1"/>
  <c r="D1964" i="5"/>
  <c r="B1964" i="6" s="1"/>
  <c r="D1964" i="6" s="1"/>
  <c r="D1956" i="5"/>
  <c r="B1956" i="6" s="1"/>
  <c r="D1956" i="6" s="1"/>
  <c r="D1948" i="5"/>
  <c r="B1948" i="6" s="1"/>
  <c r="D1948" i="6" s="1"/>
  <c r="D1940" i="5"/>
  <c r="B1940" i="6" s="1"/>
  <c r="D1940" i="6" s="1"/>
  <c r="D1932" i="5"/>
  <c r="B1932" i="6" s="1"/>
  <c r="D1932" i="6" s="1"/>
  <c r="D1924" i="5"/>
  <c r="B1924" i="6" s="1"/>
  <c r="D1924" i="6" s="1"/>
  <c r="D1916" i="5"/>
  <c r="B1916" i="6" s="1"/>
  <c r="D1916" i="6" s="1"/>
  <c r="D1908" i="5"/>
  <c r="B1908" i="6" s="1"/>
  <c r="D1908" i="6" s="1"/>
  <c r="D1900" i="5"/>
  <c r="B1900" i="6" s="1"/>
  <c r="D1900" i="6" s="1"/>
  <c r="D1892" i="5"/>
  <c r="B1892" i="6" s="1"/>
  <c r="D1892" i="6" s="1"/>
  <c r="D1884" i="5"/>
  <c r="B1884" i="6" s="1"/>
  <c r="D1884" i="6" s="1"/>
  <c r="D1876" i="5"/>
  <c r="B1876" i="6" s="1"/>
  <c r="D1876" i="6" s="1"/>
  <c r="D1868" i="5"/>
  <c r="B1868" i="6" s="1"/>
  <c r="D1868" i="6" s="1"/>
  <c r="D1860" i="5"/>
  <c r="B1860" i="6" s="1"/>
  <c r="D1860" i="6" s="1"/>
  <c r="D1852" i="5"/>
  <c r="B1852" i="6" s="1"/>
  <c r="D1852" i="6" s="1"/>
  <c r="D1844" i="5"/>
  <c r="B1844" i="6" s="1"/>
  <c r="D1844" i="6" s="1"/>
  <c r="D1836" i="5"/>
  <c r="B1836" i="6" s="1"/>
  <c r="D1836" i="6" s="1"/>
  <c r="D1828" i="5"/>
  <c r="B1828" i="6" s="1"/>
  <c r="D1828" i="6" s="1"/>
  <c r="D1820" i="5"/>
  <c r="B1820" i="6" s="1"/>
  <c r="D1820" i="6" s="1"/>
  <c r="D1812" i="5"/>
  <c r="B1812" i="6" s="1"/>
  <c r="D1812" i="6" s="1"/>
  <c r="D1804" i="5"/>
  <c r="B1804" i="6" s="1"/>
  <c r="D1804" i="6" s="1"/>
  <c r="D1796" i="5"/>
  <c r="B1796" i="6" s="1"/>
  <c r="D1796" i="6" s="1"/>
  <c r="D1788" i="5"/>
  <c r="B1788" i="6" s="1"/>
  <c r="D1788" i="6" s="1"/>
  <c r="D1780" i="5"/>
  <c r="B1780" i="6" s="1"/>
  <c r="D1780" i="6" s="1"/>
  <c r="D1772" i="5"/>
  <c r="B1772" i="6" s="1"/>
  <c r="D1772" i="6" s="1"/>
  <c r="D1764" i="5"/>
  <c r="B1764" i="6" s="1"/>
  <c r="D1764" i="6" s="1"/>
  <c r="D1756" i="5"/>
  <c r="B1756" i="6" s="1"/>
  <c r="D1756" i="6" s="1"/>
  <c r="D1748" i="5"/>
  <c r="B1748" i="6" s="1"/>
  <c r="D1748" i="6" s="1"/>
  <c r="D1740" i="5"/>
  <c r="B1740" i="6" s="1"/>
  <c r="D1740" i="6" s="1"/>
  <c r="D1732" i="5"/>
  <c r="B1732" i="6" s="1"/>
  <c r="D1732" i="6" s="1"/>
  <c r="D1724" i="5"/>
  <c r="B1724" i="6" s="1"/>
  <c r="D1724" i="6" s="1"/>
  <c r="D1716" i="5"/>
  <c r="B1716" i="6" s="1"/>
  <c r="D1716" i="6" s="1"/>
  <c r="D1708" i="5"/>
  <c r="B1708" i="6" s="1"/>
  <c r="D1708" i="6" s="1"/>
  <c r="D1700" i="5"/>
  <c r="B1700" i="6" s="1"/>
  <c r="D1692" i="5"/>
  <c r="B1692" i="6" s="1"/>
  <c r="D1684" i="5"/>
  <c r="B1684" i="6" s="1"/>
  <c r="D1676" i="5"/>
  <c r="B1676" i="6" s="1"/>
  <c r="D1676" i="6" s="1"/>
  <c r="D1668" i="5"/>
  <c r="B1668" i="6" s="1"/>
  <c r="D1660" i="5"/>
  <c r="B1660" i="6" s="1"/>
  <c r="D1660" i="6" s="1"/>
  <c r="D1652" i="5"/>
  <c r="B1652" i="6" s="1"/>
  <c r="D1652" i="6" s="1"/>
  <c r="D1644" i="5"/>
  <c r="B1644" i="6" s="1"/>
  <c r="D1644" i="6" s="1"/>
  <c r="D1636" i="5"/>
  <c r="B1636" i="6" s="1"/>
  <c r="D1628" i="5"/>
  <c r="B1628" i="6" s="1"/>
  <c r="D1620" i="5"/>
  <c r="B1620" i="6" s="1"/>
  <c r="D1612" i="5"/>
  <c r="B1612" i="6" s="1"/>
  <c r="D1604" i="5"/>
  <c r="B1604" i="6" s="1"/>
  <c r="D1604" i="6" s="1"/>
  <c r="D1596" i="5"/>
  <c r="B1596" i="6" s="1"/>
  <c r="D1596" i="6" s="1"/>
  <c r="D1588" i="5"/>
  <c r="B1588" i="6" s="1"/>
  <c r="D1580" i="5"/>
  <c r="B1580" i="6" s="1"/>
  <c r="D1572" i="5"/>
  <c r="B1572" i="6" s="1"/>
  <c r="D1564" i="5"/>
  <c r="B1564" i="6" s="1"/>
  <c r="D1556" i="5"/>
  <c r="B1556" i="6" s="1"/>
  <c r="D1548" i="5"/>
  <c r="B1548" i="6" s="1"/>
  <c r="D1540" i="5"/>
  <c r="B1540" i="6" s="1"/>
  <c r="D1532" i="5"/>
  <c r="B1532" i="6" s="1"/>
  <c r="D1532" i="6" s="1"/>
  <c r="D1524" i="5"/>
  <c r="B1524" i="6" s="1"/>
  <c r="D1524" i="6" s="1"/>
  <c r="D1516" i="5"/>
  <c r="B1516" i="6" s="1"/>
  <c r="D1516" i="6" s="1"/>
  <c r="D1508" i="5"/>
  <c r="B1508" i="6" s="1"/>
  <c r="D1508" i="6" s="1"/>
  <c r="D1500" i="5"/>
  <c r="B1500" i="6" s="1"/>
  <c r="D1500" i="6" s="1"/>
  <c r="D1492" i="5"/>
  <c r="B1492" i="6" s="1"/>
  <c r="D1492" i="6" s="1"/>
  <c r="D1484" i="5"/>
  <c r="B1484" i="6" s="1"/>
  <c r="D1484" i="6" s="1"/>
  <c r="D1476" i="5"/>
  <c r="B1476" i="6" s="1"/>
  <c r="D1476" i="6" s="1"/>
  <c r="D1468" i="5"/>
  <c r="B1468" i="6" s="1"/>
  <c r="D1468" i="6" s="1"/>
  <c r="D1460" i="5"/>
  <c r="B1460" i="6" s="1"/>
  <c r="D1460" i="6" s="1"/>
  <c r="D1452" i="5"/>
  <c r="B1452" i="6" s="1"/>
  <c r="D1452" i="6" s="1"/>
  <c r="D1444" i="5"/>
  <c r="B1444" i="6" s="1"/>
  <c r="D1444" i="6" s="1"/>
  <c r="D1436" i="5"/>
  <c r="B1436" i="6" s="1"/>
  <c r="D1436" i="6" s="1"/>
  <c r="D1428" i="5"/>
  <c r="B1428" i="6" s="1"/>
  <c r="D1428" i="6" s="1"/>
  <c r="D1420" i="5"/>
  <c r="B1420" i="6" s="1"/>
  <c r="D1420" i="6" s="1"/>
  <c r="D1412" i="5"/>
  <c r="B1412" i="6" s="1"/>
  <c r="D1412" i="6" s="1"/>
  <c r="D1404" i="5"/>
  <c r="B1404" i="6" s="1"/>
  <c r="D1404" i="6" s="1"/>
  <c r="D1396" i="5"/>
  <c r="B1396" i="6" s="1"/>
  <c r="D1396" i="6" s="1"/>
  <c r="D1388" i="5"/>
  <c r="B1388" i="6" s="1"/>
  <c r="D1388" i="6" s="1"/>
  <c r="D1380" i="5"/>
  <c r="B1380" i="6" s="1"/>
  <c r="D1380" i="6" s="1"/>
  <c r="D1372" i="5"/>
  <c r="B1372" i="6" s="1"/>
  <c r="D1364" i="5"/>
  <c r="B1364" i="6" s="1"/>
  <c r="D1356" i="5"/>
  <c r="B1356" i="6" s="1"/>
  <c r="D1348" i="5"/>
  <c r="B1348" i="6" s="1"/>
  <c r="D1340" i="5"/>
  <c r="B1340" i="6" s="1"/>
  <c r="D1340" i="6" s="1"/>
  <c r="D1332" i="5"/>
  <c r="B1332" i="6" s="1"/>
  <c r="D1324" i="5"/>
  <c r="B1324" i="6" s="1"/>
  <c r="D1316" i="5"/>
  <c r="B1316" i="6" s="1"/>
  <c r="D1316" i="6" s="1"/>
  <c r="D1308" i="5"/>
  <c r="B1308" i="6" s="1"/>
  <c r="D1300" i="5"/>
  <c r="B1300" i="6" s="1"/>
  <c r="D1292" i="5"/>
  <c r="B1292" i="6" s="1"/>
  <c r="D1284" i="5"/>
  <c r="B1284" i="6" s="1"/>
  <c r="D1276" i="5"/>
  <c r="B1276" i="6" s="1"/>
  <c r="D1268" i="5"/>
  <c r="B1268" i="6" s="1"/>
  <c r="D1260" i="5"/>
  <c r="B1260" i="6" s="1"/>
  <c r="D1252" i="5"/>
  <c r="B1252" i="6" s="1"/>
  <c r="D1244" i="5"/>
  <c r="B1244" i="6" s="1"/>
  <c r="D1236" i="5"/>
  <c r="B1236" i="6" s="1"/>
  <c r="D1228" i="5"/>
  <c r="B1228" i="6" s="1"/>
  <c r="D1220" i="5"/>
  <c r="B1220" i="6" s="1"/>
  <c r="D1212" i="5"/>
  <c r="B1212" i="6" s="1"/>
  <c r="D1204" i="5"/>
  <c r="B1204" i="6" s="1"/>
  <c r="D1196" i="5"/>
  <c r="B1196" i="6" s="1"/>
  <c r="D1188" i="5"/>
  <c r="B1188" i="6" s="1"/>
  <c r="D1180" i="5"/>
  <c r="B1180" i="6" s="1"/>
  <c r="D1172" i="5"/>
  <c r="B1172" i="6" s="1"/>
  <c r="D1164" i="5"/>
  <c r="B1164" i="6" s="1"/>
  <c r="D1156" i="5"/>
  <c r="B1156" i="6" s="1"/>
  <c r="D1148" i="5"/>
  <c r="B1148" i="6" s="1"/>
  <c r="D1140" i="5"/>
  <c r="B1140" i="6" s="1"/>
  <c r="D1132" i="5"/>
  <c r="B1132" i="6" s="1"/>
  <c r="D1124" i="5"/>
  <c r="B1124" i="6" s="1"/>
  <c r="D1116" i="5"/>
  <c r="B1116" i="6" s="1"/>
  <c r="D1108" i="5"/>
  <c r="B1108" i="6" s="1"/>
  <c r="D1100" i="5"/>
  <c r="B1100" i="6" s="1"/>
  <c r="D1092" i="5"/>
  <c r="B1092" i="6" s="1"/>
  <c r="D1084" i="5"/>
  <c r="B1084" i="6" s="1"/>
  <c r="D1076" i="5"/>
  <c r="B1076" i="6" s="1"/>
  <c r="D1068" i="5"/>
  <c r="B1068" i="6" s="1"/>
  <c r="D1060" i="5"/>
  <c r="B1060" i="6" s="1"/>
  <c r="D1052" i="5"/>
  <c r="B1052" i="6" s="1"/>
  <c r="D1044" i="5"/>
  <c r="B1044" i="6" s="1"/>
  <c r="D1036" i="5"/>
  <c r="B1036" i="6" s="1"/>
  <c r="D1028" i="5"/>
  <c r="B1028" i="6" s="1"/>
  <c r="D1020" i="5"/>
  <c r="B1020" i="6" s="1"/>
  <c r="D1012" i="5"/>
  <c r="B1012" i="6" s="1"/>
  <c r="D1004" i="5"/>
  <c r="B1004" i="6" s="1"/>
  <c r="D996" i="5"/>
  <c r="B996" i="6" s="1"/>
  <c r="D988" i="5"/>
  <c r="B988" i="6" s="1"/>
  <c r="D980" i="5"/>
  <c r="B980" i="6" s="1"/>
  <c r="D972" i="5"/>
  <c r="B972" i="6" s="1"/>
  <c r="D964" i="5"/>
  <c r="B964" i="6" s="1"/>
  <c r="D956" i="5"/>
  <c r="B956" i="6" s="1"/>
  <c r="D948" i="5"/>
  <c r="B948" i="6" s="1"/>
  <c r="D940" i="5"/>
  <c r="B940" i="6" s="1"/>
  <c r="D932" i="5"/>
  <c r="B932" i="6" s="1"/>
  <c r="D924" i="5"/>
  <c r="B924" i="6" s="1"/>
  <c r="D916" i="5"/>
  <c r="B916" i="6" s="1"/>
  <c r="D908" i="5"/>
  <c r="B908" i="6" s="1"/>
  <c r="D900" i="5"/>
  <c r="B900" i="6" s="1"/>
  <c r="D892" i="5"/>
  <c r="B892" i="6" s="1"/>
  <c r="D884" i="5"/>
  <c r="B884" i="6" s="1"/>
  <c r="D876" i="5"/>
  <c r="B876" i="6" s="1"/>
  <c r="D868" i="5"/>
  <c r="B868" i="6" s="1"/>
  <c r="D860" i="5"/>
  <c r="B860" i="6" s="1"/>
  <c r="D852" i="5"/>
  <c r="B852" i="6" s="1"/>
  <c r="D844" i="5"/>
  <c r="B844" i="6" s="1"/>
  <c r="D836" i="5"/>
  <c r="B836" i="6" s="1"/>
  <c r="D836" i="6" s="1"/>
  <c r="D828" i="5"/>
  <c r="B828" i="6" s="1"/>
  <c r="D828" i="6" s="1"/>
  <c r="D820" i="5"/>
  <c r="B820" i="6" s="1"/>
  <c r="D820" i="6" s="1"/>
  <c r="D812" i="5"/>
  <c r="B812" i="6" s="1"/>
  <c r="D812" i="6" s="1"/>
  <c r="D804" i="5"/>
  <c r="B804" i="6" s="1"/>
  <c r="D804" i="6" s="1"/>
  <c r="D796" i="5"/>
  <c r="B796" i="6" s="1"/>
  <c r="D796" i="6" s="1"/>
  <c r="D788" i="5"/>
  <c r="B788" i="6" s="1"/>
  <c r="D780" i="5"/>
  <c r="B780" i="6" s="1"/>
  <c r="D772" i="5"/>
  <c r="B772" i="6" s="1"/>
  <c r="D764" i="5"/>
  <c r="B764" i="6" s="1"/>
  <c r="D756" i="5"/>
  <c r="B756" i="6" s="1"/>
  <c r="D748" i="5"/>
  <c r="B748" i="6" s="1"/>
  <c r="D740" i="5"/>
  <c r="B740" i="6" s="1"/>
  <c r="D732" i="5"/>
  <c r="B732" i="6" s="1"/>
  <c r="D724" i="5"/>
  <c r="B724" i="6" s="1"/>
  <c r="D716" i="5"/>
  <c r="B716" i="6" s="1"/>
  <c r="D708" i="5"/>
  <c r="B708" i="6" s="1"/>
  <c r="D700" i="5"/>
  <c r="B700" i="6" s="1"/>
  <c r="D692" i="5"/>
  <c r="B692" i="6" s="1"/>
  <c r="D684" i="5"/>
  <c r="B684" i="6" s="1"/>
  <c r="D676" i="5"/>
  <c r="B676" i="6" s="1"/>
  <c r="D668" i="5"/>
  <c r="B668" i="6" s="1"/>
  <c r="D660" i="5"/>
  <c r="B660" i="6" s="1"/>
  <c r="D652" i="5"/>
  <c r="B652" i="6" s="1"/>
  <c r="D652" i="6" s="1"/>
  <c r="D644" i="5"/>
  <c r="B644" i="6" s="1"/>
  <c r="D636" i="5"/>
  <c r="B636" i="6" s="1"/>
  <c r="D636" i="6" s="1"/>
  <c r="D628" i="5"/>
  <c r="B628" i="6" s="1"/>
  <c r="D628" i="6" s="1"/>
  <c r="D620" i="5"/>
  <c r="B620" i="6" s="1"/>
  <c r="D620" i="6" s="1"/>
  <c r="D612" i="5"/>
  <c r="B612" i="6" s="1"/>
  <c r="D612" i="6" s="1"/>
  <c r="D604" i="5"/>
  <c r="B604" i="6" s="1"/>
  <c r="D604" i="6" s="1"/>
  <c r="D596" i="5"/>
  <c r="B596" i="6" s="1"/>
  <c r="D596" i="6" s="1"/>
  <c r="D588" i="5"/>
  <c r="B588" i="6" s="1"/>
  <c r="D588" i="6" s="1"/>
  <c r="D580" i="5"/>
  <c r="B580" i="6" s="1"/>
  <c r="D572" i="5"/>
  <c r="B572" i="6" s="1"/>
  <c r="D564" i="5"/>
  <c r="B564" i="6" s="1"/>
  <c r="D556" i="5"/>
  <c r="B556" i="6" s="1"/>
  <c r="D548" i="5"/>
  <c r="B548" i="6" s="1"/>
  <c r="D540" i="5"/>
  <c r="B540" i="6" s="1"/>
  <c r="D532" i="5"/>
  <c r="B532" i="6" s="1"/>
  <c r="D524" i="5"/>
  <c r="B524" i="6" s="1"/>
  <c r="D516" i="5"/>
  <c r="B516" i="6" s="1"/>
  <c r="D508" i="5"/>
  <c r="B508" i="6" s="1"/>
  <c r="D500" i="5"/>
  <c r="B500" i="6" s="1"/>
  <c r="D492" i="5"/>
  <c r="B492" i="6" s="1"/>
  <c r="D484" i="5"/>
  <c r="B484" i="6" s="1"/>
  <c r="D476" i="5"/>
  <c r="B476" i="6" s="1"/>
  <c r="D468" i="5"/>
  <c r="B468" i="6" s="1"/>
  <c r="D460" i="5"/>
  <c r="B460" i="6" s="1"/>
  <c r="D452" i="5"/>
  <c r="B452" i="6" s="1"/>
  <c r="D444" i="5"/>
  <c r="B444" i="6" s="1"/>
  <c r="D436" i="5"/>
  <c r="B436" i="6" s="1"/>
  <c r="D428" i="5"/>
  <c r="B428" i="6" s="1"/>
  <c r="D420" i="5"/>
  <c r="B420" i="6" s="1"/>
  <c r="D412" i="5"/>
  <c r="B412" i="6" s="1"/>
  <c r="D404" i="5"/>
  <c r="B404" i="6" s="1"/>
  <c r="D396" i="5"/>
  <c r="B396" i="6" s="1"/>
  <c r="D388" i="5"/>
  <c r="B388" i="6" s="1"/>
  <c r="D380" i="5"/>
  <c r="B380" i="6" s="1"/>
  <c r="D372" i="5"/>
  <c r="B372" i="6" s="1"/>
  <c r="D364" i="5"/>
  <c r="B364" i="6" s="1"/>
  <c r="D356" i="5"/>
  <c r="B356" i="6" s="1"/>
  <c r="D348" i="5"/>
  <c r="B348" i="6" s="1"/>
  <c r="D340" i="5"/>
  <c r="B340" i="6" s="1"/>
  <c r="D332" i="5"/>
  <c r="B332" i="6" s="1"/>
  <c r="D324" i="5"/>
  <c r="B324" i="6" s="1"/>
  <c r="D316" i="5"/>
  <c r="B316" i="6" s="1"/>
  <c r="D308" i="5"/>
  <c r="B308" i="6" s="1"/>
  <c r="D300" i="5"/>
  <c r="B300" i="6" s="1"/>
  <c r="D292" i="5"/>
  <c r="B292" i="6" s="1"/>
  <c r="D284" i="5"/>
  <c r="B284" i="6" s="1"/>
  <c r="D276" i="5"/>
  <c r="B276" i="6" s="1"/>
  <c r="D268" i="5"/>
  <c r="B268" i="6" s="1"/>
  <c r="D260" i="5"/>
  <c r="B260" i="6" s="1"/>
  <c r="D252" i="5"/>
  <c r="B252" i="6" s="1"/>
  <c r="D244" i="5"/>
  <c r="B244" i="6" s="1"/>
  <c r="D236" i="5"/>
  <c r="B236" i="6" s="1"/>
  <c r="D228" i="5"/>
  <c r="B228" i="6" s="1"/>
  <c r="D220" i="5"/>
  <c r="B220" i="6" s="1"/>
  <c r="D212" i="5"/>
  <c r="B212" i="6" s="1"/>
  <c r="A4028" i="7"/>
  <c r="C4028" i="7" s="1"/>
  <c r="C4028" i="6"/>
  <c r="A3988" i="7"/>
  <c r="C3988" i="7" s="1"/>
  <c r="C3988" i="6"/>
  <c r="A3932" i="7"/>
  <c r="C3932" i="7" s="1"/>
  <c r="C3932" i="6"/>
  <c r="A3868" i="7"/>
  <c r="C3868" i="7" s="1"/>
  <c r="C3868" i="6"/>
  <c r="A3804" i="7"/>
  <c r="C3804" i="7" s="1"/>
  <c r="C3804" i="6"/>
  <c r="A3756" i="7"/>
  <c r="C3756" i="7" s="1"/>
  <c r="C3756" i="6"/>
  <c r="A3692" i="7"/>
  <c r="C3692" i="7" s="1"/>
  <c r="C3692" i="6"/>
  <c r="A3628" i="7"/>
  <c r="C3628" i="7" s="1"/>
  <c r="C3628" i="6"/>
  <c r="A3572" i="7"/>
  <c r="C3572" i="7" s="1"/>
  <c r="C3572" i="6"/>
  <c r="A3516" i="7"/>
  <c r="C3516" i="7" s="1"/>
  <c r="C3516" i="6"/>
  <c r="A3452" i="7"/>
  <c r="C3452" i="7" s="1"/>
  <c r="C3452" i="6"/>
  <c r="A3388" i="7"/>
  <c r="C3388" i="7" s="1"/>
  <c r="C3388" i="6"/>
  <c r="A3316" i="7"/>
  <c r="C3316" i="7" s="1"/>
  <c r="C3316" i="6"/>
  <c r="A3268" i="7"/>
  <c r="C3268" i="7" s="1"/>
  <c r="C3268" i="6"/>
  <c r="A3212" i="7"/>
  <c r="C3212" i="7" s="1"/>
  <c r="C3212" i="6"/>
  <c r="A3148" i="7"/>
  <c r="C3148" i="7" s="1"/>
  <c r="C3148" i="6"/>
  <c r="A3092" i="7"/>
  <c r="C3092" i="7" s="1"/>
  <c r="C3092" i="6"/>
  <c r="A3020" i="7"/>
  <c r="C3020" i="7" s="1"/>
  <c r="C3020" i="6"/>
  <c r="A2908" i="7"/>
  <c r="C2908" i="7" s="1"/>
  <c r="C2908" i="6"/>
  <c r="A4027" i="7"/>
  <c r="C4027" i="7" s="1"/>
  <c r="C4027" i="6"/>
  <c r="A3995" i="7"/>
  <c r="C3995" i="7" s="1"/>
  <c r="C3995" i="6"/>
  <c r="A3931" i="7"/>
  <c r="C3931" i="7" s="1"/>
  <c r="C3931" i="6"/>
  <c r="A4018" i="7"/>
  <c r="C4018" i="7" s="1"/>
  <c r="C4018" i="6"/>
  <c r="A3962" i="7"/>
  <c r="C3962" i="7" s="1"/>
  <c r="C3962" i="6"/>
  <c r="A3914" i="7"/>
  <c r="C3914" i="7" s="1"/>
  <c r="C3914" i="6"/>
  <c r="A4049" i="7"/>
  <c r="C4049" i="7" s="1"/>
  <c r="C4049" i="6"/>
  <c r="A4009" i="7"/>
  <c r="C4009" i="7" s="1"/>
  <c r="C4009" i="6"/>
  <c r="A3969" i="7"/>
  <c r="C3969" i="7" s="1"/>
  <c r="C3969" i="6"/>
  <c r="A4047" i="7"/>
  <c r="C4047" i="6"/>
  <c r="D4047" i="6" s="1"/>
  <c r="A4031" i="7"/>
  <c r="C4031" i="6"/>
  <c r="D4031" i="6" s="1"/>
  <c r="A4023" i="7"/>
  <c r="C4023" i="6"/>
  <c r="D4023" i="6" s="1"/>
  <c r="A4015" i="7"/>
  <c r="C4015" i="6"/>
  <c r="A4007" i="7"/>
  <c r="C4007" i="6"/>
  <c r="D4007" i="6" s="1"/>
  <c r="A3999" i="7"/>
  <c r="C3999" i="6"/>
  <c r="A3991" i="7"/>
  <c r="C3991" i="6"/>
  <c r="A3983" i="7"/>
  <c r="C3983" i="6"/>
  <c r="A3975" i="7"/>
  <c r="C3975" i="6"/>
  <c r="D3975" i="6" s="1"/>
  <c r="A3967" i="7"/>
  <c r="C3967" i="6"/>
  <c r="A3959" i="7"/>
  <c r="C3959" i="6"/>
  <c r="A3951" i="7"/>
  <c r="C3951" i="6"/>
  <c r="A3943" i="7"/>
  <c r="C3943" i="6"/>
  <c r="A3935" i="7"/>
  <c r="C3935" i="6"/>
  <c r="A3927" i="7"/>
  <c r="C3927" i="6"/>
  <c r="A3919" i="7"/>
  <c r="C3919" i="6"/>
  <c r="A3911" i="7"/>
  <c r="C3911" i="6"/>
  <c r="A3903" i="7"/>
  <c r="C3903" i="6"/>
  <c r="A3895" i="7"/>
  <c r="C3895" i="6"/>
  <c r="A3887" i="7"/>
  <c r="C3887" i="6"/>
  <c r="A3879" i="7"/>
  <c r="C3879" i="6"/>
  <c r="A3871" i="7"/>
  <c r="C3871" i="6"/>
  <c r="A3863" i="7"/>
  <c r="C3863" i="6"/>
  <c r="A3855" i="7"/>
  <c r="C3855" i="6"/>
  <c r="A3847" i="7"/>
  <c r="C3847" i="6"/>
  <c r="A3839" i="7"/>
  <c r="C3839" i="6"/>
  <c r="A3831" i="7"/>
  <c r="C3831" i="6"/>
  <c r="A3823" i="7"/>
  <c r="C3823" i="6"/>
  <c r="A3815" i="7"/>
  <c r="C3815" i="6"/>
  <c r="A3807" i="7"/>
  <c r="C3807" i="6"/>
  <c r="A3799" i="7"/>
  <c r="C3799" i="6"/>
  <c r="A3791" i="7"/>
  <c r="C3791" i="6"/>
  <c r="A3783" i="7"/>
  <c r="C3783" i="6"/>
  <c r="A3775" i="7"/>
  <c r="C3775" i="6"/>
  <c r="A3767" i="7"/>
  <c r="C3767" i="6"/>
  <c r="A3759" i="7"/>
  <c r="C3759" i="6"/>
  <c r="A3751" i="7"/>
  <c r="C3751" i="6"/>
  <c r="A3743" i="7"/>
  <c r="C3743" i="6"/>
  <c r="A3735" i="7"/>
  <c r="C3735" i="6"/>
  <c r="A3727" i="7"/>
  <c r="C3727" i="6"/>
  <c r="A3719" i="7"/>
  <c r="C3719" i="6"/>
  <c r="A3711" i="7"/>
  <c r="C3711" i="6"/>
  <c r="A3703" i="7"/>
  <c r="C3703" i="6"/>
  <c r="A3695" i="7"/>
  <c r="C3695" i="6"/>
  <c r="A3687" i="7"/>
  <c r="C3687" i="6"/>
  <c r="A3679" i="7"/>
  <c r="C3679" i="6"/>
  <c r="A3671" i="7"/>
  <c r="C3671" i="6"/>
  <c r="A3663" i="7"/>
  <c r="C3663" i="6"/>
  <c r="A3655" i="7"/>
  <c r="C3655" i="6"/>
  <c r="A3647" i="7"/>
  <c r="C3647" i="6"/>
  <c r="A3639" i="7"/>
  <c r="C3639" i="6"/>
  <c r="A3631" i="7"/>
  <c r="C3631" i="6"/>
  <c r="A3623" i="7"/>
  <c r="C3623" i="6"/>
  <c r="A3615" i="7"/>
  <c r="C3615" i="6"/>
  <c r="A3607" i="7"/>
  <c r="C3607" i="6"/>
  <c r="A3599" i="7"/>
  <c r="C3599" i="6"/>
  <c r="A3591" i="7"/>
  <c r="C3591" i="6"/>
  <c r="A3583" i="7"/>
  <c r="C3583" i="6"/>
  <c r="A3575" i="7"/>
  <c r="C3575" i="6"/>
  <c r="A3567" i="7"/>
  <c r="C3567" i="6"/>
  <c r="A3559" i="7"/>
  <c r="C3559" i="6"/>
  <c r="A3551" i="7"/>
  <c r="C3551" i="6"/>
  <c r="A3543" i="7"/>
  <c r="C3543" i="6"/>
  <c r="A3535" i="7"/>
  <c r="C3535" i="6"/>
  <c r="A3527" i="7"/>
  <c r="C3527" i="6"/>
  <c r="A3519" i="7"/>
  <c r="C3519" i="6"/>
  <c r="A3511" i="7"/>
  <c r="C3511" i="6"/>
  <c r="A3503" i="7"/>
  <c r="C3503" i="6"/>
  <c r="A3495" i="7"/>
  <c r="C3495" i="6"/>
  <c r="A3487" i="7"/>
  <c r="C3487" i="6"/>
  <c r="A3479" i="7"/>
  <c r="C3479" i="6"/>
  <c r="A3471" i="7"/>
  <c r="C3471" i="6"/>
  <c r="A3463" i="7"/>
  <c r="C3463" i="6"/>
  <c r="A3455" i="7"/>
  <c r="C3455" i="6"/>
  <c r="A3447" i="7"/>
  <c r="C3447" i="6"/>
  <c r="A3439" i="7"/>
  <c r="C3439" i="6"/>
  <c r="A3431" i="7"/>
  <c r="C3431" i="6"/>
  <c r="A3423" i="7"/>
  <c r="C3423" i="6"/>
  <c r="A3415" i="7"/>
  <c r="C3415" i="6"/>
  <c r="A3407" i="7"/>
  <c r="C3407" i="6"/>
  <c r="A3399" i="7"/>
  <c r="C3399" i="6"/>
  <c r="A3391" i="7"/>
  <c r="C3391" i="6"/>
  <c r="A3383" i="7"/>
  <c r="C3383" i="6"/>
  <c r="A3375" i="7"/>
  <c r="C3375" i="6"/>
  <c r="A3367" i="7"/>
  <c r="C3367" i="6"/>
  <c r="A3359" i="7"/>
  <c r="C3359" i="6"/>
  <c r="A3351" i="7"/>
  <c r="C3351" i="6"/>
  <c r="A3343" i="7"/>
  <c r="C3343" i="6"/>
  <c r="A3335" i="7"/>
  <c r="C3335" i="6"/>
  <c r="A3327" i="7"/>
  <c r="C3327" i="6"/>
  <c r="A3319" i="7"/>
  <c r="C3319" i="6"/>
  <c r="A3311" i="7"/>
  <c r="C3311" i="6"/>
  <c r="A3303" i="7"/>
  <c r="C3303" i="6"/>
  <c r="D3303" i="6" s="1"/>
  <c r="A3295" i="7"/>
  <c r="C3295" i="6"/>
  <c r="D3295" i="6" s="1"/>
  <c r="A3287" i="7"/>
  <c r="C3287" i="6"/>
  <c r="D3287" i="6" s="1"/>
  <c r="A3279" i="7"/>
  <c r="C3279" i="6"/>
  <c r="D3279" i="6" s="1"/>
  <c r="A3271" i="7"/>
  <c r="C3271" i="6"/>
  <c r="A3263" i="7"/>
  <c r="C3263" i="6"/>
  <c r="D3263" i="6" s="1"/>
  <c r="A3255" i="7"/>
  <c r="C3255" i="6"/>
  <c r="D3255" i="6" s="1"/>
  <c r="A3247" i="7"/>
  <c r="C3247" i="6"/>
  <c r="D3247" i="6" s="1"/>
  <c r="A3239" i="7"/>
  <c r="C3239" i="6"/>
  <c r="D3239" i="6" s="1"/>
  <c r="A3231" i="7"/>
  <c r="C3231" i="6"/>
  <c r="D3231" i="6" s="1"/>
  <c r="A3223" i="7"/>
  <c r="C3223" i="6"/>
  <c r="D3223" i="6" s="1"/>
  <c r="A3215" i="7"/>
  <c r="C3215" i="6"/>
  <c r="D3215" i="6" s="1"/>
  <c r="A3207" i="7"/>
  <c r="C3207" i="6"/>
  <c r="A3199" i="7"/>
  <c r="C3199" i="6"/>
  <c r="D3199" i="6" s="1"/>
  <c r="A3191" i="7"/>
  <c r="C3191" i="6"/>
  <c r="D3191" i="6" s="1"/>
  <c r="A3183" i="7"/>
  <c r="C3183" i="6"/>
  <c r="D3183" i="6" s="1"/>
  <c r="A3175" i="7"/>
  <c r="C3175" i="6"/>
  <c r="D3175" i="6" s="1"/>
  <c r="A3167" i="7"/>
  <c r="C3167" i="6"/>
  <c r="D3167" i="6" s="1"/>
  <c r="A3159" i="7"/>
  <c r="C3159" i="6"/>
  <c r="D3159" i="6" s="1"/>
  <c r="A3151" i="7"/>
  <c r="C3151" i="6"/>
  <c r="D3151" i="6" s="1"/>
  <c r="A3143" i="7"/>
  <c r="C3143" i="6"/>
  <c r="A3135" i="7"/>
  <c r="C3135" i="6"/>
  <c r="D3135" i="6" s="1"/>
  <c r="A3127" i="7"/>
  <c r="C3127" i="6"/>
  <c r="D3127" i="6" s="1"/>
  <c r="A3119" i="7"/>
  <c r="C3119" i="6"/>
  <c r="D3119" i="6" s="1"/>
  <c r="A3111" i="7"/>
  <c r="C3111" i="6"/>
  <c r="D3111" i="6" s="1"/>
  <c r="A3103" i="7"/>
  <c r="C3103" i="6"/>
  <c r="D3103" i="6" s="1"/>
  <c r="A3095" i="7"/>
  <c r="C3095" i="6"/>
  <c r="D3095" i="6" s="1"/>
  <c r="A3087" i="7"/>
  <c r="C3087" i="6"/>
  <c r="D3087" i="6" s="1"/>
  <c r="A3079" i="7"/>
  <c r="C3079" i="6"/>
  <c r="A3071" i="7"/>
  <c r="C3071" i="6"/>
  <c r="D3071" i="6" s="1"/>
  <c r="A3063" i="7"/>
  <c r="C3063" i="6"/>
  <c r="D3063" i="6" s="1"/>
  <c r="A3055" i="7"/>
  <c r="C3055" i="6"/>
  <c r="D3055" i="6" s="1"/>
  <c r="A3047" i="7"/>
  <c r="C3047" i="6"/>
  <c r="D3047" i="6" s="1"/>
  <c r="A3039" i="7"/>
  <c r="C3039" i="6"/>
  <c r="D3039" i="6" s="1"/>
  <c r="A3031" i="7"/>
  <c r="C3031" i="6"/>
  <c r="D3031" i="6" s="1"/>
  <c r="A3023" i="7"/>
  <c r="C3023" i="6"/>
  <c r="D3023" i="6" s="1"/>
  <c r="A3015" i="7"/>
  <c r="C3015" i="6"/>
  <c r="A3007" i="7"/>
  <c r="C3007" i="6"/>
  <c r="D3007" i="6" s="1"/>
  <c r="A2999" i="7"/>
  <c r="C2999" i="6"/>
  <c r="D2999" i="6" s="1"/>
  <c r="A2991" i="7"/>
  <c r="C2991" i="6"/>
  <c r="D2991" i="6" s="1"/>
  <c r="A2983" i="7"/>
  <c r="C2983" i="6"/>
  <c r="D2983" i="6" s="1"/>
  <c r="A2975" i="7"/>
  <c r="C2975" i="6"/>
  <c r="D2975" i="6" s="1"/>
  <c r="A2967" i="7"/>
  <c r="C2967" i="6"/>
  <c r="D2967" i="6" s="1"/>
  <c r="A2959" i="7"/>
  <c r="C2959" i="6"/>
  <c r="D2959" i="6" s="1"/>
  <c r="A2951" i="7"/>
  <c r="C2951" i="6"/>
  <c r="A2943" i="7"/>
  <c r="C2943" i="6"/>
  <c r="D2943" i="6" s="1"/>
  <c r="A2935" i="7"/>
  <c r="C2935" i="6"/>
  <c r="D2935" i="6" s="1"/>
  <c r="A2927" i="7"/>
  <c r="C2927" i="6"/>
  <c r="D2927" i="6" s="1"/>
  <c r="A2919" i="7"/>
  <c r="C2919" i="6"/>
  <c r="D2919" i="6" s="1"/>
  <c r="A2911" i="7"/>
  <c r="C2911" i="6"/>
  <c r="D2911" i="6" s="1"/>
  <c r="A2903" i="7"/>
  <c r="C2903" i="6"/>
  <c r="D2903" i="6" s="1"/>
  <c r="A2895" i="7"/>
  <c r="C2895" i="6"/>
  <c r="D2895" i="6" s="1"/>
  <c r="A2887" i="7"/>
  <c r="C2887" i="6"/>
  <c r="A2879" i="7"/>
  <c r="C2879" i="6"/>
  <c r="D2879" i="6" s="1"/>
  <c r="A2871" i="7"/>
  <c r="C2871" i="6"/>
  <c r="D2871" i="6" s="1"/>
  <c r="A2863" i="7"/>
  <c r="C2863" i="6"/>
  <c r="D2863" i="6" s="1"/>
  <c r="A2855" i="7"/>
  <c r="C2855" i="6"/>
  <c r="D2855" i="6" s="1"/>
  <c r="A2847" i="7"/>
  <c r="C2847" i="6"/>
  <c r="D2847" i="6" s="1"/>
  <c r="A2839" i="7"/>
  <c r="C2839" i="6"/>
  <c r="D2839" i="6" s="1"/>
  <c r="A2831" i="7"/>
  <c r="C2831" i="6"/>
  <c r="D2831" i="6" s="1"/>
  <c r="A2823" i="7"/>
  <c r="C2823" i="6"/>
  <c r="A2815" i="7"/>
  <c r="C2815" i="6"/>
  <c r="D2815" i="6" s="1"/>
  <c r="A2807" i="7"/>
  <c r="C2807" i="6"/>
  <c r="D2807" i="6" s="1"/>
  <c r="A2799" i="7"/>
  <c r="C2799" i="6"/>
  <c r="D2799" i="6" s="1"/>
  <c r="A2791" i="7"/>
  <c r="C2791" i="6"/>
  <c r="D2791" i="6" s="1"/>
  <c r="A2783" i="7"/>
  <c r="C2783" i="6"/>
  <c r="D2783" i="6" s="1"/>
  <c r="A2775" i="7"/>
  <c r="C2775" i="6"/>
  <c r="D2775" i="6" s="1"/>
  <c r="A2767" i="7"/>
  <c r="C2767" i="6"/>
  <c r="D2767" i="6" s="1"/>
  <c r="A2759" i="7"/>
  <c r="C2759" i="6"/>
  <c r="A2751" i="7"/>
  <c r="C2751" i="6"/>
  <c r="D2751" i="6" s="1"/>
  <c r="A2743" i="7"/>
  <c r="C2743" i="6"/>
  <c r="D2743" i="6" s="1"/>
  <c r="A2735" i="7"/>
  <c r="C2735" i="6"/>
  <c r="D2735" i="6" s="1"/>
  <c r="A2727" i="7"/>
  <c r="C2727" i="6"/>
  <c r="D2727" i="6" s="1"/>
  <c r="A2719" i="7"/>
  <c r="C2719" i="6"/>
  <c r="D2719" i="6" s="1"/>
  <c r="A2711" i="7"/>
  <c r="C2711" i="6"/>
  <c r="D2711" i="6" s="1"/>
  <c r="A2703" i="7"/>
  <c r="C2703" i="6"/>
  <c r="D2703" i="6" s="1"/>
  <c r="A2695" i="7"/>
  <c r="C2695" i="6"/>
  <c r="A2687" i="7"/>
  <c r="C2687" i="6"/>
  <c r="D2687" i="6" s="1"/>
  <c r="A2679" i="7"/>
  <c r="C2679" i="6"/>
  <c r="D2679" i="6" s="1"/>
  <c r="A2671" i="7"/>
  <c r="C2671" i="6"/>
  <c r="D2671" i="6" s="1"/>
  <c r="A2663" i="7"/>
  <c r="C2663" i="6"/>
  <c r="D2663" i="6" s="1"/>
  <c r="A2655" i="7"/>
  <c r="C2655" i="6"/>
  <c r="D2655" i="6" s="1"/>
  <c r="A2647" i="7"/>
  <c r="C2647" i="6"/>
  <c r="D2647" i="6" s="1"/>
  <c r="A2639" i="7"/>
  <c r="C2639" i="6"/>
  <c r="D2639" i="6" s="1"/>
  <c r="A2631" i="7"/>
  <c r="C2631" i="6"/>
  <c r="A2623" i="7"/>
  <c r="C2623" i="6"/>
  <c r="D2623" i="6" s="1"/>
  <c r="A2615" i="7"/>
  <c r="C2615" i="6"/>
  <c r="D2615" i="6" s="1"/>
  <c r="A2607" i="7"/>
  <c r="C2607" i="6"/>
  <c r="D2607" i="6" s="1"/>
  <c r="A2599" i="7"/>
  <c r="C2599" i="6"/>
  <c r="D2599" i="6" s="1"/>
  <c r="A2591" i="7"/>
  <c r="C2591" i="6"/>
  <c r="D2591" i="6" s="1"/>
  <c r="A2583" i="7"/>
  <c r="C2583" i="6"/>
  <c r="D2583" i="6" s="1"/>
  <c r="A2575" i="7"/>
  <c r="C2575" i="6"/>
  <c r="D2575" i="6" s="1"/>
  <c r="A2567" i="7"/>
  <c r="C2567" i="6"/>
  <c r="A2559" i="7"/>
  <c r="C2559" i="6"/>
  <c r="D2559" i="6" s="1"/>
  <c r="A2551" i="7"/>
  <c r="C2551" i="6"/>
  <c r="D2551" i="6" s="1"/>
  <c r="A2543" i="7"/>
  <c r="C2543" i="6"/>
  <c r="D2543" i="6" s="1"/>
  <c r="A2535" i="7"/>
  <c r="C2535" i="6"/>
  <c r="D2535" i="6" s="1"/>
  <c r="A2527" i="7"/>
  <c r="C2527" i="6"/>
  <c r="D2527" i="6" s="1"/>
  <c r="A2519" i="7"/>
  <c r="C2519" i="6"/>
  <c r="D2519" i="6" s="1"/>
  <c r="A2511" i="7"/>
  <c r="C2511" i="6"/>
  <c r="D2511" i="6" s="1"/>
  <c r="A2503" i="7"/>
  <c r="C2503" i="6"/>
  <c r="A2495" i="7"/>
  <c r="C2495" i="6"/>
  <c r="D2495" i="6" s="1"/>
  <c r="A2487" i="7"/>
  <c r="C2487" i="6"/>
  <c r="D2487" i="6" s="1"/>
  <c r="A2479" i="7"/>
  <c r="C2479" i="6"/>
  <c r="D2479" i="6" s="1"/>
  <c r="A2471" i="7"/>
  <c r="C2471" i="6"/>
  <c r="D2471" i="6" s="1"/>
  <c r="A2463" i="7"/>
  <c r="C2463" i="6"/>
  <c r="D2463" i="6" s="1"/>
  <c r="A2455" i="7"/>
  <c r="C2455" i="6"/>
  <c r="D2455" i="6" s="1"/>
  <c r="A2447" i="7"/>
  <c r="C2447" i="6"/>
  <c r="D2447" i="6" s="1"/>
  <c r="A2439" i="7"/>
  <c r="C2439" i="6"/>
  <c r="A2431" i="7"/>
  <c r="C2431" i="6"/>
  <c r="D2431" i="6" s="1"/>
  <c r="A2423" i="7"/>
  <c r="C2423" i="6"/>
  <c r="D2423" i="6" s="1"/>
  <c r="A2415" i="7"/>
  <c r="C2415" i="6"/>
  <c r="D2415" i="6" s="1"/>
  <c r="A2407" i="7"/>
  <c r="C2407" i="6"/>
  <c r="D2407" i="6" s="1"/>
  <c r="A2399" i="7"/>
  <c r="C2399" i="6"/>
  <c r="D2399" i="6" s="1"/>
  <c r="A2391" i="7"/>
  <c r="C2391" i="6"/>
  <c r="D2391" i="6" s="1"/>
  <c r="A2383" i="7"/>
  <c r="C2383" i="6"/>
  <c r="D2383" i="6" s="1"/>
  <c r="A2375" i="7"/>
  <c r="C2375" i="6"/>
  <c r="A2367" i="7"/>
  <c r="C2367" i="6"/>
  <c r="D2367" i="6" s="1"/>
  <c r="A2359" i="7"/>
  <c r="C2359" i="6"/>
  <c r="D2359" i="6" s="1"/>
  <c r="A2351" i="7"/>
  <c r="C2351" i="6"/>
  <c r="D2351" i="6" s="1"/>
  <c r="A2343" i="7"/>
  <c r="C2343" i="6"/>
  <c r="D2343" i="6" s="1"/>
  <c r="A2335" i="7"/>
  <c r="C2335" i="6"/>
  <c r="D2335" i="6" s="1"/>
  <c r="A2327" i="7"/>
  <c r="C2327" i="6"/>
  <c r="D2327" i="6" s="1"/>
  <c r="A2319" i="7"/>
  <c r="C2319" i="6"/>
  <c r="D2319" i="6" s="1"/>
  <c r="A2311" i="7"/>
  <c r="C2311" i="6"/>
  <c r="A2303" i="7"/>
  <c r="C2303" i="6"/>
  <c r="D2303" i="6" s="1"/>
  <c r="A2295" i="7"/>
  <c r="C2295" i="6"/>
  <c r="D2295" i="6" s="1"/>
  <c r="A2287" i="7"/>
  <c r="C2287" i="6"/>
  <c r="D2287" i="6" s="1"/>
  <c r="A2279" i="7"/>
  <c r="C2279" i="6"/>
  <c r="D2279" i="6" s="1"/>
  <c r="A2271" i="7"/>
  <c r="C2271" i="6"/>
  <c r="D2271" i="6" s="1"/>
  <c r="A2263" i="7"/>
  <c r="C2263" i="6"/>
  <c r="D2263" i="6" s="1"/>
  <c r="A2255" i="7"/>
  <c r="C2255" i="6"/>
  <c r="D2255" i="6" s="1"/>
  <c r="A2247" i="7"/>
  <c r="C2247" i="6"/>
  <c r="A2239" i="7"/>
  <c r="C2239" i="6"/>
  <c r="D2239" i="6" s="1"/>
  <c r="A2231" i="7"/>
  <c r="C2231" i="6"/>
  <c r="D2231" i="6" s="1"/>
  <c r="A2223" i="7"/>
  <c r="C2223" i="6"/>
  <c r="D2223" i="6" s="1"/>
  <c r="A2215" i="7"/>
  <c r="C2215" i="6"/>
  <c r="D2215" i="6" s="1"/>
  <c r="A2207" i="7"/>
  <c r="C2207" i="6"/>
  <c r="D2207" i="6" s="1"/>
  <c r="A2199" i="7"/>
  <c r="C2199" i="6"/>
  <c r="D2199" i="6" s="1"/>
  <c r="A2191" i="7"/>
  <c r="C2191" i="6"/>
  <c r="D2191" i="6" s="1"/>
  <c r="A2183" i="7"/>
  <c r="C2183" i="6"/>
  <c r="A2175" i="7"/>
  <c r="C2175" i="6"/>
  <c r="D2175" i="6" s="1"/>
  <c r="A2167" i="7"/>
  <c r="C2167" i="6"/>
  <c r="D2167" i="6" s="1"/>
  <c r="A2159" i="7"/>
  <c r="C2159" i="6"/>
  <c r="D2159" i="6" s="1"/>
  <c r="A2151" i="7"/>
  <c r="C2151" i="6"/>
  <c r="D2151" i="6" s="1"/>
  <c r="A2143" i="7"/>
  <c r="C2143" i="6"/>
  <c r="D2143" i="6" s="1"/>
  <c r="A2135" i="7"/>
  <c r="C2135" i="6"/>
  <c r="D2135" i="6" s="1"/>
  <c r="A2127" i="7"/>
  <c r="C2127" i="6"/>
  <c r="D2127" i="6" s="1"/>
  <c r="A2119" i="7"/>
  <c r="C2119" i="6"/>
  <c r="A2111" i="7"/>
  <c r="C2111" i="6"/>
  <c r="D2111" i="6" s="1"/>
  <c r="A2103" i="7"/>
  <c r="C2103" i="6"/>
  <c r="D2103" i="6" s="1"/>
  <c r="A2095" i="7"/>
  <c r="C2095" i="6"/>
  <c r="D2095" i="6" s="1"/>
  <c r="A2087" i="7"/>
  <c r="C2087" i="6"/>
  <c r="D2087" i="6" s="1"/>
  <c r="A2079" i="7"/>
  <c r="C2079" i="6"/>
  <c r="D2079" i="6" s="1"/>
  <c r="A2071" i="7"/>
  <c r="C2071" i="6"/>
  <c r="D2071" i="6" s="1"/>
  <c r="A2063" i="7"/>
  <c r="C2063" i="6"/>
  <c r="D2063" i="6" s="1"/>
  <c r="A2055" i="7"/>
  <c r="C2055" i="6"/>
  <c r="A2047" i="7"/>
  <c r="C2047" i="6"/>
  <c r="D2047" i="6" s="1"/>
  <c r="A2039" i="7"/>
  <c r="C2039" i="6"/>
  <c r="D2039" i="6" s="1"/>
  <c r="A2031" i="7"/>
  <c r="C2031" i="6"/>
  <c r="D2031" i="6" s="1"/>
  <c r="A2023" i="7"/>
  <c r="C2023" i="6"/>
  <c r="D2023" i="6" s="1"/>
  <c r="A2015" i="7"/>
  <c r="C2015" i="6"/>
  <c r="D2015" i="6" s="1"/>
  <c r="A2007" i="7"/>
  <c r="C2007" i="6"/>
  <c r="D2007" i="6" s="1"/>
  <c r="A1999" i="7"/>
  <c r="C1999" i="6"/>
  <c r="D1999" i="6" s="1"/>
  <c r="A1991" i="7"/>
  <c r="C1991" i="6"/>
  <c r="A1983" i="7"/>
  <c r="C1983" i="6"/>
  <c r="D1983" i="6" s="1"/>
  <c r="A1975" i="7"/>
  <c r="C1975" i="6"/>
  <c r="D1975" i="6" s="1"/>
  <c r="A1967" i="7"/>
  <c r="C1967" i="6"/>
  <c r="D1967" i="6" s="1"/>
  <c r="A1959" i="7"/>
  <c r="C1959" i="6"/>
  <c r="A1951" i="7"/>
  <c r="C1951" i="6"/>
  <c r="A1943" i="7"/>
  <c r="C1943" i="6"/>
  <c r="D1943" i="6" s="1"/>
  <c r="A1935" i="7"/>
  <c r="C1935" i="6"/>
  <c r="D1935" i="6" s="1"/>
  <c r="A1927" i="7"/>
  <c r="C1927" i="6"/>
  <c r="A1919" i="7"/>
  <c r="C1919" i="6"/>
  <c r="D1919" i="6" s="1"/>
  <c r="A1911" i="7"/>
  <c r="C1911" i="6"/>
  <c r="D1911" i="6" s="1"/>
  <c r="A1903" i="7"/>
  <c r="C1903" i="6"/>
  <c r="D1903" i="6" s="1"/>
  <c r="A1895" i="7"/>
  <c r="C1895" i="6"/>
  <c r="D1895" i="6" s="1"/>
  <c r="A1887" i="7"/>
  <c r="C1887" i="6"/>
  <c r="D1887" i="6" s="1"/>
  <c r="A1879" i="7"/>
  <c r="C1879" i="6"/>
  <c r="D1879" i="6" s="1"/>
  <c r="A1871" i="7"/>
  <c r="C1871" i="6"/>
  <c r="D1871" i="6" s="1"/>
  <c r="A1863" i="7"/>
  <c r="C1863" i="6"/>
  <c r="A1855" i="7"/>
  <c r="C1855" i="6"/>
  <c r="D1855" i="6" s="1"/>
  <c r="A1847" i="7"/>
  <c r="C1847" i="6"/>
  <c r="D1847" i="6" s="1"/>
  <c r="A1839" i="7"/>
  <c r="C1839" i="6"/>
  <c r="D1839" i="6" s="1"/>
  <c r="A1831" i="7"/>
  <c r="C1831" i="6"/>
  <c r="D1831" i="6" s="1"/>
  <c r="A1823" i="7"/>
  <c r="C1823" i="6"/>
  <c r="D1823" i="6" s="1"/>
  <c r="A1815" i="7"/>
  <c r="C1815" i="6"/>
  <c r="D1815" i="6" s="1"/>
  <c r="A1807" i="7"/>
  <c r="C1807" i="6"/>
  <c r="D1807" i="6" s="1"/>
  <c r="A1799" i="7"/>
  <c r="C1799" i="6"/>
  <c r="A1791" i="7"/>
  <c r="C1791" i="6"/>
  <c r="D1791" i="6" s="1"/>
  <c r="A1783" i="7"/>
  <c r="C1783" i="6"/>
  <c r="D1783" i="6" s="1"/>
  <c r="A1775" i="7"/>
  <c r="C1775" i="6"/>
  <c r="D1775" i="6" s="1"/>
  <c r="A1767" i="7"/>
  <c r="C1767" i="6"/>
  <c r="D1767" i="6" s="1"/>
  <c r="A1759" i="7"/>
  <c r="C1759" i="6"/>
  <c r="D1759" i="6" s="1"/>
  <c r="A1751" i="7"/>
  <c r="C1751" i="6"/>
  <c r="D1751" i="6" s="1"/>
  <c r="A1743" i="7"/>
  <c r="C1743" i="6"/>
  <c r="D1743" i="6" s="1"/>
  <c r="A1735" i="7"/>
  <c r="C1735" i="6"/>
  <c r="A1727" i="7"/>
  <c r="C1727" i="6"/>
  <c r="D1727" i="6" s="1"/>
  <c r="A1719" i="7"/>
  <c r="C1719" i="6"/>
  <c r="D1719" i="6" s="1"/>
  <c r="A1711" i="7"/>
  <c r="C1711" i="6"/>
  <c r="D1711" i="6" s="1"/>
  <c r="A1703" i="7"/>
  <c r="C1703" i="6"/>
  <c r="D1703" i="6" s="1"/>
  <c r="A1695" i="7"/>
  <c r="C1695" i="6"/>
  <c r="D1695" i="6" s="1"/>
  <c r="A1687" i="7"/>
  <c r="C1687" i="6"/>
  <c r="D1687" i="6" s="1"/>
  <c r="A1679" i="7"/>
  <c r="C1679" i="6"/>
  <c r="D1679" i="6" s="1"/>
  <c r="A1671" i="7"/>
  <c r="C1671" i="6"/>
  <c r="A1663" i="7"/>
  <c r="C1663" i="6"/>
  <c r="D1663" i="6" s="1"/>
  <c r="A1655" i="7"/>
  <c r="C1655" i="6"/>
  <c r="D1655" i="6" s="1"/>
  <c r="A1647" i="7"/>
  <c r="C1647" i="6"/>
  <c r="D1647" i="6" s="1"/>
  <c r="A1639" i="7"/>
  <c r="C1639" i="6"/>
  <c r="D1639" i="6" s="1"/>
  <c r="A1631" i="7"/>
  <c r="C1631" i="6"/>
  <c r="D1631" i="6" s="1"/>
  <c r="A1623" i="7"/>
  <c r="C1623" i="6"/>
  <c r="D1623" i="6" s="1"/>
  <c r="A1615" i="7"/>
  <c r="C1615" i="6"/>
  <c r="D1615" i="6" s="1"/>
  <c r="A1607" i="7"/>
  <c r="C1607" i="6"/>
  <c r="A1599" i="7"/>
  <c r="C1599" i="6"/>
  <c r="D1599" i="6" s="1"/>
  <c r="A1591" i="7"/>
  <c r="C1591" i="6"/>
  <c r="D1591" i="6" s="1"/>
  <c r="A1583" i="7"/>
  <c r="C1583" i="6"/>
  <c r="D1583" i="6" s="1"/>
  <c r="A1575" i="7"/>
  <c r="C1575" i="6"/>
  <c r="D1575" i="6" s="1"/>
  <c r="A1567" i="7"/>
  <c r="C1567" i="6"/>
  <c r="D1567" i="6" s="1"/>
  <c r="A1559" i="7"/>
  <c r="C1559" i="6"/>
  <c r="D1559" i="6" s="1"/>
  <c r="A1551" i="7"/>
  <c r="C1551" i="6"/>
  <c r="D1551" i="6" s="1"/>
  <c r="A1543" i="7"/>
  <c r="C1543" i="6"/>
  <c r="A1535" i="7"/>
  <c r="C1535" i="6"/>
  <c r="D1535" i="6" s="1"/>
  <c r="A1527" i="7"/>
  <c r="C1527" i="6"/>
  <c r="D1527" i="6" s="1"/>
  <c r="A1519" i="7"/>
  <c r="C1519" i="6"/>
  <c r="D1519" i="6" s="1"/>
  <c r="A1511" i="7"/>
  <c r="C1511" i="6"/>
  <c r="D1511" i="6" s="1"/>
  <c r="A1503" i="7"/>
  <c r="C1503" i="6"/>
  <c r="D1503" i="6" s="1"/>
  <c r="A1495" i="7"/>
  <c r="C1495" i="6"/>
  <c r="D1495" i="6" s="1"/>
  <c r="A1487" i="7"/>
  <c r="C1487" i="6"/>
  <c r="D1487" i="6" s="1"/>
  <c r="A1479" i="7"/>
  <c r="C1479" i="6"/>
  <c r="A1471" i="7"/>
  <c r="C1471" i="6"/>
  <c r="D1471" i="6" s="1"/>
  <c r="A1463" i="7"/>
  <c r="C1463" i="6"/>
  <c r="D1463" i="6" s="1"/>
  <c r="A1455" i="7"/>
  <c r="C1455" i="6"/>
  <c r="D1455" i="6" s="1"/>
  <c r="A1447" i="7"/>
  <c r="C1447" i="6"/>
  <c r="D1447" i="6" s="1"/>
  <c r="A1439" i="7"/>
  <c r="C1439" i="6"/>
  <c r="D1439" i="6" s="1"/>
  <c r="A1431" i="7"/>
  <c r="C1431" i="6"/>
  <c r="D1431" i="6" s="1"/>
  <c r="A1423" i="7"/>
  <c r="C1423" i="6"/>
  <c r="D1423" i="6" s="1"/>
  <c r="A1415" i="7"/>
  <c r="C1415" i="6"/>
  <c r="A1407" i="7"/>
  <c r="C1407" i="6"/>
  <c r="D1407" i="6" s="1"/>
  <c r="A1399" i="7"/>
  <c r="C1399" i="6"/>
  <c r="D1399" i="6" s="1"/>
  <c r="A1391" i="7"/>
  <c r="C1391" i="6"/>
  <c r="A1383" i="7"/>
  <c r="C1383" i="6"/>
  <c r="A1375" i="7"/>
  <c r="C1375" i="6"/>
  <c r="D1375" i="6" s="1"/>
  <c r="A1367" i="7"/>
  <c r="C1367" i="6"/>
  <c r="D1367" i="6" s="1"/>
  <c r="A1359" i="7"/>
  <c r="C1359" i="6"/>
  <c r="A1351" i="7"/>
  <c r="C1351" i="6"/>
  <c r="A1343" i="7"/>
  <c r="C1343" i="6"/>
  <c r="D1343" i="6" s="1"/>
  <c r="A1335" i="7"/>
  <c r="C1335" i="6"/>
  <c r="D1335" i="6" s="1"/>
  <c r="A1327" i="7"/>
  <c r="C1327" i="6"/>
  <c r="D1327" i="6" s="1"/>
  <c r="A1319" i="7"/>
  <c r="C1319" i="6"/>
  <c r="D1319" i="6" s="1"/>
  <c r="A1311" i="7"/>
  <c r="C1311" i="6"/>
  <c r="D1311" i="6" s="1"/>
  <c r="A1303" i="7"/>
  <c r="C1303" i="6"/>
  <c r="D1303" i="6" s="1"/>
  <c r="A1295" i="7"/>
  <c r="C1295" i="6"/>
  <c r="D1295" i="6" s="1"/>
  <c r="A1287" i="7"/>
  <c r="C1287" i="6"/>
  <c r="A1279" i="7"/>
  <c r="C1279" i="6"/>
  <c r="D1279" i="6" s="1"/>
  <c r="A1271" i="7"/>
  <c r="C1271" i="6"/>
  <c r="D1271" i="6" s="1"/>
  <c r="A1263" i="7"/>
  <c r="C1263" i="6"/>
  <c r="D1263" i="6" s="1"/>
  <c r="A1255" i="7"/>
  <c r="C1255" i="6"/>
  <c r="D1255" i="6" s="1"/>
  <c r="A1247" i="7"/>
  <c r="C1247" i="6"/>
  <c r="D1247" i="6" s="1"/>
  <c r="A1239" i="7"/>
  <c r="C1239" i="6"/>
  <c r="D1239" i="6" s="1"/>
  <c r="A1231" i="7"/>
  <c r="C1231" i="6"/>
  <c r="D1231" i="6" s="1"/>
  <c r="A1223" i="7"/>
  <c r="C1223" i="6"/>
  <c r="A1215" i="7"/>
  <c r="C1215" i="6"/>
  <c r="D1215" i="6" s="1"/>
  <c r="A1207" i="7"/>
  <c r="C1207" i="6"/>
  <c r="D1207" i="6" s="1"/>
  <c r="A1199" i="7"/>
  <c r="C1199" i="6"/>
  <c r="D1199" i="6" s="1"/>
  <c r="A1191" i="7"/>
  <c r="C1191" i="6"/>
  <c r="D1191" i="6" s="1"/>
  <c r="A1183" i="7"/>
  <c r="C1183" i="6"/>
  <c r="D1183" i="6" s="1"/>
  <c r="A1175" i="7"/>
  <c r="C1175" i="6"/>
  <c r="D1175" i="6" s="1"/>
  <c r="A1167" i="7"/>
  <c r="C1167" i="6"/>
  <c r="D1167" i="6" s="1"/>
  <c r="A1159" i="7"/>
  <c r="C1159" i="6"/>
  <c r="A1151" i="7"/>
  <c r="C1151" i="6"/>
  <c r="D1151" i="6" s="1"/>
  <c r="A1143" i="7"/>
  <c r="C1143" i="6"/>
  <c r="D1143" i="6" s="1"/>
  <c r="A1135" i="7"/>
  <c r="C1135" i="6"/>
  <c r="D1135" i="6" s="1"/>
  <c r="A1127" i="7"/>
  <c r="C1127" i="6"/>
  <c r="D1127" i="6" s="1"/>
  <c r="A1119" i="7"/>
  <c r="C1119" i="6"/>
  <c r="D1119" i="6" s="1"/>
  <c r="A1111" i="7"/>
  <c r="C1111" i="6"/>
  <c r="D1111" i="6" s="1"/>
  <c r="A1103" i="7"/>
  <c r="C1103" i="6"/>
  <c r="D1103" i="6" s="1"/>
  <c r="A1095" i="7"/>
  <c r="C1095" i="6"/>
  <c r="A1087" i="7"/>
  <c r="C1087" i="6"/>
  <c r="A1079" i="7"/>
  <c r="C1079" i="6"/>
  <c r="A1071" i="7"/>
  <c r="C1071" i="6"/>
  <c r="A1063" i="7"/>
  <c r="C1063" i="6"/>
  <c r="A1055" i="7"/>
  <c r="C1055" i="6"/>
  <c r="A1047" i="7"/>
  <c r="C1047" i="6"/>
  <c r="A1039" i="7"/>
  <c r="C1039" i="6"/>
  <c r="A1031" i="7"/>
  <c r="C1031" i="6"/>
  <c r="A1023" i="7"/>
  <c r="C1023" i="6"/>
  <c r="A1015" i="7"/>
  <c r="C1015" i="6"/>
  <c r="A1007" i="7"/>
  <c r="C1007" i="6"/>
  <c r="A999" i="7"/>
  <c r="C999" i="6"/>
  <c r="A991" i="7"/>
  <c r="C991" i="6"/>
  <c r="A983" i="7"/>
  <c r="C983" i="6"/>
  <c r="A975" i="7"/>
  <c r="C975" i="6"/>
  <c r="A967" i="7"/>
  <c r="C967" i="6"/>
  <c r="A959" i="7"/>
  <c r="C959" i="6"/>
  <c r="A951" i="7"/>
  <c r="C951" i="6"/>
  <c r="A943" i="7"/>
  <c r="C943" i="6"/>
  <c r="A935" i="7"/>
  <c r="C935" i="6"/>
  <c r="A927" i="7"/>
  <c r="C927" i="6"/>
  <c r="A919" i="7"/>
  <c r="C919" i="6"/>
  <c r="A911" i="7"/>
  <c r="C911" i="6"/>
  <c r="A903" i="7"/>
  <c r="C903" i="6"/>
  <c r="A895" i="7"/>
  <c r="C895" i="6"/>
  <c r="A887" i="7"/>
  <c r="C887" i="6"/>
  <c r="A879" i="7"/>
  <c r="C879" i="6"/>
  <c r="A871" i="7"/>
  <c r="C871" i="6"/>
  <c r="A863" i="7"/>
  <c r="C863" i="6"/>
  <c r="A855" i="7"/>
  <c r="C855" i="6"/>
  <c r="A847" i="7"/>
  <c r="C847" i="6"/>
  <c r="A839" i="7"/>
  <c r="C839" i="6"/>
  <c r="A831" i="7"/>
  <c r="C831" i="6"/>
  <c r="D831" i="6" s="1"/>
  <c r="A823" i="7"/>
  <c r="C823" i="6"/>
  <c r="A815" i="7"/>
  <c r="C815" i="6"/>
  <c r="D815" i="6" s="1"/>
  <c r="A807" i="7"/>
  <c r="C807" i="6"/>
  <c r="D807" i="6" s="1"/>
  <c r="A799" i="7"/>
  <c r="C799" i="6"/>
  <c r="D799" i="6" s="1"/>
  <c r="A791" i="7"/>
  <c r="C791" i="6"/>
  <c r="A783" i="7"/>
  <c r="C783" i="6"/>
  <c r="D783" i="6" s="1"/>
  <c r="A775" i="7"/>
  <c r="C775" i="6"/>
  <c r="A767" i="7"/>
  <c r="C767" i="6"/>
  <c r="D767" i="6" s="1"/>
  <c r="A759" i="7"/>
  <c r="C759" i="6"/>
  <c r="A751" i="7"/>
  <c r="C751" i="6"/>
  <c r="D751" i="6" s="1"/>
  <c r="A743" i="7"/>
  <c r="C743" i="6"/>
  <c r="D743" i="6" s="1"/>
  <c r="A735" i="7"/>
  <c r="C735" i="6"/>
  <c r="D735" i="6" s="1"/>
  <c r="A727" i="7"/>
  <c r="C727" i="6"/>
  <c r="A719" i="7"/>
  <c r="C719" i="6"/>
  <c r="D719" i="6" s="1"/>
  <c r="A711" i="7"/>
  <c r="C711" i="6"/>
  <c r="A703" i="7"/>
  <c r="C703" i="6"/>
  <c r="D703" i="6" s="1"/>
  <c r="A695" i="7"/>
  <c r="C695" i="6"/>
  <c r="A687" i="7"/>
  <c r="C687" i="6"/>
  <c r="D687" i="6" s="1"/>
  <c r="A679" i="7"/>
  <c r="C679" i="6"/>
  <c r="D679" i="6" s="1"/>
  <c r="A671" i="7"/>
  <c r="C671" i="6"/>
  <c r="D671" i="6" s="1"/>
  <c r="A663" i="7"/>
  <c r="C663" i="6"/>
  <c r="A655" i="7"/>
  <c r="C655" i="6"/>
  <c r="D655" i="6" s="1"/>
  <c r="A647" i="7"/>
  <c r="C647" i="6"/>
  <c r="A639" i="7"/>
  <c r="C639" i="6"/>
  <c r="D639" i="6" s="1"/>
  <c r="A631" i="7"/>
  <c r="C631" i="6"/>
  <c r="D631" i="6" s="1"/>
  <c r="A623" i="7"/>
  <c r="C623" i="6"/>
  <c r="D623" i="6" s="1"/>
  <c r="A615" i="7"/>
  <c r="C615" i="6"/>
  <c r="D615" i="6" s="1"/>
  <c r="A607" i="7"/>
  <c r="C607" i="6"/>
  <c r="A599" i="7"/>
  <c r="C599" i="6"/>
  <c r="D599" i="6" s="1"/>
  <c r="A591" i="7"/>
  <c r="C591" i="6"/>
  <c r="D591" i="6" s="1"/>
  <c r="A583" i="7"/>
  <c r="C583" i="6"/>
  <c r="A575" i="7"/>
  <c r="C575" i="6"/>
  <c r="A567" i="7"/>
  <c r="C567" i="6"/>
  <c r="A559" i="7"/>
  <c r="C559" i="6"/>
  <c r="A551" i="7"/>
  <c r="C551" i="6"/>
  <c r="A543" i="7"/>
  <c r="C543" i="6"/>
  <c r="A535" i="7"/>
  <c r="C535" i="6"/>
  <c r="A527" i="7"/>
  <c r="C527" i="6"/>
  <c r="A519" i="7"/>
  <c r="C519" i="6"/>
  <c r="A511" i="7"/>
  <c r="C511" i="6"/>
  <c r="A503" i="7"/>
  <c r="C503" i="6"/>
  <c r="A495" i="7"/>
  <c r="C495" i="6"/>
  <c r="A487" i="7"/>
  <c r="C487" i="6"/>
  <c r="A479" i="7"/>
  <c r="C479" i="6"/>
  <c r="A471" i="7"/>
  <c r="C471" i="6"/>
  <c r="A463" i="7"/>
  <c r="C463" i="6"/>
  <c r="A455" i="7"/>
  <c r="C455" i="6"/>
  <c r="A447" i="7"/>
  <c r="C447" i="6"/>
  <c r="A439" i="7"/>
  <c r="C439" i="6"/>
  <c r="A431" i="7"/>
  <c r="C431" i="6"/>
  <c r="A423" i="7"/>
  <c r="C423" i="6"/>
  <c r="A415" i="7"/>
  <c r="C415" i="6"/>
  <c r="A407" i="7"/>
  <c r="C407" i="6"/>
  <c r="A399" i="7"/>
  <c r="C399" i="6"/>
  <c r="A391" i="7"/>
  <c r="C391" i="6"/>
  <c r="A383" i="7"/>
  <c r="C383" i="6"/>
  <c r="A375" i="7"/>
  <c r="C375" i="6"/>
  <c r="A367" i="7"/>
  <c r="C367" i="6"/>
  <c r="A359" i="7"/>
  <c r="C359" i="6"/>
  <c r="A351" i="7"/>
  <c r="C351" i="6"/>
  <c r="A343" i="7"/>
  <c r="C343" i="6"/>
  <c r="D343" i="6" s="1"/>
  <c r="A335" i="7"/>
  <c r="C335" i="6"/>
  <c r="D335" i="6" s="1"/>
  <c r="A327" i="7"/>
  <c r="C327" i="6"/>
  <c r="A319" i="7"/>
  <c r="C319" i="6"/>
  <c r="D319" i="6" s="1"/>
  <c r="A311" i="7"/>
  <c r="C311" i="6"/>
  <c r="A303" i="7"/>
  <c r="C303" i="6"/>
  <c r="D303" i="6" s="1"/>
  <c r="A295" i="7"/>
  <c r="C295" i="6"/>
  <c r="D295" i="6" s="1"/>
  <c r="A287" i="7"/>
  <c r="C287" i="6"/>
  <c r="A279" i="7"/>
  <c r="C279" i="6"/>
  <c r="D279" i="6" s="1"/>
  <c r="A271" i="7"/>
  <c r="C271" i="6"/>
  <c r="D271" i="6" s="1"/>
  <c r="A263" i="7"/>
  <c r="C263" i="6"/>
  <c r="D263" i="6" s="1"/>
  <c r="A255" i="7"/>
  <c r="C255" i="6"/>
  <c r="A247" i="7"/>
  <c r="C247" i="6"/>
  <c r="A239" i="7"/>
  <c r="C239" i="6"/>
  <c r="D239" i="6" s="1"/>
  <c r="A231" i="7"/>
  <c r="C231" i="6"/>
  <c r="D231" i="6" s="1"/>
  <c r="A223" i="7"/>
  <c r="C223" i="6"/>
  <c r="D223" i="6" s="1"/>
  <c r="A215" i="7"/>
  <c r="C215" i="6"/>
  <c r="A207" i="7"/>
  <c r="C207" i="6"/>
  <c r="D4051" i="5"/>
  <c r="B4051" i="6" s="1"/>
  <c r="D4043" i="5"/>
  <c r="B4043" i="6" s="1"/>
  <c r="D4043" i="6" s="1"/>
  <c r="D4035" i="5"/>
  <c r="B4035" i="6" s="1"/>
  <c r="D4027" i="5"/>
  <c r="B4027" i="6" s="1"/>
  <c r="D4027" i="6" s="1"/>
  <c r="D4019" i="5"/>
  <c r="B4019" i="6" s="1"/>
  <c r="D4019" i="6" s="1"/>
  <c r="D4011" i="5"/>
  <c r="B4011" i="6" s="1"/>
  <c r="D4011" i="6" s="1"/>
  <c r="D3995" i="5"/>
  <c r="B3995" i="6" s="1"/>
  <c r="D3987" i="5"/>
  <c r="B3987" i="6" s="1"/>
  <c r="D3979" i="5"/>
  <c r="B3979" i="6" s="1"/>
  <c r="D3971" i="5"/>
  <c r="B3971" i="6" s="1"/>
  <c r="D3963" i="5"/>
  <c r="B3963" i="6" s="1"/>
  <c r="D3955" i="5"/>
  <c r="B3955" i="6" s="1"/>
  <c r="D3947" i="5"/>
  <c r="B3947" i="6" s="1"/>
  <c r="D3931" i="5"/>
  <c r="B3931" i="6" s="1"/>
  <c r="D3923" i="5"/>
  <c r="B3923" i="6" s="1"/>
  <c r="D3915" i="5"/>
  <c r="B3915" i="6" s="1"/>
  <c r="D3899" i="5"/>
  <c r="B3899" i="6" s="1"/>
  <c r="D3891" i="5"/>
  <c r="B3891" i="6" s="1"/>
  <c r="D3883" i="5"/>
  <c r="B3883" i="6" s="1"/>
  <c r="D3867" i="5"/>
  <c r="B3867" i="6" s="1"/>
  <c r="D3859" i="5"/>
  <c r="B3859" i="6" s="1"/>
  <c r="D3851" i="5"/>
  <c r="B3851" i="6" s="1"/>
  <c r="D3843" i="5"/>
  <c r="B3843" i="6" s="1"/>
  <c r="D3835" i="5"/>
  <c r="B3835" i="6" s="1"/>
  <c r="D3827" i="5"/>
  <c r="B3827" i="6" s="1"/>
  <c r="D3819" i="5"/>
  <c r="B3819" i="6" s="1"/>
  <c r="D3811" i="5"/>
  <c r="B3811" i="6" s="1"/>
  <c r="D3803" i="5"/>
  <c r="B3803" i="6" s="1"/>
  <c r="D4003" i="5"/>
  <c r="B4003" i="6" s="1"/>
  <c r="D4003" i="6" s="1"/>
  <c r="D3795" i="5"/>
  <c r="B3795" i="6" s="1"/>
  <c r="D3787" i="5"/>
  <c r="B3787" i="6" s="1"/>
  <c r="D3779" i="5"/>
  <c r="B3779" i="6" s="1"/>
  <c r="D3771" i="5"/>
  <c r="B3771" i="6" s="1"/>
  <c r="D3763" i="5"/>
  <c r="B3763" i="6" s="1"/>
  <c r="D3755" i="5"/>
  <c r="B3755" i="6" s="1"/>
  <c r="D3747" i="5"/>
  <c r="B3747" i="6" s="1"/>
  <c r="D3739" i="5"/>
  <c r="B3739" i="6" s="1"/>
  <c r="D3939" i="5"/>
  <c r="B3939" i="6" s="1"/>
  <c r="D3731" i="5"/>
  <c r="B3731" i="6" s="1"/>
  <c r="D3723" i="5"/>
  <c r="B3723" i="6" s="1"/>
  <c r="D3715" i="5"/>
  <c r="B3715" i="6" s="1"/>
  <c r="D3707" i="5"/>
  <c r="B3707" i="6" s="1"/>
  <c r="D3907" i="5"/>
  <c r="B3907" i="6" s="1"/>
  <c r="D3699" i="5"/>
  <c r="B3699" i="6" s="1"/>
  <c r="D3691" i="5"/>
  <c r="B3691" i="6" s="1"/>
  <c r="D3683" i="5"/>
  <c r="B3683" i="6" s="1"/>
  <c r="D3675" i="5"/>
  <c r="B3675" i="6" s="1"/>
  <c r="D3875" i="5"/>
  <c r="B3875" i="6" s="1"/>
  <c r="D3667" i="5"/>
  <c r="B3667" i="6" s="1"/>
  <c r="D3659" i="5"/>
  <c r="B3659" i="6" s="1"/>
  <c r="D3651" i="5"/>
  <c r="B3651" i="6" s="1"/>
  <c r="D3643" i="5"/>
  <c r="B3643" i="6" s="1"/>
  <c r="D3635" i="5"/>
  <c r="B3635" i="6" s="1"/>
  <c r="D3627" i="5"/>
  <c r="B3627" i="6" s="1"/>
  <c r="D3619" i="5"/>
  <c r="B3619" i="6" s="1"/>
  <c r="D3611" i="5"/>
  <c r="B3611" i="6" s="1"/>
  <c r="D3603" i="5"/>
  <c r="B3603" i="6" s="1"/>
  <c r="D3595" i="5"/>
  <c r="B3595" i="6" s="1"/>
  <c r="D3587" i="5"/>
  <c r="B3587" i="6" s="1"/>
  <c r="D3579" i="5"/>
  <c r="B3579" i="6" s="1"/>
  <c r="D3571" i="5"/>
  <c r="B3571" i="6" s="1"/>
  <c r="D3563" i="5"/>
  <c r="B3563" i="6" s="1"/>
  <c r="D3555" i="5"/>
  <c r="B3555" i="6" s="1"/>
  <c r="D3547" i="5"/>
  <c r="B3547" i="6" s="1"/>
  <c r="D3539" i="5"/>
  <c r="B3539" i="6" s="1"/>
  <c r="D3531" i="5"/>
  <c r="B3531" i="6" s="1"/>
  <c r="D3523" i="5"/>
  <c r="B3523" i="6" s="1"/>
  <c r="D3515" i="5"/>
  <c r="B3515" i="6" s="1"/>
  <c r="D3507" i="5"/>
  <c r="B3507" i="6" s="1"/>
  <c r="D3499" i="5"/>
  <c r="B3499" i="6" s="1"/>
  <c r="D3491" i="5"/>
  <c r="B3491" i="6" s="1"/>
  <c r="D3483" i="5"/>
  <c r="B3483" i="6" s="1"/>
  <c r="D3475" i="5"/>
  <c r="B3475" i="6" s="1"/>
  <c r="D3467" i="5"/>
  <c r="B3467" i="6" s="1"/>
  <c r="D3459" i="5"/>
  <c r="B3459" i="6" s="1"/>
  <c r="D3451" i="5"/>
  <c r="B3451" i="6" s="1"/>
  <c r="D3443" i="5"/>
  <c r="B3443" i="6" s="1"/>
  <c r="D3435" i="5"/>
  <c r="B3435" i="6" s="1"/>
  <c r="D3427" i="5"/>
  <c r="B3427" i="6" s="1"/>
  <c r="D3419" i="5"/>
  <c r="B3419" i="6" s="1"/>
  <c r="D3411" i="5"/>
  <c r="B3411" i="6" s="1"/>
  <c r="D3403" i="5"/>
  <c r="B3403" i="6" s="1"/>
  <c r="D3395" i="5"/>
  <c r="B3395" i="6" s="1"/>
  <c r="D3387" i="5"/>
  <c r="B3387" i="6" s="1"/>
  <c r="D3379" i="5"/>
  <c r="B3379" i="6" s="1"/>
  <c r="D3371" i="5"/>
  <c r="B3371" i="6" s="1"/>
  <c r="D3363" i="5"/>
  <c r="B3363" i="6" s="1"/>
  <c r="D3355" i="5"/>
  <c r="B3355" i="6" s="1"/>
  <c r="D3347" i="5"/>
  <c r="B3347" i="6" s="1"/>
  <c r="D3339" i="5"/>
  <c r="B3339" i="6" s="1"/>
  <c r="D3331" i="5"/>
  <c r="B3331" i="6" s="1"/>
  <c r="D3323" i="5"/>
  <c r="B3323" i="6" s="1"/>
  <c r="D3315" i="5"/>
  <c r="B3315" i="6" s="1"/>
  <c r="D3307" i="5"/>
  <c r="B3307" i="6" s="1"/>
  <c r="D3307" i="6" s="1"/>
  <c r="D3299" i="5"/>
  <c r="B3299" i="6" s="1"/>
  <c r="D3299" i="6" s="1"/>
  <c r="D3291" i="5"/>
  <c r="B3291" i="6" s="1"/>
  <c r="D3283" i="5"/>
  <c r="B3283" i="6" s="1"/>
  <c r="D3275" i="5"/>
  <c r="B3275" i="6" s="1"/>
  <c r="D3267" i="5"/>
  <c r="B3267" i="6" s="1"/>
  <c r="D3259" i="5"/>
  <c r="B3259" i="6" s="1"/>
  <c r="D3251" i="5"/>
  <c r="B3251" i="6" s="1"/>
  <c r="D3243" i="5"/>
  <c r="B3243" i="6" s="1"/>
  <c r="D3235" i="5"/>
  <c r="B3235" i="6" s="1"/>
  <c r="D3227" i="5"/>
  <c r="B3227" i="6" s="1"/>
  <c r="D3219" i="5"/>
  <c r="B3219" i="6" s="1"/>
  <c r="D3211" i="5"/>
  <c r="B3211" i="6" s="1"/>
  <c r="D3203" i="5"/>
  <c r="B3203" i="6" s="1"/>
  <c r="D3195" i="5"/>
  <c r="B3195" i="6" s="1"/>
  <c r="D3187" i="5"/>
  <c r="B3187" i="6" s="1"/>
  <c r="D3179" i="5"/>
  <c r="B3179" i="6" s="1"/>
  <c r="D3171" i="5"/>
  <c r="B3171" i="6" s="1"/>
  <c r="D3163" i="5"/>
  <c r="B3163" i="6" s="1"/>
  <c r="D3155" i="5"/>
  <c r="B3155" i="6" s="1"/>
  <c r="D3147" i="5"/>
  <c r="B3147" i="6" s="1"/>
  <c r="D3139" i="5"/>
  <c r="B3139" i="6" s="1"/>
  <c r="D3131" i="5"/>
  <c r="B3131" i="6" s="1"/>
  <c r="D3123" i="5"/>
  <c r="B3123" i="6" s="1"/>
  <c r="D3115" i="5"/>
  <c r="B3115" i="6" s="1"/>
  <c r="D3107" i="5"/>
  <c r="B3107" i="6" s="1"/>
  <c r="D3099" i="5"/>
  <c r="B3099" i="6" s="1"/>
  <c r="D3091" i="5"/>
  <c r="B3091" i="6" s="1"/>
  <c r="D3083" i="5"/>
  <c r="B3083" i="6" s="1"/>
  <c r="D3075" i="5"/>
  <c r="B3075" i="6" s="1"/>
  <c r="D3067" i="5"/>
  <c r="B3067" i="6" s="1"/>
  <c r="D3059" i="5"/>
  <c r="B3059" i="6" s="1"/>
  <c r="D3051" i="5"/>
  <c r="B3051" i="6" s="1"/>
  <c r="D3043" i="5"/>
  <c r="B3043" i="6" s="1"/>
  <c r="D3035" i="5"/>
  <c r="B3035" i="6" s="1"/>
  <c r="D3027" i="5"/>
  <c r="B3027" i="6" s="1"/>
  <c r="D3019" i="5"/>
  <c r="B3019" i="6" s="1"/>
  <c r="D3011" i="5"/>
  <c r="B3011" i="6" s="1"/>
  <c r="D3003" i="5"/>
  <c r="B3003" i="6" s="1"/>
  <c r="D2995" i="5"/>
  <c r="B2995" i="6" s="1"/>
  <c r="D2987" i="5"/>
  <c r="B2987" i="6" s="1"/>
  <c r="D2979" i="5"/>
  <c r="B2979" i="6" s="1"/>
  <c r="D2971" i="5"/>
  <c r="B2971" i="6" s="1"/>
  <c r="D2963" i="5"/>
  <c r="B2963" i="6" s="1"/>
  <c r="D2955" i="5"/>
  <c r="B2955" i="6" s="1"/>
  <c r="D2947" i="5"/>
  <c r="B2947" i="6" s="1"/>
  <c r="D2939" i="5"/>
  <c r="B2939" i="6" s="1"/>
  <c r="D2931" i="5"/>
  <c r="B2931" i="6" s="1"/>
  <c r="D2923" i="5"/>
  <c r="B2923" i="6" s="1"/>
  <c r="D2915" i="5"/>
  <c r="B2915" i="6" s="1"/>
  <c r="D2907" i="5"/>
  <c r="B2907" i="6" s="1"/>
  <c r="D2899" i="5"/>
  <c r="B2899" i="6" s="1"/>
  <c r="D2891" i="5"/>
  <c r="B2891" i="6" s="1"/>
  <c r="D2883" i="5"/>
  <c r="B2883" i="6" s="1"/>
  <c r="D2875" i="5"/>
  <c r="B2875" i="6" s="1"/>
  <c r="D2867" i="5"/>
  <c r="B2867" i="6" s="1"/>
  <c r="D2859" i="5"/>
  <c r="B2859" i="6" s="1"/>
  <c r="D2851" i="5"/>
  <c r="B2851" i="6" s="1"/>
  <c r="D2843" i="5"/>
  <c r="B2843" i="6" s="1"/>
  <c r="D2835" i="5"/>
  <c r="B2835" i="6" s="1"/>
  <c r="D2827" i="5"/>
  <c r="B2827" i="6" s="1"/>
  <c r="D2819" i="5"/>
  <c r="B2819" i="6" s="1"/>
  <c r="D2811" i="5"/>
  <c r="B2811" i="6" s="1"/>
  <c r="D2803" i="5"/>
  <c r="B2803" i="6" s="1"/>
  <c r="D2795" i="5"/>
  <c r="B2795" i="6" s="1"/>
  <c r="D2787" i="5"/>
  <c r="B2787" i="6" s="1"/>
  <c r="D2779" i="5"/>
  <c r="B2779" i="6" s="1"/>
  <c r="D2771" i="5"/>
  <c r="B2771" i="6" s="1"/>
  <c r="D2763" i="5"/>
  <c r="B2763" i="6" s="1"/>
  <c r="D2755" i="5"/>
  <c r="B2755" i="6" s="1"/>
  <c r="D2747" i="5"/>
  <c r="B2747" i="6" s="1"/>
  <c r="D2739" i="5"/>
  <c r="B2739" i="6" s="1"/>
  <c r="D2731" i="5"/>
  <c r="B2731" i="6" s="1"/>
  <c r="D2723" i="5"/>
  <c r="B2723" i="6" s="1"/>
  <c r="D2715" i="5"/>
  <c r="B2715" i="6" s="1"/>
  <c r="D2707" i="5"/>
  <c r="B2707" i="6" s="1"/>
  <c r="D2699" i="5"/>
  <c r="B2699" i="6" s="1"/>
  <c r="D2691" i="5"/>
  <c r="B2691" i="6" s="1"/>
  <c r="D2683" i="5"/>
  <c r="B2683" i="6" s="1"/>
  <c r="D2683" i="6" s="1"/>
  <c r="D2675" i="5"/>
  <c r="B2675" i="6" s="1"/>
  <c r="D2675" i="6" s="1"/>
  <c r="D2667" i="5"/>
  <c r="B2667" i="6" s="1"/>
  <c r="D2667" i="6" s="1"/>
  <c r="D2659" i="5"/>
  <c r="B2659" i="6" s="1"/>
  <c r="D2659" i="6" s="1"/>
  <c r="D2651" i="5"/>
  <c r="B2651" i="6" s="1"/>
  <c r="D2651" i="6" s="1"/>
  <c r="D2643" i="5"/>
  <c r="B2643" i="6" s="1"/>
  <c r="D2643" i="6" s="1"/>
  <c r="D2635" i="5"/>
  <c r="B2635" i="6" s="1"/>
  <c r="D2627" i="5"/>
  <c r="B2627" i="6" s="1"/>
  <c r="D2627" i="6" s="1"/>
  <c r="D2619" i="5"/>
  <c r="B2619" i="6" s="1"/>
  <c r="D2611" i="5"/>
  <c r="B2611" i="6" s="1"/>
  <c r="D2611" i="6" s="1"/>
  <c r="D2603" i="5"/>
  <c r="B2603" i="6" s="1"/>
  <c r="D2595" i="5"/>
  <c r="B2595" i="6" s="1"/>
  <c r="D2587" i="5"/>
  <c r="B2587" i="6" s="1"/>
  <c r="D2579" i="5"/>
  <c r="B2579" i="6" s="1"/>
  <c r="D2571" i="5"/>
  <c r="B2571" i="6" s="1"/>
  <c r="D2563" i="5"/>
  <c r="B2563" i="6" s="1"/>
  <c r="D2555" i="5"/>
  <c r="B2555" i="6" s="1"/>
  <c r="D2547" i="5"/>
  <c r="B2547" i="6" s="1"/>
  <c r="D2539" i="5"/>
  <c r="B2539" i="6" s="1"/>
  <c r="D2531" i="5"/>
  <c r="B2531" i="6" s="1"/>
  <c r="D2523" i="5"/>
  <c r="B2523" i="6" s="1"/>
  <c r="D2515" i="5"/>
  <c r="B2515" i="6" s="1"/>
  <c r="D2507" i="5"/>
  <c r="B2507" i="6" s="1"/>
  <c r="D2499" i="5"/>
  <c r="B2499" i="6" s="1"/>
  <c r="D2491" i="5"/>
  <c r="B2491" i="6" s="1"/>
  <c r="D2483" i="5"/>
  <c r="B2483" i="6" s="1"/>
  <c r="D2475" i="5"/>
  <c r="B2475" i="6" s="1"/>
  <c r="D2467" i="5"/>
  <c r="B2467" i="6" s="1"/>
  <c r="D2459" i="5"/>
  <c r="B2459" i="6" s="1"/>
  <c r="D2451" i="5"/>
  <c r="B2451" i="6" s="1"/>
  <c r="D2443" i="5"/>
  <c r="B2443" i="6" s="1"/>
  <c r="D2435" i="5"/>
  <c r="B2435" i="6" s="1"/>
  <c r="D2427" i="5"/>
  <c r="B2427" i="6" s="1"/>
  <c r="D2419" i="5"/>
  <c r="B2419" i="6" s="1"/>
  <c r="D2411" i="5"/>
  <c r="B2411" i="6" s="1"/>
  <c r="D2403" i="5"/>
  <c r="B2403" i="6" s="1"/>
  <c r="D2395" i="5"/>
  <c r="B2395" i="6" s="1"/>
  <c r="D2387" i="5"/>
  <c r="B2387" i="6" s="1"/>
  <c r="D2379" i="5"/>
  <c r="B2379" i="6" s="1"/>
  <c r="D2371" i="5"/>
  <c r="B2371" i="6" s="1"/>
  <c r="D2363" i="5"/>
  <c r="B2363" i="6" s="1"/>
  <c r="D2355" i="5"/>
  <c r="B2355" i="6" s="1"/>
  <c r="D2347" i="5"/>
  <c r="B2347" i="6" s="1"/>
  <c r="D2339" i="5"/>
  <c r="B2339" i="6" s="1"/>
  <c r="D2331" i="5"/>
  <c r="B2331" i="6" s="1"/>
  <c r="D2323" i="5"/>
  <c r="B2323" i="6" s="1"/>
  <c r="D2315" i="5"/>
  <c r="B2315" i="6" s="1"/>
  <c r="D2307" i="5"/>
  <c r="B2307" i="6" s="1"/>
  <c r="D2299" i="5"/>
  <c r="B2299" i="6" s="1"/>
  <c r="D2291" i="5"/>
  <c r="B2291" i="6" s="1"/>
  <c r="D2283" i="5"/>
  <c r="B2283" i="6" s="1"/>
  <c r="D2275" i="5"/>
  <c r="B2275" i="6" s="1"/>
  <c r="D2267" i="5"/>
  <c r="B2267" i="6" s="1"/>
  <c r="D2259" i="5"/>
  <c r="B2259" i="6" s="1"/>
  <c r="D2251" i="5"/>
  <c r="B2251" i="6" s="1"/>
  <c r="D2243" i="5"/>
  <c r="B2243" i="6" s="1"/>
  <c r="D2235" i="5"/>
  <c r="B2235" i="6" s="1"/>
  <c r="D2227" i="5"/>
  <c r="B2227" i="6" s="1"/>
  <c r="D2219" i="5"/>
  <c r="B2219" i="6" s="1"/>
  <c r="D2211" i="5"/>
  <c r="B2211" i="6" s="1"/>
  <c r="D2203" i="5"/>
  <c r="B2203" i="6" s="1"/>
  <c r="D2195" i="5"/>
  <c r="B2195" i="6" s="1"/>
  <c r="D2187" i="5"/>
  <c r="B2187" i="6" s="1"/>
  <c r="D2179" i="5"/>
  <c r="B2179" i="6" s="1"/>
  <c r="D2171" i="5"/>
  <c r="B2171" i="6" s="1"/>
  <c r="D2163" i="5"/>
  <c r="B2163" i="6" s="1"/>
  <c r="D2155" i="5"/>
  <c r="B2155" i="6" s="1"/>
  <c r="D2147" i="5"/>
  <c r="B2147" i="6" s="1"/>
  <c r="D2139" i="5"/>
  <c r="B2139" i="6" s="1"/>
  <c r="D2131" i="5"/>
  <c r="B2131" i="6" s="1"/>
  <c r="D2123" i="5"/>
  <c r="B2123" i="6" s="1"/>
  <c r="D2115" i="5"/>
  <c r="B2115" i="6" s="1"/>
  <c r="D2107" i="5"/>
  <c r="B2107" i="6" s="1"/>
  <c r="D2099" i="5"/>
  <c r="B2099" i="6" s="1"/>
  <c r="D2091" i="5"/>
  <c r="B2091" i="6" s="1"/>
  <c r="D2083" i="5"/>
  <c r="B2083" i="6" s="1"/>
  <c r="D2075" i="5"/>
  <c r="B2075" i="6" s="1"/>
  <c r="D2067" i="5"/>
  <c r="B2067" i="6" s="1"/>
  <c r="D2059" i="5"/>
  <c r="B2059" i="6" s="1"/>
  <c r="D2051" i="5"/>
  <c r="B2051" i="6" s="1"/>
  <c r="D2043" i="5"/>
  <c r="B2043" i="6" s="1"/>
  <c r="D2035" i="5"/>
  <c r="B2035" i="6" s="1"/>
  <c r="D2027" i="5"/>
  <c r="B2027" i="6" s="1"/>
  <c r="D2019" i="5"/>
  <c r="B2019" i="6" s="1"/>
  <c r="D2011" i="5"/>
  <c r="B2011" i="6" s="1"/>
  <c r="D2003" i="5"/>
  <c r="B2003" i="6" s="1"/>
  <c r="D1995" i="5"/>
  <c r="B1995" i="6" s="1"/>
  <c r="D1987" i="5"/>
  <c r="B1987" i="6" s="1"/>
  <c r="D1979" i="5"/>
  <c r="B1979" i="6" s="1"/>
  <c r="D1979" i="6" s="1"/>
  <c r="D1971" i="5"/>
  <c r="B1971" i="6" s="1"/>
  <c r="D1971" i="6" s="1"/>
  <c r="D1963" i="5"/>
  <c r="B1963" i="6" s="1"/>
  <c r="D1963" i="6" s="1"/>
  <c r="D1955" i="5"/>
  <c r="B1955" i="6" s="1"/>
  <c r="D1955" i="6" s="1"/>
  <c r="D1947" i="5"/>
  <c r="B1947" i="6" s="1"/>
  <c r="D1947" i="6" s="1"/>
  <c r="D1939" i="5"/>
  <c r="B1939" i="6" s="1"/>
  <c r="D1939" i="6" s="1"/>
  <c r="D1931" i="5"/>
  <c r="B1931" i="6" s="1"/>
  <c r="D1931" i="6" s="1"/>
  <c r="D1923" i="5"/>
  <c r="B1923" i="6" s="1"/>
  <c r="D1923" i="6" s="1"/>
  <c r="D1915" i="5"/>
  <c r="B1915" i="6" s="1"/>
  <c r="D1915" i="6" s="1"/>
  <c r="D1907" i="5"/>
  <c r="B1907" i="6" s="1"/>
  <c r="D1907" i="6" s="1"/>
  <c r="D1899" i="5"/>
  <c r="B1899" i="6" s="1"/>
  <c r="D1899" i="6" s="1"/>
  <c r="D1891" i="5"/>
  <c r="B1891" i="6" s="1"/>
  <c r="D1891" i="6" s="1"/>
  <c r="D1883" i="5"/>
  <c r="B1883" i="6" s="1"/>
  <c r="D1883" i="6" s="1"/>
  <c r="D1875" i="5"/>
  <c r="B1875" i="6" s="1"/>
  <c r="D1875" i="6" s="1"/>
  <c r="D1867" i="5"/>
  <c r="B1867" i="6" s="1"/>
  <c r="D1867" i="6" s="1"/>
  <c r="D1859" i="5"/>
  <c r="B1859" i="6" s="1"/>
  <c r="D1859" i="6" s="1"/>
  <c r="D1851" i="5"/>
  <c r="B1851" i="6" s="1"/>
  <c r="D1851" i="6" s="1"/>
  <c r="D1843" i="5"/>
  <c r="B1843" i="6" s="1"/>
  <c r="D1843" i="6" s="1"/>
  <c r="D1835" i="5"/>
  <c r="B1835" i="6" s="1"/>
  <c r="D1835" i="6" s="1"/>
  <c r="D1827" i="5"/>
  <c r="B1827" i="6" s="1"/>
  <c r="D1827" i="6" s="1"/>
  <c r="D1819" i="5"/>
  <c r="B1819" i="6" s="1"/>
  <c r="D1819" i="6" s="1"/>
  <c r="D1811" i="5"/>
  <c r="B1811" i="6" s="1"/>
  <c r="D1811" i="6" s="1"/>
  <c r="D1803" i="5"/>
  <c r="B1803" i="6" s="1"/>
  <c r="D1803" i="6" s="1"/>
  <c r="D1795" i="5"/>
  <c r="B1795" i="6" s="1"/>
  <c r="D1795" i="6" s="1"/>
  <c r="D1787" i="5"/>
  <c r="B1787" i="6" s="1"/>
  <c r="D1787" i="6" s="1"/>
  <c r="D1779" i="5"/>
  <c r="B1779" i="6" s="1"/>
  <c r="D1779" i="6" s="1"/>
  <c r="D1771" i="5"/>
  <c r="B1771" i="6" s="1"/>
  <c r="D1771" i="6" s="1"/>
  <c r="D1763" i="5"/>
  <c r="B1763" i="6" s="1"/>
  <c r="D1763" i="6" s="1"/>
  <c r="D1755" i="5"/>
  <c r="B1755" i="6" s="1"/>
  <c r="D1755" i="6" s="1"/>
  <c r="D1747" i="5"/>
  <c r="B1747" i="6" s="1"/>
  <c r="D1747" i="6" s="1"/>
  <c r="D1739" i="5"/>
  <c r="B1739" i="6" s="1"/>
  <c r="D1739" i="6" s="1"/>
  <c r="D1731" i="5"/>
  <c r="B1731" i="6" s="1"/>
  <c r="D1731" i="6" s="1"/>
  <c r="D1723" i="5"/>
  <c r="B1723" i="6" s="1"/>
  <c r="D1723" i="6" s="1"/>
  <c r="D1715" i="5"/>
  <c r="B1715" i="6" s="1"/>
  <c r="D1715" i="6" s="1"/>
  <c r="D1707" i="5"/>
  <c r="B1707" i="6" s="1"/>
  <c r="D1707" i="6" s="1"/>
  <c r="D1699" i="5"/>
  <c r="B1699" i="6" s="1"/>
  <c r="D1699" i="6" s="1"/>
  <c r="D1691" i="5"/>
  <c r="B1691" i="6" s="1"/>
  <c r="D1691" i="6" s="1"/>
  <c r="D1683" i="5"/>
  <c r="B1683" i="6" s="1"/>
  <c r="D1675" i="5"/>
  <c r="B1675" i="6" s="1"/>
  <c r="D1667" i="5"/>
  <c r="B1667" i="6" s="1"/>
  <c r="D1659" i="5"/>
  <c r="B1659" i="6" s="1"/>
  <c r="D1659" i="6" s="1"/>
  <c r="D1651" i="5"/>
  <c r="B1651" i="6" s="1"/>
  <c r="D1643" i="5"/>
  <c r="B1643" i="6" s="1"/>
  <c r="D1643" i="6" s="1"/>
  <c r="D1635" i="5"/>
  <c r="B1635" i="6" s="1"/>
  <c r="D1635" i="6" s="1"/>
  <c r="D1627" i="5"/>
  <c r="B1627" i="6" s="1"/>
  <c r="D1627" i="6" s="1"/>
  <c r="D1619" i="5"/>
  <c r="B1619" i="6" s="1"/>
  <c r="D1611" i="5"/>
  <c r="B1611" i="6" s="1"/>
  <c r="D1611" i="6" s="1"/>
  <c r="D1603" i="5"/>
  <c r="B1603" i="6" s="1"/>
  <c r="D1603" i="6" s="1"/>
  <c r="D1595" i="5"/>
  <c r="B1595" i="6" s="1"/>
  <c r="D1595" i="6" s="1"/>
  <c r="D1587" i="5"/>
  <c r="B1587" i="6" s="1"/>
  <c r="D1587" i="6" s="1"/>
  <c r="D1579" i="5"/>
  <c r="B1579" i="6" s="1"/>
  <c r="D1579" i="6" s="1"/>
  <c r="D1571" i="5"/>
  <c r="B1571" i="6" s="1"/>
  <c r="D1571" i="6" s="1"/>
  <c r="D1563" i="5"/>
  <c r="B1563" i="6" s="1"/>
  <c r="D1563" i="6" s="1"/>
  <c r="D1555" i="5"/>
  <c r="B1555" i="6" s="1"/>
  <c r="D1555" i="6" s="1"/>
  <c r="D1547" i="5"/>
  <c r="B1547" i="6" s="1"/>
  <c r="D1547" i="6" s="1"/>
  <c r="D1539" i="5"/>
  <c r="B1539" i="6" s="1"/>
  <c r="D1539" i="6" s="1"/>
  <c r="D1531" i="5"/>
  <c r="B1531" i="6" s="1"/>
  <c r="D1531" i="6" s="1"/>
  <c r="D1523" i="5"/>
  <c r="B1523" i="6" s="1"/>
  <c r="D1523" i="6" s="1"/>
  <c r="D1515" i="5"/>
  <c r="B1515" i="6" s="1"/>
  <c r="D1515" i="6" s="1"/>
  <c r="D1507" i="5"/>
  <c r="B1507" i="6" s="1"/>
  <c r="D1507" i="6" s="1"/>
  <c r="D1499" i="5"/>
  <c r="B1499" i="6" s="1"/>
  <c r="D1499" i="6" s="1"/>
  <c r="D1491" i="5"/>
  <c r="B1491" i="6" s="1"/>
  <c r="D1491" i="6" s="1"/>
  <c r="D1483" i="5"/>
  <c r="B1483" i="6" s="1"/>
  <c r="D1483" i="6" s="1"/>
  <c r="D1475" i="5"/>
  <c r="B1475" i="6" s="1"/>
  <c r="D1475" i="6" s="1"/>
  <c r="D1467" i="5"/>
  <c r="B1467" i="6" s="1"/>
  <c r="D1467" i="6" s="1"/>
  <c r="D1459" i="5"/>
  <c r="B1459" i="6" s="1"/>
  <c r="D1459" i="6" s="1"/>
  <c r="D1451" i="5"/>
  <c r="B1451" i="6" s="1"/>
  <c r="D1451" i="6" s="1"/>
  <c r="D1443" i="5"/>
  <c r="B1443" i="6" s="1"/>
  <c r="D1443" i="6" s="1"/>
  <c r="D1435" i="5"/>
  <c r="B1435" i="6" s="1"/>
  <c r="D1435" i="6" s="1"/>
  <c r="D1427" i="5"/>
  <c r="B1427" i="6" s="1"/>
  <c r="D1427" i="6" s="1"/>
  <c r="D1419" i="5"/>
  <c r="B1419" i="6" s="1"/>
  <c r="D1419" i="6" s="1"/>
  <c r="D1411" i="5"/>
  <c r="B1411" i="6" s="1"/>
  <c r="D1411" i="6" s="1"/>
  <c r="D1403" i="5"/>
  <c r="B1403" i="6" s="1"/>
  <c r="D1403" i="6" s="1"/>
  <c r="D1395" i="5"/>
  <c r="B1395" i="6" s="1"/>
  <c r="D1395" i="6" s="1"/>
  <c r="D1387" i="5"/>
  <c r="B1387" i="6" s="1"/>
  <c r="D1387" i="6" s="1"/>
  <c r="D1379" i="5"/>
  <c r="B1379" i="6" s="1"/>
  <c r="D1371" i="5"/>
  <c r="B1371" i="6" s="1"/>
  <c r="D1371" i="6" s="1"/>
  <c r="D1363" i="5"/>
  <c r="B1363" i="6" s="1"/>
  <c r="D1355" i="5"/>
  <c r="B1355" i="6" s="1"/>
  <c r="D1347" i="5"/>
  <c r="B1347" i="6" s="1"/>
  <c r="D1339" i="5"/>
  <c r="B1339" i="6" s="1"/>
  <c r="D1331" i="5"/>
  <c r="B1331" i="6" s="1"/>
  <c r="D1323" i="5"/>
  <c r="B1323" i="6" s="1"/>
  <c r="D1315" i="5"/>
  <c r="B1315" i="6" s="1"/>
  <c r="D1307" i="5"/>
  <c r="B1307" i="6" s="1"/>
  <c r="D1299" i="5"/>
  <c r="B1299" i="6" s="1"/>
  <c r="D1291" i="5"/>
  <c r="B1291" i="6" s="1"/>
  <c r="D1283" i="5"/>
  <c r="B1283" i="6" s="1"/>
  <c r="D1275" i="5"/>
  <c r="B1275" i="6" s="1"/>
  <c r="D1267" i="5"/>
  <c r="B1267" i="6" s="1"/>
  <c r="D1259" i="5"/>
  <c r="B1259" i="6" s="1"/>
  <c r="D1251" i="5"/>
  <c r="B1251" i="6" s="1"/>
  <c r="D1243" i="5"/>
  <c r="B1243" i="6" s="1"/>
  <c r="D1235" i="5"/>
  <c r="B1235" i="6" s="1"/>
  <c r="D1227" i="5"/>
  <c r="B1227" i="6" s="1"/>
  <c r="D1219" i="5"/>
  <c r="B1219" i="6" s="1"/>
  <c r="D1211" i="5"/>
  <c r="B1211" i="6" s="1"/>
  <c r="D1203" i="5"/>
  <c r="B1203" i="6" s="1"/>
  <c r="D1195" i="5"/>
  <c r="B1195" i="6" s="1"/>
  <c r="D1187" i="5"/>
  <c r="B1187" i="6" s="1"/>
  <c r="D1179" i="5"/>
  <c r="B1179" i="6" s="1"/>
  <c r="D1171" i="5"/>
  <c r="B1171" i="6" s="1"/>
  <c r="D1163" i="5"/>
  <c r="B1163" i="6" s="1"/>
  <c r="D1155" i="5"/>
  <c r="B1155" i="6" s="1"/>
  <c r="D1147" i="5"/>
  <c r="B1147" i="6" s="1"/>
  <c r="D1139" i="5"/>
  <c r="B1139" i="6" s="1"/>
  <c r="D1131" i="5"/>
  <c r="B1131" i="6" s="1"/>
  <c r="D1123" i="5"/>
  <c r="B1123" i="6" s="1"/>
  <c r="D1115" i="5"/>
  <c r="B1115" i="6" s="1"/>
  <c r="D1107" i="5"/>
  <c r="B1107" i="6" s="1"/>
  <c r="D1099" i="5"/>
  <c r="B1099" i="6" s="1"/>
  <c r="D1091" i="5"/>
  <c r="B1091" i="6" s="1"/>
  <c r="D1083" i="5"/>
  <c r="B1083" i="6" s="1"/>
  <c r="D1083" i="6" s="1"/>
  <c r="D1075" i="5"/>
  <c r="B1075" i="6" s="1"/>
  <c r="D1075" i="6" s="1"/>
  <c r="D1067" i="5"/>
  <c r="B1067" i="6" s="1"/>
  <c r="D1059" i="5"/>
  <c r="B1059" i="6" s="1"/>
  <c r="D1051" i="5"/>
  <c r="B1051" i="6" s="1"/>
  <c r="D1043" i="5"/>
  <c r="B1043" i="6" s="1"/>
  <c r="D1043" i="6" s="1"/>
  <c r="D1035" i="5"/>
  <c r="B1035" i="6" s="1"/>
  <c r="D1035" i="6" s="1"/>
  <c r="D1027" i="5"/>
  <c r="B1027" i="6" s="1"/>
  <c r="D1027" i="6" s="1"/>
  <c r="D1019" i="5"/>
  <c r="B1019" i="6" s="1"/>
  <c r="D1019" i="6" s="1"/>
  <c r="D1011" i="5"/>
  <c r="B1011" i="6" s="1"/>
  <c r="D1011" i="6" s="1"/>
  <c r="D1003" i="5"/>
  <c r="B1003" i="6" s="1"/>
  <c r="D1003" i="6" s="1"/>
  <c r="D995" i="5"/>
  <c r="B995" i="6" s="1"/>
  <c r="D995" i="6" s="1"/>
  <c r="D987" i="5"/>
  <c r="B987" i="6" s="1"/>
  <c r="D987" i="6" s="1"/>
  <c r="D979" i="5"/>
  <c r="B979" i="6" s="1"/>
  <c r="D979" i="6" s="1"/>
  <c r="D971" i="5"/>
  <c r="B971" i="6" s="1"/>
  <c r="D971" i="6" s="1"/>
  <c r="D963" i="5"/>
  <c r="B963" i="6" s="1"/>
  <c r="D963" i="6" s="1"/>
  <c r="D955" i="5"/>
  <c r="B955" i="6" s="1"/>
  <c r="D955" i="6" s="1"/>
  <c r="D947" i="5"/>
  <c r="B947" i="6" s="1"/>
  <c r="D947" i="6" s="1"/>
  <c r="D939" i="5"/>
  <c r="B939" i="6" s="1"/>
  <c r="D939" i="6" s="1"/>
  <c r="D931" i="5"/>
  <c r="B931" i="6" s="1"/>
  <c r="D931" i="6" s="1"/>
  <c r="D923" i="5"/>
  <c r="B923" i="6" s="1"/>
  <c r="D923" i="6" s="1"/>
  <c r="D915" i="5"/>
  <c r="B915" i="6" s="1"/>
  <c r="D915" i="6" s="1"/>
  <c r="D907" i="5"/>
  <c r="B907" i="6" s="1"/>
  <c r="D907" i="6" s="1"/>
  <c r="D899" i="5"/>
  <c r="B899" i="6" s="1"/>
  <c r="D899" i="6" s="1"/>
  <c r="D891" i="5"/>
  <c r="B891" i="6" s="1"/>
  <c r="D891" i="6" s="1"/>
  <c r="D883" i="5"/>
  <c r="B883" i="6" s="1"/>
  <c r="D883" i="6" s="1"/>
  <c r="D875" i="5"/>
  <c r="B875" i="6" s="1"/>
  <c r="D875" i="6" s="1"/>
  <c r="D867" i="5"/>
  <c r="B867" i="6" s="1"/>
  <c r="D867" i="6" s="1"/>
  <c r="D859" i="5"/>
  <c r="B859" i="6" s="1"/>
  <c r="D859" i="6" s="1"/>
  <c r="D851" i="5"/>
  <c r="B851" i="6" s="1"/>
  <c r="D851" i="6" s="1"/>
  <c r="D843" i="5"/>
  <c r="B843" i="6" s="1"/>
  <c r="D843" i="6" s="1"/>
  <c r="D835" i="5"/>
  <c r="B835" i="6" s="1"/>
  <c r="D835" i="6" s="1"/>
  <c r="D827" i="5"/>
  <c r="B827" i="6" s="1"/>
  <c r="D827" i="6" s="1"/>
  <c r="D819" i="5"/>
  <c r="B819" i="6" s="1"/>
  <c r="D819" i="6" s="1"/>
  <c r="D811" i="5"/>
  <c r="B811" i="6" s="1"/>
  <c r="D811" i="6" s="1"/>
  <c r="D803" i="5"/>
  <c r="B803" i="6" s="1"/>
  <c r="D803" i="6" s="1"/>
  <c r="D795" i="5"/>
  <c r="B795" i="6" s="1"/>
  <c r="D795" i="6" s="1"/>
  <c r="D787" i="5"/>
  <c r="B787" i="6" s="1"/>
  <c r="D779" i="5"/>
  <c r="B779" i="6" s="1"/>
  <c r="D771" i="5"/>
  <c r="B771" i="6" s="1"/>
  <c r="D763" i="5"/>
  <c r="B763" i="6" s="1"/>
  <c r="D755" i="5"/>
  <c r="B755" i="6" s="1"/>
  <c r="D747" i="5"/>
  <c r="B747" i="6" s="1"/>
  <c r="D739" i="5"/>
  <c r="B739" i="6" s="1"/>
  <c r="D731" i="5"/>
  <c r="B731" i="6" s="1"/>
  <c r="D723" i="5"/>
  <c r="B723" i="6" s="1"/>
  <c r="D715" i="5"/>
  <c r="B715" i="6" s="1"/>
  <c r="D707" i="5"/>
  <c r="B707" i="6" s="1"/>
  <c r="D699" i="5"/>
  <c r="B699" i="6" s="1"/>
  <c r="D691" i="5"/>
  <c r="B691" i="6" s="1"/>
  <c r="D683" i="5"/>
  <c r="B683" i="6" s="1"/>
  <c r="D675" i="5"/>
  <c r="B675" i="6" s="1"/>
  <c r="D667" i="5"/>
  <c r="B667" i="6" s="1"/>
  <c r="D659" i="5"/>
  <c r="B659" i="6" s="1"/>
  <c r="D651" i="5"/>
  <c r="B651" i="6" s="1"/>
  <c r="D643" i="5"/>
  <c r="B643" i="6" s="1"/>
  <c r="D635" i="5"/>
  <c r="B635" i="6" s="1"/>
  <c r="D627" i="5"/>
  <c r="B627" i="6" s="1"/>
  <c r="D619" i="5"/>
  <c r="B619" i="6" s="1"/>
  <c r="D611" i="5"/>
  <c r="B611" i="6" s="1"/>
  <c r="D603" i="5"/>
  <c r="B603" i="6" s="1"/>
  <c r="D595" i="5"/>
  <c r="B595" i="6" s="1"/>
  <c r="D587" i="5"/>
  <c r="B587" i="6" s="1"/>
  <c r="D579" i="5"/>
  <c r="B579" i="6" s="1"/>
  <c r="D571" i="5"/>
  <c r="B571" i="6" s="1"/>
  <c r="D563" i="5"/>
  <c r="B563" i="6" s="1"/>
  <c r="D563" i="6" s="1"/>
  <c r="D555" i="5"/>
  <c r="B555" i="6" s="1"/>
  <c r="D547" i="5"/>
  <c r="B547" i="6" s="1"/>
  <c r="D547" i="6" s="1"/>
  <c r="D531" i="5"/>
  <c r="B531" i="6" s="1"/>
  <c r="D523" i="5"/>
  <c r="B523" i="6" s="1"/>
  <c r="D515" i="5"/>
  <c r="B515" i="6" s="1"/>
  <c r="D499" i="5"/>
  <c r="B499" i="6" s="1"/>
  <c r="D499" i="6" s="1"/>
  <c r="D491" i="5"/>
  <c r="B491" i="6" s="1"/>
  <c r="D483" i="5"/>
  <c r="B483" i="6" s="1"/>
  <c r="D467" i="5"/>
  <c r="B467" i="6" s="1"/>
  <c r="D467" i="6" s="1"/>
  <c r="D459" i="5"/>
  <c r="B459" i="6" s="1"/>
  <c r="D451" i="5"/>
  <c r="B451" i="6" s="1"/>
  <c r="D435" i="5"/>
  <c r="B435" i="6" s="1"/>
  <c r="D427" i="5"/>
  <c r="B427" i="6" s="1"/>
  <c r="D419" i="5"/>
  <c r="B419" i="6" s="1"/>
  <c r="D403" i="5"/>
  <c r="B403" i="6" s="1"/>
  <c r="D403" i="6" s="1"/>
  <c r="D387" i="5"/>
  <c r="B387" i="6" s="1"/>
  <c r="D371" i="5"/>
  <c r="B371" i="6" s="1"/>
  <c r="D355" i="5"/>
  <c r="B355" i="6" s="1"/>
  <c r="D339" i="5"/>
  <c r="B339" i="6" s="1"/>
  <c r="D339" i="6" s="1"/>
  <c r="D539" i="5"/>
  <c r="B539" i="6" s="1"/>
  <c r="D539" i="6" s="1"/>
  <c r="D323" i="5"/>
  <c r="B323" i="6" s="1"/>
  <c r="D323" i="6" s="1"/>
  <c r="D307" i="5"/>
  <c r="B307" i="6" s="1"/>
  <c r="D307" i="6" s="1"/>
  <c r="D507" i="5"/>
  <c r="B507" i="6" s="1"/>
  <c r="D507" i="6" s="1"/>
  <c r="D291" i="5"/>
  <c r="B291" i="6" s="1"/>
  <c r="D291" i="6" s="1"/>
  <c r="D275" i="5"/>
  <c r="B275" i="6" s="1"/>
  <c r="D275" i="6" s="1"/>
  <c r="D475" i="5"/>
  <c r="B475" i="6" s="1"/>
  <c r="D475" i="6" s="1"/>
  <c r="D259" i="5"/>
  <c r="B259" i="6" s="1"/>
  <c r="D259" i="6" s="1"/>
  <c r="D243" i="5"/>
  <c r="B243" i="6" s="1"/>
  <c r="D243" i="6" s="1"/>
  <c r="D443" i="5"/>
  <c r="B443" i="6" s="1"/>
  <c r="D443" i="6" s="1"/>
  <c r="D227" i="5"/>
  <c r="B227" i="6" s="1"/>
  <c r="D227" i="6" s="1"/>
  <c r="D411" i="5"/>
  <c r="B411" i="6" s="1"/>
  <c r="D411" i="6" s="1"/>
  <c r="D395" i="5"/>
  <c r="B395" i="6" s="1"/>
  <c r="D379" i="5"/>
  <c r="B379" i="6" s="1"/>
  <c r="D379" i="6" s="1"/>
  <c r="D363" i="5"/>
  <c r="B363" i="6" s="1"/>
  <c r="D363" i="6" s="1"/>
  <c r="D347" i="5"/>
  <c r="B347" i="6" s="1"/>
  <c r="D347" i="6" s="1"/>
  <c r="D331" i="5"/>
  <c r="B331" i="6" s="1"/>
  <c r="D331" i="6" s="1"/>
  <c r="D315" i="5"/>
  <c r="B315" i="6" s="1"/>
  <c r="D315" i="6" s="1"/>
  <c r="D299" i="5"/>
  <c r="B299" i="6" s="1"/>
  <c r="D299" i="6" s="1"/>
  <c r="D283" i="5"/>
  <c r="B283" i="6" s="1"/>
  <c r="D283" i="6" s="1"/>
  <c r="D267" i="5"/>
  <c r="B267" i="6" s="1"/>
  <c r="D267" i="6" s="1"/>
  <c r="D251" i="5"/>
  <c r="B251" i="6" s="1"/>
  <c r="D251" i="6" s="1"/>
  <c r="D235" i="5"/>
  <c r="B235" i="6" s="1"/>
  <c r="D235" i="6" s="1"/>
  <c r="D219" i="5"/>
  <c r="B219" i="6" s="1"/>
  <c r="D219" i="6" s="1"/>
  <c r="A4012" i="7"/>
  <c r="C4012" i="7" s="1"/>
  <c r="C4012" i="6"/>
  <c r="A3948" i="7"/>
  <c r="C3948" i="7" s="1"/>
  <c r="C3948" i="6"/>
  <c r="A3876" i="7"/>
  <c r="C3876" i="7" s="1"/>
  <c r="C3876" i="6"/>
  <c r="A3812" i="7"/>
  <c r="C3812" i="7" s="1"/>
  <c r="C3812" i="6"/>
  <c r="A3748" i="7"/>
  <c r="C3748" i="7" s="1"/>
  <c r="C3748" i="6"/>
  <c r="A3684" i="7"/>
  <c r="C3684" i="7" s="1"/>
  <c r="C3684" i="6"/>
  <c r="A3620" i="7"/>
  <c r="C3620" i="7" s="1"/>
  <c r="C3620" i="6"/>
  <c r="A3556" i="7"/>
  <c r="C3556" i="7" s="1"/>
  <c r="C3556" i="6"/>
  <c r="A3484" i="7"/>
  <c r="C3484" i="7" s="1"/>
  <c r="C3484" i="6"/>
  <c r="A3412" i="7"/>
  <c r="C3412" i="7" s="1"/>
  <c r="C3412" i="6"/>
  <c r="A3356" i="7"/>
  <c r="C3356" i="7" s="1"/>
  <c r="C3356" i="6"/>
  <c r="A3300" i="7"/>
  <c r="C3300" i="7" s="1"/>
  <c r="C3300" i="6"/>
  <c r="A3236" i="7"/>
  <c r="C3236" i="7" s="1"/>
  <c r="C3236" i="6"/>
  <c r="A3172" i="7"/>
  <c r="C3172" i="7" s="1"/>
  <c r="C3172" i="6"/>
  <c r="A3116" i="7"/>
  <c r="C3116" i="7" s="1"/>
  <c r="C3116" i="6"/>
  <c r="A3052" i="7"/>
  <c r="C3052" i="7" s="1"/>
  <c r="C3052" i="6"/>
  <c r="A2940" i="7"/>
  <c r="C2940" i="7" s="1"/>
  <c r="C2940" i="6"/>
  <c r="A4051" i="7"/>
  <c r="C4051" i="7" s="1"/>
  <c r="C4051" i="6"/>
  <c r="A4003" i="7"/>
  <c r="C4003" i="6"/>
  <c r="A3947" i="7"/>
  <c r="C3947" i="7" s="1"/>
  <c r="C3947" i="6"/>
  <c r="A4034" i="7"/>
  <c r="C4034" i="7" s="1"/>
  <c r="C4034" i="6"/>
  <c r="A4002" i="7"/>
  <c r="C4002" i="7" s="1"/>
  <c r="C4002" i="6"/>
  <c r="A3954" i="7"/>
  <c r="C3954" i="6"/>
  <c r="A3906" i="7"/>
  <c r="C3906" i="7" s="1"/>
  <c r="C3906" i="6"/>
  <c r="A4057" i="7"/>
  <c r="C4057" i="7" s="1"/>
  <c r="C4057" i="6"/>
  <c r="A4025" i="7"/>
  <c r="C4025" i="7" s="1"/>
  <c r="C4025" i="6"/>
  <c r="A3985" i="7"/>
  <c r="C3985" i="7" s="1"/>
  <c r="C3985" i="6"/>
  <c r="A4055" i="7"/>
  <c r="C4055" i="7" s="1"/>
  <c r="C4055" i="6"/>
  <c r="D4055" i="6" s="1"/>
  <c r="A4054" i="7"/>
  <c r="C4054" i="7" s="1"/>
  <c r="C4054" i="6"/>
  <c r="D4054" i="6" s="1"/>
  <c r="A4038" i="7"/>
  <c r="C4038" i="7" s="1"/>
  <c r="C4038" i="6"/>
  <c r="D4038" i="6" s="1"/>
  <c r="A4022" i="7"/>
  <c r="C4022" i="6"/>
  <c r="D4022" i="6" s="1"/>
  <c r="A4006" i="7"/>
  <c r="C4006" i="7" s="1"/>
  <c r="C4006" i="6"/>
  <c r="D4006" i="6" s="1"/>
  <c r="A3998" i="7"/>
  <c r="C3998" i="6"/>
  <c r="A3990" i="7"/>
  <c r="C3990" i="7" s="1"/>
  <c r="C3990" i="6"/>
  <c r="A3982" i="7"/>
  <c r="C3982" i="6"/>
  <c r="A3974" i="7"/>
  <c r="C3974" i="7" s="1"/>
  <c r="C3974" i="6"/>
  <c r="A3966" i="7"/>
  <c r="C3966" i="6"/>
  <c r="A3958" i="7"/>
  <c r="C3958" i="7" s="1"/>
  <c r="C3958" i="6"/>
  <c r="A3950" i="7"/>
  <c r="C3950" i="6"/>
  <c r="A3942" i="7"/>
  <c r="C3942" i="7" s="1"/>
  <c r="C3942" i="6"/>
  <c r="A3934" i="7"/>
  <c r="C3934" i="6"/>
  <c r="A3926" i="7"/>
  <c r="C3926" i="7" s="1"/>
  <c r="C3926" i="6"/>
  <c r="A3918" i="7"/>
  <c r="C3918" i="6"/>
  <c r="A3910" i="7"/>
  <c r="C3910" i="7" s="1"/>
  <c r="C3910" i="6"/>
  <c r="A3902" i="7"/>
  <c r="C3902" i="6"/>
  <c r="A3894" i="7"/>
  <c r="C3894" i="7" s="1"/>
  <c r="C3894" i="6"/>
  <c r="A3886" i="7"/>
  <c r="C3886" i="6"/>
  <c r="A3878" i="7"/>
  <c r="C3878" i="7" s="1"/>
  <c r="C3878" i="6"/>
  <c r="A3870" i="7"/>
  <c r="C3870" i="6"/>
  <c r="A3862" i="7"/>
  <c r="C3862" i="7" s="1"/>
  <c r="C3862" i="6"/>
  <c r="A3854" i="7"/>
  <c r="C3854" i="6"/>
  <c r="A3846" i="7"/>
  <c r="C3846" i="7" s="1"/>
  <c r="C3846" i="6"/>
  <c r="A3838" i="7"/>
  <c r="C3838" i="6"/>
  <c r="A3830" i="7"/>
  <c r="C3830" i="7" s="1"/>
  <c r="C3830" i="6"/>
  <c r="A3822" i="7"/>
  <c r="C3822" i="6"/>
  <c r="A3814" i="7"/>
  <c r="C3814" i="7" s="1"/>
  <c r="C3814" i="6"/>
  <c r="A3806" i="7"/>
  <c r="C3806" i="6"/>
  <c r="A3798" i="7"/>
  <c r="C3798" i="7" s="1"/>
  <c r="C3798" i="6"/>
  <c r="A3790" i="7"/>
  <c r="C3790" i="6"/>
  <c r="A3782" i="7"/>
  <c r="C3782" i="7" s="1"/>
  <c r="C3782" i="6"/>
  <c r="A3774" i="7"/>
  <c r="C3774" i="6"/>
  <c r="A3766" i="7"/>
  <c r="C3766" i="7" s="1"/>
  <c r="C3766" i="6"/>
  <c r="A3758" i="7"/>
  <c r="C3758" i="6"/>
  <c r="A3750" i="7"/>
  <c r="C3750" i="7" s="1"/>
  <c r="C3750" i="6"/>
  <c r="A3742" i="7"/>
  <c r="C3742" i="6"/>
  <c r="A3734" i="7"/>
  <c r="C3734" i="7" s="1"/>
  <c r="C3734" i="6"/>
  <c r="A3726" i="7"/>
  <c r="C3726" i="6"/>
  <c r="A3718" i="7"/>
  <c r="C3718" i="7" s="1"/>
  <c r="C3718" i="6"/>
  <c r="A3710" i="7"/>
  <c r="C3710" i="6"/>
  <c r="A3702" i="7"/>
  <c r="C3702" i="7" s="1"/>
  <c r="C3702" i="6"/>
  <c r="A3694" i="7"/>
  <c r="C3694" i="6"/>
  <c r="A3686" i="7"/>
  <c r="C3686" i="7" s="1"/>
  <c r="C3686" i="6"/>
  <c r="A3678" i="7"/>
  <c r="C3678" i="6"/>
  <c r="A3670" i="7"/>
  <c r="C3670" i="7" s="1"/>
  <c r="C3670" i="6"/>
  <c r="A3662" i="7"/>
  <c r="C3662" i="6"/>
  <c r="A3654" i="7"/>
  <c r="C3654" i="7" s="1"/>
  <c r="C3654" i="6"/>
  <c r="A3646" i="7"/>
  <c r="C3646" i="6"/>
  <c r="A3638" i="7"/>
  <c r="C3638" i="7" s="1"/>
  <c r="C3638" i="6"/>
  <c r="A3630" i="7"/>
  <c r="C3630" i="6"/>
  <c r="A3622" i="7"/>
  <c r="C3622" i="7" s="1"/>
  <c r="C3622" i="6"/>
  <c r="A3614" i="7"/>
  <c r="C3614" i="6"/>
  <c r="A3606" i="7"/>
  <c r="C3606" i="7" s="1"/>
  <c r="C3606" i="6"/>
  <c r="A3598" i="7"/>
  <c r="C3598" i="6"/>
  <c r="A3590" i="7"/>
  <c r="C3590" i="7" s="1"/>
  <c r="C3590" i="6"/>
  <c r="A3582" i="7"/>
  <c r="C3582" i="6"/>
  <c r="A3574" i="7"/>
  <c r="C3574" i="7" s="1"/>
  <c r="C3574" i="6"/>
  <c r="A3566" i="7"/>
  <c r="C3566" i="6"/>
  <c r="A3558" i="7"/>
  <c r="C3558" i="7" s="1"/>
  <c r="C3558" i="6"/>
  <c r="A3550" i="7"/>
  <c r="C3550" i="6"/>
  <c r="A3542" i="7"/>
  <c r="C3542" i="7" s="1"/>
  <c r="C3542" i="6"/>
  <c r="A3534" i="7"/>
  <c r="C3534" i="6"/>
  <c r="A3526" i="7"/>
  <c r="C3526" i="7" s="1"/>
  <c r="C3526" i="6"/>
  <c r="A3518" i="7"/>
  <c r="C3518" i="6"/>
  <c r="A3510" i="7"/>
  <c r="C3510" i="7" s="1"/>
  <c r="C3510" i="6"/>
  <c r="A3502" i="7"/>
  <c r="C3502" i="6"/>
  <c r="A3494" i="7"/>
  <c r="C3494" i="7" s="1"/>
  <c r="C3494" i="6"/>
  <c r="A3486" i="7"/>
  <c r="C3486" i="6"/>
  <c r="A3478" i="7"/>
  <c r="C3478" i="7" s="1"/>
  <c r="C3478" i="6"/>
  <c r="A3470" i="7"/>
  <c r="C3470" i="6"/>
  <c r="A3462" i="7"/>
  <c r="C3462" i="7" s="1"/>
  <c r="C3462" i="6"/>
  <c r="A3454" i="7"/>
  <c r="C3454" i="6"/>
  <c r="A3446" i="7"/>
  <c r="C3446" i="7" s="1"/>
  <c r="C3446" i="6"/>
  <c r="A3438" i="7"/>
  <c r="C3438" i="6"/>
  <c r="A3430" i="7"/>
  <c r="C3430" i="7" s="1"/>
  <c r="C3430" i="6"/>
  <c r="A3422" i="7"/>
  <c r="C3422" i="6"/>
  <c r="A3414" i="7"/>
  <c r="C3414" i="7" s="1"/>
  <c r="C3414" i="6"/>
  <c r="A3406" i="7"/>
  <c r="C3406" i="6"/>
  <c r="A3398" i="7"/>
  <c r="C3398" i="7" s="1"/>
  <c r="C3398" i="6"/>
  <c r="A3390" i="7"/>
  <c r="C3390" i="6"/>
  <c r="A3382" i="7"/>
  <c r="C3382" i="7" s="1"/>
  <c r="C3382" i="6"/>
  <c r="A3374" i="7"/>
  <c r="C3374" i="6"/>
  <c r="A3366" i="7"/>
  <c r="C3366" i="7" s="1"/>
  <c r="C3366" i="6"/>
  <c r="A3358" i="7"/>
  <c r="C3358" i="6"/>
  <c r="A3350" i="7"/>
  <c r="C3350" i="7" s="1"/>
  <c r="C3350" i="6"/>
  <c r="A3342" i="7"/>
  <c r="C3342" i="6"/>
  <c r="A3334" i="7"/>
  <c r="C3334" i="7" s="1"/>
  <c r="C3334" i="6"/>
  <c r="A3326" i="7"/>
  <c r="C3326" i="6"/>
  <c r="A3318" i="7"/>
  <c r="C3318" i="7" s="1"/>
  <c r="C3318" i="6"/>
  <c r="A3310" i="7"/>
  <c r="C3310" i="6"/>
  <c r="A3302" i="7"/>
  <c r="C3302" i="7" s="1"/>
  <c r="C3302" i="6"/>
  <c r="A3294" i="7"/>
  <c r="C3294" i="6"/>
  <c r="D3294" i="6" s="1"/>
  <c r="A3286" i="7"/>
  <c r="C3286" i="7" s="1"/>
  <c r="C3286" i="6"/>
  <c r="A3278" i="7"/>
  <c r="C3278" i="6"/>
  <c r="A3270" i="7"/>
  <c r="C3270" i="7" s="1"/>
  <c r="C3270" i="6"/>
  <c r="A3262" i="7"/>
  <c r="C3262" i="6"/>
  <c r="A3254" i="7"/>
  <c r="C3254" i="7" s="1"/>
  <c r="C3254" i="6"/>
  <c r="A3246" i="7"/>
  <c r="C3246" i="6"/>
  <c r="A3238" i="7"/>
  <c r="C3238" i="7" s="1"/>
  <c r="C3238" i="6"/>
  <c r="A3230" i="7"/>
  <c r="C3230" i="6"/>
  <c r="A3222" i="7"/>
  <c r="C3222" i="7" s="1"/>
  <c r="C3222" i="6"/>
  <c r="A3214" i="7"/>
  <c r="C3214" i="6"/>
  <c r="A3206" i="7"/>
  <c r="C3206" i="7" s="1"/>
  <c r="C3206" i="6"/>
  <c r="A3198" i="7"/>
  <c r="C3198" i="6"/>
  <c r="A3190" i="7"/>
  <c r="C3190" i="7" s="1"/>
  <c r="C3190" i="6"/>
  <c r="A3182" i="7"/>
  <c r="C3182" i="6"/>
  <c r="A3174" i="7"/>
  <c r="C3174" i="7" s="1"/>
  <c r="C3174" i="6"/>
  <c r="A3166" i="7"/>
  <c r="C3166" i="6"/>
  <c r="A3158" i="7"/>
  <c r="C3158" i="7" s="1"/>
  <c r="C3158" i="6"/>
  <c r="A3150" i="7"/>
  <c r="C3150" i="6"/>
  <c r="A3142" i="7"/>
  <c r="C3142" i="7" s="1"/>
  <c r="C3142" i="6"/>
  <c r="A3134" i="7"/>
  <c r="C3134" i="6"/>
  <c r="A3126" i="7"/>
  <c r="C3126" i="7" s="1"/>
  <c r="C3126" i="6"/>
  <c r="A3118" i="7"/>
  <c r="C3118" i="6"/>
  <c r="A3110" i="7"/>
  <c r="C3110" i="7" s="1"/>
  <c r="C3110" i="6"/>
  <c r="A3102" i="7"/>
  <c r="C3102" i="6"/>
  <c r="A3094" i="7"/>
  <c r="C3094" i="7" s="1"/>
  <c r="C3094" i="6"/>
  <c r="A3086" i="7"/>
  <c r="C3086" i="6"/>
  <c r="A3078" i="7"/>
  <c r="C3078" i="7" s="1"/>
  <c r="C3078" i="6"/>
  <c r="A3070" i="7"/>
  <c r="C3070" i="6"/>
  <c r="A3062" i="7"/>
  <c r="C3062" i="7" s="1"/>
  <c r="C3062" i="6"/>
  <c r="A3054" i="7"/>
  <c r="C3054" i="6"/>
  <c r="A3046" i="7"/>
  <c r="C3046" i="7" s="1"/>
  <c r="C3046" i="6"/>
  <c r="A3038" i="7"/>
  <c r="C3038" i="6"/>
  <c r="A3030" i="7"/>
  <c r="C3030" i="7" s="1"/>
  <c r="C3030" i="6"/>
  <c r="A3022" i="7"/>
  <c r="C3022" i="6"/>
  <c r="A3014" i="7"/>
  <c r="C3014" i="7" s="1"/>
  <c r="C3014" i="6"/>
  <c r="A3006" i="7"/>
  <c r="C3006" i="6"/>
  <c r="A2998" i="7"/>
  <c r="C2998" i="7" s="1"/>
  <c r="C2998" i="6"/>
  <c r="A2990" i="7"/>
  <c r="C2990" i="6"/>
  <c r="A2982" i="7"/>
  <c r="C2982" i="7" s="1"/>
  <c r="C2982" i="6"/>
  <c r="A2974" i="7"/>
  <c r="C2974" i="6"/>
  <c r="A2966" i="7"/>
  <c r="C2966" i="7" s="1"/>
  <c r="C2966" i="6"/>
  <c r="A2958" i="7"/>
  <c r="C2958" i="6"/>
  <c r="A2950" i="7"/>
  <c r="C2950" i="7" s="1"/>
  <c r="C2950" i="6"/>
  <c r="A2942" i="7"/>
  <c r="C2942" i="6"/>
  <c r="A2934" i="7"/>
  <c r="C2934" i="7" s="1"/>
  <c r="C2934" i="6"/>
  <c r="A2926" i="7"/>
  <c r="C2926" i="6"/>
  <c r="A2918" i="7"/>
  <c r="C2918" i="7" s="1"/>
  <c r="C2918" i="6"/>
  <c r="A2910" i="7"/>
  <c r="C2910" i="6"/>
  <c r="A2902" i="7"/>
  <c r="C2902" i="7" s="1"/>
  <c r="C2902" i="6"/>
  <c r="A2894" i="7"/>
  <c r="C2894" i="6"/>
  <c r="A2886" i="7"/>
  <c r="C2886" i="7" s="1"/>
  <c r="C2886" i="6"/>
  <c r="A2878" i="7"/>
  <c r="C2878" i="6"/>
  <c r="A2870" i="7"/>
  <c r="C2870" i="7" s="1"/>
  <c r="C2870" i="6"/>
  <c r="A2862" i="7"/>
  <c r="C2862" i="6"/>
  <c r="A2854" i="7"/>
  <c r="C2854" i="7" s="1"/>
  <c r="C2854" i="6"/>
  <c r="A2846" i="7"/>
  <c r="C2846" i="6"/>
  <c r="A2838" i="7"/>
  <c r="C2838" i="7" s="1"/>
  <c r="C2838" i="6"/>
  <c r="A2830" i="7"/>
  <c r="C2830" i="6"/>
  <c r="A2822" i="7"/>
  <c r="C2822" i="7" s="1"/>
  <c r="C2822" i="6"/>
  <c r="A2814" i="7"/>
  <c r="C2814" i="6"/>
  <c r="A2806" i="7"/>
  <c r="C2806" i="7" s="1"/>
  <c r="C2806" i="6"/>
  <c r="A2798" i="7"/>
  <c r="C2798" i="6"/>
  <c r="A2790" i="7"/>
  <c r="C2790" i="7" s="1"/>
  <c r="C2790" i="6"/>
  <c r="A2782" i="7"/>
  <c r="C2782" i="6"/>
  <c r="A2774" i="7"/>
  <c r="C2774" i="7" s="1"/>
  <c r="C2774" i="6"/>
  <c r="A2766" i="7"/>
  <c r="C2766" i="6"/>
  <c r="A2758" i="7"/>
  <c r="C2758" i="7" s="1"/>
  <c r="C2758" i="6"/>
  <c r="A2750" i="7"/>
  <c r="C2750" i="6"/>
  <c r="A2742" i="7"/>
  <c r="C2742" i="7" s="1"/>
  <c r="C2742" i="6"/>
  <c r="A2734" i="7"/>
  <c r="C2734" i="6"/>
  <c r="A2726" i="7"/>
  <c r="C2726" i="7" s="1"/>
  <c r="C2726" i="6"/>
  <c r="A2718" i="7"/>
  <c r="C2718" i="6"/>
  <c r="A2710" i="7"/>
  <c r="C2710" i="7" s="1"/>
  <c r="C2710" i="6"/>
  <c r="A2702" i="7"/>
  <c r="C2702" i="6"/>
  <c r="A2694" i="7"/>
  <c r="C2694" i="7" s="1"/>
  <c r="C2694" i="6"/>
  <c r="A2686" i="7"/>
  <c r="C2686" i="6"/>
  <c r="A2678" i="7"/>
  <c r="C2678" i="7" s="1"/>
  <c r="C2678" i="6"/>
  <c r="A2670" i="7"/>
  <c r="C2670" i="6"/>
  <c r="A2662" i="7"/>
  <c r="C2662" i="7" s="1"/>
  <c r="C2662" i="6"/>
  <c r="A2654" i="7"/>
  <c r="C2654" i="6"/>
  <c r="A2646" i="7"/>
  <c r="C2646" i="7" s="1"/>
  <c r="C2646" i="6"/>
  <c r="A2638" i="7"/>
  <c r="C2638" i="6"/>
  <c r="A2630" i="7"/>
  <c r="C2630" i="7" s="1"/>
  <c r="C2630" i="6"/>
  <c r="A2622" i="7"/>
  <c r="C2622" i="6"/>
  <c r="A2614" i="7"/>
  <c r="C2614" i="7" s="1"/>
  <c r="C2614" i="6"/>
  <c r="A2606" i="7"/>
  <c r="C2606" i="6"/>
  <c r="A2598" i="7"/>
  <c r="C2598" i="7" s="1"/>
  <c r="C2598" i="6"/>
  <c r="A2590" i="7"/>
  <c r="C2590" i="6"/>
  <c r="A2582" i="7"/>
  <c r="C2582" i="7" s="1"/>
  <c r="C2582" i="6"/>
  <c r="A2574" i="7"/>
  <c r="C2574" i="6"/>
  <c r="A2566" i="7"/>
  <c r="C2566" i="7" s="1"/>
  <c r="C2566" i="6"/>
  <c r="A2558" i="7"/>
  <c r="C2558" i="6"/>
  <c r="A2550" i="7"/>
  <c r="C2550" i="7" s="1"/>
  <c r="C2550" i="6"/>
  <c r="A2542" i="7"/>
  <c r="C2542" i="6"/>
  <c r="A2534" i="7"/>
  <c r="C2534" i="7" s="1"/>
  <c r="C2534" i="6"/>
  <c r="A2526" i="7"/>
  <c r="C2526" i="6"/>
  <c r="A2518" i="7"/>
  <c r="C2518" i="7" s="1"/>
  <c r="C2518" i="6"/>
  <c r="A2510" i="7"/>
  <c r="C2510" i="6"/>
  <c r="A2502" i="7"/>
  <c r="C2502" i="7" s="1"/>
  <c r="C2502" i="6"/>
  <c r="A2494" i="7"/>
  <c r="C2494" i="6"/>
  <c r="A2486" i="7"/>
  <c r="C2486" i="7" s="1"/>
  <c r="C2486" i="6"/>
  <c r="A2478" i="7"/>
  <c r="C2478" i="6"/>
  <c r="A2470" i="7"/>
  <c r="C2470" i="7" s="1"/>
  <c r="C2470" i="6"/>
  <c r="A2462" i="7"/>
  <c r="C2462" i="6"/>
  <c r="A2454" i="7"/>
  <c r="C2454" i="7" s="1"/>
  <c r="C2454" i="6"/>
  <c r="A2446" i="7"/>
  <c r="C2446" i="6"/>
  <c r="A2438" i="7"/>
  <c r="C2438" i="7" s="1"/>
  <c r="C2438" i="6"/>
  <c r="A2430" i="7"/>
  <c r="C2430" i="6"/>
  <c r="A2422" i="7"/>
  <c r="C2422" i="7" s="1"/>
  <c r="C2422" i="6"/>
  <c r="A2414" i="7"/>
  <c r="C2414" i="6"/>
  <c r="A2406" i="7"/>
  <c r="C2406" i="7" s="1"/>
  <c r="C2406" i="6"/>
  <c r="A2398" i="7"/>
  <c r="C2398" i="6"/>
  <c r="A2390" i="7"/>
  <c r="C2390" i="7" s="1"/>
  <c r="C2390" i="6"/>
  <c r="A2382" i="7"/>
  <c r="C2382" i="6"/>
  <c r="A2374" i="7"/>
  <c r="C2374" i="7" s="1"/>
  <c r="C2374" i="6"/>
  <c r="A2366" i="7"/>
  <c r="C2366" i="6"/>
  <c r="A2358" i="7"/>
  <c r="C2358" i="7" s="1"/>
  <c r="C2358" i="6"/>
  <c r="A2350" i="7"/>
  <c r="C2350" i="6"/>
  <c r="A2342" i="7"/>
  <c r="C2342" i="7" s="1"/>
  <c r="C2342" i="6"/>
  <c r="A2334" i="7"/>
  <c r="C2334" i="6"/>
  <c r="A2326" i="7"/>
  <c r="C2326" i="7" s="1"/>
  <c r="C2326" i="6"/>
  <c r="A2318" i="7"/>
  <c r="C2318" i="6"/>
  <c r="A2310" i="7"/>
  <c r="C2310" i="7" s="1"/>
  <c r="C2310" i="6"/>
  <c r="A2302" i="7"/>
  <c r="C2302" i="6"/>
  <c r="A2294" i="7"/>
  <c r="C2294" i="7" s="1"/>
  <c r="C2294" i="6"/>
  <c r="A2286" i="7"/>
  <c r="C2286" i="6"/>
  <c r="A2278" i="7"/>
  <c r="C2278" i="7" s="1"/>
  <c r="C2278" i="6"/>
  <c r="A2270" i="7"/>
  <c r="C2270" i="6"/>
  <c r="A2262" i="7"/>
  <c r="C2262" i="7" s="1"/>
  <c r="C2262" i="6"/>
  <c r="A2254" i="7"/>
  <c r="C2254" i="6"/>
  <c r="A2246" i="7"/>
  <c r="C2246" i="7" s="1"/>
  <c r="C2246" i="6"/>
  <c r="A2238" i="7"/>
  <c r="C2238" i="6"/>
  <c r="A2230" i="7"/>
  <c r="C2230" i="7" s="1"/>
  <c r="C2230" i="6"/>
  <c r="A2222" i="7"/>
  <c r="C2222" i="6"/>
  <c r="A2214" i="7"/>
  <c r="C2214" i="7" s="1"/>
  <c r="C2214" i="6"/>
  <c r="A2206" i="7"/>
  <c r="C2206" i="6"/>
  <c r="A2198" i="7"/>
  <c r="C2198" i="7" s="1"/>
  <c r="C2198" i="6"/>
  <c r="A2190" i="7"/>
  <c r="C2190" i="6"/>
  <c r="A2182" i="7"/>
  <c r="C2182" i="7" s="1"/>
  <c r="C2182" i="6"/>
  <c r="A2174" i="7"/>
  <c r="C2174" i="6"/>
  <c r="A2166" i="7"/>
  <c r="C2166" i="7" s="1"/>
  <c r="C2166" i="6"/>
  <c r="A2158" i="7"/>
  <c r="C2158" i="6"/>
  <c r="A2150" i="7"/>
  <c r="C2150" i="7" s="1"/>
  <c r="C2150" i="6"/>
  <c r="A2142" i="7"/>
  <c r="C2142" i="6"/>
  <c r="A2134" i="7"/>
  <c r="C2134" i="7" s="1"/>
  <c r="C2134" i="6"/>
  <c r="A2126" i="7"/>
  <c r="C2126" i="6"/>
  <c r="A2118" i="7"/>
  <c r="C2118" i="7" s="1"/>
  <c r="C2118" i="6"/>
  <c r="A2110" i="7"/>
  <c r="C2110" i="6"/>
  <c r="A2102" i="7"/>
  <c r="C2102" i="7" s="1"/>
  <c r="C2102" i="6"/>
  <c r="A2094" i="7"/>
  <c r="C2094" i="6"/>
  <c r="A2086" i="7"/>
  <c r="C2086" i="7" s="1"/>
  <c r="C2086" i="6"/>
  <c r="A2078" i="7"/>
  <c r="C2078" i="6"/>
  <c r="A2070" i="7"/>
  <c r="C2070" i="7" s="1"/>
  <c r="C2070" i="6"/>
  <c r="A2062" i="7"/>
  <c r="C2062" i="6"/>
  <c r="A2054" i="7"/>
  <c r="C2054" i="7" s="1"/>
  <c r="C2054" i="6"/>
  <c r="A2046" i="7"/>
  <c r="C2046" i="6"/>
  <c r="A2038" i="7"/>
  <c r="C2038" i="7" s="1"/>
  <c r="C2038" i="6"/>
  <c r="A2030" i="7"/>
  <c r="C2030" i="6"/>
  <c r="A2022" i="7"/>
  <c r="C2022" i="7" s="1"/>
  <c r="C2022" i="6"/>
  <c r="A2014" i="7"/>
  <c r="C2014" i="6"/>
  <c r="A2006" i="7"/>
  <c r="C2006" i="7" s="1"/>
  <c r="C2006" i="6"/>
  <c r="A1998" i="7"/>
  <c r="C1998" i="6"/>
  <c r="A1990" i="7"/>
  <c r="C1990" i="7" s="1"/>
  <c r="C1990" i="6"/>
  <c r="A1982" i="7"/>
  <c r="C1982" i="6"/>
  <c r="A1974" i="7"/>
  <c r="C1974" i="7" s="1"/>
  <c r="C1974" i="6"/>
  <c r="A1966" i="7"/>
  <c r="C1966" i="6"/>
  <c r="D1966" i="6" s="1"/>
  <c r="A1958" i="7"/>
  <c r="C1958" i="7" s="1"/>
  <c r="C1958" i="6"/>
  <c r="A1950" i="7"/>
  <c r="C1950" i="6"/>
  <c r="A1942" i="7"/>
  <c r="C1942" i="7" s="1"/>
  <c r="C1942" i="6"/>
  <c r="A1934" i="7"/>
  <c r="C1934" i="6"/>
  <c r="A1926" i="7"/>
  <c r="C1926" i="7" s="1"/>
  <c r="C1926" i="6"/>
  <c r="D1926" i="6" s="1"/>
  <c r="A1918" i="7"/>
  <c r="C1918" i="6"/>
  <c r="D1918" i="6" s="1"/>
  <c r="A1910" i="7"/>
  <c r="C1910" i="7" s="1"/>
  <c r="C1910" i="6"/>
  <c r="A1902" i="7"/>
  <c r="C1902" i="6"/>
  <c r="D1902" i="6" s="1"/>
  <c r="A1894" i="7"/>
  <c r="C1894" i="7" s="1"/>
  <c r="C1894" i="6"/>
  <c r="D1894" i="6" s="1"/>
  <c r="A1886" i="7"/>
  <c r="C1886" i="6"/>
  <c r="D1886" i="6" s="1"/>
  <c r="A1878" i="7"/>
  <c r="C1878" i="7" s="1"/>
  <c r="C1878" i="6"/>
  <c r="A1870" i="7"/>
  <c r="C1870" i="6"/>
  <c r="A1862" i="7"/>
  <c r="C1862" i="7" s="1"/>
  <c r="C1862" i="6"/>
  <c r="D1862" i="6" s="1"/>
  <c r="A1854" i="7"/>
  <c r="C1854" i="6"/>
  <c r="D1854" i="6" s="1"/>
  <c r="A1846" i="7"/>
  <c r="C1846" i="7" s="1"/>
  <c r="C1846" i="6"/>
  <c r="A1838" i="7"/>
  <c r="C1838" i="6"/>
  <c r="D1838" i="6" s="1"/>
  <c r="A1830" i="7"/>
  <c r="C1830" i="7" s="1"/>
  <c r="C1830" i="6"/>
  <c r="D1830" i="6" s="1"/>
  <c r="A1822" i="7"/>
  <c r="C1822" i="6"/>
  <c r="D1822" i="6" s="1"/>
  <c r="A1814" i="7"/>
  <c r="C1814" i="7" s="1"/>
  <c r="C1814" i="6"/>
  <c r="A1806" i="7"/>
  <c r="C1806" i="6"/>
  <c r="A1798" i="7"/>
  <c r="C1798" i="7" s="1"/>
  <c r="C1798" i="6"/>
  <c r="D1798" i="6" s="1"/>
  <c r="A1790" i="7"/>
  <c r="C1790" i="6"/>
  <c r="D1790" i="6" s="1"/>
  <c r="A1782" i="7"/>
  <c r="C1782" i="7" s="1"/>
  <c r="C1782" i="6"/>
  <c r="A1774" i="7"/>
  <c r="C1774" i="6"/>
  <c r="D1774" i="6" s="1"/>
  <c r="A1766" i="7"/>
  <c r="C1766" i="7" s="1"/>
  <c r="C1766" i="6"/>
  <c r="D1766" i="6" s="1"/>
  <c r="A1758" i="7"/>
  <c r="C1758" i="6"/>
  <c r="D1758" i="6" s="1"/>
  <c r="A1750" i="7"/>
  <c r="C1750" i="7" s="1"/>
  <c r="C1750" i="6"/>
  <c r="A1742" i="7"/>
  <c r="C1742" i="6"/>
  <c r="A1734" i="7"/>
  <c r="C1734" i="7" s="1"/>
  <c r="C1734" i="6"/>
  <c r="D1734" i="6" s="1"/>
  <c r="A1726" i="7"/>
  <c r="C1726" i="6"/>
  <c r="D1726" i="6" s="1"/>
  <c r="A1718" i="7"/>
  <c r="C1718" i="7" s="1"/>
  <c r="C1718" i="6"/>
  <c r="A1710" i="7"/>
  <c r="C1710" i="6"/>
  <c r="D1710" i="6" s="1"/>
  <c r="A1702" i="7"/>
  <c r="C1702" i="7" s="1"/>
  <c r="C1702" i="6"/>
  <c r="D1702" i="6" s="1"/>
  <c r="A1694" i="7"/>
  <c r="C1694" i="6"/>
  <c r="D1694" i="6" s="1"/>
  <c r="A1686" i="7"/>
  <c r="C1686" i="7" s="1"/>
  <c r="C1686" i="6"/>
  <c r="A1678" i="7"/>
  <c r="C1678" i="6"/>
  <c r="A1670" i="7"/>
  <c r="C1670" i="7" s="1"/>
  <c r="C1670" i="6"/>
  <c r="D1670" i="6" s="1"/>
  <c r="A1662" i="7"/>
  <c r="C1662" i="6"/>
  <c r="D1662" i="6" s="1"/>
  <c r="A1654" i="7"/>
  <c r="C1654" i="7" s="1"/>
  <c r="C1654" i="6"/>
  <c r="A1646" i="7"/>
  <c r="C1646" i="6"/>
  <c r="D1646" i="6" s="1"/>
  <c r="A1638" i="7"/>
  <c r="C1638" i="7" s="1"/>
  <c r="C1638" i="6"/>
  <c r="D1638" i="6" s="1"/>
  <c r="A1630" i="7"/>
  <c r="C1630" i="6"/>
  <c r="D1630" i="6" s="1"/>
  <c r="A1622" i="7"/>
  <c r="C1622" i="7" s="1"/>
  <c r="C1622" i="6"/>
  <c r="A1614" i="7"/>
  <c r="C1614" i="6"/>
  <c r="A1606" i="7"/>
  <c r="C1606" i="7" s="1"/>
  <c r="C1606" i="6"/>
  <c r="D1606" i="6" s="1"/>
  <c r="A1598" i="7"/>
  <c r="C1598" i="6"/>
  <c r="D1598" i="6" s="1"/>
  <c r="A1590" i="7"/>
  <c r="C1590" i="7" s="1"/>
  <c r="C1590" i="6"/>
  <c r="A1582" i="7"/>
  <c r="C1582" i="6"/>
  <c r="D1582" i="6" s="1"/>
  <c r="A1574" i="7"/>
  <c r="C1574" i="7" s="1"/>
  <c r="C1574" i="6"/>
  <c r="D1574" i="6" s="1"/>
  <c r="A1566" i="7"/>
  <c r="C1566" i="6"/>
  <c r="D1566" i="6" s="1"/>
  <c r="A1558" i="7"/>
  <c r="C1558" i="7" s="1"/>
  <c r="C1558" i="6"/>
  <c r="A1550" i="7"/>
  <c r="C1550" i="6"/>
  <c r="A1542" i="7"/>
  <c r="C1542" i="7" s="1"/>
  <c r="C1542" i="6"/>
  <c r="D1542" i="6" s="1"/>
  <c r="A1534" i="7"/>
  <c r="C1534" i="6"/>
  <c r="D1534" i="6" s="1"/>
  <c r="A1526" i="7"/>
  <c r="C1526" i="7" s="1"/>
  <c r="C1526" i="6"/>
  <c r="A1518" i="7"/>
  <c r="C1518" i="6"/>
  <c r="D1518" i="6" s="1"/>
  <c r="A1510" i="7"/>
  <c r="C1510" i="7" s="1"/>
  <c r="C1510" i="6"/>
  <c r="D1510" i="6" s="1"/>
  <c r="A1502" i="7"/>
  <c r="C1502" i="6"/>
  <c r="D1502" i="6" s="1"/>
  <c r="A1494" i="7"/>
  <c r="C1494" i="7" s="1"/>
  <c r="C1494" i="6"/>
  <c r="A1486" i="7"/>
  <c r="C1486" i="6"/>
  <c r="A1478" i="7"/>
  <c r="C1478" i="7" s="1"/>
  <c r="C1478" i="6"/>
  <c r="D1478" i="6" s="1"/>
  <c r="A1470" i="7"/>
  <c r="C1470" i="6"/>
  <c r="D1470" i="6" s="1"/>
  <c r="A1462" i="7"/>
  <c r="C1462" i="7" s="1"/>
  <c r="C1462" i="6"/>
  <c r="A1454" i="7"/>
  <c r="C1454" i="6"/>
  <c r="D1454" i="6" s="1"/>
  <c r="A1446" i="7"/>
  <c r="C1446" i="7" s="1"/>
  <c r="C1446" i="6"/>
  <c r="D1446" i="6" s="1"/>
  <c r="A1438" i="7"/>
  <c r="C1438" i="6"/>
  <c r="D1438" i="6" s="1"/>
  <c r="A1430" i="7"/>
  <c r="C1430" i="7" s="1"/>
  <c r="C1430" i="6"/>
  <c r="A1422" i="7"/>
  <c r="C1422" i="6"/>
  <c r="A1414" i="7"/>
  <c r="C1414" i="7" s="1"/>
  <c r="C1414" i="6"/>
  <c r="D1414" i="6" s="1"/>
  <c r="A1406" i="7"/>
  <c r="C1406" i="6"/>
  <c r="D1406" i="6" s="1"/>
  <c r="A1398" i="7"/>
  <c r="C1398" i="7" s="1"/>
  <c r="C1398" i="6"/>
  <c r="A1390" i="7"/>
  <c r="C1390" i="6"/>
  <c r="D1390" i="6" s="1"/>
  <c r="A1382" i="7"/>
  <c r="C1382" i="7" s="1"/>
  <c r="C1382" i="6"/>
  <c r="D1382" i="6" s="1"/>
  <c r="A1374" i="7"/>
  <c r="C1374" i="6"/>
  <c r="D1374" i="6" s="1"/>
  <c r="A1366" i="7"/>
  <c r="C1366" i="7" s="1"/>
  <c r="C1366" i="6"/>
  <c r="A1358" i="7"/>
  <c r="C1358" i="6"/>
  <c r="A1350" i="7"/>
  <c r="C1350" i="7" s="1"/>
  <c r="C1350" i="6"/>
  <c r="D1350" i="6" s="1"/>
  <c r="A1342" i="7"/>
  <c r="C1342" i="6"/>
  <c r="D1342" i="6" s="1"/>
  <c r="A1334" i="7"/>
  <c r="C1334" i="7" s="1"/>
  <c r="C1334" i="6"/>
  <c r="A1326" i="7"/>
  <c r="C1326" i="6"/>
  <c r="D1326" i="6" s="1"/>
  <c r="A1318" i="7"/>
  <c r="C1318" i="7" s="1"/>
  <c r="C1318" i="6"/>
  <c r="D1318" i="6" s="1"/>
  <c r="A1310" i="7"/>
  <c r="C1310" i="6"/>
  <c r="D1310" i="6" s="1"/>
  <c r="A1302" i="7"/>
  <c r="C1302" i="7" s="1"/>
  <c r="C1302" i="6"/>
  <c r="A1294" i="7"/>
  <c r="C1294" i="6"/>
  <c r="A1286" i="7"/>
  <c r="C1286" i="7" s="1"/>
  <c r="C1286" i="6"/>
  <c r="D1286" i="6" s="1"/>
  <c r="A1278" i="7"/>
  <c r="C1278" i="6"/>
  <c r="D1278" i="6" s="1"/>
  <c r="A1270" i="7"/>
  <c r="C1270" i="7" s="1"/>
  <c r="C1270" i="6"/>
  <c r="A1262" i="7"/>
  <c r="C1262" i="6"/>
  <c r="D1262" i="6" s="1"/>
  <c r="A1254" i="7"/>
  <c r="C1254" i="7" s="1"/>
  <c r="C1254" i="6"/>
  <c r="D1254" i="6" s="1"/>
  <c r="A1246" i="7"/>
  <c r="C1246" i="6"/>
  <c r="D1246" i="6" s="1"/>
  <c r="A1238" i="7"/>
  <c r="C1238" i="7" s="1"/>
  <c r="C1238" i="6"/>
  <c r="A1230" i="7"/>
  <c r="C1230" i="6"/>
  <c r="A1222" i="7"/>
  <c r="C1222" i="7" s="1"/>
  <c r="C1222" i="6"/>
  <c r="D1222" i="6" s="1"/>
  <c r="A1214" i="7"/>
  <c r="C1214" i="6"/>
  <c r="D1214" i="6" s="1"/>
  <c r="A1206" i="7"/>
  <c r="C1206" i="7" s="1"/>
  <c r="C1206" i="6"/>
  <c r="A1198" i="7"/>
  <c r="C1198" i="6"/>
  <c r="D1198" i="6" s="1"/>
  <c r="A1190" i="7"/>
  <c r="C1190" i="7" s="1"/>
  <c r="C1190" i="6"/>
  <c r="D1190" i="6" s="1"/>
  <c r="A1182" i="7"/>
  <c r="C1182" i="6"/>
  <c r="D1182" i="6" s="1"/>
  <c r="A1174" i="7"/>
  <c r="C1174" i="7" s="1"/>
  <c r="C1174" i="6"/>
  <c r="A1166" i="7"/>
  <c r="C1166" i="6"/>
  <c r="A1158" i="7"/>
  <c r="C1158" i="7" s="1"/>
  <c r="C1158" i="6"/>
  <c r="D1158" i="6" s="1"/>
  <c r="A1150" i="7"/>
  <c r="C1150" i="6"/>
  <c r="D1150" i="6" s="1"/>
  <c r="A1142" i="7"/>
  <c r="C1142" i="7" s="1"/>
  <c r="C1142" i="6"/>
  <c r="A1134" i="7"/>
  <c r="C1134" i="6"/>
  <c r="D1134" i="6" s="1"/>
  <c r="A1126" i="7"/>
  <c r="C1126" i="7" s="1"/>
  <c r="C1126" i="6"/>
  <c r="D1126" i="6" s="1"/>
  <c r="A1118" i="7"/>
  <c r="C1118" i="6"/>
  <c r="D1118" i="6" s="1"/>
  <c r="A1110" i="7"/>
  <c r="C1110" i="7" s="1"/>
  <c r="C1110" i="6"/>
  <c r="A1102" i="7"/>
  <c r="C1102" i="6"/>
  <c r="A1094" i="7"/>
  <c r="C1094" i="7" s="1"/>
  <c r="C1094" i="6"/>
  <c r="D1094" i="6" s="1"/>
  <c r="A1086" i="7"/>
  <c r="C1086" i="6"/>
  <c r="A1078" i="7"/>
  <c r="C1078" i="7" s="1"/>
  <c r="C1078" i="6"/>
  <c r="A1070" i="7"/>
  <c r="C1070" i="6"/>
  <c r="D1070" i="6" s="1"/>
  <c r="A1062" i="7"/>
  <c r="C1062" i="7" s="1"/>
  <c r="C1062" i="6"/>
  <c r="D1062" i="6" s="1"/>
  <c r="A1054" i="7"/>
  <c r="C1054" i="6"/>
  <c r="D1054" i="6" s="1"/>
  <c r="A1046" i="7"/>
  <c r="C1046" i="7" s="1"/>
  <c r="C1046" i="6"/>
  <c r="A1038" i="7"/>
  <c r="C1038" i="6"/>
  <c r="A1030" i="7"/>
  <c r="C1030" i="7" s="1"/>
  <c r="C1030" i="6"/>
  <c r="D1030" i="6" s="1"/>
  <c r="A1022" i="7"/>
  <c r="C1022" i="6"/>
  <c r="D1022" i="6" s="1"/>
  <c r="A1014" i="7"/>
  <c r="C1014" i="7" s="1"/>
  <c r="C1014" i="6"/>
  <c r="A1006" i="7"/>
  <c r="C1006" i="6"/>
  <c r="D1006" i="6" s="1"/>
  <c r="A998" i="7"/>
  <c r="C998" i="7" s="1"/>
  <c r="C998" i="6"/>
  <c r="D998" i="6" s="1"/>
  <c r="A990" i="7"/>
  <c r="C990" i="6"/>
  <c r="D990" i="6" s="1"/>
  <c r="A982" i="7"/>
  <c r="C982" i="7" s="1"/>
  <c r="C982" i="6"/>
  <c r="A974" i="7"/>
  <c r="C974" i="6"/>
  <c r="A966" i="7"/>
  <c r="C966" i="7" s="1"/>
  <c r="C966" i="6"/>
  <c r="D966" i="6" s="1"/>
  <c r="A958" i="7"/>
  <c r="C958" i="6"/>
  <c r="D958" i="6" s="1"/>
  <c r="A950" i="7"/>
  <c r="C950" i="7" s="1"/>
  <c r="C950" i="6"/>
  <c r="A942" i="7"/>
  <c r="C942" i="6"/>
  <c r="D942" i="6" s="1"/>
  <c r="A934" i="7"/>
  <c r="C934" i="7" s="1"/>
  <c r="C934" i="6"/>
  <c r="D934" i="6" s="1"/>
  <c r="A926" i="7"/>
  <c r="C926" i="6"/>
  <c r="D926" i="6" s="1"/>
  <c r="A918" i="7"/>
  <c r="C918" i="7" s="1"/>
  <c r="C918" i="6"/>
  <c r="A910" i="7"/>
  <c r="C910" i="6"/>
  <c r="A902" i="7"/>
  <c r="C902" i="7" s="1"/>
  <c r="C902" i="6"/>
  <c r="D902" i="6" s="1"/>
  <c r="A894" i="7"/>
  <c r="C894" i="6"/>
  <c r="D894" i="6" s="1"/>
  <c r="A886" i="7"/>
  <c r="C886" i="7" s="1"/>
  <c r="C886" i="6"/>
  <c r="A878" i="7"/>
  <c r="C878" i="6"/>
  <c r="D878" i="6" s="1"/>
  <c r="A870" i="7"/>
  <c r="C870" i="7" s="1"/>
  <c r="C870" i="6"/>
  <c r="D870" i="6" s="1"/>
  <c r="A862" i="7"/>
  <c r="C862" i="6"/>
  <c r="D862" i="6" s="1"/>
  <c r="A854" i="7"/>
  <c r="C854" i="7" s="1"/>
  <c r="C854" i="6"/>
  <c r="A846" i="7"/>
  <c r="C846" i="6"/>
  <c r="A838" i="7"/>
  <c r="C838" i="7" s="1"/>
  <c r="C838" i="6"/>
  <c r="D838" i="6" s="1"/>
  <c r="A830" i="7"/>
  <c r="C830" i="6"/>
  <c r="D830" i="6" s="1"/>
  <c r="A822" i="7"/>
  <c r="C822" i="7" s="1"/>
  <c r="C822" i="6"/>
  <c r="A814" i="7"/>
  <c r="C814" i="6"/>
  <c r="D814" i="6" s="1"/>
  <c r="A806" i="7"/>
  <c r="C806" i="7" s="1"/>
  <c r="C806" i="6"/>
  <c r="D806" i="6" s="1"/>
  <c r="A798" i="7"/>
  <c r="C798" i="6"/>
  <c r="D798" i="6" s="1"/>
  <c r="A790" i="7"/>
  <c r="C790" i="7" s="1"/>
  <c r="C790" i="6"/>
  <c r="A782" i="7"/>
  <c r="C782" i="6"/>
  <c r="A774" i="7"/>
  <c r="C774" i="7" s="1"/>
  <c r="C774" i="6"/>
  <c r="D774" i="6" s="1"/>
  <c r="A766" i="7"/>
  <c r="C766" i="6"/>
  <c r="D766" i="6" s="1"/>
  <c r="A758" i="7"/>
  <c r="C758" i="7" s="1"/>
  <c r="C758" i="6"/>
  <c r="A750" i="7"/>
  <c r="C750" i="6"/>
  <c r="D750" i="6" s="1"/>
  <c r="A742" i="7"/>
  <c r="C742" i="7" s="1"/>
  <c r="C742" i="6"/>
  <c r="D742" i="6" s="1"/>
  <c r="A734" i="7"/>
  <c r="C734" i="6"/>
  <c r="D734" i="6" s="1"/>
  <c r="A726" i="7"/>
  <c r="C726" i="7" s="1"/>
  <c r="C726" i="6"/>
  <c r="A718" i="7"/>
  <c r="C718" i="6"/>
  <c r="A710" i="7"/>
  <c r="C710" i="7" s="1"/>
  <c r="C710" i="6"/>
  <c r="D710" i="6" s="1"/>
  <c r="A702" i="7"/>
  <c r="C702" i="6"/>
  <c r="D702" i="6" s="1"/>
  <c r="A694" i="7"/>
  <c r="C694" i="7" s="1"/>
  <c r="C694" i="6"/>
  <c r="A686" i="7"/>
  <c r="C686" i="6"/>
  <c r="D686" i="6" s="1"/>
  <c r="A678" i="7"/>
  <c r="C678" i="7" s="1"/>
  <c r="C678" i="6"/>
  <c r="D678" i="6" s="1"/>
  <c r="A670" i="7"/>
  <c r="C670" i="6"/>
  <c r="D670" i="6" s="1"/>
  <c r="A662" i="7"/>
  <c r="C662" i="7" s="1"/>
  <c r="C662" i="6"/>
  <c r="A654" i="7"/>
  <c r="C654" i="6"/>
  <c r="A646" i="7"/>
  <c r="C646" i="7" s="1"/>
  <c r="C646" i="6"/>
  <c r="D646" i="6" s="1"/>
  <c r="A638" i="7"/>
  <c r="C638" i="6"/>
  <c r="D638" i="6" s="1"/>
  <c r="A630" i="7"/>
  <c r="C630" i="7" s="1"/>
  <c r="C630" i="6"/>
  <c r="A622" i="7"/>
  <c r="C622" i="6"/>
  <c r="D622" i="6" s="1"/>
  <c r="A614" i="7"/>
  <c r="C614" i="7" s="1"/>
  <c r="C614" i="6"/>
  <c r="D614" i="6" s="1"/>
  <c r="A606" i="7"/>
  <c r="C606" i="6"/>
  <c r="D606" i="6" s="1"/>
  <c r="A598" i="7"/>
  <c r="C598" i="7" s="1"/>
  <c r="C598" i="6"/>
  <c r="A590" i="7"/>
  <c r="C590" i="6"/>
  <c r="A582" i="7"/>
  <c r="C582" i="7" s="1"/>
  <c r="C582" i="6"/>
  <c r="A574" i="7"/>
  <c r="C574" i="6"/>
  <c r="D574" i="6" s="1"/>
  <c r="A566" i="7"/>
  <c r="C566" i="7" s="1"/>
  <c r="C566" i="6"/>
  <c r="A558" i="7"/>
  <c r="C558" i="6"/>
  <c r="A550" i="7"/>
  <c r="C550" i="7" s="1"/>
  <c r="C550" i="6"/>
  <c r="D550" i="6" s="1"/>
  <c r="A542" i="7"/>
  <c r="C542" i="6"/>
  <c r="D542" i="6" s="1"/>
  <c r="A534" i="7"/>
  <c r="C534" i="7" s="1"/>
  <c r="C534" i="6"/>
  <c r="A526" i="7"/>
  <c r="C526" i="6"/>
  <c r="A518" i="7"/>
  <c r="C518" i="7" s="1"/>
  <c r="C518" i="6"/>
  <c r="A510" i="7"/>
  <c r="C510" i="6"/>
  <c r="A502" i="7"/>
  <c r="C502" i="7" s="1"/>
  <c r="C502" i="6"/>
  <c r="A494" i="7"/>
  <c r="C494" i="6"/>
  <c r="D494" i="6" s="1"/>
  <c r="A486" i="7"/>
  <c r="C486" i="7" s="1"/>
  <c r="C486" i="6"/>
  <c r="A478" i="7"/>
  <c r="C478" i="6"/>
  <c r="A470" i="7"/>
  <c r="C470" i="7" s="1"/>
  <c r="C470" i="6"/>
  <c r="A462" i="7"/>
  <c r="C462" i="6"/>
  <c r="A454" i="7"/>
  <c r="C454" i="7" s="1"/>
  <c r="C454" i="6"/>
  <c r="A446" i="7"/>
  <c r="C446" i="6"/>
  <c r="A438" i="7"/>
  <c r="C438" i="7" s="1"/>
  <c r="C438" i="6"/>
  <c r="A430" i="7"/>
  <c r="C430" i="6"/>
  <c r="D430" i="6" s="1"/>
  <c r="A422" i="7"/>
  <c r="C422" i="7" s="1"/>
  <c r="C422" i="6"/>
  <c r="D422" i="6" s="1"/>
  <c r="A414" i="7"/>
  <c r="C414" i="6"/>
  <c r="D414" i="6" s="1"/>
  <c r="A406" i="7"/>
  <c r="C406" i="7" s="1"/>
  <c r="C406" i="6"/>
  <c r="A398" i="7"/>
  <c r="C398" i="6"/>
  <c r="A390" i="7"/>
  <c r="C390" i="7" s="1"/>
  <c r="C390" i="6"/>
  <c r="D390" i="6" s="1"/>
  <c r="A382" i="7"/>
  <c r="C382" i="6"/>
  <c r="D382" i="6" s="1"/>
  <c r="A374" i="7"/>
  <c r="C374" i="7" s="1"/>
  <c r="C374" i="6"/>
  <c r="A366" i="7"/>
  <c r="C366" i="6"/>
  <c r="D366" i="6" s="1"/>
  <c r="A358" i="7"/>
  <c r="C358" i="7" s="1"/>
  <c r="C358" i="6"/>
  <c r="D358" i="6" s="1"/>
  <c r="A350" i="7"/>
  <c r="C350" i="6"/>
  <c r="D350" i="6" s="1"/>
  <c r="A342" i="7"/>
  <c r="C342" i="7" s="1"/>
  <c r="C342" i="6"/>
  <c r="A334" i="7"/>
  <c r="C334" i="6"/>
  <c r="A326" i="7"/>
  <c r="C326" i="7" s="1"/>
  <c r="C326" i="6"/>
  <c r="A318" i="7"/>
  <c r="C318" i="6"/>
  <c r="D318" i="6" s="1"/>
  <c r="A310" i="7"/>
  <c r="C310" i="7" s="1"/>
  <c r="C310" i="6"/>
  <c r="A302" i="7"/>
  <c r="C302" i="6"/>
  <c r="A294" i="7"/>
  <c r="C294" i="7" s="1"/>
  <c r="C294" i="6"/>
  <c r="A286" i="7"/>
  <c r="C286" i="6"/>
  <c r="D286" i="6" s="1"/>
  <c r="A278" i="7"/>
  <c r="C278" i="7" s="1"/>
  <c r="C278" i="6"/>
  <c r="A270" i="7"/>
  <c r="C270" i="6"/>
  <c r="A262" i="7"/>
  <c r="C262" i="7" s="1"/>
  <c r="C262" i="6"/>
  <c r="A254" i="7"/>
  <c r="C254" i="6"/>
  <c r="A246" i="7"/>
  <c r="C246" i="7" s="1"/>
  <c r="C246" i="6"/>
  <c r="A238" i="7"/>
  <c r="C238" i="6"/>
  <c r="A230" i="7"/>
  <c r="C230" i="6"/>
  <c r="D230" i="6" s="1"/>
  <c r="A222" i="7"/>
  <c r="C222" i="6"/>
  <c r="D222" i="6" s="1"/>
  <c r="A214" i="7"/>
  <c r="C214" i="6"/>
  <c r="A206" i="7"/>
  <c r="C206" i="6"/>
  <c r="D4050" i="5"/>
  <c r="B4050" i="6" s="1"/>
  <c r="D4050" i="6" s="1"/>
  <c r="D4042" i="5"/>
  <c r="B4042" i="6" s="1"/>
  <c r="D4042" i="6" s="1"/>
  <c r="D4034" i="5"/>
  <c r="B4034" i="6" s="1"/>
  <c r="D4034" i="6" s="1"/>
  <c r="D4018" i="5"/>
  <c r="B4018" i="6" s="1"/>
  <c r="D4018" i="6" s="1"/>
  <c r="D4010" i="5"/>
  <c r="B4010" i="6" s="1"/>
  <c r="D3986" i="5"/>
  <c r="B3986" i="6" s="1"/>
  <c r="D3986" i="6" s="1"/>
  <c r="D3978" i="5"/>
  <c r="B3978" i="6" s="1"/>
  <c r="D3970" i="5"/>
  <c r="B3970" i="6" s="1"/>
  <c r="D3954" i="5"/>
  <c r="B3954" i="6" s="1"/>
  <c r="D3914" i="5"/>
  <c r="B3914" i="6" s="1"/>
  <c r="D3906" i="5"/>
  <c r="B3906" i="6" s="1"/>
  <c r="D4026" i="5"/>
  <c r="B4026" i="6" s="1"/>
  <c r="D4026" i="6" s="1"/>
  <c r="D4002" i="5"/>
  <c r="B4002" i="6" s="1"/>
  <c r="D4002" i="6" s="1"/>
  <c r="D3994" i="5"/>
  <c r="B3994" i="6" s="1"/>
  <c r="D3994" i="6" s="1"/>
  <c r="D3962" i="5"/>
  <c r="B3962" i="6" s="1"/>
  <c r="D3946" i="5"/>
  <c r="B3946" i="6" s="1"/>
  <c r="D3938" i="5"/>
  <c r="B3938" i="6" s="1"/>
  <c r="D3930" i="5"/>
  <c r="B3930" i="6" s="1"/>
  <c r="D3922" i="5"/>
  <c r="B3922" i="6" s="1"/>
  <c r="D3898" i="5"/>
  <c r="B3898" i="6" s="1"/>
  <c r="D3890" i="5"/>
  <c r="B3890" i="6" s="1"/>
  <c r="D3882" i="5"/>
  <c r="B3882" i="6" s="1"/>
  <c r="D3874" i="5"/>
  <c r="B3874" i="6" s="1"/>
  <c r="D3866" i="5"/>
  <c r="B3866" i="6" s="1"/>
  <c r="D3858" i="5"/>
  <c r="B3858" i="6" s="1"/>
  <c r="D3850" i="5"/>
  <c r="B3850" i="6" s="1"/>
  <c r="D3842" i="5"/>
  <c r="B3842" i="6" s="1"/>
  <c r="D3834" i="5"/>
  <c r="B3834" i="6" s="1"/>
  <c r="D3826" i="5"/>
  <c r="B3826" i="6" s="1"/>
  <c r="D3818" i="5"/>
  <c r="B3818" i="6" s="1"/>
  <c r="D3810" i="5"/>
  <c r="B3810" i="6" s="1"/>
  <c r="D3802" i="5"/>
  <c r="B3802" i="6" s="1"/>
  <c r="D3794" i="5"/>
  <c r="B3794" i="6" s="1"/>
  <c r="D3786" i="5"/>
  <c r="B3786" i="6" s="1"/>
  <c r="D3778" i="5"/>
  <c r="B3778" i="6" s="1"/>
  <c r="D3770" i="5"/>
  <c r="B3770" i="6" s="1"/>
  <c r="D3762" i="5"/>
  <c r="B3762" i="6" s="1"/>
  <c r="D3754" i="5"/>
  <c r="B3754" i="6" s="1"/>
  <c r="D3746" i="5"/>
  <c r="B3746" i="6" s="1"/>
  <c r="D3738" i="5"/>
  <c r="B3738" i="6" s="1"/>
  <c r="D3730" i="5"/>
  <c r="B3730" i="6" s="1"/>
  <c r="D3722" i="5"/>
  <c r="B3722" i="6" s="1"/>
  <c r="D3714" i="5"/>
  <c r="B3714" i="6" s="1"/>
  <c r="D3706" i="5"/>
  <c r="B3706" i="6" s="1"/>
  <c r="D3698" i="5"/>
  <c r="B3698" i="6" s="1"/>
  <c r="D3690" i="5"/>
  <c r="B3690" i="6" s="1"/>
  <c r="D3682" i="5"/>
  <c r="B3682" i="6" s="1"/>
  <c r="D3674" i="5"/>
  <c r="B3674" i="6" s="1"/>
  <c r="D3666" i="5"/>
  <c r="B3666" i="6" s="1"/>
  <c r="D3658" i="5"/>
  <c r="B3658" i="6" s="1"/>
  <c r="D3650" i="5"/>
  <c r="B3650" i="6" s="1"/>
  <c r="D3642" i="5"/>
  <c r="B3642" i="6" s="1"/>
  <c r="D3634" i="5"/>
  <c r="B3634" i="6" s="1"/>
  <c r="D3626" i="5"/>
  <c r="B3626" i="6" s="1"/>
  <c r="D3618" i="5"/>
  <c r="B3618" i="6" s="1"/>
  <c r="D3610" i="5"/>
  <c r="B3610" i="6" s="1"/>
  <c r="D3602" i="5"/>
  <c r="B3602" i="6" s="1"/>
  <c r="D3594" i="5"/>
  <c r="B3594" i="6" s="1"/>
  <c r="D3586" i="5"/>
  <c r="B3586" i="6" s="1"/>
  <c r="D3578" i="5"/>
  <c r="B3578" i="6" s="1"/>
  <c r="D3570" i="5"/>
  <c r="B3570" i="6" s="1"/>
  <c r="D3562" i="5"/>
  <c r="B3562" i="6" s="1"/>
  <c r="D3554" i="5"/>
  <c r="B3554" i="6" s="1"/>
  <c r="D3546" i="5"/>
  <c r="B3546" i="6" s="1"/>
  <c r="D3538" i="5"/>
  <c r="B3538" i="6" s="1"/>
  <c r="D3530" i="5"/>
  <c r="B3530" i="6" s="1"/>
  <c r="D3522" i="5"/>
  <c r="B3522" i="6" s="1"/>
  <c r="D3514" i="5"/>
  <c r="B3514" i="6" s="1"/>
  <c r="D3506" i="5"/>
  <c r="B3506" i="6" s="1"/>
  <c r="D3498" i="5"/>
  <c r="B3498" i="6" s="1"/>
  <c r="D3490" i="5"/>
  <c r="B3490" i="6" s="1"/>
  <c r="D3482" i="5"/>
  <c r="B3482" i="6" s="1"/>
  <c r="D3474" i="5"/>
  <c r="B3474" i="6" s="1"/>
  <c r="D3466" i="5"/>
  <c r="B3466" i="6" s="1"/>
  <c r="D3458" i="5"/>
  <c r="B3458" i="6" s="1"/>
  <c r="D3450" i="5"/>
  <c r="B3450" i="6" s="1"/>
  <c r="D3442" i="5"/>
  <c r="B3442" i="6" s="1"/>
  <c r="D3434" i="5"/>
  <c r="B3434" i="6" s="1"/>
  <c r="D3426" i="5"/>
  <c r="B3426" i="6" s="1"/>
  <c r="D3418" i="5"/>
  <c r="B3418" i="6" s="1"/>
  <c r="D3410" i="5"/>
  <c r="B3410" i="6" s="1"/>
  <c r="D3402" i="5"/>
  <c r="B3402" i="6" s="1"/>
  <c r="D3394" i="5"/>
  <c r="B3394" i="6" s="1"/>
  <c r="D3386" i="5"/>
  <c r="B3386" i="6" s="1"/>
  <c r="D3378" i="5"/>
  <c r="B3378" i="6" s="1"/>
  <c r="D3370" i="5"/>
  <c r="B3370" i="6" s="1"/>
  <c r="D3362" i="5"/>
  <c r="B3362" i="6" s="1"/>
  <c r="D3354" i="5"/>
  <c r="B3354" i="6" s="1"/>
  <c r="D3346" i="5"/>
  <c r="B3346" i="6" s="1"/>
  <c r="D3338" i="5"/>
  <c r="B3338" i="6" s="1"/>
  <c r="D3330" i="5"/>
  <c r="B3330" i="6" s="1"/>
  <c r="D3322" i="5"/>
  <c r="B3322" i="6" s="1"/>
  <c r="D3314" i="5"/>
  <c r="B3314" i="6" s="1"/>
  <c r="D3306" i="5"/>
  <c r="B3306" i="6" s="1"/>
  <c r="D3306" i="6" s="1"/>
  <c r="D3298" i="5"/>
  <c r="B3298" i="6" s="1"/>
  <c r="D3298" i="6" s="1"/>
  <c r="D3290" i="5"/>
  <c r="B3290" i="6" s="1"/>
  <c r="D3290" i="6" s="1"/>
  <c r="D3282" i="5"/>
  <c r="B3282" i="6" s="1"/>
  <c r="D3282" i="6" s="1"/>
  <c r="D3274" i="5"/>
  <c r="B3274" i="6" s="1"/>
  <c r="D3274" i="6" s="1"/>
  <c r="D3266" i="5"/>
  <c r="B3266" i="6" s="1"/>
  <c r="D3266" i="6" s="1"/>
  <c r="D3258" i="5"/>
  <c r="B3258" i="6" s="1"/>
  <c r="D3258" i="6" s="1"/>
  <c r="D3250" i="5"/>
  <c r="B3250" i="6" s="1"/>
  <c r="D3250" i="6" s="1"/>
  <c r="D3242" i="5"/>
  <c r="B3242" i="6" s="1"/>
  <c r="D3242" i="6" s="1"/>
  <c r="D3234" i="5"/>
  <c r="B3234" i="6" s="1"/>
  <c r="D3234" i="6" s="1"/>
  <c r="D3226" i="5"/>
  <c r="B3226" i="6" s="1"/>
  <c r="D3226" i="6" s="1"/>
  <c r="D3218" i="5"/>
  <c r="B3218" i="6" s="1"/>
  <c r="D3218" i="6" s="1"/>
  <c r="D3210" i="5"/>
  <c r="B3210" i="6" s="1"/>
  <c r="D3210" i="6" s="1"/>
  <c r="D3202" i="5"/>
  <c r="B3202" i="6" s="1"/>
  <c r="D3202" i="6" s="1"/>
  <c r="D3194" i="5"/>
  <c r="B3194" i="6" s="1"/>
  <c r="D3194" i="6" s="1"/>
  <c r="D3186" i="5"/>
  <c r="B3186" i="6" s="1"/>
  <c r="D3186" i="6" s="1"/>
  <c r="D3178" i="5"/>
  <c r="B3178" i="6" s="1"/>
  <c r="D3178" i="6" s="1"/>
  <c r="D3170" i="5"/>
  <c r="B3170" i="6" s="1"/>
  <c r="D3170" i="6" s="1"/>
  <c r="D3162" i="5"/>
  <c r="B3162" i="6" s="1"/>
  <c r="D3162" i="6" s="1"/>
  <c r="D3154" i="5"/>
  <c r="B3154" i="6" s="1"/>
  <c r="D3154" i="6" s="1"/>
  <c r="D3146" i="5"/>
  <c r="B3146" i="6" s="1"/>
  <c r="D3146" i="6" s="1"/>
  <c r="D3138" i="5"/>
  <c r="B3138" i="6" s="1"/>
  <c r="D3138" i="6" s="1"/>
  <c r="D3130" i="5"/>
  <c r="B3130" i="6" s="1"/>
  <c r="D3130" i="6" s="1"/>
  <c r="D3122" i="5"/>
  <c r="B3122" i="6" s="1"/>
  <c r="D3122" i="6" s="1"/>
  <c r="D3114" i="5"/>
  <c r="B3114" i="6" s="1"/>
  <c r="D3114" i="6" s="1"/>
  <c r="D3106" i="5"/>
  <c r="B3106" i="6" s="1"/>
  <c r="D3106" i="6" s="1"/>
  <c r="D3098" i="5"/>
  <c r="B3098" i="6" s="1"/>
  <c r="D3098" i="6" s="1"/>
  <c r="D3090" i="5"/>
  <c r="B3090" i="6" s="1"/>
  <c r="D3090" i="6" s="1"/>
  <c r="D3082" i="5"/>
  <c r="B3082" i="6" s="1"/>
  <c r="D3082" i="6" s="1"/>
  <c r="D3074" i="5"/>
  <c r="B3074" i="6" s="1"/>
  <c r="D3074" i="6" s="1"/>
  <c r="D3066" i="5"/>
  <c r="B3066" i="6" s="1"/>
  <c r="D3066" i="6" s="1"/>
  <c r="D3058" i="5"/>
  <c r="B3058" i="6" s="1"/>
  <c r="D3058" i="6" s="1"/>
  <c r="D3050" i="5"/>
  <c r="B3050" i="6" s="1"/>
  <c r="D3050" i="6" s="1"/>
  <c r="D3042" i="5"/>
  <c r="B3042" i="6" s="1"/>
  <c r="D3042" i="6" s="1"/>
  <c r="D3034" i="5"/>
  <c r="B3034" i="6" s="1"/>
  <c r="D3034" i="6" s="1"/>
  <c r="D3026" i="5"/>
  <c r="B3026" i="6" s="1"/>
  <c r="D3026" i="6" s="1"/>
  <c r="D3018" i="5"/>
  <c r="B3018" i="6" s="1"/>
  <c r="D3018" i="6" s="1"/>
  <c r="D3010" i="5"/>
  <c r="B3010" i="6" s="1"/>
  <c r="D3010" i="6" s="1"/>
  <c r="D3002" i="5"/>
  <c r="B3002" i="6" s="1"/>
  <c r="D3002" i="6" s="1"/>
  <c r="D2994" i="5"/>
  <c r="B2994" i="6" s="1"/>
  <c r="D2994" i="6" s="1"/>
  <c r="D2986" i="5"/>
  <c r="B2986" i="6" s="1"/>
  <c r="D2986" i="6" s="1"/>
  <c r="D2978" i="5"/>
  <c r="B2978" i="6" s="1"/>
  <c r="D2978" i="6" s="1"/>
  <c r="D2970" i="5"/>
  <c r="B2970" i="6" s="1"/>
  <c r="D2970" i="6" s="1"/>
  <c r="D2962" i="5"/>
  <c r="B2962" i="6" s="1"/>
  <c r="D2962" i="6" s="1"/>
  <c r="D2954" i="5"/>
  <c r="B2954" i="6" s="1"/>
  <c r="D2954" i="6" s="1"/>
  <c r="D2946" i="5"/>
  <c r="B2946" i="6" s="1"/>
  <c r="D2946" i="6" s="1"/>
  <c r="D2938" i="5"/>
  <c r="B2938" i="6" s="1"/>
  <c r="D2938" i="6" s="1"/>
  <c r="D2930" i="5"/>
  <c r="B2930" i="6" s="1"/>
  <c r="D2930" i="6" s="1"/>
  <c r="D2922" i="5"/>
  <c r="B2922" i="6" s="1"/>
  <c r="D2922" i="6" s="1"/>
  <c r="D2914" i="5"/>
  <c r="B2914" i="6" s="1"/>
  <c r="D2914" i="6" s="1"/>
  <c r="D2906" i="5"/>
  <c r="B2906" i="6" s="1"/>
  <c r="D2906" i="6" s="1"/>
  <c r="D2898" i="5"/>
  <c r="B2898" i="6" s="1"/>
  <c r="D2898" i="6" s="1"/>
  <c r="D2890" i="5"/>
  <c r="B2890" i="6" s="1"/>
  <c r="D2890" i="6" s="1"/>
  <c r="D2882" i="5"/>
  <c r="B2882" i="6" s="1"/>
  <c r="D2882" i="6" s="1"/>
  <c r="D2874" i="5"/>
  <c r="B2874" i="6" s="1"/>
  <c r="D2874" i="6" s="1"/>
  <c r="D2866" i="5"/>
  <c r="B2866" i="6" s="1"/>
  <c r="D2866" i="6" s="1"/>
  <c r="D2858" i="5"/>
  <c r="B2858" i="6" s="1"/>
  <c r="D2858" i="6" s="1"/>
  <c r="D2850" i="5"/>
  <c r="B2850" i="6" s="1"/>
  <c r="D2850" i="6" s="1"/>
  <c r="D2842" i="5"/>
  <c r="B2842" i="6" s="1"/>
  <c r="D2842" i="6" s="1"/>
  <c r="D2834" i="5"/>
  <c r="B2834" i="6" s="1"/>
  <c r="D2834" i="6" s="1"/>
  <c r="D2826" i="5"/>
  <c r="B2826" i="6" s="1"/>
  <c r="D2826" i="6" s="1"/>
  <c r="D2818" i="5"/>
  <c r="B2818" i="6" s="1"/>
  <c r="D2818" i="6" s="1"/>
  <c r="D2810" i="5"/>
  <c r="B2810" i="6" s="1"/>
  <c r="D2810" i="6" s="1"/>
  <c r="D2802" i="5"/>
  <c r="B2802" i="6" s="1"/>
  <c r="D2802" i="6" s="1"/>
  <c r="D2794" i="5"/>
  <c r="B2794" i="6" s="1"/>
  <c r="D2794" i="6" s="1"/>
  <c r="D2786" i="5"/>
  <c r="B2786" i="6" s="1"/>
  <c r="D2786" i="6" s="1"/>
  <c r="D2778" i="5"/>
  <c r="B2778" i="6" s="1"/>
  <c r="D2778" i="6" s="1"/>
  <c r="D2770" i="5"/>
  <c r="B2770" i="6" s="1"/>
  <c r="D2770" i="6" s="1"/>
  <c r="D2762" i="5"/>
  <c r="B2762" i="6" s="1"/>
  <c r="D2762" i="6" s="1"/>
  <c r="D2754" i="5"/>
  <c r="B2754" i="6" s="1"/>
  <c r="D2754" i="6" s="1"/>
  <c r="D2746" i="5"/>
  <c r="B2746" i="6" s="1"/>
  <c r="D2746" i="6" s="1"/>
  <c r="D2738" i="5"/>
  <c r="B2738" i="6" s="1"/>
  <c r="D2738" i="6" s="1"/>
  <c r="D2730" i="5"/>
  <c r="B2730" i="6" s="1"/>
  <c r="D2730" i="6" s="1"/>
  <c r="D2722" i="5"/>
  <c r="B2722" i="6" s="1"/>
  <c r="D2722" i="6" s="1"/>
  <c r="D2714" i="5"/>
  <c r="B2714" i="6" s="1"/>
  <c r="D2714" i="6" s="1"/>
  <c r="D2706" i="5"/>
  <c r="B2706" i="6" s="1"/>
  <c r="D2706" i="6" s="1"/>
  <c r="D2698" i="5"/>
  <c r="B2698" i="6" s="1"/>
  <c r="D2698" i="6" s="1"/>
  <c r="D2690" i="5"/>
  <c r="B2690" i="6" s="1"/>
  <c r="D2690" i="6" s="1"/>
  <c r="D2682" i="5"/>
  <c r="B2682" i="6" s="1"/>
  <c r="D2682" i="6" s="1"/>
  <c r="D2674" i="5"/>
  <c r="B2674" i="6" s="1"/>
  <c r="D2674" i="6" s="1"/>
  <c r="D2666" i="5"/>
  <c r="B2666" i="6" s="1"/>
  <c r="D2666" i="6" s="1"/>
  <c r="D2658" i="5"/>
  <c r="B2658" i="6" s="1"/>
  <c r="D2658" i="6" s="1"/>
  <c r="D2650" i="5"/>
  <c r="B2650" i="6" s="1"/>
  <c r="D2650" i="6" s="1"/>
  <c r="D2642" i="5"/>
  <c r="B2642" i="6" s="1"/>
  <c r="D2642" i="6" s="1"/>
  <c r="D2634" i="5"/>
  <c r="B2634" i="6" s="1"/>
  <c r="D2634" i="6" s="1"/>
  <c r="D2626" i="5"/>
  <c r="B2626" i="6" s="1"/>
  <c r="D2626" i="6" s="1"/>
  <c r="D2618" i="5"/>
  <c r="B2618" i="6" s="1"/>
  <c r="D2618" i="6" s="1"/>
  <c r="D2610" i="5"/>
  <c r="B2610" i="6" s="1"/>
  <c r="D2610" i="6" s="1"/>
  <c r="D2602" i="5"/>
  <c r="B2602" i="6" s="1"/>
  <c r="D2602" i="6" s="1"/>
  <c r="D2594" i="5"/>
  <c r="B2594" i="6" s="1"/>
  <c r="D2594" i="6" s="1"/>
  <c r="D2586" i="5"/>
  <c r="B2586" i="6" s="1"/>
  <c r="D2586" i="6" s="1"/>
  <c r="D2578" i="5"/>
  <c r="B2578" i="6" s="1"/>
  <c r="D2578" i="6" s="1"/>
  <c r="D2570" i="5"/>
  <c r="B2570" i="6" s="1"/>
  <c r="D2570" i="6" s="1"/>
  <c r="D2562" i="5"/>
  <c r="B2562" i="6" s="1"/>
  <c r="D2562" i="6" s="1"/>
  <c r="D2554" i="5"/>
  <c r="B2554" i="6" s="1"/>
  <c r="D2554" i="6" s="1"/>
  <c r="D2546" i="5"/>
  <c r="B2546" i="6" s="1"/>
  <c r="D2546" i="6" s="1"/>
  <c r="D2538" i="5"/>
  <c r="B2538" i="6" s="1"/>
  <c r="D2538" i="6" s="1"/>
  <c r="D2530" i="5"/>
  <c r="B2530" i="6" s="1"/>
  <c r="D2530" i="6" s="1"/>
  <c r="D2522" i="5"/>
  <c r="B2522" i="6" s="1"/>
  <c r="D2522" i="6" s="1"/>
  <c r="D2514" i="5"/>
  <c r="B2514" i="6" s="1"/>
  <c r="D2514" i="6" s="1"/>
  <c r="D2506" i="5"/>
  <c r="B2506" i="6" s="1"/>
  <c r="D2506" i="6" s="1"/>
  <c r="D2498" i="5"/>
  <c r="B2498" i="6" s="1"/>
  <c r="D2498" i="6" s="1"/>
  <c r="D2490" i="5"/>
  <c r="B2490" i="6" s="1"/>
  <c r="D2490" i="6" s="1"/>
  <c r="D2482" i="5"/>
  <c r="B2482" i="6" s="1"/>
  <c r="D2482" i="6" s="1"/>
  <c r="D2474" i="5"/>
  <c r="B2474" i="6" s="1"/>
  <c r="D2474" i="6" s="1"/>
  <c r="D2466" i="5"/>
  <c r="B2466" i="6" s="1"/>
  <c r="D2466" i="6" s="1"/>
  <c r="D2458" i="5"/>
  <c r="B2458" i="6" s="1"/>
  <c r="D2458" i="6" s="1"/>
  <c r="D2450" i="5"/>
  <c r="B2450" i="6" s="1"/>
  <c r="D2450" i="6" s="1"/>
  <c r="D2442" i="5"/>
  <c r="B2442" i="6" s="1"/>
  <c r="D2442" i="6" s="1"/>
  <c r="D2434" i="5"/>
  <c r="B2434" i="6" s="1"/>
  <c r="D2434" i="6" s="1"/>
  <c r="D2426" i="5"/>
  <c r="B2426" i="6" s="1"/>
  <c r="D2426" i="6" s="1"/>
  <c r="D2418" i="5"/>
  <c r="B2418" i="6" s="1"/>
  <c r="D2418" i="6" s="1"/>
  <c r="D2410" i="5"/>
  <c r="B2410" i="6" s="1"/>
  <c r="D2410" i="6" s="1"/>
  <c r="D2402" i="5"/>
  <c r="B2402" i="6" s="1"/>
  <c r="D2402" i="6" s="1"/>
  <c r="D2394" i="5"/>
  <c r="B2394" i="6" s="1"/>
  <c r="D2394" i="6" s="1"/>
  <c r="D2386" i="5"/>
  <c r="B2386" i="6" s="1"/>
  <c r="D2386" i="6" s="1"/>
  <c r="D2378" i="5"/>
  <c r="B2378" i="6" s="1"/>
  <c r="D2378" i="6" s="1"/>
  <c r="D2370" i="5"/>
  <c r="B2370" i="6" s="1"/>
  <c r="D2370" i="6" s="1"/>
  <c r="D2362" i="5"/>
  <c r="B2362" i="6" s="1"/>
  <c r="D2362" i="6" s="1"/>
  <c r="D2354" i="5"/>
  <c r="B2354" i="6" s="1"/>
  <c r="D2354" i="6" s="1"/>
  <c r="D2346" i="5"/>
  <c r="B2346" i="6" s="1"/>
  <c r="D2346" i="6" s="1"/>
  <c r="D2338" i="5"/>
  <c r="B2338" i="6" s="1"/>
  <c r="D2338" i="6" s="1"/>
  <c r="D2330" i="5"/>
  <c r="B2330" i="6" s="1"/>
  <c r="D2330" i="6" s="1"/>
  <c r="D2322" i="5"/>
  <c r="B2322" i="6" s="1"/>
  <c r="D2322" i="6" s="1"/>
  <c r="D2314" i="5"/>
  <c r="B2314" i="6" s="1"/>
  <c r="D2314" i="6" s="1"/>
  <c r="D2306" i="5"/>
  <c r="B2306" i="6" s="1"/>
  <c r="D2306" i="6" s="1"/>
  <c r="D2298" i="5"/>
  <c r="B2298" i="6" s="1"/>
  <c r="D2298" i="6" s="1"/>
  <c r="D2290" i="5"/>
  <c r="B2290" i="6" s="1"/>
  <c r="D2290" i="6" s="1"/>
  <c r="D2282" i="5"/>
  <c r="B2282" i="6" s="1"/>
  <c r="D2282" i="6" s="1"/>
  <c r="D2274" i="5"/>
  <c r="B2274" i="6" s="1"/>
  <c r="D2274" i="6" s="1"/>
  <c r="D2266" i="5"/>
  <c r="B2266" i="6" s="1"/>
  <c r="D2266" i="6" s="1"/>
  <c r="D2258" i="5"/>
  <c r="B2258" i="6" s="1"/>
  <c r="D2258" i="6" s="1"/>
  <c r="D2250" i="5"/>
  <c r="B2250" i="6" s="1"/>
  <c r="D2250" i="6" s="1"/>
  <c r="D2242" i="5"/>
  <c r="B2242" i="6" s="1"/>
  <c r="D2242" i="6" s="1"/>
  <c r="D2234" i="5"/>
  <c r="B2234" i="6" s="1"/>
  <c r="D2234" i="6" s="1"/>
  <c r="D2226" i="5"/>
  <c r="B2226" i="6" s="1"/>
  <c r="D2226" i="6" s="1"/>
  <c r="D2218" i="5"/>
  <c r="B2218" i="6" s="1"/>
  <c r="D2218" i="6" s="1"/>
  <c r="D2210" i="5"/>
  <c r="B2210" i="6" s="1"/>
  <c r="D2210" i="6" s="1"/>
  <c r="D2202" i="5"/>
  <c r="B2202" i="6" s="1"/>
  <c r="D2202" i="6" s="1"/>
  <c r="D2194" i="5"/>
  <c r="B2194" i="6" s="1"/>
  <c r="D2194" i="6" s="1"/>
  <c r="D2186" i="5"/>
  <c r="B2186" i="6" s="1"/>
  <c r="D2186" i="6" s="1"/>
  <c r="D2178" i="5"/>
  <c r="B2178" i="6" s="1"/>
  <c r="D2178" i="6" s="1"/>
  <c r="D2170" i="5"/>
  <c r="B2170" i="6" s="1"/>
  <c r="D2170" i="6" s="1"/>
  <c r="D2162" i="5"/>
  <c r="B2162" i="6" s="1"/>
  <c r="D2162" i="6" s="1"/>
  <c r="D2154" i="5"/>
  <c r="B2154" i="6" s="1"/>
  <c r="D2154" i="6" s="1"/>
  <c r="D2146" i="5"/>
  <c r="B2146" i="6" s="1"/>
  <c r="D2146" i="6" s="1"/>
  <c r="D2138" i="5"/>
  <c r="B2138" i="6" s="1"/>
  <c r="D2138" i="6" s="1"/>
  <c r="D2130" i="5"/>
  <c r="B2130" i="6" s="1"/>
  <c r="D2130" i="6" s="1"/>
  <c r="D2122" i="5"/>
  <c r="B2122" i="6" s="1"/>
  <c r="D2122" i="6" s="1"/>
  <c r="D2114" i="5"/>
  <c r="B2114" i="6" s="1"/>
  <c r="D2114" i="6" s="1"/>
  <c r="D2106" i="5"/>
  <c r="B2106" i="6" s="1"/>
  <c r="D2106" i="6" s="1"/>
  <c r="D2098" i="5"/>
  <c r="B2098" i="6" s="1"/>
  <c r="D2098" i="6" s="1"/>
  <c r="D2090" i="5"/>
  <c r="B2090" i="6" s="1"/>
  <c r="D2090" i="6" s="1"/>
  <c r="D2082" i="5"/>
  <c r="B2082" i="6" s="1"/>
  <c r="D2082" i="6" s="1"/>
  <c r="D2074" i="5"/>
  <c r="B2074" i="6" s="1"/>
  <c r="D2074" i="6" s="1"/>
  <c r="D2066" i="5"/>
  <c r="B2066" i="6" s="1"/>
  <c r="D2066" i="6" s="1"/>
  <c r="D2058" i="5"/>
  <c r="B2058" i="6" s="1"/>
  <c r="D2058" i="6" s="1"/>
  <c r="D2050" i="5"/>
  <c r="B2050" i="6" s="1"/>
  <c r="D2050" i="6" s="1"/>
  <c r="D2042" i="5"/>
  <c r="B2042" i="6" s="1"/>
  <c r="D2042" i="6" s="1"/>
  <c r="D2034" i="5"/>
  <c r="B2034" i="6" s="1"/>
  <c r="D2034" i="6" s="1"/>
  <c r="D2026" i="5"/>
  <c r="B2026" i="6" s="1"/>
  <c r="D2026" i="6" s="1"/>
  <c r="D2018" i="5"/>
  <c r="B2018" i="6" s="1"/>
  <c r="D2018" i="6" s="1"/>
  <c r="D2010" i="5"/>
  <c r="B2010" i="6" s="1"/>
  <c r="D2010" i="6" s="1"/>
  <c r="D2002" i="5"/>
  <c r="B2002" i="6" s="1"/>
  <c r="D2002" i="6" s="1"/>
  <c r="D1994" i="5"/>
  <c r="B1994" i="6" s="1"/>
  <c r="D1994" i="6" s="1"/>
  <c r="D1986" i="5"/>
  <c r="B1986" i="6" s="1"/>
  <c r="D1986" i="6" s="1"/>
  <c r="D1978" i="5"/>
  <c r="B1978" i="6" s="1"/>
  <c r="D1970" i="5"/>
  <c r="B1970" i="6" s="1"/>
  <c r="D1970" i="6" s="1"/>
  <c r="D1962" i="5"/>
  <c r="B1962" i="6" s="1"/>
  <c r="D1962" i="6" s="1"/>
  <c r="D1954" i="5"/>
  <c r="B1954" i="6" s="1"/>
  <c r="D1946" i="5"/>
  <c r="B1946" i="6" s="1"/>
  <c r="D1938" i="5"/>
  <c r="B1938" i="6" s="1"/>
  <c r="D1930" i="5"/>
  <c r="B1930" i="6" s="1"/>
  <c r="D1922" i="5"/>
  <c r="B1922" i="6" s="1"/>
  <c r="D1914" i="5"/>
  <c r="B1914" i="6" s="1"/>
  <c r="D1906" i="5"/>
  <c r="B1906" i="6" s="1"/>
  <c r="D1898" i="5"/>
  <c r="B1898" i="6" s="1"/>
  <c r="D1890" i="5"/>
  <c r="B1890" i="6" s="1"/>
  <c r="D1882" i="5"/>
  <c r="B1882" i="6" s="1"/>
  <c r="D1874" i="5"/>
  <c r="B1874" i="6" s="1"/>
  <c r="D1866" i="5"/>
  <c r="B1866" i="6" s="1"/>
  <c r="D1858" i="5"/>
  <c r="B1858" i="6" s="1"/>
  <c r="D1850" i="5"/>
  <c r="B1850" i="6" s="1"/>
  <c r="D1842" i="5"/>
  <c r="B1842" i="6" s="1"/>
  <c r="D1834" i="5"/>
  <c r="B1834" i="6" s="1"/>
  <c r="D1826" i="5"/>
  <c r="B1826" i="6" s="1"/>
  <c r="D1818" i="5"/>
  <c r="B1818" i="6" s="1"/>
  <c r="D1810" i="5"/>
  <c r="B1810" i="6" s="1"/>
  <c r="D1802" i="5"/>
  <c r="B1802" i="6" s="1"/>
  <c r="D1794" i="5"/>
  <c r="B1794" i="6" s="1"/>
  <c r="D1786" i="5"/>
  <c r="B1786" i="6" s="1"/>
  <c r="D1778" i="5"/>
  <c r="B1778" i="6" s="1"/>
  <c r="D1770" i="5"/>
  <c r="B1770" i="6" s="1"/>
  <c r="D1762" i="5"/>
  <c r="B1762" i="6" s="1"/>
  <c r="D1754" i="5"/>
  <c r="B1754" i="6" s="1"/>
  <c r="D1746" i="5"/>
  <c r="B1746" i="6" s="1"/>
  <c r="D1738" i="5"/>
  <c r="B1738" i="6" s="1"/>
  <c r="D1730" i="5"/>
  <c r="B1730" i="6" s="1"/>
  <c r="D1722" i="5"/>
  <c r="B1722" i="6" s="1"/>
  <c r="D1714" i="5"/>
  <c r="B1714" i="6" s="1"/>
  <c r="D1706" i="5"/>
  <c r="B1706" i="6" s="1"/>
  <c r="D1698" i="5"/>
  <c r="B1698" i="6" s="1"/>
  <c r="D1698" i="6" s="1"/>
  <c r="D1690" i="5"/>
  <c r="B1690" i="6" s="1"/>
  <c r="D1690" i="6" s="1"/>
  <c r="D1682" i="5"/>
  <c r="B1682" i="6" s="1"/>
  <c r="D1682" i="6" s="1"/>
  <c r="D1674" i="5"/>
  <c r="B1674" i="6" s="1"/>
  <c r="D1674" i="6" s="1"/>
  <c r="D1666" i="5"/>
  <c r="B1666" i="6" s="1"/>
  <c r="D1666" i="6" s="1"/>
  <c r="D1658" i="5"/>
  <c r="B1658" i="6" s="1"/>
  <c r="D1658" i="6" s="1"/>
  <c r="D1650" i="5"/>
  <c r="B1650" i="6" s="1"/>
  <c r="D1650" i="6" s="1"/>
  <c r="D1642" i="5"/>
  <c r="B1642" i="6" s="1"/>
  <c r="D1642" i="6" s="1"/>
  <c r="D1634" i="5"/>
  <c r="B1634" i="6" s="1"/>
  <c r="D1634" i="6" s="1"/>
  <c r="D1626" i="5"/>
  <c r="B1626" i="6" s="1"/>
  <c r="D1626" i="6" s="1"/>
  <c r="D1618" i="5"/>
  <c r="B1618" i="6" s="1"/>
  <c r="D1618" i="6" s="1"/>
  <c r="D1610" i="5"/>
  <c r="B1610" i="6" s="1"/>
  <c r="D1610" i="6" s="1"/>
  <c r="D1602" i="5"/>
  <c r="B1602" i="6" s="1"/>
  <c r="D1602" i="6" s="1"/>
  <c r="D1594" i="5"/>
  <c r="B1594" i="6" s="1"/>
  <c r="D1594" i="6" s="1"/>
  <c r="D1586" i="5"/>
  <c r="B1586" i="6" s="1"/>
  <c r="D1586" i="6" s="1"/>
  <c r="D1578" i="5"/>
  <c r="B1578" i="6" s="1"/>
  <c r="D1578" i="6" s="1"/>
  <c r="D1570" i="5"/>
  <c r="B1570" i="6" s="1"/>
  <c r="D1570" i="6" s="1"/>
  <c r="D1562" i="5"/>
  <c r="B1562" i="6" s="1"/>
  <c r="D1562" i="6" s="1"/>
  <c r="D1554" i="5"/>
  <c r="B1554" i="6" s="1"/>
  <c r="D1554" i="6" s="1"/>
  <c r="D1546" i="5"/>
  <c r="B1546" i="6" s="1"/>
  <c r="D1546" i="6" s="1"/>
  <c r="D1538" i="5"/>
  <c r="B1538" i="6" s="1"/>
  <c r="D1538" i="6" s="1"/>
  <c r="D1530" i="5"/>
  <c r="B1530" i="6" s="1"/>
  <c r="D1530" i="6" s="1"/>
  <c r="D1522" i="5"/>
  <c r="B1522" i="6" s="1"/>
  <c r="D1522" i="6" s="1"/>
  <c r="D1514" i="5"/>
  <c r="B1514" i="6" s="1"/>
  <c r="D1514" i="6" s="1"/>
  <c r="D1506" i="5"/>
  <c r="B1506" i="6" s="1"/>
  <c r="D1506" i="6" s="1"/>
  <c r="D1498" i="5"/>
  <c r="B1498" i="6" s="1"/>
  <c r="D1498" i="6" s="1"/>
  <c r="D1490" i="5"/>
  <c r="B1490" i="6" s="1"/>
  <c r="D1490" i="6" s="1"/>
  <c r="D1482" i="5"/>
  <c r="B1482" i="6" s="1"/>
  <c r="D1482" i="6" s="1"/>
  <c r="D1474" i="5"/>
  <c r="B1474" i="6" s="1"/>
  <c r="D1474" i="6" s="1"/>
  <c r="D1466" i="5"/>
  <c r="B1466" i="6" s="1"/>
  <c r="D1466" i="6" s="1"/>
  <c r="D1458" i="5"/>
  <c r="B1458" i="6" s="1"/>
  <c r="D1458" i="6" s="1"/>
  <c r="D1450" i="5"/>
  <c r="B1450" i="6" s="1"/>
  <c r="D1450" i="6" s="1"/>
  <c r="D1442" i="5"/>
  <c r="B1442" i="6" s="1"/>
  <c r="D1442" i="6" s="1"/>
  <c r="D1434" i="5"/>
  <c r="B1434" i="6" s="1"/>
  <c r="D1434" i="6" s="1"/>
  <c r="D1426" i="5"/>
  <c r="B1426" i="6" s="1"/>
  <c r="D1426" i="6" s="1"/>
  <c r="D1418" i="5"/>
  <c r="B1418" i="6" s="1"/>
  <c r="D1418" i="6" s="1"/>
  <c r="D1410" i="5"/>
  <c r="B1410" i="6" s="1"/>
  <c r="D1410" i="6" s="1"/>
  <c r="D1402" i="5"/>
  <c r="B1402" i="6" s="1"/>
  <c r="D1402" i="6" s="1"/>
  <c r="D1394" i="5"/>
  <c r="B1394" i="6" s="1"/>
  <c r="D1394" i="6" s="1"/>
  <c r="D1386" i="5"/>
  <c r="B1386" i="6" s="1"/>
  <c r="D1378" i="5"/>
  <c r="B1378" i="6" s="1"/>
  <c r="D1370" i="5"/>
  <c r="B1370" i="6" s="1"/>
  <c r="D1362" i="5"/>
  <c r="B1362" i="6" s="1"/>
  <c r="D1354" i="5"/>
  <c r="B1354" i="6" s="1"/>
  <c r="D1346" i="5"/>
  <c r="B1346" i="6" s="1"/>
  <c r="D1338" i="5"/>
  <c r="B1338" i="6" s="1"/>
  <c r="D1330" i="5"/>
  <c r="B1330" i="6" s="1"/>
  <c r="D1322" i="5"/>
  <c r="B1322" i="6" s="1"/>
  <c r="D1314" i="5"/>
  <c r="B1314" i="6" s="1"/>
  <c r="D1306" i="5"/>
  <c r="B1306" i="6" s="1"/>
  <c r="D1298" i="5"/>
  <c r="B1298" i="6" s="1"/>
  <c r="D1290" i="5"/>
  <c r="B1290" i="6" s="1"/>
  <c r="D1282" i="5"/>
  <c r="B1282" i="6" s="1"/>
  <c r="D1274" i="5"/>
  <c r="B1274" i="6" s="1"/>
  <c r="D1266" i="5"/>
  <c r="B1266" i="6" s="1"/>
  <c r="D1258" i="5"/>
  <c r="B1258" i="6" s="1"/>
  <c r="D1250" i="5"/>
  <c r="B1250" i="6" s="1"/>
  <c r="D1242" i="5"/>
  <c r="B1242" i="6" s="1"/>
  <c r="D1234" i="5"/>
  <c r="B1234" i="6" s="1"/>
  <c r="D1226" i="5"/>
  <c r="B1226" i="6" s="1"/>
  <c r="D1218" i="5"/>
  <c r="B1218" i="6" s="1"/>
  <c r="D1210" i="5"/>
  <c r="B1210" i="6" s="1"/>
  <c r="D1202" i="5"/>
  <c r="B1202" i="6" s="1"/>
  <c r="D1194" i="5"/>
  <c r="B1194" i="6" s="1"/>
  <c r="D1186" i="5"/>
  <c r="B1186" i="6" s="1"/>
  <c r="D1178" i="5"/>
  <c r="B1178" i="6" s="1"/>
  <c r="D1170" i="5"/>
  <c r="B1170" i="6" s="1"/>
  <c r="D1162" i="5"/>
  <c r="B1162" i="6" s="1"/>
  <c r="D1154" i="5"/>
  <c r="B1154" i="6" s="1"/>
  <c r="D1146" i="5"/>
  <c r="B1146" i="6" s="1"/>
  <c r="D1138" i="5"/>
  <c r="B1138" i="6" s="1"/>
  <c r="D1130" i="5"/>
  <c r="B1130" i="6" s="1"/>
  <c r="D1122" i="5"/>
  <c r="B1122" i="6" s="1"/>
  <c r="D1114" i="5"/>
  <c r="B1114" i="6" s="1"/>
  <c r="D1106" i="5"/>
  <c r="B1106" i="6" s="1"/>
  <c r="D1098" i="5"/>
  <c r="B1098" i="6" s="1"/>
  <c r="D1090" i="5"/>
  <c r="B1090" i="6" s="1"/>
  <c r="D1082" i="5"/>
  <c r="B1082" i="6" s="1"/>
  <c r="D1082" i="6" s="1"/>
  <c r="D1074" i="5"/>
  <c r="B1074" i="6" s="1"/>
  <c r="D1066" i="5"/>
  <c r="B1066" i="6" s="1"/>
  <c r="D1058" i="5"/>
  <c r="B1058" i="6" s="1"/>
  <c r="D1050" i="5"/>
  <c r="B1050" i="6" s="1"/>
  <c r="D1042" i="5"/>
  <c r="B1042" i="6" s="1"/>
  <c r="D1034" i="5"/>
  <c r="B1034" i="6" s="1"/>
  <c r="D1026" i="5"/>
  <c r="B1026" i="6" s="1"/>
  <c r="D1018" i="5"/>
  <c r="B1018" i="6" s="1"/>
  <c r="D1010" i="5"/>
  <c r="B1010" i="6" s="1"/>
  <c r="D1002" i="5"/>
  <c r="B1002" i="6" s="1"/>
  <c r="D994" i="5"/>
  <c r="B994" i="6" s="1"/>
  <c r="D986" i="5"/>
  <c r="B986" i="6" s="1"/>
  <c r="D978" i="5"/>
  <c r="B978" i="6" s="1"/>
  <c r="D970" i="5"/>
  <c r="B970" i="6" s="1"/>
  <c r="D962" i="5"/>
  <c r="B962" i="6" s="1"/>
  <c r="D954" i="5"/>
  <c r="B954" i="6" s="1"/>
  <c r="D946" i="5"/>
  <c r="B946" i="6" s="1"/>
  <c r="D938" i="5"/>
  <c r="B938" i="6" s="1"/>
  <c r="D930" i="5"/>
  <c r="B930" i="6" s="1"/>
  <c r="D922" i="5"/>
  <c r="B922" i="6" s="1"/>
  <c r="D914" i="5"/>
  <c r="B914" i="6" s="1"/>
  <c r="D906" i="5"/>
  <c r="B906" i="6" s="1"/>
  <c r="D898" i="5"/>
  <c r="B898" i="6" s="1"/>
  <c r="D890" i="5"/>
  <c r="B890" i="6" s="1"/>
  <c r="D882" i="5"/>
  <c r="B882" i="6" s="1"/>
  <c r="D874" i="5"/>
  <c r="B874" i="6" s="1"/>
  <c r="D866" i="5"/>
  <c r="B866" i="6" s="1"/>
  <c r="D858" i="5"/>
  <c r="B858" i="6" s="1"/>
  <c r="D850" i="5"/>
  <c r="B850" i="6" s="1"/>
  <c r="D842" i="5"/>
  <c r="B842" i="6" s="1"/>
  <c r="D834" i="5"/>
  <c r="B834" i="6" s="1"/>
  <c r="D834" i="6" s="1"/>
  <c r="D826" i="5"/>
  <c r="B826" i="6" s="1"/>
  <c r="D826" i="6" s="1"/>
  <c r="D818" i="5"/>
  <c r="B818" i="6" s="1"/>
  <c r="D818" i="6" s="1"/>
  <c r="D810" i="5"/>
  <c r="B810" i="6" s="1"/>
  <c r="D810" i="6" s="1"/>
  <c r="D802" i="5"/>
  <c r="B802" i="6" s="1"/>
  <c r="D802" i="6" s="1"/>
  <c r="D794" i="5"/>
  <c r="B794" i="6" s="1"/>
  <c r="D794" i="6" s="1"/>
  <c r="D786" i="5"/>
  <c r="B786" i="6" s="1"/>
  <c r="D786" i="6" s="1"/>
  <c r="D778" i="5"/>
  <c r="B778" i="6" s="1"/>
  <c r="D778" i="6" s="1"/>
  <c r="D770" i="5"/>
  <c r="B770" i="6" s="1"/>
  <c r="D770" i="6" s="1"/>
  <c r="D762" i="5"/>
  <c r="B762" i="6" s="1"/>
  <c r="D762" i="6" s="1"/>
  <c r="D754" i="5"/>
  <c r="B754" i="6" s="1"/>
  <c r="D754" i="6" s="1"/>
  <c r="D746" i="5"/>
  <c r="B746" i="6" s="1"/>
  <c r="D746" i="6" s="1"/>
  <c r="D738" i="5"/>
  <c r="B738" i="6" s="1"/>
  <c r="D738" i="6" s="1"/>
  <c r="D730" i="5"/>
  <c r="B730" i="6" s="1"/>
  <c r="D730" i="6" s="1"/>
  <c r="D722" i="5"/>
  <c r="B722" i="6" s="1"/>
  <c r="D722" i="6" s="1"/>
  <c r="D714" i="5"/>
  <c r="B714" i="6" s="1"/>
  <c r="D714" i="6" s="1"/>
  <c r="D706" i="5"/>
  <c r="B706" i="6" s="1"/>
  <c r="D706" i="6" s="1"/>
  <c r="D698" i="5"/>
  <c r="B698" i="6" s="1"/>
  <c r="D698" i="6" s="1"/>
  <c r="D690" i="5"/>
  <c r="B690" i="6" s="1"/>
  <c r="D690" i="6" s="1"/>
  <c r="D682" i="5"/>
  <c r="B682" i="6" s="1"/>
  <c r="D682" i="6" s="1"/>
  <c r="D674" i="5"/>
  <c r="B674" i="6" s="1"/>
  <c r="D674" i="6" s="1"/>
  <c r="D666" i="5"/>
  <c r="B666" i="6" s="1"/>
  <c r="D666" i="6" s="1"/>
  <c r="D658" i="5"/>
  <c r="B658" i="6" s="1"/>
  <c r="D658" i="6" s="1"/>
  <c r="D650" i="5"/>
  <c r="B650" i="6" s="1"/>
  <c r="D650" i="6" s="1"/>
  <c r="D642" i="5"/>
  <c r="B642" i="6" s="1"/>
  <c r="D642" i="6" s="1"/>
  <c r="D634" i="5"/>
  <c r="B634" i="6" s="1"/>
  <c r="D634" i="6" s="1"/>
  <c r="D626" i="5"/>
  <c r="B626" i="6" s="1"/>
  <c r="D626" i="6" s="1"/>
  <c r="D618" i="5"/>
  <c r="B618" i="6" s="1"/>
  <c r="D618" i="6" s="1"/>
  <c r="D610" i="5"/>
  <c r="B610" i="6" s="1"/>
  <c r="D610" i="6" s="1"/>
  <c r="D602" i="5"/>
  <c r="B602" i="6" s="1"/>
  <c r="D602" i="6" s="1"/>
  <c r="D594" i="5"/>
  <c r="B594" i="6" s="1"/>
  <c r="D594" i="6" s="1"/>
  <c r="D586" i="5"/>
  <c r="B586" i="6" s="1"/>
  <c r="D586" i="6" s="1"/>
  <c r="D578" i="5"/>
  <c r="B578" i="6" s="1"/>
  <c r="D578" i="6" s="1"/>
  <c r="D570" i="5"/>
  <c r="B570" i="6" s="1"/>
  <c r="D570" i="6" s="1"/>
  <c r="D562" i="5"/>
  <c r="B562" i="6" s="1"/>
  <c r="D554" i="5"/>
  <c r="B554" i="6" s="1"/>
  <c r="D546" i="5"/>
  <c r="B546" i="6" s="1"/>
  <c r="D538" i="5"/>
  <c r="B538" i="6" s="1"/>
  <c r="D530" i="5"/>
  <c r="B530" i="6" s="1"/>
  <c r="D522" i="5"/>
  <c r="B522" i="6" s="1"/>
  <c r="D514" i="5"/>
  <c r="B514" i="6" s="1"/>
  <c r="D514" i="6" s="1"/>
  <c r="D506" i="5"/>
  <c r="B506" i="6" s="1"/>
  <c r="D506" i="6" s="1"/>
  <c r="D498" i="5"/>
  <c r="B498" i="6" s="1"/>
  <c r="D498" i="6" s="1"/>
  <c r="D490" i="5"/>
  <c r="B490" i="6" s="1"/>
  <c r="D490" i="6" s="1"/>
  <c r="D482" i="5"/>
  <c r="B482" i="6" s="1"/>
  <c r="D482" i="6" s="1"/>
  <c r="D474" i="5"/>
  <c r="B474" i="6" s="1"/>
  <c r="D474" i="6" s="1"/>
  <c r="D466" i="5"/>
  <c r="B466" i="6" s="1"/>
  <c r="D466" i="6" s="1"/>
  <c r="D458" i="5"/>
  <c r="B458" i="6" s="1"/>
  <c r="D458" i="6" s="1"/>
  <c r="D450" i="5"/>
  <c r="B450" i="6" s="1"/>
  <c r="D450" i="6" s="1"/>
  <c r="D442" i="5"/>
  <c r="B442" i="6" s="1"/>
  <c r="D442" i="6" s="1"/>
  <c r="D434" i="5"/>
  <c r="B434" i="6" s="1"/>
  <c r="D434" i="6" s="1"/>
  <c r="D426" i="5"/>
  <c r="B426" i="6" s="1"/>
  <c r="D426" i="6" s="1"/>
  <c r="D418" i="5"/>
  <c r="B418" i="6" s="1"/>
  <c r="D418" i="6" s="1"/>
  <c r="D410" i="5"/>
  <c r="B410" i="6" s="1"/>
  <c r="D410" i="6" s="1"/>
  <c r="D402" i="5"/>
  <c r="B402" i="6" s="1"/>
  <c r="D402" i="6" s="1"/>
  <c r="D394" i="5"/>
  <c r="B394" i="6" s="1"/>
  <c r="D394" i="6" s="1"/>
  <c r="D386" i="5"/>
  <c r="B386" i="6" s="1"/>
  <c r="D386" i="6" s="1"/>
  <c r="D378" i="5"/>
  <c r="B378" i="6" s="1"/>
  <c r="D378" i="6" s="1"/>
  <c r="D370" i="5"/>
  <c r="B370" i="6" s="1"/>
  <c r="D370" i="6" s="1"/>
  <c r="D362" i="5"/>
  <c r="B362" i="6" s="1"/>
  <c r="D362" i="6" s="1"/>
  <c r="D354" i="5"/>
  <c r="B354" i="6" s="1"/>
  <c r="D354" i="6" s="1"/>
  <c r="D346" i="5"/>
  <c r="B346" i="6" s="1"/>
  <c r="D346" i="6" s="1"/>
  <c r="D338" i="5"/>
  <c r="B338" i="6" s="1"/>
  <c r="D338" i="6" s="1"/>
  <c r="D330" i="5"/>
  <c r="B330" i="6" s="1"/>
  <c r="D330" i="6" s="1"/>
  <c r="D322" i="5"/>
  <c r="B322" i="6" s="1"/>
  <c r="D322" i="6" s="1"/>
  <c r="D314" i="5"/>
  <c r="B314" i="6" s="1"/>
  <c r="D314" i="6" s="1"/>
  <c r="D306" i="5"/>
  <c r="B306" i="6" s="1"/>
  <c r="D306" i="6" s="1"/>
  <c r="D298" i="5"/>
  <c r="B298" i="6" s="1"/>
  <c r="D298" i="6" s="1"/>
  <c r="D290" i="5"/>
  <c r="B290" i="6" s="1"/>
  <c r="D290" i="6" s="1"/>
  <c r="D282" i="5"/>
  <c r="B282" i="6" s="1"/>
  <c r="D282" i="6" s="1"/>
  <c r="D274" i="5"/>
  <c r="B274" i="6" s="1"/>
  <c r="D274" i="6" s="1"/>
  <c r="D266" i="5"/>
  <c r="B266" i="6" s="1"/>
  <c r="D266" i="6" s="1"/>
  <c r="D258" i="5"/>
  <c r="B258" i="6" s="1"/>
  <c r="D258" i="6" s="1"/>
  <c r="D250" i="5"/>
  <c r="B250" i="6" s="1"/>
  <c r="D250" i="6" s="1"/>
  <c r="D242" i="5"/>
  <c r="B242" i="6" s="1"/>
  <c r="D242" i="6" s="1"/>
  <c r="D234" i="5"/>
  <c r="B234" i="6" s="1"/>
  <c r="D234" i="6" s="1"/>
  <c r="D226" i="5"/>
  <c r="B226" i="6" s="1"/>
  <c r="D226" i="6" s="1"/>
  <c r="D218" i="5"/>
  <c r="B218" i="6" s="1"/>
  <c r="D218" i="6" s="1"/>
  <c r="A3996" i="7"/>
  <c r="C3996" i="7" s="1"/>
  <c r="C3996" i="6"/>
  <c r="D3996" i="6" s="1"/>
  <c r="A3924" i="7"/>
  <c r="C3924" i="7" s="1"/>
  <c r="C3924" i="6"/>
  <c r="A3860" i="7"/>
  <c r="C3860" i="7" s="1"/>
  <c r="C3860" i="6"/>
  <c r="A3796" i="7"/>
  <c r="C3796" i="7" s="1"/>
  <c r="C3796" i="6"/>
  <c r="A3732" i="7"/>
  <c r="C3732" i="7" s="1"/>
  <c r="C3732" i="6"/>
  <c r="A3668" i="7"/>
  <c r="C3668" i="7" s="1"/>
  <c r="C3668" i="6"/>
  <c r="A3604" i="7"/>
  <c r="C3604" i="7" s="1"/>
  <c r="C3604" i="6"/>
  <c r="A3548" i="7"/>
  <c r="C3548" i="7" s="1"/>
  <c r="C3548" i="6"/>
  <c r="A3492" i="7"/>
  <c r="C3492" i="7" s="1"/>
  <c r="C3492" i="6"/>
  <c r="A3428" i="7"/>
  <c r="C3428" i="7" s="1"/>
  <c r="C3428" i="6"/>
  <c r="A3340" i="7"/>
  <c r="C3340" i="7" s="1"/>
  <c r="C3340" i="6"/>
  <c r="A3260" i="7"/>
  <c r="C3260" i="7" s="1"/>
  <c r="C3260" i="6"/>
  <c r="A3188" i="7"/>
  <c r="C3188" i="7" s="1"/>
  <c r="C3188" i="6"/>
  <c r="A3124" i="7"/>
  <c r="C3124" i="7" s="1"/>
  <c r="C3124" i="6"/>
  <c r="A3060" i="7"/>
  <c r="C3060" i="7" s="1"/>
  <c r="C3060" i="6"/>
  <c r="A2932" i="7"/>
  <c r="C2932" i="7" s="1"/>
  <c r="C2932" i="6"/>
  <c r="A4035" i="7"/>
  <c r="C4035" i="7" s="1"/>
  <c r="C4035" i="6"/>
  <c r="A3971" i="7"/>
  <c r="C3971" i="7" s="1"/>
  <c r="C3971" i="6"/>
  <c r="D3971" i="6" s="1"/>
  <c r="A3915" i="7"/>
  <c r="C3915" i="7" s="1"/>
  <c r="C3915" i="6"/>
  <c r="A4010" i="7"/>
  <c r="C4010" i="7" s="1"/>
  <c r="C4010" i="6"/>
  <c r="A3970" i="7"/>
  <c r="C3970" i="7" s="1"/>
  <c r="C3970" i="6"/>
  <c r="D3970" i="6" s="1"/>
  <c r="A3922" i="7"/>
  <c r="C3922" i="7" s="1"/>
  <c r="C3922" i="6"/>
  <c r="D3922" i="6" s="1"/>
  <c r="A3898" i="7"/>
  <c r="C3898" i="7" s="1"/>
  <c r="C3898" i="6"/>
  <c r="D3898" i="6" s="1"/>
  <c r="A4041" i="7"/>
  <c r="C4041" i="7" s="1"/>
  <c r="C4041" i="6"/>
  <c r="A4001" i="7"/>
  <c r="C4001" i="7" s="1"/>
  <c r="C4001" i="6"/>
  <c r="A3953" i="7"/>
  <c r="C3953" i="7" s="1"/>
  <c r="C3953" i="6"/>
  <c r="A4039" i="7"/>
  <c r="C4039" i="6"/>
  <c r="D4039" i="6" s="1"/>
  <c r="A4046" i="7"/>
  <c r="C4046" i="6"/>
  <c r="D4046" i="6" s="1"/>
  <c r="A4030" i="7"/>
  <c r="C4030" i="6"/>
  <c r="D4030" i="6" s="1"/>
  <c r="A4014" i="7"/>
  <c r="C4014" i="6"/>
  <c r="D4014" i="6" s="1"/>
  <c r="A4053" i="7"/>
  <c r="C4053" i="7" s="1"/>
  <c r="C4053" i="6"/>
  <c r="A4045" i="7"/>
  <c r="C4045" i="7" s="1"/>
  <c r="C4045" i="6"/>
  <c r="A4037" i="7"/>
  <c r="C4037" i="7" s="1"/>
  <c r="C4037" i="6"/>
  <c r="A4029" i="7"/>
  <c r="C4029" i="7" s="1"/>
  <c r="C4029" i="6"/>
  <c r="A4021" i="7"/>
  <c r="C4021" i="7" s="1"/>
  <c r="C4021" i="6"/>
  <c r="A4013" i="7"/>
  <c r="C4013" i="7" s="1"/>
  <c r="C4013" i="6"/>
  <c r="A4005" i="7"/>
  <c r="C4005" i="7" s="1"/>
  <c r="C4005" i="6"/>
  <c r="A3997" i="7"/>
  <c r="C3997" i="7" s="1"/>
  <c r="C3997" i="6"/>
  <c r="A3989" i="7"/>
  <c r="C3989" i="7" s="1"/>
  <c r="C3989" i="6"/>
  <c r="A3981" i="7"/>
  <c r="C3981" i="7" s="1"/>
  <c r="C3981" i="6"/>
  <c r="D3981" i="6" s="1"/>
  <c r="A3973" i="7"/>
  <c r="C3973" i="7" s="1"/>
  <c r="C3973" i="6"/>
  <c r="A3965" i="7"/>
  <c r="C3965" i="7" s="1"/>
  <c r="C3965" i="6"/>
  <c r="A3957" i="7"/>
  <c r="C3957" i="7" s="1"/>
  <c r="C3957" i="6"/>
  <c r="A3949" i="7"/>
  <c r="C3949" i="7" s="1"/>
  <c r="C3949" i="6"/>
  <c r="A3941" i="7"/>
  <c r="C3941" i="7" s="1"/>
  <c r="C3941" i="6"/>
  <c r="A3933" i="7"/>
  <c r="C3933" i="7" s="1"/>
  <c r="C3933" i="6"/>
  <c r="A3925" i="7"/>
  <c r="C3925" i="6"/>
  <c r="A3917" i="7"/>
  <c r="C3917" i="7" s="1"/>
  <c r="C3917" i="6"/>
  <c r="A3909" i="7"/>
  <c r="C3909" i="7" s="1"/>
  <c r="C3909" i="6"/>
  <c r="A3901" i="7"/>
  <c r="C3901" i="7" s="1"/>
  <c r="C3901" i="6"/>
  <c r="A3893" i="7"/>
  <c r="C3893" i="7" s="1"/>
  <c r="C3893" i="6"/>
  <c r="A3885" i="7"/>
  <c r="C3885" i="7" s="1"/>
  <c r="C3885" i="6"/>
  <c r="A3877" i="7"/>
  <c r="C3877" i="7" s="1"/>
  <c r="C3877" i="6"/>
  <c r="A3869" i="7"/>
  <c r="C3869" i="7" s="1"/>
  <c r="C3869" i="6"/>
  <c r="A3861" i="7"/>
  <c r="C3861" i="7" s="1"/>
  <c r="C3861" i="6"/>
  <c r="A3853" i="7"/>
  <c r="C3853" i="7" s="1"/>
  <c r="C3853" i="6"/>
  <c r="A3845" i="7"/>
  <c r="C3845" i="7" s="1"/>
  <c r="C3845" i="6"/>
  <c r="A3837" i="7"/>
  <c r="C3837" i="7" s="1"/>
  <c r="C3837" i="6"/>
  <c r="A3829" i="7"/>
  <c r="C3829" i="7" s="1"/>
  <c r="C3829" i="6"/>
  <c r="A3821" i="7"/>
  <c r="C3821" i="7" s="1"/>
  <c r="C3821" i="6"/>
  <c r="A3813" i="7"/>
  <c r="C3813" i="7" s="1"/>
  <c r="C3813" i="6"/>
  <c r="A3805" i="7"/>
  <c r="C3805" i="7" s="1"/>
  <c r="C3805" i="6"/>
  <c r="A3797" i="7"/>
  <c r="C3797" i="6"/>
  <c r="D3797" i="6" s="1"/>
  <c r="A3789" i="7"/>
  <c r="C3789" i="7" s="1"/>
  <c r="C3789" i="6"/>
  <c r="A3781" i="7"/>
  <c r="C3781" i="7" s="1"/>
  <c r="C3781" i="6"/>
  <c r="A3773" i="7"/>
  <c r="C3773" i="7" s="1"/>
  <c r="C3773" i="6"/>
  <c r="A3765" i="7"/>
  <c r="C3765" i="7" s="1"/>
  <c r="C3765" i="6"/>
  <c r="A3757" i="7"/>
  <c r="C3757" i="7" s="1"/>
  <c r="C3757" i="6"/>
  <c r="A3749" i="7"/>
  <c r="C3749" i="7" s="1"/>
  <c r="C3749" i="6"/>
  <c r="A3741" i="7"/>
  <c r="C3741" i="7" s="1"/>
  <c r="C3741" i="6"/>
  <c r="A3733" i="7"/>
  <c r="C3733" i="6"/>
  <c r="A3725" i="7"/>
  <c r="C3725" i="7" s="1"/>
  <c r="C3725" i="6"/>
  <c r="A3717" i="7"/>
  <c r="C3717" i="7" s="1"/>
  <c r="C3717" i="6"/>
  <c r="A3709" i="7"/>
  <c r="C3709" i="7" s="1"/>
  <c r="C3709" i="6"/>
  <c r="A3701" i="7"/>
  <c r="C3701" i="7" s="1"/>
  <c r="C3701" i="6"/>
  <c r="A3693" i="7"/>
  <c r="C3693" i="7" s="1"/>
  <c r="C3693" i="6"/>
  <c r="A3685" i="7"/>
  <c r="C3685" i="6"/>
  <c r="A3677" i="7"/>
  <c r="C3677" i="7" s="1"/>
  <c r="C3677" i="6"/>
  <c r="A3669" i="7"/>
  <c r="C3669" i="6"/>
  <c r="A3661" i="7"/>
  <c r="C3661" i="7" s="1"/>
  <c r="C3661" i="6"/>
  <c r="A3653" i="7"/>
  <c r="C3653" i="7" s="1"/>
  <c r="C3653" i="6"/>
  <c r="A3645" i="7"/>
  <c r="C3645" i="7" s="1"/>
  <c r="C3645" i="6"/>
  <c r="A3637" i="7"/>
  <c r="C3637" i="7" s="1"/>
  <c r="C3637" i="6"/>
  <c r="A3629" i="7"/>
  <c r="C3629" i="7" s="1"/>
  <c r="C3629" i="6"/>
  <c r="A3621" i="7"/>
  <c r="C3621" i="7" s="1"/>
  <c r="C3621" i="6"/>
  <c r="A3613" i="7"/>
  <c r="C3613" i="7" s="1"/>
  <c r="C3613" i="6"/>
  <c r="A3605" i="7"/>
  <c r="C3605" i="7" s="1"/>
  <c r="C3605" i="6"/>
  <c r="A3597" i="7"/>
  <c r="C3597" i="7" s="1"/>
  <c r="C3597" i="6"/>
  <c r="A3589" i="7"/>
  <c r="C3589" i="7" s="1"/>
  <c r="C3589" i="6"/>
  <c r="A3581" i="7"/>
  <c r="C3581" i="7" s="1"/>
  <c r="C3581" i="6"/>
  <c r="A3573" i="7"/>
  <c r="C3573" i="7" s="1"/>
  <c r="C3573" i="6"/>
  <c r="A3565" i="7"/>
  <c r="C3565" i="7" s="1"/>
  <c r="C3565" i="6"/>
  <c r="A3557" i="7"/>
  <c r="C3557" i="6"/>
  <c r="A3549" i="7"/>
  <c r="C3549" i="6"/>
  <c r="A3541" i="7"/>
  <c r="C3541" i="7" s="1"/>
  <c r="C3541" i="6"/>
  <c r="A3533" i="7"/>
  <c r="C3533" i="7" s="1"/>
  <c r="C3533" i="6"/>
  <c r="A3525" i="7"/>
  <c r="C3525" i="7" s="1"/>
  <c r="C3525" i="6"/>
  <c r="A3517" i="7"/>
  <c r="C3517" i="7" s="1"/>
  <c r="C3517" i="6"/>
  <c r="A3509" i="7"/>
  <c r="C3509" i="7" s="1"/>
  <c r="C3509" i="6"/>
  <c r="A3501" i="7"/>
  <c r="C3501" i="7" s="1"/>
  <c r="C3501" i="6"/>
  <c r="A3493" i="7"/>
  <c r="C3493" i="7" s="1"/>
  <c r="C3493" i="6"/>
  <c r="A3485" i="7"/>
  <c r="C3485" i="7" s="1"/>
  <c r="C3485" i="6"/>
  <c r="A3477" i="7"/>
  <c r="C3477" i="7" s="1"/>
  <c r="C3477" i="6"/>
  <c r="A3469" i="7"/>
  <c r="C3469" i="7" s="1"/>
  <c r="C3469" i="6"/>
  <c r="A3461" i="7"/>
  <c r="C3461" i="7" s="1"/>
  <c r="C3461" i="6"/>
  <c r="A3453" i="7"/>
  <c r="C3453" i="7" s="1"/>
  <c r="C3453" i="6"/>
  <c r="A3445" i="7"/>
  <c r="C3445" i="7" s="1"/>
  <c r="C3445" i="6"/>
  <c r="A3437" i="7"/>
  <c r="C3437" i="7" s="1"/>
  <c r="C3437" i="6"/>
  <c r="A3429" i="7"/>
  <c r="C3429" i="6"/>
  <c r="A3421" i="7"/>
  <c r="C3421" i="7" s="1"/>
  <c r="C3421" i="6"/>
  <c r="A3413" i="7"/>
  <c r="C3413" i="6"/>
  <c r="A3405" i="7"/>
  <c r="C3405" i="7" s="1"/>
  <c r="C3405" i="6"/>
  <c r="A3397" i="7"/>
  <c r="C3397" i="7" s="1"/>
  <c r="C3397" i="6"/>
  <c r="A3389" i="7"/>
  <c r="C3389" i="7" s="1"/>
  <c r="C3389" i="6"/>
  <c r="A3381" i="7"/>
  <c r="C3381" i="7" s="1"/>
  <c r="C3381" i="6"/>
  <c r="A3373" i="7"/>
  <c r="C3373" i="7" s="1"/>
  <c r="C3373" i="6"/>
  <c r="A3365" i="7"/>
  <c r="C3365" i="7" s="1"/>
  <c r="C3365" i="6"/>
  <c r="A3357" i="7"/>
  <c r="C3357" i="7" s="1"/>
  <c r="C3357" i="6"/>
  <c r="A3349" i="7"/>
  <c r="C3349" i="7" s="1"/>
  <c r="C3349" i="6"/>
  <c r="A3341" i="7"/>
  <c r="C3341" i="7" s="1"/>
  <c r="C3341" i="6"/>
  <c r="A3333" i="7"/>
  <c r="C3333" i="7" s="1"/>
  <c r="C3333" i="6"/>
  <c r="A3325" i="7"/>
  <c r="C3325" i="7" s="1"/>
  <c r="C3325" i="6"/>
  <c r="A3317" i="7"/>
  <c r="C3317" i="7" s="1"/>
  <c r="C3317" i="6"/>
  <c r="A3309" i="7"/>
  <c r="C3309" i="7" s="1"/>
  <c r="C3309" i="6"/>
  <c r="A3301" i="7"/>
  <c r="C3301" i="6"/>
  <c r="D3301" i="6" s="1"/>
  <c r="A3293" i="7"/>
  <c r="C3293" i="7" s="1"/>
  <c r="C3293" i="6"/>
  <c r="A3285" i="7"/>
  <c r="C3285" i="7" s="1"/>
  <c r="C3285" i="6"/>
  <c r="A3277" i="7"/>
  <c r="C3277" i="7" s="1"/>
  <c r="C3277" i="6"/>
  <c r="A3269" i="7"/>
  <c r="C3269" i="7" s="1"/>
  <c r="C3269" i="6"/>
  <c r="A3261" i="7"/>
  <c r="C3261" i="6"/>
  <c r="A3253" i="7"/>
  <c r="C3253" i="7" s="1"/>
  <c r="C3253" i="6"/>
  <c r="A3245" i="7"/>
  <c r="C3245" i="7" s="1"/>
  <c r="C3245" i="6"/>
  <c r="A3237" i="7"/>
  <c r="C3237" i="7" s="1"/>
  <c r="C3237" i="6"/>
  <c r="A3229" i="7"/>
  <c r="C3229" i="7" s="1"/>
  <c r="C3229" i="6"/>
  <c r="A3221" i="7"/>
  <c r="C3221" i="7" s="1"/>
  <c r="C3221" i="6"/>
  <c r="A3213" i="7"/>
  <c r="C3213" i="7" s="1"/>
  <c r="C3213" i="6"/>
  <c r="A3205" i="7"/>
  <c r="C3205" i="7" s="1"/>
  <c r="C3205" i="6"/>
  <c r="A3197" i="7"/>
  <c r="C3197" i="7" s="1"/>
  <c r="C3197" i="6"/>
  <c r="A3189" i="7"/>
  <c r="C3189" i="6"/>
  <c r="A3181" i="7"/>
  <c r="C3181" i="7" s="1"/>
  <c r="C3181" i="6"/>
  <c r="A3173" i="7"/>
  <c r="C3173" i="6"/>
  <c r="A3165" i="7"/>
  <c r="C3165" i="7" s="1"/>
  <c r="C3165" i="6"/>
  <c r="A3157" i="7"/>
  <c r="C3157" i="7" s="1"/>
  <c r="C3157" i="6"/>
  <c r="A3149" i="7"/>
  <c r="C3149" i="7" s="1"/>
  <c r="C3149" i="6"/>
  <c r="A3141" i="7"/>
  <c r="C3141" i="7" s="1"/>
  <c r="C3141" i="6"/>
  <c r="A3133" i="7"/>
  <c r="C3133" i="7" s="1"/>
  <c r="C3133" i="6"/>
  <c r="A3125" i="7"/>
  <c r="C3125" i="6"/>
  <c r="A3117" i="7"/>
  <c r="C3117" i="7" s="1"/>
  <c r="C3117" i="6"/>
  <c r="A3109" i="7"/>
  <c r="C3109" i="7" s="1"/>
  <c r="C3109" i="6"/>
  <c r="A3101" i="7"/>
  <c r="C3101" i="7" s="1"/>
  <c r="C3101" i="6"/>
  <c r="A3093" i="7"/>
  <c r="C3093" i="7" s="1"/>
  <c r="C3093" i="6"/>
  <c r="A3085" i="7"/>
  <c r="C3085" i="7" s="1"/>
  <c r="C3085" i="6"/>
  <c r="A3077" i="7"/>
  <c r="C3077" i="7" s="1"/>
  <c r="C3077" i="6"/>
  <c r="A3069" i="7"/>
  <c r="C3069" i="7" s="1"/>
  <c r="C3069" i="6"/>
  <c r="A3061" i="7"/>
  <c r="C3061" i="7" s="1"/>
  <c r="C3061" i="6"/>
  <c r="A3053" i="7"/>
  <c r="C3053" i="7" s="1"/>
  <c r="C3053" i="6"/>
  <c r="A3045" i="7"/>
  <c r="C3045" i="7" s="1"/>
  <c r="C3045" i="6"/>
  <c r="A3037" i="7"/>
  <c r="C3037" i="7" s="1"/>
  <c r="C3037" i="6"/>
  <c r="A3029" i="7"/>
  <c r="C3029" i="7" s="1"/>
  <c r="C3029" i="6"/>
  <c r="A3021" i="7"/>
  <c r="C3021" i="7" s="1"/>
  <c r="C3021" i="6"/>
  <c r="A3013" i="7"/>
  <c r="C3013" i="7" s="1"/>
  <c r="C3013" i="6"/>
  <c r="A3005" i="7"/>
  <c r="C3005" i="7" s="1"/>
  <c r="C3005" i="6"/>
  <c r="A2997" i="7"/>
  <c r="C2997" i="7" s="1"/>
  <c r="C2997" i="6"/>
  <c r="A2989" i="7"/>
  <c r="C2989" i="7" s="1"/>
  <c r="C2989" i="6"/>
  <c r="A2981" i="7"/>
  <c r="C2981" i="7" s="1"/>
  <c r="C2981" i="6"/>
  <c r="A2973" i="7"/>
  <c r="C2973" i="7" s="1"/>
  <c r="C2973" i="6"/>
  <c r="A2965" i="7"/>
  <c r="C2965" i="7" s="1"/>
  <c r="C2965" i="6"/>
  <c r="A2957" i="7"/>
  <c r="C2957" i="7" s="1"/>
  <c r="C2957" i="6"/>
  <c r="A2949" i="7"/>
  <c r="C2949" i="7" s="1"/>
  <c r="C2949" i="6"/>
  <c r="A2941" i="7"/>
  <c r="C2941" i="7" s="1"/>
  <c r="C2941" i="6"/>
  <c r="A2933" i="7"/>
  <c r="C2933" i="6"/>
  <c r="A2925" i="7"/>
  <c r="C2925" i="7" s="1"/>
  <c r="C2925" i="6"/>
  <c r="A2917" i="7"/>
  <c r="C2917" i="7" s="1"/>
  <c r="C2917" i="6"/>
  <c r="A2909" i="7"/>
  <c r="C2909" i="7" s="1"/>
  <c r="C2909" i="6"/>
  <c r="A2901" i="7"/>
  <c r="C2901" i="7" s="1"/>
  <c r="C2901" i="6"/>
  <c r="A2893" i="7"/>
  <c r="C2893" i="7" s="1"/>
  <c r="C2893" i="6"/>
  <c r="A2885" i="7"/>
  <c r="C2885" i="7" s="1"/>
  <c r="C2885" i="6"/>
  <c r="A2877" i="7"/>
  <c r="C2877" i="7" s="1"/>
  <c r="C2877" i="6"/>
  <c r="A2869" i="7"/>
  <c r="C2869" i="7" s="1"/>
  <c r="C2869" i="6"/>
  <c r="A2861" i="7"/>
  <c r="C2861" i="7" s="1"/>
  <c r="C2861" i="6"/>
  <c r="A2853" i="7"/>
  <c r="C2853" i="7" s="1"/>
  <c r="C2853" i="6"/>
  <c r="A2845" i="7"/>
  <c r="C2845" i="7" s="1"/>
  <c r="C2845" i="6"/>
  <c r="A2837" i="7"/>
  <c r="C2837" i="7" s="1"/>
  <c r="C2837" i="6"/>
  <c r="A2829" i="7"/>
  <c r="C2829" i="7" s="1"/>
  <c r="C2829" i="6"/>
  <c r="A2821" i="7"/>
  <c r="C2821" i="7" s="1"/>
  <c r="C2821" i="6"/>
  <c r="A2813" i="7"/>
  <c r="C2813" i="7" s="1"/>
  <c r="C2813" i="6"/>
  <c r="A2805" i="7"/>
  <c r="C2805" i="7" s="1"/>
  <c r="C2805" i="6"/>
  <c r="A2797" i="7"/>
  <c r="C2797" i="7" s="1"/>
  <c r="C2797" i="6"/>
  <c r="A2789" i="7"/>
  <c r="C2789" i="7" s="1"/>
  <c r="C2789" i="6"/>
  <c r="A2781" i="7"/>
  <c r="C2781" i="7" s="1"/>
  <c r="C2781" i="6"/>
  <c r="A2773" i="7"/>
  <c r="C2773" i="7" s="1"/>
  <c r="C2773" i="6"/>
  <c r="A2765" i="7"/>
  <c r="C2765" i="7" s="1"/>
  <c r="C2765" i="6"/>
  <c r="A2757" i="7"/>
  <c r="C2757" i="7" s="1"/>
  <c r="C2757" i="6"/>
  <c r="A2749" i="7"/>
  <c r="C2749" i="7" s="1"/>
  <c r="C2749" i="6"/>
  <c r="A2741" i="7"/>
  <c r="C2741" i="7" s="1"/>
  <c r="C2741" i="6"/>
  <c r="A2733" i="7"/>
  <c r="C2733" i="7" s="1"/>
  <c r="C2733" i="6"/>
  <c r="A2725" i="7"/>
  <c r="C2725" i="7" s="1"/>
  <c r="C2725" i="6"/>
  <c r="A2717" i="7"/>
  <c r="C2717" i="7" s="1"/>
  <c r="C2717" i="6"/>
  <c r="A2709" i="7"/>
  <c r="C2709" i="7" s="1"/>
  <c r="C2709" i="6"/>
  <c r="A2701" i="7"/>
  <c r="C2701" i="7" s="1"/>
  <c r="C2701" i="6"/>
  <c r="A2693" i="7"/>
  <c r="C2693" i="7" s="1"/>
  <c r="C2693" i="6"/>
  <c r="A2685" i="7"/>
  <c r="C2685" i="7" s="1"/>
  <c r="C2685" i="6"/>
  <c r="A2677" i="7"/>
  <c r="C2677" i="7" s="1"/>
  <c r="C2677" i="6"/>
  <c r="A2669" i="7"/>
  <c r="C2669" i="7" s="1"/>
  <c r="C2669" i="6"/>
  <c r="A2661" i="7"/>
  <c r="C2661" i="7" s="1"/>
  <c r="C2661" i="6"/>
  <c r="A2653" i="7"/>
  <c r="C2653" i="7" s="1"/>
  <c r="C2653" i="6"/>
  <c r="A2645" i="7"/>
  <c r="C2645" i="7" s="1"/>
  <c r="C2645" i="6"/>
  <c r="A2637" i="7"/>
  <c r="C2637" i="7" s="1"/>
  <c r="C2637" i="6"/>
  <c r="D2637" i="6" s="1"/>
  <c r="A2629" i="7"/>
  <c r="C2629" i="7" s="1"/>
  <c r="C2629" i="6"/>
  <c r="D2629" i="6" s="1"/>
  <c r="A2621" i="7"/>
  <c r="C2621" i="7" s="1"/>
  <c r="C2621" i="6"/>
  <c r="D2621" i="6" s="1"/>
  <c r="A2613" i="7"/>
  <c r="C2613" i="7" s="1"/>
  <c r="C2613" i="6"/>
  <c r="A2605" i="7"/>
  <c r="C2605" i="7" s="1"/>
  <c r="C2605" i="6"/>
  <c r="D2605" i="6" s="1"/>
  <c r="A2597" i="7"/>
  <c r="C2597" i="7" s="1"/>
  <c r="C2597" i="6"/>
  <c r="D2597" i="6" s="1"/>
  <c r="A2589" i="7"/>
  <c r="C2589" i="7" s="1"/>
  <c r="C2589" i="6"/>
  <c r="D2589" i="6" s="1"/>
  <c r="A2581" i="7"/>
  <c r="C2581" i="7" s="1"/>
  <c r="C2581" i="6"/>
  <c r="D2581" i="6" s="1"/>
  <c r="A2573" i="7"/>
  <c r="C2573" i="7" s="1"/>
  <c r="C2573" i="6"/>
  <c r="D2573" i="6" s="1"/>
  <c r="A2565" i="7"/>
  <c r="C2565" i="7" s="1"/>
  <c r="C2565" i="6"/>
  <c r="D2565" i="6" s="1"/>
  <c r="A2557" i="7"/>
  <c r="C2557" i="7" s="1"/>
  <c r="C2557" i="6"/>
  <c r="D2557" i="6" s="1"/>
  <c r="A2549" i="7"/>
  <c r="C2549" i="7" s="1"/>
  <c r="C2549" i="6"/>
  <c r="A2541" i="7"/>
  <c r="C2541" i="7" s="1"/>
  <c r="C2541" i="6"/>
  <c r="D2541" i="6" s="1"/>
  <c r="A2533" i="7"/>
  <c r="C2533" i="7" s="1"/>
  <c r="C2533" i="6"/>
  <c r="D2533" i="6" s="1"/>
  <c r="A2525" i="7"/>
  <c r="C2525" i="7" s="1"/>
  <c r="C2525" i="6"/>
  <c r="D2525" i="6" s="1"/>
  <c r="A2517" i="7"/>
  <c r="C2517" i="7" s="1"/>
  <c r="C2517" i="6"/>
  <c r="D2517" i="6" s="1"/>
  <c r="A2509" i="7"/>
  <c r="C2509" i="7" s="1"/>
  <c r="C2509" i="6"/>
  <c r="D2509" i="6" s="1"/>
  <c r="A2501" i="7"/>
  <c r="C2501" i="7" s="1"/>
  <c r="C2501" i="6"/>
  <c r="D2501" i="6" s="1"/>
  <c r="A2493" i="7"/>
  <c r="C2493" i="7" s="1"/>
  <c r="C2493" i="6"/>
  <c r="D2493" i="6" s="1"/>
  <c r="A2485" i="7"/>
  <c r="C2485" i="7" s="1"/>
  <c r="C2485" i="6"/>
  <c r="A2477" i="7"/>
  <c r="C2477" i="7" s="1"/>
  <c r="C2477" i="6"/>
  <c r="D2477" i="6" s="1"/>
  <c r="A2469" i="7"/>
  <c r="C2469" i="7" s="1"/>
  <c r="C2469" i="6"/>
  <c r="D2469" i="6" s="1"/>
  <c r="A2461" i="7"/>
  <c r="C2461" i="7" s="1"/>
  <c r="C2461" i="6"/>
  <c r="D2461" i="6" s="1"/>
  <c r="A2453" i="7"/>
  <c r="C2453" i="7" s="1"/>
  <c r="C2453" i="6"/>
  <c r="D2453" i="6" s="1"/>
  <c r="A2445" i="7"/>
  <c r="C2445" i="7" s="1"/>
  <c r="C2445" i="6"/>
  <c r="D2445" i="6" s="1"/>
  <c r="A2437" i="7"/>
  <c r="C2437" i="7" s="1"/>
  <c r="C2437" i="6"/>
  <c r="D2437" i="6" s="1"/>
  <c r="A2429" i="7"/>
  <c r="C2429" i="7" s="1"/>
  <c r="C2429" i="6"/>
  <c r="D2429" i="6" s="1"/>
  <c r="A2421" i="7"/>
  <c r="C2421" i="7" s="1"/>
  <c r="C2421" i="6"/>
  <c r="A2413" i="7"/>
  <c r="C2413" i="7" s="1"/>
  <c r="C2413" i="6"/>
  <c r="D2413" i="6" s="1"/>
  <c r="A2405" i="7"/>
  <c r="C2405" i="7" s="1"/>
  <c r="C2405" i="6"/>
  <c r="D2405" i="6" s="1"/>
  <c r="A2397" i="7"/>
  <c r="C2397" i="7" s="1"/>
  <c r="C2397" i="6"/>
  <c r="D2397" i="6" s="1"/>
  <c r="A2389" i="7"/>
  <c r="C2389" i="7" s="1"/>
  <c r="C2389" i="6"/>
  <c r="D2389" i="6" s="1"/>
  <c r="A2381" i="7"/>
  <c r="C2381" i="7" s="1"/>
  <c r="C2381" i="6"/>
  <c r="D2381" i="6" s="1"/>
  <c r="A2373" i="7"/>
  <c r="C2373" i="7" s="1"/>
  <c r="C2373" i="6"/>
  <c r="D2373" i="6" s="1"/>
  <c r="A2365" i="7"/>
  <c r="C2365" i="7" s="1"/>
  <c r="C2365" i="6"/>
  <c r="D2365" i="6" s="1"/>
  <c r="A2357" i="7"/>
  <c r="C2357" i="7" s="1"/>
  <c r="C2357" i="6"/>
  <c r="A2349" i="7"/>
  <c r="C2349" i="7" s="1"/>
  <c r="C2349" i="6"/>
  <c r="D2349" i="6" s="1"/>
  <c r="A2341" i="7"/>
  <c r="C2341" i="7" s="1"/>
  <c r="C2341" i="6"/>
  <c r="D2341" i="6" s="1"/>
  <c r="A2333" i="7"/>
  <c r="C2333" i="7" s="1"/>
  <c r="C2333" i="6"/>
  <c r="D2333" i="6" s="1"/>
  <c r="A2325" i="7"/>
  <c r="C2325" i="7" s="1"/>
  <c r="C2325" i="6"/>
  <c r="D2325" i="6" s="1"/>
  <c r="A2317" i="7"/>
  <c r="C2317" i="7" s="1"/>
  <c r="C2317" i="6"/>
  <c r="D2317" i="6" s="1"/>
  <c r="A2309" i="7"/>
  <c r="C2309" i="7" s="1"/>
  <c r="C2309" i="6"/>
  <c r="D2309" i="6" s="1"/>
  <c r="A2301" i="7"/>
  <c r="C2301" i="7" s="1"/>
  <c r="C2301" i="6"/>
  <c r="D2301" i="6" s="1"/>
  <c r="A2293" i="7"/>
  <c r="C2293" i="7" s="1"/>
  <c r="C2293" i="6"/>
  <c r="A2285" i="7"/>
  <c r="C2285" i="7" s="1"/>
  <c r="C2285" i="6"/>
  <c r="D2285" i="6" s="1"/>
  <c r="A2277" i="7"/>
  <c r="C2277" i="7" s="1"/>
  <c r="C2277" i="6"/>
  <c r="D2277" i="6" s="1"/>
  <c r="A2269" i="7"/>
  <c r="C2269" i="7" s="1"/>
  <c r="C2269" i="6"/>
  <c r="D2269" i="6" s="1"/>
  <c r="A2261" i="7"/>
  <c r="C2261" i="7" s="1"/>
  <c r="C2261" i="6"/>
  <c r="D2261" i="6" s="1"/>
  <c r="A2253" i="7"/>
  <c r="C2253" i="7" s="1"/>
  <c r="C2253" i="6"/>
  <c r="D2253" i="6" s="1"/>
  <c r="A2245" i="7"/>
  <c r="C2245" i="7" s="1"/>
  <c r="C2245" i="6"/>
  <c r="D2245" i="6" s="1"/>
  <c r="A2237" i="7"/>
  <c r="C2237" i="7" s="1"/>
  <c r="C2237" i="6"/>
  <c r="D2237" i="6" s="1"/>
  <c r="A2229" i="7"/>
  <c r="C2229" i="7" s="1"/>
  <c r="C2229" i="6"/>
  <c r="A2221" i="7"/>
  <c r="C2221" i="7" s="1"/>
  <c r="C2221" i="6"/>
  <c r="D2221" i="6" s="1"/>
  <c r="A2213" i="7"/>
  <c r="C2213" i="7" s="1"/>
  <c r="C2213" i="6"/>
  <c r="D2213" i="6" s="1"/>
  <c r="A2205" i="7"/>
  <c r="C2205" i="7" s="1"/>
  <c r="C2205" i="6"/>
  <c r="D2205" i="6" s="1"/>
  <c r="A2197" i="7"/>
  <c r="C2197" i="7" s="1"/>
  <c r="C2197" i="6"/>
  <c r="D2197" i="6" s="1"/>
  <c r="A2189" i="7"/>
  <c r="C2189" i="7" s="1"/>
  <c r="C2189" i="6"/>
  <c r="D2189" i="6" s="1"/>
  <c r="A2181" i="7"/>
  <c r="C2181" i="7" s="1"/>
  <c r="C2181" i="6"/>
  <c r="D2181" i="6" s="1"/>
  <c r="A2173" i="7"/>
  <c r="C2173" i="7" s="1"/>
  <c r="C2173" i="6"/>
  <c r="D2173" i="6" s="1"/>
  <c r="A2165" i="7"/>
  <c r="C2165" i="7" s="1"/>
  <c r="C2165" i="6"/>
  <c r="A2157" i="7"/>
  <c r="C2157" i="7" s="1"/>
  <c r="C2157" i="6"/>
  <c r="D2157" i="6" s="1"/>
  <c r="A2149" i="7"/>
  <c r="C2149" i="7" s="1"/>
  <c r="C2149" i="6"/>
  <c r="D2149" i="6" s="1"/>
  <c r="A2141" i="7"/>
  <c r="C2141" i="7" s="1"/>
  <c r="C2141" i="6"/>
  <c r="D2141" i="6" s="1"/>
  <c r="A2133" i="7"/>
  <c r="C2133" i="7" s="1"/>
  <c r="C2133" i="6"/>
  <c r="D2133" i="6" s="1"/>
  <c r="A2125" i="7"/>
  <c r="C2125" i="7" s="1"/>
  <c r="C2125" i="6"/>
  <c r="D2125" i="6" s="1"/>
  <c r="A2117" i="7"/>
  <c r="C2117" i="7" s="1"/>
  <c r="C2117" i="6"/>
  <c r="D2117" i="6" s="1"/>
  <c r="A2109" i="7"/>
  <c r="C2109" i="7" s="1"/>
  <c r="C2109" i="6"/>
  <c r="D2109" i="6" s="1"/>
  <c r="A2101" i="7"/>
  <c r="C2101" i="7" s="1"/>
  <c r="C2101" i="6"/>
  <c r="A2093" i="7"/>
  <c r="C2093" i="7" s="1"/>
  <c r="C2093" i="6"/>
  <c r="D2093" i="6" s="1"/>
  <c r="A2085" i="7"/>
  <c r="C2085" i="7" s="1"/>
  <c r="C2085" i="6"/>
  <c r="D2085" i="6" s="1"/>
  <c r="A2077" i="7"/>
  <c r="C2077" i="7" s="1"/>
  <c r="C2077" i="6"/>
  <c r="D2077" i="6" s="1"/>
  <c r="A2069" i="7"/>
  <c r="C2069" i="7" s="1"/>
  <c r="C2069" i="6"/>
  <c r="D2069" i="6" s="1"/>
  <c r="A2061" i="7"/>
  <c r="C2061" i="7" s="1"/>
  <c r="C2061" i="6"/>
  <c r="D2061" i="6" s="1"/>
  <c r="A2053" i="7"/>
  <c r="C2053" i="7" s="1"/>
  <c r="C2053" i="6"/>
  <c r="D2053" i="6" s="1"/>
  <c r="A2045" i="7"/>
  <c r="C2045" i="7" s="1"/>
  <c r="C2045" i="6"/>
  <c r="D2045" i="6" s="1"/>
  <c r="A2037" i="7"/>
  <c r="C2037" i="7" s="1"/>
  <c r="C2037" i="6"/>
  <c r="A2029" i="7"/>
  <c r="C2029" i="7" s="1"/>
  <c r="C2029" i="6"/>
  <c r="D2029" i="6" s="1"/>
  <c r="A2021" i="7"/>
  <c r="C2021" i="7" s="1"/>
  <c r="C2021" i="6"/>
  <c r="D2021" i="6" s="1"/>
  <c r="A2013" i="7"/>
  <c r="C2013" i="7" s="1"/>
  <c r="C2013" i="6"/>
  <c r="D2013" i="6" s="1"/>
  <c r="A2005" i="7"/>
  <c r="C2005" i="7" s="1"/>
  <c r="C2005" i="6"/>
  <c r="D2005" i="6" s="1"/>
  <c r="A1997" i="7"/>
  <c r="C1997" i="7" s="1"/>
  <c r="C1997" i="6"/>
  <c r="D1997" i="6" s="1"/>
  <c r="A1989" i="7"/>
  <c r="C1989" i="7" s="1"/>
  <c r="C1989" i="6"/>
  <c r="D1989" i="6" s="1"/>
  <c r="A1981" i="7"/>
  <c r="C1981" i="7" s="1"/>
  <c r="C1981" i="6"/>
  <c r="A1973" i="7"/>
  <c r="C1973" i="7" s="1"/>
  <c r="C1973" i="6"/>
  <c r="A1965" i="7"/>
  <c r="C1965" i="7" s="1"/>
  <c r="C1965" i="6"/>
  <c r="A1957" i="7"/>
  <c r="C1957" i="7" s="1"/>
  <c r="C1957" i="6"/>
  <c r="A1949" i="7"/>
  <c r="C1949" i="7" s="1"/>
  <c r="C1949" i="6"/>
  <c r="A1941" i="7"/>
  <c r="C1941" i="7" s="1"/>
  <c r="C1941" i="6"/>
  <c r="A1933" i="7"/>
  <c r="C1933" i="7" s="1"/>
  <c r="C1933" i="6"/>
  <c r="A1925" i="7"/>
  <c r="C1925" i="7" s="1"/>
  <c r="C1925" i="6"/>
  <c r="A1917" i="7"/>
  <c r="C1917" i="7" s="1"/>
  <c r="C1917" i="6"/>
  <c r="A1909" i="7"/>
  <c r="C1909" i="7" s="1"/>
  <c r="C1909" i="6"/>
  <c r="A1901" i="7"/>
  <c r="C1901" i="7" s="1"/>
  <c r="C1901" i="6"/>
  <c r="A1893" i="7"/>
  <c r="C1893" i="7" s="1"/>
  <c r="C1893" i="6"/>
  <c r="A1885" i="7"/>
  <c r="C1885" i="7" s="1"/>
  <c r="C1885" i="6"/>
  <c r="A1877" i="7"/>
  <c r="C1877" i="7" s="1"/>
  <c r="C1877" i="6"/>
  <c r="A1869" i="7"/>
  <c r="C1869" i="7" s="1"/>
  <c r="C1869" i="6"/>
  <c r="A1861" i="7"/>
  <c r="C1861" i="7" s="1"/>
  <c r="C1861" i="6"/>
  <c r="A1853" i="7"/>
  <c r="C1853" i="7" s="1"/>
  <c r="C1853" i="6"/>
  <c r="A1845" i="7"/>
  <c r="C1845" i="7" s="1"/>
  <c r="C1845" i="6"/>
  <c r="A1837" i="7"/>
  <c r="C1837" i="7" s="1"/>
  <c r="C1837" i="6"/>
  <c r="A1829" i="7"/>
  <c r="C1829" i="7" s="1"/>
  <c r="C1829" i="6"/>
  <c r="A1821" i="7"/>
  <c r="C1821" i="7" s="1"/>
  <c r="C1821" i="6"/>
  <c r="A1813" i="7"/>
  <c r="C1813" i="7" s="1"/>
  <c r="C1813" i="6"/>
  <c r="A1805" i="7"/>
  <c r="C1805" i="7" s="1"/>
  <c r="C1805" i="6"/>
  <c r="A1797" i="7"/>
  <c r="C1797" i="7" s="1"/>
  <c r="C1797" i="6"/>
  <c r="A1789" i="7"/>
  <c r="C1789" i="7" s="1"/>
  <c r="C1789" i="6"/>
  <c r="A1781" i="7"/>
  <c r="C1781" i="7" s="1"/>
  <c r="C1781" i="6"/>
  <c r="A1773" i="7"/>
  <c r="C1773" i="7" s="1"/>
  <c r="C1773" i="6"/>
  <c r="A1765" i="7"/>
  <c r="C1765" i="7" s="1"/>
  <c r="C1765" i="6"/>
  <c r="A1757" i="7"/>
  <c r="C1757" i="7" s="1"/>
  <c r="C1757" i="6"/>
  <c r="A1749" i="7"/>
  <c r="C1749" i="7" s="1"/>
  <c r="C1749" i="6"/>
  <c r="A1741" i="7"/>
  <c r="C1741" i="7" s="1"/>
  <c r="C1741" i="6"/>
  <c r="A1733" i="7"/>
  <c r="C1733" i="7" s="1"/>
  <c r="C1733" i="6"/>
  <c r="A1725" i="7"/>
  <c r="C1725" i="7" s="1"/>
  <c r="C1725" i="6"/>
  <c r="A1717" i="7"/>
  <c r="C1717" i="7" s="1"/>
  <c r="C1717" i="6"/>
  <c r="A1709" i="7"/>
  <c r="C1709" i="7" s="1"/>
  <c r="C1709" i="6"/>
  <c r="A1701" i="7"/>
  <c r="C1701" i="7" s="1"/>
  <c r="C1701" i="6"/>
  <c r="D1701" i="6" s="1"/>
  <c r="A1693" i="7"/>
  <c r="C1693" i="7" s="1"/>
  <c r="C1693" i="6"/>
  <c r="A1685" i="7"/>
  <c r="C1685" i="7" s="1"/>
  <c r="C1685" i="6"/>
  <c r="A1677" i="7"/>
  <c r="C1677" i="7" s="1"/>
  <c r="C1677" i="6"/>
  <c r="A1669" i="7"/>
  <c r="C1669" i="7" s="1"/>
  <c r="C1669" i="6"/>
  <c r="A1661" i="7"/>
  <c r="C1661" i="7" s="1"/>
  <c r="C1661" i="6"/>
  <c r="A1653" i="7"/>
  <c r="C1653" i="7" s="1"/>
  <c r="C1653" i="6"/>
  <c r="A1645" i="7"/>
  <c r="C1645" i="7" s="1"/>
  <c r="C1645" i="6"/>
  <c r="A1637" i="7"/>
  <c r="C1637" i="7" s="1"/>
  <c r="C1637" i="6"/>
  <c r="A1629" i="7"/>
  <c r="C1629" i="7" s="1"/>
  <c r="C1629" i="6"/>
  <c r="A1621" i="7"/>
  <c r="C1621" i="7" s="1"/>
  <c r="C1621" i="6"/>
  <c r="A1613" i="7"/>
  <c r="C1613" i="7" s="1"/>
  <c r="C1613" i="6"/>
  <c r="A1605" i="7"/>
  <c r="C1605" i="7" s="1"/>
  <c r="C1605" i="6"/>
  <c r="A1597" i="7"/>
  <c r="C1597" i="7" s="1"/>
  <c r="C1597" i="6"/>
  <c r="A1589" i="7"/>
  <c r="C1589" i="7" s="1"/>
  <c r="C1589" i="6"/>
  <c r="A1581" i="7"/>
  <c r="C1581" i="7" s="1"/>
  <c r="C1581" i="6"/>
  <c r="A1573" i="7"/>
  <c r="C1573" i="7" s="1"/>
  <c r="C1573" i="6"/>
  <c r="A1565" i="7"/>
  <c r="C1565" i="7" s="1"/>
  <c r="C1565" i="6"/>
  <c r="A1557" i="7"/>
  <c r="C1557" i="7" s="1"/>
  <c r="C1557" i="6"/>
  <c r="A1549" i="7"/>
  <c r="C1549" i="7" s="1"/>
  <c r="C1549" i="6"/>
  <c r="A1541" i="7"/>
  <c r="C1541" i="7" s="1"/>
  <c r="C1541" i="6"/>
  <c r="A1533" i="7"/>
  <c r="C1533" i="7" s="1"/>
  <c r="C1533" i="6"/>
  <c r="A1525" i="7"/>
  <c r="C1525" i="7" s="1"/>
  <c r="C1525" i="6"/>
  <c r="A1517" i="7"/>
  <c r="C1517" i="7" s="1"/>
  <c r="C1517" i="6"/>
  <c r="A1509" i="7"/>
  <c r="C1509" i="7" s="1"/>
  <c r="C1509" i="6"/>
  <c r="A1501" i="7"/>
  <c r="C1501" i="7" s="1"/>
  <c r="C1501" i="6"/>
  <c r="A1493" i="7"/>
  <c r="C1493" i="7" s="1"/>
  <c r="C1493" i="6"/>
  <c r="A1485" i="7"/>
  <c r="C1485" i="7" s="1"/>
  <c r="C1485" i="6"/>
  <c r="A1477" i="7"/>
  <c r="C1477" i="7" s="1"/>
  <c r="C1477" i="6"/>
  <c r="A1469" i="7"/>
  <c r="C1469" i="7" s="1"/>
  <c r="C1469" i="6"/>
  <c r="A1461" i="7"/>
  <c r="C1461" i="7" s="1"/>
  <c r="C1461" i="6"/>
  <c r="A1453" i="7"/>
  <c r="C1453" i="7" s="1"/>
  <c r="C1453" i="6"/>
  <c r="A1445" i="7"/>
  <c r="C1445" i="7" s="1"/>
  <c r="C1445" i="6"/>
  <c r="A1437" i="7"/>
  <c r="C1437" i="7" s="1"/>
  <c r="C1437" i="6"/>
  <c r="A1429" i="7"/>
  <c r="C1429" i="7" s="1"/>
  <c r="C1429" i="6"/>
  <c r="A1421" i="7"/>
  <c r="C1421" i="7" s="1"/>
  <c r="C1421" i="6"/>
  <c r="A1413" i="7"/>
  <c r="C1413" i="7" s="1"/>
  <c r="C1413" i="6"/>
  <c r="A1405" i="7"/>
  <c r="C1405" i="7" s="1"/>
  <c r="C1405" i="6"/>
  <c r="A1397" i="7"/>
  <c r="C1397" i="7" s="1"/>
  <c r="C1397" i="6"/>
  <c r="A1389" i="7"/>
  <c r="C1389" i="7" s="1"/>
  <c r="C1389" i="6"/>
  <c r="A1381" i="7"/>
  <c r="C1381" i="7" s="1"/>
  <c r="C1381" i="6"/>
  <c r="A1373" i="7"/>
  <c r="C1373" i="7" s="1"/>
  <c r="C1373" i="6"/>
  <c r="A1365" i="7"/>
  <c r="C1365" i="7" s="1"/>
  <c r="C1365" i="6"/>
  <c r="A1357" i="7"/>
  <c r="C1357" i="7" s="1"/>
  <c r="C1357" i="6"/>
  <c r="A1349" i="7"/>
  <c r="C1349" i="7" s="1"/>
  <c r="C1349" i="6"/>
  <c r="A1341" i="7"/>
  <c r="C1341" i="7" s="1"/>
  <c r="C1341" i="6"/>
  <c r="A1333" i="7"/>
  <c r="C1333" i="7" s="1"/>
  <c r="C1333" i="6"/>
  <c r="A1325" i="7"/>
  <c r="C1325" i="7" s="1"/>
  <c r="C1325" i="6"/>
  <c r="A1317" i="7"/>
  <c r="C1317" i="7" s="1"/>
  <c r="C1317" i="6"/>
  <c r="A1309" i="7"/>
  <c r="C1309" i="7" s="1"/>
  <c r="C1309" i="6"/>
  <c r="A1301" i="7"/>
  <c r="C1301" i="7" s="1"/>
  <c r="C1301" i="6"/>
  <c r="A1293" i="7"/>
  <c r="C1293" i="7" s="1"/>
  <c r="C1293" i="6"/>
  <c r="A1285" i="7"/>
  <c r="C1285" i="7" s="1"/>
  <c r="C1285" i="6"/>
  <c r="A1277" i="7"/>
  <c r="C1277" i="7" s="1"/>
  <c r="C1277" i="6"/>
  <c r="A1269" i="7"/>
  <c r="C1269" i="7" s="1"/>
  <c r="C1269" i="6"/>
  <c r="A1261" i="7"/>
  <c r="C1261" i="7" s="1"/>
  <c r="C1261" i="6"/>
  <c r="A1253" i="7"/>
  <c r="C1253" i="7" s="1"/>
  <c r="C1253" i="6"/>
  <c r="A1245" i="7"/>
  <c r="C1245" i="7" s="1"/>
  <c r="C1245" i="6"/>
  <c r="A1237" i="7"/>
  <c r="C1237" i="7" s="1"/>
  <c r="C1237" i="6"/>
  <c r="A1229" i="7"/>
  <c r="C1229" i="7" s="1"/>
  <c r="C1229" i="6"/>
  <c r="A1221" i="7"/>
  <c r="C1221" i="7" s="1"/>
  <c r="C1221" i="6"/>
  <c r="A1213" i="7"/>
  <c r="C1213" i="7" s="1"/>
  <c r="C1213" i="6"/>
  <c r="A1205" i="7"/>
  <c r="C1205" i="7" s="1"/>
  <c r="C1205" i="6"/>
  <c r="A1197" i="7"/>
  <c r="C1197" i="7" s="1"/>
  <c r="C1197" i="6"/>
  <c r="A1189" i="7"/>
  <c r="C1189" i="7" s="1"/>
  <c r="C1189" i="6"/>
  <c r="A1181" i="7"/>
  <c r="C1181" i="7" s="1"/>
  <c r="C1181" i="6"/>
  <c r="A1173" i="7"/>
  <c r="C1173" i="7" s="1"/>
  <c r="C1173" i="6"/>
  <c r="A1165" i="7"/>
  <c r="C1165" i="7" s="1"/>
  <c r="C1165" i="6"/>
  <c r="A1157" i="7"/>
  <c r="C1157" i="7" s="1"/>
  <c r="C1157" i="6"/>
  <c r="A1149" i="7"/>
  <c r="C1149" i="7" s="1"/>
  <c r="C1149" i="6"/>
  <c r="A1141" i="7"/>
  <c r="C1141" i="7" s="1"/>
  <c r="C1141" i="6"/>
  <c r="A1133" i="7"/>
  <c r="C1133" i="7" s="1"/>
  <c r="C1133" i="6"/>
  <c r="A1125" i="7"/>
  <c r="C1125" i="7" s="1"/>
  <c r="C1125" i="6"/>
  <c r="A1117" i="7"/>
  <c r="C1117" i="7" s="1"/>
  <c r="C1117" i="6"/>
  <c r="A1109" i="7"/>
  <c r="C1109" i="7" s="1"/>
  <c r="C1109" i="6"/>
  <c r="A1101" i="7"/>
  <c r="C1101" i="7" s="1"/>
  <c r="C1101" i="6"/>
  <c r="A1093" i="7"/>
  <c r="C1093" i="7" s="1"/>
  <c r="C1093" i="6"/>
  <c r="A1085" i="7"/>
  <c r="C1085" i="7" s="1"/>
  <c r="C1085" i="6"/>
  <c r="A1077" i="7"/>
  <c r="C1077" i="7" s="1"/>
  <c r="C1077" i="6"/>
  <c r="A1069" i="7"/>
  <c r="C1069" i="7" s="1"/>
  <c r="C1069" i="6"/>
  <c r="A1061" i="7"/>
  <c r="C1061" i="7" s="1"/>
  <c r="C1061" i="6"/>
  <c r="A1053" i="7"/>
  <c r="C1053" i="7" s="1"/>
  <c r="C1053" i="6"/>
  <c r="A1045" i="7"/>
  <c r="C1045" i="7" s="1"/>
  <c r="C1045" i="6"/>
  <c r="A1037" i="7"/>
  <c r="C1037" i="7" s="1"/>
  <c r="C1037" i="6"/>
  <c r="A1029" i="7"/>
  <c r="C1029" i="7" s="1"/>
  <c r="C1029" i="6"/>
  <c r="A1021" i="7"/>
  <c r="C1021" i="7" s="1"/>
  <c r="C1021" i="6"/>
  <c r="A1013" i="7"/>
  <c r="C1013" i="7" s="1"/>
  <c r="C1013" i="6"/>
  <c r="A1005" i="7"/>
  <c r="C1005" i="7" s="1"/>
  <c r="C1005" i="6"/>
  <c r="A997" i="7"/>
  <c r="C997" i="7" s="1"/>
  <c r="C997" i="6"/>
  <c r="A989" i="7"/>
  <c r="C989" i="7" s="1"/>
  <c r="C989" i="6"/>
  <c r="A981" i="7"/>
  <c r="C981" i="7" s="1"/>
  <c r="C981" i="6"/>
  <c r="A973" i="7"/>
  <c r="C973" i="7" s="1"/>
  <c r="C973" i="6"/>
  <c r="A965" i="7"/>
  <c r="C965" i="7" s="1"/>
  <c r="C965" i="6"/>
  <c r="A957" i="7"/>
  <c r="C957" i="7" s="1"/>
  <c r="C957" i="6"/>
  <c r="A949" i="7"/>
  <c r="C949" i="7" s="1"/>
  <c r="C949" i="6"/>
  <c r="A941" i="7"/>
  <c r="C941" i="7" s="1"/>
  <c r="C941" i="6"/>
  <c r="A933" i="7"/>
  <c r="C933" i="7" s="1"/>
  <c r="C933" i="6"/>
  <c r="A925" i="7"/>
  <c r="C925" i="7" s="1"/>
  <c r="C925" i="6"/>
  <c r="A917" i="7"/>
  <c r="C917" i="7" s="1"/>
  <c r="C917" i="6"/>
  <c r="A909" i="7"/>
  <c r="C909" i="7" s="1"/>
  <c r="C909" i="6"/>
  <c r="A901" i="7"/>
  <c r="C901" i="7" s="1"/>
  <c r="C901" i="6"/>
  <c r="A893" i="7"/>
  <c r="C893" i="7" s="1"/>
  <c r="C893" i="6"/>
  <c r="A885" i="7"/>
  <c r="C885" i="7" s="1"/>
  <c r="C885" i="6"/>
  <c r="A877" i="7"/>
  <c r="C877" i="7" s="1"/>
  <c r="C877" i="6"/>
  <c r="A869" i="7"/>
  <c r="C869" i="7" s="1"/>
  <c r="C869" i="6"/>
  <c r="A861" i="7"/>
  <c r="C861" i="7" s="1"/>
  <c r="C861" i="6"/>
  <c r="A853" i="7"/>
  <c r="C853" i="7" s="1"/>
  <c r="C853" i="6"/>
  <c r="A845" i="7"/>
  <c r="C845" i="7" s="1"/>
  <c r="C845" i="6"/>
  <c r="A837" i="7"/>
  <c r="C837" i="7" s="1"/>
  <c r="C837" i="6"/>
  <c r="A829" i="7"/>
  <c r="C829" i="7" s="1"/>
  <c r="C829" i="6"/>
  <c r="A821" i="7"/>
  <c r="C821" i="7" s="1"/>
  <c r="C821" i="6"/>
  <c r="A813" i="7"/>
  <c r="C813" i="7" s="1"/>
  <c r="C813" i="6"/>
  <c r="A805" i="7"/>
  <c r="C805" i="7" s="1"/>
  <c r="C805" i="6"/>
  <c r="A797" i="7"/>
  <c r="C797" i="7" s="1"/>
  <c r="C797" i="6"/>
  <c r="A789" i="7"/>
  <c r="C789" i="7" s="1"/>
  <c r="C789" i="6"/>
  <c r="D789" i="6" s="1"/>
  <c r="A781" i="7"/>
  <c r="C781" i="7" s="1"/>
  <c r="C781" i="6"/>
  <c r="D781" i="6" s="1"/>
  <c r="A773" i="7"/>
  <c r="C773" i="7" s="1"/>
  <c r="C773" i="6"/>
  <c r="D773" i="6" s="1"/>
  <c r="A765" i="7"/>
  <c r="C765" i="7" s="1"/>
  <c r="C765" i="6"/>
  <c r="D765" i="6" s="1"/>
  <c r="A757" i="7"/>
  <c r="C757" i="7" s="1"/>
  <c r="C757" i="6"/>
  <c r="A749" i="7"/>
  <c r="C749" i="7" s="1"/>
  <c r="C749" i="6"/>
  <c r="D749" i="6" s="1"/>
  <c r="A741" i="7"/>
  <c r="C741" i="7" s="1"/>
  <c r="C741" i="6"/>
  <c r="D741" i="6" s="1"/>
  <c r="A733" i="7"/>
  <c r="C733" i="7" s="1"/>
  <c r="C733" i="6"/>
  <c r="D733" i="6" s="1"/>
  <c r="A725" i="7"/>
  <c r="C725" i="7" s="1"/>
  <c r="C725" i="6"/>
  <c r="D725" i="6" s="1"/>
  <c r="A717" i="7"/>
  <c r="C717" i="7" s="1"/>
  <c r="C717" i="6"/>
  <c r="D717" i="6" s="1"/>
  <c r="A709" i="7"/>
  <c r="C709" i="7" s="1"/>
  <c r="C709" i="6"/>
  <c r="D709" i="6" s="1"/>
  <c r="A701" i="7"/>
  <c r="C701" i="7" s="1"/>
  <c r="C701" i="6"/>
  <c r="D701" i="6" s="1"/>
  <c r="A693" i="7"/>
  <c r="C693" i="7" s="1"/>
  <c r="C693" i="6"/>
  <c r="A685" i="7"/>
  <c r="C685" i="7" s="1"/>
  <c r="C685" i="6"/>
  <c r="D685" i="6" s="1"/>
  <c r="A677" i="7"/>
  <c r="C677" i="7" s="1"/>
  <c r="C677" i="6"/>
  <c r="D677" i="6" s="1"/>
  <c r="A669" i="7"/>
  <c r="C669" i="7" s="1"/>
  <c r="C669" i="6"/>
  <c r="D669" i="6" s="1"/>
  <c r="A661" i="7"/>
  <c r="C661" i="7" s="1"/>
  <c r="C661" i="6"/>
  <c r="D661" i="6" s="1"/>
  <c r="A653" i="7"/>
  <c r="C653" i="7" s="1"/>
  <c r="C653" i="6"/>
  <c r="D653" i="6" s="1"/>
  <c r="A645" i="7"/>
  <c r="C645" i="7" s="1"/>
  <c r="C645" i="6"/>
  <c r="A637" i="7"/>
  <c r="C637" i="7" s="1"/>
  <c r="C637" i="6"/>
  <c r="A629" i="7"/>
  <c r="C629" i="7" s="1"/>
  <c r="C629" i="6"/>
  <c r="A621" i="7"/>
  <c r="C621" i="7" s="1"/>
  <c r="C621" i="6"/>
  <c r="A613" i="7"/>
  <c r="C613" i="7" s="1"/>
  <c r="C613" i="6"/>
  <c r="A605" i="7"/>
  <c r="C605" i="7" s="1"/>
  <c r="C605" i="6"/>
  <c r="A597" i="7"/>
  <c r="C597" i="7" s="1"/>
  <c r="C597" i="6"/>
  <c r="A589" i="7"/>
  <c r="C589" i="7" s="1"/>
  <c r="C589" i="6"/>
  <c r="A581" i="7"/>
  <c r="C581" i="7" s="1"/>
  <c r="C581" i="6"/>
  <c r="D581" i="6" s="1"/>
  <c r="A573" i="7"/>
  <c r="C573" i="7" s="1"/>
  <c r="C573" i="6"/>
  <c r="D573" i="6" s="1"/>
  <c r="A565" i="7"/>
  <c r="C565" i="7" s="1"/>
  <c r="C565" i="6"/>
  <c r="A557" i="7"/>
  <c r="C557" i="7" s="1"/>
  <c r="C557" i="6"/>
  <c r="D557" i="6" s="1"/>
  <c r="A549" i="7"/>
  <c r="C549" i="7" s="1"/>
  <c r="C549" i="6"/>
  <c r="D549" i="6" s="1"/>
  <c r="A541" i="7"/>
  <c r="C541" i="7" s="1"/>
  <c r="C541" i="6"/>
  <c r="D541" i="6" s="1"/>
  <c r="A533" i="7"/>
  <c r="C533" i="7" s="1"/>
  <c r="C533" i="6"/>
  <c r="D533" i="6" s="1"/>
  <c r="A525" i="7"/>
  <c r="C525" i="7" s="1"/>
  <c r="C525" i="6"/>
  <c r="D525" i="6" s="1"/>
  <c r="A517" i="7"/>
  <c r="C517" i="7" s="1"/>
  <c r="C517" i="6"/>
  <c r="D517" i="6" s="1"/>
  <c r="A509" i="7"/>
  <c r="C509" i="7" s="1"/>
  <c r="C509" i="6"/>
  <c r="D509" i="6" s="1"/>
  <c r="A501" i="7"/>
  <c r="C501" i="7" s="1"/>
  <c r="C501" i="6"/>
  <c r="A493" i="7"/>
  <c r="C493" i="7" s="1"/>
  <c r="C493" i="6"/>
  <c r="D493" i="6" s="1"/>
  <c r="A485" i="7"/>
  <c r="C485" i="7" s="1"/>
  <c r="C485" i="6"/>
  <c r="D485" i="6" s="1"/>
  <c r="A477" i="7"/>
  <c r="C477" i="7" s="1"/>
  <c r="C477" i="6"/>
  <c r="D477" i="6" s="1"/>
  <c r="A469" i="7"/>
  <c r="C469" i="7" s="1"/>
  <c r="C469" i="6"/>
  <c r="D469" i="6" s="1"/>
  <c r="A461" i="7"/>
  <c r="C461" i="7" s="1"/>
  <c r="C461" i="6"/>
  <c r="D461" i="6" s="1"/>
  <c r="A453" i="7"/>
  <c r="C453" i="7" s="1"/>
  <c r="C453" i="6"/>
  <c r="D453" i="6" s="1"/>
  <c r="A445" i="7"/>
  <c r="C445" i="7" s="1"/>
  <c r="C445" i="6"/>
  <c r="D445" i="6" s="1"/>
  <c r="A437" i="7"/>
  <c r="C437" i="7" s="1"/>
  <c r="C437" i="6"/>
  <c r="A429" i="7"/>
  <c r="C429" i="7" s="1"/>
  <c r="C429" i="6"/>
  <c r="D429" i="6" s="1"/>
  <c r="A421" i="7"/>
  <c r="C421" i="7" s="1"/>
  <c r="C421" i="6"/>
  <c r="D421" i="6" s="1"/>
  <c r="A413" i="7"/>
  <c r="C413" i="7" s="1"/>
  <c r="C413" i="6"/>
  <c r="D413" i="6" s="1"/>
  <c r="A405" i="7"/>
  <c r="C405" i="7" s="1"/>
  <c r="C405" i="6"/>
  <c r="D405" i="6" s="1"/>
  <c r="A397" i="7"/>
  <c r="C397" i="7" s="1"/>
  <c r="C397" i="6"/>
  <c r="D397" i="6" s="1"/>
  <c r="A389" i="7"/>
  <c r="C389" i="7" s="1"/>
  <c r="C389" i="6"/>
  <c r="D389" i="6" s="1"/>
  <c r="A381" i="7"/>
  <c r="C381" i="7" s="1"/>
  <c r="C381" i="6"/>
  <c r="D381" i="6" s="1"/>
  <c r="A373" i="7"/>
  <c r="C373" i="7" s="1"/>
  <c r="C373" i="6"/>
  <c r="A365" i="7"/>
  <c r="C365" i="7" s="1"/>
  <c r="C365" i="6"/>
  <c r="D365" i="6" s="1"/>
  <c r="A357" i="7"/>
  <c r="C357" i="7" s="1"/>
  <c r="C357" i="6"/>
  <c r="D357" i="6" s="1"/>
  <c r="A349" i="7"/>
  <c r="C349" i="7" s="1"/>
  <c r="C349" i="6"/>
  <c r="D349" i="6" s="1"/>
  <c r="A341" i="7"/>
  <c r="C341" i="7" s="1"/>
  <c r="C341" i="6"/>
  <c r="D341" i="6" s="1"/>
  <c r="A333" i="7"/>
  <c r="C333" i="7" s="1"/>
  <c r="C333" i="6"/>
  <c r="D333" i="6" s="1"/>
  <c r="A325" i="7"/>
  <c r="C325" i="7" s="1"/>
  <c r="C325" i="6"/>
  <c r="D325" i="6" s="1"/>
  <c r="A317" i="7"/>
  <c r="C317" i="7" s="1"/>
  <c r="C317" i="6"/>
  <c r="D317" i="6" s="1"/>
  <c r="A309" i="7"/>
  <c r="C309" i="7" s="1"/>
  <c r="C309" i="6"/>
  <c r="A301" i="7"/>
  <c r="C301" i="7" s="1"/>
  <c r="C301" i="6"/>
  <c r="D301" i="6" s="1"/>
  <c r="A293" i="7"/>
  <c r="C293" i="7" s="1"/>
  <c r="C293" i="6"/>
  <c r="D293" i="6" s="1"/>
  <c r="A285" i="7"/>
  <c r="C285" i="7" s="1"/>
  <c r="C285" i="6"/>
  <c r="D285" i="6" s="1"/>
  <c r="A277" i="7"/>
  <c r="C277" i="7" s="1"/>
  <c r="C277" i="6"/>
  <c r="D277" i="6" s="1"/>
  <c r="A269" i="7"/>
  <c r="C269" i="7" s="1"/>
  <c r="C269" i="6"/>
  <c r="D269" i="6" s="1"/>
  <c r="A261" i="7"/>
  <c r="C261" i="7" s="1"/>
  <c r="C261" i="6"/>
  <c r="D261" i="6" s="1"/>
  <c r="A253" i="7"/>
  <c r="C253" i="7" s="1"/>
  <c r="C253" i="6"/>
  <c r="A245" i="7"/>
  <c r="C245" i="7" s="1"/>
  <c r="C245" i="6"/>
  <c r="D4057" i="5"/>
  <c r="B4057" i="6" s="1"/>
  <c r="D4057" i="6" s="1"/>
  <c r="D4041" i="5"/>
  <c r="B4041" i="6" s="1"/>
  <c r="D4025" i="5"/>
  <c r="B4025" i="6" s="1"/>
  <c r="D4025" i="6" s="1"/>
  <c r="D4017" i="5"/>
  <c r="B4017" i="6" s="1"/>
  <c r="D4017" i="6" s="1"/>
  <c r="D3993" i="5"/>
  <c r="B3993" i="6" s="1"/>
  <c r="D3977" i="5"/>
  <c r="B3977" i="6" s="1"/>
  <c r="D3977" i="6" s="1"/>
  <c r="D3961" i="5"/>
  <c r="B3961" i="6" s="1"/>
  <c r="D3961" i="6" s="1"/>
  <c r="D3929" i="5"/>
  <c r="B3929" i="6" s="1"/>
  <c r="D3929" i="6" s="1"/>
  <c r="D3913" i="5"/>
  <c r="B3913" i="6" s="1"/>
  <c r="D3913" i="6" s="1"/>
  <c r="D3897" i="5"/>
  <c r="B3897" i="6" s="1"/>
  <c r="D3897" i="6" s="1"/>
  <c r="D3865" i="5"/>
  <c r="B3865" i="6" s="1"/>
  <c r="D3865" i="6" s="1"/>
  <c r="D3849" i="5"/>
  <c r="B3849" i="6" s="1"/>
  <c r="D3849" i="6" s="1"/>
  <c r="D4049" i="5"/>
  <c r="B4049" i="6" s="1"/>
  <c r="D4049" i="6" s="1"/>
  <c r="D4033" i="5"/>
  <c r="B4033" i="6" s="1"/>
  <c r="D4033" i="6" s="1"/>
  <c r="D3817" i="5"/>
  <c r="B3817" i="6" s="1"/>
  <c r="D3817" i="6" s="1"/>
  <c r="D4009" i="5"/>
  <c r="B4009" i="6" s="1"/>
  <c r="D4009" i="6" s="1"/>
  <c r="D4001" i="5"/>
  <c r="B4001" i="6" s="1"/>
  <c r="D4001" i="6" s="1"/>
  <c r="D3785" i="5"/>
  <c r="B3785" i="6" s="1"/>
  <c r="D3785" i="6" s="1"/>
  <c r="D3985" i="5"/>
  <c r="B3985" i="6" s="1"/>
  <c r="D3985" i="6" s="1"/>
  <c r="D3969" i="5"/>
  <c r="B3969" i="6" s="1"/>
  <c r="D3969" i="6" s="1"/>
  <c r="D3753" i="5"/>
  <c r="B3753" i="6" s="1"/>
  <c r="D3753" i="6" s="1"/>
  <c r="D3953" i="5"/>
  <c r="B3953" i="6" s="1"/>
  <c r="D3953" i="6" s="1"/>
  <c r="D3945" i="5"/>
  <c r="B3945" i="6" s="1"/>
  <c r="D3945" i="6" s="1"/>
  <c r="D3937" i="5"/>
  <c r="B3937" i="6" s="1"/>
  <c r="D3937" i="6" s="1"/>
  <c r="D3721" i="5"/>
  <c r="B3721" i="6" s="1"/>
  <c r="D3721" i="6" s="1"/>
  <c r="D3921" i="5"/>
  <c r="B3921" i="6" s="1"/>
  <c r="D3921" i="6" s="1"/>
  <c r="D3905" i="5"/>
  <c r="B3905" i="6" s="1"/>
  <c r="D3905" i="6" s="1"/>
  <c r="D3889" i="5"/>
  <c r="B3889" i="6" s="1"/>
  <c r="D3889" i="6" s="1"/>
  <c r="D3881" i="5"/>
  <c r="B3881" i="6" s="1"/>
  <c r="D3881" i="6" s="1"/>
  <c r="D3873" i="5"/>
  <c r="B3873" i="6" s="1"/>
  <c r="D3873" i="6" s="1"/>
  <c r="D3857" i="5"/>
  <c r="B3857" i="6" s="1"/>
  <c r="D3857" i="6" s="1"/>
  <c r="D3841" i="5"/>
  <c r="B3841" i="6" s="1"/>
  <c r="D3841" i="6" s="1"/>
  <c r="D3833" i="5"/>
  <c r="B3833" i="6" s="1"/>
  <c r="D3833" i="6" s="1"/>
  <c r="D3825" i="5"/>
  <c r="B3825" i="6" s="1"/>
  <c r="D3825" i="6" s="1"/>
  <c r="D3809" i="5"/>
  <c r="B3809" i="6" s="1"/>
  <c r="D3809" i="6" s="1"/>
  <c r="D3801" i="5"/>
  <c r="B3801" i="6" s="1"/>
  <c r="D3801" i="6" s="1"/>
  <c r="D3793" i="5"/>
  <c r="B3793" i="6" s="1"/>
  <c r="D3793" i="6" s="1"/>
  <c r="D3777" i="5"/>
  <c r="B3777" i="6" s="1"/>
  <c r="D3777" i="6" s="1"/>
  <c r="D3769" i="5"/>
  <c r="B3769" i="6" s="1"/>
  <c r="D3769" i="6" s="1"/>
  <c r="D3761" i="5"/>
  <c r="B3761" i="6" s="1"/>
  <c r="D3761" i="6" s="1"/>
  <c r="D3745" i="5"/>
  <c r="B3745" i="6" s="1"/>
  <c r="D3745" i="6" s="1"/>
  <c r="D3737" i="5"/>
  <c r="B3737" i="6" s="1"/>
  <c r="D3737" i="6" s="1"/>
  <c r="D3729" i="5"/>
  <c r="B3729" i="6" s="1"/>
  <c r="D3729" i="6" s="1"/>
  <c r="D3713" i="5"/>
  <c r="B3713" i="6" s="1"/>
  <c r="D3713" i="6" s="1"/>
  <c r="D3705" i="5"/>
  <c r="B3705" i="6" s="1"/>
  <c r="D3705" i="6" s="1"/>
  <c r="D3697" i="5"/>
  <c r="B3697" i="6" s="1"/>
  <c r="D3697" i="6" s="1"/>
  <c r="D3689" i="5"/>
  <c r="B3689" i="6" s="1"/>
  <c r="D3689" i="6" s="1"/>
  <c r="D3681" i="5"/>
  <c r="B3681" i="6" s="1"/>
  <c r="D3681" i="6" s="1"/>
  <c r="D3673" i="5"/>
  <c r="B3673" i="6" s="1"/>
  <c r="D3673" i="6" s="1"/>
  <c r="D3665" i="5"/>
  <c r="B3665" i="6" s="1"/>
  <c r="D3665" i="6" s="1"/>
  <c r="D3657" i="5"/>
  <c r="B3657" i="6" s="1"/>
  <c r="D3657" i="6" s="1"/>
  <c r="D3649" i="5"/>
  <c r="B3649" i="6" s="1"/>
  <c r="D3649" i="6" s="1"/>
  <c r="D3641" i="5"/>
  <c r="B3641" i="6" s="1"/>
  <c r="D3641" i="6" s="1"/>
  <c r="D3633" i="5"/>
  <c r="B3633" i="6" s="1"/>
  <c r="D3633" i="6" s="1"/>
  <c r="D3625" i="5"/>
  <c r="B3625" i="6" s="1"/>
  <c r="D3625" i="6" s="1"/>
  <c r="D3617" i="5"/>
  <c r="B3617" i="6" s="1"/>
  <c r="D3617" i="6" s="1"/>
  <c r="D3609" i="5"/>
  <c r="B3609" i="6" s="1"/>
  <c r="D3609" i="6" s="1"/>
  <c r="D3601" i="5"/>
  <c r="B3601" i="6" s="1"/>
  <c r="D3601" i="6" s="1"/>
  <c r="D3593" i="5"/>
  <c r="B3593" i="6" s="1"/>
  <c r="D3593" i="6" s="1"/>
  <c r="D3585" i="5"/>
  <c r="B3585" i="6" s="1"/>
  <c r="D3585" i="6" s="1"/>
  <c r="D3577" i="5"/>
  <c r="B3577" i="6" s="1"/>
  <c r="D3577" i="6" s="1"/>
  <c r="D3569" i="5"/>
  <c r="B3569" i="6" s="1"/>
  <c r="D3569" i="6" s="1"/>
  <c r="D3561" i="5"/>
  <c r="B3561" i="6" s="1"/>
  <c r="D3561" i="6" s="1"/>
  <c r="D3553" i="5"/>
  <c r="B3553" i="6" s="1"/>
  <c r="D3553" i="6" s="1"/>
  <c r="D3545" i="5"/>
  <c r="B3545" i="6" s="1"/>
  <c r="D3545" i="6" s="1"/>
  <c r="D3537" i="5"/>
  <c r="B3537" i="6" s="1"/>
  <c r="D3537" i="6" s="1"/>
  <c r="D3529" i="5"/>
  <c r="B3529" i="6" s="1"/>
  <c r="D3529" i="6" s="1"/>
  <c r="D3521" i="5"/>
  <c r="B3521" i="6" s="1"/>
  <c r="D3521" i="6" s="1"/>
  <c r="D3513" i="5"/>
  <c r="B3513" i="6" s="1"/>
  <c r="D3513" i="6" s="1"/>
  <c r="D3505" i="5"/>
  <c r="B3505" i="6" s="1"/>
  <c r="D3505" i="6" s="1"/>
  <c r="D3497" i="5"/>
  <c r="B3497" i="6" s="1"/>
  <c r="D3497" i="6" s="1"/>
  <c r="D3489" i="5"/>
  <c r="B3489" i="6" s="1"/>
  <c r="D3489" i="6" s="1"/>
  <c r="D3481" i="5"/>
  <c r="B3481" i="6" s="1"/>
  <c r="D3481" i="6" s="1"/>
  <c r="D3473" i="5"/>
  <c r="B3473" i="6" s="1"/>
  <c r="D3473" i="6" s="1"/>
  <c r="D3465" i="5"/>
  <c r="B3465" i="6" s="1"/>
  <c r="D3465" i="6" s="1"/>
  <c r="D3457" i="5"/>
  <c r="B3457" i="6" s="1"/>
  <c r="D3457" i="6" s="1"/>
  <c r="D3449" i="5"/>
  <c r="B3449" i="6" s="1"/>
  <c r="D3449" i="6" s="1"/>
  <c r="D3441" i="5"/>
  <c r="B3441" i="6" s="1"/>
  <c r="D3441" i="6" s="1"/>
  <c r="D3433" i="5"/>
  <c r="B3433" i="6" s="1"/>
  <c r="D3433" i="6" s="1"/>
  <c r="D3425" i="5"/>
  <c r="B3425" i="6" s="1"/>
  <c r="D3425" i="6" s="1"/>
  <c r="D3417" i="5"/>
  <c r="B3417" i="6" s="1"/>
  <c r="D3417" i="6" s="1"/>
  <c r="D3409" i="5"/>
  <c r="B3409" i="6" s="1"/>
  <c r="D3409" i="6" s="1"/>
  <c r="D3401" i="5"/>
  <c r="B3401" i="6" s="1"/>
  <c r="D3401" i="6" s="1"/>
  <c r="D3393" i="5"/>
  <c r="B3393" i="6" s="1"/>
  <c r="D3393" i="6" s="1"/>
  <c r="D3385" i="5"/>
  <c r="B3385" i="6" s="1"/>
  <c r="D3385" i="6" s="1"/>
  <c r="D3377" i="5"/>
  <c r="B3377" i="6" s="1"/>
  <c r="D3377" i="6" s="1"/>
  <c r="D3369" i="5"/>
  <c r="B3369" i="6" s="1"/>
  <c r="D3369" i="6" s="1"/>
  <c r="D3361" i="5"/>
  <c r="B3361" i="6" s="1"/>
  <c r="D3361" i="6" s="1"/>
  <c r="D3353" i="5"/>
  <c r="B3353" i="6" s="1"/>
  <c r="D3353" i="6" s="1"/>
  <c r="D3345" i="5"/>
  <c r="B3345" i="6" s="1"/>
  <c r="D3345" i="6" s="1"/>
  <c r="D3337" i="5"/>
  <c r="B3337" i="6" s="1"/>
  <c r="D3337" i="6" s="1"/>
  <c r="D3329" i="5"/>
  <c r="B3329" i="6" s="1"/>
  <c r="D3329" i="6" s="1"/>
  <c r="D3321" i="5"/>
  <c r="B3321" i="6" s="1"/>
  <c r="D3321" i="6" s="1"/>
  <c r="D3313" i="5"/>
  <c r="B3313" i="6" s="1"/>
  <c r="D3313" i="6" s="1"/>
  <c r="D3305" i="5"/>
  <c r="B3305" i="6" s="1"/>
  <c r="D3305" i="6" s="1"/>
  <c r="D3297" i="5"/>
  <c r="B3297" i="6" s="1"/>
  <c r="D3289" i="5"/>
  <c r="B3289" i="6" s="1"/>
  <c r="D3281" i="5"/>
  <c r="B3281" i="6" s="1"/>
  <c r="D3273" i="5"/>
  <c r="B3273" i="6" s="1"/>
  <c r="D3265" i="5"/>
  <c r="B3265" i="6" s="1"/>
  <c r="D3257" i="5"/>
  <c r="B3257" i="6" s="1"/>
  <c r="D3249" i="5"/>
  <c r="B3249" i="6" s="1"/>
  <c r="D3241" i="5"/>
  <c r="B3241" i="6" s="1"/>
  <c r="D3233" i="5"/>
  <c r="B3233" i="6" s="1"/>
  <c r="D3225" i="5"/>
  <c r="B3225" i="6" s="1"/>
  <c r="D3217" i="5"/>
  <c r="B3217" i="6" s="1"/>
  <c r="D3209" i="5"/>
  <c r="B3209" i="6" s="1"/>
  <c r="D3201" i="5"/>
  <c r="B3201" i="6" s="1"/>
  <c r="D3193" i="5"/>
  <c r="B3193" i="6" s="1"/>
  <c r="D3185" i="5"/>
  <c r="B3185" i="6" s="1"/>
  <c r="D3177" i="5"/>
  <c r="B3177" i="6" s="1"/>
  <c r="D3169" i="5"/>
  <c r="B3169" i="6" s="1"/>
  <c r="D3161" i="5"/>
  <c r="B3161" i="6" s="1"/>
  <c r="D3153" i="5"/>
  <c r="B3153" i="6" s="1"/>
  <c r="D3145" i="5"/>
  <c r="B3145" i="6" s="1"/>
  <c r="D3137" i="5"/>
  <c r="B3137" i="6" s="1"/>
  <c r="D3129" i="5"/>
  <c r="B3129" i="6" s="1"/>
  <c r="D3121" i="5"/>
  <c r="B3121" i="6" s="1"/>
  <c r="D3113" i="5"/>
  <c r="B3113" i="6" s="1"/>
  <c r="D3105" i="5"/>
  <c r="B3105" i="6" s="1"/>
  <c r="D3097" i="5"/>
  <c r="B3097" i="6" s="1"/>
  <c r="D3089" i="5"/>
  <c r="B3089" i="6" s="1"/>
  <c r="D3081" i="5"/>
  <c r="B3081" i="6" s="1"/>
  <c r="D3073" i="5"/>
  <c r="B3073" i="6" s="1"/>
  <c r="D3065" i="5"/>
  <c r="B3065" i="6" s="1"/>
  <c r="D3057" i="5"/>
  <c r="B3057" i="6" s="1"/>
  <c r="D3049" i="5"/>
  <c r="B3049" i="6" s="1"/>
  <c r="D3041" i="5"/>
  <c r="B3041" i="6" s="1"/>
  <c r="D3033" i="5"/>
  <c r="B3033" i="6" s="1"/>
  <c r="D3025" i="5"/>
  <c r="B3025" i="6" s="1"/>
  <c r="D3017" i="5"/>
  <c r="B3017" i="6" s="1"/>
  <c r="D3009" i="5"/>
  <c r="B3009" i="6" s="1"/>
  <c r="D3001" i="5"/>
  <c r="B3001" i="6" s="1"/>
  <c r="D2993" i="5"/>
  <c r="B2993" i="6" s="1"/>
  <c r="D2985" i="5"/>
  <c r="B2985" i="6" s="1"/>
  <c r="D2977" i="5"/>
  <c r="B2977" i="6" s="1"/>
  <c r="D2969" i="5"/>
  <c r="B2969" i="6" s="1"/>
  <c r="D2961" i="5"/>
  <c r="B2961" i="6" s="1"/>
  <c r="D2953" i="5"/>
  <c r="B2953" i="6" s="1"/>
  <c r="D2945" i="5"/>
  <c r="B2945" i="6" s="1"/>
  <c r="D2937" i="5"/>
  <c r="B2937" i="6" s="1"/>
  <c r="D2929" i="5"/>
  <c r="B2929" i="6" s="1"/>
  <c r="D2921" i="5"/>
  <c r="B2921" i="6" s="1"/>
  <c r="D2913" i="5"/>
  <c r="B2913" i="6" s="1"/>
  <c r="D2905" i="5"/>
  <c r="B2905" i="6" s="1"/>
  <c r="D2897" i="5"/>
  <c r="B2897" i="6" s="1"/>
  <c r="D2889" i="5"/>
  <c r="B2889" i="6" s="1"/>
  <c r="D2881" i="5"/>
  <c r="B2881" i="6" s="1"/>
  <c r="D2873" i="5"/>
  <c r="B2873" i="6" s="1"/>
  <c r="D2865" i="5"/>
  <c r="B2865" i="6" s="1"/>
  <c r="D2857" i="5"/>
  <c r="B2857" i="6" s="1"/>
  <c r="D2849" i="5"/>
  <c r="B2849" i="6" s="1"/>
  <c r="D2841" i="5"/>
  <c r="B2841" i="6" s="1"/>
  <c r="D2833" i="5"/>
  <c r="B2833" i="6" s="1"/>
  <c r="D2825" i="5"/>
  <c r="B2825" i="6" s="1"/>
  <c r="D2817" i="5"/>
  <c r="B2817" i="6" s="1"/>
  <c r="D2809" i="5"/>
  <c r="B2809" i="6" s="1"/>
  <c r="D2801" i="5"/>
  <c r="B2801" i="6" s="1"/>
  <c r="D2793" i="5"/>
  <c r="B2793" i="6" s="1"/>
  <c r="D2785" i="5"/>
  <c r="B2785" i="6" s="1"/>
  <c r="D2777" i="5"/>
  <c r="B2777" i="6" s="1"/>
  <c r="D2769" i="5"/>
  <c r="B2769" i="6" s="1"/>
  <c r="D2761" i="5"/>
  <c r="B2761" i="6" s="1"/>
  <c r="D2753" i="5"/>
  <c r="B2753" i="6" s="1"/>
  <c r="D2745" i="5"/>
  <c r="B2745" i="6" s="1"/>
  <c r="D2737" i="5"/>
  <c r="B2737" i="6" s="1"/>
  <c r="D2729" i="5"/>
  <c r="B2729" i="6" s="1"/>
  <c r="D2721" i="5"/>
  <c r="B2721" i="6" s="1"/>
  <c r="D2713" i="5"/>
  <c r="B2713" i="6" s="1"/>
  <c r="D2705" i="5"/>
  <c r="B2705" i="6" s="1"/>
  <c r="D2697" i="5"/>
  <c r="B2697" i="6" s="1"/>
  <c r="D2689" i="5"/>
  <c r="B2689" i="6" s="1"/>
  <c r="D2681" i="5"/>
  <c r="B2681" i="6" s="1"/>
  <c r="D2673" i="5"/>
  <c r="B2673" i="6" s="1"/>
  <c r="D2665" i="5"/>
  <c r="B2665" i="6" s="1"/>
  <c r="D2657" i="5"/>
  <c r="B2657" i="6" s="1"/>
  <c r="D2649" i="5"/>
  <c r="B2649" i="6" s="1"/>
  <c r="D2641" i="5"/>
  <c r="B2641" i="6" s="1"/>
  <c r="D2633" i="5"/>
  <c r="B2633" i="6" s="1"/>
  <c r="D2633" i="6" s="1"/>
  <c r="D2625" i="5"/>
  <c r="B2625" i="6" s="1"/>
  <c r="D2625" i="6" s="1"/>
  <c r="D2617" i="5"/>
  <c r="B2617" i="6" s="1"/>
  <c r="D2617" i="6" s="1"/>
  <c r="D2609" i="5"/>
  <c r="B2609" i="6" s="1"/>
  <c r="D2601" i="5"/>
  <c r="B2601" i="6" s="1"/>
  <c r="D2593" i="5"/>
  <c r="B2593" i="6" s="1"/>
  <c r="D2585" i="5"/>
  <c r="B2585" i="6" s="1"/>
  <c r="D2577" i="5"/>
  <c r="B2577" i="6" s="1"/>
  <c r="D2569" i="5"/>
  <c r="B2569" i="6" s="1"/>
  <c r="D2561" i="5"/>
  <c r="B2561" i="6" s="1"/>
  <c r="D2553" i="5"/>
  <c r="B2553" i="6" s="1"/>
  <c r="D2545" i="5"/>
  <c r="B2545" i="6" s="1"/>
  <c r="D2537" i="5"/>
  <c r="B2537" i="6" s="1"/>
  <c r="D2529" i="5"/>
  <c r="B2529" i="6" s="1"/>
  <c r="D2521" i="5"/>
  <c r="B2521" i="6" s="1"/>
  <c r="D2513" i="5"/>
  <c r="B2513" i="6" s="1"/>
  <c r="D2505" i="5"/>
  <c r="B2505" i="6" s="1"/>
  <c r="D2497" i="5"/>
  <c r="B2497" i="6" s="1"/>
  <c r="D2489" i="5"/>
  <c r="B2489" i="6" s="1"/>
  <c r="D2481" i="5"/>
  <c r="B2481" i="6" s="1"/>
  <c r="D2473" i="5"/>
  <c r="B2473" i="6" s="1"/>
  <c r="D2465" i="5"/>
  <c r="B2465" i="6" s="1"/>
  <c r="D2457" i="5"/>
  <c r="B2457" i="6" s="1"/>
  <c r="D2449" i="5"/>
  <c r="B2449" i="6" s="1"/>
  <c r="D2441" i="5"/>
  <c r="B2441" i="6" s="1"/>
  <c r="D2433" i="5"/>
  <c r="B2433" i="6" s="1"/>
  <c r="D2425" i="5"/>
  <c r="B2425" i="6" s="1"/>
  <c r="D2417" i="5"/>
  <c r="B2417" i="6" s="1"/>
  <c r="D2409" i="5"/>
  <c r="B2409" i="6" s="1"/>
  <c r="D2401" i="5"/>
  <c r="B2401" i="6" s="1"/>
  <c r="D2393" i="5"/>
  <c r="B2393" i="6" s="1"/>
  <c r="D2385" i="5"/>
  <c r="B2385" i="6" s="1"/>
  <c r="D2377" i="5"/>
  <c r="B2377" i="6" s="1"/>
  <c r="D2369" i="5"/>
  <c r="B2369" i="6" s="1"/>
  <c r="D2361" i="5"/>
  <c r="B2361" i="6" s="1"/>
  <c r="D2353" i="5"/>
  <c r="B2353" i="6" s="1"/>
  <c r="D2345" i="5"/>
  <c r="B2345" i="6" s="1"/>
  <c r="D2337" i="5"/>
  <c r="B2337" i="6" s="1"/>
  <c r="D2329" i="5"/>
  <c r="B2329" i="6" s="1"/>
  <c r="D2321" i="5"/>
  <c r="B2321" i="6" s="1"/>
  <c r="D2313" i="5"/>
  <c r="B2313" i="6" s="1"/>
  <c r="D2305" i="5"/>
  <c r="B2305" i="6" s="1"/>
  <c r="D2297" i="5"/>
  <c r="B2297" i="6" s="1"/>
  <c r="D2289" i="5"/>
  <c r="B2289" i="6" s="1"/>
  <c r="D2281" i="5"/>
  <c r="B2281" i="6" s="1"/>
  <c r="D2273" i="5"/>
  <c r="B2273" i="6" s="1"/>
  <c r="D2265" i="5"/>
  <c r="B2265" i="6" s="1"/>
  <c r="D2257" i="5"/>
  <c r="B2257" i="6" s="1"/>
  <c r="D2249" i="5"/>
  <c r="B2249" i="6" s="1"/>
  <c r="D2241" i="5"/>
  <c r="B2241" i="6" s="1"/>
  <c r="D2233" i="5"/>
  <c r="B2233" i="6" s="1"/>
  <c r="D2225" i="5"/>
  <c r="B2225" i="6" s="1"/>
  <c r="D2217" i="5"/>
  <c r="B2217" i="6" s="1"/>
  <c r="D2209" i="5"/>
  <c r="B2209" i="6" s="1"/>
  <c r="D2201" i="5"/>
  <c r="B2201" i="6" s="1"/>
  <c r="D2193" i="5"/>
  <c r="B2193" i="6" s="1"/>
  <c r="D2185" i="5"/>
  <c r="B2185" i="6" s="1"/>
  <c r="D2177" i="5"/>
  <c r="B2177" i="6" s="1"/>
  <c r="D2169" i="5"/>
  <c r="B2169" i="6" s="1"/>
  <c r="D2161" i="5"/>
  <c r="B2161" i="6" s="1"/>
  <c r="D2153" i="5"/>
  <c r="B2153" i="6" s="1"/>
  <c r="D2145" i="5"/>
  <c r="B2145" i="6" s="1"/>
  <c r="D2137" i="5"/>
  <c r="B2137" i="6" s="1"/>
  <c r="D2129" i="5"/>
  <c r="B2129" i="6" s="1"/>
  <c r="D2121" i="5"/>
  <c r="B2121" i="6" s="1"/>
  <c r="D2113" i="5"/>
  <c r="B2113" i="6" s="1"/>
  <c r="D2105" i="5"/>
  <c r="B2105" i="6" s="1"/>
  <c r="D2097" i="5"/>
  <c r="B2097" i="6" s="1"/>
  <c r="D2089" i="5"/>
  <c r="B2089" i="6" s="1"/>
  <c r="D2081" i="5"/>
  <c r="B2081" i="6" s="1"/>
  <c r="D2073" i="5"/>
  <c r="B2073" i="6" s="1"/>
  <c r="D2065" i="5"/>
  <c r="B2065" i="6" s="1"/>
  <c r="D2057" i="5"/>
  <c r="B2057" i="6" s="1"/>
  <c r="D2049" i="5"/>
  <c r="B2049" i="6" s="1"/>
  <c r="D2041" i="5"/>
  <c r="B2041" i="6" s="1"/>
  <c r="D2033" i="5"/>
  <c r="B2033" i="6" s="1"/>
  <c r="D2025" i="5"/>
  <c r="B2025" i="6" s="1"/>
  <c r="D2017" i="5"/>
  <c r="B2017" i="6" s="1"/>
  <c r="D2009" i="5"/>
  <c r="B2009" i="6" s="1"/>
  <c r="D2001" i="5"/>
  <c r="B2001" i="6" s="1"/>
  <c r="D1993" i="5"/>
  <c r="B1993" i="6" s="1"/>
  <c r="D1985" i="5"/>
  <c r="B1985" i="6" s="1"/>
  <c r="D1977" i="5"/>
  <c r="B1977" i="6" s="1"/>
  <c r="D1977" i="6" s="1"/>
  <c r="D1969" i="5"/>
  <c r="B1969" i="6" s="1"/>
  <c r="D1961" i="5"/>
  <c r="B1961" i="6" s="1"/>
  <c r="D1953" i="5"/>
  <c r="B1953" i="6" s="1"/>
  <c r="D1945" i="5"/>
  <c r="B1945" i="6" s="1"/>
  <c r="D1937" i="5"/>
  <c r="B1937" i="6" s="1"/>
  <c r="D1929" i="5"/>
  <c r="B1929" i="6" s="1"/>
  <c r="D1921" i="5"/>
  <c r="B1921" i="6" s="1"/>
  <c r="D1913" i="5"/>
  <c r="B1913" i="6" s="1"/>
  <c r="D1905" i="5"/>
  <c r="B1905" i="6" s="1"/>
  <c r="D1897" i="5"/>
  <c r="B1897" i="6" s="1"/>
  <c r="D1889" i="5"/>
  <c r="B1889" i="6" s="1"/>
  <c r="D1881" i="5"/>
  <c r="B1881" i="6" s="1"/>
  <c r="D1873" i="5"/>
  <c r="B1873" i="6" s="1"/>
  <c r="D1865" i="5"/>
  <c r="B1865" i="6" s="1"/>
  <c r="D1857" i="5"/>
  <c r="B1857" i="6" s="1"/>
  <c r="D1849" i="5"/>
  <c r="B1849" i="6" s="1"/>
  <c r="D1841" i="5"/>
  <c r="B1841" i="6" s="1"/>
  <c r="D1833" i="5"/>
  <c r="B1833" i="6" s="1"/>
  <c r="D1825" i="5"/>
  <c r="B1825" i="6" s="1"/>
  <c r="D1817" i="5"/>
  <c r="B1817" i="6" s="1"/>
  <c r="D1809" i="5"/>
  <c r="B1809" i="6" s="1"/>
  <c r="D1801" i="5"/>
  <c r="B1801" i="6" s="1"/>
  <c r="D1793" i="5"/>
  <c r="B1793" i="6" s="1"/>
  <c r="D1785" i="5"/>
  <c r="B1785" i="6" s="1"/>
  <c r="D1777" i="5"/>
  <c r="B1777" i="6" s="1"/>
  <c r="D1769" i="5"/>
  <c r="B1769" i="6" s="1"/>
  <c r="D1761" i="5"/>
  <c r="B1761" i="6" s="1"/>
  <c r="D1753" i="5"/>
  <c r="B1753" i="6" s="1"/>
  <c r="D1745" i="5"/>
  <c r="B1745" i="6" s="1"/>
  <c r="D1737" i="5"/>
  <c r="B1737" i="6" s="1"/>
  <c r="D1729" i="5"/>
  <c r="B1729" i="6" s="1"/>
  <c r="D1721" i="5"/>
  <c r="B1721" i="6" s="1"/>
  <c r="D1713" i="5"/>
  <c r="B1713" i="6" s="1"/>
  <c r="D1705" i="5"/>
  <c r="B1705" i="6" s="1"/>
  <c r="D1697" i="5"/>
  <c r="B1697" i="6" s="1"/>
  <c r="D1697" i="6" s="1"/>
  <c r="D1689" i="5"/>
  <c r="B1689" i="6" s="1"/>
  <c r="D1689" i="6" s="1"/>
  <c r="D1681" i="5"/>
  <c r="B1681" i="6" s="1"/>
  <c r="D1681" i="6" s="1"/>
  <c r="D1673" i="5"/>
  <c r="B1673" i="6" s="1"/>
  <c r="D1673" i="6" s="1"/>
  <c r="D1665" i="5"/>
  <c r="B1665" i="6" s="1"/>
  <c r="D1665" i="6" s="1"/>
  <c r="D1657" i="5"/>
  <c r="B1657" i="6" s="1"/>
  <c r="D1657" i="6" s="1"/>
  <c r="D1649" i="5"/>
  <c r="B1649" i="6" s="1"/>
  <c r="D1649" i="6" s="1"/>
  <c r="D1641" i="5"/>
  <c r="B1641" i="6" s="1"/>
  <c r="D1641" i="6" s="1"/>
  <c r="D1633" i="5"/>
  <c r="B1633" i="6" s="1"/>
  <c r="D1633" i="6" s="1"/>
  <c r="D1625" i="5"/>
  <c r="B1625" i="6" s="1"/>
  <c r="D1625" i="6" s="1"/>
  <c r="D1617" i="5"/>
  <c r="B1617" i="6" s="1"/>
  <c r="D1617" i="6" s="1"/>
  <c r="D1609" i="5"/>
  <c r="B1609" i="6" s="1"/>
  <c r="D1609" i="6" s="1"/>
  <c r="D1601" i="5"/>
  <c r="B1601" i="6" s="1"/>
  <c r="D1601" i="6" s="1"/>
  <c r="D1593" i="5"/>
  <c r="B1593" i="6" s="1"/>
  <c r="D1593" i="6" s="1"/>
  <c r="D1585" i="5"/>
  <c r="B1585" i="6" s="1"/>
  <c r="D1585" i="6" s="1"/>
  <c r="D1577" i="5"/>
  <c r="B1577" i="6" s="1"/>
  <c r="D1577" i="6" s="1"/>
  <c r="D1569" i="5"/>
  <c r="B1569" i="6" s="1"/>
  <c r="D1569" i="6" s="1"/>
  <c r="D1561" i="5"/>
  <c r="B1561" i="6" s="1"/>
  <c r="D1561" i="6" s="1"/>
  <c r="D1553" i="5"/>
  <c r="B1553" i="6" s="1"/>
  <c r="D1553" i="6" s="1"/>
  <c r="D1545" i="5"/>
  <c r="B1545" i="6" s="1"/>
  <c r="D1545" i="6" s="1"/>
  <c r="D1537" i="5"/>
  <c r="B1537" i="6" s="1"/>
  <c r="D1537" i="6" s="1"/>
  <c r="D1529" i="5"/>
  <c r="B1529" i="6" s="1"/>
  <c r="D1529" i="6" s="1"/>
  <c r="D1521" i="5"/>
  <c r="B1521" i="6" s="1"/>
  <c r="D1521" i="6" s="1"/>
  <c r="D1513" i="5"/>
  <c r="B1513" i="6" s="1"/>
  <c r="D1513" i="6" s="1"/>
  <c r="D1505" i="5"/>
  <c r="B1505" i="6" s="1"/>
  <c r="D1505" i="6" s="1"/>
  <c r="D1497" i="5"/>
  <c r="B1497" i="6" s="1"/>
  <c r="D1497" i="6" s="1"/>
  <c r="D1489" i="5"/>
  <c r="B1489" i="6" s="1"/>
  <c r="D1489" i="6" s="1"/>
  <c r="D1481" i="5"/>
  <c r="B1481" i="6" s="1"/>
  <c r="D1481" i="6" s="1"/>
  <c r="D1473" i="5"/>
  <c r="B1473" i="6" s="1"/>
  <c r="D1473" i="6" s="1"/>
  <c r="D1465" i="5"/>
  <c r="B1465" i="6" s="1"/>
  <c r="D1465" i="6" s="1"/>
  <c r="D1457" i="5"/>
  <c r="B1457" i="6" s="1"/>
  <c r="D1457" i="6" s="1"/>
  <c r="D1449" i="5"/>
  <c r="B1449" i="6" s="1"/>
  <c r="D1449" i="6" s="1"/>
  <c r="D1441" i="5"/>
  <c r="B1441" i="6" s="1"/>
  <c r="D1441" i="6" s="1"/>
  <c r="D1433" i="5"/>
  <c r="B1433" i="6" s="1"/>
  <c r="D1433" i="6" s="1"/>
  <c r="D1425" i="5"/>
  <c r="B1425" i="6" s="1"/>
  <c r="D1425" i="6" s="1"/>
  <c r="D1417" i="5"/>
  <c r="B1417" i="6" s="1"/>
  <c r="D1417" i="6" s="1"/>
  <c r="D1409" i="5"/>
  <c r="B1409" i="6" s="1"/>
  <c r="D1409" i="6" s="1"/>
  <c r="D1401" i="5"/>
  <c r="B1401" i="6" s="1"/>
  <c r="D1401" i="6" s="1"/>
  <c r="D1393" i="5"/>
  <c r="B1393" i="6" s="1"/>
  <c r="D1393" i="6" s="1"/>
  <c r="D1385" i="5"/>
  <c r="B1385" i="6" s="1"/>
  <c r="D1385" i="6" s="1"/>
  <c r="D1377" i="5"/>
  <c r="B1377" i="6" s="1"/>
  <c r="D1377" i="6" s="1"/>
  <c r="D1369" i="5"/>
  <c r="B1369" i="6" s="1"/>
  <c r="D1369" i="6" s="1"/>
  <c r="D1361" i="5"/>
  <c r="B1361" i="6" s="1"/>
  <c r="D1361" i="6" s="1"/>
  <c r="D1353" i="5"/>
  <c r="B1353" i="6" s="1"/>
  <c r="D1353" i="6" s="1"/>
  <c r="D1345" i="5"/>
  <c r="B1345" i="6" s="1"/>
  <c r="D1345" i="6" s="1"/>
  <c r="D1337" i="5"/>
  <c r="B1337" i="6" s="1"/>
  <c r="D1337" i="6" s="1"/>
  <c r="D1329" i="5"/>
  <c r="B1329" i="6" s="1"/>
  <c r="D1329" i="6" s="1"/>
  <c r="D1321" i="5"/>
  <c r="B1321" i="6" s="1"/>
  <c r="D1321" i="6" s="1"/>
  <c r="D1313" i="5"/>
  <c r="B1313" i="6" s="1"/>
  <c r="D1313" i="6" s="1"/>
  <c r="D1305" i="5"/>
  <c r="B1305" i="6" s="1"/>
  <c r="D1305" i="6" s="1"/>
  <c r="D1297" i="5"/>
  <c r="B1297" i="6" s="1"/>
  <c r="D1297" i="6" s="1"/>
  <c r="D1289" i="5"/>
  <c r="B1289" i="6" s="1"/>
  <c r="D1289" i="6" s="1"/>
  <c r="D1281" i="5"/>
  <c r="B1281" i="6" s="1"/>
  <c r="D1281" i="6" s="1"/>
  <c r="D1273" i="5"/>
  <c r="B1273" i="6" s="1"/>
  <c r="D1273" i="6" s="1"/>
  <c r="D1265" i="5"/>
  <c r="B1265" i="6" s="1"/>
  <c r="D1265" i="6" s="1"/>
  <c r="D1257" i="5"/>
  <c r="B1257" i="6" s="1"/>
  <c r="D1257" i="6" s="1"/>
  <c r="D1249" i="5"/>
  <c r="B1249" i="6" s="1"/>
  <c r="D1249" i="6" s="1"/>
  <c r="D1241" i="5"/>
  <c r="B1241" i="6" s="1"/>
  <c r="D1241" i="6" s="1"/>
  <c r="D1233" i="5"/>
  <c r="B1233" i="6" s="1"/>
  <c r="D1233" i="6" s="1"/>
  <c r="D1225" i="5"/>
  <c r="B1225" i="6" s="1"/>
  <c r="D1225" i="6" s="1"/>
  <c r="D1217" i="5"/>
  <c r="B1217" i="6" s="1"/>
  <c r="D1217" i="6" s="1"/>
  <c r="D1209" i="5"/>
  <c r="B1209" i="6" s="1"/>
  <c r="D1209" i="6" s="1"/>
  <c r="D1201" i="5"/>
  <c r="B1201" i="6" s="1"/>
  <c r="D1201" i="6" s="1"/>
  <c r="D1193" i="5"/>
  <c r="B1193" i="6" s="1"/>
  <c r="D1193" i="6" s="1"/>
  <c r="D1185" i="5"/>
  <c r="B1185" i="6" s="1"/>
  <c r="D1185" i="6" s="1"/>
  <c r="D1177" i="5"/>
  <c r="B1177" i="6" s="1"/>
  <c r="D1177" i="6" s="1"/>
  <c r="D1169" i="5"/>
  <c r="B1169" i="6" s="1"/>
  <c r="D1169" i="6" s="1"/>
  <c r="D1161" i="5"/>
  <c r="B1161" i="6" s="1"/>
  <c r="D1161" i="6" s="1"/>
  <c r="D1153" i="5"/>
  <c r="B1153" i="6" s="1"/>
  <c r="D1153" i="6" s="1"/>
  <c r="D1145" i="5"/>
  <c r="B1145" i="6" s="1"/>
  <c r="D1145" i="6" s="1"/>
  <c r="D1137" i="5"/>
  <c r="B1137" i="6" s="1"/>
  <c r="D1137" i="6" s="1"/>
  <c r="D1129" i="5"/>
  <c r="B1129" i="6" s="1"/>
  <c r="D1129" i="6" s="1"/>
  <c r="D1121" i="5"/>
  <c r="B1121" i="6" s="1"/>
  <c r="D1121" i="6" s="1"/>
  <c r="D1113" i="5"/>
  <c r="B1113" i="6" s="1"/>
  <c r="D1113" i="6" s="1"/>
  <c r="D1105" i="5"/>
  <c r="B1105" i="6" s="1"/>
  <c r="D1105" i="6" s="1"/>
  <c r="D1097" i="5"/>
  <c r="B1097" i="6" s="1"/>
  <c r="D1097" i="6" s="1"/>
  <c r="D1089" i="5"/>
  <c r="B1089" i="6" s="1"/>
  <c r="D1081" i="5"/>
  <c r="B1081" i="6" s="1"/>
  <c r="D1073" i="5"/>
  <c r="B1073" i="6" s="1"/>
  <c r="D1073" i="6" s="1"/>
  <c r="D1065" i="5"/>
  <c r="B1065" i="6" s="1"/>
  <c r="D1065" i="6" s="1"/>
  <c r="D1057" i="5"/>
  <c r="B1057" i="6" s="1"/>
  <c r="D1057" i="6" s="1"/>
  <c r="D1049" i="5"/>
  <c r="B1049" i="6" s="1"/>
  <c r="D1049" i="6" s="1"/>
  <c r="D1041" i="5"/>
  <c r="B1041" i="6" s="1"/>
  <c r="D1041" i="6" s="1"/>
  <c r="D1033" i="5"/>
  <c r="B1033" i="6" s="1"/>
  <c r="D1033" i="6" s="1"/>
  <c r="D1025" i="5"/>
  <c r="B1025" i="6" s="1"/>
  <c r="D1025" i="6" s="1"/>
  <c r="D1017" i="5"/>
  <c r="B1017" i="6" s="1"/>
  <c r="D1017" i="6" s="1"/>
  <c r="D1009" i="5"/>
  <c r="B1009" i="6" s="1"/>
  <c r="D1009" i="6" s="1"/>
  <c r="D1001" i="5"/>
  <c r="B1001" i="6" s="1"/>
  <c r="D1001" i="6" s="1"/>
  <c r="D993" i="5"/>
  <c r="B993" i="6" s="1"/>
  <c r="D993" i="6" s="1"/>
  <c r="D985" i="5"/>
  <c r="B985" i="6" s="1"/>
  <c r="D985" i="6" s="1"/>
  <c r="D977" i="5"/>
  <c r="B977" i="6" s="1"/>
  <c r="D977" i="6" s="1"/>
  <c r="D969" i="5"/>
  <c r="B969" i="6" s="1"/>
  <c r="D969" i="6" s="1"/>
  <c r="D961" i="5"/>
  <c r="B961" i="6" s="1"/>
  <c r="D961" i="6" s="1"/>
  <c r="D953" i="5"/>
  <c r="B953" i="6" s="1"/>
  <c r="D953" i="6" s="1"/>
  <c r="D945" i="5"/>
  <c r="B945" i="6" s="1"/>
  <c r="D945" i="6" s="1"/>
  <c r="D937" i="5"/>
  <c r="B937" i="6" s="1"/>
  <c r="D937" i="6" s="1"/>
  <c r="D929" i="5"/>
  <c r="B929" i="6" s="1"/>
  <c r="D929" i="6" s="1"/>
  <c r="D921" i="5"/>
  <c r="B921" i="6" s="1"/>
  <c r="D921" i="6" s="1"/>
  <c r="D913" i="5"/>
  <c r="B913" i="6" s="1"/>
  <c r="D913" i="6" s="1"/>
  <c r="D905" i="5"/>
  <c r="B905" i="6" s="1"/>
  <c r="D905" i="6" s="1"/>
  <c r="D897" i="5"/>
  <c r="B897" i="6" s="1"/>
  <c r="D897" i="6" s="1"/>
  <c r="D889" i="5"/>
  <c r="B889" i="6" s="1"/>
  <c r="D889" i="6" s="1"/>
  <c r="D881" i="5"/>
  <c r="B881" i="6" s="1"/>
  <c r="D881" i="6" s="1"/>
  <c r="D873" i="5"/>
  <c r="B873" i="6" s="1"/>
  <c r="D873" i="6" s="1"/>
  <c r="D865" i="5"/>
  <c r="B865" i="6" s="1"/>
  <c r="D865" i="6" s="1"/>
  <c r="D857" i="5"/>
  <c r="B857" i="6" s="1"/>
  <c r="D857" i="6" s="1"/>
  <c r="D849" i="5"/>
  <c r="B849" i="6" s="1"/>
  <c r="D849" i="6" s="1"/>
  <c r="D841" i="5"/>
  <c r="B841" i="6" s="1"/>
  <c r="D841" i="6" s="1"/>
  <c r="D833" i="5"/>
  <c r="B833" i="6" s="1"/>
  <c r="D833" i="6" s="1"/>
  <c r="D825" i="5"/>
  <c r="B825" i="6" s="1"/>
  <c r="D825" i="6" s="1"/>
  <c r="D817" i="5"/>
  <c r="B817" i="6" s="1"/>
  <c r="D817" i="6" s="1"/>
  <c r="D809" i="5"/>
  <c r="B809" i="6" s="1"/>
  <c r="D809" i="6" s="1"/>
  <c r="D801" i="5"/>
  <c r="B801" i="6" s="1"/>
  <c r="D801" i="6" s="1"/>
  <c r="D793" i="5"/>
  <c r="B793" i="6" s="1"/>
  <c r="D793" i="6" s="1"/>
  <c r="D785" i="5"/>
  <c r="B785" i="6" s="1"/>
  <c r="D785" i="6" s="1"/>
  <c r="D777" i="5"/>
  <c r="B777" i="6" s="1"/>
  <c r="D777" i="6" s="1"/>
  <c r="D769" i="5"/>
  <c r="B769" i="6" s="1"/>
  <c r="D769" i="6" s="1"/>
  <c r="D761" i="5"/>
  <c r="B761" i="6" s="1"/>
  <c r="D761" i="6" s="1"/>
  <c r="D753" i="5"/>
  <c r="B753" i="6" s="1"/>
  <c r="D753" i="6" s="1"/>
  <c r="D745" i="5"/>
  <c r="B745" i="6" s="1"/>
  <c r="D745" i="6" s="1"/>
  <c r="D737" i="5"/>
  <c r="B737" i="6" s="1"/>
  <c r="D737" i="6" s="1"/>
  <c r="D729" i="5"/>
  <c r="B729" i="6" s="1"/>
  <c r="D729" i="6" s="1"/>
  <c r="D721" i="5"/>
  <c r="B721" i="6" s="1"/>
  <c r="D721" i="6" s="1"/>
  <c r="D713" i="5"/>
  <c r="B713" i="6" s="1"/>
  <c r="D713" i="6" s="1"/>
  <c r="D705" i="5"/>
  <c r="B705" i="6" s="1"/>
  <c r="D705" i="6" s="1"/>
  <c r="D697" i="5"/>
  <c r="B697" i="6" s="1"/>
  <c r="D697" i="6" s="1"/>
  <c r="D689" i="5"/>
  <c r="B689" i="6" s="1"/>
  <c r="D689" i="6" s="1"/>
  <c r="D681" i="5"/>
  <c r="B681" i="6" s="1"/>
  <c r="D681" i="6" s="1"/>
  <c r="D673" i="5"/>
  <c r="B673" i="6" s="1"/>
  <c r="D673" i="6" s="1"/>
  <c r="D665" i="5"/>
  <c r="B665" i="6" s="1"/>
  <c r="D665" i="6" s="1"/>
  <c r="D657" i="5"/>
  <c r="B657" i="6" s="1"/>
  <c r="D657" i="6" s="1"/>
  <c r="D649" i="5"/>
  <c r="B649" i="6" s="1"/>
  <c r="D649" i="6" s="1"/>
  <c r="D641" i="5"/>
  <c r="B641" i="6" s="1"/>
  <c r="D641" i="6" s="1"/>
  <c r="D633" i="5"/>
  <c r="B633" i="6" s="1"/>
  <c r="D633" i="6" s="1"/>
  <c r="D625" i="5"/>
  <c r="B625" i="6" s="1"/>
  <c r="D625" i="6" s="1"/>
  <c r="D617" i="5"/>
  <c r="B617" i="6" s="1"/>
  <c r="D617" i="6" s="1"/>
  <c r="D609" i="5"/>
  <c r="B609" i="6" s="1"/>
  <c r="D609" i="6" s="1"/>
  <c r="D601" i="5"/>
  <c r="B601" i="6" s="1"/>
  <c r="D601" i="6" s="1"/>
  <c r="D593" i="5"/>
  <c r="B593" i="6" s="1"/>
  <c r="D593" i="6" s="1"/>
  <c r="D585" i="5"/>
  <c r="B585" i="6" s="1"/>
  <c r="D577" i="5"/>
  <c r="B577" i="6" s="1"/>
  <c r="D569" i="5"/>
  <c r="B569" i="6" s="1"/>
  <c r="D561" i="5"/>
  <c r="B561" i="6" s="1"/>
  <c r="D561" i="6" s="1"/>
  <c r="D553" i="5"/>
  <c r="B553" i="6" s="1"/>
  <c r="D545" i="5"/>
  <c r="B545" i="6" s="1"/>
  <c r="D537" i="5"/>
  <c r="B537" i="6" s="1"/>
  <c r="D529" i="5"/>
  <c r="B529" i="6" s="1"/>
  <c r="D529" i="6" s="1"/>
  <c r="D521" i="5"/>
  <c r="B521" i="6" s="1"/>
  <c r="D521" i="6" s="1"/>
  <c r="D513" i="5"/>
  <c r="B513" i="6" s="1"/>
  <c r="D513" i="6" s="1"/>
  <c r="D505" i="5"/>
  <c r="B505" i="6" s="1"/>
  <c r="D497" i="5"/>
  <c r="B497" i="6" s="1"/>
  <c r="D489" i="5"/>
  <c r="B489" i="6" s="1"/>
  <c r="D489" i="6" s="1"/>
  <c r="D481" i="5"/>
  <c r="B481" i="6" s="1"/>
  <c r="D481" i="6" s="1"/>
  <c r="D473" i="5"/>
  <c r="B473" i="6" s="1"/>
  <c r="D465" i="5"/>
  <c r="B465" i="6" s="1"/>
  <c r="D457" i="5"/>
  <c r="B457" i="6" s="1"/>
  <c r="D457" i="6" s="1"/>
  <c r="D449" i="5"/>
  <c r="B449" i="6" s="1"/>
  <c r="D449" i="6" s="1"/>
  <c r="D441" i="5"/>
  <c r="B441" i="6" s="1"/>
  <c r="D433" i="5"/>
  <c r="B433" i="6" s="1"/>
  <c r="D425" i="5"/>
  <c r="B425" i="6" s="1"/>
  <c r="D425" i="6" s="1"/>
  <c r="D417" i="5"/>
  <c r="B417" i="6" s="1"/>
  <c r="D409" i="5"/>
  <c r="B409" i="6" s="1"/>
  <c r="D401" i="5"/>
  <c r="B401" i="6" s="1"/>
  <c r="D393" i="5"/>
  <c r="B393" i="6" s="1"/>
  <c r="D385" i="5"/>
  <c r="B385" i="6" s="1"/>
  <c r="D385" i="6" s="1"/>
  <c r="D377" i="5"/>
  <c r="B377" i="6" s="1"/>
  <c r="D369" i="5"/>
  <c r="B369" i="6" s="1"/>
  <c r="D361" i="5"/>
  <c r="B361" i="6" s="1"/>
  <c r="D353" i="5"/>
  <c r="B353" i="6" s="1"/>
  <c r="D345" i="5"/>
  <c r="B345" i="6" s="1"/>
  <c r="D345" i="6" s="1"/>
  <c r="D337" i="5"/>
  <c r="B337" i="6" s="1"/>
  <c r="D329" i="5"/>
  <c r="B329" i="6" s="1"/>
  <c r="D321" i="5"/>
  <c r="B321" i="6" s="1"/>
  <c r="D313" i="5"/>
  <c r="B313" i="6" s="1"/>
  <c r="D305" i="5"/>
  <c r="B305" i="6" s="1"/>
  <c r="D297" i="5"/>
  <c r="B297" i="6" s="1"/>
  <c r="D289" i="5"/>
  <c r="B289" i="6" s="1"/>
  <c r="D281" i="5"/>
  <c r="B281" i="6" s="1"/>
  <c r="D273" i="5"/>
  <c r="B273" i="6" s="1"/>
  <c r="D265" i="5"/>
  <c r="B265" i="6" s="1"/>
  <c r="D257" i="5"/>
  <c r="B257" i="6" s="1"/>
  <c r="D249" i="5"/>
  <c r="B249" i="6" s="1"/>
  <c r="D241" i="5"/>
  <c r="B241" i="6" s="1"/>
  <c r="D233" i="5"/>
  <c r="B233" i="6" s="1"/>
  <c r="D225" i="5"/>
  <c r="B225" i="6" s="1"/>
  <c r="D217" i="5"/>
  <c r="B217" i="6" s="1"/>
  <c r="A198" i="7"/>
  <c r="C198" i="6"/>
  <c r="A190" i="7"/>
  <c r="C190" i="6"/>
  <c r="A182" i="7"/>
  <c r="C182" i="6"/>
  <c r="A174" i="7"/>
  <c r="C174" i="6"/>
  <c r="A166" i="7"/>
  <c r="C166" i="6"/>
  <c r="A158" i="7"/>
  <c r="C158" i="6"/>
  <c r="A150" i="7"/>
  <c r="C150" i="6"/>
  <c r="A142" i="7"/>
  <c r="C142" i="6"/>
  <c r="A134" i="7"/>
  <c r="C134" i="6"/>
  <c r="A126" i="7"/>
  <c r="C126" i="6"/>
  <c r="A118" i="7"/>
  <c r="C118" i="6"/>
  <c r="A110" i="7"/>
  <c r="C110" i="6"/>
  <c r="A102" i="7"/>
  <c r="C102" i="6"/>
  <c r="A94" i="7"/>
  <c r="C94" i="6"/>
  <c r="A86" i="7"/>
  <c r="C86" i="6"/>
  <c r="A78" i="7"/>
  <c r="C78" i="6"/>
  <c r="A70" i="7"/>
  <c r="C70" i="6"/>
  <c r="A62" i="7"/>
  <c r="C62" i="6"/>
  <c r="A54" i="7"/>
  <c r="C54" i="6"/>
  <c r="A46" i="7"/>
  <c r="C46" i="6"/>
  <c r="A38" i="7"/>
  <c r="C38" i="6"/>
  <c r="A30" i="7"/>
  <c r="C30" i="6"/>
  <c r="A22" i="7"/>
  <c r="C22" i="6"/>
  <c r="A14" i="7"/>
  <c r="C14" i="6"/>
  <c r="A6" i="7"/>
  <c r="C6" i="6"/>
  <c r="C11" i="2"/>
  <c r="B11" i="5" s="1"/>
  <c r="A237" i="7"/>
  <c r="C237" i="7" s="1"/>
  <c r="C237" i="6"/>
  <c r="D237" i="6" s="1"/>
  <c r="A229" i="7"/>
  <c r="C229" i="7" s="1"/>
  <c r="C229" i="6"/>
  <c r="D229" i="6" s="1"/>
  <c r="A221" i="7"/>
  <c r="C221" i="7" s="1"/>
  <c r="C221" i="6"/>
  <c r="D221" i="6" s="1"/>
  <c r="A213" i="7"/>
  <c r="C213" i="7" s="1"/>
  <c r="C213" i="6"/>
  <c r="D213" i="6" s="1"/>
  <c r="A205" i="7"/>
  <c r="C205" i="7" s="1"/>
  <c r="C205" i="6"/>
  <c r="A197" i="7"/>
  <c r="C197" i="7" s="1"/>
  <c r="C197" i="6"/>
  <c r="A189" i="7"/>
  <c r="C189" i="7" s="1"/>
  <c r="C189" i="6"/>
  <c r="A181" i="7"/>
  <c r="C181" i="7" s="1"/>
  <c r="C181" i="6"/>
  <c r="A173" i="7"/>
  <c r="C173" i="7" s="1"/>
  <c r="C173" i="6"/>
  <c r="A165" i="7"/>
  <c r="C165" i="7" s="1"/>
  <c r="C165" i="6"/>
  <c r="A157" i="7"/>
  <c r="C157" i="7" s="1"/>
  <c r="C157" i="6"/>
  <c r="A149" i="7"/>
  <c r="C149" i="7" s="1"/>
  <c r="C149" i="6"/>
  <c r="A141" i="7"/>
  <c r="C141" i="7" s="1"/>
  <c r="C141" i="6"/>
  <c r="A133" i="7"/>
  <c r="C133" i="7" s="1"/>
  <c r="C133" i="6"/>
  <c r="A125" i="7"/>
  <c r="C125" i="7" s="1"/>
  <c r="C125" i="6"/>
  <c r="A117" i="7"/>
  <c r="C117" i="7" s="1"/>
  <c r="C117" i="6"/>
  <c r="A109" i="7"/>
  <c r="C109" i="7" s="1"/>
  <c r="C109" i="6"/>
  <c r="A101" i="7"/>
  <c r="C101" i="7" s="1"/>
  <c r="C101" i="6"/>
  <c r="A93" i="7"/>
  <c r="C93" i="7" s="1"/>
  <c r="C93" i="6"/>
  <c r="A85" i="7"/>
  <c r="C85" i="7" s="1"/>
  <c r="C85" i="6"/>
  <c r="A77" i="7"/>
  <c r="C77" i="7" s="1"/>
  <c r="C77" i="6"/>
  <c r="A69" i="7"/>
  <c r="C69" i="7" s="1"/>
  <c r="C69" i="6"/>
  <c r="A61" i="7"/>
  <c r="C61" i="7" s="1"/>
  <c r="C61" i="6"/>
  <c r="A53" i="7"/>
  <c r="C53" i="7" s="1"/>
  <c r="C53" i="6"/>
  <c r="A45" i="7"/>
  <c r="C45" i="7" s="1"/>
  <c r="C45" i="6"/>
  <c r="A37" i="7"/>
  <c r="C37" i="7" s="1"/>
  <c r="C37" i="6"/>
  <c r="A29" i="7"/>
  <c r="C29" i="7" s="1"/>
  <c r="C29" i="6"/>
  <c r="A21" i="7"/>
  <c r="C21" i="7" s="1"/>
  <c r="C21" i="6"/>
  <c r="A13" i="7"/>
  <c r="C13" i="7" s="1"/>
  <c r="C13" i="6"/>
  <c r="A5" i="7"/>
  <c r="C5" i="7" s="1"/>
  <c r="C5" i="6"/>
  <c r="C10" i="2"/>
  <c r="B10" i="5" s="1"/>
  <c r="A236" i="7"/>
  <c r="C236" i="7" s="1"/>
  <c r="C236" i="6"/>
  <c r="A228" i="7"/>
  <c r="C228" i="7" s="1"/>
  <c r="C228" i="6"/>
  <c r="D228" i="6" s="1"/>
  <c r="A220" i="7"/>
  <c r="C220" i="7" s="1"/>
  <c r="C220" i="6"/>
  <c r="D220" i="6" s="1"/>
  <c r="A212" i="7"/>
  <c r="C212" i="7" s="1"/>
  <c r="C212" i="6"/>
  <c r="D212" i="6" s="1"/>
  <c r="A204" i="7"/>
  <c r="C204" i="7" s="1"/>
  <c r="C204" i="6"/>
  <c r="A196" i="7"/>
  <c r="C196" i="6"/>
  <c r="A188" i="7"/>
  <c r="C188" i="6"/>
  <c r="A180" i="7"/>
  <c r="C180" i="6"/>
  <c r="A172" i="7"/>
  <c r="C172" i="6"/>
  <c r="A164" i="7"/>
  <c r="C164" i="6"/>
  <c r="A156" i="7"/>
  <c r="C156" i="6"/>
  <c r="A148" i="7"/>
  <c r="C148" i="6"/>
  <c r="A140" i="7"/>
  <c r="C140" i="6"/>
  <c r="A132" i="7"/>
  <c r="C132" i="6"/>
  <c r="A124" i="7"/>
  <c r="C124" i="6"/>
  <c r="A116" i="7"/>
  <c r="C116" i="6"/>
  <c r="A108" i="7"/>
  <c r="C108" i="6"/>
  <c r="A100" i="7"/>
  <c r="C100" i="6"/>
  <c r="A92" i="7"/>
  <c r="C92" i="6"/>
  <c r="A84" i="7"/>
  <c r="C84" i="6"/>
  <c r="A76" i="7"/>
  <c r="C76" i="6"/>
  <c r="A68" i="7"/>
  <c r="C68" i="6"/>
  <c r="A60" i="7"/>
  <c r="C60" i="6"/>
  <c r="A52" i="7"/>
  <c r="C52" i="6"/>
  <c r="A44" i="7"/>
  <c r="C44" i="6"/>
  <c r="A36" i="7"/>
  <c r="C36" i="6"/>
  <c r="A28" i="7"/>
  <c r="C28" i="6"/>
  <c r="A20" i="7"/>
  <c r="C20" i="6"/>
  <c r="A12" i="7"/>
  <c r="C12" i="6"/>
  <c r="A4" i="7"/>
  <c r="C4" i="6"/>
  <c r="C9" i="2"/>
  <c r="B9" i="5" s="1"/>
  <c r="A195" i="7"/>
  <c r="C195" i="7" s="1"/>
  <c r="C195" i="6"/>
  <c r="A187" i="7"/>
  <c r="C187" i="7" s="1"/>
  <c r="C187" i="6"/>
  <c r="A179" i="7"/>
  <c r="C179" i="7" s="1"/>
  <c r="C179" i="6"/>
  <c r="A171" i="7"/>
  <c r="C171" i="7" s="1"/>
  <c r="C171" i="6"/>
  <c r="A163" i="7"/>
  <c r="C163" i="7" s="1"/>
  <c r="C163" i="6"/>
  <c r="A155" i="7"/>
  <c r="C155" i="7" s="1"/>
  <c r="C155" i="6"/>
  <c r="A147" i="7"/>
  <c r="C147" i="7" s="1"/>
  <c r="C147" i="6"/>
  <c r="A139" i="7"/>
  <c r="C139" i="7" s="1"/>
  <c r="C139" i="6"/>
  <c r="A131" i="7"/>
  <c r="C131" i="7" s="1"/>
  <c r="C131" i="6"/>
  <c r="A123" i="7"/>
  <c r="C123" i="7" s="1"/>
  <c r="C123" i="6"/>
  <c r="A115" i="7"/>
  <c r="C115" i="7" s="1"/>
  <c r="C115" i="6"/>
  <c r="A107" i="7"/>
  <c r="C107" i="7" s="1"/>
  <c r="C107" i="6"/>
  <c r="A99" i="7"/>
  <c r="C99" i="7" s="1"/>
  <c r="C99" i="6"/>
  <c r="A91" i="7"/>
  <c r="C91" i="7" s="1"/>
  <c r="C91" i="6"/>
  <c r="A83" i="7"/>
  <c r="C83" i="7" s="1"/>
  <c r="C83" i="6"/>
  <c r="A75" i="7"/>
  <c r="C75" i="7" s="1"/>
  <c r="C75" i="6"/>
  <c r="A67" i="7"/>
  <c r="C67" i="7" s="1"/>
  <c r="C67" i="6"/>
  <c r="A59" i="7"/>
  <c r="C59" i="7" s="1"/>
  <c r="C59" i="6"/>
  <c r="A51" i="7"/>
  <c r="C51" i="7" s="1"/>
  <c r="C51" i="6"/>
  <c r="A43" i="7"/>
  <c r="C43" i="7" s="1"/>
  <c r="C43" i="6"/>
  <c r="A35" i="7"/>
  <c r="C35" i="7" s="1"/>
  <c r="C35" i="6"/>
  <c r="A27" i="7"/>
  <c r="C27" i="7" s="1"/>
  <c r="C27" i="6"/>
  <c r="A19" i="7"/>
  <c r="C19" i="7" s="1"/>
  <c r="C19" i="6"/>
  <c r="A11" i="7"/>
  <c r="C11" i="7" s="1"/>
  <c r="C11" i="6"/>
  <c r="A3" i="7"/>
  <c r="C3" i="7" s="1"/>
  <c r="C3" i="6"/>
  <c r="C3" i="2"/>
  <c r="B3" i="5" s="1"/>
  <c r="D184" i="5" s="1"/>
  <c r="B184" i="6" s="1"/>
  <c r="D184" i="6" s="1"/>
  <c r="A202" i="7"/>
  <c r="C202" i="7" s="1"/>
  <c r="C202" i="6"/>
  <c r="A194" i="7"/>
  <c r="C194" i="6"/>
  <c r="A186" i="7"/>
  <c r="C186" i="6"/>
  <c r="A178" i="7"/>
  <c r="C178" i="6"/>
  <c r="A170" i="7"/>
  <c r="C170" i="6"/>
  <c r="A162" i="7"/>
  <c r="C162" i="6"/>
  <c r="A154" i="7"/>
  <c r="C154" i="6"/>
  <c r="A146" i="7"/>
  <c r="C146" i="6"/>
  <c r="A138" i="7"/>
  <c r="C138" i="6"/>
  <c r="A130" i="7"/>
  <c r="C130" i="6"/>
  <c r="A122" i="7"/>
  <c r="C122" i="6"/>
  <c r="A114" i="7"/>
  <c r="C114" i="6"/>
  <c r="A106" i="7"/>
  <c r="C106" i="6"/>
  <c r="A98" i="7"/>
  <c r="C98" i="6"/>
  <c r="A90" i="7"/>
  <c r="C90" i="6"/>
  <c r="A82" i="7"/>
  <c r="C82" i="6"/>
  <c r="A74" i="7"/>
  <c r="C74" i="6"/>
  <c r="A66" i="7"/>
  <c r="C66" i="6"/>
  <c r="A58" i="7"/>
  <c r="C58" i="6"/>
  <c r="A50" i="7"/>
  <c r="C50" i="6"/>
  <c r="A42" i="7"/>
  <c r="C42" i="6"/>
  <c r="A34" i="7"/>
  <c r="C34" i="6"/>
  <c r="A26" i="7"/>
  <c r="C26" i="6"/>
  <c r="A18" i="7"/>
  <c r="C18" i="6"/>
  <c r="A10" i="7"/>
  <c r="C10" i="6"/>
  <c r="A193" i="7"/>
  <c r="C193" i="6"/>
  <c r="A185" i="7"/>
  <c r="C185" i="6"/>
  <c r="A177" i="7"/>
  <c r="C177" i="6"/>
  <c r="A169" i="7"/>
  <c r="C169" i="6"/>
  <c r="A161" i="7"/>
  <c r="C161" i="6"/>
  <c r="A153" i="7"/>
  <c r="C153" i="6"/>
  <c r="A145" i="7"/>
  <c r="C145" i="6"/>
  <c r="A137" i="7"/>
  <c r="C137" i="6"/>
  <c r="A129" i="7"/>
  <c r="C129" i="6"/>
  <c r="A121" i="7"/>
  <c r="C121" i="6"/>
  <c r="A113" i="7"/>
  <c r="C113" i="6"/>
  <c r="A105" i="7"/>
  <c r="C105" i="6"/>
  <c r="A97" i="7"/>
  <c r="C97" i="6"/>
  <c r="A89" i="7"/>
  <c r="C89" i="6"/>
  <c r="A81" i="7"/>
  <c r="C81" i="6"/>
  <c r="A73" i="7"/>
  <c r="C73" i="6"/>
  <c r="A65" i="7"/>
  <c r="C65" i="6"/>
  <c r="A57" i="7"/>
  <c r="C57" i="6"/>
  <c r="A49" i="7"/>
  <c r="C49" i="6"/>
  <c r="A41" i="7"/>
  <c r="C41" i="6"/>
  <c r="A33" i="7"/>
  <c r="C33" i="6"/>
  <c r="A25" i="7"/>
  <c r="C25" i="6"/>
  <c r="A17" i="7"/>
  <c r="C17" i="6"/>
  <c r="A9" i="7"/>
  <c r="C9" i="6"/>
  <c r="A208" i="7"/>
  <c r="C208" i="7" s="1"/>
  <c r="C208" i="6"/>
  <c r="A200" i="7"/>
  <c r="C200" i="6"/>
  <c r="A192" i="7"/>
  <c r="C192" i="7" s="1"/>
  <c r="C192" i="6"/>
  <c r="A184" i="7"/>
  <c r="C184" i="6"/>
  <c r="A176" i="7"/>
  <c r="C176" i="7" s="1"/>
  <c r="C176" i="6"/>
  <c r="A168" i="7"/>
  <c r="C168" i="6"/>
  <c r="A160" i="7"/>
  <c r="C160" i="7" s="1"/>
  <c r="C160" i="6"/>
  <c r="A152" i="7"/>
  <c r="C152" i="6"/>
  <c r="A144" i="7"/>
  <c r="C144" i="7" s="1"/>
  <c r="C144" i="6"/>
  <c r="A136" i="7"/>
  <c r="C136" i="6"/>
  <c r="A128" i="7"/>
  <c r="C128" i="7" s="1"/>
  <c r="C128" i="6"/>
  <c r="A120" i="7"/>
  <c r="C120" i="6"/>
  <c r="A112" i="7"/>
  <c r="C112" i="7" s="1"/>
  <c r="C112" i="6"/>
  <c r="A104" i="7"/>
  <c r="C104" i="6"/>
  <c r="A96" i="7"/>
  <c r="C96" i="7" s="1"/>
  <c r="C96" i="6"/>
  <c r="A88" i="7"/>
  <c r="C88" i="6"/>
  <c r="A80" i="7"/>
  <c r="C80" i="7" s="1"/>
  <c r="C80" i="6"/>
  <c r="A72" i="7"/>
  <c r="C72" i="6"/>
  <c r="A64" i="7"/>
  <c r="C64" i="7" s="1"/>
  <c r="C64" i="6"/>
  <c r="A56" i="7"/>
  <c r="C56" i="6"/>
  <c r="A48" i="7"/>
  <c r="C48" i="7" s="1"/>
  <c r="C48" i="6"/>
  <c r="A40" i="7"/>
  <c r="C40" i="6"/>
  <c r="A32" i="7"/>
  <c r="C32" i="7" s="1"/>
  <c r="C32" i="6"/>
  <c r="A24" i="7"/>
  <c r="C24" i="6"/>
  <c r="A16" i="7"/>
  <c r="C16" i="7" s="1"/>
  <c r="C16" i="6"/>
  <c r="A8" i="7"/>
  <c r="C8" i="6"/>
  <c r="A199" i="7"/>
  <c r="C199" i="7" s="1"/>
  <c r="C199" i="6"/>
  <c r="A191" i="7"/>
  <c r="C191" i="7" s="1"/>
  <c r="C191" i="6"/>
  <c r="A183" i="7"/>
  <c r="C183" i="7" s="1"/>
  <c r="C183" i="6"/>
  <c r="A175" i="7"/>
  <c r="C175" i="7" s="1"/>
  <c r="C175" i="6"/>
  <c r="A167" i="7"/>
  <c r="C167" i="7" s="1"/>
  <c r="C167" i="6"/>
  <c r="A159" i="7"/>
  <c r="C159" i="7" s="1"/>
  <c r="C159" i="6"/>
  <c r="A151" i="7"/>
  <c r="C151" i="7" s="1"/>
  <c r="C151" i="6"/>
  <c r="A143" i="7"/>
  <c r="C143" i="7" s="1"/>
  <c r="C143" i="6"/>
  <c r="A135" i="7"/>
  <c r="C135" i="7" s="1"/>
  <c r="C135" i="6"/>
  <c r="A127" i="7"/>
  <c r="C127" i="7" s="1"/>
  <c r="C127" i="6"/>
  <c r="A119" i="7"/>
  <c r="C119" i="7" s="1"/>
  <c r="C119" i="6"/>
  <c r="A111" i="7"/>
  <c r="C111" i="7" s="1"/>
  <c r="C111" i="6"/>
  <c r="A103" i="7"/>
  <c r="C103" i="7" s="1"/>
  <c r="C103" i="6"/>
  <c r="A95" i="7"/>
  <c r="C95" i="7" s="1"/>
  <c r="C95" i="6"/>
  <c r="A87" i="7"/>
  <c r="C87" i="7" s="1"/>
  <c r="C87" i="6"/>
  <c r="A79" i="7"/>
  <c r="C79" i="7" s="1"/>
  <c r="C79" i="6"/>
  <c r="A71" i="7"/>
  <c r="C71" i="7" s="1"/>
  <c r="C71" i="6"/>
  <c r="A63" i="7"/>
  <c r="C63" i="7" s="1"/>
  <c r="C63" i="6"/>
  <c r="A55" i="7"/>
  <c r="C55" i="7" s="1"/>
  <c r="C55" i="6"/>
  <c r="A47" i="7"/>
  <c r="C47" i="7" s="1"/>
  <c r="C47" i="6"/>
  <c r="A39" i="7"/>
  <c r="C39" i="7" s="1"/>
  <c r="C39" i="6"/>
  <c r="A31" i="7"/>
  <c r="C31" i="7" s="1"/>
  <c r="C31" i="6"/>
  <c r="A23" i="7"/>
  <c r="C23" i="7" s="1"/>
  <c r="C23" i="6"/>
  <c r="A15" i="7"/>
  <c r="C15" i="7" s="1"/>
  <c r="C15" i="6"/>
  <c r="A7" i="7"/>
  <c r="C7" i="7" s="1"/>
  <c r="C7" i="6"/>
  <c r="C5" i="2"/>
  <c r="B5" i="5" s="1"/>
  <c r="D168" i="5" s="1"/>
  <c r="B168" i="6" s="1"/>
  <c r="C4" i="2"/>
  <c r="B4" i="5" s="1"/>
  <c r="D3915" i="6" l="1"/>
  <c r="D253" i="6"/>
  <c r="D245" i="6"/>
  <c r="D309" i="6"/>
  <c r="D373" i="6"/>
  <c r="D437" i="6"/>
  <c r="D501" i="6"/>
  <c r="D255" i="6"/>
  <c r="D327" i="6"/>
  <c r="D236" i="6"/>
  <c r="D334" i="6"/>
  <c r="D398" i="6"/>
  <c r="D462" i="6"/>
  <c r="D565" i="6"/>
  <c r="D693" i="6"/>
  <c r="D757" i="6"/>
  <c r="D1973" i="6"/>
  <c r="D2037" i="6"/>
  <c r="D2101" i="6"/>
  <c r="D2165" i="6"/>
  <c r="D2229" i="6"/>
  <c r="D2293" i="6"/>
  <c r="D2357" i="6"/>
  <c r="D2421" i="6"/>
  <c r="D2485" i="6"/>
  <c r="D2549" i="6"/>
  <c r="D2613" i="6"/>
  <c r="D3989" i="6"/>
  <c r="D3931" i="6"/>
  <c r="D647" i="6"/>
  <c r="D711" i="6"/>
  <c r="D775" i="6"/>
  <c r="D839" i="6"/>
  <c r="D1095" i="6"/>
  <c r="D1159" i="6"/>
  <c r="D1223" i="6"/>
  <c r="D1287" i="6"/>
  <c r="D1351" i="6"/>
  <c r="D1415" i="6"/>
  <c r="D1479" i="6"/>
  <c r="D1543" i="6"/>
  <c r="D1607" i="6"/>
  <c r="D1671" i="6"/>
  <c r="D1735" i="6"/>
  <c r="D1799" i="6"/>
  <c r="D1863" i="6"/>
  <c r="D1927" i="6"/>
  <c r="D1991" i="6"/>
  <c r="D2055" i="6"/>
  <c r="D2119" i="6"/>
  <c r="D2183" i="6"/>
  <c r="D2247" i="6"/>
  <c r="D2311" i="6"/>
  <c r="D2375" i="6"/>
  <c r="D2439" i="6"/>
  <c r="D2503" i="6"/>
  <c r="D2567" i="6"/>
  <c r="D2631" i="6"/>
  <c r="D2695" i="6"/>
  <c r="D2759" i="6"/>
  <c r="D2823" i="6"/>
  <c r="D2887" i="6"/>
  <c r="D2951" i="6"/>
  <c r="D3015" i="6"/>
  <c r="D3079" i="6"/>
  <c r="D3143" i="6"/>
  <c r="D3207" i="6"/>
  <c r="D3271" i="6"/>
  <c r="D880" i="6"/>
  <c r="D944" i="6"/>
  <c r="D1008" i="6"/>
  <c r="D1072" i="6"/>
  <c r="D1392" i="6"/>
  <c r="D1456" i="6"/>
  <c r="D1520" i="6"/>
  <c r="D1584" i="6"/>
  <c r="D1712" i="6"/>
  <c r="D1776" i="6"/>
  <c r="D1840" i="6"/>
  <c r="D1904" i="6"/>
  <c r="D1968" i="6"/>
  <c r="D2672" i="6"/>
  <c r="D2736" i="6"/>
  <c r="D2800" i="6"/>
  <c r="D2864" i="6"/>
  <c r="D2928" i="6"/>
  <c r="D2992" i="6"/>
  <c r="D3056" i="6"/>
  <c r="D3120" i="6"/>
  <c r="D3184" i="6"/>
  <c r="D3248" i="6"/>
  <c r="D3906" i="6"/>
  <c r="D3947" i="6"/>
  <c r="D4015" i="6"/>
  <c r="D590" i="6"/>
  <c r="D654" i="6"/>
  <c r="D718" i="6"/>
  <c r="D782" i="6"/>
  <c r="D846" i="6"/>
  <c r="D910" i="6"/>
  <c r="D974" i="6"/>
  <c r="D1038" i="6"/>
  <c r="D1102" i="6"/>
  <c r="D1166" i="6"/>
  <c r="D1230" i="6"/>
  <c r="D1294" i="6"/>
  <c r="D1358" i="6"/>
  <c r="D1422" i="6"/>
  <c r="D1486" i="6"/>
  <c r="D1550" i="6"/>
  <c r="D1614" i="6"/>
  <c r="D1678" i="6"/>
  <c r="D1742" i="6"/>
  <c r="D1806" i="6"/>
  <c r="D1870" i="6"/>
  <c r="D1934" i="6"/>
  <c r="D2638" i="6"/>
  <c r="D247" i="6"/>
  <c r="D663" i="6"/>
  <c r="D695" i="6"/>
  <c r="D727" i="6"/>
  <c r="D759" i="6"/>
  <c r="D791" i="6"/>
  <c r="D823" i="6"/>
  <c r="D240" i="6"/>
  <c r="D304" i="6"/>
  <c r="D624" i="6"/>
  <c r="D816" i="6"/>
  <c r="D287" i="6"/>
  <c r="D607" i="6"/>
  <c r="D183" i="5"/>
  <c r="B183" i="6" s="1"/>
  <c r="D83" i="5"/>
  <c r="B83" i="6" s="1"/>
  <c r="D83" i="6" s="1"/>
  <c r="D18" i="5"/>
  <c r="B18" i="6" s="1"/>
  <c r="D18" i="6" s="1"/>
  <c r="D64" i="5"/>
  <c r="B64" i="6" s="1"/>
  <c r="D134" i="5"/>
  <c r="B134" i="6" s="1"/>
  <c r="D134" i="6" s="1"/>
  <c r="D185" i="5"/>
  <c r="B185" i="6" s="1"/>
  <c r="D185" i="6" s="1"/>
  <c r="D203" i="5"/>
  <c r="B203" i="6" s="1"/>
  <c r="D203" i="6" s="1"/>
  <c r="C24" i="7"/>
  <c r="C56" i="7"/>
  <c r="C88" i="7"/>
  <c r="C120" i="7"/>
  <c r="C152" i="7"/>
  <c r="C184" i="7"/>
  <c r="D133" i="5"/>
  <c r="B133" i="6" s="1"/>
  <c r="D151" i="5"/>
  <c r="B151" i="6" s="1"/>
  <c r="D151" i="6" s="1"/>
  <c r="D33" i="5"/>
  <c r="B33" i="6" s="1"/>
  <c r="D33" i="6" s="1"/>
  <c r="D67" i="5"/>
  <c r="B67" i="6" s="1"/>
  <c r="D67" i="6" s="1"/>
  <c r="D98" i="5"/>
  <c r="B98" i="6" s="1"/>
  <c r="D98" i="6" s="1"/>
  <c r="D137" i="5"/>
  <c r="B137" i="6" s="1"/>
  <c r="D137" i="6" s="1"/>
  <c r="D159" i="5"/>
  <c r="B159" i="6" s="1"/>
  <c r="D48" i="5"/>
  <c r="B48" i="6" s="1"/>
  <c r="D87" i="5"/>
  <c r="B87" i="6" s="1"/>
  <c r="D118" i="5"/>
  <c r="B118" i="6" s="1"/>
  <c r="D118" i="6" s="1"/>
  <c r="D169" i="5"/>
  <c r="B169" i="6" s="1"/>
  <c r="D169" i="6" s="1"/>
  <c r="D182" i="5"/>
  <c r="B182" i="6" s="1"/>
  <c r="D182" i="6" s="1"/>
  <c r="D207" i="5"/>
  <c r="B207" i="6" s="1"/>
  <c r="D13" i="5"/>
  <c r="B13" i="6" s="1"/>
  <c r="D82" i="5"/>
  <c r="B82" i="6" s="1"/>
  <c r="D82" i="6" s="1"/>
  <c r="D29" i="5"/>
  <c r="B29" i="6" s="1"/>
  <c r="D153" i="5"/>
  <c r="B153" i="6" s="1"/>
  <c r="D101" i="5"/>
  <c r="B101" i="6" s="1"/>
  <c r="D132" i="5"/>
  <c r="B132" i="6" s="1"/>
  <c r="D132" i="6" s="1"/>
  <c r="D149" i="5"/>
  <c r="B149" i="6" s="1"/>
  <c r="D32" i="5"/>
  <c r="B32" i="6" s="1"/>
  <c r="D66" i="5"/>
  <c r="B66" i="6" s="1"/>
  <c r="D66" i="6" s="1"/>
  <c r="D105" i="5"/>
  <c r="B105" i="6" s="1"/>
  <c r="D105" i="6" s="1"/>
  <c r="D173" i="5"/>
  <c r="B173" i="6" s="1"/>
  <c r="D55" i="5"/>
  <c r="B55" i="6" s="1"/>
  <c r="D86" i="5"/>
  <c r="B86" i="6" s="1"/>
  <c r="D86" i="6" s="1"/>
  <c r="D186" i="5"/>
  <c r="B186" i="6" s="1"/>
  <c r="D186" i="6" s="1"/>
  <c r="D200" i="5"/>
  <c r="B200" i="6" s="1"/>
  <c r="D150" i="5"/>
  <c r="B150" i="6" s="1"/>
  <c r="D150" i="6" s="1"/>
  <c r="D181" i="5"/>
  <c r="B181" i="6" s="1"/>
  <c r="D121" i="5"/>
  <c r="B121" i="6" s="1"/>
  <c r="D121" i="6" s="1"/>
  <c r="D71" i="5"/>
  <c r="B71" i="6" s="1"/>
  <c r="D166" i="5"/>
  <c r="B166" i="6" s="1"/>
  <c r="D85" i="5"/>
  <c r="B85" i="6" s="1"/>
  <c r="D116" i="5"/>
  <c r="B116" i="6" s="1"/>
  <c r="D116" i="6" s="1"/>
  <c r="D12" i="5"/>
  <c r="B12" i="6" s="1"/>
  <c r="D12" i="6" s="1"/>
  <c r="D180" i="5"/>
  <c r="B180" i="6" s="1"/>
  <c r="D50" i="5"/>
  <c r="B50" i="6" s="1"/>
  <c r="D50" i="6" s="1"/>
  <c r="D89" i="5"/>
  <c r="B89" i="6" s="1"/>
  <c r="D89" i="6" s="1"/>
  <c r="D128" i="5"/>
  <c r="B128" i="6" s="1"/>
  <c r="D140" i="5"/>
  <c r="B140" i="6" s="1"/>
  <c r="D140" i="6" s="1"/>
  <c r="D39" i="5"/>
  <c r="B39" i="6" s="1"/>
  <c r="D39" i="6" s="1"/>
  <c r="D170" i="5"/>
  <c r="B170" i="6" s="1"/>
  <c r="D170" i="6" s="1"/>
  <c r="D26" i="5"/>
  <c r="B26" i="6" s="1"/>
  <c r="D26" i="6" s="1"/>
  <c r="D166" i="6"/>
  <c r="D117" i="5"/>
  <c r="B117" i="6" s="1"/>
  <c r="D102" i="5"/>
  <c r="B102" i="6" s="1"/>
  <c r="D102" i="6" s="1"/>
  <c r="D70" i="5"/>
  <c r="B70" i="6" s="1"/>
  <c r="D70" i="6" s="1"/>
  <c r="C8" i="7"/>
  <c r="C40" i="7"/>
  <c r="C72" i="7"/>
  <c r="C104" i="7"/>
  <c r="C136" i="7"/>
  <c r="C168" i="7"/>
  <c r="C200" i="7"/>
  <c r="D69" i="5"/>
  <c r="B69" i="6" s="1"/>
  <c r="D100" i="5"/>
  <c r="B100" i="6" s="1"/>
  <c r="D100" i="6" s="1"/>
  <c r="D131" i="5"/>
  <c r="B131" i="6" s="1"/>
  <c r="D131" i="6" s="1"/>
  <c r="D148" i="5"/>
  <c r="B148" i="6" s="1"/>
  <c r="D31" i="5"/>
  <c r="B31" i="6" s="1"/>
  <c r="D73" i="5"/>
  <c r="B73" i="6" s="1"/>
  <c r="D73" i="6" s="1"/>
  <c r="D112" i="5"/>
  <c r="B112" i="6" s="1"/>
  <c r="D16" i="5"/>
  <c r="B16" i="6" s="1"/>
  <c r="D188" i="5"/>
  <c r="B188" i="6" s="1"/>
  <c r="D188" i="6" s="1"/>
  <c r="D54" i="5"/>
  <c r="B54" i="6" s="1"/>
  <c r="D54" i="6" s="1"/>
  <c r="D154" i="5"/>
  <c r="B154" i="6" s="1"/>
  <c r="D154" i="6" s="1"/>
  <c r="D84" i="5"/>
  <c r="B84" i="6" s="1"/>
  <c r="D57" i="5"/>
  <c r="B57" i="6" s="1"/>
  <c r="D156" i="5"/>
  <c r="B156" i="6" s="1"/>
  <c r="D138" i="5"/>
  <c r="B138" i="6" s="1"/>
  <c r="D138" i="6" s="1"/>
  <c r="D51" i="5"/>
  <c r="B51" i="6" s="1"/>
  <c r="D51" i="6" s="1"/>
  <c r="D25" i="5"/>
  <c r="B25" i="6" s="1"/>
  <c r="D25" i="6" s="1"/>
  <c r="D28" i="5"/>
  <c r="B28" i="6" s="1"/>
  <c r="D28" i="6" s="1"/>
  <c r="D53" i="5"/>
  <c r="B53" i="6" s="1"/>
  <c r="D53" i="6" s="1"/>
  <c r="D115" i="5"/>
  <c r="B115" i="6" s="1"/>
  <c r="D115" i="6" s="1"/>
  <c r="D179" i="5"/>
  <c r="B179" i="6" s="1"/>
  <c r="D179" i="6" s="1"/>
  <c r="D96" i="5"/>
  <c r="B96" i="6" s="1"/>
  <c r="D135" i="5"/>
  <c r="B135" i="6" s="1"/>
  <c r="D38" i="5"/>
  <c r="B38" i="6" s="1"/>
  <c r="D38" i="6" s="1"/>
  <c r="D202" i="5"/>
  <c r="B202" i="6" s="1"/>
  <c r="D202" i="6" s="1"/>
  <c r="D158" i="5"/>
  <c r="B158" i="6" s="1"/>
  <c r="D158" i="6" s="1"/>
  <c r="D160" i="5"/>
  <c r="B160" i="6" s="1"/>
  <c r="D160" i="6" s="1"/>
  <c r="D145" i="5"/>
  <c r="B145" i="6" s="1"/>
  <c r="D145" i="6" s="1"/>
  <c r="D35" i="5"/>
  <c r="B35" i="6" s="1"/>
  <c r="D35" i="6" s="1"/>
  <c r="D194" i="5"/>
  <c r="B194" i="6" s="1"/>
  <c r="D194" i="6" s="1"/>
  <c r="D198" i="5"/>
  <c r="B198" i="6" s="1"/>
  <c r="D198" i="6" s="1"/>
  <c r="D94" i="5"/>
  <c r="B94" i="6" s="1"/>
  <c r="D94" i="6" s="1"/>
  <c r="D23" i="5"/>
  <c r="B23" i="6" s="1"/>
  <c r="D63" i="5"/>
  <c r="B63" i="6" s="1"/>
  <c r="D63" i="6" s="1"/>
  <c r="D127" i="5"/>
  <c r="B127" i="6" s="1"/>
  <c r="D127" i="6" s="1"/>
  <c r="D189" i="5"/>
  <c r="B189" i="6" s="1"/>
  <c r="D88" i="5"/>
  <c r="B88" i="6" s="1"/>
  <c r="D88" i="6" s="1"/>
  <c r="D17" i="5"/>
  <c r="B17" i="6" s="1"/>
  <c r="D17" i="6" s="1"/>
  <c r="D49" i="5"/>
  <c r="B49" i="6" s="1"/>
  <c r="D49" i="6" s="1"/>
  <c r="D113" i="5"/>
  <c r="B113" i="6" s="1"/>
  <c r="D113" i="6" s="1"/>
  <c r="D163" i="5"/>
  <c r="B163" i="6" s="1"/>
  <c r="D163" i="6" s="1"/>
  <c r="D74" i="5"/>
  <c r="B74" i="6" s="1"/>
  <c r="D74" i="6" s="1"/>
  <c r="D3" i="5"/>
  <c r="B3" i="6" s="1"/>
  <c r="D3" i="6" s="1"/>
  <c r="D43" i="5"/>
  <c r="B43" i="6" s="1"/>
  <c r="D43" i="6" s="1"/>
  <c r="D107" i="5"/>
  <c r="B107" i="6" s="1"/>
  <c r="D107" i="6" s="1"/>
  <c r="D165" i="5"/>
  <c r="B165" i="6" s="1"/>
  <c r="D76" i="5"/>
  <c r="B76" i="6" s="1"/>
  <c r="D76" i="6" s="1"/>
  <c r="D45" i="5"/>
  <c r="B45" i="6" s="1"/>
  <c r="D109" i="5"/>
  <c r="B109" i="6" s="1"/>
  <c r="D174" i="5"/>
  <c r="B174" i="6" s="1"/>
  <c r="D176" i="5"/>
  <c r="B176" i="6" s="1"/>
  <c r="D176" i="6" s="1"/>
  <c r="D161" i="5"/>
  <c r="B161" i="6" s="1"/>
  <c r="D161" i="6" s="1"/>
  <c r="D146" i="5"/>
  <c r="B146" i="6" s="1"/>
  <c r="D146" i="6" s="1"/>
  <c r="D36" i="5"/>
  <c r="B36" i="6" s="1"/>
  <c r="D36" i="6" s="1"/>
  <c r="D46" i="5"/>
  <c r="B46" i="6" s="1"/>
  <c r="D46" i="6" s="1"/>
  <c r="D110" i="5"/>
  <c r="B110" i="6" s="1"/>
  <c r="D110" i="6" s="1"/>
  <c r="D172" i="5"/>
  <c r="B172" i="6" s="1"/>
  <c r="D172" i="6" s="1"/>
  <c r="D79" i="5"/>
  <c r="B79" i="6" s="1"/>
  <c r="D79" i="6" s="1"/>
  <c r="D8" i="5"/>
  <c r="B8" i="6" s="1"/>
  <c r="D8" i="6" s="1"/>
  <c r="D40" i="5"/>
  <c r="B40" i="6" s="1"/>
  <c r="D104" i="5"/>
  <c r="B104" i="6" s="1"/>
  <c r="D104" i="6" s="1"/>
  <c r="D141" i="5"/>
  <c r="B141" i="6" s="1"/>
  <c r="D65" i="5"/>
  <c r="B65" i="6" s="1"/>
  <c r="D65" i="6" s="1"/>
  <c r="D129" i="5"/>
  <c r="B129" i="6" s="1"/>
  <c r="D129" i="6" s="1"/>
  <c r="D191" i="5"/>
  <c r="B191" i="6" s="1"/>
  <c r="D90" i="5"/>
  <c r="B90" i="6" s="1"/>
  <c r="D90" i="6" s="1"/>
  <c r="D19" i="5"/>
  <c r="B19" i="6" s="1"/>
  <c r="D19" i="6" s="1"/>
  <c r="D59" i="5"/>
  <c r="B59" i="6" s="1"/>
  <c r="D59" i="6" s="1"/>
  <c r="D123" i="5"/>
  <c r="B123" i="6" s="1"/>
  <c r="D123" i="6" s="1"/>
  <c r="D196" i="5"/>
  <c r="B196" i="6" s="1"/>
  <c r="D196" i="6" s="1"/>
  <c r="D92" i="5"/>
  <c r="B92" i="6" s="1"/>
  <c r="D92" i="6" s="1"/>
  <c r="D21" i="5"/>
  <c r="B21" i="6" s="1"/>
  <c r="D61" i="5"/>
  <c r="B61" i="6" s="1"/>
  <c r="D125" i="5"/>
  <c r="B125" i="6" s="1"/>
  <c r="D143" i="5"/>
  <c r="B143" i="6" s="1"/>
  <c r="D143" i="6" s="1"/>
  <c r="D192" i="5"/>
  <c r="B192" i="6" s="1"/>
  <c r="D177" i="5"/>
  <c r="B177" i="6" s="1"/>
  <c r="D177" i="6" s="1"/>
  <c r="D162" i="5"/>
  <c r="B162" i="6" s="1"/>
  <c r="D162" i="6" s="1"/>
  <c r="D139" i="5"/>
  <c r="B139" i="6" s="1"/>
  <c r="D139" i="6" s="1"/>
  <c r="D62" i="5"/>
  <c r="B62" i="6" s="1"/>
  <c r="D62" i="6" s="1"/>
  <c r="D126" i="5"/>
  <c r="B126" i="6" s="1"/>
  <c r="D126" i="6" s="1"/>
  <c r="D199" i="5"/>
  <c r="B199" i="6" s="1"/>
  <c r="D199" i="6" s="1"/>
  <c r="D95" i="5"/>
  <c r="B95" i="6" s="1"/>
  <c r="D95" i="6" s="1"/>
  <c r="D24" i="5"/>
  <c r="B24" i="6" s="1"/>
  <c r="D56" i="5"/>
  <c r="B56" i="6" s="1"/>
  <c r="D120" i="5"/>
  <c r="B120" i="6" s="1"/>
  <c r="D175" i="5"/>
  <c r="B175" i="6" s="1"/>
  <c r="D175" i="6" s="1"/>
  <c r="D81" i="5"/>
  <c r="B81" i="6" s="1"/>
  <c r="D81" i="6" s="1"/>
  <c r="D42" i="5"/>
  <c r="B42" i="6" s="1"/>
  <c r="D42" i="6" s="1"/>
  <c r="D106" i="5"/>
  <c r="B106" i="6" s="1"/>
  <c r="D106" i="6" s="1"/>
  <c r="D164" i="5"/>
  <c r="B164" i="6" s="1"/>
  <c r="D164" i="6" s="1"/>
  <c r="D75" i="5"/>
  <c r="B75" i="6" s="1"/>
  <c r="D75" i="6" s="1"/>
  <c r="D4" i="5"/>
  <c r="B4" i="6" s="1"/>
  <c r="D4" i="6" s="1"/>
  <c r="D44" i="5"/>
  <c r="B44" i="6" s="1"/>
  <c r="D44" i="6" s="1"/>
  <c r="D108" i="5"/>
  <c r="B108" i="6" s="1"/>
  <c r="D108" i="6" s="1"/>
  <c r="D167" i="5"/>
  <c r="B167" i="6" s="1"/>
  <c r="D77" i="5"/>
  <c r="B77" i="6" s="1"/>
  <c r="D6" i="5"/>
  <c r="B6" i="6" s="1"/>
  <c r="D6" i="6" s="1"/>
  <c r="D142" i="5"/>
  <c r="B142" i="6" s="1"/>
  <c r="D142" i="6" s="1"/>
  <c r="D144" i="5"/>
  <c r="B144" i="6" s="1"/>
  <c r="D34" i="5"/>
  <c r="B34" i="6" s="1"/>
  <c r="D34" i="6" s="1"/>
  <c r="D193" i="5"/>
  <c r="B193" i="6" s="1"/>
  <c r="D193" i="6" s="1"/>
  <c r="D178" i="5"/>
  <c r="B178" i="6" s="1"/>
  <c r="D178" i="6" s="1"/>
  <c r="D171" i="5"/>
  <c r="B171" i="6" s="1"/>
  <c r="D171" i="6" s="1"/>
  <c r="D78" i="5"/>
  <c r="B78" i="6" s="1"/>
  <c r="D78" i="6" s="1"/>
  <c r="D7" i="5"/>
  <c r="B7" i="6" s="1"/>
  <c r="D47" i="5"/>
  <c r="B47" i="6" s="1"/>
  <c r="D47" i="6" s="1"/>
  <c r="D111" i="5"/>
  <c r="B111" i="6" s="1"/>
  <c r="D157" i="5"/>
  <c r="B157" i="6" s="1"/>
  <c r="D72" i="5"/>
  <c r="B72" i="6" s="1"/>
  <c r="D136" i="5"/>
  <c r="B136" i="6" s="1"/>
  <c r="D30" i="5"/>
  <c r="B30" i="6" s="1"/>
  <c r="D30" i="6" s="1"/>
  <c r="D97" i="5"/>
  <c r="B97" i="6" s="1"/>
  <c r="D97" i="6" s="1"/>
  <c r="D2" i="5"/>
  <c r="B2" i="6" s="1"/>
  <c r="D58" i="5"/>
  <c r="B58" i="6" s="1"/>
  <c r="D58" i="6" s="1"/>
  <c r="D122" i="5"/>
  <c r="B122" i="6" s="1"/>
  <c r="D122" i="6" s="1"/>
  <c r="D195" i="5"/>
  <c r="B195" i="6" s="1"/>
  <c r="D195" i="6" s="1"/>
  <c r="D91" i="5"/>
  <c r="B91" i="6" s="1"/>
  <c r="D91" i="6" s="1"/>
  <c r="D20" i="5"/>
  <c r="B20" i="6" s="1"/>
  <c r="D20" i="6" s="1"/>
  <c r="D60" i="5"/>
  <c r="B60" i="6" s="1"/>
  <c r="D124" i="5"/>
  <c r="B124" i="6" s="1"/>
  <c r="D124" i="6" s="1"/>
  <c r="D197" i="5"/>
  <c r="B197" i="6" s="1"/>
  <c r="D197" i="6" s="1"/>
  <c r="D93" i="5"/>
  <c r="B93" i="6" s="1"/>
  <c r="D93" i="6" s="1"/>
  <c r="D22" i="5"/>
  <c r="B22" i="6" s="1"/>
  <c r="D22" i="6" s="1"/>
  <c r="D84" i="6"/>
  <c r="D148" i="6"/>
  <c r="D180" i="6"/>
  <c r="D10" i="5"/>
  <c r="B10" i="6" s="1"/>
  <c r="D10" i="6" s="1"/>
  <c r="D210" i="5"/>
  <c r="B210" i="6" s="1"/>
  <c r="D210" i="6" s="1"/>
  <c r="D174" i="6"/>
  <c r="D208" i="5"/>
  <c r="B208" i="6" s="1"/>
  <c r="D37" i="5"/>
  <c r="B37" i="6" s="1"/>
  <c r="D68" i="5"/>
  <c r="B68" i="6" s="1"/>
  <c r="D68" i="6" s="1"/>
  <c r="D99" i="5"/>
  <c r="B99" i="6" s="1"/>
  <c r="D99" i="6" s="1"/>
  <c r="D130" i="5"/>
  <c r="B130" i="6" s="1"/>
  <c r="D130" i="6" s="1"/>
  <c r="D147" i="5"/>
  <c r="B147" i="6" s="1"/>
  <c r="D147" i="6" s="1"/>
  <c r="D41" i="5"/>
  <c r="B41" i="6" s="1"/>
  <c r="D41" i="6" s="1"/>
  <c r="D80" i="5"/>
  <c r="B80" i="6" s="1"/>
  <c r="D80" i="6" s="1"/>
  <c r="D119" i="5"/>
  <c r="B119" i="6" s="1"/>
  <c r="D15" i="5"/>
  <c r="B15" i="6" s="1"/>
  <c r="D187" i="5"/>
  <c r="B187" i="6" s="1"/>
  <c r="D187" i="6" s="1"/>
  <c r="D27" i="5"/>
  <c r="B27" i="6" s="1"/>
  <c r="D27" i="6" s="1"/>
  <c r="D152" i="5"/>
  <c r="B152" i="6" s="1"/>
  <c r="D152" i="6" s="1"/>
  <c r="D204" i="5"/>
  <c r="B204" i="6" s="1"/>
  <c r="D204" i="6" s="1"/>
  <c r="D5" i="5"/>
  <c r="B5" i="6" s="1"/>
  <c r="D5" i="6" s="1"/>
  <c r="D14" i="5"/>
  <c r="B14" i="6" s="1"/>
  <c r="D14" i="6" s="1"/>
  <c r="D52" i="5"/>
  <c r="B52" i="6" s="1"/>
  <c r="D52" i="6" s="1"/>
  <c r="D114" i="5"/>
  <c r="B114" i="6" s="1"/>
  <c r="D114" i="6" s="1"/>
  <c r="D190" i="5"/>
  <c r="B190" i="6" s="1"/>
  <c r="D190" i="6" s="1"/>
  <c r="D103" i="5"/>
  <c r="B103" i="6" s="1"/>
  <c r="D103" i="6" s="1"/>
  <c r="D155" i="5"/>
  <c r="B155" i="6" s="1"/>
  <c r="D155" i="6" s="1"/>
  <c r="D201" i="5"/>
  <c r="B201" i="6" s="1"/>
  <c r="D57" i="6"/>
  <c r="D153" i="6"/>
  <c r="D60" i="6"/>
  <c r="D156" i="6"/>
  <c r="D31" i="6"/>
  <c r="D159" i="6"/>
  <c r="D191" i="6"/>
  <c r="D24" i="6"/>
  <c r="D56" i="6"/>
  <c r="D120" i="6"/>
  <c r="C33" i="7"/>
  <c r="C65" i="7"/>
  <c r="C97" i="7"/>
  <c r="C129" i="7"/>
  <c r="C161" i="7"/>
  <c r="C193" i="7"/>
  <c r="C34" i="7"/>
  <c r="C66" i="7"/>
  <c r="C98" i="7"/>
  <c r="C130" i="7"/>
  <c r="C162" i="7"/>
  <c r="C194" i="7"/>
  <c r="C4" i="7"/>
  <c r="C36" i="7"/>
  <c r="C68" i="7"/>
  <c r="C100" i="7"/>
  <c r="C132" i="7"/>
  <c r="C164" i="7"/>
  <c r="C196" i="7"/>
  <c r="D21" i="6"/>
  <c r="D85" i="6"/>
  <c r="D117" i="6"/>
  <c r="D149" i="6"/>
  <c r="D181" i="6"/>
  <c r="D11" i="5"/>
  <c r="B11" i="6" s="1"/>
  <c r="D11" i="6" s="1"/>
  <c r="D211" i="5"/>
  <c r="B211" i="6" s="1"/>
  <c r="D211" i="6" s="1"/>
  <c r="C30" i="7"/>
  <c r="C62" i="7"/>
  <c r="C94" i="7"/>
  <c r="C126" i="7"/>
  <c r="C158" i="7"/>
  <c r="C190" i="7"/>
  <c r="D3340" i="6"/>
  <c r="D3957" i="6"/>
  <c r="D3604" i="6"/>
  <c r="D3668" i="6"/>
  <c r="D3860" i="6"/>
  <c r="D3924" i="6"/>
  <c r="D637" i="6"/>
  <c r="D829" i="6"/>
  <c r="D893" i="6"/>
  <c r="D957" i="6"/>
  <c r="D1021" i="6"/>
  <c r="D1085" i="6"/>
  <c r="D1149" i="6"/>
  <c r="D1213" i="6"/>
  <c r="D1277" i="6"/>
  <c r="D1341" i="6"/>
  <c r="D1405" i="6"/>
  <c r="D1469" i="6"/>
  <c r="D1533" i="6"/>
  <c r="D1597" i="6"/>
  <c r="D1661" i="6"/>
  <c r="D1725" i="6"/>
  <c r="D1789" i="6"/>
  <c r="D1853" i="6"/>
  <c r="D1917" i="6"/>
  <c r="D1981" i="6"/>
  <c r="D2685" i="6"/>
  <c r="D2749" i="6"/>
  <c r="D2813" i="6"/>
  <c r="D2877" i="6"/>
  <c r="D2941" i="6"/>
  <c r="D3005" i="6"/>
  <c r="D3069" i="6"/>
  <c r="D3133" i="6"/>
  <c r="D3197" i="6"/>
  <c r="D3261" i="6"/>
  <c r="D3325" i="6"/>
  <c r="D3389" i="6"/>
  <c r="D3453" i="6"/>
  <c r="D3517" i="6"/>
  <c r="D3581" i="6"/>
  <c r="D3645" i="6"/>
  <c r="D3709" i="6"/>
  <c r="D3773" i="6"/>
  <c r="D3837" i="6"/>
  <c r="D7" i="6"/>
  <c r="D71" i="6"/>
  <c r="D135" i="6"/>
  <c r="D167" i="6"/>
  <c r="D32" i="6"/>
  <c r="D64" i="6"/>
  <c r="D96" i="6"/>
  <c r="D128" i="6"/>
  <c r="D192" i="6"/>
  <c r="C9" i="7"/>
  <c r="C41" i="7"/>
  <c r="C73" i="7"/>
  <c r="C105" i="7"/>
  <c r="C137" i="7"/>
  <c r="C169" i="7"/>
  <c r="C10" i="7"/>
  <c r="C42" i="7"/>
  <c r="C74" i="7"/>
  <c r="C106" i="7"/>
  <c r="C138" i="7"/>
  <c r="C170" i="7"/>
  <c r="C12" i="7"/>
  <c r="C44" i="7"/>
  <c r="C76" i="7"/>
  <c r="C108" i="7"/>
  <c r="C140" i="7"/>
  <c r="C172" i="7"/>
  <c r="D29" i="6"/>
  <c r="D61" i="6"/>
  <c r="D125" i="6"/>
  <c r="D157" i="6"/>
  <c r="D189" i="6"/>
  <c r="C6" i="7"/>
  <c r="C38" i="7"/>
  <c r="C70" i="7"/>
  <c r="C102" i="7"/>
  <c r="C134" i="7"/>
  <c r="C166" i="7"/>
  <c r="C198" i="7"/>
  <c r="D3548" i="6"/>
  <c r="D3909" i="6"/>
  <c r="D4037" i="6"/>
  <c r="D3428" i="6"/>
  <c r="D3492" i="6"/>
  <c r="D15" i="6"/>
  <c r="D111" i="6"/>
  <c r="D40" i="6"/>
  <c r="D72" i="6"/>
  <c r="D136" i="6"/>
  <c r="D168" i="6"/>
  <c r="D200" i="6"/>
  <c r="C17" i="7"/>
  <c r="C49" i="7"/>
  <c r="C81" i="7"/>
  <c r="C113" i="7"/>
  <c r="C145" i="7"/>
  <c r="C177" i="7"/>
  <c r="C18" i="7"/>
  <c r="C50" i="7"/>
  <c r="C82" i="7"/>
  <c r="C114" i="7"/>
  <c r="C146" i="7"/>
  <c r="C178" i="7"/>
  <c r="C20" i="7"/>
  <c r="C52" i="7"/>
  <c r="C84" i="7"/>
  <c r="C116" i="7"/>
  <c r="C148" i="7"/>
  <c r="C180" i="7"/>
  <c r="D37" i="6"/>
  <c r="D69" i="6"/>
  <c r="D101" i="6"/>
  <c r="D133" i="6"/>
  <c r="D165" i="6"/>
  <c r="C14" i="7"/>
  <c r="C46" i="7"/>
  <c r="C78" i="7"/>
  <c r="C110" i="7"/>
  <c r="C142" i="7"/>
  <c r="C174" i="7"/>
  <c r="C4046" i="7"/>
  <c r="D3861" i="6"/>
  <c r="D4053" i="6"/>
  <c r="D2932" i="6"/>
  <c r="D3060" i="6"/>
  <c r="D3124" i="6"/>
  <c r="D3188" i="6"/>
  <c r="D605" i="6"/>
  <c r="D797" i="6"/>
  <c r="D861" i="6"/>
  <c r="D925" i="6"/>
  <c r="D989" i="6"/>
  <c r="D1053" i="6"/>
  <c r="D1117" i="6"/>
  <c r="D1181" i="6"/>
  <c r="D1245" i="6"/>
  <c r="D1309" i="6"/>
  <c r="D1373" i="6"/>
  <c r="D1437" i="6"/>
  <c r="D1501" i="6"/>
  <c r="D1565" i="6"/>
  <c r="D1629" i="6"/>
  <c r="D1693" i="6"/>
  <c r="D1757" i="6"/>
  <c r="D1821" i="6"/>
  <c r="D1885" i="6"/>
  <c r="D1949" i="6"/>
  <c r="D2653" i="6"/>
  <c r="D2717" i="6"/>
  <c r="D2781" i="6"/>
  <c r="D2845" i="6"/>
  <c r="D2909" i="6"/>
  <c r="D2973" i="6"/>
  <c r="D3037" i="6"/>
  <c r="D3101" i="6"/>
  <c r="D3165" i="6"/>
  <c r="D3229" i="6"/>
  <c r="D3293" i="6"/>
  <c r="D3357" i="6"/>
  <c r="D3421" i="6"/>
  <c r="D3485" i="6"/>
  <c r="D3549" i="6"/>
  <c r="D3613" i="6"/>
  <c r="D3677" i="6"/>
  <c r="D3741" i="6"/>
  <c r="D3805" i="6"/>
  <c r="D23" i="6"/>
  <c r="D55" i="6"/>
  <c r="D87" i="6"/>
  <c r="D119" i="6"/>
  <c r="D183" i="6"/>
  <c r="D16" i="6"/>
  <c r="D48" i="6"/>
  <c r="D112" i="6"/>
  <c r="D144" i="6"/>
  <c r="D208" i="6"/>
  <c r="C25" i="7"/>
  <c r="C57" i="7"/>
  <c r="C89" i="7"/>
  <c r="C121" i="7"/>
  <c r="C153" i="7"/>
  <c r="C185" i="7"/>
  <c r="C26" i="7"/>
  <c r="C58" i="7"/>
  <c r="C90" i="7"/>
  <c r="C122" i="7"/>
  <c r="C154" i="7"/>
  <c r="C186" i="7"/>
  <c r="D9" i="5"/>
  <c r="B9" i="6" s="1"/>
  <c r="D9" i="6" s="1"/>
  <c r="D209" i="5"/>
  <c r="B209" i="6" s="1"/>
  <c r="D209" i="6" s="1"/>
  <c r="D205" i="5"/>
  <c r="B205" i="6" s="1"/>
  <c r="D205" i="6" s="1"/>
  <c r="D206" i="5"/>
  <c r="B206" i="6" s="1"/>
  <c r="C28" i="7"/>
  <c r="C60" i="7"/>
  <c r="C92" i="7"/>
  <c r="C124" i="7"/>
  <c r="C156" i="7"/>
  <c r="C188" i="7"/>
  <c r="D13" i="6"/>
  <c r="D45" i="6"/>
  <c r="D77" i="6"/>
  <c r="D109" i="6"/>
  <c r="D141" i="6"/>
  <c r="D173" i="6"/>
  <c r="C22" i="7"/>
  <c r="C54" i="7"/>
  <c r="C86" i="7"/>
  <c r="C118" i="7"/>
  <c r="C150" i="7"/>
  <c r="C182" i="7"/>
  <c r="D3260" i="6"/>
  <c r="D3941" i="6"/>
  <c r="D4005" i="6"/>
  <c r="D3885" i="6"/>
  <c r="D3949" i="6"/>
  <c r="D4013" i="6"/>
  <c r="C214" i="7"/>
  <c r="C216" i="7"/>
  <c r="C248" i="7"/>
  <c r="C280" i="7"/>
  <c r="C312" i="7"/>
  <c r="C344" i="7"/>
  <c r="C376" i="7"/>
  <c r="C408" i="7"/>
  <c r="C440" i="7"/>
  <c r="C472" i="7"/>
  <c r="C504" i="7"/>
  <c r="C536" i="7"/>
  <c r="C568" i="7"/>
  <c r="C600" i="7"/>
  <c r="C632" i="7"/>
  <c r="C664" i="7"/>
  <c r="C696" i="7"/>
  <c r="C728" i="7"/>
  <c r="C760" i="7"/>
  <c r="C792" i="7"/>
  <c r="C824" i="7"/>
  <c r="C856" i="7"/>
  <c r="C888" i="7"/>
  <c r="C920" i="7"/>
  <c r="C952" i="7"/>
  <c r="C984" i="7"/>
  <c r="C1016" i="7"/>
  <c r="C1048" i="7"/>
  <c r="C1080" i="7"/>
  <c r="C1112" i="7"/>
  <c r="C1144" i="7"/>
  <c r="C1176" i="7"/>
  <c r="C1208" i="7"/>
  <c r="C1240" i="7"/>
  <c r="C1272" i="7"/>
  <c r="C1304" i="7"/>
  <c r="C1336" i="7"/>
  <c r="C1368" i="7"/>
  <c r="C1400" i="7"/>
  <c r="C1432" i="7"/>
  <c r="C1464" i="7"/>
  <c r="C1496" i="7"/>
  <c r="C1528" i="7"/>
  <c r="C1560" i="7"/>
  <c r="C1592" i="7"/>
  <c r="C1624" i="7"/>
  <c r="C1656" i="7"/>
  <c r="C1688" i="7"/>
  <c r="C1720" i="7"/>
  <c r="C1752" i="7"/>
  <c r="C1784" i="7"/>
  <c r="C1816" i="7"/>
  <c r="C1848" i="7"/>
  <c r="C1880" i="7"/>
  <c r="C1912" i="7"/>
  <c r="C1944" i="7"/>
  <c r="C1976" i="7"/>
  <c r="C2008" i="7"/>
  <c r="C2040" i="7"/>
  <c r="C2072" i="7"/>
  <c r="C2104" i="7"/>
  <c r="C2136" i="7"/>
  <c r="C2168" i="7"/>
  <c r="C2200" i="7"/>
  <c r="C2232" i="7"/>
  <c r="C2264" i="7"/>
  <c r="C2296" i="7"/>
  <c r="C2328" i="7"/>
  <c r="C2360" i="7"/>
  <c r="C2392" i="7"/>
  <c r="C2424" i="7"/>
  <c r="C2456" i="7"/>
  <c r="C2488" i="7"/>
  <c r="C2520" i="7"/>
  <c r="C2552" i="7"/>
  <c r="C2584" i="7"/>
  <c r="C2616" i="7"/>
  <c r="C2648" i="7"/>
  <c r="C2680" i="7"/>
  <c r="C2712" i="7"/>
  <c r="C2744" i="7"/>
  <c r="D589" i="6"/>
  <c r="D645" i="6"/>
  <c r="D845" i="6"/>
  <c r="D901" i="6"/>
  <c r="D949" i="6"/>
  <c r="D1101" i="6"/>
  <c r="D1157" i="6"/>
  <c r="D1205" i="6"/>
  <c r="D1357" i="6"/>
  <c r="D1413" i="6"/>
  <c r="D1461" i="6"/>
  <c r="D1613" i="6"/>
  <c r="D1669" i="6"/>
  <c r="D1717" i="6"/>
  <c r="D1869" i="6"/>
  <c r="D1925" i="6"/>
  <c r="D2693" i="6"/>
  <c r="D2741" i="6"/>
  <c r="D2893" i="6"/>
  <c r="D2949" i="6"/>
  <c r="D2997" i="6"/>
  <c r="D3149" i="6"/>
  <c r="D3205" i="6"/>
  <c r="D3253" i="6"/>
  <c r="D3405" i="6"/>
  <c r="D3461" i="6"/>
  <c r="D3509" i="6"/>
  <c r="D3661" i="6"/>
  <c r="D3717" i="6"/>
  <c r="D3765" i="6"/>
  <c r="D3869" i="6"/>
  <c r="D3917" i="6"/>
  <c r="D241" i="6"/>
  <c r="D273" i="6"/>
  <c r="D305" i="6"/>
  <c r="D337" i="6"/>
  <c r="D369" i="6"/>
  <c r="D401" i="6"/>
  <c r="D433" i="6"/>
  <c r="D465" i="6"/>
  <c r="D497" i="6"/>
  <c r="D1713" i="6"/>
  <c r="D1745" i="6"/>
  <c r="D1777" i="6"/>
  <c r="D1809" i="6"/>
  <c r="D1841" i="6"/>
  <c r="D1873" i="6"/>
  <c r="D1905" i="6"/>
  <c r="D1937" i="6"/>
  <c r="D1969" i="6"/>
  <c r="D2001" i="6"/>
  <c r="D2033" i="6"/>
  <c r="D2065" i="6"/>
  <c r="D2097" i="6"/>
  <c r="D2129" i="6"/>
  <c r="D2161" i="6"/>
  <c r="D2193" i="6"/>
  <c r="D2225" i="6"/>
  <c r="D2257" i="6"/>
  <c r="D2289" i="6"/>
  <c r="D2321" i="6"/>
  <c r="D2353" i="6"/>
  <c r="D2385" i="6"/>
  <c r="D2417" i="6"/>
  <c r="D2449" i="6"/>
  <c r="D2481" i="6"/>
  <c r="D2513" i="6"/>
  <c r="D2545" i="6"/>
  <c r="D2577" i="6"/>
  <c r="D2609" i="6"/>
  <c r="D2641" i="6"/>
  <c r="D2673" i="6"/>
  <c r="D2705" i="6"/>
  <c r="D2737" i="6"/>
  <c r="D2769" i="6"/>
  <c r="D2801" i="6"/>
  <c r="D2833" i="6"/>
  <c r="D2865" i="6"/>
  <c r="D2897" i="6"/>
  <c r="D2929" i="6"/>
  <c r="D2961" i="6"/>
  <c r="D2993" i="6"/>
  <c r="D3025" i="6"/>
  <c r="D3057" i="6"/>
  <c r="D3089" i="6"/>
  <c r="D3121" i="6"/>
  <c r="D3153" i="6"/>
  <c r="D3185" i="6"/>
  <c r="D3217" i="6"/>
  <c r="D3249" i="6"/>
  <c r="D3281" i="6"/>
  <c r="D3946" i="6"/>
  <c r="D294" i="6"/>
  <c r="D2086" i="6"/>
  <c r="D2142" i="6"/>
  <c r="D2190" i="6"/>
  <c r="D2342" i="6"/>
  <c r="D2398" i="6"/>
  <c r="D2446" i="6"/>
  <c r="D2598" i="6"/>
  <c r="D2654" i="6"/>
  <c r="D2702" i="6"/>
  <c r="D2854" i="6"/>
  <c r="D2910" i="6"/>
  <c r="D2958" i="6"/>
  <c r="D3110" i="6"/>
  <c r="D3166" i="6"/>
  <c r="D3214" i="6"/>
  <c r="D3366" i="6"/>
  <c r="D3422" i="6"/>
  <c r="D3470" i="6"/>
  <c r="D3622" i="6"/>
  <c r="D3678" i="6"/>
  <c r="D3726" i="6"/>
  <c r="D3982" i="6"/>
  <c r="D368" i="6"/>
  <c r="D432" i="6"/>
  <c r="D496" i="6"/>
  <c r="D560" i="6"/>
  <c r="D688" i="6"/>
  <c r="D752" i="6"/>
  <c r="D1136" i="6"/>
  <c r="D1200" i="6"/>
  <c r="D1264" i="6"/>
  <c r="D1328" i="6"/>
  <c r="D1648" i="6"/>
  <c r="D2032" i="6"/>
  <c r="D2096" i="6"/>
  <c r="D2160" i="6"/>
  <c r="D2224" i="6"/>
  <c r="D2288" i="6"/>
  <c r="D2352" i="6"/>
  <c r="D2416" i="6"/>
  <c r="D2480" i="6"/>
  <c r="D2544" i="6"/>
  <c r="D2608" i="6"/>
  <c r="D3312" i="6"/>
  <c r="D3376" i="6"/>
  <c r="D3440" i="6"/>
  <c r="D3504" i="6"/>
  <c r="D3568" i="6"/>
  <c r="D3632" i="6"/>
  <c r="D3696" i="6"/>
  <c r="D3760" i="6"/>
  <c r="D3824" i="6"/>
  <c r="D3888" i="6"/>
  <c r="D3952" i="6"/>
  <c r="D4016" i="6"/>
  <c r="D4041" i="6"/>
  <c r="C3173" i="7"/>
  <c r="C3301" i="7"/>
  <c r="C3429" i="7"/>
  <c r="C3557" i="7"/>
  <c r="C3685" i="7"/>
  <c r="C4030" i="7"/>
  <c r="D4035" i="6"/>
  <c r="C223" i="7"/>
  <c r="C255" i="7"/>
  <c r="C287" i="7"/>
  <c r="C319" i="7"/>
  <c r="C351" i="7"/>
  <c r="C383" i="7"/>
  <c r="C415" i="7"/>
  <c r="C447" i="7"/>
  <c r="C479" i="7"/>
  <c r="C511" i="7"/>
  <c r="C543" i="7"/>
  <c r="C575" i="7"/>
  <c r="C607" i="7"/>
  <c r="C639" i="7"/>
  <c r="C671" i="7"/>
  <c r="C703" i="7"/>
  <c r="C735" i="7"/>
  <c r="C767" i="7"/>
  <c r="C799" i="7"/>
  <c r="C831" i="7"/>
  <c r="C863" i="7"/>
  <c r="C895" i="7"/>
  <c r="C927" i="7"/>
  <c r="C959" i="7"/>
  <c r="C991" i="7"/>
  <c r="C1023" i="7"/>
  <c r="C1055" i="7"/>
  <c r="C1087" i="7"/>
  <c r="C1119" i="7"/>
  <c r="C1151" i="7"/>
  <c r="C1183" i="7"/>
  <c r="C1215" i="7"/>
  <c r="C1247" i="7"/>
  <c r="C1279" i="7"/>
  <c r="C1311" i="7"/>
  <c r="C1343" i="7"/>
  <c r="C1375" i="7"/>
  <c r="C1407" i="7"/>
  <c r="C1439" i="7"/>
  <c r="C1471" i="7"/>
  <c r="C1503" i="7"/>
  <c r="C1535" i="7"/>
  <c r="C1567" i="7"/>
  <c r="C1599" i="7"/>
  <c r="C1631" i="7"/>
  <c r="C1663" i="7"/>
  <c r="C1695" i="7"/>
  <c r="C1727" i="7"/>
  <c r="C1759" i="7"/>
  <c r="C1791" i="7"/>
  <c r="C1823" i="7"/>
  <c r="C1855" i="7"/>
  <c r="C1887" i="7"/>
  <c r="C1919" i="7"/>
  <c r="C1951" i="7"/>
  <c r="C1983" i="7"/>
  <c r="C2015" i="7"/>
  <c r="C2047" i="7"/>
  <c r="C2079" i="7"/>
  <c r="C2111" i="7"/>
  <c r="C2143" i="7"/>
  <c r="C2175" i="7"/>
  <c r="C2207" i="7"/>
  <c r="C2239" i="7"/>
  <c r="C2271" i="7"/>
  <c r="C2303" i="7"/>
  <c r="C2335" i="7"/>
  <c r="C2367" i="7"/>
  <c r="C2399" i="7"/>
  <c r="C2431" i="7"/>
  <c r="C2463" i="7"/>
  <c r="C2495" i="7"/>
  <c r="C2527" i="7"/>
  <c r="C2559" i="7"/>
  <c r="C2591" i="7"/>
  <c r="C2623" i="7"/>
  <c r="C2655" i="7"/>
  <c r="C2687" i="7"/>
  <c r="C2719" i="7"/>
  <c r="C2751" i="7"/>
  <c r="C2783" i="7"/>
  <c r="C2815" i="7"/>
  <c r="C2847" i="7"/>
  <c r="C2879" i="7"/>
  <c r="C2911" i="7"/>
  <c r="C2943" i="7"/>
  <c r="C2975" i="7"/>
  <c r="C3007" i="7"/>
  <c r="C3039" i="7"/>
  <c r="C3071" i="7"/>
  <c r="C3103" i="7"/>
  <c r="C3135" i="7"/>
  <c r="C3167" i="7"/>
  <c r="C3199" i="7"/>
  <c r="C3231" i="7"/>
  <c r="C3263" i="7"/>
  <c r="C3295" i="7"/>
  <c r="C3327" i="7"/>
  <c r="C3359" i="7"/>
  <c r="C3391" i="7"/>
  <c r="C3423" i="7"/>
  <c r="C3455" i="7"/>
  <c r="C3487" i="7"/>
  <c r="C3519" i="7"/>
  <c r="C3551" i="7"/>
  <c r="C3583" i="7"/>
  <c r="C3615" i="7"/>
  <c r="C3647" i="7"/>
  <c r="C3679" i="7"/>
  <c r="C3711" i="7"/>
  <c r="C3743" i="7"/>
  <c r="C3775" i="7"/>
  <c r="C3807" i="7"/>
  <c r="C3839" i="7"/>
  <c r="C3871" i="7"/>
  <c r="C3903" i="7"/>
  <c r="C3935" i="7"/>
  <c r="C3967" i="7"/>
  <c r="C3999" i="7"/>
  <c r="C4031" i="7"/>
  <c r="D4012" i="6"/>
  <c r="D3993" i="6"/>
  <c r="D3978" i="6"/>
  <c r="D597" i="6"/>
  <c r="D805" i="6"/>
  <c r="D853" i="6"/>
  <c r="D1005" i="6"/>
  <c r="D1061" i="6"/>
  <c r="D1109" i="6"/>
  <c r="D1261" i="6"/>
  <c r="D1317" i="6"/>
  <c r="D1365" i="6"/>
  <c r="D1517" i="6"/>
  <c r="D1573" i="6"/>
  <c r="D1621" i="6"/>
  <c r="D1773" i="6"/>
  <c r="D1829" i="6"/>
  <c r="D1877" i="6"/>
  <c r="D2645" i="6"/>
  <c r="D2797" i="6"/>
  <c r="D2853" i="6"/>
  <c r="D2901" i="6"/>
  <c r="D3053" i="6"/>
  <c r="D3109" i="6"/>
  <c r="D3157" i="6"/>
  <c r="D3309" i="6"/>
  <c r="D3365" i="6"/>
  <c r="D3413" i="6"/>
  <c r="D3565" i="6"/>
  <c r="D3621" i="6"/>
  <c r="D3669" i="6"/>
  <c r="D3821" i="6"/>
  <c r="D4029" i="6"/>
  <c r="D3893" i="6"/>
  <c r="C209" i="7"/>
  <c r="C241" i="7"/>
  <c r="C273" i="7"/>
  <c r="C305" i="7"/>
  <c r="C337" i="7"/>
  <c r="C369" i="7"/>
  <c r="C401" i="7"/>
  <c r="C433" i="7"/>
  <c r="C465" i="7"/>
  <c r="C497" i="7"/>
  <c r="C529" i="7"/>
  <c r="C561" i="7"/>
  <c r="C593" i="7"/>
  <c r="C625" i="7"/>
  <c r="C657" i="7"/>
  <c r="C689" i="7"/>
  <c r="C721" i="7"/>
  <c r="C753" i="7"/>
  <c r="C785" i="7"/>
  <c r="C817" i="7"/>
  <c r="C849" i="7"/>
  <c r="C881" i="7"/>
  <c r="C913" i="7"/>
  <c r="C945" i="7"/>
  <c r="C977" i="7"/>
  <c r="C1009" i="7"/>
  <c r="C1041" i="7"/>
  <c r="C1073" i="7"/>
  <c r="C1105" i="7"/>
  <c r="C1137" i="7"/>
  <c r="C1169" i="7"/>
  <c r="C1201" i="7"/>
  <c r="C1233" i="7"/>
  <c r="C1265" i="7"/>
  <c r="C1297" i="7"/>
  <c r="C1329" i="7"/>
  <c r="C1361" i="7"/>
  <c r="C1393" i="7"/>
  <c r="C1425" i="7"/>
  <c r="C1457" i="7"/>
  <c r="C1489" i="7"/>
  <c r="C1521" i="7"/>
  <c r="C1553" i="7"/>
  <c r="C1585" i="7"/>
  <c r="C1617" i="7"/>
  <c r="C1649" i="7"/>
  <c r="C1681" i="7"/>
  <c r="C1713" i="7"/>
  <c r="C1745" i="7"/>
  <c r="C1777" i="7"/>
  <c r="C1809" i="7"/>
  <c r="C1841" i="7"/>
  <c r="C1873" i="7"/>
  <c r="C1905" i="7"/>
  <c r="C1937" i="7"/>
  <c r="C1969" i="7"/>
  <c r="C2001" i="7"/>
  <c r="C2033" i="7"/>
  <c r="C2065" i="7"/>
  <c r="C2097" i="7"/>
  <c r="C2129" i="7"/>
  <c r="C2161" i="7"/>
  <c r="C2193" i="7"/>
  <c r="C2225" i="7"/>
  <c r="C2257" i="7"/>
  <c r="C2289" i="7"/>
  <c r="C2321" i="7"/>
  <c r="C2353" i="7"/>
  <c r="C2385" i="7"/>
  <c r="C2417" i="7"/>
  <c r="C2449" i="7"/>
  <c r="C2481" i="7"/>
  <c r="C2513" i="7"/>
  <c r="C2545" i="7"/>
  <c r="C2577" i="7"/>
  <c r="C2609" i="7"/>
  <c r="C2641" i="7"/>
  <c r="C2673" i="7"/>
  <c r="C2705" i="7"/>
  <c r="C3946" i="7"/>
  <c r="C4011" i="7"/>
  <c r="D254" i="6"/>
  <c r="D302" i="6"/>
  <c r="D454" i="6"/>
  <c r="D510" i="6"/>
  <c r="D558" i="6"/>
  <c r="D1990" i="6"/>
  <c r="D2046" i="6"/>
  <c r="D2094" i="6"/>
  <c r="D2246" i="6"/>
  <c r="D2302" i="6"/>
  <c r="D2350" i="6"/>
  <c r="D2502" i="6"/>
  <c r="D2558" i="6"/>
  <c r="D2606" i="6"/>
  <c r="D2758" i="6"/>
  <c r="D2814" i="6"/>
  <c r="D2862" i="6"/>
  <c r="D3014" i="6"/>
  <c r="D3070" i="6"/>
  <c r="D3118" i="6"/>
  <c r="D3270" i="6"/>
  <c r="D3326" i="6"/>
  <c r="D3374" i="6"/>
  <c r="D3526" i="6"/>
  <c r="D3582" i="6"/>
  <c r="D3630" i="6"/>
  <c r="D3782" i="6"/>
  <c r="D3838" i="6"/>
  <c r="D3886" i="6"/>
  <c r="D3990" i="6"/>
  <c r="D3879" i="6"/>
  <c r="D3911" i="6"/>
  <c r="D3943" i="6"/>
  <c r="D355" i="6"/>
  <c r="D387" i="6"/>
  <c r="D419" i="6"/>
  <c r="D451" i="6"/>
  <c r="D483" i="6"/>
  <c r="D515" i="6"/>
  <c r="D579" i="6"/>
  <c r="D611" i="6"/>
  <c r="D643" i="6"/>
  <c r="D675" i="6"/>
  <c r="D707" i="6"/>
  <c r="D739" i="6"/>
  <c r="D771" i="6"/>
  <c r="D1059" i="6"/>
  <c r="D1091" i="6"/>
  <c r="D1123" i="6"/>
  <c r="D1155" i="6"/>
  <c r="D1187" i="6"/>
  <c r="D1219" i="6"/>
  <c r="D1251" i="6"/>
  <c r="D1283" i="6"/>
  <c r="D1315" i="6"/>
  <c r="D1347" i="6"/>
  <c r="D1379" i="6"/>
  <c r="D1667" i="6"/>
  <c r="D1987" i="6"/>
  <c r="D2019" i="6"/>
  <c r="D2051" i="6"/>
  <c r="D2083" i="6"/>
  <c r="D2115" i="6"/>
  <c r="D2147" i="6"/>
  <c r="D2179" i="6"/>
  <c r="D2211" i="6"/>
  <c r="D2243" i="6"/>
  <c r="D2275" i="6"/>
  <c r="D2307" i="6"/>
  <c r="D2339" i="6"/>
  <c r="D2371" i="6"/>
  <c r="D2403" i="6"/>
  <c r="D2435" i="6"/>
  <c r="D2467" i="6"/>
  <c r="D2499" i="6"/>
  <c r="D2531" i="6"/>
  <c r="D2563" i="6"/>
  <c r="D2595" i="6"/>
  <c r="D2691" i="6"/>
  <c r="D2723" i="6"/>
  <c r="D2755" i="6"/>
  <c r="D2787" i="6"/>
  <c r="D2819" i="6"/>
  <c r="D2851" i="6"/>
  <c r="D2883" i="6"/>
  <c r="D2915" i="6"/>
  <c r="D2947" i="6"/>
  <c r="D2979" i="6"/>
  <c r="D3011" i="6"/>
  <c r="D3043" i="6"/>
  <c r="D3075" i="6"/>
  <c r="D3107" i="6"/>
  <c r="D3139" i="6"/>
  <c r="D3171" i="6"/>
  <c r="D3203" i="6"/>
  <c r="D3235" i="6"/>
  <c r="D3267" i="6"/>
  <c r="D3331" i="6"/>
  <c r="D3363" i="6"/>
  <c r="D3395" i="6"/>
  <c r="D3427" i="6"/>
  <c r="D3459" i="6"/>
  <c r="D3491" i="6"/>
  <c r="D3523" i="6"/>
  <c r="D3555" i="6"/>
  <c r="D3587" i="6"/>
  <c r="D3619" i="6"/>
  <c r="D3651" i="6"/>
  <c r="D3683" i="6"/>
  <c r="D3715" i="6"/>
  <c r="D3747" i="6"/>
  <c r="D3779" i="6"/>
  <c r="D3811" i="6"/>
  <c r="D3843" i="6"/>
  <c r="D3875" i="6"/>
  <c r="D3907" i="6"/>
  <c r="D376" i="6"/>
  <c r="D440" i="6"/>
  <c r="D504" i="6"/>
  <c r="D568" i="6"/>
  <c r="D696" i="6"/>
  <c r="D760" i="6"/>
  <c r="D1080" i="6"/>
  <c r="D1144" i="6"/>
  <c r="D1208" i="6"/>
  <c r="D1272" i="6"/>
  <c r="D1336" i="6"/>
  <c r="D1656" i="6"/>
  <c r="D2040" i="6"/>
  <c r="D2104" i="6"/>
  <c r="D2168" i="6"/>
  <c r="D2232" i="6"/>
  <c r="D2296" i="6"/>
  <c r="D2360" i="6"/>
  <c r="D2424" i="6"/>
  <c r="D2488" i="6"/>
  <c r="D2552" i="6"/>
  <c r="D2616" i="6"/>
  <c r="D3320" i="6"/>
  <c r="D3384" i="6"/>
  <c r="D3448" i="6"/>
  <c r="D3512" i="6"/>
  <c r="D3576" i="6"/>
  <c r="D3640" i="6"/>
  <c r="D3704" i="6"/>
  <c r="D3768" i="6"/>
  <c r="D3832" i="6"/>
  <c r="D3896" i="6"/>
  <c r="D3960" i="6"/>
  <c r="D4024" i="6"/>
  <c r="C222" i="7"/>
  <c r="C254" i="7"/>
  <c r="C286" i="7"/>
  <c r="C318" i="7"/>
  <c r="C350" i="7"/>
  <c r="C382" i="7"/>
  <c r="C414" i="7"/>
  <c r="C446" i="7"/>
  <c r="C478" i="7"/>
  <c r="C510" i="7"/>
  <c r="C542" i="7"/>
  <c r="C574" i="7"/>
  <c r="C606" i="7"/>
  <c r="C638" i="7"/>
  <c r="C670" i="7"/>
  <c r="C702" i="7"/>
  <c r="C734" i="7"/>
  <c r="C766" i="7"/>
  <c r="C798" i="7"/>
  <c r="C830" i="7"/>
  <c r="C862" i="7"/>
  <c r="C894" i="7"/>
  <c r="C926" i="7"/>
  <c r="C958" i="7"/>
  <c r="C990" i="7"/>
  <c r="C1022" i="7"/>
  <c r="C1054" i="7"/>
  <c r="C1086" i="7"/>
  <c r="C1118" i="7"/>
  <c r="C1150" i="7"/>
  <c r="C1182" i="7"/>
  <c r="C1214" i="7"/>
  <c r="C1246" i="7"/>
  <c r="C1278" i="7"/>
  <c r="C1310" i="7"/>
  <c r="C1342" i="7"/>
  <c r="C1374" i="7"/>
  <c r="C1406" i="7"/>
  <c r="C1438" i="7"/>
  <c r="C1470" i="7"/>
  <c r="C1502" i="7"/>
  <c r="C1534" i="7"/>
  <c r="C1566" i="7"/>
  <c r="C1598" i="7"/>
  <c r="C1630" i="7"/>
  <c r="C1662" i="7"/>
  <c r="C1694" i="7"/>
  <c r="C1726" i="7"/>
  <c r="C1758" i="7"/>
  <c r="C1790" i="7"/>
  <c r="C1822" i="7"/>
  <c r="C1854" i="7"/>
  <c r="C1886" i="7"/>
  <c r="C1918" i="7"/>
  <c r="C1950" i="7"/>
  <c r="C1982" i="7"/>
  <c r="C2014" i="7"/>
  <c r="C2046" i="7"/>
  <c r="C2078" i="7"/>
  <c r="C2110" i="7"/>
  <c r="C2142" i="7"/>
  <c r="C2174" i="7"/>
  <c r="C2206" i="7"/>
  <c r="C2238" i="7"/>
  <c r="C2270" i="7"/>
  <c r="C2302" i="7"/>
  <c r="C2334" i="7"/>
  <c r="C2366" i="7"/>
  <c r="C2398" i="7"/>
  <c r="C2430" i="7"/>
  <c r="C2462" i="7"/>
  <c r="C2494" i="7"/>
  <c r="C2526" i="7"/>
  <c r="C2558" i="7"/>
  <c r="C2590" i="7"/>
  <c r="C2622" i="7"/>
  <c r="C2654" i="7"/>
  <c r="C2686" i="7"/>
  <c r="C2718" i="7"/>
  <c r="C2750" i="7"/>
  <c r="C2782" i="7"/>
  <c r="C2814" i="7"/>
  <c r="C2846" i="7"/>
  <c r="C2878" i="7"/>
  <c r="C2910" i="7"/>
  <c r="C2942" i="7"/>
  <c r="C2974" i="7"/>
  <c r="C3006" i="7"/>
  <c r="C3038" i="7"/>
  <c r="C3070" i="7"/>
  <c r="C3102" i="7"/>
  <c r="C3134" i="7"/>
  <c r="C3166" i="7"/>
  <c r="C3198" i="7"/>
  <c r="C3230" i="7"/>
  <c r="C3262" i="7"/>
  <c r="C3294" i="7"/>
  <c r="C3326" i="7"/>
  <c r="C3358" i="7"/>
  <c r="C3390" i="7"/>
  <c r="C3422" i="7"/>
  <c r="C3454" i="7"/>
  <c r="C3486" i="7"/>
  <c r="C3518" i="7"/>
  <c r="C3550" i="7"/>
  <c r="C3582" i="7"/>
  <c r="C3614" i="7"/>
  <c r="C3646" i="7"/>
  <c r="C3678" i="7"/>
  <c r="C3710" i="7"/>
  <c r="C3742" i="7"/>
  <c r="C3774" i="7"/>
  <c r="C3806" i="7"/>
  <c r="C3838" i="7"/>
  <c r="C3870" i="7"/>
  <c r="C3902" i="7"/>
  <c r="C3934" i="7"/>
  <c r="C3966" i="7"/>
  <c r="C3998" i="7"/>
  <c r="D3914" i="6"/>
  <c r="D3995" i="6"/>
  <c r="C224" i="7"/>
  <c r="C256" i="7"/>
  <c r="C288" i="7"/>
  <c r="C320" i="7"/>
  <c r="C352" i="7"/>
  <c r="C384" i="7"/>
  <c r="C416" i="7"/>
  <c r="C448" i="7"/>
  <c r="C480" i="7"/>
  <c r="C512" i="7"/>
  <c r="C544" i="7"/>
  <c r="C576" i="7"/>
  <c r="C608" i="7"/>
  <c r="C640" i="7"/>
  <c r="C672" i="7"/>
  <c r="C704" i="7"/>
  <c r="C736" i="7"/>
  <c r="C768" i="7"/>
  <c r="C800" i="7"/>
  <c r="C832" i="7"/>
  <c r="C864" i="7"/>
  <c r="C896" i="7"/>
  <c r="C928" i="7"/>
  <c r="C960" i="7"/>
  <c r="C992" i="7"/>
  <c r="C1024" i="7"/>
  <c r="C1056" i="7"/>
  <c r="C1088" i="7"/>
  <c r="C1120" i="7"/>
  <c r="C1152" i="7"/>
  <c r="C1184" i="7"/>
  <c r="C1216" i="7"/>
  <c r="C1248" i="7"/>
  <c r="C1280" i="7"/>
  <c r="C1312" i="7"/>
  <c r="C1344" i="7"/>
  <c r="C1376" i="7"/>
  <c r="C1408" i="7"/>
  <c r="C1440" i="7"/>
  <c r="C1472" i="7"/>
  <c r="C1504" i="7"/>
  <c r="C1536" i="7"/>
  <c r="C1568" i="7"/>
  <c r="C1600" i="7"/>
  <c r="C1632" i="7"/>
  <c r="C1664" i="7"/>
  <c r="C1696" i="7"/>
  <c r="C1728" i="7"/>
  <c r="C1760" i="7"/>
  <c r="C1792" i="7"/>
  <c r="C1824" i="7"/>
  <c r="C1856" i="7"/>
  <c r="C1888" i="7"/>
  <c r="C1920" i="7"/>
  <c r="C1952" i="7"/>
  <c r="C1984" i="7"/>
  <c r="C2016" i="7"/>
  <c r="C2048" i="7"/>
  <c r="C2080" i="7"/>
  <c r="C2112" i="7"/>
  <c r="C2144" i="7"/>
  <c r="C2176" i="7"/>
  <c r="C2208" i="7"/>
  <c r="C2240" i="7"/>
  <c r="C2272" i="7"/>
  <c r="C2304" i="7"/>
  <c r="C2336" i="7"/>
  <c r="C2368" i="7"/>
  <c r="C2400" i="7"/>
  <c r="C2432" i="7"/>
  <c r="C2464" i="7"/>
  <c r="C2496" i="7"/>
  <c r="C2528" i="7"/>
  <c r="C2560" i="7"/>
  <c r="C2592" i="7"/>
  <c r="C2624" i="7"/>
  <c r="C2656" i="7"/>
  <c r="C2688" i="7"/>
  <c r="C2720" i="7"/>
  <c r="C2752" i="7"/>
  <c r="C2784" i="7"/>
  <c r="C2816" i="7"/>
  <c r="C2848" i="7"/>
  <c r="C2880" i="7"/>
  <c r="C2912" i="7"/>
  <c r="C2944" i="7"/>
  <c r="C2976" i="7"/>
  <c r="C3008" i="7"/>
  <c r="C3040" i="7"/>
  <c r="C3072" i="7"/>
  <c r="C3104" i="7"/>
  <c r="C3136" i="7"/>
  <c r="C3168" i="7"/>
  <c r="C3200" i="7"/>
  <c r="C3232" i="7"/>
  <c r="C3264" i="7"/>
  <c r="C3296" i="7"/>
  <c r="C3328" i="7"/>
  <c r="C3360" i="7"/>
  <c r="C3392" i="7"/>
  <c r="C3424" i="7"/>
  <c r="C3456" i="7"/>
  <c r="C3488" i="7"/>
  <c r="C3520" i="7"/>
  <c r="C3552" i="7"/>
  <c r="C3584" i="7"/>
  <c r="C3616" i="7"/>
  <c r="C3648" i="7"/>
  <c r="C3680" i="7"/>
  <c r="C3712" i="7"/>
  <c r="C3744" i="7"/>
  <c r="C3776" i="7"/>
  <c r="C3808" i="7"/>
  <c r="C3840" i="7"/>
  <c r="C3872" i="7"/>
  <c r="C3904" i="7"/>
  <c r="C3936" i="7"/>
  <c r="C3968" i="7"/>
  <c r="C4000" i="7"/>
  <c r="C4032" i="7"/>
  <c r="D909" i="6"/>
  <c r="D965" i="6"/>
  <c r="D1013" i="6"/>
  <c r="D1165" i="6"/>
  <c r="D1221" i="6"/>
  <c r="D1269" i="6"/>
  <c r="D1421" i="6"/>
  <c r="D1477" i="6"/>
  <c r="D1525" i="6"/>
  <c r="D1677" i="6"/>
  <c r="D1733" i="6"/>
  <c r="D1781" i="6"/>
  <c r="D1933" i="6"/>
  <c r="D2701" i="6"/>
  <c r="D2757" i="6"/>
  <c r="D2805" i="6"/>
  <c r="D2957" i="6"/>
  <c r="D3013" i="6"/>
  <c r="D3061" i="6"/>
  <c r="D3213" i="6"/>
  <c r="D3269" i="6"/>
  <c r="D3317" i="6"/>
  <c r="D3469" i="6"/>
  <c r="D3525" i="6"/>
  <c r="D3573" i="6"/>
  <c r="D3725" i="6"/>
  <c r="D3781" i="6"/>
  <c r="D3829" i="6"/>
  <c r="D3933" i="6"/>
  <c r="D1950" i="6"/>
  <c r="D1998" i="6"/>
  <c r="D2150" i="6"/>
  <c r="D2206" i="6"/>
  <c r="D2254" i="6"/>
  <c r="D2406" i="6"/>
  <c r="D2462" i="6"/>
  <c r="D2510" i="6"/>
  <c r="D2662" i="6"/>
  <c r="D2718" i="6"/>
  <c r="D2766" i="6"/>
  <c r="D2918" i="6"/>
  <c r="D2974" i="6"/>
  <c r="D3022" i="6"/>
  <c r="D3174" i="6"/>
  <c r="D3230" i="6"/>
  <c r="D3278" i="6"/>
  <c r="D3430" i="6"/>
  <c r="D3486" i="6"/>
  <c r="D3534" i="6"/>
  <c r="D3686" i="6"/>
  <c r="D3742" i="6"/>
  <c r="D3790" i="6"/>
  <c r="D3894" i="6"/>
  <c r="D530" i="6"/>
  <c r="D562" i="6"/>
  <c r="D850" i="6"/>
  <c r="D882" i="6"/>
  <c r="D914" i="6"/>
  <c r="D946" i="6"/>
  <c r="D978" i="6"/>
  <c r="D1010" i="6"/>
  <c r="D1042" i="6"/>
  <c r="D1074" i="6"/>
  <c r="D1106" i="6"/>
  <c r="D1138" i="6"/>
  <c r="D1170" i="6"/>
  <c r="D1202" i="6"/>
  <c r="D1234" i="6"/>
  <c r="D1266" i="6"/>
  <c r="D1298" i="6"/>
  <c r="D1330" i="6"/>
  <c r="D1362" i="6"/>
  <c r="D1714" i="6"/>
  <c r="D1746" i="6"/>
  <c r="D1778" i="6"/>
  <c r="D1810" i="6"/>
  <c r="D1842" i="6"/>
  <c r="D1874" i="6"/>
  <c r="D1906" i="6"/>
  <c r="D1938" i="6"/>
  <c r="D3314" i="6"/>
  <c r="D3346" i="6"/>
  <c r="D3378" i="6"/>
  <c r="D3410" i="6"/>
  <c r="D3442" i="6"/>
  <c r="D3474" i="6"/>
  <c r="D3506" i="6"/>
  <c r="D3538" i="6"/>
  <c r="D3570" i="6"/>
  <c r="D3602" i="6"/>
  <c r="D3634" i="6"/>
  <c r="D3666" i="6"/>
  <c r="D3698" i="6"/>
  <c r="D3730" i="6"/>
  <c r="D3762" i="6"/>
  <c r="D3794" i="6"/>
  <c r="D3826" i="6"/>
  <c r="D3858" i="6"/>
  <c r="D215" i="6"/>
  <c r="D3919" i="6"/>
  <c r="D256" i="6"/>
  <c r="D384" i="6"/>
  <c r="D448" i="6"/>
  <c r="D512" i="6"/>
  <c r="D576" i="6"/>
  <c r="D640" i="6"/>
  <c r="D704" i="6"/>
  <c r="D768" i="6"/>
  <c r="D1152" i="6"/>
  <c r="D1216" i="6"/>
  <c r="D1280" i="6"/>
  <c r="D1344" i="6"/>
  <c r="D1664" i="6"/>
  <c r="D1984" i="6"/>
  <c r="D2048" i="6"/>
  <c r="D2112" i="6"/>
  <c r="D2176" i="6"/>
  <c r="D2240" i="6"/>
  <c r="D2304" i="6"/>
  <c r="D2368" i="6"/>
  <c r="D2432" i="6"/>
  <c r="D2496" i="6"/>
  <c r="D2560" i="6"/>
  <c r="D2624" i="6"/>
  <c r="D3328" i="6"/>
  <c r="D3392" i="6"/>
  <c r="D3456" i="6"/>
  <c r="D3520" i="6"/>
  <c r="D3584" i="6"/>
  <c r="D3648" i="6"/>
  <c r="D3712" i="6"/>
  <c r="D3776" i="6"/>
  <c r="D3840" i="6"/>
  <c r="D3904" i="6"/>
  <c r="D3968" i="6"/>
  <c r="D4032" i="6"/>
  <c r="D4051" i="6"/>
  <c r="C231" i="7"/>
  <c r="C263" i="7"/>
  <c r="C295" i="7"/>
  <c r="C327" i="7"/>
  <c r="C359" i="7"/>
  <c r="C391" i="7"/>
  <c r="C423" i="7"/>
  <c r="C455" i="7"/>
  <c r="C487" i="7"/>
  <c r="C519" i="7"/>
  <c r="C551" i="7"/>
  <c r="C583" i="7"/>
  <c r="C615" i="7"/>
  <c r="C647" i="7"/>
  <c r="C679" i="7"/>
  <c r="C711" i="7"/>
  <c r="C743" i="7"/>
  <c r="C775" i="7"/>
  <c r="C807" i="7"/>
  <c r="C839" i="7"/>
  <c r="C871" i="7"/>
  <c r="C903" i="7"/>
  <c r="C935" i="7"/>
  <c r="C967" i="7"/>
  <c r="C999" i="7"/>
  <c r="C1031" i="7"/>
  <c r="C1063" i="7"/>
  <c r="C1095" i="7"/>
  <c r="C1127" i="7"/>
  <c r="C1159" i="7"/>
  <c r="C1191" i="7"/>
  <c r="C1223" i="7"/>
  <c r="C1255" i="7"/>
  <c r="C1287" i="7"/>
  <c r="C1319" i="7"/>
  <c r="C1351" i="7"/>
  <c r="C1383" i="7"/>
  <c r="C1415" i="7"/>
  <c r="C1447" i="7"/>
  <c r="C1479" i="7"/>
  <c r="C1511" i="7"/>
  <c r="C1543" i="7"/>
  <c r="C1575" i="7"/>
  <c r="C1607" i="7"/>
  <c r="C1639" i="7"/>
  <c r="C1671" i="7"/>
  <c r="C1703" i="7"/>
  <c r="C1735" i="7"/>
  <c r="C1767" i="7"/>
  <c r="C1799" i="7"/>
  <c r="C1831" i="7"/>
  <c r="C1863" i="7"/>
  <c r="C1895" i="7"/>
  <c r="C1927" i="7"/>
  <c r="C1959" i="7"/>
  <c r="C1991" i="7"/>
  <c r="C2023" i="7"/>
  <c r="C2055" i="7"/>
  <c r="C2087" i="7"/>
  <c r="C2119" i="7"/>
  <c r="C2151" i="7"/>
  <c r="C2183" i="7"/>
  <c r="C2215" i="7"/>
  <c r="C2247" i="7"/>
  <c r="C2279" i="7"/>
  <c r="C2311" i="7"/>
  <c r="C2343" i="7"/>
  <c r="C2375" i="7"/>
  <c r="C2407" i="7"/>
  <c r="C2439" i="7"/>
  <c r="C2471" i="7"/>
  <c r="C2503" i="7"/>
  <c r="C2535" i="7"/>
  <c r="C2567" i="7"/>
  <c r="C2599" i="7"/>
  <c r="C2631" i="7"/>
  <c r="C2663" i="7"/>
  <c r="C2695" i="7"/>
  <c r="C2727" i="7"/>
  <c r="C2759" i="7"/>
  <c r="C2791" i="7"/>
  <c r="C2823" i="7"/>
  <c r="C2855" i="7"/>
  <c r="C2887" i="7"/>
  <c r="C2919" i="7"/>
  <c r="C2951" i="7"/>
  <c r="C2983" i="7"/>
  <c r="C3015" i="7"/>
  <c r="C3047" i="7"/>
  <c r="C3079" i="7"/>
  <c r="C3111" i="7"/>
  <c r="C3143" i="7"/>
  <c r="C3175" i="7"/>
  <c r="C3207" i="7"/>
  <c r="C3239" i="7"/>
  <c r="C3271" i="7"/>
  <c r="C3303" i="7"/>
  <c r="C3335" i="7"/>
  <c r="C3367" i="7"/>
  <c r="C3399" i="7"/>
  <c r="C3431" i="7"/>
  <c r="C3463" i="7"/>
  <c r="C3495" i="7"/>
  <c r="C3527" i="7"/>
  <c r="C3559" i="7"/>
  <c r="C3591" i="7"/>
  <c r="C3623" i="7"/>
  <c r="C3655" i="7"/>
  <c r="C3687" i="7"/>
  <c r="C3719" i="7"/>
  <c r="C3751" i="7"/>
  <c r="C3783" i="7"/>
  <c r="C3815" i="7"/>
  <c r="C3847" i="7"/>
  <c r="C3879" i="7"/>
  <c r="C3911" i="7"/>
  <c r="C3943" i="7"/>
  <c r="C3975" i="7"/>
  <c r="C4007" i="7"/>
  <c r="C4047" i="7"/>
  <c r="D4028" i="6"/>
  <c r="D613" i="6"/>
  <c r="D813" i="6"/>
  <c r="D869" i="6"/>
  <c r="D917" i="6"/>
  <c r="D1069" i="6"/>
  <c r="D1125" i="6"/>
  <c r="D1173" i="6"/>
  <c r="D1325" i="6"/>
  <c r="D1381" i="6"/>
  <c r="D1429" i="6"/>
  <c r="D1581" i="6"/>
  <c r="D1637" i="6"/>
  <c r="D1685" i="6"/>
  <c r="D1837" i="6"/>
  <c r="D1893" i="6"/>
  <c r="D1941" i="6"/>
  <c r="D2661" i="6"/>
  <c r="D2709" i="6"/>
  <c r="D2861" i="6"/>
  <c r="D2917" i="6"/>
  <c r="D2965" i="6"/>
  <c r="D3117" i="6"/>
  <c r="D3173" i="6"/>
  <c r="D3221" i="6"/>
  <c r="D3373" i="6"/>
  <c r="D3429" i="6"/>
  <c r="D3477" i="6"/>
  <c r="D3629" i="6"/>
  <c r="D3685" i="6"/>
  <c r="D3733" i="6"/>
  <c r="D3925" i="6"/>
  <c r="D4021" i="6"/>
  <c r="C217" i="7"/>
  <c r="C249" i="7"/>
  <c r="C281" i="7"/>
  <c r="C313" i="7"/>
  <c r="C345" i="7"/>
  <c r="C377" i="7"/>
  <c r="C409" i="7"/>
  <c r="C441" i="7"/>
  <c r="C473" i="7"/>
  <c r="C505" i="7"/>
  <c r="C537" i="7"/>
  <c r="C569" i="7"/>
  <c r="C601" i="7"/>
  <c r="C633" i="7"/>
  <c r="C665" i="7"/>
  <c r="C697" i="7"/>
  <c r="C729" i="7"/>
  <c r="C761" i="7"/>
  <c r="C793" i="7"/>
  <c r="C825" i="7"/>
  <c r="C857" i="7"/>
  <c r="C889" i="7"/>
  <c r="C921" i="7"/>
  <c r="C953" i="7"/>
  <c r="C985" i="7"/>
  <c r="C1017" i="7"/>
  <c r="C1049" i="7"/>
  <c r="C1081" i="7"/>
  <c r="C1113" i="7"/>
  <c r="C1145" i="7"/>
  <c r="C1177" i="7"/>
  <c r="C1209" i="7"/>
  <c r="C1241" i="7"/>
  <c r="C1273" i="7"/>
  <c r="C1305" i="7"/>
  <c r="C1337" i="7"/>
  <c r="C1369" i="7"/>
  <c r="C1401" i="7"/>
  <c r="C1433" i="7"/>
  <c r="C1465" i="7"/>
  <c r="C1497" i="7"/>
  <c r="C1529" i="7"/>
  <c r="C1561" i="7"/>
  <c r="C1593" i="7"/>
  <c r="C1625" i="7"/>
  <c r="C1657" i="7"/>
  <c r="C1689" i="7"/>
  <c r="C1721" i="7"/>
  <c r="C1753" i="7"/>
  <c r="C1785" i="7"/>
  <c r="C1817" i="7"/>
  <c r="C1849" i="7"/>
  <c r="C1881" i="7"/>
  <c r="C1913" i="7"/>
  <c r="C1945" i="7"/>
  <c r="C1977" i="7"/>
  <c r="C2009" i="7"/>
  <c r="C2041" i="7"/>
  <c r="C2073" i="7"/>
  <c r="C2105" i="7"/>
  <c r="C2137" i="7"/>
  <c r="C2169" i="7"/>
  <c r="C2201" i="7"/>
  <c r="C2233" i="7"/>
  <c r="C2265" i="7"/>
  <c r="C2297" i="7"/>
  <c r="C2329" i="7"/>
  <c r="C2361" i="7"/>
  <c r="C2393" i="7"/>
  <c r="C2425" i="7"/>
  <c r="C2457" i="7"/>
  <c r="C2489" i="7"/>
  <c r="C2521" i="7"/>
  <c r="C2553" i="7"/>
  <c r="C2585" i="7"/>
  <c r="C2617" i="7"/>
  <c r="C2649" i="7"/>
  <c r="C2681" i="7"/>
  <c r="C2713" i="7"/>
  <c r="C3905" i="7"/>
  <c r="C3994" i="7"/>
  <c r="D262" i="6"/>
  <c r="D518" i="6"/>
  <c r="D1086" i="6"/>
  <c r="D2054" i="6"/>
  <c r="D2110" i="6"/>
  <c r="D2158" i="6"/>
  <c r="D2310" i="6"/>
  <c r="D2366" i="6"/>
  <c r="D2414" i="6"/>
  <c r="D2566" i="6"/>
  <c r="D2622" i="6"/>
  <c r="D2670" i="6"/>
  <c r="D2822" i="6"/>
  <c r="D2878" i="6"/>
  <c r="D2926" i="6"/>
  <c r="D3078" i="6"/>
  <c r="D3134" i="6"/>
  <c r="D3182" i="6"/>
  <c r="D3334" i="6"/>
  <c r="D3390" i="6"/>
  <c r="D3438" i="6"/>
  <c r="D3590" i="6"/>
  <c r="D3646" i="6"/>
  <c r="D3694" i="6"/>
  <c r="D3846" i="6"/>
  <c r="D3902" i="6"/>
  <c r="D3950" i="6"/>
  <c r="C210" i="7"/>
  <c r="C242" i="7"/>
  <c r="C274" i="7"/>
  <c r="C306" i="7"/>
  <c r="C338" i="7"/>
  <c r="C370" i="7"/>
  <c r="C402" i="7"/>
  <c r="C434" i="7"/>
  <c r="C466" i="7"/>
  <c r="C498" i="7"/>
  <c r="C530" i="7"/>
  <c r="C562" i="7"/>
  <c r="C594" i="7"/>
  <c r="C626" i="7"/>
  <c r="C658" i="7"/>
  <c r="C690" i="7"/>
  <c r="C722" i="7"/>
  <c r="C754" i="7"/>
  <c r="C786" i="7"/>
  <c r="C818" i="7"/>
  <c r="C850" i="7"/>
  <c r="C882" i="7"/>
  <c r="C914" i="7"/>
  <c r="C946" i="7"/>
  <c r="C978" i="7"/>
  <c r="C1010" i="7"/>
  <c r="C1042" i="7"/>
  <c r="C1074" i="7"/>
  <c r="C1106" i="7"/>
  <c r="C1138" i="7"/>
  <c r="C1170" i="7"/>
  <c r="C1202" i="7"/>
  <c r="C1234" i="7"/>
  <c r="C1266" i="7"/>
  <c r="C1298" i="7"/>
  <c r="C1330" i="7"/>
  <c r="C1362" i="7"/>
  <c r="C1394" i="7"/>
  <c r="C1426" i="7"/>
  <c r="C1458" i="7"/>
  <c r="C1490" i="7"/>
  <c r="C1522" i="7"/>
  <c r="C1554" i="7"/>
  <c r="C1586" i="7"/>
  <c r="C1618" i="7"/>
  <c r="C1650" i="7"/>
  <c r="C1682" i="7"/>
  <c r="C1714" i="7"/>
  <c r="C1746" i="7"/>
  <c r="C1778" i="7"/>
  <c r="C1810" i="7"/>
  <c r="C1842" i="7"/>
  <c r="C1874" i="7"/>
  <c r="C1906" i="7"/>
  <c r="C1938" i="7"/>
  <c r="C1970" i="7"/>
  <c r="C2002" i="7"/>
  <c r="C2034" i="7"/>
  <c r="C2066" i="7"/>
  <c r="C2098" i="7"/>
  <c r="C2130" i="7"/>
  <c r="C2162" i="7"/>
  <c r="C2194" i="7"/>
  <c r="C2226" i="7"/>
  <c r="C2258" i="7"/>
  <c r="C2290" i="7"/>
  <c r="C2322" i="7"/>
  <c r="C2354" i="7"/>
  <c r="C2386" i="7"/>
  <c r="C2418" i="7"/>
  <c r="C2450" i="7"/>
  <c r="C2482" i="7"/>
  <c r="C2514" i="7"/>
  <c r="C2546" i="7"/>
  <c r="C2578" i="7"/>
  <c r="C2610" i="7"/>
  <c r="C2642" i="7"/>
  <c r="C2674" i="7"/>
  <c r="C2706" i="7"/>
  <c r="C2738" i="7"/>
  <c r="C2770" i="7"/>
  <c r="C2802" i="7"/>
  <c r="C2834" i="7"/>
  <c r="C2866" i="7"/>
  <c r="C2898" i="7"/>
  <c r="C2930" i="7"/>
  <c r="C2962" i="7"/>
  <c r="C2994" i="7"/>
  <c r="C3026" i="7"/>
  <c r="C3058" i="7"/>
  <c r="C3090" i="7"/>
  <c r="C3122" i="7"/>
  <c r="C3154" i="7"/>
  <c r="C3186" i="7"/>
  <c r="C3218" i="7"/>
  <c r="C3250" i="7"/>
  <c r="C3282" i="7"/>
  <c r="C3314" i="7"/>
  <c r="C3346" i="7"/>
  <c r="C3378" i="7"/>
  <c r="C3410" i="7"/>
  <c r="C3442" i="7"/>
  <c r="C3474" i="7"/>
  <c r="C3506" i="7"/>
  <c r="C3538" i="7"/>
  <c r="C3570" i="7"/>
  <c r="C3602" i="7"/>
  <c r="C3634" i="7"/>
  <c r="C3666" i="7"/>
  <c r="C3698" i="7"/>
  <c r="C3730" i="7"/>
  <c r="C3762" i="7"/>
  <c r="C3794" i="7"/>
  <c r="C3826" i="7"/>
  <c r="C3858" i="7"/>
  <c r="C3986" i="7"/>
  <c r="D392" i="6"/>
  <c r="D456" i="6"/>
  <c r="D520" i="6"/>
  <c r="D584" i="6"/>
  <c r="D648" i="6"/>
  <c r="D712" i="6"/>
  <c r="D776" i="6"/>
  <c r="D1096" i="6"/>
  <c r="D1160" i="6"/>
  <c r="D1224" i="6"/>
  <c r="D1288" i="6"/>
  <c r="D1352" i="6"/>
  <c r="D1992" i="6"/>
  <c r="D2056" i="6"/>
  <c r="D2120" i="6"/>
  <c r="D2184" i="6"/>
  <c r="D2248" i="6"/>
  <c r="D2312" i="6"/>
  <c r="D2376" i="6"/>
  <c r="D2440" i="6"/>
  <c r="D2504" i="6"/>
  <c r="D2568" i="6"/>
  <c r="D2632" i="6"/>
  <c r="D3336" i="6"/>
  <c r="D3400" i="6"/>
  <c r="D3464" i="6"/>
  <c r="D3528" i="6"/>
  <c r="D3592" i="6"/>
  <c r="D3656" i="6"/>
  <c r="D3720" i="6"/>
  <c r="D3784" i="6"/>
  <c r="D3848" i="6"/>
  <c r="D3912" i="6"/>
  <c r="D3976" i="6"/>
  <c r="C230" i="7"/>
  <c r="D207" i="6"/>
  <c r="D3962" i="6"/>
  <c r="C232" i="7"/>
  <c r="C264" i="7"/>
  <c r="C296" i="7"/>
  <c r="C328" i="7"/>
  <c r="C360" i="7"/>
  <c r="C392" i="7"/>
  <c r="C424" i="7"/>
  <c r="C456" i="7"/>
  <c r="C488" i="7"/>
  <c r="C520" i="7"/>
  <c r="C552" i="7"/>
  <c r="C584" i="7"/>
  <c r="C616" i="7"/>
  <c r="C648" i="7"/>
  <c r="C680" i="7"/>
  <c r="C712" i="7"/>
  <c r="C744" i="7"/>
  <c r="C776" i="7"/>
  <c r="C808" i="7"/>
  <c r="C840" i="7"/>
  <c r="C872" i="7"/>
  <c r="C904" i="7"/>
  <c r="C936" i="7"/>
  <c r="C968" i="7"/>
  <c r="C1000" i="7"/>
  <c r="C1032" i="7"/>
  <c r="C1064" i="7"/>
  <c r="C1096" i="7"/>
  <c r="C1128" i="7"/>
  <c r="C1160" i="7"/>
  <c r="C1192" i="7"/>
  <c r="C1224" i="7"/>
  <c r="C1256" i="7"/>
  <c r="C1288" i="7"/>
  <c r="C1320" i="7"/>
  <c r="C1352" i="7"/>
  <c r="C1384" i="7"/>
  <c r="C1416" i="7"/>
  <c r="C1448" i="7"/>
  <c r="C1480" i="7"/>
  <c r="C1512" i="7"/>
  <c r="C1544" i="7"/>
  <c r="C1576" i="7"/>
  <c r="C1608" i="7"/>
  <c r="C1640" i="7"/>
  <c r="C1672" i="7"/>
  <c r="C1704" i="7"/>
  <c r="C1736" i="7"/>
  <c r="C1768" i="7"/>
  <c r="C1800" i="7"/>
  <c r="C1832" i="7"/>
  <c r="C1864" i="7"/>
  <c r="C1896" i="7"/>
  <c r="C1928" i="7"/>
  <c r="C1960" i="7"/>
  <c r="C1992" i="7"/>
  <c r="C2024" i="7"/>
  <c r="C2056" i="7"/>
  <c r="C2088" i="7"/>
  <c r="C2120" i="7"/>
  <c r="C2152" i="7"/>
  <c r="C2184" i="7"/>
  <c r="C2216" i="7"/>
  <c r="C2248" i="7"/>
  <c r="C2280" i="7"/>
  <c r="C2312" i="7"/>
  <c r="C2344" i="7"/>
  <c r="C2376" i="7"/>
  <c r="C2408" i="7"/>
  <c r="C2440" i="7"/>
  <c r="C2472" i="7"/>
  <c r="C2504" i="7"/>
  <c r="C2536" i="7"/>
  <c r="C2568" i="7"/>
  <c r="C2600" i="7"/>
  <c r="C2632" i="7"/>
  <c r="C2664" i="7"/>
  <c r="C2696" i="7"/>
  <c r="C2728" i="7"/>
  <c r="D821" i="6"/>
  <c r="D973" i="6"/>
  <c r="D1029" i="6"/>
  <c r="D1077" i="6"/>
  <c r="D1229" i="6"/>
  <c r="D1285" i="6"/>
  <c r="D1333" i="6"/>
  <c r="D1485" i="6"/>
  <c r="D1541" i="6"/>
  <c r="D1589" i="6"/>
  <c r="D1741" i="6"/>
  <c r="D1797" i="6"/>
  <c r="D1845" i="6"/>
  <c r="D2765" i="6"/>
  <c r="D2821" i="6"/>
  <c r="D2869" i="6"/>
  <c r="D3021" i="6"/>
  <c r="D3077" i="6"/>
  <c r="D3125" i="6"/>
  <c r="D3277" i="6"/>
  <c r="D3333" i="6"/>
  <c r="D3381" i="6"/>
  <c r="D3533" i="6"/>
  <c r="D3589" i="6"/>
  <c r="D3637" i="6"/>
  <c r="D3789" i="6"/>
  <c r="D3845" i="6"/>
  <c r="D3997" i="6"/>
  <c r="D4045" i="6"/>
  <c r="D270" i="6"/>
  <c r="D478" i="6"/>
  <c r="D526" i="6"/>
  <c r="D1958" i="6"/>
  <c r="D2014" i="6"/>
  <c r="D2062" i="6"/>
  <c r="D2214" i="6"/>
  <c r="D2270" i="6"/>
  <c r="D2318" i="6"/>
  <c r="D2470" i="6"/>
  <c r="D2526" i="6"/>
  <c r="D2574" i="6"/>
  <c r="D2726" i="6"/>
  <c r="D2782" i="6"/>
  <c r="D2830" i="6"/>
  <c r="D2982" i="6"/>
  <c r="D3038" i="6"/>
  <c r="D3086" i="6"/>
  <c r="D3238" i="6"/>
  <c r="D3342" i="6"/>
  <c r="D3494" i="6"/>
  <c r="D3550" i="6"/>
  <c r="D3598" i="6"/>
  <c r="D3750" i="6"/>
  <c r="D3806" i="6"/>
  <c r="D3854" i="6"/>
  <c r="D3958" i="6"/>
  <c r="D400" i="6"/>
  <c r="D464" i="6"/>
  <c r="D528" i="6"/>
  <c r="D656" i="6"/>
  <c r="D720" i="6"/>
  <c r="D784" i="6"/>
  <c r="D1104" i="6"/>
  <c r="D1168" i="6"/>
  <c r="D1232" i="6"/>
  <c r="D1296" i="6"/>
  <c r="D1360" i="6"/>
  <c r="D1616" i="6"/>
  <c r="D1680" i="6"/>
  <c r="D2000" i="6"/>
  <c r="D2064" i="6"/>
  <c r="D2128" i="6"/>
  <c r="D2192" i="6"/>
  <c r="D2256" i="6"/>
  <c r="D2320" i="6"/>
  <c r="D2384" i="6"/>
  <c r="D2448" i="6"/>
  <c r="D2512" i="6"/>
  <c r="D2576" i="6"/>
  <c r="D3344" i="6"/>
  <c r="D3408" i="6"/>
  <c r="D3472" i="6"/>
  <c r="D3536" i="6"/>
  <c r="D3600" i="6"/>
  <c r="D3664" i="6"/>
  <c r="D3728" i="6"/>
  <c r="D3792" i="6"/>
  <c r="D3856" i="6"/>
  <c r="D3920" i="6"/>
  <c r="C2933" i="7"/>
  <c r="C3125" i="7"/>
  <c r="C3189" i="7"/>
  <c r="C3413" i="7"/>
  <c r="C3669" i="7"/>
  <c r="C3733" i="7"/>
  <c r="C3797" i="7"/>
  <c r="C3925" i="7"/>
  <c r="C4039" i="7"/>
  <c r="D206" i="6"/>
  <c r="D3954" i="6"/>
  <c r="C207" i="7"/>
  <c r="C239" i="7"/>
  <c r="C271" i="7"/>
  <c r="C303" i="7"/>
  <c r="C335" i="7"/>
  <c r="C367" i="7"/>
  <c r="C399" i="7"/>
  <c r="C431" i="7"/>
  <c r="C463" i="7"/>
  <c r="C495" i="7"/>
  <c r="C527" i="7"/>
  <c r="C559" i="7"/>
  <c r="C591" i="7"/>
  <c r="C623" i="7"/>
  <c r="C655" i="7"/>
  <c r="C687" i="7"/>
  <c r="C719" i="7"/>
  <c r="C751" i="7"/>
  <c r="C783" i="7"/>
  <c r="C815" i="7"/>
  <c r="C847" i="7"/>
  <c r="C879" i="7"/>
  <c r="C911" i="7"/>
  <c r="C943" i="7"/>
  <c r="C975" i="7"/>
  <c r="C1007" i="7"/>
  <c r="C1039" i="7"/>
  <c r="C1071" i="7"/>
  <c r="C1103" i="7"/>
  <c r="C1135" i="7"/>
  <c r="C1167" i="7"/>
  <c r="C1199" i="7"/>
  <c r="C1231" i="7"/>
  <c r="C1263" i="7"/>
  <c r="C1295" i="7"/>
  <c r="C1327" i="7"/>
  <c r="C1359" i="7"/>
  <c r="C1391" i="7"/>
  <c r="C1423" i="7"/>
  <c r="C1455" i="7"/>
  <c r="C1487" i="7"/>
  <c r="C1519" i="7"/>
  <c r="C1551" i="7"/>
  <c r="C1583" i="7"/>
  <c r="C1615" i="7"/>
  <c r="C1647" i="7"/>
  <c r="C1679" i="7"/>
  <c r="C1711" i="7"/>
  <c r="C1743" i="7"/>
  <c r="C1775" i="7"/>
  <c r="C1807" i="7"/>
  <c r="C1839" i="7"/>
  <c r="C1871" i="7"/>
  <c r="C1903" i="7"/>
  <c r="C1935" i="7"/>
  <c r="C1967" i="7"/>
  <c r="C1999" i="7"/>
  <c r="C2031" i="7"/>
  <c r="C2063" i="7"/>
  <c r="C2095" i="7"/>
  <c r="C2127" i="7"/>
  <c r="C2159" i="7"/>
  <c r="C2191" i="7"/>
  <c r="C2223" i="7"/>
  <c r="C2255" i="7"/>
  <c r="C2287" i="7"/>
  <c r="C2319" i="7"/>
  <c r="C2351" i="7"/>
  <c r="C2383" i="7"/>
  <c r="C2415" i="7"/>
  <c r="C2447" i="7"/>
  <c r="C2479" i="7"/>
  <c r="C2511" i="7"/>
  <c r="C2543" i="7"/>
  <c r="C2575" i="7"/>
  <c r="C2607" i="7"/>
  <c r="C2639" i="7"/>
  <c r="C2671" i="7"/>
  <c r="C2703" i="7"/>
  <c r="C2735" i="7"/>
  <c r="C2767" i="7"/>
  <c r="C2799" i="7"/>
  <c r="C2831" i="7"/>
  <c r="C2863" i="7"/>
  <c r="C2895" i="7"/>
  <c r="C2927" i="7"/>
  <c r="C2959" i="7"/>
  <c r="C2991" i="7"/>
  <c r="C3023" i="7"/>
  <c r="C3055" i="7"/>
  <c r="C3087" i="7"/>
  <c r="C3119" i="7"/>
  <c r="C3151" i="7"/>
  <c r="C3183" i="7"/>
  <c r="C3215" i="7"/>
  <c r="C3247" i="7"/>
  <c r="C3279" i="7"/>
  <c r="C3311" i="7"/>
  <c r="C3343" i="7"/>
  <c r="C3375" i="7"/>
  <c r="C3407" i="7"/>
  <c r="C3439" i="7"/>
  <c r="C3471" i="7"/>
  <c r="C3503" i="7"/>
  <c r="C3535" i="7"/>
  <c r="C3567" i="7"/>
  <c r="C3599" i="7"/>
  <c r="C3631" i="7"/>
  <c r="C3663" i="7"/>
  <c r="C3695" i="7"/>
  <c r="C3727" i="7"/>
  <c r="C3759" i="7"/>
  <c r="C3791" i="7"/>
  <c r="C3823" i="7"/>
  <c r="C3855" i="7"/>
  <c r="C3887" i="7"/>
  <c r="C3919" i="7"/>
  <c r="C3951" i="7"/>
  <c r="C3983" i="7"/>
  <c r="C4015" i="7"/>
  <c r="D3874" i="6"/>
  <c r="D3923" i="6"/>
  <c r="D621" i="6"/>
  <c r="D877" i="6"/>
  <c r="D933" i="6"/>
  <c r="D981" i="6"/>
  <c r="D1133" i="6"/>
  <c r="D1189" i="6"/>
  <c r="D1237" i="6"/>
  <c r="D1389" i="6"/>
  <c r="D1445" i="6"/>
  <c r="D1493" i="6"/>
  <c r="D1645" i="6"/>
  <c r="D1749" i="6"/>
  <c r="D1901" i="6"/>
  <c r="D1957" i="6"/>
  <c r="D2669" i="6"/>
  <c r="D2725" i="6"/>
  <c r="D2773" i="6"/>
  <c r="D2925" i="6"/>
  <c r="D2981" i="6"/>
  <c r="D3029" i="6"/>
  <c r="D3181" i="6"/>
  <c r="D3237" i="6"/>
  <c r="D3285" i="6"/>
  <c r="D3437" i="6"/>
  <c r="D3493" i="6"/>
  <c r="D3541" i="6"/>
  <c r="D3693" i="6"/>
  <c r="D3749" i="6"/>
  <c r="D3901" i="6"/>
  <c r="C225" i="7"/>
  <c r="C257" i="7"/>
  <c r="C289" i="7"/>
  <c r="C321" i="7"/>
  <c r="C353" i="7"/>
  <c r="C385" i="7"/>
  <c r="C417" i="7"/>
  <c r="C449" i="7"/>
  <c r="C481" i="7"/>
  <c r="C513" i="7"/>
  <c r="C545" i="7"/>
  <c r="C577" i="7"/>
  <c r="C609" i="7"/>
  <c r="C641" i="7"/>
  <c r="C673" i="7"/>
  <c r="C705" i="7"/>
  <c r="C737" i="7"/>
  <c r="C769" i="7"/>
  <c r="C801" i="7"/>
  <c r="C833" i="7"/>
  <c r="C865" i="7"/>
  <c r="C897" i="7"/>
  <c r="C929" i="7"/>
  <c r="C961" i="7"/>
  <c r="C993" i="7"/>
  <c r="C1025" i="7"/>
  <c r="C1057" i="7"/>
  <c r="C1089" i="7"/>
  <c r="C1121" i="7"/>
  <c r="C1153" i="7"/>
  <c r="C1185" i="7"/>
  <c r="C1217" i="7"/>
  <c r="C1249" i="7"/>
  <c r="C1281" i="7"/>
  <c r="C1313" i="7"/>
  <c r="C1345" i="7"/>
  <c r="C1377" i="7"/>
  <c r="C1409" i="7"/>
  <c r="C1441" i="7"/>
  <c r="C1473" i="7"/>
  <c r="C1505" i="7"/>
  <c r="C1537" i="7"/>
  <c r="C1569" i="7"/>
  <c r="C1601" i="7"/>
  <c r="C1633" i="7"/>
  <c r="C1665" i="7"/>
  <c r="C1697" i="7"/>
  <c r="C1729" i="7"/>
  <c r="C1761" i="7"/>
  <c r="C1793" i="7"/>
  <c r="C1825" i="7"/>
  <c r="C1857" i="7"/>
  <c r="C1889" i="7"/>
  <c r="C1921" i="7"/>
  <c r="C1953" i="7"/>
  <c r="C1985" i="7"/>
  <c r="C2017" i="7"/>
  <c r="C2049" i="7"/>
  <c r="C2081" i="7"/>
  <c r="C2113" i="7"/>
  <c r="C2145" i="7"/>
  <c r="C2177" i="7"/>
  <c r="C2209" i="7"/>
  <c r="C2241" i="7"/>
  <c r="C2273" i="7"/>
  <c r="C2305" i="7"/>
  <c r="C2337" i="7"/>
  <c r="C2369" i="7"/>
  <c r="C2401" i="7"/>
  <c r="C2433" i="7"/>
  <c r="C2465" i="7"/>
  <c r="C2497" i="7"/>
  <c r="C2529" i="7"/>
  <c r="C2561" i="7"/>
  <c r="C2593" i="7"/>
  <c r="C2625" i="7"/>
  <c r="C2657" i="7"/>
  <c r="C2689" i="7"/>
  <c r="C2721" i="7"/>
  <c r="C2753" i="7"/>
  <c r="C2785" i="7"/>
  <c r="C2817" i="7"/>
  <c r="C2849" i="7"/>
  <c r="C2881" i="7"/>
  <c r="C2913" i="7"/>
  <c r="C2945" i="7"/>
  <c r="C2977" i="7"/>
  <c r="C3009" i="7"/>
  <c r="C3041" i="7"/>
  <c r="C3073" i="7"/>
  <c r="C3105" i="7"/>
  <c r="C3137" i="7"/>
  <c r="C3169" i="7"/>
  <c r="C3201" i="7"/>
  <c r="C3233" i="7"/>
  <c r="C3265" i="7"/>
  <c r="C3297" i="7"/>
  <c r="C3329" i="7"/>
  <c r="C3361" i="7"/>
  <c r="C3393" i="7"/>
  <c r="C3425" i="7"/>
  <c r="C3457" i="7"/>
  <c r="C3489" i="7"/>
  <c r="C3521" i="7"/>
  <c r="C3553" i="7"/>
  <c r="C3585" i="7"/>
  <c r="C3617" i="7"/>
  <c r="C3649" i="7"/>
  <c r="C3681" i="7"/>
  <c r="C3713" i="7"/>
  <c r="C3745" i="7"/>
  <c r="C3777" i="7"/>
  <c r="C3809" i="7"/>
  <c r="C3841" i="7"/>
  <c r="C3873" i="7"/>
  <c r="C4042" i="7"/>
  <c r="D326" i="6"/>
  <c r="D582" i="6"/>
  <c r="D2118" i="6"/>
  <c r="D2174" i="6"/>
  <c r="D2222" i="6"/>
  <c r="D2374" i="6"/>
  <c r="D2430" i="6"/>
  <c r="D2478" i="6"/>
  <c r="D2630" i="6"/>
  <c r="D2686" i="6"/>
  <c r="D2734" i="6"/>
  <c r="D2886" i="6"/>
  <c r="D2942" i="6"/>
  <c r="D2990" i="6"/>
  <c r="D3142" i="6"/>
  <c r="D3198" i="6"/>
  <c r="D3246" i="6"/>
  <c r="D3398" i="6"/>
  <c r="D3454" i="6"/>
  <c r="D3502" i="6"/>
  <c r="D3654" i="6"/>
  <c r="D3710" i="6"/>
  <c r="D3758" i="6"/>
  <c r="D3862" i="6"/>
  <c r="D3910" i="6"/>
  <c r="D3966" i="6"/>
  <c r="D3863" i="6"/>
  <c r="D3895" i="6"/>
  <c r="D3927" i="6"/>
  <c r="D3959" i="6"/>
  <c r="D3991" i="6"/>
  <c r="D408" i="6"/>
  <c r="D472" i="6"/>
  <c r="D536" i="6"/>
  <c r="D664" i="6"/>
  <c r="D728" i="6"/>
  <c r="D792" i="6"/>
  <c r="D1112" i="6"/>
  <c r="D1176" i="6"/>
  <c r="D1240" i="6"/>
  <c r="D1304" i="6"/>
  <c r="D1368" i="6"/>
  <c r="D2008" i="6"/>
  <c r="D2072" i="6"/>
  <c r="D2136" i="6"/>
  <c r="D2200" i="6"/>
  <c r="D2264" i="6"/>
  <c r="D2328" i="6"/>
  <c r="D2392" i="6"/>
  <c r="D2456" i="6"/>
  <c r="D2520" i="6"/>
  <c r="D2584" i="6"/>
  <c r="D3352" i="6"/>
  <c r="D3416" i="6"/>
  <c r="D3480" i="6"/>
  <c r="D3544" i="6"/>
  <c r="D3608" i="6"/>
  <c r="D3672" i="6"/>
  <c r="D3736" i="6"/>
  <c r="D3800" i="6"/>
  <c r="D3864" i="6"/>
  <c r="D3928" i="6"/>
  <c r="D3992" i="6"/>
  <c r="C206" i="7"/>
  <c r="C238" i="7"/>
  <c r="C270" i="7"/>
  <c r="C302" i="7"/>
  <c r="C334" i="7"/>
  <c r="C366" i="7"/>
  <c r="C398" i="7"/>
  <c r="C430" i="7"/>
  <c r="C462" i="7"/>
  <c r="C494" i="7"/>
  <c r="C526" i="7"/>
  <c r="C558" i="7"/>
  <c r="C590" i="7"/>
  <c r="C622" i="7"/>
  <c r="C654" i="7"/>
  <c r="C686" i="7"/>
  <c r="C718" i="7"/>
  <c r="C750" i="7"/>
  <c r="C782" i="7"/>
  <c r="C814" i="7"/>
  <c r="C846" i="7"/>
  <c r="C878" i="7"/>
  <c r="C910" i="7"/>
  <c r="C942" i="7"/>
  <c r="C974" i="7"/>
  <c r="C1006" i="7"/>
  <c r="C1038" i="7"/>
  <c r="C1070" i="7"/>
  <c r="C1102" i="7"/>
  <c r="C1134" i="7"/>
  <c r="C1166" i="7"/>
  <c r="C1198" i="7"/>
  <c r="C1230" i="7"/>
  <c r="C1262" i="7"/>
  <c r="C1294" i="7"/>
  <c r="C1326" i="7"/>
  <c r="C1358" i="7"/>
  <c r="C1390" i="7"/>
  <c r="C1422" i="7"/>
  <c r="C1454" i="7"/>
  <c r="C1486" i="7"/>
  <c r="C1518" i="7"/>
  <c r="C1550" i="7"/>
  <c r="C1582" i="7"/>
  <c r="C1614" i="7"/>
  <c r="C1646" i="7"/>
  <c r="C1678" i="7"/>
  <c r="C1710" i="7"/>
  <c r="C1742" i="7"/>
  <c r="C1774" i="7"/>
  <c r="C1806" i="7"/>
  <c r="C1838" i="7"/>
  <c r="C1870" i="7"/>
  <c r="C1902" i="7"/>
  <c r="C1934" i="7"/>
  <c r="C1966" i="7"/>
  <c r="C1998" i="7"/>
  <c r="C2030" i="7"/>
  <c r="C2062" i="7"/>
  <c r="C2094" i="7"/>
  <c r="C2126" i="7"/>
  <c r="C2158" i="7"/>
  <c r="C2190" i="7"/>
  <c r="C2222" i="7"/>
  <c r="C2254" i="7"/>
  <c r="C2286" i="7"/>
  <c r="C2318" i="7"/>
  <c r="C2350" i="7"/>
  <c r="C2382" i="7"/>
  <c r="C2414" i="7"/>
  <c r="C2446" i="7"/>
  <c r="C2478" i="7"/>
  <c r="C2510" i="7"/>
  <c r="C2542" i="7"/>
  <c r="C2574" i="7"/>
  <c r="C2606" i="7"/>
  <c r="C2638" i="7"/>
  <c r="C2670" i="7"/>
  <c r="C2702" i="7"/>
  <c r="C2734" i="7"/>
  <c r="C2766" i="7"/>
  <c r="C2798" i="7"/>
  <c r="C2830" i="7"/>
  <c r="C2862" i="7"/>
  <c r="C2894" i="7"/>
  <c r="C2926" i="7"/>
  <c r="C2958" i="7"/>
  <c r="C2990" i="7"/>
  <c r="C3022" i="7"/>
  <c r="C3054" i="7"/>
  <c r="C3086" i="7"/>
  <c r="C3118" i="7"/>
  <c r="C3150" i="7"/>
  <c r="C3182" i="7"/>
  <c r="C3214" i="7"/>
  <c r="C3246" i="7"/>
  <c r="C3278" i="7"/>
  <c r="C3310" i="7"/>
  <c r="C3342" i="7"/>
  <c r="C3374" i="7"/>
  <c r="C3406" i="7"/>
  <c r="C3438" i="7"/>
  <c r="C3470" i="7"/>
  <c r="C3502" i="7"/>
  <c r="C3534" i="7"/>
  <c r="C3566" i="7"/>
  <c r="C3598" i="7"/>
  <c r="C3630" i="7"/>
  <c r="C3662" i="7"/>
  <c r="C3694" i="7"/>
  <c r="C3726" i="7"/>
  <c r="C3758" i="7"/>
  <c r="C3790" i="7"/>
  <c r="C3822" i="7"/>
  <c r="C3854" i="7"/>
  <c r="C3886" i="7"/>
  <c r="C3918" i="7"/>
  <c r="C3950" i="7"/>
  <c r="C3982" i="7"/>
  <c r="C4022" i="7"/>
  <c r="C3954" i="7"/>
  <c r="C4003" i="7"/>
  <c r="C240" i="7"/>
  <c r="C272" i="7"/>
  <c r="C304" i="7"/>
  <c r="C336" i="7"/>
  <c r="C368" i="7"/>
  <c r="C400" i="7"/>
  <c r="C432" i="7"/>
  <c r="C464" i="7"/>
  <c r="C496" i="7"/>
  <c r="C528" i="7"/>
  <c r="C560" i="7"/>
  <c r="C592" i="7"/>
  <c r="C624" i="7"/>
  <c r="C656" i="7"/>
  <c r="C688" i="7"/>
  <c r="C720" i="7"/>
  <c r="C752" i="7"/>
  <c r="C784" i="7"/>
  <c r="C816" i="7"/>
  <c r="C848" i="7"/>
  <c r="C880" i="7"/>
  <c r="C912" i="7"/>
  <c r="C944" i="7"/>
  <c r="C976" i="7"/>
  <c r="C1008" i="7"/>
  <c r="C1040" i="7"/>
  <c r="C1072" i="7"/>
  <c r="C1104" i="7"/>
  <c r="C1136" i="7"/>
  <c r="C1168" i="7"/>
  <c r="C1200" i="7"/>
  <c r="C1232" i="7"/>
  <c r="C1264" i="7"/>
  <c r="C1296" i="7"/>
  <c r="C1328" i="7"/>
  <c r="C1360" i="7"/>
  <c r="C1392" i="7"/>
  <c r="C1424" i="7"/>
  <c r="C1456" i="7"/>
  <c r="C1488" i="7"/>
  <c r="C1520" i="7"/>
  <c r="C1552" i="7"/>
  <c r="C1584" i="7"/>
  <c r="C1616" i="7"/>
  <c r="C1648" i="7"/>
  <c r="C1680" i="7"/>
  <c r="C1712" i="7"/>
  <c r="C1744" i="7"/>
  <c r="C1776" i="7"/>
  <c r="C1808" i="7"/>
  <c r="C1840" i="7"/>
  <c r="C1872" i="7"/>
  <c r="C1904" i="7"/>
  <c r="C1936" i="7"/>
  <c r="C1968" i="7"/>
  <c r="C2000" i="7"/>
  <c r="C2032" i="7"/>
  <c r="C2064" i="7"/>
  <c r="C2096" i="7"/>
  <c r="C2128" i="7"/>
  <c r="C2160" i="7"/>
  <c r="C2192" i="7"/>
  <c r="C2224" i="7"/>
  <c r="C2256" i="7"/>
  <c r="C2288" i="7"/>
  <c r="C2320" i="7"/>
  <c r="C2352" i="7"/>
  <c r="C2384" i="7"/>
  <c r="C2416" i="7"/>
  <c r="C2448" i="7"/>
  <c r="C2480" i="7"/>
  <c r="C2512" i="7"/>
  <c r="C2544" i="7"/>
  <c r="C2576" i="7"/>
  <c r="C2608" i="7"/>
  <c r="C2640" i="7"/>
  <c r="C2672" i="7"/>
  <c r="C2704" i="7"/>
  <c r="C2736" i="7"/>
  <c r="D629" i="6"/>
  <c r="D837" i="6"/>
  <c r="D885" i="6"/>
  <c r="D1037" i="6"/>
  <c r="D1093" i="6"/>
  <c r="D1141" i="6"/>
  <c r="D1293" i="6"/>
  <c r="D1349" i="6"/>
  <c r="D1397" i="6"/>
  <c r="D1549" i="6"/>
  <c r="D1605" i="6"/>
  <c r="D1653" i="6"/>
  <c r="D1805" i="6"/>
  <c r="D1861" i="6"/>
  <c r="D1909" i="6"/>
  <c r="D2677" i="6"/>
  <c r="D2829" i="6"/>
  <c r="D2885" i="6"/>
  <c r="D2933" i="6"/>
  <c r="D3085" i="6"/>
  <c r="D3141" i="6"/>
  <c r="D3189" i="6"/>
  <c r="D3341" i="6"/>
  <c r="D3397" i="6"/>
  <c r="D3445" i="6"/>
  <c r="D3597" i="6"/>
  <c r="D3653" i="6"/>
  <c r="D3701" i="6"/>
  <c r="D3853" i="6"/>
  <c r="D486" i="6"/>
  <c r="D2022" i="6"/>
  <c r="D2078" i="6"/>
  <c r="D2126" i="6"/>
  <c r="D2278" i="6"/>
  <c r="D2334" i="6"/>
  <c r="D2382" i="6"/>
  <c r="D2534" i="6"/>
  <c r="D2590" i="6"/>
  <c r="D2790" i="6"/>
  <c r="D2846" i="6"/>
  <c r="D2894" i="6"/>
  <c r="D3046" i="6"/>
  <c r="D3102" i="6"/>
  <c r="D3150" i="6"/>
  <c r="D3302" i="6"/>
  <c r="D3358" i="6"/>
  <c r="D3406" i="6"/>
  <c r="D3558" i="6"/>
  <c r="D3614" i="6"/>
  <c r="D3662" i="6"/>
  <c r="D3814" i="6"/>
  <c r="D3918" i="6"/>
  <c r="D367" i="6"/>
  <c r="D399" i="6"/>
  <c r="D431" i="6"/>
  <c r="D463" i="6"/>
  <c r="D495" i="6"/>
  <c r="D527" i="6"/>
  <c r="D559" i="6"/>
  <c r="D847" i="6"/>
  <c r="D879" i="6"/>
  <c r="D911" i="6"/>
  <c r="D943" i="6"/>
  <c r="D975" i="6"/>
  <c r="D1007" i="6"/>
  <c r="D1039" i="6"/>
  <c r="D1071" i="6"/>
  <c r="D1359" i="6"/>
  <c r="D1391" i="6"/>
  <c r="D3311" i="6"/>
  <c r="D3343" i="6"/>
  <c r="D3375" i="6"/>
  <c r="D3407" i="6"/>
  <c r="D3439" i="6"/>
  <c r="D3471" i="6"/>
  <c r="D3503" i="6"/>
  <c r="D3535" i="6"/>
  <c r="D3567" i="6"/>
  <c r="D3599" i="6"/>
  <c r="D3631" i="6"/>
  <c r="D3663" i="6"/>
  <c r="D3695" i="6"/>
  <c r="D3727" i="6"/>
  <c r="D3759" i="6"/>
  <c r="D3791" i="6"/>
  <c r="D3823" i="6"/>
  <c r="D3855" i="6"/>
  <c r="D3983" i="6"/>
  <c r="D352" i="6"/>
  <c r="D416" i="6"/>
  <c r="D480" i="6"/>
  <c r="D544" i="6"/>
  <c r="D672" i="6"/>
  <c r="D736" i="6"/>
  <c r="D1120" i="6"/>
  <c r="D1184" i="6"/>
  <c r="D1248" i="6"/>
  <c r="D1312" i="6"/>
  <c r="D1376" i="6"/>
  <c r="D2016" i="6"/>
  <c r="D2080" i="6"/>
  <c r="D2144" i="6"/>
  <c r="D2208" i="6"/>
  <c r="D2272" i="6"/>
  <c r="D2336" i="6"/>
  <c r="D2400" i="6"/>
  <c r="D2464" i="6"/>
  <c r="D2528" i="6"/>
  <c r="D2592" i="6"/>
  <c r="D3296" i="6"/>
  <c r="D3360" i="6"/>
  <c r="D3424" i="6"/>
  <c r="D3488" i="6"/>
  <c r="D3552" i="6"/>
  <c r="D3616" i="6"/>
  <c r="D3680" i="6"/>
  <c r="D3744" i="6"/>
  <c r="D3808" i="6"/>
  <c r="D3872" i="6"/>
  <c r="D3936" i="6"/>
  <c r="D4000" i="6"/>
  <c r="C3261" i="7"/>
  <c r="C3549" i="7"/>
  <c r="C4014" i="7"/>
  <c r="D4010" i="6"/>
  <c r="D214" i="6"/>
  <c r="D246" i="6"/>
  <c r="D278" i="6"/>
  <c r="D310" i="6"/>
  <c r="D374" i="6"/>
  <c r="D406" i="6"/>
  <c r="D438" i="6"/>
  <c r="D470" i="6"/>
  <c r="D502" i="6"/>
  <c r="D534" i="6"/>
  <c r="D598" i="6"/>
  <c r="D630" i="6"/>
  <c r="D662" i="6"/>
  <c r="D694" i="6"/>
  <c r="D726" i="6"/>
  <c r="D758" i="6"/>
  <c r="D790" i="6"/>
  <c r="D822" i="6"/>
  <c r="D854" i="6"/>
  <c r="D886" i="6"/>
  <c r="D918" i="6"/>
  <c r="D950" i="6"/>
  <c r="D982" i="6"/>
  <c r="D1014" i="6"/>
  <c r="D1046" i="6"/>
  <c r="D1078" i="6"/>
  <c r="D1110" i="6"/>
  <c r="D1142" i="6"/>
  <c r="D1174" i="6"/>
  <c r="D1206" i="6"/>
  <c r="D1238" i="6"/>
  <c r="D1270" i="6"/>
  <c r="D1302" i="6"/>
  <c r="D1334" i="6"/>
  <c r="D1366" i="6"/>
  <c r="D1398" i="6"/>
  <c r="D1430" i="6"/>
  <c r="D1462" i="6"/>
  <c r="D1494" i="6"/>
  <c r="D1526" i="6"/>
  <c r="D1558" i="6"/>
  <c r="D1590" i="6"/>
  <c r="D1622" i="6"/>
  <c r="D1654" i="6"/>
  <c r="D1686" i="6"/>
  <c r="D1718" i="6"/>
  <c r="D1750" i="6"/>
  <c r="D1782" i="6"/>
  <c r="D1814" i="6"/>
  <c r="D1846" i="6"/>
  <c r="D1878" i="6"/>
  <c r="D1910" i="6"/>
  <c r="D1942" i="6"/>
  <c r="D1974" i="6"/>
  <c r="D2614" i="6"/>
  <c r="C215" i="7"/>
  <c r="C247" i="7"/>
  <c r="C279" i="7"/>
  <c r="C311" i="7"/>
  <c r="C343" i="7"/>
  <c r="C375" i="7"/>
  <c r="C407" i="7"/>
  <c r="C439" i="7"/>
  <c r="C471" i="7"/>
  <c r="C503" i="7"/>
  <c r="C535" i="7"/>
  <c r="C567" i="7"/>
  <c r="C599" i="7"/>
  <c r="C631" i="7"/>
  <c r="C663" i="7"/>
  <c r="C695" i="7"/>
  <c r="C727" i="7"/>
  <c r="C759" i="7"/>
  <c r="C791" i="7"/>
  <c r="C823" i="7"/>
  <c r="C855" i="7"/>
  <c r="C887" i="7"/>
  <c r="C919" i="7"/>
  <c r="C951" i="7"/>
  <c r="C983" i="7"/>
  <c r="C1015" i="7"/>
  <c r="C1047" i="7"/>
  <c r="C1079" i="7"/>
  <c r="C1111" i="7"/>
  <c r="C1143" i="7"/>
  <c r="C1175" i="7"/>
  <c r="C1207" i="7"/>
  <c r="C1239" i="7"/>
  <c r="C1271" i="7"/>
  <c r="C1303" i="7"/>
  <c r="C1335" i="7"/>
  <c r="C1367" i="7"/>
  <c r="C1399" i="7"/>
  <c r="C1431" i="7"/>
  <c r="C1463" i="7"/>
  <c r="C1495" i="7"/>
  <c r="C1527" i="7"/>
  <c r="C1559" i="7"/>
  <c r="C1591" i="7"/>
  <c r="C1623" i="7"/>
  <c r="C1655" i="7"/>
  <c r="C1687" i="7"/>
  <c r="C1719" i="7"/>
  <c r="C1751" i="7"/>
  <c r="C1783" i="7"/>
  <c r="C1815" i="7"/>
  <c r="C1847" i="7"/>
  <c r="C1879" i="7"/>
  <c r="C1911" i="7"/>
  <c r="C1943" i="7"/>
  <c r="C1975" i="7"/>
  <c r="C2007" i="7"/>
  <c r="C2039" i="7"/>
  <c r="C2071" i="7"/>
  <c r="C2103" i="7"/>
  <c r="C2135" i="7"/>
  <c r="C2167" i="7"/>
  <c r="C2199" i="7"/>
  <c r="C2231" i="7"/>
  <c r="C2263" i="7"/>
  <c r="C2295" i="7"/>
  <c r="C2327" i="7"/>
  <c r="C2359" i="7"/>
  <c r="C2391" i="7"/>
  <c r="C2423" i="7"/>
  <c r="C2455" i="7"/>
  <c r="C2487" i="7"/>
  <c r="C2519" i="7"/>
  <c r="C2551" i="7"/>
  <c r="C2583" i="7"/>
  <c r="C2615" i="7"/>
  <c r="C2647" i="7"/>
  <c r="C2679" i="7"/>
  <c r="C2711" i="7"/>
  <c r="C2743" i="7"/>
  <c r="C2775" i="7"/>
  <c r="C2807" i="7"/>
  <c r="C2839" i="7"/>
  <c r="C2871" i="7"/>
  <c r="C2903" i="7"/>
  <c r="C2935" i="7"/>
  <c r="C2967" i="7"/>
  <c r="C2999" i="7"/>
  <c r="C3031" i="7"/>
  <c r="C3063" i="7"/>
  <c r="C3095" i="7"/>
  <c r="C3127" i="7"/>
  <c r="C3159" i="7"/>
  <c r="C3191" i="7"/>
  <c r="C3223" i="7"/>
  <c r="C3255" i="7"/>
  <c r="C3287" i="7"/>
  <c r="C3319" i="7"/>
  <c r="C3351" i="7"/>
  <c r="C3383" i="7"/>
  <c r="C3415" i="7"/>
  <c r="C3447" i="7"/>
  <c r="C3479" i="7"/>
  <c r="C3511" i="7"/>
  <c r="C3543" i="7"/>
  <c r="C3575" i="7"/>
  <c r="C3607" i="7"/>
  <c r="C3639" i="7"/>
  <c r="C3671" i="7"/>
  <c r="C3703" i="7"/>
  <c r="C3735" i="7"/>
  <c r="C3767" i="7"/>
  <c r="C3799" i="7"/>
  <c r="C3831" i="7"/>
  <c r="C3863" i="7"/>
  <c r="C3895" i="7"/>
  <c r="C3927" i="7"/>
  <c r="C3959" i="7"/>
  <c r="C3991" i="7"/>
  <c r="C4023" i="7"/>
  <c r="D3732" i="6"/>
  <c r="D3796" i="6"/>
  <c r="D3868" i="6"/>
  <c r="D3932" i="6"/>
  <c r="D3938" i="6"/>
  <c r="D3963" i="6"/>
  <c r="D941" i="6"/>
  <c r="D997" i="6"/>
  <c r="D1045" i="6"/>
  <c r="D1197" i="6"/>
  <c r="D1253" i="6"/>
  <c r="D1301" i="6"/>
  <c r="D1453" i="6"/>
  <c r="D1509" i="6"/>
  <c r="D1557" i="6"/>
  <c r="D1709" i="6"/>
  <c r="D1765" i="6"/>
  <c r="D1813" i="6"/>
  <c r="D1965" i="6"/>
  <c r="D2733" i="6"/>
  <c r="D2789" i="6"/>
  <c r="D2837" i="6"/>
  <c r="D2989" i="6"/>
  <c r="D3045" i="6"/>
  <c r="D3093" i="6"/>
  <c r="D3245" i="6"/>
  <c r="D3349" i="6"/>
  <c r="D3501" i="6"/>
  <c r="D3557" i="6"/>
  <c r="D3605" i="6"/>
  <c r="D3757" i="6"/>
  <c r="D3813" i="6"/>
  <c r="D3965" i="6"/>
  <c r="D3877" i="6"/>
  <c r="D3973" i="6"/>
  <c r="C201" i="7"/>
  <c r="C233" i="7"/>
  <c r="C265" i="7"/>
  <c r="C297" i="7"/>
  <c r="C329" i="7"/>
  <c r="C361" i="7"/>
  <c r="C393" i="7"/>
  <c r="C425" i="7"/>
  <c r="C457" i="7"/>
  <c r="C489" i="7"/>
  <c r="C521" i="7"/>
  <c r="C553" i="7"/>
  <c r="C585" i="7"/>
  <c r="C617" i="7"/>
  <c r="C649" i="7"/>
  <c r="C681" i="7"/>
  <c r="C713" i="7"/>
  <c r="C745" i="7"/>
  <c r="C777" i="7"/>
  <c r="C809" i="7"/>
  <c r="C841" i="7"/>
  <c r="C873" i="7"/>
  <c r="C905" i="7"/>
  <c r="C937" i="7"/>
  <c r="C969" i="7"/>
  <c r="C1001" i="7"/>
  <c r="C1033" i="7"/>
  <c r="C1065" i="7"/>
  <c r="C1097" i="7"/>
  <c r="C1129" i="7"/>
  <c r="C1161" i="7"/>
  <c r="C1193" i="7"/>
  <c r="C1225" i="7"/>
  <c r="C1257" i="7"/>
  <c r="C1289" i="7"/>
  <c r="C1321" i="7"/>
  <c r="C1353" i="7"/>
  <c r="C1385" i="7"/>
  <c r="C1417" i="7"/>
  <c r="C1449" i="7"/>
  <c r="C1481" i="7"/>
  <c r="C1513" i="7"/>
  <c r="C1545" i="7"/>
  <c r="C1577" i="7"/>
  <c r="C1609" i="7"/>
  <c r="C1641" i="7"/>
  <c r="C1673" i="7"/>
  <c r="C1705" i="7"/>
  <c r="C1737" i="7"/>
  <c r="C1769" i="7"/>
  <c r="C1801" i="7"/>
  <c r="C1833" i="7"/>
  <c r="C1865" i="7"/>
  <c r="C1897" i="7"/>
  <c r="C1929" i="7"/>
  <c r="C1961" i="7"/>
  <c r="C1993" i="7"/>
  <c r="C2025" i="7"/>
  <c r="C2057" i="7"/>
  <c r="C2089" i="7"/>
  <c r="C2121" i="7"/>
  <c r="C2153" i="7"/>
  <c r="C2185" i="7"/>
  <c r="C2217" i="7"/>
  <c r="C2249" i="7"/>
  <c r="C2281" i="7"/>
  <c r="C2313" i="7"/>
  <c r="C2345" i="7"/>
  <c r="C2377" i="7"/>
  <c r="C2409" i="7"/>
  <c r="C2441" i="7"/>
  <c r="C2473" i="7"/>
  <c r="C2505" i="7"/>
  <c r="C2537" i="7"/>
  <c r="C2569" i="7"/>
  <c r="C2601" i="7"/>
  <c r="C2633" i="7"/>
  <c r="C2665" i="7"/>
  <c r="C2697" i="7"/>
  <c r="C2729" i="7"/>
  <c r="C3882" i="7"/>
  <c r="C3955" i="7"/>
  <c r="C3956" i="7"/>
  <c r="D238" i="6"/>
  <c r="D446" i="6"/>
  <c r="D1982" i="6"/>
  <c r="D2030" i="6"/>
  <c r="D2182" i="6"/>
  <c r="D2238" i="6"/>
  <c r="D2286" i="6"/>
  <c r="D2438" i="6"/>
  <c r="D2494" i="6"/>
  <c r="D2542" i="6"/>
  <c r="D2694" i="6"/>
  <c r="D2750" i="6"/>
  <c r="D2798" i="6"/>
  <c r="D2950" i="6"/>
  <c r="D3006" i="6"/>
  <c r="D3054" i="6"/>
  <c r="D3206" i="6"/>
  <c r="D3262" i="6"/>
  <c r="D3310" i="6"/>
  <c r="D3462" i="6"/>
  <c r="D3518" i="6"/>
  <c r="D3566" i="6"/>
  <c r="D3718" i="6"/>
  <c r="D3774" i="6"/>
  <c r="D3822" i="6"/>
  <c r="D3926" i="6"/>
  <c r="D3974" i="6"/>
  <c r="D3942" i="6"/>
  <c r="D360" i="6"/>
  <c r="D424" i="6"/>
  <c r="D488" i="6"/>
  <c r="D552" i="6"/>
  <c r="D680" i="6"/>
  <c r="D744" i="6"/>
  <c r="D1064" i="6"/>
  <c r="D1128" i="6"/>
  <c r="D1192" i="6"/>
  <c r="D1256" i="6"/>
  <c r="D1320" i="6"/>
  <c r="D1384" i="6"/>
  <c r="D2024" i="6"/>
  <c r="D2088" i="6"/>
  <c r="D2152" i="6"/>
  <c r="D2216" i="6"/>
  <c r="D2280" i="6"/>
  <c r="D2344" i="6"/>
  <c r="D2408" i="6"/>
  <c r="D2472" i="6"/>
  <c r="D2536" i="6"/>
  <c r="D2600" i="6"/>
  <c r="D3368" i="6"/>
  <c r="D3432" i="6"/>
  <c r="D3496" i="6"/>
  <c r="D3560" i="6"/>
  <c r="D3624" i="6"/>
  <c r="D3688" i="6"/>
  <c r="D3752" i="6"/>
  <c r="D3816" i="6"/>
  <c r="D3880" i="6"/>
  <c r="D3944" i="6"/>
  <c r="D4008" i="6"/>
  <c r="C2760" i="7"/>
  <c r="C2792" i="7"/>
  <c r="C2824" i="7"/>
  <c r="C2856" i="7"/>
  <c r="C2888" i="7"/>
  <c r="C2920" i="7"/>
  <c r="C2952" i="7"/>
  <c r="C2984" i="7"/>
  <c r="C3016" i="7"/>
  <c r="C3048" i="7"/>
  <c r="C3080" i="7"/>
  <c r="C3112" i="7"/>
  <c r="C3144" i="7"/>
  <c r="C3176" i="7"/>
  <c r="C3208" i="7"/>
  <c r="C3240" i="7"/>
  <c r="C3272" i="7"/>
  <c r="C3304" i="7"/>
  <c r="C3336" i="7"/>
  <c r="C3368" i="7"/>
  <c r="C3400" i="7"/>
  <c r="C3432" i="7"/>
  <c r="C3464" i="7"/>
  <c r="C3496" i="7"/>
  <c r="C3528" i="7"/>
  <c r="C3560" i="7"/>
  <c r="C3592" i="7"/>
  <c r="C3624" i="7"/>
  <c r="C3656" i="7"/>
  <c r="C3688" i="7"/>
  <c r="C3720" i="7"/>
  <c r="C3752" i="7"/>
  <c r="C3784" i="7"/>
  <c r="C3816" i="7"/>
  <c r="C3848" i="7"/>
  <c r="C3880" i="7"/>
  <c r="C3912" i="7"/>
  <c r="C3944" i="7"/>
  <c r="C3976" i="7"/>
  <c r="C4008" i="7"/>
  <c r="C4040" i="7"/>
  <c r="C3921" i="7"/>
  <c r="C4033" i="7"/>
  <c r="C4026" i="7"/>
  <c r="C4036" i="7"/>
  <c r="D217" i="6"/>
  <c r="D249" i="6"/>
  <c r="D281" i="6"/>
  <c r="D313" i="6"/>
  <c r="D377" i="6"/>
  <c r="D409" i="6"/>
  <c r="D441" i="6"/>
  <c r="D473" i="6"/>
  <c r="D505" i="6"/>
  <c r="D537" i="6"/>
  <c r="D569" i="6"/>
  <c r="D1081" i="6"/>
  <c r="D1721" i="6"/>
  <c r="D1753" i="6"/>
  <c r="D1785" i="6"/>
  <c r="D1817" i="6"/>
  <c r="D1849" i="6"/>
  <c r="D1881" i="6"/>
  <c r="D1913" i="6"/>
  <c r="D1945" i="6"/>
  <c r="D2009" i="6"/>
  <c r="D2041" i="6"/>
  <c r="D2073" i="6"/>
  <c r="D2105" i="6"/>
  <c r="D2137" i="6"/>
  <c r="D2169" i="6"/>
  <c r="D2201" i="6"/>
  <c r="D2233" i="6"/>
  <c r="D2265" i="6"/>
  <c r="D2297" i="6"/>
  <c r="D2329" i="6"/>
  <c r="D2361" i="6"/>
  <c r="D2393" i="6"/>
  <c r="D2425" i="6"/>
  <c r="D2457" i="6"/>
  <c r="D2489" i="6"/>
  <c r="D2521" i="6"/>
  <c r="D2553" i="6"/>
  <c r="D2585" i="6"/>
  <c r="D2649" i="6"/>
  <c r="D2681" i="6"/>
  <c r="D2713" i="6"/>
  <c r="D2745" i="6"/>
  <c r="D2777" i="6"/>
  <c r="D2809" i="6"/>
  <c r="D2841" i="6"/>
  <c r="D2873" i="6"/>
  <c r="D2905" i="6"/>
  <c r="D2937" i="6"/>
  <c r="D2969" i="6"/>
  <c r="D3001" i="6"/>
  <c r="D3033" i="6"/>
  <c r="D3065" i="6"/>
  <c r="D3097" i="6"/>
  <c r="D3129" i="6"/>
  <c r="D3161" i="6"/>
  <c r="D3193" i="6"/>
  <c r="D3225" i="6"/>
  <c r="D3257" i="6"/>
  <c r="D3289" i="6"/>
  <c r="D538" i="6"/>
  <c r="D858" i="6"/>
  <c r="D890" i="6"/>
  <c r="D922" i="6"/>
  <c r="D954" i="6"/>
  <c r="D986" i="6"/>
  <c r="D1018" i="6"/>
  <c r="D1050" i="6"/>
  <c r="D1114" i="6"/>
  <c r="D1146" i="6"/>
  <c r="D1178" i="6"/>
  <c r="D1210" i="6"/>
  <c r="D1242" i="6"/>
  <c r="D1274" i="6"/>
  <c r="D1306" i="6"/>
  <c r="D1338" i="6"/>
  <c r="D1370" i="6"/>
  <c r="D1722" i="6"/>
  <c r="D1754" i="6"/>
  <c r="D1786" i="6"/>
  <c r="D1818" i="6"/>
  <c r="D1850" i="6"/>
  <c r="D1882" i="6"/>
  <c r="D1914" i="6"/>
  <c r="D1946" i="6"/>
  <c r="D1978" i="6"/>
  <c r="D3322" i="6"/>
  <c r="D3354" i="6"/>
  <c r="D3386" i="6"/>
  <c r="D3418" i="6"/>
  <c r="D3450" i="6"/>
  <c r="D3482" i="6"/>
  <c r="D3514" i="6"/>
  <c r="D3546" i="6"/>
  <c r="D3578" i="6"/>
  <c r="D3610" i="6"/>
  <c r="D3642" i="6"/>
  <c r="D3674" i="6"/>
  <c r="D3706" i="6"/>
  <c r="D3738" i="6"/>
  <c r="D3770" i="6"/>
  <c r="D3802" i="6"/>
  <c r="D3834" i="6"/>
  <c r="D3866" i="6"/>
  <c r="C227" i="7"/>
  <c r="C259" i="7"/>
  <c r="C291" i="7"/>
  <c r="C323" i="7"/>
  <c r="C355" i="7"/>
  <c r="C387" i="7"/>
  <c r="C419" i="7"/>
  <c r="C451" i="7"/>
  <c r="C483" i="7"/>
  <c r="C515" i="7"/>
  <c r="C547" i="7"/>
  <c r="C579" i="7"/>
  <c r="C611" i="7"/>
  <c r="C643" i="7"/>
  <c r="C675" i="7"/>
  <c r="C707" i="7"/>
  <c r="C739" i="7"/>
  <c r="C771" i="7"/>
  <c r="C803" i="7"/>
  <c r="C835" i="7"/>
  <c r="C867" i="7"/>
  <c r="C899" i="7"/>
  <c r="C931" i="7"/>
  <c r="C963" i="7"/>
  <c r="C995" i="7"/>
  <c r="C1027" i="7"/>
  <c r="C1059" i="7"/>
  <c r="C1091" i="7"/>
  <c r="C1123" i="7"/>
  <c r="C1155" i="7"/>
  <c r="C1187" i="7"/>
  <c r="C1219" i="7"/>
  <c r="C1251" i="7"/>
  <c r="C1283" i="7"/>
  <c r="C1315" i="7"/>
  <c r="C1347" i="7"/>
  <c r="C1379" i="7"/>
  <c r="C1411" i="7"/>
  <c r="C1443" i="7"/>
  <c r="C1475" i="7"/>
  <c r="C1507" i="7"/>
  <c r="C1539" i="7"/>
  <c r="C1571" i="7"/>
  <c r="C1603" i="7"/>
  <c r="C1635" i="7"/>
  <c r="C1667" i="7"/>
  <c r="C1699" i="7"/>
  <c r="C1731" i="7"/>
  <c r="C1763" i="7"/>
  <c r="C1795" i="7"/>
  <c r="C1827" i="7"/>
  <c r="C1859" i="7"/>
  <c r="C1891" i="7"/>
  <c r="C1923" i="7"/>
  <c r="C1955" i="7"/>
  <c r="C1987" i="7"/>
  <c r="C2019" i="7"/>
  <c r="C2051" i="7"/>
  <c r="C2083" i="7"/>
  <c r="C2115" i="7"/>
  <c r="C2147" i="7"/>
  <c r="C2179" i="7"/>
  <c r="C2211" i="7"/>
  <c r="C2243" i="7"/>
  <c r="C2275" i="7"/>
  <c r="C2307" i="7"/>
  <c r="C2339" i="7"/>
  <c r="C2371" i="7"/>
  <c r="C2403" i="7"/>
  <c r="C2435" i="7"/>
  <c r="C2467" i="7"/>
  <c r="C2499" i="7"/>
  <c r="C2531" i="7"/>
  <c r="C2563" i="7"/>
  <c r="C2595" i="7"/>
  <c r="C2627" i="7"/>
  <c r="C2659" i="7"/>
  <c r="C2691" i="7"/>
  <c r="C2723" i="7"/>
  <c r="C2755" i="7"/>
  <c r="C2787" i="7"/>
  <c r="C2819" i="7"/>
  <c r="C2851" i="7"/>
  <c r="C2883" i="7"/>
  <c r="C2915" i="7"/>
  <c r="C2947" i="7"/>
  <c r="C2979" i="7"/>
  <c r="C3011" i="7"/>
  <c r="C3043" i="7"/>
  <c r="C3075" i="7"/>
  <c r="C3107" i="7"/>
  <c r="C3139" i="7"/>
  <c r="C3171" i="7"/>
  <c r="C3203" i="7"/>
  <c r="C3235" i="7"/>
  <c r="C3267" i="7"/>
  <c r="C3299" i="7"/>
  <c r="C3331" i="7"/>
  <c r="C3363" i="7"/>
  <c r="C3395" i="7"/>
  <c r="C3427" i="7"/>
  <c r="C3459" i="7"/>
  <c r="C3491" i="7"/>
  <c r="C3523" i="7"/>
  <c r="C3555" i="7"/>
  <c r="C3587" i="7"/>
  <c r="C3619" i="7"/>
  <c r="C3651" i="7"/>
  <c r="C3683" i="7"/>
  <c r="C3715" i="7"/>
  <c r="C3747" i="7"/>
  <c r="C3779" i="7"/>
  <c r="C3811" i="7"/>
  <c r="C3843" i="7"/>
  <c r="C3875" i="7"/>
  <c r="C3907" i="7"/>
  <c r="C2916" i="7"/>
  <c r="C3460" i="7"/>
  <c r="D252" i="6"/>
  <c r="D284" i="6"/>
  <c r="D316" i="6"/>
  <c r="D348" i="6"/>
  <c r="D380" i="6"/>
  <c r="D412" i="6"/>
  <c r="D444" i="6"/>
  <c r="D476" i="6"/>
  <c r="D508" i="6"/>
  <c r="D540" i="6"/>
  <c r="D572" i="6"/>
  <c r="D668" i="6"/>
  <c r="D700" i="6"/>
  <c r="D732" i="6"/>
  <c r="D764" i="6"/>
  <c r="D860" i="6"/>
  <c r="D892" i="6"/>
  <c r="D924" i="6"/>
  <c r="D956" i="6"/>
  <c r="D988" i="6"/>
  <c r="D1020" i="6"/>
  <c r="D1052" i="6"/>
  <c r="D1084" i="6"/>
  <c r="D1116" i="6"/>
  <c r="D1148" i="6"/>
  <c r="D1180" i="6"/>
  <c r="D1212" i="6"/>
  <c r="D1244" i="6"/>
  <c r="D1276" i="6"/>
  <c r="D1308" i="6"/>
  <c r="D1372" i="6"/>
  <c r="D1564" i="6"/>
  <c r="D1628" i="6"/>
  <c r="D1692" i="6"/>
  <c r="D1980" i="6"/>
  <c r="C218" i="7"/>
  <c r="C250" i="7"/>
  <c r="C282" i="7"/>
  <c r="C314" i="7"/>
  <c r="C346" i="7"/>
  <c r="C378" i="7"/>
  <c r="C410" i="7"/>
  <c r="C442" i="7"/>
  <c r="C474" i="7"/>
  <c r="C506" i="7"/>
  <c r="C538" i="7"/>
  <c r="C570" i="7"/>
  <c r="C602" i="7"/>
  <c r="C634" i="7"/>
  <c r="C666" i="7"/>
  <c r="C698" i="7"/>
  <c r="C730" i="7"/>
  <c r="C762" i="7"/>
  <c r="C794" i="7"/>
  <c r="C826" i="7"/>
  <c r="C858" i="7"/>
  <c r="C890" i="7"/>
  <c r="C922" i="7"/>
  <c r="C954" i="7"/>
  <c r="C986" i="7"/>
  <c r="C1018" i="7"/>
  <c r="C1050" i="7"/>
  <c r="C1082" i="7"/>
  <c r="C1114" i="7"/>
  <c r="C1146" i="7"/>
  <c r="C1178" i="7"/>
  <c r="C1210" i="7"/>
  <c r="C1242" i="7"/>
  <c r="C1274" i="7"/>
  <c r="C1306" i="7"/>
  <c r="C1338" i="7"/>
  <c r="C1370" i="7"/>
  <c r="C1402" i="7"/>
  <c r="C1434" i="7"/>
  <c r="C1466" i="7"/>
  <c r="C1498" i="7"/>
  <c r="C1530" i="7"/>
  <c r="C1562" i="7"/>
  <c r="C1594" i="7"/>
  <c r="C1626" i="7"/>
  <c r="C1658" i="7"/>
  <c r="C1690" i="7"/>
  <c r="C1722" i="7"/>
  <c r="C1754" i="7"/>
  <c r="C1786" i="7"/>
  <c r="C1818" i="7"/>
  <c r="C1850" i="7"/>
  <c r="C1882" i="7"/>
  <c r="C1914" i="7"/>
  <c r="C1946" i="7"/>
  <c r="C1978" i="7"/>
  <c r="C2010" i="7"/>
  <c r="C2042" i="7"/>
  <c r="C2074" i="7"/>
  <c r="C2106" i="7"/>
  <c r="C2138" i="7"/>
  <c r="C2170" i="7"/>
  <c r="C2202" i="7"/>
  <c r="C2234" i="7"/>
  <c r="C2266" i="7"/>
  <c r="C2298" i="7"/>
  <c r="C2330" i="7"/>
  <c r="C2362" i="7"/>
  <c r="C2394" i="7"/>
  <c r="C2426" i="7"/>
  <c r="C2458" i="7"/>
  <c r="C2490" i="7"/>
  <c r="C2522" i="7"/>
  <c r="C2554" i="7"/>
  <c r="C2586" i="7"/>
  <c r="C2618" i="7"/>
  <c r="C2650" i="7"/>
  <c r="C2682" i="7"/>
  <c r="C2714" i="7"/>
  <c r="C2746" i="7"/>
  <c r="C2778" i="7"/>
  <c r="C2810" i="7"/>
  <c r="C2842" i="7"/>
  <c r="C2874" i="7"/>
  <c r="C2906" i="7"/>
  <c r="C2938" i="7"/>
  <c r="C2970" i="7"/>
  <c r="C3002" i="7"/>
  <c r="C3034" i="7"/>
  <c r="C3066" i="7"/>
  <c r="C3098" i="7"/>
  <c r="C3130" i="7"/>
  <c r="C3162" i="7"/>
  <c r="C3194" i="7"/>
  <c r="C3226" i="7"/>
  <c r="C3258" i="7"/>
  <c r="C3290" i="7"/>
  <c r="C3322" i="7"/>
  <c r="C3354" i="7"/>
  <c r="C3386" i="7"/>
  <c r="C3418" i="7"/>
  <c r="C3450" i="7"/>
  <c r="C3482" i="7"/>
  <c r="C3514" i="7"/>
  <c r="C3546" i="7"/>
  <c r="C3578" i="7"/>
  <c r="C3610" i="7"/>
  <c r="C3642" i="7"/>
  <c r="C3674" i="7"/>
  <c r="C3706" i="7"/>
  <c r="C3738" i="7"/>
  <c r="C3770" i="7"/>
  <c r="C3802" i="7"/>
  <c r="C3834" i="7"/>
  <c r="C3866" i="7"/>
  <c r="C4050" i="7"/>
  <c r="D311" i="6"/>
  <c r="D375" i="6"/>
  <c r="D407" i="6"/>
  <c r="D439" i="6"/>
  <c r="D471" i="6"/>
  <c r="D503" i="6"/>
  <c r="D535" i="6"/>
  <c r="D567" i="6"/>
  <c r="D855" i="6"/>
  <c r="D887" i="6"/>
  <c r="D919" i="6"/>
  <c r="D951" i="6"/>
  <c r="D983" i="6"/>
  <c r="D1015" i="6"/>
  <c r="D1047" i="6"/>
  <c r="D1079" i="6"/>
  <c r="D3319" i="6"/>
  <c r="D3351" i="6"/>
  <c r="D3383" i="6"/>
  <c r="D3415" i="6"/>
  <c r="D3447" i="6"/>
  <c r="D3479" i="6"/>
  <c r="D3511" i="6"/>
  <c r="D3543" i="6"/>
  <c r="D3575" i="6"/>
  <c r="D3607" i="6"/>
  <c r="D3639" i="6"/>
  <c r="D3671" i="6"/>
  <c r="D3703" i="6"/>
  <c r="D3735" i="6"/>
  <c r="D3767" i="6"/>
  <c r="D3799" i="6"/>
  <c r="D3831" i="6"/>
  <c r="D3871" i="6"/>
  <c r="D3935" i="6"/>
  <c r="D3999" i="6"/>
  <c r="D395" i="6"/>
  <c r="D427" i="6"/>
  <c r="D459" i="6"/>
  <c r="D491" i="6"/>
  <c r="D523" i="6"/>
  <c r="D555" i="6"/>
  <c r="D587" i="6"/>
  <c r="D619" i="6"/>
  <c r="D651" i="6"/>
  <c r="D683" i="6"/>
  <c r="D715" i="6"/>
  <c r="D747" i="6"/>
  <c r="D779" i="6"/>
  <c r="D1067" i="6"/>
  <c r="D1099" i="6"/>
  <c r="D1131" i="6"/>
  <c r="D1163" i="6"/>
  <c r="D1195" i="6"/>
  <c r="D1227" i="6"/>
  <c r="D1259" i="6"/>
  <c r="D1291" i="6"/>
  <c r="D1323" i="6"/>
  <c r="D1355" i="6"/>
  <c r="D1675" i="6"/>
  <c r="D1995" i="6"/>
  <c r="D2027" i="6"/>
  <c r="D2059" i="6"/>
  <c r="D2091" i="6"/>
  <c r="D2123" i="6"/>
  <c r="D2155" i="6"/>
  <c r="D2187" i="6"/>
  <c r="D2219" i="6"/>
  <c r="D2251" i="6"/>
  <c r="D2283" i="6"/>
  <c r="D2315" i="6"/>
  <c r="D2347" i="6"/>
  <c r="D2379" i="6"/>
  <c r="D2411" i="6"/>
  <c r="D2443" i="6"/>
  <c r="D2475" i="6"/>
  <c r="D2507" i="6"/>
  <c r="D2539" i="6"/>
  <c r="D2571" i="6"/>
  <c r="D2603" i="6"/>
  <c r="D2635" i="6"/>
  <c r="D2699" i="6"/>
  <c r="D2731" i="6"/>
  <c r="D2763" i="6"/>
  <c r="D2795" i="6"/>
  <c r="D2827" i="6"/>
  <c r="D2859" i="6"/>
  <c r="D2891" i="6"/>
  <c r="D2923" i="6"/>
  <c r="D2955" i="6"/>
  <c r="D2987" i="6"/>
  <c r="D3019" i="6"/>
  <c r="D3051" i="6"/>
  <c r="D3083" i="6"/>
  <c r="D3115" i="6"/>
  <c r="D3147" i="6"/>
  <c r="D3179" i="6"/>
  <c r="D3211" i="6"/>
  <c r="D3243" i="6"/>
  <c r="D3275" i="6"/>
  <c r="D3339" i="6"/>
  <c r="D3371" i="6"/>
  <c r="D3403" i="6"/>
  <c r="D3435" i="6"/>
  <c r="D3467" i="6"/>
  <c r="D3499" i="6"/>
  <c r="D3531" i="6"/>
  <c r="D3563" i="6"/>
  <c r="D3595" i="6"/>
  <c r="D3627" i="6"/>
  <c r="D3659" i="6"/>
  <c r="D3691" i="6"/>
  <c r="D3723" i="6"/>
  <c r="D3755" i="6"/>
  <c r="D3787" i="6"/>
  <c r="D3819" i="6"/>
  <c r="D3851" i="6"/>
  <c r="D3883" i="6"/>
  <c r="D3939" i="6"/>
  <c r="C252" i="7"/>
  <c r="C284" i="7"/>
  <c r="C316" i="7"/>
  <c r="C348" i="7"/>
  <c r="C380" i="7"/>
  <c r="C412" i="7"/>
  <c r="C444" i="7"/>
  <c r="C476" i="7"/>
  <c r="C508" i="7"/>
  <c r="C540" i="7"/>
  <c r="C572" i="7"/>
  <c r="C604" i="7"/>
  <c r="C636" i="7"/>
  <c r="C668" i="7"/>
  <c r="C700" i="7"/>
  <c r="C732" i="7"/>
  <c r="C764" i="7"/>
  <c r="C796" i="7"/>
  <c r="C828" i="7"/>
  <c r="C860" i="7"/>
  <c r="C892" i="7"/>
  <c r="C924" i="7"/>
  <c r="C956" i="7"/>
  <c r="C988" i="7"/>
  <c r="C1020" i="7"/>
  <c r="C1052" i="7"/>
  <c r="C1084" i="7"/>
  <c r="C1116" i="7"/>
  <c r="C1148" i="7"/>
  <c r="C1180" i="7"/>
  <c r="C1212" i="7"/>
  <c r="C1244" i="7"/>
  <c r="C1276" i="7"/>
  <c r="C1308" i="7"/>
  <c r="C1340" i="7"/>
  <c r="C1372" i="7"/>
  <c r="C1404" i="7"/>
  <c r="C1436" i="7"/>
  <c r="C1468" i="7"/>
  <c r="C1500" i="7"/>
  <c r="C1532" i="7"/>
  <c r="C1564" i="7"/>
  <c r="C1596" i="7"/>
  <c r="C1628" i="7"/>
  <c r="C1660" i="7"/>
  <c r="C1692" i="7"/>
  <c r="C1724" i="7"/>
  <c r="C1756" i="7"/>
  <c r="C1788" i="7"/>
  <c r="C1820" i="7"/>
  <c r="C1852" i="7"/>
  <c r="C1884" i="7"/>
  <c r="C1916" i="7"/>
  <c r="C1948" i="7"/>
  <c r="C1980" i="7"/>
  <c r="C2012" i="7"/>
  <c r="C2044" i="7"/>
  <c r="C2076" i="7"/>
  <c r="C2108" i="7"/>
  <c r="C2140" i="7"/>
  <c r="C2172" i="7"/>
  <c r="C2204" i="7"/>
  <c r="C2236" i="7"/>
  <c r="C2268" i="7"/>
  <c r="C2300" i="7"/>
  <c r="C2332" i="7"/>
  <c r="C2364" i="7"/>
  <c r="C2396" i="7"/>
  <c r="C2428" i="7"/>
  <c r="C2460" i="7"/>
  <c r="C2492" i="7"/>
  <c r="C2524" i="7"/>
  <c r="C2556" i="7"/>
  <c r="C2588" i="7"/>
  <c r="C2620" i="7"/>
  <c r="C2652" i="7"/>
  <c r="C2684" i="7"/>
  <c r="C2716" i="7"/>
  <c r="C2748" i="7"/>
  <c r="C2780" i="7"/>
  <c r="C2812" i="7"/>
  <c r="C2844" i="7"/>
  <c r="C2876" i="7"/>
  <c r="C2964" i="7"/>
  <c r="C2996" i="7"/>
  <c r="C3076" i="7"/>
  <c r="C3308" i="7"/>
  <c r="C3564" i="7"/>
  <c r="C3836" i="7"/>
  <c r="C2768" i="7"/>
  <c r="C2800" i="7"/>
  <c r="C2832" i="7"/>
  <c r="C2864" i="7"/>
  <c r="C2896" i="7"/>
  <c r="C2928" i="7"/>
  <c r="C2960" i="7"/>
  <c r="C2992" i="7"/>
  <c r="C3024" i="7"/>
  <c r="C3056" i="7"/>
  <c r="C3088" i="7"/>
  <c r="C3120" i="7"/>
  <c r="C3152" i="7"/>
  <c r="C3184" i="7"/>
  <c r="C3216" i="7"/>
  <c r="C3248" i="7"/>
  <c r="C3280" i="7"/>
  <c r="C3312" i="7"/>
  <c r="C3344" i="7"/>
  <c r="C3376" i="7"/>
  <c r="C3408" i="7"/>
  <c r="C3440" i="7"/>
  <c r="C3472" i="7"/>
  <c r="C3504" i="7"/>
  <c r="C3536" i="7"/>
  <c r="C3568" i="7"/>
  <c r="C3600" i="7"/>
  <c r="C3632" i="7"/>
  <c r="C3664" i="7"/>
  <c r="C3696" i="7"/>
  <c r="C3728" i="7"/>
  <c r="C3760" i="7"/>
  <c r="C3792" i="7"/>
  <c r="C3824" i="7"/>
  <c r="C3856" i="7"/>
  <c r="C3888" i="7"/>
  <c r="C3920" i="7"/>
  <c r="C3952" i="7"/>
  <c r="C3984" i="7"/>
  <c r="C4016" i="7"/>
  <c r="C4048" i="7"/>
  <c r="C3937" i="7"/>
  <c r="C3874" i="7"/>
  <c r="C3923" i="7"/>
  <c r="D225" i="6"/>
  <c r="D257" i="6"/>
  <c r="D289" i="6"/>
  <c r="D321" i="6"/>
  <c r="D353" i="6"/>
  <c r="D417" i="6"/>
  <c r="D545" i="6"/>
  <c r="D577" i="6"/>
  <c r="D1089" i="6"/>
  <c r="D1729" i="6"/>
  <c r="D1761" i="6"/>
  <c r="D1793" i="6"/>
  <c r="D1825" i="6"/>
  <c r="D1857" i="6"/>
  <c r="D1889" i="6"/>
  <c r="D1921" i="6"/>
  <c r="D1953" i="6"/>
  <c r="D1985" i="6"/>
  <c r="D2017" i="6"/>
  <c r="D2049" i="6"/>
  <c r="D2081" i="6"/>
  <c r="D2113" i="6"/>
  <c r="D2145" i="6"/>
  <c r="D2177" i="6"/>
  <c r="D2209" i="6"/>
  <c r="D2241" i="6"/>
  <c r="D2273" i="6"/>
  <c r="D2305" i="6"/>
  <c r="D2337" i="6"/>
  <c r="D2369" i="6"/>
  <c r="D2401" i="6"/>
  <c r="D2433" i="6"/>
  <c r="D2465" i="6"/>
  <c r="D2497" i="6"/>
  <c r="D2529" i="6"/>
  <c r="D2561" i="6"/>
  <c r="D2593" i="6"/>
  <c r="D2657" i="6"/>
  <c r="D2689" i="6"/>
  <c r="D2721" i="6"/>
  <c r="D2753" i="6"/>
  <c r="D2785" i="6"/>
  <c r="D2817" i="6"/>
  <c r="D2849" i="6"/>
  <c r="D2881" i="6"/>
  <c r="D2913" i="6"/>
  <c r="D2945" i="6"/>
  <c r="D2977" i="6"/>
  <c r="D3009" i="6"/>
  <c r="D3041" i="6"/>
  <c r="D3073" i="6"/>
  <c r="D3105" i="6"/>
  <c r="D3137" i="6"/>
  <c r="D3169" i="6"/>
  <c r="D3201" i="6"/>
  <c r="D3233" i="6"/>
  <c r="D3265" i="6"/>
  <c r="D3297" i="6"/>
  <c r="D546" i="6"/>
  <c r="D866" i="6"/>
  <c r="D898" i="6"/>
  <c r="D930" i="6"/>
  <c r="D962" i="6"/>
  <c r="D994" i="6"/>
  <c r="D1026" i="6"/>
  <c r="D1058" i="6"/>
  <c r="D1090" i="6"/>
  <c r="D1122" i="6"/>
  <c r="D1154" i="6"/>
  <c r="D1186" i="6"/>
  <c r="D1218" i="6"/>
  <c r="D1250" i="6"/>
  <c r="D1282" i="6"/>
  <c r="D1314" i="6"/>
  <c r="D1346" i="6"/>
  <c r="D1378" i="6"/>
  <c r="D1730" i="6"/>
  <c r="D1762" i="6"/>
  <c r="D1794" i="6"/>
  <c r="D1826" i="6"/>
  <c r="D1858" i="6"/>
  <c r="D1890" i="6"/>
  <c r="D1922" i="6"/>
  <c r="D1954" i="6"/>
  <c r="D3330" i="6"/>
  <c r="D3362" i="6"/>
  <c r="D3394" i="6"/>
  <c r="D3426" i="6"/>
  <c r="D3458" i="6"/>
  <c r="D3490" i="6"/>
  <c r="D3522" i="6"/>
  <c r="D3554" i="6"/>
  <c r="D3586" i="6"/>
  <c r="D3618" i="6"/>
  <c r="D3650" i="6"/>
  <c r="D3682" i="6"/>
  <c r="D3714" i="6"/>
  <c r="D3746" i="6"/>
  <c r="D3778" i="6"/>
  <c r="D3810" i="6"/>
  <c r="D3842" i="6"/>
  <c r="D3890" i="6"/>
  <c r="D3979" i="6"/>
  <c r="C203" i="7"/>
  <c r="C235" i="7"/>
  <c r="C267" i="7"/>
  <c r="C299" i="7"/>
  <c r="C331" i="7"/>
  <c r="C363" i="7"/>
  <c r="C395" i="7"/>
  <c r="C427" i="7"/>
  <c r="C459" i="7"/>
  <c r="C491" i="7"/>
  <c r="C523" i="7"/>
  <c r="C555" i="7"/>
  <c r="C587" i="7"/>
  <c r="C619" i="7"/>
  <c r="C651" i="7"/>
  <c r="C683" i="7"/>
  <c r="C715" i="7"/>
  <c r="C747" i="7"/>
  <c r="C779" i="7"/>
  <c r="C811" i="7"/>
  <c r="C843" i="7"/>
  <c r="C875" i="7"/>
  <c r="C907" i="7"/>
  <c r="C939" i="7"/>
  <c r="C971" i="7"/>
  <c r="C1003" i="7"/>
  <c r="C1035" i="7"/>
  <c r="C1067" i="7"/>
  <c r="C1099" i="7"/>
  <c r="C1131" i="7"/>
  <c r="C1163" i="7"/>
  <c r="C1195" i="7"/>
  <c r="C1227" i="7"/>
  <c r="C1259" i="7"/>
  <c r="C1291" i="7"/>
  <c r="C1323" i="7"/>
  <c r="C1355" i="7"/>
  <c r="C1387" i="7"/>
  <c r="C1419" i="7"/>
  <c r="C1451" i="7"/>
  <c r="C1483" i="7"/>
  <c r="C1515" i="7"/>
  <c r="C1547" i="7"/>
  <c r="C1579" i="7"/>
  <c r="C1611" i="7"/>
  <c r="C1643" i="7"/>
  <c r="C1675" i="7"/>
  <c r="C1707" i="7"/>
  <c r="C1739" i="7"/>
  <c r="C1771" i="7"/>
  <c r="C1803" i="7"/>
  <c r="C1835" i="7"/>
  <c r="C1867" i="7"/>
  <c r="C1899" i="7"/>
  <c r="C1931" i="7"/>
  <c r="C1963" i="7"/>
  <c r="C1995" i="7"/>
  <c r="C2027" i="7"/>
  <c r="C2059" i="7"/>
  <c r="C2091" i="7"/>
  <c r="C2123" i="7"/>
  <c r="C2155" i="7"/>
  <c r="C2187" i="7"/>
  <c r="C2219" i="7"/>
  <c r="C2251" i="7"/>
  <c r="C2283" i="7"/>
  <c r="C2315" i="7"/>
  <c r="C2347" i="7"/>
  <c r="C2379" i="7"/>
  <c r="C2411" i="7"/>
  <c r="C2443" i="7"/>
  <c r="C2475" i="7"/>
  <c r="C2507" i="7"/>
  <c r="C2539" i="7"/>
  <c r="C2571" i="7"/>
  <c r="C2603" i="7"/>
  <c r="C2635" i="7"/>
  <c r="C2667" i="7"/>
  <c r="C2699" i="7"/>
  <c r="C2731" i="7"/>
  <c r="C2763" i="7"/>
  <c r="C2795" i="7"/>
  <c r="C2827" i="7"/>
  <c r="C2859" i="7"/>
  <c r="C2891" i="7"/>
  <c r="C2923" i="7"/>
  <c r="C2955" i="7"/>
  <c r="C2987" i="7"/>
  <c r="C3019" i="7"/>
  <c r="C3051" i="7"/>
  <c r="C3083" i="7"/>
  <c r="C3115" i="7"/>
  <c r="C3147" i="7"/>
  <c r="C3179" i="7"/>
  <c r="C3211" i="7"/>
  <c r="C3243" i="7"/>
  <c r="C3275" i="7"/>
  <c r="C3307" i="7"/>
  <c r="C3339" i="7"/>
  <c r="C3371" i="7"/>
  <c r="C3403" i="7"/>
  <c r="C3435" i="7"/>
  <c r="C3467" i="7"/>
  <c r="C3499" i="7"/>
  <c r="C3531" i="7"/>
  <c r="C3563" i="7"/>
  <c r="C3595" i="7"/>
  <c r="C3627" i="7"/>
  <c r="C3659" i="7"/>
  <c r="C3691" i="7"/>
  <c r="C3723" i="7"/>
  <c r="C3755" i="7"/>
  <c r="C3787" i="7"/>
  <c r="C3819" i="7"/>
  <c r="C3851" i="7"/>
  <c r="C3883" i="7"/>
  <c r="C3939" i="7"/>
  <c r="C3036" i="7"/>
  <c r="C3284" i="7"/>
  <c r="C3532" i="7"/>
  <c r="C3780" i="7"/>
  <c r="C4004" i="7"/>
  <c r="D260" i="6"/>
  <c r="D292" i="6"/>
  <c r="D324" i="6"/>
  <c r="D356" i="6"/>
  <c r="D388" i="6"/>
  <c r="D420" i="6"/>
  <c r="D452" i="6"/>
  <c r="D484" i="6"/>
  <c r="D516" i="6"/>
  <c r="D548" i="6"/>
  <c r="D580" i="6"/>
  <c r="D644" i="6"/>
  <c r="D676" i="6"/>
  <c r="D708" i="6"/>
  <c r="D740" i="6"/>
  <c r="D772" i="6"/>
  <c r="D868" i="6"/>
  <c r="D900" i="6"/>
  <c r="D932" i="6"/>
  <c r="D964" i="6"/>
  <c r="D996" i="6"/>
  <c r="D1028" i="6"/>
  <c r="D1060" i="6"/>
  <c r="D1092" i="6"/>
  <c r="D1124" i="6"/>
  <c r="D1156" i="6"/>
  <c r="D1188" i="6"/>
  <c r="D1220" i="6"/>
  <c r="D1252" i="6"/>
  <c r="D1284" i="6"/>
  <c r="D1348" i="6"/>
  <c r="D1540" i="6"/>
  <c r="D1572" i="6"/>
  <c r="D1636" i="6"/>
  <c r="D1668" i="6"/>
  <c r="D1700" i="6"/>
  <c r="C226" i="7"/>
  <c r="C258" i="7"/>
  <c r="C290" i="7"/>
  <c r="C322" i="7"/>
  <c r="C354" i="7"/>
  <c r="C386" i="7"/>
  <c r="C418" i="7"/>
  <c r="C450" i="7"/>
  <c r="C482" i="7"/>
  <c r="C514" i="7"/>
  <c r="C546" i="7"/>
  <c r="C578" i="7"/>
  <c r="C610" i="7"/>
  <c r="C642" i="7"/>
  <c r="C674" i="7"/>
  <c r="C706" i="7"/>
  <c r="C738" i="7"/>
  <c r="C770" i="7"/>
  <c r="C802" i="7"/>
  <c r="C834" i="7"/>
  <c r="C866" i="7"/>
  <c r="C898" i="7"/>
  <c r="C930" i="7"/>
  <c r="C962" i="7"/>
  <c r="C994" i="7"/>
  <c r="C1026" i="7"/>
  <c r="C1058" i="7"/>
  <c r="C1090" i="7"/>
  <c r="C1122" i="7"/>
  <c r="C1154" i="7"/>
  <c r="C1186" i="7"/>
  <c r="C1218" i="7"/>
  <c r="C1250" i="7"/>
  <c r="C1282" i="7"/>
  <c r="C1314" i="7"/>
  <c r="C1346" i="7"/>
  <c r="C1378" i="7"/>
  <c r="C1410" i="7"/>
  <c r="C1442" i="7"/>
  <c r="C1474" i="7"/>
  <c r="C1506" i="7"/>
  <c r="C1538" i="7"/>
  <c r="C1570" i="7"/>
  <c r="C1602" i="7"/>
  <c r="C1634" i="7"/>
  <c r="C1666" i="7"/>
  <c r="C1698" i="7"/>
  <c r="C1730" i="7"/>
  <c r="C1762" i="7"/>
  <c r="C1794" i="7"/>
  <c r="C1826" i="7"/>
  <c r="C1858" i="7"/>
  <c r="C1890" i="7"/>
  <c r="C1922" i="7"/>
  <c r="C1954" i="7"/>
  <c r="C1986" i="7"/>
  <c r="C2018" i="7"/>
  <c r="C2050" i="7"/>
  <c r="C2082" i="7"/>
  <c r="C2114" i="7"/>
  <c r="C2146" i="7"/>
  <c r="C2178" i="7"/>
  <c r="C2210" i="7"/>
  <c r="C2242" i="7"/>
  <c r="C2274" i="7"/>
  <c r="C2306" i="7"/>
  <c r="C2338" i="7"/>
  <c r="C2370" i="7"/>
  <c r="C2402" i="7"/>
  <c r="C2434" i="7"/>
  <c r="C2466" i="7"/>
  <c r="C2498" i="7"/>
  <c r="C2530" i="7"/>
  <c r="C2562" i="7"/>
  <c r="C2594" i="7"/>
  <c r="C2626" i="7"/>
  <c r="C2658" i="7"/>
  <c r="C2690" i="7"/>
  <c r="C2722" i="7"/>
  <c r="C2754" i="7"/>
  <c r="C2786" i="7"/>
  <c r="C2818" i="7"/>
  <c r="C2850" i="7"/>
  <c r="C2882" i="7"/>
  <c r="C2914" i="7"/>
  <c r="C2946" i="7"/>
  <c r="C2978" i="7"/>
  <c r="C3010" i="7"/>
  <c r="C3042" i="7"/>
  <c r="C3074" i="7"/>
  <c r="C3106" i="7"/>
  <c r="C3138" i="7"/>
  <c r="C3170" i="7"/>
  <c r="C3202" i="7"/>
  <c r="C3234" i="7"/>
  <c r="C3266" i="7"/>
  <c r="C3298" i="7"/>
  <c r="C3330" i="7"/>
  <c r="C3362" i="7"/>
  <c r="C3394" i="7"/>
  <c r="C3426" i="7"/>
  <c r="C3458" i="7"/>
  <c r="C3490" i="7"/>
  <c r="C3522" i="7"/>
  <c r="C3554" i="7"/>
  <c r="C3586" i="7"/>
  <c r="C3618" i="7"/>
  <c r="C3650" i="7"/>
  <c r="C3682" i="7"/>
  <c r="C3714" i="7"/>
  <c r="C3746" i="7"/>
  <c r="C3778" i="7"/>
  <c r="C3810" i="7"/>
  <c r="C3842" i="7"/>
  <c r="C3890" i="7"/>
  <c r="C3979" i="7"/>
  <c r="C3964" i="7"/>
  <c r="D351" i="6"/>
  <c r="D383" i="6"/>
  <c r="D415" i="6"/>
  <c r="D447" i="6"/>
  <c r="D479" i="6"/>
  <c r="D511" i="6"/>
  <c r="D543" i="6"/>
  <c r="D575" i="6"/>
  <c r="D863" i="6"/>
  <c r="D895" i="6"/>
  <c r="D927" i="6"/>
  <c r="D959" i="6"/>
  <c r="D991" i="6"/>
  <c r="D1023" i="6"/>
  <c r="D1055" i="6"/>
  <c r="D1087" i="6"/>
  <c r="D1951" i="6"/>
  <c r="D3327" i="6"/>
  <c r="D3359" i="6"/>
  <c r="D3391" i="6"/>
  <c r="D3423" i="6"/>
  <c r="D3455" i="6"/>
  <c r="D3487" i="6"/>
  <c r="D3519" i="6"/>
  <c r="D3551" i="6"/>
  <c r="D3583" i="6"/>
  <c r="D3615" i="6"/>
  <c r="D3647" i="6"/>
  <c r="D3679" i="6"/>
  <c r="D3711" i="6"/>
  <c r="D3743" i="6"/>
  <c r="D3775" i="6"/>
  <c r="D3807" i="6"/>
  <c r="D3839" i="6"/>
  <c r="D3887" i="6"/>
  <c r="D3951" i="6"/>
  <c r="D371" i="6"/>
  <c r="D435" i="6"/>
  <c r="D531" i="6"/>
  <c r="D595" i="6"/>
  <c r="D627" i="6"/>
  <c r="D659" i="6"/>
  <c r="D691" i="6"/>
  <c r="D723" i="6"/>
  <c r="D755" i="6"/>
  <c r="D787" i="6"/>
  <c r="D1107" i="6"/>
  <c r="D1139" i="6"/>
  <c r="D1171" i="6"/>
  <c r="D1203" i="6"/>
  <c r="D1235" i="6"/>
  <c r="D1267" i="6"/>
  <c r="D1299" i="6"/>
  <c r="D1331" i="6"/>
  <c r="D1363" i="6"/>
  <c r="D1619" i="6"/>
  <c r="D1651" i="6"/>
  <c r="D1683" i="6"/>
  <c r="D2003" i="6"/>
  <c r="D2035" i="6"/>
  <c r="D2067" i="6"/>
  <c r="D2099" i="6"/>
  <c r="D2131" i="6"/>
  <c r="D2163" i="6"/>
  <c r="D2195" i="6"/>
  <c r="D2227" i="6"/>
  <c r="D2259" i="6"/>
  <c r="D2291" i="6"/>
  <c r="D2323" i="6"/>
  <c r="D2355" i="6"/>
  <c r="D2387" i="6"/>
  <c r="D2419" i="6"/>
  <c r="D2451" i="6"/>
  <c r="D2483" i="6"/>
  <c r="D2515" i="6"/>
  <c r="D2547" i="6"/>
  <c r="D2579" i="6"/>
  <c r="D2707" i="6"/>
  <c r="D2739" i="6"/>
  <c r="D2771" i="6"/>
  <c r="D2803" i="6"/>
  <c r="D2835" i="6"/>
  <c r="D2867" i="6"/>
  <c r="D2899" i="6"/>
  <c r="D2931" i="6"/>
  <c r="D2963" i="6"/>
  <c r="D2995" i="6"/>
  <c r="D3027" i="6"/>
  <c r="D3059" i="6"/>
  <c r="D3091" i="6"/>
  <c r="D3123" i="6"/>
  <c r="D3155" i="6"/>
  <c r="D3187" i="6"/>
  <c r="D3219" i="6"/>
  <c r="D3251" i="6"/>
  <c r="D3283" i="6"/>
  <c r="D3315" i="6"/>
  <c r="D3347" i="6"/>
  <c r="D3379" i="6"/>
  <c r="D3411" i="6"/>
  <c r="D3443" i="6"/>
  <c r="D3475" i="6"/>
  <c r="D3507" i="6"/>
  <c r="D3539" i="6"/>
  <c r="D3571" i="6"/>
  <c r="D3603" i="6"/>
  <c r="D3635" i="6"/>
  <c r="D3667" i="6"/>
  <c r="D3699" i="6"/>
  <c r="D3731" i="6"/>
  <c r="D3763" i="6"/>
  <c r="D3795" i="6"/>
  <c r="D3827" i="6"/>
  <c r="D3859" i="6"/>
  <c r="D3891" i="6"/>
  <c r="D3987" i="6"/>
  <c r="C260" i="7"/>
  <c r="C292" i="7"/>
  <c r="C324" i="7"/>
  <c r="C356" i="7"/>
  <c r="C388" i="7"/>
  <c r="C420" i="7"/>
  <c r="C452" i="7"/>
  <c r="C484" i="7"/>
  <c r="C516" i="7"/>
  <c r="C548" i="7"/>
  <c r="C580" i="7"/>
  <c r="C612" i="7"/>
  <c r="C644" i="7"/>
  <c r="C676" i="7"/>
  <c r="C708" i="7"/>
  <c r="C740" i="7"/>
  <c r="C772" i="7"/>
  <c r="C804" i="7"/>
  <c r="C836" i="7"/>
  <c r="C868" i="7"/>
  <c r="C900" i="7"/>
  <c r="C932" i="7"/>
  <c r="C964" i="7"/>
  <c r="C996" i="7"/>
  <c r="C1028" i="7"/>
  <c r="C1060" i="7"/>
  <c r="C1092" i="7"/>
  <c r="C1124" i="7"/>
  <c r="C1156" i="7"/>
  <c r="C1188" i="7"/>
  <c r="C1220" i="7"/>
  <c r="C1252" i="7"/>
  <c r="C1284" i="7"/>
  <c r="C1316" i="7"/>
  <c r="C1348" i="7"/>
  <c r="C1380" i="7"/>
  <c r="C1412" i="7"/>
  <c r="C1444" i="7"/>
  <c r="C1476" i="7"/>
  <c r="C1508" i="7"/>
  <c r="C1540" i="7"/>
  <c r="C1572" i="7"/>
  <c r="C1604" i="7"/>
  <c r="C1636" i="7"/>
  <c r="C1668" i="7"/>
  <c r="C1700" i="7"/>
  <c r="C1732" i="7"/>
  <c r="C1764" i="7"/>
  <c r="C1796" i="7"/>
  <c r="C1828" i="7"/>
  <c r="C1860" i="7"/>
  <c r="C1892" i="7"/>
  <c r="C1924" i="7"/>
  <c r="C1956" i="7"/>
  <c r="C1988" i="7"/>
  <c r="C2020" i="7"/>
  <c r="C2052" i="7"/>
  <c r="C2084" i="7"/>
  <c r="C2116" i="7"/>
  <c r="C2148" i="7"/>
  <c r="C2180" i="7"/>
  <c r="C2212" i="7"/>
  <c r="C2244" i="7"/>
  <c r="C2276" i="7"/>
  <c r="C2308" i="7"/>
  <c r="C2340" i="7"/>
  <c r="C2372" i="7"/>
  <c r="C2404" i="7"/>
  <c r="C2436" i="7"/>
  <c r="C2468" i="7"/>
  <c r="C2500" i="7"/>
  <c r="C2532" i="7"/>
  <c r="C2564" i="7"/>
  <c r="C2596" i="7"/>
  <c r="C2628" i="7"/>
  <c r="C2660" i="7"/>
  <c r="C2692" i="7"/>
  <c r="C2724" i="7"/>
  <c r="C2756" i="7"/>
  <c r="C2788" i="7"/>
  <c r="C2820" i="7"/>
  <c r="C2852" i="7"/>
  <c r="C2900" i="7"/>
  <c r="C2972" i="7"/>
  <c r="C3004" i="7"/>
  <c r="C3132" i="7"/>
  <c r="C3372" i="7"/>
  <c r="C3644" i="7"/>
  <c r="C3908" i="7"/>
  <c r="C2776" i="7"/>
  <c r="C2808" i="7"/>
  <c r="C2840" i="7"/>
  <c r="C2872" i="7"/>
  <c r="C2904" i="7"/>
  <c r="C2936" i="7"/>
  <c r="C2968" i="7"/>
  <c r="C3000" i="7"/>
  <c r="C3032" i="7"/>
  <c r="C3064" i="7"/>
  <c r="C3096" i="7"/>
  <c r="C3128" i="7"/>
  <c r="C3160" i="7"/>
  <c r="C3192" i="7"/>
  <c r="C3224" i="7"/>
  <c r="C3256" i="7"/>
  <c r="C3288" i="7"/>
  <c r="C3320" i="7"/>
  <c r="C3352" i="7"/>
  <c r="C3384" i="7"/>
  <c r="C3416" i="7"/>
  <c r="C3448" i="7"/>
  <c r="C3480" i="7"/>
  <c r="C3512" i="7"/>
  <c r="C3544" i="7"/>
  <c r="C3576" i="7"/>
  <c r="C3608" i="7"/>
  <c r="C3640" i="7"/>
  <c r="C3672" i="7"/>
  <c r="C3704" i="7"/>
  <c r="C3736" i="7"/>
  <c r="C3768" i="7"/>
  <c r="C3800" i="7"/>
  <c r="C3832" i="7"/>
  <c r="C3864" i="7"/>
  <c r="C3896" i="7"/>
  <c r="C3928" i="7"/>
  <c r="C3960" i="7"/>
  <c r="C3992" i="7"/>
  <c r="C4024" i="7"/>
  <c r="C4056" i="7"/>
  <c r="C3961" i="7"/>
  <c r="C3938" i="7"/>
  <c r="C3963" i="7"/>
  <c r="C3916" i="7"/>
  <c r="D201" i="6"/>
  <c r="D233" i="6"/>
  <c r="D265" i="6"/>
  <c r="D297" i="6"/>
  <c r="D329" i="6"/>
  <c r="D361" i="6"/>
  <c r="D393" i="6"/>
  <c r="D553" i="6"/>
  <c r="D585" i="6"/>
  <c r="D1705" i="6"/>
  <c r="D1737" i="6"/>
  <c r="D1769" i="6"/>
  <c r="D1801" i="6"/>
  <c r="D1833" i="6"/>
  <c r="D1865" i="6"/>
  <c r="D1897" i="6"/>
  <c r="D1929" i="6"/>
  <c r="D1961" i="6"/>
  <c r="D1993" i="6"/>
  <c r="D2025" i="6"/>
  <c r="D2057" i="6"/>
  <c r="D2089" i="6"/>
  <c r="D2121" i="6"/>
  <c r="D2153" i="6"/>
  <c r="D2185" i="6"/>
  <c r="D2217" i="6"/>
  <c r="D2249" i="6"/>
  <c r="D2281" i="6"/>
  <c r="D2313" i="6"/>
  <c r="D2345" i="6"/>
  <c r="D2377" i="6"/>
  <c r="D2409" i="6"/>
  <c r="D2441" i="6"/>
  <c r="D2473" i="6"/>
  <c r="D2505" i="6"/>
  <c r="D2537" i="6"/>
  <c r="D2569" i="6"/>
  <c r="D2601" i="6"/>
  <c r="D2665" i="6"/>
  <c r="D2697" i="6"/>
  <c r="D2729" i="6"/>
  <c r="D2761" i="6"/>
  <c r="D2793" i="6"/>
  <c r="D2825" i="6"/>
  <c r="D2857" i="6"/>
  <c r="D2889" i="6"/>
  <c r="D2921" i="6"/>
  <c r="D2953" i="6"/>
  <c r="D2985" i="6"/>
  <c r="D3017" i="6"/>
  <c r="D3049" i="6"/>
  <c r="D3081" i="6"/>
  <c r="D3113" i="6"/>
  <c r="D3145" i="6"/>
  <c r="D3177" i="6"/>
  <c r="D3209" i="6"/>
  <c r="D3241" i="6"/>
  <c r="D3273" i="6"/>
  <c r="D3882" i="6"/>
  <c r="D3955" i="6"/>
  <c r="D522" i="6"/>
  <c r="D554" i="6"/>
  <c r="D842" i="6"/>
  <c r="D874" i="6"/>
  <c r="D906" i="6"/>
  <c r="D938" i="6"/>
  <c r="D970" i="6"/>
  <c r="D1002" i="6"/>
  <c r="D1034" i="6"/>
  <c r="D1066" i="6"/>
  <c r="D1098" i="6"/>
  <c r="D1130" i="6"/>
  <c r="D1162" i="6"/>
  <c r="D1194" i="6"/>
  <c r="D1226" i="6"/>
  <c r="D1258" i="6"/>
  <c r="D1290" i="6"/>
  <c r="D1322" i="6"/>
  <c r="D1354" i="6"/>
  <c r="D1386" i="6"/>
  <c r="D1706" i="6"/>
  <c r="D1738" i="6"/>
  <c r="D1770" i="6"/>
  <c r="D1802" i="6"/>
  <c r="D1834" i="6"/>
  <c r="D1866" i="6"/>
  <c r="D1898" i="6"/>
  <c r="D1930" i="6"/>
  <c r="D3338" i="6"/>
  <c r="D3370" i="6"/>
  <c r="D3402" i="6"/>
  <c r="D3434" i="6"/>
  <c r="D3466" i="6"/>
  <c r="D3498" i="6"/>
  <c r="D3530" i="6"/>
  <c r="D3562" i="6"/>
  <c r="D3594" i="6"/>
  <c r="D3626" i="6"/>
  <c r="D3658" i="6"/>
  <c r="D3690" i="6"/>
  <c r="D3722" i="6"/>
  <c r="D3754" i="6"/>
  <c r="D3786" i="6"/>
  <c r="D3818" i="6"/>
  <c r="D3850" i="6"/>
  <c r="D3930" i="6"/>
  <c r="C211" i="7"/>
  <c r="C243" i="7"/>
  <c r="C275" i="7"/>
  <c r="C307" i="7"/>
  <c r="C339" i="7"/>
  <c r="C371" i="7"/>
  <c r="C403" i="7"/>
  <c r="C435" i="7"/>
  <c r="C467" i="7"/>
  <c r="C499" i="7"/>
  <c r="C531" i="7"/>
  <c r="C563" i="7"/>
  <c r="C595" i="7"/>
  <c r="C627" i="7"/>
  <c r="C659" i="7"/>
  <c r="C691" i="7"/>
  <c r="C723" i="7"/>
  <c r="C755" i="7"/>
  <c r="C787" i="7"/>
  <c r="C819" i="7"/>
  <c r="C851" i="7"/>
  <c r="C883" i="7"/>
  <c r="C915" i="7"/>
  <c r="C947" i="7"/>
  <c r="C979" i="7"/>
  <c r="C1011" i="7"/>
  <c r="C1043" i="7"/>
  <c r="C1075" i="7"/>
  <c r="C1107" i="7"/>
  <c r="C1139" i="7"/>
  <c r="C1171" i="7"/>
  <c r="C1203" i="7"/>
  <c r="C1235" i="7"/>
  <c r="C1267" i="7"/>
  <c r="C1299" i="7"/>
  <c r="C1331" i="7"/>
  <c r="C1363" i="7"/>
  <c r="C1395" i="7"/>
  <c r="C1427" i="7"/>
  <c r="C1459" i="7"/>
  <c r="C1491" i="7"/>
  <c r="C1523" i="7"/>
  <c r="C1555" i="7"/>
  <c r="C1587" i="7"/>
  <c r="C1619" i="7"/>
  <c r="C1651" i="7"/>
  <c r="C1683" i="7"/>
  <c r="C1715" i="7"/>
  <c r="C1747" i="7"/>
  <c r="C1779" i="7"/>
  <c r="C1811" i="7"/>
  <c r="C1843" i="7"/>
  <c r="C1875" i="7"/>
  <c r="C1907" i="7"/>
  <c r="C1939" i="7"/>
  <c r="C1971" i="7"/>
  <c r="C2003" i="7"/>
  <c r="C2035" i="7"/>
  <c r="C2067" i="7"/>
  <c r="C2099" i="7"/>
  <c r="C2131" i="7"/>
  <c r="C2163" i="7"/>
  <c r="C2195" i="7"/>
  <c r="C2227" i="7"/>
  <c r="C2259" i="7"/>
  <c r="C2291" i="7"/>
  <c r="C2323" i="7"/>
  <c r="C2355" i="7"/>
  <c r="C2387" i="7"/>
  <c r="C2419" i="7"/>
  <c r="C2451" i="7"/>
  <c r="C2483" i="7"/>
  <c r="C2515" i="7"/>
  <c r="C2547" i="7"/>
  <c r="C2579" i="7"/>
  <c r="C2611" i="7"/>
  <c r="C2643" i="7"/>
  <c r="C2675" i="7"/>
  <c r="C2707" i="7"/>
  <c r="C2739" i="7"/>
  <c r="C2771" i="7"/>
  <c r="C2803" i="7"/>
  <c r="C2835" i="7"/>
  <c r="C2867" i="7"/>
  <c r="C2899" i="7"/>
  <c r="C2931" i="7"/>
  <c r="C2963" i="7"/>
  <c r="C2995" i="7"/>
  <c r="C3027" i="7"/>
  <c r="C3059" i="7"/>
  <c r="C3091" i="7"/>
  <c r="C3123" i="7"/>
  <c r="C3155" i="7"/>
  <c r="C3187" i="7"/>
  <c r="C3219" i="7"/>
  <c r="C3251" i="7"/>
  <c r="C3283" i="7"/>
  <c r="C3315" i="7"/>
  <c r="C3347" i="7"/>
  <c r="C3379" i="7"/>
  <c r="C3411" i="7"/>
  <c r="C3443" i="7"/>
  <c r="C3475" i="7"/>
  <c r="C3507" i="7"/>
  <c r="C3539" i="7"/>
  <c r="C3571" i="7"/>
  <c r="C3603" i="7"/>
  <c r="C3635" i="7"/>
  <c r="C3667" i="7"/>
  <c r="C3699" i="7"/>
  <c r="C3731" i="7"/>
  <c r="C3763" i="7"/>
  <c r="C3795" i="7"/>
  <c r="C3827" i="7"/>
  <c r="C3859" i="7"/>
  <c r="C3891" i="7"/>
  <c r="C3987" i="7"/>
  <c r="C3100" i="7"/>
  <c r="C3332" i="7"/>
  <c r="C3596" i="7"/>
  <c r="C3844" i="7"/>
  <c r="D268" i="6"/>
  <c r="D300" i="6"/>
  <c r="D332" i="6"/>
  <c r="D364" i="6"/>
  <c r="D396" i="6"/>
  <c r="D428" i="6"/>
  <c r="D460" i="6"/>
  <c r="D492" i="6"/>
  <c r="D524" i="6"/>
  <c r="D556" i="6"/>
  <c r="D684" i="6"/>
  <c r="D716" i="6"/>
  <c r="D748" i="6"/>
  <c r="D780" i="6"/>
  <c r="D844" i="6"/>
  <c r="D876" i="6"/>
  <c r="D908" i="6"/>
  <c r="D940" i="6"/>
  <c r="D972" i="6"/>
  <c r="D1004" i="6"/>
  <c r="D1036" i="6"/>
  <c r="D1068" i="6"/>
  <c r="D1100" i="6"/>
  <c r="D1132" i="6"/>
  <c r="D1164" i="6"/>
  <c r="D1196" i="6"/>
  <c r="D1228" i="6"/>
  <c r="D1260" i="6"/>
  <c r="D1292" i="6"/>
  <c r="D1324" i="6"/>
  <c r="D1356" i="6"/>
  <c r="D1548" i="6"/>
  <c r="D1580" i="6"/>
  <c r="D1612" i="6"/>
  <c r="C234" i="7"/>
  <c r="C266" i="7"/>
  <c r="C298" i="7"/>
  <c r="C330" i="7"/>
  <c r="C362" i="7"/>
  <c r="C394" i="7"/>
  <c r="C426" i="7"/>
  <c r="C458" i="7"/>
  <c r="C490" i="7"/>
  <c r="C522" i="7"/>
  <c r="C554" i="7"/>
  <c r="C586" i="7"/>
  <c r="C618" i="7"/>
  <c r="C650" i="7"/>
  <c r="C682" i="7"/>
  <c r="C714" i="7"/>
  <c r="C746" i="7"/>
  <c r="C778" i="7"/>
  <c r="C810" i="7"/>
  <c r="C842" i="7"/>
  <c r="C874" i="7"/>
  <c r="C906" i="7"/>
  <c r="C938" i="7"/>
  <c r="C970" i="7"/>
  <c r="C1002" i="7"/>
  <c r="C1034" i="7"/>
  <c r="C1066" i="7"/>
  <c r="C1098" i="7"/>
  <c r="C1130" i="7"/>
  <c r="C1162" i="7"/>
  <c r="C1194" i="7"/>
  <c r="C1226" i="7"/>
  <c r="C1258" i="7"/>
  <c r="C1290" i="7"/>
  <c r="C1322" i="7"/>
  <c r="C1354" i="7"/>
  <c r="C1386" i="7"/>
  <c r="C1418" i="7"/>
  <c r="C1450" i="7"/>
  <c r="C1482" i="7"/>
  <c r="C1514" i="7"/>
  <c r="C1546" i="7"/>
  <c r="C1578" i="7"/>
  <c r="C1610" i="7"/>
  <c r="C1642" i="7"/>
  <c r="C1674" i="7"/>
  <c r="C1706" i="7"/>
  <c r="C1738" i="7"/>
  <c r="C1770" i="7"/>
  <c r="C1802" i="7"/>
  <c r="C1834" i="7"/>
  <c r="C1866" i="7"/>
  <c r="C1898" i="7"/>
  <c r="C1930" i="7"/>
  <c r="C1962" i="7"/>
  <c r="C1994" i="7"/>
  <c r="C2026" i="7"/>
  <c r="C2058" i="7"/>
  <c r="C2090" i="7"/>
  <c r="C2122" i="7"/>
  <c r="C2154" i="7"/>
  <c r="C2186" i="7"/>
  <c r="C2218" i="7"/>
  <c r="C2250" i="7"/>
  <c r="C2282" i="7"/>
  <c r="C2314" i="7"/>
  <c r="C2346" i="7"/>
  <c r="C2378" i="7"/>
  <c r="C2410" i="7"/>
  <c r="C2442" i="7"/>
  <c r="C2474" i="7"/>
  <c r="C2506" i="7"/>
  <c r="C2538" i="7"/>
  <c r="C2570" i="7"/>
  <c r="C2602" i="7"/>
  <c r="C2634" i="7"/>
  <c r="C2666" i="7"/>
  <c r="C2698" i="7"/>
  <c r="C2730" i="7"/>
  <c r="C2762" i="7"/>
  <c r="C2794" i="7"/>
  <c r="C2826" i="7"/>
  <c r="C2858" i="7"/>
  <c r="C2890" i="7"/>
  <c r="C2922" i="7"/>
  <c r="C2954" i="7"/>
  <c r="C2986" i="7"/>
  <c r="C3018" i="7"/>
  <c r="C3050" i="7"/>
  <c r="C3082" i="7"/>
  <c r="C3114" i="7"/>
  <c r="C3146" i="7"/>
  <c r="C3178" i="7"/>
  <c r="C3210" i="7"/>
  <c r="C3242" i="7"/>
  <c r="C3274" i="7"/>
  <c r="C3306" i="7"/>
  <c r="C3338" i="7"/>
  <c r="C3370" i="7"/>
  <c r="C3402" i="7"/>
  <c r="C3434" i="7"/>
  <c r="C3466" i="7"/>
  <c r="C3498" i="7"/>
  <c r="C3530" i="7"/>
  <c r="C3562" i="7"/>
  <c r="C3594" i="7"/>
  <c r="C3626" i="7"/>
  <c r="C3658" i="7"/>
  <c r="C3690" i="7"/>
  <c r="C3722" i="7"/>
  <c r="C3754" i="7"/>
  <c r="C3786" i="7"/>
  <c r="C3818" i="7"/>
  <c r="C3850" i="7"/>
  <c r="C3930" i="7"/>
  <c r="C4052" i="7"/>
  <c r="D359" i="6"/>
  <c r="D391" i="6"/>
  <c r="D423" i="6"/>
  <c r="D455" i="6"/>
  <c r="D487" i="6"/>
  <c r="D519" i="6"/>
  <c r="D551" i="6"/>
  <c r="D583" i="6"/>
  <c r="D871" i="6"/>
  <c r="D903" i="6"/>
  <c r="D935" i="6"/>
  <c r="D967" i="6"/>
  <c r="D999" i="6"/>
  <c r="D1031" i="6"/>
  <c r="D1063" i="6"/>
  <c r="D1383" i="6"/>
  <c r="D1959" i="6"/>
  <c r="D3335" i="6"/>
  <c r="D3367" i="6"/>
  <c r="D3399" i="6"/>
  <c r="D3431" i="6"/>
  <c r="D3463" i="6"/>
  <c r="D3495" i="6"/>
  <c r="D3527" i="6"/>
  <c r="D3559" i="6"/>
  <c r="D3591" i="6"/>
  <c r="D3623" i="6"/>
  <c r="D3655" i="6"/>
  <c r="D3687" i="6"/>
  <c r="D3719" i="6"/>
  <c r="D3751" i="6"/>
  <c r="D3783" i="6"/>
  <c r="D3815" i="6"/>
  <c r="D3847" i="6"/>
  <c r="D3903" i="6"/>
  <c r="D3967" i="6"/>
  <c r="D571" i="6"/>
  <c r="D603" i="6"/>
  <c r="D635" i="6"/>
  <c r="D667" i="6"/>
  <c r="D699" i="6"/>
  <c r="D731" i="6"/>
  <c r="D763" i="6"/>
  <c r="D1051" i="6"/>
  <c r="D1115" i="6"/>
  <c r="D1147" i="6"/>
  <c r="D1179" i="6"/>
  <c r="D1211" i="6"/>
  <c r="D1243" i="6"/>
  <c r="D1275" i="6"/>
  <c r="D1307" i="6"/>
  <c r="D1339" i="6"/>
  <c r="D2011" i="6"/>
  <c r="D2043" i="6"/>
  <c r="D2075" i="6"/>
  <c r="D2107" i="6"/>
  <c r="D2139" i="6"/>
  <c r="D2171" i="6"/>
  <c r="D2203" i="6"/>
  <c r="D2235" i="6"/>
  <c r="D2267" i="6"/>
  <c r="D2299" i="6"/>
  <c r="D2331" i="6"/>
  <c r="D2363" i="6"/>
  <c r="D2395" i="6"/>
  <c r="D2427" i="6"/>
  <c r="D2459" i="6"/>
  <c r="D2491" i="6"/>
  <c r="D2523" i="6"/>
  <c r="D2555" i="6"/>
  <c r="D2587" i="6"/>
  <c r="D2619" i="6"/>
  <c r="D2715" i="6"/>
  <c r="D2747" i="6"/>
  <c r="D2779" i="6"/>
  <c r="D2811" i="6"/>
  <c r="D2843" i="6"/>
  <c r="D2875" i="6"/>
  <c r="D2907" i="6"/>
  <c r="D2939" i="6"/>
  <c r="D2971" i="6"/>
  <c r="D3003" i="6"/>
  <c r="D3035" i="6"/>
  <c r="D3067" i="6"/>
  <c r="D3099" i="6"/>
  <c r="D3131" i="6"/>
  <c r="D3163" i="6"/>
  <c r="D3195" i="6"/>
  <c r="D3227" i="6"/>
  <c r="D3259" i="6"/>
  <c r="D3291" i="6"/>
  <c r="D3323" i="6"/>
  <c r="D3355" i="6"/>
  <c r="D3387" i="6"/>
  <c r="D3419" i="6"/>
  <c r="D3451" i="6"/>
  <c r="D3483" i="6"/>
  <c r="D3515" i="6"/>
  <c r="D3547" i="6"/>
  <c r="D3579" i="6"/>
  <c r="D3611" i="6"/>
  <c r="D3643" i="6"/>
  <c r="D3675" i="6"/>
  <c r="D3707" i="6"/>
  <c r="D3739" i="6"/>
  <c r="D3771" i="6"/>
  <c r="D3803" i="6"/>
  <c r="D3835" i="6"/>
  <c r="D3867" i="6"/>
  <c r="D3899" i="6"/>
  <c r="C268" i="7"/>
  <c r="C300" i="7"/>
  <c r="C332" i="7"/>
  <c r="C364" i="7"/>
  <c r="C396" i="7"/>
  <c r="C428" i="7"/>
  <c r="C460" i="7"/>
  <c r="C492" i="7"/>
  <c r="C524" i="7"/>
  <c r="C556" i="7"/>
  <c r="C588" i="7"/>
  <c r="C620" i="7"/>
  <c r="C652" i="7"/>
  <c r="C684" i="7"/>
  <c r="C716" i="7"/>
  <c r="C748" i="7"/>
  <c r="C780" i="7"/>
  <c r="C812" i="7"/>
  <c r="C844" i="7"/>
  <c r="C876" i="7"/>
  <c r="C908" i="7"/>
  <c r="C940" i="7"/>
  <c r="C972" i="7"/>
  <c r="C1004" i="7"/>
  <c r="C1036" i="7"/>
  <c r="C1068" i="7"/>
  <c r="C1100" i="7"/>
  <c r="C1132" i="7"/>
  <c r="C1164" i="7"/>
  <c r="C1196" i="7"/>
  <c r="C1228" i="7"/>
  <c r="C1260" i="7"/>
  <c r="C1292" i="7"/>
  <c r="C1324" i="7"/>
  <c r="C1356" i="7"/>
  <c r="C1388" i="7"/>
  <c r="C1420" i="7"/>
  <c r="C1452" i="7"/>
  <c r="C1484" i="7"/>
  <c r="C1516" i="7"/>
  <c r="C1548" i="7"/>
  <c r="C1580" i="7"/>
  <c r="C1612" i="7"/>
  <c r="C1644" i="7"/>
  <c r="C1676" i="7"/>
  <c r="C1708" i="7"/>
  <c r="C1740" i="7"/>
  <c r="C1772" i="7"/>
  <c r="C1804" i="7"/>
  <c r="C1836" i="7"/>
  <c r="C1868" i="7"/>
  <c r="C1900" i="7"/>
  <c r="C1932" i="7"/>
  <c r="C1964" i="7"/>
  <c r="C1996" i="7"/>
  <c r="C2028" i="7"/>
  <c r="C2060" i="7"/>
  <c r="C2092" i="7"/>
  <c r="C2124" i="7"/>
  <c r="C2156" i="7"/>
  <c r="C2188" i="7"/>
  <c r="C2220" i="7"/>
  <c r="C2252" i="7"/>
  <c r="C2284" i="7"/>
  <c r="C2316" i="7"/>
  <c r="C2348" i="7"/>
  <c r="C2380" i="7"/>
  <c r="C2412" i="7"/>
  <c r="C2444" i="7"/>
  <c r="C2476" i="7"/>
  <c r="C2508" i="7"/>
  <c r="C2540" i="7"/>
  <c r="C2572" i="7"/>
  <c r="C2604" i="7"/>
  <c r="C2636" i="7"/>
  <c r="C2668" i="7"/>
  <c r="C2700" i="7"/>
  <c r="C2732" i="7"/>
  <c r="C2764" i="7"/>
  <c r="C2796" i="7"/>
  <c r="C2828" i="7"/>
  <c r="C2860" i="7"/>
  <c r="C2948" i="7"/>
  <c r="C2980" i="7"/>
  <c r="C3012" i="7"/>
  <c r="C3204" i="7"/>
  <c r="C3444" i="7"/>
  <c r="C3708" i="7"/>
  <c r="C3972" i="7"/>
  <c r="C219" i="7"/>
  <c r="C251" i="7"/>
  <c r="C283" i="7"/>
  <c r="C315" i="7"/>
  <c r="C347" i="7"/>
  <c r="C379" i="7"/>
  <c r="C411" i="7"/>
  <c r="C443" i="7"/>
  <c r="C475" i="7"/>
  <c r="C507" i="7"/>
  <c r="C539" i="7"/>
  <c r="C571" i="7"/>
  <c r="C603" i="7"/>
  <c r="C635" i="7"/>
  <c r="C667" i="7"/>
  <c r="C699" i="7"/>
  <c r="C731" i="7"/>
  <c r="C763" i="7"/>
  <c r="C795" i="7"/>
  <c r="C827" i="7"/>
  <c r="C859" i="7"/>
  <c r="C891" i="7"/>
  <c r="C923" i="7"/>
  <c r="C955" i="7"/>
  <c r="C987" i="7"/>
  <c r="C1019" i="7"/>
  <c r="C1051" i="7"/>
  <c r="C1083" i="7"/>
  <c r="C1115" i="7"/>
  <c r="C1147" i="7"/>
  <c r="C1179" i="7"/>
  <c r="C1211" i="7"/>
  <c r="C1243" i="7"/>
  <c r="C1275" i="7"/>
  <c r="C1307" i="7"/>
  <c r="C1339" i="7"/>
  <c r="C1371" i="7"/>
  <c r="C1403" i="7"/>
  <c r="C1435" i="7"/>
  <c r="C1467" i="7"/>
  <c r="C1499" i="7"/>
  <c r="C1531" i="7"/>
  <c r="C1563" i="7"/>
  <c r="C1595" i="7"/>
  <c r="C1627" i="7"/>
  <c r="C1659" i="7"/>
  <c r="C1691" i="7"/>
  <c r="C1723" i="7"/>
  <c r="C1755" i="7"/>
  <c r="C1787" i="7"/>
  <c r="C1819" i="7"/>
  <c r="C1851" i="7"/>
  <c r="C1883" i="7"/>
  <c r="C1915" i="7"/>
  <c r="C1947" i="7"/>
  <c r="C1979" i="7"/>
  <c r="C2011" i="7"/>
  <c r="C2043" i="7"/>
  <c r="C2075" i="7"/>
  <c r="C2107" i="7"/>
  <c r="C2139" i="7"/>
  <c r="C2171" i="7"/>
  <c r="C2203" i="7"/>
  <c r="C2235" i="7"/>
  <c r="C2267" i="7"/>
  <c r="C2299" i="7"/>
  <c r="C2331" i="7"/>
  <c r="C2363" i="7"/>
  <c r="C2395" i="7"/>
  <c r="C2427" i="7"/>
  <c r="C2459" i="7"/>
  <c r="C2491" i="7"/>
  <c r="C2523" i="7"/>
  <c r="C2555" i="7"/>
  <c r="C2587" i="7"/>
  <c r="C2619" i="7"/>
  <c r="C2651" i="7"/>
  <c r="C2683" i="7"/>
  <c r="C2715" i="7"/>
  <c r="C2747" i="7"/>
  <c r="C2779" i="7"/>
  <c r="C2811" i="7"/>
  <c r="C2843" i="7"/>
  <c r="C2875" i="7"/>
  <c r="C2907" i="7"/>
  <c r="C2939" i="7"/>
  <c r="C2971" i="7"/>
  <c r="C3003" i="7"/>
  <c r="C3035" i="7"/>
  <c r="C3067" i="7"/>
  <c r="C3099" i="7"/>
  <c r="C3131" i="7"/>
  <c r="C3163" i="7"/>
  <c r="C3195" i="7"/>
  <c r="C3227" i="7"/>
  <c r="C3259" i="7"/>
  <c r="C3291" i="7"/>
  <c r="C3323" i="7"/>
  <c r="C3355" i="7"/>
  <c r="C3387" i="7"/>
  <c r="C3419" i="7"/>
  <c r="C3451" i="7"/>
  <c r="C3483" i="7"/>
  <c r="C3515" i="7"/>
  <c r="C3547" i="7"/>
  <c r="C3579" i="7"/>
  <c r="C3611" i="7"/>
  <c r="C3643" i="7"/>
  <c r="C3675" i="7"/>
  <c r="C3707" i="7"/>
  <c r="C3739" i="7"/>
  <c r="C3771" i="7"/>
  <c r="C3803" i="7"/>
  <c r="C3835" i="7"/>
  <c r="C3867" i="7"/>
  <c r="C3899" i="7"/>
  <c r="C4019" i="7"/>
  <c r="C3156" i="7"/>
  <c r="C3396" i="7"/>
  <c r="C3660" i="7"/>
  <c r="C3892" i="7"/>
  <c r="D244" i="6"/>
  <c r="D276" i="6"/>
  <c r="D308" i="6"/>
  <c r="D340" i="6"/>
  <c r="D372" i="6"/>
  <c r="D404" i="6"/>
  <c r="D436" i="6"/>
  <c r="D468" i="6"/>
  <c r="D500" i="6"/>
  <c r="D532" i="6"/>
  <c r="D564" i="6"/>
  <c r="D660" i="6"/>
  <c r="D692" i="6"/>
  <c r="D724" i="6"/>
  <c r="D756" i="6"/>
  <c r="D788" i="6"/>
  <c r="D852" i="6"/>
  <c r="D884" i="6"/>
  <c r="D916" i="6"/>
  <c r="D948" i="6"/>
  <c r="D980" i="6"/>
  <c r="D1012" i="6"/>
  <c r="D1044" i="6"/>
  <c r="D1076" i="6"/>
  <c r="D1108" i="6"/>
  <c r="D1140" i="6"/>
  <c r="D1172" i="6"/>
  <c r="D1204" i="6"/>
  <c r="D1236" i="6"/>
  <c r="D1268" i="6"/>
  <c r="D1300" i="6"/>
  <c r="D1332" i="6"/>
  <c r="D1364" i="6"/>
  <c r="D1556" i="6"/>
  <c r="D1588" i="6"/>
  <c r="D1620" i="6"/>
  <c r="D1684" i="6"/>
  <c r="C244" i="7"/>
  <c r="C276" i="7"/>
  <c r="C308" i="7"/>
  <c r="C340" i="7"/>
  <c r="C372" i="7"/>
  <c r="C404" i="7"/>
  <c r="C436" i="7"/>
  <c r="C468" i="7"/>
  <c r="C500" i="7"/>
  <c r="C532" i="7"/>
  <c r="C564" i="7"/>
  <c r="C596" i="7"/>
  <c r="C628" i="7"/>
  <c r="C660" i="7"/>
  <c r="C692" i="7"/>
  <c r="C724" i="7"/>
  <c r="C756" i="7"/>
  <c r="C788" i="7"/>
  <c r="C820" i="7"/>
  <c r="C852" i="7"/>
  <c r="C884" i="7"/>
  <c r="C916" i="7"/>
  <c r="C948" i="7"/>
  <c r="C980" i="7"/>
  <c r="C1012" i="7"/>
  <c r="C1044" i="7"/>
  <c r="C1076" i="7"/>
  <c r="C1108" i="7"/>
  <c r="C1140" i="7"/>
  <c r="C1172" i="7"/>
  <c r="C1204" i="7"/>
  <c r="C1236" i="7"/>
  <c r="C1268" i="7"/>
  <c r="C1300" i="7"/>
  <c r="C1332" i="7"/>
  <c r="C1364" i="7"/>
  <c r="C1396" i="7"/>
  <c r="C1428" i="7"/>
  <c r="C1460" i="7"/>
  <c r="C1492" i="7"/>
  <c r="C1524" i="7"/>
  <c r="C1556" i="7"/>
  <c r="C1588" i="7"/>
  <c r="C1620" i="7"/>
  <c r="C1652" i="7"/>
  <c r="C1684" i="7"/>
  <c r="C1716" i="7"/>
  <c r="C1748" i="7"/>
  <c r="C1780" i="7"/>
  <c r="C1812" i="7"/>
  <c r="C1844" i="7"/>
  <c r="C1876" i="7"/>
  <c r="C1908" i="7"/>
  <c r="C1940" i="7"/>
  <c r="C1972" i="7"/>
  <c r="C2004" i="7"/>
  <c r="C2036" i="7"/>
  <c r="C2068" i="7"/>
  <c r="C2100" i="7"/>
  <c r="C2132" i="7"/>
  <c r="C2164" i="7"/>
  <c r="C2196" i="7"/>
  <c r="C2228" i="7"/>
  <c r="C2260" i="7"/>
  <c r="C2292" i="7"/>
  <c r="C2324" i="7"/>
  <c r="C2356" i="7"/>
  <c r="C2388" i="7"/>
  <c r="C2420" i="7"/>
  <c r="C2452" i="7"/>
  <c r="C2484" i="7"/>
  <c r="C2516" i="7"/>
  <c r="C2548" i="7"/>
  <c r="C2580" i="7"/>
  <c r="C2612" i="7"/>
  <c r="C2644" i="7"/>
  <c r="C2676" i="7"/>
  <c r="C2708" i="7"/>
  <c r="C2740" i="7"/>
  <c r="C2772" i="7"/>
  <c r="C2804" i="7"/>
  <c r="C2836" i="7"/>
  <c r="C2868" i="7"/>
  <c r="C2956" i="7"/>
  <c r="C2988" i="7"/>
  <c r="C3028" i="7"/>
  <c r="C3252" i="7"/>
  <c r="C3508" i="7"/>
  <c r="C3772" i="7"/>
  <c r="C4044" i="7"/>
  <c r="E87" i="6" l="1"/>
  <c r="B87" i="7" s="1"/>
  <c r="D87" i="7" s="1"/>
  <c r="E517" i="6"/>
  <c r="B517" i="7" s="1"/>
  <c r="D517" i="7" s="1"/>
  <c r="E1963" i="6"/>
  <c r="B1963" i="7" s="1"/>
  <c r="E1474" i="6"/>
  <c r="B1474" i="7" s="1"/>
  <c r="D1474" i="7" s="1"/>
  <c r="E1937" i="6"/>
  <c r="B1937" i="7" s="1"/>
  <c r="E1956" i="6"/>
  <c r="B1956" i="7" s="1"/>
  <c r="D1956" i="7" s="1"/>
  <c r="E1960" i="6"/>
  <c r="B1960" i="7" s="1"/>
  <c r="D1960" i="7" s="1"/>
  <c r="E1345" i="6"/>
  <c r="B1345" i="7" s="1"/>
  <c r="D1345" i="7" s="1"/>
  <c r="E1538" i="6"/>
  <c r="B1538" i="7" s="1"/>
  <c r="E1961" i="6"/>
  <c r="B1961" i="7" s="1"/>
  <c r="E1442" i="6"/>
  <c r="B1442" i="7" s="1"/>
  <c r="E1954" i="6"/>
  <c r="B1954" i="7" s="1"/>
  <c r="E1506" i="6"/>
  <c r="B1506" i="7" s="1"/>
  <c r="E1946" i="6"/>
  <c r="B1946" i="7" s="1"/>
  <c r="D1946" i="7" s="1"/>
  <c r="E2597" i="6"/>
  <c r="B2597" i="7" s="1"/>
  <c r="D2597" i="7" s="1"/>
  <c r="E2611" i="6"/>
  <c r="B2611" i="7" s="1"/>
  <c r="E3266" i="6"/>
  <c r="B3266" i="7" s="1"/>
  <c r="D3266" i="7" s="1"/>
  <c r="E2603" i="6"/>
  <c r="B2603" i="7" s="1"/>
  <c r="E2589" i="6"/>
  <c r="B2589" i="7" s="1"/>
  <c r="D2589" i="7" s="1"/>
  <c r="E2613" i="6"/>
  <c r="B2613" i="7" s="1"/>
  <c r="D2613" i="7" s="1"/>
  <c r="E3" i="6"/>
  <c r="B3" i="7" s="1"/>
  <c r="D3" i="7" s="1"/>
  <c r="E4010" i="6"/>
  <c r="B4010" i="7" s="1"/>
  <c r="D4010" i="7" s="1"/>
  <c r="E4013" i="6"/>
  <c r="B4013" i="7" s="1"/>
  <c r="D4013" i="7" s="1"/>
  <c r="E3997" i="6"/>
  <c r="B3997" i="7" s="1"/>
  <c r="D3997" i="7" s="1"/>
  <c r="E4027" i="6"/>
  <c r="B4027" i="7" s="1"/>
  <c r="D4027" i="7" s="1"/>
  <c r="E4030" i="6"/>
  <c r="B4030" i="7" s="1"/>
  <c r="E4001" i="6"/>
  <c r="B4001" i="7" s="1"/>
  <c r="D4001" i="7" s="1"/>
  <c r="E4004" i="6"/>
  <c r="B4004" i="7" s="1"/>
  <c r="E4015" i="6"/>
  <c r="B4015" i="7" s="1"/>
  <c r="D4015" i="7" s="1"/>
  <c r="E3993" i="6"/>
  <c r="B3993" i="7" s="1"/>
  <c r="D3993" i="7" s="1"/>
  <c r="E3310" i="6"/>
  <c r="B3310" i="7" s="1"/>
  <c r="D3310" i="7" s="1"/>
  <c r="E3374" i="6"/>
  <c r="B3374" i="7" s="1"/>
  <c r="D3374" i="7" s="1"/>
  <c r="E3438" i="6"/>
  <c r="B3438" i="7" s="1"/>
  <c r="D3438" i="7" s="1"/>
  <c r="E3502" i="6"/>
  <c r="B3502" i="7" s="1"/>
  <c r="D3502" i="7" s="1"/>
  <c r="E3566" i="6"/>
  <c r="B3566" i="7" s="1"/>
  <c r="D3566" i="7" s="1"/>
  <c r="E3630" i="6"/>
  <c r="B3630" i="7" s="1"/>
  <c r="D3630" i="7" s="1"/>
  <c r="E3694" i="6"/>
  <c r="B3694" i="7" s="1"/>
  <c r="D3694" i="7" s="1"/>
  <c r="E3758" i="6"/>
  <c r="B3758" i="7" s="1"/>
  <c r="D3758" i="7" s="1"/>
  <c r="E3822" i="6"/>
  <c r="B3822" i="7" s="1"/>
  <c r="D3822" i="7" s="1"/>
  <c r="E3886" i="6"/>
  <c r="B3886" i="7" s="1"/>
  <c r="E3950" i="6"/>
  <c r="B3950" i="7" s="1"/>
  <c r="E3329" i="6"/>
  <c r="B3329" i="7" s="1"/>
  <c r="E3393" i="6"/>
  <c r="B3393" i="7" s="1"/>
  <c r="E3457" i="6"/>
  <c r="B3457" i="7" s="1"/>
  <c r="E3521" i="6"/>
  <c r="B3521" i="7" s="1"/>
  <c r="E3585" i="6"/>
  <c r="B3585" i="7" s="1"/>
  <c r="E3649" i="6"/>
  <c r="B3649" i="7" s="1"/>
  <c r="E3713" i="6"/>
  <c r="B3713" i="7" s="1"/>
  <c r="E3777" i="6"/>
  <c r="B3777" i="7" s="1"/>
  <c r="D3777" i="7" s="1"/>
  <c r="E3841" i="6"/>
  <c r="B3841" i="7" s="1"/>
  <c r="D3841" i="7" s="1"/>
  <c r="E3905" i="6"/>
  <c r="B3905" i="7" s="1"/>
  <c r="D3905" i="7" s="1"/>
  <c r="E3969" i="6"/>
  <c r="B3969" i="7" s="1"/>
  <c r="D3969" i="7" s="1"/>
  <c r="E3340" i="6"/>
  <c r="B3340" i="7" s="1"/>
  <c r="D3340" i="7" s="1"/>
  <c r="E3404" i="6"/>
  <c r="B3404" i="7" s="1"/>
  <c r="D3404" i="7" s="1"/>
  <c r="E3468" i="6"/>
  <c r="B3468" i="7" s="1"/>
  <c r="D3468" i="7" s="1"/>
  <c r="E3532" i="6"/>
  <c r="B3532" i="7" s="1"/>
  <c r="E3596" i="6"/>
  <c r="B3596" i="7" s="1"/>
  <c r="E3660" i="6"/>
  <c r="B3660" i="7" s="1"/>
  <c r="E3724" i="6"/>
  <c r="B3724" i="7" s="1"/>
  <c r="D3724" i="7" s="1"/>
  <c r="E3788" i="6"/>
  <c r="B3788" i="7" s="1"/>
  <c r="D3788" i="7" s="1"/>
  <c r="E3852" i="6"/>
  <c r="B3852" i="7" s="1"/>
  <c r="D3852" i="7" s="1"/>
  <c r="E3916" i="6"/>
  <c r="B3916" i="7" s="1"/>
  <c r="E3327" i="6"/>
  <c r="B3327" i="7" s="1"/>
  <c r="E3391" i="6"/>
  <c r="B3391" i="7" s="1"/>
  <c r="E3455" i="6"/>
  <c r="B3455" i="7" s="1"/>
  <c r="E3519" i="6"/>
  <c r="B3519" i="7" s="1"/>
  <c r="E3583" i="6"/>
  <c r="B3583" i="7" s="1"/>
  <c r="E3647" i="6"/>
  <c r="B3647" i="7" s="1"/>
  <c r="E3711" i="6"/>
  <c r="B3711" i="7" s="1"/>
  <c r="E3775" i="6"/>
  <c r="B3775" i="7" s="1"/>
  <c r="E3839" i="6"/>
  <c r="B3839" i="7" s="1"/>
  <c r="D3839" i="7" s="1"/>
  <c r="E3903" i="6"/>
  <c r="B3903" i="7" s="1"/>
  <c r="D3903" i="7" s="1"/>
  <c r="E3967" i="6"/>
  <c r="B3967" i="7" s="1"/>
  <c r="D3967" i="7" s="1"/>
  <c r="E3354" i="6"/>
  <c r="B3354" i="7" s="1"/>
  <c r="D3354" i="7" s="1"/>
  <c r="E3418" i="6"/>
  <c r="B3418" i="7" s="1"/>
  <c r="D3418" i="7" s="1"/>
  <c r="E3482" i="6"/>
  <c r="B3482" i="7" s="1"/>
  <c r="D3482" i="7" s="1"/>
  <c r="E3546" i="6"/>
  <c r="B3546" i="7" s="1"/>
  <c r="D3546" i="7" s="1"/>
  <c r="E3610" i="6"/>
  <c r="B3610" i="7" s="1"/>
  <c r="D3610" i="7" s="1"/>
  <c r="E3674" i="6"/>
  <c r="B3674" i="7" s="1"/>
  <c r="D3674" i="7" s="1"/>
  <c r="E3738" i="6"/>
  <c r="B3738" i="7" s="1"/>
  <c r="D3738" i="7" s="1"/>
  <c r="E3802" i="6"/>
  <c r="B3802" i="7" s="1"/>
  <c r="D3802" i="7" s="1"/>
  <c r="E3866" i="6"/>
  <c r="B3866" i="7" s="1"/>
  <c r="E3930" i="6"/>
  <c r="B3930" i="7" s="1"/>
  <c r="E3309" i="6"/>
  <c r="B3309" i="7" s="1"/>
  <c r="D3309" i="7" s="1"/>
  <c r="E3373" i="6"/>
  <c r="B3373" i="7" s="1"/>
  <c r="D3373" i="7" s="1"/>
  <c r="E3437" i="6"/>
  <c r="B3437" i="7" s="1"/>
  <c r="D3437" i="7" s="1"/>
  <c r="E3501" i="6"/>
  <c r="B3501" i="7" s="1"/>
  <c r="D3501" i="7" s="1"/>
  <c r="E3565" i="6"/>
  <c r="B3565" i="7" s="1"/>
  <c r="D3565" i="7" s="1"/>
  <c r="E3629" i="6"/>
  <c r="B3629" i="7" s="1"/>
  <c r="D3629" i="7" s="1"/>
  <c r="E3693" i="6"/>
  <c r="B3693" i="7" s="1"/>
  <c r="D3693" i="7" s="1"/>
  <c r="E3757" i="6"/>
  <c r="B3757" i="7" s="1"/>
  <c r="D3757" i="7" s="1"/>
  <c r="E3821" i="6"/>
  <c r="B3821" i="7" s="1"/>
  <c r="D3821" i="7" s="1"/>
  <c r="E3885" i="6"/>
  <c r="B3885" i="7" s="1"/>
  <c r="D3885" i="7" s="1"/>
  <c r="E3949" i="6"/>
  <c r="B3949" i="7" s="1"/>
  <c r="D3949" i="7" s="1"/>
  <c r="E3352" i="6"/>
  <c r="B3352" i="7" s="1"/>
  <c r="E3416" i="6"/>
  <c r="B3416" i="7" s="1"/>
  <c r="E3480" i="6"/>
  <c r="B3480" i="7" s="1"/>
  <c r="E3544" i="6"/>
  <c r="B3544" i="7" s="1"/>
  <c r="E3608" i="6"/>
  <c r="B3608" i="7" s="1"/>
  <c r="E3672" i="6"/>
  <c r="B3672" i="7" s="1"/>
  <c r="E3736" i="6"/>
  <c r="B3736" i="7" s="1"/>
  <c r="E3800" i="6"/>
  <c r="B3800" i="7" s="1"/>
  <c r="E3864" i="6"/>
  <c r="B3864" i="7" s="1"/>
  <c r="D3864" i="7" s="1"/>
  <c r="E3928" i="6"/>
  <c r="B3928" i="7" s="1"/>
  <c r="E3992" i="6"/>
  <c r="B3992" i="7" s="1"/>
  <c r="E3355" i="6"/>
  <c r="B3355" i="7" s="1"/>
  <c r="E3419" i="6"/>
  <c r="B3419" i="7" s="1"/>
  <c r="E3483" i="6"/>
  <c r="B3483" i="7" s="1"/>
  <c r="E3547" i="6"/>
  <c r="B3547" i="7" s="1"/>
  <c r="E3611" i="6"/>
  <c r="B3611" i="7" s="1"/>
  <c r="E3675" i="6"/>
  <c r="B3675" i="7" s="1"/>
  <c r="E3739" i="6"/>
  <c r="B3739" i="7" s="1"/>
  <c r="E3803" i="6"/>
  <c r="B3803" i="7" s="1"/>
  <c r="E3867" i="6"/>
  <c r="B3867" i="7" s="1"/>
  <c r="D3867" i="7" s="1"/>
  <c r="E3931" i="6"/>
  <c r="B3931" i="7" s="1"/>
  <c r="D3931" i="7" s="1"/>
  <c r="E3301" i="6"/>
  <c r="B3301" i="7" s="1"/>
  <c r="D3301" i="7" s="1"/>
  <c r="E2663" i="6"/>
  <c r="B2663" i="7" s="1"/>
  <c r="E2727" i="6"/>
  <c r="B2727" i="7" s="1"/>
  <c r="D2727" i="7" s="1"/>
  <c r="E2791" i="6"/>
  <c r="B2791" i="7" s="1"/>
  <c r="D2791" i="7" s="1"/>
  <c r="E2855" i="6"/>
  <c r="B2855" i="7" s="1"/>
  <c r="E2919" i="6"/>
  <c r="B2919" i="7" s="1"/>
  <c r="E2983" i="6"/>
  <c r="B2983" i="7" s="1"/>
  <c r="E3047" i="6"/>
  <c r="B3047" i="7" s="1"/>
  <c r="E3111" i="6"/>
  <c r="B3111" i="7" s="1"/>
  <c r="E3175" i="6"/>
  <c r="B3175" i="7" s="1"/>
  <c r="E3239" i="6"/>
  <c r="B3239" i="7" s="1"/>
  <c r="E2630" i="6"/>
  <c r="B2630" i="7" s="1"/>
  <c r="D2630" i="7" s="1"/>
  <c r="E2690" i="6"/>
  <c r="B2690" i="7" s="1"/>
  <c r="E2754" i="6"/>
  <c r="B2754" i="7" s="1"/>
  <c r="D2754" i="7" s="1"/>
  <c r="E2818" i="6"/>
  <c r="B2818" i="7" s="1"/>
  <c r="D2818" i="7" s="1"/>
  <c r="E2882" i="6"/>
  <c r="B2882" i="7" s="1"/>
  <c r="D2882" i="7" s="1"/>
  <c r="E2946" i="6"/>
  <c r="B2946" i="7" s="1"/>
  <c r="D2946" i="7" s="1"/>
  <c r="E3010" i="6"/>
  <c r="B3010" i="7" s="1"/>
  <c r="D3010" i="7" s="1"/>
  <c r="E3074" i="6"/>
  <c r="B3074" i="7" s="1"/>
  <c r="D3074" i="7" s="1"/>
  <c r="E3138" i="6"/>
  <c r="B3138" i="7" s="1"/>
  <c r="D3138" i="7" s="1"/>
  <c r="E3202" i="6"/>
  <c r="B3202" i="7" s="1"/>
  <c r="D3202" i="7" s="1"/>
  <c r="E2624" i="6"/>
  <c r="B2624" i="7" s="1"/>
  <c r="D2624" i="7" s="1"/>
  <c r="E2693" i="6"/>
  <c r="B2693" i="7" s="1"/>
  <c r="D2693" i="7" s="1"/>
  <c r="E2757" i="6"/>
  <c r="B2757" i="7" s="1"/>
  <c r="D2757" i="7" s="1"/>
  <c r="E2821" i="6"/>
  <c r="B2821" i="7" s="1"/>
  <c r="D2821" i="7" s="1"/>
  <c r="E2885" i="6"/>
  <c r="B2885" i="7" s="1"/>
  <c r="D2885" i="7" s="1"/>
  <c r="E2949" i="6"/>
  <c r="B2949" i="7" s="1"/>
  <c r="D2949" i="7" s="1"/>
  <c r="E3013" i="6"/>
  <c r="B3013" i="7" s="1"/>
  <c r="D3013" i="7" s="1"/>
  <c r="E3077" i="6"/>
  <c r="B3077" i="7" s="1"/>
  <c r="D3077" i="7" s="1"/>
  <c r="E3141" i="6"/>
  <c r="B3141" i="7" s="1"/>
  <c r="D3141" i="7" s="1"/>
  <c r="E3205" i="6"/>
  <c r="B3205" i="7" s="1"/>
  <c r="D3205" i="7" s="1"/>
  <c r="E3269" i="6"/>
  <c r="B3269" i="7" s="1"/>
  <c r="D3269" i="7" s="1"/>
  <c r="E2664" i="6"/>
  <c r="B2664" i="7" s="1"/>
  <c r="D2664" i="7" s="1"/>
  <c r="E2728" i="6"/>
  <c r="B2728" i="7" s="1"/>
  <c r="D2728" i="7" s="1"/>
  <c r="E2792" i="6"/>
  <c r="B2792" i="7" s="1"/>
  <c r="D2792" i="7" s="1"/>
  <c r="E2856" i="6"/>
  <c r="B2856" i="7" s="1"/>
  <c r="D2856" i="7" s="1"/>
  <c r="E2920" i="6"/>
  <c r="B2920" i="7" s="1"/>
  <c r="D2920" i="7" s="1"/>
  <c r="E2984" i="6"/>
  <c r="B2984" i="7" s="1"/>
  <c r="D2984" i="7" s="1"/>
  <c r="E3048" i="6"/>
  <c r="B3048" i="7" s="1"/>
  <c r="D3048" i="7" s="1"/>
  <c r="E3112" i="6"/>
  <c r="B3112" i="7" s="1"/>
  <c r="D3112" i="7" s="1"/>
  <c r="E3176" i="6"/>
  <c r="B3176" i="7" s="1"/>
  <c r="E3240" i="6"/>
  <c r="B3240" i="7" s="1"/>
  <c r="E2651" i="6"/>
  <c r="B2651" i="7" s="1"/>
  <c r="E2715" i="6"/>
  <c r="B2715" i="7" s="1"/>
  <c r="D2715" i="7" s="1"/>
  <c r="E2779" i="6"/>
  <c r="B2779" i="7" s="1"/>
  <c r="D2779" i="7" s="1"/>
  <c r="E2843" i="6"/>
  <c r="B2843" i="7" s="1"/>
  <c r="D2843" i="7" s="1"/>
  <c r="E2907" i="6"/>
  <c r="B2907" i="7" s="1"/>
  <c r="E2971" i="6"/>
  <c r="B2971" i="7" s="1"/>
  <c r="E3035" i="6"/>
  <c r="B3035" i="7" s="1"/>
  <c r="E3099" i="6"/>
  <c r="B3099" i="7" s="1"/>
  <c r="E3163" i="6"/>
  <c r="B3163" i="7" s="1"/>
  <c r="E3227" i="6"/>
  <c r="B3227" i="7" s="1"/>
  <c r="E2622" i="6"/>
  <c r="B2622" i="7" s="1"/>
  <c r="E2694" i="6"/>
  <c r="B2694" i="7" s="1"/>
  <c r="D2694" i="7" s="1"/>
  <c r="E2758" i="6"/>
  <c r="B2758" i="7" s="1"/>
  <c r="D2758" i="7" s="1"/>
  <c r="E2822" i="6"/>
  <c r="B2822" i="7" s="1"/>
  <c r="D2822" i="7" s="1"/>
  <c r="E2886" i="6"/>
  <c r="B2886" i="7" s="1"/>
  <c r="D2886" i="7" s="1"/>
  <c r="E2950" i="6"/>
  <c r="B2950" i="7" s="1"/>
  <c r="D2950" i="7" s="1"/>
  <c r="E3014" i="6"/>
  <c r="B3014" i="7" s="1"/>
  <c r="D3014" i="7" s="1"/>
  <c r="E3078" i="6"/>
  <c r="B3078" i="7" s="1"/>
  <c r="D3078" i="7" s="1"/>
  <c r="E3142" i="6"/>
  <c r="B3142" i="7" s="1"/>
  <c r="D3142" i="7" s="1"/>
  <c r="E3206" i="6"/>
  <c r="B3206" i="7" s="1"/>
  <c r="D3206" i="7" s="1"/>
  <c r="E3270" i="6"/>
  <c r="B3270" i="7" s="1"/>
  <c r="D3270" i="7" s="1"/>
  <c r="E2649" i="6"/>
  <c r="B2649" i="7" s="1"/>
  <c r="E2713" i="6"/>
  <c r="B2713" i="7" s="1"/>
  <c r="E2777" i="6"/>
  <c r="B2777" i="7" s="1"/>
  <c r="D2777" i="7" s="1"/>
  <c r="E2841" i="6"/>
  <c r="B2841" i="7" s="1"/>
  <c r="D2841" i="7" s="1"/>
  <c r="E2905" i="6"/>
  <c r="B2905" i="7" s="1"/>
  <c r="D2905" i="7" s="1"/>
  <c r="E2969" i="6"/>
  <c r="B2969" i="7" s="1"/>
  <c r="D2969" i="7" s="1"/>
  <c r="E3033" i="6"/>
  <c r="B3033" i="7" s="1"/>
  <c r="D3033" i="7" s="1"/>
  <c r="E3097" i="6"/>
  <c r="B3097" i="7" s="1"/>
  <c r="D3097" i="7" s="1"/>
  <c r="E3161" i="6"/>
  <c r="B3161" i="7" s="1"/>
  <c r="D3161" i="7" s="1"/>
  <c r="E3225" i="6"/>
  <c r="B3225" i="7" s="1"/>
  <c r="D3225" i="7" s="1"/>
  <c r="E2644" i="6"/>
  <c r="B2644" i="7" s="1"/>
  <c r="D2644" i="7" s="1"/>
  <c r="E2708" i="6"/>
  <c r="B2708" i="7" s="1"/>
  <c r="D2708" i="7" s="1"/>
  <c r="E2772" i="6"/>
  <c r="B2772" i="7" s="1"/>
  <c r="D2772" i="7" s="1"/>
  <c r="E2836" i="6"/>
  <c r="B2836" i="7" s="1"/>
  <c r="D2836" i="7" s="1"/>
  <c r="E2900" i="6"/>
  <c r="B2900" i="7" s="1"/>
  <c r="D2900" i="7" s="1"/>
  <c r="E2964" i="6"/>
  <c r="B2964" i="7" s="1"/>
  <c r="D2964" i="7" s="1"/>
  <c r="E3028" i="6"/>
  <c r="B3028" i="7" s="1"/>
  <c r="D3028" i="7" s="1"/>
  <c r="E3092" i="6"/>
  <c r="B3092" i="7" s="1"/>
  <c r="D3092" i="7" s="1"/>
  <c r="E3156" i="6"/>
  <c r="B3156" i="7" s="1"/>
  <c r="E3220" i="6"/>
  <c r="B3220" i="7" s="1"/>
  <c r="D3220" i="7" s="1"/>
  <c r="E3284" i="6"/>
  <c r="B3284" i="7" s="1"/>
  <c r="E2623" i="6"/>
  <c r="B2623" i="7" s="1"/>
  <c r="E2042" i="6"/>
  <c r="B2042" i="7" s="1"/>
  <c r="E2106" i="6"/>
  <c r="B2106" i="7" s="1"/>
  <c r="D2106" i="7" s="1"/>
  <c r="E2170" i="6"/>
  <c r="B2170" i="7" s="1"/>
  <c r="D2170" i="7" s="1"/>
  <c r="E2234" i="6"/>
  <c r="B2234" i="7" s="1"/>
  <c r="D2234" i="7" s="1"/>
  <c r="E2298" i="6"/>
  <c r="B2298" i="7" s="1"/>
  <c r="D2298" i="7" s="1"/>
  <c r="E2362" i="6"/>
  <c r="B2362" i="7" s="1"/>
  <c r="D2362" i="7" s="1"/>
  <c r="E2426" i="6"/>
  <c r="B2426" i="7" s="1"/>
  <c r="E2490" i="6"/>
  <c r="B2490" i="7" s="1"/>
  <c r="E2554" i="6"/>
  <c r="B2554" i="7" s="1"/>
  <c r="E2618" i="6"/>
  <c r="B2618" i="7" s="1"/>
  <c r="E2021" i="6"/>
  <c r="B2021" i="7" s="1"/>
  <c r="D2021" i="7" s="1"/>
  <c r="E2085" i="6"/>
  <c r="B2085" i="7" s="1"/>
  <c r="D2085" i="7" s="1"/>
  <c r="E2149" i="6"/>
  <c r="B2149" i="7" s="1"/>
  <c r="D2149" i="7" s="1"/>
  <c r="E2213" i="6"/>
  <c r="B2213" i="7" s="1"/>
  <c r="D2213" i="7" s="1"/>
  <c r="E2277" i="6"/>
  <c r="B2277" i="7" s="1"/>
  <c r="D2277" i="7" s="1"/>
  <c r="E2341" i="6"/>
  <c r="B2341" i="7" s="1"/>
  <c r="D2341" i="7" s="1"/>
  <c r="E2405" i="6"/>
  <c r="B2405" i="7" s="1"/>
  <c r="D2405" i="7" s="1"/>
  <c r="E2469" i="6"/>
  <c r="B2469" i="7" s="1"/>
  <c r="D2469" i="7" s="1"/>
  <c r="E2533" i="6"/>
  <c r="B2533" i="7" s="1"/>
  <c r="D2533" i="7" s="1"/>
  <c r="E2008" i="6"/>
  <c r="B2008" i="7" s="1"/>
  <c r="D2008" i="7" s="1"/>
  <c r="E2072" i="6"/>
  <c r="B2072" i="7" s="1"/>
  <c r="D2072" i="7" s="1"/>
  <c r="E2136" i="6"/>
  <c r="B2136" i="7" s="1"/>
  <c r="E2200" i="6"/>
  <c r="B2200" i="7" s="1"/>
  <c r="E2264" i="6"/>
  <c r="B2264" i="7" s="1"/>
  <c r="E2328" i="6"/>
  <c r="B2328" i="7" s="1"/>
  <c r="E2392" i="6"/>
  <c r="B2392" i="7" s="1"/>
  <c r="D2392" i="7" s="1"/>
  <c r="E2456" i="6"/>
  <c r="B2456" i="7" s="1"/>
  <c r="D2456" i="7" s="1"/>
  <c r="E2520" i="6"/>
  <c r="B2520" i="7" s="1"/>
  <c r="D2520" i="7" s="1"/>
  <c r="E2584" i="6"/>
  <c r="B2584" i="7" s="1"/>
  <c r="D2584" i="7" s="1"/>
  <c r="E2011" i="6"/>
  <c r="B2011" i="7" s="1"/>
  <c r="E2075" i="6"/>
  <c r="B2075" i="7" s="1"/>
  <c r="E2139" i="6"/>
  <c r="B2139" i="7" s="1"/>
  <c r="E2203" i="6"/>
  <c r="B2203" i="7" s="1"/>
  <c r="E2267" i="6"/>
  <c r="B2267" i="7" s="1"/>
  <c r="E2331" i="6"/>
  <c r="B2331" i="7" s="1"/>
  <c r="E2395" i="6"/>
  <c r="B2395" i="7" s="1"/>
  <c r="D2395" i="7" s="1"/>
  <c r="E2459" i="6"/>
  <c r="B2459" i="7" s="1"/>
  <c r="E2523" i="6"/>
  <c r="B2523" i="7" s="1"/>
  <c r="E2587" i="6"/>
  <c r="B2587" i="7" s="1"/>
  <c r="E2038" i="6"/>
  <c r="B2038" i="7" s="1"/>
  <c r="D2038" i="7" s="1"/>
  <c r="E2102" i="6"/>
  <c r="B2102" i="7" s="1"/>
  <c r="D2102" i="7" s="1"/>
  <c r="E2166" i="6"/>
  <c r="B2166" i="7" s="1"/>
  <c r="D2166" i="7" s="1"/>
  <c r="E2230" i="6"/>
  <c r="B2230" i="7" s="1"/>
  <c r="D2230" i="7" s="1"/>
  <c r="E2294" i="6"/>
  <c r="B2294" i="7" s="1"/>
  <c r="D2294" i="7" s="1"/>
  <c r="E2358" i="6"/>
  <c r="B2358" i="7" s="1"/>
  <c r="D2358" i="7" s="1"/>
  <c r="E2422" i="6"/>
  <c r="B2422" i="7" s="1"/>
  <c r="D2422" i="7" s="1"/>
  <c r="E2486" i="6"/>
  <c r="B2486" i="7" s="1"/>
  <c r="D2486" i="7" s="1"/>
  <c r="E2550" i="6"/>
  <c r="B2550" i="7" s="1"/>
  <c r="D2550" i="7" s="1"/>
  <c r="E2614" i="6"/>
  <c r="B2614" i="7" s="1"/>
  <c r="D2614" i="7" s="1"/>
  <c r="E2033" i="6"/>
  <c r="B2033" i="7" s="1"/>
  <c r="E2097" i="6"/>
  <c r="B2097" i="7" s="1"/>
  <c r="E2161" i="6"/>
  <c r="B2161" i="7" s="1"/>
  <c r="E2225" i="6"/>
  <c r="B2225" i="7" s="1"/>
  <c r="E2289" i="6"/>
  <c r="B2289" i="7" s="1"/>
  <c r="E2353" i="6"/>
  <c r="B2353" i="7" s="1"/>
  <c r="E2417" i="6"/>
  <c r="B2417" i="7" s="1"/>
  <c r="E2481" i="6"/>
  <c r="B2481" i="7" s="1"/>
  <c r="E2545" i="6"/>
  <c r="B2545" i="7" s="1"/>
  <c r="E2028" i="6"/>
  <c r="B2028" i="7" s="1"/>
  <c r="D2028" i="7" s="1"/>
  <c r="E2092" i="6"/>
  <c r="B2092" i="7" s="1"/>
  <c r="D2092" i="7" s="1"/>
  <c r="E2156" i="6"/>
  <c r="B2156" i="7" s="1"/>
  <c r="D2156" i="7" s="1"/>
  <c r="E2220" i="6"/>
  <c r="B2220" i="7" s="1"/>
  <c r="E2284" i="6"/>
  <c r="B2284" i="7" s="1"/>
  <c r="E2348" i="6"/>
  <c r="B2348" i="7" s="1"/>
  <c r="E2412" i="6"/>
  <c r="B2412" i="7" s="1"/>
  <c r="D2412" i="7" s="1"/>
  <c r="E2476" i="6"/>
  <c r="B2476" i="7" s="1"/>
  <c r="D2476" i="7" s="1"/>
  <c r="E2540" i="6"/>
  <c r="B2540" i="7" s="1"/>
  <c r="D2540" i="7" s="1"/>
  <c r="E2604" i="6"/>
  <c r="B2604" i="7" s="1"/>
  <c r="D2604" i="7" s="1"/>
  <c r="E2023" i="6"/>
  <c r="B2023" i="7" s="1"/>
  <c r="E2087" i="6"/>
  <c r="B2087" i="7" s="1"/>
  <c r="E2151" i="6"/>
  <c r="B2151" i="7" s="1"/>
  <c r="E2215" i="6"/>
  <c r="B2215" i="7" s="1"/>
  <c r="E2279" i="6"/>
  <c r="B2279" i="7" s="1"/>
  <c r="E2343" i="6"/>
  <c r="B2343" i="7" s="1"/>
  <c r="E2407" i="6"/>
  <c r="B2407" i="7" s="1"/>
  <c r="D2407" i="7" s="1"/>
  <c r="E2471" i="6"/>
  <c r="B2471" i="7" s="1"/>
  <c r="D2471" i="7" s="1"/>
  <c r="E2535" i="6"/>
  <c r="B2535" i="7" s="1"/>
  <c r="D2535" i="7" s="1"/>
  <c r="E2599" i="6"/>
  <c r="B2599" i="7" s="1"/>
  <c r="E1980" i="6"/>
  <c r="B1980" i="7" s="1"/>
  <c r="D1980" i="7" s="1"/>
  <c r="E1988" i="6"/>
  <c r="B1988" i="7" s="1"/>
  <c r="D1988" i="7" s="1"/>
  <c r="E1936" i="6"/>
  <c r="B1936" i="7" s="1"/>
  <c r="D1936" i="7" s="1"/>
  <c r="E1708" i="6"/>
  <c r="B1708" i="7" s="1"/>
  <c r="D1708" i="7" s="1"/>
  <c r="E1772" i="6"/>
  <c r="B1772" i="7" s="1"/>
  <c r="D1772" i="7" s="1"/>
  <c r="E1836" i="6"/>
  <c r="B1836" i="7" s="1"/>
  <c r="D1836" i="7" s="1"/>
  <c r="E1900" i="6"/>
  <c r="B1900" i="7" s="1"/>
  <c r="D1900" i="7" s="1"/>
  <c r="E1666" i="6"/>
  <c r="B1666" i="7" s="1"/>
  <c r="D1666" i="7" s="1"/>
  <c r="E1735" i="6"/>
  <c r="B1735" i="7" s="1"/>
  <c r="D1735" i="7" s="1"/>
  <c r="E1799" i="6"/>
  <c r="B1799" i="7" s="1"/>
  <c r="D1799" i="7" s="1"/>
  <c r="E1863" i="6"/>
  <c r="B1863" i="7" s="1"/>
  <c r="D1863" i="7" s="1"/>
  <c r="E1927" i="6"/>
  <c r="B1927" i="7" s="1"/>
  <c r="D1927" i="7" s="1"/>
  <c r="E1609" i="6"/>
  <c r="B1609" i="7" s="1"/>
  <c r="E1706" i="6"/>
  <c r="B1706" i="7" s="1"/>
  <c r="D1706" i="7" s="1"/>
  <c r="E1770" i="6"/>
  <c r="B1770" i="7" s="1"/>
  <c r="D1770" i="7" s="1"/>
  <c r="E1834" i="6"/>
  <c r="B1834" i="7" s="1"/>
  <c r="D1834" i="7" s="1"/>
  <c r="E1898" i="6"/>
  <c r="B1898" i="7" s="1"/>
  <c r="D1898" i="7" s="1"/>
  <c r="E1717" i="6"/>
  <c r="B1717" i="7" s="1"/>
  <c r="D1717" i="7" s="1"/>
  <c r="E1781" i="6"/>
  <c r="B1781" i="7" s="1"/>
  <c r="D1781" i="7" s="1"/>
  <c r="E1845" i="6"/>
  <c r="B1845" i="7" s="1"/>
  <c r="D1845" i="7" s="1"/>
  <c r="E1909" i="6"/>
  <c r="B1909" i="7" s="1"/>
  <c r="D1909" i="7" s="1"/>
  <c r="E1973" i="6"/>
  <c r="B1973" i="7" s="1"/>
  <c r="D1973" i="7" s="1"/>
  <c r="E1674" i="6"/>
  <c r="B1674" i="7" s="1"/>
  <c r="D1674" i="7" s="1"/>
  <c r="E1736" i="6"/>
  <c r="B1736" i="7" s="1"/>
  <c r="D1736" i="7" s="1"/>
  <c r="E1800" i="6"/>
  <c r="B1800" i="7" s="1"/>
  <c r="D1800" i="7" s="1"/>
  <c r="E1864" i="6"/>
  <c r="B1864" i="7" s="1"/>
  <c r="D1864" i="7" s="1"/>
  <c r="E1610" i="6"/>
  <c r="B1610" i="7" s="1"/>
  <c r="D1610" i="7" s="1"/>
  <c r="E1707" i="6"/>
  <c r="B1707" i="7" s="1"/>
  <c r="E1771" i="6"/>
  <c r="B1771" i="7" s="1"/>
  <c r="E1835" i="6"/>
  <c r="B1835" i="7" s="1"/>
  <c r="E1899" i="6"/>
  <c r="B1899" i="7" s="1"/>
  <c r="E1658" i="6"/>
  <c r="B1658" i="7" s="1"/>
  <c r="D1658" i="7" s="1"/>
  <c r="E1742" i="6"/>
  <c r="B1742" i="7" s="1"/>
  <c r="D1742" i="7" s="1"/>
  <c r="E1806" i="6"/>
  <c r="B1806" i="7" s="1"/>
  <c r="D1806" i="7" s="1"/>
  <c r="E1870" i="6"/>
  <c r="B1870" i="7" s="1"/>
  <c r="D1870" i="7" s="1"/>
  <c r="E1934" i="6"/>
  <c r="B1934" i="7" s="1"/>
  <c r="D1934" i="7" s="1"/>
  <c r="E1625" i="6"/>
  <c r="B1625" i="7" s="1"/>
  <c r="E1705" i="6"/>
  <c r="B1705" i="7" s="1"/>
  <c r="E1769" i="6"/>
  <c r="B1769" i="7" s="1"/>
  <c r="E1833" i="6"/>
  <c r="B1833" i="7" s="1"/>
  <c r="E1897" i="6"/>
  <c r="B1897" i="7" s="1"/>
  <c r="E1975" i="6"/>
  <c r="B1975" i="7" s="1"/>
  <c r="D1975" i="7" s="1"/>
  <c r="E1118" i="6"/>
  <c r="B1118" i="7" s="1"/>
  <c r="E1246" i="6"/>
  <c r="B1246" i="7" s="1"/>
  <c r="D1246" i="7" s="1"/>
  <c r="E1368" i="6"/>
  <c r="B1368" i="7" s="1"/>
  <c r="E1453" i="6"/>
  <c r="B1453" i="7" s="1"/>
  <c r="D1453" i="7" s="1"/>
  <c r="E1517" i="6"/>
  <c r="B1517" i="7" s="1"/>
  <c r="D1517" i="7" s="1"/>
  <c r="E1581" i="6"/>
  <c r="B1581" i="7" s="1"/>
  <c r="D1581" i="7" s="1"/>
  <c r="E1342" i="6"/>
  <c r="B1342" i="7" s="1"/>
  <c r="D1342" i="7" s="1"/>
  <c r="E1416" i="6"/>
  <c r="B1416" i="7" s="1"/>
  <c r="E1480" i="6"/>
  <c r="B1480" i="7" s="1"/>
  <c r="E1544" i="6"/>
  <c r="B1544" i="7" s="1"/>
  <c r="E1317" i="6"/>
  <c r="B1317" i="7" s="1"/>
  <c r="D1317" i="7" s="1"/>
  <c r="E1427" i="6"/>
  <c r="B1427" i="7" s="1"/>
  <c r="D1427" i="7" s="1"/>
  <c r="E1491" i="6"/>
  <c r="B1491" i="7" s="1"/>
  <c r="D1491" i="7" s="1"/>
  <c r="E1555" i="6"/>
  <c r="B1555" i="7" s="1"/>
  <c r="D1555" i="7" s="1"/>
  <c r="E1619" i="6"/>
  <c r="B1619" i="7" s="1"/>
  <c r="E1683" i="6"/>
  <c r="B1683" i="7" s="1"/>
  <c r="E1398" i="6"/>
  <c r="B1398" i="7" s="1"/>
  <c r="D1398" i="7" s="1"/>
  <c r="E1462" i="6"/>
  <c r="B1462" i="7" s="1"/>
  <c r="D1462" i="7" s="1"/>
  <c r="E1526" i="6"/>
  <c r="B1526" i="7" s="1"/>
  <c r="D1526" i="7" s="1"/>
  <c r="E1126" i="6"/>
  <c r="B1126" i="7" s="1"/>
  <c r="D1126" i="7" s="1"/>
  <c r="E1254" i="6"/>
  <c r="B1254" i="7" s="1"/>
  <c r="D1254" i="7" s="1"/>
  <c r="E1401" i="6"/>
  <c r="B1401" i="7" s="1"/>
  <c r="D1401" i="7" s="1"/>
  <c r="E1465" i="6"/>
  <c r="B1465" i="7" s="1"/>
  <c r="D1465" i="7" s="1"/>
  <c r="E1529" i="6"/>
  <c r="B1529" i="7" s="1"/>
  <c r="E1285" i="6"/>
  <c r="B1285" i="7" s="1"/>
  <c r="D1285" i="7" s="1"/>
  <c r="E1444" i="6"/>
  <c r="B1444" i="7" s="1"/>
  <c r="E1508" i="6"/>
  <c r="B1508" i="7" s="1"/>
  <c r="E1572" i="6"/>
  <c r="B1572" i="7" s="1"/>
  <c r="E1636" i="6"/>
  <c r="B1636" i="7" s="1"/>
  <c r="D1636" i="7" s="1"/>
  <c r="E1700" i="6"/>
  <c r="B1700" i="7" s="1"/>
  <c r="D1700" i="7" s="1"/>
  <c r="E1384" i="6"/>
  <c r="B1384" i="7" s="1"/>
  <c r="E1455" i="6"/>
  <c r="B1455" i="7" s="1"/>
  <c r="D1455" i="7" s="1"/>
  <c r="E1519" i="6"/>
  <c r="B1519" i="7" s="1"/>
  <c r="D1519" i="7" s="1"/>
  <c r="E1583" i="6"/>
  <c r="B1583" i="7" s="1"/>
  <c r="D1583" i="7" s="1"/>
  <c r="E1647" i="6"/>
  <c r="B1647" i="7" s="1"/>
  <c r="D1647" i="7" s="1"/>
  <c r="E1600" i="6"/>
  <c r="B1600" i="7" s="1"/>
  <c r="D1600" i="7" s="1"/>
  <c r="E1069" i="6"/>
  <c r="B1069" i="7" s="1"/>
  <c r="D1069" i="7" s="1"/>
  <c r="E1650" i="6"/>
  <c r="B1650" i="7" s="1"/>
  <c r="D1650" i="7" s="1"/>
  <c r="E1434" i="6"/>
  <c r="B1434" i="7" s="1"/>
  <c r="D1434" i="7" s="1"/>
  <c r="E1012" i="6"/>
  <c r="B1012" i="7" s="1"/>
  <c r="D1012" i="7" s="1"/>
  <c r="E1044" i="6"/>
  <c r="B1044" i="7" s="1"/>
  <c r="D1044" i="7" s="1"/>
  <c r="E1105" i="6"/>
  <c r="B1105" i="7" s="1"/>
  <c r="E1169" i="6"/>
  <c r="B1169" i="7" s="1"/>
  <c r="D1169" i="7" s="1"/>
  <c r="E1233" i="6"/>
  <c r="B1233" i="7" s="1"/>
  <c r="D1233" i="7" s="1"/>
  <c r="E1297" i="6"/>
  <c r="B1297" i="7" s="1"/>
  <c r="D1297" i="7" s="1"/>
  <c r="E848" i="6"/>
  <c r="B848" i="7" s="1"/>
  <c r="D848" i="7" s="1"/>
  <c r="E1108" i="6"/>
  <c r="B1108" i="7" s="1"/>
  <c r="D1108" i="7" s="1"/>
  <c r="E1172" i="6"/>
  <c r="B1172" i="7" s="1"/>
  <c r="E1236" i="6"/>
  <c r="B1236" i="7" s="1"/>
  <c r="E1300" i="6"/>
  <c r="B1300" i="7" s="1"/>
  <c r="E952" i="6"/>
  <c r="B952" i="7" s="1"/>
  <c r="E1119" i="6"/>
  <c r="B1119" i="7" s="1"/>
  <c r="E1183" i="6"/>
  <c r="B1183" i="7" s="1"/>
  <c r="D1183" i="7" s="1"/>
  <c r="E1247" i="6"/>
  <c r="B1247" i="7" s="1"/>
  <c r="D1247" i="7" s="1"/>
  <c r="E1311" i="6"/>
  <c r="B1311" i="7" s="1"/>
  <c r="D1311" i="7" s="1"/>
  <c r="E1375" i="6"/>
  <c r="B1375" i="7" s="1"/>
  <c r="D1375" i="7" s="1"/>
  <c r="E1090" i="6"/>
  <c r="B1090" i="7" s="1"/>
  <c r="D1090" i="7" s="1"/>
  <c r="E1154" i="6"/>
  <c r="B1154" i="7" s="1"/>
  <c r="D1154" i="7" s="1"/>
  <c r="E1218" i="6"/>
  <c r="B1218" i="7" s="1"/>
  <c r="E1282" i="6"/>
  <c r="B1282" i="7" s="1"/>
  <c r="E1346" i="6"/>
  <c r="B1346" i="7" s="1"/>
  <c r="E706" i="6"/>
  <c r="B706" i="7" s="1"/>
  <c r="D706" i="7" s="1"/>
  <c r="E968" i="6"/>
  <c r="B968" i="7" s="1"/>
  <c r="E1034" i="6"/>
  <c r="B1034" i="7" s="1"/>
  <c r="D1034" i="7" s="1"/>
  <c r="E1101" i="6"/>
  <c r="B1101" i="7" s="1"/>
  <c r="D1101" i="7" s="1"/>
  <c r="E1165" i="6"/>
  <c r="B1165" i="7" s="1"/>
  <c r="D1165" i="7" s="1"/>
  <c r="E1229" i="6"/>
  <c r="B1229" i="7" s="1"/>
  <c r="D1229" i="7" s="1"/>
  <c r="E767" i="6"/>
  <c r="B767" i="7" s="1"/>
  <c r="E1085" i="6"/>
  <c r="B1085" i="7" s="1"/>
  <c r="D1085" i="7" s="1"/>
  <c r="E1152" i="6"/>
  <c r="B1152" i="7" s="1"/>
  <c r="E1216" i="6"/>
  <c r="B1216" i="7" s="1"/>
  <c r="E1280" i="6"/>
  <c r="B1280" i="7" s="1"/>
  <c r="E1344" i="6"/>
  <c r="B1344" i="7" s="1"/>
  <c r="E1099" i="6"/>
  <c r="B1099" i="7" s="1"/>
  <c r="D1099" i="7" s="1"/>
  <c r="E1163" i="6"/>
  <c r="B1163" i="7" s="1"/>
  <c r="D1163" i="7" s="1"/>
  <c r="E1227" i="6"/>
  <c r="B1227" i="7" s="1"/>
  <c r="D1227" i="7" s="1"/>
  <c r="E1291" i="6"/>
  <c r="B1291" i="7" s="1"/>
  <c r="D1291" i="7" s="1"/>
  <c r="E1355" i="6"/>
  <c r="B1355" i="7" s="1"/>
  <c r="D1355" i="7" s="1"/>
  <c r="E920" i="6"/>
  <c r="B920" i="7" s="1"/>
  <c r="D920" i="7" s="1"/>
  <c r="E799" i="6"/>
  <c r="B799" i="7" s="1"/>
  <c r="E859" i="6"/>
  <c r="B859" i="7" s="1"/>
  <c r="D859" i="7" s="1"/>
  <c r="E923" i="6"/>
  <c r="B923" i="7" s="1"/>
  <c r="D923" i="7" s="1"/>
  <c r="E987" i="6"/>
  <c r="B987" i="7" s="1"/>
  <c r="D987" i="7" s="1"/>
  <c r="E1051" i="6"/>
  <c r="B1051" i="7" s="1"/>
  <c r="D1051" i="7" s="1"/>
  <c r="E661" i="6"/>
  <c r="B661" i="7" s="1"/>
  <c r="D661" i="7" s="1"/>
  <c r="E725" i="6"/>
  <c r="B725" i="7" s="1"/>
  <c r="D725" i="7" s="1"/>
  <c r="E789" i="6"/>
  <c r="B789" i="7" s="1"/>
  <c r="D789" i="7" s="1"/>
  <c r="E878" i="6"/>
  <c r="B878" i="7" s="1"/>
  <c r="E942" i="6"/>
  <c r="B942" i="7" s="1"/>
  <c r="E806" i="6"/>
  <c r="B806" i="7" s="1"/>
  <c r="D806" i="7" s="1"/>
  <c r="E865" i="6"/>
  <c r="B865" i="7" s="1"/>
  <c r="E929" i="6"/>
  <c r="B929" i="7" s="1"/>
  <c r="E993" i="6"/>
  <c r="B993" i="7" s="1"/>
  <c r="E1057" i="6"/>
  <c r="B1057" i="7" s="1"/>
  <c r="E669" i="6"/>
  <c r="B669" i="7" s="1"/>
  <c r="D669" i="7" s="1"/>
  <c r="E733" i="6"/>
  <c r="B733" i="7" s="1"/>
  <c r="D733" i="7" s="1"/>
  <c r="E800" i="6"/>
  <c r="B800" i="7" s="1"/>
  <c r="E884" i="6"/>
  <c r="B884" i="7" s="1"/>
  <c r="D884" i="7" s="1"/>
  <c r="E948" i="6"/>
  <c r="B948" i="7" s="1"/>
  <c r="E641" i="6"/>
  <c r="B641" i="7" s="1"/>
  <c r="D641" i="7" s="1"/>
  <c r="E823" i="6"/>
  <c r="B823" i="7" s="1"/>
  <c r="E887" i="6"/>
  <c r="B887" i="7" s="1"/>
  <c r="D887" i="7" s="1"/>
  <c r="E951" i="6"/>
  <c r="B951" i="7" s="1"/>
  <c r="E1015" i="6"/>
  <c r="B1015" i="7" s="1"/>
  <c r="E1079" i="6"/>
  <c r="B1079" i="7" s="1"/>
  <c r="E695" i="6"/>
  <c r="B695" i="7" s="1"/>
  <c r="E759" i="6"/>
  <c r="B759" i="7" s="1"/>
  <c r="E842" i="6"/>
  <c r="B842" i="7" s="1"/>
  <c r="E906" i="6"/>
  <c r="B906" i="7" s="1"/>
  <c r="E970" i="6"/>
  <c r="B970" i="7" s="1"/>
  <c r="E817" i="6"/>
  <c r="B817" i="7" s="1"/>
  <c r="E885" i="6"/>
  <c r="B885" i="7" s="1"/>
  <c r="D885" i="7" s="1"/>
  <c r="E949" i="6"/>
  <c r="B949" i="7" s="1"/>
  <c r="D949" i="7" s="1"/>
  <c r="E1013" i="6"/>
  <c r="B1013" i="7" s="1"/>
  <c r="D1013" i="7" s="1"/>
  <c r="E888" i="6"/>
  <c r="B888" i="7" s="1"/>
  <c r="D888" i="7" s="1"/>
  <c r="E649" i="6"/>
  <c r="B649" i="7" s="1"/>
  <c r="D649" i="7" s="1"/>
  <c r="E376" i="6"/>
  <c r="B376" i="7" s="1"/>
  <c r="D376" i="7" s="1"/>
  <c r="E555" i="6"/>
  <c r="B555" i="7" s="1"/>
  <c r="E631" i="6"/>
  <c r="B631" i="7" s="1"/>
  <c r="D631" i="7" s="1"/>
  <c r="E443" i="6"/>
  <c r="B443" i="7" s="1"/>
  <c r="D443" i="7" s="1"/>
  <c r="E563" i="6"/>
  <c r="B563" i="7" s="1"/>
  <c r="E123" i="6"/>
  <c r="B123" i="7" s="1"/>
  <c r="D123" i="7" s="1"/>
  <c r="E501" i="6"/>
  <c r="B501" i="7" s="1"/>
  <c r="D501" i="7" s="1"/>
  <c r="E589" i="6"/>
  <c r="B589" i="7" s="1"/>
  <c r="D589" i="7" s="1"/>
  <c r="E608" i="6"/>
  <c r="B608" i="7" s="1"/>
  <c r="D608" i="7" s="1"/>
  <c r="E672" i="6"/>
  <c r="B672" i="7" s="1"/>
  <c r="E736" i="6"/>
  <c r="B736" i="7" s="1"/>
  <c r="E667" i="6"/>
  <c r="B667" i="7" s="1"/>
  <c r="D667" i="7" s="1"/>
  <c r="E731" i="6"/>
  <c r="B731" i="7" s="1"/>
  <c r="D731" i="7" s="1"/>
  <c r="E795" i="6"/>
  <c r="B795" i="7" s="1"/>
  <c r="D795" i="7" s="1"/>
  <c r="E397" i="6"/>
  <c r="B397" i="7" s="1"/>
  <c r="D397" i="7" s="1"/>
  <c r="E568" i="6"/>
  <c r="B568" i="7" s="1"/>
  <c r="D568" i="7" s="1"/>
  <c r="E638" i="6"/>
  <c r="B638" i="7" s="1"/>
  <c r="D638" i="7" s="1"/>
  <c r="E724" i="6"/>
  <c r="B724" i="7" s="1"/>
  <c r="D724" i="7" s="1"/>
  <c r="E788" i="6"/>
  <c r="B788" i="7" s="1"/>
  <c r="D788" i="7" s="1"/>
  <c r="E593" i="6"/>
  <c r="B593" i="7" s="1"/>
  <c r="E665" i="6"/>
  <c r="B665" i="7" s="1"/>
  <c r="D665" i="7" s="1"/>
  <c r="E652" i="6"/>
  <c r="B652" i="7" s="1"/>
  <c r="E588" i="6"/>
  <c r="B588" i="7" s="1"/>
  <c r="E478" i="6"/>
  <c r="B478" i="7" s="1"/>
  <c r="E47" i="6"/>
  <c r="B47" i="7" s="1"/>
  <c r="D47" i="7" s="1"/>
  <c r="E120" i="6"/>
  <c r="B120" i="7" s="1"/>
  <c r="D120" i="7" s="1"/>
  <c r="E299" i="6"/>
  <c r="B299" i="7" s="1"/>
  <c r="E395" i="6"/>
  <c r="B395" i="7" s="1"/>
  <c r="D395" i="7" s="1"/>
  <c r="E143" i="6"/>
  <c r="B143" i="7" s="1"/>
  <c r="D143" i="7" s="1"/>
  <c r="E327" i="6"/>
  <c r="B327" i="7" s="1"/>
  <c r="E390" i="6"/>
  <c r="B390" i="7" s="1"/>
  <c r="D390" i="7" s="1"/>
  <c r="E401" i="6"/>
  <c r="B401" i="7" s="1"/>
  <c r="E465" i="6"/>
  <c r="B465" i="7" s="1"/>
  <c r="E529" i="6"/>
  <c r="B529" i="7" s="1"/>
  <c r="E323" i="6"/>
  <c r="B323" i="7" s="1"/>
  <c r="E396" i="6"/>
  <c r="B396" i="7" s="1"/>
  <c r="E460" i="6"/>
  <c r="B460" i="7" s="1"/>
  <c r="E524" i="6"/>
  <c r="B524" i="7" s="1"/>
  <c r="E256" i="6"/>
  <c r="B256" i="7" s="1"/>
  <c r="D256" i="7" s="1"/>
  <c r="E383" i="6"/>
  <c r="B383" i="7" s="1"/>
  <c r="D383" i="7" s="1"/>
  <c r="E447" i="6"/>
  <c r="B447" i="7" s="1"/>
  <c r="D447" i="7" s="1"/>
  <c r="E511" i="6"/>
  <c r="B511" i="7" s="1"/>
  <c r="D511" i="7" s="1"/>
  <c r="E402" i="6"/>
  <c r="B402" i="7" s="1"/>
  <c r="D402" i="7" s="1"/>
  <c r="E466" i="6"/>
  <c r="B466" i="7" s="1"/>
  <c r="D466" i="7" s="1"/>
  <c r="E530" i="6"/>
  <c r="B530" i="7" s="1"/>
  <c r="D530" i="7" s="1"/>
  <c r="E8" i="6"/>
  <c r="B8" i="7" s="1"/>
  <c r="D8" i="7" s="1"/>
  <c r="E635" i="6"/>
  <c r="B635" i="7" s="1"/>
  <c r="D635" i="7" s="1"/>
  <c r="E571" i="6"/>
  <c r="B571" i="7" s="1"/>
  <c r="E448" i="6"/>
  <c r="B448" i="7" s="1"/>
  <c r="D448" i="7" s="1"/>
  <c r="E235" i="6"/>
  <c r="B235" i="7" s="1"/>
  <c r="E462" i="6"/>
  <c r="B462" i="7" s="1"/>
  <c r="E31" i="6"/>
  <c r="B31" i="7" s="1"/>
  <c r="D31" i="7" s="1"/>
  <c r="E320" i="6"/>
  <c r="B320" i="7" s="1"/>
  <c r="D320" i="7" s="1"/>
  <c r="E168" i="6"/>
  <c r="B168" i="7" s="1"/>
  <c r="D168" i="7" s="1"/>
  <c r="E131" i="6"/>
  <c r="B131" i="7" s="1"/>
  <c r="D131" i="7" s="1"/>
  <c r="E32" i="6"/>
  <c r="B32" i="7" s="1"/>
  <c r="D32" i="7" s="1"/>
  <c r="E215" i="6"/>
  <c r="B215" i="7" s="1"/>
  <c r="E27" i="6"/>
  <c r="B27" i="7" s="1"/>
  <c r="D27" i="7" s="1"/>
  <c r="E296" i="6"/>
  <c r="B296" i="7" s="1"/>
  <c r="D296" i="7" s="1"/>
  <c r="E4026" i="6"/>
  <c r="B4026" i="7" s="1"/>
  <c r="E4029" i="6"/>
  <c r="B4029" i="7" s="1"/>
  <c r="D4029" i="7" s="1"/>
  <c r="E4016" i="6"/>
  <c r="B4016" i="7" s="1"/>
  <c r="E4043" i="6"/>
  <c r="B4043" i="7" s="1"/>
  <c r="D4043" i="7" s="1"/>
  <c r="E4046" i="6"/>
  <c r="B4046" i="7" s="1"/>
  <c r="E4017" i="6"/>
  <c r="B4017" i="7" s="1"/>
  <c r="D4017" i="7" s="1"/>
  <c r="E4020" i="6"/>
  <c r="B4020" i="7" s="1"/>
  <c r="D4020" i="7" s="1"/>
  <c r="E4031" i="6"/>
  <c r="B4031" i="7" s="1"/>
  <c r="D4031" i="7" s="1"/>
  <c r="E3964" i="6"/>
  <c r="B3964" i="7" s="1"/>
  <c r="E3326" i="6"/>
  <c r="B3326" i="7" s="1"/>
  <c r="D3326" i="7" s="1"/>
  <c r="E3390" i="6"/>
  <c r="B3390" i="7" s="1"/>
  <c r="D3390" i="7" s="1"/>
  <c r="E3454" i="6"/>
  <c r="B3454" i="7" s="1"/>
  <c r="D3454" i="7" s="1"/>
  <c r="E3518" i="6"/>
  <c r="B3518" i="7" s="1"/>
  <c r="D3518" i="7" s="1"/>
  <c r="E3582" i="6"/>
  <c r="B3582" i="7" s="1"/>
  <c r="D3582" i="7" s="1"/>
  <c r="E3646" i="6"/>
  <c r="B3646" i="7" s="1"/>
  <c r="D3646" i="7" s="1"/>
  <c r="E3710" i="6"/>
  <c r="B3710" i="7" s="1"/>
  <c r="D3710" i="7" s="1"/>
  <c r="E3774" i="6"/>
  <c r="B3774" i="7" s="1"/>
  <c r="D3774" i="7" s="1"/>
  <c r="E3838" i="6"/>
  <c r="B3838" i="7" s="1"/>
  <c r="E3902" i="6"/>
  <c r="B3902" i="7" s="1"/>
  <c r="E3966" i="6"/>
  <c r="B3966" i="7" s="1"/>
  <c r="E3345" i="6"/>
  <c r="B3345" i="7" s="1"/>
  <c r="D3345" i="7" s="1"/>
  <c r="E3409" i="6"/>
  <c r="B3409" i="7" s="1"/>
  <c r="D3409" i="7" s="1"/>
  <c r="E3473" i="6"/>
  <c r="B3473" i="7" s="1"/>
  <c r="D3473" i="7" s="1"/>
  <c r="E3537" i="6"/>
  <c r="B3537" i="7" s="1"/>
  <c r="D3537" i="7" s="1"/>
  <c r="E3601" i="6"/>
  <c r="B3601" i="7" s="1"/>
  <c r="D3601" i="7" s="1"/>
  <c r="E3665" i="6"/>
  <c r="B3665" i="7" s="1"/>
  <c r="D3665" i="7" s="1"/>
  <c r="E3729" i="6"/>
  <c r="B3729" i="7" s="1"/>
  <c r="D3729" i="7" s="1"/>
  <c r="E3793" i="6"/>
  <c r="B3793" i="7" s="1"/>
  <c r="D3793" i="7" s="1"/>
  <c r="E3857" i="6"/>
  <c r="B3857" i="7" s="1"/>
  <c r="D3857" i="7" s="1"/>
  <c r="E3921" i="6"/>
  <c r="B3921" i="7" s="1"/>
  <c r="D3921" i="7" s="1"/>
  <c r="E3299" i="6"/>
  <c r="B3299" i="7" s="1"/>
  <c r="E3356" i="6"/>
  <c r="B3356" i="7" s="1"/>
  <c r="D3356" i="7" s="1"/>
  <c r="E3420" i="6"/>
  <c r="B3420" i="7" s="1"/>
  <c r="D3420" i="7" s="1"/>
  <c r="E3484" i="6"/>
  <c r="B3484" i="7" s="1"/>
  <c r="D3484" i="7" s="1"/>
  <c r="E3548" i="6"/>
  <c r="B3548" i="7" s="1"/>
  <c r="D3548" i="7" s="1"/>
  <c r="E3612" i="6"/>
  <c r="B3612" i="7" s="1"/>
  <c r="D3612" i="7" s="1"/>
  <c r="E3676" i="6"/>
  <c r="B3676" i="7" s="1"/>
  <c r="D3676" i="7" s="1"/>
  <c r="E3740" i="6"/>
  <c r="B3740" i="7" s="1"/>
  <c r="D3740" i="7" s="1"/>
  <c r="E3804" i="6"/>
  <c r="B3804" i="7" s="1"/>
  <c r="D3804" i="7" s="1"/>
  <c r="E3868" i="6"/>
  <c r="B3868" i="7" s="1"/>
  <c r="D3868" i="7" s="1"/>
  <c r="E3932" i="6"/>
  <c r="B3932" i="7" s="1"/>
  <c r="D3932" i="7" s="1"/>
  <c r="E3343" i="6"/>
  <c r="B3343" i="7" s="1"/>
  <c r="E3407" i="6"/>
  <c r="B3407" i="7" s="1"/>
  <c r="E3471" i="6"/>
  <c r="B3471" i="7" s="1"/>
  <c r="E3535" i="6"/>
  <c r="B3535" i="7" s="1"/>
  <c r="E3599" i="6"/>
  <c r="B3599" i="7" s="1"/>
  <c r="E3663" i="6"/>
  <c r="B3663" i="7" s="1"/>
  <c r="E3727" i="6"/>
  <c r="B3727" i="7" s="1"/>
  <c r="E3791" i="6"/>
  <c r="B3791" i="7" s="1"/>
  <c r="E3855" i="6"/>
  <c r="B3855" i="7" s="1"/>
  <c r="D3855" i="7" s="1"/>
  <c r="E3919" i="6"/>
  <c r="B3919" i="7" s="1"/>
  <c r="D3919" i="7" s="1"/>
  <c r="E3303" i="6"/>
  <c r="B3303" i="7" s="1"/>
  <c r="E3370" i="6"/>
  <c r="B3370" i="7" s="1"/>
  <c r="D3370" i="7" s="1"/>
  <c r="E3434" i="6"/>
  <c r="B3434" i="7" s="1"/>
  <c r="D3434" i="7" s="1"/>
  <c r="E3498" i="6"/>
  <c r="B3498" i="7" s="1"/>
  <c r="D3498" i="7" s="1"/>
  <c r="E3562" i="6"/>
  <c r="B3562" i="7" s="1"/>
  <c r="D3562" i="7" s="1"/>
  <c r="E3626" i="6"/>
  <c r="B3626" i="7" s="1"/>
  <c r="D3626" i="7" s="1"/>
  <c r="E3690" i="6"/>
  <c r="B3690" i="7" s="1"/>
  <c r="D3690" i="7" s="1"/>
  <c r="E3754" i="6"/>
  <c r="B3754" i="7" s="1"/>
  <c r="D3754" i="7" s="1"/>
  <c r="E3818" i="6"/>
  <c r="B3818" i="7" s="1"/>
  <c r="E3882" i="6"/>
  <c r="B3882" i="7" s="1"/>
  <c r="E3946" i="6"/>
  <c r="B3946" i="7" s="1"/>
  <c r="E3325" i="6"/>
  <c r="B3325" i="7" s="1"/>
  <c r="D3325" i="7" s="1"/>
  <c r="E3389" i="6"/>
  <c r="B3389" i="7" s="1"/>
  <c r="D3389" i="7" s="1"/>
  <c r="E3453" i="6"/>
  <c r="B3453" i="7" s="1"/>
  <c r="D3453" i="7" s="1"/>
  <c r="E3517" i="6"/>
  <c r="B3517" i="7" s="1"/>
  <c r="D3517" i="7" s="1"/>
  <c r="E3581" i="6"/>
  <c r="B3581" i="7" s="1"/>
  <c r="D3581" i="7" s="1"/>
  <c r="E3645" i="6"/>
  <c r="B3645" i="7" s="1"/>
  <c r="D3645" i="7" s="1"/>
  <c r="E3709" i="6"/>
  <c r="B3709" i="7" s="1"/>
  <c r="D3709" i="7" s="1"/>
  <c r="E3773" i="6"/>
  <c r="B3773" i="7" s="1"/>
  <c r="D3773" i="7" s="1"/>
  <c r="E3837" i="6"/>
  <c r="B3837" i="7" s="1"/>
  <c r="D3837" i="7" s="1"/>
  <c r="E3901" i="6"/>
  <c r="B3901" i="7" s="1"/>
  <c r="D3901" i="7" s="1"/>
  <c r="E3965" i="6"/>
  <c r="B3965" i="7" s="1"/>
  <c r="D3965" i="7" s="1"/>
  <c r="E3368" i="6"/>
  <c r="B3368" i="7" s="1"/>
  <c r="E3432" i="6"/>
  <c r="B3432" i="7" s="1"/>
  <c r="E3496" i="6"/>
  <c r="B3496" i="7" s="1"/>
  <c r="E3560" i="6"/>
  <c r="B3560" i="7" s="1"/>
  <c r="E3624" i="6"/>
  <c r="B3624" i="7" s="1"/>
  <c r="E3688" i="6"/>
  <c r="B3688" i="7" s="1"/>
  <c r="E3752" i="6"/>
  <c r="B3752" i="7" s="1"/>
  <c r="E3816" i="6"/>
  <c r="B3816" i="7" s="1"/>
  <c r="E3880" i="6"/>
  <c r="B3880" i="7" s="1"/>
  <c r="E3944" i="6"/>
  <c r="B3944" i="7" s="1"/>
  <c r="E3304" i="6"/>
  <c r="B3304" i="7" s="1"/>
  <c r="E3371" i="6"/>
  <c r="B3371" i="7" s="1"/>
  <c r="E3435" i="6"/>
  <c r="B3435" i="7" s="1"/>
  <c r="E3499" i="6"/>
  <c r="B3499" i="7" s="1"/>
  <c r="E3563" i="6"/>
  <c r="B3563" i="7" s="1"/>
  <c r="E3627" i="6"/>
  <c r="B3627" i="7" s="1"/>
  <c r="E3691" i="6"/>
  <c r="B3691" i="7" s="1"/>
  <c r="E3755" i="6"/>
  <c r="B3755" i="7" s="1"/>
  <c r="E3819" i="6"/>
  <c r="B3819" i="7" s="1"/>
  <c r="D3819" i="7" s="1"/>
  <c r="E3883" i="6"/>
  <c r="B3883" i="7" s="1"/>
  <c r="D3883" i="7" s="1"/>
  <c r="E3947" i="6"/>
  <c r="B3947" i="7" s="1"/>
  <c r="D3947" i="7" s="1"/>
  <c r="E3289" i="6"/>
  <c r="B3289" i="7" s="1"/>
  <c r="D3289" i="7" s="1"/>
  <c r="E2679" i="6"/>
  <c r="B2679" i="7" s="1"/>
  <c r="E2743" i="6"/>
  <c r="B2743" i="7" s="1"/>
  <c r="D2743" i="7" s="1"/>
  <c r="E2807" i="6"/>
  <c r="B2807" i="7" s="1"/>
  <c r="D2807" i="7" s="1"/>
  <c r="E2871" i="6"/>
  <c r="B2871" i="7" s="1"/>
  <c r="E2935" i="6"/>
  <c r="B2935" i="7" s="1"/>
  <c r="E2999" i="6"/>
  <c r="B2999" i="7" s="1"/>
  <c r="E3063" i="6"/>
  <c r="B3063" i="7" s="1"/>
  <c r="E3127" i="6"/>
  <c r="B3127" i="7" s="1"/>
  <c r="E3191" i="6"/>
  <c r="B3191" i="7" s="1"/>
  <c r="E3255" i="6"/>
  <c r="B3255" i="7" s="1"/>
  <c r="E2642" i="6"/>
  <c r="B2642" i="7" s="1"/>
  <c r="E2706" i="6"/>
  <c r="B2706" i="7" s="1"/>
  <c r="E2770" i="6"/>
  <c r="B2770" i="7" s="1"/>
  <c r="D2770" i="7" s="1"/>
  <c r="E2834" i="6"/>
  <c r="B2834" i="7" s="1"/>
  <c r="D2834" i="7" s="1"/>
  <c r="E2898" i="6"/>
  <c r="B2898" i="7" s="1"/>
  <c r="D2898" i="7" s="1"/>
  <c r="E2962" i="6"/>
  <c r="B2962" i="7" s="1"/>
  <c r="D2962" i="7" s="1"/>
  <c r="E3026" i="6"/>
  <c r="B3026" i="7" s="1"/>
  <c r="D3026" i="7" s="1"/>
  <c r="E3090" i="6"/>
  <c r="B3090" i="7" s="1"/>
  <c r="D3090" i="7" s="1"/>
  <c r="E3154" i="6"/>
  <c r="B3154" i="7" s="1"/>
  <c r="D3154" i="7" s="1"/>
  <c r="E3218" i="6"/>
  <c r="B3218" i="7" s="1"/>
  <c r="D3218" i="7" s="1"/>
  <c r="E2645" i="6"/>
  <c r="B2645" i="7" s="1"/>
  <c r="D2645" i="7" s="1"/>
  <c r="E2709" i="6"/>
  <c r="B2709" i="7" s="1"/>
  <c r="D2709" i="7" s="1"/>
  <c r="E2773" i="6"/>
  <c r="B2773" i="7" s="1"/>
  <c r="D2773" i="7" s="1"/>
  <c r="E2837" i="6"/>
  <c r="B2837" i="7" s="1"/>
  <c r="D2837" i="7" s="1"/>
  <c r="E2901" i="6"/>
  <c r="B2901" i="7" s="1"/>
  <c r="D2901" i="7" s="1"/>
  <c r="E2965" i="6"/>
  <c r="B2965" i="7" s="1"/>
  <c r="D2965" i="7" s="1"/>
  <c r="E3029" i="6"/>
  <c r="B3029" i="7" s="1"/>
  <c r="D3029" i="7" s="1"/>
  <c r="E3093" i="6"/>
  <c r="B3093" i="7" s="1"/>
  <c r="D3093" i="7" s="1"/>
  <c r="E3157" i="6"/>
  <c r="B3157" i="7" s="1"/>
  <c r="D3157" i="7" s="1"/>
  <c r="E3221" i="6"/>
  <c r="B3221" i="7" s="1"/>
  <c r="D3221" i="7" s="1"/>
  <c r="E3285" i="6"/>
  <c r="B3285" i="7" s="1"/>
  <c r="D3285" i="7" s="1"/>
  <c r="E2680" i="6"/>
  <c r="B2680" i="7" s="1"/>
  <c r="D2680" i="7" s="1"/>
  <c r="E2744" i="6"/>
  <c r="B2744" i="7" s="1"/>
  <c r="D2744" i="7" s="1"/>
  <c r="E2808" i="6"/>
  <c r="B2808" i="7" s="1"/>
  <c r="D2808" i="7" s="1"/>
  <c r="E2872" i="6"/>
  <c r="B2872" i="7" s="1"/>
  <c r="D2872" i="7" s="1"/>
  <c r="E2936" i="6"/>
  <c r="B2936" i="7" s="1"/>
  <c r="D2936" i="7" s="1"/>
  <c r="E3000" i="6"/>
  <c r="B3000" i="7" s="1"/>
  <c r="D3000" i="7" s="1"/>
  <c r="E3064" i="6"/>
  <c r="B3064" i="7" s="1"/>
  <c r="D3064" i="7" s="1"/>
  <c r="E3128" i="6"/>
  <c r="B3128" i="7" s="1"/>
  <c r="D3128" i="7" s="1"/>
  <c r="E3192" i="6"/>
  <c r="B3192" i="7" s="1"/>
  <c r="E3256" i="6"/>
  <c r="B3256" i="7" s="1"/>
  <c r="E2667" i="6"/>
  <c r="B2667" i="7" s="1"/>
  <c r="E2731" i="6"/>
  <c r="B2731" i="7" s="1"/>
  <c r="D2731" i="7" s="1"/>
  <c r="E2795" i="6"/>
  <c r="B2795" i="7" s="1"/>
  <c r="D2795" i="7" s="1"/>
  <c r="E2859" i="6"/>
  <c r="B2859" i="7" s="1"/>
  <c r="E2923" i="6"/>
  <c r="B2923" i="7" s="1"/>
  <c r="E2987" i="6"/>
  <c r="B2987" i="7" s="1"/>
  <c r="E3051" i="6"/>
  <c r="B3051" i="7" s="1"/>
  <c r="E3115" i="6"/>
  <c r="B3115" i="7" s="1"/>
  <c r="E3179" i="6"/>
  <c r="B3179" i="7" s="1"/>
  <c r="E3243" i="6"/>
  <c r="B3243" i="7" s="1"/>
  <c r="E2646" i="6"/>
  <c r="B2646" i="7" s="1"/>
  <c r="D2646" i="7" s="1"/>
  <c r="E2710" i="6"/>
  <c r="B2710" i="7" s="1"/>
  <c r="D2710" i="7" s="1"/>
  <c r="E2774" i="6"/>
  <c r="B2774" i="7" s="1"/>
  <c r="D2774" i="7" s="1"/>
  <c r="E2838" i="6"/>
  <c r="B2838" i="7" s="1"/>
  <c r="D2838" i="7" s="1"/>
  <c r="E2902" i="6"/>
  <c r="B2902" i="7" s="1"/>
  <c r="D2902" i="7" s="1"/>
  <c r="E2966" i="6"/>
  <c r="B2966" i="7" s="1"/>
  <c r="D2966" i="7" s="1"/>
  <c r="E3030" i="6"/>
  <c r="B3030" i="7" s="1"/>
  <c r="D3030" i="7" s="1"/>
  <c r="E3094" i="6"/>
  <c r="B3094" i="7" s="1"/>
  <c r="D3094" i="7" s="1"/>
  <c r="E3158" i="6"/>
  <c r="B3158" i="7" s="1"/>
  <c r="D3158" i="7" s="1"/>
  <c r="E3222" i="6"/>
  <c r="B3222" i="7" s="1"/>
  <c r="D3222" i="7" s="1"/>
  <c r="E3286" i="6"/>
  <c r="B3286" i="7" s="1"/>
  <c r="D3286" i="7" s="1"/>
  <c r="E2665" i="6"/>
  <c r="B2665" i="7" s="1"/>
  <c r="E2729" i="6"/>
  <c r="B2729" i="7" s="1"/>
  <c r="E2793" i="6"/>
  <c r="B2793" i="7" s="1"/>
  <c r="D2793" i="7" s="1"/>
  <c r="E2857" i="6"/>
  <c r="B2857" i="7" s="1"/>
  <c r="D2857" i="7" s="1"/>
  <c r="E2921" i="6"/>
  <c r="B2921" i="7" s="1"/>
  <c r="D2921" i="7" s="1"/>
  <c r="E2985" i="6"/>
  <c r="B2985" i="7" s="1"/>
  <c r="D2985" i="7" s="1"/>
  <c r="E3049" i="6"/>
  <c r="B3049" i="7" s="1"/>
  <c r="D3049" i="7" s="1"/>
  <c r="E3113" i="6"/>
  <c r="B3113" i="7" s="1"/>
  <c r="D3113" i="7" s="1"/>
  <c r="E3177" i="6"/>
  <c r="B3177" i="7" s="1"/>
  <c r="D3177" i="7" s="1"/>
  <c r="E3241" i="6"/>
  <c r="B3241" i="7" s="1"/>
  <c r="D3241" i="7" s="1"/>
  <c r="E2660" i="6"/>
  <c r="B2660" i="7" s="1"/>
  <c r="D2660" i="7" s="1"/>
  <c r="E2724" i="6"/>
  <c r="B2724" i="7" s="1"/>
  <c r="D2724" i="7" s="1"/>
  <c r="E2788" i="6"/>
  <c r="B2788" i="7" s="1"/>
  <c r="D2788" i="7" s="1"/>
  <c r="E2852" i="6"/>
  <c r="B2852" i="7" s="1"/>
  <c r="E2916" i="6"/>
  <c r="B2916" i="7" s="1"/>
  <c r="D2916" i="7" s="1"/>
  <c r="E2980" i="6"/>
  <c r="B2980" i="7" s="1"/>
  <c r="D2980" i="7" s="1"/>
  <c r="E3044" i="6"/>
  <c r="B3044" i="7" s="1"/>
  <c r="D3044" i="7" s="1"/>
  <c r="E3108" i="6"/>
  <c r="B3108" i="7" s="1"/>
  <c r="D3108" i="7" s="1"/>
  <c r="E3172" i="6"/>
  <c r="B3172" i="7" s="1"/>
  <c r="D3172" i="7" s="1"/>
  <c r="E3236" i="6"/>
  <c r="B3236" i="7" s="1"/>
  <c r="D3236" i="7" s="1"/>
  <c r="E3300" i="6"/>
  <c r="B3300" i="7" s="1"/>
  <c r="D3300" i="7" s="1"/>
  <c r="E1986" i="6"/>
  <c r="B1986" i="7" s="1"/>
  <c r="D1986" i="7" s="1"/>
  <c r="E2058" i="6"/>
  <c r="B2058" i="7" s="1"/>
  <c r="E2122" i="6"/>
  <c r="B2122" i="7" s="1"/>
  <c r="D2122" i="7" s="1"/>
  <c r="E2186" i="6"/>
  <c r="B2186" i="7" s="1"/>
  <c r="D2186" i="7" s="1"/>
  <c r="E2250" i="6"/>
  <c r="B2250" i="7" s="1"/>
  <c r="D2250" i="7" s="1"/>
  <c r="E2314" i="6"/>
  <c r="B2314" i="7" s="1"/>
  <c r="D2314" i="7" s="1"/>
  <c r="E2378" i="6"/>
  <c r="B2378" i="7" s="1"/>
  <c r="D2378" i="7" s="1"/>
  <c r="E2442" i="6"/>
  <c r="B2442" i="7" s="1"/>
  <c r="E2506" i="6"/>
  <c r="B2506" i="7" s="1"/>
  <c r="E2570" i="6"/>
  <c r="B2570" i="7" s="1"/>
  <c r="E2634" i="6"/>
  <c r="B2634" i="7" s="1"/>
  <c r="E2037" i="6"/>
  <c r="B2037" i="7" s="1"/>
  <c r="D2037" i="7" s="1"/>
  <c r="E2101" i="6"/>
  <c r="B2101" i="7" s="1"/>
  <c r="D2101" i="7" s="1"/>
  <c r="E2165" i="6"/>
  <c r="B2165" i="7" s="1"/>
  <c r="D2165" i="7" s="1"/>
  <c r="E2229" i="6"/>
  <c r="B2229" i="7" s="1"/>
  <c r="D2229" i="7" s="1"/>
  <c r="E2293" i="6"/>
  <c r="B2293" i="7" s="1"/>
  <c r="D2293" i="7" s="1"/>
  <c r="E2357" i="6"/>
  <c r="B2357" i="7" s="1"/>
  <c r="D2357" i="7" s="1"/>
  <c r="E2421" i="6"/>
  <c r="B2421" i="7" s="1"/>
  <c r="D2421" i="7" s="1"/>
  <c r="E2485" i="6"/>
  <c r="B2485" i="7" s="1"/>
  <c r="D2485" i="7" s="1"/>
  <c r="E2549" i="6"/>
  <c r="B2549" i="7" s="1"/>
  <c r="D2549" i="7" s="1"/>
  <c r="E2024" i="6"/>
  <c r="B2024" i="7" s="1"/>
  <c r="D2024" i="7" s="1"/>
  <c r="E2088" i="6"/>
  <c r="B2088" i="7" s="1"/>
  <c r="E2152" i="6"/>
  <c r="B2152" i="7" s="1"/>
  <c r="E2216" i="6"/>
  <c r="B2216" i="7" s="1"/>
  <c r="E2280" i="6"/>
  <c r="B2280" i="7" s="1"/>
  <c r="E2344" i="6"/>
  <c r="B2344" i="7" s="1"/>
  <c r="E2408" i="6"/>
  <c r="B2408" i="7" s="1"/>
  <c r="D2408" i="7" s="1"/>
  <c r="E2472" i="6"/>
  <c r="B2472" i="7" s="1"/>
  <c r="D2472" i="7" s="1"/>
  <c r="E2536" i="6"/>
  <c r="B2536" i="7" s="1"/>
  <c r="D2536" i="7" s="1"/>
  <c r="E2600" i="6"/>
  <c r="B2600" i="7" s="1"/>
  <c r="D2600" i="7" s="1"/>
  <c r="E2027" i="6"/>
  <c r="B2027" i="7" s="1"/>
  <c r="D2027" i="7" s="1"/>
  <c r="E2091" i="6"/>
  <c r="B2091" i="7" s="1"/>
  <c r="E2155" i="6"/>
  <c r="B2155" i="7" s="1"/>
  <c r="E2219" i="6"/>
  <c r="B2219" i="7" s="1"/>
  <c r="E2283" i="6"/>
  <c r="B2283" i="7" s="1"/>
  <c r="E2347" i="6"/>
  <c r="B2347" i="7" s="1"/>
  <c r="E2411" i="6"/>
  <c r="B2411" i="7" s="1"/>
  <c r="D2411" i="7" s="1"/>
  <c r="E2475" i="6"/>
  <c r="B2475" i="7" s="1"/>
  <c r="E2539" i="6"/>
  <c r="B2539" i="7" s="1"/>
  <c r="E1990" i="6"/>
  <c r="B1990" i="7" s="1"/>
  <c r="D1990" i="7" s="1"/>
  <c r="E2054" i="6"/>
  <c r="B2054" i="7" s="1"/>
  <c r="D2054" i="7" s="1"/>
  <c r="E2118" i="6"/>
  <c r="B2118" i="7" s="1"/>
  <c r="D2118" i="7" s="1"/>
  <c r="E2182" i="6"/>
  <c r="B2182" i="7" s="1"/>
  <c r="D2182" i="7" s="1"/>
  <c r="E2246" i="6"/>
  <c r="B2246" i="7" s="1"/>
  <c r="D2246" i="7" s="1"/>
  <c r="E2310" i="6"/>
  <c r="B2310" i="7" s="1"/>
  <c r="D2310" i="7" s="1"/>
  <c r="E2374" i="6"/>
  <c r="B2374" i="7" s="1"/>
  <c r="D2374" i="7" s="1"/>
  <c r="E2438" i="6"/>
  <c r="B2438" i="7" s="1"/>
  <c r="D2438" i="7" s="1"/>
  <c r="E2502" i="6"/>
  <c r="B2502" i="7" s="1"/>
  <c r="D2502" i="7" s="1"/>
  <c r="E2566" i="6"/>
  <c r="B2566" i="7" s="1"/>
  <c r="D2566" i="7" s="1"/>
  <c r="E1985" i="6"/>
  <c r="B1985" i="7" s="1"/>
  <c r="E2049" i="6"/>
  <c r="B2049" i="7" s="1"/>
  <c r="E2113" i="6"/>
  <c r="B2113" i="7" s="1"/>
  <c r="E2177" i="6"/>
  <c r="B2177" i="7" s="1"/>
  <c r="E2241" i="6"/>
  <c r="B2241" i="7" s="1"/>
  <c r="E2305" i="6"/>
  <c r="B2305" i="7" s="1"/>
  <c r="E2369" i="6"/>
  <c r="B2369" i="7" s="1"/>
  <c r="D2369" i="7" s="1"/>
  <c r="E2433" i="6"/>
  <c r="B2433" i="7" s="1"/>
  <c r="E2497" i="6"/>
  <c r="B2497" i="7" s="1"/>
  <c r="E2561" i="6"/>
  <c r="B2561" i="7" s="1"/>
  <c r="E2044" i="6"/>
  <c r="B2044" i="7" s="1"/>
  <c r="D2044" i="7" s="1"/>
  <c r="E2108" i="6"/>
  <c r="B2108" i="7" s="1"/>
  <c r="D2108" i="7" s="1"/>
  <c r="E2172" i="6"/>
  <c r="B2172" i="7" s="1"/>
  <c r="D2172" i="7" s="1"/>
  <c r="E2236" i="6"/>
  <c r="B2236" i="7" s="1"/>
  <c r="E2300" i="6"/>
  <c r="B2300" i="7" s="1"/>
  <c r="E2364" i="6"/>
  <c r="B2364" i="7" s="1"/>
  <c r="E2428" i="6"/>
  <c r="B2428" i="7" s="1"/>
  <c r="D2428" i="7" s="1"/>
  <c r="E2492" i="6"/>
  <c r="B2492" i="7" s="1"/>
  <c r="D2492" i="7" s="1"/>
  <c r="E2556" i="6"/>
  <c r="B2556" i="7" s="1"/>
  <c r="D2556" i="7" s="1"/>
  <c r="E2620" i="6"/>
  <c r="B2620" i="7" s="1"/>
  <c r="D2620" i="7" s="1"/>
  <c r="E2039" i="6"/>
  <c r="B2039" i="7" s="1"/>
  <c r="E2103" i="6"/>
  <c r="B2103" i="7" s="1"/>
  <c r="E2167" i="6"/>
  <c r="B2167" i="7" s="1"/>
  <c r="E2231" i="6"/>
  <c r="B2231" i="7" s="1"/>
  <c r="E2295" i="6"/>
  <c r="B2295" i="7" s="1"/>
  <c r="E2359" i="6"/>
  <c r="B2359" i="7" s="1"/>
  <c r="E2423" i="6"/>
  <c r="B2423" i="7" s="1"/>
  <c r="D2423" i="7" s="1"/>
  <c r="E2487" i="6"/>
  <c r="B2487" i="7" s="1"/>
  <c r="D2487" i="7" s="1"/>
  <c r="E2551" i="6"/>
  <c r="B2551" i="7" s="1"/>
  <c r="D2551" i="7" s="1"/>
  <c r="E2615" i="6"/>
  <c r="B2615" i="7" s="1"/>
  <c r="E1968" i="6"/>
  <c r="B1968" i="7" s="1"/>
  <c r="D1968" i="7" s="1"/>
  <c r="E1964" i="6"/>
  <c r="B1964" i="7" s="1"/>
  <c r="D1964" i="7" s="1"/>
  <c r="E1622" i="6"/>
  <c r="B1622" i="7" s="1"/>
  <c r="D1622" i="7" s="1"/>
  <c r="E1724" i="6"/>
  <c r="B1724" i="7" s="1"/>
  <c r="D1724" i="7" s="1"/>
  <c r="E1788" i="6"/>
  <c r="B1788" i="7" s="1"/>
  <c r="D1788" i="7" s="1"/>
  <c r="E1852" i="6"/>
  <c r="B1852" i="7" s="1"/>
  <c r="D1852" i="7" s="1"/>
  <c r="E1916" i="6"/>
  <c r="B1916" i="7" s="1"/>
  <c r="D1916" i="7" s="1"/>
  <c r="E1680" i="6"/>
  <c r="B1680" i="7" s="1"/>
  <c r="D1680" i="7" s="1"/>
  <c r="E1751" i="6"/>
  <c r="B1751" i="7" s="1"/>
  <c r="D1751" i="7" s="1"/>
  <c r="E1815" i="6"/>
  <c r="B1815" i="7" s="1"/>
  <c r="D1815" i="7" s="1"/>
  <c r="E1879" i="6"/>
  <c r="B1879" i="7" s="1"/>
  <c r="D1879" i="7" s="1"/>
  <c r="E1943" i="6"/>
  <c r="B1943" i="7" s="1"/>
  <c r="D1943" i="7" s="1"/>
  <c r="E1633" i="6"/>
  <c r="B1633" i="7" s="1"/>
  <c r="E1722" i="6"/>
  <c r="B1722" i="7" s="1"/>
  <c r="D1722" i="7" s="1"/>
  <c r="E1786" i="6"/>
  <c r="B1786" i="7" s="1"/>
  <c r="D1786" i="7" s="1"/>
  <c r="E1850" i="6"/>
  <c r="B1850" i="7" s="1"/>
  <c r="D1850" i="7" s="1"/>
  <c r="E1914" i="6"/>
  <c r="B1914" i="7" s="1"/>
  <c r="D1914" i="7" s="1"/>
  <c r="E1733" i="6"/>
  <c r="B1733" i="7" s="1"/>
  <c r="D1733" i="7" s="1"/>
  <c r="E1797" i="6"/>
  <c r="B1797" i="7" s="1"/>
  <c r="D1797" i="7" s="1"/>
  <c r="E1861" i="6"/>
  <c r="B1861" i="7" s="1"/>
  <c r="D1861" i="7" s="1"/>
  <c r="E1925" i="6"/>
  <c r="B1925" i="7" s="1"/>
  <c r="D1925" i="7" s="1"/>
  <c r="E1602" i="6"/>
  <c r="B1602" i="7" s="1"/>
  <c r="D1602" i="7" s="1"/>
  <c r="E1688" i="6"/>
  <c r="B1688" i="7" s="1"/>
  <c r="D1688" i="7" s="1"/>
  <c r="E1752" i="6"/>
  <c r="B1752" i="7" s="1"/>
  <c r="D1752" i="7" s="1"/>
  <c r="E1816" i="6"/>
  <c r="B1816" i="7" s="1"/>
  <c r="D1816" i="7" s="1"/>
  <c r="E1880" i="6"/>
  <c r="B1880" i="7" s="1"/>
  <c r="D1880" i="7" s="1"/>
  <c r="E1634" i="6"/>
  <c r="B1634" i="7" s="1"/>
  <c r="D1634" i="7" s="1"/>
  <c r="E1723" i="6"/>
  <c r="B1723" i="7" s="1"/>
  <c r="E1787" i="6"/>
  <c r="B1787" i="7" s="1"/>
  <c r="E1851" i="6"/>
  <c r="B1851" i="7" s="1"/>
  <c r="E1915" i="6"/>
  <c r="B1915" i="7" s="1"/>
  <c r="E1672" i="6"/>
  <c r="B1672" i="7" s="1"/>
  <c r="D1672" i="7" s="1"/>
  <c r="E1758" i="6"/>
  <c r="B1758" i="7" s="1"/>
  <c r="D1758" i="7" s="1"/>
  <c r="E1822" i="6"/>
  <c r="B1822" i="7" s="1"/>
  <c r="D1822" i="7" s="1"/>
  <c r="E1886" i="6"/>
  <c r="B1886" i="7" s="1"/>
  <c r="D1886" i="7" s="1"/>
  <c r="E1950" i="6"/>
  <c r="B1950" i="7" s="1"/>
  <c r="D1950" i="7" s="1"/>
  <c r="E1645" i="6"/>
  <c r="B1645" i="7" s="1"/>
  <c r="D1645" i="7" s="1"/>
  <c r="E1721" i="6"/>
  <c r="B1721" i="7" s="1"/>
  <c r="E1785" i="6"/>
  <c r="B1785" i="7" s="1"/>
  <c r="E1849" i="6"/>
  <c r="B1849" i="7" s="1"/>
  <c r="E1913" i="6"/>
  <c r="B1913" i="7" s="1"/>
  <c r="E1952" i="6"/>
  <c r="B1952" i="7" s="1"/>
  <c r="D1952" i="7" s="1"/>
  <c r="E1150" i="6"/>
  <c r="B1150" i="7" s="1"/>
  <c r="D1150" i="7" s="1"/>
  <c r="E1277" i="6"/>
  <c r="B1277" i="7" s="1"/>
  <c r="D1277" i="7" s="1"/>
  <c r="E1405" i="6"/>
  <c r="B1405" i="7" s="1"/>
  <c r="D1405" i="7" s="1"/>
  <c r="E1469" i="6"/>
  <c r="B1469" i="7" s="1"/>
  <c r="D1469" i="7" s="1"/>
  <c r="E1533" i="6"/>
  <c r="B1533" i="7" s="1"/>
  <c r="D1533" i="7" s="1"/>
  <c r="E1597" i="6"/>
  <c r="B1597" i="7" s="1"/>
  <c r="D1597" i="7" s="1"/>
  <c r="E1372" i="6"/>
  <c r="B1372" i="7" s="1"/>
  <c r="E1432" i="6"/>
  <c r="B1432" i="7" s="1"/>
  <c r="E1496" i="6"/>
  <c r="B1496" i="7" s="1"/>
  <c r="E1560" i="6"/>
  <c r="B1560" i="7" s="1"/>
  <c r="E1334" i="6"/>
  <c r="B1334" i="7" s="1"/>
  <c r="D1334" i="7" s="1"/>
  <c r="E1443" i="6"/>
  <c r="B1443" i="7" s="1"/>
  <c r="D1443" i="7" s="1"/>
  <c r="E1507" i="6"/>
  <c r="B1507" i="7" s="1"/>
  <c r="D1507" i="7" s="1"/>
  <c r="E1571" i="6"/>
  <c r="B1571" i="7" s="1"/>
  <c r="D1571" i="7" s="1"/>
  <c r="E1635" i="6"/>
  <c r="B1635" i="7" s="1"/>
  <c r="E1699" i="6"/>
  <c r="B1699" i="7" s="1"/>
  <c r="E1414" i="6"/>
  <c r="B1414" i="7" s="1"/>
  <c r="D1414" i="7" s="1"/>
  <c r="E1478" i="6"/>
  <c r="B1478" i="7" s="1"/>
  <c r="D1478" i="7" s="1"/>
  <c r="E1542" i="6"/>
  <c r="B1542" i="7" s="1"/>
  <c r="D1542" i="7" s="1"/>
  <c r="E1158" i="6"/>
  <c r="B1158" i="7" s="1"/>
  <c r="D1158" i="7" s="1"/>
  <c r="E1309" i="6"/>
  <c r="B1309" i="7" s="1"/>
  <c r="D1309" i="7" s="1"/>
  <c r="E1417" i="6"/>
  <c r="B1417" i="7" s="1"/>
  <c r="D1417" i="7" s="1"/>
  <c r="E1481" i="6"/>
  <c r="B1481" i="7" s="1"/>
  <c r="D1481" i="7" s="1"/>
  <c r="E1545" i="6"/>
  <c r="B1545" i="7" s="1"/>
  <c r="E1396" i="6"/>
  <c r="B1396" i="7" s="1"/>
  <c r="E1460" i="6"/>
  <c r="B1460" i="7" s="1"/>
  <c r="E1524" i="6"/>
  <c r="B1524" i="7" s="1"/>
  <c r="E1588" i="6"/>
  <c r="B1588" i="7" s="1"/>
  <c r="E1652" i="6"/>
  <c r="B1652" i="7" s="1"/>
  <c r="D1652" i="7" s="1"/>
  <c r="E1349" i="6"/>
  <c r="B1349" i="7" s="1"/>
  <c r="D1349" i="7" s="1"/>
  <c r="E1407" i="6"/>
  <c r="B1407" i="7" s="1"/>
  <c r="D1407" i="7" s="1"/>
  <c r="E1471" i="6"/>
  <c r="B1471" i="7" s="1"/>
  <c r="D1471" i="7" s="1"/>
  <c r="E1535" i="6"/>
  <c r="B1535" i="7" s="1"/>
  <c r="D1535" i="7" s="1"/>
  <c r="E1599" i="6"/>
  <c r="B1599" i="7" s="1"/>
  <c r="D1599" i="7" s="1"/>
  <c r="E1663" i="6"/>
  <c r="B1663" i="7" s="1"/>
  <c r="D1663" i="7" s="1"/>
  <c r="E1482" i="6"/>
  <c r="B1482" i="7" s="1"/>
  <c r="D1482" i="7" s="1"/>
  <c r="E1522" i="6"/>
  <c r="B1522" i="7" s="1"/>
  <c r="E1594" i="6"/>
  <c r="B1594" i="7" s="1"/>
  <c r="D1594" i="7" s="1"/>
  <c r="E1388" i="6"/>
  <c r="B1388" i="7" s="1"/>
  <c r="E1020" i="6"/>
  <c r="B1020" i="7" s="1"/>
  <c r="D1020" i="7" s="1"/>
  <c r="E1052" i="6"/>
  <c r="B1052" i="7" s="1"/>
  <c r="D1052" i="7" s="1"/>
  <c r="E1121" i="6"/>
  <c r="B1121" i="7" s="1"/>
  <c r="E1185" i="6"/>
  <c r="B1185" i="7" s="1"/>
  <c r="D1185" i="7" s="1"/>
  <c r="E1249" i="6"/>
  <c r="B1249" i="7" s="1"/>
  <c r="D1249" i="7" s="1"/>
  <c r="E1313" i="6"/>
  <c r="B1313" i="7" s="1"/>
  <c r="D1313" i="7" s="1"/>
  <c r="E976" i="6"/>
  <c r="B976" i="7" s="1"/>
  <c r="E1124" i="6"/>
  <c r="B1124" i="7" s="1"/>
  <c r="D1124" i="7" s="1"/>
  <c r="E1188" i="6"/>
  <c r="B1188" i="7" s="1"/>
  <c r="E1252" i="6"/>
  <c r="B1252" i="7" s="1"/>
  <c r="E1316" i="6"/>
  <c r="B1316" i="7" s="1"/>
  <c r="E1060" i="6"/>
  <c r="B1060" i="7" s="1"/>
  <c r="D1060" i="7" s="1"/>
  <c r="E1135" i="6"/>
  <c r="B1135" i="7" s="1"/>
  <c r="E1199" i="6"/>
  <c r="B1199" i="7" s="1"/>
  <c r="D1199" i="7" s="1"/>
  <c r="E1263" i="6"/>
  <c r="B1263" i="7" s="1"/>
  <c r="D1263" i="7" s="1"/>
  <c r="E1327" i="6"/>
  <c r="B1327" i="7" s="1"/>
  <c r="D1327" i="7" s="1"/>
  <c r="E1391" i="6"/>
  <c r="B1391" i="7" s="1"/>
  <c r="D1391" i="7" s="1"/>
  <c r="E1106" i="6"/>
  <c r="B1106" i="7" s="1"/>
  <c r="D1106" i="7" s="1"/>
  <c r="E1170" i="6"/>
  <c r="B1170" i="7" s="1"/>
  <c r="E1234" i="6"/>
  <c r="B1234" i="7" s="1"/>
  <c r="E1298" i="6"/>
  <c r="B1298" i="7" s="1"/>
  <c r="E1362" i="6"/>
  <c r="B1362" i="7" s="1"/>
  <c r="E738" i="6"/>
  <c r="B738" i="7" s="1"/>
  <c r="E1010" i="6"/>
  <c r="B1010" i="7" s="1"/>
  <c r="E1042" i="6"/>
  <c r="B1042" i="7" s="1"/>
  <c r="D1042" i="7" s="1"/>
  <c r="E1117" i="6"/>
  <c r="B1117" i="7" s="1"/>
  <c r="D1117" i="7" s="1"/>
  <c r="E1181" i="6"/>
  <c r="B1181" i="7" s="1"/>
  <c r="D1181" i="7" s="1"/>
  <c r="E1245" i="6"/>
  <c r="B1245" i="7" s="1"/>
  <c r="D1245" i="7" s="1"/>
  <c r="E944" i="6"/>
  <c r="B944" i="7" s="1"/>
  <c r="D944" i="7" s="1"/>
  <c r="E1104" i="6"/>
  <c r="B1104" i="7" s="1"/>
  <c r="E1168" i="6"/>
  <c r="B1168" i="7" s="1"/>
  <c r="E1232" i="6"/>
  <c r="B1232" i="7" s="1"/>
  <c r="E1296" i="6"/>
  <c r="B1296" i="7" s="1"/>
  <c r="E984" i="6"/>
  <c r="B984" i="7" s="1"/>
  <c r="E1115" i="6"/>
  <c r="B1115" i="7" s="1"/>
  <c r="D1115" i="7" s="1"/>
  <c r="E1179" i="6"/>
  <c r="B1179" i="7" s="1"/>
  <c r="D1179" i="7" s="1"/>
  <c r="E1243" i="6"/>
  <c r="B1243" i="7" s="1"/>
  <c r="D1243" i="7" s="1"/>
  <c r="E1307" i="6"/>
  <c r="B1307" i="7" s="1"/>
  <c r="D1307" i="7" s="1"/>
  <c r="E1371" i="6"/>
  <c r="B1371" i="7" s="1"/>
  <c r="D1371" i="7" s="1"/>
  <c r="E625" i="6"/>
  <c r="B625" i="7" s="1"/>
  <c r="D625" i="7" s="1"/>
  <c r="E815" i="6"/>
  <c r="B815" i="7" s="1"/>
  <c r="E875" i="6"/>
  <c r="B875" i="7" s="1"/>
  <c r="D875" i="7" s="1"/>
  <c r="E939" i="6"/>
  <c r="B939" i="7" s="1"/>
  <c r="D939" i="7" s="1"/>
  <c r="E1003" i="6"/>
  <c r="B1003" i="7" s="1"/>
  <c r="D1003" i="7" s="1"/>
  <c r="E1067" i="6"/>
  <c r="B1067" i="7" s="1"/>
  <c r="D1067" i="7" s="1"/>
  <c r="E682" i="6"/>
  <c r="B682" i="7" s="1"/>
  <c r="D682" i="7" s="1"/>
  <c r="E746" i="6"/>
  <c r="B746" i="7" s="1"/>
  <c r="E818" i="6"/>
  <c r="B818" i="7" s="1"/>
  <c r="D818" i="7" s="1"/>
  <c r="E894" i="6"/>
  <c r="B894" i="7" s="1"/>
  <c r="E958" i="6"/>
  <c r="B958" i="7" s="1"/>
  <c r="D958" i="7" s="1"/>
  <c r="E822" i="6"/>
  <c r="B822" i="7" s="1"/>
  <c r="D822" i="7" s="1"/>
  <c r="E881" i="6"/>
  <c r="B881" i="7" s="1"/>
  <c r="E945" i="6"/>
  <c r="B945" i="7" s="1"/>
  <c r="E1009" i="6"/>
  <c r="B1009" i="7" s="1"/>
  <c r="E1073" i="6"/>
  <c r="B1073" i="7" s="1"/>
  <c r="E690" i="6"/>
  <c r="B690" i="7" s="1"/>
  <c r="D690" i="7" s="1"/>
  <c r="E754" i="6"/>
  <c r="B754" i="7" s="1"/>
  <c r="D754" i="7" s="1"/>
  <c r="E832" i="6"/>
  <c r="B832" i="7" s="1"/>
  <c r="E900" i="6"/>
  <c r="B900" i="7" s="1"/>
  <c r="D900" i="7" s="1"/>
  <c r="E964" i="6"/>
  <c r="B964" i="7" s="1"/>
  <c r="D964" i="7" s="1"/>
  <c r="E705" i="6"/>
  <c r="B705" i="7" s="1"/>
  <c r="E839" i="6"/>
  <c r="B839" i="7" s="1"/>
  <c r="D839" i="7" s="1"/>
  <c r="E903" i="6"/>
  <c r="B903" i="7" s="1"/>
  <c r="E967" i="6"/>
  <c r="B967" i="7" s="1"/>
  <c r="E1031" i="6"/>
  <c r="B1031" i="7" s="1"/>
  <c r="E637" i="6"/>
  <c r="B637" i="7" s="1"/>
  <c r="D637" i="7" s="1"/>
  <c r="E702" i="6"/>
  <c r="B702" i="7" s="1"/>
  <c r="D702" i="7" s="1"/>
  <c r="E766" i="6"/>
  <c r="B766" i="7" s="1"/>
  <c r="E858" i="6"/>
  <c r="B858" i="7" s="1"/>
  <c r="E922" i="6"/>
  <c r="B922" i="7" s="1"/>
  <c r="E986" i="6"/>
  <c r="B986" i="7" s="1"/>
  <c r="E833" i="6"/>
  <c r="B833" i="7" s="1"/>
  <c r="E901" i="6"/>
  <c r="B901" i="7" s="1"/>
  <c r="D901" i="7" s="1"/>
  <c r="E965" i="6"/>
  <c r="B965" i="7" s="1"/>
  <c r="D965" i="7" s="1"/>
  <c r="E1029" i="6"/>
  <c r="B1029" i="7" s="1"/>
  <c r="D1029" i="7" s="1"/>
  <c r="E453" i="6"/>
  <c r="B453" i="7" s="1"/>
  <c r="D453" i="7" s="1"/>
  <c r="E520" i="6"/>
  <c r="B520" i="7" s="1"/>
  <c r="D520" i="7" s="1"/>
  <c r="E461" i="6"/>
  <c r="B461" i="7" s="1"/>
  <c r="D461" i="7" s="1"/>
  <c r="E579" i="6"/>
  <c r="B579" i="7" s="1"/>
  <c r="D579" i="7" s="1"/>
  <c r="E16" i="6"/>
  <c r="B16" i="7" s="1"/>
  <c r="D16" i="7" s="1"/>
  <c r="E475" i="6"/>
  <c r="B475" i="7" s="1"/>
  <c r="D475" i="7" s="1"/>
  <c r="E594" i="6"/>
  <c r="B594" i="7" s="1"/>
  <c r="E312" i="6"/>
  <c r="B312" i="7" s="1"/>
  <c r="D312" i="7" s="1"/>
  <c r="E526" i="6"/>
  <c r="B526" i="7" s="1"/>
  <c r="E605" i="6"/>
  <c r="B605" i="7" s="1"/>
  <c r="D605" i="7" s="1"/>
  <c r="E624" i="6"/>
  <c r="B624" i="7" s="1"/>
  <c r="D624" i="7" s="1"/>
  <c r="E688" i="6"/>
  <c r="B688" i="7" s="1"/>
  <c r="E752" i="6"/>
  <c r="B752" i="7" s="1"/>
  <c r="E683" i="6"/>
  <c r="B683" i="7" s="1"/>
  <c r="D683" i="7" s="1"/>
  <c r="E747" i="6"/>
  <c r="B747" i="7" s="1"/>
  <c r="D747" i="7" s="1"/>
  <c r="E811" i="6"/>
  <c r="B811" i="7" s="1"/>
  <c r="D811" i="7" s="1"/>
  <c r="E459" i="6"/>
  <c r="B459" i="7" s="1"/>
  <c r="D459" i="7" s="1"/>
  <c r="E590" i="6"/>
  <c r="B590" i="7" s="1"/>
  <c r="D590" i="7" s="1"/>
  <c r="E676" i="6"/>
  <c r="B676" i="7" s="1"/>
  <c r="D676" i="7" s="1"/>
  <c r="E740" i="6"/>
  <c r="B740" i="7" s="1"/>
  <c r="D740" i="7" s="1"/>
  <c r="E804" i="6"/>
  <c r="B804" i="7" s="1"/>
  <c r="D804" i="7" s="1"/>
  <c r="E617" i="6"/>
  <c r="B617" i="7" s="1"/>
  <c r="E488" i="6"/>
  <c r="B488" i="7" s="1"/>
  <c r="D488" i="7" s="1"/>
  <c r="E636" i="6"/>
  <c r="B636" i="7" s="1"/>
  <c r="E566" i="6"/>
  <c r="B566" i="7" s="1"/>
  <c r="D566" i="7" s="1"/>
  <c r="E446" i="6"/>
  <c r="B446" i="7" s="1"/>
  <c r="E56" i="6"/>
  <c r="B56" i="7" s="1"/>
  <c r="D56" i="7" s="1"/>
  <c r="E195" i="6"/>
  <c r="B195" i="7" s="1"/>
  <c r="D195" i="7" s="1"/>
  <c r="E347" i="6"/>
  <c r="B347" i="7" s="1"/>
  <c r="D347" i="7" s="1"/>
  <c r="E411" i="6"/>
  <c r="B411" i="7" s="1"/>
  <c r="D411" i="7" s="1"/>
  <c r="E152" i="6"/>
  <c r="B152" i="7" s="1"/>
  <c r="D152" i="7" s="1"/>
  <c r="E336" i="6"/>
  <c r="B336" i="7" s="1"/>
  <c r="D336" i="7" s="1"/>
  <c r="E406" i="6"/>
  <c r="B406" i="7" s="1"/>
  <c r="D406" i="7" s="1"/>
  <c r="E417" i="6"/>
  <c r="B417" i="7" s="1"/>
  <c r="E481" i="6"/>
  <c r="B481" i="7" s="1"/>
  <c r="E545" i="6"/>
  <c r="B545" i="7" s="1"/>
  <c r="E348" i="6"/>
  <c r="B348" i="7" s="1"/>
  <c r="E412" i="6"/>
  <c r="B412" i="7" s="1"/>
  <c r="E476" i="6"/>
  <c r="B476" i="7" s="1"/>
  <c r="E540" i="6"/>
  <c r="B540" i="7" s="1"/>
  <c r="E283" i="6"/>
  <c r="B283" i="7" s="1"/>
  <c r="E399" i="6"/>
  <c r="B399" i="7" s="1"/>
  <c r="D399" i="7" s="1"/>
  <c r="E463" i="6"/>
  <c r="B463" i="7" s="1"/>
  <c r="D463" i="7" s="1"/>
  <c r="E527" i="6"/>
  <c r="B527" i="7" s="1"/>
  <c r="D527" i="7" s="1"/>
  <c r="E418" i="6"/>
  <c r="B418" i="7" s="1"/>
  <c r="D418" i="7" s="1"/>
  <c r="E482" i="6"/>
  <c r="B482" i="7" s="1"/>
  <c r="D482" i="7" s="1"/>
  <c r="E546" i="6"/>
  <c r="B546" i="7" s="1"/>
  <c r="D546" i="7" s="1"/>
  <c r="E155" i="6"/>
  <c r="B155" i="7" s="1"/>
  <c r="D155" i="7" s="1"/>
  <c r="E619" i="6"/>
  <c r="B619" i="7" s="1"/>
  <c r="E542" i="6"/>
  <c r="B542" i="7" s="1"/>
  <c r="E437" i="6"/>
  <c r="B437" i="7" s="1"/>
  <c r="D437" i="7" s="1"/>
  <c r="E560" i="6"/>
  <c r="B560" i="7" s="1"/>
  <c r="D560" i="7" s="1"/>
  <c r="E405" i="6"/>
  <c r="B405" i="7" s="1"/>
  <c r="D405" i="7" s="1"/>
  <c r="E378" i="6"/>
  <c r="B378" i="7" s="1"/>
  <c r="D378" i="7" s="1"/>
  <c r="E311" i="6"/>
  <c r="B311" i="7" s="1"/>
  <c r="E159" i="6"/>
  <c r="B159" i="7" s="1"/>
  <c r="D159" i="7" s="1"/>
  <c r="E104" i="6"/>
  <c r="B104" i="7" s="1"/>
  <c r="D104" i="7" s="1"/>
  <c r="E15" i="6"/>
  <c r="B15" i="7" s="1"/>
  <c r="D15" i="7" s="1"/>
  <c r="E171" i="6"/>
  <c r="B171" i="7" s="1"/>
  <c r="D171" i="7" s="1"/>
  <c r="E385" i="6"/>
  <c r="B385" i="7" s="1"/>
  <c r="E287" i="6"/>
  <c r="B287" i="7" s="1"/>
  <c r="E4042" i="6"/>
  <c r="B4042" i="7" s="1"/>
  <c r="E4045" i="6"/>
  <c r="B4045" i="7" s="1"/>
  <c r="D4045" i="7" s="1"/>
  <c r="E4032" i="6"/>
  <c r="B4032" i="7" s="1"/>
  <c r="E3995" i="6"/>
  <c r="B3995" i="7" s="1"/>
  <c r="D3995" i="7" s="1"/>
  <c r="E3980" i="6"/>
  <c r="B3980" i="7" s="1"/>
  <c r="D3980" i="7" s="1"/>
  <c r="E4033" i="6"/>
  <c r="B4033" i="7" s="1"/>
  <c r="D4033" i="7" s="1"/>
  <c r="E4036" i="6"/>
  <c r="B4036" i="7" s="1"/>
  <c r="E4047" i="6"/>
  <c r="B4047" i="7" s="1"/>
  <c r="D4047" i="7" s="1"/>
  <c r="E3989" i="6"/>
  <c r="B3989" i="7" s="1"/>
  <c r="D3989" i="7" s="1"/>
  <c r="E3342" i="6"/>
  <c r="B3342" i="7" s="1"/>
  <c r="D3342" i="7" s="1"/>
  <c r="E3406" i="6"/>
  <c r="B3406" i="7" s="1"/>
  <c r="D3406" i="7" s="1"/>
  <c r="E3470" i="6"/>
  <c r="B3470" i="7" s="1"/>
  <c r="D3470" i="7" s="1"/>
  <c r="E3534" i="6"/>
  <c r="B3534" i="7" s="1"/>
  <c r="D3534" i="7" s="1"/>
  <c r="E3598" i="6"/>
  <c r="B3598" i="7" s="1"/>
  <c r="D3598" i="7" s="1"/>
  <c r="E3662" i="6"/>
  <c r="B3662" i="7" s="1"/>
  <c r="D3662" i="7" s="1"/>
  <c r="E3726" i="6"/>
  <c r="B3726" i="7" s="1"/>
  <c r="D3726" i="7" s="1"/>
  <c r="E3790" i="6"/>
  <c r="B3790" i="7" s="1"/>
  <c r="D3790" i="7" s="1"/>
  <c r="E3854" i="6"/>
  <c r="B3854" i="7" s="1"/>
  <c r="E3918" i="6"/>
  <c r="B3918" i="7" s="1"/>
  <c r="E3982" i="6"/>
  <c r="B3982" i="7" s="1"/>
  <c r="E3361" i="6"/>
  <c r="B3361" i="7" s="1"/>
  <c r="E3425" i="6"/>
  <c r="B3425" i="7" s="1"/>
  <c r="E3489" i="6"/>
  <c r="B3489" i="7" s="1"/>
  <c r="E3553" i="6"/>
  <c r="B3553" i="7" s="1"/>
  <c r="E3617" i="6"/>
  <c r="B3617" i="7" s="1"/>
  <c r="E3681" i="6"/>
  <c r="B3681" i="7" s="1"/>
  <c r="E3745" i="6"/>
  <c r="B3745" i="7" s="1"/>
  <c r="E3809" i="6"/>
  <c r="B3809" i="7" s="1"/>
  <c r="E3873" i="6"/>
  <c r="B3873" i="7" s="1"/>
  <c r="D3873" i="7" s="1"/>
  <c r="E3937" i="6"/>
  <c r="B3937" i="7" s="1"/>
  <c r="D3937" i="7" s="1"/>
  <c r="E3305" i="6"/>
  <c r="B3305" i="7" s="1"/>
  <c r="D3305" i="7" s="1"/>
  <c r="E3372" i="6"/>
  <c r="B3372" i="7" s="1"/>
  <c r="E3436" i="6"/>
  <c r="B3436" i="7" s="1"/>
  <c r="D3436" i="7" s="1"/>
  <c r="E3500" i="6"/>
  <c r="B3500" i="7" s="1"/>
  <c r="D3500" i="7" s="1"/>
  <c r="E3564" i="6"/>
  <c r="B3564" i="7" s="1"/>
  <c r="E3628" i="6"/>
  <c r="B3628" i="7" s="1"/>
  <c r="D3628" i="7" s="1"/>
  <c r="E3692" i="6"/>
  <c r="B3692" i="7" s="1"/>
  <c r="D3692" i="7" s="1"/>
  <c r="E3756" i="6"/>
  <c r="B3756" i="7" s="1"/>
  <c r="D3756" i="7" s="1"/>
  <c r="E3820" i="6"/>
  <c r="B3820" i="7" s="1"/>
  <c r="D3820" i="7" s="1"/>
  <c r="E3884" i="6"/>
  <c r="B3884" i="7" s="1"/>
  <c r="D3884" i="7" s="1"/>
  <c r="E3948" i="6"/>
  <c r="B3948" i="7" s="1"/>
  <c r="D3948" i="7" s="1"/>
  <c r="E3359" i="6"/>
  <c r="B3359" i="7" s="1"/>
  <c r="E3423" i="6"/>
  <c r="B3423" i="7" s="1"/>
  <c r="E3487" i="6"/>
  <c r="B3487" i="7" s="1"/>
  <c r="E3551" i="6"/>
  <c r="B3551" i="7" s="1"/>
  <c r="E3615" i="6"/>
  <c r="B3615" i="7" s="1"/>
  <c r="E3679" i="6"/>
  <c r="B3679" i="7" s="1"/>
  <c r="E3743" i="6"/>
  <c r="B3743" i="7" s="1"/>
  <c r="E3807" i="6"/>
  <c r="B3807" i="7" s="1"/>
  <c r="E3871" i="6"/>
  <c r="B3871" i="7" s="1"/>
  <c r="D3871" i="7" s="1"/>
  <c r="E3935" i="6"/>
  <c r="B3935" i="7" s="1"/>
  <c r="D3935" i="7" s="1"/>
  <c r="E3322" i="6"/>
  <c r="B3322" i="7" s="1"/>
  <c r="D3322" i="7" s="1"/>
  <c r="E3386" i="6"/>
  <c r="B3386" i="7" s="1"/>
  <c r="D3386" i="7" s="1"/>
  <c r="E3450" i="6"/>
  <c r="B3450" i="7" s="1"/>
  <c r="D3450" i="7" s="1"/>
  <c r="E3514" i="6"/>
  <c r="B3514" i="7" s="1"/>
  <c r="D3514" i="7" s="1"/>
  <c r="E3578" i="6"/>
  <c r="B3578" i="7" s="1"/>
  <c r="D3578" i="7" s="1"/>
  <c r="E3642" i="6"/>
  <c r="B3642" i="7" s="1"/>
  <c r="D3642" i="7" s="1"/>
  <c r="E3706" i="6"/>
  <c r="B3706" i="7" s="1"/>
  <c r="D3706" i="7" s="1"/>
  <c r="E3770" i="6"/>
  <c r="B3770" i="7" s="1"/>
  <c r="D3770" i="7" s="1"/>
  <c r="E3834" i="6"/>
  <c r="B3834" i="7" s="1"/>
  <c r="E3898" i="6"/>
  <c r="B3898" i="7" s="1"/>
  <c r="D3898" i="7" s="1"/>
  <c r="E3962" i="6"/>
  <c r="B3962" i="7" s="1"/>
  <c r="D3962" i="7" s="1"/>
  <c r="E3341" i="6"/>
  <c r="B3341" i="7" s="1"/>
  <c r="D3341" i="7" s="1"/>
  <c r="E3405" i="6"/>
  <c r="B3405" i="7" s="1"/>
  <c r="D3405" i="7" s="1"/>
  <c r="E3469" i="6"/>
  <c r="B3469" i="7" s="1"/>
  <c r="D3469" i="7" s="1"/>
  <c r="E3533" i="6"/>
  <c r="B3533" i="7" s="1"/>
  <c r="D3533" i="7" s="1"/>
  <c r="E3597" i="6"/>
  <c r="B3597" i="7" s="1"/>
  <c r="D3597" i="7" s="1"/>
  <c r="E3661" i="6"/>
  <c r="B3661" i="7" s="1"/>
  <c r="D3661" i="7" s="1"/>
  <c r="E3725" i="6"/>
  <c r="B3725" i="7" s="1"/>
  <c r="D3725" i="7" s="1"/>
  <c r="E3789" i="6"/>
  <c r="B3789" i="7" s="1"/>
  <c r="D3789" i="7" s="1"/>
  <c r="E3853" i="6"/>
  <c r="B3853" i="7" s="1"/>
  <c r="D3853" i="7" s="1"/>
  <c r="E3917" i="6"/>
  <c r="B3917" i="7" s="1"/>
  <c r="D3917" i="7" s="1"/>
  <c r="E3320" i="6"/>
  <c r="B3320" i="7" s="1"/>
  <c r="E3384" i="6"/>
  <c r="B3384" i="7" s="1"/>
  <c r="E3448" i="6"/>
  <c r="B3448" i="7" s="1"/>
  <c r="E3512" i="6"/>
  <c r="B3512" i="7" s="1"/>
  <c r="E3576" i="6"/>
  <c r="B3576" i="7" s="1"/>
  <c r="E3640" i="6"/>
  <c r="B3640" i="7" s="1"/>
  <c r="E3704" i="6"/>
  <c r="B3704" i="7" s="1"/>
  <c r="E3768" i="6"/>
  <c r="B3768" i="7" s="1"/>
  <c r="E3832" i="6"/>
  <c r="B3832" i="7" s="1"/>
  <c r="E3896" i="6"/>
  <c r="B3896" i="7" s="1"/>
  <c r="E3960" i="6"/>
  <c r="B3960" i="7" s="1"/>
  <c r="E3323" i="6"/>
  <c r="B3323" i="7" s="1"/>
  <c r="E3387" i="6"/>
  <c r="B3387" i="7" s="1"/>
  <c r="E3451" i="6"/>
  <c r="B3451" i="7" s="1"/>
  <c r="E3515" i="6"/>
  <c r="B3515" i="7" s="1"/>
  <c r="E3579" i="6"/>
  <c r="B3579" i="7" s="1"/>
  <c r="E3643" i="6"/>
  <c r="B3643" i="7" s="1"/>
  <c r="E3707" i="6"/>
  <c r="B3707" i="7" s="1"/>
  <c r="E3771" i="6"/>
  <c r="B3771" i="7" s="1"/>
  <c r="E3835" i="6"/>
  <c r="B3835" i="7" s="1"/>
  <c r="D3835" i="7" s="1"/>
  <c r="E3899" i="6"/>
  <c r="B3899" i="7" s="1"/>
  <c r="D3899" i="7" s="1"/>
  <c r="E3963" i="6"/>
  <c r="B3963" i="7" s="1"/>
  <c r="D3963" i="7" s="1"/>
  <c r="E3295" i="6"/>
  <c r="B3295" i="7" s="1"/>
  <c r="E2695" i="6"/>
  <c r="B2695" i="7" s="1"/>
  <c r="D2695" i="7" s="1"/>
  <c r="E2759" i="6"/>
  <c r="B2759" i="7" s="1"/>
  <c r="D2759" i="7" s="1"/>
  <c r="E2823" i="6"/>
  <c r="B2823" i="7" s="1"/>
  <c r="D2823" i="7" s="1"/>
  <c r="E2887" i="6"/>
  <c r="B2887" i="7" s="1"/>
  <c r="E2951" i="6"/>
  <c r="B2951" i="7" s="1"/>
  <c r="E3015" i="6"/>
  <c r="B3015" i="7" s="1"/>
  <c r="E3079" i="6"/>
  <c r="B3079" i="7" s="1"/>
  <c r="E3143" i="6"/>
  <c r="B3143" i="7" s="1"/>
  <c r="E3207" i="6"/>
  <c r="B3207" i="7" s="1"/>
  <c r="E3271" i="6"/>
  <c r="B3271" i="7" s="1"/>
  <c r="E2658" i="6"/>
  <c r="B2658" i="7" s="1"/>
  <c r="E2722" i="6"/>
  <c r="B2722" i="7" s="1"/>
  <c r="D2722" i="7" s="1"/>
  <c r="E2786" i="6"/>
  <c r="B2786" i="7" s="1"/>
  <c r="D2786" i="7" s="1"/>
  <c r="E2850" i="6"/>
  <c r="B2850" i="7" s="1"/>
  <c r="D2850" i="7" s="1"/>
  <c r="E2914" i="6"/>
  <c r="B2914" i="7" s="1"/>
  <c r="D2914" i="7" s="1"/>
  <c r="E2978" i="6"/>
  <c r="B2978" i="7" s="1"/>
  <c r="D2978" i="7" s="1"/>
  <c r="E3042" i="6"/>
  <c r="B3042" i="7" s="1"/>
  <c r="D3042" i="7" s="1"/>
  <c r="E3106" i="6"/>
  <c r="B3106" i="7" s="1"/>
  <c r="D3106" i="7" s="1"/>
  <c r="E3170" i="6"/>
  <c r="B3170" i="7" s="1"/>
  <c r="D3170" i="7" s="1"/>
  <c r="E3234" i="6"/>
  <c r="B3234" i="7" s="1"/>
  <c r="D3234" i="7" s="1"/>
  <c r="E2661" i="6"/>
  <c r="B2661" i="7" s="1"/>
  <c r="D2661" i="7" s="1"/>
  <c r="E2725" i="6"/>
  <c r="B2725" i="7" s="1"/>
  <c r="D2725" i="7" s="1"/>
  <c r="E2789" i="6"/>
  <c r="B2789" i="7" s="1"/>
  <c r="D2789" i="7" s="1"/>
  <c r="E2853" i="6"/>
  <c r="B2853" i="7" s="1"/>
  <c r="D2853" i="7" s="1"/>
  <c r="E2917" i="6"/>
  <c r="B2917" i="7" s="1"/>
  <c r="D2917" i="7" s="1"/>
  <c r="E2981" i="6"/>
  <c r="B2981" i="7" s="1"/>
  <c r="D2981" i="7" s="1"/>
  <c r="E3045" i="6"/>
  <c r="B3045" i="7" s="1"/>
  <c r="D3045" i="7" s="1"/>
  <c r="E3109" i="6"/>
  <c r="B3109" i="7" s="1"/>
  <c r="D3109" i="7" s="1"/>
  <c r="E3173" i="6"/>
  <c r="B3173" i="7" s="1"/>
  <c r="D3173" i="7" s="1"/>
  <c r="E3237" i="6"/>
  <c r="B3237" i="7" s="1"/>
  <c r="D3237" i="7" s="1"/>
  <c r="E2637" i="6"/>
  <c r="B2637" i="7" s="1"/>
  <c r="D2637" i="7" s="1"/>
  <c r="E2696" i="6"/>
  <c r="B2696" i="7" s="1"/>
  <c r="D2696" i="7" s="1"/>
  <c r="E2760" i="6"/>
  <c r="B2760" i="7" s="1"/>
  <c r="D2760" i="7" s="1"/>
  <c r="E2824" i="6"/>
  <c r="B2824" i="7" s="1"/>
  <c r="D2824" i="7" s="1"/>
  <c r="E2888" i="6"/>
  <c r="B2888" i="7" s="1"/>
  <c r="D2888" i="7" s="1"/>
  <c r="E2952" i="6"/>
  <c r="B2952" i="7" s="1"/>
  <c r="D2952" i="7" s="1"/>
  <c r="E3016" i="6"/>
  <c r="B3016" i="7" s="1"/>
  <c r="D3016" i="7" s="1"/>
  <c r="E3080" i="6"/>
  <c r="B3080" i="7" s="1"/>
  <c r="D3080" i="7" s="1"/>
  <c r="E3144" i="6"/>
  <c r="B3144" i="7" s="1"/>
  <c r="D3144" i="7" s="1"/>
  <c r="E3208" i="6"/>
  <c r="B3208" i="7" s="1"/>
  <c r="E3272" i="6"/>
  <c r="B3272" i="7" s="1"/>
  <c r="E2683" i="6"/>
  <c r="B2683" i="7" s="1"/>
  <c r="E2747" i="6"/>
  <c r="B2747" i="7" s="1"/>
  <c r="D2747" i="7" s="1"/>
  <c r="E2811" i="6"/>
  <c r="B2811" i="7" s="1"/>
  <c r="D2811" i="7" s="1"/>
  <c r="E2875" i="6"/>
  <c r="B2875" i="7" s="1"/>
  <c r="E2939" i="6"/>
  <c r="B2939" i="7" s="1"/>
  <c r="E3003" i="6"/>
  <c r="B3003" i="7" s="1"/>
  <c r="E3067" i="6"/>
  <c r="B3067" i="7" s="1"/>
  <c r="E3131" i="6"/>
  <c r="B3131" i="7" s="1"/>
  <c r="E3195" i="6"/>
  <c r="B3195" i="7" s="1"/>
  <c r="E3259" i="6"/>
  <c r="B3259" i="7" s="1"/>
  <c r="E2662" i="6"/>
  <c r="B2662" i="7" s="1"/>
  <c r="D2662" i="7" s="1"/>
  <c r="E2726" i="6"/>
  <c r="B2726" i="7" s="1"/>
  <c r="D2726" i="7" s="1"/>
  <c r="E2790" i="6"/>
  <c r="B2790" i="7" s="1"/>
  <c r="D2790" i="7" s="1"/>
  <c r="E2854" i="6"/>
  <c r="B2854" i="7" s="1"/>
  <c r="D2854" i="7" s="1"/>
  <c r="E2918" i="6"/>
  <c r="B2918" i="7" s="1"/>
  <c r="D2918" i="7" s="1"/>
  <c r="E2982" i="6"/>
  <c r="B2982" i="7" s="1"/>
  <c r="D2982" i="7" s="1"/>
  <c r="E3046" i="6"/>
  <c r="B3046" i="7" s="1"/>
  <c r="D3046" i="7" s="1"/>
  <c r="E3110" i="6"/>
  <c r="B3110" i="7" s="1"/>
  <c r="D3110" i="7" s="1"/>
  <c r="E3174" i="6"/>
  <c r="B3174" i="7" s="1"/>
  <c r="D3174" i="7" s="1"/>
  <c r="E3238" i="6"/>
  <c r="B3238" i="7" s="1"/>
  <c r="D3238" i="7" s="1"/>
  <c r="E2632" i="6"/>
  <c r="B2632" i="7" s="1"/>
  <c r="D2632" i="7" s="1"/>
  <c r="E2681" i="6"/>
  <c r="B2681" i="7" s="1"/>
  <c r="E2745" i="6"/>
  <c r="B2745" i="7" s="1"/>
  <c r="D2745" i="7" s="1"/>
  <c r="E2809" i="6"/>
  <c r="B2809" i="7" s="1"/>
  <c r="D2809" i="7" s="1"/>
  <c r="E2873" i="6"/>
  <c r="B2873" i="7" s="1"/>
  <c r="D2873" i="7" s="1"/>
  <c r="E2937" i="6"/>
  <c r="B2937" i="7" s="1"/>
  <c r="D2937" i="7" s="1"/>
  <c r="E3001" i="6"/>
  <c r="B3001" i="7" s="1"/>
  <c r="D3001" i="7" s="1"/>
  <c r="E3065" i="6"/>
  <c r="B3065" i="7" s="1"/>
  <c r="D3065" i="7" s="1"/>
  <c r="E3129" i="6"/>
  <c r="B3129" i="7" s="1"/>
  <c r="D3129" i="7" s="1"/>
  <c r="E3193" i="6"/>
  <c r="B3193" i="7" s="1"/>
  <c r="D3193" i="7" s="1"/>
  <c r="E3257" i="6"/>
  <c r="B3257" i="7" s="1"/>
  <c r="D3257" i="7" s="1"/>
  <c r="E2676" i="6"/>
  <c r="B2676" i="7" s="1"/>
  <c r="D2676" i="7" s="1"/>
  <c r="E2740" i="6"/>
  <c r="B2740" i="7" s="1"/>
  <c r="D2740" i="7" s="1"/>
  <c r="E2804" i="6"/>
  <c r="B2804" i="7" s="1"/>
  <c r="D2804" i="7" s="1"/>
  <c r="E2868" i="6"/>
  <c r="B2868" i="7" s="1"/>
  <c r="D2868" i="7" s="1"/>
  <c r="E2932" i="6"/>
  <c r="B2932" i="7" s="1"/>
  <c r="D2932" i="7" s="1"/>
  <c r="E2996" i="6"/>
  <c r="B2996" i="7" s="1"/>
  <c r="D2996" i="7" s="1"/>
  <c r="E3060" i="6"/>
  <c r="B3060" i="7" s="1"/>
  <c r="D3060" i="7" s="1"/>
  <c r="E3124" i="6"/>
  <c r="B3124" i="7" s="1"/>
  <c r="D3124" i="7" s="1"/>
  <c r="E3188" i="6"/>
  <c r="B3188" i="7" s="1"/>
  <c r="D3188" i="7" s="1"/>
  <c r="E3252" i="6"/>
  <c r="B3252" i="7" s="1"/>
  <c r="E3291" i="6"/>
  <c r="B3291" i="7" s="1"/>
  <c r="E2010" i="6"/>
  <c r="B2010" i="7" s="1"/>
  <c r="E2074" i="6"/>
  <c r="B2074" i="7" s="1"/>
  <c r="D2074" i="7" s="1"/>
  <c r="E2138" i="6"/>
  <c r="B2138" i="7" s="1"/>
  <c r="D2138" i="7" s="1"/>
  <c r="E2202" i="6"/>
  <c r="B2202" i="7" s="1"/>
  <c r="D2202" i="7" s="1"/>
  <c r="E2266" i="6"/>
  <c r="B2266" i="7" s="1"/>
  <c r="D2266" i="7" s="1"/>
  <c r="E2330" i="6"/>
  <c r="B2330" i="7" s="1"/>
  <c r="D2330" i="7" s="1"/>
  <c r="E2394" i="6"/>
  <c r="B2394" i="7" s="1"/>
  <c r="E2458" i="6"/>
  <c r="B2458" i="7" s="1"/>
  <c r="E2522" i="6"/>
  <c r="B2522" i="7" s="1"/>
  <c r="E2586" i="6"/>
  <c r="B2586" i="7" s="1"/>
  <c r="E1989" i="6"/>
  <c r="B1989" i="7" s="1"/>
  <c r="D1989" i="7" s="1"/>
  <c r="E2053" i="6"/>
  <c r="B2053" i="7" s="1"/>
  <c r="D2053" i="7" s="1"/>
  <c r="E2117" i="6"/>
  <c r="B2117" i="7" s="1"/>
  <c r="D2117" i="7" s="1"/>
  <c r="E2181" i="6"/>
  <c r="B2181" i="7" s="1"/>
  <c r="D2181" i="7" s="1"/>
  <c r="E2245" i="6"/>
  <c r="B2245" i="7" s="1"/>
  <c r="D2245" i="7" s="1"/>
  <c r="E2309" i="6"/>
  <c r="B2309" i="7" s="1"/>
  <c r="D2309" i="7" s="1"/>
  <c r="E2373" i="6"/>
  <c r="B2373" i="7" s="1"/>
  <c r="D2373" i="7" s="1"/>
  <c r="E2437" i="6"/>
  <c r="B2437" i="7" s="1"/>
  <c r="D2437" i="7" s="1"/>
  <c r="E2501" i="6"/>
  <c r="B2501" i="7" s="1"/>
  <c r="D2501" i="7" s="1"/>
  <c r="E2565" i="6"/>
  <c r="B2565" i="7" s="1"/>
  <c r="D2565" i="7" s="1"/>
  <c r="E2040" i="6"/>
  <c r="B2040" i="7" s="1"/>
  <c r="D2040" i="7" s="1"/>
  <c r="E2104" i="6"/>
  <c r="B2104" i="7" s="1"/>
  <c r="E2168" i="6"/>
  <c r="B2168" i="7" s="1"/>
  <c r="E2232" i="6"/>
  <c r="B2232" i="7" s="1"/>
  <c r="E2296" i="6"/>
  <c r="B2296" i="7" s="1"/>
  <c r="E2360" i="6"/>
  <c r="B2360" i="7" s="1"/>
  <c r="E2424" i="6"/>
  <c r="B2424" i="7" s="1"/>
  <c r="D2424" i="7" s="1"/>
  <c r="E2488" i="6"/>
  <c r="B2488" i="7" s="1"/>
  <c r="D2488" i="7" s="1"/>
  <c r="E2552" i="6"/>
  <c r="B2552" i="7" s="1"/>
  <c r="D2552" i="7" s="1"/>
  <c r="E1976" i="6"/>
  <c r="B1976" i="7" s="1"/>
  <c r="D1976" i="7" s="1"/>
  <c r="E2043" i="6"/>
  <c r="B2043" i="7" s="1"/>
  <c r="D2043" i="7" s="1"/>
  <c r="E2107" i="6"/>
  <c r="B2107" i="7" s="1"/>
  <c r="E2171" i="6"/>
  <c r="B2171" i="7" s="1"/>
  <c r="E2235" i="6"/>
  <c r="B2235" i="7" s="1"/>
  <c r="E2299" i="6"/>
  <c r="B2299" i="7" s="1"/>
  <c r="E2363" i="6"/>
  <c r="B2363" i="7" s="1"/>
  <c r="E2427" i="6"/>
  <c r="B2427" i="7" s="1"/>
  <c r="D2427" i="7" s="1"/>
  <c r="E2491" i="6"/>
  <c r="B2491" i="7" s="1"/>
  <c r="E2555" i="6"/>
  <c r="B2555" i="7" s="1"/>
  <c r="E2006" i="6"/>
  <c r="B2006" i="7" s="1"/>
  <c r="D2006" i="7" s="1"/>
  <c r="E2070" i="6"/>
  <c r="B2070" i="7" s="1"/>
  <c r="D2070" i="7" s="1"/>
  <c r="E2134" i="6"/>
  <c r="B2134" i="7" s="1"/>
  <c r="D2134" i="7" s="1"/>
  <c r="E2198" i="6"/>
  <c r="B2198" i="7" s="1"/>
  <c r="D2198" i="7" s="1"/>
  <c r="E2262" i="6"/>
  <c r="B2262" i="7" s="1"/>
  <c r="D2262" i="7" s="1"/>
  <c r="E2326" i="6"/>
  <c r="B2326" i="7" s="1"/>
  <c r="D2326" i="7" s="1"/>
  <c r="E2390" i="6"/>
  <c r="B2390" i="7" s="1"/>
  <c r="D2390" i="7" s="1"/>
  <c r="E2454" i="6"/>
  <c r="B2454" i="7" s="1"/>
  <c r="D2454" i="7" s="1"/>
  <c r="E2518" i="6"/>
  <c r="B2518" i="7" s="1"/>
  <c r="D2518" i="7" s="1"/>
  <c r="E2582" i="6"/>
  <c r="B2582" i="7" s="1"/>
  <c r="D2582" i="7" s="1"/>
  <c r="E2001" i="6"/>
  <c r="B2001" i="7" s="1"/>
  <c r="E2065" i="6"/>
  <c r="B2065" i="7" s="1"/>
  <c r="E2129" i="6"/>
  <c r="B2129" i="7" s="1"/>
  <c r="E2193" i="6"/>
  <c r="B2193" i="7" s="1"/>
  <c r="E2257" i="6"/>
  <c r="B2257" i="7" s="1"/>
  <c r="E2321" i="6"/>
  <c r="B2321" i="7" s="1"/>
  <c r="E2385" i="6"/>
  <c r="B2385" i="7" s="1"/>
  <c r="D2385" i="7" s="1"/>
  <c r="E2449" i="6"/>
  <c r="B2449" i="7" s="1"/>
  <c r="E2513" i="6"/>
  <c r="B2513" i="7" s="1"/>
  <c r="E2577" i="6"/>
  <c r="B2577" i="7" s="1"/>
  <c r="E2060" i="6"/>
  <c r="B2060" i="7" s="1"/>
  <c r="D2060" i="7" s="1"/>
  <c r="E2124" i="6"/>
  <c r="B2124" i="7" s="1"/>
  <c r="D2124" i="7" s="1"/>
  <c r="E2188" i="6"/>
  <c r="B2188" i="7" s="1"/>
  <c r="D2188" i="7" s="1"/>
  <c r="E2252" i="6"/>
  <c r="B2252" i="7" s="1"/>
  <c r="E2316" i="6"/>
  <c r="B2316" i="7" s="1"/>
  <c r="E2380" i="6"/>
  <c r="B2380" i="7" s="1"/>
  <c r="E2444" i="6"/>
  <c r="B2444" i="7" s="1"/>
  <c r="D2444" i="7" s="1"/>
  <c r="E2508" i="6"/>
  <c r="B2508" i="7" s="1"/>
  <c r="D2508" i="7" s="1"/>
  <c r="E2572" i="6"/>
  <c r="B2572" i="7" s="1"/>
  <c r="D2572" i="7" s="1"/>
  <c r="E2636" i="6"/>
  <c r="B2636" i="7" s="1"/>
  <c r="D2636" i="7" s="1"/>
  <c r="E2055" i="6"/>
  <c r="B2055" i="7" s="1"/>
  <c r="E2119" i="6"/>
  <c r="B2119" i="7" s="1"/>
  <c r="E2183" i="6"/>
  <c r="B2183" i="7" s="1"/>
  <c r="E2247" i="6"/>
  <c r="B2247" i="7" s="1"/>
  <c r="E2311" i="6"/>
  <c r="B2311" i="7" s="1"/>
  <c r="E2375" i="6"/>
  <c r="B2375" i="7" s="1"/>
  <c r="D2375" i="7" s="1"/>
  <c r="E2439" i="6"/>
  <c r="B2439" i="7" s="1"/>
  <c r="D2439" i="7" s="1"/>
  <c r="E2503" i="6"/>
  <c r="B2503" i="7" s="1"/>
  <c r="D2503" i="7" s="1"/>
  <c r="E2567" i="6"/>
  <c r="B2567" i="7" s="1"/>
  <c r="E2002" i="6"/>
  <c r="B2002" i="7" s="1"/>
  <c r="D2002" i="7" s="1"/>
  <c r="E1616" i="6"/>
  <c r="B1616" i="7" s="1"/>
  <c r="D1616" i="7" s="1"/>
  <c r="E1979" i="6"/>
  <c r="B1979" i="7" s="1"/>
  <c r="E1649" i="6"/>
  <c r="B1649" i="7" s="1"/>
  <c r="E1740" i="6"/>
  <c r="B1740" i="7" s="1"/>
  <c r="D1740" i="7" s="1"/>
  <c r="E1804" i="6"/>
  <c r="B1804" i="7" s="1"/>
  <c r="D1804" i="7" s="1"/>
  <c r="E1868" i="6"/>
  <c r="B1868" i="7" s="1"/>
  <c r="D1868" i="7" s="1"/>
  <c r="E1932" i="6"/>
  <c r="B1932" i="7" s="1"/>
  <c r="D1932" i="7" s="1"/>
  <c r="E1703" i="6"/>
  <c r="B1703" i="7" s="1"/>
  <c r="D1703" i="7" s="1"/>
  <c r="E1767" i="6"/>
  <c r="B1767" i="7" s="1"/>
  <c r="D1767" i="7" s="1"/>
  <c r="E1831" i="6"/>
  <c r="B1831" i="7" s="1"/>
  <c r="D1831" i="7" s="1"/>
  <c r="E1895" i="6"/>
  <c r="B1895" i="7" s="1"/>
  <c r="D1895" i="7" s="1"/>
  <c r="E1959" i="6"/>
  <c r="B1959" i="7" s="1"/>
  <c r="D1959" i="7" s="1"/>
  <c r="E1653" i="6"/>
  <c r="B1653" i="7" s="1"/>
  <c r="D1653" i="7" s="1"/>
  <c r="E1738" i="6"/>
  <c r="B1738" i="7" s="1"/>
  <c r="D1738" i="7" s="1"/>
  <c r="E1802" i="6"/>
  <c r="B1802" i="7" s="1"/>
  <c r="D1802" i="7" s="1"/>
  <c r="E1866" i="6"/>
  <c r="B1866" i="7" s="1"/>
  <c r="D1866" i="7" s="1"/>
  <c r="E1664" i="6"/>
  <c r="B1664" i="7" s="1"/>
  <c r="D1664" i="7" s="1"/>
  <c r="E1749" i="6"/>
  <c r="B1749" i="7" s="1"/>
  <c r="D1749" i="7" s="1"/>
  <c r="E1813" i="6"/>
  <c r="B1813" i="7" s="1"/>
  <c r="D1813" i="7" s="1"/>
  <c r="E1877" i="6"/>
  <c r="B1877" i="7" s="1"/>
  <c r="D1877" i="7" s="1"/>
  <c r="E1941" i="6"/>
  <c r="B1941" i="7" s="1"/>
  <c r="D1941" i="7" s="1"/>
  <c r="E1617" i="6"/>
  <c r="B1617" i="7" s="1"/>
  <c r="E1704" i="6"/>
  <c r="B1704" i="7" s="1"/>
  <c r="D1704" i="7" s="1"/>
  <c r="E1768" i="6"/>
  <c r="B1768" i="7" s="1"/>
  <c r="D1768" i="7" s="1"/>
  <c r="E1832" i="6"/>
  <c r="B1832" i="7" s="1"/>
  <c r="D1832" i="7" s="1"/>
  <c r="E1896" i="6"/>
  <c r="B1896" i="7" s="1"/>
  <c r="D1896" i="7" s="1"/>
  <c r="E1648" i="6"/>
  <c r="B1648" i="7" s="1"/>
  <c r="D1648" i="7" s="1"/>
  <c r="E1739" i="6"/>
  <c r="B1739" i="7" s="1"/>
  <c r="E1803" i="6"/>
  <c r="B1803" i="7" s="1"/>
  <c r="E1867" i="6"/>
  <c r="B1867" i="7" s="1"/>
  <c r="E1931" i="6"/>
  <c r="B1931" i="7" s="1"/>
  <c r="E1710" i="6"/>
  <c r="B1710" i="7" s="1"/>
  <c r="D1710" i="7" s="1"/>
  <c r="E1774" i="6"/>
  <c r="B1774" i="7" s="1"/>
  <c r="D1774" i="7" s="1"/>
  <c r="E1838" i="6"/>
  <c r="B1838" i="7" s="1"/>
  <c r="D1838" i="7" s="1"/>
  <c r="E1902" i="6"/>
  <c r="B1902" i="7" s="1"/>
  <c r="D1902" i="7" s="1"/>
  <c r="E1966" i="6"/>
  <c r="B1966" i="7" s="1"/>
  <c r="D1966" i="7" s="1"/>
  <c r="E1682" i="6"/>
  <c r="B1682" i="7" s="1"/>
  <c r="D1682" i="7" s="1"/>
  <c r="E1737" i="6"/>
  <c r="B1737" i="7" s="1"/>
  <c r="E1801" i="6"/>
  <c r="B1801" i="7" s="1"/>
  <c r="E1865" i="6"/>
  <c r="B1865" i="7" s="1"/>
  <c r="E1929" i="6"/>
  <c r="B1929" i="7" s="1"/>
  <c r="E1930" i="6"/>
  <c r="B1930" i="7" s="1"/>
  <c r="E1182" i="6"/>
  <c r="B1182" i="7" s="1"/>
  <c r="D1182" i="7" s="1"/>
  <c r="E1337" i="6"/>
  <c r="B1337" i="7" s="1"/>
  <c r="D1337" i="7" s="1"/>
  <c r="E1421" i="6"/>
  <c r="B1421" i="7" s="1"/>
  <c r="D1421" i="7" s="1"/>
  <c r="E1485" i="6"/>
  <c r="B1485" i="7" s="1"/>
  <c r="D1485" i="7" s="1"/>
  <c r="E1549" i="6"/>
  <c r="B1549" i="7" s="1"/>
  <c r="D1549" i="7" s="1"/>
  <c r="E1613" i="6"/>
  <c r="B1613" i="7" s="1"/>
  <c r="D1613" i="7" s="1"/>
  <c r="E1385" i="6"/>
  <c r="B1385" i="7" s="1"/>
  <c r="D1385" i="7" s="1"/>
  <c r="E1448" i="6"/>
  <c r="B1448" i="7" s="1"/>
  <c r="E1512" i="6"/>
  <c r="B1512" i="7" s="1"/>
  <c r="E1576" i="6"/>
  <c r="B1576" i="7" s="1"/>
  <c r="E1395" i="6"/>
  <c r="B1395" i="7" s="1"/>
  <c r="D1395" i="7" s="1"/>
  <c r="E1459" i="6"/>
  <c r="B1459" i="7" s="1"/>
  <c r="D1459" i="7" s="1"/>
  <c r="E1523" i="6"/>
  <c r="B1523" i="7" s="1"/>
  <c r="D1523" i="7" s="1"/>
  <c r="E1587" i="6"/>
  <c r="B1587" i="7" s="1"/>
  <c r="D1587" i="7" s="1"/>
  <c r="E1651" i="6"/>
  <c r="B1651" i="7" s="1"/>
  <c r="E1326" i="6"/>
  <c r="B1326" i="7" s="1"/>
  <c r="D1326" i="7" s="1"/>
  <c r="E1430" i="6"/>
  <c r="B1430" i="7" s="1"/>
  <c r="D1430" i="7" s="1"/>
  <c r="E1494" i="6"/>
  <c r="B1494" i="7" s="1"/>
  <c r="D1494" i="7" s="1"/>
  <c r="E1558" i="6"/>
  <c r="B1558" i="7" s="1"/>
  <c r="D1558" i="7" s="1"/>
  <c r="E1190" i="6"/>
  <c r="B1190" i="7" s="1"/>
  <c r="D1190" i="7" s="1"/>
  <c r="E1373" i="6"/>
  <c r="B1373" i="7" s="1"/>
  <c r="D1373" i="7" s="1"/>
  <c r="E1433" i="6"/>
  <c r="B1433" i="7" s="1"/>
  <c r="E1497" i="6"/>
  <c r="B1497" i="7" s="1"/>
  <c r="E1561" i="6"/>
  <c r="B1561" i="7" s="1"/>
  <c r="E1412" i="6"/>
  <c r="B1412" i="7" s="1"/>
  <c r="E1476" i="6"/>
  <c r="B1476" i="7" s="1"/>
  <c r="E1540" i="6"/>
  <c r="B1540" i="7" s="1"/>
  <c r="E1604" i="6"/>
  <c r="B1604" i="7" s="1"/>
  <c r="D1604" i="7" s="1"/>
  <c r="E1668" i="6"/>
  <c r="B1668" i="7" s="1"/>
  <c r="D1668" i="7" s="1"/>
  <c r="E1357" i="6"/>
  <c r="B1357" i="7" s="1"/>
  <c r="D1357" i="7" s="1"/>
  <c r="E1423" i="6"/>
  <c r="B1423" i="7" s="1"/>
  <c r="D1423" i="7" s="1"/>
  <c r="E1487" i="6"/>
  <c r="B1487" i="7" s="1"/>
  <c r="D1487" i="7" s="1"/>
  <c r="E1551" i="6"/>
  <c r="B1551" i="7" s="1"/>
  <c r="D1551" i="7" s="1"/>
  <c r="E1615" i="6"/>
  <c r="B1615" i="7" s="1"/>
  <c r="D1615" i="7" s="1"/>
  <c r="E1679" i="6"/>
  <c r="B1679" i="7" s="1"/>
  <c r="D1679" i="7" s="1"/>
  <c r="E1418" i="6"/>
  <c r="B1418" i="7" s="1"/>
  <c r="D1418" i="7" s="1"/>
  <c r="E1426" i="6"/>
  <c r="B1426" i="7" s="1"/>
  <c r="E1578" i="6"/>
  <c r="B1578" i="7" s="1"/>
  <c r="D1578" i="7" s="1"/>
  <c r="E1286" i="6"/>
  <c r="B1286" i="7" s="1"/>
  <c r="D1286" i="7" s="1"/>
  <c r="E1028" i="6"/>
  <c r="B1028" i="7" s="1"/>
  <c r="D1028" i="7" s="1"/>
  <c r="E1080" i="6"/>
  <c r="B1080" i="7" s="1"/>
  <c r="E1137" i="6"/>
  <c r="B1137" i="7" s="1"/>
  <c r="E1201" i="6"/>
  <c r="B1201" i="7" s="1"/>
  <c r="D1201" i="7" s="1"/>
  <c r="E1265" i="6"/>
  <c r="B1265" i="7" s="1"/>
  <c r="D1265" i="7" s="1"/>
  <c r="E710" i="6"/>
  <c r="B710" i="7" s="1"/>
  <c r="D710" i="7" s="1"/>
  <c r="E1070" i="6"/>
  <c r="B1070" i="7" s="1"/>
  <c r="E1140" i="6"/>
  <c r="B1140" i="7" s="1"/>
  <c r="D1140" i="7" s="1"/>
  <c r="E1204" i="6"/>
  <c r="B1204" i="7" s="1"/>
  <c r="E1268" i="6"/>
  <c r="B1268" i="7" s="1"/>
  <c r="E1332" i="6"/>
  <c r="B1332" i="7" s="1"/>
  <c r="E1084" i="6"/>
  <c r="B1084" i="7" s="1"/>
  <c r="D1084" i="7" s="1"/>
  <c r="E1151" i="6"/>
  <c r="B1151" i="7" s="1"/>
  <c r="E1215" i="6"/>
  <c r="B1215" i="7" s="1"/>
  <c r="D1215" i="7" s="1"/>
  <c r="E1279" i="6"/>
  <c r="B1279" i="7" s="1"/>
  <c r="D1279" i="7" s="1"/>
  <c r="E1343" i="6"/>
  <c r="B1343" i="7" s="1"/>
  <c r="D1343" i="7" s="1"/>
  <c r="E992" i="6"/>
  <c r="B992" i="7" s="1"/>
  <c r="E1122" i="6"/>
  <c r="B1122" i="7" s="1"/>
  <c r="D1122" i="7" s="1"/>
  <c r="E1186" i="6"/>
  <c r="B1186" i="7" s="1"/>
  <c r="E1250" i="6"/>
  <c r="B1250" i="7" s="1"/>
  <c r="E1314" i="6"/>
  <c r="B1314" i="7" s="1"/>
  <c r="E1378" i="6"/>
  <c r="B1378" i="7" s="1"/>
  <c r="E770" i="6"/>
  <c r="B770" i="7" s="1"/>
  <c r="E1018" i="6"/>
  <c r="B1018" i="7" s="1"/>
  <c r="D1018" i="7" s="1"/>
  <c r="E1050" i="6"/>
  <c r="B1050" i="7" s="1"/>
  <c r="D1050" i="7" s="1"/>
  <c r="E1133" i="6"/>
  <c r="B1133" i="7" s="1"/>
  <c r="D1133" i="7" s="1"/>
  <c r="E1197" i="6"/>
  <c r="B1197" i="7" s="1"/>
  <c r="D1197" i="7" s="1"/>
  <c r="E1261" i="6"/>
  <c r="B1261" i="7" s="1"/>
  <c r="D1261" i="7" s="1"/>
  <c r="E1002" i="6"/>
  <c r="B1002" i="7" s="1"/>
  <c r="E1120" i="6"/>
  <c r="B1120" i="7" s="1"/>
  <c r="E1184" i="6"/>
  <c r="B1184" i="7" s="1"/>
  <c r="E1248" i="6"/>
  <c r="B1248" i="7" s="1"/>
  <c r="E1312" i="6"/>
  <c r="B1312" i="7" s="1"/>
  <c r="E1072" i="6"/>
  <c r="B1072" i="7" s="1"/>
  <c r="E1131" i="6"/>
  <c r="B1131" i="7" s="1"/>
  <c r="D1131" i="7" s="1"/>
  <c r="E1195" i="6"/>
  <c r="B1195" i="7" s="1"/>
  <c r="D1195" i="7" s="1"/>
  <c r="E1259" i="6"/>
  <c r="B1259" i="7" s="1"/>
  <c r="D1259" i="7" s="1"/>
  <c r="E1323" i="6"/>
  <c r="B1323" i="7" s="1"/>
  <c r="D1323" i="7" s="1"/>
  <c r="E1387" i="6"/>
  <c r="B1387" i="7" s="1"/>
  <c r="D1387" i="7" s="1"/>
  <c r="E689" i="6"/>
  <c r="B689" i="7" s="1"/>
  <c r="E831" i="6"/>
  <c r="B831" i="7" s="1"/>
  <c r="E891" i="6"/>
  <c r="B891" i="7" s="1"/>
  <c r="D891" i="7" s="1"/>
  <c r="E955" i="6"/>
  <c r="B955" i="7" s="1"/>
  <c r="D955" i="7" s="1"/>
  <c r="E1019" i="6"/>
  <c r="B1019" i="7" s="1"/>
  <c r="D1019" i="7" s="1"/>
  <c r="E601" i="6"/>
  <c r="B601" i="7" s="1"/>
  <c r="E693" i="6"/>
  <c r="B693" i="7" s="1"/>
  <c r="D693" i="7" s="1"/>
  <c r="E757" i="6"/>
  <c r="B757" i="7" s="1"/>
  <c r="D757" i="7" s="1"/>
  <c r="E846" i="6"/>
  <c r="B846" i="7" s="1"/>
  <c r="D846" i="7" s="1"/>
  <c r="E910" i="6"/>
  <c r="B910" i="7" s="1"/>
  <c r="D910" i="7" s="1"/>
  <c r="E974" i="6"/>
  <c r="B974" i="7" s="1"/>
  <c r="D974" i="7" s="1"/>
  <c r="E838" i="6"/>
  <c r="B838" i="7" s="1"/>
  <c r="D838" i="7" s="1"/>
  <c r="E897" i="6"/>
  <c r="B897" i="7" s="1"/>
  <c r="E961" i="6"/>
  <c r="B961" i="7" s="1"/>
  <c r="E1025" i="6"/>
  <c r="B1025" i="7" s="1"/>
  <c r="E1089" i="6"/>
  <c r="B1089" i="7" s="1"/>
  <c r="E701" i="6"/>
  <c r="B701" i="7" s="1"/>
  <c r="D701" i="7" s="1"/>
  <c r="E765" i="6"/>
  <c r="B765" i="7" s="1"/>
  <c r="D765" i="7" s="1"/>
  <c r="E852" i="6"/>
  <c r="B852" i="7" s="1"/>
  <c r="D852" i="7" s="1"/>
  <c r="E916" i="6"/>
  <c r="B916" i="7" s="1"/>
  <c r="D916" i="7" s="1"/>
  <c r="E980" i="6"/>
  <c r="B980" i="7" s="1"/>
  <c r="D980" i="7" s="1"/>
  <c r="E769" i="6"/>
  <c r="B769" i="7" s="1"/>
  <c r="E855" i="6"/>
  <c r="B855" i="7" s="1"/>
  <c r="E919" i="6"/>
  <c r="B919" i="7" s="1"/>
  <c r="E983" i="6"/>
  <c r="B983" i="7" s="1"/>
  <c r="E1047" i="6"/>
  <c r="B1047" i="7" s="1"/>
  <c r="E663" i="6"/>
  <c r="B663" i="7" s="1"/>
  <c r="D663" i="7" s="1"/>
  <c r="E727" i="6"/>
  <c r="B727" i="7" s="1"/>
  <c r="E791" i="6"/>
  <c r="B791" i="7" s="1"/>
  <c r="E874" i="6"/>
  <c r="B874" i="7" s="1"/>
  <c r="D874" i="7" s="1"/>
  <c r="E938" i="6"/>
  <c r="B938" i="7" s="1"/>
  <c r="D938" i="7" s="1"/>
  <c r="E777" i="6"/>
  <c r="B777" i="7" s="1"/>
  <c r="E853" i="6"/>
  <c r="B853" i="7" s="1"/>
  <c r="D853" i="7" s="1"/>
  <c r="E917" i="6"/>
  <c r="B917" i="7" s="1"/>
  <c r="D917" i="7" s="1"/>
  <c r="E981" i="6"/>
  <c r="B981" i="7" s="1"/>
  <c r="D981" i="7" s="1"/>
  <c r="E1045" i="6"/>
  <c r="B1045" i="7" s="1"/>
  <c r="D1045" i="7" s="1"/>
  <c r="E761" i="6"/>
  <c r="B761" i="7" s="1"/>
  <c r="E59" i="6"/>
  <c r="B59" i="7" s="1"/>
  <c r="D59" i="7" s="1"/>
  <c r="E493" i="6"/>
  <c r="B493" i="7" s="1"/>
  <c r="D493" i="7" s="1"/>
  <c r="E599" i="6"/>
  <c r="B599" i="7" s="1"/>
  <c r="D599" i="7" s="1"/>
  <c r="E203" i="6"/>
  <c r="B203" i="7" s="1"/>
  <c r="E507" i="6"/>
  <c r="B507" i="7" s="1"/>
  <c r="D507" i="7" s="1"/>
  <c r="E610" i="6"/>
  <c r="B610" i="7" s="1"/>
  <c r="E373" i="6"/>
  <c r="B373" i="7" s="1"/>
  <c r="D373" i="7" s="1"/>
  <c r="E552" i="6"/>
  <c r="B552" i="7" s="1"/>
  <c r="D552" i="7" s="1"/>
  <c r="E621" i="6"/>
  <c r="B621" i="7" s="1"/>
  <c r="D621" i="7" s="1"/>
  <c r="E640" i="6"/>
  <c r="B640" i="7" s="1"/>
  <c r="D640" i="7" s="1"/>
  <c r="E704" i="6"/>
  <c r="B704" i="7" s="1"/>
  <c r="E768" i="6"/>
  <c r="B768" i="7" s="1"/>
  <c r="E699" i="6"/>
  <c r="B699" i="7" s="1"/>
  <c r="D699" i="7" s="1"/>
  <c r="E763" i="6"/>
  <c r="B763" i="7" s="1"/>
  <c r="D763" i="7" s="1"/>
  <c r="E827" i="6"/>
  <c r="B827" i="7" s="1"/>
  <c r="D827" i="7" s="1"/>
  <c r="E491" i="6"/>
  <c r="B491" i="7" s="1"/>
  <c r="D491" i="7" s="1"/>
  <c r="E606" i="6"/>
  <c r="B606" i="7" s="1"/>
  <c r="D606" i="7" s="1"/>
  <c r="E692" i="6"/>
  <c r="B692" i="7" s="1"/>
  <c r="D692" i="7" s="1"/>
  <c r="E756" i="6"/>
  <c r="B756" i="7" s="1"/>
  <c r="D756" i="7" s="1"/>
  <c r="E820" i="6"/>
  <c r="B820" i="7" s="1"/>
  <c r="D820" i="7" s="1"/>
  <c r="E485" i="6"/>
  <c r="B485" i="7" s="1"/>
  <c r="D485" i="7" s="1"/>
  <c r="E575" i="6"/>
  <c r="B575" i="7" s="1"/>
  <c r="D575" i="7" s="1"/>
  <c r="E620" i="6"/>
  <c r="B620" i="7" s="1"/>
  <c r="E528" i="6"/>
  <c r="B528" i="7" s="1"/>
  <c r="D528" i="7" s="1"/>
  <c r="E416" i="6"/>
  <c r="B416" i="7" s="1"/>
  <c r="D416" i="7" s="1"/>
  <c r="E83" i="6"/>
  <c r="B83" i="7" s="1"/>
  <c r="D83" i="7" s="1"/>
  <c r="E263" i="6"/>
  <c r="B263" i="7" s="1"/>
  <c r="E363" i="6"/>
  <c r="B363" i="7" s="1"/>
  <c r="D363" i="7" s="1"/>
  <c r="E427" i="6"/>
  <c r="B427" i="7" s="1"/>
  <c r="D427" i="7" s="1"/>
  <c r="E223" i="6"/>
  <c r="B223" i="7" s="1"/>
  <c r="E358" i="6"/>
  <c r="B358" i="7" s="1"/>
  <c r="D358" i="7" s="1"/>
  <c r="E422" i="6"/>
  <c r="B422" i="7" s="1"/>
  <c r="D422" i="7" s="1"/>
  <c r="E433" i="6"/>
  <c r="B433" i="7" s="1"/>
  <c r="E497" i="6"/>
  <c r="B497" i="7" s="1"/>
  <c r="E561" i="6"/>
  <c r="B561" i="7" s="1"/>
  <c r="E364" i="6"/>
  <c r="B364" i="7" s="1"/>
  <c r="E428" i="6"/>
  <c r="B428" i="7" s="1"/>
  <c r="E492" i="6"/>
  <c r="B492" i="7" s="1"/>
  <c r="E556" i="6"/>
  <c r="B556" i="7" s="1"/>
  <c r="E351" i="6"/>
  <c r="B351" i="7" s="1"/>
  <c r="D351" i="7" s="1"/>
  <c r="E415" i="6"/>
  <c r="B415" i="7" s="1"/>
  <c r="D415" i="7" s="1"/>
  <c r="E479" i="6"/>
  <c r="B479" i="7" s="1"/>
  <c r="D479" i="7" s="1"/>
  <c r="E543" i="6"/>
  <c r="B543" i="7" s="1"/>
  <c r="D543" i="7" s="1"/>
  <c r="E434" i="6"/>
  <c r="B434" i="7" s="1"/>
  <c r="D434" i="7" s="1"/>
  <c r="E498" i="6"/>
  <c r="B498" i="7" s="1"/>
  <c r="D498" i="7" s="1"/>
  <c r="E562" i="6"/>
  <c r="B562" i="7" s="1"/>
  <c r="E231" i="6"/>
  <c r="B231" i="7" s="1"/>
  <c r="E603" i="6"/>
  <c r="B603" i="7" s="1"/>
  <c r="E512" i="6"/>
  <c r="B512" i="7" s="1"/>
  <c r="D512" i="7" s="1"/>
  <c r="E365" i="6"/>
  <c r="B365" i="7" s="1"/>
  <c r="D365" i="7" s="1"/>
  <c r="E534" i="6"/>
  <c r="B534" i="7" s="1"/>
  <c r="D534" i="7" s="1"/>
  <c r="E307" i="6"/>
  <c r="B307" i="7" s="1"/>
  <c r="E362" i="6"/>
  <c r="B362" i="7" s="1"/>
  <c r="D362" i="7" s="1"/>
  <c r="E243" i="6"/>
  <c r="B243" i="7" s="1"/>
  <c r="E24" i="6"/>
  <c r="B24" i="7" s="1"/>
  <c r="D24" i="7" s="1"/>
  <c r="E95" i="6"/>
  <c r="B95" i="7" s="1"/>
  <c r="D95" i="7" s="1"/>
  <c r="E251" i="6"/>
  <c r="B251" i="7" s="1"/>
  <c r="E144" i="6"/>
  <c r="B144" i="7" s="1"/>
  <c r="D144" i="7" s="1"/>
  <c r="E369" i="6"/>
  <c r="B369" i="7" s="1"/>
  <c r="E259" i="6"/>
  <c r="B259" i="7" s="1"/>
  <c r="E3999" i="6"/>
  <c r="B3999" i="7" s="1"/>
  <c r="D3999" i="7" s="1"/>
  <c r="E3988" i="6"/>
  <c r="B3988" i="7" s="1"/>
  <c r="D3988" i="7" s="1"/>
  <c r="E3991" i="6"/>
  <c r="B3991" i="7" s="1"/>
  <c r="D3991" i="7" s="1"/>
  <c r="E4048" i="6"/>
  <c r="B4048" i="7" s="1"/>
  <c r="D4048" i="7" s="1"/>
  <c r="E4014" i="6"/>
  <c r="B4014" i="7" s="1"/>
  <c r="E3986" i="6"/>
  <c r="B3986" i="7" s="1"/>
  <c r="E4049" i="6"/>
  <c r="B4049" i="7" s="1"/>
  <c r="D4049" i="7" s="1"/>
  <c r="E4052" i="6"/>
  <c r="B4052" i="7" s="1"/>
  <c r="E4019" i="6"/>
  <c r="B4019" i="7" s="1"/>
  <c r="D4019" i="7" s="1"/>
  <c r="E4003" i="6"/>
  <c r="B4003" i="7" s="1"/>
  <c r="D4003" i="7" s="1"/>
  <c r="E3358" i="6"/>
  <c r="B3358" i="7" s="1"/>
  <c r="D3358" i="7" s="1"/>
  <c r="E3422" i="6"/>
  <c r="B3422" i="7" s="1"/>
  <c r="D3422" i="7" s="1"/>
  <c r="E3486" i="6"/>
  <c r="B3486" i="7" s="1"/>
  <c r="D3486" i="7" s="1"/>
  <c r="E3550" i="6"/>
  <c r="B3550" i="7" s="1"/>
  <c r="D3550" i="7" s="1"/>
  <c r="E3614" i="6"/>
  <c r="B3614" i="7" s="1"/>
  <c r="D3614" i="7" s="1"/>
  <c r="E3678" i="6"/>
  <c r="B3678" i="7" s="1"/>
  <c r="D3678" i="7" s="1"/>
  <c r="E3742" i="6"/>
  <c r="B3742" i="7" s="1"/>
  <c r="D3742" i="7" s="1"/>
  <c r="E3806" i="6"/>
  <c r="B3806" i="7" s="1"/>
  <c r="D3806" i="7" s="1"/>
  <c r="E3870" i="6"/>
  <c r="B3870" i="7" s="1"/>
  <c r="E3934" i="6"/>
  <c r="B3934" i="7" s="1"/>
  <c r="D3934" i="7" s="1"/>
  <c r="E3313" i="6"/>
  <c r="B3313" i="7" s="1"/>
  <c r="D3313" i="7" s="1"/>
  <c r="E3377" i="6"/>
  <c r="B3377" i="7" s="1"/>
  <c r="D3377" i="7" s="1"/>
  <c r="E3441" i="6"/>
  <c r="B3441" i="7" s="1"/>
  <c r="D3441" i="7" s="1"/>
  <c r="E3505" i="6"/>
  <c r="B3505" i="7" s="1"/>
  <c r="D3505" i="7" s="1"/>
  <c r="E3569" i="6"/>
  <c r="B3569" i="7" s="1"/>
  <c r="D3569" i="7" s="1"/>
  <c r="E3633" i="6"/>
  <c r="B3633" i="7" s="1"/>
  <c r="D3633" i="7" s="1"/>
  <c r="E3697" i="6"/>
  <c r="B3697" i="7" s="1"/>
  <c r="D3697" i="7" s="1"/>
  <c r="E3761" i="6"/>
  <c r="B3761" i="7" s="1"/>
  <c r="D3761" i="7" s="1"/>
  <c r="E3825" i="6"/>
  <c r="B3825" i="7" s="1"/>
  <c r="D3825" i="7" s="1"/>
  <c r="E3889" i="6"/>
  <c r="B3889" i="7" s="1"/>
  <c r="D3889" i="7" s="1"/>
  <c r="E3953" i="6"/>
  <c r="B3953" i="7" s="1"/>
  <c r="D3953" i="7" s="1"/>
  <c r="E3324" i="6"/>
  <c r="B3324" i="7" s="1"/>
  <c r="D3324" i="7" s="1"/>
  <c r="E3388" i="6"/>
  <c r="B3388" i="7" s="1"/>
  <c r="D3388" i="7" s="1"/>
  <c r="E3452" i="6"/>
  <c r="B3452" i="7" s="1"/>
  <c r="D3452" i="7" s="1"/>
  <c r="E3516" i="6"/>
  <c r="B3516" i="7" s="1"/>
  <c r="D3516" i="7" s="1"/>
  <c r="E3580" i="6"/>
  <c r="B3580" i="7" s="1"/>
  <c r="D3580" i="7" s="1"/>
  <c r="E3644" i="6"/>
  <c r="B3644" i="7" s="1"/>
  <c r="E3708" i="6"/>
  <c r="B3708" i="7" s="1"/>
  <c r="E3772" i="6"/>
  <c r="B3772" i="7" s="1"/>
  <c r="D3772" i="7" s="1"/>
  <c r="E3836" i="6"/>
  <c r="B3836" i="7" s="1"/>
  <c r="E3900" i="6"/>
  <c r="B3900" i="7" s="1"/>
  <c r="D3900" i="7" s="1"/>
  <c r="E3311" i="6"/>
  <c r="B3311" i="7" s="1"/>
  <c r="E3375" i="6"/>
  <c r="B3375" i="7" s="1"/>
  <c r="E3439" i="6"/>
  <c r="B3439" i="7" s="1"/>
  <c r="E3503" i="6"/>
  <c r="B3503" i="7" s="1"/>
  <c r="E3567" i="6"/>
  <c r="B3567" i="7" s="1"/>
  <c r="E3631" i="6"/>
  <c r="B3631" i="7" s="1"/>
  <c r="E3695" i="6"/>
  <c r="B3695" i="7" s="1"/>
  <c r="E3759" i="6"/>
  <c r="B3759" i="7" s="1"/>
  <c r="E3823" i="6"/>
  <c r="B3823" i="7" s="1"/>
  <c r="D3823" i="7" s="1"/>
  <c r="E3887" i="6"/>
  <c r="B3887" i="7" s="1"/>
  <c r="D3887" i="7" s="1"/>
  <c r="E3951" i="6"/>
  <c r="B3951" i="7" s="1"/>
  <c r="D3951" i="7" s="1"/>
  <c r="E3338" i="6"/>
  <c r="B3338" i="7" s="1"/>
  <c r="D3338" i="7" s="1"/>
  <c r="E3402" i="6"/>
  <c r="B3402" i="7" s="1"/>
  <c r="D3402" i="7" s="1"/>
  <c r="E3466" i="6"/>
  <c r="B3466" i="7" s="1"/>
  <c r="D3466" i="7" s="1"/>
  <c r="E3530" i="6"/>
  <c r="B3530" i="7" s="1"/>
  <c r="D3530" i="7" s="1"/>
  <c r="E3594" i="6"/>
  <c r="B3594" i="7" s="1"/>
  <c r="D3594" i="7" s="1"/>
  <c r="E3658" i="6"/>
  <c r="B3658" i="7" s="1"/>
  <c r="D3658" i="7" s="1"/>
  <c r="E3722" i="6"/>
  <c r="B3722" i="7" s="1"/>
  <c r="D3722" i="7" s="1"/>
  <c r="E3786" i="6"/>
  <c r="B3786" i="7" s="1"/>
  <c r="D3786" i="7" s="1"/>
  <c r="E3850" i="6"/>
  <c r="B3850" i="7" s="1"/>
  <c r="E3914" i="6"/>
  <c r="B3914" i="7" s="1"/>
  <c r="D3914" i="7" s="1"/>
  <c r="E3978" i="6"/>
  <c r="B3978" i="7" s="1"/>
  <c r="D3978" i="7" s="1"/>
  <c r="E3357" i="6"/>
  <c r="B3357" i="7" s="1"/>
  <c r="D3357" i="7" s="1"/>
  <c r="E3421" i="6"/>
  <c r="B3421" i="7" s="1"/>
  <c r="D3421" i="7" s="1"/>
  <c r="E3485" i="6"/>
  <c r="B3485" i="7" s="1"/>
  <c r="D3485" i="7" s="1"/>
  <c r="E3549" i="6"/>
  <c r="B3549" i="7" s="1"/>
  <c r="D3549" i="7" s="1"/>
  <c r="E3613" i="6"/>
  <c r="B3613" i="7" s="1"/>
  <c r="D3613" i="7" s="1"/>
  <c r="E3677" i="6"/>
  <c r="B3677" i="7" s="1"/>
  <c r="D3677" i="7" s="1"/>
  <c r="E3741" i="6"/>
  <c r="B3741" i="7" s="1"/>
  <c r="D3741" i="7" s="1"/>
  <c r="E3805" i="6"/>
  <c r="B3805" i="7" s="1"/>
  <c r="D3805" i="7" s="1"/>
  <c r="E3869" i="6"/>
  <c r="B3869" i="7" s="1"/>
  <c r="D3869" i="7" s="1"/>
  <c r="E3933" i="6"/>
  <c r="B3933" i="7" s="1"/>
  <c r="D3933" i="7" s="1"/>
  <c r="E3336" i="6"/>
  <c r="B3336" i="7" s="1"/>
  <c r="E3400" i="6"/>
  <c r="B3400" i="7" s="1"/>
  <c r="E3464" i="6"/>
  <c r="B3464" i="7" s="1"/>
  <c r="E3528" i="6"/>
  <c r="B3528" i="7" s="1"/>
  <c r="E3592" i="6"/>
  <c r="B3592" i="7" s="1"/>
  <c r="E3656" i="6"/>
  <c r="B3656" i="7" s="1"/>
  <c r="E3720" i="6"/>
  <c r="B3720" i="7" s="1"/>
  <c r="E3784" i="6"/>
  <c r="B3784" i="7" s="1"/>
  <c r="E3848" i="6"/>
  <c r="B3848" i="7" s="1"/>
  <c r="E3912" i="6"/>
  <c r="B3912" i="7" s="1"/>
  <c r="E3976" i="6"/>
  <c r="B3976" i="7" s="1"/>
  <c r="D3976" i="7" s="1"/>
  <c r="E3339" i="6"/>
  <c r="B3339" i="7" s="1"/>
  <c r="E3403" i="6"/>
  <c r="B3403" i="7" s="1"/>
  <c r="E3467" i="6"/>
  <c r="B3467" i="7" s="1"/>
  <c r="E3531" i="6"/>
  <c r="B3531" i="7" s="1"/>
  <c r="E3595" i="6"/>
  <c r="B3595" i="7" s="1"/>
  <c r="E3659" i="6"/>
  <c r="B3659" i="7" s="1"/>
  <c r="E3723" i="6"/>
  <c r="B3723" i="7" s="1"/>
  <c r="E3787" i="6"/>
  <c r="B3787" i="7" s="1"/>
  <c r="E3851" i="6"/>
  <c r="B3851" i="7" s="1"/>
  <c r="D3851" i="7" s="1"/>
  <c r="E3915" i="6"/>
  <c r="B3915" i="7" s="1"/>
  <c r="D3915" i="7" s="1"/>
  <c r="E3979" i="6"/>
  <c r="B3979" i="7" s="1"/>
  <c r="D3979" i="7" s="1"/>
  <c r="E2647" i="6"/>
  <c r="B2647" i="7" s="1"/>
  <c r="E2711" i="6"/>
  <c r="B2711" i="7" s="1"/>
  <c r="D2711" i="7" s="1"/>
  <c r="E2775" i="6"/>
  <c r="B2775" i="7" s="1"/>
  <c r="D2775" i="7" s="1"/>
  <c r="E2839" i="6"/>
  <c r="B2839" i="7" s="1"/>
  <c r="D2839" i="7" s="1"/>
  <c r="E2903" i="6"/>
  <c r="B2903" i="7" s="1"/>
  <c r="E2967" i="6"/>
  <c r="B2967" i="7" s="1"/>
  <c r="E3031" i="6"/>
  <c r="B3031" i="7" s="1"/>
  <c r="E3095" i="6"/>
  <c r="B3095" i="7" s="1"/>
  <c r="E3159" i="6"/>
  <c r="B3159" i="7" s="1"/>
  <c r="E3223" i="6"/>
  <c r="B3223" i="7" s="1"/>
  <c r="E3287" i="6"/>
  <c r="B3287" i="7" s="1"/>
  <c r="E2674" i="6"/>
  <c r="B2674" i="7" s="1"/>
  <c r="E2738" i="6"/>
  <c r="B2738" i="7" s="1"/>
  <c r="D2738" i="7" s="1"/>
  <c r="E2802" i="6"/>
  <c r="B2802" i="7" s="1"/>
  <c r="D2802" i="7" s="1"/>
  <c r="E2866" i="6"/>
  <c r="B2866" i="7" s="1"/>
  <c r="D2866" i="7" s="1"/>
  <c r="E2930" i="6"/>
  <c r="B2930" i="7" s="1"/>
  <c r="D2930" i="7" s="1"/>
  <c r="E2994" i="6"/>
  <c r="B2994" i="7" s="1"/>
  <c r="D2994" i="7" s="1"/>
  <c r="E3058" i="6"/>
  <c r="B3058" i="7" s="1"/>
  <c r="D3058" i="7" s="1"/>
  <c r="E3122" i="6"/>
  <c r="B3122" i="7" s="1"/>
  <c r="D3122" i="7" s="1"/>
  <c r="E3186" i="6"/>
  <c r="B3186" i="7" s="1"/>
  <c r="D3186" i="7" s="1"/>
  <c r="E3250" i="6"/>
  <c r="B3250" i="7" s="1"/>
  <c r="D3250" i="7" s="1"/>
  <c r="E2677" i="6"/>
  <c r="B2677" i="7" s="1"/>
  <c r="D2677" i="7" s="1"/>
  <c r="E2741" i="6"/>
  <c r="B2741" i="7" s="1"/>
  <c r="D2741" i="7" s="1"/>
  <c r="E2805" i="6"/>
  <c r="B2805" i="7" s="1"/>
  <c r="D2805" i="7" s="1"/>
  <c r="E2869" i="6"/>
  <c r="B2869" i="7" s="1"/>
  <c r="D2869" i="7" s="1"/>
  <c r="E2933" i="6"/>
  <c r="B2933" i="7" s="1"/>
  <c r="E2997" i="6"/>
  <c r="B2997" i="7" s="1"/>
  <c r="D2997" i="7" s="1"/>
  <c r="E3061" i="6"/>
  <c r="B3061" i="7" s="1"/>
  <c r="D3061" i="7" s="1"/>
  <c r="E3125" i="6"/>
  <c r="B3125" i="7" s="1"/>
  <c r="E3189" i="6"/>
  <c r="B3189" i="7" s="1"/>
  <c r="D3189" i="7" s="1"/>
  <c r="E3253" i="6"/>
  <c r="B3253" i="7" s="1"/>
  <c r="D3253" i="7" s="1"/>
  <c r="E2648" i="6"/>
  <c r="B2648" i="7" s="1"/>
  <c r="D2648" i="7" s="1"/>
  <c r="E2712" i="6"/>
  <c r="B2712" i="7" s="1"/>
  <c r="D2712" i="7" s="1"/>
  <c r="E2776" i="6"/>
  <c r="B2776" i="7" s="1"/>
  <c r="D2776" i="7" s="1"/>
  <c r="E2840" i="6"/>
  <c r="B2840" i="7" s="1"/>
  <c r="D2840" i="7" s="1"/>
  <c r="E2904" i="6"/>
  <c r="B2904" i="7" s="1"/>
  <c r="D2904" i="7" s="1"/>
  <c r="E2968" i="6"/>
  <c r="B2968" i="7" s="1"/>
  <c r="D2968" i="7" s="1"/>
  <c r="E3032" i="6"/>
  <c r="B3032" i="7" s="1"/>
  <c r="D3032" i="7" s="1"/>
  <c r="E3096" i="6"/>
  <c r="B3096" i="7" s="1"/>
  <c r="D3096" i="7" s="1"/>
  <c r="E3160" i="6"/>
  <c r="B3160" i="7" s="1"/>
  <c r="E3224" i="6"/>
  <c r="B3224" i="7" s="1"/>
  <c r="E3288" i="6"/>
  <c r="B3288" i="7" s="1"/>
  <c r="E2699" i="6"/>
  <c r="B2699" i="7" s="1"/>
  <c r="D2699" i="7" s="1"/>
  <c r="E2763" i="6"/>
  <c r="B2763" i="7" s="1"/>
  <c r="D2763" i="7" s="1"/>
  <c r="E2827" i="6"/>
  <c r="B2827" i="7" s="1"/>
  <c r="D2827" i="7" s="1"/>
  <c r="E2891" i="6"/>
  <c r="B2891" i="7" s="1"/>
  <c r="E2955" i="6"/>
  <c r="B2955" i="7" s="1"/>
  <c r="E3019" i="6"/>
  <c r="B3019" i="7" s="1"/>
  <c r="E3083" i="6"/>
  <c r="B3083" i="7" s="1"/>
  <c r="E3147" i="6"/>
  <c r="B3147" i="7" s="1"/>
  <c r="E3211" i="6"/>
  <c r="B3211" i="7" s="1"/>
  <c r="E3275" i="6"/>
  <c r="B3275" i="7" s="1"/>
  <c r="E2678" i="6"/>
  <c r="B2678" i="7" s="1"/>
  <c r="D2678" i="7" s="1"/>
  <c r="E2742" i="6"/>
  <c r="B2742" i="7" s="1"/>
  <c r="D2742" i="7" s="1"/>
  <c r="E2806" i="6"/>
  <c r="B2806" i="7" s="1"/>
  <c r="D2806" i="7" s="1"/>
  <c r="E2870" i="6"/>
  <c r="B2870" i="7" s="1"/>
  <c r="D2870" i="7" s="1"/>
  <c r="E2934" i="6"/>
  <c r="B2934" i="7" s="1"/>
  <c r="D2934" i="7" s="1"/>
  <c r="E2998" i="6"/>
  <c r="B2998" i="7" s="1"/>
  <c r="D2998" i="7" s="1"/>
  <c r="E3062" i="6"/>
  <c r="B3062" i="7" s="1"/>
  <c r="D3062" i="7" s="1"/>
  <c r="E3126" i="6"/>
  <c r="B3126" i="7" s="1"/>
  <c r="D3126" i="7" s="1"/>
  <c r="E3190" i="6"/>
  <c r="B3190" i="7" s="1"/>
  <c r="D3190" i="7" s="1"/>
  <c r="E3254" i="6"/>
  <c r="B3254" i="7" s="1"/>
  <c r="D3254" i="7" s="1"/>
  <c r="E2638" i="6"/>
  <c r="B2638" i="7" s="1"/>
  <c r="E2697" i="6"/>
  <c r="B2697" i="7" s="1"/>
  <c r="E2761" i="6"/>
  <c r="B2761" i="7" s="1"/>
  <c r="D2761" i="7" s="1"/>
  <c r="E2825" i="6"/>
  <c r="B2825" i="7" s="1"/>
  <c r="D2825" i="7" s="1"/>
  <c r="E2889" i="6"/>
  <c r="B2889" i="7" s="1"/>
  <c r="D2889" i="7" s="1"/>
  <c r="E2953" i="6"/>
  <c r="B2953" i="7" s="1"/>
  <c r="D2953" i="7" s="1"/>
  <c r="E3017" i="6"/>
  <c r="B3017" i="7" s="1"/>
  <c r="D3017" i="7" s="1"/>
  <c r="E3081" i="6"/>
  <c r="B3081" i="7" s="1"/>
  <c r="D3081" i="7" s="1"/>
  <c r="E3145" i="6"/>
  <c r="B3145" i="7" s="1"/>
  <c r="D3145" i="7" s="1"/>
  <c r="E3209" i="6"/>
  <c r="B3209" i="7" s="1"/>
  <c r="D3209" i="7" s="1"/>
  <c r="E3273" i="6"/>
  <c r="B3273" i="7" s="1"/>
  <c r="D3273" i="7" s="1"/>
  <c r="E2692" i="6"/>
  <c r="B2692" i="7" s="1"/>
  <c r="D2692" i="7" s="1"/>
  <c r="E2756" i="6"/>
  <c r="B2756" i="7" s="1"/>
  <c r="D2756" i="7" s="1"/>
  <c r="E2820" i="6"/>
  <c r="B2820" i="7" s="1"/>
  <c r="D2820" i="7" s="1"/>
  <c r="E2884" i="6"/>
  <c r="B2884" i="7" s="1"/>
  <c r="D2884" i="7" s="1"/>
  <c r="E2948" i="6"/>
  <c r="B2948" i="7" s="1"/>
  <c r="D2948" i="7" s="1"/>
  <c r="E3012" i="6"/>
  <c r="B3012" i="7" s="1"/>
  <c r="D3012" i="7" s="1"/>
  <c r="E3076" i="6"/>
  <c r="B3076" i="7" s="1"/>
  <c r="D3076" i="7" s="1"/>
  <c r="E3140" i="6"/>
  <c r="B3140" i="7" s="1"/>
  <c r="D3140" i="7" s="1"/>
  <c r="E3204" i="6"/>
  <c r="B3204" i="7" s="1"/>
  <c r="E3268" i="6"/>
  <c r="B3268" i="7" s="1"/>
  <c r="D3268" i="7" s="1"/>
  <c r="E3282" i="6"/>
  <c r="B3282" i="7" s="1"/>
  <c r="D3282" i="7" s="1"/>
  <c r="E2026" i="6"/>
  <c r="B2026" i="7" s="1"/>
  <c r="E2090" i="6"/>
  <c r="B2090" i="7" s="1"/>
  <c r="D2090" i="7" s="1"/>
  <c r="E2154" i="6"/>
  <c r="B2154" i="7" s="1"/>
  <c r="D2154" i="7" s="1"/>
  <c r="E2218" i="6"/>
  <c r="B2218" i="7" s="1"/>
  <c r="D2218" i="7" s="1"/>
  <c r="E2282" i="6"/>
  <c r="B2282" i="7" s="1"/>
  <c r="D2282" i="7" s="1"/>
  <c r="E2346" i="6"/>
  <c r="B2346" i="7" s="1"/>
  <c r="D2346" i="7" s="1"/>
  <c r="E2410" i="6"/>
  <c r="B2410" i="7" s="1"/>
  <c r="E2474" i="6"/>
  <c r="B2474" i="7" s="1"/>
  <c r="E2538" i="6"/>
  <c r="B2538" i="7" s="1"/>
  <c r="E2602" i="6"/>
  <c r="B2602" i="7" s="1"/>
  <c r="E2005" i="6"/>
  <c r="B2005" i="7" s="1"/>
  <c r="D2005" i="7" s="1"/>
  <c r="E2069" i="6"/>
  <c r="B2069" i="7" s="1"/>
  <c r="D2069" i="7" s="1"/>
  <c r="E2133" i="6"/>
  <c r="B2133" i="7" s="1"/>
  <c r="D2133" i="7" s="1"/>
  <c r="E2197" i="6"/>
  <c r="B2197" i="7" s="1"/>
  <c r="D2197" i="7" s="1"/>
  <c r="E2261" i="6"/>
  <c r="B2261" i="7" s="1"/>
  <c r="D2261" i="7" s="1"/>
  <c r="E2325" i="6"/>
  <c r="B2325" i="7" s="1"/>
  <c r="D2325" i="7" s="1"/>
  <c r="E2389" i="6"/>
  <c r="B2389" i="7" s="1"/>
  <c r="D2389" i="7" s="1"/>
  <c r="E2453" i="6"/>
  <c r="B2453" i="7" s="1"/>
  <c r="D2453" i="7" s="1"/>
  <c r="E2517" i="6"/>
  <c r="B2517" i="7" s="1"/>
  <c r="D2517" i="7" s="1"/>
  <c r="E2581" i="6"/>
  <c r="B2581" i="7" s="1"/>
  <c r="D2581" i="7" s="1"/>
  <c r="E2056" i="6"/>
  <c r="B2056" i="7" s="1"/>
  <c r="D2056" i="7" s="1"/>
  <c r="E2120" i="6"/>
  <c r="B2120" i="7" s="1"/>
  <c r="E2184" i="6"/>
  <c r="B2184" i="7" s="1"/>
  <c r="E2248" i="6"/>
  <c r="B2248" i="7" s="1"/>
  <c r="E2312" i="6"/>
  <c r="B2312" i="7" s="1"/>
  <c r="E2376" i="6"/>
  <c r="B2376" i="7" s="1"/>
  <c r="D2376" i="7" s="1"/>
  <c r="E2440" i="6"/>
  <c r="B2440" i="7" s="1"/>
  <c r="D2440" i="7" s="1"/>
  <c r="E2504" i="6"/>
  <c r="B2504" i="7" s="1"/>
  <c r="D2504" i="7" s="1"/>
  <c r="E2568" i="6"/>
  <c r="B2568" i="7" s="1"/>
  <c r="D2568" i="7" s="1"/>
  <c r="E1995" i="6"/>
  <c r="B1995" i="7" s="1"/>
  <c r="E2059" i="6"/>
  <c r="B2059" i="7" s="1"/>
  <c r="D2059" i="7" s="1"/>
  <c r="E2123" i="6"/>
  <c r="B2123" i="7" s="1"/>
  <c r="E2187" i="6"/>
  <c r="B2187" i="7" s="1"/>
  <c r="E2251" i="6"/>
  <c r="B2251" i="7" s="1"/>
  <c r="E2315" i="6"/>
  <c r="B2315" i="7" s="1"/>
  <c r="E2379" i="6"/>
  <c r="B2379" i="7" s="1"/>
  <c r="E2443" i="6"/>
  <c r="B2443" i="7" s="1"/>
  <c r="D2443" i="7" s="1"/>
  <c r="E2507" i="6"/>
  <c r="B2507" i="7" s="1"/>
  <c r="E2571" i="6"/>
  <c r="B2571" i="7" s="1"/>
  <c r="E2022" i="6"/>
  <c r="B2022" i="7" s="1"/>
  <c r="D2022" i="7" s="1"/>
  <c r="E2086" i="6"/>
  <c r="B2086" i="7" s="1"/>
  <c r="D2086" i="7" s="1"/>
  <c r="E2150" i="6"/>
  <c r="B2150" i="7" s="1"/>
  <c r="D2150" i="7" s="1"/>
  <c r="E2214" i="6"/>
  <c r="B2214" i="7" s="1"/>
  <c r="D2214" i="7" s="1"/>
  <c r="E2278" i="6"/>
  <c r="B2278" i="7" s="1"/>
  <c r="D2278" i="7" s="1"/>
  <c r="E2342" i="6"/>
  <c r="B2342" i="7" s="1"/>
  <c r="D2342" i="7" s="1"/>
  <c r="E2406" i="6"/>
  <c r="B2406" i="7" s="1"/>
  <c r="D2406" i="7" s="1"/>
  <c r="E2470" i="6"/>
  <c r="B2470" i="7" s="1"/>
  <c r="D2470" i="7" s="1"/>
  <c r="E2534" i="6"/>
  <c r="B2534" i="7" s="1"/>
  <c r="D2534" i="7" s="1"/>
  <c r="E2598" i="6"/>
  <c r="B2598" i="7" s="1"/>
  <c r="D2598" i="7" s="1"/>
  <c r="E2017" i="6"/>
  <c r="B2017" i="7" s="1"/>
  <c r="E2081" i="6"/>
  <c r="B2081" i="7" s="1"/>
  <c r="E2145" i="6"/>
  <c r="B2145" i="7" s="1"/>
  <c r="E2209" i="6"/>
  <c r="B2209" i="7" s="1"/>
  <c r="E2273" i="6"/>
  <c r="B2273" i="7" s="1"/>
  <c r="E2337" i="6"/>
  <c r="B2337" i="7" s="1"/>
  <c r="E2401" i="6"/>
  <c r="B2401" i="7" s="1"/>
  <c r="E2465" i="6"/>
  <c r="B2465" i="7" s="1"/>
  <c r="E2529" i="6"/>
  <c r="B2529" i="7" s="1"/>
  <c r="E2593" i="6"/>
  <c r="B2593" i="7" s="1"/>
  <c r="E2076" i="6"/>
  <c r="B2076" i="7" s="1"/>
  <c r="D2076" i="7" s="1"/>
  <c r="E2140" i="6"/>
  <c r="B2140" i="7" s="1"/>
  <c r="D2140" i="7" s="1"/>
  <c r="E2204" i="6"/>
  <c r="B2204" i="7" s="1"/>
  <c r="E2268" i="6"/>
  <c r="B2268" i="7" s="1"/>
  <c r="E2332" i="6"/>
  <c r="B2332" i="7" s="1"/>
  <c r="E2396" i="6"/>
  <c r="B2396" i="7" s="1"/>
  <c r="D2396" i="7" s="1"/>
  <c r="E2460" i="6"/>
  <c r="B2460" i="7" s="1"/>
  <c r="D2460" i="7" s="1"/>
  <c r="E2524" i="6"/>
  <c r="B2524" i="7" s="1"/>
  <c r="D2524" i="7" s="1"/>
  <c r="E2588" i="6"/>
  <c r="B2588" i="7" s="1"/>
  <c r="D2588" i="7" s="1"/>
  <c r="E2007" i="6"/>
  <c r="B2007" i="7" s="1"/>
  <c r="E2071" i="6"/>
  <c r="B2071" i="7" s="1"/>
  <c r="E2135" i="6"/>
  <c r="B2135" i="7" s="1"/>
  <c r="E2199" i="6"/>
  <c r="B2199" i="7" s="1"/>
  <c r="E2263" i="6"/>
  <c r="B2263" i="7" s="1"/>
  <c r="E2327" i="6"/>
  <c r="B2327" i="7" s="1"/>
  <c r="E2391" i="6"/>
  <c r="B2391" i="7" s="1"/>
  <c r="D2391" i="7" s="1"/>
  <c r="E2455" i="6"/>
  <c r="B2455" i="7" s="1"/>
  <c r="D2455" i="7" s="1"/>
  <c r="E2519" i="6"/>
  <c r="B2519" i="7" s="1"/>
  <c r="D2519" i="7" s="1"/>
  <c r="E2583" i="6"/>
  <c r="B2583" i="7" s="1"/>
  <c r="D2583" i="7" s="1"/>
  <c r="E1991" i="6"/>
  <c r="B1991" i="7" s="1"/>
  <c r="D1991" i="7" s="1"/>
  <c r="E2004" i="6"/>
  <c r="B2004" i="7" s="1"/>
  <c r="D2004" i="7" s="1"/>
  <c r="E1953" i="6"/>
  <c r="B1953" i="7" s="1"/>
  <c r="E1669" i="6"/>
  <c r="B1669" i="7" s="1"/>
  <c r="D1669" i="7" s="1"/>
  <c r="E1756" i="6"/>
  <c r="B1756" i="7" s="1"/>
  <c r="D1756" i="7" s="1"/>
  <c r="E1820" i="6"/>
  <c r="B1820" i="7" s="1"/>
  <c r="D1820" i="7" s="1"/>
  <c r="E1884" i="6"/>
  <c r="B1884" i="7" s="1"/>
  <c r="D1884" i="7" s="1"/>
  <c r="E1948" i="6"/>
  <c r="B1948" i="7" s="1"/>
  <c r="D1948" i="7" s="1"/>
  <c r="E1719" i="6"/>
  <c r="B1719" i="7" s="1"/>
  <c r="D1719" i="7" s="1"/>
  <c r="E1783" i="6"/>
  <c r="B1783" i="7" s="1"/>
  <c r="D1783" i="7" s="1"/>
  <c r="E1847" i="6"/>
  <c r="B1847" i="7" s="1"/>
  <c r="D1847" i="7" s="1"/>
  <c r="E1911" i="6"/>
  <c r="B1911" i="7" s="1"/>
  <c r="D1911" i="7" s="1"/>
  <c r="E1586" i="6"/>
  <c r="B1586" i="7" s="1"/>
  <c r="E1690" i="6"/>
  <c r="B1690" i="7" s="1"/>
  <c r="D1690" i="7" s="1"/>
  <c r="E1754" i="6"/>
  <c r="B1754" i="7" s="1"/>
  <c r="D1754" i="7" s="1"/>
  <c r="E1818" i="6"/>
  <c r="B1818" i="7" s="1"/>
  <c r="D1818" i="7" s="1"/>
  <c r="E1882" i="6"/>
  <c r="B1882" i="7" s="1"/>
  <c r="D1882" i="7" s="1"/>
  <c r="E1694" i="6"/>
  <c r="B1694" i="7" s="1"/>
  <c r="D1694" i="7" s="1"/>
  <c r="E1765" i="6"/>
  <c r="B1765" i="7" s="1"/>
  <c r="D1765" i="7" s="1"/>
  <c r="E1829" i="6"/>
  <c r="B1829" i="7" s="1"/>
  <c r="D1829" i="7" s="1"/>
  <c r="E1893" i="6"/>
  <c r="B1893" i="7" s="1"/>
  <c r="D1893" i="7" s="1"/>
  <c r="E1957" i="6"/>
  <c r="B1957" i="7" s="1"/>
  <c r="D1957" i="7" s="1"/>
  <c r="E1637" i="6"/>
  <c r="B1637" i="7" s="1"/>
  <c r="D1637" i="7" s="1"/>
  <c r="E1720" i="6"/>
  <c r="B1720" i="7" s="1"/>
  <c r="D1720" i="7" s="1"/>
  <c r="E1784" i="6"/>
  <c r="B1784" i="7" s="1"/>
  <c r="D1784" i="7" s="1"/>
  <c r="E1848" i="6"/>
  <c r="B1848" i="7" s="1"/>
  <c r="D1848" i="7" s="1"/>
  <c r="E1912" i="6"/>
  <c r="B1912" i="7" s="1"/>
  <c r="D1912" i="7" s="1"/>
  <c r="E1678" i="6"/>
  <c r="B1678" i="7" s="1"/>
  <c r="D1678" i="7" s="1"/>
  <c r="E1755" i="6"/>
  <c r="B1755" i="7" s="1"/>
  <c r="E1819" i="6"/>
  <c r="B1819" i="7" s="1"/>
  <c r="E1883" i="6"/>
  <c r="B1883" i="7" s="1"/>
  <c r="E1947" i="6"/>
  <c r="B1947" i="7" s="1"/>
  <c r="E1726" i="6"/>
  <c r="B1726" i="7" s="1"/>
  <c r="D1726" i="7" s="1"/>
  <c r="E1790" i="6"/>
  <c r="B1790" i="7" s="1"/>
  <c r="D1790" i="7" s="1"/>
  <c r="E1854" i="6"/>
  <c r="B1854" i="7" s="1"/>
  <c r="D1854" i="7" s="1"/>
  <c r="E1918" i="6"/>
  <c r="B1918" i="7" s="1"/>
  <c r="D1918" i="7" s="1"/>
  <c r="E1608" i="6"/>
  <c r="B1608" i="7" s="1"/>
  <c r="D1608" i="7" s="1"/>
  <c r="E1696" i="6"/>
  <c r="B1696" i="7" s="1"/>
  <c r="D1696" i="7" s="1"/>
  <c r="E1753" i="6"/>
  <c r="B1753" i="7" s="1"/>
  <c r="E1817" i="6"/>
  <c r="B1817" i="7" s="1"/>
  <c r="E1881" i="6"/>
  <c r="B1881" i="7" s="1"/>
  <c r="E1984" i="6"/>
  <c r="B1984" i="7" s="1"/>
  <c r="D1984" i="7" s="1"/>
  <c r="E1562" i="6"/>
  <c r="B1562" i="7" s="1"/>
  <c r="D1562" i="7" s="1"/>
  <c r="E1214" i="6"/>
  <c r="B1214" i="7" s="1"/>
  <c r="D1214" i="7" s="1"/>
  <c r="E1358" i="6"/>
  <c r="B1358" i="7" s="1"/>
  <c r="D1358" i="7" s="1"/>
  <c r="E1437" i="6"/>
  <c r="B1437" i="7" s="1"/>
  <c r="D1437" i="7" s="1"/>
  <c r="E1501" i="6"/>
  <c r="B1501" i="7" s="1"/>
  <c r="D1501" i="7" s="1"/>
  <c r="E1565" i="6"/>
  <c r="B1565" i="7" s="1"/>
  <c r="D1565" i="7" s="1"/>
  <c r="E1325" i="6"/>
  <c r="B1325" i="7" s="1"/>
  <c r="D1325" i="7" s="1"/>
  <c r="E1400" i="6"/>
  <c r="B1400" i="7" s="1"/>
  <c r="E1464" i="6"/>
  <c r="B1464" i="7" s="1"/>
  <c r="E1528" i="6"/>
  <c r="B1528" i="7" s="1"/>
  <c r="E1278" i="6"/>
  <c r="B1278" i="7" s="1"/>
  <c r="D1278" i="7" s="1"/>
  <c r="E1411" i="6"/>
  <c r="B1411" i="7" s="1"/>
  <c r="D1411" i="7" s="1"/>
  <c r="E1475" i="6"/>
  <c r="B1475" i="7" s="1"/>
  <c r="D1475" i="7" s="1"/>
  <c r="E1539" i="6"/>
  <c r="B1539" i="7" s="1"/>
  <c r="D1539" i="7" s="1"/>
  <c r="E1603" i="6"/>
  <c r="B1603" i="7" s="1"/>
  <c r="E1667" i="6"/>
  <c r="B1667" i="7" s="1"/>
  <c r="E1369" i="6"/>
  <c r="B1369" i="7" s="1"/>
  <c r="D1369" i="7" s="1"/>
  <c r="E1446" i="6"/>
  <c r="B1446" i="7" s="1"/>
  <c r="D1446" i="7" s="1"/>
  <c r="E1510" i="6"/>
  <c r="B1510" i="7" s="1"/>
  <c r="D1510" i="7" s="1"/>
  <c r="E1094" i="6"/>
  <c r="B1094" i="7" s="1"/>
  <c r="D1094" i="7" s="1"/>
  <c r="E1222" i="6"/>
  <c r="B1222" i="7" s="1"/>
  <c r="D1222" i="7" s="1"/>
  <c r="E1390" i="6"/>
  <c r="B1390" i="7" s="1"/>
  <c r="D1390" i="7" s="1"/>
  <c r="E1449" i="6"/>
  <c r="B1449" i="7" s="1"/>
  <c r="D1449" i="7" s="1"/>
  <c r="E1513" i="6"/>
  <c r="B1513" i="7" s="1"/>
  <c r="E1577" i="6"/>
  <c r="B1577" i="7" s="1"/>
  <c r="E1428" i="6"/>
  <c r="B1428" i="7" s="1"/>
  <c r="E1492" i="6"/>
  <c r="B1492" i="7" s="1"/>
  <c r="E1556" i="6"/>
  <c r="B1556" i="7" s="1"/>
  <c r="E1620" i="6"/>
  <c r="B1620" i="7" s="1"/>
  <c r="D1620" i="7" s="1"/>
  <c r="E1684" i="6"/>
  <c r="B1684" i="7" s="1"/>
  <c r="D1684" i="7" s="1"/>
  <c r="E1374" i="6"/>
  <c r="B1374" i="7" s="1"/>
  <c r="D1374" i="7" s="1"/>
  <c r="E1439" i="6"/>
  <c r="B1439" i="7" s="1"/>
  <c r="D1439" i="7" s="1"/>
  <c r="E1503" i="6"/>
  <c r="B1503" i="7" s="1"/>
  <c r="D1503" i="7" s="1"/>
  <c r="E1567" i="6"/>
  <c r="B1567" i="7" s="1"/>
  <c r="D1567" i="7" s="1"/>
  <c r="E1631" i="6"/>
  <c r="B1631" i="7" s="1"/>
  <c r="D1631" i="7" s="1"/>
  <c r="E1695" i="6"/>
  <c r="B1695" i="7" s="1"/>
  <c r="D1695" i="7" s="1"/>
  <c r="E1592" i="6"/>
  <c r="B1592" i="7" s="1"/>
  <c r="E1381" i="6"/>
  <c r="B1381" i="7" s="1"/>
  <c r="D1381" i="7" s="1"/>
  <c r="E1530" i="6"/>
  <c r="B1530" i="7" s="1"/>
  <c r="D1530" i="7" s="1"/>
  <c r="E936" i="6"/>
  <c r="B936" i="7" s="1"/>
  <c r="D936" i="7" s="1"/>
  <c r="E1036" i="6"/>
  <c r="B1036" i="7" s="1"/>
  <c r="D1036" i="7" s="1"/>
  <c r="E1086" i="6"/>
  <c r="B1086" i="7" s="1"/>
  <c r="E1153" i="6"/>
  <c r="B1153" i="7" s="1"/>
  <c r="E1217" i="6"/>
  <c r="B1217" i="7" s="1"/>
  <c r="D1217" i="7" s="1"/>
  <c r="E1281" i="6"/>
  <c r="B1281" i="7" s="1"/>
  <c r="D1281" i="7" s="1"/>
  <c r="E774" i="6"/>
  <c r="B774" i="7" s="1"/>
  <c r="D774" i="7" s="1"/>
  <c r="E1092" i="6"/>
  <c r="B1092" i="7" s="1"/>
  <c r="D1092" i="7" s="1"/>
  <c r="E1156" i="6"/>
  <c r="B1156" i="7" s="1"/>
  <c r="D1156" i="7" s="1"/>
  <c r="E1220" i="6"/>
  <c r="B1220" i="7" s="1"/>
  <c r="E1284" i="6"/>
  <c r="B1284" i="7" s="1"/>
  <c r="E1348" i="6"/>
  <c r="B1348" i="7" s="1"/>
  <c r="E1103" i="6"/>
  <c r="B1103" i="7" s="1"/>
  <c r="D1103" i="7" s="1"/>
  <c r="E1167" i="6"/>
  <c r="B1167" i="7" s="1"/>
  <c r="E1231" i="6"/>
  <c r="B1231" i="7" s="1"/>
  <c r="D1231" i="7" s="1"/>
  <c r="E1295" i="6"/>
  <c r="B1295" i="7" s="1"/>
  <c r="D1295" i="7" s="1"/>
  <c r="E1359" i="6"/>
  <c r="B1359" i="7" s="1"/>
  <c r="D1359" i="7" s="1"/>
  <c r="E1078" i="6"/>
  <c r="B1078" i="7" s="1"/>
  <c r="D1078" i="7" s="1"/>
  <c r="E1138" i="6"/>
  <c r="B1138" i="7" s="1"/>
  <c r="D1138" i="7" s="1"/>
  <c r="E1202" i="6"/>
  <c r="B1202" i="7" s="1"/>
  <c r="E1266" i="6"/>
  <c r="B1266" i="7" s="1"/>
  <c r="E1330" i="6"/>
  <c r="B1330" i="7" s="1"/>
  <c r="E674" i="6"/>
  <c r="B674" i="7" s="1"/>
  <c r="D674" i="7" s="1"/>
  <c r="E840" i="6"/>
  <c r="B840" i="7" s="1"/>
  <c r="E1026" i="6"/>
  <c r="B1026" i="7" s="1"/>
  <c r="D1026" i="7" s="1"/>
  <c r="E1068" i="6"/>
  <c r="B1068" i="7" s="1"/>
  <c r="D1068" i="7" s="1"/>
  <c r="E1149" i="6"/>
  <c r="B1149" i="7" s="1"/>
  <c r="D1149" i="7" s="1"/>
  <c r="E1213" i="6"/>
  <c r="B1213" i="7" s="1"/>
  <c r="D1213" i="7" s="1"/>
  <c r="E703" i="6"/>
  <c r="B703" i="7" s="1"/>
  <c r="E1061" i="6"/>
  <c r="B1061" i="7" s="1"/>
  <c r="D1061" i="7" s="1"/>
  <c r="E1136" i="6"/>
  <c r="B1136" i="7" s="1"/>
  <c r="E1200" i="6"/>
  <c r="B1200" i="7" s="1"/>
  <c r="E1264" i="6"/>
  <c r="B1264" i="7" s="1"/>
  <c r="E1328" i="6"/>
  <c r="B1328" i="7" s="1"/>
  <c r="E1088" i="6"/>
  <c r="B1088" i="7" s="1"/>
  <c r="E1147" i="6"/>
  <c r="B1147" i="7" s="1"/>
  <c r="D1147" i="7" s="1"/>
  <c r="E1211" i="6"/>
  <c r="B1211" i="7" s="1"/>
  <c r="D1211" i="7" s="1"/>
  <c r="E1275" i="6"/>
  <c r="B1275" i="7" s="1"/>
  <c r="D1275" i="7" s="1"/>
  <c r="E1339" i="6"/>
  <c r="B1339" i="7" s="1"/>
  <c r="D1339" i="7" s="1"/>
  <c r="E1062" i="6"/>
  <c r="B1062" i="7" s="1"/>
  <c r="D1062" i="7" s="1"/>
  <c r="E753" i="6"/>
  <c r="B753" i="7" s="1"/>
  <c r="E843" i="6"/>
  <c r="B843" i="7" s="1"/>
  <c r="D843" i="7" s="1"/>
  <c r="E907" i="6"/>
  <c r="B907" i="7" s="1"/>
  <c r="D907" i="7" s="1"/>
  <c r="E971" i="6"/>
  <c r="B971" i="7" s="1"/>
  <c r="D971" i="7" s="1"/>
  <c r="E1035" i="6"/>
  <c r="B1035" i="7" s="1"/>
  <c r="D1035" i="7" s="1"/>
  <c r="E650" i="6"/>
  <c r="B650" i="7" s="1"/>
  <c r="E714" i="6"/>
  <c r="B714" i="7" s="1"/>
  <c r="D714" i="7" s="1"/>
  <c r="E778" i="6"/>
  <c r="B778" i="7" s="1"/>
  <c r="E862" i="6"/>
  <c r="B862" i="7" s="1"/>
  <c r="E926" i="6"/>
  <c r="B926" i="7" s="1"/>
  <c r="E990" i="6"/>
  <c r="B990" i="7" s="1"/>
  <c r="D990" i="7" s="1"/>
  <c r="E849" i="6"/>
  <c r="B849" i="7" s="1"/>
  <c r="E913" i="6"/>
  <c r="B913" i="7" s="1"/>
  <c r="E977" i="6"/>
  <c r="B977" i="7" s="1"/>
  <c r="E1041" i="6"/>
  <c r="B1041" i="7" s="1"/>
  <c r="E658" i="6"/>
  <c r="B658" i="7" s="1"/>
  <c r="D658" i="7" s="1"/>
  <c r="E722" i="6"/>
  <c r="B722" i="7" s="1"/>
  <c r="D722" i="7" s="1"/>
  <c r="E786" i="6"/>
  <c r="B786" i="7" s="1"/>
  <c r="D786" i="7" s="1"/>
  <c r="E868" i="6"/>
  <c r="B868" i="7" s="1"/>
  <c r="D868" i="7" s="1"/>
  <c r="E932" i="6"/>
  <c r="B932" i="7" s="1"/>
  <c r="D932" i="7" s="1"/>
  <c r="E996" i="6"/>
  <c r="B996" i="7" s="1"/>
  <c r="D996" i="7" s="1"/>
  <c r="E807" i="6"/>
  <c r="B807" i="7" s="1"/>
  <c r="D807" i="7" s="1"/>
  <c r="E871" i="6"/>
  <c r="B871" i="7" s="1"/>
  <c r="D871" i="7" s="1"/>
  <c r="E935" i="6"/>
  <c r="B935" i="7" s="1"/>
  <c r="D935" i="7" s="1"/>
  <c r="E999" i="6"/>
  <c r="B999" i="7" s="1"/>
  <c r="E1063" i="6"/>
  <c r="B1063" i="7" s="1"/>
  <c r="E670" i="6"/>
  <c r="B670" i="7" s="1"/>
  <c r="D670" i="7" s="1"/>
  <c r="E734" i="6"/>
  <c r="B734" i="7" s="1"/>
  <c r="E810" i="6"/>
  <c r="B810" i="7" s="1"/>
  <c r="E890" i="6"/>
  <c r="B890" i="7" s="1"/>
  <c r="D890" i="7" s="1"/>
  <c r="E954" i="6"/>
  <c r="B954" i="7" s="1"/>
  <c r="E801" i="6"/>
  <c r="B801" i="7" s="1"/>
  <c r="E869" i="6"/>
  <c r="B869" i="7" s="1"/>
  <c r="D869" i="7" s="1"/>
  <c r="E933" i="6"/>
  <c r="B933" i="7" s="1"/>
  <c r="D933" i="7" s="1"/>
  <c r="E997" i="6"/>
  <c r="B997" i="7" s="1"/>
  <c r="D997" i="7" s="1"/>
  <c r="E357" i="6"/>
  <c r="B357" i="7" s="1"/>
  <c r="D357" i="7" s="1"/>
  <c r="E713" i="6"/>
  <c r="B713" i="7" s="1"/>
  <c r="E339" i="6"/>
  <c r="B339" i="7" s="1"/>
  <c r="E533" i="6"/>
  <c r="B533" i="7" s="1"/>
  <c r="D533" i="7" s="1"/>
  <c r="E615" i="6"/>
  <c r="B615" i="7" s="1"/>
  <c r="D615" i="7" s="1"/>
  <c r="E408" i="6"/>
  <c r="B408" i="7" s="1"/>
  <c r="D408" i="7" s="1"/>
  <c r="E541" i="6"/>
  <c r="B541" i="7" s="1"/>
  <c r="D541" i="7" s="1"/>
  <c r="E626" i="6"/>
  <c r="B626" i="7" s="1"/>
  <c r="D626" i="7" s="1"/>
  <c r="E469" i="6"/>
  <c r="B469" i="7" s="1"/>
  <c r="D469" i="7" s="1"/>
  <c r="E580" i="6"/>
  <c r="B580" i="7" s="1"/>
  <c r="E592" i="6"/>
  <c r="B592" i="7" s="1"/>
  <c r="D592" i="7" s="1"/>
  <c r="E656" i="6"/>
  <c r="B656" i="7" s="1"/>
  <c r="D656" i="7" s="1"/>
  <c r="E720" i="6"/>
  <c r="B720" i="7" s="1"/>
  <c r="E784" i="6"/>
  <c r="B784" i="7" s="1"/>
  <c r="E715" i="6"/>
  <c r="B715" i="7" s="1"/>
  <c r="D715" i="7" s="1"/>
  <c r="E779" i="6"/>
  <c r="B779" i="7" s="1"/>
  <c r="D779" i="7" s="1"/>
  <c r="E91" i="6"/>
  <c r="B91" i="7" s="1"/>
  <c r="D91" i="7" s="1"/>
  <c r="E531" i="6"/>
  <c r="B531" i="7" s="1"/>
  <c r="E622" i="6"/>
  <c r="B622" i="7" s="1"/>
  <c r="D622" i="7" s="1"/>
  <c r="E708" i="6"/>
  <c r="B708" i="7" s="1"/>
  <c r="D708" i="7" s="1"/>
  <c r="E772" i="6"/>
  <c r="B772" i="7" s="1"/>
  <c r="D772" i="7" s="1"/>
  <c r="E836" i="6"/>
  <c r="B836" i="7" s="1"/>
  <c r="D836" i="7" s="1"/>
  <c r="E729" i="6"/>
  <c r="B729" i="7" s="1"/>
  <c r="E352" i="6"/>
  <c r="B352" i="7" s="1"/>
  <c r="D352" i="7" s="1"/>
  <c r="E604" i="6"/>
  <c r="B604" i="7" s="1"/>
  <c r="E510" i="6"/>
  <c r="B510" i="7" s="1"/>
  <c r="E344" i="6"/>
  <c r="B344" i="7" s="1"/>
  <c r="D344" i="7" s="1"/>
  <c r="E111" i="6"/>
  <c r="B111" i="7" s="1"/>
  <c r="D111" i="7" s="1"/>
  <c r="E272" i="6"/>
  <c r="B272" i="7" s="1"/>
  <c r="D272" i="7" s="1"/>
  <c r="E379" i="6"/>
  <c r="B379" i="7" s="1"/>
  <c r="D379" i="7" s="1"/>
  <c r="E39" i="6"/>
  <c r="B39" i="7" s="1"/>
  <c r="D39" i="7" s="1"/>
  <c r="E232" i="6"/>
  <c r="B232" i="7" s="1"/>
  <c r="D232" i="7" s="1"/>
  <c r="E374" i="6"/>
  <c r="B374" i="7" s="1"/>
  <c r="D374" i="7" s="1"/>
  <c r="E438" i="6"/>
  <c r="B438" i="7" s="1"/>
  <c r="D438" i="7" s="1"/>
  <c r="E449" i="6"/>
  <c r="B449" i="7" s="1"/>
  <c r="E513" i="6"/>
  <c r="B513" i="7" s="1"/>
  <c r="E577" i="6"/>
  <c r="B577" i="7" s="1"/>
  <c r="E380" i="6"/>
  <c r="B380" i="7" s="1"/>
  <c r="E444" i="6"/>
  <c r="B444" i="7" s="1"/>
  <c r="E508" i="6"/>
  <c r="B508" i="7" s="1"/>
  <c r="E207" i="6"/>
  <c r="B207" i="7" s="1"/>
  <c r="E367" i="6"/>
  <c r="B367" i="7" s="1"/>
  <c r="D367" i="7" s="1"/>
  <c r="E431" i="6"/>
  <c r="B431" i="7" s="1"/>
  <c r="D431" i="7" s="1"/>
  <c r="E495" i="6"/>
  <c r="B495" i="7" s="1"/>
  <c r="D495" i="7" s="1"/>
  <c r="E559" i="6"/>
  <c r="B559" i="7" s="1"/>
  <c r="D559" i="7" s="1"/>
  <c r="E450" i="6"/>
  <c r="B450" i="7" s="1"/>
  <c r="D450" i="7" s="1"/>
  <c r="E514" i="6"/>
  <c r="B514" i="7" s="1"/>
  <c r="D514" i="7" s="1"/>
  <c r="E578" i="6"/>
  <c r="B578" i="7" s="1"/>
  <c r="E651" i="6"/>
  <c r="B651" i="7" s="1"/>
  <c r="D651" i="7" s="1"/>
  <c r="E587" i="6"/>
  <c r="B587" i="7" s="1"/>
  <c r="E480" i="6"/>
  <c r="B480" i="7" s="1"/>
  <c r="D480" i="7" s="1"/>
  <c r="E303" i="6"/>
  <c r="B303" i="7" s="1"/>
  <c r="E494" i="6"/>
  <c r="B494" i="7" s="1"/>
  <c r="E119" i="6"/>
  <c r="B119" i="7" s="1"/>
  <c r="D119" i="7" s="1"/>
  <c r="E346" i="6"/>
  <c r="B346" i="7" s="1"/>
  <c r="D346" i="7" s="1"/>
  <c r="E216" i="6"/>
  <c r="B216" i="7" s="1"/>
  <c r="D216" i="7" s="1"/>
  <c r="E7" i="6"/>
  <c r="B7" i="7" s="1"/>
  <c r="D7" i="7" s="1"/>
  <c r="E67" i="6"/>
  <c r="B67" i="7" s="1"/>
  <c r="D67" i="7" s="1"/>
  <c r="E224" i="6"/>
  <c r="B224" i="7" s="1"/>
  <c r="D224" i="7" s="1"/>
  <c r="E135" i="6"/>
  <c r="B135" i="7" s="1"/>
  <c r="D135" i="7" s="1"/>
  <c r="E353" i="6"/>
  <c r="B353" i="7" s="1"/>
  <c r="E187" i="6"/>
  <c r="B187" i="7" s="1"/>
  <c r="D187" i="7" s="1"/>
  <c r="E3994" i="6"/>
  <c r="B3994" i="7" s="1"/>
  <c r="D3994" i="7" s="1"/>
  <c r="E3996" i="6"/>
  <c r="B3996" i="7" s="1"/>
  <c r="D3996" i="7" s="1"/>
  <c r="E3494" i="6"/>
  <c r="B3494" i="7" s="1"/>
  <c r="D3494" i="7" s="1"/>
  <c r="E3750" i="6"/>
  <c r="B3750" i="7" s="1"/>
  <c r="D3750" i="7" s="1"/>
  <c r="E3321" i="6"/>
  <c r="B3321" i="7" s="1"/>
  <c r="D3321" i="7" s="1"/>
  <c r="E3577" i="6"/>
  <c r="B3577" i="7" s="1"/>
  <c r="D3577" i="7" s="1"/>
  <c r="E3833" i="6"/>
  <c r="B3833" i="7" s="1"/>
  <c r="D3833" i="7" s="1"/>
  <c r="E3396" i="6"/>
  <c r="B3396" i="7" s="1"/>
  <c r="E3652" i="6"/>
  <c r="B3652" i="7" s="1"/>
  <c r="D3652" i="7" s="1"/>
  <c r="E3908" i="6"/>
  <c r="B3908" i="7" s="1"/>
  <c r="E3511" i="6"/>
  <c r="B3511" i="7" s="1"/>
  <c r="E3767" i="6"/>
  <c r="B3767" i="7" s="1"/>
  <c r="E3474" i="6"/>
  <c r="B3474" i="7" s="1"/>
  <c r="D3474" i="7" s="1"/>
  <c r="E3730" i="6"/>
  <c r="B3730" i="7" s="1"/>
  <c r="D3730" i="7" s="1"/>
  <c r="E3306" i="6"/>
  <c r="B3306" i="7" s="1"/>
  <c r="D3306" i="7" s="1"/>
  <c r="E3557" i="6"/>
  <c r="B3557" i="7" s="1"/>
  <c r="D3557" i="7" s="1"/>
  <c r="E3813" i="6"/>
  <c r="B3813" i="7" s="1"/>
  <c r="D3813" i="7" s="1"/>
  <c r="E3408" i="6"/>
  <c r="B3408" i="7" s="1"/>
  <c r="E3664" i="6"/>
  <c r="B3664" i="7" s="1"/>
  <c r="E3347" i="6"/>
  <c r="B3347" i="7" s="1"/>
  <c r="E3603" i="6"/>
  <c r="B3603" i="7" s="1"/>
  <c r="E3859" i="6"/>
  <c r="B3859" i="7" s="1"/>
  <c r="D3859" i="7" s="1"/>
  <c r="E2719" i="6"/>
  <c r="B2719" i="7" s="1"/>
  <c r="D2719" i="7" s="1"/>
  <c r="E2975" i="6"/>
  <c r="B2975" i="7" s="1"/>
  <c r="E3231" i="6"/>
  <c r="B3231" i="7" s="1"/>
  <c r="E2810" i="6"/>
  <c r="B2810" i="7" s="1"/>
  <c r="D2810" i="7" s="1"/>
  <c r="E3066" i="6"/>
  <c r="B3066" i="7" s="1"/>
  <c r="D3066" i="7" s="1"/>
  <c r="E2813" i="6"/>
  <c r="B2813" i="7" s="1"/>
  <c r="D2813" i="7" s="1"/>
  <c r="E3069" i="6"/>
  <c r="B3069" i="7" s="1"/>
  <c r="D3069" i="7" s="1"/>
  <c r="E2784" i="6"/>
  <c r="B2784" i="7" s="1"/>
  <c r="D2784" i="7" s="1"/>
  <c r="E3040" i="6"/>
  <c r="B3040" i="7" s="1"/>
  <c r="D3040" i="7" s="1"/>
  <c r="E2643" i="6"/>
  <c r="B2643" i="7" s="1"/>
  <c r="E2899" i="6"/>
  <c r="B2899" i="7" s="1"/>
  <c r="E3155" i="6"/>
  <c r="B3155" i="7" s="1"/>
  <c r="E2878" i="6"/>
  <c r="B2878" i="7" s="1"/>
  <c r="D2878" i="7" s="1"/>
  <c r="E3134" i="6"/>
  <c r="B3134" i="7" s="1"/>
  <c r="D3134" i="7" s="1"/>
  <c r="E2705" i="6"/>
  <c r="B2705" i="7" s="1"/>
  <c r="E2961" i="6"/>
  <c r="B2961" i="7" s="1"/>
  <c r="D2961" i="7" s="1"/>
  <c r="E3217" i="6"/>
  <c r="B3217" i="7" s="1"/>
  <c r="D3217" i="7" s="1"/>
  <c r="E2956" i="6"/>
  <c r="B2956" i="7" s="1"/>
  <c r="D2956" i="7" s="1"/>
  <c r="E3212" i="6"/>
  <c r="B3212" i="7" s="1"/>
  <c r="D3212" i="7" s="1"/>
  <c r="E2098" i="6"/>
  <c r="B2098" i="7" s="1"/>
  <c r="D2098" i="7" s="1"/>
  <c r="E2354" i="6"/>
  <c r="B2354" i="7" s="1"/>
  <c r="D2354" i="7" s="1"/>
  <c r="E2077" i="6"/>
  <c r="B2077" i="7" s="1"/>
  <c r="D2077" i="7" s="1"/>
  <c r="E2461" i="6"/>
  <c r="B2461" i="7" s="1"/>
  <c r="D2461" i="7" s="1"/>
  <c r="E2128" i="6"/>
  <c r="B2128" i="7" s="1"/>
  <c r="E2384" i="6"/>
  <c r="B2384" i="7" s="1"/>
  <c r="E2003" i="6"/>
  <c r="B2003" i="7" s="1"/>
  <c r="E2259" i="6"/>
  <c r="B2259" i="7" s="1"/>
  <c r="E2515" i="6"/>
  <c r="B2515" i="7" s="1"/>
  <c r="E2158" i="6"/>
  <c r="B2158" i="7" s="1"/>
  <c r="D2158" i="7" s="1"/>
  <c r="E2414" i="6"/>
  <c r="B2414" i="7" s="1"/>
  <c r="E2025" i="6"/>
  <c r="B2025" i="7" s="1"/>
  <c r="E2409" i="6"/>
  <c r="B2409" i="7" s="1"/>
  <c r="E2084" i="6"/>
  <c r="B2084" i="7" s="1"/>
  <c r="D2084" i="7" s="1"/>
  <c r="E2340" i="6"/>
  <c r="B2340" i="7" s="1"/>
  <c r="E2596" i="6"/>
  <c r="B2596" i="7" s="1"/>
  <c r="D2596" i="7" s="1"/>
  <c r="E2207" i="6"/>
  <c r="B2207" i="7" s="1"/>
  <c r="E2463" i="6"/>
  <c r="B2463" i="7" s="1"/>
  <c r="D2463" i="7" s="1"/>
  <c r="E1996" i="6"/>
  <c r="B1996" i="7" s="1"/>
  <c r="D1996" i="7" s="1"/>
  <c r="E1828" i="6"/>
  <c r="B1828" i="7" s="1"/>
  <c r="D1828" i="7" s="1"/>
  <c r="E1791" i="6"/>
  <c r="B1791" i="7" s="1"/>
  <c r="D1791" i="7" s="1"/>
  <c r="E1826" i="6"/>
  <c r="B1826" i="7" s="1"/>
  <c r="D1826" i="7" s="1"/>
  <c r="E1965" i="6"/>
  <c r="B1965" i="7" s="1"/>
  <c r="D1965" i="7" s="1"/>
  <c r="E1698" i="6"/>
  <c r="B1698" i="7" s="1"/>
  <c r="D1698" i="7" s="1"/>
  <c r="E1638" i="6"/>
  <c r="B1638" i="7" s="1"/>
  <c r="D1638" i="7" s="1"/>
  <c r="E1926" i="6"/>
  <c r="B1926" i="7" s="1"/>
  <c r="D1926" i="7" s="1"/>
  <c r="E1825" i="6"/>
  <c r="B1825" i="7" s="1"/>
  <c r="E1230" i="6"/>
  <c r="B1230" i="7" s="1"/>
  <c r="D1230" i="7" s="1"/>
  <c r="E1573" i="6"/>
  <c r="B1573" i="7" s="1"/>
  <c r="D1573" i="7" s="1"/>
  <c r="E1419" i="6"/>
  <c r="B1419" i="7" s="1"/>
  <c r="D1419" i="7" s="1"/>
  <c r="E1675" i="6"/>
  <c r="B1675" i="7" s="1"/>
  <c r="E1110" i="6"/>
  <c r="B1110" i="7" s="1"/>
  <c r="D1110" i="7" s="1"/>
  <c r="E1521" i="6"/>
  <c r="B1521" i="7" s="1"/>
  <c r="E1564" i="6"/>
  <c r="B1564" i="7" s="1"/>
  <c r="E1575" i="6"/>
  <c r="B1575" i="7" s="1"/>
  <c r="D1575" i="7" s="1"/>
  <c r="E1657" i="6"/>
  <c r="B1657" i="7" s="1"/>
  <c r="E1097" i="6"/>
  <c r="B1097" i="7" s="1"/>
  <c r="E824" i="6"/>
  <c r="B824" i="7" s="1"/>
  <c r="E1292" i="6"/>
  <c r="B1292" i="7" s="1"/>
  <c r="E1239" i="6"/>
  <c r="B1239" i="7" s="1"/>
  <c r="D1239" i="7" s="1"/>
  <c r="E1146" i="6"/>
  <c r="B1146" i="7" s="1"/>
  <c r="D1146" i="7" s="1"/>
  <c r="E685" i="6"/>
  <c r="B685" i="7" s="1"/>
  <c r="D685" i="7" s="1"/>
  <c r="E1157" i="6"/>
  <c r="B1157" i="7" s="1"/>
  <c r="D1157" i="7" s="1"/>
  <c r="E1272" i="6"/>
  <c r="B1272" i="7" s="1"/>
  <c r="E1219" i="6"/>
  <c r="B1219" i="7" s="1"/>
  <c r="D1219" i="7" s="1"/>
  <c r="E785" i="6"/>
  <c r="B785" i="7" s="1"/>
  <c r="E1043" i="6"/>
  <c r="B1043" i="7" s="1"/>
  <c r="D1043" i="7" s="1"/>
  <c r="E870" i="6"/>
  <c r="B870" i="7" s="1"/>
  <c r="D870" i="7" s="1"/>
  <c r="E921" i="6"/>
  <c r="B921" i="7" s="1"/>
  <c r="E876" i="6"/>
  <c r="B876" i="7" s="1"/>
  <c r="D876" i="7" s="1"/>
  <c r="E879" i="6"/>
  <c r="B879" i="7" s="1"/>
  <c r="E826" i="6"/>
  <c r="B826" i="7" s="1"/>
  <c r="D826" i="7" s="1"/>
  <c r="E877" i="6"/>
  <c r="B877" i="7" s="1"/>
  <c r="D877" i="7" s="1"/>
  <c r="E681" i="6"/>
  <c r="B681" i="7" s="1"/>
  <c r="E413" i="6"/>
  <c r="B413" i="7" s="1"/>
  <c r="D413" i="7" s="1"/>
  <c r="E664" i="6"/>
  <c r="B664" i="7" s="1"/>
  <c r="D664" i="7" s="1"/>
  <c r="E787" i="6"/>
  <c r="B787" i="7" s="1"/>
  <c r="D787" i="7" s="1"/>
  <c r="E716" i="6"/>
  <c r="B716" i="7" s="1"/>
  <c r="D716" i="7" s="1"/>
  <c r="E499" i="6"/>
  <c r="B499" i="7" s="1"/>
  <c r="D499" i="7" s="1"/>
  <c r="E387" i="6"/>
  <c r="B387" i="7" s="1"/>
  <c r="D387" i="7" s="1"/>
  <c r="E521" i="6"/>
  <c r="B521" i="7" s="1"/>
  <c r="E516" i="6"/>
  <c r="B516" i="7" s="1"/>
  <c r="E503" i="6"/>
  <c r="B503" i="7" s="1"/>
  <c r="D503" i="7" s="1"/>
  <c r="E586" i="6"/>
  <c r="B586" i="7" s="1"/>
  <c r="D586" i="7" s="1"/>
  <c r="E96" i="6"/>
  <c r="B96" i="7" s="1"/>
  <c r="D96" i="7" s="1"/>
  <c r="E63" i="6"/>
  <c r="B63" i="7" s="1"/>
  <c r="D63" i="7" s="1"/>
  <c r="E175" i="6"/>
  <c r="B175" i="7" s="1"/>
  <c r="D175" i="7" s="1"/>
  <c r="E62" i="6"/>
  <c r="B62" i="7" s="1"/>
  <c r="D62" i="7" s="1"/>
  <c r="E190" i="6"/>
  <c r="B190" i="7" s="1"/>
  <c r="D190" i="7" s="1"/>
  <c r="E41" i="6"/>
  <c r="B41" i="7" s="1"/>
  <c r="E169" i="6"/>
  <c r="B169" i="7" s="1"/>
  <c r="E297" i="6"/>
  <c r="B297" i="7" s="1"/>
  <c r="E84" i="6"/>
  <c r="B84" i="7" s="1"/>
  <c r="D84" i="7" s="1"/>
  <c r="E212" i="6"/>
  <c r="B212" i="7" s="1"/>
  <c r="D212" i="7" s="1"/>
  <c r="E66" i="6"/>
  <c r="B66" i="7" s="1"/>
  <c r="D66" i="7" s="1"/>
  <c r="E194" i="6"/>
  <c r="B194" i="7" s="1"/>
  <c r="D194" i="7" s="1"/>
  <c r="E322" i="6"/>
  <c r="B322" i="7" s="1"/>
  <c r="D322" i="7" s="1"/>
  <c r="E109" i="6"/>
  <c r="B109" i="7" s="1"/>
  <c r="D109" i="7" s="1"/>
  <c r="E237" i="6"/>
  <c r="B237" i="7" s="1"/>
  <c r="D237" i="7" s="1"/>
  <c r="E3781" i="6"/>
  <c r="B3781" i="7" s="1"/>
  <c r="D3781" i="7" s="1"/>
  <c r="E1887" i="6"/>
  <c r="B1887" i="7" s="1"/>
  <c r="D1887" i="7" s="1"/>
  <c r="E1074" i="6"/>
  <c r="B1074" i="7" s="1"/>
  <c r="D1074" i="7" s="1"/>
  <c r="E686" i="6"/>
  <c r="B686" i="7" s="1"/>
  <c r="D686" i="7" s="1"/>
  <c r="E972" i="6"/>
  <c r="B972" i="7" s="1"/>
  <c r="D972" i="7" s="1"/>
  <c r="E930" i="6"/>
  <c r="B930" i="7" s="1"/>
  <c r="D930" i="7" s="1"/>
  <c r="E602" i="6"/>
  <c r="B602" i="7" s="1"/>
  <c r="E684" i="6"/>
  <c r="B684" i="7" s="1"/>
  <c r="D684" i="7" s="1"/>
  <c r="E355" i="6"/>
  <c r="B355" i="7" s="1"/>
  <c r="D355" i="7" s="1"/>
  <c r="E484" i="6"/>
  <c r="B484" i="7" s="1"/>
  <c r="E554" i="6"/>
  <c r="B554" i="7" s="1"/>
  <c r="D554" i="7" s="1"/>
  <c r="E167" i="6"/>
  <c r="B167" i="7" s="1"/>
  <c r="D167" i="7" s="1"/>
  <c r="E110" i="6"/>
  <c r="B110" i="7" s="1"/>
  <c r="D110" i="7" s="1"/>
  <c r="E89" i="6"/>
  <c r="B89" i="7" s="1"/>
  <c r="E4" i="6"/>
  <c r="B4" i="7" s="1"/>
  <c r="D4" i="7" s="1"/>
  <c r="E50" i="6"/>
  <c r="B50" i="7" s="1"/>
  <c r="D50" i="7" s="1"/>
  <c r="E29" i="6"/>
  <c r="B29" i="7" s="1"/>
  <c r="D29" i="7" s="1"/>
  <c r="E4018" i="6"/>
  <c r="B4018" i="7" s="1"/>
  <c r="D4018" i="7" s="1"/>
  <c r="E4008" i="6"/>
  <c r="B4008" i="7" s="1"/>
  <c r="E4038" i="6"/>
  <c r="B4038" i="7" s="1"/>
  <c r="D4038" i="7" s="1"/>
  <c r="E4012" i="6"/>
  <c r="B4012" i="7" s="1"/>
  <c r="D4012" i="7" s="1"/>
  <c r="E3990" i="6"/>
  <c r="B3990" i="7" s="1"/>
  <c r="D3990" i="7" s="1"/>
  <c r="E3382" i="6"/>
  <c r="B3382" i="7" s="1"/>
  <c r="D3382" i="7" s="1"/>
  <c r="E3510" i="6"/>
  <c r="B3510" i="7" s="1"/>
  <c r="D3510" i="7" s="1"/>
  <c r="E3638" i="6"/>
  <c r="B3638" i="7" s="1"/>
  <c r="D3638" i="7" s="1"/>
  <c r="E3766" i="6"/>
  <c r="B3766" i="7" s="1"/>
  <c r="D3766" i="7" s="1"/>
  <c r="E3894" i="6"/>
  <c r="B3894" i="7" s="1"/>
  <c r="D3894" i="7" s="1"/>
  <c r="E3337" i="6"/>
  <c r="B3337" i="7" s="1"/>
  <c r="D3337" i="7" s="1"/>
  <c r="E3465" i="6"/>
  <c r="B3465" i="7" s="1"/>
  <c r="D3465" i="7" s="1"/>
  <c r="E3593" i="6"/>
  <c r="B3593" i="7" s="1"/>
  <c r="D3593" i="7" s="1"/>
  <c r="E3721" i="6"/>
  <c r="B3721" i="7" s="1"/>
  <c r="D3721" i="7" s="1"/>
  <c r="E3849" i="6"/>
  <c r="B3849" i="7" s="1"/>
  <c r="D3849" i="7" s="1"/>
  <c r="E3293" i="6"/>
  <c r="B3293" i="7" s="1"/>
  <c r="D3293" i="7" s="1"/>
  <c r="E3412" i="6"/>
  <c r="B3412" i="7" s="1"/>
  <c r="D3412" i="7" s="1"/>
  <c r="E3540" i="6"/>
  <c r="B3540" i="7" s="1"/>
  <c r="D3540" i="7" s="1"/>
  <c r="E3668" i="6"/>
  <c r="B3668" i="7" s="1"/>
  <c r="D3668" i="7" s="1"/>
  <c r="E3796" i="6"/>
  <c r="B3796" i="7" s="1"/>
  <c r="D3796" i="7" s="1"/>
  <c r="E3924" i="6"/>
  <c r="B3924" i="7" s="1"/>
  <c r="D3924" i="7" s="1"/>
  <c r="E3399" i="6"/>
  <c r="B3399" i="7" s="1"/>
  <c r="E3527" i="6"/>
  <c r="B3527" i="7" s="1"/>
  <c r="E3655" i="6"/>
  <c r="B3655" i="7" s="1"/>
  <c r="E3783" i="6"/>
  <c r="B3783" i="7" s="1"/>
  <c r="E3911" i="6"/>
  <c r="B3911" i="7" s="1"/>
  <c r="D3911" i="7" s="1"/>
  <c r="E3362" i="6"/>
  <c r="B3362" i="7" s="1"/>
  <c r="D3362" i="7" s="1"/>
  <c r="E3490" i="6"/>
  <c r="B3490" i="7" s="1"/>
  <c r="D3490" i="7" s="1"/>
  <c r="E3618" i="6"/>
  <c r="B3618" i="7" s="1"/>
  <c r="D3618" i="7" s="1"/>
  <c r="E3746" i="6"/>
  <c r="B3746" i="7" s="1"/>
  <c r="D3746" i="7" s="1"/>
  <c r="E3874" i="6"/>
  <c r="B3874" i="7" s="1"/>
  <c r="E3317" i="6"/>
  <c r="B3317" i="7" s="1"/>
  <c r="D3317" i="7" s="1"/>
  <c r="E3445" i="6"/>
  <c r="B3445" i="7" s="1"/>
  <c r="D3445" i="7" s="1"/>
  <c r="E3573" i="6"/>
  <c r="B3573" i="7" s="1"/>
  <c r="D3573" i="7" s="1"/>
  <c r="E3701" i="6"/>
  <c r="B3701" i="7" s="1"/>
  <c r="D3701" i="7" s="1"/>
  <c r="E3829" i="6"/>
  <c r="B3829" i="7" s="1"/>
  <c r="D3829" i="7" s="1"/>
  <c r="E3957" i="6"/>
  <c r="B3957" i="7" s="1"/>
  <c r="D3957" i="7" s="1"/>
  <c r="E3424" i="6"/>
  <c r="B3424" i="7" s="1"/>
  <c r="E3552" i="6"/>
  <c r="B3552" i="7" s="1"/>
  <c r="E3680" i="6"/>
  <c r="B3680" i="7" s="1"/>
  <c r="E3808" i="6"/>
  <c r="B3808" i="7" s="1"/>
  <c r="E3936" i="6"/>
  <c r="B3936" i="7" s="1"/>
  <c r="E3363" i="6"/>
  <c r="B3363" i="7" s="1"/>
  <c r="E3491" i="6"/>
  <c r="B3491" i="7" s="1"/>
  <c r="E3619" i="6"/>
  <c r="B3619" i="7" s="1"/>
  <c r="E3747" i="6"/>
  <c r="B3747" i="7" s="1"/>
  <c r="E3875" i="6"/>
  <c r="B3875" i="7" s="1"/>
  <c r="D3875" i="7" s="1"/>
  <c r="E3298" i="6"/>
  <c r="B3298" i="7" s="1"/>
  <c r="D3298" i="7" s="1"/>
  <c r="E2735" i="6"/>
  <c r="B2735" i="7" s="1"/>
  <c r="D2735" i="7" s="1"/>
  <c r="E2863" i="6"/>
  <c r="B2863" i="7" s="1"/>
  <c r="E2991" i="6"/>
  <c r="B2991" i="7" s="1"/>
  <c r="E3119" i="6"/>
  <c r="B3119" i="7" s="1"/>
  <c r="E3247" i="6"/>
  <c r="B3247" i="7" s="1"/>
  <c r="E2698" i="6"/>
  <c r="B2698" i="7" s="1"/>
  <c r="E2826" i="6"/>
  <c r="B2826" i="7" s="1"/>
  <c r="D2826" i="7" s="1"/>
  <c r="E2954" i="6"/>
  <c r="B2954" i="7" s="1"/>
  <c r="D2954" i="7" s="1"/>
  <c r="E3082" i="6"/>
  <c r="B3082" i="7" s="1"/>
  <c r="D3082" i="7" s="1"/>
  <c r="E3210" i="6"/>
  <c r="B3210" i="7" s="1"/>
  <c r="D3210" i="7" s="1"/>
  <c r="E2701" i="6"/>
  <c r="B2701" i="7" s="1"/>
  <c r="D2701" i="7" s="1"/>
  <c r="E2829" i="6"/>
  <c r="B2829" i="7" s="1"/>
  <c r="D2829" i="7" s="1"/>
  <c r="E2957" i="6"/>
  <c r="B2957" i="7" s="1"/>
  <c r="D2957" i="7" s="1"/>
  <c r="E3085" i="6"/>
  <c r="B3085" i="7" s="1"/>
  <c r="D3085" i="7" s="1"/>
  <c r="E3213" i="6"/>
  <c r="B3213" i="7" s="1"/>
  <c r="D3213" i="7" s="1"/>
  <c r="E2672" i="6"/>
  <c r="B2672" i="7" s="1"/>
  <c r="D2672" i="7" s="1"/>
  <c r="E2800" i="6"/>
  <c r="B2800" i="7" s="1"/>
  <c r="D2800" i="7" s="1"/>
  <c r="E2928" i="6"/>
  <c r="B2928" i="7" s="1"/>
  <c r="D2928" i="7" s="1"/>
  <c r="E3056" i="6"/>
  <c r="B3056" i="7" s="1"/>
  <c r="D3056" i="7" s="1"/>
  <c r="E3184" i="6"/>
  <c r="B3184" i="7" s="1"/>
  <c r="E2659" i="6"/>
  <c r="B2659" i="7" s="1"/>
  <c r="E2787" i="6"/>
  <c r="B2787" i="7" s="1"/>
  <c r="D2787" i="7" s="1"/>
  <c r="E2915" i="6"/>
  <c r="B2915" i="7" s="1"/>
  <c r="E3043" i="6"/>
  <c r="B3043" i="7" s="1"/>
  <c r="E3171" i="6"/>
  <c r="B3171" i="7" s="1"/>
  <c r="E2625" i="6"/>
  <c r="B2625" i="7" s="1"/>
  <c r="E2766" i="6"/>
  <c r="B2766" i="7" s="1"/>
  <c r="D2766" i="7" s="1"/>
  <c r="E2894" i="6"/>
  <c r="B2894" i="7" s="1"/>
  <c r="D2894" i="7" s="1"/>
  <c r="E3022" i="6"/>
  <c r="B3022" i="7" s="1"/>
  <c r="D3022" i="7" s="1"/>
  <c r="E3150" i="6"/>
  <c r="B3150" i="7" s="1"/>
  <c r="D3150" i="7" s="1"/>
  <c r="E3278" i="6"/>
  <c r="B3278" i="7" s="1"/>
  <c r="D3278" i="7" s="1"/>
  <c r="E2721" i="6"/>
  <c r="B2721" i="7" s="1"/>
  <c r="E2849" i="6"/>
  <c r="B2849" i="7" s="1"/>
  <c r="E2977" i="6"/>
  <c r="B2977" i="7" s="1"/>
  <c r="E3105" i="6"/>
  <c r="B3105" i="7" s="1"/>
  <c r="E3233" i="6"/>
  <c r="B3233" i="7" s="1"/>
  <c r="E2716" i="6"/>
  <c r="B2716" i="7" s="1"/>
  <c r="D2716" i="7" s="1"/>
  <c r="E2844" i="6"/>
  <c r="B2844" i="7" s="1"/>
  <c r="D2844" i="7" s="1"/>
  <c r="E2972" i="6"/>
  <c r="B2972" i="7" s="1"/>
  <c r="D2972" i="7" s="1"/>
  <c r="E3100" i="6"/>
  <c r="B3100" i="7" s="1"/>
  <c r="D3100" i="7" s="1"/>
  <c r="E3228" i="6"/>
  <c r="B3228" i="7" s="1"/>
  <c r="D3228" i="7" s="1"/>
  <c r="E2609" i="6"/>
  <c r="B2609" i="7" s="1"/>
  <c r="E2114" i="6"/>
  <c r="B2114" i="7" s="1"/>
  <c r="D2114" i="7" s="1"/>
  <c r="E2242" i="6"/>
  <c r="B2242" i="7" s="1"/>
  <c r="D2242" i="7" s="1"/>
  <c r="E2370" i="6"/>
  <c r="B2370" i="7" s="1"/>
  <c r="E2498" i="6"/>
  <c r="B2498" i="7" s="1"/>
  <c r="E2626" i="6"/>
  <c r="B2626" i="7" s="1"/>
  <c r="E2093" i="6"/>
  <c r="B2093" i="7" s="1"/>
  <c r="D2093" i="7" s="1"/>
  <c r="E2221" i="6"/>
  <c r="B2221" i="7" s="1"/>
  <c r="D2221" i="7" s="1"/>
  <c r="E2349" i="6"/>
  <c r="B2349" i="7" s="1"/>
  <c r="D2349" i="7" s="1"/>
  <c r="E2477" i="6"/>
  <c r="B2477" i="7" s="1"/>
  <c r="D2477" i="7" s="1"/>
  <c r="E2016" i="6"/>
  <c r="B2016" i="7" s="1"/>
  <c r="D2016" i="7" s="1"/>
  <c r="E2144" i="6"/>
  <c r="B2144" i="7" s="1"/>
  <c r="E2272" i="6"/>
  <c r="B2272" i="7" s="1"/>
  <c r="E2400" i="6"/>
  <c r="B2400" i="7" s="1"/>
  <c r="D2400" i="7" s="1"/>
  <c r="E2528" i="6"/>
  <c r="B2528" i="7" s="1"/>
  <c r="D2528" i="7" s="1"/>
  <c r="E2019" i="6"/>
  <c r="B2019" i="7" s="1"/>
  <c r="E2147" i="6"/>
  <c r="B2147" i="7" s="1"/>
  <c r="E2275" i="6"/>
  <c r="B2275" i="7" s="1"/>
  <c r="E2403" i="6"/>
  <c r="B2403" i="7" s="1"/>
  <c r="D2403" i="7" s="1"/>
  <c r="E2531" i="6"/>
  <c r="B2531" i="7" s="1"/>
  <c r="E2046" i="6"/>
  <c r="B2046" i="7" s="1"/>
  <c r="D2046" i="7" s="1"/>
  <c r="E2174" i="6"/>
  <c r="B2174" i="7" s="1"/>
  <c r="D2174" i="7" s="1"/>
  <c r="E2302" i="6"/>
  <c r="B2302" i="7" s="1"/>
  <c r="D2302" i="7" s="1"/>
  <c r="E2430" i="6"/>
  <c r="B2430" i="7" s="1"/>
  <c r="E2558" i="6"/>
  <c r="B2558" i="7" s="1"/>
  <c r="E2041" i="6"/>
  <c r="B2041" i="7" s="1"/>
  <c r="E2169" i="6"/>
  <c r="B2169" i="7" s="1"/>
  <c r="E2297" i="6"/>
  <c r="B2297" i="7" s="1"/>
  <c r="E2425" i="6"/>
  <c r="B2425" i="7" s="1"/>
  <c r="E2553" i="6"/>
  <c r="B2553" i="7" s="1"/>
  <c r="E2100" i="6"/>
  <c r="B2100" i="7" s="1"/>
  <c r="D2100" i="7" s="1"/>
  <c r="E2228" i="6"/>
  <c r="B2228" i="7" s="1"/>
  <c r="E2356" i="6"/>
  <c r="B2356" i="7" s="1"/>
  <c r="E2484" i="6"/>
  <c r="B2484" i="7" s="1"/>
  <c r="D2484" i="7" s="1"/>
  <c r="E2612" i="6"/>
  <c r="B2612" i="7" s="1"/>
  <c r="D2612" i="7" s="1"/>
  <c r="E2095" i="6"/>
  <c r="B2095" i="7" s="1"/>
  <c r="E2223" i="6"/>
  <c r="B2223" i="7" s="1"/>
  <c r="E2351" i="6"/>
  <c r="B2351" i="7" s="1"/>
  <c r="E2479" i="6"/>
  <c r="B2479" i="7" s="1"/>
  <c r="D2479" i="7" s="1"/>
  <c r="E2607" i="6"/>
  <c r="B2607" i="7" s="1"/>
  <c r="E1977" i="6"/>
  <c r="B1977" i="7" s="1"/>
  <c r="E1716" i="6"/>
  <c r="B1716" i="7" s="1"/>
  <c r="D1716" i="7" s="1"/>
  <c r="E1844" i="6"/>
  <c r="B1844" i="7" s="1"/>
  <c r="D1844" i="7" s="1"/>
  <c r="E1673" i="6"/>
  <c r="B1673" i="7" s="1"/>
  <c r="E1807" i="6"/>
  <c r="B1807" i="7" s="1"/>
  <c r="D1807" i="7" s="1"/>
  <c r="E1935" i="6"/>
  <c r="B1935" i="7" s="1"/>
  <c r="D1935" i="7" s="1"/>
  <c r="E1714" i="6"/>
  <c r="B1714" i="7" s="1"/>
  <c r="D1714" i="7" s="1"/>
  <c r="E1842" i="6"/>
  <c r="B1842" i="7" s="1"/>
  <c r="D1842" i="7" s="1"/>
  <c r="E1725" i="6"/>
  <c r="B1725" i="7" s="1"/>
  <c r="D1725" i="7" s="1"/>
  <c r="E1853" i="6"/>
  <c r="B1853" i="7" s="1"/>
  <c r="D1853" i="7" s="1"/>
  <c r="E1981" i="6"/>
  <c r="B1981" i="7" s="1"/>
  <c r="D1981" i="7" s="1"/>
  <c r="E1744" i="6"/>
  <c r="B1744" i="7" s="1"/>
  <c r="D1744" i="7" s="1"/>
  <c r="E1872" i="6"/>
  <c r="B1872" i="7" s="1"/>
  <c r="D1872" i="7" s="1"/>
  <c r="E1715" i="6"/>
  <c r="B1715" i="7" s="1"/>
  <c r="E1843" i="6"/>
  <c r="B1843" i="7" s="1"/>
  <c r="E1665" i="6"/>
  <c r="B1665" i="7" s="1"/>
  <c r="E1814" i="6"/>
  <c r="B1814" i="7" s="1"/>
  <c r="D1814" i="7" s="1"/>
  <c r="E1942" i="6"/>
  <c r="B1942" i="7" s="1"/>
  <c r="D1942" i="7" s="1"/>
  <c r="E1713" i="6"/>
  <c r="B1713" i="7" s="1"/>
  <c r="E1841" i="6"/>
  <c r="B1841" i="7" s="1"/>
  <c r="E1969" i="6"/>
  <c r="B1969" i="7" s="1"/>
  <c r="E1262" i="6"/>
  <c r="B1262" i="7" s="1"/>
  <c r="D1262" i="7" s="1"/>
  <c r="E1461" i="6"/>
  <c r="B1461" i="7" s="1"/>
  <c r="D1461" i="7" s="1"/>
  <c r="E1589" i="6"/>
  <c r="B1589" i="7" s="1"/>
  <c r="D1589" i="7" s="1"/>
  <c r="E1424" i="6"/>
  <c r="B1424" i="7" s="1"/>
  <c r="E1552" i="6"/>
  <c r="B1552" i="7" s="1"/>
  <c r="E1435" i="6"/>
  <c r="B1435" i="7" s="1"/>
  <c r="D1435" i="7" s="1"/>
  <c r="E1563" i="6"/>
  <c r="B1563" i="7" s="1"/>
  <c r="D1563" i="7" s="1"/>
  <c r="E1691" i="6"/>
  <c r="B1691" i="7" s="1"/>
  <c r="E1470" i="6"/>
  <c r="B1470" i="7" s="1"/>
  <c r="D1470" i="7" s="1"/>
  <c r="E1142" i="6"/>
  <c r="B1142" i="7" s="1"/>
  <c r="D1142" i="7" s="1"/>
  <c r="E1409" i="6"/>
  <c r="B1409" i="7" s="1"/>
  <c r="E1537" i="6"/>
  <c r="B1537" i="7" s="1"/>
  <c r="E1452" i="6"/>
  <c r="B1452" i="7" s="1"/>
  <c r="E1580" i="6"/>
  <c r="B1580" i="7" s="1"/>
  <c r="E1310" i="6"/>
  <c r="B1310" i="7" s="1"/>
  <c r="D1310" i="7" s="1"/>
  <c r="E1463" i="6"/>
  <c r="B1463" i="7" s="1"/>
  <c r="D1463" i="7" s="1"/>
  <c r="E1591" i="6"/>
  <c r="B1591" i="7" s="1"/>
  <c r="D1591" i="7" s="1"/>
  <c r="E1514" i="6"/>
  <c r="B1514" i="7" s="1"/>
  <c r="D1514" i="7" s="1"/>
  <c r="E1630" i="6"/>
  <c r="B1630" i="7" s="1"/>
  <c r="D1630" i="7" s="1"/>
  <c r="E1016" i="6"/>
  <c r="B1016" i="7" s="1"/>
  <c r="E1113" i="6"/>
  <c r="B1113" i="7" s="1"/>
  <c r="E1241" i="6"/>
  <c r="B1241" i="7" s="1"/>
  <c r="D1241" i="7" s="1"/>
  <c r="E912" i="6"/>
  <c r="B912" i="7" s="1"/>
  <c r="D912" i="7" s="1"/>
  <c r="E1180" i="6"/>
  <c r="B1180" i="7" s="1"/>
  <c r="E1308" i="6"/>
  <c r="B1308" i="7" s="1"/>
  <c r="E1127" i="6"/>
  <c r="B1127" i="7" s="1"/>
  <c r="E1255" i="6"/>
  <c r="B1255" i="7" s="1"/>
  <c r="D1255" i="7" s="1"/>
  <c r="E1383" i="6"/>
  <c r="B1383" i="7" s="1"/>
  <c r="D1383" i="7" s="1"/>
  <c r="E1162" i="6"/>
  <c r="B1162" i="7" s="1"/>
  <c r="E1290" i="6"/>
  <c r="B1290" i="7" s="1"/>
  <c r="E717" i="6"/>
  <c r="B717" i="7" s="1"/>
  <c r="D717" i="7" s="1"/>
  <c r="E1038" i="6"/>
  <c r="B1038" i="7" s="1"/>
  <c r="E1173" i="6"/>
  <c r="B1173" i="7" s="1"/>
  <c r="D1173" i="7" s="1"/>
  <c r="E880" i="6"/>
  <c r="B880" i="7" s="1"/>
  <c r="D880" i="7" s="1"/>
  <c r="E1160" i="6"/>
  <c r="B1160" i="7" s="1"/>
  <c r="E1288" i="6"/>
  <c r="B1288" i="7" s="1"/>
  <c r="E1107" i="6"/>
  <c r="B1107" i="7" s="1"/>
  <c r="D1107" i="7" s="1"/>
  <c r="E1235" i="6"/>
  <c r="B1235" i="7" s="1"/>
  <c r="D1235" i="7" s="1"/>
  <c r="E1363" i="6"/>
  <c r="B1363" i="7" s="1"/>
  <c r="D1363" i="7" s="1"/>
  <c r="E805" i="6"/>
  <c r="B805" i="7" s="1"/>
  <c r="D805" i="7" s="1"/>
  <c r="E931" i="6"/>
  <c r="B931" i="7" s="1"/>
  <c r="D931" i="7" s="1"/>
  <c r="E1059" i="6"/>
  <c r="B1059" i="7" s="1"/>
  <c r="D1059" i="7" s="1"/>
  <c r="E743" i="6"/>
  <c r="B743" i="7" s="1"/>
  <c r="D743" i="7" s="1"/>
  <c r="E886" i="6"/>
  <c r="B886" i="7" s="1"/>
  <c r="D886" i="7" s="1"/>
  <c r="E809" i="6"/>
  <c r="B809" i="7" s="1"/>
  <c r="E937" i="6"/>
  <c r="B937" i="7" s="1"/>
  <c r="E1065" i="6"/>
  <c r="B1065" i="7" s="1"/>
  <c r="E751" i="6"/>
  <c r="B751" i="7" s="1"/>
  <c r="E892" i="6"/>
  <c r="B892" i="7" s="1"/>
  <c r="D892" i="7" s="1"/>
  <c r="E673" i="6"/>
  <c r="B673" i="7" s="1"/>
  <c r="E895" i="6"/>
  <c r="B895" i="7" s="1"/>
  <c r="E1023" i="6"/>
  <c r="B1023" i="7" s="1"/>
  <c r="E698" i="6"/>
  <c r="B698" i="7" s="1"/>
  <c r="D698" i="7" s="1"/>
  <c r="E850" i="6"/>
  <c r="B850" i="7" s="1"/>
  <c r="E978" i="6"/>
  <c r="B978" i="7" s="1"/>
  <c r="E893" i="6"/>
  <c r="B893" i="7" s="1"/>
  <c r="D893" i="7" s="1"/>
  <c r="E1021" i="6"/>
  <c r="B1021" i="7" s="1"/>
  <c r="D1021" i="7" s="1"/>
  <c r="E609" i="6"/>
  <c r="B609" i="7" s="1"/>
  <c r="E573" i="6"/>
  <c r="B573" i="7" s="1"/>
  <c r="D573" i="7" s="1"/>
  <c r="E454" i="6"/>
  <c r="B454" i="7" s="1"/>
  <c r="D454" i="7" s="1"/>
  <c r="E199" i="6"/>
  <c r="B199" i="7" s="1"/>
  <c r="D199" i="7" s="1"/>
  <c r="E597" i="6"/>
  <c r="B597" i="7" s="1"/>
  <c r="D597" i="7" s="1"/>
  <c r="E680" i="6"/>
  <c r="B680" i="7" s="1"/>
  <c r="E675" i="6"/>
  <c r="B675" i="7" s="1"/>
  <c r="D675" i="7" s="1"/>
  <c r="E803" i="6"/>
  <c r="B803" i="7" s="1"/>
  <c r="D803" i="7" s="1"/>
  <c r="E584" i="6"/>
  <c r="B584" i="7" s="1"/>
  <c r="D584" i="7" s="1"/>
  <c r="E732" i="6"/>
  <c r="B732" i="7" s="1"/>
  <c r="D732" i="7" s="1"/>
  <c r="E558" i="6"/>
  <c r="B558" i="7" s="1"/>
  <c r="D558" i="7" s="1"/>
  <c r="E644" i="6"/>
  <c r="B644" i="7" s="1"/>
  <c r="E467" i="6"/>
  <c r="B467" i="7" s="1"/>
  <c r="D467" i="7" s="1"/>
  <c r="E191" i="6"/>
  <c r="B191" i="7" s="1"/>
  <c r="D191" i="7" s="1"/>
  <c r="E403" i="6"/>
  <c r="B403" i="7" s="1"/>
  <c r="D403" i="7" s="1"/>
  <c r="E331" i="6"/>
  <c r="B331" i="7" s="1"/>
  <c r="E409" i="6"/>
  <c r="B409" i="7" s="1"/>
  <c r="E537" i="6"/>
  <c r="B537" i="7" s="1"/>
  <c r="E404" i="6"/>
  <c r="B404" i="7" s="1"/>
  <c r="E532" i="6"/>
  <c r="B532" i="7" s="1"/>
  <c r="E391" i="6"/>
  <c r="B391" i="7" s="1"/>
  <c r="D391" i="7" s="1"/>
  <c r="E519" i="6"/>
  <c r="B519" i="7" s="1"/>
  <c r="D519" i="7" s="1"/>
  <c r="E474" i="6"/>
  <c r="B474" i="7" s="1"/>
  <c r="D474" i="7" s="1"/>
  <c r="E151" i="6"/>
  <c r="B151" i="7" s="1"/>
  <c r="D151" i="7" s="1"/>
  <c r="E565" i="6"/>
  <c r="B565" i="7" s="1"/>
  <c r="D565" i="7" s="1"/>
  <c r="E574" i="6"/>
  <c r="B574" i="7" s="1"/>
  <c r="D574" i="7" s="1"/>
  <c r="E386" i="6"/>
  <c r="B386" i="7" s="1"/>
  <c r="D386" i="7" s="1"/>
  <c r="E163" i="6"/>
  <c r="B163" i="7" s="1"/>
  <c r="D163" i="7" s="1"/>
  <c r="E19" i="6"/>
  <c r="B19" i="7" s="1"/>
  <c r="D19" i="7" s="1"/>
  <c r="E23" i="6"/>
  <c r="B23" i="7" s="1"/>
  <c r="D23" i="7" s="1"/>
  <c r="E112" i="6"/>
  <c r="B112" i="7" s="1"/>
  <c r="D112" i="7" s="1"/>
  <c r="E6" i="6"/>
  <c r="B6" i="7" s="1"/>
  <c r="D6" i="7" s="1"/>
  <c r="E70" i="6"/>
  <c r="B70" i="7" s="1"/>
  <c r="D70" i="7" s="1"/>
  <c r="E134" i="6"/>
  <c r="B134" i="7" s="1"/>
  <c r="D134" i="7" s="1"/>
  <c r="E198" i="6"/>
  <c r="B198" i="7" s="1"/>
  <c r="D198" i="7" s="1"/>
  <c r="E262" i="6"/>
  <c r="B262" i="7" s="1"/>
  <c r="D262" i="7" s="1"/>
  <c r="E326" i="6"/>
  <c r="B326" i="7" s="1"/>
  <c r="D326" i="7" s="1"/>
  <c r="E49" i="6"/>
  <c r="B49" i="7" s="1"/>
  <c r="E113" i="6"/>
  <c r="B113" i="7" s="1"/>
  <c r="E177" i="6"/>
  <c r="B177" i="7" s="1"/>
  <c r="E241" i="6"/>
  <c r="B241" i="7" s="1"/>
  <c r="E305" i="6"/>
  <c r="B305" i="7" s="1"/>
  <c r="E28" i="6"/>
  <c r="B28" i="7" s="1"/>
  <c r="D28" i="7" s="1"/>
  <c r="E92" i="6"/>
  <c r="B92" i="7" s="1"/>
  <c r="D92" i="7" s="1"/>
  <c r="E156" i="6"/>
  <c r="B156" i="7" s="1"/>
  <c r="D156" i="7" s="1"/>
  <c r="E220" i="6"/>
  <c r="B220" i="7" s="1"/>
  <c r="D220" i="7" s="1"/>
  <c r="E284" i="6"/>
  <c r="B284" i="7" s="1"/>
  <c r="D284" i="7" s="1"/>
  <c r="E10" i="6"/>
  <c r="B10" i="7" s="1"/>
  <c r="E74" i="6"/>
  <c r="B74" i="7" s="1"/>
  <c r="D74" i="7" s="1"/>
  <c r="E138" i="6"/>
  <c r="B138" i="7" s="1"/>
  <c r="D138" i="7" s="1"/>
  <c r="E202" i="6"/>
  <c r="B202" i="7" s="1"/>
  <c r="D202" i="7" s="1"/>
  <c r="E266" i="6"/>
  <c r="B266" i="7" s="1"/>
  <c r="D266" i="7" s="1"/>
  <c r="E330" i="6"/>
  <c r="B330" i="7" s="1"/>
  <c r="D330" i="7" s="1"/>
  <c r="E53" i="6"/>
  <c r="B53" i="7" s="1"/>
  <c r="D53" i="7" s="1"/>
  <c r="E117" i="6"/>
  <c r="B117" i="7" s="1"/>
  <c r="D117" i="7" s="1"/>
  <c r="E181" i="6"/>
  <c r="B181" i="7" s="1"/>
  <c r="D181" i="7" s="1"/>
  <c r="E245" i="6"/>
  <c r="B245" i="7" s="1"/>
  <c r="D245" i="7" s="1"/>
  <c r="E309" i="6"/>
  <c r="B309" i="7" s="1"/>
  <c r="D309" i="7" s="1"/>
  <c r="E4024" i="6"/>
  <c r="B4024" i="7" s="1"/>
  <c r="E4054" i="6"/>
  <c r="B4054" i="7" s="1"/>
  <c r="D4054" i="7" s="1"/>
  <c r="E3972" i="6"/>
  <c r="B3972" i="7" s="1"/>
  <c r="E3526" i="6"/>
  <c r="B3526" i="7" s="1"/>
  <c r="D3526" i="7" s="1"/>
  <c r="E3782" i="6"/>
  <c r="B3782" i="7" s="1"/>
  <c r="D3782" i="7" s="1"/>
  <c r="E3353" i="6"/>
  <c r="B3353" i="7" s="1"/>
  <c r="D3353" i="7" s="1"/>
  <c r="E3481" i="6"/>
  <c r="B3481" i="7" s="1"/>
  <c r="D3481" i="7" s="1"/>
  <c r="E3737" i="6"/>
  <c r="B3737" i="7" s="1"/>
  <c r="D3737" i="7" s="1"/>
  <c r="E3302" i="6"/>
  <c r="B3302" i="7" s="1"/>
  <c r="D3302" i="7" s="1"/>
  <c r="E3556" i="6"/>
  <c r="B3556" i="7" s="1"/>
  <c r="D3556" i="7" s="1"/>
  <c r="E3812" i="6"/>
  <c r="B3812" i="7" s="1"/>
  <c r="D3812" i="7" s="1"/>
  <c r="E3415" i="6"/>
  <c r="B3415" i="7" s="1"/>
  <c r="E3671" i="6"/>
  <c r="B3671" i="7" s="1"/>
  <c r="E3927" i="6"/>
  <c r="B3927" i="7" s="1"/>
  <c r="D3927" i="7" s="1"/>
  <c r="E3506" i="6"/>
  <c r="B3506" i="7" s="1"/>
  <c r="D3506" i="7" s="1"/>
  <c r="E3634" i="6"/>
  <c r="B3634" i="7" s="1"/>
  <c r="D3634" i="7" s="1"/>
  <c r="E3890" i="6"/>
  <c r="B3890" i="7" s="1"/>
  <c r="E3461" i="6"/>
  <c r="B3461" i="7" s="1"/>
  <c r="D3461" i="7" s="1"/>
  <c r="E3717" i="6"/>
  <c r="B3717" i="7" s="1"/>
  <c r="D3717" i="7" s="1"/>
  <c r="E3973" i="6"/>
  <c r="B3973" i="7" s="1"/>
  <c r="D3973" i="7" s="1"/>
  <c r="E3568" i="6"/>
  <c r="B3568" i="7" s="1"/>
  <c r="E3824" i="6"/>
  <c r="B3824" i="7" s="1"/>
  <c r="E3379" i="6"/>
  <c r="B3379" i="7" s="1"/>
  <c r="E3635" i="6"/>
  <c r="B3635" i="7" s="1"/>
  <c r="E3891" i="6"/>
  <c r="B3891" i="7" s="1"/>
  <c r="D3891" i="7" s="1"/>
  <c r="E2751" i="6"/>
  <c r="B2751" i="7" s="1"/>
  <c r="D2751" i="7" s="1"/>
  <c r="E3007" i="6"/>
  <c r="B3007" i="7" s="1"/>
  <c r="E3135" i="6"/>
  <c r="B3135" i="7" s="1"/>
  <c r="E2714" i="6"/>
  <c r="B2714" i="7" s="1"/>
  <c r="E2970" i="6"/>
  <c r="B2970" i="7" s="1"/>
  <c r="D2970" i="7" s="1"/>
  <c r="E3226" i="6"/>
  <c r="B3226" i="7" s="1"/>
  <c r="D3226" i="7" s="1"/>
  <c r="E2845" i="6"/>
  <c r="B2845" i="7" s="1"/>
  <c r="D2845" i="7" s="1"/>
  <c r="E3101" i="6"/>
  <c r="B3101" i="7" s="1"/>
  <c r="D3101" i="7" s="1"/>
  <c r="E2688" i="6"/>
  <c r="B2688" i="7" s="1"/>
  <c r="D2688" i="7" s="1"/>
  <c r="E2944" i="6"/>
  <c r="B2944" i="7" s="1"/>
  <c r="D2944" i="7" s="1"/>
  <c r="E3200" i="6"/>
  <c r="B3200" i="7" s="1"/>
  <c r="E2803" i="6"/>
  <c r="B2803" i="7" s="1"/>
  <c r="D2803" i="7" s="1"/>
  <c r="E3059" i="6"/>
  <c r="B3059" i="7" s="1"/>
  <c r="E2654" i="6"/>
  <c r="B2654" i="7" s="1"/>
  <c r="E2910" i="6"/>
  <c r="B2910" i="7" s="1"/>
  <c r="D2910" i="7" s="1"/>
  <c r="E3166" i="6"/>
  <c r="B3166" i="7" s="1"/>
  <c r="D3166" i="7" s="1"/>
  <c r="E2737" i="6"/>
  <c r="B2737" i="7" s="1"/>
  <c r="D2737" i="7" s="1"/>
  <c r="E2993" i="6"/>
  <c r="B2993" i="7" s="1"/>
  <c r="D2993" i="7" s="1"/>
  <c r="E3249" i="6"/>
  <c r="B3249" i="7" s="1"/>
  <c r="D3249" i="7" s="1"/>
  <c r="E2860" i="6"/>
  <c r="B2860" i="7" s="1"/>
  <c r="D2860" i="7" s="1"/>
  <c r="E3116" i="6"/>
  <c r="B3116" i="7" s="1"/>
  <c r="D3116" i="7" s="1"/>
  <c r="E2629" i="6"/>
  <c r="B2629" i="7" s="1"/>
  <c r="D2629" i="7" s="1"/>
  <c r="E2258" i="6"/>
  <c r="B2258" i="7" s="1"/>
  <c r="D2258" i="7" s="1"/>
  <c r="E2386" i="6"/>
  <c r="B2386" i="7" s="1"/>
  <c r="E1978" i="6"/>
  <c r="B1978" i="7" s="1"/>
  <c r="D1978" i="7" s="1"/>
  <c r="E2237" i="6"/>
  <c r="B2237" i="7" s="1"/>
  <c r="D2237" i="7" s="1"/>
  <c r="E2493" i="6"/>
  <c r="B2493" i="7" s="1"/>
  <c r="D2493" i="7" s="1"/>
  <c r="E2160" i="6"/>
  <c r="B2160" i="7" s="1"/>
  <c r="E2416" i="6"/>
  <c r="B2416" i="7" s="1"/>
  <c r="D2416" i="7" s="1"/>
  <c r="E2035" i="6"/>
  <c r="B2035" i="7" s="1"/>
  <c r="E2291" i="6"/>
  <c r="B2291" i="7" s="1"/>
  <c r="E2547" i="6"/>
  <c r="B2547" i="7" s="1"/>
  <c r="E2190" i="6"/>
  <c r="B2190" i="7" s="1"/>
  <c r="D2190" i="7" s="1"/>
  <c r="E2446" i="6"/>
  <c r="B2446" i="7" s="1"/>
  <c r="E2057" i="6"/>
  <c r="B2057" i="7" s="1"/>
  <c r="E2313" i="6"/>
  <c r="B2313" i="7" s="1"/>
  <c r="E2441" i="6"/>
  <c r="B2441" i="7" s="1"/>
  <c r="E2116" i="6"/>
  <c r="B2116" i="7" s="1"/>
  <c r="D2116" i="7" s="1"/>
  <c r="E2372" i="6"/>
  <c r="B2372" i="7" s="1"/>
  <c r="D2372" i="7" s="1"/>
  <c r="E2628" i="6"/>
  <c r="B2628" i="7" s="1"/>
  <c r="D2628" i="7" s="1"/>
  <c r="E2239" i="6"/>
  <c r="B2239" i="7" s="1"/>
  <c r="E2495" i="6"/>
  <c r="B2495" i="7" s="1"/>
  <c r="D2495" i="7" s="1"/>
  <c r="E1982" i="6"/>
  <c r="B1982" i="7" s="1"/>
  <c r="D1982" i="7" s="1"/>
  <c r="E1732" i="6"/>
  <c r="B1732" i="7" s="1"/>
  <c r="D1732" i="7" s="1"/>
  <c r="E1693" i="6"/>
  <c r="B1693" i="7" s="1"/>
  <c r="D1693" i="7" s="1"/>
  <c r="E1951" i="6"/>
  <c r="B1951" i="7" s="1"/>
  <c r="D1951" i="7" s="1"/>
  <c r="E1858" i="6"/>
  <c r="B1858" i="7" s="1"/>
  <c r="D1858" i="7" s="1"/>
  <c r="E1869" i="6"/>
  <c r="B1869" i="7" s="1"/>
  <c r="D1869" i="7" s="1"/>
  <c r="E1760" i="6"/>
  <c r="B1760" i="7" s="1"/>
  <c r="D1760" i="7" s="1"/>
  <c r="E1731" i="6"/>
  <c r="B1731" i="7" s="1"/>
  <c r="E1685" i="6"/>
  <c r="B1685" i="7" s="1"/>
  <c r="D1685" i="7" s="1"/>
  <c r="E1958" i="6"/>
  <c r="B1958" i="7" s="1"/>
  <c r="D1958" i="7" s="1"/>
  <c r="E1857" i="6"/>
  <c r="B1857" i="7" s="1"/>
  <c r="E1333" i="6"/>
  <c r="B1333" i="7" s="1"/>
  <c r="D1333" i="7" s="1"/>
  <c r="E1605" i="6"/>
  <c r="B1605" i="7" s="1"/>
  <c r="D1605" i="7" s="1"/>
  <c r="E1568" i="6"/>
  <c r="B1568" i="7" s="1"/>
  <c r="E1451" i="6"/>
  <c r="B1451" i="7" s="1"/>
  <c r="D1451" i="7" s="1"/>
  <c r="E1269" i="6"/>
  <c r="B1269" i="7" s="1"/>
  <c r="D1269" i="7" s="1"/>
  <c r="E1174" i="6"/>
  <c r="B1174" i="7" s="1"/>
  <c r="D1174" i="7" s="1"/>
  <c r="E1553" i="6"/>
  <c r="B1553" i="7" s="1"/>
  <c r="E1596" i="6"/>
  <c r="B1596" i="7" s="1"/>
  <c r="D1596" i="7" s="1"/>
  <c r="E1479" i="6"/>
  <c r="B1479" i="7" s="1"/>
  <c r="D1479" i="7" s="1"/>
  <c r="E1450" i="6"/>
  <c r="B1450" i="7" s="1"/>
  <c r="E1024" i="6"/>
  <c r="B1024" i="7" s="1"/>
  <c r="E1257" i="6"/>
  <c r="B1257" i="7" s="1"/>
  <c r="D1257" i="7" s="1"/>
  <c r="E1196" i="6"/>
  <c r="B1196" i="7" s="1"/>
  <c r="E1143" i="6"/>
  <c r="B1143" i="7" s="1"/>
  <c r="E928" i="6"/>
  <c r="B928" i="7" s="1"/>
  <c r="D928" i="7" s="1"/>
  <c r="E1306" i="6"/>
  <c r="B1306" i="7" s="1"/>
  <c r="E1046" i="6"/>
  <c r="B1046" i="7" s="1"/>
  <c r="D1046" i="7" s="1"/>
  <c r="E998" i="6"/>
  <c r="B998" i="7" s="1"/>
  <c r="D998" i="7" s="1"/>
  <c r="E1304" i="6"/>
  <c r="B1304" i="7" s="1"/>
  <c r="E1251" i="6"/>
  <c r="B1251" i="7" s="1"/>
  <c r="D1251" i="7" s="1"/>
  <c r="E821" i="6"/>
  <c r="B821" i="7" s="1"/>
  <c r="D821" i="7" s="1"/>
  <c r="E1075" i="6"/>
  <c r="B1075" i="7" s="1"/>
  <c r="D1075" i="7" s="1"/>
  <c r="E902" i="6"/>
  <c r="B902" i="7" s="1"/>
  <c r="D902" i="7" s="1"/>
  <c r="E953" i="6"/>
  <c r="B953" i="7" s="1"/>
  <c r="E758" i="6"/>
  <c r="B758" i="7" s="1"/>
  <c r="D758" i="7" s="1"/>
  <c r="E737" i="6"/>
  <c r="B737" i="7" s="1"/>
  <c r="E1039" i="6"/>
  <c r="B1039" i="7" s="1"/>
  <c r="D1039" i="7" s="1"/>
  <c r="E866" i="6"/>
  <c r="B866" i="7" s="1"/>
  <c r="D866" i="7" s="1"/>
  <c r="E909" i="6"/>
  <c r="B909" i="7" s="1"/>
  <c r="D909" i="7" s="1"/>
  <c r="E1037" i="6"/>
  <c r="B1037" i="7" s="1"/>
  <c r="D1037" i="7" s="1"/>
  <c r="E591" i="6"/>
  <c r="B591" i="7" s="1"/>
  <c r="D591" i="7" s="1"/>
  <c r="E368" i="6"/>
  <c r="B368" i="7" s="1"/>
  <c r="D368" i="7" s="1"/>
  <c r="E696" i="6"/>
  <c r="B696" i="7" s="1"/>
  <c r="E819" i="6"/>
  <c r="B819" i="7" s="1"/>
  <c r="D819" i="7" s="1"/>
  <c r="E748" i="6"/>
  <c r="B748" i="7" s="1"/>
  <c r="D748" i="7" s="1"/>
  <c r="E628" i="6"/>
  <c r="B628" i="7" s="1"/>
  <c r="E200" i="6"/>
  <c r="B200" i="7" s="1"/>
  <c r="D200" i="7" s="1"/>
  <c r="E350" i="6"/>
  <c r="B350" i="7" s="1"/>
  <c r="E553" i="6"/>
  <c r="B553" i="7" s="1"/>
  <c r="E548" i="6"/>
  <c r="B548" i="7" s="1"/>
  <c r="E535" i="6"/>
  <c r="B535" i="7" s="1"/>
  <c r="D535" i="7" s="1"/>
  <c r="E160" i="6"/>
  <c r="B160" i="7" s="1"/>
  <c r="D160" i="7" s="1"/>
  <c r="E557" i="6"/>
  <c r="B557" i="7" s="1"/>
  <c r="D557" i="7" s="1"/>
  <c r="E370" i="6"/>
  <c r="B370" i="7" s="1"/>
  <c r="D370" i="7" s="1"/>
  <c r="E319" i="6"/>
  <c r="B319" i="7" s="1"/>
  <c r="E107" i="6"/>
  <c r="B107" i="7" s="1"/>
  <c r="D107" i="7" s="1"/>
  <c r="E78" i="6"/>
  <c r="B78" i="7" s="1"/>
  <c r="D78" i="7" s="1"/>
  <c r="E206" i="6"/>
  <c r="B206" i="7" s="1"/>
  <c r="D206" i="7" s="1"/>
  <c r="E334" i="6"/>
  <c r="B334" i="7" s="1"/>
  <c r="D334" i="7" s="1"/>
  <c r="E121" i="6"/>
  <c r="B121" i="7" s="1"/>
  <c r="E249" i="6"/>
  <c r="B249" i="7" s="1"/>
  <c r="E36" i="6"/>
  <c r="B36" i="7" s="1"/>
  <c r="D36" i="7" s="1"/>
  <c r="E164" i="6"/>
  <c r="B164" i="7" s="1"/>
  <c r="D164" i="7" s="1"/>
  <c r="E292" i="6"/>
  <c r="B292" i="7" s="1"/>
  <c r="D292" i="7" s="1"/>
  <c r="E82" i="6"/>
  <c r="B82" i="7" s="1"/>
  <c r="D82" i="7" s="1"/>
  <c r="E210" i="6"/>
  <c r="B210" i="7" s="1"/>
  <c r="D210" i="7" s="1"/>
  <c r="E338" i="6"/>
  <c r="B338" i="7" s="1"/>
  <c r="D338" i="7" s="1"/>
  <c r="E125" i="6"/>
  <c r="B125" i="7" s="1"/>
  <c r="D125" i="7" s="1"/>
  <c r="E253" i="6"/>
  <c r="B253" i="7" s="1"/>
  <c r="D253" i="7" s="1"/>
  <c r="E4039" i="6"/>
  <c r="B4039" i="7" s="1"/>
  <c r="D4039" i="7" s="1"/>
  <c r="E3590" i="6"/>
  <c r="B3590" i="7" s="1"/>
  <c r="D3590" i="7" s="1"/>
  <c r="E3417" i="6"/>
  <c r="B3417" i="7" s="1"/>
  <c r="D3417" i="7" s="1"/>
  <c r="E3929" i="6"/>
  <c r="B3929" i="7" s="1"/>
  <c r="D3929" i="7" s="1"/>
  <c r="E3748" i="6"/>
  <c r="B3748" i="7" s="1"/>
  <c r="D3748" i="7" s="1"/>
  <c r="E3607" i="6"/>
  <c r="B3607" i="7" s="1"/>
  <c r="E3570" i="6"/>
  <c r="B3570" i="7" s="1"/>
  <c r="D3570" i="7" s="1"/>
  <c r="E3525" i="6"/>
  <c r="B3525" i="7" s="1"/>
  <c r="D3525" i="7" s="1"/>
  <c r="E3760" i="6"/>
  <c r="B3760" i="7" s="1"/>
  <c r="E3827" i="6"/>
  <c r="B3827" i="7" s="1"/>
  <c r="D3827" i="7" s="1"/>
  <c r="E2778" i="6"/>
  <c r="B2778" i="7" s="1"/>
  <c r="D2778" i="7" s="1"/>
  <c r="E3037" i="6"/>
  <c r="B3037" i="7" s="1"/>
  <c r="D3037" i="7" s="1"/>
  <c r="E2739" i="6"/>
  <c r="B2739" i="7" s="1"/>
  <c r="D2739" i="7" s="1"/>
  <c r="E3102" i="6"/>
  <c r="B3102" i="7" s="1"/>
  <c r="D3102" i="7" s="1"/>
  <c r="E2796" i="6"/>
  <c r="B2796" i="7" s="1"/>
  <c r="D2796" i="7" s="1"/>
  <c r="E2578" i="6"/>
  <c r="B2578" i="7" s="1"/>
  <c r="E2608" i="6"/>
  <c r="B2608" i="7" s="1"/>
  <c r="D2608" i="7" s="1"/>
  <c r="E2382" i="6"/>
  <c r="B2382" i="7" s="1"/>
  <c r="D2382" i="7" s="1"/>
  <c r="E2377" i="6"/>
  <c r="B2377" i="7" s="1"/>
  <c r="E2436" i="6"/>
  <c r="B2436" i="7" s="1"/>
  <c r="D2436" i="7" s="1"/>
  <c r="E2431" i="6"/>
  <c r="B2431" i="7" s="1"/>
  <c r="D2431" i="7" s="1"/>
  <c r="E1796" i="6"/>
  <c r="B1796" i="7" s="1"/>
  <c r="D1796" i="7" s="1"/>
  <c r="E1922" i="6"/>
  <c r="B1922" i="7" s="1"/>
  <c r="D1922" i="7" s="1"/>
  <c r="E1641" i="6"/>
  <c r="B1641" i="7" s="1"/>
  <c r="E1662" i="6"/>
  <c r="B1662" i="7" s="1"/>
  <c r="D1662" i="7" s="1"/>
  <c r="E1166" i="6"/>
  <c r="B1166" i="7" s="1"/>
  <c r="D1166" i="7" s="1"/>
  <c r="E1504" i="6"/>
  <c r="B1504" i="7" s="1"/>
  <c r="E1422" i="6"/>
  <c r="B1422" i="7" s="1"/>
  <c r="D1422" i="7" s="1"/>
  <c r="E1489" i="6"/>
  <c r="B1489" i="7" s="1"/>
  <c r="E1415" i="6"/>
  <c r="B1415" i="7" s="1"/>
  <c r="D1415" i="7" s="1"/>
  <c r="E1490" i="6"/>
  <c r="B1490" i="7" s="1"/>
  <c r="E1132" i="6"/>
  <c r="B1132" i="7" s="1"/>
  <c r="D1132" i="7" s="1"/>
  <c r="E1114" i="6"/>
  <c r="B1114" i="7" s="1"/>
  <c r="D1114" i="7" s="1"/>
  <c r="E1125" i="6"/>
  <c r="B1125" i="7" s="1"/>
  <c r="D1125" i="7" s="1"/>
  <c r="E1058" i="6"/>
  <c r="B1058" i="7" s="1"/>
  <c r="D1058" i="7" s="1"/>
  <c r="E1011" i="6"/>
  <c r="B1011" i="7" s="1"/>
  <c r="D1011" i="7" s="1"/>
  <c r="E1017" i="6"/>
  <c r="B1017" i="7" s="1"/>
  <c r="E645" i="6"/>
  <c r="B645" i="7" s="1"/>
  <c r="D645" i="7" s="1"/>
  <c r="E973" i="6"/>
  <c r="B973" i="7" s="1"/>
  <c r="D973" i="7" s="1"/>
  <c r="E632" i="6"/>
  <c r="B632" i="7" s="1"/>
  <c r="D632" i="7" s="1"/>
  <c r="E812" i="6"/>
  <c r="B812" i="7" s="1"/>
  <c r="D812" i="7" s="1"/>
  <c r="E414" i="6"/>
  <c r="B414" i="7" s="1"/>
  <c r="E471" i="6"/>
  <c r="B471" i="7" s="1"/>
  <c r="D471" i="7" s="1"/>
  <c r="E400" i="6"/>
  <c r="B400" i="7" s="1"/>
  <c r="D400" i="7" s="1"/>
  <c r="E71" i="6"/>
  <c r="B71" i="7" s="1"/>
  <c r="D71" i="7" s="1"/>
  <c r="E302" i="6"/>
  <c r="B302" i="7" s="1"/>
  <c r="D302" i="7" s="1"/>
  <c r="E153" i="6"/>
  <c r="B153" i="7" s="1"/>
  <c r="E68" i="6"/>
  <c r="B68" i="7" s="1"/>
  <c r="D68" i="7" s="1"/>
  <c r="E114" i="6"/>
  <c r="B114" i="7" s="1"/>
  <c r="D114" i="7" s="1"/>
  <c r="E93" i="6"/>
  <c r="B93" i="7" s="1"/>
  <c r="D93" i="7" s="1"/>
  <c r="E4034" i="6"/>
  <c r="B4034" i="7" s="1"/>
  <c r="D4034" i="7" s="1"/>
  <c r="E4028" i="6"/>
  <c r="B4028" i="7" s="1"/>
  <c r="D4028" i="7" s="1"/>
  <c r="E3398" i="6"/>
  <c r="B3398" i="7" s="1"/>
  <c r="D3398" i="7" s="1"/>
  <c r="E3654" i="6"/>
  <c r="B3654" i="7" s="1"/>
  <c r="D3654" i="7" s="1"/>
  <c r="E3910" i="6"/>
  <c r="B3910" i="7" s="1"/>
  <c r="D3910" i="7" s="1"/>
  <c r="E3609" i="6"/>
  <c r="B3609" i="7" s="1"/>
  <c r="D3609" i="7" s="1"/>
  <c r="E3865" i="6"/>
  <c r="B3865" i="7" s="1"/>
  <c r="D3865" i="7" s="1"/>
  <c r="E3428" i="6"/>
  <c r="B3428" i="7" s="1"/>
  <c r="D3428" i="7" s="1"/>
  <c r="E3684" i="6"/>
  <c r="B3684" i="7" s="1"/>
  <c r="D3684" i="7" s="1"/>
  <c r="E3940" i="6"/>
  <c r="B3940" i="7" s="1"/>
  <c r="D3940" i="7" s="1"/>
  <c r="E3543" i="6"/>
  <c r="B3543" i="7" s="1"/>
  <c r="E3799" i="6"/>
  <c r="B3799" i="7" s="1"/>
  <c r="E3378" i="6"/>
  <c r="B3378" i="7" s="1"/>
  <c r="D3378" i="7" s="1"/>
  <c r="E3762" i="6"/>
  <c r="B3762" i="7" s="1"/>
  <c r="D3762" i="7" s="1"/>
  <c r="E3333" i="6"/>
  <c r="B3333" i="7" s="1"/>
  <c r="D3333" i="7" s="1"/>
  <c r="E3589" i="6"/>
  <c r="B3589" i="7" s="1"/>
  <c r="D3589" i="7" s="1"/>
  <c r="E3845" i="6"/>
  <c r="B3845" i="7" s="1"/>
  <c r="D3845" i="7" s="1"/>
  <c r="E3440" i="6"/>
  <c r="B3440" i="7" s="1"/>
  <c r="E3696" i="6"/>
  <c r="B3696" i="7" s="1"/>
  <c r="E3952" i="6"/>
  <c r="B3952" i="7" s="1"/>
  <c r="D3952" i="7" s="1"/>
  <c r="E3507" i="6"/>
  <c r="B3507" i="7" s="1"/>
  <c r="E3763" i="6"/>
  <c r="B3763" i="7" s="1"/>
  <c r="E3312" i="6"/>
  <c r="B3312" i="7" s="1"/>
  <c r="E2879" i="6"/>
  <c r="B2879" i="7" s="1"/>
  <c r="E3263" i="6"/>
  <c r="B3263" i="7" s="1"/>
  <c r="E2842" i="6"/>
  <c r="B2842" i="7" s="1"/>
  <c r="D2842" i="7" s="1"/>
  <c r="E3098" i="6"/>
  <c r="B3098" i="7" s="1"/>
  <c r="D3098" i="7" s="1"/>
  <c r="E2717" i="6"/>
  <c r="B2717" i="7" s="1"/>
  <c r="D2717" i="7" s="1"/>
  <c r="E2973" i="6"/>
  <c r="B2973" i="7" s="1"/>
  <c r="D2973" i="7" s="1"/>
  <c r="E3229" i="6"/>
  <c r="B3229" i="7" s="1"/>
  <c r="D3229" i="7" s="1"/>
  <c r="E2816" i="6"/>
  <c r="B2816" i="7" s="1"/>
  <c r="D2816" i="7" s="1"/>
  <c r="E3072" i="6"/>
  <c r="B3072" i="7" s="1"/>
  <c r="D3072" i="7" s="1"/>
  <c r="E2675" i="6"/>
  <c r="B2675" i="7" s="1"/>
  <c r="E2931" i="6"/>
  <c r="B2931" i="7" s="1"/>
  <c r="E3187" i="6"/>
  <c r="B3187" i="7" s="1"/>
  <c r="E2782" i="6"/>
  <c r="B2782" i="7" s="1"/>
  <c r="D2782" i="7" s="1"/>
  <c r="E3038" i="6"/>
  <c r="B3038" i="7" s="1"/>
  <c r="D3038" i="7" s="1"/>
  <c r="E3294" i="6"/>
  <c r="B3294" i="7" s="1"/>
  <c r="D3294" i="7" s="1"/>
  <c r="E2865" i="6"/>
  <c r="B2865" i="7" s="1"/>
  <c r="D2865" i="7" s="1"/>
  <c r="E3121" i="6"/>
  <c r="B3121" i="7" s="1"/>
  <c r="D3121" i="7" s="1"/>
  <c r="E2732" i="6"/>
  <c r="B2732" i="7" s="1"/>
  <c r="D2732" i="7" s="1"/>
  <c r="E2988" i="6"/>
  <c r="B2988" i="7" s="1"/>
  <c r="D2988" i="7" s="1"/>
  <c r="E3244" i="6"/>
  <c r="B3244" i="7" s="1"/>
  <c r="D3244" i="7" s="1"/>
  <c r="E2130" i="6"/>
  <c r="B2130" i="7" s="1"/>
  <c r="D2130" i="7" s="1"/>
  <c r="E2514" i="6"/>
  <c r="B2514" i="7" s="1"/>
  <c r="E2109" i="6"/>
  <c r="B2109" i="7" s="1"/>
  <c r="D2109" i="7" s="1"/>
  <c r="E2365" i="6"/>
  <c r="B2365" i="7" s="1"/>
  <c r="D2365" i="7" s="1"/>
  <c r="E2032" i="6"/>
  <c r="B2032" i="7" s="1"/>
  <c r="D2032" i="7" s="1"/>
  <c r="E2288" i="6"/>
  <c r="B2288" i="7" s="1"/>
  <c r="E2544" i="6"/>
  <c r="B2544" i="7" s="1"/>
  <c r="D2544" i="7" s="1"/>
  <c r="E2163" i="6"/>
  <c r="B2163" i="7" s="1"/>
  <c r="E2419" i="6"/>
  <c r="B2419" i="7" s="1"/>
  <c r="D2419" i="7" s="1"/>
  <c r="E2062" i="6"/>
  <c r="B2062" i="7" s="1"/>
  <c r="E2318" i="6"/>
  <c r="B2318" i="7" s="1"/>
  <c r="D2318" i="7" s="1"/>
  <c r="E2574" i="6"/>
  <c r="B2574" i="7" s="1"/>
  <c r="E2185" i="6"/>
  <c r="B2185" i="7" s="1"/>
  <c r="E2569" i="6"/>
  <c r="B2569" i="7" s="1"/>
  <c r="E2244" i="6"/>
  <c r="B2244" i="7" s="1"/>
  <c r="E2500" i="6"/>
  <c r="B2500" i="7" s="1"/>
  <c r="D2500" i="7" s="1"/>
  <c r="E2111" i="6"/>
  <c r="B2111" i="7" s="1"/>
  <c r="E2367" i="6"/>
  <c r="B2367" i="7" s="1"/>
  <c r="E1994" i="6"/>
  <c r="B1994" i="7" s="1"/>
  <c r="E1860" i="6"/>
  <c r="B1860" i="7" s="1"/>
  <c r="D1860" i="7" s="1"/>
  <c r="E1823" i="6"/>
  <c r="B1823" i="7" s="1"/>
  <c r="D1823" i="7" s="1"/>
  <c r="E1730" i="6"/>
  <c r="B1730" i="7" s="1"/>
  <c r="D1730" i="7" s="1"/>
  <c r="E1741" i="6"/>
  <c r="B1741" i="7" s="1"/>
  <c r="D1741" i="7" s="1"/>
  <c r="E1606" i="6"/>
  <c r="B1606" i="7" s="1"/>
  <c r="D1606" i="7" s="1"/>
  <c r="E1888" i="6"/>
  <c r="B1888" i="7" s="1"/>
  <c r="D1888" i="7" s="1"/>
  <c r="E1859" i="6"/>
  <c r="B1859" i="7" s="1"/>
  <c r="E1830" i="6"/>
  <c r="B1830" i="7" s="1"/>
  <c r="D1830" i="7" s="1"/>
  <c r="E1729" i="6"/>
  <c r="B1729" i="7" s="1"/>
  <c r="E1944" i="6"/>
  <c r="B1944" i="7" s="1"/>
  <c r="D1944" i="7" s="1"/>
  <c r="E1477" i="6"/>
  <c r="B1477" i="7" s="1"/>
  <c r="D1477" i="7" s="1"/>
  <c r="E1440" i="6"/>
  <c r="B1440" i="7" s="1"/>
  <c r="E1579" i="6"/>
  <c r="B1579" i="7" s="1"/>
  <c r="D1579" i="7" s="1"/>
  <c r="E1486" i="6"/>
  <c r="B1486" i="7" s="1"/>
  <c r="D1486" i="7" s="1"/>
  <c r="E1425" i="6"/>
  <c r="B1425" i="7" s="1"/>
  <c r="E1468" i="6"/>
  <c r="B1468" i="7" s="1"/>
  <c r="E1353" i="6"/>
  <c r="B1353" i="7" s="1"/>
  <c r="D1353" i="7" s="1"/>
  <c r="E1607" i="6"/>
  <c r="B1607" i="7" s="1"/>
  <c r="D1607" i="7" s="1"/>
  <c r="E1574" i="6"/>
  <c r="B1574" i="7" s="1"/>
  <c r="D1574" i="7" s="1"/>
  <c r="E1129" i="6"/>
  <c r="B1129" i="7" s="1"/>
  <c r="E1000" i="6"/>
  <c r="B1000" i="7" s="1"/>
  <c r="E1324" i="6"/>
  <c r="B1324" i="7" s="1"/>
  <c r="E1271" i="6"/>
  <c r="B1271" i="7" s="1"/>
  <c r="D1271" i="7" s="1"/>
  <c r="E1178" i="6"/>
  <c r="B1178" i="7" s="1"/>
  <c r="E749" i="6"/>
  <c r="B749" i="7" s="1"/>
  <c r="D749" i="7" s="1"/>
  <c r="E1189" i="6"/>
  <c r="B1189" i="7" s="1"/>
  <c r="D1189" i="7" s="1"/>
  <c r="E1176" i="6"/>
  <c r="B1176" i="7" s="1"/>
  <c r="E1123" i="6"/>
  <c r="B1123" i="7" s="1"/>
  <c r="D1123" i="7" s="1"/>
  <c r="E1379" i="6"/>
  <c r="B1379" i="7" s="1"/>
  <c r="D1379" i="7" s="1"/>
  <c r="E947" i="6"/>
  <c r="B947" i="7" s="1"/>
  <c r="D947" i="7" s="1"/>
  <c r="E750" i="6"/>
  <c r="B750" i="7" s="1"/>
  <c r="D750" i="7" s="1"/>
  <c r="E825" i="6"/>
  <c r="B825" i="7" s="1"/>
  <c r="E1081" i="6"/>
  <c r="B1081" i="7" s="1"/>
  <c r="E908" i="6"/>
  <c r="B908" i="7" s="1"/>
  <c r="D908" i="7" s="1"/>
  <c r="E911" i="6"/>
  <c r="B911" i="7" s="1"/>
  <c r="E709" i="6"/>
  <c r="B709" i="7" s="1"/>
  <c r="D709" i="7" s="1"/>
  <c r="E994" i="6"/>
  <c r="B994" i="7" s="1"/>
  <c r="E456" i="6"/>
  <c r="B456" i="7" s="1"/>
  <c r="D456" i="7" s="1"/>
  <c r="E486" i="6"/>
  <c r="B486" i="7" s="1"/>
  <c r="D486" i="7" s="1"/>
  <c r="E613" i="6"/>
  <c r="B613" i="7" s="1"/>
  <c r="D613" i="7" s="1"/>
  <c r="E691" i="6"/>
  <c r="B691" i="7" s="1"/>
  <c r="D691" i="7" s="1"/>
  <c r="E598" i="6"/>
  <c r="B598" i="7" s="1"/>
  <c r="D598" i="7" s="1"/>
  <c r="E572" i="6"/>
  <c r="B572" i="7" s="1"/>
  <c r="E421" i="6"/>
  <c r="B421" i="7" s="1"/>
  <c r="D421" i="7" s="1"/>
  <c r="E419" i="6"/>
  <c r="B419" i="7" s="1"/>
  <c r="D419" i="7" s="1"/>
  <c r="E425" i="6"/>
  <c r="B425" i="7" s="1"/>
  <c r="E420" i="6"/>
  <c r="B420" i="7" s="1"/>
  <c r="E407" i="6"/>
  <c r="B407" i="7" s="1"/>
  <c r="D407" i="7" s="1"/>
  <c r="E490" i="6"/>
  <c r="B490" i="7" s="1"/>
  <c r="D490" i="7" s="1"/>
  <c r="E523" i="6"/>
  <c r="B523" i="7" s="1"/>
  <c r="D523" i="7" s="1"/>
  <c r="E136" i="6"/>
  <c r="B136" i="7" s="1"/>
  <c r="D136" i="7" s="1"/>
  <c r="E377" i="6"/>
  <c r="B377" i="7" s="1"/>
  <c r="E14" i="6"/>
  <c r="B14" i="7" s="1"/>
  <c r="D14" i="7" s="1"/>
  <c r="E142" i="6"/>
  <c r="B142" i="7" s="1"/>
  <c r="D142" i="7" s="1"/>
  <c r="E270" i="6"/>
  <c r="B270" i="7" s="1"/>
  <c r="D270" i="7" s="1"/>
  <c r="E57" i="6"/>
  <c r="B57" i="7" s="1"/>
  <c r="E185" i="6"/>
  <c r="B185" i="7" s="1"/>
  <c r="E313" i="6"/>
  <c r="B313" i="7" s="1"/>
  <c r="E100" i="6"/>
  <c r="B100" i="7" s="1"/>
  <c r="D100" i="7" s="1"/>
  <c r="E228" i="6"/>
  <c r="B228" i="7" s="1"/>
  <c r="D228" i="7" s="1"/>
  <c r="E18" i="6"/>
  <c r="B18" i="7" s="1"/>
  <c r="E146" i="6"/>
  <c r="B146" i="7" s="1"/>
  <c r="D146" i="7" s="1"/>
  <c r="E274" i="6"/>
  <c r="B274" i="7" s="1"/>
  <c r="D274" i="7" s="1"/>
  <c r="E61" i="6"/>
  <c r="B61" i="7" s="1"/>
  <c r="D61" i="7" s="1"/>
  <c r="E189" i="6"/>
  <c r="B189" i="7" s="1"/>
  <c r="D189" i="7" s="1"/>
  <c r="E317" i="6"/>
  <c r="B317" i="7" s="1"/>
  <c r="D317" i="7" s="1"/>
  <c r="E3735" i="6"/>
  <c r="B3735" i="7" s="1"/>
  <c r="E3397" i="6"/>
  <c r="B3397" i="7" s="1"/>
  <c r="D3397" i="7" s="1"/>
  <c r="E3632" i="6"/>
  <c r="B3632" i="7" s="1"/>
  <c r="E3315" i="6"/>
  <c r="B3315" i="7" s="1"/>
  <c r="E3955" i="6"/>
  <c r="B3955" i="7" s="1"/>
  <c r="D3955" i="7" s="1"/>
  <c r="E2815" i="6"/>
  <c r="B2815" i="7" s="1"/>
  <c r="D2815" i="7" s="1"/>
  <c r="E2650" i="6"/>
  <c r="B2650" i="7" s="1"/>
  <c r="E3034" i="6"/>
  <c r="B3034" i="7" s="1"/>
  <c r="D3034" i="7" s="1"/>
  <c r="E2909" i="6"/>
  <c r="B2909" i="7" s="1"/>
  <c r="D2909" i="7" s="1"/>
  <c r="E2631" i="6"/>
  <c r="B2631" i="7" s="1"/>
  <c r="E3136" i="6"/>
  <c r="B3136" i="7" s="1"/>
  <c r="D3136" i="7" s="1"/>
  <c r="E2867" i="6"/>
  <c r="B2867" i="7" s="1"/>
  <c r="E3251" i="6"/>
  <c r="B3251" i="7" s="1"/>
  <c r="E2974" i="6"/>
  <c r="B2974" i="7" s="1"/>
  <c r="D2974" i="7" s="1"/>
  <c r="E2801" i="6"/>
  <c r="B2801" i="7" s="1"/>
  <c r="D2801" i="7" s="1"/>
  <c r="E3185" i="6"/>
  <c r="B3185" i="7" s="1"/>
  <c r="D3185" i="7" s="1"/>
  <c r="E2924" i="6"/>
  <c r="B2924" i="7" s="1"/>
  <c r="D2924" i="7" s="1"/>
  <c r="E3308" i="6"/>
  <c r="B3308" i="7" s="1"/>
  <c r="E2322" i="6"/>
  <c r="B2322" i="7" s="1"/>
  <c r="D2322" i="7" s="1"/>
  <c r="E2173" i="6"/>
  <c r="B2173" i="7" s="1"/>
  <c r="D2173" i="7" s="1"/>
  <c r="E2557" i="6"/>
  <c r="B2557" i="7" s="1"/>
  <c r="D2557" i="7" s="1"/>
  <c r="E2224" i="6"/>
  <c r="B2224" i="7" s="1"/>
  <c r="E2099" i="6"/>
  <c r="B2099" i="7" s="1"/>
  <c r="E2483" i="6"/>
  <c r="B2483" i="7" s="1"/>
  <c r="E2254" i="6"/>
  <c r="B2254" i="7" s="1"/>
  <c r="D2254" i="7" s="1"/>
  <c r="E1993" i="6"/>
  <c r="B1993" i="7" s="1"/>
  <c r="E2052" i="6"/>
  <c r="B2052" i="7" s="1"/>
  <c r="D2052" i="7" s="1"/>
  <c r="E2564" i="6"/>
  <c r="B2564" i="7" s="1"/>
  <c r="D2564" i="7" s="1"/>
  <c r="E2559" i="6"/>
  <c r="B2559" i="7" s="1"/>
  <c r="D2559" i="7" s="1"/>
  <c r="E1924" i="6"/>
  <c r="B1924" i="7" s="1"/>
  <c r="D1924" i="7" s="1"/>
  <c r="E1805" i="6"/>
  <c r="B1805" i="7" s="1"/>
  <c r="D1805" i="7" s="1"/>
  <c r="E1795" i="6"/>
  <c r="B1795" i="7" s="1"/>
  <c r="E1921" i="6"/>
  <c r="B1921" i="7" s="1"/>
  <c r="E1389" i="6"/>
  <c r="B1389" i="7" s="1"/>
  <c r="D1389" i="7" s="1"/>
  <c r="E1318" i="6"/>
  <c r="B1318" i="7" s="1"/>
  <c r="D1318" i="7" s="1"/>
  <c r="E1543" i="6"/>
  <c r="B1543" i="7" s="1"/>
  <c r="D1543" i="7" s="1"/>
  <c r="E1193" i="6"/>
  <c r="B1193" i="7" s="1"/>
  <c r="D1193" i="7" s="1"/>
  <c r="E1207" i="6"/>
  <c r="B1207" i="7" s="1"/>
  <c r="D1207" i="7" s="1"/>
  <c r="E1253" i="6"/>
  <c r="B1253" i="7" s="1"/>
  <c r="D1253" i="7" s="1"/>
  <c r="E1315" i="6"/>
  <c r="B1315" i="7" s="1"/>
  <c r="D1315" i="7" s="1"/>
  <c r="E834" i="6"/>
  <c r="B834" i="7" s="1"/>
  <c r="E847" i="6"/>
  <c r="B847" i="7" s="1"/>
  <c r="E646" i="6"/>
  <c r="B646" i="7" s="1"/>
  <c r="D646" i="7" s="1"/>
  <c r="E755" i="6"/>
  <c r="B755" i="7" s="1"/>
  <c r="D755" i="7" s="1"/>
  <c r="E489" i="6"/>
  <c r="B489" i="7" s="1"/>
  <c r="E611" i="6"/>
  <c r="B611" i="7" s="1"/>
  <c r="D611" i="7" s="1"/>
  <c r="E46" i="6"/>
  <c r="B46" i="7" s="1"/>
  <c r="D46" i="7" s="1"/>
  <c r="E281" i="6"/>
  <c r="B281" i="7" s="1"/>
  <c r="E242" i="6"/>
  <c r="B242" i="7" s="1"/>
  <c r="D242" i="7" s="1"/>
  <c r="E4050" i="6"/>
  <c r="B4050" i="7" s="1"/>
  <c r="E4040" i="6"/>
  <c r="B4040" i="7" s="1"/>
  <c r="E3983" i="6"/>
  <c r="B3983" i="7" s="1"/>
  <c r="D3983" i="7" s="1"/>
  <c r="E4044" i="6"/>
  <c r="B4044" i="7" s="1"/>
  <c r="E4011" i="6"/>
  <c r="B4011" i="7" s="1"/>
  <c r="D4011" i="7" s="1"/>
  <c r="E3414" i="6"/>
  <c r="B3414" i="7" s="1"/>
  <c r="D3414" i="7" s="1"/>
  <c r="E3542" i="6"/>
  <c r="B3542" i="7" s="1"/>
  <c r="D3542" i="7" s="1"/>
  <c r="E3670" i="6"/>
  <c r="B3670" i="7" s="1"/>
  <c r="D3670" i="7" s="1"/>
  <c r="E3798" i="6"/>
  <c r="B3798" i="7" s="1"/>
  <c r="D3798" i="7" s="1"/>
  <c r="E3926" i="6"/>
  <c r="B3926" i="7" s="1"/>
  <c r="D3926" i="7" s="1"/>
  <c r="E3369" i="6"/>
  <c r="B3369" i="7" s="1"/>
  <c r="D3369" i="7" s="1"/>
  <c r="E3497" i="6"/>
  <c r="B3497" i="7" s="1"/>
  <c r="D3497" i="7" s="1"/>
  <c r="E3625" i="6"/>
  <c r="B3625" i="7" s="1"/>
  <c r="D3625" i="7" s="1"/>
  <c r="E3753" i="6"/>
  <c r="B3753" i="7" s="1"/>
  <c r="D3753" i="7" s="1"/>
  <c r="E3881" i="6"/>
  <c r="B3881" i="7" s="1"/>
  <c r="D3881" i="7" s="1"/>
  <c r="E3316" i="6"/>
  <c r="B3316" i="7" s="1"/>
  <c r="D3316" i="7" s="1"/>
  <c r="E3444" i="6"/>
  <c r="B3444" i="7" s="1"/>
  <c r="E3572" i="6"/>
  <c r="B3572" i="7" s="1"/>
  <c r="D3572" i="7" s="1"/>
  <c r="E3700" i="6"/>
  <c r="B3700" i="7" s="1"/>
  <c r="D3700" i="7" s="1"/>
  <c r="E3828" i="6"/>
  <c r="B3828" i="7" s="1"/>
  <c r="D3828" i="7" s="1"/>
  <c r="E3956" i="6"/>
  <c r="B3956" i="7" s="1"/>
  <c r="E3431" i="6"/>
  <c r="B3431" i="7" s="1"/>
  <c r="E3559" i="6"/>
  <c r="B3559" i="7" s="1"/>
  <c r="E3687" i="6"/>
  <c r="B3687" i="7" s="1"/>
  <c r="E3815" i="6"/>
  <c r="B3815" i="7" s="1"/>
  <c r="D3815" i="7" s="1"/>
  <c r="E3943" i="6"/>
  <c r="B3943" i="7" s="1"/>
  <c r="D3943" i="7" s="1"/>
  <c r="E3394" i="6"/>
  <c r="B3394" i="7" s="1"/>
  <c r="D3394" i="7" s="1"/>
  <c r="E3522" i="6"/>
  <c r="B3522" i="7" s="1"/>
  <c r="D3522" i="7" s="1"/>
  <c r="E3650" i="6"/>
  <c r="B3650" i="7" s="1"/>
  <c r="D3650" i="7" s="1"/>
  <c r="E3778" i="6"/>
  <c r="B3778" i="7" s="1"/>
  <c r="D3778" i="7" s="1"/>
  <c r="E3906" i="6"/>
  <c r="B3906" i="7" s="1"/>
  <c r="D3906" i="7" s="1"/>
  <c r="E3349" i="6"/>
  <c r="B3349" i="7" s="1"/>
  <c r="D3349" i="7" s="1"/>
  <c r="E3477" i="6"/>
  <c r="B3477" i="7" s="1"/>
  <c r="D3477" i="7" s="1"/>
  <c r="E3605" i="6"/>
  <c r="B3605" i="7" s="1"/>
  <c r="D3605" i="7" s="1"/>
  <c r="E3733" i="6"/>
  <c r="B3733" i="7" s="1"/>
  <c r="E3861" i="6"/>
  <c r="B3861" i="7" s="1"/>
  <c r="D3861" i="7" s="1"/>
  <c r="E3328" i="6"/>
  <c r="B3328" i="7" s="1"/>
  <c r="E3456" i="6"/>
  <c r="B3456" i="7" s="1"/>
  <c r="E3584" i="6"/>
  <c r="B3584" i="7" s="1"/>
  <c r="E3712" i="6"/>
  <c r="B3712" i="7" s="1"/>
  <c r="E3840" i="6"/>
  <c r="B3840" i="7" s="1"/>
  <c r="E3968" i="6"/>
  <c r="B3968" i="7" s="1"/>
  <c r="E3395" i="6"/>
  <c r="B3395" i="7" s="1"/>
  <c r="E3523" i="6"/>
  <c r="B3523" i="7" s="1"/>
  <c r="E3651" i="6"/>
  <c r="B3651" i="7" s="1"/>
  <c r="E3779" i="6"/>
  <c r="B3779" i="7" s="1"/>
  <c r="E3907" i="6"/>
  <c r="B3907" i="7" s="1"/>
  <c r="D3907" i="7" s="1"/>
  <c r="E2639" i="6"/>
  <c r="B2639" i="7" s="1"/>
  <c r="E2767" i="6"/>
  <c r="B2767" i="7" s="1"/>
  <c r="D2767" i="7" s="1"/>
  <c r="E2895" i="6"/>
  <c r="B2895" i="7" s="1"/>
  <c r="E3023" i="6"/>
  <c r="B3023" i="7" s="1"/>
  <c r="E3151" i="6"/>
  <c r="B3151" i="7" s="1"/>
  <c r="E3279" i="6"/>
  <c r="B3279" i="7" s="1"/>
  <c r="E2730" i="6"/>
  <c r="B2730" i="7" s="1"/>
  <c r="D2730" i="7" s="1"/>
  <c r="E2858" i="6"/>
  <c r="B2858" i="7" s="1"/>
  <c r="D2858" i="7" s="1"/>
  <c r="E2986" i="6"/>
  <c r="B2986" i="7" s="1"/>
  <c r="D2986" i="7" s="1"/>
  <c r="E3114" i="6"/>
  <c r="B3114" i="7" s="1"/>
  <c r="D3114" i="7" s="1"/>
  <c r="E3242" i="6"/>
  <c r="B3242" i="7" s="1"/>
  <c r="D3242" i="7" s="1"/>
  <c r="E2733" i="6"/>
  <c r="B2733" i="7" s="1"/>
  <c r="D2733" i="7" s="1"/>
  <c r="E2861" i="6"/>
  <c r="B2861" i="7" s="1"/>
  <c r="D2861" i="7" s="1"/>
  <c r="E2989" i="6"/>
  <c r="B2989" i="7" s="1"/>
  <c r="D2989" i="7" s="1"/>
  <c r="E3117" i="6"/>
  <c r="B3117" i="7" s="1"/>
  <c r="D3117" i="7" s="1"/>
  <c r="E3245" i="6"/>
  <c r="B3245" i="7" s="1"/>
  <c r="D3245" i="7" s="1"/>
  <c r="E2704" i="6"/>
  <c r="B2704" i="7" s="1"/>
  <c r="D2704" i="7" s="1"/>
  <c r="E2832" i="6"/>
  <c r="B2832" i="7" s="1"/>
  <c r="D2832" i="7" s="1"/>
  <c r="E2960" i="6"/>
  <c r="B2960" i="7" s="1"/>
  <c r="D2960" i="7" s="1"/>
  <c r="E3088" i="6"/>
  <c r="B3088" i="7" s="1"/>
  <c r="D3088" i="7" s="1"/>
  <c r="E3216" i="6"/>
  <c r="B3216" i="7" s="1"/>
  <c r="E2691" i="6"/>
  <c r="B2691" i="7" s="1"/>
  <c r="D2691" i="7" s="1"/>
  <c r="E2819" i="6"/>
  <c r="B2819" i="7" s="1"/>
  <c r="D2819" i="7" s="1"/>
  <c r="E2947" i="6"/>
  <c r="B2947" i="7" s="1"/>
  <c r="E3075" i="6"/>
  <c r="B3075" i="7" s="1"/>
  <c r="E3203" i="6"/>
  <c r="B3203" i="7" s="1"/>
  <c r="E2670" i="6"/>
  <c r="B2670" i="7" s="1"/>
  <c r="E2798" i="6"/>
  <c r="B2798" i="7" s="1"/>
  <c r="D2798" i="7" s="1"/>
  <c r="E2926" i="6"/>
  <c r="B2926" i="7" s="1"/>
  <c r="D2926" i="7" s="1"/>
  <c r="E3054" i="6"/>
  <c r="B3054" i="7" s="1"/>
  <c r="D3054" i="7" s="1"/>
  <c r="E3182" i="6"/>
  <c r="B3182" i="7" s="1"/>
  <c r="D3182" i="7" s="1"/>
  <c r="E2635" i="6"/>
  <c r="B2635" i="7" s="1"/>
  <c r="E2753" i="6"/>
  <c r="B2753" i="7" s="1"/>
  <c r="E2881" i="6"/>
  <c r="B2881" i="7" s="1"/>
  <c r="E3009" i="6"/>
  <c r="B3009" i="7" s="1"/>
  <c r="E3137" i="6"/>
  <c r="B3137" i="7" s="1"/>
  <c r="E3265" i="6"/>
  <c r="B3265" i="7" s="1"/>
  <c r="D3265" i="7" s="1"/>
  <c r="E2748" i="6"/>
  <c r="B2748" i="7" s="1"/>
  <c r="D2748" i="7" s="1"/>
  <c r="E2876" i="6"/>
  <c r="B2876" i="7" s="1"/>
  <c r="D2876" i="7" s="1"/>
  <c r="E3004" i="6"/>
  <c r="B3004" i="7" s="1"/>
  <c r="D3004" i="7" s="1"/>
  <c r="E3132" i="6"/>
  <c r="B3132" i="7" s="1"/>
  <c r="E3260" i="6"/>
  <c r="B3260" i="7" s="1"/>
  <c r="D3260" i="7" s="1"/>
  <c r="E2018" i="6"/>
  <c r="B2018" i="7" s="1"/>
  <c r="E2146" i="6"/>
  <c r="B2146" i="7" s="1"/>
  <c r="E2274" i="6"/>
  <c r="B2274" i="7" s="1"/>
  <c r="D2274" i="7" s="1"/>
  <c r="E2402" i="6"/>
  <c r="B2402" i="7" s="1"/>
  <c r="E2530" i="6"/>
  <c r="B2530" i="7" s="1"/>
  <c r="E1997" i="6"/>
  <c r="B1997" i="7" s="1"/>
  <c r="D1997" i="7" s="1"/>
  <c r="E2125" i="6"/>
  <c r="B2125" i="7" s="1"/>
  <c r="D2125" i="7" s="1"/>
  <c r="E2253" i="6"/>
  <c r="B2253" i="7" s="1"/>
  <c r="D2253" i="7" s="1"/>
  <c r="E2381" i="6"/>
  <c r="B2381" i="7" s="1"/>
  <c r="D2381" i="7" s="1"/>
  <c r="E2509" i="6"/>
  <c r="B2509" i="7" s="1"/>
  <c r="D2509" i="7" s="1"/>
  <c r="E2048" i="6"/>
  <c r="B2048" i="7" s="1"/>
  <c r="D2048" i="7" s="1"/>
  <c r="E2176" i="6"/>
  <c r="B2176" i="7" s="1"/>
  <c r="E2304" i="6"/>
  <c r="B2304" i="7" s="1"/>
  <c r="E2432" i="6"/>
  <c r="B2432" i="7" s="1"/>
  <c r="D2432" i="7" s="1"/>
  <c r="E2560" i="6"/>
  <c r="B2560" i="7" s="1"/>
  <c r="D2560" i="7" s="1"/>
  <c r="E2051" i="6"/>
  <c r="B2051" i="7" s="1"/>
  <c r="E2179" i="6"/>
  <c r="B2179" i="7" s="1"/>
  <c r="E2307" i="6"/>
  <c r="B2307" i="7" s="1"/>
  <c r="E2435" i="6"/>
  <c r="B2435" i="7" s="1"/>
  <c r="D2435" i="7" s="1"/>
  <c r="E2563" i="6"/>
  <c r="B2563" i="7" s="1"/>
  <c r="E2078" i="6"/>
  <c r="B2078" i="7" s="1"/>
  <c r="D2078" i="7" s="1"/>
  <c r="E2206" i="6"/>
  <c r="B2206" i="7" s="1"/>
  <c r="D2206" i="7" s="1"/>
  <c r="E2334" i="6"/>
  <c r="B2334" i="7" s="1"/>
  <c r="D2334" i="7" s="1"/>
  <c r="E2462" i="6"/>
  <c r="B2462" i="7" s="1"/>
  <c r="E2590" i="6"/>
  <c r="B2590" i="7" s="1"/>
  <c r="E2073" i="6"/>
  <c r="B2073" i="7" s="1"/>
  <c r="E2201" i="6"/>
  <c r="B2201" i="7" s="1"/>
  <c r="E2329" i="6"/>
  <c r="B2329" i="7" s="1"/>
  <c r="E2457" i="6"/>
  <c r="B2457" i="7" s="1"/>
  <c r="E2585" i="6"/>
  <c r="B2585" i="7" s="1"/>
  <c r="E2132" i="6"/>
  <c r="B2132" i="7" s="1"/>
  <c r="D2132" i="7" s="1"/>
  <c r="E2260" i="6"/>
  <c r="B2260" i="7" s="1"/>
  <c r="E2388" i="6"/>
  <c r="B2388" i="7" s="1"/>
  <c r="D2388" i="7" s="1"/>
  <c r="E2516" i="6"/>
  <c r="B2516" i="7" s="1"/>
  <c r="D2516" i="7" s="1"/>
  <c r="E1999" i="6"/>
  <c r="B1999" i="7" s="1"/>
  <c r="D1999" i="7" s="1"/>
  <c r="E2127" i="6"/>
  <c r="B2127" i="7" s="1"/>
  <c r="E2255" i="6"/>
  <c r="B2255" i="7" s="1"/>
  <c r="E2383" i="6"/>
  <c r="B2383" i="7" s="1"/>
  <c r="E2511" i="6"/>
  <c r="B2511" i="7" s="1"/>
  <c r="D2511" i="7" s="1"/>
  <c r="E2621" i="6"/>
  <c r="B2621" i="7" s="1"/>
  <c r="D2621" i="7" s="1"/>
  <c r="E1970" i="6"/>
  <c r="B1970" i="7" s="1"/>
  <c r="E1748" i="6"/>
  <c r="B1748" i="7" s="1"/>
  <c r="D1748" i="7" s="1"/>
  <c r="E1876" i="6"/>
  <c r="B1876" i="7" s="1"/>
  <c r="D1876" i="7" s="1"/>
  <c r="E1711" i="6"/>
  <c r="B1711" i="7" s="1"/>
  <c r="D1711" i="7" s="1"/>
  <c r="E1839" i="6"/>
  <c r="B1839" i="7" s="1"/>
  <c r="D1839" i="7" s="1"/>
  <c r="E1582" i="6"/>
  <c r="B1582" i="7" s="1"/>
  <c r="E1746" i="6"/>
  <c r="B1746" i="7" s="1"/>
  <c r="D1746" i="7" s="1"/>
  <c r="E1874" i="6"/>
  <c r="B1874" i="7" s="1"/>
  <c r="D1874" i="7" s="1"/>
  <c r="E1757" i="6"/>
  <c r="B1757" i="7" s="1"/>
  <c r="D1757" i="7" s="1"/>
  <c r="E1885" i="6"/>
  <c r="B1885" i="7" s="1"/>
  <c r="D1885" i="7" s="1"/>
  <c r="E1624" i="6"/>
  <c r="B1624" i="7" s="1"/>
  <c r="D1624" i="7" s="1"/>
  <c r="E1776" i="6"/>
  <c r="B1776" i="7" s="1"/>
  <c r="D1776" i="7" s="1"/>
  <c r="E1904" i="6"/>
  <c r="B1904" i="7" s="1"/>
  <c r="D1904" i="7" s="1"/>
  <c r="E1747" i="6"/>
  <c r="B1747" i="7" s="1"/>
  <c r="E1875" i="6"/>
  <c r="B1875" i="7" s="1"/>
  <c r="E1718" i="6"/>
  <c r="B1718" i="7" s="1"/>
  <c r="D1718" i="7" s="1"/>
  <c r="E1846" i="6"/>
  <c r="B1846" i="7" s="1"/>
  <c r="D1846" i="7" s="1"/>
  <c r="E1974" i="6"/>
  <c r="B1974" i="7" s="1"/>
  <c r="D1974" i="7" s="1"/>
  <c r="E1745" i="6"/>
  <c r="B1745" i="7" s="1"/>
  <c r="D1745" i="7" s="1"/>
  <c r="E1873" i="6"/>
  <c r="B1873" i="7" s="1"/>
  <c r="E1585" i="6"/>
  <c r="B1585" i="7" s="1"/>
  <c r="E1350" i="6"/>
  <c r="B1350" i="7" s="1"/>
  <c r="D1350" i="7" s="1"/>
  <c r="E1493" i="6"/>
  <c r="B1493" i="7" s="1"/>
  <c r="D1493" i="7" s="1"/>
  <c r="E1302" i="6"/>
  <c r="B1302" i="7" s="1"/>
  <c r="D1302" i="7" s="1"/>
  <c r="E1456" i="6"/>
  <c r="B1456" i="7" s="1"/>
  <c r="E1584" i="6"/>
  <c r="B1584" i="7" s="1"/>
  <c r="E1467" i="6"/>
  <c r="B1467" i="7" s="1"/>
  <c r="D1467" i="7" s="1"/>
  <c r="E1595" i="6"/>
  <c r="B1595" i="7" s="1"/>
  <c r="E1366" i="6"/>
  <c r="B1366" i="7" s="1"/>
  <c r="D1366" i="7" s="1"/>
  <c r="E1502" i="6"/>
  <c r="B1502" i="7" s="1"/>
  <c r="D1502" i="7" s="1"/>
  <c r="E1206" i="6"/>
  <c r="B1206" i="7" s="1"/>
  <c r="D1206" i="7" s="1"/>
  <c r="E1441" i="6"/>
  <c r="B1441" i="7" s="1"/>
  <c r="E1569" i="6"/>
  <c r="B1569" i="7" s="1"/>
  <c r="E1484" i="6"/>
  <c r="B1484" i="7" s="1"/>
  <c r="E1612" i="6"/>
  <c r="B1612" i="7" s="1"/>
  <c r="D1612" i="7" s="1"/>
  <c r="E1364" i="6"/>
  <c r="B1364" i="7" s="1"/>
  <c r="E1495" i="6"/>
  <c r="B1495" i="7" s="1"/>
  <c r="D1495" i="7" s="1"/>
  <c r="E1623" i="6"/>
  <c r="B1623" i="7" s="1"/>
  <c r="D1623" i="7" s="1"/>
  <c r="E1301" i="6"/>
  <c r="B1301" i="7" s="1"/>
  <c r="D1301" i="7" s="1"/>
  <c r="E1554" i="6"/>
  <c r="B1554" i="7" s="1"/>
  <c r="E1032" i="6"/>
  <c r="B1032" i="7" s="1"/>
  <c r="E1145" i="6"/>
  <c r="B1145" i="7" s="1"/>
  <c r="E1273" i="6"/>
  <c r="B1273" i="7" s="1"/>
  <c r="D1273" i="7" s="1"/>
  <c r="E1077" i="6"/>
  <c r="B1077" i="7" s="1"/>
  <c r="D1077" i="7" s="1"/>
  <c r="E1212" i="6"/>
  <c r="B1212" i="7" s="1"/>
  <c r="E1340" i="6"/>
  <c r="B1340" i="7" s="1"/>
  <c r="E1159" i="6"/>
  <c r="B1159" i="7" s="1"/>
  <c r="E1287" i="6"/>
  <c r="B1287" i="7" s="1"/>
  <c r="D1287" i="7" s="1"/>
  <c r="E1053" i="6"/>
  <c r="B1053" i="7" s="1"/>
  <c r="D1053" i="7" s="1"/>
  <c r="E1194" i="6"/>
  <c r="B1194" i="7" s="1"/>
  <c r="E1322" i="6"/>
  <c r="B1322" i="7" s="1"/>
  <c r="E781" i="6"/>
  <c r="B781" i="7" s="1"/>
  <c r="D781" i="7" s="1"/>
  <c r="E1064" i="6"/>
  <c r="B1064" i="7" s="1"/>
  <c r="E1205" i="6"/>
  <c r="B1205" i="7" s="1"/>
  <c r="D1205" i="7" s="1"/>
  <c r="E1054" i="6"/>
  <c r="B1054" i="7" s="1"/>
  <c r="E1192" i="6"/>
  <c r="B1192" i="7" s="1"/>
  <c r="E1320" i="6"/>
  <c r="B1320" i="7" s="1"/>
  <c r="E1139" i="6"/>
  <c r="B1139" i="7" s="1"/>
  <c r="D1139" i="7" s="1"/>
  <c r="E1267" i="6"/>
  <c r="B1267" i="7" s="1"/>
  <c r="D1267" i="7" s="1"/>
  <c r="E808" i="6"/>
  <c r="B808" i="7" s="1"/>
  <c r="E837" i="6"/>
  <c r="B837" i="7" s="1"/>
  <c r="D837" i="7" s="1"/>
  <c r="E963" i="6"/>
  <c r="B963" i="7" s="1"/>
  <c r="D963" i="7" s="1"/>
  <c r="E647" i="6"/>
  <c r="B647" i="7" s="1"/>
  <c r="D647" i="7" s="1"/>
  <c r="E775" i="6"/>
  <c r="B775" i="7" s="1"/>
  <c r="D775" i="7" s="1"/>
  <c r="E918" i="6"/>
  <c r="B918" i="7" s="1"/>
  <c r="D918" i="7" s="1"/>
  <c r="E841" i="6"/>
  <c r="B841" i="7" s="1"/>
  <c r="E969" i="6"/>
  <c r="B969" i="7" s="1"/>
  <c r="D969" i="7" s="1"/>
  <c r="E655" i="6"/>
  <c r="B655" i="7" s="1"/>
  <c r="D655" i="7" s="1"/>
  <c r="E783" i="6"/>
  <c r="B783" i="7" s="1"/>
  <c r="E924" i="6"/>
  <c r="B924" i="7" s="1"/>
  <c r="D924" i="7" s="1"/>
  <c r="E797" i="6"/>
  <c r="B797" i="7" s="1"/>
  <c r="D797" i="7" s="1"/>
  <c r="E927" i="6"/>
  <c r="B927" i="7" s="1"/>
  <c r="D927" i="7" s="1"/>
  <c r="E1055" i="6"/>
  <c r="B1055" i="7" s="1"/>
  <c r="E730" i="6"/>
  <c r="B730" i="7" s="1"/>
  <c r="D730" i="7" s="1"/>
  <c r="E882" i="6"/>
  <c r="B882" i="7" s="1"/>
  <c r="D882" i="7" s="1"/>
  <c r="E798" i="6"/>
  <c r="B798" i="7" s="1"/>
  <c r="E925" i="6"/>
  <c r="B925" i="7" s="1"/>
  <c r="D925" i="7" s="1"/>
  <c r="E653" i="6"/>
  <c r="B653" i="7" s="1"/>
  <c r="D653" i="7" s="1"/>
  <c r="E128" i="6"/>
  <c r="B128" i="7" s="1"/>
  <c r="D128" i="7" s="1"/>
  <c r="E607" i="6"/>
  <c r="B607" i="7" s="1"/>
  <c r="D607" i="7" s="1"/>
  <c r="E518" i="6"/>
  <c r="B518" i="7" s="1"/>
  <c r="D518" i="7" s="1"/>
  <c r="E440" i="6"/>
  <c r="B440" i="7" s="1"/>
  <c r="D440" i="7" s="1"/>
  <c r="E629" i="6"/>
  <c r="B629" i="7" s="1"/>
  <c r="D629" i="7" s="1"/>
  <c r="E712" i="6"/>
  <c r="B712" i="7" s="1"/>
  <c r="E707" i="6"/>
  <c r="B707" i="7" s="1"/>
  <c r="D707" i="7" s="1"/>
  <c r="E835" i="6"/>
  <c r="B835" i="7" s="1"/>
  <c r="D835" i="7" s="1"/>
  <c r="E614" i="6"/>
  <c r="B614" i="7" s="1"/>
  <c r="D614" i="7" s="1"/>
  <c r="E764" i="6"/>
  <c r="B764" i="7" s="1"/>
  <c r="D764" i="7" s="1"/>
  <c r="E64" i="6"/>
  <c r="B64" i="7" s="1"/>
  <c r="D64" i="7" s="1"/>
  <c r="E612" i="6"/>
  <c r="B612" i="7" s="1"/>
  <c r="E389" i="6"/>
  <c r="B389" i="7" s="1"/>
  <c r="D389" i="7" s="1"/>
  <c r="E267" i="6"/>
  <c r="B267" i="7" s="1"/>
  <c r="E435" i="6"/>
  <c r="B435" i="7" s="1"/>
  <c r="D435" i="7" s="1"/>
  <c r="E366" i="6"/>
  <c r="B366" i="7" s="1"/>
  <c r="E441" i="6"/>
  <c r="B441" i="7" s="1"/>
  <c r="E569" i="6"/>
  <c r="B569" i="7" s="1"/>
  <c r="E436" i="6"/>
  <c r="B436" i="7" s="1"/>
  <c r="E564" i="6"/>
  <c r="B564" i="7" s="1"/>
  <c r="E423" i="6"/>
  <c r="B423" i="7" s="1"/>
  <c r="D423" i="7" s="1"/>
  <c r="E551" i="6"/>
  <c r="B551" i="7" s="1"/>
  <c r="D551" i="7" s="1"/>
  <c r="E506" i="6"/>
  <c r="B506" i="7" s="1"/>
  <c r="D506" i="7" s="1"/>
  <c r="E659" i="6"/>
  <c r="B659" i="7" s="1"/>
  <c r="D659" i="7" s="1"/>
  <c r="E509" i="6"/>
  <c r="B509" i="7" s="1"/>
  <c r="D509" i="7" s="1"/>
  <c r="E515" i="6"/>
  <c r="B515" i="7" s="1"/>
  <c r="D515" i="7" s="1"/>
  <c r="E354" i="6"/>
  <c r="B354" i="7" s="1"/>
  <c r="D354" i="7" s="1"/>
  <c r="E11" i="6"/>
  <c r="B11" i="7" s="1"/>
  <c r="D11" i="7" s="1"/>
  <c r="E247" i="6"/>
  <c r="B247" i="7" s="1"/>
  <c r="E361" i="6"/>
  <c r="B361" i="7" s="1"/>
  <c r="E103" i="6"/>
  <c r="B103" i="7" s="1"/>
  <c r="D103" i="7" s="1"/>
  <c r="E22" i="6"/>
  <c r="B22" i="7" s="1"/>
  <c r="D22" i="7" s="1"/>
  <c r="E86" i="6"/>
  <c r="B86" i="7" s="1"/>
  <c r="D86" i="7" s="1"/>
  <c r="E150" i="6"/>
  <c r="B150" i="7" s="1"/>
  <c r="D150" i="7" s="1"/>
  <c r="E214" i="6"/>
  <c r="B214" i="7" s="1"/>
  <c r="D214" i="7" s="1"/>
  <c r="E278" i="6"/>
  <c r="B278" i="7" s="1"/>
  <c r="D278" i="7" s="1"/>
  <c r="E342" i="6"/>
  <c r="B342" i="7" s="1"/>
  <c r="D342" i="7" s="1"/>
  <c r="E65" i="6"/>
  <c r="B65" i="7" s="1"/>
  <c r="E129" i="6"/>
  <c r="B129" i="7" s="1"/>
  <c r="E193" i="6"/>
  <c r="B193" i="7" s="1"/>
  <c r="E257" i="6"/>
  <c r="B257" i="7" s="1"/>
  <c r="E321" i="6"/>
  <c r="B321" i="7" s="1"/>
  <c r="E44" i="6"/>
  <c r="B44" i="7" s="1"/>
  <c r="D44" i="7" s="1"/>
  <c r="E108" i="6"/>
  <c r="B108" i="7" s="1"/>
  <c r="D108" i="7" s="1"/>
  <c r="E172" i="6"/>
  <c r="B172" i="7" s="1"/>
  <c r="D172" i="7" s="1"/>
  <c r="E236" i="6"/>
  <c r="B236" i="7" s="1"/>
  <c r="D236" i="7" s="1"/>
  <c r="E300" i="6"/>
  <c r="B300" i="7" s="1"/>
  <c r="D300" i="7" s="1"/>
  <c r="E26" i="6"/>
  <c r="B26" i="7" s="1"/>
  <c r="E90" i="6"/>
  <c r="B90" i="7" s="1"/>
  <c r="D90" i="7" s="1"/>
  <c r="E154" i="6"/>
  <c r="B154" i="7" s="1"/>
  <c r="D154" i="7" s="1"/>
  <c r="E218" i="6"/>
  <c r="B218" i="7" s="1"/>
  <c r="D218" i="7" s="1"/>
  <c r="E282" i="6"/>
  <c r="B282" i="7" s="1"/>
  <c r="D282" i="7" s="1"/>
  <c r="E5" i="6"/>
  <c r="B5" i="7" s="1"/>
  <c r="D5" i="7" s="1"/>
  <c r="E69" i="6"/>
  <c r="B69" i="7" s="1"/>
  <c r="D69" i="7" s="1"/>
  <c r="E133" i="6"/>
  <c r="B133" i="7" s="1"/>
  <c r="D133" i="7" s="1"/>
  <c r="E197" i="6"/>
  <c r="B197" i="7" s="1"/>
  <c r="D197" i="7" s="1"/>
  <c r="E261" i="6"/>
  <c r="B261" i="7" s="1"/>
  <c r="D261" i="7" s="1"/>
  <c r="E325" i="6"/>
  <c r="B325" i="7" s="1"/>
  <c r="D325" i="7" s="1"/>
  <c r="E3985" i="6"/>
  <c r="B3985" i="7" s="1"/>
  <c r="D3985" i="7" s="1"/>
  <c r="E3814" i="6"/>
  <c r="B3814" i="7" s="1"/>
  <c r="D3814" i="7" s="1"/>
  <c r="E3513" i="6"/>
  <c r="B3513" i="7" s="1"/>
  <c r="D3513" i="7" s="1"/>
  <c r="E3769" i="6"/>
  <c r="B3769" i="7" s="1"/>
  <c r="D3769" i="7" s="1"/>
  <c r="E3332" i="6"/>
  <c r="B3332" i="7" s="1"/>
  <c r="E3460" i="6"/>
  <c r="B3460" i="7" s="1"/>
  <c r="E3716" i="6"/>
  <c r="B3716" i="7" s="1"/>
  <c r="D3716" i="7" s="1"/>
  <c r="E3319" i="6"/>
  <c r="B3319" i="7" s="1"/>
  <c r="E3575" i="6"/>
  <c r="B3575" i="7" s="1"/>
  <c r="E3831" i="6"/>
  <c r="B3831" i="7" s="1"/>
  <c r="D3831" i="7" s="1"/>
  <c r="E3410" i="6"/>
  <c r="B3410" i="7" s="1"/>
  <c r="D3410" i="7" s="1"/>
  <c r="E3666" i="6"/>
  <c r="B3666" i="7" s="1"/>
  <c r="D3666" i="7" s="1"/>
  <c r="E3922" i="6"/>
  <c r="B3922" i="7" s="1"/>
  <c r="D3922" i="7" s="1"/>
  <c r="E3493" i="6"/>
  <c r="B3493" i="7" s="1"/>
  <c r="D3493" i="7" s="1"/>
  <c r="E3621" i="6"/>
  <c r="B3621" i="7" s="1"/>
  <c r="D3621" i="7" s="1"/>
  <c r="E3877" i="6"/>
  <c r="B3877" i="7" s="1"/>
  <c r="D3877" i="7" s="1"/>
  <c r="E3472" i="6"/>
  <c r="B3472" i="7" s="1"/>
  <c r="E3728" i="6"/>
  <c r="B3728" i="7" s="1"/>
  <c r="E3984" i="6"/>
  <c r="B3984" i="7" s="1"/>
  <c r="D3984" i="7" s="1"/>
  <c r="E3539" i="6"/>
  <c r="B3539" i="7" s="1"/>
  <c r="E3795" i="6"/>
  <c r="B3795" i="7" s="1"/>
  <c r="E2655" i="6"/>
  <c r="B2655" i="7" s="1"/>
  <c r="E2911" i="6"/>
  <c r="B2911" i="7" s="1"/>
  <c r="E3167" i="6"/>
  <c r="B3167" i="7" s="1"/>
  <c r="E2746" i="6"/>
  <c r="B2746" i="7" s="1"/>
  <c r="D2746" i="7" s="1"/>
  <c r="E3002" i="6"/>
  <c r="B3002" i="7" s="1"/>
  <c r="D3002" i="7" s="1"/>
  <c r="E3258" i="6"/>
  <c r="B3258" i="7" s="1"/>
  <c r="D3258" i="7" s="1"/>
  <c r="E2749" i="6"/>
  <c r="B2749" i="7" s="1"/>
  <c r="D2749" i="7" s="1"/>
  <c r="E3005" i="6"/>
  <c r="B3005" i="7" s="1"/>
  <c r="D3005" i="7" s="1"/>
  <c r="E3261" i="6"/>
  <c r="B3261" i="7" s="1"/>
  <c r="D3261" i="7" s="1"/>
  <c r="E2848" i="6"/>
  <c r="B2848" i="7" s="1"/>
  <c r="D2848" i="7" s="1"/>
  <c r="E3104" i="6"/>
  <c r="B3104" i="7" s="1"/>
  <c r="D3104" i="7" s="1"/>
  <c r="E2707" i="6"/>
  <c r="B2707" i="7" s="1"/>
  <c r="D2707" i="7" s="1"/>
  <c r="E2963" i="6"/>
  <c r="B2963" i="7" s="1"/>
  <c r="E3219" i="6"/>
  <c r="B3219" i="7" s="1"/>
  <c r="D3219" i="7" s="1"/>
  <c r="E2814" i="6"/>
  <c r="B2814" i="7" s="1"/>
  <c r="D2814" i="7" s="1"/>
  <c r="E3070" i="6"/>
  <c r="B3070" i="7" s="1"/>
  <c r="D3070" i="7" s="1"/>
  <c r="E2641" i="6"/>
  <c r="B2641" i="7" s="1"/>
  <c r="E2897" i="6"/>
  <c r="B2897" i="7" s="1"/>
  <c r="D2897" i="7" s="1"/>
  <c r="E3153" i="6"/>
  <c r="B3153" i="7" s="1"/>
  <c r="D3153" i="7" s="1"/>
  <c r="E2764" i="6"/>
  <c r="B2764" i="7" s="1"/>
  <c r="D2764" i="7" s="1"/>
  <c r="E3020" i="6"/>
  <c r="B3020" i="7" s="1"/>
  <c r="D3020" i="7" s="1"/>
  <c r="E3276" i="6"/>
  <c r="B3276" i="7" s="1"/>
  <c r="D3276" i="7" s="1"/>
  <c r="E2162" i="6"/>
  <c r="B2162" i="7" s="1"/>
  <c r="E2418" i="6"/>
  <c r="B2418" i="7" s="1"/>
  <c r="E2013" i="6"/>
  <c r="B2013" i="7" s="1"/>
  <c r="D2013" i="7" s="1"/>
  <c r="E2141" i="6"/>
  <c r="B2141" i="7" s="1"/>
  <c r="D2141" i="7" s="1"/>
  <c r="E2397" i="6"/>
  <c r="B2397" i="7" s="1"/>
  <c r="D2397" i="7" s="1"/>
  <c r="E2064" i="6"/>
  <c r="B2064" i="7" s="1"/>
  <c r="D2064" i="7" s="1"/>
  <c r="E2320" i="6"/>
  <c r="B2320" i="7" s="1"/>
  <c r="E2576" i="6"/>
  <c r="B2576" i="7" s="1"/>
  <c r="D2576" i="7" s="1"/>
  <c r="E2195" i="6"/>
  <c r="B2195" i="7" s="1"/>
  <c r="E2451" i="6"/>
  <c r="B2451" i="7" s="1"/>
  <c r="E2094" i="6"/>
  <c r="B2094" i="7" s="1"/>
  <c r="D2094" i="7" s="1"/>
  <c r="E2350" i="6"/>
  <c r="B2350" i="7" s="1"/>
  <c r="D2350" i="7" s="1"/>
  <c r="E2606" i="6"/>
  <c r="B2606" i="7" s="1"/>
  <c r="E2217" i="6"/>
  <c r="B2217" i="7" s="1"/>
  <c r="E2473" i="6"/>
  <c r="B2473" i="7" s="1"/>
  <c r="E2148" i="6"/>
  <c r="B2148" i="7" s="1"/>
  <c r="D2148" i="7" s="1"/>
  <c r="E2404" i="6"/>
  <c r="B2404" i="7" s="1"/>
  <c r="D2404" i="7" s="1"/>
  <c r="E2015" i="6"/>
  <c r="B2015" i="7" s="1"/>
  <c r="E2271" i="6"/>
  <c r="B2271" i="7" s="1"/>
  <c r="E2527" i="6"/>
  <c r="B2527" i="7" s="1"/>
  <c r="D2527" i="7" s="1"/>
  <c r="E1945" i="6"/>
  <c r="B1945" i="7" s="1"/>
  <c r="E1892" i="6"/>
  <c r="B1892" i="7" s="1"/>
  <c r="D1892" i="7" s="1"/>
  <c r="E1855" i="6"/>
  <c r="B1855" i="7" s="1"/>
  <c r="D1855" i="7" s="1"/>
  <c r="E1590" i="6"/>
  <c r="B1590" i="7" s="1"/>
  <c r="D1590" i="7" s="1"/>
  <c r="E1890" i="6"/>
  <c r="B1890" i="7" s="1"/>
  <c r="D1890" i="7" s="1"/>
  <c r="E1901" i="6"/>
  <c r="B1901" i="7" s="1"/>
  <c r="D1901" i="7" s="1"/>
  <c r="E1792" i="6"/>
  <c r="B1792" i="7" s="1"/>
  <c r="D1792" i="7" s="1"/>
  <c r="E1763" i="6"/>
  <c r="B1763" i="7" s="1"/>
  <c r="E1734" i="6"/>
  <c r="B1734" i="7" s="1"/>
  <c r="D1734" i="7" s="1"/>
  <c r="E1618" i="6"/>
  <c r="B1618" i="7" s="1"/>
  <c r="D1618" i="7" s="1"/>
  <c r="E1889" i="6"/>
  <c r="B1889" i="7" s="1"/>
  <c r="E1361" i="6"/>
  <c r="B1361" i="7" s="1"/>
  <c r="D1361" i="7" s="1"/>
  <c r="E1329" i="6"/>
  <c r="B1329" i="7" s="1"/>
  <c r="D1329" i="7" s="1"/>
  <c r="E1293" i="6"/>
  <c r="B1293" i="7" s="1"/>
  <c r="D1293" i="7" s="1"/>
  <c r="E1611" i="6"/>
  <c r="B1611" i="7" s="1"/>
  <c r="E1518" i="6"/>
  <c r="B1518" i="7" s="1"/>
  <c r="E1457" i="6"/>
  <c r="B1457" i="7" s="1"/>
  <c r="D1457" i="7" s="1"/>
  <c r="E1500" i="6"/>
  <c r="B1500" i="7" s="1"/>
  <c r="E1377" i="6"/>
  <c r="B1377" i="7" s="1"/>
  <c r="D1377" i="7" s="1"/>
  <c r="E1639" i="6"/>
  <c r="B1639" i="7" s="1"/>
  <c r="D1639" i="7" s="1"/>
  <c r="E1466" i="6"/>
  <c r="B1466" i="7" s="1"/>
  <c r="D1466" i="7" s="1"/>
  <c r="E1161" i="6"/>
  <c r="B1161" i="7" s="1"/>
  <c r="D1161" i="7" s="1"/>
  <c r="E1100" i="6"/>
  <c r="B1100" i="7" s="1"/>
  <c r="D1100" i="7" s="1"/>
  <c r="E1356" i="6"/>
  <c r="B1356" i="7" s="1"/>
  <c r="E1303" i="6"/>
  <c r="B1303" i="7" s="1"/>
  <c r="D1303" i="7" s="1"/>
  <c r="E1210" i="6"/>
  <c r="B1210" i="7" s="1"/>
  <c r="E904" i="6"/>
  <c r="B904" i="7" s="1"/>
  <c r="D904" i="7" s="1"/>
  <c r="E1221" i="6"/>
  <c r="B1221" i="7" s="1"/>
  <c r="D1221" i="7" s="1"/>
  <c r="E1208" i="6"/>
  <c r="B1208" i="7" s="1"/>
  <c r="E1155" i="6"/>
  <c r="B1155" i="7" s="1"/>
  <c r="D1155" i="7" s="1"/>
  <c r="E960" i="6"/>
  <c r="B960" i="7" s="1"/>
  <c r="E979" i="6"/>
  <c r="B979" i="7" s="1"/>
  <c r="D979" i="7" s="1"/>
  <c r="E782" i="6"/>
  <c r="B782" i="7" s="1"/>
  <c r="D782" i="7" s="1"/>
  <c r="E857" i="6"/>
  <c r="B857" i="7" s="1"/>
  <c r="E662" i="6"/>
  <c r="B662" i="7" s="1"/>
  <c r="D662" i="7" s="1"/>
  <c r="E940" i="6"/>
  <c r="B940" i="7" s="1"/>
  <c r="D940" i="7" s="1"/>
  <c r="E943" i="6"/>
  <c r="B943" i="7" s="1"/>
  <c r="E741" i="6"/>
  <c r="B741" i="7" s="1"/>
  <c r="D741" i="7" s="1"/>
  <c r="E814" i="6"/>
  <c r="B814" i="7" s="1"/>
  <c r="D814" i="7" s="1"/>
  <c r="E864" i="6"/>
  <c r="B864" i="7" s="1"/>
  <c r="D864" i="7" s="1"/>
  <c r="E623" i="6"/>
  <c r="B623" i="7" s="1"/>
  <c r="D623" i="7" s="1"/>
  <c r="E472" i="6"/>
  <c r="B472" i="7" s="1"/>
  <c r="D472" i="7" s="1"/>
  <c r="E728" i="6"/>
  <c r="B728" i="7" s="1"/>
  <c r="D728" i="7" s="1"/>
  <c r="E392" i="6"/>
  <c r="B392" i="7" s="1"/>
  <c r="D392" i="7" s="1"/>
  <c r="E780" i="6"/>
  <c r="B780" i="7" s="1"/>
  <c r="D780" i="7" s="1"/>
  <c r="E596" i="6"/>
  <c r="B596" i="7" s="1"/>
  <c r="E295" i="6"/>
  <c r="B295" i="7" s="1"/>
  <c r="E382" i="6"/>
  <c r="B382" i="7" s="1"/>
  <c r="E585" i="6"/>
  <c r="B585" i="7" s="1"/>
  <c r="E452" i="6"/>
  <c r="B452" i="7" s="1"/>
  <c r="E439" i="6"/>
  <c r="B439" i="7" s="1"/>
  <c r="D439" i="7" s="1"/>
  <c r="E522" i="6"/>
  <c r="B522" i="7" s="1"/>
  <c r="D522" i="7" s="1"/>
  <c r="E477" i="6"/>
  <c r="B477" i="7" s="1"/>
  <c r="D477" i="7" s="1"/>
  <c r="E343" i="6"/>
  <c r="B343" i="7" s="1"/>
  <c r="D343" i="7" s="1"/>
  <c r="E219" i="6"/>
  <c r="B219" i="7" s="1"/>
  <c r="E80" i="6"/>
  <c r="B80" i="7" s="1"/>
  <c r="D80" i="7" s="1"/>
  <c r="E94" i="6"/>
  <c r="B94" i="7" s="1"/>
  <c r="D94" i="7" s="1"/>
  <c r="E222" i="6"/>
  <c r="B222" i="7" s="1"/>
  <c r="D222" i="7" s="1"/>
  <c r="E9" i="6"/>
  <c r="B9" i="7" s="1"/>
  <c r="E137" i="6"/>
  <c r="B137" i="7" s="1"/>
  <c r="E265" i="6"/>
  <c r="B265" i="7" s="1"/>
  <c r="E52" i="6"/>
  <c r="B52" i="7" s="1"/>
  <c r="D52" i="7" s="1"/>
  <c r="E180" i="6"/>
  <c r="B180" i="7" s="1"/>
  <c r="D180" i="7" s="1"/>
  <c r="E308" i="6"/>
  <c r="B308" i="7" s="1"/>
  <c r="D308" i="7" s="1"/>
  <c r="E98" i="6"/>
  <c r="B98" i="7" s="1"/>
  <c r="D98" i="7" s="1"/>
  <c r="E226" i="6"/>
  <c r="B226" i="7" s="1"/>
  <c r="D226" i="7" s="1"/>
  <c r="E13" i="6"/>
  <c r="B13" i="7" s="1"/>
  <c r="D13" i="7" s="1"/>
  <c r="E141" i="6"/>
  <c r="B141" i="7" s="1"/>
  <c r="D141" i="7" s="1"/>
  <c r="E269" i="6"/>
  <c r="B269" i="7" s="1"/>
  <c r="D269" i="7" s="1"/>
  <c r="E4025" i="6"/>
  <c r="B4025" i="7" s="1"/>
  <c r="D4025" i="7" s="1"/>
  <c r="E3846" i="6"/>
  <c r="B3846" i="7" s="1"/>
  <c r="D3846" i="7" s="1"/>
  <c r="E3673" i="6"/>
  <c r="B3673" i="7" s="1"/>
  <c r="D3673" i="7" s="1"/>
  <c r="E3492" i="6"/>
  <c r="B3492" i="7" s="1"/>
  <c r="D3492" i="7" s="1"/>
  <c r="E3351" i="6"/>
  <c r="B3351" i="7" s="1"/>
  <c r="E3314" i="6"/>
  <c r="B3314" i="7" s="1"/>
  <c r="D3314" i="7" s="1"/>
  <c r="E3826" i="6"/>
  <c r="B3826" i="7" s="1"/>
  <c r="D3826" i="7" s="1"/>
  <c r="E3376" i="6"/>
  <c r="B3376" i="7" s="1"/>
  <c r="E3443" i="6"/>
  <c r="B3443" i="7" s="1"/>
  <c r="E2943" i="6"/>
  <c r="B2943" i="7" s="1"/>
  <c r="E3162" i="6"/>
  <c r="B3162" i="7" s="1"/>
  <c r="D3162" i="7" s="1"/>
  <c r="E2752" i="6"/>
  <c r="B2752" i="7" s="1"/>
  <c r="D2752" i="7" s="1"/>
  <c r="E3123" i="6"/>
  <c r="B3123" i="7" s="1"/>
  <c r="E2673" i="6"/>
  <c r="B2673" i="7" s="1"/>
  <c r="E3052" i="6"/>
  <c r="B3052" i="7" s="1"/>
  <c r="D3052" i="7" s="1"/>
  <c r="E2045" i="6"/>
  <c r="B2045" i="7" s="1"/>
  <c r="D2045" i="7" s="1"/>
  <c r="E2352" i="6"/>
  <c r="B2352" i="7" s="1"/>
  <c r="E2126" i="6"/>
  <c r="B2126" i="7" s="1"/>
  <c r="D2126" i="7" s="1"/>
  <c r="E2505" i="6"/>
  <c r="B2505" i="7" s="1"/>
  <c r="E2303" i="6"/>
  <c r="B2303" i="7" s="1"/>
  <c r="E1640" i="6"/>
  <c r="B1640" i="7" s="1"/>
  <c r="D1640" i="7" s="1"/>
  <c r="E1923" i="6"/>
  <c r="B1923" i="7" s="1"/>
  <c r="D1923" i="7" s="1"/>
  <c r="E1382" i="6"/>
  <c r="B1382" i="7" s="1"/>
  <c r="D1382" i="7" s="1"/>
  <c r="E1404" i="6"/>
  <c r="B1404" i="7" s="1"/>
  <c r="E1066" i="6"/>
  <c r="B1066" i="7" s="1"/>
  <c r="D1066" i="7" s="1"/>
  <c r="E1242" i="6"/>
  <c r="B1242" i="7" s="1"/>
  <c r="E1187" i="6"/>
  <c r="B1187" i="7" s="1"/>
  <c r="D1187" i="7" s="1"/>
  <c r="E694" i="6"/>
  <c r="B694" i="7" s="1"/>
  <c r="D694" i="7" s="1"/>
  <c r="E464" i="6"/>
  <c r="B464" i="7" s="1"/>
  <c r="D464" i="7" s="1"/>
  <c r="E79" i="6"/>
  <c r="B79" i="7" s="1"/>
  <c r="D79" i="7" s="1"/>
  <c r="E99" i="6"/>
  <c r="B99" i="7" s="1"/>
  <c r="D99" i="7" s="1"/>
  <c r="E196" i="6"/>
  <c r="B196" i="7" s="1"/>
  <c r="D196" i="7" s="1"/>
  <c r="E4005" i="6"/>
  <c r="B4005" i="7" s="1"/>
  <c r="D4005" i="7" s="1"/>
  <c r="E4056" i="6"/>
  <c r="B4056" i="7" s="1"/>
  <c r="E3998" i="6"/>
  <c r="B3998" i="7" s="1"/>
  <c r="E4007" i="6"/>
  <c r="B4007" i="7" s="1"/>
  <c r="D4007" i="7" s="1"/>
  <c r="E3430" i="6"/>
  <c r="B3430" i="7" s="1"/>
  <c r="D3430" i="7" s="1"/>
  <c r="E3558" i="6"/>
  <c r="B3558" i="7" s="1"/>
  <c r="D3558" i="7" s="1"/>
  <c r="E3686" i="6"/>
  <c r="B3686" i="7" s="1"/>
  <c r="D3686" i="7" s="1"/>
  <c r="E3942" i="6"/>
  <c r="B3942" i="7" s="1"/>
  <c r="D3942" i="7" s="1"/>
  <c r="E3385" i="6"/>
  <c r="B3385" i="7" s="1"/>
  <c r="D3385" i="7" s="1"/>
  <c r="E3641" i="6"/>
  <c r="B3641" i="7" s="1"/>
  <c r="D3641" i="7" s="1"/>
  <c r="E3897" i="6"/>
  <c r="B3897" i="7" s="1"/>
  <c r="D3897" i="7" s="1"/>
  <c r="E3588" i="6"/>
  <c r="B3588" i="7" s="1"/>
  <c r="D3588" i="7" s="1"/>
  <c r="E3844" i="6"/>
  <c r="B3844" i="7" s="1"/>
  <c r="E3447" i="6"/>
  <c r="B3447" i="7" s="1"/>
  <c r="D3447" i="7" s="1"/>
  <c r="E3703" i="6"/>
  <c r="B3703" i="7" s="1"/>
  <c r="D3703" i="7" s="1"/>
  <c r="E3959" i="6"/>
  <c r="B3959" i="7" s="1"/>
  <c r="D3959" i="7" s="1"/>
  <c r="E3538" i="6"/>
  <c r="B3538" i="7" s="1"/>
  <c r="D3538" i="7" s="1"/>
  <c r="E3794" i="6"/>
  <c r="B3794" i="7" s="1"/>
  <c r="D3794" i="7" s="1"/>
  <c r="E3365" i="6"/>
  <c r="B3365" i="7" s="1"/>
  <c r="D3365" i="7" s="1"/>
  <c r="E3749" i="6"/>
  <c r="B3749" i="7" s="1"/>
  <c r="D3749" i="7" s="1"/>
  <c r="E3344" i="6"/>
  <c r="B3344" i="7" s="1"/>
  <c r="E3600" i="6"/>
  <c r="B3600" i="7" s="1"/>
  <c r="D3600" i="7" s="1"/>
  <c r="E3856" i="6"/>
  <c r="B3856" i="7" s="1"/>
  <c r="D3856" i="7" s="1"/>
  <c r="E3411" i="6"/>
  <c r="B3411" i="7" s="1"/>
  <c r="E3667" i="6"/>
  <c r="B3667" i="7" s="1"/>
  <c r="E3923" i="6"/>
  <c r="B3923" i="7" s="1"/>
  <c r="D3923" i="7" s="1"/>
  <c r="E2783" i="6"/>
  <c r="B2783" i="7" s="1"/>
  <c r="D2783" i="7" s="1"/>
  <c r="E3039" i="6"/>
  <c r="B3039" i="7" s="1"/>
  <c r="E2617" i="6"/>
  <c r="B2617" i="7" s="1"/>
  <c r="E2874" i="6"/>
  <c r="B2874" i="7" s="1"/>
  <c r="D2874" i="7" s="1"/>
  <c r="E3130" i="6"/>
  <c r="B3130" i="7" s="1"/>
  <c r="D3130" i="7" s="1"/>
  <c r="E2877" i="6"/>
  <c r="B2877" i="7" s="1"/>
  <c r="D2877" i="7" s="1"/>
  <c r="E3133" i="6"/>
  <c r="B3133" i="7" s="1"/>
  <c r="D3133" i="7" s="1"/>
  <c r="E2720" i="6"/>
  <c r="B2720" i="7" s="1"/>
  <c r="D2720" i="7" s="1"/>
  <c r="E2976" i="6"/>
  <c r="B2976" i="7" s="1"/>
  <c r="D2976" i="7" s="1"/>
  <c r="E3232" i="6"/>
  <c r="B3232" i="7" s="1"/>
  <c r="E2835" i="6"/>
  <c r="B2835" i="7" s="1"/>
  <c r="D2835" i="7" s="1"/>
  <c r="E3091" i="6"/>
  <c r="B3091" i="7" s="1"/>
  <c r="D3091" i="7" s="1"/>
  <c r="E2686" i="6"/>
  <c r="B2686" i="7" s="1"/>
  <c r="D2686" i="7" s="1"/>
  <c r="E2942" i="6"/>
  <c r="B2942" i="7" s="1"/>
  <c r="D2942" i="7" s="1"/>
  <c r="E3198" i="6"/>
  <c r="B3198" i="7" s="1"/>
  <c r="D3198" i="7" s="1"/>
  <c r="E2769" i="6"/>
  <c r="B2769" i="7" s="1"/>
  <c r="D2769" i="7" s="1"/>
  <c r="E3025" i="6"/>
  <c r="B3025" i="7" s="1"/>
  <c r="D3025" i="7" s="1"/>
  <c r="E3281" i="6"/>
  <c r="B3281" i="7" s="1"/>
  <c r="D3281" i="7" s="1"/>
  <c r="E2892" i="6"/>
  <c r="B2892" i="7" s="1"/>
  <c r="D2892" i="7" s="1"/>
  <c r="E3148" i="6"/>
  <c r="B3148" i="7" s="1"/>
  <c r="D3148" i="7" s="1"/>
  <c r="E2034" i="6"/>
  <c r="B2034" i="7" s="1"/>
  <c r="D2034" i="7" s="1"/>
  <c r="E2290" i="6"/>
  <c r="B2290" i="7" s="1"/>
  <c r="D2290" i="7" s="1"/>
  <c r="E2546" i="6"/>
  <c r="B2546" i="7" s="1"/>
  <c r="E2269" i="6"/>
  <c r="B2269" i="7" s="1"/>
  <c r="D2269" i="7" s="1"/>
  <c r="E2525" i="6"/>
  <c r="B2525" i="7" s="1"/>
  <c r="D2525" i="7" s="1"/>
  <c r="E2192" i="6"/>
  <c r="B2192" i="7" s="1"/>
  <c r="E2448" i="6"/>
  <c r="B2448" i="7" s="1"/>
  <c r="D2448" i="7" s="1"/>
  <c r="E2067" i="6"/>
  <c r="B2067" i="7" s="1"/>
  <c r="E2323" i="6"/>
  <c r="B2323" i="7" s="1"/>
  <c r="D2323" i="7" s="1"/>
  <c r="E2579" i="6"/>
  <c r="B2579" i="7" s="1"/>
  <c r="E2222" i="6"/>
  <c r="B2222" i="7" s="1"/>
  <c r="D2222" i="7" s="1"/>
  <c r="E2478" i="6"/>
  <c r="B2478" i="7" s="1"/>
  <c r="E2089" i="6"/>
  <c r="B2089" i="7" s="1"/>
  <c r="E2345" i="6"/>
  <c r="B2345" i="7" s="1"/>
  <c r="E2020" i="6"/>
  <c r="B2020" i="7" s="1"/>
  <c r="D2020" i="7" s="1"/>
  <c r="E2276" i="6"/>
  <c r="B2276" i="7" s="1"/>
  <c r="E2532" i="6"/>
  <c r="B2532" i="7" s="1"/>
  <c r="D2532" i="7" s="1"/>
  <c r="E2143" i="6"/>
  <c r="B2143" i="7" s="1"/>
  <c r="D2143" i="7" s="1"/>
  <c r="E2399" i="6"/>
  <c r="B2399" i="7" s="1"/>
  <c r="D2399" i="7" s="1"/>
  <c r="E1983" i="6"/>
  <c r="B1983" i="7" s="1"/>
  <c r="D1983" i="7" s="1"/>
  <c r="E1764" i="6"/>
  <c r="B1764" i="7" s="1"/>
  <c r="D1764" i="7" s="1"/>
  <c r="E1727" i="6"/>
  <c r="B1727" i="7" s="1"/>
  <c r="D1727" i="7" s="1"/>
  <c r="E1762" i="6"/>
  <c r="B1762" i="7" s="1"/>
  <c r="D1762" i="7" s="1"/>
  <c r="E1773" i="6"/>
  <c r="B1773" i="7" s="1"/>
  <c r="D1773" i="7" s="1"/>
  <c r="E1654" i="6"/>
  <c r="B1654" i="7" s="1"/>
  <c r="D1654" i="7" s="1"/>
  <c r="E1920" i="6"/>
  <c r="B1920" i="7" s="1"/>
  <c r="D1920" i="7" s="1"/>
  <c r="E1891" i="6"/>
  <c r="B1891" i="7" s="1"/>
  <c r="E1862" i="6"/>
  <c r="B1862" i="7" s="1"/>
  <c r="D1862" i="7" s="1"/>
  <c r="E1761" i="6"/>
  <c r="B1761" i="7" s="1"/>
  <c r="E1102" i="6"/>
  <c r="B1102" i="7" s="1"/>
  <c r="E1509" i="6"/>
  <c r="B1509" i="7" s="1"/>
  <c r="D1509" i="7" s="1"/>
  <c r="E1472" i="6"/>
  <c r="B1472" i="7" s="1"/>
  <c r="D1472" i="7" s="1"/>
  <c r="E1483" i="6"/>
  <c r="B1483" i="7" s="1"/>
  <c r="D1483" i="7" s="1"/>
  <c r="E1376" i="6"/>
  <c r="B1376" i="7" s="1"/>
  <c r="E1238" i="6"/>
  <c r="B1238" i="7" s="1"/>
  <c r="D1238" i="7" s="1"/>
  <c r="E1270" i="6"/>
  <c r="B1270" i="7" s="1"/>
  <c r="D1270" i="7" s="1"/>
  <c r="E1628" i="6"/>
  <c r="B1628" i="7" s="1"/>
  <c r="D1628" i="7" s="1"/>
  <c r="E1511" i="6"/>
  <c r="B1511" i="7" s="1"/>
  <c r="D1511" i="7" s="1"/>
  <c r="E1546" i="6"/>
  <c r="B1546" i="7" s="1"/>
  <c r="D1546" i="7" s="1"/>
  <c r="E1040" i="6"/>
  <c r="B1040" i="7" s="1"/>
  <c r="E1289" i="6"/>
  <c r="B1289" i="7" s="1"/>
  <c r="D1289" i="7" s="1"/>
  <c r="E1228" i="6"/>
  <c r="B1228" i="7" s="1"/>
  <c r="E1175" i="6"/>
  <c r="B1175" i="7" s="1"/>
  <c r="D1175" i="7" s="1"/>
  <c r="E1087" i="6"/>
  <c r="B1087" i="7" s="1"/>
  <c r="E1338" i="6"/>
  <c r="B1338" i="7" s="1"/>
  <c r="E1093" i="6"/>
  <c r="B1093" i="7" s="1"/>
  <c r="D1093" i="7" s="1"/>
  <c r="E1082" i="6"/>
  <c r="B1082" i="7" s="1"/>
  <c r="D1082" i="7" s="1"/>
  <c r="E1336" i="6"/>
  <c r="B1336" i="7" s="1"/>
  <c r="E1283" i="6"/>
  <c r="B1283" i="7" s="1"/>
  <c r="D1283" i="7" s="1"/>
  <c r="E851" i="6"/>
  <c r="B851" i="7" s="1"/>
  <c r="D851" i="7" s="1"/>
  <c r="E654" i="6"/>
  <c r="B654" i="7" s="1"/>
  <c r="D654" i="7" s="1"/>
  <c r="E934" i="6"/>
  <c r="B934" i="7" s="1"/>
  <c r="D934" i="7" s="1"/>
  <c r="E985" i="6"/>
  <c r="B985" i="7" s="1"/>
  <c r="E790" i="6"/>
  <c r="B790" i="7" s="1"/>
  <c r="D790" i="7" s="1"/>
  <c r="E813" i="6"/>
  <c r="B813" i="7" s="1"/>
  <c r="D813" i="7" s="1"/>
  <c r="E1071" i="6"/>
  <c r="B1071" i="7" s="1"/>
  <c r="D1071" i="7" s="1"/>
  <c r="E898" i="6"/>
  <c r="B898" i="7" s="1"/>
  <c r="D898" i="7" s="1"/>
  <c r="E941" i="6"/>
  <c r="B941" i="7" s="1"/>
  <c r="D941" i="7" s="1"/>
  <c r="E349" i="6"/>
  <c r="B349" i="7" s="1"/>
  <c r="D349" i="7" s="1"/>
  <c r="E544" i="6"/>
  <c r="B544" i="7" s="1"/>
  <c r="D544" i="7" s="1"/>
  <c r="E600" i="6"/>
  <c r="B600" i="7" s="1"/>
  <c r="D600" i="7" s="1"/>
  <c r="E723" i="6"/>
  <c r="B723" i="7" s="1"/>
  <c r="D723" i="7" s="1"/>
  <c r="E630" i="6"/>
  <c r="B630" i="7" s="1"/>
  <c r="D630" i="7" s="1"/>
  <c r="E697" i="6"/>
  <c r="B697" i="7" s="1"/>
  <c r="D697" i="7" s="1"/>
  <c r="E271" i="6"/>
  <c r="B271" i="7" s="1"/>
  <c r="E43" i="6"/>
  <c r="B43" i="7" s="1"/>
  <c r="D43" i="7" s="1"/>
  <c r="E457" i="6"/>
  <c r="B457" i="7" s="1"/>
  <c r="E211" i="6"/>
  <c r="B211" i="7" s="1"/>
  <c r="E394" i="6"/>
  <c r="B394" i="7" s="1"/>
  <c r="D394" i="7" s="1"/>
  <c r="E643" i="6"/>
  <c r="B643" i="7" s="1"/>
  <c r="D643" i="7" s="1"/>
  <c r="E483" i="6"/>
  <c r="B483" i="7" s="1"/>
  <c r="D483" i="7" s="1"/>
  <c r="E184" i="6"/>
  <c r="B184" i="7" s="1"/>
  <c r="D184" i="7" s="1"/>
  <c r="E345" i="6"/>
  <c r="B345" i="7" s="1"/>
  <c r="D345" i="7" s="1"/>
  <c r="E30" i="6"/>
  <c r="B30" i="7" s="1"/>
  <c r="D30" i="7" s="1"/>
  <c r="E158" i="6"/>
  <c r="B158" i="7" s="1"/>
  <c r="D158" i="7" s="1"/>
  <c r="E286" i="6"/>
  <c r="B286" i="7" s="1"/>
  <c r="D286" i="7" s="1"/>
  <c r="E73" i="6"/>
  <c r="B73" i="7" s="1"/>
  <c r="E201" i="6"/>
  <c r="B201" i="7" s="1"/>
  <c r="E329" i="6"/>
  <c r="B329" i="7" s="1"/>
  <c r="E116" i="6"/>
  <c r="B116" i="7" s="1"/>
  <c r="D116" i="7" s="1"/>
  <c r="E244" i="6"/>
  <c r="B244" i="7" s="1"/>
  <c r="D244" i="7" s="1"/>
  <c r="E34" i="6"/>
  <c r="B34" i="7" s="1"/>
  <c r="D34" i="7" s="1"/>
  <c r="E162" i="6"/>
  <c r="B162" i="7" s="1"/>
  <c r="D162" i="7" s="1"/>
  <c r="E290" i="6"/>
  <c r="B290" i="7" s="1"/>
  <c r="D290" i="7" s="1"/>
  <c r="E77" i="6"/>
  <c r="B77" i="7" s="1"/>
  <c r="D77" i="7" s="1"/>
  <c r="E205" i="6"/>
  <c r="B205" i="7" s="1"/>
  <c r="D205" i="7" s="1"/>
  <c r="E333" i="6"/>
  <c r="B333" i="7" s="1"/>
  <c r="D333" i="7" s="1"/>
  <c r="E4051" i="6"/>
  <c r="B4051" i="7" s="1"/>
  <c r="D4051" i="7" s="1"/>
  <c r="E3462" i="6"/>
  <c r="B3462" i="7" s="1"/>
  <c r="D3462" i="7" s="1"/>
  <c r="E3974" i="6"/>
  <c r="B3974" i="7" s="1"/>
  <c r="D3974" i="7" s="1"/>
  <c r="E3801" i="6"/>
  <c r="B3801" i="7" s="1"/>
  <c r="D3801" i="7" s="1"/>
  <c r="E3620" i="6"/>
  <c r="B3620" i="7" s="1"/>
  <c r="D3620" i="7" s="1"/>
  <c r="E3479" i="6"/>
  <c r="B3479" i="7" s="1"/>
  <c r="E3442" i="6"/>
  <c r="B3442" i="7" s="1"/>
  <c r="D3442" i="7" s="1"/>
  <c r="E3954" i="6"/>
  <c r="B3954" i="7" s="1"/>
  <c r="E3504" i="6"/>
  <c r="B3504" i="7" s="1"/>
  <c r="D3504" i="7" s="1"/>
  <c r="E3571" i="6"/>
  <c r="B3571" i="7" s="1"/>
  <c r="D3571" i="7" s="1"/>
  <c r="E3071" i="6"/>
  <c r="B3071" i="7" s="1"/>
  <c r="E2653" i="6"/>
  <c r="B2653" i="7" s="1"/>
  <c r="D2653" i="7" s="1"/>
  <c r="E3008" i="6"/>
  <c r="B3008" i="7" s="1"/>
  <c r="D3008" i="7" s="1"/>
  <c r="E2718" i="6"/>
  <c r="B2718" i="7" s="1"/>
  <c r="D2718" i="7" s="1"/>
  <c r="E3057" i="6"/>
  <c r="B3057" i="7" s="1"/>
  <c r="D3057" i="7" s="1"/>
  <c r="E2066" i="6"/>
  <c r="B2066" i="7" s="1"/>
  <c r="E2429" i="6"/>
  <c r="B2429" i="7" s="1"/>
  <c r="D2429" i="7" s="1"/>
  <c r="E2355" i="6"/>
  <c r="B2355" i="7" s="1"/>
  <c r="D2355" i="7" s="1"/>
  <c r="E2121" i="6"/>
  <c r="B2121" i="7" s="1"/>
  <c r="E2308" i="6"/>
  <c r="B2308" i="7" s="1"/>
  <c r="E2175" i="6"/>
  <c r="B2175" i="7" s="1"/>
  <c r="D2175" i="7" s="1"/>
  <c r="E1642" i="6"/>
  <c r="B1642" i="7" s="1"/>
  <c r="D1642" i="7" s="1"/>
  <c r="E1794" i="6"/>
  <c r="B1794" i="7" s="1"/>
  <c r="D1794" i="7" s="1"/>
  <c r="E1824" i="6"/>
  <c r="B1824" i="7" s="1"/>
  <c r="D1824" i="7" s="1"/>
  <c r="E1894" i="6"/>
  <c r="B1894" i="7" s="1"/>
  <c r="D1894" i="7" s="1"/>
  <c r="E1793" i="6"/>
  <c r="B1793" i="7" s="1"/>
  <c r="D1793" i="7" s="1"/>
  <c r="E1541" i="6"/>
  <c r="B1541" i="7" s="1"/>
  <c r="D1541" i="7" s="1"/>
  <c r="E1515" i="6"/>
  <c r="B1515" i="7" s="1"/>
  <c r="D1515" i="7" s="1"/>
  <c r="E1550" i="6"/>
  <c r="B1550" i="7" s="1"/>
  <c r="E1660" i="6"/>
  <c r="B1660" i="7" s="1"/>
  <c r="D1660" i="7" s="1"/>
  <c r="E1341" i="6"/>
  <c r="B1341" i="7" s="1"/>
  <c r="D1341" i="7" s="1"/>
  <c r="E1260" i="6"/>
  <c r="B1260" i="7" s="1"/>
  <c r="E1370" i="6"/>
  <c r="B1370" i="7" s="1"/>
  <c r="D1370" i="7" s="1"/>
  <c r="E1240" i="6"/>
  <c r="B1240" i="7" s="1"/>
  <c r="D1240" i="7" s="1"/>
  <c r="E883" i="6"/>
  <c r="B883" i="7" s="1"/>
  <c r="D883" i="7" s="1"/>
  <c r="E966" i="6"/>
  <c r="B966" i="7" s="1"/>
  <c r="D966" i="7" s="1"/>
  <c r="E975" i="6"/>
  <c r="B975" i="7" s="1"/>
  <c r="E55" i="6"/>
  <c r="B55" i="7" s="1"/>
  <c r="D55" i="7" s="1"/>
  <c r="E470" i="6"/>
  <c r="B470" i="7" s="1"/>
  <c r="D470" i="7" s="1"/>
  <c r="E183" i="6"/>
  <c r="B183" i="7" s="1"/>
  <c r="D183" i="7" s="1"/>
  <c r="E426" i="6"/>
  <c r="B426" i="7" s="1"/>
  <c r="D426" i="7" s="1"/>
  <c r="E264" i="6"/>
  <c r="B264" i="7" s="1"/>
  <c r="D264" i="7" s="1"/>
  <c r="E25" i="6"/>
  <c r="B25" i="7" s="1"/>
  <c r="E132" i="6"/>
  <c r="B132" i="7" s="1"/>
  <c r="D132" i="7" s="1"/>
  <c r="E178" i="6"/>
  <c r="B178" i="7" s="1"/>
  <c r="D178" i="7" s="1"/>
  <c r="E221" i="6"/>
  <c r="B221" i="7" s="1"/>
  <c r="D221" i="7" s="1"/>
  <c r="E4021" i="6"/>
  <c r="B4021" i="7" s="1"/>
  <c r="D4021" i="7" s="1"/>
  <c r="E4035" i="6"/>
  <c r="B4035" i="7" s="1"/>
  <c r="D4035" i="7" s="1"/>
  <c r="E4009" i="6"/>
  <c r="B4009" i="7" s="1"/>
  <c r="D4009" i="7" s="1"/>
  <c r="E4023" i="6"/>
  <c r="B4023" i="7" s="1"/>
  <c r="D4023" i="7" s="1"/>
  <c r="E3318" i="6"/>
  <c r="B3318" i="7" s="1"/>
  <c r="D3318" i="7" s="1"/>
  <c r="E3446" i="6"/>
  <c r="B3446" i="7" s="1"/>
  <c r="D3446" i="7" s="1"/>
  <c r="E3574" i="6"/>
  <c r="B3574" i="7" s="1"/>
  <c r="D3574" i="7" s="1"/>
  <c r="E3702" i="6"/>
  <c r="B3702" i="7" s="1"/>
  <c r="D3702" i="7" s="1"/>
  <c r="E3830" i="6"/>
  <c r="B3830" i="7" s="1"/>
  <c r="D3830" i="7" s="1"/>
  <c r="E3958" i="6"/>
  <c r="B3958" i="7" s="1"/>
  <c r="D3958" i="7" s="1"/>
  <c r="E3401" i="6"/>
  <c r="B3401" i="7" s="1"/>
  <c r="D3401" i="7" s="1"/>
  <c r="E3529" i="6"/>
  <c r="B3529" i="7" s="1"/>
  <c r="D3529" i="7" s="1"/>
  <c r="E3657" i="6"/>
  <c r="B3657" i="7" s="1"/>
  <c r="D3657" i="7" s="1"/>
  <c r="E3785" i="6"/>
  <c r="B3785" i="7" s="1"/>
  <c r="D3785" i="7" s="1"/>
  <c r="E3913" i="6"/>
  <c r="B3913" i="7" s="1"/>
  <c r="D3913" i="7" s="1"/>
  <c r="E3348" i="6"/>
  <c r="B3348" i="7" s="1"/>
  <c r="D3348" i="7" s="1"/>
  <c r="E3476" i="6"/>
  <c r="B3476" i="7" s="1"/>
  <c r="D3476" i="7" s="1"/>
  <c r="E3604" i="6"/>
  <c r="B3604" i="7" s="1"/>
  <c r="D3604" i="7" s="1"/>
  <c r="E3732" i="6"/>
  <c r="B3732" i="7" s="1"/>
  <c r="D3732" i="7" s="1"/>
  <c r="E3860" i="6"/>
  <c r="B3860" i="7" s="1"/>
  <c r="D3860" i="7" s="1"/>
  <c r="E3335" i="6"/>
  <c r="B3335" i="7" s="1"/>
  <c r="E3463" i="6"/>
  <c r="B3463" i="7" s="1"/>
  <c r="E3591" i="6"/>
  <c r="B3591" i="7" s="1"/>
  <c r="E3719" i="6"/>
  <c r="B3719" i="7" s="1"/>
  <c r="E3847" i="6"/>
  <c r="B3847" i="7" s="1"/>
  <c r="D3847" i="7" s="1"/>
  <c r="E3975" i="6"/>
  <c r="B3975" i="7" s="1"/>
  <c r="D3975" i="7" s="1"/>
  <c r="E3426" i="6"/>
  <c r="B3426" i="7" s="1"/>
  <c r="D3426" i="7" s="1"/>
  <c r="E3554" i="6"/>
  <c r="B3554" i="7" s="1"/>
  <c r="D3554" i="7" s="1"/>
  <c r="E3682" i="6"/>
  <c r="B3682" i="7" s="1"/>
  <c r="D3682" i="7" s="1"/>
  <c r="E3810" i="6"/>
  <c r="B3810" i="7" s="1"/>
  <c r="D3810" i="7" s="1"/>
  <c r="E3938" i="6"/>
  <c r="B3938" i="7" s="1"/>
  <c r="E3381" i="6"/>
  <c r="B3381" i="7" s="1"/>
  <c r="D3381" i="7" s="1"/>
  <c r="E3509" i="6"/>
  <c r="B3509" i="7" s="1"/>
  <c r="D3509" i="7" s="1"/>
  <c r="E3637" i="6"/>
  <c r="B3637" i="7" s="1"/>
  <c r="D3637" i="7" s="1"/>
  <c r="E3765" i="6"/>
  <c r="B3765" i="7" s="1"/>
  <c r="D3765" i="7" s="1"/>
  <c r="E3893" i="6"/>
  <c r="B3893" i="7" s="1"/>
  <c r="D3893" i="7" s="1"/>
  <c r="E3360" i="6"/>
  <c r="B3360" i="7" s="1"/>
  <c r="E3488" i="6"/>
  <c r="B3488" i="7" s="1"/>
  <c r="E3616" i="6"/>
  <c r="B3616" i="7" s="1"/>
  <c r="D3616" i="7" s="1"/>
  <c r="E3744" i="6"/>
  <c r="B3744" i="7" s="1"/>
  <c r="E3872" i="6"/>
  <c r="B3872" i="7" s="1"/>
  <c r="E4000" i="6"/>
  <c r="B4000" i="7" s="1"/>
  <c r="E3427" i="6"/>
  <c r="B3427" i="7" s="1"/>
  <c r="D3427" i="7" s="1"/>
  <c r="E3555" i="6"/>
  <c r="B3555" i="7" s="1"/>
  <c r="D3555" i="7" s="1"/>
  <c r="E3683" i="6"/>
  <c r="B3683" i="7" s="1"/>
  <c r="E3811" i="6"/>
  <c r="B3811" i="7" s="1"/>
  <c r="E3939" i="6"/>
  <c r="B3939" i="7" s="1"/>
  <c r="D3939" i="7" s="1"/>
  <c r="E2671" i="6"/>
  <c r="B2671" i="7" s="1"/>
  <c r="E2799" i="6"/>
  <c r="B2799" i="7" s="1"/>
  <c r="D2799" i="7" s="1"/>
  <c r="E2927" i="6"/>
  <c r="B2927" i="7" s="1"/>
  <c r="E3055" i="6"/>
  <c r="B3055" i="7" s="1"/>
  <c r="D3055" i="7" s="1"/>
  <c r="E3183" i="6"/>
  <c r="B3183" i="7" s="1"/>
  <c r="D3183" i="7" s="1"/>
  <c r="E2633" i="6"/>
  <c r="B2633" i="7" s="1"/>
  <c r="E2762" i="6"/>
  <c r="B2762" i="7" s="1"/>
  <c r="D2762" i="7" s="1"/>
  <c r="E2890" i="6"/>
  <c r="B2890" i="7" s="1"/>
  <c r="D2890" i="7" s="1"/>
  <c r="E3018" i="6"/>
  <c r="B3018" i="7" s="1"/>
  <c r="D3018" i="7" s="1"/>
  <c r="E3146" i="6"/>
  <c r="B3146" i="7" s="1"/>
  <c r="D3146" i="7" s="1"/>
  <c r="E2627" i="6"/>
  <c r="B2627" i="7" s="1"/>
  <c r="E2765" i="6"/>
  <c r="B2765" i="7" s="1"/>
  <c r="D2765" i="7" s="1"/>
  <c r="E2893" i="6"/>
  <c r="B2893" i="7" s="1"/>
  <c r="D2893" i="7" s="1"/>
  <c r="E3021" i="6"/>
  <c r="B3021" i="7" s="1"/>
  <c r="D3021" i="7" s="1"/>
  <c r="E3149" i="6"/>
  <c r="B3149" i="7" s="1"/>
  <c r="D3149" i="7" s="1"/>
  <c r="E3277" i="6"/>
  <c r="B3277" i="7" s="1"/>
  <c r="D3277" i="7" s="1"/>
  <c r="E2736" i="6"/>
  <c r="B2736" i="7" s="1"/>
  <c r="D2736" i="7" s="1"/>
  <c r="E2864" i="6"/>
  <c r="B2864" i="7" s="1"/>
  <c r="D2864" i="7" s="1"/>
  <c r="E2992" i="6"/>
  <c r="B2992" i="7" s="1"/>
  <c r="D2992" i="7" s="1"/>
  <c r="E3120" i="6"/>
  <c r="B3120" i="7" s="1"/>
  <c r="D3120" i="7" s="1"/>
  <c r="E3248" i="6"/>
  <c r="B3248" i="7" s="1"/>
  <c r="D3248" i="7" s="1"/>
  <c r="E2723" i="6"/>
  <c r="B2723" i="7" s="1"/>
  <c r="D2723" i="7" s="1"/>
  <c r="E2851" i="6"/>
  <c r="B2851" i="7" s="1"/>
  <c r="D2851" i="7" s="1"/>
  <c r="E2979" i="6"/>
  <c r="B2979" i="7" s="1"/>
  <c r="D2979" i="7" s="1"/>
  <c r="E3107" i="6"/>
  <c r="B3107" i="7" s="1"/>
  <c r="E3235" i="6"/>
  <c r="B3235" i="7" s="1"/>
  <c r="E2702" i="6"/>
  <c r="B2702" i="7" s="1"/>
  <c r="D2702" i="7" s="1"/>
  <c r="E2830" i="6"/>
  <c r="B2830" i="7" s="1"/>
  <c r="D2830" i="7" s="1"/>
  <c r="E2958" i="6"/>
  <c r="B2958" i="7" s="1"/>
  <c r="D2958" i="7" s="1"/>
  <c r="E3086" i="6"/>
  <c r="B3086" i="7" s="1"/>
  <c r="D3086" i="7" s="1"/>
  <c r="E3214" i="6"/>
  <c r="B3214" i="7" s="1"/>
  <c r="D3214" i="7" s="1"/>
  <c r="E2657" i="6"/>
  <c r="B2657" i="7" s="1"/>
  <c r="D2657" i="7" s="1"/>
  <c r="E2785" i="6"/>
  <c r="B2785" i="7" s="1"/>
  <c r="E2913" i="6"/>
  <c r="B2913" i="7" s="1"/>
  <c r="E3041" i="6"/>
  <c r="B3041" i="7" s="1"/>
  <c r="E3169" i="6"/>
  <c r="B3169" i="7" s="1"/>
  <c r="D3169" i="7" s="1"/>
  <c r="E2652" i="6"/>
  <c r="B2652" i="7" s="1"/>
  <c r="D2652" i="7" s="1"/>
  <c r="E2780" i="6"/>
  <c r="B2780" i="7" s="1"/>
  <c r="D2780" i="7" s="1"/>
  <c r="E2908" i="6"/>
  <c r="B2908" i="7" s="1"/>
  <c r="D2908" i="7" s="1"/>
  <c r="E3036" i="6"/>
  <c r="B3036" i="7" s="1"/>
  <c r="D3036" i="7" s="1"/>
  <c r="E3164" i="6"/>
  <c r="B3164" i="7" s="1"/>
  <c r="D3164" i="7" s="1"/>
  <c r="E3292" i="6"/>
  <c r="B3292" i="7" s="1"/>
  <c r="D3292" i="7" s="1"/>
  <c r="E2050" i="6"/>
  <c r="B2050" i="7" s="1"/>
  <c r="E2178" i="6"/>
  <c r="B2178" i="7" s="1"/>
  <c r="D2178" i="7" s="1"/>
  <c r="E2306" i="6"/>
  <c r="B2306" i="7" s="1"/>
  <c r="D2306" i="7" s="1"/>
  <c r="E2434" i="6"/>
  <c r="B2434" i="7" s="1"/>
  <c r="E2562" i="6"/>
  <c r="B2562" i="7" s="1"/>
  <c r="E2029" i="6"/>
  <c r="B2029" i="7" s="1"/>
  <c r="D2029" i="7" s="1"/>
  <c r="E2157" i="6"/>
  <c r="B2157" i="7" s="1"/>
  <c r="D2157" i="7" s="1"/>
  <c r="E2285" i="6"/>
  <c r="B2285" i="7" s="1"/>
  <c r="D2285" i="7" s="1"/>
  <c r="E2413" i="6"/>
  <c r="B2413" i="7" s="1"/>
  <c r="D2413" i="7" s="1"/>
  <c r="E2541" i="6"/>
  <c r="B2541" i="7" s="1"/>
  <c r="D2541" i="7" s="1"/>
  <c r="E2080" i="6"/>
  <c r="B2080" i="7" s="1"/>
  <c r="D2080" i="7" s="1"/>
  <c r="E2208" i="6"/>
  <c r="B2208" i="7" s="1"/>
  <c r="E2336" i="6"/>
  <c r="B2336" i="7" s="1"/>
  <c r="E2464" i="6"/>
  <c r="B2464" i="7" s="1"/>
  <c r="D2464" i="7" s="1"/>
  <c r="E2592" i="6"/>
  <c r="B2592" i="7" s="1"/>
  <c r="D2592" i="7" s="1"/>
  <c r="E2083" i="6"/>
  <c r="B2083" i="7" s="1"/>
  <c r="E2211" i="6"/>
  <c r="B2211" i="7" s="1"/>
  <c r="E2339" i="6"/>
  <c r="B2339" i="7" s="1"/>
  <c r="D2339" i="7" s="1"/>
  <c r="E2467" i="6"/>
  <c r="B2467" i="7" s="1"/>
  <c r="D2467" i="7" s="1"/>
  <c r="E2595" i="6"/>
  <c r="B2595" i="7" s="1"/>
  <c r="D2595" i="7" s="1"/>
  <c r="E2110" i="6"/>
  <c r="B2110" i="7" s="1"/>
  <c r="D2110" i="7" s="1"/>
  <c r="E2238" i="6"/>
  <c r="B2238" i="7" s="1"/>
  <c r="D2238" i="7" s="1"/>
  <c r="E2366" i="6"/>
  <c r="B2366" i="7" s="1"/>
  <c r="D2366" i="7" s="1"/>
  <c r="E2494" i="6"/>
  <c r="B2494" i="7" s="1"/>
  <c r="E1967" i="6"/>
  <c r="B1967" i="7" s="1"/>
  <c r="D1967" i="7" s="1"/>
  <c r="E2105" i="6"/>
  <c r="B2105" i="7" s="1"/>
  <c r="D2105" i="7" s="1"/>
  <c r="E2233" i="6"/>
  <c r="B2233" i="7" s="1"/>
  <c r="D2233" i="7" s="1"/>
  <c r="E2361" i="6"/>
  <c r="B2361" i="7" s="1"/>
  <c r="D2361" i="7" s="1"/>
  <c r="E2489" i="6"/>
  <c r="B2489" i="7" s="1"/>
  <c r="E2036" i="6"/>
  <c r="B2036" i="7" s="1"/>
  <c r="D2036" i="7" s="1"/>
  <c r="E2164" i="6"/>
  <c r="B2164" i="7" s="1"/>
  <c r="D2164" i="7" s="1"/>
  <c r="E2292" i="6"/>
  <c r="B2292" i="7" s="1"/>
  <c r="E2420" i="6"/>
  <c r="B2420" i="7" s="1"/>
  <c r="D2420" i="7" s="1"/>
  <c r="E2548" i="6"/>
  <c r="B2548" i="7" s="1"/>
  <c r="D2548" i="7" s="1"/>
  <c r="E2031" i="6"/>
  <c r="B2031" i="7" s="1"/>
  <c r="D2031" i="7" s="1"/>
  <c r="E2159" i="6"/>
  <c r="B2159" i="7" s="1"/>
  <c r="D2159" i="7" s="1"/>
  <c r="E2287" i="6"/>
  <c r="B2287" i="7" s="1"/>
  <c r="E2415" i="6"/>
  <c r="B2415" i="7" s="1"/>
  <c r="D2415" i="7" s="1"/>
  <c r="E2543" i="6"/>
  <c r="B2543" i="7" s="1"/>
  <c r="D2543" i="7" s="1"/>
  <c r="E1971" i="6"/>
  <c r="B1971" i="7" s="1"/>
  <c r="E1593" i="6"/>
  <c r="B1593" i="7" s="1"/>
  <c r="E1780" i="6"/>
  <c r="B1780" i="7" s="1"/>
  <c r="D1780" i="7" s="1"/>
  <c r="E1908" i="6"/>
  <c r="B1908" i="7" s="1"/>
  <c r="D1908" i="7" s="1"/>
  <c r="E1743" i="6"/>
  <c r="B1743" i="7" s="1"/>
  <c r="D1743" i="7" s="1"/>
  <c r="E1871" i="6"/>
  <c r="B1871" i="7" s="1"/>
  <c r="D1871" i="7" s="1"/>
  <c r="E1626" i="6"/>
  <c r="B1626" i="7" s="1"/>
  <c r="D1626" i="7" s="1"/>
  <c r="E1778" i="6"/>
  <c r="B1778" i="7" s="1"/>
  <c r="D1778" i="7" s="1"/>
  <c r="E1906" i="6"/>
  <c r="B1906" i="7" s="1"/>
  <c r="D1906" i="7" s="1"/>
  <c r="E1789" i="6"/>
  <c r="B1789" i="7" s="1"/>
  <c r="D1789" i="7" s="1"/>
  <c r="E1917" i="6"/>
  <c r="B1917" i="7" s="1"/>
  <c r="D1917" i="7" s="1"/>
  <c r="E1681" i="6"/>
  <c r="B1681" i="7" s="1"/>
  <c r="D1681" i="7" s="1"/>
  <c r="E1808" i="6"/>
  <c r="B1808" i="7" s="1"/>
  <c r="D1808" i="7" s="1"/>
  <c r="E1614" i="6"/>
  <c r="B1614" i="7" s="1"/>
  <c r="D1614" i="7" s="1"/>
  <c r="E1779" i="6"/>
  <c r="B1779" i="7" s="1"/>
  <c r="D1779" i="7" s="1"/>
  <c r="E1907" i="6"/>
  <c r="B1907" i="7" s="1"/>
  <c r="E1750" i="6"/>
  <c r="B1750" i="7" s="1"/>
  <c r="D1750" i="7" s="1"/>
  <c r="E1878" i="6"/>
  <c r="B1878" i="7" s="1"/>
  <c r="D1878" i="7" s="1"/>
  <c r="E1632" i="6"/>
  <c r="B1632" i="7" s="1"/>
  <c r="D1632" i="7" s="1"/>
  <c r="E1777" i="6"/>
  <c r="B1777" i="7" s="1"/>
  <c r="D1777" i="7" s="1"/>
  <c r="E1905" i="6"/>
  <c r="B1905" i="7" s="1"/>
  <c r="D1905" i="7" s="1"/>
  <c r="E1134" i="6"/>
  <c r="B1134" i="7" s="1"/>
  <c r="D1134" i="7" s="1"/>
  <c r="E1397" i="6"/>
  <c r="B1397" i="7" s="1"/>
  <c r="D1397" i="7" s="1"/>
  <c r="E1525" i="6"/>
  <c r="B1525" i="7" s="1"/>
  <c r="D1525" i="7" s="1"/>
  <c r="E1365" i="6"/>
  <c r="B1365" i="7" s="1"/>
  <c r="D1365" i="7" s="1"/>
  <c r="E1488" i="6"/>
  <c r="B1488" i="7" s="1"/>
  <c r="E1321" i="6"/>
  <c r="B1321" i="7" s="1"/>
  <c r="D1321" i="7" s="1"/>
  <c r="E1499" i="6"/>
  <c r="B1499" i="7" s="1"/>
  <c r="D1499" i="7" s="1"/>
  <c r="E1627" i="6"/>
  <c r="B1627" i="7" s="1"/>
  <c r="D1627" i="7" s="1"/>
  <c r="E1406" i="6"/>
  <c r="B1406" i="7" s="1"/>
  <c r="D1406" i="7" s="1"/>
  <c r="E1534" i="6"/>
  <c r="B1534" i="7" s="1"/>
  <c r="D1534" i="7" s="1"/>
  <c r="E1294" i="6"/>
  <c r="B1294" i="7" s="1"/>
  <c r="D1294" i="7" s="1"/>
  <c r="E1473" i="6"/>
  <c r="B1473" i="7" s="1"/>
  <c r="E1360" i="6"/>
  <c r="B1360" i="7" s="1"/>
  <c r="E1516" i="6"/>
  <c r="B1516" i="7" s="1"/>
  <c r="D1516" i="7" s="1"/>
  <c r="E1644" i="6"/>
  <c r="B1644" i="7" s="1"/>
  <c r="D1644" i="7" s="1"/>
  <c r="E1399" i="6"/>
  <c r="B1399" i="7" s="1"/>
  <c r="D1399" i="7" s="1"/>
  <c r="E1527" i="6"/>
  <c r="B1527" i="7" s="1"/>
  <c r="D1527" i="7" s="1"/>
  <c r="E1655" i="6"/>
  <c r="B1655" i="7" s="1"/>
  <c r="D1655" i="7" s="1"/>
  <c r="E1570" i="6"/>
  <c r="B1570" i="7" s="1"/>
  <c r="E1402" i="6"/>
  <c r="B1402" i="7" s="1"/>
  <c r="D1402" i="7" s="1"/>
  <c r="E1048" i="6"/>
  <c r="B1048" i="7" s="1"/>
  <c r="E1177" i="6"/>
  <c r="B1177" i="7" s="1"/>
  <c r="D1177" i="7" s="1"/>
  <c r="E1305" i="6"/>
  <c r="B1305" i="7" s="1"/>
  <c r="D1305" i="7" s="1"/>
  <c r="E1116" i="6"/>
  <c r="B1116" i="7" s="1"/>
  <c r="D1116" i="7" s="1"/>
  <c r="E1244" i="6"/>
  <c r="B1244" i="7" s="1"/>
  <c r="E1056" i="6"/>
  <c r="B1056" i="7" s="1"/>
  <c r="D1056" i="7" s="1"/>
  <c r="E1191" i="6"/>
  <c r="B1191" i="7" s="1"/>
  <c r="D1191" i="7" s="1"/>
  <c r="E1319" i="6"/>
  <c r="B1319" i="7" s="1"/>
  <c r="D1319" i="7" s="1"/>
  <c r="E1098" i="6"/>
  <c r="B1098" i="7" s="1"/>
  <c r="D1098" i="7" s="1"/>
  <c r="E1226" i="6"/>
  <c r="B1226" i="7" s="1"/>
  <c r="D1226" i="7" s="1"/>
  <c r="E1354" i="6"/>
  <c r="B1354" i="7" s="1"/>
  <c r="D1354" i="7" s="1"/>
  <c r="E1006" i="6"/>
  <c r="B1006" i="7" s="1"/>
  <c r="D1006" i="7" s="1"/>
  <c r="E1109" i="6"/>
  <c r="B1109" i="7" s="1"/>
  <c r="D1109" i="7" s="1"/>
  <c r="E1237" i="6"/>
  <c r="B1237" i="7" s="1"/>
  <c r="D1237" i="7" s="1"/>
  <c r="E1096" i="6"/>
  <c r="B1096" i="7" s="1"/>
  <c r="E1224" i="6"/>
  <c r="B1224" i="7" s="1"/>
  <c r="E1352" i="6"/>
  <c r="B1352" i="7" s="1"/>
  <c r="E1171" i="6"/>
  <c r="B1171" i="7" s="1"/>
  <c r="D1171" i="7" s="1"/>
  <c r="E1299" i="6"/>
  <c r="B1299" i="7" s="1"/>
  <c r="D1299" i="7" s="1"/>
  <c r="E856" i="6"/>
  <c r="B856" i="7" s="1"/>
  <c r="D856" i="7" s="1"/>
  <c r="E867" i="6"/>
  <c r="B867" i="7" s="1"/>
  <c r="D867" i="7" s="1"/>
  <c r="E995" i="6"/>
  <c r="B995" i="7" s="1"/>
  <c r="D995" i="7" s="1"/>
  <c r="E679" i="6"/>
  <c r="B679" i="7" s="1"/>
  <c r="E802" i="6"/>
  <c r="B802" i="7" s="1"/>
  <c r="E950" i="6"/>
  <c r="B950" i="7" s="1"/>
  <c r="D950" i="7" s="1"/>
  <c r="E873" i="6"/>
  <c r="B873" i="7" s="1"/>
  <c r="D873" i="7" s="1"/>
  <c r="E1001" i="6"/>
  <c r="B1001" i="7" s="1"/>
  <c r="D1001" i="7" s="1"/>
  <c r="E687" i="6"/>
  <c r="B687" i="7" s="1"/>
  <c r="D687" i="7" s="1"/>
  <c r="E816" i="6"/>
  <c r="B816" i="7" s="1"/>
  <c r="E956" i="6"/>
  <c r="B956" i="7" s="1"/>
  <c r="D956" i="7" s="1"/>
  <c r="E829" i="6"/>
  <c r="B829" i="7" s="1"/>
  <c r="D829" i="7" s="1"/>
  <c r="E959" i="6"/>
  <c r="B959" i="7" s="1"/>
  <c r="E633" i="6"/>
  <c r="B633" i="7" s="1"/>
  <c r="D633" i="7" s="1"/>
  <c r="E762" i="6"/>
  <c r="B762" i="7" s="1"/>
  <c r="D762" i="7" s="1"/>
  <c r="E914" i="6"/>
  <c r="B914" i="7" s="1"/>
  <c r="D914" i="7" s="1"/>
  <c r="E830" i="6"/>
  <c r="B830" i="7" s="1"/>
  <c r="D830" i="7" s="1"/>
  <c r="E957" i="6"/>
  <c r="B957" i="7" s="1"/>
  <c r="D957" i="7" s="1"/>
  <c r="E642" i="6"/>
  <c r="B642" i="7" s="1"/>
  <c r="D642" i="7" s="1"/>
  <c r="E381" i="6"/>
  <c r="B381" i="7" s="1"/>
  <c r="D381" i="7" s="1"/>
  <c r="E639" i="6"/>
  <c r="B639" i="7" s="1"/>
  <c r="D639" i="7" s="1"/>
  <c r="E576" i="6"/>
  <c r="B576" i="7" s="1"/>
  <c r="D576" i="7" s="1"/>
  <c r="E504" i="6"/>
  <c r="B504" i="7" s="1"/>
  <c r="D504" i="7" s="1"/>
  <c r="E616" i="6"/>
  <c r="B616" i="7" s="1"/>
  <c r="D616" i="7" s="1"/>
  <c r="E744" i="6"/>
  <c r="B744" i="7" s="1"/>
  <c r="D744" i="7" s="1"/>
  <c r="E739" i="6"/>
  <c r="B739" i="7" s="1"/>
  <c r="D739" i="7" s="1"/>
  <c r="E424" i="6"/>
  <c r="B424" i="7" s="1"/>
  <c r="D424" i="7" s="1"/>
  <c r="E668" i="6"/>
  <c r="B668" i="7" s="1"/>
  <c r="E796" i="6"/>
  <c r="B796" i="7" s="1"/>
  <c r="D796" i="7" s="1"/>
  <c r="E539" i="6"/>
  <c r="B539" i="7" s="1"/>
  <c r="D539" i="7" s="1"/>
  <c r="E582" i="6"/>
  <c r="B582" i="7" s="1"/>
  <c r="D582" i="7" s="1"/>
  <c r="E51" i="6"/>
  <c r="B51" i="7" s="1"/>
  <c r="D51" i="7" s="1"/>
  <c r="E304" i="6"/>
  <c r="B304" i="7" s="1"/>
  <c r="D304" i="7" s="1"/>
  <c r="E147" i="6"/>
  <c r="B147" i="7" s="1"/>
  <c r="D147" i="7" s="1"/>
  <c r="E398" i="6"/>
  <c r="B398" i="7" s="1"/>
  <c r="D398" i="7" s="1"/>
  <c r="E473" i="6"/>
  <c r="B473" i="7" s="1"/>
  <c r="E328" i="6"/>
  <c r="B328" i="7" s="1"/>
  <c r="D328" i="7" s="1"/>
  <c r="E468" i="6"/>
  <c r="B468" i="7" s="1"/>
  <c r="E279" i="6"/>
  <c r="B279" i="7" s="1"/>
  <c r="D279" i="7" s="1"/>
  <c r="E455" i="6"/>
  <c r="B455" i="7" s="1"/>
  <c r="D455" i="7" s="1"/>
  <c r="E410" i="6"/>
  <c r="B410" i="7" s="1"/>
  <c r="D410" i="7" s="1"/>
  <c r="E538" i="6"/>
  <c r="B538" i="7" s="1"/>
  <c r="D538" i="7" s="1"/>
  <c r="E627" i="6"/>
  <c r="B627" i="7" s="1"/>
  <c r="D627" i="7" s="1"/>
  <c r="E445" i="6"/>
  <c r="B445" i="7" s="1"/>
  <c r="D445" i="7" s="1"/>
  <c r="E451" i="6"/>
  <c r="B451" i="7" s="1"/>
  <c r="D451" i="7" s="1"/>
  <c r="E315" i="6"/>
  <c r="B315" i="7" s="1"/>
  <c r="E127" i="6"/>
  <c r="B127" i="7" s="1"/>
  <c r="D127" i="7" s="1"/>
  <c r="E179" i="6"/>
  <c r="B179" i="7" s="1"/>
  <c r="D179" i="7" s="1"/>
  <c r="E291" i="6"/>
  <c r="B291" i="7" s="1"/>
  <c r="E75" i="6"/>
  <c r="B75" i="7" s="1"/>
  <c r="D75" i="7" s="1"/>
  <c r="E38" i="6"/>
  <c r="B38" i="7" s="1"/>
  <c r="D38" i="7" s="1"/>
  <c r="E102" i="6"/>
  <c r="B102" i="7" s="1"/>
  <c r="D102" i="7" s="1"/>
  <c r="E166" i="6"/>
  <c r="B166" i="7" s="1"/>
  <c r="D166" i="7" s="1"/>
  <c r="E230" i="6"/>
  <c r="B230" i="7" s="1"/>
  <c r="D230" i="7" s="1"/>
  <c r="E294" i="6"/>
  <c r="B294" i="7" s="1"/>
  <c r="D294" i="7" s="1"/>
  <c r="E17" i="6"/>
  <c r="B17" i="7" s="1"/>
  <c r="E81" i="6"/>
  <c r="B81" i="7" s="1"/>
  <c r="D81" i="7" s="1"/>
  <c r="E145" i="6"/>
  <c r="B145" i="7" s="1"/>
  <c r="E209" i="6"/>
  <c r="B209" i="7" s="1"/>
  <c r="D209" i="7" s="1"/>
  <c r="E273" i="6"/>
  <c r="B273" i="7" s="1"/>
  <c r="E337" i="6"/>
  <c r="B337" i="7" s="1"/>
  <c r="E60" i="6"/>
  <c r="B60" i="7" s="1"/>
  <c r="D60" i="7" s="1"/>
  <c r="E124" i="6"/>
  <c r="B124" i="7" s="1"/>
  <c r="D124" i="7" s="1"/>
  <c r="E188" i="6"/>
  <c r="B188" i="7" s="1"/>
  <c r="D188" i="7" s="1"/>
  <c r="E252" i="6"/>
  <c r="B252" i="7" s="1"/>
  <c r="D252" i="7" s="1"/>
  <c r="E316" i="6"/>
  <c r="B316" i="7" s="1"/>
  <c r="D316" i="7" s="1"/>
  <c r="E42" i="6"/>
  <c r="B42" i="7" s="1"/>
  <c r="D42" i="7" s="1"/>
  <c r="E106" i="6"/>
  <c r="B106" i="7" s="1"/>
  <c r="D106" i="7" s="1"/>
  <c r="E170" i="6"/>
  <c r="B170" i="7" s="1"/>
  <c r="D170" i="7" s="1"/>
  <c r="E234" i="6"/>
  <c r="B234" i="7" s="1"/>
  <c r="D234" i="7" s="1"/>
  <c r="E298" i="6"/>
  <c r="B298" i="7" s="1"/>
  <c r="D298" i="7" s="1"/>
  <c r="E21" i="6"/>
  <c r="B21" i="7" s="1"/>
  <c r="D21" i="7" s="1"/>
  <c r="E85" i="6"/>
  <c r="B85" i="7" s="1"/>
  <c r="D85" i="7" s="1"/>
  <c r="E149" i="6"/>
  <c r="B149" i="7" s="1"/>
  <c r="D149" i="7" s="1"/>
  <c r="E213" i="6"/>
  <c r="B213" i="7" s="1"/>
  <c r="D213" i="7" s="1"/>
  <c r="E277" i="6"/>
  <c r="B277" i="7" s="1"/>
  <c r="D277" i="7" s="1"/>
  <c r="E341" i="6"/>
  <c r="B341" i="7" s="1"/>
  <c r="D341" i="7" s="1"/>
  <c r="E4037" i="6"/>
  <c r="B4037" i="7" s="1"/>
  <c r="D4037" i="7" s="1"/>
  <c r="E3334" i="6"/>
  <c r="B3334" i="7" s="1"/>
  <c r="D3334" i="7" s="1"/>
  <c r="E3718" i="6"/>
  <c r="B3718" i="7" s="1"/>
  <c r="D3718" i="7" s="1"/>
  <c r="E3545" i="6"/>
  <c r="B3545" i="7" s="1"/>
  <c r="D3545" i="7" s="1"/>
  <c r="E3364" i="6"/>
  <c r="B3364" i="7" s="1"/>
  <c r="D3364" i="7" s="1"/>
  <c r="E3876" i="6"/>
  <c r="B3876" i="7" s="1"/>
  <c r="D3876" i="7" s="1"/>
  <c r="E3863" i="6"/>
  <c r="B3863" i="7" s="1"/>
  <c r="D3863" i="7" s="1"/>
  <c r="E3698" i="6"/>
  <c r="B3698" i="7" s="1"/>
  <c r="D3698" i="7" s="1"/>
  <c r="E3909" i="6"/>
  <c r="B3909" i="7" s="1"/>
  <c r="D3909" i="7" s="1"/>
  <c r="E3888" i="6"/>
  <c r="B3888" i="7" s="1"/>
  <c r="D3888" i="7" s="1"/>
  <c r="E3699" i="6"/>
  <c r="B3699" i="7" s="1"/>
  <c r="D3699" i="7" s="1"/>
  <c r="E2687" i="6"/>
  <c r="B2687" i="7" s="1"/>
  <c r="D2687" i="7" s="1"/>
  <c r="E3199" i="6"/>
  <c r="B3199" i="7" s="1"/>
  <c r="E2906" i="6"/>
  <c r="B2906" i="7" s="1"/>
  <c r="D2906" i="7" s="1"/>
  <c r="E2781" i="6"/>
  <c r="B2781" i="7" s="1"/>
  <c r="D2781" i="7" s="1"/>
  <c r="E3165" i="6"/>
  <c r="B3165" i="7" s="1"/>
  <c r="D3165" i="7" s="1"/>
  <c r="E2880" i="6"/>
  <c r="B2880" i="7" s="1"/>
  <c r="D2880" i="7" s="1"/>
  <c r="E3264" i="6"/>
  <c r="B3264" i="7" s="1"/>
  <c r="D3264" i="7" s="1"/>
  <c r="E2995" i="6"/>
  <c r="B2995" i="7" s="1"/>
  <c r="D2995" i="7" s="1"/>
  <c r="E2846" i="6"/>
  <c r="B2846" i="7" s="1"/>
  <c r="D2846" i="7" s="1"/>
  <c r="E3230" i="6"/>
  <c r="B3230" i="7" s="1"/>
  <c r="D3230" i="7" s="1"/>
  <c r="E2929" i="6"/>
  <c r="B2929" i="7" s="1"/>
  <c r="D2929" i="7" s="1"/>
  <c r="E2668" i="6"/>
  <c r="B2668" i="7" s="1"/>
  <c r="D2668" i="7" s="1"/>
  <c r="E3180" i="6"/>
  <c r="B3180" i="7" s="1"/>
  <c r="D3180" i="7" s="1"/>
  <c r="E2194" i="6"/>
  <c r="B2194" i="7" s="1"/>
  <c r="D2194" i="7" s="1"/>
  <c r="E2450" i="6"/>
  <c r="B2450" i="7" s="1"/>
  <c r="D2450" i="7" s="1"/>
  <c r="E2301" i="6"/>
  <c r="B2301" i="7" s="1"/>
  <c r="D2301" i="7" s="1"/>
  <c r="E2096" i="6"/>
  <c r="B2096" i="7" s="1"/>
  <c r="D2096" i="7" s="1"/>
  <c r="E2480" i="6"/>
  <c r="B2480" i="7" s="1"/>
  <c r="D2480" i="7" s="1"/>
  <c r="E2227" i="6"/>
  <c r="B2227" i="7" s="1"/>
  <c r="D2227" i="7" s="1"/>
  <c r="E1998" i="6"/>
  <c r="B1998" i="7" s="1"/>
  <c r="D1998" i="7" s="1"/>
  <c r="E2510" i="6"/>
  <c r="B2510" i="7" s="1"/>
  <c r="E2249" i="6"/>
  <c r="B2249" i="7" s="1"/>
  <c r="E2180" i="6"/>
  <c r="B2180" i="7" s="1"/>
  <c r="D2180" i="7" s="1"/>
  <c r="E2047" i="6"/>
  <c r="B2047" i="7" s="1"/>
  <c r="D2047" i="7" s="1"/>
  <c r="E1938" i="6"/>
  <c r="B1938" i="7" s="1"/>
  <c r="E1759" i="6"/>
  <c r="B1759" i="7" s="1"/>
  <c r="D1759" i="7" s="1"/>
  <c r="E1933" i="6"/>
  <c r="B1933" i="7" s="1"/>
  <c r="D1933" i="7" s="1"/>
  <c r="E1766" i="6"/>
  <c r="B1766" i="7" s="1"/>
  <c r="D1766" i="7" s="1"/>
  <c r="E1413" i="6"/>
  <c r="B1413" i="7" s="1"/>
  <c r="D1413" i="7" s="1"/>
  <c r="E1643" i="6"/>
  <c r="B1643" i="7" s="1"/>
  <c r="E1532" i="6"/>
  <c r="B1532" i="7" s="1"/>
  <c r="D1532" i="7" s="1"/>
  <c r="E1671" i="6"/>
  <c r="B1671" i="7" s="1"/>
  <c r="D1671" i="7" s="1"/>
  <c r="E678" i="6"/>
  <c r="B678" i="7" s="1"/>
  <c r="D678" i="7" s="1"/>
  <c r="E1335" i="6"/>
  <c r="B1335" i="7" s="1"/>
  <c r="D1335" i="7" s="1"/>
  <c r="E1112" i="6"/>
  <c r="B1112" i="7" s="1"/>
  <c r="D1112" i="7" s="1"/>
  <c r="E657" i="6"/>
  <c r="B657" i="7" s="1"/>
  <c r="D657" i="7" s="1"/>
  <c r="E889" i="6"/>
  <c r="B889" i="7" s="1"/>
  <c r="E773" i="6"/>
  <c r="B773" i="7" s="1"/>
  <c r="D773" i="7" s="1"/>
  <c r="E549" i="6"/>
  <c r="B549" i="7" s="1"/>
  <c r="D549" i="7" s="1"/>
  <c r="E429" i="6"/>
  <c r="B429" i="7" s="1"/>
  <c r="D429" i="7" s="1"/>
  <c r="E356" i="6"/>
  <c r="B356" i="7" s="1"/>
  <c r="D356" i="7" s="1"/>
  <c r="E432" i="6"/>
  <c r="B432" i="7" s="1"/>
  <c r="D432" i="7" s="1"/>
  <c r="E238" i="6"/>
  <c r="B238" i="7" s="1"/>
  <c r="D238" i="7" s="1"/>
  <c r="E260" i="6"/>
  <c r="B260" i="7" s="1"/>
  <c r="D260" i="7" s="1"/>
  <c r="E157" i="6"/>
  <c r="B157" i="7" s="1"/>
  <c r="D157" i="7" s="1"/>
  <c r="E3981" i="6"/>
  <c r="B3981" i="7" s="1"/>
  <c r="D3981" i="7" s="1"/>
  <c r="E4053" i="6"/>
  <c r="B4053" i="7" s="1"/>
  <c r="D4053" i="7" s="1"/>
  <c r="E4006" i="6"/>
  <c r="B4006" i="7" s="1"/>
  <c r="D4006" i="7" s="1"/>
  <c r="E4041" i="6"/>
  <c r="B4041" i="7" s="1"/>
  <c r="D4041" i="7" s="1"/>
  <c r="E4055" i="6"/>
  <c r="B4055" i="7" s="1"/>
  <c r="D4055" i="7" s="1"/>
  <c r="E3350" i="6"/>
  <c r="B3350" i="7" s="1"/>
  <c r="D3350" i="7" s="1"/>
  <c r="E3478" i="6"/>
  <c r="B3478" i="7" s="1"/>
  <c r="D3478" i="7" s="1"/>
  <c r="E3606" i="6"/>
  <c r="B3606" i="7" s="1"/>
  <c r="D3606" i="7" s="1"/>
  <c r="E3734" i="6"/>
  <c r="B3734" i="7" s="1"/>
  <c r="D3734" i="7" s="1"/>
  <c r="E3862" i="6"/>
  <c r="B3862" i="7" s="1"/>
  <c r="D3862" i="7" s="1"/>
  <c r="E3296" i="6"/>
  <c r="B3296" i="7" s="1"/>
  <c r="D3296" i="7" s="1"/>
  <c r="E3433" i="6"/>
  <c r="B3433" i="7" s="1"/>
  <c r="D3433" i="7" s="1"/>
  <c r="E3561" i="6"/>
  <c r="B3561" i="7" s="1"/>
  <c r="D3561" i="7" s="1"/>
  <c r="E3689" i="6"/>
  <c r="B3689" i="7" s="1"/>
  <c r="D3689" i="7" s="1"/>
  <c r="E3817" i="6"/>
  <c r="B3817" i="7" s="1"/>
  <c r="D3817" i="7" s="1"/>
  <c r="E3945" i="6"/>
  <c r="B3945" i="7" s="1"/>
  <c r="D3945" i="7" s="1"/>
  <c r="E3380" i="6"/>
  <c r="B3380" i="7" s="1"/>
  <c r="D3380" i="7" s="1"/>
  <c r="E3508" i="6"/>
  <c r="B3508" i="7" s="1"/>
  <c r="D3508" i="7" s="1"/>
  <c r="E3636" i="6"/>
  <c r="B3636" i="7" s="1"/>
  <c r="D3636" i="7" s="1"/>
  <c r="E3764" i="6"/>
  <c r="B3764" i="7" s="1"/>
  <c r="D3764" i="7" s="1"/>
  <c r="E3892" i="6"/>
  <c r="B3892" i="7" s="1"/>
  <c r="E3367" i="6"/>
  <c r="B3367" i="7" s="1"/>
  <c r="D3367" i="7" s="1"/>
  <c r="E3495" i="6"/>
  <c r="B3495" i="7" s="1"/>
  <c r="E3623" i="6"/>
  <c r="B3623" i="7" s="1"/>
  <c r="D3623" i="7" s="1"/>
  <c r="E3751" i="6"/>
  <c r="B3751" i="7" s="1"/>
  <c r="E3879" i="6"/>
  <c r="B3879" i="7" s="1"/>
  <c r="D3879" i="7" s="1"/>
  <c r="E3330" i="6"/>
  <c r="B3330" i="7" s="1"/>
  <c r="D3330" i="7" s="1"/>
  <c r="E3458" i="6"/>
  <c r="B3458" i="7" s="1"/>
  <c r="D3458" i="7" s="1"/>
  <c r="E3586" i="6"/>
  <c r="B3586" i="7" s="1"/>
  <c r="D3586" i="7" s="1"/>
  <c r="E3714" i="6"/>
  <c r="B3714" i="7" s="1"/>
  <c r="D3714" i="7" s="1"/>
  <c r="E3842" i="6"/>
  <c r="B3842" i="7" s="1"/>
  <c r="D3842" i="7" s="1"/>
  <c r="E3970" i="6"/>
  <c r="B3970" i="7" s="1"/>
  <c r="D3970" i="7" s="1"/>
  <c r="E3413" i="6"/>
  <c r="B3413" i="7" s="1"/>
  <c r="D3413" i="7" s="1"/>
  <c r="E3541" i="6"/>
  <c r="B3541" i="7" s="1"/>
  <c r="D3541" i="7" s="1"/>
  <c r="E3669" i="6"/>
  <c r="B3669" i="7" s="1"/>
  <c r="D3669" i="7" s="1"/>
  <c r="E3797" i="6"/>
  <c r="B3797" i="7" s="1"/>
  <c r="D3797" i="7" s="1"/>
  <c r="E3925" i="6"/>
  <c r="B3925" i="7" s="1"/>
  <c r="D3925" i="7" s="1"/>
  <c r="E3392" i="6"/>
  <c r="B3392" i="7" s="1"/>
  <c r="D3392" i="7" s="1"/>
  <c r="E3520" i="6"/>
  <c r="B3520" i="7" s="1"/>
  <c r="E3648" i="6"/>
  <c r="B3648" i="7" s="1"/>
  <c r="D3648" i="7" s="1"/>
  <c r="E3776" i="6"/>
  <c r="B3776" i="7" s="1"/>
  <c r="E3904" i="6"/>
  <c r="B3904" i="7" s="1"/>
  <c r="D3904" i="7" s="1"/>
  <c r="E3331" i="6"/>
  <c r="B3331" i="7" s="1"/>
  <c r="D3331" i="7" s="1"/>
  <c r="E3459" i="6"/>
  <c r="B3459" i="7" s="1"/>
  <c r="D3459" i="7" s="1"/>
  <c r="E3587" i="6"/>
  <c r="B3587" i="7" s="1"/>
  <c r="E3715" i="6"/>
  <c r="B3715" i="7" s="1"/>
  <c r="D3715" i="7" s="1"/>
  <c r="E3843" i="6"/>
  <c r="B3843" i="7" s="1"/>
  <c r="D3843" i="7" s="1"/>
  <c r="E3971" i="6"/>
  <c r="B3971" i="7" s="1"/>
  <c r="D3971" i="7" s="1"/>
  <c r="E2703" i="6"/>
  <c r="B2703" i="7" s="1"/>
  <c r="D2703" i="7" s="1"/>
  <c r="E2831" i="6"/>
  <c r="B2831" i="7" s="1"/>
  <c r="D2831" i="7" s="1"/>
  <c r="E2959" i="6"/>
  <c r="B2959" i="7" s="1"/>
  <c r="D2959" i="7" s="1"/>
  <c r="E3087" i="6"/>
  <c r="B3087" i="7" s="1"/>
  <c r="D3087" i="7" s="1"/>
  <c r="E3215" i="6"/>
  <c r="B3215" i="7" s="1"/>
  <c r="E2666" i="6"/>
  <c r="B2666" i="7" s="1"/>
  <c r="D2666" i="7" s="1"/>
  <c r="E2794" i="6"/>
  <c r="B2794" i="7" s="1"/>
  <c r="D2794" i="7" s="1"/>
  <c r="E2922" i="6"/>
  <c r="B2922" i="7" s="1"/>
  <c r="D2922" i="7" s="1"/>
  <c r="E3050" i="6"/>
  <c r="B3050" i="7" s="1"/>
  <c r="D3050" i="7" s="1"/>
  <c r="E3178" i="6"/>
  <c r="B3178" i="7" s="1"/>
  <c r="D3178" i="7" s="1"/>
  <c r="E2669" i="6"/>
  <c r="B2669" i="7" s="1"/>
  <c r="D2669" i="7" s="1"/>
  <c r="E2797" i="6"/>
  <c r="B2797" i="7" s="1"/>
  <c r="D2797" i="7" s="1"/>
  <c r="E2925" i="6"/>
  <c r="B2925" i="7" s="1"/>
  <c r="D2925" i="7" s="1"/>
  <c r="E3053" i="6"/>
  <c r="B3053" i="7" s="1"/>
  <c r="D3053" i="7" s="1"/>
  <c r="E3181" i="6"/>
  <c r="B3181" i="7" s="1"/>
  <c r="D3181" i="7" s="1"/>
  <c r="E2640" i="6"/>
  <c r="B2640" i="7" s="1"/>
  <c r="D2640" i="7" s="1"/>
  <c r="E2768" i="6"/>
  <c r="B2768" i="7" s="1"/>
  <c r="D2768" i="7" s="1"/>
  <c r="E2896" i="6"/>
  <c r="B2896" i="7" s="1"/>
  <c r="D2896" i="7" s="1"/>
  <c r="E3024" i="6"/>
  <c r="B3024" i="7" s="1"/>
  <c r="D3024" i="7" s="1"/>
  <c r="E3152" i="6"/>
  <c r="B3152" i="7" s="1"/>
  <c r="D3152" i="7" s="1"/>
  <c r="E3280" i="6"/>
  <c r="B3280" i="7" s="1"/>
  <c r="E2755" i="6"/>
  <c r="B2755" i="7" s="1"/>
  <c r="D2755" i="7" s="1"/>
  <c r="E2883" i="6"/>
  <c r="B2883" i="7" s="1"/>
  <c r="E3011" i="6"/>
  <c r="B3011" i="7" s="1"/>
  <c r="D3011" i="7" s="1"/>
  <c r="E3139" i="6"/>
  <c r="B3139" i="7" s="1"/>
  <c r="E3267" i="6"/>
  <c r="B3267" i="7" s="1"/>
  <c r="D3267" i="7" s="1"/>
  <c r="E2734" i="6"/>
  <c r="B2734" i="7" s="1"/>
  <c r="D2734" i="7" s="1"/>
  <c r="E2862" i="6"/>
  <c r="B2862" i="7" s="1"/>
  <c r="D2862" i="7" s="1"/>
  <c r="E2990" i="6"/>
  <c r="B2990" i="7" s="1"/>
  <c r="D2990" i="7" s="1"/>
  <c r="E3118" i="6"/>
  <c r="B3118" i="7" s="1"/>
  <c r="D3118" i="7" s="1"/>
  <c r="E3246" i="6"/>
  <c r="B3246" i="7" s="1"/>
  <c r="D3246" i="7" s="1"/>
  <c r="E2689" i="6"/>
  <c r="B2689" i="7" s="1"/>
  <c r="D2689" i="7" s="1"/>
  <c r="E2817" i="6"/>
  <c r="B2817" i="7" s="1"/>
  <c r="E2945" i="6"/>
  <c r="B2945" i="7" s="1"/>
  <c r="D2945" i="7" s="1"/>
  <c r="E3073" i="6"/>
  <c r="B3073" i="7" s="1"/>
  <c r="D3073" i="7" s="1"/>
  <c r="E3201" i="6"/>
  <c r="B3201" i="7" s="1"/>
  <c r="D3201" i="7" s="1"/>
  <c r="E2684" i="6"/>
  <c r="B2684" i="7" s="1"/>
  <c r="D2684" i="7" s="1"/>
  <c r="E2812" i="6"/>
  <c r="B2812" i="7" s="1"/>
  <c r="D2812" i="7" s="1"/>
  <c r="E2940" i="6"/>
  <c r="B2940" i="7" s="1"/>
  <c r="D2940" i="7" s="1"/>
  <c r="E3068" i="6"/>
  <c r="B3068" i="7" s="1"/>
  <c r="D3068" i="7" s="1"/>
  <c r="E3196" i="6"/>
  <c r="B3196" i="7" s="1"/>
  <c r="D3196" i="7" s="1"/>
  <c r="E3297" i="6"/>
  <c r="B3297" i="7" s="1"/>
  <c r="D3297" i="7" s="1"/>
  <c r="E2082" i="6"/>
  <c r="B2082" i="7" s="1"/>
  <c r="D2082" i="7" s="1"/>
  <c r="E2210" i="6"/>
  <c r="B2210" i="7" s="1"/>
  <c r="D2210" i="7" s="1"/>
  <c r="E2338" i="6"/>
  <c r="B2338" i="7" s="1"/>
  <c r="D2338" i="7" s="1"/>
  <c r="E2466" i="6"/>
  <c r="B2466" i="7" s="1"/>
  <c r="D2466" i="7" s="1"/>
  <c r="E2594" i="6"/>
  <c r="B2594" i="7" s="1"/>
  <c r="D2594" i="7" s="1"/>
  <c r="E2061" i="6"/>
  <c r="B2061" i="7" s="1"/>
  <c r="D2061" i="7" s="1"/>
  <c r="E2189" i="6"/>
  <c r="B2189" i="7" s="1"/>
  <c r="D2189" i="7" s="1"/>
  <c r="E2317" i="6"/>
  <c r="B2317" i="7" s="1"/>
  <c r="D2317" i="7" s="1"/>
  <c r="E2445" i="6"/>
  <c r="B2445" i="7" s="1"/>
  <c r="D2445" i="7" s="1"/>
  <c r="E2573" i="6"/>
  <c r="B2573" i="7" s="1"/>
  <c r="D2573" i="7" s="1"/>
  <c r="E2112" i="6"/>
  <c r="B2112" i="7" s="1"/>
  <c r="E2240" i="6"/>
  <c r="B2240" i="7" s="1"/>
  <c r="D2240" i="7" s="1"/>
  <c r="E2368" i="6"/>
  <c r="B2368" i="7" s="1"/>
  <c r="E2496" i="6"/>
  <c r="B2496" i="7" s="1"/>
  <c r="D2496" i="7" s="1"/>
  <c r="E1987" i="6"/>
  <c r="B1987" i="7" s="1"/>
  <c r="E2115" i="6"/>
  <c r="B2115" i="7" s="1"/>
  <c r="D2115" i="7" s="1"/>
  <c r="E2243" i="6"/>
  <c r="B2243" i="7" s="1"/>
  <c r="D2243" i="7" s="1"/>
  <c r="E2371" i="6"/>
  <c r="B2371" i="7" s="1"/>
  <c r="D2371" i="7" s="1"/>
  <c r="E2499" i="6"/>
  <c r="B2499" i="7" s="1"/>
  <c r="D2499" i="7" s="1"/>
  <c r="E2014" i="6"/>
  <c r="B2014" i="7" s="1"/>
  <c r="D2014" i="7" s="1"/>
  <c r="E2142" i="6"/>
  <c r="B2142" i="7" s="1"/>
  <c r="D2142" i="7" s="1"/>
  <c r="E2270" i="6"/>
  <c r="B2270" i="7" s="1"/>
  <c r="D2270" i="7" s="1"/>
  <c r="E2398" i="6"/>
  <c r="B2398" i="7" s="1"/>
  <c r="E2526" i="6"/>
  <c r="B2526" i="7" s="1"/>
  <c r="D2526" i="7" s="1"/>
  <c r="E2009" i="6"/>
  <c r="B2009" i="7" s="1"/>
  <c r="D2009" i="7" s="1"/>
  <c r="E2137" i="6"/>
  <c r="B2137" i="7" s="1"/>
  <c r="D2137" i="7" s="1"/>
  <c r="E2265" i="6"/>
  <c r="B2265" i="7" s="1"/>
  <c r="D2265" i="7" s="1"/>
  <c r="E2393" i="6"/>
  <c r="B2393" i="7" s="1"/>
  <c r="D2393" i="7" s="1"/>
  <c r="E2521" i="6"/>
  <c r="B2521" i="7" s="1"/>
  <c r="D2521" i="7" s="1"/>
  <c r="E2068" i="6"/>
  <c r="B2068" i="7" s="1"/>
  <c r="D2068" i="7" s="1"/>
  <c r="E2196" i="6"/>
  <c r="B2196" i="7" s="1"/>
  <c r="D2196" i="7" s="1"/>
  <c r="E2324" i="6"/>
  <c r="B2324" i="7" s="1"/>
  <c r="D2324" i="7" s="1"/>
  <c r="E2452" i="6"/>
  <c r="B2452" i="7" s="1"/>
  <c r="D2452" i="7" s="1"/>
  <c r="E2580" i="6"/>
  <c r="B2580" i="7" s="1"/>
  <c r="D2580" i="7" s="1"/>
  <c r="E2063" i="6"/>
  <c r="B2063" i="7" s="1"/>
  <c r="D2063" i="7" s="1"/>
  <c r="E2191" i="6"/>
  <c r="B2191" i="7" s="1"/>
  <c r="D2191" i="7" s="1"/>
  <c r="E2319" i="6"/>
  <c r="B2319" i="7" s="1"/>
  <c r="E2447" i="6"/>
  <c r="B2447" i="7" s="1"/>
  <c r="D2447" i="7" s="1"/>
  <c r="E2575" i="6"/>
  <c r="B2575" i="7" s="1"/>
  <c r="D2575" i="7" s="1"/>
  <c r="E2012" i="6"/>
  <c r="B2012" i="7" s="1"/>
  <c r="D2012" i="7" s="1"/>
  <c r="E1656" i="6"/>
  <c r="B1656" i="7" s="1"/>
  <c r="D1656" i="7" s="1"/>
  <c r="E1812" i="6"/>
  <c r="B1812" i="7" s="1"/>
  <c r="D1812" i="7" s="1"/>
  <c r="E1940" i="6"/>
  <c r="B1940" i="7" s="1"/>
  <c r="D1940" i="7" s="1"/>
  <c r="E1775" i="6"/>
  <c r="B1775" i="7" s="1"/>
  <c r="D1775" i="7" s="1"/>
  <c r="E1903" i="6"/>
  <c r="B1903" i="7" s="1"/>
  <c r="D1903" i="7" s="1"/>
  <c r="E1670" i="6"/>
  <c r="B1670" i="7" s="1"/>
  <c r="D1670" i="7" s="1"/>
  <c r="E1810" i="6"/>
  <c r="B1810" i="7" s="1"/>
  <c r="D1810" i="7" s="1"/>
  <c r="E1677" i="6"/>
  <c r="B1677" i="7" s="1"/>
  <c r="D1677" i="7" s="1"/>
  <c r="E1821" i="6"/>
  <c r="B1821" i="7" s="1"/>
  <c r="D1821" i="7" s="1"/>
  <c r="E1949" i="6"/>
  <c r="B1949" i="7" s="1"/>
  <c r="D1949" i="7" s="1"/>
  <c r="E1712" i="6"/>
  <c r="B1712" i="7" s="1"/>
  <c r="D1712" i="7" s="1"/>
  <c r="E1840" i="6"/>
  <c r="B1840" i="7" s="1"/>
  <c r="D1840" i="7" s="1"/>
  <c r="E1661" i="6"/>
  <c r="B1661" i="7" s="1"/>
  <c r="D1661" i="7" s="1"/>
  <c r="E1811" i="6"/>
  <c r="B1811" i="7" s="1"/>
  <c r="D1811" i="7" s="1"/>
  <c r="E1939" i="6"/>
  <c r="B1939" i="7" s="1"/>
  <c r="E1782" i="6"/>
  <c r="B1782" i="7" s="1"/>
  <c r="D1782" i="7" s="1"/>
  <c r="E1910" i="6"/>
  <c r="B1910" i="7" s="1"/>
  <c r="D1910" i="7" s="1"/>
  <c r="E1689" i="6"/>
  <c r="B1689" i="7" s="1"/>
  <c r="D1689" i="7" s="1"/>
  <c r="E1809" i="6"/>
  <c r="B1809" i="7" s="1"/>
  <c r="D1809" i="7" s="1"/>
  <c r="E1992" i="6"/>
  <c r="B1992" i="7" s="1"/>
  <c r="D1992" i="7" s="1"/>
  <c r="E1198" i="6"/>
  <c r="B1198" i="7" s="1"/>
  <c r="D1198" i="7" s="1"/>
  <c r="E1429" i="6"/>
  <c r="B1429" i="7" s="1"/>
  <c r="D1429" i="7" s="1"/>
  <c r="E1557" i="6"/>
  <c r="B1557" i="7" s="1"/>
  <c r="D1557" i="7" s="1"/>
  <c r="E1392" i="6"/>
  <c r="B1392" i="7" s="1"/>
  <c r="D1392" i="7" s="1"/>
  <c r="E1520" i="6"/>
  <c r="B1520" i="7" s="1"/>
  <c r="D1520" i="7" s="1"/>
  <c r="E1403" i="6"/>
  <c r="B1403" i="7" s="1"/>
  <c r="D1403" i="7" s="1"/>
  <c r="E1531" i="6"/>
  <c r="B1531" i="7" s="1"/>
  <c r="D1531" i="7" s="1"/>
  <c r="E1659" i="6"/>
  <c r="B1659" i="7" s="1"/>
  <c r="D1659" i="7" s="1"/>
  <c r="E1438" i="6"/>
  <c r="B1438" i="7" s="1"/>
  <c r="D1438" i="7" s="1"/>
  <c r="E1566" i="6"/>
  <c r="B1566" i="7" s="1"/>
  <c r="D1566" i="7" s="1"/>
  <c r="E1380" i="6"/>
  <c r="B1380" i="7" s="1"/>
  <c r="E1505" i="6"/>
  <c r="B1505" i="7" s="1"/>
  <c r="D1505" i="7" s="1"/>
  <c r="E1420" i="6"/>
  <c r="B1420" i="7" s="1"/>
  <c r="D1420" i="7" s="1"/>
  <c r="E1548" i="6"/>
  <c r="B1548" i="7" s="1"/>
  <c r="D1548" i="7" s="1"/>
  <c r="E1676" i="6"/>
  <c r="B1676" i="7" s="1"/>
  <c r="D1676" i="7" s="1"/>
  <c r="E1431" i="6"/>
  <c r="B1431" i="7" s="1"/>
  <c r="D1431" i="7" s="1"/>
  <c r="E1559" i="6"/>
  <c r="B1559" i="7" s="1"/>
  <c r="D1559" i="7" s="1"/>
  <c r="E1687" i="6"/>
  <c r="B1687" i="7" s="1"/>
  <c r="D1687" i="7" s="1"/>
  <c r="E1394" i="6"/>
  <c r="B1394" i="7" s="1"/>
  <c r="E872" i="6"/>
  <c r="B872" i="7" s="1"/>
  <c r="D872" i="7" s="1"/>
  <c r="E1083" i="6"/>
  <c r="B1083" i="7" s="1"/>
  <c r="D1083" i="7" s="1"/>
  <c r="E1209" i="6"/>
  <c r="B1209" i="7" s="1"/>
  <c r="D1209" i="7" s="1"/>
  <c r="E742" i="6"/>
  <c r="B742" i="7" s="1"/>
  <c r="D742" i="7" s="1"/>
  <c r="E1148" i="6"/>
  <c r="B1148" i="7" s="1"/>
  <c r="D1148" i="7" s="1"/>
  <c r="E1276" i="6"/>
  <c r="B1276" i="7" s="1"/>
  <c r="E1095" i="6"/>
  <c r="B1095" i="7" s="1"/>
  <c r="D1095" i="7" s="1"/>
  <c r="E1223" i="6"/>
  <c r="B1223" i="7" s="1"/>
  <c r="D1223" i="7" s="1"/>
  <c r="E1351" i="6"/>
  <c r="B1351" i="7" s="1"/>
  <c r="D1351" i="7" s="1"/>
  <c r="E1130" i="6"/>
  <c r="B1130" i="7" s="1"/>
  <c r="D1130" i="7" s="1"/>
  <c r="E1258" i="6"/>
  <c r="B1258" i="7" s="1"/>
  <c r="D1258" i="7" s="1"/>
  <c r="E1386" i="6"/>
  <c r="B1386" i="7" s="1"/>
  <c r="D1386" i="7" s="1"/>
  <c r="E1022" i="6"/>
  <c r="B1022" i="7" s="1"/>
  <c r="D1022" i="7" s="1"/>
  <c r="E1141" i="6"/>
  <c r="B1141" i="7" s="1"/>
  <c r="D1141" i="7" s="1"/>
  <c r="E671" i="6"/>
  <c r="B671" i="7" s="1"/>
  <c r="D671" i="7" s="1"/>
  <c r="E1128" i="6"/>
  <c r="B1128" i="7" s="1"/>
  <c r="E1256" i="6"/>
  <c r="B1256" i="7" s="1"/>
  <c r="D1256" i="7" s="1"/>
  <c r="E1076" i="6"/>
  <c r="B1076" i="7" s="1"/>
  <c r="D1076" i="7" s="1"/>
  <c r="E1203" i="6"/>
  <c r="B1203" i="7" s="1"/>
  <c r="D1203" i="7" s="1"/>
  <c r="E1331" i="6"/>
  <c r="B1331" i="7" s="1"/>
  <c r="D1331" i="7" s="1"/>
  <c r="E721" i="6"/>
  <c r="B721" i="7" s="1"/>
  <c r="D721" i="7" s="1"/>
  <c r="E899" i="6"/>
  <c r="B899" i="7" s="1"/>
  <c r="D899" i="7" s="1"/>
  <c r="E1027" i="6"/>
  <c r="B1027" i="7" s="1"/>
  <c r="D1027" i="7" s="1"/>
  <c r="E711" i="6"/>
  <c r="B711" i="7" s="1"/>
  <c r="D711" i="7" s="1"/>
  <c r="E854" i="6"/>
  <c r="B854" i="7" s="1"/>
  <c r="D854" i="7" s="1"/>
  <c r="E982" i="6"/>
  <c r="B982" i="7" s="1"/>
  <c r="D982" i="7" s="1"/>
  <c r="E905" i="6"/>
  <c r="B905" i="7" s="1"/>
  <c r="D905" i="7" s="1"/>
  <c r="E1033" i="6"/>
  <c r="B1033" i="7" s="1"/>
  <c r="D1033" i="7" s="1"/>
  <c r="E719" i="6"/>
  <c r="B719" i="7" s="1"/>
  <c r="D719" i="7" s="1"/>
  <c r="E860" i="6"/>
  <c r="B860" i="7" s="1"/>
  <c r="D860" i="7" s="1"/>
  <c r="E988" i="6"/>
  <c r="B988" i="7" s="1"/>
  <c r="D988" i="7" s="1"/>
  <c r="E863" i="6"/>
  <c r="B863" i="7" s="1"/>
  <c r="D863" i="7" s="1"/>
  <c r="E991" i="6"/>
  <c r="B991" i="7" s="1"/>
  <c r="D991" i="7" s="1"/>
  <c r="E666" i="6"/>
  <c r="B666" i="7" s="1"/>
  <c r="D666" i="7" s="1"/>
  <c r="E794" i="6"/>
  <c r="B794" i="7" s="1"/>
  <c r="D794" i="7" s="1"/>
  <c r="E946" i="6"/>
  <c r="B946" i="7" s="1"/>
  <c r="D946" i="7" s="1"/>
  <c r="E861" i="6"/>
  <c r="B861" i="7" s="1"/>
  <c r="D861" i="7" s="1"/>
  <c r="E989" i="6"/>
  <c r="B989" i="7" s="1"/>
  <c r="D989" i="7" s="1"/>
  <c r="E745" i="6"/>
  <c r="B745" i="7" s="1"/>
  <c r="D745" i="7" s="1"/>
  <c r="E496" i="6"/>
  <c r="B496" i="7" s="1"/>
  <c r="D496" i="7" s="1"/>
  <c r="E335" i="6"/>
  <c r="B335" i="7" s="1"/>
  <c r="D335" i="7" s="1"/>
  <c r="E618" i="6"/>
  <c r="B618" i="7" s="1"/>
  <c r="D618" i="7" s="1"/>
  <c r="E567" i="6"/>
  <c r="B567" i="7" s="1"/>
  <c r="D567" i="7" s="1"/>
  <c r="E648" i="6"/>
  <c r="B648" i="7" s="1"/>
  <c r="D648" i="7" s="1"/>
  <c r="E776" i="6"/>
  <c r="B776" i="7" s="1"/>
  <c r="D776" i="7" s="1"/>
  <c r="E771" i="6"/>
  <c r="B771" i="7" s="1"/>
  <c r="D771" i="7" s="1"/>
  <c r="E502" i="6"/>
  <c r="B502" i="7" s="1"/>
  <c r="D502" i="7" s="1"/>
  <c r="E700" i="6"/>
  <c r="B700" i="7" s="1"/>
  <c r="D700" i="7" s="1"/>
  <c r="E828" i="6"/>
  <c r="B828" i="7" s="1"/>
  <c r="D828" i="7" s="1"/>
  <c r="E384" i="6"/>
  <c r="B384" i="7" s="1"/>
  <c r="D384" i="7" s="1"/>
  <c r="E525" i="6"/>
  <c r="B525" i="7" s="1"/>
  <c r="D525" i="7" s="1"/>
  <c r="E88" i="6"/>
  <c r="B88" i="7" s="1"/>
  <c r="D88" i="7" s="1"/>
  <c r="E371" i="6"/>
  <c r="B371" i="7" s="1"/>
  <c r="D371" i="7" s="1"/>
  <c r="E227" i="6"/>
  <c r="B227" i="7" s="1"/>
  <c r="E430" i="6"/>
  <c r="B430" i="7" s="1"/>
  <c r="D430" i="7" s="1"/>
  <c r="E505" i="6"/>
  <c r="B505" i="7" s="1"/>
  <c r="E372" i="6"/>
  <c r="B372" i="7" s="1"/>
  <c r="D372" i="7" s="1"/>
  <c r="E500" i="6"/>
  <c r="B500" i="7" s="1"/>
  <c r="E359" i="6"/>
  <c r="B359" i="7" s="1"/>
  <c r="D359" i="7" s="1"/>
  <c r="E487" i="6"/>
  <c r="B487" i="7" s="1"/>
  <c r="D487" i="7" s="1"/>
  <c r="E442" i="6"/>
  <c r="B442" i="7" s="1"/>
  <c r="D442" i="7" s="1"/>
  <c r="E570" i="6"/>
  <c r="B570" i="7" s="1"/>
  <c r="D570" i="7" s="1"/>
  <c r="E595" i="6"/>
  <c r="B595" i="7" s="1"/>
  <c r="D595" i="7" s="1"/>
  <c r="E360" i="6"/>
  <c r="B360" i="7" s="1"/>
  <c r="D360" i="7" s="1"/>
  <c r="E240" i="6"/>
  <c r="B240" i="7" s="1"/>
  <c r="D240" i="7" s="1"/>
  <c r="E239" i="6"/>
  <c r="B239" i="7" s="1"/>
  <c r="D239" i="7" s="1"/>
  <c r="E72" i="6"/>
  <c r="B72" i="7" s="1"/>
  <c r="D72" i="7" s="1"/>
  <c r="E139" i="6"/>
  <c r="B139" i="7" s="1"/>
  <c r="D139" i="7" s="1"/>
  <c r="E192" i="6"/>
  <c r="B192" i="7" s="1"/>
  <c r="D192" i="7" s="1"/>
  <c r="E48" i="6"/>
  <c r="B48" i="7" s="1"/>
  <c r="D48" i="7" s="1"/>
  <c r="E54" i="6"/>
  <c r="B54" i="7" s="1"/>
  <c r="D54" i="7" s="1"/>
  <c r="E118" i="6"/>
  <c r="B118" i="7" s="1"/>
  <c r="D118" i="7" s="1"/>
  <c r="E182" i="6"/>
  <c r="B182" i="7" s="1"/>
  <c r="D182" i="7" s="1"/>
  <c r="E246" i="6"/>
  <c r="B246" i="7" s="1"/>
  <c r="D246" i="7" s="1"/>
  <c r="E310" i="6"/>
  <c r="B310" i="7" s="1"/>
  <c r="D310" i="7" s="1"/>
  <c r="E33" i="6"/>
  <c r="B33" i="7" s="1"/>
  <c r="D33" i="7" s="1"/>
  <c r="E97" i="6"/>
  <c r="B97" i="7" s="1"/>
  <c r="D97" i="7" s="1"/>
  <c r="E161" i="6"/>
  <c r="B161" i="7" s="1"/>
  <c r="D161" i="7" s="1"/>
  <c r="E225" i="6"/>
  <c r="B225" i="7" s="1"/>
  <c r="D225" i="7" s="1"/>
  <c r="E289" i="6"/>
  <c r="B289" i="7" s="1"/>
  <c r="E12" i="6"/>
  <c r="B12" i="7" s="1"/>
  <c r="D12" i="7" s="1"/>
  <c r="E76" i="6"/>
  <c r="B76" i="7" s="1"/>
  <c r="D76" i="7" s="1"/>
  <c r="E140" i="6"/>
  <c r="B140" i="7" s="1"/>
  <c r="D140" i="7" s="1"/>
  <c r="E204" i="6"/>
  <c r="B204" i="7" s="1"/>
  <c r="D204" i="7" s="1"/>
  <c r="E268" i="6"/>
  <c r="B268" i="7" s="1"/>
  <c r="D268" i="7" s="1"/>
  <c r="E332" i="6"/>
  <c r="B332" i="7" s="1"/>
  <c r="D332" i="7" s="1"/>
  <c r="E58" i="6"/>
  <c r="B58" i="7" s="1"/>
  <c r="D58" i="7" s="1"/>
  <c r="E122" i="6"/>
  <c r="B122" i="7" s="1"/>
  <c r="D122" i="7" s="1"/>
  <c r="E186" i="6"/>
  <c r="B186" i="7" s="1"/>
  <c r="D186" i="7" s="1"/>
  <c r="E250" i="6"/>
  <c r="B250" i="7" s="1"/>
  <c r="D250" i="7" s="1"/>
  <c r="E314" i="6"/>
  <c r="B314" i="7" s="1"/>
  <c r="D314" i="7" s="1"/>
  <c r="E37" i="6"/>
  <c r="B37" i="7" s="1"/>
  <c r="D37" i="7" s="1"/>
  <c r="E101" i="6"/>
  <c r="B101" i="7" s="1"/>
  <c r="D101" i="7" s="1"/>
  <c r="E165" i="6"/>
  <c r="B165" i="7" s="1"/>
  <c r="D165" i="7" s="1"/>
  <c r="E229" i="6"/>
  <c r="B229" i="7" s="1"/>
  <c r="D229" i="7" s="1"/>
  <c r="E293" i="6"/>
  <c r="B293" i="7" s="1"/>
  <c r="D293" i="7" s="1"/>
  <c r="E4002" i="6"/>
  <c r="B4002" i="7" s="1"/>
  <c r="D4002" i="7" s="1"/>
  <c r="E4022" i="6"/>
  <c r="B4022" i="7" s="1"/>
  <c r="D4022" i="7" s="1"/>
  <c r="E4057" i="6"/>
  <c r="B4057" i="7" s="1"/>
  <c r="D4057" i="7" s="1"/>
  <c r="E3366" i="6"/>
  <c r="B3366" i="7" s="1"/>
  <c r="D3366" i="7" s="1"/>
  <c r="E3622" i="6"/>
  <c r="B3622" i="7" s="1"/>
  <c r="D3622" i="7" s="1"/>
  <c r="E3878" i="6"/>
  <c r="B3878" i="7" s="1"/>
  <c r="D3878" i="7" s="1"/>
  <c r="E3449" i="6"/>
  <c r="B3449" i="7" s="1"/>
  <c r="D3449" i="7" s="1"/>
  <c r="E3705" i="6"/>
  <c r="B3705" i="7" s="1"/>
  <c r="D3705" i="7" s="1"/>
  <c r="E3961" i="6"/>
  <c r="B3961" i="7" s="1"/>
  <c r="D3961" i="7" s="1"/>
  <c r="E3524" i="6"/>
  <c r="B3524" i="7" s="1"/>
  <c r="D3524" i="7" s="1"/>
  <c r="E3780" i="6"/>
  <c r="B3780" i="7" s="1"/>
  <c r="D3780" i="7" s="1"/>
  <c r="E3383" i="6"/>
  <c r="B3383" i="7" s="1"/>
  <c r="D3383" i="7" s="1"/>
  <c r="E3639" i="6"/>
  <c r="B3639" i="7" s="1"/>
  <c r="D3639" i="7" s="1"/>
  <c r="E3895" i="6"/>
  <c r="B3895" i="7" s="1"/>
  <c r="D3895" i="7" s="1"/>
  <c r="E3346" i="6"/>
  <c r="B3346" i="7" s="1"/>
  <c r="D3346" i="7" s="1"/>
  <c r="E3602" i="6"/>
  <c r="B3602" i="7" s="1"/>
  <c r="D3602" i="7" s="1"/>
  <c r="E3858" i="6"/>
  <c r="B3858" i="7" s="1"/>
  <c r="D3858" i="7" s="1"/>
  <c r="E3429" i="6"/>
  <c r="B3429" i="7" s="1"/>
  <c r="D3429" i="7" s="1"/>
  <c r="E3685" i="6"/>
  <c r="B3685" i="7" s="1"/>
  <c r="D3685" i="7" s="1"/>
  <c r="E3941" i="6"/>
  <c r="B3941" i="7" s="1"/>
  <c r="D3941" i="7" s="1"/>
  <c r="E3536" i="6"/>
  <c r="B3536" i="7" s="1"/>
  <c r="D3536" i="7" s="1"/>
  <c r="E3792" i="6"/>
  <c r="B3792" i="7" s="1"/>
  <c r="D3792" i="7" s="1"/>
  <c r="E3920" i="6"/>
  <c r="B3920" i="7" s="1"/>
  <c r="D3920" i="7" s="1"/>
  <c r="E3475" i="6"/>
  <c r="B3475" i="7" s="1"/>
  <c r="D3475" i="7" s="1"/>
  <c r="E3731" i="6"/>
  <c r="B3731" i="7" s="1"/>
  <c r="D3731" i="7" s="1"/>
  <c r="E3987" i="6"/>
  <c r="B3987" i="7" s="1"/>
  <c r="D3987" i="7" s="1"/>
  <c r="E2847" i="6"/>
  <c r="B2847" i="7" s="1"/>
  <c r="D2847" i="7" s="1"/>
  <c r="E3103" i="6"/>
  <c r="B3103" i="7" s="1"/>
  <c r="D3103" i="7" s="1"/>
  <c r="E2682" i="6"/>
  <c r="B2682" i="7" s="1"/>
  <c r="D2682" i="7" s="1"/>
  <c r="E2938" i="6"/>
  <c r="B2938" i="7" s="1"/>
  <c r="D2938" i="7" s="1"/>
  <c r="E3194" i="6"/>
  <c r="B3194" i="7" s="1"/>
  <c r="D3194" i="7" s="1"/>
  <c r="E2685" i="6"/>
  <c r="B2685" i="7" s="1"/>
  <c r="D2685" i="7" s="1"/>
  <c r="E2941" i="6"/>
  <c r="B2941" i="7" s="1"/>
  <c r="D2941" i="7" s="1"/>
  <c r="E3197" i="6"/>
  <c r="B3197" i="7" s="1"/>
  <c r="D3197" i="7" s="1"/>
  <c r="E2656" i="6"/>
  <c r="B2656" i="7" s="1"/>
  <c r="D2656" i="7" s="1"/>
  <c r="E2912" i="6"/>
  <c r="B2912" i="7" s="1"/>
  <c r="D2912" i="7" s="1"/>
  <c r="E3168" i="6"/>
  <c r="B3168" i="7" s="1"/>
  <c r="D3168" i="7" s="1"/>
  <c r="E2771" i="6"/>
  <c r="B2771" i="7" s="1"/>
  <c r="D2771" i="7" s="1"/>
  <c r="E3027" i="6"/>
  <c r="B3027" i="7" s="1"/>
  <c r="D3027" i="7" s="1"/>
  <c r="E3283" i="6"/>
  <c r="B3283" i="7" s="1"/>
  <c r="D3283" i="7" s="1"/>
  <c r="E2750" i="6"/>
  <c r="B2750" i="7" s="1"/>
  <c r="D2750" i="7" s="1"/>
  <c r="E3006" i="6"/>
  <c r="B3006" i="7" s="1"/>
  <c r="D3006" i="7" s="1"/>
  <c r="E3262" i="6"/>
  <c r="B3262" i="7" s="1"/>
  <c r="D3262" i="7" s="1"/>
  <c r="E2833" i="6"/>
  <c r="B2833" i="7" s="1"/>
  <c r="D2833" i="7" s="1"/>
  <c r="E3089" i="6"/>
  <c r="B3089" i="7" s="1"/>
  <c r="D3089" i="7" s="1"/>
  <c r="E2700" i="6"/>
  <c r="B2700" i="7" s="1"/>
  <c r="D2700" i="7" s="1"/>
  <c r="E2828" i="6"/>
  <c r="B2828" i="7" s="1"/>
  <c r="D2828" i="7" s="1"/>
  <c r="E3084" i="6"/>
  <c r="B3084" i="7" s="1"/>
  <c r="D3084" i="7" s="1"/>
  <c r="E3290" i="6"/>
  <c r="B3290" i="7" s="1"/>
  <c r="D3290" i="7" s="1"/>
  <c r="E2226" i="6"/>
  <c r="B2226" i="7" s="1"/>
  <c r="D2226" i="7" s="1"/>
  <c r="E2482" i="6"/>
  <c r="B2482" i="7" s="1"/>
  <c r="D2482" i="7" s="1"/>
  <c r="E2610" i="6"/>
  <c r="B2610" i="7" s="1"/>
  <c r="D2610" i="7" s="1"/>
  <c r="E2205" i="6"/>
  <c r="B2205" i="7" s="1"/>
  <c r="D2205" i="7" s="1"/>
  <c r="E2333" i="6"/>
  <c r="B2333" i="7" s="1"/>
  <c r="D2333" i="7" s="1"/>
  <c r="E2000" i="6"/>
  <c r="B2000" i="7" s="1"/>
  <c r="D2000" i="7" s="1"/>
  <c r="E2256" i="6"/>
  <c r="B2256" i="7" s="1"/>
  <c r="D2256" i="7" s="1"/>
  <c r="E2512" i="6"/>
  <c r="B2512" i="7" s="1"/>
  <c r="D2512" i="7" s="1"/>
  <c r="E2131" i="6"/>
  <c r="B2131" i="7" s="1"/>
  <c r="D2131" i="7" s="1"/>
  <c r="E2387" i="6"/>
  <c r="B2387" i="7" s="1"/>
  <c r="D2387" i="7" s="1"/>
  <c r="E2030" i="6"/>
  <c r="B2030" i="7" s="1"/>
  <c r="D2030" i="7" s="1"/>
  <c r="E2286" i="6"/>
  <c r="B2286" i="7" s="1"/>
  <c r="D2286" i="7" s="1"/>
  <c r="E2542" i="6"/>
  <c r="B2542" i="7" s="1"/>
  <c r="D2542" i="7" s="1"/>
  <c r="E2153" i="6"/>
  <c r="B2153" i="7" s="1"/>
  <c r="E2281" i="6"/>
  <c r="B2281" i="7" s="1"/>
  <c r="D2281" i="7" s="1"/>
  <c r="E2537" i="6"/>
  <c r="B2537" i="7" s="1"/>
  <c r="D2537" i="7" s="1"/>
  <c r="E2212" i="6"/>
  <c r="B2212" i="7" s="1"/>
  <c r="D2212" i="7" s="1"/>
  <c r="E2468" i="6"/>
  <c r="B2468" i="7" s="1"/>
  <c r="D2468" i="7" s="1"/>
  <c r="E2079" i="6"/>
  <c r="B2079" i="7" s="1"/>
  <c r="D2079" i="7" s="1"/>
  <c r="E2335" i="6"/>
  <c r="B2335" i="7" s="1"/>
  <c r="D2335" i="7" s="1"/>
  <c r="E2591" i="6"/>
  <c r="B2591" i="7" s="1"/>
  <c r="D2591" i="7" s="1"/>
  <c r="E1686" i="6"/>
  <c r="B1686" i="7" s="1"/>
  <c r="D1686" i="7" s="1"/>
  <c r="E1646" i="6"/>
  <c r="B1646" i="7" s="1"/>
  <c r="D1646" i="7" s="1"/>
  <c r="E1919" i="6"/>
  <c r="B1919" i="7" s="1"/>
  <c r="D1919" i="7" s="1"/>
  <c r="E1697" i="6"/>
  <c r="B1697" i="7" s="1"/>
  <c r="D1697" i="7" s="1"/>
  <c r="E1709" i="6"/>
  <c r="B1709" i="7" s="1"/>
  <c r="D1709" i="7" s="1"/>
  <c r="E1837" i="6"/>
  <c r="B1837" i="7" s="1"/>
  <c r="D1837" i="7" s="1"/>
  <c r="E1728" i="6"/>
  <c r="B1728" i="7" s="1"/>
  <c r="D1728" i="7" s="1"/>
  <c r="E1856" i="6"/>
  <c r="B1856" i="7" s="1"/>
  <c r="D1856" i="7" s="1"/>
  <c r="E1827" i="6"/>
  <c r="B1827" i="7" s="1"/>
  <c r="D1827" i="7" s="1"/>
  <c r="E1798" i="6"/>
  <c r="B1798" i="7" s="1"/>
  <c r="D1798" i="7" s="1"/>
  <c r="E1702" i="6"/>
  <c r="B1702" i="7" s="1"/>
  <c r="D1702" i="7" s="1"/>
  <c r="E1972" i="6"/>
  <c r="B1972" i="7" s="1"/>
  <c r="D1972" i="7" s="1"/>
  <c r="E1445" i="6"/>
  <c r="B1445" i="7" s="1"/>
  <c r="D1445" i="7" s="1"/>
  <c r="E1408" i="6"/>
  <c r="B1408" i="7" s="1"/>
  <c r="D1408" i="7" s="1"/>
  <c r="E1536" i="6"/>
  <c r="B1536" i="7" s="1"/>
  <c r="D1536" i="7" s="1"/>
  <c r="E1547" i="6"/>
  <c r="B1547" i="7" s="1"/>
  <c r="D1547" i="7" s="1"/>
  <c r="E1454" i="6"/>
  <c r="B1454" i="7" s="1"/>
  <c r="D1454" i="7" s="1"/>
  <c r="E1393" i="6"/>
  <c r="B1393" i="7" s="1"/>
  <c r="D1393" i="7" s="1"/>
  <c r="E1436" i="6"/>
  <c r="B1436" i="7" s="1"/>
  <c r="D1436" i="7" s="1"/>
  <c r="E1692" i="6"/>
  <c r="B1692" i="7" s="1"/>
  <c r="D1692" i="7" s="1"/>
  <c r="E1447" i="6"/>
  <c r="B1447" i="7" s="1"/>
  <c r="D1447" i="7" s="1"/>
  <c r="E1621" i="6"/>
  <c r="B1621" i="7" s="1"/>
  <c r="D1621" i="7" s="1"/>
  <c r="E1008" i="6"/>
  <c r="B1008" i="7" s="1"/>
  <c r="D1008" i="7" s="1"/>
  <c r="E1225" i="6"/>
  <c r="B1225" i="7" s="1"/>
  <c r="D1225" i="7" s="1"/>
  <c r="E1164" i="6"/>
  <c r="B1164" i="7" s="1"/>
  <c r="D1164" i="7" s="1"/>
  <c r="E1111" i="6"/>
  <c r="B1111" i="7" s="1"/>
  <c r="D1111" i="7" s="1"/>
  <c r="E1367" i="6"/>
  <c r="B1367" i="7" s="1"/>
  <c r="D1367" i="7" s="1"/>
  <c r="E1274" i="6"/>
  <c r="B1274" i="7" s="1"/>
  <c r="D1274" i="7" s="1"/>
  <c r="E1030" i="6"/>
  <c r="B1030" i="7" s="1"/>
  <c r="D1030" i="7" s="1"/>
  <c r="E735" i="6"/>
  <c r="B735" i="7" s="1"/>
  <c r="D735" i="7" s="1"/>
  <c r="E1144" i="6"/>
  <c r="B1144" i="7" s="1"/>
  <c r="D1144" i="7" s="1"/>
  <c r="E1091" i="6"/>
  <c r="B1091" i="7" s="1"/>
  <c r="D1091" i="7" s="1"/>
  <c r="E1347" i="6"/>
  <c r="B1347" i="7" s="1"/>
  <c r="D1347" i="7" s="1"/>
  <c r="E915" i="6"/>
  <c r="B915" i="7" s="1"/>
  <c r="D915" i="7" s="1"/>
  <c r="E718" i="6"/>
  <c r="B718" i="7" s="1"/>
  <c r="D718" i="7" s="1"/>
  <c r="E793" i="6"/>
  <c r="B793" i="7" s="1"/>
  <c r="D793" i="7" s="1"/>
  <c r="E1049" i="6"/>
  <c r="B1049" i="7" s="1"/>
  <c r="D1049" i="7" s="1"/>
  <c r="E726" i="6"/>
  <c r="B726" i="7" s="1"/>
  <c r="D726" i="7" s="1"/>
  <c r="E1004" i="6"/>
  <c r="B1004" i="7" s="1"/>
  <c r="D1004" i="7" s="1"/>
  <c r="E1007" i="6"/>
  <c r="B1007" i="7" s="1"/>
  <c r="D1007" i="7" s="1"/>
  <c r="E677" i="6"/>
  <c r="B677" i="7" s="1"/>
  <c r="D677" i="7" s="1"/>
  <c r="E962" i="6"/>
  <c r="B962" i="7" s="1"/>
  <c r="D962" i="7" s="1"/>
  <c r="E1005" i="6"/>
  <c r="B1005" i="7" s="1"/>
  <c r="D1005" i="7" s="1"/>
  <c r="E536" i="6"/>
  <c r="B536" i="7" s="1"/>
  <c r="D536" i="7" s="1"/>
  <c r="E634" i="6"/>
  <c r="B634" i="7" s="1"/>
  <c r="D634" i="7" s="1"/>
  <c r="E583" i="6"/>
  <c r="B583" i="7" s="1"/>
  <c r="D583" i="7" s="1"/>
  <c r="E792" i="6"/>
  <c r="B792" i="7" s="1"/>
  <c r="D792" i="7" s="1"/>
  <c r="E550" i="6"/>
  <c r="B550" i="7" s="1"/>
  <c r="D550" i="7" s="1"/>
  <c r="E208" i="6"/>
  <c r="B208" i="7" s="1"/>
  <c r="D208" i="7" s="1"/>
  <c r="E660" i="6"/>
  <c r="B660" i="7" s="1"/>
  <c r="D660" i="7" s="1"/>
  <c r="E115" i="6"/>
  <c r="B115" i="7" s="1"/>
  <c r="D115" i="7" s="1"/>
  <c r="E255" i="6"/>
  <c r="B255" i="7" s="1"/>
  <c r="D255" i="7" s="1"/>
  <c r="E393" i="6"/>
  <c r="B393" i="7" s="1"/>
  <c r="D393" i="7" s="1"/>
  <c r="E388" i="6"/>
  <c r="B388" i="7" s="1"/>
  <c r="D388" i="7" s="1"/>
  <c r="E375" i="6"/>
  <c r="B375" i="7" s="1"/>
  <c r="D375" i="7" s="1"/>
  <c r="E458" i="6"/>
  <c r="B458" i="7" s="1"/>
  <c r="D458" i="7" s="1"/>
  <c r="E581" i="6"/>
  <c r="B581" i="7" s="1"/>
  <c r="D581" i="7" s="1"/>
  <c r="E280" i="6"/>
  <c r="B280" i="7" s="1"/>
  <c r="D280" i="7" s="1"/>
  <c r="E176" i="6"/>
  <c r="B176" i="7" s="1"/>
  <c r="D176" i="7" s="1"/>
  <c r="E40" i="6"/>
  <c r="B40" i="7" s="1"/>
  <c r="D40" i="7" s="1"/>
  <c r="E35" i="6"/>
  <c r="B35" i="7" s="1"/>
  <c r="D35" i="7" s="1"/>
  <c r="E126" i="6"/>
  <c r="B126" i="7" s="1"/>
  <c r="D126" i="7" s="1"/>
  <c r="E254" i="6"/>
  <c r="B254" i="7" s="1"/>
  <c r="D254" i="7" s="1"/>
  <c r="E318" i="6"/>
  <c r="B318" i="7" s="1"/>
  <c r="D318" i="7" s="1"/>
  <c r="E105" i="6"/>
  <c r="B105" i="7" s="1"/>
  <c r="D105" i="7" s="1"/>
  <c r="E233" i="6"/>
  <c r="B233" i="7" s="1"/>
  <c r="D233" i="7" s="1"/>
  <c r="E20" i="6"/>
  <c r="B20" i="7" s="1"/>
  <c r="D20" i="7" s="1"/>
  <c r="E148" i="6"/>
  <c r="B148" i="7" s="1"/>
  <c r="D148" i="7" s="1"/>
  <c r="E276" i="6"/>
  <c r="B276" i="7" s="1"/>
  <c r="D276" i="7" s="1"/>
  <c r="E340" i="6"/>
  <c r="B340" i="7" s="1"/>
  <c r="D340" i="7" s="1"/>
  <c r="E130" i="6"/>
  <c r="B130" i="7" s="1"/>
  <c r="D130" i="7" s="1"/>
  <c r="E258" i="6"/>
  <c r="B258" i="7" s="1"/>
  <c r="D258" i="7" s="1"/>
  <c r="E45" i="6"/>
  <c r="B45" i="7" s="1"/>
  <c r="D45" i="7" s="1"/>
  <c r="E173" i="6"/>
  <c r="B173" i="7" s="1"/>
  <c r="D173" i="7" s="1"/>
  <c r="E301" i="6"/>
  <c r="B301" i="7" s="1"/>
  <c r="D301" i="7" s="1"/>
  <c r="E3653" i="6"/>
  <c r="B3653" i="7" s="1"/>
  <c r="D3653" i="7" s="1"/>
  <c r="E1701" i="6"/>
  <c r="B1701" i="7" s="1"/>
  <c r="D1701" i="7" s="1"/>
  <c r="E1014" i="6"/>
  <c r="B1014" i="7" s="1"/>
  <c r="D1014" i="7" s="1"/>
  <c r="E844" i="6"/>
  <c r="B844" i="7" s="1"/>
  <c r="D844" i="7" s="1"/>
  <c r="E845" i="6"/>
  <c r="B845" i="7" s="1"/>
  <c r="D845" i="7" s="1"/>
  <c r="E760" i="6"/>
  <c r="B760" i="7" s="1"/>
  <c r="D760" i="7" s="1"/>
  <c r="E547" i="6"/>
  <c r="B547" i="7" s="1"/>
  <c r="D547" i="7" s="1"/>
  <c r="E288" i="6"/>
  <c r="B288" i="7" s="1"/>
  <c r="D288" i="7" s="1"/>
  <c r="E248" i="6"/>
  <c r="B248" i="7" s="1"/>
  <c r="D248" i="7" s="1"/>
  <c r="E174" i="6"/>
  <c r="B174" i="7" s="1"/>
  <c r="D174" i="7" s="1"/>
  <c r="E217" i="6"/>
  <c r="B217" i="7" s="1"/>
  <c r="D217" i="7" s="1"/>
  <c r="E324" i="6"/>
  <c r="B324" i="7" s="1"/>
  <c r="D324" i="7" s="1"/>
  <c r="E306" i="6"/>
  <c r="B306" i="7" s="1"/>
  <c r="D306" i="7" s="1"/>
  <c r="E285" i="6"/>
  <c r="B285" i="7" s="1"/>
  <c r="D285" i="7" s="1"/>
  <c r="E2616" i="6"/>
  <c r="B2616" i="7" s="1"/>
  <c r="D2616" i="7" s="1"/>
  <c r="E1410" i="6"/>
  <c r="B1410" i="7" s="1"/>
  <c r="D1410" i="7" s="1"/>
  <c r="E896" i="6"/>
  <c r="B896" i="7" s="1"/>
  <c r="D896" i="7" s="1"/>
  <c r="E1458" i="6"/>
  <c r="B1458" i="7" s="1"/>
  <c r="D1458" i="7" s="1"/>
  <c r="E1601" i="6"/>
  <c r="B1601" i="7" s="1"/>
  <c r="D1601" i="7" s="1"/>
  <c r="E2605" i="6"/>
  <c r="B2605" i="7" s="1"/>
  <c r="D2605" i="7" s="1"/>
  <c r="E2601" i="6"/>
  <c r="B2601" i="7" s="1"/>
  <c r="D2601" i="7" s="1"/>
  <c r="E3307" i="6"/>
  <c r="B3307" i="7" s="1"/>
  <c r="D3307" i="7" s="1"/>
  <c r="E1498" i="6"/>
  <c r="B1498" i="7" s="1"/>
  <c r="D1498" i="7" s="1"/>
  <c r="E1629" i="6"/>
  <c r="B1629" i="7" s="1"/>
  <c r="D1629" i="7" s="1"/>
  <c r="D1236" i="7"/>
  <c r="D3707" i="7"/>
  <c r="D1204" i="7"/>
  <c r="D2139" i="7"/>
  <c r="D3204" i="7"/>
  <c r="D3411" i="7"/>
  <c r="D3644" i="7"/>
  <c r="D3131" i="7"/>
  <c r="D3960" i="7"/>
  <c r="D2251" i="7"/>
  <c r="D3728" i="7"/>
  <c r="D1500" i="7"/>
  <c r="D3587" i="7"/>
  <c r="D3075" i="7"/>
  <c r="D2563" i="7"/>
  <c r="D259" i="7"/>
  <c r="D3816" i="7"/>
  <c r="D3560" i="7"/>
  <c r="D3304" i="7"/>
  <c r="D2665" i="7"/>
  <c r="D2409" i="7"/>
  <c r="D2153" i="7"/>
  <c r="D1897" i="7"/>
  <c r="D1641" i="7"/>
  <c r="D1129" i="7"/>
  <c r="D617" i="7"/>
  <c r="D361" i="7"/>
  <c r="D3191" i="7"/>
  <c r="D2935" i="7"/>
  <c r="D2679" i="7"/>
  <c r="D2167" i="7"/>
  <c r="D1143" i="7"/>
  <c r="D2224" i="7"/>
  <c r="D1456" i="7"/>
  <c r="D1200" i="7"/>
  <c r="D688" i="7"/>
  <c r="D3886" i="7"/>
  <c r="D2606" i="7"/>
  <c r="D1582" i="7"/>
  <c r="D1070" i="7"/>
  <c r="D3585" i="7"/>
  <c r="D3329" i="7"/>
  <c r="D2817" i="7"/>
  <c r="D2561" i="7"/>
  <c r="D2305" i="7"/>
  <c r="D2049" i="7"/>
  <c r="D1537" i="7"/>
  <c r="D1025" i="7"/>
  <c r="D769" i="7"/>
  <c r="D513" i="7"/>
  <c r="D257" i="7"/>
  <c r="D3695" i="7"/>
  <c r="D3439" i="7"/>
  <c r="D2927" i="7"/>
  <c r="D2671" i="7"/>
  <c r="D1135" i="7"/>
  <c r="D879" i="7"/>
  <c r="D2248" i="7"/>
  <c r="D1480" i="7"/>
  <c r="D1224" i="7"/>
  <c r="D968" i="7"/>
  <c r="D712" i="7"/>
  <c r="D2514" i="7"/>
  <c r="D1490" i="7"/>
  <c r="D1234" i="7"/>
  <c r="D978" i="7"/>
  <c r="D1753" i="7"/>
  <c r="D1497" i="7"/>
  <c r="D985" i="7"/>
  <c r="D729" i="7"/>
  <c r="D473" i="7"/>
  <c r="D3783" i="7"/>
  <c r="D3527" i="7"/>
  <c r="D3271" i="7"/>
  <c r="D3015" i="7"/>
  <c r="D2247" i="7"/>
  <c r="D967" i="7"/>
  <c r="D4000" i="7"/>
  <c r="D3744" i="7"/>
  <c r="D3488" i="7"/>
  <c r="D3232" i="7"/>
  <c r="D2208" i="7"/>
  <c r="D1440" i="7"/>
  <c r="D1184" i="7"/>
  <c r="D672" i="7"/>
  <c r="D3870" i="7"/>
  <c r="D2590" i="7"/>
  <c r="D1054" i="7"/>
  <c r="D798" i="7"/>
  <c r="D542" i="7"/>
  <c r="D2705" i="7"/>
  <c r="D2449" i="7"/>
  <c r="D2193" i="7"/>
  <c r="D1937" i="7"/>
  <c r="D1425" i="7"/>
  <c r="D913" i="7"/>
  <c r="D401" i="7"/>
  <c r="D3647" i="7"/>
  <c r="D3391" i="7"/>
  <c r="D3135" i="7"/>
  <c r="D2879" i="7"/>
  <c r="D2623" i="7"/>
  <c r="D2367" i="7"/>
  <c r="D2111" i="7"/>
  <c r="D1087" i="7"/>
  <c r="D831" i="7"/>
  <c r="D319" i="7"/>
  <c r="D2360" i="7"/>
  <c r="D2104" i="7"/>
  <c r="D1592" i="7"/>
  <c r="D1336" i="7"/>
  <c r="D1080" i="7"/>
  <c r="D824" i="7"/>
  <c r="D185" i="7"/>
  <c r="D129" i="7"/>
  <c r="E275" i="6"/>
  <c r="B275" i="7" s="1"/>
  <c r="D275" i="7" s="1"/>
  <c r="D3195" i="7"/>
  <c r="D948" i="7"/>
  <c r="D2907" i="7"/>
  <c r="D2220" i="7"/>
  <c r="D428" i="7"/>
  <c r="D1290" i="7"/>
  <c r="D3155" i="7"/>
  <c r="D1428" i="7"/>
  <c r="D3387" i="7"/>
  <c r="D2107" i="7"/>
  <c r="D1002" i="7"/>
  <c r="D3123" i="7"/>
  <c r="D1843" i="7"/>
  <c r="D307" i="7"/>
  <c r="D3704" i="7"/>
  <c r="D1476" i="7"/>
  <c r="D3890" i="7"/>
  <c r="D1570" i="7"/>
  <c r="D3019" i="7"/>
  <c r="D1739" i="7"/>
  <c r="D3472" i="7"/>
  <c r="D1244" i="7"/>
  <c r="D1819" i="7"/>
  <c r="D2506" i="7"/>
  <c r="E1955" i="6"/>
  <c r="B1955" i="7" s="1"/>
  <c r="D1955" i="7" s="1"/>
  <c r="D2067" i="7"/>
  <c r="D3416" i="7"/>
  <c r="D1282" i="7"/>
  <c r="D3243" i="7"/>
  <c r="D2219" i="7"/>
  <c r="D3440" i="7"/>
  <c r="D444" i="7"/>
  <c r="D602" i="7"/>
  <c r="D3299" i="7"/>
  <c r="D2275" i="7"/>
  <c r="D3528" i="7"/>
  <c r="D1865" i="7"/>
  <c r="D585" i="7"/>
  <c r="D3671" i="7"/>
  <c r="D3159" i="7"/>
  <c r="D2135" i="7"/>
  <c r="D2192" i="7"/>
  <c r="D1168" i="7"/>
  <c r="D3854" i="7"/>
  <c r="D2574" i="7"/>
  <c r="D2062" i="7"/>
  <c r="D1550" i="7"/>
  <c r="D1038" i="7"/>
  <c r="D526" i="7"/>
  <c r="E1598" i="6"/>
  <c r="B1598" i="7" s="1"/>
  <c r="D1598" i="7" s="1"/>
  <c r="D3809" i="7"/>
  <c r="D3553" i="7"/>
  <c r="D3041" i="7"/>
  <c r="D2785" i="7"/>
  <c r="D2529" i="7"/>
  <c r="D2273" i="7"/>
  <c r="D2017" i="7"/>
  <c r="D1761" i="7"/>
  <c r="D993" i="7"/>
  <c r="D737" i="7"/>
  <c r="D481" i="7"/>
  <c r="D3663" i="7"/>
  <c r="D3407" i="7"/>
  <c r="D3151" i="7"/>
  <c r="D2895" i="7"/>
  <c r="D2639" i="7"/>
  <c r="D2383" i="7"/>
  <c r="D2127" i="7"/>
  <c r="D847" i="7"/>
  <c r="D2216" i="7"/>
  <c r="D1192" i="7"/>
  <c r="D680" i="7"/>
  <c r="D1970" i="7"/>
  <c r="D1202" i="7"/>
  <c r="D2489" i="7"/>
  <c r="D1977" i="7"/>
  <c r="D1721" i="7"/>
  <c r="D953" i="7"/>
  <c r="D441" i="7"/>
  <c r="E1962" i="6"/>
  <c r="B1962" i="7" s="1"/>
  <c r="D1962" i="7" s="1"/>
  <c r="D3751" i="7"/>
  <c r="D3495" i="7"/>
  <c r="D3239" i="7"/>
  <c r="D2983" i="7"/>
  <c r="D2215" i="7"/>
  <c r="D679" i="7"/>
  <c r="D3968" i="7"/>
  <c r="D3712" i="7"/>
  <c r="D3456" i="7"/>
  <c r="D3200" i="7"/>
  <c r="D2176" i="7"/>
  <c r="D1152" i="7"/>
  <c r="D3838" i="7"/>
  <c r="D2558" i="7"/>
  <c r="D766" i="7"/>
  <c r="D510" i="7"/>
  <c r="D2673" i="7"/>
  <c r="D2417" i="7"/>
  <c r="D2161" i="7"/>
  <c r="D1649" i="7"/>
  <c r="D1137" i="7"/>
  <c r="D881" i="7"/>
  <c r="D369" i="7"/>
  <c r="D3615" i="7"/>
  <c r="D3359" i="7"/>
  <c r="D1055" i="7"/>
  <c r="D799" i="7"/>
  <c r="D287" i="7"/>
  <c r="D2328" i="7"/>
  <c r="D1560" i="7"/>
  <c r="D1304" i="7"/>
  <c r="D1048" i="7"/>
  <c r="D153" i="7"/>
  <c r="D49" i="7"/>
  <c r="D73" i="7"/>
  <c r="D2260" i="7"/>
  <c r="D3252" i="7"/>
  <c r="D1460" i="7"/>
  <c r="D3675" i="7"/>
  <c r="D3850" i="7"/>
  <c r="D339" i="7"/>
  <c r="D3224" i="7"/>
  <c r="D404" i="7"/>
  <c r="D2363" i="7"/>
  <c r="D571" i="7"/>
  <c r="D652" i="7"/>
  <c r="D2538" i="7"/>
  <c r="D3635" i="7"/>
  <c r="D2611" i="7"/>
  <c r="D3192" i="7"/>
  <c r="D2244" i="7"/>
  <c r="D802" i="7"/>
  <c r="D3275" i="7"/>
  <c r="D1995" i="7"/>
  <c r="D1795" i="7"/>
  <c r="D1396" i="7"/>
  <c r="D3355" i="7"/>
  <c r="D2331" i="7"/>
  <c r="D283" i="7"/>
  <c r="D3347" i="7"/>
  <c r="D3672" i="7"/>
  <c r="D3132" i="7"/>
  <c r="D2562" i="7"/>
  <c r="D3532" i="7"/>
  <c r="D2987" i="7"/>
  <c r="D1963" i="7"/>
  <c r="D3308" i="7"/>
  <c r="D2531" i="7"/>
  <c r="D227" i="7"/>
  <c r="D4040" i="7"/>
  <c r="D2377" i="7"/>
  <c r="D1609" i="7"/>
  <c r="D841" i="7"/>
  <c r="D3415" i="7"/>
  <c r="D2647" i="7"/>
  <c r="D855" i="7"/>
  <c r="D1424" i="7"/>
  <c r="D2380" i="7"/>
  <c r="D2474" i="7"/>
  <c r="E1928" i="6"/>
  <c r="B1928" i="7" s="1"/>
  <c r="D1928" i="7" s="1"/>
  <c r="D3315" i="7"/>
  <c r="D3664" i="7"/>
  <c r="D4050" i="7"/>
  <c r="D1338" i="7"/>
  <c r="D3779" i="7"/>
  <c r="D3523" i="7"/>
  <c r="D1987" i="7"/>
  <c r="D1731" i="7"/>
  <c r="D4036" i="7"/>
  <c r="D4008" i="7"/>
  <c r="D3752" i="7"/>
  <c r="D3496" i="7"/>
  <c r="D3240" i="7"/>
  <c r="D2345" i="7"/>
  <c r="D2089" i="7"/>
  <c r="D1833" i="7"/>
  <c r="D1577" i="7"/>
  <c r="D1065" i="7"/>
  <c r="D809" i="7"/>
  <c r="D553" i="7"/>
  <c r="D297" i="7"/>
  <c r="D3127" i="7"/>
  <c r="D2871" i="7"/>
  <c r="D2615" i="7"/>
  <c r="D2359" i="7"/>
  <c r="D2103" i="7"/>
  <c r="D1079" i="7"/>
  <c r="D823" i="7"/>
  <c r="D311" i="7"/>
  <c r="D4014" i="7"/>
  <c r="D2160" i="7"/>
  <c r="D1136" i="7"/>
  <c r="D1518" i="7"/>
  <c r="D494" i="7"/>
  <c r="D3521" i="7"/>
  <c r="D3009" i="7"/>
  <c r="D2753" i="7"/>
  <c r="D2497" i="7"/>
  <c r="D2241" i="7"/>
  <c r="D1985" i="7"/>
  <c r="D1729" i="7"/>
  <c r="D1473" i="7"/>
  <c r="D961" i="7"/>
  <c r="D705" i="7"/>
  <c r="D449" i="7"/>
  <c r="D3631" i="7"/>
  <c r="D3375" i="7"/>
  <c r="D3119" i="7"/>
  <c r="D2863" i="7"/>
  <c r="D2607" i="7"/>
  <c r="D2351" i="7"/>
  <c r="D2095" i="7"/>
  <c r="D815" i="7"/>
  <c r="D303" i="7"/>
  <c r="D2933" i="7"/>
  <c r="D2184" i="7"/>
  <c r="D1416" i="7"/>
  <c r="D1160" i="7"/>
  <c r="D2706" i="7"/>
  <c r="D1938" i="7"/>
  <c r="D1426" i="7"/>
  <c r="D1170" i="7"/>
  <c r="D2713" i="7"/>
  <c r="D2457" i="7"/>
  <c r="D2201" i="7"/>
  <c r="D1945" i="7"/>
  <c r="D1433" i="7"/>
  <c r="D921" i="7"/>
  <c r="D409" i="7"/>
  <c r="D3719" i="7"/>
  <c r="D3463" i="7"/>
  <c r="D3207" i="7"/>
  <c r="D2951" i="7"/>
  <c r="D2183" i="7"/>
  <c r="D1159" i="7"/>
  <c r="D903" i="7"/>
  <c r="D3936" i="7"/>
  <c r="D3680" i="7"/>
  <c r="D3424" i="7"/>
  <c r="D2144" i="7"/>
  <c r="D1376" i="7"/>
  <c r="D1120" i="7"/>
  <c r="D734" i="7"/>
  <c r="D478" i="7"/>
  <c r="D2641" i="7"/>
  <c r="D2129" i="7"/>
  <c r="D1873" i="7"/>
  <c r="D1617" i="7"/>
  <c r="D1105" i="7"/>
  <c r="D849" i="7"/>
  <c r="D593" i="7"/>
  <c r="D337" i="7"/>
  <c r="D3583" i="7"/>
  <c r="D3327" i="7"/>
  <c r="D3071" i="7"/>
  <c r="D2303" i="7"/>
  <c r="D1023" i="7"/>
  <c r="D767" i="7"/>
  <c r="D2296" i="7"/>
  <c r="D1528" i="7"/>
  <c r="D1272" i="7"/>
  <c r="D1016" i="7"/>
  <c r="D121" i="7"/>
  <c r="D17" i="7"/>
  <c r="D41" i="7"/>
  <c r="D65" i="7"/>
  <c r="D2228" i="7"/>
  <c r="D436" i="7"/>
  <c r="D3419" i="7"/>
  <c r="D1875" i="7"/>
  <c r="D3992" i="7"/>
  <c r="D2875" i="7"/>
  <c r="D1595" i="7"/>
  <c r="D315" i="7"/>
  <c r="D396" i="7"/>
  <c r="D2026" i="7"/>
  <c r="D2867" i="7"/>
  <c r="D563" i="7"/>
  <c r="D3372" i="7"/>
  <c r="D452" i="7"/>
  <c r="D1314" i="7"/>
  <c r="D3787" i="7"/>
  <c r="D2507" i="7"/>
  <c r="D3216" i="7"/>
  <c r="D2268" i="7"/>
  <c r="D476" i="7"/>
  <c r="D2307" i="7"/>
  <c r="D3099" i="7"/>
  <c r="D2075" i="7"/>
  <c r="D620" i="7"/>
  <c r="D531" i="7"/>
  <c r="D3160" i="7"/>
  <c r="D1444" i="7"/>
  <c r="D420" i="7"/>
  <c r="D1538" i="7"/>
  <c r="D3499" i="7"/>
  <c r="D2475" i="7"/>
  <c r="D3696" i="7"/>
  <c r="D2236" i="7"/>
  <c r="D1212" i="7"/>
  <c r="D2650" i="7"/>
  <c r="D858" i="7"/>
  <c r="D3811" i="7"/>
  <c r="D1763" i="7"/>
  <c r="D3784" i="7"/>
  <c r="D2633" i="7"/>
  <c r="D1097" i="7"/>
  <c r="D2903" i="7"/>
  <c r="D1448" i="7"/>
  <c r="D1364" i="7"/>
  <c r="D596" i="7"/>
  <c r="D3323" i="7"/>
  <c r="D2299" i="7"/>
  <c r="D1356" i="7"/>
  <c r="D1194" i="7"/>
  <c r="D2291" i="7"/>
  <c r="D3896" i="7"/>
  <c r="D3384" i="7"/>
  <c r="D2530" i="7"/>
  <c r="D1506" i="7"/>
  <c r="D994" i="7"/>
  <c r="D3723" i="7"/>
  <c r="D3211" i="7"/>
  <c r="D1931" i="7"/>
  <c r="D2204" i="7"/>
  <c r="D1180" i="7"/>
  <c r="D412" i="7"/>
  <c r="D1588" i="7"/>
  <c r="D3892" i="7"/>
  <c r="D3803" i="7"/>
  <c r="D3547" i="7"/>
  <c r="D3291" i="7"/>
  <c r="D3035" i="7"/>
  <c r="D2523" i="7"/>
  <c r="D2267" i="7"/>
  <c r="D2011" i="7"/>
  <c r="D1755" i="7"/>
  <c r="D219" i="7"/>
  <c r="D2348" i="7"/>
  <c r="D1580" i="7"/>
  <c r="D1324" i="7"/>
  <c r="D556" i="7"/>
  <c r="D4052" i="7"/>
  <c r="D2698" i="7"/>
  <c r="D2442" i="7"/>
  <c r="D1930" i="7"/>
  <c r="D1162" i="7"/>
  <c r="D906" i="7"/>
  <c r="D650" i="7"/>
  <c r="D3844" i="7"/>
  <c r="D3795" i="7"/>
  <c r="D3539" i="7"/>
  <c r="D2515" i="7"/>
  <c r="D2259" i="7"/>
  <c r="D2003" i="7"/>
  <c r="D1747" i="7"/>
  <c r="D211" i="7"/>
  <c r="D3938" i="7"/>
  <c r="D3608" i="7"/>
  <c r="D3352" i="7"/>
  <c r="D1380" i="7"/>
  <c r="D612" i="7"/>
  <c r="D3964" i="7"/>
  <c r="D2498" i="7"/>
  <c r="D1218" i="7"/>
  <c r="D3691" i="7"/>
  <c r="D3435" i="7"/>
  <c r="D3179" i="7"/>
  <c r="D2923" i="7"/>
  <c r="D2667" i="7"/>
  <c r="D2155" i="7"/>
  <c r="D1899" i="7"/>
  <c r="D1643" i="7"/>
  <c r="D619" i="7"/>
  <c r="E3977" i="6"/>
  <c r="B3977" i="7" s="1"/>
  <c r="D3977" i="7" s="1"/>
  <c r="D3632" i="7"/>
  <c r="D3376" i="7"/>
  <c r="D1404" i="7"/>
  <c r="D636" i="7"/>
  <c r="D380" i="7"/>
  <c r="D3866" i="7"/>
  <c r="D2586" i="7"/>
  <c r="D1306" i="7"/>
  <c r="D3460" i="7"/>
  <c r="D3747" i="7"/>
  <c r="D3491" i="7"/>
  <c r="D3235" i="7"/>
  <c r="D2211" i="7"/>
  <c r="D1699" i="7"/>
  <c r="D3720" i="7"/>
  <c r="D3464" i="7"/>
  <c r="D3208" i="7"/>
  <c r="D2569" i="7"/>
  <c r="D2313" i="7"/>
  <c r="D2057" i="7"/>
  <c r="D1801" i="7"/>
  <c r="D1545" i="7"/>
  <c r="D777" i="7"/>
  <c r="D521" i="7"/>
  <c r="D265" i="7"/>
  <c r="D3607" i="7"/>
  <c r="D3351" i="7"/>
  <c r="D3095" i="7"/>
  <c r="D2327" i="7"/>
  <c r="D2071" i="7"/>
  <c r="D1047" i="7"/>
  <c r="D791" i="7"/>
  <c r="D2384" i="7"/>
  <c r="D2128" i="7"/>
  <c r="D1360" i="7"/>
  <c r="D1104" i="7"/>
  <c r="D3954" i="7"/>
  <c r="D2510" i="7"/>
  <c r="D462" i="7"/>
  <c r="D3745" i="7"/>
  <c r="D3489" i="7"/>
  <c r="D3233" i="7"/>
  <c r="D2977" i="7"/>
  <c r="D2721" i="7"/>
  <c r="D2465" i="7"/>
  <c r="D2209" i="7"/>
  <c r="D1953" i="7"/>
  <c r="D1441" i="7"/>
  <c r="D929" i="7"/>
  <c r="D673" i="7"/>
  <c r="D417" i="7"/>
  <c r="D3599" i="7"/>
  <c r="D3343" i="7"/>
  <c r="D2319" i="7"/>
  <c r="D783" i="7"/>
  <c r="D271" i="7"/>
  <c r="D2152" i="7"/>
  <c r="D1384" i="7"/>
  <c r="D1128" i="7"/>
  <c r="D2674" i="7"/>
  <c r="D2418" i="7"/>
  <c r="D2162" i="7"/>
  <c r="D1394" i="7"/>
  <c r="D2681" i="7"/>
  <c r="D2425" i="7"/>
  <c r="D2169" i="7"/>
  <c r="D1913" i="7"/>
  <c r="D1657" i="7"/>
  <c r="D1145" i="7"/>
  <c r="D889" i="7"/>
  <c r="D377" i="7"/>
  <c r="D3687" i="7"/>
  <c r="D3431" i="7"/>
  <c r="D3175" i="7"/>
  <c r="D2919" i="7"/>
  <c r="D2663" i="7"/>
  <c r="D2151" i="7"/>
  <c r="D1127" i="7"/>
  <c r="D2368" i="7"/>
  <c r="D2112" i="7"/>
  <c r="D1344" i="7"/>
  <c r="D1088" i="7"/>
  <c r="D832" i="7"/>
  <c r="D2494" i="7"/>
  <c r="D446" i="7"/>
  <c r="D2609" i="7"/>
  <c r="D2353" i="7"/>
  <c r="D2097" i="7"/>
  <c r="D1841" i="7"/>
  <c r="D1585" i="7"/>
  <c r="D1073" i="7"/>
  <c r="D817" i="7"/>
  <c r="D561" i="7"/>
  <c r="D305" i="7"/>
  <c r="D3807" i="7"/>
  <c r="D3551" i="7"/>
  <c r="D3295" i="7"/>
  <c r="D3039" i="7"/>
  <c r="D2271" i="7"/>
  <c r="D2015" i="7"/>
  <c r="D223" i="7"/>
  <c r="D4030" i="7"/>
  <c r="D2264" i="7"/>
  <c r="D1496" i="7"/>
  <c r="D984" i="7"/>
  <c r="D89" i="7"/>
  <c r="D9" i="7"/>
  <c r="D1492" i="7"/>
  <c r="D3451" i="7"/>
  <c r="D3163" i="7"/>
  <c r="D2570" i="7"/>
  <c r="D778" i="7"/>
  <c r="D3667" i="7"/>
  <c r="D1619" i="7"/>
  <c r="D3736" i="7"/>
  <c r="D1172" i="7"/>
  <c r="D746" i="7"/>
  <c r="D3379" i="7"/>
  <c r="D2099" i="7"/>
  <c r="D3448" i="7"/>
  <c r="D1220" i="7"/>
  <c r="D3531" i="7"/>
  <c r="D203" i="7"/>
  <c r="D3564" i="7"/>
  <c r="D2426" i="7"/>
  <c r="D2051" i="7"/>
  <c r="D628" i="7"/>
  <c r="D3611" i="7"/>
  <c r="D2587" i="7"/>
  <c r="D1388" i="7"/>
  <c r="D364" i="7"/>
  <c r="D1994" i="7"/>
  <c r="D970" i="7"/>
  <c r="D3603" i="7"/>
  <c r="D2579" i="7"/>
  <c r="D3928" i="7"/>
  <c r="D1188" i="7"/>
  <c r="D2050" i="7"/>
  <c r="D770" i="7"/>
  <c r="D3755" i="7"/>
  <c r="D1707" i="7"/>
  <c r="D3184" i="7"/>
  <c r="D1468" i="7"/>
  <c r="D2394" i="7"/>
  <c r="D3043" i="7"/>
  <c r="D2019" i="7"/>
  <c r="D3272" i="7"/>
  <c r="D2121" i="7"/>
  <c r="D329" i="7"/>
  <c r="D3579" i="7"/>
  <c r="D3067" i="7"/>
  <c r="D2555" i="7"/>
  <c r="D1787" i="7"/>
  <c r="D251" i="7"/>
  <c r="D588" i="7"/>
  <c r="D1450" i="7"/>
  <c r="D3059" i="7"/>
  <c r="D2547" i="7"/>
  <c r="D2035" i="7"/>
  <c r="D243" i="7"/>
  <c r="D3640" i="7"/>
  <c r="D1412" i="7"/>
  <c r="D644" i="7"/>
  <c r="D2018" i="7"/>
  <c r="D1250" i="7"/>
  <c r="D738" i="7"/>
  <c r="D3284" i="7"/>
  <c r="D3467" i="7"/>
  <c r="D2955" i="7"/>
  <c r="D2187" i="7"/>
  <c r="D1675" i="7"/>
  <c r="D3408" i="7"/>
  <c r="D668" i="7"/>
  <c r="D2618" i="7"/>
  <c r="D2356" i="7"/>
  <c r="D1332" i="7"/>
  <c r="D564" i="7"/>
  <c r="D4044" i="7"/>
  <c r="D1556" i="7"/>
  <c r="D1300" i="7"/>
  <c r="D532" i="7"/>
  <c r="D3660" i="7"/>
  <c r="D3771" i="7"/>
  <c r="D3515" i="7"/>
  <c r="D3259" i="7"/>
  <c r="D3003" i="7"/>
  <c r="D2491" i="7"/>
  <c r="D2235" i="7"/>
  <c r="D1979" i="7"/>
  <c r="D1723" i="7"/>
  <c r="D3972" i="7"/>
  <c r="D2316" i="7"/>
  <c r="D1292" i="7"/>
  <c r="D524" i="7"/>
  <c r="D2410" i="7"/>
  <c r="D3596" i="7"/>
  <c r="D3763" i="7"/>
  <c r="D3507" i="7"/>
  <c r="D3251" i="7"/>
  <c r="D2483" i="7"/>
  <c r="D1971" i="7"/>
  <c r="D1715" i="7"/>
  <c r="D3832" i="7"/>
  <c r="D3576" i="7"/>
  <c r="D3320" i="7"/>
  <c r="D1348" i="7"/>
  <c r="D580" i="7"/>
  <c r="D1954" i="7"/>
  <c r="D1442" i="7"/>
  <c r="D1186" i="7"/>
  <c r="D3659" i="7"/>
  <c r="D3403" i="7"/>
  <c r="D3147" i="7"/>
  <c r="D2891" i="7"/>
  <c r="D2635" i="7"/>
  <c r="D2379" i="7"/>
  <c r="D2123" i="7"/>
  <c r="D1867" i="7"/>
  <c r="D1611" i="7"/>
  <c r="D587" i="7"/>
  <c r="D331" i="7"/>
  <c r="D3874" i="7"/>
  <c r="D3344" i="7"/>
  <c r="D1372" i="7"/>
  <c r="D604" i="7"/>
  <c r="D348" i="7"/>
  <c r="D3834" i="7"/>
  <c r="D2554" i="7"/>
  <c r="D2042" i="7"/>
  <c r="D3203" i="7"/>
  <c r="D2947" i="7"/>
  <c r="D2179" i="7"/>
  <c r="D1667" i="7"/>
  <c r="D3944" i="7"/>
  <c r="D3688" i="7"/>
  <c r="D3432" i="7"/>
  <c r="D3176" i="7"/>
  <c r="D3882" i="7"/>
  <c r="D2025" i="7"/>
  <c r="D1769" i="7"/>
  <c r="D1513" i="7"/>
  <c r="D489" i="7"/>
  <c r="D3575" i="7"/>
  <c r="D3319" i="7"/>
  <c r="D3063" i="7"/>
  <c r="D2295" i="7"/>
  <c r="D2039" i="7"/>
  <c r="D1015" i="7"/>
  <c r="D759" i="7"/>
  <c r="D247" i="7"/>
  <c r="D2352" i="7"/>
  <c r="D1584" i="7"/>
  <c r="D1328" i="7"/>
  <c r="D1072" i="7"/>
  <c r="D816" i="7"/>
  <c r="D2478" i="7"/>
  <c r="D942" i="7"/>
  <c r="D3713" i="7"/>
  <c r="D3457" i="7"/>
  <c r="D2433" i="7"/>
  <c r="D2177" i="7"/>
  <c r="D1921" i="7"/>
  <c r="D1665" i="7"/>
  <c r="D1409" i="7"/>
  <c r="D1153" i="7"/>
  <c r="D897" i="7"/>
  <c r="D385" i="7"/>
  <c r="D3567" i="7"/>
  <c r="D3311" i="7"/>
  <c r="D2287" i="7"/>
  <c r="D751" i="7"/>
  <c r="D3125" i="7"/>
  <c r="D2120" i="7"/>
  <c r="D1352" i="7"/>
  <c r="D1096" i="7"/>
  <c r="D840" i="7"/>
  <c r="D2642" i="7"/>
  <c r="D2386" i="7"/>
  <c r="D1362" i="7"/>
  <c r="D850" i="7"/>
  <c r="D594" i="7"/>
  <c r="D2649" i="7"/>
  <c r="D1881" i="7"/>
  <c r="D1625" i="7"/>
  <c r="D1113" i="7"/>
  <c r="D857" i="7"/>
  <c r="D601" i="7"/>
  <c r="D3655" i="7"/>
  <c r="D3399" i="7"/>
  <c r="D3143" i="7"/>
  <c r="D2887" i="7"/>
  <c r="D2631" i="7"/>
  <c r="D2119" i="7"/>
  <c r="D327" i="7"/>
  <c r="D3872" i="7"/>
  <c r="D3360" i="7"/>
  <c r="D2336" i="7"/>
  <c r="D1568" i="7"/>
  <c r="D1312" i="7"/>
  <c r="D800" i="7"/>
  <c r="D3998" i="7"/>
  <c r="D2462" i="7"/>
  <c r="D926" i="7"/>
  <c r="D414" i="7"/>
  <c r="D2577" i="7"/>
  <c r="D2321" i="7"/>
  <c r="D2065" i="7"/>
  <c r="D1553" i="7"/>
  <c r="D1041" i="7"/>
  <c r="D785" i="7"/>
  <c r="D529" i="7"/>
  <c r="D273" i="7"/>
  <c r="D3775" i="7"/>
  <c r="D3519" i="7"/>
  <c r="D3263" i="7"/>
  <c r="D3007" i="7"/>
  <c r="D2239" i="7"/>
  <c r="D959" i="7"/>
  <c r="D703" i="7"/>
  <c r="D2232" i="7"/>
  <c r="D1464" i="7"/>
  <c r="D1208" i="7"/>
  <c r="D952" i="7"/>
  <c r="D696" i="7"/>
  <c r="D57" i="7"/>
  <c r="D4046" i="7"/>
  <c r="D18" i="7"/>
  <c r="D468" i="7"/>
  <c r="D2651" i="7"/>
  <c r="D603" i="7"/>
  <c r="D1196" i="7"/>
  <c r="D2058" i="7"/>
  <c r="D2899" i="7"/>
  <c r="D3643" i="7"/>
  <c r="D1851" i="7"/>
  <c r="D3818" i="7"/>
  <c r="D2292" i="7"/>
  <c r="D1524" i="7"/>
  <c r="D1268" i="7"/>
  <c r="D500" i="7"/>
  <c r="D3396" i="7"/>
  <c r="D3739" i="7"/>
  <c r="D3483" i="7"/>
  <c r="D3227" i="7"/>
  <c r="D2971" i="7"/>
  <c r="D2459" i="7"/>
  <c r="D2203" i="7"/>
  <c r="D1947" i="7"/>
  <c r="D1691" i="7"/>
  <c r="D3708" i="7"/>
  <c r="D2284" i="7"/>
  <c r="D1260" i="7"/>
  <c r="D492" i="7"/>
  <c r="D2634" i="7"/>
  <c r="D842" i="7"/>
  <c r="D3332" i="7"/>
  <c r="D2963" i="7"/>
  <c r="D2451" i="7"/>
  <c r="D2195" i="7"/>
  <c r="D1939" i="7"/>
  <c r="D1683" i="7"/>
  <c r="D4056" i="7"/>
  <c r="D3800" i="7"/>
  <c r="D3544" i="7"/>
  <c r="D3288" i="7"/>
  <c r="D2852" i="7"/>
  <c r="D2340" i="7"/>
  <c r="D1572" i="7"/>
  <c r="D1316" i="7"/>
  <c r="D548" i="7"/>
  <c r="D2690" i="7"/>
  <c r="D2434" i="7"/>
  <c r="D3627" i="7"/>
  <c r="D3371" i="7"/>
  <c r="D3115" i="7"/>
  <c r="D2859" i="7"/>
  <c r="D2603" i="7"/>
  <c r="D2347" i="7"/>
  <c r="D2091" i="7"/>
  <c r="D1835" i="7"/>
  <c r="D555" i="7"/>
  <c r="D299" i="7"/>
  <c r="D3824" i="7"/>
  <c r="D3568" i="7"/>
  <c r="D3312" i="7"/>
  <c r="D2364" i="7"/>
  <c r="D1340" i="7"/>
  <c r="D572" i="7"/>
  <c r="D2522" i="7"/>
  <c r="D2010" i="7"/>
  <c r="D1242" i="7"/>
  <c r="D986" i="7"/>
  <c r="D3683" i="7"/>
  <c r="D3171" i="7"/>
  <c r="D2915" i="7"/>
  <c r="D2659" i="7"/>
  <c r="D2147" i="7"/>
  <c r="D1891" i="7"/>
  <c r="D1635" i="7"/>
  <c r="D3912" i="7"/>
  <c r="D3656" i="7"/>
  <c r="D3400" i="7"/>
  <c r="D2505" i="7"/>
  <c r="D2249" i="7"/>
  <c r="D1993" i="7"/>
  <c r="D1737" i="7"/>
  <c r="D713" i="7"/>
  <c r="D457" i="7"/>
  <c r="D201" i="7"/>
  <c r="D3799" i="7"/>
  <c r="D3543" i="7"/>
  <c r="D3287" i="7"/>
  <c r="D3031" i="7"/>
  <c r="D2263" i="7"/>
  <c r="D2007" i="7"/>
  <c r="D983" i="7"/>
  <c r="D727" i="7"/>
  <c r="D215" i="7"/>
  <c r="D2320" i="7"/>
  <c r="D1552" i="7"/>
  <c r="D1296" i="7"/>
  <c r="D1040" i="7"/>
  <c r="D784" i="7"/>
  <c r="D3982" i="7"/>
  <c r="D2446" i="7"/>
  <c r="D3681" i="7"/>
  <c r="D3425" i="7"/>
  <c r="D2913" i="7"/>
  <c r="D2401" i="7"/>
  <c r="D2145" i="7"/>
  <c r="D1889" i="7"/>
  <c r="D1633" i="7"/>
  <c r="D1121" i="7"/>
  <c r="D865" i="7"/>
  <c r="D609" i="7"/>
  <c r="D353" i="7"/>
  <c r="D3791" i="7"/>
  <c r="D3535" i="7"/>
  <c r="D3279" i="7"/>
  <c r="D3023" i="7"/>
  <c r="D2255" i="7"/>
  <c r="D975" i="7"/>
  <c r="D207" i="7"/>
  <c r="D2344" i="7"/>
  <c r="D2088" i="7"/>
  <c r="D1576" i="7"/>
  <c r="D1320" i="7"/>
  <c r="D1064" i="7"/>
  <c r="D808" i="7"/>
  <c r="D3986" i="7"/>
  <c r="D1586" i="7"/>
  <c r="D1330" i="7"/>
  <c r="D562" i="7"/>
  <c r="D2617" i="7"/>
  <c r="D1849" i="7"/>
  <c r="D1593" i="7"/>
  <c r="D1081" i="7"/>
  <c r="D825" i="7"/>
  <c r="D569" i="7"/>
  <c r="D313" i="7"/>
  <c r="D3111" i="7"/>
  <c r="D2855" i="7"/>
  <c r="D2599" i="7"/>
  <c r="D2343" i="7"/>
  <c r="D2087" i="7"/>
  <c r="D1063" i="7"/>
  <c r="D295" i="7"/>
  <c r="D3840" i="7"/>
  <c r="D3584" i="7"/>
  <c r="D3328" i="7"/>
  <c r="D2304" i="7"/>
  <c r="D1280" i="7"/>
  <c r="D1024" i="7"/>
  <c r="D768" i="7"/>
  <c r="D3966" i="7"/>
  <c r="D2430" i="7"/>
  <c r="D894" i="7"/>
  <c r="D382" i="7"/>
  <c r="D2545" i="7"/>
  <c r="D2289" i="7"/>
  <c r="D2033" i="7"/>
  <c r="D1521" i="7"/>
  <c r="D1009" i="7"/>
  <c r="D753" i="7"/>
  <c r="D497" i="7"/>
  <c r="D241" i="7"/>
  <c r="D3743" i="7"/>
  <c r="D3487" i="7"/>
  <c r="D3231" i="7"/>
  <c r="D2975" i="7"/>
  <c r="D2207" i="7"/>
  <c r="D2200" i="7"/>
  <c r="D1432" i="7"/>
  <c r="D1176" i="7"/>
  <c r="D25" i="7"/>
  <c r="D177" i="7"/>
  <c r="D10" i="7"/>
  <c r="D2939" i="7"/>
  <c r="D2683" i="7"/>
  <c r="D2171" i="7"/>
  <c r="D1915" i="7"/>
  <c r="D3444" i="7"/>
  <c r="D2252" i="7"/>
  <c r="D1484" i="7"/>
  <c r="D1228" i="7"/>
  <c r="D460" i="7"/>
  <c r="D3930" i="7"/>
  <c r="D2602" i="7"/>
  <c r="D1322" i="7"/>
  <c r="D810" i="7"/>
  <c r="D3443" i="7"/>
  <c r="D3187" i="7"/>
  <c r="D2931" i="7"/>
  <c r="D2675" i="7"/>
  <c r="D2163" i="7"/>
  <c r="D1907" i="7"/>
  <c r="D1651" i="7"/>
  <c r="D3916" i="7"/>
  <c r="D4024" i="7"/>
  <c r="D3768" i="7"/>
  <c r="D3512" i="7"/>
  <c r="D3256" i="7"/>
  <c r="D3908" i="7"/>
  <c r="D2308" i="7"/>
  <c r="D1540" i="7"/>
  <c r="D1284" i="7"/>
  <c r="D516" i="7"/>
  <c r="D2658" i="7"/>
  <c r="D2402" i="7"/>
  <c r="D2146" i="7"/>
  <c r="D1378" i="7"/>
  <c r="D610" i="7"/>
  <c r="D3595" i="7"/>
  <c r="D3339" i="7"/>
  <c r="D3083" i="7"/>
  <c r="D2571" i="7"/>
  <c r="D2315" i="7"/>
  <c r="D1803" i="7"/>
  <c r="D267" i="7"/>
  <c r="D3280" i="7"/>
  <c r="D2332" i="7"/>
  <c r="D1564" i="7"/>
  <c r="D1308" i="7"/>
  <c r="D540" i="7"/>
  <c r="E3274" i="6"/>
  <c r="B3274" i="7" s="1"/>
  <c r="D3274" i="7" s="1"/>
  <c r="D2490" i="7"/>
  <c r="D1210" i="7"/>
  <c r="D954" i="7"/>
  <c r="D3651" i="7"/>
  <c r="D3395" i="7"/>
  <c r="D3139" i="7"/>
  <c r="D2883" i="7"/>
  <c r="D2627" i="7"/>
  <c r="D1859" i="7"/>
  <c r="D1603" i="7"/>
  <c r="D323" i="7"/>
  <c r="D4026" i="7"/>
  <c r="D3880" i="7"/>
  <c r="D3624" i="7"/>
  <c r="D3368" i="7"/>
  <c r="D2729" i="7"/>
  <c r="D2473" i="7"/>
  <c r="D2217" i="7"/>
  <c r="D1961" i="7"/>
  <c r="D1705" i="7"/>
  <c r="D937" i="7"/>
  <c r="D681" i="7"/>
  <c r="D425" i="7"/>
  <c r="D3767" i="7"/>
  <c r="D3511" i="7"/>
  <c r="D3255" i="7"/>
  <c r="D2999" i="7"/>
  <c r="D2231" i="7"/>
  <c r="D951" i="7"/>
  <c r="D695" i="7"/>
  <c r="D2288" i="7"/>
  <c r="D1264" i="7"/>
  <c r="D752" i="7"/>
  <c r="D3950" i="7"/>
  <c r="D2670" i="7"/>
  <c r="D2414" i="7"/>
  <c r="D878" i="7"/>
  <c r="D366" i="7"/>
  <c r="D4042" i="7"/>
  <c r="D3649" i="7"/>
  <c r="D3393" i="7"/>
  <c r="D3137" i="7"/>
  <c r="D2881" i="7"/>
  <c r="D2625" i="7"/>
  <c r="D2113" i="7"/>
  <c r="D1857" i="7"/>
  <c r="D1089" i="7"/>
  <c r="D833" i="7"/>
  <c r="D577" i="7"/>
  <c r="D321" i="7"/>
  <c r="D3759" i="7"/>
  <c r="D3503" i="7"/>
  <c r="D3247" i="7"/>
  <c r="D2991" i="7"/>
  <c r="D2223" i="7"/>
  <c r="D943" i="7"/>
  <c r="D2312" i="7"/>
  <c r="D1544" i="7"/>
  <c r="D1288" i="7"/>
  <c r="D1032" i="7"/>
  <c r="D2578" i="7"/>
  <c r="D2066" i="7"/>
  <c r="D1554" i="7"/>
  <c r="D1298" i="7"/>
  <c r="D2585" i="7"/>
  <c r="D2329" i="7"/>
  <c r="D2073" i="7"/>
  <c r="D1817" i="7"/>
  <c r="D1561" i="7"/>
  <c r="D537" i="7"/>
  <c r="D281" i="7"/>
  <c r="D3591" i="7"/>
  <c r="D3335" i="7"/>
  <c r="D3079" i="7"/>
  <c r="D2567" i="7"/>
  <c r="D2311" i="7"/>
  <c r="D2055" i="7"/>
  <c r="D1031" i="7"/>
  <c r="D263" i="7"/>
  <c r="D3808" i="7"/>
  <c r="D3552" i="7"/>
  <c r="D2272" i="7"/>
  <c r="D1504" i="7"/>
  <c r="D1248" i="7"/>
  <c r="D992" i="7"/>
  <c r="D736" i="7"/>
  <c r="D2654" i="7"/>
  <c r="D2398" i="7"/>
  <c r="D1118" i="7"/>
  <c r="D862" i="7"/>
  <c r="D350" i="7"/>
  <c r="D3946" i="7"/>
  <c r="D2513" i="7"/>
  <c r="D2257" i="7"/>
  <c r="D2001" i="7"/>
  <c r="D1489" i="7"/>
  <c r="D977" i="7"/>
  <c r="D465" i="7"/>
  <c r="D3711" i="7"/>
  <c r="D3455" i="7"/>
  <c r="D3199" i="7"/>
  <c r="D2943" i="7"/>
  <c r="D1151" i="7"/>
  <c r="D895" i="7"/>
  <c r="D2168" i="7"/>
  <c r="D1400" i="7"/>
  <c r="D145" i="7"/>
  <c r="D169" i="7"/>
  <c r="D193" i="7"/>
  <c r="D3156" i="7"/>
  <c r="D1883" i="7"/>
  <c r="D1452" i="7"/>
  <c r="D2643" i="7"/>
  <c r="D3480" i="7"/>
  <c r="D2276" i="7"/>
  <c r="D1508" i="7"/>
  <c r="D1252" i="7"/>
  <c r="D484" i="7"/>
  <c r="D2626" i="7"/>
  <c r="D2370" i="7"/>
  <c r="D1346" i="7"/>
  <c r="D834" i="7"/>
  <c r="D578" i="7"/>
  <c r="D4004" i="7"/>
  <c r="D3563" i="7"/>
  <c r="D3051" i="7"/>
  <c r="D2539" i="7"/>
  <c r="D2283" i="7"/>
  <c r="D1771" i="7"/>
  <c r="D235" i="7"/>
  <c r="D4016" i="7"/>
  <c r="D3760" i="7"/>
  <c r="D3836" i="7"/>
  <c r="D2300" i="7"/>
  <c r="D1276" i="7"/>
  <c r="D508" i="7"/>
  <c r="D2714" i="7"/>
  <c r="D2458" i="7"/>
  <c r="D1178" i="7"/>
  <c r="D922" i="7"/>
  <c r="D3619" i="7"/>
  <c r="D3363" i="7"/>
  <c r="D3107" i="7"/>
  <c r="D2083" i="7"/>
  <c r="D291" i="7"/>
  <c r="D3848" i="7"/>
  <c r="D3592" i="7"/>
  <c r="D3336" i="7"/>
  <c r="D3956" i="7"/>
  <c r="D2697" i="7"/>
  <c r="D2441" i="7"/>
  <c r="D2185" i="7"/>
  <c r="D1929" i="7"/>
  <c r="D1673" i="7"/>
  <c r="D3735" i="7"/>
  <c r="D3479" i="7"/>
  <c r="D3223" i="7"/>
  <c r="D2967" i="7"/>
  <c r="D2199" i="7"/>
  <c r="D919" i="7"/>
  <c r="E2619" i="6"/>
  <c r="B2619" i="7" s="1"/>
  <c r="D2619" i="7" s="1"/>
  <c r="D1488" i="7"/>
  <c r="D1232" i="7"/>
  <c r="D976" i="7"/>
  <c r="D720" i="7"/>
  <c r="D3918" i="7"/>
  <c r="D2638" i="7"/>
  <c r="D1102" i="7"/>
  <c r="D3617" i="7"/>
  <c r="D3361" i="7"/>
  <c r="D3105" i="7"/>
  <c r="D2849" i="7"/>
  <c r="D2593" i="7"/>
  <c r="D2337" i="7"/>
  <c r="D2081" i="7"/>
  <c r="D1825" i="7"/>
  <c r="D1569" i="7"/>
  <c r="D1057" i="7"/>
  <c r="D801" i="7"/>
  <c r="D545" i="7"/>
  <c r="D289" i="7"/>
  <c r="D3727" i="7"/>
  <c r="D3471" i="7"/>
  <c r="D3215" i="7"/>
  <c r="D1167" i="7"/>
  <c r="D911" i="7"/>
  <c r="D3733" i="7"/>
  <c r="D2280" i="7"/>
  <c r="D1512" i="7"/>
  <c r="D1000" i="7"/>
  <c r="D2546" i="7"/>
  <c r="D1522" i="7"/>
  <c r="D1266" i="7"/>
  <c r="D1010" i="7"/>
  <c r="D2553" i="7"/>
  <c r="D2297" i="7"/>
  <c r="D2041" i="7"/>
  <c r="D1785" i="7"/>
  <c r="D1529" i="7"/>
  <c r="D1017" i="7"/>
  <c r="D761" i="7"/>
  <c r="D505" i="7"/>
  <c r="D249" i="7"/>
  <c r="D3559" i="7"/>
  <c r="D3303" i="7"/>
  <c r="D3047" i="7"/>
  <c r="D2279" i="7"/>
  <c r="D2023" i="7"/>
  <c r="D999" i="7"/>
  <c r="D231" i="7"/>
  <c r="D4032" i="7"/>
  <c r="D3776" i="7"/>
  <c r="D3520" i="7"/>
  <c r="D1216" i="7"/>
  <c r="D960" i="7"/>
  <c r="D704" i="7"/>
  <c r="D3902" i="7"/>
  <c r="D2622" i="7"/>
  <c r="D1086" i="7"/>
  <c r="D2481" i="7"/>
  <c r="D2225" i="7"/>
  <c r="D1969" i="7"/>
  <c r="D1713" i="7"/>
  <c r="D945" i="7"/>
  <c r="D689" i="7"/>
  <c r="D433" i="7"/>
  <c r="D3679" i="7"/>
  <c r="D3423" i="7"/>
  <c r="D3167" i="7"/>
  <c r="D2911" i="7"/>
  <c r="D2655" i="7"/>
  <c r="D1119" i="7"/>
  <c r="D2136" i="7"/>
  <c r="D1368" i="7"/>
  <c r="D26" i="7"/>
  <c r="D113" i="7"/>
  <c r="D137" i="7"/>
  <c r="E13" i="7" l="1"/>
  <c r="E21" i="7"/>
  <c r="E29" i="7"/>
  <c r="E37" i="7"/>
  <c r="E45" i="7"/>
  <c r="E53" i="7"/>
  <c r="E61" i="7"/>
  <c r="E69" i="7"/>
  <c r="E77" i="7"/>
  <c r="E85" i="7"/>
  <c r="E93" i="7"/>
  <c r="E101" i="7"/>
  <c r="E109" i="7"/>
  <c r="E117" i="7"/>
  <c r="E125" i="7"/>
  <c r="E133" i="7"/>
  <c r="E141" i="7"/>
  <c r="E149" i="7"/>
  <c r="E157" i="7"/>
  <c r="E165" i="7"/>
  <c r="E173" i="7"/>
  <c r="E181" i="7"/>
  <c r="E189" i="7"/>
  <c r="E197" i="7"/>
  <c r="E205" i="7"/>
  <c r="E213" i="7"/>
  <c r="E221" i="7"/>
  <c r="E229" i="7"/>
  <c r="E237" i="7"/>
  <c r="E245" i="7"/>
  <c r="E253" i="7"/>
  <c r="E261" i="7"/>
  <c r="E269" i="7"/>
  <c r="E277" i="7"/>
  <c r="E285" i="7"/>
  <c r="E293" i="7"/>
  <c r="E301" i="7"/>
  <c r="E309" i="7"/>
  <c r="E317" i="7"/>
  <c r="E325" i="7"/>
  <c r="E333" i="7"/>
  <c r="E341" i="7"/>
  <c r="E349" i="7"/>
  <c r="E357" i="7"/>
  <c r="E365" i="7"/>
  <c r="E373" i="7"/>
  <c r="E381" i="7"/>
  <c r="E389" i="7"/>
  <c r="E397" i="7"/>
  <c r="E405" i="7"/>
  <c r="E413" i="7"/>
  <c r="E421" i="7"/>
  <c r="E429" i="7"/>
  <c r="E437" i="7"/>
  <c r="E445" i="7"/>
  <c r="E453" i="7"/>
  <c r="E461" i="7"/>
  <c r="E469" i="7"/>
  <c r="E477" i="7"/>
  <c r="E14" i="7"/>
  <c r="E22" i="7"/>
  <c r="E30" i="7"/>
  <c r="E38" i="7"/>
  <c r="E46" i="7"/>
  <c r="E54" i="7"/>
  <c r="E62" i="7"/>
  <c r="E70" i="7"/>
  <c r="E78" i="7"/>
  <c r="E86" i="7"/>
  <c r="E94" i="7"/>
  <c r="E102" i="7"/>
  <c r="E110" i="7"/>
  <c r="E118" i="7"/>
  <c r="E126" i="7"/>
  <c r="E134" i="7"/>
  <c r="E142" i="7"/>
  <c r="E150" i="7"/>
  <c r="E158" i="7"/>
  <c r="E166" i="7"/>
  <c r="E174" i="7"/>
  <c r="E182" i="7"/>
  <c r="E190" i="7"/>
  <c r="E198" i="7"/>
  <c r="E206" i="7"/>
  <c r="E214" i="7"/>
  <c r="E222" i="7"/>
  <c r="E230" i="7"/>
  <c r="E238" i="7"/>
  <c r="E246" i="7"/>
  <c r="E254" i="7"/>
  <c r="E262" i="7"/>
  <c r="E270" i="7"/>
  <c r="E278" i="7"/>
  <c r="E286" i="7"/>
  <c r="E294" i="7"/>
  <c r="E302" i="7"/>
  <c r="E310" i="7"/>
  <c r="E318" i="7"/>
  <c r="E326" i="7"/>
  <c r="E334" i="7"/>
  <c r="E342" i="7"/>
  <c r="E350" i="7"/>
  <c r="E358" i="7"/>
  <c r="E366" i="7"/>
  <c r="E374" i="7"/>
  <c r="E382" i="7"/>
  <c r="E390" i="7"/>
  <c r="E398" i="7"/>
  <c r="E406" i="7"/>
  <c r="E414" i="7"/>
  <c r="E422" i="7"/>
  <c r="E430" i="7"/>
  <c r="E438" i="7"/>
  <c r="E446" i="7"/>
  <c r="E454" i="7"/>
  <c r="E462" i="7"/>
  <c r="E470" i="7"/>
  <c r="E478" i="7"/>
  <c r="E486" i="7"/>
  <c r="E494" i="7"/>
  <c r="E502" i="7"/>
  <c r="E510" i="7"/>
  <c r="E518" i="7"/>
  <c r="E526" i="7"/>
  <c r="E534" i="7"/>
  <c r="E542" i="7"/>
  <c r="E550" i="7"/>
  <c r="E558" i="7"/>
  <c r="E566" i="7"/>
  <c r="E574" i="7"/>
  <c r="E582" i="7"/>
  <c r="E590" i="7"/>
  <c r="E598" i="7"/>
  <c r="E606" i="7"/>
  <c r="E614" i="7"/>
  <c r="E622" i="7"/>
  <c r="E630" i="7"/>
  <c r="E638" i="7"/>
  <c r="E646" i="7"/>
  <c r="E654" i="7"/>
  <c r="E662" i="7"/>
  <c r="E670" i="7"/>
  <c r="E678" i="7"/>
  <c r="E686" i="7"/>
  <c r="E15" i="7"/>
  <c r="E23" i="7"/>
  <c r="E31" i="7"/>
  <c r="E39" i="7"/>
  <c r="E47" i="7"/>
  <c r="E55" i="7"/>
  <c r="E63" i="7"/>
  <c r="E71" i="7"/>
  <c r="E79" i="7"/>
  <c r="E87" i="7"/>
  <c r="E95" i="7"/>
  <c r="E103" i="7"/>
  <c r="E111" i="7"/>
  <c r="E119" i="7"/>
  <c r="E127" i="7"/>
  <c r="E135" i="7"/>
  <c r="E143" i="7"/>
  <c r="E151" i="7"/>
  <c r="E159" i="7"/>
  <c r="E167" i="7"/>
  <c r="E175" i="7"/>
  <c r="E183" i="7"/>
  <c r="E191" i="7"/>
  <c r="E199" i="7"/>
  <c r="E207" i="7"/>
  <c r="E215" i="7"/>
  <c r="E223" i="7"/>
  <c r="E231" i="7"/>
  <c r="E239" i="7"/>
  <c r="E247" i="7"/>
  <c r="E255" i="7"/>
  <c r="E263" i="7"/>
  <c r="E271" i="7"/>
  <c r="E279" i="7"/>
  <c r="E287" i="7"/>
  <c r="E295" i="7"/>
  <c r="E303" i="7"/>
  <c r="E311" i="7"/>
  <c r="E319" i="7"/>
  <c r="E327" i="7"/>
  <c r="E335" i="7"/>
  <c r="E343" i="7"/>
  <c r="E351" i="7"/>
  <c r="E359" i="7"/>
  <c r="E367" i="7"/>
  <c r="E375" i="7"/>
  <c r="E383" i="7"/>
  <c r="E391" i="7"/>
  <c r="E399" i="7"/>
  <c r="E407" i="7"/>
  <c r="E415" i="7"/>
  <c r="E423" i="7"/>
  <c r="E431" i="7"/>
  <c r="E439" i="7"/>
  <c r="E447" i="7"/>
  <c r="E455" i="7"/>
  <c r="E463" i="7"/>
  <c r="E471" i="7"/>
  <c r="E479" i="7"/>
  <c r="E16" i="7"/>
  <c r="E24" i="7"/>
  <c r="E32" i="7"/>
  <c r="E40" i="7"/>
  <c r="E48" i="7"/>
  <c r="E56" i="7"/>
  <c r="E64" i="7"/>
  <c r="E72" i="7"/>
  <c r="E80" i="7"/>
  <c r="E88" i="7"/>
  <c r="E96" i="7"/>
  <c r="E104" i="7"/>
  <c r="E112" i="7"/>
  <c r="E120" i="7"/>
  <c r="E128" i="7"/>
  <c r="E136" i="7"/>
  <c r="E144" i="7"/>
  <c r="E152" i="7"/>
  <c r="E160" i="7"/>
  <c r="E168" i="7"/>
  <c r="E176" i="7"/>
  <c r="E184" i="7"/>
  <c r="E192" i="7"/>
  <c r="E200" i="7"/>
  <c r="E208" i="7"/>
  <c r="E216" i="7"/>
  <c r="E224" i="7"/>
  <c r="E232" i="7"/>
  <c r="E240" i="7"/>
  <c r="E248" i="7"/>
  <c r="E256" i="7"/>
  <c r="E264" i="7"/>
  <c r="E272" i="7"/>
  <c r="E280" i="7"/>
  <c r="E288" i="7"/>
  <c r="E296" i="7"/>
  <c r="E304" i="7"/>
  <c r="E312" i="7"/>
  <c r="E320" i="7"/>
  <c r="E328" i="7"/>
  <c r="E336" i="7"/>
  <c r="E344" i="7"/>
  <c r="E352" i="7"/>
  <c r="E360" i="7"/>
  <c r="E368" i="7"/>
  <c r="E376" i="7"/>
  <c r="E384" i="7"/>
  <c r="E392" i="7"/>
  <c r="E400" i="7"/>
  <c r="E408" i="7"/>
  <c r="E416" i="7"/>
  <c r="E424" i="7"/>
  <c r="E432" i="7"/>
  <c r="E440" i="7"/>
  <c r="E448" i="7"/>
  <c r="E456" i="7"/>
  <c r="E464" i="7"/>
  <c r="E472" i="7"/>
  <c r="E480" i="7"/>
  <c r="E488" i="7"/>
  <c r="E496" i="7"/>
  <c r="E504" i="7"/>
  <c r="E512" i="7"/>
  <c r="E520" i="7"/>
  <c r="E528" i="7"/>
  <c r="E536" i="7"/>
  <c r="E544" i="7"/>
  <c r="E552" i="7"/>
  <c r="E560" i="7"/>
  <c r="E568" i="7"/>
  <c r="E576" i="7"/>
  <c r="E584" i="7"/>
  <c r="E592" i="7"/>
  <c r="E600" i="7"/>
  <c r="E608" i="7"/>
  <c r="E616" i="7"/>
  <c r="E624" i="7"/>
  <c r="E632" i="7"/>
  <c r="E640" i="7"/>
  <c r="E648" i="7"/>
  <c r="E656" i="7"/>
  <c r="E664" i="7"/>
  <c r="E672" i="7"/>
  <c r="E680" i="7"/>
  <c r="E688" i="7"/>
  <c r="E17" i="7"/>
  <c r="E25" i="7"/>
  <c r="E33" i="7"/>
  <c r="E41" i="7"/>
  <c r="E49" i="7"/>
  <c r="E57" i="7"/>
  <c r="E65" i="7"/>
  <c r="E73" i="7"/>
  <c r="E81" i="7"/>
  <c r="E89" i="7"/>
  <c r="E97" i="7"/>
  <c r="E105" i="7"/>
  <c r="E113" i="7"/>
  <c r="E121" i="7"/>
  <c r="E129" i="7"/>
  <c r="E137" i="7"/>
  <c r="E145" i="7"/>
  <c r="E153" i="7"/>
  <c r="E161" i="7"/>
  <c r="E169" i="7"/>
  <c r="E177" i="7"/>
  <c r="E185" i="7"/>
  <c r="E193" i="7"/>
  <c r="E201" i="7"/>
  <c r="E209" i="7"/>
  <c r="E217" i="7"/>
  <c r="E225" i="7"/>
  <c r="E233" i="7"/>
  <c r="E241" i="7"/>
  <c r="E249" i="7"/>
  <c r="E257" i="7"/>
  <c r="E265" i="7"/>
  <c r="E273" i="7"/>
  <c r="E281" i="7"/>
  <c r="E289" i="7"/>
  <c r="E297" i="7"/>
  <c r="E305" i="7"/>
  <c r="E313" i="7"/>
  <c r="E321" i="7"/>
  <c r="E329" i="7"/>
  <c r="E337" i="7"/>
  <c r="E345" i="7"/>
  <c r="E353" i="7"/>
  <c r="E361" i="7"/>
  <c r="E369" i="7"/>
  <c r="E377" i="7"/>
  <c r="E385" i="7"/>
  <c r="E393" i="7"/>
  <c r="E401" i="7"/>
  <c r="E409" i="7"/>
  <c r="E417" i="7"/>
  <c r="E425" i="7"/>
  <c r="E433" i="7"/>
  <c r="E441" i="7"/>
  <c r="E449" i="7"/>
  <c r="E457" i="7"/>
  <c r="E465" i="7"/>
  <c r="E473" i="7"/>
  <c r="E481" i="7"/>
  <c r="E489" i="7"/>
  <c r="E497" i="7"/>
  <c r="E505" i="7"/>
  <c r="E513" i="7"/>
  <c r="E521" i="7"/>
  <c r="E529" i="7"/>
  <c r="E537" i="7"/>
  <c r="E545" i="7"/>
  <c r="E553" i="7"/>
  <c r="E561" i="7"/>
  <c r="E569" i="7"/>
  <c r="E577" i="7"/>
  <c r="E585" i="7"/>
  <c r="E593" i="7"/>
  <c r="E601" i="7"/>
  <c r="E609" i="7"/>
  <c r="E617" i="7"/>
  <c r="E625" i="7"/>
  <c r="E633" i="7"/>
  <c r="E641" i="7"/>
  <c r="E649" i="7"/>
  <c r="E657" i="7"/>
  <c r="E665" i="7"/>
  <c r="E673" i="7"/>
  <c r="E681" i="7"/>
  <c r="E689" i="7"/>
  <c r="E18" i="7"/>
  <c r="E26" i="7"/>
  <c r="E34" i="7"/>
  <c r="E42" i="7"/>
  <c r="E50" i="7"/>
  <c r="E58" i="7"/>
  <c r="E66" i="7"/>
  <c r="E74" i="7"/>
  <c r="E82" i="7"/>
  <c r="E90" i="7"/>
  <c r="E98" i="7"/>
  <c r="E106" i="7"/>
  <c r="E114" i="7"/>
  <c r="E122" i="7"/>
  <c r="E130" i="7"/>
  <c r="E138" i="7"/>
  <c r="E146" i="7"/>
  <c r="E154" i="7"/>
  <c r="E162" i="7"/>
  <c r="E170" i="7"/>
  <c r="E178" i="7"/>
  <c r="E186" i="7"/>
  <c r="E194" i="7"/>
  <c r="E202" i="7"/>
  <c r="E210" i="7"/>
  <c r="E218" i="7"/>
  <c r="E226" i="7"/>
  <c r="E234" i="7"/>
  <c r="E242" i="7"/>
  <c r="E250" i="7"/>
  <c r="E258" i="7"/>
  <c r="E266" i="7"/>
  <c r="E274" i="7"/>
  <c r="E282" i="7"/>
  <c r="E290" i="7"/>
  <c r="E298" i="7"/>
  <c r="E306" i="7"/>
  <c r="E314" i="7"/>
  <c r="E322" i="7"/>
  <c r="E330" i="7"/>
  <c r="E338" i="7"/>
  <c r="E346" i="7"/>
  <c r="E354" i="7"/>
  <c r="E362" i="7"/>
  <c r="E370" i="7"/>
  <c r="E378" i="7"/>
  <c r="E386" i="7"/>
  <c r="E394" i="7"/>
  <c r="E402" i="7"/>
  <c r="E410" i="7"/>
  <c r="E418" i="7"/>
  <c r="E426" i="7"/>
  <c r="E434" i="7"/>
  <c r="E442" i="7"/>
  <c r="E450" i="7"/>
  <c r="E458" i="7"/>
  <c r="E466" i="7"/>
  <c r="E474" i="7"/>
  <c r="E482" i="7"/>
  <c r="E490" i="7"/>
  <c r="E498" i="7"/>
  <c r="E506" i="7"/>
  <c r="E514" i="7"/>
  <c r="E522" i="7"/>
  <c r="E530" i="7"/>
  <c r="E538" i="7"/>
  <c r="E546" i="7"/>
  <c r="E554" i="7"/>
  <c r="E562" i="7"/>
  <c r="E570" i="7"/>
  <c r="E578" i="7"/>
  <c r="E586" i="7"/>
  <c r="E594" i="7"/>
  <c r="E602" i="7"/>
  <c r="E610" i="7"/>
  <c r="E618" i="7"/>
  <c r="E626" i="7"/>
  <c r="E634" i="7"/>
  <c r="E642" i="7"/>
  <c r="E650" i="7"/>
  <c r="E658" i="7"/>
  <c r="E666" i="7"/>
  <c r="E674" i="7"/>
  <c r="E682" i="7"/>
  <c r="E690" i="7"/>
  <c r="E20" i="7"/>
  <c r="E28" i="7"/>
  <c r="E36" i="7"/>
  <c r="E44" i="7"/>
  <c r="E52" i="7"/>
  <c r="E60" i="7"/>
  <c r="E68" i="7"/>
  <c r="E76" i="7"/>
  <c r="E84" i="7"/>
  <c r="E92" i="7"/>
  <c r="E100" i="7"/>
  <c r="E108" i="7"/>
  <c r="E116" i="7"/>
  <c r="E124" i="7"/>
  <c r="E132" i="7"/>
  <c r="E140" i="7"/>
  <c r="E148" i="7"/>
  <c r="E156" i="7"/>
  <c r="E164" i="7"/>
  <c r="E172" i="7"/>
  <c r="E180" i="7"/>
  <c r="E188" i="7"/>
  <c r="E196" i="7"/>
  <c r="E204" i="7"/>
  <c r="E212" i="7"/>
  <c r="E220" i="7"/>
  <c r="E228" i="7"/>
  <c r="E236" i="7"/>
  <c r="E244" i="7"/>
  <c r="E252" i="7"/>
  <c r="E260" i="7"/>
  <c r="E268" i="7"/>
  <c r="E276" i="7"/>
  <c r="E284" i="7"/>
  <c r="E292" i="7"/>
  <c r="E300" i="7"/>
  <c r="E308" i="7"/>
  <c r="E316" i="7"/>
  <c r="E324" i="7"/>
  <c r="E332" i="7"/>
  <c r="E340" i="7"/>
  <c r="E348" i="7"/>
  <c r="E356" i="7"/>
  <c r="E364" i="7"/>
  <c r="E372" i="7"/>
  <c r="E380" i="7"/>
  <c r="E388" i="7"/>
  <c r="E396" i="7"/>
  <c r="E404" i="7"/>
  <c r="E412" i="7"/>
  <c r="E420" i="7"/>
  <c r="E428" i="7"/>
  <c r="E436" i="7"/>
  <c r="E444" i="7"/>
  <c r="E452" i="7"/>
  <c r="E460" i="7"/>
  <c r="E468" i="7"/>
  <c r="E476" i="7"/>
  <c r="E484" i="7"/>
  <c r="E492" i="7"/>
  <c r="E500" i="7"/>
  <c r="E508" i="7"/>
  <c r="E516" i="7"/>
  <c r="E524" i="7"/>
  <c r="E532" i="7"/>
  <c r="E540" i="7"/>
  <c r="E548" i="7"/>
  <c r="E556" i="7"/>
  <c r="E564" i="7"/>
  <c r="E572" i="7"/>
  <c r="E580" i="7"/>
  <c r="E588" i="7"/>
  <c r="E596" i="7"/>
  <c r="E604" i="7"/>
  <c r="E612" i="7"/>
  <c r="E620" i="7"/>
  <c r="E628" i="7"/>
  <c r="E636" i="7"/>
  <c r="E644" i="7"/>
  <c r="E652" i="7"/>
  <c r="E660" i="7"/>
  <c r="E668" i="7"/>
  <c r="E676" i="7"/>
  <c r="E684" i="7"/>
  <c r="E692" i="7"/>
  <c r="E19" i="7"/>
  <c r="E83" i="7"/>
  <c r="E147" i="7"/>
  <c r="E211" i="7"/>
  <c r="E275" i="7"/>
  <c r="E339" i="7"/>
  <c r="E403" i="7"/>
  <c r="E467" i="7"/>
  <c r="E499" i="7"/>
  <c r="E519" i="7"/>
  <c r="E541" i="7"/>
  <c r="E563" i="7"/>
  <c r="E583" i="7"/>
  <c r="E605" i="7"/>
  <c r="E627" i="7"/>
  <c r="E647" i="7"/>
  <c r="E669" i="7"/>
  <c r="E691" i="7"/>
  <c r="E700" i="7"/>
  <c r="E708" i="7"/>
  <c r="E716" i="7"/>
  <c r="E724" i="7"/>
  <c r="E732" i="7"/>
  <c r="E740" i="7"/>
  <c r="E748" i="7"/>
  <c r="E756" i="7"/>
  <c r="E764" i="7"/>
  <c r="E772" i="7"/>
  <c r="E780" i="7"/>
  <c r="E788" i="7"/>
  <c r="E796" i="7"/>
  <c r="E804" i="7"/>
  <c r="E812" i="7"/>
  <c r="E820" i="7"/>
  <c r="E828" i="7"/>
  <c r="E836" i="7"/>
  <c r="E844" i="7"/>
  <c r="E852" i="7"/>
  <c r="E860" i="7"/>
  <c r="E868" i="7"/>
  <c r="E876" i="7"/>
  <c r="E884" i="7"/>
  <c r="E892" i="7"/>
  <c r="E900" i="7"/>
  <c r="E908" i="7"/>
  <c r="E916" i="7"/>
  <c r="E924" i="7"/>
  <c r="E932" i="7"/>
  <c r="E940" i="7"/>
  <c r="E948" i="7"/>
  <c r="E956" i="7"/>
  <c r="E964" i="7"/>
  <c r="E972" i="7"/>
  <c r="E980" i="7"/>
  <c r="E27" i="7"/>
  <c r="E91" i="7"/>
  <c r="E155" i="7"/>
  <c r="E219" i="7"/>
  <c r="E283" i="7"/>
  <c r="E347" i="7"/>
  <c r="E411" i="7"/>
  <c r="E475" i="7"/>
  <c r="E501" i="7"/>
  <c r="E523" i="7"/>
  <c r="E543" i="7"/>
  <c r="E565" i="7"/>
  <c r="E587" i="7"/>
  <c r="E607" i="7"/>
  <c r="E629" i="7"/>
  <c r="E651" i="7"/>
  <c r="E671" i="7"/>
  <c r="E693" i="7"/>
  <c r="E701" i="7"/>
  <c r="E709" i="7"/>
  <c r="E717" i="7"/>
  <c r="E725" i="7"/>
  <c r="E733" i="7"/>
  <c r="E741" i="7"/>
  <c r="E749" i="7"/>
  <c r="E757" i="7"/>
  <c r="E765" i="7"/>
  <c r="E773" i="7"/>
  <c r="E781" i="7"/>
  <c r="E789" i="7"/>
  <c r="E797" i="7"/>
  <c r="E805" i="7"/>
  <c r="E813" i="7"/>
  <c r="E821" i="7"/>
  <c r="E829" i="7"/>
  <c r="E837" i="7"/>
  <c r="E845" i="7"/>
  <c r="E853" i="7"/>
  <c r="E861" i="7"/>
  <c r="E869" i="7"/>
  <c r="E877" i="7"/>
  <c r="E885" i="7"/>
  <c r="E893" i="7"/>
  <c r="E901" i="7"/>
  <c r="E909" i="7"/>
  <c r="E917" i="7"/>
  <c r="E925" i="7"/>
  <c r="E933" i="7"/>
  <c r="E941" i="7"/>
  <c r="E949" i="7"/>
  <c r="E957" i="7"/>
  <c r="E965" i="7"/>
  <c r="E973" i="7"/>
  <c r="E981" i="7"/>
  <c r="E35" i="7"/>
  <c r="E99" i="7"/>
  <c r="E163" i="7"/>
  <c r="E227" i="7"/>
  <c r="E291" i="7"/>
  <c r="E355" i="7"/>
  <c r="E419" i="7"/>
  <c r="E483" i="7"/>
  <c r="E503" i="7"/>
  <c r="E525" i="7"/>
  <c r="E547" i="7"/>
  <c r="E567" i="7"/>
  <c r="E589" i="7"/>
  <c r="E611" i="7"/>
  <c r="E631" i="7"/>
  <c r="E653" i="7"/>
  <c r="E675" i="7"/>
  <c r="E694" i="7"/>
  <c r="E702" i="7"/>
  <c r="E710" i="7"/>
  <c r="E718" i="7"/>
  <c r="E726" i="7"/>
  <c r="E734" i="7"/>
  <c r="E742" i="7"/>
  <c r="E750" i="7"/>
  <c r="E758" i="7"/>
  <c r="E766" i="7"/>
  <c r="E774" i="7"/>
  <c r="E782" i="7"/>
  <c r="E790" i="7"/>
  <c r="E798" i="7"/>
  <c r="E806" i="7"/>
  <c r="E814" i="7"/>
  <c r="E822" i="7"/>
  <c r="E830" i="7"/>
  <c r="E838" i="7"/>
  <c r="E846" i="7"/>
  <c r="E854" i="7"/>
  <c r="E862" i="7"/>
  <c r="E870" i="7"/>
  <c r="E878" i="7"/>
  <c r="E886" i="7"/>
  <c r="E894" i="7"/>
  <c r="E902" i="7"/>
  <c r="E910" i="7"/>
  <c r="E918" i="7"/>
  <c r="E926" i="7"/>
  <c r="E934" i="7"/>
  <c r="E942" i="7"/>
  <c r="E950" i="7"/>
  <c r="E958" i="7"/>
  <c r="E966" i="7"/>
  <c r="E974" i="7"/>
  <c r="E982" i="7"/>
  <c r="E990" i="7"/>
  <c r="E998" i="7"/>
  <c r="E1006" i="7"/>
  <c r="E1014" i="7"/>
  <c r="E1022" i="7"/>
  <c r="E1030" i="7"/>
  <c r="E1038" i="7"/>
  <c r="E1046" i="7"/>
  <c r="E1054" i="7"/>
  <c r="E1062" i="7"/>
  <c r="E1070" i="7"/>
  <c r="E1078" i="7"/>
  <c r="E1086" i="7"/>
  <c r="E1094" i="7"/>
  <c r="E1102" i="7"/>
  <c r="E1110" i="7"/>
  <c r="E1118" i="7"/>
  <c r="E1126" i="7"/>
  <c r="E1134" i="7"/>
  <c r="E1142" i="7"/>
  <c r="E1150" i="7"/>
  <c r="E1158" i="7"/>
  <c r="E1166" i="7"/>
  <c r="E1174" i="7"/>
  <c r="E1182" i="7"/>
  <c r="E1190" i="7"/>
  <c r="E1198" i="7"/>
  <c r="E1206" i="7"/>
  <c r="E1214" i="7"/>
  <c r="E1222" i="7"/>
  <c r="E1230" i="7"/>
  <c r="E43" i="7"/>
  <c r="E107" i="7"/>
  <c r="E171" i="7"/>
  <c r="E235" i="7"/>
  <c r="E299" i="7"/>
  <c r="E363" i="7"/>
  <c r="E427" i="7"/>
  <c r="E485" i="7"/>
  <c r="E507" i="7"/>
  <c r="E527" i="7"/>
  <c r="E549" i="7"/>
  <c r="E571" i="7"/>
  <c r="E591" i="7"/>
  <c r="E613" i="7"/>
  <c r="E635" i="7"/>
  <c r="E655" i="7"/>
  <c r="E677" i="7"/>
  <c r="E695" i="7"/>
  <c r="E703" i="7"/>
  <c r="E711" i="7"/>
  <c r="E719" i="7"/>
  <c r="E727" i="7"/>
  <c r="E735" i="7"/>
  <c r="E743" i="7"/>
  <c r="E751" i="7"/>
  <c r="E759" i="7"/>
  <c r="E767" i="7"/>
  <c r="E775" i="7"/>
  <c r="E783" i="7"/>
  <c r="E791" i="7"/>
  <c r="E799" i="7"/>
  <c r="E807" i="7"/>
  <c r="E815" i="7"/>
  <c r="E823" i="7"/>
  <c r="E831" i="7"/>
  <c r="E839" i="7"/>
  <c r="E847" i="7"/>
  <c r="E855" i="7"/>
  <c r="E863" i="7"/>
  <c r="E871" i="7"/>
  <c r="E879" i="7"/>
  <c r="E887" i="7"/>
  <c r="E895" i="7"/>
  <c r="E903" i="7"/>
  <c r="E911" i="7"/>
  <c r="E919" i="7"/>
  <c r="E927" i="7"/>
  <c r="E935" i="7"/>
  <c r="E943" i="7"/>
  <c r="E951" i="7"/>
  <c r="E959" i="7"/>
  <c r="E967" i="7"/>
  <c r="E975" i="7"/>
  <c r="E983" i="7"/>
  <c r="E991" i="7"/>
  <c r="E999" i="7"/>
  <c r="E1007" i="7"/>
  <c r="E1015" i="7"/>
  <c r="E1023" i="7"/>
  <c r="E1031" i="7"/>
  <c r="E1039" i="7"/>
  <c r="E1047" i="7"/>
  <c r="E1055" i="7"/>
  <c r="E1063" i="7"/>
  <c r="E1071" i="7"/>
  <c r="E1079" i="7"/>
  <c r="E1087" i="7"/>
  <c r="E1095" i="7"/>
  <c r="E1103" i="7"/>
  <c r="E1111" i="7"/>
  <c r="E1119" i="7"/>
  <c r="E1127" i="7"/>
  <c r="E1135" i="7"/>
  <c r="E1143" i="7"/>
  <c r="E1151" i="7"/>
  <c r="E1159" i="7"/>
  <c r="E1167" i="7"/>
  <c r="E1175" i="7"/>
  <c r="E1183" i="7"/>
  <c r="E1191" i="7"/>
  <c r="E1199" i="7"/>
  <c r="E1207" i="7"/>
  <c r="E1215" i="7"/>
  <c r="E1223" i="7"/>
  <c r="E51" i="7"/>
  <c r="E115" i="7"/>
  <c r="E179" i="7"/>
  <c r="E243" i="7"/>
  <c r="E307" i="7"/>
  <c r="E371" i="7"/>
  <c r="E435" i="7"/>
  <c r="E487" i="7"/>
  <c r="E509" i="7"/>
  <c r="E531" i="7"/>
  <c r="E551" i="7"/>
  <c r="E573" i="7"/>
  <c r="E595" i="7"/>
  <c r="E615" i="7"/>
  <c r="E637" i="7"/>
  <c r="E659" i="7"/>
  <c r="E679" i="7"/>
  <c r="E696" i="7"/>
  <c r="E704" i="7"/>
  <c r="E712" i="7"/>
  <c r="E720" i="7"/>
  <c r="E728" i="7"/>
  <c r="E736" i="7"/>
  <c r="E744" i="7"/>
  <c r="E752" i="7"/>
  <c r="E760" i="7"/>
  <c r="E768" i="7"/>
  <c r="E776" i="7"/>
  <c r="E784" i="7"/>
  <c r="E792" i="7"/>
  <c r="E800" i="7"/>
  <c r="E808" i="7"/>
  <c r="E816" i="7"/>
  <c r="E824" i="7"/>
  <c r="E832" i="7"/>
  <c r="E840" i="7"/>
  <c r="E848" i="7"/>
  <c r="E856" i="7"/>
  <c r="E864" i="7"/>
  <c r="E872" i="7"/>
  <c r="E880" i="7"/>
  <c r="E888" i="7"/>
  <c r="E896" i="7"/>
  <c r="E904" i="7"/>
  <c r="E912" i="7"/>
  <c r="E920" i="7"/>
  <c r="E928" i="7"/>
  <c r="E936" i="7"/>
  <c r="E944" i="7"/>
  <c r="E952" i="7"/>
  <c r="E960" i="7"/>
  <c r="E968" i="7"/>
  <c r="E976" i="7"/>
  <c r="E984" i="7"/>
  <c r="E992" i="7"/>
  <c r="E1000" i="7"/>
  <c r="E1008" i="7"/>
  <c r="E1016" i="7"/>
  <c r="E1024" i="7"/>
  <c r="E1032" i="7"/>
  <c r="E1040" i="7"/>
  <c r="E1048" i="7"/>
  <c r="E1056" i="7"/>
  <c r="E1064" i="7"/>
  <c r="E1072" i="7"/>
  <c r="E1080" i="7"/>
  <c r="E1088" i="7"/>
  <c r="E1096" i="7"/>
  <c r="E1104" i="7"/>
  <c r="E1112" i="7"/>
  <c r="E1120" i="7"/>
  <c r="E1128" i="7"/>
  <c r="E1136" i="7"/>
  <c r="E1144" i="7"/>
  <c r="E1152" i="7"/>
  <c r="E1160" i="7"/>
  <c r="E1168" i="7"/>
  <c r="E1176" i="7"/>
  <c r="E1184" i="7"/>
  <c r="E1192" i="7"/>
  <c r="E1200" i="7"/>
  <c r="E1208" i="7"/>
  <c r="E1216" i="7"/>
  <c r="E1224" i="7"/>
  <c r="E1232" i="7"/>
  <c r="E59" i="7"/>
  <c r="E123" i="7"/>
  <c r="E187" i="7"/>
  <c r="E251" i="7"/>
  <c r="E315" i="7"/>
  <c r="E379" i="7"/>
  <c r="E443" i="7"/>
  <c r="E491" i="7"/>
  <c r="E511" i="7"/>
  <c r="E533" i="7"/>
  <c r="E555" i="7"/>
  <c r="E575" i="7"/>
  <c r="E597" i="7"/>
  <c r="E619" i="7"/>
  <c r="E639" i="7"/>
  <c r="E661" i="7"/>
  <c r="E683" i="7"/>
  <c r="E697" i="7"/>
  <c r="E705" i="7"/>
  <c r="E713" i="7"/>
  <c r="E721" i="7"/>
  <c r="E729" i="7"/>
  <c r="E737" i="7"/>
  <c r="E745" i="7"/>
  <c r="E753" i="7"/>
  <c r="E761" i="7"/>
  <c r="E769" i="7"/>
  <c r="E777" i="7"/>
  <c r="E785" i="7"/>
  <c r="E793" i="7"/>
  <c r="E801" i="7"/>
  <c r="E809" i="7"/>
  <c r="E817" i="7"/>
  <c r="E825" i="7"/>
  <c r="E833" i="7"/>
  <c r="E841" i="7"/>
  <c r="E849" i="7"/>
  <c r="E857" i="7"/>
  <c r="E865" i="7"/>
  <c r="E873" i="7"/>
  <c r="E881" i="7"/>
  <c r="E889" i="7"/>
  <c r="E897" i="7"/>
  <c r="E905" i="7"/>
  <c r="E913" i="7"/>
  <c r="E921" i="7"/>
  <c r="E929" i="7"/>
  <c r="E937" i="7"/>
  <c r="E945" i="7"/>
  <c r="E953" i="7"/>
  <c r="E961" i="7"/>
  <c r="E969" i="7"/>
  <c r="E977" i="7"/>
  <c r="E985" i="7"/>
  <c r="E993" i="7"/>
  <c r="E1001" i="7"/>
  <c r="E1009" i="7"/>
  <c r="E1017" i="7"/>
  <c r="E1025" i="7"/>
  <c r="E1033" i="7"/>
  <c r="E1041" i="7"/>
  <c r="E1049" i="7"/>
  <c r="E1057" i="7"/>
  <c r="E1065" i="7"/>
  <c r="E1073" i="7"/>
  <c r="E1081" i="7"/>
  <c r="E1089" i="7"/>
  <c r="E1097" i="7"/>
  <c r="E1105" i="7"/>
  <c r="E1113" i="7"/>
  <c r="E1121" i="7"/>
  <c r="E1129" i="7"/>
  <c r="E1137" i="7"/>
  <c r="E1145" i="7"/>
  <c r="E1153" i="7"/>
  <c r="E1161" i="7"/>
  <c r="E1169" i="7"/>
  <c r="E1177" i="7"/>
  <c r="E1185" i="7"/>
  <c r="E1193" i="7"/>
  <c r="E1201" i="7"/>
  <c r="E1209" i="7"/>
  <c r="E1217" i="7"/>
  <c r="E1225" i="7"/>
  <c r="E1233" i="7"/>
  <c r="E75" i="7"/>
  <c r="E139" i="7"/>
  <c r="E203" i="7"/>
  <c r="E267" i="7"/>
  <c r="E331" i="7"/>
  <c r="E395" i="7"/>
  <c r="E459" i="7"/>
  <c r="E495" i="7"/>
  <c r="E517" i="7"/>
  <c r="E539" i="7"/>
  <c r="E559" i="7"/>
  <c r="E581" i="7"/>
  <c r="E603" i="7"/>
  <c r="E623" i="7"/>
  <c r="E645" i="7"/>
  <c r="E667" i="7"/>
  <c r="E687" i="7"/>
  <c r="E699" i="7"/>
  <c r="E707" i="7"/>
  <c r="E715" i="7"/>
  <c r="E723" i="7"/>
  <c r="E731" i="7"/>
  <c r="E739" i="7"/>
  <c r="E747" i="7"/>
  <c r="E755" i="7"/>
  <c r="E763" i="7"/>
  <c r="E771" i="7"/>
  <c r="E779" i="7"/>
  <c r="E787" i="7"/>
  <c r="E795" i="7"/>
  <c r="E803" i="7"/>
  <c r="E811" i="7"/>
  <c r="E819" i="7"/>
  <c r="E827" i="7"/>
  <c r="E835" i="7"/>
  <c r="E843" i="7"/>
  <c r="E851" i="7"/>
  <c r="E859" i="7"/>
  <c r="E867" i="7"/>
  <c r="E875" i="7"/>
  <c r="E883" i="7"/>
  <c r="E891" i="7"/>
  <c r="E899" i="7"/>
  <c r="E907" i="7"/>
  <c r="E915" i="7"/>
  <c r="E923" i="7"/>
  <c r="E931" i="7"/>
  <c r="E939" i="7"/>
  <c r="E947" i="7"/>
  <c r="E955" i="7"/>
  <c r="E963" i="7"/>
  <c r="E971" i="7"/>
  <c r="E979" i="7"/>
  <c r="E987" i="7"/>
  <c r="E995" i="7"/>
  <c r="E1003" i="7"/>
  <c r="E1011" i="7"/>
  <c r="E1019" i="7"/>
  <c r="E1027" i="7"/>
  <c r="E1035" i="7"/>
  <c r="E1043" i="7"/>
  <c r="E1051" i="7"/>
  <c r="E1059" i="7"/>
  <c r="E1067" i="7"/>
  <c r="E1075" i="7"/>
  <c r="E1083" i="7"/>
  <c r="E1091" i="7"/>
  <c r="E1099" i="7"/>
  <c r="E1107" i="7"/>
  <c r="E1115" i="7"/>
  <c r="E1123" i="7"/>
  <c r="E1131" i="7"/>
  <c r="E1139" i="7"/>
  <c r="E1147" i="7"/>
  <c r="E1155" i="7"/>
  <c r="E1163" i="7"/>
  <c r="E1171" i="7"/>
  <c r="E1179" i="7"/>
  <c r="E1187" i="7"/>
  <c r="E1195" i="7"/>
  <c r="E1203" i="7"/>
  <c r="E1211" i="7"/>
  <c r="E1219" i="7"/>
  <c r="E1227" i="7"/>
  <c r="E1235" i="7"/>
  <c r="E67" i="7"/>
  <c r="E515" i="7"/>
  <c r="E685" i="7"/>
  <c r="E754" i="7"/>
  <c r="E818" i="7"/>
  <c r="E882" i="7"/>
  <c r="E946" i="7"/>
  <c r="E994" i="7"/>
  <c r="E1013" i="7"/>
  <c r="E1036" i="7"/>
  <c r="E1058" i="7"/>
  <c r="E1077" i="7"/>
  <c r="E1100" i="7"/>
  <c r="E1122" i="7"/>
  <c r="E1141" i="7"/>
  <c r="E1164" i="7"/>
  <c r="E1186" i="7"/>
  <c r="E1205" i="7"/>
  <c r="E1228" i="7"/>
  <c r="E1240" i="7"/>
  <c r="E1248" i="7"/>
  <c r="E1256" i="7"/>
  <c r="E1264" i="7"/>
  <c r="E1272" i="7"/>
  <c r="E1280" i="7"/>
  <c r="E1288" i="7"/>
  <c r="E1296" i="7"/>
  <c r="E1304" i="7"/>
  <c r="E1312" i="7"/>
  <c r="E1320" i="7"/>
  <c r="E1328" i="7"/>
  <c r="E1336" i="7"/>
  <c r="E1344" i="7"/>
  <c r="E1352" i="7"/>
  <c r="E1360" i="7"/>
  <c r="E1368" i="7"/>
  <c r="E1376" i="7"/>
  <c r="E1384" i="7"/>
  <c r="E1392" i="7"/>
  <c r="E1400" i="7"/>
  <c r="E1408" i="7"/>
  <c r="E1416" i="7"/>
  <c r="E1424" i="7"/>
  <c r="E1432" i="7"/>
  <c r="E1440" i="7"/>
  <c r="E1448" i="7"/>
  <c r="E1456" i="7"/>
  <c r="E1464" i="7"/>
  <c r="E1472" i="7"/>
  <c r="E1480" i="7"/>
  <c r="E1488" i="7"/>
  <c r="E1496" i="7"/>
  <c r="E1504" i="7"/>
  <c r="E1512" i="7"/>
  <c r="E1520" i="7"/>
  <c r="E1528" i="7"/>
  <c r="E1536" i="7"/>
  <c r="E1544" i="7"/>
  <c r="E1552" i="7"/>
  <c r="E1560" i="7"/>
  <c r="E1568" i="7"/>
  <c r="E1576" i="7"/>
  <c r="E1584" i="7"/>
  <c r="E1592" i="7"/>
  <c r="E1600" i="7"/>
  <c r="E1608" i="7"/>
  <c r="E1616" i="7"/>
  <c r="E1624" i="7"/>
  <c r="E1632" i="7"/>
  <c r="E1640" i="7"/>
  <c r="E1648" i="7"/>
  <c r="E1656" i="7"/>
  <c r="E1664" i="7"/>
  <c r="E1672" i="7"/>
  <c r="E1680" i="7"/>
  <c r="E1688" i="7"/>
  <c r="E1696" i="7"/>
  <c r="E1704" i="7"/>
  <c r="E1712" i="7"/>
  <c r="E1720" i="7"/>
  <c r="E1728" i="7"/>
  <c r="E1736" i="7"/>
  <c r="E1744" i="7"/>
  <c r="E1752" i="7"/>
  <c r="E1760" i="7"/>
  <c r="E131" i="7"/>
  <c r="E535" i="7"/>
  <c r="E698" i="7"/>
  <c r="E762" i="7"/>
  <c r="E826" i="7"/>
  <c r="E890" i="7"/>
  <c r="E954" i="7"/>
  <c r="E996" i="7"/>
  <c r="E1018" i="7"/>
  <c r="E1037" i="7"/>
  <c r="E1060" i="7"/>
  <c r="E1082" i="7"/>
  <c r="E1101" i="7"/>
  <c r="E1124" i="7"/>
  <c r="E1146" i="7"/>
  <c r="E1165" i="7"/>
  <c r="E1188" i="7"/>
  <c r="E1210" i="7"/>
  <c r="E1229" i="7"/>
  <c r="E1241" i="7"/>
  <c r="E1249" i="7"/>
  <c r="E1257" i="7"/>
  <c r="E1265" i="7"/>
  <c r="E1273" i="7"/>
  <c r="E1281" i="7"/>
  <c r="E1289" i="7"/>
  <c r="E1297" i="7"/>
  <c r="E1305" i="7"/>
  <c r="E1313" i="7"/>
  <c r="E1321" i="7"/>
  <c r="E1329" i="7"/>
  <c r="E1337" i="7"/>
  <c r="E1345" i="7"/>
  <c r="E1353" i="7"/>
  <c r="E1361" i="7"/>
  <c r="E1369" i="7"/>
  <c r="E1377" i="7"/>
  <c r="E1385" i="7"/>
  <c r="E1393" i="7"/>
  <c r="E1401" i="7"/>
  <c r="E1409" i="7"/>
  <c r="E1417" i="7"/>
  <c r="E1425" i="7"/>
  <c r="E1433" i="7"/>
  <c r="E1441" i="7"/>
  <c r="E1449" i="7"/>
  <c r="E1457" i="7"/>
  <c r="E1465" i="7"/>
  <c r="E1473" i="7"/>
  <c r="E1481" i="7"/>
  <c r="E1489" i="7"/>
  <c r="E1497" i="7"/>
  <c r="E1505" i="7"/>
  <c r="E1513" i="7"/>
  <c r="E1521" i="7"/>
  <c r="E1529" i="7"/>
  <c r="E1537" i="7"/>
  <c r="E1545" i="7"/>
  <c r="E1553" i="7"/>
  <c r="E1561" i="7"/>
  <c r="E1569" i="7"/>
  <c r="E1577" i="7"/>
  <c r="E1585" i="7"/>
  <c r="E1593" i="7"/>
  <c r="E1601" i="7"/>
  <c r="E1609" i="7"/>
  <c r="E1617" i="7"/>
  <c r="E1625" i="7"/>
  <c r="E1633" i="7"/>
  <c r="E1641" i="7"/>
  <c r="E1649" i="7"/>
  <c r="E1657" i="7"/>
  <c r="E1665" i="7"/>
  <c r="E1673" i="7"/>
  <c r="E1681" i="7"/>
  <c r="E1689" i="7"/>
  <c r="E195" i="7"/>
  <c r="E557" i="7"/>
  <c r="E706" i="7"/>
  <c r="E770" i="7"/>
  <c r="E834" i="7"/>
  <c r="E898" i="7"/>
  <c r="E962" i="7"/>
  <c r="E997" i="7"/>
  <c r="E1020" i="7"/>
  <c r="E1042" i="7"/>
  <c r="E1061" i="7"/>
  <c r="E1084" i="7"/>
  <c r="E1106" i="7"/>
  <c r="E1125" i="7"/>
  <c r="E1148" i="7"/>
  <c r="E1170" i="7"/>
  <c r="E1189" i="7"/>
  <c r="E1212" i="7"/>
  <c r="E1231" i="7"/>
  <c r="E1242" i="7"/>
  <c r="E1250" i="7"/>
  <c r="E1258" i="7"/>
  <c r="E1266" i="7"/>
  <c r="E1274" i="7"/>
  <c r="E1282" i="7"/>
  <c r="E1290" i="7"/>
  <c r="E1298" i="7"/>
  <c r="E1306" i="7"/>
  <c r="E1314" i="7"/>
  <c r="E1322" i="7"/>
  <c r="E1330" i="7"/>
  <c r="E1338" i="7"/>
  <c r="E1346" i="7"/>
  <c r="E1354" i="7"/>
  <c r="E1362" i="7"/>
  <c r="E1370" i="7"/>
  <c r="E1378" i="7"/>
  <c r="E1386" i="7"/>
  <c r="E1394" i="7"/>
  <c r="E1402" i="7"/>
  <c r="E1410" i="7"/>
  <c r="E1418" i="7"/>
  <c r="E1426" i="7"/>
  <c r="E1434" i="7"/>
  <c r="E1442" i="7"/>
  <c r="E1450" i="7"/>
  <c r="E1458" i="7"/>
  <c r="E1466" i="7"/>
  <c r="E1474" i="7"/>
  <c r="E1482" i="7"/>
  <c r="E1490" i="7"/>
  <c r="E1498" i="7"/>
  <c r="E1506" i="7"/>
  <c r="E1514" i="7"/>
  <c r="E1522" i="7"/>
  <c r="E1530" i="7"/>
  <c r="E1538" i="7"/>
  <c r="E1546" i="7"/>
  <c r="E1554" i="7"/>
  <c r="E1562" i="7"/>
  <c r="E1570" i="7"/>
  <c r="E1578" i="7"/>
  <c r="E1586" i="7"/>
  <c r="E1594" i="7"/>
  <c r="E1602" i="7"/>
  <c r="E1610" i="7"/>
  <c r="E1618" i="7"/>
  <c r="E1626" i="7"/>
  <c r="E1634" i="7"/>
  <c r="E1642" i="7"/>
  <c r="E1650" i="7"/>
  <c r="E1658" i="7"/>
  <c r="E1666" i="7"/>
  <c r="E1674" i="7"/>
  <c r="E1682" i="7"/>
  <c r="E1690" i="7"/>
  <c r="E1698" i="7"/>
  <c r="E1706" i="7"/>
  <c r="E1714" i="7"/>
  <c r="E1722" i="7"/>
  <c r="E1730" i="7"/>
  <c r="E1738" i="7"/>
  <c r="E1746" i="7"/>
  <c r="E1754" i="7"/>
  <c r="E1762" i="7"/>
  <c r="E259" i="7"/>
  <c r="E579" i="7"/>
  <c r="E714" i="7"/>
  <c r="E778" i="7"/>
  <c r="E842" i="7"/>
  <c r="E906" i="7"/>
  <c r="E970" i="7"/>
  <c r="E1002" i="7"/>
  <c r="E1021" i="7"/>
  <c r="E1044" i="7"/>
  <c r="E1066" i="7"/>
  <c r="E1085" i="7"/>
  <c r="E1108" i="7"/>
  <c r="E1130" i="7"/>
  <c r="E1149" i="7"/>
  <c r="E1172" i="7"/>
  <c r="E1194" i="7"/>
  <c r="E1213" i="7"/>
  <c r="E1234" i="7"/>
  <c r="E1243" i="7"/>
  <c r="E1251" i="7"/>
  <c r="E1259" i="7"/>
  <c r="E1267" i="7"/>
  <c r="E1275" i="7"/>
  <c r="E1283" i="7"/>
  <c r="E1291" i="7"/>
  <c r="E1299" i="7"/>
  <c r="E1307" i="7"/>
  <c r="E1315" i="7"/>
  <c r="E1323" i="7"/>
  <c r="E1331" i="7"/>
  <c r="E1339" i="7"/>
  <c r="E1347" i="7"/>
  <c r="E1355" i="7"/>
  <c r="E1363" i="7"/>
  <c r="E1371" i="7"/>
  <c r="E1379" i="7"/>
  <c r="E1387" i="7"/>
  <c r="E1395" i="7"/>
  <c r="E1403" i="7"/>
  <c r="E1411" i="7"/>
  <c r="E1419" i="7"/>
  <c r="E1427" i="7"/>
  <c r="E1435" i="7"/>
  <c r="E1443" i="7"/>
  <c r="E1451" i="7"/>
  <c r="E1459" i="7"/>
  <c r="E1467" i="7"/>
  <c r="E1475" i="7"/>
  <c r="E1483" i="7"/>
  <c r="E1491" i="7"/>
  <c r="E1499" i="7"/>
  <c r="E1507" i="7"/>
  <c r="E1515" i="7"/>
  <c r="E1523" i="7"/>
  <c r="E1531" i="7"/>
  <c r="E1539" i="7"/>
  <c r="E1547" i="7"/>
  <c r="E1555" i="7"/>
  <c r="E1563" i="7"/>
  <c r="E1571" i="7"/>
  <c r="E1579" i="7"/>
  <c r="E1587" i="7"/>
  <c r="E1595" i="7"/>
  <c r="E1603" i="7"/>
  <c r="E1611" i="7"/>
  <c r="E1619" i="7"/>
  <c r="E1627" i="7"/>
  <c r="E1635" i="7"/>
  <c r="E1643" i="7"/>
  <c r="E1651" i="7"/>
  <c r="E1659" i="7"/>
  <c r="E1667" i="7"/>
  <c r="E1675" i="7"/>
  <c r="E1683" i="7"/>
  <c r="E1691" i="7"/>
  <c r="E1699" i="7"/>
  <c r="E1707" i="7"/>
  <c r="E1715" i="7"/>
  <c r="E1723" i="7"/>
  <c r="E1731" i="7"/>
  <c r="E1739" i="7"/>
  <c r="E1747" i="7"/>
  <c r="E1755" i="7"/>
  <c r="E1763" i="7"/>
  <c r="E323" i="7"/>
  <c r="E599" i="7"/>
  <c r="E722" i="7"/>
  <c r="E786" i="7"/>
  <c r="E850" i="7"/>
  <c r="E914" i="7"/>
  <c r="E978" i="7"/>
  <c r="E1004" i="7"/>
  <c r="E1026" i="7"/>
  <c r="E1045" i="7"/>
  <c r="E1068" i="7"/>
  <c r="E1090" i="7"/>
  <c r="E1109" i="7"/>
  <c r="E1132" i="7"/>
  <c r="E1154" i="7"/>
  <c r="E1173" i="7"/>
  <c r="E1196" i="7"/>
  <c r="E1218" i="7"/>
  <c r="E1236" i="7"/>
  <c r="E1244" i="7"/>
  <c r="E1252" i="7"/>
  <c r="E1260" i="7"/>
  <c r="E1268" i="7"/>
  <c r="E1276" i="7"/>
  <c r="E1284" i="7"/>
  <c r="E1292" i="7"/>
  <c r="E1300" i="7"/>
  <c r="E1308" i="7"/>
  <c r="E1316" i="7"/>
  <c r="E1324" i="7"/>
  <c r="E1332" i="7"/>
  <c r="E1340" i="7"/>
  <c r="E1348" i="7"/>
  <c r="E1356" i="7"/>
  <c r="E1364" i="7"/>
  <c r="E1372" i="7"/>
  <c r="E1380" i="7"/>
  <c r="E1388" i="7"/>
  <c r="E1396" i="7"/>
  <c r="E1404" i="7"/>
  <c r="E1412" i="7"/>
  <c r="E1420" i="7"/>
  <c r="E1428" i="7"/>
  <c r="E1436" i="7"/>
  <c r="E1444" i="7"/>
  <c r="E1452" i="7"/>
  <c r="E1460" i="7"/>
  <c r="E1468" i="7"/>
  <c r="E1476" i="7"/>
  <c r="E1484" i="7"/>
  <c r="E1492" i="7"/>
  <c r="E1500" i="7"/>
  <c r="E1508" i="7"/>
  <c r="E1516" i="7"/>
  <c r="E1524" i="7"/>
  <c r="E1532" i="7"/>
  <c r="E1540" i="7"/>
  <c r="E1548" i="7"/>
  <c r="E1556" i="7"/>
  <c r="E1564" i="7"/>
  <c r="E1572" i="7"/>
  <c r="E1580" i="7"/>
  <c r="E1588" i="7"/>
  <c r="E1596" i="7"/>
  <c r="E1604" i="7"/>
  <c r="E1612" i="7"/>
  <c r="E1620" i="7"/>
  <c r="E1628" i="7"/>
  <c r="E1636" i="7"/>
  <c r="E1644" i="7"/>
  <c r="E1652" i="7"/>
  <c r="E1660" i="7"/>
  <c r="E1668" i="7"/>
  <c r="E1676" i="7"/>
  <c r="E1684" i="7"/>
  <c r="E1692" i="7"/>
  <c r="E1700" i="7"/>
  <c r="E1708" i="7"/>
  <c r="E1716" i="7"/>
  <c r="E1724" i="7"/>
  <c r="E1732" i="7"/>
  <c r="E1740" i="7"/>
  <c r="E1748" i="7"/>
  <c r="E1756" i="7"/>
  <c r="E1764" i="7"/>
  <c r="E387" i="7"/>
  <c r="E621" i="7"/>
  <c r="E730" i="7"/>
  <c r="E794" i="7"/>
  <c r="E858" i="7"/>
  <c r="E922" i="7"/>
  <c r="E986" i="7"/>
  <c r="E1005" i="7"/>
  <c r="E1028" i="7"/>
  <c r="E1050" i="7"/>
  <c r="E1069" i="7"/>
  <c r="E1092" i="7"/>
  <c r="E1114" i="7"/>
  <c r="E1133" i="7"/>
  <c r="E1156" i="7"/>
  <c r="E1178" i="7"/>
  <c r="E1197" i="7"/>
  <c r="E1220" i="7"/>
  <c r="E1237" i="7"/>
  <c r="E1245" i="7"/>
  <c r="E1253" i="7"/>
  <c r="E1261" i="7"/>
  <c r="E1269" i="7"/>
  <c r="E1277" i="7"/>
  <c r="E1285" i="7"/>
  <c r="E1293" i="7"/>
  <c r="E1301" i="7"/>
  <c r="E1309" i="7"/>
  <c r="E1317" i="7"/>
  <c r="E1325" i="7"/>
  <c r="E1333" i="7"/>
  <c r="E1341" i="7"/>
  <c r="E1349" i="7"/>
  <c r="E1357" i="7"/>
  <c r="E1365" i="7"/>
  <c r="E1373" i="7"/>
  <c r="E1381" i="7"/>
  <c r="E1389" i="7"/>
  <c r="E1397" i="7"/>
  <c r="E1405" i="7"/>
  <c r="E1413" i="7"/>
  <c r="E1421" i="7"/>
  <c r="E1429" i="7"/>
  <c r="E1437" i="7"/>
  <c r="E1445" i="7"/>
  <c r="E1453" i="7"/>
  <c r="E1461" i="7"/>
  <c r="E1469" i="7"/>
  <c r="E1477" i="7"/>
  <c r="E1485" i="7"/>
  <c r="E1493" i="7"/>
  <c r="E1501" i="7"/>
  <c r="E1509" i="7"/>
  <c r="E1517" i="7"/>
  <c r="E1525" i="7"/>
  <c r="E1533" i="7"/>
  <c r="E1541" i="7"/>
  <c r="E1549" i="7"/>
  <c r="E1557" i="7"/>
  <c r="E1565" i="7"/>
  <c r="E1573" i="7"/>
  <c r="E1581" i="7"/>
  <c r="E1589" i="7"/>
  <c r="E1597" i="7"/>
  <c r="E1605" i="7"/>
  <c r="E1613" i="7"/>
  <c r="E1621" i="7"/>
  <c r="E1629" i="7"/>
  <c r="E1637" i="7"/>
  <c r="E1645" i="7"/>
  <c r="E1653" i="7"/>
  <c r="E1661" i="7"/>
  <c r="E1669" i="7"/>
  <c r="E1677" i="7"/>
  <c r="E1685" i="7"/>
  <c r="E451" i="7"/>
  <c r="E643" i="7"/>
  <c r="E738" i="7"/>
  <c r="E802" i="7"/>
  <c r="E866" i="7"/>
  <c r="E930" i="7"/>
  <c r="E988" i="7"/>
  <c r="E1010" i="7"/>
  <c r="E1029" i="7"/>
  <c r="E1052" i="7"/>
  <c r="E1074" i="7"/>
  <c r="E1093" i="7"/>
  <c r="E1116" i="7"/>
  <c r="E1138" i="7"/>
  <c r="E1157" i="7"/>
  <c r="E1180" i="7"/>
  <c r="E1202" i="7"/>
  <c r="E1221" i="7"/>
  <c r="E1238" i="7"/>
  <c r="E1246" i="7"/>
  <c r="E1254" i="7"/>
  <c r="E1262" i="7"/>
  <c r="E1270" i="7"/>
  <c r="E1278" i="7"/>
  <c r="E1286" i="7"/>
  <c r="E1294" i="7"/>
  <c r="E1302" i="7"/>
  <c r="E1310" i="7"/>
  <c r="E1318" i="7"/>
  <c r="E1326" i="7"/>
  <c r="E1334" i="7"/>
  <c r="E1342" i="7"/>
  <c r="E1350" i="7"/>
  <c r="E1358" i="7"/>
  <c r="E1366" i="7"/>
  <c r="E1374" i="7"/>
  <c r="E1382" i="7"/>
  <c r="E1390" i="7"/>
  <c r="E1398" i="7"/>
  <c r="E1406" i="7"/>
  <c r="E1414" i="7"/>
  <c r="E1422" i="7"/>
  <c r="E1430" i="7"/>
  <c r="E1438" i="7"/>
  <c r="E1446" i="7"/>
  <c r="E1454" i="7"/>
  <c r="E1462" i="7"/>
  <c r="E1470" i="7"/>
  <c r="E1478" i="7"/>
  <c r="E1486" i="7"/>
  <c r="E1494" i="7"/>
  <c r="E1502" i="7"/>
  <c r="E1510" i="7"/>
  <c r="E1518" i="7"/>
  <c r="E1526" i="7"/>
  <c r="E1534" i="7"/>
  <c r="E1542" i="7"/>
  <c r="E1550" i="7"/>
  <c r="E1558" i="7"/>
  <c r="E1566" i="7"/>
  <c r="E1574" i="7"/>
  <c r="E1582" i="7"/>
  <c r="E1590" i="7"/>
  <c r="E1598" i="7"/>
  <c r="E1606" i="7"/>
  <c r="E1614" i="7"/>
  <c r="E1622" i="7"/>
  <c r="E1630" i="7"/>
  <c r="E1638" i="7"/>
  <c r="E1646" i="7"/>
  <c r="E1654" i="7"/>
  <c r="E1662" i="7"/>
  <c r="E1670" i="7"/>
  <c r="E1678" i="7"/>
  <c r="E1686" i="7"/>
  <c r="E1694" i="7"/>
  <c r="E1702" i="7"/>
  <c r="E1710" i="7"/>
  <c r="E1718" i="7"/>
  <c r="E1726" i="7"/>
  <c r="E1734" i="7"/>
  <c r="E1742" i="7"/>
  <c r="E1750" i="7"/>
  <c r="E1758" i="7"/>
  <c r="E493" i="7"/>
  <c r="E663" i="7"/>
  <c r="E746" i="7"/>
  <c r="E810" i="7"/>
  <c r="E874" i="7"/>
  <c r="E938" i="7"/>
  <c r="E989" i="7"/>
  <c r="E1012" i="7"/>
  <c r="E1034" i="7"/>
  <c r="E1053" i="7"/>
  <c r="E1076" i="7"/>
  <c r="E1098" i="7"/>
  <c r="E1117" i="7"/>
  <c r="E1140" i="7"/>
  <c r="E1162" i="7"/>
  <c r="E1181" i="7"/>
  <c r="E1204" i="7"/>
  <c r="E1226" i="7"/>
  <c r="E1239" i="7"/>
  <c r="E1247" i="7"/>
  <c r="E1255" i="7"/>
  <c r="E1263" i="7"/>
  <c r="E1271" i="7"/>
  <c r="E1279" i="7"/>
  <c r="E1287" i="7"/>
  <c r="E1295" i="7"/>
  <c r="E1303" i="7"/>
  <c r="E1311" i="7"/>
  <c r="E1319" i="7"/>
  <c r="E1327" i="7"/>
  <c r="E1335" i="7"/>
  <c r="E1399" i="7"/>
  <c r="E1463" i="7"/>
  <c r="E1527" i="7"/>
  <c r="E1591" i="7"/>
  <c r="E1655" i="7"/>
  <c r="E1701" i="7"/>
  <c r="E1721" i="7"/>
  <c r="E1743" i="7"/>
  <c r="E1765" i="7"/>
  <c r="E1773" i="7"/>
  <c r="E1781" i="7"/>
  <c r="E1789" i="7"/>
  <c r="E1797" i="7"/>
  <c r="E1805" i="7"/>
  <c r="E1813" i="7"/>
  <c r="E1821" i="7"/>
  <c r="E1829" i="7"/>
  <c r="E1837" i="7"/>
  <c r="E1845" i="7"/>
  <c r="E1853" i="7"/>
  <c r="E1861" i="7"/>
  <c r="E1869" i="7"/>
  <c r="E1343" i="7"/>
  <c r="E1407" i="7"/>
  <c r="E1471" i="7"/>
  <c r="E1535" i="7"/>
  <c r="E1599" i="7"/>
  <c r="E1663" i="7"/>
  <c r="E1703" i="7"/>
  <c r="E1725" i="7"/>
  <c r="E1745" i="7"/>
  <c r="E1766" i="7"/>
  <c r="E1774" i="7"/>
  <c r="E1782" i="7"/>
  <c r="E1790" i="7"/>
  <c r="E1798" i="7"/>
  <c r="E1806" i="7"/>
  <c r="E1814" i="7"/>
  <c r="E1822" i="7"/>
  <c r="E1830" i="7"/>
  <c r="E1838" i="7"/>
  <c r="E1846" i="7"/>
  <c r="E1854" i="7"/>
  <c r="E1862" i="7"/>
  <c r="E1870" i="7"/>
  <c r="E1351" i="7"/>
  <c r="E1415" i="7"/>
  <c r="E1479" i="7"/>
  <c r="E1543" i="7"/>
  <c r="E1607" i="7"/>
  <c r="E1671" i="7"/>
  <c r="E1705" i="7"/>
  <c r="E1727" i="7"/>
  <c r="E1749" i="7"/>
  <c r="E1767" i="7"/>
  <c r="E1775" i="7"/>
  <c r="E1783" i="7"/>
  <c r="E1791" i="7"/>
  <c r="E1799" i="7"/>
  <c r="E1807" i="7"/>
  <c r="E1815" i="7"/>
  <c r="E1823" i="7"/>
  <c r="E1831" i="7"/>
  <c r="E1839" i="7"/>
  <c r="E1847" i="7"/>
  <c r="E1855" i="7"/>
  <c r="E1863" i="7"/>
  <c r="E1871" i="7"/>
  <c r="E1879" i="7"/>
  <c r="E1887" i="7"/>
  <c r="E1895" i="7"/>
  <c r="E1903" i="7"/>
  <c r="E1911" i="7"/>
  <c r="E1919" i="7"/>
  <c r="E1927" i="7"/>
  <c r="E1935" i="7"/>
  <c r="E1943" i="7"/>
  <c r="E1951" i="7"/>
  <c r="E1959" i="7"/>
  <c r="E1967" i="7"/>
  <c r="E1975" i="7"/>
  <c r="E1983" i="7"/>
  <c r="E1991" i="7"/>
  <c r="E1999" i="7"/>
  <c r="E2007" i="7"/>
  <c r="E2015" i="7"/>
  <c r="E2023" i="7"/>
  <c r="E2031" i="7"/>
  <c r="E2039" i="7"/>
  <c r="E2047" i="7"/>
  <c r="E2055" i="7"/>
  <c r="E2063" i="7"/>
  <c r="E2071" i="7"/>
  <c r="E2079" i="7"/>
  <c r="E2087" i="7"/>
  <c r="E2095" i="7"/>
  <c r="E2103" i="7"/>
  <c r="E2111" i="7"/>
  <c r="E2119" i="7"/>
  <c r="E2127" i="7"/>
  <c r="E2135" i="7"/>
  <c r="E2143" i="7"/>
  <c r="E2151" i="7"/>
  <c r="E2159" i="7"/>
  <c r="E2167" i="7"/>
  <c r="E2175" i="7"/>
  <c r="E2183" i="7"/>
  <c r="E2191" i="7"/>
  <c r="E2199" i="7"/>
  <c r="E2207" i="7"/>
  <c r="E2215" i="7"/>
  <c r="E2223" i="7"/>
  <c r="E2231" i="7"/>
  <c r="E2239" i="7"/>
  <c r="E2247" i="7"/>
  <c r="E2255" i="7"/>
  <c r="E2263" i="7"/>
  <c r="E2271" i="7"/>
  <c r="E2279" i="7"/>
  <c r="E2287" i="7"/>
  <c r="E2295" i="7"/>
  <c r="E2303" i="7"/>
  <c r="E2311" i="7"/>
  <c r="E2319" i="7"/>
  <c r="E2327" i="7"/>
  <c r="E2335" i="7"/>
  <c r="E2343" i="7"/>
  <c r="E2351" i="7"/>
  <c r="E2359" i="7"/>
  <c r="E2367" i="7"/>
  <c r="E2375" i="7"/>
  <c r="E1359" i="7"/>
  <c r="E1423" i="7"/>
  <c r="E1487" i="7"/>
  <c r="E1551" i="7"/>
  <c r="E1615" i="7"/>
  <c r="E1679" i="7"/>
  <c r="E1709" i="7"/>
  <c r="E1729" i="7"/>
  <c r="E1751" i="7"/>
  <c r="E1768" i="7"/>
  <c r="E1776" i="7"/>
  <c r="E1784" i="7"/>
  <c r="E1792" i="7"/>
  <c r="E1800" i="7"/>
  <c r="E1808" i="7"/>
  <c r="E1816" i="7"/>
  <c r="E1824" i="7"/>
  <c r="E1832" i="7"/>
  <c r="E1840" i="7"/>
  <c r="E1848" i="7"/>
  <c r="E1856" i="7"/>
  <c r="E1864" i="7"/>
  <c r="E1872" i="7"/>
  <c r="E1880" i="7"/>
  <c r="E1888" i="7"/>
  <c r="E1896" i="7"/>
  <c r="E1904" i="7"/>
  <c r="E1912" i="7"/>
  <c r="E1920" i="7"/>
  <c r="E1928" i="7"/>
  <c r="E1936" i="7"/>
  <c r="E1944" i="7"/>
  <c r="E1952" i="7"/>
  <c r="E1960" i="7"/>
  <c r="E1968" i="7"/>
  <c r="E1976" i="7"/>
  <c r="E1984" i="7"/>
  <c r="E1992" i="7"/>
  <c r="E2000" i="7"/>
  <c r="E2008" i="7"/>
  <c r="E2016" i="7"/>
  <c r="E2024" i="7"/>
  <c r="E2032" i="7"/>
  <c r="E2040" i="7"/>
  <c r="E2048" i="7"/>
  <c r="E2056" i="7"/>
  <c r="E2064" i="7"/>
  <c r="E2072" i="7"/>
  <c r="E2080" i="7"/>
  <c r="E2088" i="7"/>
  <c r="E2096" i="7"/>
  <c r="E2104" i="7"/>
  <c r="E2112" i="7"/>
  <c r="E2120" i="7"/>
  <c r="E2128" i="7"/>
  <c r="E2136" i="7"/>
  <c r="E2144" i="7"/>
  <c r="E2152" i="7"/>
  <c r="E2160" i="7"/>
  <c r="E2168" i="7"/>
  <c r="E2176" i="7"/>
  <c r="E2184" i="7"/>
  <c r="E2192" i="7"/>
  <c r="E2200" i="7"/>
  <c r="E2208" i="7"/>
  <c r="E2216" i="7"/>
  <c r="E2224" i="7"/>
  <c r="E2232" i="7"/>
  <c r="E2240" i="7"/>
  <c r="E2248" i="7"/>
  <c r="E2256" i="7"/>
  <c r="E2264" i="7"/>
  <c r="E2272" i="7"/>
  <c r="E2280" i="7"/>
  <c r="E2288" i="7"/>
  <c r="E2296" i="7"/>
  <c r="E2304" i="7"/>
  <c r="E2312" i="7"/>
  <c r="E2320" i="7"/>
  <c r="E2328" i="7"/>
  <c r="E2336" i="7"/>
  <c r="E2344" i="7"/>
  <c r="E2352" i="7"/>
  <c r="E2360" i="7"/>
  <c r="E2368" i="7"/>
  <c r="E1367" i="7"/>
  <c r="E1431" i="7"/>
  <c r="E1495" i="7"/>
  <c r="E1559" i="7"/>
  <c r="E1623" i="7"/>
  <c r="E1687" i="7"/>
  <c r="E1711" i="7"/>
  <c r="E1733" i="7"/>
  <c r="E1753" i="7"/>
  <c r="E1769" i="7"/>
  <c r="E1777" i="7"/>
  <c r="E1785" i="7"/>
  <c r="E1793" i="7"/>
  <c r="E1801" i="7"/>
  <c r="E1809" i="7"/>
  <c r="E1817" i="7"/>
  <c r="E1825" i="7"/>
  <c r="E1833" i="7"/>
  <c r="E1841" i="7"/>
  <c r="E1849" i="7"/>
  <c r="E1857" i="7"/>
  <c r="E1865" i="7"/>
  <c r="E1375" i="7"/>
  <c r="E1439" i="7"/>
  <c r="E1503" i="7"/>
  <c r="E1567" i="7"/>
  <c r="E1631" i="7"/>
  <c r="E1693" i="7"/>
  <c r="E1713" i="7"/>
  <c r="E1735" i="7"/>
  <c r="E1757" i="7"/>
  <c r="E1770" i="7"/>
  <c r="E1778" i="7"/>
  <c r="E1786" i="7"/>
  <c r="E1794" i="7"/>
  <c r="E1802" i="7"/>
  <c r="E1810" i="7"/>
  <c r="E1818" i="7"/>
  <c r="E1826" i="7"/>
  <c r="E1834" i="7"/>
  <c r="E1842" i="7"/>
  <c r="E1850" i="7"/>
  <c r="E1858" i="7"/>
  <c r="E1866" i="7"/>
  <c r="E1383" i="7"/>
  <c r="E1447" i="7"/>
  <c r="E1511" i="7"/>
  <c r="E1575" i="7"/>
  <c r="E1639" i="7"/>
  <c r="E1695" i="7"/>
  <c r="E1717" i="7"/>
  <c r="E1737" i="7"/>
  <c r="E1759" i="7"/>
  <c r="E1771" i="7"/>
  <c r="E1779" i="7"/>
  <c r="E1787" i="7"/>
  <c r="E1795" i="7"/>
  <c r="E1803" i="7"/>
  <c r="E1811" i="7"/>
  <c r="E1819" i="7"/>
  <c r="E1827" i="7"/>
  <c r="E1835" i="7"/>
  <c r="E1843" i="7"/>
  <c r="E1851" i="7"/>
  <c r="E1859" i="7"/>
  <c r="E1867" i="7"/>
  <c r="E1875" i="7"/>
  <c r="E1883" i="7"/>
  <c r="E1891" i="7"/>
  <c r="E1899" i="7"/>
  <c r="E1907" i="7"/>
  <c r="E1915" i="7"/>
  <c r="E1923" i="7"/>
  <c r="E1931" i="7"/>
  <c r="E1939" i="7"/>
  <c r="E1947" i="7"/>
  <c r="E1955" i="7"/>
  <c r="E1963" i="7"/>
  <c r="E1971" i="7"/>
  <c r="E1979" i="7"/>
  <c r="E1987" i="7"/>
  <c r="E1995" i="7"/>
  <c r="E2003" i="7"/>
  <c r="E2011" i="7"/>
  <c r="E2019" i="7"/>
  <c r="E2027" i="7"/>
  <c r="E2035" i="7"/>
  <c r="E2043" i="7"/>
  <c r="E2051" i="7"/>
  <c r="E2059" i="7"/>
  <c r="E2067" i="7"/>
  <c r="E2075" i="7"/>
  <c r="E2083" i="7"/>
  <c r="E2091" i="7"/>
  <c r="E2099" i="7"/>
  <c r="E2107" i="7"/>
  <c r="E2115" i="7"/>
  <c r="E2123" i="7"/>
  <c r="E2131" i="7"/>
  <c r="E2139" i="7"/>
  <c r="E2147" i="7"/>
  <c r="E2155" i="7"/>
  <c r="E2163" i="7"/>
  <c r="E2171" i="7"/>
  <c r="E2179" i="7"/>
  <c r="E2187" i="7"/>
  <c r="E2195" i="7"/>
  <c r="E2203" i="7"/>
  <c r="E2211" i="7"/>
  <c r="E2219" i="7"/>
  <c r="E2227" i="7"/>
  <c r="E2235" i="7"/>
  <c r="E2243" i="7"/>
  <c r="E2251" i="7"/>
  <c r="E2259" i="7"/>
  <c r="E2267" i="7"/>
  <c r="E2275" i="7"/>
  <c r="E2283" i="7"/>
  <c r="E2291" i="7"/>
  <c r="E2299" i="7"/>
  <c r="E2307" i="7"/>
  <c r="E2315" i="7"/>
  <c r="E2323" i="7"/>
  <c r="E2331" i="7"/>
  <c r="E2339" i="7"/>
  <c r="E2347" i="7"/>
  <c r="E2355" i="7"/>
  <c r="E2363" i="7"/>
  <c r="E2371" i="7"/>
  <c r="E1391" i="7"/>
  <c r="E1455" i="7"/>
  <c r="E1519" i="7"/>
  <c r="E1583" i="7"/>
  <c r="E1647" i="7"/>
  <c r="E1697" i="7"/>
  <c r="E1719" i="7"/>
  <c r="E1741" i="7"/>
  <c r="E1761" i="7"/>
  <c r="E1772" i="7"/>
  <c r="E1780" i="7"/>
  <c r="E1788" i="7"/>
  <c r="E1796" i="7"/>
  <c r="E1804" i="7"/>
  <c r="E1812" i="7"/>
  <c r="E1820" i="7"/>
  <c r="E1828" i="7"/>
  <c r="E1836" i="7"/>
  <c r="E1844" i="7"/>
  <c r="E1852" i="7"/>
  <c r="E1860" i="7"/>
  <c r="E1868" i="7"/>
  <c r="E1876" i="7"/>
  <c r="E1884" i="7"/>
  <c r="E1892" i="7"/>
  <c r="E1900" i="7"/>
  <c r="E1908" i="7"/>
  <c r="E1916" i="7"/>
  <c r="E1924" i="7"/>
  <c r="E1932" i="7"/>
  <c r="E1940" i="7"/>
  <c r="E1948" i="7"/>
  <c r="E1956" i="7"/>
  <c r="E1964" i="7"/>
  <c r="E1972" i="7"/>
  <c r="E1980" i="7"/>
  <c r="E1988" i="7"/>
  <c r="E1996" i="7"/>
  <c r="E2004" i="7"/>
  <c r="E2012" i="7"/>
  <c r="E2020" i="7"/>
  <c r="E2028" i="7"/>
  <c r="E2036" i="7"/>
  <c r="E2044" i="7"/>
  <c r="E2052" i="7"/>
  <c r="E2060" i="7"/>
  <c r="E2068" i="7"/>
  <c r="E2076" i="7"/>
  <c r="E2084" i="7"/>
  <c r="E2092" i="7"/>
  <c r="E2100" i="7"/>
  <c r="E2108" i="7"/>
  <c r="E2116" i="7"/>
  <c r="E2124" i="7"/>
  <c r="E2132" i="7"/>
  <c r="E2140" i="7"/>
  <c r="E2148" i="7"/>
  <c r="E2156" i="7"/>
  <c r="E2164" i="7"/>
  <c r="E2172" i="7"/>
  <c r="E2180" i="7"/>
  <c r="E2188" i="7"/>
  <c r="E2196" i="7"/>
  <c r="E2204" i="7"/>
  <c r="E2212" i="7"/>
  <c r="E2220" i="7"/>
  <c r="E2228" i="7"/>
  <c r="E2236" i="7"/>
  <c r="E2244" i="7"/>
  <c r="E2252" i="7"/>
  <c r="E2260" i="7"/>
  <c r="E2268" i="7"/>
  <c r="E2276" i="7"/>
  <c r="E2284" i="7"/>
  <c r="E2292" i="7"/>
  <c r="E2300" i="7"/>
  <c r="E2308" i="7"/>
  <c r="E2316" i="7"/>
  <c r="E2324" i="7"/>
  <c r="E2332" i="7"/>
  <c r="E2340" i="7"/>
  <c r="E2348" i="7"/>
  <c r="E2356" i="7"/>
  <c r="E2364" i="7"/>
  <c r="E2372" i="7"/>
  <c r="E1873" i="7"/>
  <c r="E1889" i="7"/>
  <c r="E1905" i="7"/>
  <c r="E1921" i="7"/>
  <c r="E1937" i="7"/>
  <c r="E1953" i="7"/>
  <c r="E1969" i="7"/>
  <c r="E1985" i="7"/>
  <c r="E2001" i="7"/>
  <c r="E2017" i="7"/>
  <c r="E2033" i="7"/>
  <c r="E2049" i="7"/>
  <c r="E2065" i="7"/>
  <c r="E2081" i="7"/>
  <c r="E2097" i="7"/>
  <c r="E2113" i="7"/>
  <c r="E2129" i="7"/>
  <c r="E2145" i="7"/>
  <c r="E2161" i="7"/>
  <c r="E2177" i="7"/>
  <c r="E2193" i="7"/>
  <c r="E2209" i="7"/>
  <c r="E2225" i="7"/>
  <c r="E2241" i="7"/>
  <c r="E2257" i="7"/>
  <c r="E2273" i="7"/>
  <c r="E2289" i="7"/>
  <c r="E2305" i="7"/>
  <c r="E2321" i="7"/>
  <c r="E2337" i="7"/>
  <c r="E2353" i="7"/>
  <c r="E2369" i="7"/>
  <c r="E2380" i="7"/>
  <c r="E2388" i="7"/>
  <c r="E2396" i="7"/>
  <c r="E2404" i="7"/>
  <c r="E2412" i="7"/>
  <c r="E2420" i="7"/>
  <c r="E2428" i="7"/>
  <c r="E2436" i="7"/>
  <c r="E2444" i="7"/>
  <c r="E1874" i="7"/>
  <c r="E1890" i="7"/>
  <c r="E1906" i="7"/>
  <c r="E1922" i="7"/>
  <c r="E1938" i="7"/>
  <c r="E1954" i="7"/>
  <c r="E1970" i="7"/>
  <c r="E1986" i="7"/>
  <c r="E2002" i="7"/>
  <c r="E2018" i="7"/>
  <c r="E2034" i="7"/>
  <c r="E2050" i="7"/>
  <c r="E2066" i="7"/>
  <c r="E2082" i="7"/>
  <c r="E1877" i="7"/>
  <c r="E1893" i="7"/>
  <c r="E1909" i="7"/>
  <c r="E1925" i="7"/>
  <c r="E1941" i="7"/>
  <c r="E1957" i="7"/>
  <c r="E1973" i="7"/>
  <c r="E1989" i="7"/>
  <c r="E2005" i="7"/>
  <c r="E2021" i="7"/>
  <c r="E2037" i="7"/>
  <c r="E2053" i="7"/>
  <c r="E2069" i="7"/>
  <c r="E2085" i="7"/>
  <c r="E2101" i="7"/>
  <c r="E2117" i="7"/>
  <c r="E2133" i="7"/>
  <c r="E2149" i="7"/>
  <c r="E2165" i="7"/>
  <c r="E2181" i="7"/>
  <c r="E2197" i="7"/>
  <c r="E2213" i="7"/>
  <c r="E2229" i="7"/>
  <c r="E2245" i="7"/>
  <c r="E2261" i="7"/>
  <c r="E2277" i="7"/>
  <c r="E2293" i="7"/>
  <c r="E2309" i="7"/>
  <c r="E2325" i="7"/>
  <c r="E2341" i="7"/>
  <c r="E2357" i="7"/>
  <c r="E2373" i="7"/>
  <c r="E2382" i="7"/>
  <c r="E2390" i="7"/>
  <c r="E2398" i="7"/>
  <c r="E2406" i="7"/>
  <c r="E2414" i="7"/>
  <c r="E2422" i="7"/>
  <c r="E2430" i="7"/>
  <c r="E2438" i="7"/>
  <c r="E2446" i="7"/>
  <c r="E2454" i="7"/>
  <c r="E2462" i="7"/>
  <c r="E2470" i="7"/>
  <c r="E2478" i="7"/>
  <c r="E2486" i="7"/>
  <c r="E2494" i="7"/>
  <c r="E2502" i="7"/>
  <c r="E2510" i="7"/>
  <c r="E2518" i="7"/>
  <c r="E2526" i="7"/>
  <c r="E2534" i="7"/>
  <c r="E2542" i="7"/>
  <c r="E2550" i="7"/>
  <c r="E2558" i="7"/>
  <c r="E2566" i="7"/>
  <c r="E2574" i="7"/>
  <c r="E2582" i="7"/>
  <c r="E2590" i="7"/>
  <c r="E2598" i="7"/>
  <c r="E2606" i="7"/>
  <c r="E2614" i="7"/>
  <c r="E2622" i="7"/>
  <c r="E2630" i="7"/>
  <c r="E2638" i="7"/>
  <c r="E2646" i="7"/>
  <c r="E2654" i="7"/>
  <c r="E2662" i="7"/>
  <c r="E2670" i="7"/>
  <c r="E2678" i="7"/>
  <c r="E2686" i="7"/>
  <c r="E2694" i="7"/>
  <c r="E2702" i="7"/>
  <c r="E2710" i="7"/>
  <c r="E2718" i="7"/>
  <c r="E2726" i="7"/>
  <c r="E2734" i="7"/>
  <c r="E2742" i="7"/>
  <c r="E2750" i="7"/>
  <c r="E2758" i="7"/>
  <c r="E2766" i="7"/>
  <c r="E2774" i="7"/>
  <c r="E2782" i="7"/>
  <c r="E2790" i="7"/>
  <c r="E2798" i="7"/>
  <c r="E2806" i="7"/>
  <c r="E1878" i="7"/>
  <c r="E1894" i="7"/>
  <c r="E1910" i="7"/>
  <c r="E1926" i="7"/>
  <c r="E1942" i="7"/>
  <c r="E1958" i="7"/>
  <c r="E1974" i="7"/>
  <c r="E1990" i="7"/>
  <c r="E2006" i="7"/>
  <c r="E2022" i="7"/>
  <c r="E2038" i="7"/>
  <c r="E2054" i="7"/>
  <c r="E2070" i="7"/>
  <c r="E2086" i="7"/>
  <c r="E2102" i="7"/>
  <c r="E2118" i="7"/>
  <c r="E2134" i="7"/>
  <c r="E2150" i="7"/>
  <c r="E2166" i="7"/>
  <c r="E2182" i="7"/>
  <c r="E2198" i="7"/>
  <c r="E2214" i="7"/>
  <c r="E2230" i="7"/>
  <c r="E2246" i="7"/>
  <c r="E2262" i="7"/>
  <c r="E2278" i="7"/>
  <c r="E2294" i="7"/>
  <c r="E2310" i="7"/>
  <c r="E2326" i="7"/>
  <c r="E2342" i="7"/>
  <c r="E2358" i="7"/>
  <c r="E2374" i="7"/>
  <c r="E2383" i="7"/>
  <c r="E2391" i="7"/>
  <c r="E2399" i="7"/>
  <c r="E2407" i="7"/>
  <c r="E2415" i="7"/>
  <c r="E2423" i="7"/>
  <c r="E2431" i="7"/>
  <c r="E2439" i="7"/>
  <c r="E2447" i="7"/>
  <c r="E2455" i="7"/>
  <c r="E2463" i="7"/>
  <c r="E2471" i="7"/>
  <c r="E2479" i="7"/>
  <c r="E2487" i="7"/>
  <c r="E2495" i="7"/>
  <c r="E2503" i="7"/>
  <c r="E2511" i="7"/>
  <c r="E2519" i="7"/>
  <c r="E2527" i="7"/>
  <c r="E2535" i="7"/>
  <c r="E2543" i="7"/>
  <c r="E2551" i="7"/>
  <c r="E2559" i="7"/>
  <c r="E2567" i="7"/>
  <c r="E2575" i="7"/>
  <c r="E2583" i="7"/>
  <c r="E2591" i="7"/>
  <c r="E2599" i="7"/>
  <c r="E2607" i="7"/>
  <c r="E2615" i="7"/>
  <c r="E2623" i="7"/>
  <c r="E2631" i="7"/>
  <c r="E2639" i="7"/>
  <c r="E2647" i="7"/>
  <c r="E2655" i="7"/>
  <c r="E2663" i="7"/>
  <c r="E2671" i="7"/>
  <c r="E2679" i="7"/>
  <c r="E2687" i="7"/>
  <c r="E2695" i="7"/>
  <c r="E2703" i="7"/>
  <c r="E2711" i="7"/>
  <c r="E2719" i="7"/>
  <c r="E2727" i="7"/>
  <c r="E2735" i="7"/>
  <c r="E2743" i="7"/>
  <c r="E2751" i="7"/>
  <c r="E2759" i="7"/>
  <c r="E2767" i="7"/>
  <c r="E2775" i="7"/>
  <c r="E2783" i="7"/>
  <c r="E2791" i="7"/>
  <c r="E2799" i="7"/>
  <c r="E2807" i="7"/>
  <c r="E1881" i="7"/>
  <c r="E1897" i="7"/>
  <c r="E1913" i="7"/>
  <c r="E1929" i="7"/>
  <c r="E1945" i="7"/>
  <c r="E1961" i="7"/>
  <c r="E1977" i="7"/>
  <c r="E1993" i="7"/>
  <c r="E2009" i="7"/>
  <c r="E2025" i="7"/>
  <c r="E2041" i="7"/>
  <c r="E2057" i="7"/>
  <c r="E2073" i="7"/>
  <c r="E2089" i="7"/>
  <c r="E2105" i="7"/>
  <c r="E2121" i="7"/>
  <c r="E2137" i="7"/>
  <c r="E2153" i="7"/>
  <c r="E2169" i="7"/>
  <c r="E2185" i="7"/>
  <c r="E2201" i="7"/>
  <c r="E2217" i="7"/>
  <c r="E2233" i="7"/>
  <c r="E2249" i="7"/>
  <c r="E2265" i="7"/>
  <c r="E2281" i="7"/>
  <c r="E2297" i="7"/>
  <c r="E2313" i="7"/>
  <c r="E2329" i="7"/>
  <c r="E2345" i="7"/>
  <c r="E2361" i="7"/>
  <c r="E2376" i="7"/>
  <c r="E2384" i="7"/>
  <c r="E2392" i="7"/>
  <c r="E2400" i="7"/>
  <c r="E2408" i="7"/>
  <c r="E2416" i="7"/>
  <c r="E2424" i="7"/>
  <c r="E2432" i="7"/>
  <c r="E2440" i="7"/>
  <c r="E2448" i="7"/>
  <c r="E1882" i="7"/>
  <c r="E1898" i="7"/>
  <c r="E1914" i="7"/>
  <c r="E1930" i="7"/>
  <c r="E1946" i="7"/>
  <c r="E1962" i="7"/>
  <c r="E1978" i="7"/>
  <c r="E1994" i="7"/>
  <c r="E2010" i="7"/>
  <c r="E2026" i="7"/>
  <c r="E2042" i="7"/>
  <c r="E2058" i="7"/>
  <c r="E2074" i="7"/>
  <c r="E1885" i="7"/>
  <c r="E1901" i="7"/>
  <c r="E1917" i="7"/>
  <c r="E1933" i="7"/>
  <c r="E1949" i="7"/>
  <c r="E1965" i="7"/>
  <c r="E1981" i="7"/>
  <c r="E1997" i="7"/>
  <c r="E2013" i="7"/>
  <c r="E2029" i="7"/>
  <c r="E2045" i="7"/>
  <c r="E2061" i="7"/>
  <c r="E2077" i="7"/>
  <c r="E2093" i="7"/>
  <c r="E2109" i="7"/>
  <c r="E2125" i="7"/>
  <c r="E2141" i="7"/>
  <c r="E2157" i="7"/>
  <c r="E2173" i="7"/>
  <c r="E2189" i="7"/>
  <c r="E2205" i="7"/>
  <c r="E2221" i="7"/>
  <c r="E2237" i="7"/>
  <c r="E2253" i="7"/>
  <c r="E2269" i="7"/>
  <c r="E2285" i="7"/>
  <c r="E2301" i="7"/>
  <c r="E2317" i="7"/>
  <c r="E2333" i="7"/>
  <c r="E2349" i="7"/>
  <c r="E2365" i="7"/>
  <c r="E2378" i="7"/>
  <c r="E2386" i="7"/>
  <c r="E2394" i="7"/>
  <c r="E2402" i="7"/>
  <c r="E2410" i="7"/>
  <c r="E2418" i="7"/>
  <c r="E2426" i="7"/>
  <c r="E2434" i="7"/>
  <c r="E2442" i="7"/>
  <c r="E2450" i="7"/>
  <c r="E2458" i="7"/>
  <c r="E2466" i="7"/>
  <c r="E2474" i="7"/>
  <c r="E2482" i="7"/>
  <c r="E2490" i="7"/>
  <c r="E2498" i="7"/>
  <c r="E2506" i="7"/>
  <c r="E2514" i="7"/>
  <c r="E2522" i="7"/>
  <c r="E2530" i="7"/>
  <c r="E2538" i="7"/>
  <c r="E2546" i="7"/>
  <c r="E2554" i="7"/>
  <c r="E2562" i="7"/>
  <c r="E2570" i="7"/>
  <c r="E2578" i="7"/>
  <c r="E2586" i="7"/>
  <c r="E2594" i="7"/>
  <c r="E2602" i="7"/>
  <c r="E2610" i="7"/>
  <c r="E2618" i="7"/>
  <c r="E2626" i="7"/>
  <c r="E2634" i="7"/>
  <c r="E2642" i="7"/>
  <c r="E2650" i="7"/>
  <c r="E2658" i="7"/>
  <c r="E2666" i="7"/>
  <c r="E2674" i="7"/>
  <c r="E2682" i="7"/>
  <c r="E2690" i="7"/>
  <c r="E2698" i="7"/>
  <c r="E2706" i="7"/>
  <c r="E2714" i="7"/>
  <c r="E2722" i="7"/>
  <c r="E2730" i="7"/>
  <c r="E2738" i="7"/>
  <c r="E2746" i="7"/>
  <c r="E2754" i="7"/>
  <c r="E2762" i="7"/>
  <c r="E2770" i="7"/>
  <c r="E2778" i="7"/>
  <c r="E2786" i="7"/>
  <c r="E2794" i="7"/>
  <c r="E2802" i="7"/>
  <c r="E1886" i="7"/>
  <c r="E1902" i="7"/>
  <c r="E1918" i="7"/>
  <c r="E1934" i="7"/>
  <c r="E1950" i="7"/>
  <c r="E1966" i="7"/>
  <c r="E1982" i="7"/>
  <c r="E1998" i="7"/>
  <c r="E2014" i="7"/>
  <c r="E2030" i="7"/>
  <c r="E2046" i="7"/>
  <c r="E2062" i="7"/>
  <c r="E2078" i="7"/>
  <c r="E2094" i="7"/>
  <c r="E2110" i="7"/>
  <c r="E2126" i="7"/>
  <c r="E2142" i="7"/>
  <c r="E2158" i="7"/>
  <c r="E2174" i="7"/>
  <c r="E2190" i="7"/>
  <c r="E2206" i="7"/>
  <c r="E2222" i="7"/>
  <c r="E2238" i="7"/>
  <c r="E2254" i="7"/>
  <c r="E2270" i="7"/>
  <c r="E2286" i="7"/>
  <c r="E2302" i="7"/>
  <c r="E2318" i="7"/>
  <c r="E2334" i="7"/>
  <c r="E2350" i="7"/>
  <c r="E2366" i="7"/>
  <c r="E2379" i="7"/>
  <c r="E2387" i="7"/>
  <c r="E2395" i="7"/>
  <c r="E2403" i="7"/>
  <c r="E2411" i="7"/>
  <c r="E2419" i="7"/>
  <c r="E2427" i="7"/>
  <c r="E2435" i="7"/>
  <c r="E2443" i="7"/>
  <c r="E2451" i="7"/>
  <c r="E2459" i="7"/>
  <c r="E2467" i="7"/>
  <c r="E2475" i="7"/>
  <c r="E2483" i="7"/>
  <c r="E2491" i="7"/>
  <c r="E2499" i="7"/>
  <c r="E2507" i="7"/>
  <c r="E2515" i="7"/>
  <c r="E2523" i="7"/>
  <c r="E2531" i="7"/>
  <c r="E2539" i="7"/>
  <c r="E2547" i="7"/>
  <c r="E2555" i="7"/>
  <c r="E2563" i="7"/>
  <c r="E2571" i="7"/>
  <c r="E2579" i="7"/>
  <c r="E2587" i="7"/>
  <c r="E2595" i="7"/>
  <c r="E2603" i="7"/>
  <c r="E2611" i="7"/>
  <c r="E2619" i="7"/>
  <c r="E2627" i="7"/>
  <c r="E2635" i="7"/>
  <c r="E2643" i="7"/>
  <c r="E2651" i="7"/>
  <c r="E2659" i="7"/>
  <c r="E2667" i="7"/>
  <c r="E2675" i="7"/>
  <c r="E2683" i="7"/>
  <c r="E2691" i="7"/>
  <c r="E2699" i="7"/>
  <c r="E2707" i="7"/>
  <c r="E2715" i="7"/>
  <c r="E2723" i="7"/>
  <c r="E2731" i="7"/>
  <c r="E2739" i="7"/>
  <c r="E2747" i="7"/>
  <c r="E2755" i="7"/>
  <c r="E2763" i="7"/>
  <c r="E2771" i="7"/>
  <c r="E2779" i="7"/>
  <c r="E2787" i="7"/>
  <c r="E2795" i="7"/>
  <c r="E2803" i="7"/>
  <c r="E2090" i="7"/>
  <c r="E2154" i="7"/>
  <c r="E2218" i="7"/>
  <c r="E2282" i="7"/>
  <c r="E2346" i="7"/>
  <c r="E2393" i="7"/>
  <c r="E2425" i="7"/>
  <c r="E2453" i="7"/>
  <c r="E2469" i="7"/>
  <c r="E2485" i="7"/>
  <c r="E2501" i="7"/>
  <c r="E2517" i="7"/>
  <c r="E2533" i="7"/>
  <c r="E2549" i="7"/>
  <c r="E2565" i="7"/>
  <c r="E2581" i="7"/>
  <c r="E2597" i="7"/>
  <c r="E2613" i="7"/>
  <c r="E2629" i="7"/>
  <c r="E2645" i="7"/>
  <c r="E2661" i="7"/>
  <c r="E2677" i="7"/>
  <c r="E2693" i="7"/>
  <c r="E2709" i="7"/>
  <c r="E2725" i="7"/>
  <c r="E2741" i="7"/>
  <c r="E2757" i="7"/>
  <c r="E2773" i="7"/>
  <c r="E2789" i="7"/>
  <c r="E2805" i="7"/>
  <c r="E2815" i="7"/>
  <c r="E2823" i="7"/>
  <c r="E2831" i="7"/>
  <c r="E2839" i="7"/>
  <c r="E2847" i="7"/>
  <c r="E2855" i="7"/>
  <c r="E2863" i="7"/>
  <c r="E2871" i="7"/>
  <c r="E2879" i="7"/>
  <c r="E2887" i="7"/>
  <c r="E2895" i="7"/>
  <c r="E2903" i="7"/>
  <c r="E2911" i="7"/>
  <c r="E2919" i="7"/>
  <c r="E2927" i="7"/>
  <c r="E2935" i="7"/>
  <c r="E2098" i="7"/>
  <c r="E2162" i="7"/>
  <c r="E2226" i="7"/>
  <c r="E2290" i="7"/>
  <c r="E2354" i="7"/>
  <c r="E2397" i="7"/>
  <c r="E2429" i="7"/>
  <c r="E2456" i="7"/>
  <c r="E2472" i="7"/>
  <c r="E2488" i="7"/>
  <c r="E2504" i="7"/>
  <c r="E2520" i="7"/>
  <c r="E2536" i="7"/>
  <c r="E2552" i="7"/>
  <c r="E2568" i="7"/>
  <c r="E2584" i="7"/>
  <c r="E2600" i="7"/>
  <c r="E2616" i="7"/>
  <c r="E2632" i="7"/>
  <c r="E2648" i="7"/>
  <c r="E2664" i="7"/>
  <c r="E2680" i="7"/>
  <c r="E2696" i="7"/>
  <c r="E2712" i="7"/>
  <c r="E2728" i="7"/>
  <c r="E2744" i="7"/>
  <c r="E2760" i="7"/>
  <c r="E2776" i="7"/>
  <c r="E2792" i="7"/>
  <c r="E2106" i="7"/>
  <c r="E2170" i="7"/>
  <c r="E2234" i="7"/>
  <c r="E2298" i="7"/>
  <c r="E2362" i="7"/>
  <c r="E2401" i="7"/>
  <c r="E2433" i="7"/>
  <c r="E2457" i="7"/>
  <c r="E2473" i="7"/>
  <c r="E2489" i="7"/>
  <c r="E2505" i="7"/>
  <c r="E2521" i="7"/>
  <c r="E2537" i="7"/>
  <c r="E2553" i="7"/>
  <c r="E2569" i="7"/>
  <c r="E2585" i="7"/>
  <c r="E2601" i="7"/>
  <c r="E2617" i="7"/>
  <c r="E2633" i="7"/>
  <c r="E2649" i="7"/>
  <c r="E2665" i="7"/>
  <c r="E2681" i="7"/>
  <c r="E2697" i="7"/>
  <c r="E2713" i="7"/>
  <c r="E2729" i="7"/>
  <c r="E2745" i="7"/>
  <c r="E2761" i="7"/>
  <c r="E2777" i="7"/>
  <c r="E2793" i="7"/>
  <c r="E2809" i="7"/>
  <c r="E2817" i="7"/>
  <c r="E2825" i="7"/>
  <c r="E2833" i="7"/>
  <c r="E2841" i="7"/>
  <c r="E2849" i="7"/>
  <c r="E2857" i="7"/>
  <c r="E2865" i="7"/>
  <c r="E2873" i="7"/>
  <c r="E2881" i="7"/>
  <c r="E2889" i="7"/>
  <c r="E2897" i="7"/>
  <c r="E2905" i="7"/>
  <c r="E2913" i="7"/>
  <c r="E2921" i="7"/>
  <c r="E2929" i="7"/>
  <c r="E2937" i="7"/>
  <c r="E2945" i="7"/>
  <c r="E2953" i="7"/>
  <c r="E2961" i="7"/>
  <c r="E2969" i="7"/>
  <c r="E2977" i="7"/>
  <c r="E2985" i="7"/>
  <c r="E2993" i="7"/>
  <c r="E3001" i="7"/>
  <c r="E3009" i="7"/>
  <c r="E3017" i="7"/>
  <c r="E3025" i="7"/>
  <c r="E3033" i="7"/>
  <c r="E3041" i="7"/>
  <c r="E3049" i="7"/>
  <c r="E3057" i="7"/>
  <c r="E3065" i="7"/>
  <c r="E3073" i="7"/>
  <c r="E3081" i="7"/>
  <c r="E3089" i="7"/>
  <c r="E3097" i="7"/>
  <c r="E3105" i="7"/>
  <c r="E3113" i="7"/>
  <c r="E3121" i="7"/>
  <c r="E3129" i="7"/>
  <c r="E3137" i="7"/>
  <c r="E3145" i="7"/>
  <c r="E3153" i="7"/>
  <c r="E3161" i="7"/>
  <c r="E3169" i="7"/>
  <c r="E3177" i="7"/>
  <c r="E3185" i="7"/>
  <c r="E3193" i="7"/>
  <c r="E3201" i="7"/>
  <c r="E3209" i="7"/>
  <c r="E3217" i="7"/>
  <c r="E3225" i="7"/>
  <c r="E3233" i="7"/>
  <c r="E3241" i="7"/>
  <c r="E3249" i="7"/>
  <c r="E3257" i="7"/>
  <c r="E2114" i="7"/>
  <c r="E2178" i="7"/>
  <c r="E2242" i="7"/>
  <c r="E2306" i="7"/>
  <c r="E2370" i="7"/>
  <c r="E2405" i="7"/>
  <c r="E2437" i="7"/>
  <c r="E2460" i="7"/>
  <c r="E2476" i="7"/>
  <c r="E2492" i="7"/>
  <c r="E2508" i="7"/>
  <c r="E2524" i="7"/>
  <c r="E2540" i="7"/>
  <c r="E2556" i="7"/>
  <c r="E2572" i="7"/>
  <c r="E2588" i="7"/>
  <c r="E2604" i="7"/>
  <c r="E2620" i="7"/>
  <c r="E2636" i="7"/>
  <c r="E2652" i="7"/>
  <c r="E2668" i="7"/>
  <c r="E2684" i="7"/>
  <c r="E2700" i="7"/>
  <c r="E2716" i="7"/>
  <c r="E2732" i="7"/>
  <c r="E2748" i="7"/>
  <c r="E2764" i="7"/>
  <c r="E2780" i="7"/>
  <c r="E2796" i="7"/>
  <c r="E2810" i="7"/>
  <c r="E2818" i="7"/>
  <c r="E2826" i="7"/>
  <c r="E2834" i="7"/>
  <c r="E2842" i="7"/>
  <c r="E2850" i="7"/>
  <c r="E2858" i="7"/>
  <c r="E2866" i="7"/>
  <c r="E2874" i="7"/>
  <c r="E2882" i="7"/>
  <c r="E2890" i="7"/>
  <c r="E2898" i="7"/>
  <c r="E2906" i="7"/>
  <c r="E2914" i="7"/>
  <c r="E2922" i="7"/>
  <c r="E2930" i="7"/>
  <c r="E2938" i="7"/>
  <c r="E2946" i="7"/>
  <c r="E2954" i="7"/>
  <c r="E2962" i="7"/>
  <c r="E2970" i="7"/>
  <c r="E2978" i="7"/>
  <c r="E2986" i="7"/>
  <c r="E2994" i="7"/>
  <c r="E3002" i="7"/>
  <c r="E3010" i="7"/>
  <c r="E3018" i="7"/>
  <c r="E3026" i="7"/>
  <c r="E3034" i="7"/>
  <c r="E3042" i="7"/>
  <c r="E3050" i="7"/>
  <c r="E3058" i="7"/>
  <c r="E3066" i="7"/>
  <c r="E3074" i="7"/>
  <c r="E3082" i="7"/>
  <c r="E3090" i="7"/>
  <c r="E3098" i="7"/>
  <c r="E3106" i="7"/>
  <c r="E3114" i="7"/>
  <c r="E3122" i="7"/>
  <c r="E3130" i="7"/>
  <c r="E3138" i="7"/>
  <c r="E3146" i="7"/>
  <c r="E3154" i="7"/>
  <c r="E3162" i="7"/>
  <c r="E3170" i="7"/>
  <c r="E3178" i="7"/>
  <c r="E3186" i="7"/>
  <c r="E3194" i="7"/>
  <c r="E3202" i="7"/>
  <c r="E3210" i="7"/>
  <c r="E3218" i="7"/>
  <c r="E3226" i="7"/>
  <c r="E3234" i="7"/>
  <c r="E3242" i="7"/>
  <c r="E3250" i="7"/>
  <c r="E3258" i="7"/>
  <c r="E2122" i="7"/>
  <c r="E2186" i="7"/>
  <c r="E2250" i="7"/>
  <c r="E2314" i="7"/>
  <c r="E2377" i="7"/>
  <c r="E2409" i="7"/>
  <c r="E2441" i="7"/>
  <c r="E2461" i="7"/>
  <c r="E2477" i="7"/>
  <c r="E2493" i="7"/>
  <c r="E2509" i="7"/>
  <c r="E2525" i="7"/>
  <c r="E2541" i="7"/>
  <c r="E2557" i="7"/>
  <c r="E2573" i="7"/>
  <c r="E2589" i="7"/>
  <c r="E2605" i="7"/>
  <c r="E2621" i="7"/>
  <c r="E2637" i="7"/>
  <c r="E2653" i="7"/>
  <c r="E2669" i="7"/>
  <c r="E2685" i="7"/>
  <c r="E2701" i="7"/>
  <c r="E2717" i="7"/>
  <c r="E2733" i="7"/>
  <c r="E2749" i="7"/>
  <c r="E2765" i="7"/>
  <c r="E2781" i="7"/>
  <c r="E2797" i="7"/>
  <c r="E2811" i="7"/>
  <c r="E2819" i="7"/>
  <c r="E2827" i="7"/>
  <c r="E2835" i="7"/>
  <c r="E2843" i="7"/>
  <c r="E2851" i="7"/>
  <c r="E2859" i="7"/>
  <c r="E2867" i="7"/>
  <c r="E2875" i="7"/>
  <c r="E2883" i="7"/>
  <c r="E2891" i="7"/>
  <c r="E2899" i="7"/>
  <c r="E2907" i="7"/>
  <c r="E2915" i="7"/>
  <c r="E2923" i="7"/>
  <c r="E2931" i="7"/>
  <c r="E2939" i="7"/>
  <c r="E2130" i="7"/>
  <c r="E2194" i="7"/>
  <c r="E2258" i="7"/>
  <c r="E2322" i="7"/>
  <c r="E2381" i="7"/>
  <c r="E2413" i="7"/>
  <c r="E2445" i="7"/>
  <c r="E2464" i="7"/>
  <c r="E2480" i="7"/>
  <c r="E2496" i="7"/>
  <c r="E2512" i="7"/>
  <c r="E2528" i="7"/>
  <c r="E2544" i="7"/>
  <c r="E2560" i="7"/>
  <c r="E2576" i="7"/>
  <c r="E2592" i="7"/>
  <c r="E2608" i="7"/>
  <c r="E2624" i="7"/>
  <c r="E2640" i="7"/>
  <c r="E2656" i="7"/>
  <c r="E2672" i="7"/>
  <c r="E2688" i="7"/>
  <c r="E2704" i="7"/>
  <c r="E2720" i="7"/>
  <c r="E2736" i="7"/>
  <c r="E2752" i="7"/>
  <c r="E2768" i="7"/>
  <c r="E2784" i="7"/>
  <c r="E2138" i="7"/>
  <c r="E2202" i="7"/>
  <c r="E2266" i="7"/>
  <c r="E2330" i="7"/>
  <c r="E2385" i="7"/>
  <c r="E2417" i="7"/>
  <c r="E2449" i="7"/>
  <c r="E2465" i="7"/>
  <c r="E2481" i="7"/>
  <c r="E2497" i="7"/>
  <c r="E2513" i="7"/>
  <c r="E2529" i="7"/>
  <c r="E2545" i="7"/>
  <c r="E2561" i="7"/>
  <c r="E2577" i="7"/>
  <c r="E2593" i="7"/>
  <c r="E2609" i="7"/>
  <c r="E2625" i="7"/>
  <c r="E2641" i="7"/>
  <c r="E2657" i="7"/>
  <c r="E2673" i="7"/>
  <c r="E2689" i="7"/>
  <c r="E2705" i="7"/>
  <c r="E2721" i="7"/>
  <c r="E2737" i="7"/>
  <c r="E2753" i="7"/>
  <c r="E2769" i="7"/>
  <c r="E2785" i="7"/>
  <c r="E2801" i="7"/>
  <c r="E2813" i="7"/>
  <c r="E2821" i="7"/>
  <c r="E2829" i="7"/>
  <c r="E2837" i="7"/>
  <c r="E2845" i="7"/>
  <c r="E2853" i="7"/>
  <c r="E2861" i="7"/>
  <c r="E2869" i="7"/>
  <c r="E2877" i="7"/>
  <c r="E2885" i="7"/>
  <c r="E2893" i="7"/>
  <c r="E2901" i="7"/>
  <c r="E2909" i="7"/>
  <c r="E2917" i="7"/>
  <c r="E2925" i="7"/>
  <c r="E2933" i="7"/>
  <c r="E2941" i="7"/>
  <c r="E2949" i="7"/>
  <c r="E2957" i="7"/>
  <c r="E2965" i="7"/>
  <c r="E2973" i="7"/>
  <c r="E2981" i="7"/>
  <c r="E2989" i="7"/>
  <c r="E2997" i="7"/>
  <c r="E3005" i="7"/>
  <c r="E3013" i="7"/>
  <c r="E3021" i="7"/>
  <c r="E3029" i="7"/>
  <c r="E3037" i="7"/>
  <c r="E3045" i="7"/>
  <c r="E3053" i="7"/>
  <c r="E3061" i="7"/>
  <c r="E3069" i="7"/>
  <c r="E3077" i="7"/>
  <c r="E3085" i="7"/>
  <c r="E3093" i="7"/>
  <c r="E3101" i="7"/>
  <c r="E3109" i="7"/>
  <c r="E3117" i="7"/>
  <c r="E3125" i="7"/>
  <c r="E3133" i="7"/>
  <c r="E3141" i="7"/>
  <c r="E3149" i="7"/>
  <c r="E3157" i="7"/>
  <c r="E3165" i="7"/>
  <c r="E3173" i="7"/>
  <c r="E3181" i="7"/>
  <c r="E3189" i="7"/>
  <c r="E3197" i="7"/>
  <c r="E3205" i="7"/>
  <c r="E3213" i="7"/>
  <c r="E3221" i="7"/>
  <c r="E3229" i="7"/>
  <c r="E3237" i="7"/>
  <c r="E3245" i="7"/>
  <c r="E3253" i="7"/>
  <c r="E3261" i="7"/>
  <c r="E2146" i="7"/>
  <c r="E2210" i="7"/>
  <c r="E2274" i="7"/>
  <c r="E2338" i="7"/>
  <c r="E2389" i="7"/>
  <c r="E2421" i="7"/>
  <c r="E2452" i="7"/>
  <c r="E2468" i="7"/>
  <c r="E2484" i="7"/>
  <c r="E2500" i="7"/>
  <c r="E2516" i="7"/>
  <c r="E2532" i="7"/>
  <c r="E2548" i="7"/>
  <c r="E2564" i="7"/>
  <c r="E2580" i="7"/>
  <c r="E2596" i="7"/>
  <c r="E2612" i="7"/>
  <c r="E2628" i="7"/>
  <c r="E2644" i="7"/>
  <c r="E2660" i="7"/>
  <c r="E2676" i="7"/>
  <c r="E2692" i="7"/>
  <c r="E2708" i="7"/>
  <c r="E2724" i="7"/>
  <c r="E2740" i="7"/>
  <c r="E2756" i="7"/>
  <c r="E2772" i="7"/>
  <c r="E2788" i="7"/>
  <c r="E2804" i="7"/>
  <c r="E2814" i="7"/>
  <c r="E2822" i="7"/>
  <c r="E2830" i="7"/>
  <c r="E2838" i="7"/>
  <c r="E2846" i="7"/>
  <c r="E2854" i="7"/>
  <c r="E2862" i="7"/>
  <c r="E2870" i="7"/>
  <c r="E2878" i="7"/>
  <c r="E2886" i="7"/>
  <c r="E2894" i="7"/>
  <c r="E2902" i="7"/>
  <c r="E2910" i="7"/>
  <c r="E2918" i="7"/>
  <c r="E2926" i="7"/>
  <c r="E2934" i="7"/>
  <c r="E2942" i="7"/>
  <c r="E2950" i="7"/>
  <c r="E2958" i="7"/>
  <c r="E2966" i="7"/>
  <c r="E2974" i="7"/>
  <c r="E2982" i="7"/>
  <c r="E2990" i="7"/>
  <c r="E2998" i="7"/>
  <c r="E3006" i="7"/>
  <c r="E3014" i="7"/>
  <c r="E3022" i="7"/>
  <c r="E3030" i="7"/>
  <c r="E3038" i="7"/>
  <c r="E3046" i="7"/>
  <c r="E3054" i="7"/>
  <c r="E3062" i="7"/>
  <c r="E3070" i="7"/>
  <c r="E3078" i="7"/>
  <c r="E3086" i="7"/>
  <c r="E3094" i="7"/>
  <c r="E3102" i="7"/>
  <c r="E3110" i="7"/>
  <c r="E3118" i="7"/>
  <c r="E3126" i="7"/>
  <c r="E3134" i="7"/>
  <c r="E3142" i="7"/>
  <c r="E3150" i="7"/>
  <c r="E3158" i="7"/>
  <c r="E3166" i="7"/>
  <c r="E3174" i="7"/>
  <c r="E3182" i="7"/>
  <c r="E3190" i="7"/>
  <c r="E3198" i="7"/>
  <c r="E3206" i="7"/>
  <c r="E3214" i="7"/>
  <c r="E3222" i="7"/>
  <c r="E3230" i="7"/>
  <c r="E3238" i="7"/>
  <c r="E3246" i="7"/>
  <c r="E3254" i="7"/>
  <c r="E2800" i="7"/>
  <c r="E2836" i="7"/>
  <c r="E2868" i="7"/>
  <c r="E2900" i="7"/>
  <c r="E2932" i="7"/>
  <c r="E2952" i="7"/>
  <c r="E2968" i="7"/>
  <c r="E2984" i="7"/>
  <c r="E3000" i="7"/>
  <c r="E3016" i="7"/>
  <c r="E3032" i="7"/>
  <c r="E3048" i="7"/>
  <c r="E3064" i="7"/>
  <c r="E3080" i="7"/>
  <c r="E3096" i="7"/>
  <c r="E3112" i="7"/>
  <c r="E3128" i="7"/>
  <c r="E3144" i="7"/>
  <c r="E3160" i="7"/>
  <c r="E3176" i="7"/>
  <c r="E3192" i="7"/>
  <c r="E3208" i="7"/>
  <c r="E3224" i="7"/>
  <c r="E3240" i="7"/>
  <c r="E3256" i="7"/>
  <c r="E3267" i="7"/>
  <c r="E3275" i="7"/>
  <c r="E3283" i="7"/>
  <c r="E3291" i="7"/>
  <c r="E3299" i="7"/>
  <c r="E3307" i="7"/>
  <c r="E3315" i="7"/>
  <c r="E3323" i="7"/>
  <c r="E3331" i="7"/>
  <c r="E3339" i="7"/>
  <c r="E3347" i="7"/>
  <c r="E3355" i="7"/>
  <c r="E3363" i="7"/>
  <c r="E3371" i="7"/>
  <c r="E3379" i="7"/>
  <c r="E3387" i="7"/>
  <c r="E3395" i="7"/>
  <c r="E3403" i="7"/>
  <c r="E3411" i="7"/>
  <c r="E3419" i="7"/>
  <c r="E3427" i="7"/>
  <c r="E3435" i="7"/>
  <c r="E3443" i="7"/>
  <c r="E3451" i="7"/>
  <c r="E3459" i="7"/>
  <c r="E3467" i="7"/>
  <c r="E3475" i="7"/>
  <c r="E3483" i="7"/>
  <c r="E3491" i="7"/>
  <c r="E3499" i="7"/>
  <c r="E3507" i="7"/>
  <c r="E3515" i="7"/>
  <c r="E3523" i="7"/>
  <c r="E3531" i="7"/>
  <c r="E3539" i="7"/>
  <c r="E3547" i="7"/>
  <c r="E3555" i="7"/>
  <c r="E3563" i="7"/>
  <c r="E3571" i="7"/>
  <c r="E3579" i="7"/>
  <c r="E3587" i="7"/>
  <c r="E3595" i="7"/>
  <c r="E3603" i="7"/>
  <c r="E3611" i="7"/>
  <c r="E3619" i="7"/>
  <c r="E3627" i="7"/>
  <c r="E3635" i="7"/>
  <c r="E3643" i="7"/>
  <c r="E3651" i="7"/>
  <c r="E3659" i="7"/>
  <c r="E3667" i="7"/>
  <c r="E3675" i="7"/>
  <c r="E3683" i="7"/>
  <c r="E3691" i="7"/>
  <c r="E3699" i="7"/>
  <c r="E3707" i="7"/>
  <c r="E3715" i="7"/>
  <c r="E3723" i="7"/>
  <c r="E3731" i="7"/>
  <c r="E3739" i="7"/>
  <c r="E3747" i="7"/>
  <c r="E2808" i="7"/>
  <c r="E2840" i="7"/>
  <c r="E2872" i="7"/>
  <c r="E2904" i="7"/>
  <c r="E2936" i="7"/>
  <c r="E2955" i="7"/>
  <c r="E2971" i="7"/>
  <c r="E2987" i="7"/>
  <c r="E3003" i="7"/>
  <c r="E3019" i="7"/>
  <c r="E3035" i="7"/>
  <c r="E3051" i="7"/>
  <c r="E3067" i="7"/>
  <c r="E3083" i="7"/>
  <c r="E3099" i="7"/>
  <c r="E3115" i="7"/>
  <c r="E3131" i="7"/>
  <c r="E3147" i="7"/>
  <c r="E3163" i="7"/>
  <c r="E3179" i="7"/>
  <c r="E3195" i="7"/>
  <c r="E3211" i="7"/>
  <c r="E3227" i="7"/>
  <c r="E3243" i="7"/>
  <c r="E3259" i="7"/>
  <c r="E3268" i="7"/>
  <c r="E3276" i="7"/>
  <c r="E3284" i="7"/>
  <c r="E3292" i="7"/>
  <c r="E3300" i="7"/>
  <c r="E3308" i="7"/>
  <c r="E3316" i="7"/>
  <c r="E3324" i="7"/>
  <c r="E3332" i="7"/>
  <c r="E3340" i="7"/>
  <c r="E3348" i="7"/>
  <c r="E3356" i="7"/>
  <c r="E3364" i="7"/>
  <c r="E3372" i="7"/>
  <c r="E3380" i="7"/>
  <c r="E3388" i="7"/>
  <c r="E3396" i="7"/>
  <c r="E3404" i="7"/>
  <c r="E3412" i="7"/>
  <c r="E3420" i="7"/>
  <c r="E3428" i="7"/>
  <c r="E3436" i="7"/>
  <c r="E3444" i="7"/>
  <c r="E3452" i="7"/>
  <c r="E3460" i="7"/>
  <c r="E3468" i="7"/>
  <c r="E3476" i="7"/>
  <c r="E3484" i="7"/>
  <c r="E3492" i="7"/>
  <c r="E3500" i="7"/>
  <c r="E3508" i="7"/>
  <c r="E3516" i="7"/>
  <c r="E3524" i="7"/>
  <c r="E3532" i="7"/>
  <c r="E3540" i="7"/>
  <c r="E3548" i="7"/>
  <c r="E3556" i="7"/>
  <c r="E3564" i="7"/>
  <c r="E3572" i="7"/>
  <c r="E3580" i="7"/>
  <c r="E3588" i="7"/>
  <c r="E3596" i="7"/>
  <c r="E3604" i="7"/>
  <c r="E3612" i="7"/>
  <c r="E3620" i="7"/>
  <c r="E3628" i="7"/>
  <c r="E3636" i="7"/>
  <c r="E3644" i="7"/>
  <c r="E3652" i="7"/>
  <c r="E3660" i="7"/>
  <c r="E3668" i="7"/>
  <c r="E3676" i="7"/>
  <c r="E3684" i="7"/>
  <c r="E3692" i="7"/>
  <c r="E3700" i="7"/>
  <c r="E3708" i="7"/>
  <c r="E3716" i="7"/>
  <c r="E3724" i="7"/>
  <c r="E3732" i="7"/>
  <c r="E3740" i="7"/>
  <c r="E3748" i="7"/>
  <c r="E2812" i="7"/>
  <c r="E2844" i="7"/>
  <c r="E2876" i="7"/>
  <c r="E2908" i="7"/>
  <c r="E2940" i="7"/>
  <c r="E2956" i="7"/>
  <c r="E2972" i="7"/>
  <c r="E2988" i="7"/>
  <c r="E3004" i="7"/>
  <c r="E3020" i="7"/>
  <c r="E3036" i="7"/>
  <c r="E3052" i="7"/>
  <c r="E3068" i="7"/>
  <c r="E3084" i="7"/>
  <c r="E3100" i="7"/>
  <c r="E3116" i="7"/>
  <c r="E3132" i="7"/>
  <c r="E3148" i="7"/>
  <c r="E3164" i="7"/>
  <c r="E3180" i="7"/>
  <c r="E3196" i="7"/>
  <c r="E3212" i="7"/>
  <c r="E3228" i="7"/>
  <c r="E3244" i="7"/>
  <c r="E3260" i="7"/>
  <c r="E3269" i="7"/>
  <c r="E3277" i="7"/>
  <c r="E3285" i="7"/>
  <c r="E3293" i="7"/>
  <c r="E3301" i="7"/>
  <c r="E3309" i="7"/>
  <c r="E3317" i="7"/>
  <c r="E3325" i="7"/>
  <c r="E3333" i="7"/>
  <c r="E3341" i="7"/>
  <c r="E3349" i="7"/>
  <c r="E3357" i="7"/>
  <c r="E3365" i="7"/>
  <c r="E3373" i="7"/>
  <c r="E3381" i="7"/>
  <c r="E3389" i="7"/>
  <c r="E3397" i="7"/>
  <c r="E3405" i="7"/>
  <c r="E3413" i="7"/>
  <c r="E3421" i="7"/>
  <c r="E3429" i="7"/>
  <c r="E3437" i="7"/>
  <c r="E3445" i="7"/>
  <c r="E3453" i="7"/>
  <c r="E3461" i="7"/>
  <c r="E3469" i="7"/>
  <c r="E3477" i="7"/>
  <c r="E3485" i="7"/>
  <c r="E3493" i="7"/>
  <c r="E3501" i="7"/>
  <c r="E3509" i="7"/>
  <c r="E3517" i="7"/>
  <c r="E3525" i="7"/>
  <c r="E3533" i="7"/>
  <c r="E3541" i="7"/>
  <c r="E3549" i="7"/>
  <c r="E3557" i="7"/>
  <c r="E3565" i="7"/>
  <c r="E3573" i="7"/>
  <c r="E3581" i="7"/>
  <c r="E3589" i="7"/>
  <c r="E3597" i="7"/>
  <c r="E3605" i="7"/>
  <c r="E3613" i="7"/>
  <c r="E3621" i="7"/>
  <c r="E3629" i="7"/>
  <c r="E3637" i="7"/>
  <c r="E3645" i="7"/>
  <c r="E3653" i="7"/>
  <c r="E3661" i="7"/>
  <c r="E3669" i="7"/>
  <c r="E3677" i="7"/>
  <c r="E3685" i="7"/>
  <c r="E3693" i="7"/>
  <c r="E3701" i="7"/>
  <c r="E3709" i="7"/>
  <c r="E3717" i="7"/>
  <c r="E3725" i="7"/>
  <c r="E3733" i="7"/>
  <c r="E3741" i="7"/>
  <c r="E3749" i="7"/>
  <c r="E3757" i="7"/>
  <c r="E3765" i="7"/>
  <c r="E3773" i="7"/>
  <c r="E3781" i="7"/>
  <c r="E3789" i="7"/>
  <c r="E3797" i="7"/>
  <c r="E3805" i="7"/>
  <c r="E3813" i="7"/>
  <c r="E3821" i="7"/>
  <c r="E3829" i="7"/>
  <c r="E3837" i="7"/>
  <c r="E3845" i="7"/>
  <c r="E3853" i="7"/>
  <c r="E3861" i="7"/>
  <c r="E3869" i="7"/>
  <c r="E3877" i="7"/>
  <c r="E3885" i="7"/>
  <c r="E3893" i="7"/>
  <c r="E3901" i="7"/>
  <c r="E3909" i="7"/>
  <c r="E3917" i="7"/>
  <c r="E3925" i="7"/>
  <c r="E3933" i="7"/>
  <c r="E3941" i="7"/>
  <c r="E3949" i="7"/>
  <c r="E3957" i="7"/>
  <c r="E3965" i="7"/>
  <c r="E3973" i="7"/>
  <c r="E3981" i="7"/>
  <c r="E3989" i="7"/>
  <c r="E3997" i="7"/>
  <c r="E4005" i="7"/>
  <c r="E4013" i="7"/>
  <c r="E4021" i="7"/>
  <c r="E4029" i="7"/>
  <c r="E4037" i="7"/>
  <c r="E4045" i="7"/>
  <c r="E4053" i="7"/>
  <c r="E7" i="7"/>
  <c r="E2816" i="7"/>
  <c r="E2848" i="7"/>
  <c r="E2880" i="7"/>
  <c r="E2912" i="7"/>
  <c r="E2943" i="7"/>
  <c r="E2959" i="7"/>
  <c r="E2975" i="7"/>
  <c r="E2991" i="7"/>
  <c r="E3007" i="7"/>
  <c r="E3023" i="7"/>
  <c r="E3039" i="7"/>
  <c r="E3055" i="7"/>
  <c r="E3071" i="7"/>
  <c r="E3087" i="7"/>
  <c r="E3103" i="7"/>
  <c r="E3119" i="7"/>
  <c r="E3135" i="7"/>
  <c r="E3151" i="7"/>
  <c r="E3167" i="7"/>
  <c r="E3183" i="7"/>
  <c r="E3199" i="7"/>
  <c r="E3215" i="7"/>
  <c r="E3231" i="7"/>
  <c r="E3247" i="7"/>
  <c r="E3262" i="7"/>
  <c r="E3270" i="7"/>
  <c r="E3278" i="7"/>
  <c r="E3286" i="7"/>
  <c r="E3294" i="7"/>
  <c r="E3302" i="7"/>
  <c r="E3310" i="7"/>
  <c r="E3318" i="7"/>
  <c r="E3326" i="7"/>
  <c r="E3334" i="7"/>
  <c r="E3342" i="7"/>
  <c r="E3350" i="7"/>
  <c r="E3358" i="7"/>
  <c r="E3366" i="7"/>
  <c r="E3374" i="7"/>
  <c r="E3382" i="7"/>
  <c r="E3390" i="7"/>
  <c r="E3398" i="7"/>
  <c r="E3406" i="7"/>
  <c r="E3414" i="7"/>
  <c r="E3422" i="7"/>
  <c r="E3430" i="7"/>
  <c r="E3438" i="7"/>
  <c r="E3446" i="7"/>
  <c r="E3454" i="7"/>
  <c r="E3462" i="7"/>
  <c r="E3470" i="7"/>
  <c r="E3478" i="7"/>
  <c r="E3486" i="7"/>
  <c r="E3494" i="7"/>
  <c r="E3502" i="7"/>
  <c r="E3510" i="7"/>
  <c r="E3518" i="7"/>
  <c r="E3526" i="7"/>
  <c r="E3534" i="7"/>
  <c r="E3542" i="7"/>
  <c r="E3550" i="7"/>
  <c r="E3558" i="7"/>
  <c r="E3566" i="7"/>
  <c r="E3574" i="7"/>
  <c r="E3582" i="7"/>
  <c r="E3590" i="7"/>
  <c r="E3598" i="7"/>
  <c r="E3606" i="7"/>
  <c r="E3614" i="7"/>
  <c r="E3622" i="7"/>
  <c r="E3630" i="7"/>
  <c r="E3638" i="7"/>
  <c r="E3646" i="7"/>
  <c r="E3654" i="7"/>
  <c r="E3662" i="7"/>
  <c r="E3670" i="7"/>
  <c r="E3678" i="7"/>
  <c r="E3686" i="7"/>
  <c r="E3694" i="7"/>
  <c r="E3702" i="7"/>
  <c r="E3710" i="7"/>
  <c r="E3718" i="7"/>
  <c r="E3726" i="7"/>
  <c r="E3734" i="7"/>
  <c r="E3742" i="7"/>
  <c r="E3750" i="7"/>
  <c r="E3758" i="7"/>
  <c r="E3766" i="7"/>
  <c r="E3774" i="7"/>
  <c r="E3782" i="7"/>
  <c r="E3790" i="7"/>
  <c r="E3798" i="7"/>
  <c r="E3806" i="7"/>
  <c r="E3814" i="7"/>
  <c r="E3822" i="7"/>
  <c r="E3830" i="7"/>
  <c r="E3838" i="7"/>
  <c r="E3846" i="7"/>
  <c r="E3854" i="7"/>
  <c r="E3862" i="7"/>
  <c r="E3870" i="7"/>
  <c r="E3878" i="7"/>
  <c r="E3886" i="7"/>
  <c r="E3894" i="7"/>
  <c r="E3902" i="7"/>
  <c r="E3910" i="7"/>
  <c r="E3918" i="7"/>
  <c r="E3926" i="7"/>
  <c r="E3934" i="7"/>
  <c r="E3942" i="7"/>
  <c r="E3950" i="7"/>
  <c r="E3958" i="7"/>
  <c r="E3966" i="7"/>
  <c r="E3974" i="7"/>
  <c r="E3982" i="7"/>
  <c r="E3990" i="7"/>
  <c r="E3998" i="7"/>
  <c r="E4006" i="7"/>
  <c r="E4014" i="7"/>
  <c r="E4022" i="7"/>
  <c r="E4030" i="7"/>
  <c r="E4038" i="7"/>
  <c r="E4046" i="7"/>
  <c r="E4054" i="7"/>
  <c r="E8" i="7"/>
  <c r="E2820" i="7"/>
  <c r="E2852" i="7"/>
  <c r="E2884" i="7"/>
  <c r="E2916" i="7"/>
  <c r="E2944" i="7"/>
  <c r="E2960" i="7"/>
  <c r="E2976" i="7"/>
  <c r="E2992" i="7"/>
  <c r="E3008" i="7"/>
  <c r="E3024" i="7"/>
  <c r="E3040" i="7"/>
  <c r="E3056" i="7"/>
  <c r="E3072" i="7"/>
  <c r="E3088" i="7"/>
  <c r="E3104" i="7"/>
  <c r="E3120" i="7"/>
  <c r="E3136" i="7"/>
  <c r="E3152" i="7"/>
  <c r="E3168" i="7"/>
  <c r="E3184" i="7"/>
  <c r="E3200" i="7"/>
  <c r="E3216" i="7"/>
  <c r="E3232" i="7"/>
  <c r="E3248" i="7"/>
  <c r="E3263" i="7"/>
  <c r="E3271" i="7"/>
  <c r="E3279" i="7"/>
  <c r="E3287" i="7"/>
  <c r="E3295" i="7"/>
  <c r="E3303" i="7"/>
  <c r="E3311" i="7"/>
  <c r="E3319" i="7"/>
  <c r="E3327" i="7"/>
  <c r="E3335" i="7"/>
  <c r="E3343" i="7"/>
  <c r="E3351" i="7"/>
  <c r="E3359" i="7"/>
  <c r="E3367" i="7"/>
  <c r="E3375" i="7"/>
  <c r="E3383" i="7"/>
  <c r="E3391" i="7"/>
  <c r="E3399" i="7"/>
  <c r="E3407" i="7"/>
  <c r="E3415" i="7"/>
  <c r="E3423" i="7"/>
  <c r="E3431" i="7"/>
  <c r="E3439" i="7"/>
  <c r="E3447" i="7"/>
  <c r="E3455" i="7"/>
  <c r="E3463" i="7"/>
  <c r="E3471" i="7"/>
  <c r="E3479" i="7"/>
  <c r="E3487" i="7"/>
  <c r="E3495" i="7"/>
  <c r="E3503" i="7"/>
  <c r="E3511" i="7"/>
  <c r="E3519" i="7"/>
  <c r="E3527" i="7"/>
  <c r="E3535" i="7"/>
  <c r="E3543" i="7"/>
  <c r="E3551" i="7"/>
  <c r="E3559" i="7"/>
  <c r="E3567" i="7"/>
  <c r="E3575" i="7"/>
  <c r="E3583" i="7"/>
  <c r="E3591" i="7"/>
  <c r="E3599" i="7"/>
  <c r="E3607" i="7"/>
  <c r="E3615" i="7"/>
  <c r="E3623" i="7"/>
  <c r="E3631" i="7"/>
  <c r="E3639" i="7"/>
  <c r="E3647" i="7"/>
  <c r="E3655" i="7"/>
  <c r="E3663" i="7"/>
  <c r="E3671" i="7"/>
  <c r="E3679" i="7"/>
  <c r="E3687" i="7"/>
  <c r="E3695" i="7"/>
  <c r="E3703" i="7"/>
  <c r="E3711" i="7"/>
  <c r="E3719" i="7"/>
  <c r="E3727" i="7"/>
  <c r="E3735" i="7"/>
  <c r="E3743" i="7"/>
  <c r="E2824" i="7"/>
  <c r="E2856" i="7"/>
  <c r="E2888" i="7"/>
  <c r="E2920" i="7"/>
  <c r="E2947" i="7"/>
  <c r="E2963" i="7"/>
  <c r="E2979" i="7"/>
  <c r="E2995" i="7"/>
  <c r="E3011" i="7"/>
  <c r="E3027" i="7"/>
  <c r="E3043" i="7"/>
  <c r="E3059" i="7"/>
  <c r="E3075" i="7"/>
  <c r="E3091" i="7"/>
  <c r="E3107" i="7"/>
  <c r="E3123" i="7"/>
  <c r="E3139" i="7"/>
  <c r="E3155" i="7"/>
  <c r="E3171" i="7"/>
  <c r="E3187" i="7"/>
  <c r="E3203" i="7"/>
  <c r="E3219" i="7"/>
  <c r="E3235" i="7"/>
  <c r="E3251" i="7"/>
  <c r="E3264" i="7"/>
  <c r="E3272" i="7"/>
  <c r="E3280" i="7"/>
  <c r="E3288" i="7"/>
  <c r="E3296" i="7"/>
  <c r="E3304" i="7"/>
  <c r="E3312" i="7"/>
  <c r="E3320" i="7"/>
  <c r="E3328" i="7"/>
  <c r="E3336" i="7"/>
  <c r="E3344" i="7"/>
  <c r="E3352" i="7"/>
  <c r="E3360" i="7"/>
  <c r="E3368" i="7"/>
  <c r="E3376" i="7"/>
  <c r="E3384" i="7"/>
  <c r="E3392" i="7"/>
  <c r="E3400" i="7"/>
  <c r="E3408" i="7"/>
  <c r="E3416" i="7"/>
  <c r="E3424" i="7"/>
  <c r="E3432" i="7"/>
  <c r="E3440" i="7"/>
  <c r="E3448" i="7"/>
  <c r="E3456" i="7"/>
  <c r="E3464" i="7"/>
  <c r="E3472" i="7"/>
  <c r="E3480" i="7"/>
  <c r="E3488" i="7"/>
  <c r="E3496" i="7"/>
  <c r="E3504" i="7"/>
  <c r="E3512" i="7"/>
  <c r="E3520" i="7"/>
  <c r="E3528" i="7"/>
  <c r="E3536" i="7"/>
  <c r="E3544" i="7"/>
  <c r="E3552" i="7"/>
  <c r="E3560" i="7"/>
  <c r="E3568" i="7"/>
  <c r="E3576" i="7"/>
  <c r="E3584" i="7"/>
  <c r="E3592" i="7"/>
  <c r="E3600" i="7"/>
  <c r="E3608" i="7"/>
  <c r="E3616" i="7"/>
  <c r="E3624" i="7"/>
  <c r="E3632" i="7"/>
  <c r="E3640" i="7"/>
  <c r="E3648" i="7"/>
  <c r="E3656" i="7"/>
  <c r="E3664" i="7"/>
  <c r="E3672" i="7"/>
  <c r="E3680" i="7"/>
  <c r="E3688" i="7"/>
  <c r="E3696" i="7"/>
  <c r="E3704" i="7"/>
  <c r="E3712" i="7"/>
  <c r="E3720" i="7"/>
  <c r="E3728" i="7"/>
  <c r="E3736" i="7"/>
  <c r="E3744" i="7"/>
  <c r="E2828" i="7"/>
  <c r="E2860" i="7"/>
  <c r="E2892" i="7"/>
  <c r="E2924" i="7"/>
  <c r="E2948" i="7"/>
  <c r="E2964" i="7"/>
  <c r="E2980" i="7"/>
  <c r="E2996" i="7"/>
  <c r="E3012" i="7"/>
  <c r="E3028" i="7"/>
  <c r="E3044" i="7"/>
  <c r="E3060" i="7"/>
  <c r="E3076" i="7"/>
  <c r="E3092" i="7"/>
  <c r="E3108" i="7"/>
  <c r="E3124" i="7"/>
  <c r="E3140" i="7"/>
  <c r="E3156" i="7"/>
  <c r="E3172" i="7"/>
  <c r="E3188" i="7"/>
  <c r="E3204" i="7"/>
  <c r="E3220" i="7"/>
  <c r="E3236" i="7"/>
  <c r="E3252" i="7"/>
  <c r="E3265" i="7"/>
  <c r="E3273" i="7"/>
  <c r="E3281" i="7"/>
  <c r="E3289" i="7"/>
  <c r="E3297" i="7"/>
  <c r="E3305" i="7"/>
  <c r="E3313" i="7"/>
  <c r="E3321" i="7"/>
  <c r="E3329" i="7"/>
  <c r="E3337" i="7"/>
  <c r="E3345" i="7"/>
  <c r="E3353" i="7"/>
  <c r="E3361" i="7"/>
  <c r="E3369" i="7"/>
  <c r="E3377" i="7"/>
  <c r="E3385" i="7"/>
  <c r="E3393" i="7"/>
  <c r="E3401" i="7"/>
  <c r="E3409" i="7"/>
  <c r="E3417" i="7"/>
  <c r="E3425" i="7"/>
  <c r="E3433" i="7"/>
  <c r="E3441" i="7"/>
  <c r="E3449" i="7"/>
  <c r="E3457" i="7"/>
  <c r="E3465" i="7"/>
  <c r="E3473" i="7"/>
  <c r="E3481" i="7"/>
  <c r="E3489" i="7"/>
  <c r="E3497" i="7"/>
  <c r="E3505" i="7"/>
  <c r="E3513" i="7"/>
  <c r="E3521" i="7"/>
  <c r="E3529" i="7"/>
  <c r="E3537" i="7"/>
  <c r="E3545" i="7"/>
  <c r="E3553" i="7"/>
  <c r="E3561" i="7"/>
  <c r="E3569" i="7"/>
  <c r="E3577" i="7"/>
  <c r="E3585" i="7"/>
  <c r="E3593" i="7"/>
  <c r="E3601" i="7"/>
  <c r="E3609" i="7"/>
  <c r="E3617" i="7"/>
  <c r="E3625" i="7"/>
  <c r="E3633" i="7"/>
  <c r="E3641" i="7"/>
  <c r="E3649" i="7"/>
  <c r="E3657" i="7"/>
  <c r="E3665" i="7"/>
  <c r="E3673" i="7"/>
  <c r="E3681" i="7"/>
  <c r="E3689" i="7"/>
  <c r="E3697" i="7"/>
  <c r="E3705" i="7"/>
  <c r="E3713" i="7"/>
  <c r="E3721" i="7"/>
  <c r="E3729" i="7"/>
  <c r="E3737" i="7"/>
  <c r="E3745" i="7"/>
  <c r="E3753" i="7"/>
  <c r="E3761" i="7"/>
  <c r="E3769" i="7"/>
  <c r="E3777" i="7"/>
  <c r="E3785" i="7"/>
  <c r="E3793" i="7"/>
  <c r="E3801" i="7"/>
  <c r="E3809" i="7"/>
  <c r="E3817" i="7"/>
  <c r="E3825" i="7"/>
  <c r="E3833" i="7"/>
  <c r="E3841" i="7"/>
  <c r="E3849" i="7"/>
  <c r="E3857" i="7"/>
  <c r="E3865" i="7"/>
  <c r="E3873" i="7"/>
  <c r="E3881" i="7"/>
  <c r="E3889" i="7"/>
  <c r="E3897" i="7"/>
  <c r="E3905" i="7"/>
  <c r="E3913" i="7"/>
  <c r="E3921" i="7"/>
  <c r="E3929" i="7"/>
  <c r="E3937" i="7"/>
  <c r="E3945" i="7"/>
  <c r="E3953" i="7"/>
  <c r="E3961" i="7"/>
  <c r="E3969" i="7"/>
  <c r="E3977" i="7"/>
  <c r="E3985" i="7"/>
  <c r="E3993" i="7"/>
  <c r="E4001" i="7"/>
  <c r="E4009" i="7"/>
  <c r="E4017" i="7"/>
  <c r="E4025" i="7"/>
  <c r="E4033" i="7"/>
  <c r="E4041" i="7"/>
  <c r="E4049" i="7"/>
  <c r="E4057" i="7"/>
  <c r="E11" i="7"/>
  <c r="E2832" i="7"/>
  <c r="E2864" i="7"/>
  <c r="E2896" i="7"/>
  <c r="E2928" i="7"/>
  <c r="E2951" i="7"/>
  <c r="E2967" i="7"/>
  <c r="E2983" i="7"/>
  <c r="E2999" i="7"/>
  <c r="E3015" i="7"/>
  <c r="E3031" i="7"/>
  <c r="E3047" i="7"/>
  <c r="E3063" i="7"/>
  <c r="E3079" i="7"/>
  <c r="E3095" i="7"/>
  <c r="E3111" i="7"/>
  <c r="E3127" i="7"/>
  <c r="E3143" i="7"/>
  <c r="E3159" i="7"/>
  <c r="E3175" i="7"/>
  <c r="E3191" i="7"/>
  <c r="E3207" i="7"/>
  <c r="E3223" i="7"/>
  <c r="E3239" i="7"/>
  <c r="E3255" i="7"/>
  <c r="E3266" i="7"/>
  <c r="E3274" i="7"/>
  <c r="E3282" i="7"/>
  <c r="E3290" i="7"/>
  <c r="E3298" i="7"/>
  <c r="E3306" i="7"/>
  <c r="E3314" i="7"/>
  <c r="E3322" i="7"/>
  <c r="E3330" i="7"/>
  <c r="E3338" i="7"/>
  <c r="E3346" i="7"/>
  <c r="E3354" i="7"/>
  <c r="E3362" i="7"/>
  <c r="E3370" i="7"/>
  <c r="E3378" i="7"/>
  <c r="E3386" i="7"/>
  <c r="E3394" i="7"/>
  <c r="E3402" i="7"/>
  <c r="E3410" i="7"/>
  <c r="E3418" i="7"/>
  <c r="E3426" i="7"/>
  <c r="E3434" i="7"/>
  <c r="E3442" i="7"/>
  <c r="E3450" i="7"/>
  <c r="E3458" i="7"/>
  <c r="E3466" i="7"/>
  <c r="E3474" i="7"/>
  <c r="E3482" i="7"/>
  <c r="E3490" i="7"/>
  <c r="E3498" i="7"/>
  <c r="E3506" i="7"/>
  <c r="E3514" i="7"/>
  <c r="E3522" i="7"/>
  <c r="E3530" i="7"/>
  <c r="E3538" i="7"/>
  <c r="E3546" i="7"/>
  <c r="E3554" i="7"/>
  <c r="E3562" i="7"/>
  <c r="E3570" i="7"/>
  <c r="E3578" i="7"/>
  <c r="E3586" i="7"/>
  <c r="E3594" i="7"/>
  <c r="E3602" i="7"/>
  <c r="E3610" i="7"/>
  <c r="E3618" i="7"/>
  <c r="E3626" i="7"/>
  <c r="E3634" i="7"/>
  <c r="E3642" i="7"/>
  <c r="E3650" i="7"/>
  <c r="E3658" i="7"/>
  <c r="E3666" i="7"/>
  <c r="E3674" i="7"/>
  <c r="E3682" i="7"/>
  <c r="E3690" i="7"/>
  <c r="E3698" i="7"/>
  <c r="E3706" i="7"/>
  <c r="E3714" i="7"/>
  <c r="E3722" i="7"/>
  <c r="E3730" i="7"/>
  <c r="E3738" i="7"/>
  <c r="E3746" i="7"/>
  <c r="E3754" i="7"/>
  <c r="E3762" i="7"/>
  <c r="E3770" i="7"/>
  <c r="E3778" i="7"/>
  <c r="E3786" i="7"/>
  <c r="E3794" i="7"/>
  <c r="E3802" i="7"/>
  <c r="E3810" i="7"/>
  <c r="E3818" i="7"/>
  <c r="E3826" i="7"/>
  <c r="E3834" i="7"/>
  <c r="E3842" i="7"/>
  <c r="E3850" i="7"/>
  <c r="E3858" i="7"/>
  <c r="E3866" i="7"/>
  <c r="E3874" i="7"/>
  <c r="E3882" i="7"/>
  <c r="E3890" i="7"/>
  <c r="E3898" i="7"/>
  <c r="E3906" i="7"/>
  <c r="E3914" i="7"/>
  <c r="E3922" i="7"/>
  <c r="E3930" i="7"/>
  <c r="E3938" i="7"/>
  <c r="E3946" i="7"/>
  <c r="E3954" i="7"/>
  <c r="E3962" i="7"/>
  <c r="E3970" i="7"/>
  <c r="E3978" i="7"/>
  <c r="E3986" i="7"/>
  <c r="E3994" i="7"/>
  <c r="E4002" i="7"/>
  <c r="E4010" i="7"/>
  <c r="E4018" i="7"/>
  <c r="E4026" i="7"/>
  <c r="E4034" i="7"/>
  <c r="E4042" i="7"/>
  <c r="E4050" i="7"/>
  <c r="E4" i="7"/>
  <c r="E12" i="7"/>
  <c r="E3751" i="7"/>
  <c r="E3767" i="7"/>
  <c r="E3783" i="7"/>
  <c r="E3799" i="7"/>
  <c r="E3815" i="7"/>
  <c r="E3831" i="7"/>
  <c r="E3847" i="7"/>
  <c r="E3863" i="7"/>
  <c r="E3879" i="7"/>
  <c r="E3895" i="7"/>
  <c r="E3911" i="7"/>
  <c r="E3927" i="7"/>
  <c r="E3943" i="7"/>
  <c r="E3959" i="7"/>
  <c r="E3975" i="7"/>
  <c r="E3991" i="7"/>
  <c r="E4007" i="7"/>
  <c r="E4023" i="7"/>
  <c r="E4039" i="7"/>
  <c r="E4055" i="7"/>
  <c r="E3752" i="7"/>
  <c r="E3768" i="7"/>
  <c r="E3784" i="7"/>
  <c r="E3800" i="7"/>
  <c r="E3816" i="7"/>
  <c r="E3832" i="7"/>
  <c r="E3848" i="7"/>
  <c r="E3864" i="7"/>
  <c r="E3880" i="7"/>
  <c r="E3896" i="7"/>
  <c r="E3912" i="7"/>
  <c r="E3928" i="7"/>
  <c r="E3944" i="7"/>
  <c r="E3960" i="7"/>
  <c r="E3976" i="7"/>
  <c r="E3992" i="7"/>
  <c r="E4008" i="7"/>
  <c r="E4024" i="7"/>
  <c r="E4040" i="7"/>
  <c r="E4056" i="7"/>
  <c r="E3755" i="7"/>
  <c r="E3771" i="7"/>
  <c r="E3787" i="7"/>
  <c r="E3803" i="7"/>
  <c r="E3819" i="7"/>
  <c r="E3835" i="7"/>
  <c r="E3851" i="7"/>
  <c r="E3867" i="7"/>
  <c r="E3883" i="7"/>
  <c r="E3899" i="7"/>
  <c r="E3915" i="7"/>
  <c r="E3931" i="7"/>
  <c r="E3947" i="7"/>
  <c r="E3963" i="7"/>
  <c r="E3979" i="7"/>
  <c r="E3995" i="7"/>
  <c r="E4011" i="7"/>
  <c r="E4027" i="7"/>
  <c r="E4043" i="7"/>
  <c r="E5" i="7"/>
  <c r="E3756" i="7"/>
  <c r="E3772" i="7"/>
  <c r="E3788" i="7"/>
  <c r="E3804" i="7"/>
  <c r="E3820" i="7"/>
  <c r="E3836" i="7"/>
  <c r="E3852" i="7"/>
  <c r="E3868" i="7"/>
  <c r="E3884" i="7"/>
  <c r="E3900" i="7"/>
  <c r="E3916" i="7"/>
  <c r="E3932" i="7"/>
  <c r="E3948" i="7"/>
  <c r="E3964" i="7"/>
  <c r="E3980" i="7"/>
  <c r="E3996" i="7"/>
  <c r="E4012" i="7"/>
  <c r="E4028" i="7"/>
  <c r="E4044" i="7"/>
  <c r="E6" i="7"/>
  <c r="E3759" i="7"/>
  <c r="E3775" i="7"/>
  <c r="E3791" i="7"/>
  <c r="E3807" i="7"/>
  <c r="E3823" i="7"/>
  <c r="E3839" i="7"/>
  <c r="E3855" i="7"/>
  <c r="E3871" i="7"/>
  <c r="E3887" i="7"/>
  <c r="E3903" i="7"/>
  <c r="E3919" i="7"/>
  <c r="E3935" i="7"/>
  <c r="E3951" i="7"/>
  <c r="E3967" i="7"/>
  <c r="E3983" i="7"/>
  <c r="E3999" i="7"/>
  <c r="E4015" i="7"/>
  <c r="E4031" i="7"/>
  <c r="E4047" i="7"/>
  <c r="E9" i="7"/>
  <c r="E3760" i="7"/>
  <c r="E3776" i="7"/>
  <c r="E3792" i="7"/>
  <c r="E3808" i="7"/>
  <c r="E3824" i="7"/>
  <c r="E3840" i="7"/>
  <c r="E3856" i="7"/>
  <c r="E3872" i="7"/>
  <c r="E3888" i="7"/>
  <c r="E3904" i="7"/>
  <c r="E3920" i="7"/>
  <c r="E3936" i="7"/>
  <c r="E3952" i="7"/>
  <c r="E3968" i="7"/>
  <c r="E3984" i="7"/>
  <c r="E4000" i="7"/>
  <c r="E4016" i="7"/>
  <c r="E4032" i="7"/>
  <c r="E4048" i="7"/>
  <c r="E10" i="7"/>
  <c r="E3763" i="7"/>
  <c r="E3779" i="7"/>
  <c r="E3795" i="7"/>
  <c r="E3811" i="7"/>
  <c r="E3827" i="7"/>
  <c r="E3843" i="7"/>
  <c r="E3859" i="7"/>
  <c r="E3875" i="7"/>
  <c r="E3891" i="7"/>
  <c r="E3907" i="7"/>
  <c r="E3923" i="7"/>
  <c r="E3939" i="7"/>
  <c r="E3955" i="7"/>
  <c r="E3971" i="7"/>
  <c r="E3987" i="7"/>
  <c r="E4003" i="7"/>
  <c r="E4019" i="7"/>
  <c r="E4035" i="7"/>
  <c r="E4051" i="7"/>
  <c r="E3" i="7"/>
  <c r="E3764" i="7"/>
  <c r="E3780" i="7"/>
  <c r="E3796" i="7"/>
  <c r="E3812" i="7"/>
  <c r="E3828" i="7"/>
  <c r="E3844" i="7"/>
  <c r="E3860" i="7"/>
  <c r="E3876" i="7"/>
  <c r="E3892" i="7"/>
  <c r="E3908" i="7"/>
  <c r="E3924" i="7"/>
  <c r="E3940" i="7"/>
  <c r="E3956" i="7"/>
  <c r="E3972" i="7"/>
  <c r="E3988" i="7"/>
  <c r="E4004" i="7"/>
  <c r="E4020" i="7"/>
  <c r="E4036" i="7"/>
  <c r="E4052" i="7"/>
</calcChain>
</file>

<file path=xl/sharedStrings.xml><?xml version="1.0" encoding="utf-8"?>
<sst xmlns="http://schemas.openxmlformats.org/spreadsheetml/2006/main" count="15" uniqueCount="13">
  <si>
    <t>Time (s)</t>
  </si>
  <si>
    <t>ax (m/s^2)</t>
  </si>
  <si>
    <t>ay (m/s^2)</t>
  </si>
  <si>
    <t>az (m/s^2)</t>
  </si>
  <si>
    <t>a (m/s^2)</t>
  </si>
  <si>
    <t>geglättet</t>
  </si>
  <si>
    <t>Korrektur</t>
  </si>
  <si>
    <t>Dt</t>
  </si>
  <si>
    <t>Dv</t>
  </si>
  <si>
    <t>v</t>
  </si>
  <si>
    <t>Ds</t>
  </si>
  <si>
    <t>s</t>
  </si>
  <si>
    <t>Korrigiert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</si>
</sst>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0"/>
  </numFmts>
  <fonts count="2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sz val="11"/>
      <color rgb="FF00B050"/>
      <name val="Calibri"/>
      <family val="2"/>
      <scheme val="minor"/>
    </font>
    <font>
      <sz val="11"/>
      <color theme="0" tint="-0.499984740745262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0">
    <xf numFmtId="0" fontId="0" fillId="0" borderId="0" xfId="0"/>
    <xf numFmtId="164" fontId="0" fillId="0" borderId="0" xfId="0" applyNumberFormat="1"/>
    <xf numFmtId="164" fontId="16" fillId="0" borderId="0" xfId="0" applyNumberFormat="1" applyFont="1"/>
    <xf numFmtId="164" fontId="18" fillId="0" borderId="0" xfId="0" applyNumberFormat="1" applyFont="1"/>
    <xf numFmtId="164" fontId="19" fillId="0" borderId="0" xfId="0" applyNumberFormat="1" applyFont="1"/>
    <xf numFmtId="164" fontId="20" fillId="0" borderId="0" xfId="0" applyNumberFormat="1" applyFont="1"/>
    <xf numFmtId="0" fontId="18" fillId="0" borderId="0" xfId="0" applyFont="1"/>
    <xf numFmtId="0" fontId="20" fillId="0" borderId="0" xfId="0" applyFont="1"/>
    <xf numFmtId="164" fontId="21" fillId="0" borderId="0" xfId="0" applyNumberFormat="1" applyFont="1"/>
    <xf numFmtId="0" fontId="21" fillId="0" borderId="0" xfId="0" applyFont="1"/>
  </cellXfs>
  <cellStyles count="42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'0 - ROH'!$B$1</c:f>
              <c:strCache>
                <c:ptCount val="1"/>
                <c:pt idx="0">
                  <c:v>ax (m/s^2)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'0 - ROH'!$A$2:$A$4057</c:f>
              <c:numCache>
                <c:formatCode>0.00000</c:formatCode>
                <c:ptCount val="4056"/>
                <c:pt idx="0">
                  <c:v>0</c:v>
                </c:pt>
                <c:pt idx="1">
                  <c:v>1.5800000000000002E-2</c:v>
                </c:pt>
                <c:pt idx="2">
                  <c:v>2.87E-2</c:v>
                </c:pt>
                <c:pt idx="3">
                  <c:v>4.02E-2</c:v>
                </c:pt>
                <c:pt idx="4">
                  <c:v>5.0900000000000001E-2</c:v>
                </c:pt>
                <c:pt idx="5">
                  <c:v>6.13E-2</c:v>
                </c:pt>
                <c:pt idx="6">
                  <c:v>7.1499999999999994E-2</c:v>
                </c:pt>
                <c:pt idx="7">
                  <c:v>8.1600000000000006E-2</c:v>
                </c:pt>
                <c:pt idx="8">
                  <c:v>9.1600000000000001E-2</c:v>
                </c:pt>
                <c:pt idx="9">
                  <c:v>0.10199999999999999</c:v>
                </c:pt>
                <c:pt idx="10">
                  <c:v>0.112</c:v>
                </c:pt>
                <c:pt idx="11">
                  <c:v>0.122</c:v>
                </c:pt>
                <c:pt idx="12">
                  <c:v>0.13200000000000001</c:v>
                </c:pt>
                <c:pt idx="13">
                  <c:v>0.14199999999999999</c:v>
                </c:pt>
                <c:pt idx="14">
                  <c:v>0.152</c:v>
                </c:pt>
                <c:pt idx="15">
                  <c:v>0.16200000000000001</c:v>
                </c:pt>
                <c:pt idx="16">
                  <c:v>0.17199999999999999</c:v>
                </c:pt>
                <c:pt idx="17">
                  <c:v>0.182</c:v>
                </c:pt>
                <c:pt idx="18">
                  <c:v>0.192</c:v>
                </c:pt>
                <c:pt idx="19">
                  <c:v>0.20200000000000001</c:v>
                </c:pt>
                <c:pt idx="20">
                  <c:v>0.21199999999999999</c:v>
                </c:pt>
                <c:pt idx="21">
                  <c:v>0.222</c:v>
                </c:pt>
                <c:pt idx="22">
                  <c:v>0.23200000000000001</c:v>
                </c:pt>
                <c:pt idx="23">
                  <c:v>0.24199999999999999</c:v>
                </c:pt>
                <c:pt idx="24">
                  <c:v>0.252</c:v>
                </c:pt>
                <c:pt idx="25">
                  <c:v>0.26200000000000001</c:v>
                </c:pt>
                <c:pt idx="26">
                  <c:v>0.27200000000000002</c:v>
                </c:pt>
                <c:pt idx="27">
                  <c:v>0.28199999999999997</c:v>
                </c:pt>
                <c:pt idx="28">
                  <c:v>0.29199999999999998</c:v>
                </c:pt>
                <c:pt idx="29">
                  <c:v>0.30199999999999999</c:v>
                </c:pt>
                <c:pt idx="30">
                  <c:v>0.312</c:v>
                </c:pt>
                <c:pt idx="31">
                  <c:v>0.32200000000000001</c:v>
                </c:pt>
                <c:pt idx="32">
                  <c:v>0.33200000000000002</c:v>
                </c:pt>
                <c:pt idx="33">
                  <c:v>0.34200000000000003</c:v>
                </c:pt>
                <c:pt idx="34">
                  <c:v>0.35199999999999998</c:v>
                </c:pt>
                <c:pt idx="35">
                  <c:v>0.36199999999999999</c:v>
                </c:pt>
                <c:pt idx="36">
                  <c:v>0.372</c:v>
                </c:pt>
                <c:pt idx="37">
                  <c:v>0.38200000000000001</c:v>
                </c:pt>
                <c:pt idx="38">
                  <c:v>0.39200000000000002</c:v>
                </c:pt>
                <c:pt idx="39">
                  <c:v>0.40200000000000002</c:v>
                </c:pt>
                <c:pt idx="40">
                  <c:v>0.41199999999999998</c:v>
                </c:pt>
                <c:pt idx="41">
                  <c:v>0.42199999999999999</c:v>
                </c:pt>
                <c:pt idx="42">
                  <c:v>0.432</c:v>
                </c:pt>
                <c:pt idx="43">
                  <c:v>0.442</c:v>
                </c:pt>
                <c:pt idx="44">
                  <c:v>0.45200000000000001</c:v>
                </c:pt>
                <c:pt idx="45">
                  <c:v>0.46200000000000002</c:v>
                </c:pt>
                <c:pt idx="46">
                  <c:v>0.47199999999999998</c:v>
                </c:pt>
                <c:pt idx="47">
                  <c:v>0.48199999999999998</c:v>
                </c:pt>
                <c:pt idx="48">
                  <c:v>0.49199999999999999</c:v>
                </c:pt>
                <c:pt idx="49">
                  <c:v>0.502</c:v>
                </c:pt>
                <c:pt idx="50">
                  <c:v>0.51200000000000001</c:v>
                </c:pt>
                <c:pt idx="51">
                  <c:v>0.52200000000000002</c:v>
                </c:pt>
                <c:pt idx="52">
                  <c:v>0.53200000000000003</c:v>
                </c:pt>
                <c:pt idx="53">
                  <c:v>0.54200000000000004</c:v>
                </c:pt>
                <c:pt idx="54">
                  <c:v>0.55200000000000005</c:v>
                </c:pt>
                <c:pt idx="55">
                  <c:v>0.56200000000000006</c:v>
                </c:pt>
                <c:pt idx="56">
                  <c:v>0.57199999999999995</c:v>
                </c:pt>
                <c:pt idx="57">
                  <c:v>0.58199999999999996</c:v>
                </c:pt>
                <c:pt idx="58">
                  <c:v>0.59199999999999997</c:v>
                </c:pt>
                <c:pt idx="59">
                  <c:v>0.60199999999999998</c:v>
                </c:pt>
                <c:pt idx="60">
                  <c:v>0.61199999999999999</c:v>
                </c:pt>
                <c:pt idx="61">
                  <c:v>0.622</c:v>
                </c:pt>
                <c:pt idx="62">
                  <c:v>0.63200000000000001</c:v>
                </c:pt>
                <c:pt idx="63">
                  <c:v>0.64200000000000002</c:v>
                </c:pt>
                <c:pt idx="64">
                  <c:v>0.65200000000000002</c:v>
                </c:pt>
                <c:pt idx="65">
                  <c:v>0.66200000000000003</c:v>
                </c:pt>
                <c:pt idx="66">
                  <c:v>0.67200000000000004</c:v>
                </c:pt>
                <c:pt idx="67">
                  <c:v>0.68200000000000005</c:v>
                </c:pt>
                <c:pt idx="68">
                  <c:v>0.69199999999999995</c:v>
                </c:pt>
                <c:pt idx="69">
                  <c:v>0.70199999999999996</c:v>
                </c:pt>
                <c:pt idx="70">
                  <c:v>0.71199999999999997</c:v>
                </c:pt>
                <c:pt idx="71">
                  <c:v>0.72199999999999998</c:v>
                </c:pt>
                <c:pt idx="72">
                  <c:v>0.73199999999999998</c:v>
                </c:pt>
                <c:pt idx="73">
                  <c:v>0.74199999999999999</c:v>
                </c:pt>
                <c:pt idx="74">
                  <c:v>0.752</c:v>
                </c:pt>
                <c:pt idx="75">
                  <c:v>0.76200000000000001</c:v>
                </c:pt>
                <c:pt idx="76">
                  <c:v>0.77200000000000002</c:v>
                </c:pt>
                <c:pt idx="77">
                  <c:v>0.78200000000000003</c:v>
                </c:pt>
                <c:pt idx="78">
                  <c:v>0.79200000000000004</c:v>
                </c:pt>
                <c:pt idx="79">
                  <c:v>0.80200000000000005</c:v>
                </c:pt>
                <c:pt idx="80">
                  <c:v>0.81200000000000006</c:v>
                </c:pt>
                <c:pt idx="81">
                  <c:v>0.82199999999999995</c:v>
                </c:pt>
                <c:pt idx="82">
                  <c:v>0.83199999999999996</c:v>
                </c:pt>
                <c:pt idx="83">
                  <c:v>0.84199999999999997</c:v>
                </c:pt>
                <c:pt idx="84">
                  <c:v>0.85199999999999998</c:v>
                </c:pt>
                <c:pt idx="85">
                  <c:v>0.86199999999999999</c:v>
                </c:pt>
                <c:pt idx="86">
                  <c:v>0.872</c:v>
                </c:pt>
                <c:pt idx="87">
                  <c:v>0.88200000000000001</c:v>
                </c:pt>
                <c:pt idx="88">
                  <c:v>0.89200000000000002</c:v>
                </c:pt>
                <c:pt idx="89">
                  <c:v>0.90200000000000002</c:v>
                </c:pt>
                <c:pt idx="90">
                  <c:v>0.91200000000000003</c:v>
                </c:pt>
                <c:pt idx="91">
                  <c:v>0.92200000000000004</c:v>
                </c:pt>
                <c:pt idx="92">
                  <c:v>0.93200000000000005</c:v>
                </c:pt>
                <c:pt idx="93">
                  <c:v>0.94199999999999995</c:v>
                </c:pt>
                <c:pt idx="94">
                  <c:v>0.95199999999999996</c:v>
                </c:pt>
                <c:pt idx="95">
                  <c:v>0.96299999999999997</c:v>
                </c:pt>
                <c:pt idx="96">
                  <c:v>0.97199999999999998</c:v>
                </c:pt>
                <c:pt idx="97">
                  <c:v>0.98199999999999998</c:v>
                </c:pt>
                <c:pt idx="98">
                  <c:v>0.99199999999999999</c:v>
                </c:pt>
                <c:pt idx="99">
                  <c:v>1</c:v>
                </c:pt>
                <c:pt idx="100">
                  <c:v>1.01</c:v>
                </c:pt>
                <c:pt idx="101">
                  <c:v>1.02</c:v>
                </c:pt>
                <c:pt idx="102">
                  <c:v>1.03</c:v>
                </c:pt>
                <c:pt idx="103">
                  <c:v>1.04</c:v>
                </c:pt>
                <c:pt idx="104">
                  <c:v>1.05</c:v>
                </c:pt>
                <c:pt idx="105">
                  <c:v>1.06</c:v>
                </c:pt>
                <c:pt idx="106">
                  <c:v>1.07</c:v>
                </c:pt>
                <c:pt idx="107">
                  <c:v>1.08</c:v>
                </c:pt>
                <c:pt idx="108">
                  <c:v>1.0900000000000001</c:v>
                </c:pt>
                <c:pt idx="109">
                  <c:v>1.1000000000000001</c:v>
                </c:pt>
                <c:pt idx="110">
                  <c:v>1.1100000000000001</c:v>
                </c:pt>
                <c:pt idx="111">
                  <c:v>1.1200000000000001</c:v>
                </c:pt>
                <c:pt idx="112">
                  <c:v>1.1299999999999999</c:v>
                </c:pt>
                <c:pt idx="113">
                  <c:v>1.1399999999999999</c:v>
                </c:pt>
                <c:pt idx="114">
                  <c:v>1.1499999999999999</c:v>
                </c:pt>
                <c:pt idx="115">
                  <c:v>1.1599999999999999</c:v>
                </c:pt>
                <c:pt idx="116">
                  <c:v>1.17</c:v>
                </c:pt>
                <c:pt idx="117">
                  <c:v>1.18</c:v>
                </c:pt>
                <c:pt idx="118">
                  <c:v>1.19</c:v>
                </c:pt>
                <c:pt idx="119">
                  <c:v>1.2</c:v>
                </c:pt>
                <c:pt idx="120">
                  <c:v>1.21</c:v>
                </c:pt>
                <c:pt idx="121">
                  <c:v>1.22</c:v>
                </c:pt>
                <c:pt idx="122">
                  <c:v>1.23</c:v>
                </c:pt>
                <c:pt idx="123">
                  <c:v>1.24</c:v>
                </c:pt>
                <c:pt idx="124">
                  <c:v>1.25</c:v>
                </c:pt>
                <c:pt idx="125">
                  <c:v>1.26</c:v>
                </c:pt>
                <c:pt idx="126">
                  <c:v>1.27</c:v>
                </c:pt>
                <c:pt idx="127">
                  <c:v>1.28</c:v>
                </c:pt>
                <c:pt idx="128">
                  <c:v>1.29</c:v>
                </c:pt>
                <c:pt idx="129">
                  <c:v>1.3</c:v>
                </c:pt>
                <c:pt idx="130">
                  <c:v>1.31</c:v>
                </c:pt>
                <c:pt idx="131">
                  <c:v>1.32</c:v>
                </c:pt>
                <c:pt idx="132">
                  <c:v>1.33</c:v>
                </c:pt>
                <c:pt idx="133">
                  <c:v>1.34</c:v>
                </c:pt>
                <c:pt idx="134">
                  <c:v>1.35</c:v>
                </c:pt>
                <c:pt idx="135">
                  <c:v>1.36</c:v>
                </c:pt>
                <c:pt idx="136">
                  <c:v>1.37</c:v>
                </c:pt>
                <c:pt idx="137">
                  <c:v>1.38</c:v>
                </c:pt>
                <c:pt idx="138">
                  <c:v>1.39</c:v>
                </c:pt>
                <c:pt idx="139">
                  <c:v>1.4</c:v>
                </c:pt>
                <c:pt idx="140">
                  <c:v>1.41</c:v>
                </c:pt>
                <c:pt idx="141">
                  <c:v>1.42</c:v>
                </c:pt>
                <c:pt idx="142">
                  <c:v>1.43</c:v>
                </c:pt>
                <c:pt idx="143">
                  <c:v>1.44</c:v>
                </c:pt>
                <c:pt idx="144">
                  <c:v>1.45</c:v>
                </c:pt>
                <c:pt idx="145">
                  <c:v>1.46</c:v>
                </c:pt>
                <c:pt idx="146">
                  <c:v>1.47</c:v>
                </c:pt>
                <c:pt idx="147">
                  <c:v>1.48</c:v>
                </c:pt>
                <c:pt idx="148">
                  <c:v>1.49</c:v>
                </c:pt>
                <c:pt idx="149">
                  <c:v>1.5</c:v>
                </c:pt>
                <c:pt idx="150">
                  <c:v>1.51</c:v>
                </c:pt>
                <c:pt idx="151">
                  <c:v>1.52</c:v>
                </c:pt>
                <c:pt idx="152">
                  <c:v>1.53</c:v>
                </c:pt>
                <c:pt idx="153">
                  <c:v>1.54</c:v>
                </c:pt>
                <c:pt idx="154">
                  <c:v>1.55</c:v>
                </c:pt>
                <c:pt idx="155">
                  <c:v>1.56</c:v>
                </c:pt>
                <c:pt idx="156">
                  <c:v>1.57</c:v>
                </c:pt>
                <c:pt idx="157">
                  <c:v>1.58</c:v>
                </c:pt>
                <c:pt idx="158">
                  <c:v>1.59</c:v>
                </c:pt>
                <c:pt idx="159">
                  <c:v>1.6</c:v>
                </c:pt>
                <c:pt idx="160">
                  <c:v>1.61</c:v>
                </c:pt>
                <c:pt idx="161">
                  <c:v>1.62</c:v>
                </c:pt>
                <c:pt idx="162">
                  <c:v>1.63</c:v>
                </c:pt>
                <c:pt idx="163">
                  <c:v>1.64</c:v>
                </c:pt>
                <c:pt idx="164">
                  <c:v>1.65</c:v>
                </c:pt>
                <c:pt idx="165">
                  <c:v>1.66</c:v>
                </c:pt>
                <c:pt idx="166">
                  <c:v>1.67</c:v>
                </c:pt>
                <c:pt idx="167">
                  <c:v>1.68</c:v>
                </c:pt>
                <c:pt idx="168">
                  <c:v>1.69</c:v>
                </c:pt>
                <c:pt idx="169">
                  <c:v>1.7</c:v>
                </c:pt>
                <c:pt idx="170">
                  <c:v>1.71</c:v>
                </c:pt>
                <c:pt idx="171">
                  <c:v>1.72</c:v>
                </c:pt>
                <c:pt idx="172">
                  <c:v>1.73</c:v>
                </c:pt>
                <c:pt idx="173">
                  <c:v>1.74</c:v>
                </c:pt>
                <c:pt idx="174">
                  <c:v>1.75</c:v>
                </c:pt>
                <c:pt idx="175">
                  <c:v>1.76</c:v>
                </c:pt>
                <c:pt idx="176">
                  <c:v>1.77</c:v>
                </c:pt>
                <c:pt idx="177">
                  <c:v>1.78</c:v>
                </c:pt>
                <c:pt idx="178">
                  <c:v>1.79</c:v>
                </c:pt>
                <c:pt idx="179">
                  <c:v>1.8</c:v>
                </c:pt>
                <c:pt idx="180">
                  <c:v>1.81</c:v>
                </c:pt>
                <c:pt idx="181">
                  <c:v>1.82</c:v>
                </c:pt>
                <c:pt idx="182">
                  <c:v>1.83</c:v>
                </c:pt>
                <c:pt idx="183">
                  <c:v>1.84</c:v>
                </c:pt>
                <c:pt idx="184">
                  <c:v>1.85</c:v>
                </c:pt>
                <c:pt idx="185">
                  <c:v>1.86</c:v>
                </c:pt>
                <c:pt idx="186">
                  <c:v>1.87</c:v>
                </c:pt>
                <c:pt idx="187">
                  <c:v>1.88</c:v>
                </c:pt>
                <c:pt idx="188">
                  <c:v>1.89</c:v>
                </c:pt>
                <c:pt idx="189">
                  <c:v>1.9</c:v>
                </c:pt>
                <c:pt idx="190">
                  <c:v>1.91</c:v>
                </c:pt>
                <c:pt idx="191">
                  <c:v>1.92</c:v>
                </c:pt>
                <c:pt idx="192">
                  <c:v>1.93</c:v>
                </c:pt>
                <c:pt idx="193">
                  <c:v>1.94</c:v>
                </c:pt>
                <c:pt idx="194">
                  <c:v>1.95</c:v>
                </c:pt>
                <c:pt idx="195">
                  <c:v>1.96</c:v>
                </c:pt>
                <c:pt idx="196">
                  <c:v>1.97</c:v>
                </c:pt>
                <c:pt idx="197">
                  <c:v>1.98</c:v>
                </c:pt>
                <c:pt idx="198">
                  <c:v>1.99</c:v>
                </c:pt>
                <c:pt idx="199">
                  <c:v>2</c:v>
                </c:pt>
                <c:pt idx="200">
                  <c:v>2.0099999999999998</c:v>
                </c:pt>
                <c:pt idx="201">
                  <c:v>2.02</c:v>
                </c:pt>
                <c:pt idx="202">
                  <c:v>2.0299999999999998</c:v>
                </c:pt>
                <c:pt idx="203">
                  <c:v>2.04</c:v>
                </c:pt>
                <c:pt idx="204">
                  <c:v>2.0499999999999998</c:v>
                </c:pt>
                <c:pt idx="205">
                  <c:v>2.06</c:v>
                </c:pt>
                <c:pt idx="206">
                  <c:v>2.0699999999999998</c:v>
                </c:pt>
                <c:pt idx="207">
                  <c:v>2.08</c:v>
                </c:pt>
                <c:pt idx="208">
                  <c:v>2.09</c:v>
                </c:pt>
                <c:pt idx="209">
                  <c:v>2.1</c:v>
                </c:pt>
                <c:pt idx="210">
                  <c:v>2.11</c:v>
                </c:pt>
                <c:pt idx="211">
                  <c:v>2.12</c:v>
                </c:pt>
                <c:pt idx="212">
                  <c:v>2.13</c:v>
                </c:pt>
                <c:pt idx="213">
                  <c:v>2.14</c:v>
                </c:pt>
                <c:pt idx="214">
                  <c:v>2.15</c:v>
                </c:pt>
                <c:pt idx="215">
                  <c:v>2.16</c:v>
                </c:pt>
                <c:pt idx="216">
                  <c:v>2.17</c:v>
                </c:pt>
                <c:pt idx="217">
                  <c:v>2.1800000000000002</c:v>
                </c:pt>
                <c:pt idx="218">
                  <c:v>2.19</c:v>
                </c:pt>
                <c:pt idx="219">
                  <c:v>2.2000000000000002</c:v>
                </c:pt>
                <c:pt idx="220">
                  <c:v>2.21</c:v>
                </c:pt>
                <c:pt idx="221">
                  <c:v>2.2200000000000002</c:v>
                </c:pt>
                <c:pt idx="222">
                  <c:v>2.23</c:v>
                </c:pt>
                <c:pt idx="223">
                  <c:v>2.2400000000000002</c:v>
                </c:pt>
                <c:pt idx="224">
                  <c:v>2.25</c:v>
                </c:pt>
                <c:pt idx="225">
                  <c:v>2.2599999999999998</c:v>
                </c:pt>
                <c:pt idx="226">
                  <c:v>2.27</c:v>
                </c:pt>
                <c:pt idx="227">
                  <c:v>2.2799999999999998</c:v>
                </c:pt>
                <c:pt idx="228">
                  <c:v>2.29</c:v>
                </c:pt>
                <c:pt idx="229">
                  <c:v>2.2999999999999998</c:v>
                </c:pt>
                <c:pt idx="230">
                  <c:v>2.31</c:v>
                </c:pt>
                <c:pt idx="231">
                  <c:v>2.3199999999999998</c:v>
                </c:pt>
                <c:pt idx="232">
                  <c:v>2.33</c:v>
                </c:pt>
                <c:pt idx="233">
                  <c:v>2.34</c:v>
                </c:pt>
                <c:pt idx="234">
                  <c:v>2.35</c:v>
                </c:pt>
                <c:pt idx="235">
                  <c:v>2.36</c:v>
                </c:pt>
                <c:pt idx="236">
                  <c:v>2.37</c:v>
                </c:pt>
                <c:pt idx="237">
                  <c:v>2.38</c:v>
                </c:pt>
                <c:pt idx="238">
                  <c:v>2.39</c:v>
                </c:pt>
                <c:pt idx="239">
                  <c:v>2.4</c:v>
                </c:pt>
                <c:pt idx="240">
                  <c:v>2.41</c:v>
                </c:pt>
                <c:pt idx="241">
                  <c:v>2.42</c:v>
                </c:pt>
                <c:pt idx="242">
                  <c:v>2.4300000000000002</c:v>
                </c:pt>
                <c:pt idx="243">
                  <c:v>2.44</c:v>
                </c:pt>
                <c:pt idx="244">
                  <c:v>2.4500000000000002</c:v>
                </c:pt>
                <c:pt idx="245">
                  <c:v>2.46</c:v>
                </c:pt>
                <c:pt idx="246">
                  <c:v>2.4700000000000002</c:v>
                </c:pt>
                <c:pt idx="247">
                  <c:v>2.48</c:v>
                </c:pt>
                <c:pt idx="248">
                  <c:v>2.4900000000000002</c:v>
                </c:pt>
                <c:pt idx="249">
                  <c:v>2.5</c:v>
                </c:pt>
                <c:pt idx="250">
                  <c:v>2.5099999999999998</c:v>
                </c:pt>
                <c:pt idx="251">
                  <c:v>2.52</c:v>
                </c:pt>
                <c:pt idx="252">
                  <c:v>2.5299999999999998</c:v>
                </c:pt>
                <c:pt idx="253">
                  <c:v>2.54</c:v>
                </c:pt>
                <c:pt idx="254">
                  <c:v>2.5499999999999998</c:v>
                </c:pt>
                <c:pt idx="255">
                  <c:v>2.56</c:v>
                </c:pt>
                <c:pt idx="256">
                  <c:v>2.57</c:v>
                </c:pt>
                <c:pt idx="257">
                  <c:v>2.58</c:v>
                </c:pt>
                <c:pt idx="258">
                  <c:v>2.59</c:v>
                </c:pt>
                <c:pt idx="259">
                  <c:v>2.6</c:v>
                </c:pt>
                <c:pt idx="260">
                  <c:v>2.61</c:v>
                </c:pt>
                <c:pt idx="261">
                  <c:v>2.62</c:v>
                </c:pt>
                <c:pt idx="262">
                  <c:v>2.63</c:v>
                </c:pt>
                <c:pt idx="263">
                  <c:v>2.64</c:v>
                </c:pt>
                <c:pt idx="264">
                  <c:v>2.65</c:v>
                </c:pt>
                <c:pt idx="265">
                  <c:v>2.66</c:v>
                </c:pt>
                <c:pt idx="266">
                  <c:v>2.67</c:v>
                </c:pt>
                <c:pt idx="267">
                  <c:v>2.68</c:v>
                </c:pt>
                <c:pt idx="268">
                  <c:v>2.69</c:v>
                </c:pt>
                <c:pt idx="269">
                  <c:v>2.7</c:v>
                </c:pt>
                <c:pt idx="270">
                  <c:v>2.71</c:v>
                </c:pt>
                <c:pt idx="271">
                  <c:v>2.72</c:v>
                </c:pt>
                <c:pt idx="272">
                  <c:v>2.73</c:v>
                </c:pt>
                <c:pt idx="273">
                  <c:v>2.74</c:v>
                </c:pt>
                <c:pt idx="274">
                  <c:v>2.75</c:v>
                </c:pt>
                <c:pt idx="275">
                  <c:v>2.76</c:v>
                </c:pt>
                <c:pt idx="276">
                  <c:v>2.77</c:v>
                </c:pt>
                <c:pt idx="277">
                  <c:v>2.78</c:v>
                </c:pt>
                <c:pt idx="278">
                  <c:v>2.79</c:v>
                </c:pt>
                <c:pt idx="279">
                  <c:v>2.8</c:v>
                </c:pt>
                <c:pt idx="280">
                  <c:v>2.81</c:v>
                </c:pt>
                <c:pt idx="281">
                  <c:v>2.82</c:v>
                </c:pt>
                <c:pt idx="282">
                  <c:v>2.83</c:v>
                </c:pt>
                <c:pt idx="283">
                  <c:v>2.84</c:v>
                </c:pt>
                <c:pt idx="284">
                  <c:v>2.85</c:v>
                </c:pt>
                <c:pt idx="285">
                  <c:v>2.86</c:v>
                </c:pt>
                <c:pt idx="286">
                  <c:v>2.87</c:v>
                </c:pt>
                <c:pt idx="287">
                  <c:v>2.88</c:v>
                </c:pt>
                <c:pt idx="288">
                  <c:v>2.89</c:v>
                </c:pt>
                <c:pt idx="289">
                  <c:v>2.9</c:v>
                </c:pt>
                <c:pt idx="290">
                  <c:v>2.91</c:v>
                </c:pt>
                <c:pt idx="291">
                  <c:v>2.92</c:v>
                </c:pt>
                <c:pt idx="292">
                  <c:v>2.93</c:v>
                </c:pt>
                <c:pt idx="293">
                  <c:v>2.94</c:v>
                </c:pt>
                <c:pt idx="294">
                  <c:v>2.95</c:v>
                </c:pt>
                <c:pt idx="295">
                  <c:v>2.96</c:v>
                </c:pt>
                <c:pt idx="296">
                  <c:v>2.97</c:v>
                </c:pt>
                <c:pt idx="297">
                  <c:v>2.98</c:v>
                </c:pt>
                <c:pt idx="298">
                  <c:v>2.99</c:v>
                </c:pt>
                <c:pt idx="299">
                  <c:v>3</c:v>
                </c:pt>
                <c:pt idx="300">
                  <c:v>3.01</c:v>
                </c:pt>
                <c:pt idx="301">
                  <c:v>3.02</c:v>
                </c:pt>
                <c:pt idx="302">
                  <c:v>3.03</c:v>
                </c:pt>
                <c:pt idx="303">
                  <c:v>3.04</c:v>
                </c:pt>
                <c:pt idx="304">
                  <c:v>3.05</c:v>
                </c:pt>
                <c:pt idx="305">
                  <c:v>3.06</c:v>
                </c:pt>
                <c:pt idx="306">
                  <c:v>3.07</c:v>
                </c:pt>
                <c:pt idx="307">
                  <c:v>3.08</c:v>
                </c:pt>
                <c:pt idx="308">
                  <c:v>3.09</c:v>
                </c:pt>
                <c:pt idx="309">
                  <c:v>3.1</c:v>
                </c:pt>
                <c:pt idx="310">
                  <c:v>3.11</c:v>
                </c:pt>
                <c:pt idx="311">
                  <c:v>3.12</c:v>
                </c:pt>
                <c:pt idx="312">
                  <c:v>3.13</c:v>
                </c:pt>
                <c:pt idx="313">
                  <c:v>3.14</c:v>
                </c:pt>
                <c:pt idx="314">
                  <c:v>3.15</c:v>
                </c:pt>
                <c:pt idx="315">
                  <c:v>3.16</c:v>
                </c:pt>
                <c:pt idx="316">
                  <c:v>3.17</c:v>
                </c:pt>
                <c:pt idx="317">
                  <c:v>3.18</c:v>
                </c:pt>
                <c:pt idx="318">
                  <c:v>3.19</c:v>
                </c:pt>
                <c:pt idx="319">
                  <c:v>3.2</c:v>
                </c:pt>
                <c:pt idx="320">
                  <c:v>3.21</c:v>
                </c:pt>
                <c:pt idx="321">
                  <c:v>3.22</c:v>
                </c:pt>
                <c:pt idx="322">
                  <c:v>3.23</c:v>
                </c:pt>
                <c:pt idx="323">
                  <c:v>3.24</c:v>
                </c:pt>
                <c:pt idx="324">
                  <c:v>3.25</c:v>
                </c:pt>
                <c:pt idx="325">
                  <c:v>3.26</c:v>
                </c:pt>
                <c:pt idx="326">
                  <c:v>3.27</c:v>
                </c:pt>
                <c:pt idx="327">
                  <c:v>3.28</c:v>
                </c:pt>
                <c:pt idx="328">
                  <c:v>3.29</c:v>
                </c:pt>
                <c:pt idx="329">
                  <c:v>3.3</c:v>
                </c:pt>
                <c:pt idx="330">
                  <c:v>3.31</c:v>
                </c:pt>
                <c:pt idx="331">
                  <c:v>3.32</c:v>
                </c:pt>
                <c:pt idx="332">
                  <c:v>3.33</c:v>
                </c:pt>
                <c:pt idx="333">
                  <c:v>3.34</c:v>
                </c:pt>
                <c:pt idx="334">
                  <c:v>3.35</c:v>
                </c:pt>
                <c:pt idx="335">
                  <c:v>3.36</c:v>
                </c:pt>
                <c:pt idx="336">
                  <c:v>3.37</c:v>
                </c:pt>
                <c:pt idx="337">
                  <c:v>3.38</c:v>
                </c:pt>
                <c:pt idx="338">
                  <c:v>3.39</c:v>
                </c:pt>
                <c:pt idx="339">
                  <c:v>3.4</c:v>
                </c:pt>
                <c:pt idx="340">
                  <c:v>3.41</c:v>
                </c:pt>
                <c:pt idx="341">
                  <c:v>3.42</c:v>
                </c:pt>
                <c:pt idx="342">
                  <c:v>3.43</c:v>
                </c:pt>
                <c:pt idx="343">
                  <c:v>3.44</c:v>
                </c:pt>
                <c:pt idx="344">
                  <c:v>3.45</c:v>
                </c:pt>
                <c:pt idx="345">
                  <c:v>3.46</c:v>
                </c:pt>
                <c:pt idx="346">
                  <c:v>3.47</c:v>
                </c:pt>
                <c:pt idx="347">
                  <c:v>3.48</c:v>
                </c:pt>
                <c:pt idx="348">
                  <c:v>3.49</c:v>
                </c:pt>
                <c:pt idx="349">
                  <c:v>3.5</c:v>
                </c:pt>
                <c:pt idx="350">
                  <c:v>3.51</c:v>
                </c:pt>
                <c:pt idx="351">
                  <c:v>3.52</c:v>
                </c:pt>
                <c:pt idx="352">
                  <c:v>3.53</c:v>
                </c:pt>
                <c:pt idx="353">
                  <c:v>3.54</c:v>
                </c:pt>
                <c:pt idx="354">
                  <c:v>3.55</c:v>
                </c:pt>
                <c:pt idx="355">
                  <c:v>3.56</c:v>
                </c:pt>
                <c:pt idx="356">
                  <c:v>3.57</c:v>
                </c:pt>
                <c:pt idx="357">
                  <c:v>3.58</c:v>
                </c:pt>
                <c:pt idx="358">
                  <c:v>3.59</c:v>
                </c:pt>
                <c:pt idx="359">
                  <c:v>3.6</c:v>
                </c:pt>
                <c:pt idx="360">
                  <c:v>3.61</c:v>
                </c:pt>
                <c:pt idx="361">
                  <c:v>3.62</c:v>
                </c:pt>
                <c:pt idx="362">
                  <c:v>3.63</c:v>
                </c:pt>
                <c:pt idx="363">
                  <c:v>3.64</c:v>
                </c:pt>
                <c:pt idx="364">
                  <c:v>3.65</c:v>
                </c:pt>
                <c:pt idx="365">
                  <c:v>3.66</c:v>
                </c:pt>
                <c:pt idx="366">
                  <c:v>3.67</c:v>
                </c:pt>
                <c:pt idx="367">
                  <c:v>3.68</c:v>
                </c:pt>
                <c:pt idx="368">
                  <c:v>3.69</c:v>
                </c:pt>
                <c:pt idx="369">
                  <c:v>3.7</c:v>
                </c:pt>
                <c:pt idx="370">
                  <c:v>3.71</c:v>
                </c:pt>
                <c:pt idx="371">
                  <c:v>3.72</c:v>
                </c:pt>
                <c:pt idx="372">
                  <c:v>3.73</c:v>
                </c:pt>
                <c:pt idx="373">
                  <c:v>3.74</c:v>
                </c:pt>
                <c:pt idx="374">
                  <c:v>3.75</c:v>
                </c:pt>
                <c:pt idx="375">
                  <c:v>3.76</c:v>
                </c:pt>
                <c:pt idx="376">
                  <c:v>3.77</c:v>
                </c:pt>
                <c:pt idx="377">
                  <c:v>3.78</c:v>
                </c:pt>
                <c:pt idx="378">
                  <c:v>3.79</c:v>
                </c:pt>
                <c:pt idx="379">
                  <c:v>3.8</c:v>
                </c:pt>
                <c:pt idx="380">
                  <c:v>3.81</c:v>
                </c:pt>
                <c:pt idx="381">
                  <c:v>3.82</c:v>
                </c:pt>
                <c:pt idx="382">
                  <c:v>3.83</c:v>
                </c:pt>
                <c:pt idx="383">
                  <c:v>3.84</c:v>
                </c:pt>
                <c:pt idx="384">
                  <c:v>3.85</c:v>
                </c:pt>
                <c:pt idx="385">
                  <c:v>3.86</c:v>
                </c:pt>
                <c:pt idx="386">
                  <c:v>3.87</c:v>
                </c:pt>
                <c:pt idx="387">
                  <c:v>3.88</c:v>
                </c:pt>
                <c:pt idx="388">
                  <c:v>3.89</c:v>
                </c:pt>
                <c:pt idx="389">
                  <c:v>3.9</c:v>
                </c:pt>
                <c:pt idx="390">
                  <c:v>3.91</c:v>
                </c:pt>
                <c:pt idx="391">
                  <c:v>3.92</c:v>
                </c:pt>
                <c:pt idx="392">
                  <c:v>3.93</c:v>
                </c:pt>
                <c:pt idx="393">
                  <c:v>3.94</c:v>
                </c:pt>
                <c:pt idx="394">
                  <c:v>3.95</c:v>
                </c:pt>
                <c:pt idx="395">
                  <c:v>3.96</c:v>
                </c:pt>
                <c:pt idx="396">
                  <c:v>3.97</c:v>
                </c:pt>
                <c:pt idx="397">
                  <c:v>3.98</c:v>
                </c:pt>
                <c:pt idx="398">
                  <c:v>3.99</c:v>
                </c:pt>
                <c:pt idx="399">
                  <c:v>4</c:v>
                </c:pt>
                <c:pt idx="400">
                  <c:v>4.01</c:v>
                </c:pt>
                <c:pt idx="401">
                  <c:v>4.0199999999999996</c:v>
                </c:pt>
                <c:pt idx="402">
                  <c:v>4.03</c:v>
                </c:pt>
                <c:pt idx="403">
                  <c:v>4.04</c:v>
                </c:pt>
                <c:pt idx="404">
                  <c:v>4.05</c:v>
                </c:pt>
                <c:pt idx="405">
                  <c:v>4.0599999999999996</c:v>
                </c:pt>
                <c:pt idx="406">
                  <c:v>4.07</c:v>
                </c:pt>
                <c:pt idx="407">
                  <c:v>4.08</c:v>
                </c:pt>
                <c:pt idx="408">
                  <c:v>4.09</c:v>
                </c:pt>
                <c:pt idx="409">
                  <c:v>4.0999999999999996</c:v>
                </c:pt>
                <c:pt idx="410">
                  <c:v>4.1100000000000003</c:v>
                </c:pt>
                <c:pt idx="411">
                  <c:v>4.12</c:v>
                </c:pt>
                <c:pt idx="412">
                  <c:v>4.13</c:v>
                </c:pt>
                <c:pt idx="413">
                  <c:v>4.1399999999999997</c:v>
                </c:pt>
                <c:pt idx="414">
                  <c:v>4.1500000000000004</c:v>
                </c:pt>
                <c:pt idx="415">
                  <c:v>4.16</c:v>
                </c:pt>
                <c:pt idx="416">
                  <c:v>4.17</c:v>
                </c:pt>
                <c:pt idx="417">
                  <c:v>4.18</c:v>
                </c:pt>
                <c:pt idx="418">
                  <c:v>4.1900000000000004</c:v>
                </c:pt>
                <c:pt idx="419">
                  <c:v>4.2</c:v>
                </c:pt>
                <c:pt idx="420">
                  <c:v>4.21</c:v>
                </c:pt>
                <c:pt idx="421">
                  <c:v>4.22</c:v>
                </c:pt>
                <c:pt idx="422">
                  <c:v>4.2300000000000004</c:v>
                </c:pt>
                <c:pt idx="423">
                  <c:v>4.24</c:v>
                </c:pt>
                <c:pt idx="424">
                  <c:v>4.25</c:v>
                </c:pt>
                <c:pt idx="425">
                  <c:v>4.26</c:v>
                </c:pt>
                <c:pt idx="426">
                  <c:v>4.2699999999999996</c:v>
                </c:pt>
                <c:pt idx="427">
                  <c:v>4.28</c:v>
                </c:pt>
                <c:pt idx="428">
                  <c:v>4.29</c:v>
                </c:pt>
                <c:pt idx="429">
                  <c:v>4.3</c:v>
                </c:pt>
                <c:pt idx="430">
                  <c:v>4.3099999999999996</c:v>
                </c:pt>
                <c:pt idx="431">
                  <c:v>4.32</c:v>
                </c:pt>
                <c:pt idx="432">
                  <c:v>4.33</c:v>
                </c:pt>
                <c:pt idx="433">
                  <c:v>4.34</c:v>
                </c:pt>
                <c:pt idx="434">
                  <c:v>4.3499999999999996</c:v>
                </c:pt>
                <c:pt idx="435">
                  <c:v>4.3600000000000003</c:v>
                </c:pt>
                <c:pt idx="436">
                  <c:v>4.37</c:v>
                </c:pt>
                <c:pt idx="437">
                  <c:v>4.38</c:v>
                </c:pt>
                <c:pt idx="438">
                  <c:v>4.3899999999999997</c:v>
                </c:pt>
                <c:pt idx="439">
                  <c:v>4.4000000000000004</c:v>
                </c:pt>
                <c:pt idx="440">
                  <c:v>4.41</c:v>
                </c:pt>
                <c:pt idx="441">
                  <c:v>4.42</c:v>
                </c:pt>
                <c:pt idx="442">
                  <c:v>4.43</c:v>
                </c:pt>
                <c:pt idx="443">
                  <c:v>4.4400000000000004</c:v>
                </c:pt>
                <c:pt idx="444">
                  <c:v>4.45</c:v>
                </c:pt>
                <c:pt idx="445">
                  <c:v>4.46</c:v>
                </c:pt>
                <c:pt idx="446">
                  <c:v>4.47</c:v>
                </c:pt>
                <c:pt idx="447">
                  <c:v>4.4800000000000004</c:v>
                </c:pt>
                <c:pt idx="448">
                  <c:v>4.49</c:v>
                </c:pt>
                <c:pt idx="449">
                  <c:v>4.5</c:v>
                </c:pt>
                <c:pt idx="450">
                  <c:v>4.51</c:v>
                </c:pt>
                <c:pt idx="451">
                  <c:v>4.5199999999999996</c:v>
                </c:pt>
                <c:pt idx="452">
                  <c:v>4.53</c:v>
                </c:pt>
                <c:pt idx="453">
                  <c:v>4.54</c:v>
                </c:pt>
                <c:pt idx="454">
                  <c:v>4.55</c:v>
                </c:pt>
                <c:pt idx="455">
                  <c:v>4.5599999999999996</c:v>
                </c:pt>
                <c:pt idx="456">
                  <c:v>4.57</c:v>
                </c:pt>
                <c:pt idx="457">
                  <c:v>4.58</c:v>
                </c:pt>
                <c:pt idx="458">
                  <c:v>4.59</c:v>
                </c:pt>
                <c:pt idx="459">
                  <c:v>4.5999999999999996</c:v>
                </c:pt>
                <c:pt idx="460">
                  <c:v>4.6100000000000003</c:v>
                </c:pt>
                <c:pt idx="461">
                  <c:v>4.62</c:v>
                </c:pt>
                <c:pt idx="462">
                  <c:v>4.63</c:v>
                </c:pt>
                <c:pt idx="463">
                  <c:v>4.6399999999999997</c:v>
                </c:pt>
                <c:pt idx="464">
                  <c:v>4.6500000000000004</c:v>
                </c:pt>
                <c:pt idx="465">
                  <c:v>4.66</c:v>
                </c:pt>
                <c:pt idx="466">
                  <c:v>4.67</c:v>
                </c:pt>
                <c:pt idx="467">
                  <c:v>4.68</c:v>
                </c:pt>
                <c:pt idx="468">
                  <c:v>4.6900000000000004</c:v>
                </c:pt>
                <c:pt idx="469">
                  <c:v>4.7</c:v>
                </c:pt>
                <c:pt idx="470">
                  <c:v>4.71</c:v>
                </c:pt>
                <c:pt idx="471">
                  <c:v>4.72</c:v>
                </c:pt>
                <c:pt idx="472">
                  <c:v>4.7300000000000004</c:v>
                </c:pt>
                <c:pt idx="473">
                  <c:v>4.74</c:v>
                </c:pt>
                <c:pt idx="474">
                  <c:v>4.75</c:v>
                </c:pt>
                <c:pt idx="475">
                  <c:v>4.76</c:v>
                </c:pt>
                <c:pt idx="476">
                  <c:v>4.7699999999999996</c:v>
                </c:pt>
                <c:pt idx="477">
                  <c:v>4.78</c:v>
                </c:pt>
                <c:pt idx="478">
                  <c:v>4.79</c:v>
                </c:pt>
                <c:pt idx="479">
                  <c:v>4.8</c:v>
                </c:pt>
                <c:pt idx="480">
                  <c:v>4.8099999999999996</c:v>
                </c:pt>
                <c:pt idx="481">
                  <c:v>4.82</c:v>
                </c:pt>
                <c:pt idx="482">
                  <c:v>4.83</c:v>
                </c:pt>
                <c:pt idx="483">
                  <c:v>4.84</c:v>
                </c:pt>
                <c:pt idx="484">
                  <c:v>4.8499999999999996</c:v>
                </c:pt>
                <c:pt idx="485">
                  <c:v>4.8600000000000003</c:v>
                </c:pt>
                <c:pt idx="486">
                  <c:v>4.87</c:v>
                </c:pt>
                <c:pt idx="487">
                  <c:v>4.88</c:v>
                </c:pt>
                <c:pt idx="488">
                  <c:v>4.8899999999999997</c:v>
                </c:pt>
                <c:pt idx="489">
                  <c:v>4.9000000000000004</c:v>
                </c:pt>
                <c:pt idx="490">
                  <c:v>4.91</c:v>
                </c:pt>
                <c:pt idx="491">
                  <c:v>4.92</c:v>
                </c:pt>
                <c:pt idx="492">
                  <c:v>4.93</c:v>
                </c:pt>
                <c:pt idx="493">
                  <c:v>4.9400000000000004</c:v>
                </c:pt>
                <c:pt idx="494">
                  <c:v>4.95</c:v>
                </c:pt>
                <c:pt idx="495">
                  <c:v>4.96</c:v>
                </c:pt>
                <c:pt idx="496">
                  <c:v>4.97</c:v>
                </c:pt>
                <c:pt idx="497">
                  <c:v>4.9800000000000004</c:v>
                </c:pt>
                <c:pt idx="498">
                  <c:v>4.99</c:v>
                </c:pt>
                <c:pt idx="499">
                  <c:v>5</c:v>
                </c:pt>
                <c:pt idx="500">
                  <c:v>5.01</c:v>
                </c:pt>
                <c:pt idx="501">
                  <c:v>5.0199999999999996</c:v>
                </c:pt>
                <c:pt idx="502">
                  <c:v>5.03</c:v>
                </c:pt>
                <c:pt idx="503">
                  <c:v>5.04</c:v>
                </c:pt>
                <c:pt idx="504">
                  <c:v>5.05</c:v>
                </c:pt>
                <c:pt idx="505">
                  <c:v>5.0599999999999996</c:v>
                </c:pt>
                <c:pt idx="506">
                  <c:v>5.07</c:v>
                </c:pt>
                <c:pt idx="507">
                  <c:v>5.08</c:v>
                </c:pt>
                <c:pt idx="508">
                  <c:v>5.09</c:v>
                </c:pt>
                <c:pt idx="509">
                  <c:v>5.0999999999999996</c:v>
                </c:pt>
                <c:pt idx="510">
                  <c:v>5.1100000000000003</c:v>
                </c:pt>
                <c:pt idx="511">
                  <c:v>5.12</c:v>
                </c:pt>
                <c:pt idx="512">
                  <c:v>5.13</c:v>
                </c:pt>
                <c:pt idx="513">
                  <c:v>5.14</c:v>
                </c:pt>
                <c:pt idx="514">
                  <c:v>5.15</c:v>
                </c:pt>
                <c:pt idx="515">
                  <c:v>5.16</c:v>
                </c:pt>
                <c:pt idx="516">
                  <c:v>5.17</c:v>
                </c:pt>
                <c:pt idx="517">
                  <c:v>5.18</c:v>
                </c:pt>
                <c:pt idx="518">
                  <c:v>5.19</c:v>
                </c:pt>
                <c:pt idx="519">
                  <c:v>5.2</c:v>
                </c:pt>
                <c:pt idx="520">
                  <c:v>5.21</c:v>
                </c:pt>
                <c:pt idx="521">
                  <c:v>5.22</c:v>
                </c:pt>
                <c:pt idx="522">
                  <c:v>5.23</c:v>
                </c:pt>
                <c:pt idx="523">
                  <c:v>5.24</c:v>
                </c:pt>
                <c:pt idx="524">
                  <c:v>5.25</c:v>
                </c:pt>
                <c:pt idx="525">
                  <c:v>5.26</c:v>
                </c:pt>
                <c:pt idx="526">
                  <c:v>5.27</c:v>
                </c:pt>
                <c:pt idx="527">
                  <c:v>5.28</c:v>
                </c:pt>
                <c:pt idx="528">
                  <c:v>5.29</c:v>
                </c:pt>
                <c:pt idx="529">
                  <c:v>5.3</c:v>
                </c:pt>
                <c:pt idx="530">
                  <c:v>5.31</c:v>
                </c:pt>
                <c:pt idx="531">
                  <c:v>5.32</c:v>
                </c:pt>
                <c:pt idx="532">
                  <c:v>5.33</c:v>
                </c:pt>
                <c:pt idx="533">
                  <c:v>5.34</c:v>
                </c:pt>
                <c:pt idx="534">
                  <c:v>5.35</c:v>
                </c:pt>
                <c:pt idx="535">
                  <c:v>5.36</c:v>
                </c:pt>
                <c:pt idx="536">
                  <c:v>5.37</c:v>
                </c:pt>
                <c:pt idx="537">
                  <c:v>5.38</c:v>
                </c:pt>
                <c:pt idx="538">
                  <c:v>5.39</c:v>
                </c:pt>
                <c:pt idx="539">
                  <c:v>5.4</c:v>
                </c:pt>
                <c:pt idx="540">
                  <c:v>5.41</c:v>
                </c:pt>
                <c:pt idx="541">
                  <c:v>5.42</c:v>
                </c:pt>
                <c:pt idx="542">
                  <c:v>5.43</c:v>
                </c:pt>
                <c:pt idx="543">
                  <c:v>5.44</c:v>
                </c:pt>
                <c:pt idx="544">
                  <c:v>5.45</c:v>
                </c:pt>
                <c:pt idx="545">
                  <c:v>5.46</c:v>
                </c:pt>
                <c:pt idx="546">
                  <c:v>5.47</c:v>
                </c:pt>
                <c:pt idx="547">
                  <c:v>5.48</c:v>
                </c:pt>
                <c:pt idx="548">
                  <c:v>5.49</c:v>
                </c:pt>
                <c:pt idx="549">
                  <c:v>5.5</c:v>
                </c:pt>
                <c:pt idx="550">
                  <c:v>5.51</c:v>
                </c:pt>
                <c:pt idx="551">
                  <c:v>5.52</c:v>
                </c:pt>
                <c:pt idx="552">
                  <c:v>5.53</c:v>
                </c:pt>
                <c:pt idx="553">
                  <c:v>5.54</c:v>
                </c:pt>
                <c:pt idx="554">
                  <c:v>5.55</c:v>
                </c:pt>
                <c:pt idx="555">
                  <c:v>5.56</c:v>
                </c:pt>
                <c:pt idx="556">
                  <c:v>5.57</c:v>
                </c:pt>
                <c:pt idx="557">
                  <c:v>5.58</c:v>
                </c:pt>
                <c:pt idx="558">
                  <c:v>5.59</c:v>
                </c:pt>
                <c:pt idx="559">
                  <c:v>5.6</c:v>
                </c:pt>
                <c:pt idx="560">
                  <c:v>5.61</c:v>
                </c:pt>
                <c:pt idx="561">
                  <c:v>5.62</c:v>
                </c:pt>
                <c:pt idx="562">
                  <c:v>5.63</c:v>
                </c:pt>
                <c:pt idx="563">
                  <c:v>5.64</c:v>
                </c:pt>
                <c:pt idx="564">
                  <c:v>5.65</c:v>
                </c:pt>
                <c:pt idx="565">
                  <c:v>5.66</c:v>
                </c:pt>
                <c:pt idx="566">
                  <c:v>5.67</c:v>
                </c:pt>
                <c:pt idx="567">
                  <c:v>5.68</c:v>
                </c:pt>
                <c:pt idx="568">
                  <c:v>5.69</c:v>
                </c:pt>
                <c:pt idx="569">
                  <c:v>5.7</c:v>
                </c:pt>
                <c:pt idx="570">
                  <c:v>5.71</c:v>
                </c:pt>
                <c:pt idx="571">
                  <c:v>5.72</c:v>
                </c:pt>
                <c:pt idx="572">
                  <c:v>5.73</c:v>
                </c:pt>
                <c:pt idx="573">
                  <c:v>5.74</c:v>
                </c:pt>
                <c:pt idx="574">
                  <c:v>5.75</c:v>
                </c:pt>
                <c:pt idx="575">
                  <c:v>5.76</c:v>
                </c:pt>
                <c:pt idx="576">
                  <c:v>5.77</c:v>
                </c:pt>
                <c:pt idx="577">
                  <c:v>5.78</c:v>
                </c:pt>
                <c:pt idx="578">
                  <c:v>5.79</c:v>
                </c:pt>
                <c:pt idx="579">
                  <c:v>5.8</c:v>
                </c:pt>
                <c:pt idx="580">
                  <c:v>5.81</c:v>
                </c:pt>
                <c:pt idx="581">
                  <c:v>5.82</c:v>
                </c:pt>
                <c:pt idx="582">
                  <c:v>5.83</c:v>
                </c:pt>
                <c:pt idx="583">
                  <c:v>5.84</c:v>
                </c:pt>
                <c:pt idx="584">
                  <c:v>5.85</c:v>
                </c:pt>
                <c:pt idx="585">
                  <c:v>5.86</c:v>
                </c:pt>
                <c:pt idx="586">
                  <c:v>5.87</c:v>
                </c:pt>
                <c:pt idx="587">
                  <c:v>5.88</c:v>
                </c:pt>
                <c:pt idx="588">
                  <c:v>5.89</c:v>
                </c:pt>
                <c:pt idx="589">
                  <c:v>5.9</c:v>
                </c:pt>
                <c:pt idx="590">
                  <c:v>5.91</c:v>
                </c:pt>
                <c:pt idx="591">
                  <c:v>5.92</c:v>
                </c:pt>
                <c:pt idx="592">
                  <c:v>5.93</c:v>
                </c:pt>
                <c:pt idx="593">
                  <c:v>5.94</c:v>
                </c:pt>
                <c:pt idx="594">
                  <c:v>5.95</c:v>
                </c:pt>
                <c:pt idx="595">
                  <c:v>5.96</c:v>
                </c:pt>
                <c:pt idx="596">
                  <c:v>5.97</c:v>
                </c:pt>
                <c:pt idx="597">
                  <c:v>5.98</c:v>
                </c:pt>
                <c:pt idx="598">
                  <c:v>5.99</c:v>
                </c:pt>
                <c:pt idx="599">
                  <c:v>6</c:v>
                </c:pt>
                <c:pt idx="600">
                  <c:v>6.01</c:v>
                </c:pt>
                <c:pt idx="601">
                  <c:v>6.02</c:v>
                </c:pt>
                <c:pt idx="602">
                  <c:v>6.03</c:v>
                </c:pt>
                <c:pt idx="603">
                  <c:v>6.04</c:v>
                </c:pt>
                <c:pt idx="604">
                  <c:v>6.05</c:v>
                </c:pt>
                <c:pt idx="605">
                  <c:v>6.06</c:v>
                </c:pt>
                <c:pt idx="606">
                  <c:v>6.07</c:v>
                </c:pt>
                <c:pt idx="607">
                  <c:v>6.08</c:v>
                </c:pt>
                <c:pt idx="608">
                  <c:v>6.09</c:v>
                </c:pt>
                <c:pt idx="609">
                  <c:v>6.1</c:v>
                </c:pt>
                <c:pt idx="610">
                  <c:v>6.11</c:v>
                </c:pt>
                <c:pt idx="611">
                  <c:v>6.12</c:v>
                </c:pt>
                <c:pt idx="612">
                  <c:v>6.13</c:v>
                </c:pt>
                <c:pt idx="613">
                  <c:v>6.14</c:v>
                </c:pt>
                <c:pt idx="614">
                  <c:v>6.15</c:v>
                </c:pt>
                <c:pt idx="615">
                  <c:v>6.16</c:v>
                </c:pt>
                <c:pt idx="616">
                  <c:v>6.17</c:v>
                </c:pt>
                <c:pt idx="617">
                  <c:v>6.18</c:v>
                </c:pt>
                <c:pt idx="618">
                  <c:v>6.19</c:v>
                </c:pt>
                <c:pt idx="619">
                  <c:v>6.2</c:v>
                </c:pt>
                <c:pt idx="620">
                  <c:v>6.21</c:v>
                </c:pt>
                <c:pt idx="621">
                  <c:v>6.22</c:v>
                </c:pt>
                <c:pt idx="622">
                  <c:v>6.23</c:v>
                </c:pt>
                <c:pt idx="623">
                  <c:v>6.24</c:v>
                </c:pt>
                <c:pt idx="624">
                  <c:v>6.25</c:v>
                </c:pt>
                <c:pt idx="625">
                  <c:v>6.26</c:v>
                </c:pt>
                <c:pt idx="626">
                  <c:v>6.27</c:v>
                </c:pt>
                <c:pt idx="627">
                  <c:v>6.28</c:v>
                </c:pt>
                <c:pt idx="628">
                  <c:v>6.29</c:v>
                </c:pt>
                <c:pt idx="629">
                  <c:v>6.3</c:v>
                </c:pt>
                <c:pt idx="630">
                  <c:v>6.31</c:v>
                </c:pt>
                <c:pt idx="631">
                  <c:v>6.32</c:v>
                </c:pt>
                <c:pt idx="632">
                  <c:v>6.33</c:v>
                </c:pt>
                <c:pt idx="633">
                  <c:v>6.34</c:v>
                </c:pt>
                <c:pt idx="634">
                  <c:v>6.35</c:v>
                </c:pt>
                <c:pt idx="635">
                  <c:v>6.36</c:v>
                </c:pt>
                <c:pt idx="636">
                  <c:v>6.37</c:v>
                </c:pt>
                <c:pt idx="637">
                  <c:v>6.38</c:v>
                </c:pt>
                <c:pt idx="638">
                  <c:v>6.39</c:v>
                </c:pt>
                <c:pt idx="639">
                  <c:v>6.4</c:v>
                </c:pt>
                <c:pt idx="640">
                  <c:v>6.41</c:v>
                </c:pt>
                <c:pt idx="641">
                  <c:v>6.42</c:v>
                </c:pt>
                <c:pt idx="642">
                  <c:v>6.43</c:v>
                </c:pt>
                <c:pt idx="643">
                  <c:v>6.44</c:v>
                </c:pt>
                <c:pt idx="644">
                  <c:v>6.45</c:v>
                </c:pt>
                <c:pt idx="645">
                  <c:v>6.46</c:v>
                </c:pt>
                <c:pt idx="646">
                  <c:v>6.47</c:v>
                </c:pt>
                <c:pt idx="647">
                  <c:v>6.48</c:v>
                </c:pt>
                <c:pt idx="648">
                  <c:v>6.49</c:v>
                </c:pt>
                <c:pt idx="649">
                  <c:v>6.5</c:v>
                </c:pt>
                <c:pt idx="650">
                  <c:v>6.51</c:v>
                </c:pt>
                <c:pt idx="651">
                  <c:v>6.52</c:v>
                </c:pt>
                <c:pt idx="652">
                  <c:v>6.53</c:v>
                </c:pt>
                <c:pt idx="653">
                  <c:v>6.54</c:v>
                </c:pt>
                <c:pt idx="654">
                  <c:v>6.55</c:v>
                </c:pt>
                <c:pt idx="655">
                  <c:v>6.56</c:v>
                </c:pt>
                <c:pt idx="656">
                  <c:v>6.57</c:v>
                </c:pt>
                <c:pt idx="657">
                  <c:v>6.58</c:v>
                </c:pt>
                <c:pt idx="658">
                  <c:v>6.59</c:v>
                </c:pt>
                <c:pt idx="659">
                  <c:v>6.6</c:v>
                </c:pt>
                <c:pt idx="660">
                  <c:v>6.61</c:v>
                </c:pt>
                <c:pt idx="661">
                  <c:v>6.62</c:v>
                </c:pt>
                <c:pt idx="662">
                  <c:v>6.63</c:v>
                </c:pt>
                <c:pt idx="663">
                  <c:v>6.64</c:v>
                </c:pt>
                <c:pt idx="664">
                  <c:v>6.65</c:v>
                </c:pt>
                <c:pt idx="665">
                  <c:v>6.66</c:v>
                </c:pt>
                <c:pt idx="666">
                  <c:v>6.67</c:v>
                </c:pt>
                <c:pt idx="667">
                  <c:v>6.68</c:v>
                </c:pt>
                <c:pt idx="668">
                  <c:v>6.69</c:v>
                </c:pt>
                <c:pt idx="669">
                  <c:v>6.7</c:v>
                </c:pt>
                <c:pt idx="670">
                  <c:v>6.71</c:v>
                </c:pt>
                <c:pt idx="671">
                  <c:v>6.72</c:v>
                </c:pt>
                <c:pt idx="672">
                  <c:v>6.73</c:v>
                </c:pt>
                <c:pt idx="673">
                  <c:v>6.74</c:v>
                </c:pt>
                <c:pt idx="674">
                  <c:v>6.75</c:v>
                </c:pt>
                <c:pt idx="675">
                  <c:v>6.76</c:v>
                </c:pt>
                <c:pt idx="676">
                  <c:v>6.77</c:v>
                </c:pt>
                <c:pt idx="677">
                  <c:v>6.78</c:v>
                </c:pt>
                <c:pt idx="678">
                  <c:v>6.79</c:v>
                </c:pt>
                <c:pt idx="679">
                  <c:v>6.8</c:v>
                </c:pt>
                <c:pt idx="680">
                  <c:v>6.81</c:v>
                </c:pt>
                <c:pt idx="681">
                  <c:v>6.82</c:v>
                </c:pt>
                <c:pt idx="682">
                  <c:v>6.83</c:v>
                </c:pt>
                <c:pt idx="683">
                  <c:v>6.84</c:v>
                </c:pt>
                <c:pt idx="684">
                  <c:v>6.85</c:v>
                </c:pt>
                <c:pt idx="685">
                  <c:v>6.86</c:v>
                </c:pt>
                <c:pt idx="686">
                  <c:v>6.87</c:v>
                </c:pt>
                <c:pt idx="687">
                  <c:v>6.88</c:v>
                </c:pt>
                <c:pt idx="688">
                  <c:v>6.89</c:v>
                </c:pt>
                <c:pt idx="689">
                  <c:v>6.9</c:v>
                </c:pt>
                <c:pt idx="690">
                  <c:v>6.91</c:v>
                </c:pt>
                <c:pt idx="691">
                  <c:v>6.92</c:v>
                </c:pt>
                <c:pt idx="692">
                  <c:v>6.93</c:v>
                </c:pt>
                <c:pt idx="693">
                  <c:v>6.94</c:v>
                </c:pt>
                <c:pt idx="694">
                  <c:v>6.95</c:v>
                </c:pt>
                <c:pt idx="695">
                  <c:v>6.96</c:v>
                </c:pt>
                <c:pt idx="696">
                  <c:v>6.97</c:v>
                </c:pt>
                <c:pt idx="697">
                  <c:v>6.98</c:v>
                </c:pt>
                <c:pt idx="698">
                  <c:v>6.99</c:v>
                </c:pt>
                <c:pt idx="699">
                  <c:v>7</c:v>
                </c:pt>
                <c:pt idx="700">
                  <c:v>7.01</c:v>
                </c:pt>
                <c:pt idx="701">
                  <c:v>7.02</c:v>
                </c:pt>
                <c:pt idx="702">
                  <c:v>7.03</c:v>
                </c:pt>
                <c:pt idx="703">
                  <c:v>7.04</c:v>
                </c:pt>
                <c:pt idx="704">
                  <c:v>7.05</c:v>
                </c:pt>
                <c:pt idx="705">
                  <c:v>7.06</c:v>
                </c:pt>
                <c:pt idx="706">
                  <c:v>7.07</c:v>
                </c:pt>
                <c:pt idx="707">
                  <c:v>7.08</c:v>
                </c:pt>
                <c:pt idx="708">
                  <c:v>7.09</c:v>
                </c:pt>
                <c:pt idx="709">
                  <c:v>7.1</c:v>
                </c:pt>
                <c:pt idx="710">
                  <c:v>7.11</c:v>
                </c:pt>
                <c:pt idx="711">
                  <c:v>7.12</c:v>
                </c:pt>
                <c:pt idx="712">
                  <c:v>7.13</c:v>
                </c:pt>
                <c:pt idx="713">
                  <c:v>7.14</c:v>
                </c:pt>
                <c:pt idx="714">
                  <c:v>7.15</c:v>
                </c:pt>
                <c:pt idx="715">
                  <c:v>7.16</c:v>
                </c:pt>
                <c:pt idx="716">
                  <c:v>7.17</c:v>
                </c:pt>
                <c:pt idx="717">
                  <c:v>7.18</c:v>
                </c:pt>
                <c:pt idx="718">
                  <c:v>7.19</c:v>
                </c:pt>
                <c:pt idx="719">
                  <c:v>7.2</c:v>
                </c:pt>
                <c:pt idx="720">
                  <c:v>7.21</c:v>
                </c:pt>
                <c:pt idx="721">
                  <c:v>7.22</c:v>
                </c:pt>
                <c:pt idx="722">
                  <c:v>7.23</c:v>
                </c:pt>
                <c:pt idx="723">
                  <c:v>7.24</c:v>
                </c:pt>
                <c:pt idx="724">
                  <c:v>7.25</c:v>
                </c:pt>
                <c:pt idx="725">
                  <c:v>7.26</c:v>
                </c:pt>
                <c:pt idx="726">
                  <c:v>7.27</c:v>
                </c:pt>
                <c:pt idx="727">
                  <c:v>7.28</c:v>
                </c:pt>
                <c:pt idx="728">
                  <c:v>7.29</c:v>
                </c:pt>
                <c:pt idx="729">
                  <c:v>7.3</c:v>
                </c:pt>
                <c:pt idx="730">
                  <c:v>7.31</c:v>
                </c:pt>
                <c:pt idx="731">
                  <c:v>7.32</c:v>
                </c:pt>
                <c:pt idx="732">
                  <c:v>7.33</c:v>
                </c:pt>
                <c:pt idx="733">
                  <c:v>7.34</c:v>
                </c:pt>
                <c:pt idx="734">
                  <c:v>7.35</c:v>
                </c:pt>
                <c:pt idx="735">
                  <c:v>7.36</c:v>
                </c:pt>
                <c:pt idx="736">
                  <c:v>7.37</c:v>
                </c:pt>
                <c:pt idx="737">
                  <c:v>7.38</c:v>
                </c:pt>
                <c:pt idx="738">
                  <c:v>7.39</c:v>
                </c:pt>
                <c:pt idx="739">
                  <c:v>7.4</c:v>
                </c:pt>
                <c:pt idx="740">
                  <c:v>7.41</c:v>
                </c:pt>
                <c:pt idx="741">
                  <c:v>7.42</c:v>
                </c:pt>
                <c:pt idx="742">
                  <c:v>7.43</c:v>
                </c:pt>
                <c:pt idx="743">
                  <c:v>7.44</c:v>
                </c:pt>
                <c:pt idx="744">
                  <c:v>7.45</c:v>
                </c:pt>
                <c:pt idx="745">
                  <c:v>7.46</c:v>
                </c:pt>
                <c:pt idx="746">
                  <c:v>7.47</c:v>
                </c:pt>
                <c:pt idx="747">
                  <c:v>7.48</c:v>
                </c:pt>
                <c:pt idx="748">
                  <c:v>7.49</c:v>
                </c:pt>
                <c:pt idx="749">
                  <c:v>7.5</c:v>
                </c:pt>
                <c:pt idx="750">
                  <c:v>7.51</c:v>
                </c:pt>
                <c:pt idx="751">
                  <c:v>7.52</c:v>
                </c:pt>
                <c:pt idx="752">
                  <c:v>7.53</c:v>
                </c:pt>
                <c:pt idx="753">
                  <c:v>7.54</c:v>
                </c:pt>
                <c:pt idx="754">
                  <c:v>7.55</c:v>
                </c:pt>
                <c:pt idx="755">
                  <c:v>7.56</c:v>
                </c:pt>
                <c:pt idx="756">
                  <c:v>7.57</c:v>
                </c:pt>
                <c:pt idx="757">
                  <c:v>7.58</c:v>
                </c:pt>
                <c:pt idx="758">
                  <c:v>7.59</c:v>
                </c:pt>
                <c:pt idx="759">
                  <c:v>7.6</c:v>
                </c:pt>
                <c:pt idx="760">
                  <c:v>7.61</c:v>
                </c:pt>
                <c:pt idx="761">
                  <c:v>7.62</c:v>
                </c:pt>
                <c:pt idx="762">
                  <c:v>7.63</c:v>
                </c:pt>
                <c:pt idx="763">
                  <c:v>7.64</c:v>
                </c:pt>
                <c:pt idx="764">
                  <c:v>7.65</c:v>
                </c:pt>
                <c:pt idx="765">
                  <c:v>7.66</c:v>
                </c:pt>
                <c:pt idx="766">
                  <c:v>7.67</c:v>
                </c:pt>
                <c:pt idx="767">
                  <c:v>7.68</c:v>
                </c:pt>
                <c:pt idx="768">
                  <c:v>7.69</c:v>
                </c:pt>
                <c:pt idx="769">
                  <c:v>7.7</c:v>
                </c:pt>
                <c:pt idx="770">
                  <c:v>7.71</c:v>
                </c:pt>
                <c:pt idx="771">
                  <c:v>7.72</c:v>
                </c:pt>
                <c:pt idx="772">
                  <c:v>7.73</c:v>
                </c:pt>
                <c:pt idx="773">
                  <c:v>7.74</c:v>
                </c:pt>
                <c:pt idx="774">
                  <c:v>7.75</c:v>
                </c:pt>
                <c:pt idx="775">
                  <c:v>7.76</c:v>
                </c:pt>
                <c:pt idx="776">
                  <c:v>7.77</c:v>
                </c:pt>
                <c:pt idx="777">
                  <c:v>7.78</c:v>
                </c:pt>
                <c:pt idx="778">
                  <c:v>7.79</c:v>
                </c:pt>
                <c:pt idx="779">
                  <c:v>7.8</c:v>
                </c:pt>
                <c:pt idx="780">
                  <c:v>7.81</c:v>
                </c:pt>
                <c:pt idx="781">
                  <c:v>7.82</c:v>
                </c:pt>
                <c:pt idx="782">
                  <c:v>7.83</c:v>
                </c:pt>
                <c:pt idx="783">
                  <c:v>7.84</c:v>
                </c:pt>
                <c:pt idx="784">
                  <c:v>7.85</c:v>
                </c:pt>
                <c:pt idx="785">
                  <c:v>7.86</c:v>
                </c:pt>
                <c:pt idx="786">
                  <c:v>7.87</c:v>
                </c:pt>
                <c:pt idx="787">
                  <c:v>7.88</c:v>
                </c:pt>
                <c:pt idx="788">
                  <c:v>7.89</c:v>
                </c:pt>
                <c:pt idx="789">
                  <c:v>7.9</c:v>
                </c:pt>
                <c:pt idx="790">
                  <c:v>7.91</c:v>
                </c:pt>
                <c:pt idx="791">
                  <c:v>7.92</c:v>
                </c:pt>
                <c:pt idx="792">
                  <c:v>7.93</c:v>
                </c:pt>
                <c:pt idx="793">
                  <c:v>7.94</c:v>
                </c:pt>
                <c:pt idx="794">
                  <c:v>7.95</c:v>
                </c:pt>
                <c:pt idx="795">
                  <c:v>7.96</c:v>
                </c:pt>
                <c:pt idx="796">
                  <c:v>7.97</c:v>
                </c:pt>
                <c:pt idx="797">
                  <c:v>7.98</c:v>
                </c:pt>
                <c:pt idx="798">
                  <c:v>7.99</c:v>
                </c:pt>
                <c:pt idx="799">
                  <c:v>8</c:v>
                </c:pt>
                <c:pt idx="800">
                  <c:v>8.01</c:v>
                </c:pt>
                <c:pt idx="801">
                  <c:v>8.02</c:v>
                </c:pt>
                <c:pt idx="802">
                  <c:v>8.0299999999999994</c:v>
                </c:pt>
                <c:pt idx="803">
                  <c:v>8.0399999999999991</c:v>
                </c:pt>
                <c:pt idx="804">
                  <c:v>8.0500000000000007</c:v>
                </c:pt>
                <c:pt idx="805">
                  <c:v>8.06</c:v>
                </c:pt>
                <c:pt idx="806">
                  <c:v>8.07</c:v>
                </c:pt>
                <c:pt idx="807">
                  <c:v>8.08</c:v>
                </c:pt>
                <c:pt idx="808">
                  <c:v>8.09</c:v>
                </c:pt>
                <c:pt idx="809">
                  <c:v>8.1</c:v>
                </c:pt>
                <c:pt idx="810">
                  <c:v>8.11</c:v>
                </c:pt>
                <c:pt idx="811">
                  <c:v>8.1199999999999992</c:v>
                </c:pt>
                <c:pt idx="812">
                  <c:v>8.1300000000000008</c:v>
                </c:pt>
                <c:pt idx="813">
                  <c:v>8.14</c:v>
                </c:pt>
                <c:pt idx="814">
                  <c:v>8.15</c:v>
                </c:pt>
                <c:pt idx="815">
                  <c:v>8.16</c:v>
                </c:pt>
                <c:pt idx="816">
                  <c:v>8.17</c:v>
                </c:pt>
                <c:pt idx="817">
                  <c:v>8.18</c:v>
                </c:pt>
                <c:pt idx="818">
                  <c:v>8.19</c:v>
                </c:pt>
                <c:pt idx="819">
                  <c:v>8.1999999999999993</c:v>
                </c:pt>
                <c:pt idx="820">
                  <c:v>8.2100000000000009</c:v>
                </c:pt>
                <c:pt idx="821">
                  <c:v>8.2200000000000006</c:v>
                </c:pt>
                <c:pt idx="822">
                  <c:v>8.23</c:v>
                </c:pt>
                <c:pt idx="823">
                  <c:v>8.24</c:v>
                </c:pt>
                <c:pt idx="824">
                  <c:v>8.25</c:v>
                </c:pt>
                <c:pt idx="825">
                  <c:v>8.26</c:v>
                </c:pt>
                <c:pt idx="826">
                  <c:v>8.27</c:v>
                </c:pt>
                <c:pt idx="827">
                  <c:v>8.2799999999999994</c:v>
                </c:pt>
                <c:pt idx="828">
                  <c:v>8.2899999999999991</c:v>
                </c:pt>
                <c:pt idx="829">
                  <c:v>8.3000000000000007</c:v>
                </c:pt>
                <c:pt idx="830">
                  <c:v>8.31</c:v>
                </c:pt>
                <c:pt idx="831">
                  <c:v>8.32</c:v>
                </c:pt>
                <c:pt idx="832">
                  <c:v>8.33</c:v>
                </c:pt>
                <c:pt idx="833">
                  <c:v>8.34</c:v>
                </c:pt>
                <c:pt idx="834">
                  <c:v>8.35</c:v>
                </c:pt>
                <c:pt idx="835">
                  <c:v>8.36</c:v>
                </c:pt>
                <c:pt idx="836">
                  <c:v>8.3699999999999992</c:v>
                </c:pt>
                <c:pt idx="837">
                  <c:v>8.3800000000000008</c:v>
                </c:pt>
                <c:pt idx="838">
                  <c:v>8.39</c:v>
                </c:pt>
                <c:pt idx="839">
                  <c:v>8.4</c:v>
                </c:pt>
                <c:pt idx="840">
                  <c:v>8.41</c:v>
                </c:pt>
                <c:pt idx="841">
                  <c:v>8.42</c:v>
                </c:pt>
                <c:pt idx="842">
                  <c:v>8.43</c:v>
                </c:pt>
                <c:pt idx="843">
                  <c:v>8.44</c:v>
                </c:pt>
                <c:pt idx="844">
                  <c:v>8.4499999999999993</c:v>
                </c:pt>
                <c:pt idx="845">
                  <c:v>8.4600000000000009</c:v>
                </c:pt>
                <c:pt idx="846">
                  <c:v>8.4700000000000006</c:v>
                </c:pt>
                <c:pt idx="847">
                  <c:v>8.48</c:v>
                </c:pt>
                <c:pt idx="848">
                  <c:v>8.49</c:v>
                </c:pt>
                <c:pt idx="849">
                  <c:v>8.5</c:v>
                </c:pt>
                <c:pt idx="850">
                  <c:v>8.51</c:v>
                </c:pt>
                <c:pt idx="851">
                  <c:v>8.52</c:v>
                </c:pt>
                <c:pt idx="852">
                  <c:v>8.5299999999999994</c:v>
                </c:pt>
                <c:pt idx="853">
                  <c:v>8.5399999999999991</c:v>
                </c:pt>
                <c:pt idx="854">
                  <c:v>8.5500000000000007</c:v>
                </c:pt>
                <c:pt idx="855">
                  <c:v>8.56</c:v>
                </c:pt>
                <c:pt idx="856">
                  <c:v>8.57</c:v>
                </c:pt>
                <c:pt idx="857">
                  <c:v>8.58</c:v>
                </c:pt>
                <c:pt idx="858">
                  <c:v>8.59</c:v>
                </c:pt>
                <c:pt idx="859">
                  <c:v>8.6</c:v>
                </c:pt>
                <c:pt idx="860">
                  <c:v>8.61</c:v>
                </c:pt>
                <c:pt idx="861">
                  <c:v>8.6199999999999992</c:v>
                </c:pt>
                <c:pt idx="862">
                  <c:v>8.6300000000000008</c:v>
                </c:pt>
                <c:pt idx="863">
                  <c:v>8.64</c:v>
                </c:pt>
                <c:pt idx="864">
                  <c:v>8.65</c:v>
                </c:pt>
                <c:pt idx="865">
                  <c:v>8.66</c:v>
                </c:pt>
                <c:pt idx="866">
                  <c:v>8.67</c:v>
                </c:pt>
                <c:pt idx="867">
                  <c:v>8.68</c:v>
                </c:pt>
                <c:pt idx="868">
                  <c:v>8.69</c:v>
                </c:pt>
                <c:pt idx="869">
                  <c:v>8.6999999999999993</c:v>
                </c:pt>
                <c:pt idx="870">
                  <c:v>8.7100000000000009</c:v>
                </c:pt>
                <c:pt idx="871">
                  <c:v>8.7200000000000006</c:v>
                </c:pt>
                <c:pt idx="872">
                  <c:v>8.73</c:v>
                </c:pt>
                <c:pt idx="873">
                  <c:v>8.74</c:v>
                </c:pt>
                <c:pt idx="874">
                  <c:v>8.75</c:v>
                </c:pt>
                <c:pt idx="875">
                  <c:v>8.76</c:v>
                </c:pt>
                <c:pt idx="876">
                  <c:v>8.77</c:v>
                </c:pt>
                <c:pt idx="877">
                  <c:v>8.7799999999999994</c:v>
                </c:pt>
                <c:pt idx="878">
                  <c:v>8.7899999999999991</c:v>
                </c:pt>
                <c:pt idx="879">
                  <c:v>8.8000000000000007</c:v>
                </c:pt>
                <c:pt idx="880">
                  <c:v>8.81</c:v>
                </c:pt>
                <c:pt idx="881">
                  <c:v>8.82</c:v>
                </c:pt>
                <c:pt idx="882">
                  <c:v>8.83</c:v>
                </c:pt>
                <c:pt idx="883">
                  <c:v>8.84</c:v>
                </c:pt>
                <c:pt idx="884">
                  <c:v>8.85</c:v>
                </c:pt>
                <c:pt idx="885">
                  <c:v>8.86</c:v>
                </c:pt>
                <c:pt idx="886">
                  <c:v>8.8699999999999992</c:v>
                </c:pt>
                <c:pt idx="887">
                  <c:v>8.8800000000000008</c:v>
                </c:pt>
                <c:pt idx="888">
                  <c:v>8.89</c:v>
                </c:pt>
                <c:pt idx="889">
                  <c:v>8.9</c:v>
                </c:pt>
                <c:pt idx="890">
                  <c:v>8.91</c:v>
                </c:pt>
                <c:pt idx="891">
                  <c:v>8.92</c:v>
                </c:pt>
                <c:pt idx="892">
                  <c:v>8.93</c:v>
                </c:pt>
                <c:pt idx="893">
                  <c:v>8.94</c:v>
                </c:pt>
                <c:pt idx="894">
                  <c:v>8.9499999999999993</c:v>
                </c:pt>
                <c:pt idx="895">
                  <c:v>8.9600000000000009</c:v>
                </c:pt>
                <c:pt idx="896">
                  <c:v>8.9700000000000006</c:v>
                </c:pt>
                <c:pt idx="897">
                  <c:v>8.98</c:v>
                </c:pt>
                <c:pt idx="898">
                  <c:v>8.99</c:v>
                </c:pt>
                <c:pt idx="899">
                  <c:v>9</c:v>
                </c:pt>
                <c:pt idx="900">
                  <c:v>9.01</c:v>
                </c:pt>
                <c:pt idx="901">
                  <c:v>9.02</c:v>
                </c:pt>
                <c:pt idx="902">
                  <c:v>9.0299999999999994</c:v>
                </c:pt>
                <c:pt idx="903">
                  <c:v>9.0399999999999991</c:v>
                </c:pt>
                <c:pt idx="904">
                  <c:v>9.0500000000000007</c:v>
                </c:pt>
                <c:pt idx="905">
                  <c:v>9.06</c:v>
                </c:pt>
                <c:pt idx="906">
                  <c:v>9.07</c:v>
                </c:pt>
                <c:pt idx="907">
                  <c:v>9.08</c:v>
                </c:pt>
                <c:pt idx="908">
                  <c:v>9.09</c:v>
                </c:pt>
                <c:pt idx="909">
                  <c:v>9.1</c:v>
                </c:pt>
                <c:pt idx="910">
                  <c:v>9.11</c:v>
                </c:pt>
                <c:pt idx="911">
                  <c:v>9.1199999999999992</c:v>
                </c:pt>
                <c:pt idx="912">
                  <c:v>9.1300000000000008</c:v>
                </c:pt>
                <c:pt idx="913">
                  <c:v>9.14</c:v>
                </c:pt>
                <c:pt idx="914">
                  <c:v>9.15</c:v>
                </c:pt>
                <c:pt idx="915">
                  <c:v>9.16</c:v>
                </c:pt>
                <c:pt idx="916">
                  <c:v>9.17</c:v>
                </c:pt>
                <c:pt idx="917">
                  <c:v>9.18</c:v>
                </c:pt>
                <c:pt idx="918">
                  <c:v>9.19</c:v>
                </c:pt>
                <c:pt idx="919">
                  <c:v>9.1999999999999993</c:v>
                </c:pt>
                <c:pt idx="920">
                  <c:v>9.2100000000000009</c:v>
                </c:pt>
                <c:pt idx="921">
                  <c:v>9.2200000000000006</c:v>
                </c:pt>
                <c:pt idx="922">
                  <c:v>9.23</c:v>
                </c:pt>
                <c:pt idx="923">
                  <c:v>9.24</c:v>
                </c:pt>
                <c:pt idx="924">
                  <c:v>9.25</c:v>
                </c:pt>
                <c:pt idx="925">
                  <c:v>9.26</c:v>
                </c:pt>
                <c:pt idx="926">
                  <c:v>9.27</c:v>
                </c:pt>
                <c:pt idx="927">
                  <c:v>9.2799999999999994</c:v>
                </c:pt>
                <c:pt idx="928">
                  <c:v>9.2899999999999991</c:v>
                </c:pt>
                <c:pt idx="929">
                  <c:v>9.3000000000000007</c:v>
                </c:pt>
                <c:pt idx="930">
                  <c:v>9.31</c:v>
                </c:pt>
                <c:pt idx="931">
                  <c:v>9.32</c:v>
                </c:pt>
                <c:pt idx="932">
                  <c:v>9.33</c:v>
                </c:pt>
                <c:pt idx="933">
                  <c:v>9.34</c:v>
                </c:pt>
                <c:pt idx="934">
                  <c:v>9.35</c:v>
                </c:pt>
                <c:pt idx="935">
                  <c:v>9.36</c:v>
                </c:pt>
                <c:pt idx="936">
                  <c:v>9.3699999999999992</c:v>
                </c:pt>
                <c:pt idx="937">
                  <c:v>9.3800000000000008</c:v>
                </c:pt>
                <c:pt idx="938">
                  <c:v>9.39</c:v>
                </c:pt>
                <c:pt idx="939">
                  <c:v>9.4</c:v>
                </c:pt>
                <c:pt idx="940">
                  <c:v>9.41</c:v>
                </c:pt>
                <c:pt idx="941">
                  <c:v>9.42</c:v>
                </c:pt>
                <c:pt idx="942">
                  <c:v>9.43</c:v>
                </c:pt>
                <c:pt idx="943">
                  <c:v>9.44</c:v>
                </c:pt>
                <c:pt idx="944">
                  <c:v>9.4499999999999993</c:v>
                </c:pt>
                <c:pt idx="945">
                  <c:v>9.4600000000000009</c:v>
                </c:pt>
                <c:pt idx="946">
                  <c:v>9.4700000000000006</c:v>
                </c:pt>
                <c:pt idx="947">
                  <c:v>9.48</c:v>
                </c:pt>
                <c:pt idx="948">
                  <c:v>9.49</c:v>
                </c:pt>
                <c:pt idx="949">
                  <c:v>9.5</c:v>
                </c:pt>
                <c:pt idx="950">
                  <c:v>9.51</c:v>
                </c:pt>
                <c:pt idx="951">
                  <c:v>9.52</c:v>
                </c:pt>
                <c:pt idx="952">
                  <c:v>9.5299999999999994</c:v>
                </c:pt>
                <c:pt idx="953">
                  <c:v>9.5399999999999991</c:v>
                </c:pt>
                <c:pt idx="954">
                  <c:v>9.5500000000000007</c:v>
                </c:pt>
                <c:pt idx="955">
                  <c:v>9.56</c:v>
                </c:pt>
                <c:pt idx="956">
                  <c:v>9.57</c:v>
                </c:pt>
                <c:pt idx="957">
                  <c:v>9.58</c:v>
                </c:pt>
                <c:pt idx="958">
                  <c:v>9.59</c:v>
                </c:pt>
                <c:pt idx="959">
                  <c:v>9.6</c:v>
                </c:pt>
                <c:pt idx="960">
                  <c:v>9.61</c:v>
                </c:pt>
                <c:pt idx="961">
                  <c:v>9.6199999999999992</c:v>
                </c:pt>
                <c:pt idx="962">
                  <c:v>9.6300000000000008</c:v>
                </c:pt>
                <c:pt idx="963">
                  <c:v>9.64</c:v>
                </c:pt>
                <c:pt idx="964">
                  <c:v>9.65</c:v>
                </c:pt>
                <c:pt idx="965">
                  <c:v>9.66</c:v>
                </c:pt>
                <c:pt idx="966">
                  <c:v>9.67</c:v>
                </c:pt>
                <c:pt idx="967">
                  <c:v>9.68</c:v>
                </c:pt>
                <c:pt idx="968">
                  <c:v>9.69</c:v>
                </c:pt>
                <c:pt idx="969">
                  <c:v>9.6999999999999993</c:v>
                </c:pt>
                <c:pt idx="970">
                  <c:v>9.7100000000000009</c:v>
                </c:pt>
                <c:pt idx="971">
                  <c:v>9.7200000000000006</c:v>
                </c:pt>
                <c:pt idx="972">
                  <c:v>9.73</c:v>
                </c:pt>
                <c:pt idx="973">
                  <c:v>9.74</c:v>
                </c:pt>
                <c:pt idx="974">
                  <c:v>9.75</c:v>
                </c:pt>
                <c:pt idx="975">
                  <c:v>9.76</c:v>
                </c:pt>
                <c:pt idx="976">
                  <c:v>9.77</c:v>
                </c:pt>
                <c:pt idx="977">
                  <c:v>9.7799999999999994</c:v>
                </c:pt>
                <c:pt idx="978">
                  <c:v>9.7899999999999991</c:v>
                </c:pt>
                <c:pt idx="979">
                  <c:v>9.8000000000000007</c:v>
                </c:pt>
                <c:pt idx="980">
                  <c:v>9.81</c:v>
                </c:pt>
                <c:pt idx="981">
                  <c:v>9.82</c:v>
                </c:pt>
                <c:pt idx="982">
                  <c:v>9.83</c:v>
                </c:pt>
                <c:pt idx="983">
                  <c:v>9.84</c:v>
                </c:pt>
                <c:pt idx="984">
                  <c:v>9.85</c:v>
                </c:pt>
                <c:pt idx="985">
                  <c:v>9.86</c:v>
                </c:pt>
                <c:pt idx="986">
                  <c:v>9.8699999999999992</c:v>
                </c:pt>
                <c:pt idx="987">
                  <c:v>9.8800000000000008</c:v>
                </c:pt>
                <c:pt idx="988">
                  <c:v>9.89</c:v>
                </c:pt>
                <c:pt idx="989">
                  <c:v>9.9</c:v>
                </c:pt>
                <c:pt idx="990">
                  <c:v>9.91</c:v>
                </c:pt>
                <c:pt idx="991">
                  <c:v>9.92</c:v>
                </c:pt>
                <c:pt idx="992">
                  <c:v>9.93</c:v>
                </c:pt>
                <c:pt idx="993">
                  <c:v>9.94</c:v>
                </c:pt>
                <c:pt idx="994">
                  <c:v>9.9499999999999993</c:v>
                </c:pt>
                <c:pt idx="995">
                  <c:v>9.9600000000000009</c:v>
                </c:pt>
                <c:pt idx="996">
                  <c:v>9.9700000000000006</c:v>
                </c:pt>
                <c:pt idx="997">
                  <c:v>9.98</c:v>
                </c:pt>
                <c:pt idx="998">
                  <c:v>9.99</c:v>
                </c:pt>
                <c:pt idx="999">
                  <c:v>10</c:v>
                </c:pt>
                <c:pt idx="1000">
                  <c:v>10</c:v>
                </c:pt>
                <c:pt idx="1001">
                  <c:v>10</c:v>
                </c:pt>
                <c:pt idx="1002">
                  <c:v>10</c:v>
                </c:pt>
                <c:pt idx="1003">
                  <c:v>10</c:v>
                </c:pt>
                <c:pt idx="1004">
                  <c:v>10.1</c:v>
                </c:pt>
                <c:pt idx="1005">
                  <c:v>10.1</c:v>
                </c:pt>
                <c:pt idx="1006">
                  <c:v>10.1</c:v>
                </c:pt>
                <c:pt idx="1007">
                  <c:v>10.1</c:v>
                </c:pt>
                <c:pt idx="1008">
                  <c:v>10.1</c:v>
                </c:pt>
                <c:pt idx="1009">
                  <c:v>10.1</c:v>
                </c:pt>
                <c:pt idx="1010">
                  <c:v>10.1</c:v>
                </c:pt>
                <c:pt idx="1011">
                  <c:v>10.1</c:v>
                </c:pt>
                <c:pt idx="1012">
                  <c:v>10.1</c:v>
                </c:pt>
                <c:pt idx="1013">
                  <c:v>10.1</c:v>
                </c:pt>
                <c:pt idx="1014">
                  <c:v>10.199999999999999</c:v>
                </c:pt>
                <c:pt idx="1015">
                  <c:v>10.199999999999999</c:v>
                </c:pt>
                <c:pt idx="1016">
                  <c:v>10.199999999999999</c:v>
                </c:pt>
                <c:pt idx="1017">
                  <c:v>10.199999999999999</c:v>
                </c:pt>
                <c:pt idx="1018">
                  <c:v>10.199999999999999</c:v>
                </c:pt>
                <c:pt idx="1019">
                  <c:v>10.199999999999999</c:v>
                </c:pt>
                <c:pt idx="1020">
                  <c:v>10.199999999999999</c:v>
                </c:pt>
                <c:pt idx="1021">
                  <c:v>10.199999999999999</c:v>
                </c:pt>
                <c:pt idx="1022">
                  <c:v>10.199999999999999</c:v>
                </c:pt>
                <c:pt idx="1023">
                  <c:v>10.199999999999999</c:v>
                </c:pt>
                <c:pt idx="1024">
                  <c:v>10.3</c:v>
                </c:pt>
                <c:pt idx="1025">
                  <c:v>10.3</c:v>
                </c:pt>
                <c:pt idx="1026">
                  <c:v>10.3</c:v>
                </c:pt>
                <c:pt idx="1027">
                  <c:v>10.3</c:v>
                </c:pt>
                <c:pt idx="1028">
                  <c:v>10.3</c:v>
                </c:pt>
                <c:pt idx="1029">
                  <c:v>10.3</c:v>
                </c:pt>
                <c:pt idx="1030">
                  <c:v>10.3</c:v>
                </c:pt>
                <c:pt idx="1031">
                  <c:v>10.3</c:v>
                </c:pt>
                <c:pt idx="1032">
                  <c:v>10.3</c:v>
                </c:pt>
                <c:pt idx="1033">
                  <c:v>10.3</c:v>
                </c:pt>
                <c:pt idx="1034">
                  <c:v>10.4</c:v>
                </c:pt>
                <c:pt idx="1035">
                  <c:v>10.4</c:v>
                </c:pt>
                <c:pt idx="1036">
                  <c:v>10.4</c:v>
                </c:pt>
                <c:pt idx="1037">
                  <c:v>10.4</c:v>
                </c:pt>
                <c:pt idx="1038">
                  <c:v>10.4</c:v>
                </c:pt>
                <c:pt idx="1039">
                  <c:v>10.4</c:v>
                </c:pt>
                <c:pt idx="1040">
                  <c:v>10.4</c:v>
                </c:pt>
                <c:pt idx="1041">
                  <c:v>10.4</c:v>
                </c:pt>
                <c:pt idx="1042">
                  <c:v>10.4</c:v>
                </c:pt>
                <c:pt idx="1043">
                  <c:v>10.4</c:v>
                </c:pt>
                <c:pt idx="1044">
                  <c:v>10.5</c:v>
                </c:pt>
                <c:pt idx="1045">
                  <c:v>10.5</c:v>
                </c:pt>
                <c:pt idx="1046">
                  <c:v>10.5</c:v>
                </c:pt>
                <c:pt idx="1047">
                  <c:v>10.5</c:v>
                </c:pt>
                <c:pt idx="1048">
                  <c:v>10.5</c:v>
                </c:pt>
                <c:pt idx="1049">
                  <c:v>10.5</c:v>
                </c:pt>
                <c:pt idx="1050">
                  <c:v>10.5</c:v>
                </c:pt>
                <c:pt idx="1051">
                  <c:v>10.5</c:v>
                </c:pt>
                <c:pt idx="1052">
                  <c:v>10.5</c:v>
                </c:pt>
                <c:pt idx="1053">
                  <c:v>10.5</c:v>
                </c:pt>
                <c:pt idx="1054">
                  <c:v>10.6</c:v>
                </c:pt>
                <c:pt idx="1055">
                  <c:v>10.6</c:v>
                </c:pt>
                <c:pt idx="1056">
                  <c:v>10.6</c:v>
                </c:pt>
                <c:pt idx="1057">
                  <c:v>10.6</c:v>
                </c:pt>
                <c:pt idx="1058">
                  <c:v>10.6</c:v>
                </c:pt>
                <c:pt idx="1059">
                  <c:v>10.6</c:v>
                </c:pt>
                <c:pt idx="1060">
                  <c:v>10.6</c:v>
                </c:pt>
                <c:pt idx="1061">
                  <c:v>10.6</c:v>
                </c:pt>
                <c:pt idx="1062">
                  <c:v>10.6</c:v>
                </c:pt>
                <c:pt idx="1063">
                  <c:v>10.6</c:v>
                </c:pt>
                <c:pt idx="1064">
                  <c:v>10.7</c:v>
                </c:pt>
                <c:pt idx="1065">
                  <c:v>10.7</c:v>
                </c:pt>
                <c:pt idx="1066">
                  <c:v>10.7</c:v>
                </c:pt>
                <c:pt idx="1067">
                  <c:v>10.7</c:v>
                </c:pt>
                <c:pt idx="1068">
                  <c:v>10.7</c:v>
                </c:pt>
                <c:pt idx="1069">
                  <c:v>10.7</c:v>
                </c:pt>
                <c:pt idx="1070">
                  <c:v>10.7</c:v>
                </c:pt>
                <c:pt idx="1071">
                  <c:v>10.7</c:v>
                </c:pt>
                <c:pt idx="1072">
                  <c:v>10.7</c:v>
                </c:pt>
                <c:pt idx="1073">
                  <c:v>10.7</c:v>
                </c:pt>
                <c:pt idx="1074">
                  <c:v>10.8</c:v>
                </c:pt>
                <c:pt idx="1075">
                  <c:v>10.8</c:v>
                </c:pt>
                <c:pt idx="1076">
                  <c:v>10.8</c:v>
                </c:pt>
                <c:pt idx="1077">
                  <c:v>10.8</c:v>
                </c:pt>
                <c:pt idx="1078">
                  <c:v>10.8</c:v>
                </c:pt>
                <c:pt idx="1079">
                  <c:v>10.8</c:v>
                </c:pt>
                <c:pt idx="1080">
                  <c:v>10.8</c:v>
                </c:pt>
                <c:pt idx="1081">
                  <c:v>10.8</c:v>
                </c:pt>
                <c:pt idx="1082">
                  <c:v>10.8</c:v>
                </c:pt>
                <c:pt idx="1083">
                  <c:v>10.8</c:v>
                </c:pt>
                <c:pt idx="1084">
                  <c:v>10.9</c:v>
                </c:pt>
                <c:pt idx="1085">
                  <c:v>10.9</c:v>
                </c:pt>
                <c:pt idx="1086">
                  <c:v>10.9</c:v>
                </c:pt>
                <c:pt idx="1087">
                  <c:v>10.9</c:v>
                </c:pt>
                <c:pt idx="1088">
                  <c:v>10.9</c:v>
                </c:pt>
                <c:pt idx="1089">
                  <c:v>10.9</c:v>
                </c:pt>
                <c:pt idx="1090">
                  <c:v>10.9</c:v>
                </c:pt>
                <c:pt idx="1091">
                  <c:v>10.9</c:v>
                </c:pt>
                <c:pt idx="1092">
                  <c:v>10.9</c:v>
                </c:pt>
                <c:pt idx="1093">
                  <c:v>10.9</c:v>
                </c:pt>
                <c:pt idx="1094">
                  <c:v>11</c:v>
                </c:pt>
                <c:pt idx="1095">
                  <c:v>11</c:v>
                </c:pt>
                <c:pt idx="1096">
                  <c:v>11</c:v>
                </c:pt>
                <c:pt idx="1097">
                  <c:v>11</c:v>
                </c:pt>
                <c:pt idx="1098">
                  <c:v>11</c:v>
                </c:pt>
                <c:pt idx="1099">
                  <c:v>11</c:v>
                </c:pt>
                <c:pt idx="1100">
                  <c:v>11</c:v>
                </c:pt>
                <c:pt idx="1101">
                  <c:v>11</c:v>
                </c:pt>
                <c:pt idx="1102">
                  <c:v>11</c:v>
                </c:pt>
                <c:pt idx="1103">
                  <c:v>11</c:v>
                </c:pt>
                <c:pt idx="1104">
                  <c:v>11.1</c:v>
                </c:pt>
                <c:pt idx="1105">
                  <c:v>11.1</c:v>
                </c:pt>
                <c:pt idx="1106">
                  <c:v>11.1</c:v>
                </c:pt>
                <c:pt idx="1107">
                  <c:v>11.1</c:v>
                </c:pt>
                <c:pt idx="1108">
                  <c:v>11.1</c:v>
                </c:pt>
                <c:pt idx="1109">
                  <c:v>11.1</c:v>
                </c:pt>
                <c:pt idx="1110">
                  <c:v>11.1</c:v>
                </c:pt>
                <c:pt idx="1111">
                  <c:v>11.1</c:v>
                </c:pt>
                <c:pt idx="1112">
                  <c:v>11.1</c:v>
                </c:pt>
                <c:pt idx="1113">
                  <c:v>11.1</c:v>
                </c:pt>
                <c:pt idx="1114">
                  <c:v>11.2</c:v>
                </c:pt>
                <c:pt idx="1115">
                  <c:v>11.2</c:v>
                </c:pt>
                <c:pt idx="1116">
                  <c:v>11.2</c:v>
                </c:pt>
                <c:pt idx="1117">
                  <c:v>11.2</c:v>
                </c:pt>
                <c:pt idx="1118">
                  <c:v>11.2</c:v>
                </c:pt>
                <c:pt idx="1119">
                  <c:v>11.2</c:v>
                </c:pt>
                <c:pt idx="1120">
                  <c:v>11.2</c:v>
                </c:pt>
                <c:pt idx="1121">
                  <c:v>11.2</c:v>
                </c:pt>
                <c:pt idx="1122">
                  <c:v>11.2</c:v>
                </c:pt>
                <c:pt idx="1123">
                  <c:v>11.2</c:v>
                </c:pt>
                <c:pt idx="1124">
                  <c:v>11.3</c:v>
                </c:pt>
                <c:pt idx="1125">
                  <c:v>11.3</c:v>
                </c:pt>
                <c:pt idx="1126">
                  <c:v>11.3</c:v>
                </c:pt>
                <c:pt idx="1127">
                  <c:v>11.3</c:v>
                </c:pt>
                <c:pt idx="1128">
                  <c:v>11.3</c:v>
                </c:pt>
                <c:pt idx="1129">
                  <c:v>11.3</c:v>
                </c:pt>
                <c:pt idx="1130">
                  <c:v>11.3</c:v>
                </c:pt>
                <c:pt idx="1131">
                  <c:v>11.3</c:v>
                </c:pt>
                <c:pt idx="1132">
                  <c:v>11.3</c:v>
                </c:pt>
                <c:pt idx="1133">
                  <c:v>11.3</c:v>
                </c:pt>
                <c:pt idx="1134">
                  <c:v>11.4</c:v>
                </c:pt>
                <c:pt idx="1135">
                  <c:v>11.4</c:v>
                </c:pt>
                <c:pt idx="1136">
                  <c:v>11.4</c:v>
                </c:pt>
                <c:pt idx="1137">
                  <c:v>11.4</c:v>
                </c:pt>
                <c:pt idx="1138">
                  <c:v>11.4</c:v>
                </c:pt>
                <c:pt idx="1139">
                  <c:v>11.4</c:v>
                </c:pt>
                <c:pt idx="1140">
                  <c:v>11.4</c:v>
                </c:pt>
                <c:pt idx="1141">
                  <c:v>11.4</c:v>
                </c:pt>
                <c:pt idx="1142">
                  <c:v>11.4</c:v>
                </c:pt>
                <c:pt idx="1143">
                  <c:v>11.4</c:v>
                </c:pt>
                <c:pt idx="1144">
                  <c:v>11.5</c:v>
                </c:pt>
                <c:pt idx="1145">
                  <c:v>11.5</c:v>
                </c:pt>
                <c:pt idx="1146">
                  <c:v>11.5</c:v>
                </c:pt>
                <c:pt idx="1147">
                  <c:v>11.5</c:v>
                </c:pt>
                <c:pt idx="1148">
                  <c:v>11.5</c:v>
                </c:pt>
                <c:pt idx="1149">
                  <c:v>11.5</c:v>
                </c:pt>
                <c:pt idx="1150">
                  <c:v>11.5</c:v>
                </c:pt>
                <c:pt idx="1151">
                  <c:v>11.5</c:v>
                </c:pt>
                <c:pt idx="1152">
                  <c:v>11.5</c:v>
                </c:pt>
                <c:pt idx="1153">
                  <c:v>11.5</c:v>
                </c:pt>
                <c:pt idx="1154">
                  <c:v>11.6</c:v>
                </c:pt>
                <c:pt idx="1155">
                  <c:v>11.6</c:v>
                </c:pt>
                <c:pt idx="1156">
                  <c:v>11.6</c:v>
                </c:pt>
                <c:pt idx="1157">
                  <c:v>11.6</c:v>
                </c:pt>
                <c:pt idx="1158">
                  <c:v>11.6</c:v>
                </c:pt>
                <c:pt idx="1159">
                  <c:v>11.6</c:v>
                </c:pt>
                <c:pt idx="1160">
                  <c:v>11.6</c:v>
                </c:pt>
                <c:pt idx="1161">
                  <c:v>11.6</c:v>
                </c:pt>
                <c:pt idx="1162">
                  <c:v>11.6</c:v>
                </c:pt>
                <c:pt idx="1163">
                  <c:v>11.6</c:v>
                </c:pt>
                <c:pt idx="1164">
                  <c:v>11.7</c:v>
                </c:pt>
                <c:pt idx="1165">
                  <c:v>11.7</c:v>
                </c:pt>
                <c:pt idx="1166">
                  <c:v>11.7</c:v>
                </c:pt>
                <c:pt idx="1167">
                  <c:v>11.7</c:v>
                </c:pt>
                <c:pt idx="1168">
                  <c:v>11.7</c:v>
                </c:pt>
                <c:pt idx="1169">
                  <c:v>11.7</c:v>
                </c:pt>
                <c:pt idx="1170">
                  <c:v>11.7</c:v>
                </c:pt>
                <c:pt idx="1171">
                  <c:v>11.7</c:v>
                </c:pt>
                <c:pt idx="1172">
                  <c:v>11.7</c:v>
                </c:pt>
                <c:pt idx="1173">
                  <c:v>11.7</c:v>
                </c:pt>
                <c:pt idx="1174">
                  <c:v>11.8</c:v>
                </c:pt>
                <c:pt idx="1175">
                  <c:v>11.8</c:v>
                </c:pt>
                <c:pt idx="1176">
                  <c:v>11.8</c:v>
                </c:pt>
                <c:pt idx="1177">
                  <c:v>11.8</c:v>
                </c:pt>
                <c:pt idx="1178">
                  <c:v>11.8</c:v>
                </c:pt>
                <c:pt idx="1179">
                  <c:v>11.8</c:v>
                </c:pt>
                <c:pt idx="1180">
                  <c:v>11.8</c:v>
                </c:pt>
                <c:pt idx="1181">
                  <c:v>11.8</c:v>
                </c:pt>
                <c:pt idx="1182">
                  <c:v>11.8</c:v>
                </c:pt>
                <c:pt idx="1183">
                  <c:v>11.8</c:v>
                </c:pt>
                <c:pt idx="1184">
                  <c:v>11.9</c:v>
                </c:pt>
                <c:pt idx="1185">
                  <c:v>11.9</c:v>
                </c:pt>
                <c:pt idx="1186">
                  <c:v>11.9</c:v>
                </c:pt>
                <c:pt idx="1187">
                  <c:v>11.9</c:v>
                </c:pt>
                <c:pt idx="1188">
                  <c:v>11.9</c:v>
                </c:pt>
                <c:pt idx="1189">
                  <c:v>11.9</c:v>
                </c:pt>
                <c:pt idx="1190">
                  <c:v>11.9</c:v>
                </c:pt>
                <c:pt idx="1191">
                  <c:v>11.9</c:v>
                </c:pt>
                <c:pt idx="1192">
                  <c:v>11.9</c:v>
                </c:pt>
                <c:pt idx="1193">
                  <c:v>11.9</c:v>
                </c:pt>
                <c:pt idx="1194">
                  <c:v>12</c:v>
                </c:pt>
                <c:pt idx="1195">
                  <c:v>12</c:v>
                </c:pt>
                <c:pt idx="1196">
                  <c:v>12</c:v>
                </c:pt>
                <c:pt idx="1197">
                  <c:v>12</c:v>
                </c:pt>
                <c:pt idx="1198">
                  <c:v>12</c:v>
                </c:pt>
                <c:pt idx="1199">
                  <c:v>12</c:v>
                </c:pt>
                <c:pt idx="1200">
                  <c:v>12</c:v>
                </c:pt>
                <c:pt idx="1201">
                  <c:v>12</c:v>
                </c:pt>
                <c:pt idx="1202">
                  <c:v>12</c:v>
                </c:pt>
                <c:pt idx="1203">
                  <c:v>12</c:v>
                </c:pt>
                <c:pt idx="1204">
                  <c:v>12.1</c:v>
                </c:pt>
                <c:pt idx="1205">
                  <c:v>12.1</c:v>
                </c:pt>
                <c:pt idx="1206">
                  <c:v>12.1</c:v>
                </c:pt>
                <c:pt idx="1207">
                  <c:v>12.1</c:v>
                </c:pt>
                <c:pt idx="1208">
                  <c:v>12.1</c:v>
                </c:pt>
                <c:pt idx="1209">
                  <c:v>12.1</c:v>
                </c:pt>
                <c:pt idx="1210">
                  <c:v>12.1</c:v>
                </c:pt>
                <c:pt idx="1211">
                  <c:v>12.1</c:v>
                </c:pt>
                <c:pt idx="1212">
                  <c:v>12.1</c:v>
                </c:pt>
                <c:pt idx="1213">
                  <c:v>12.1</c:v>
                </c:pt>
                <c:pt idx="1214">
                  <c:v>12.2</c:v>
                </c:pt>
                <c:pt idx="1215">
                  <c:v>12.2</c:v>
                </c:pt>
                <c:pt idx="1216">
                  <c:v>12.2</c:v>
                </c:pt>
                <c:pt idx="1217">
                  <c:v>12.2</c:v>
                </c:pt>
                <c:pt idx="1218">
                  <c:v>12.2</c:v>
                </c:pt>
                <c:pt idx="1219">
                  <c:v>12.2</c:v>
                </c:pt>
                <c:pt idx="1220">
                  <c:v>12.2</c:v>
                </c:pt>
                <c:pt idx="1221">
                  <c:v>12.2</c:v>
                </c:pt>
                <c:pt idx="1222">
                  <c:v>12.2</c:v>
                </c:pt>
                <c:pt idx="1223">
                  <c:v>12.2</c:v>
                </c:pt>
                <c:pt idx="1224">
                  <c:v>12.3</c:v>
                </c:pt>
                <c:pt idx="1225">
                  <c:v>12.3</c:v>
                </c:pt>
                <c:pt idx="1226">
                  <c:v>12.3</c:v>
                </c:pt>
                <c:pt idx="1227">
                  <c:v>12.3</c:v>
                </c:pt>
                <c:pt idx="1228">
                  <c:v>12.3</c:v>
                </c:pt>
                <c:pt idx="1229">
                  <c:v>12.3</c:v>
                </c:pt>
                <c:pt idx="1230">
                  <c:v>12.3</c:v>
                </c:pt>
                <c:pt idx="1231">
                  <c:v>12.3</c:v>
                </c:pt>
                <c:pt idx="1232">
                  <c:v>12.3</c:v>
                </c:pt>
                <c:pt idx="1233">
                  <c:v>12.3</c:v>
                </c:pt>
                <c:pt idx="1234">
                  <c:v>12.4</c:v>
                </c:pt>
                <c:pt idx="1235">
                  <c:v>12.4</c:v>
                </c:pt>
                <c:pt idx="1236">
                  <c:v>12.4</c:v>
                </c:pt>
                <c:pt idx="1237">
                  <c:v>12.4</c:v>
                </c:pt>
                <c:pt idx="1238">
                  <c:v>12.4</c:v>
                </c:pt>
                <c:pt idx="1239">
                  <c:v>12.4</c:v>
                </c:pt>
                <c:pt idx="1240">
                  <c:v>12.4</c:v>
                </c:pt>
                <c:pt idx="1241">
                  <c:v>12.4</c:v>
                </c:pt>
                <c:pt idx="1242">
                  <c:v>12.4</c:v>
                </c:pt>
                <c:pt idx="1243">
                  <c:v>12.4</c:v>
                </c:pt>
                <c:pt idx="1244">
                  <c:v>12.5</c:v>
                </c:pt>
                <c:pt idx="1245">
                  <c:v>12.5</c:v>
                </c:pt>
                <c:pt idx="1246">
                  <c:v>12.5</c:v>
                </c:pt>
                <c:pt idx="1247">
                  <c:v>12.5</c:v>
                </c:pt>
                <c:pt idx="1248">
                  <c:v>12.5</c:v>
                </c:pt>
                <c:pt idx="1249">
                  <c:v>12.5</c:v>
                </c:pt>
                <c:pt idx="1250">
                  <c:v>12.5</c:v>
                </c:pt>
                <c:pt idx="1251">
                  <c:v>12.5</c:v>
                </c:pt>
                <c:pt idx="1252">
                  <c:v>12.5</c:v>
                </c:pt>
                <c:pt idx="1253">
                  <c:v>12.5</c:v>
                </c:pt>
                <c:pt idx="1254">
                  <c:v>12.6</c:v>
                </c:pt>
                <c:pt idx="1255">
                  <c:v>12.6</c:v>
                </c:pt>
                <c:pt idx="1256">
                  <c:v>12.6</c:v>
                </c:pt>
                <c:pt idx="1257">
                  <c:v>12.6</c:v>
                </c:pt>
                <c:pt idx="1258">
                  <c:v>12.6</c:v>
                </c:pt>
                <c:pt idx="1259">
                  <c:v>12.6</c:v>
                </c:pt>
                <c:pt idx="1260">
                  <c:v>12.6</c:v>
                </c:pt>
                <c:pt idx="1261">
                  <c:v>12.6</c:v>
                </c:pt>
                <c:pt idx="1262">
                  <c:v>12.6</c:v>
                </c:pt>
                <c:pt idx="1263">
                  <c:v>12.6</c:v>
                </c:pt>
                <c:pt idx="1264">
                  <c:v>12.7</c:v>
                </c:pt>
                <c:pt idx="1265">
                  <c:v>12.7</c:v>
                </c:pt>
                <c:pt idx="1266">
                  <c:v>12.7</c:v>
                </c:pt>
                <c:pt idx="1267">
                  <c:v>12.7</c:v>
                </c:pt>
                <c:pt idx="1268">
                  <c:v>12.7</c:v>
                </c:pt>
                <c:pt idx="1269">
                  <c:v>12.7</c:v>
                </c:pt>
                <c:pt idx="1270">
                  <c:v>12.7</c:v>
                </c:pt>
                <c:pt idx="1271">
                  <c:v>12.7</c:v>
                </c:pt>
                <c:pt idx="1272">
                  <c:v>12.7</c:v>
                </c:pt>
                <c:pt idx="1273">
                  <c:v>12.7</c:v>
                </c:pt>
                <c:pt idx="1274">
                  <c:v>12.8</c:v>
                </c:pt>
                <c:pt idx="1275">
                  <c:v>12.8</c:v>
                </c:pt>
                <c:pt idx="1276">
                  <c:v>12.8</c:v>
                </c:pt>
                <c:pt idx="1277">
                  <c:v>12.8</c:v>
                </c:pt>
                <c:pt idx="1278">
                  <c:v>12.8</c:v>
                </c:pt>
                <c:pt idx="1279">
                  <c:v>12.8</c:v>
                </c:pt>
                <c:pt idx="1280">
                  <c:v>12.8</c:v>
                </c:pt>
                <c:pt idx="1281">
                  <c:v>12.8</c:v>
                </c:pt>
                <c:pt idx="1282">
                  <c:v>12.8</c:v>
                </c:pt>
                <c:pt idx="1283">
                  <c:v>12.8</c:v>
                </c:pt>
                <c:pt idx="1284">
                  <c:v>12.9</c:v>
                </c:pt>
                <c:pt idx="1285">
                  <c:v>12.9</c:v>
                </c:pt>
                <c:pt idx="1286">
                  <c:v>12.9</c:v>
                </c:pt>
                <c:pt idx="1287">
                  <c:v>12.9</c:v>
                </c:pt>
                <c:pt idx="1288">
                  <c:v>12.9</c:v>
                </c:pt>
                <c:pt idx="1289">
                  <c:v>12.9</c:v>
                </c:pt>
                <c:pt idx="1290">
                  <c:v>12.9</c:v>
                </c:pt>
                <c:pt idx="1291">
                  <c:v>12.9</c:v>
                </c:pt>
                <c:pt idx="1292">
                  <c:v>12.9</c:v>
                </c:pt>
                <c:pt idx="1293">
                  <c:v>12.9</c:v>
                </c:pt>
                <c:pt idx="1294">
                  <c:v>13</c:v>
                </c:pt>
                <c:pt idx="1295">
                  <c:v>13</c:v>
                </c:pt>
                <c:pt idx="1296">
                  <c:v>13</c:v>
                </c:pt>
                <c:pt idx="1297">
                  <c:v>13</c:v>
                </c:pt>
                <c:pt idx="1298">
                  <c:v>13</c:v>
                </c:pt>
                <c:pt idx="1299">
                  <c:v>13</c:v>
                </c:pt>
                <c:pt idx="1300">
                  <c:v>13</c:v>
                </c:pt>
                <c:pt idx="1301">
                  <c:v>13</c:v>
                </c:pt>
                <c:pt idx="1302">
                  <c:v>13</c:v>
                </c:pt>
                <c:pt idx="1303">
                  <c:v>13</c:v>
                </c:pt>
                <c:pt idx="1304">
                  <c:v>13.1</c:v>
                </c:pt>
                <c:pt idx="1305">
                  <c:v>13.1</c:v>
                </c:pt>
                <c:pt idx="1306">
                  <c:v>13.1</c:v>
                </c:pt>
                <c:pt idx="1307">
                  <c:v>13.1</c:v>
                </c:pt>
                <c:pt idx="1308">
                  <c:v>13.1</c:v>
                </c:pt>
                <c:pt idx="1309">
                  <c:v>13.1</c:v>
                </c:pt>
                <c:pt idx="1310">
                  <c:v>13.1</c:v>
                </c:pt>
                <c:pt idx="1311">
                  <c:v>13.1</c:v>
                </c:pt>
                <c:pt idx="1312">
                  <c:v>13.1</c:v>
                </c:pt>
                <c:pt idx="1313">
                  <c:v>13.1</c:v>
                </c:pt>
                <c:pt idx="1314">
                  <c:v>13.2</c:v>
                </c:pt>
                <c:pt idx="1315">
                  <c:v>13.2</c:v>
                </c:pt>
                <c:pt idx="1316">
                  <c:v>13.2</c:v>
                </c:pt>
                <c:pt idx="1317">
                  <c:v>13.2</c:v>
                </c:pt>
                <c:pt idx="1318">
                  <c:v>13.2</c:v>
                </c:pt>
                <c:pt idx="1319">
                  <c:v>13.2</c:v>
                </c:pt>
                <c:pt idx="1320">
                  <c:v>13.2</c:v>
                </c:pt>
                <c:pt idx="1321">
                  <c:v>13.2</c:v>
                </c:pt>
                <c:pt idx="1322">
                  <c:v>13.2</c:v>
                </c:pt>
                <c:pt idx="1323">
                  <c:v>13.2</c:v>
                </c:pt>
                <c:pt idx="1324">
                  <c:v>13.3</c:v>
                </c:pt>
                <c:pt idx="1325">
                  <c:v>13.3</c:v>
                </c:pt>
                <c:pt idx="1326">
                  <c:v>13.3</c:v>
                </c:pt>
                <c:pt idx="1327">
                  <c:v>13.3</c:v>
                </c:pt>
                <c:pt idx="1328">
                  <c:v>13.3</c:v>
                </c:pt>
                <c:pt idx="1329">
                  <c:v>13.3</c:v>
                </c:pt>
                <c:pt idx="1330">
                  <c:v>13.3</c:v>
                </c:pt>
                <c:pt idx="1331">
                  <c:v>13.3</c:v>
                </c:pt>
                <c:pt idx="1332">
                  <c:v>13.3</c:v>
                </c:pt>
                <c:pt idx="1333">
                  <c:v>13.3</c:v>
                </c:pt>
                <c:pt idx="1334">
                  <c:v>13.4</c:v>
                </c:pt>
                <c:pt idx="1335">
                  <c:v>13.4</c:v>
                </c:pt>
                <c:pt idx="1336">
                  <c:v>13.4</c:v>
                </c:pt>
                <c:pt idx="1337">
                  <c:v>13.4</c:v>
                </c:pt>
                <c:pt idx="1338">
                  <c:v>13.4</c:v>
                </c:pt>
                <c:pt idx="1339">
                  <c:v>13.4</c:v>
                </c:pt>
                <c:pt idx="1340">
                  <c:v>13.4</c:v>
                </c:pt>
                <c:pt idx="1341">
                  <c:v>13.4</c:v>
                </c:pt>
                <c:pt idx="1342">
                  <c:v>13.4</c:v>
                </c:pt>
                <c:pt idx="1343">
                  <c:v>13.4</c:v>
                </c:pt>
                <c:pt idx="1344">
                  <c:v>13.5</c:v>
                </c:pt>
                <c:pt idx="1345">
                  <c:v>13.5</c:v>
                </c:pt>
                <c:pt idx="1346">
                  <c:v>13.5</c:v>
                </c:pt>
                <c:pt idx="1347">
                  <c:v>13.5</c:v>
                </c:pt>
                <c:pt idx="1348">
                  <c:v>13.5</c:v>
                </c:pt>
                <c:pt idx="1349">
                  <c:v>13.5</c:v>
                </c:pt>
                <c:pt idx="1350">
                  <c:v>13.5</c:v>
                </c:pt>
                <c:pt idx="1351">
                  <c:v>13.5</c:v>
                </c:pt>
                <c:pt idx="1352">
                  <c:v>13.5</c:v>
                </c:pt>
                <c:pt idx="1353">
                  <c:v>13.5</c:v>
                </c:pt>
                <c:pt idx="1354">
                  <c:v>13.6</c:v>
                </c:pt>
                <c:pt idx="1355">
                  <c:v>13.6</c:v>
                </c:pt>
                <c:pt idx="1356">
                  <c:v>13.6</c:v>
                </c:pt>
                <c:pt idx="1357">
                  <c:v>13.6</c:v>
                </c:pt>
                <c:pt idx="1358">
                  <c:v>13.6</c:v>
                </c:pt>
                <c:pt idx="1359">
                  <c:v>13.6</c:v>
                </c:pt>
                <c:pt idx="1360">
                  <c:v>13.6</c:v>
                </c:pt>
                <c:pt idx="1361">
                  <c:v>13.6</c:v>
                </c:pt>
                <c:pt idx="1362">
                  <c:v>13.6</c:v>
                </c:pt>
                <c:pt idx="1363">
                  <c:v>13.6</c:v>
                </c:pt>
                <c:pt idx="1364">
                  <c:v>13.7</c:v>
                </c:pt>
                <c:pt idx="1365">
                  <c:v>13.7</c:v>
                </c:pt>
                <c:pt idx="1366">
                  <c:v>13.7</c:v>
                </c:pt>
                <c:pt idx="1367">
                  <c:v>13.7</c:v>
                </c:pt>
                <c:pt idx="1368">
                  <c:v>13.7</c:v>
                </c:pt>
                <c:pt idx="1369">
                  <c:v>13.7</c:v>
                </c:pt>
                <c:pt idx="1370">
                  <c:v>13.7</c:v>
                </c:pt>
                <c:pt idx="1371">
                  <c:v>13.7</c:v>
                </c:pt>
                <c:pt idx="1372">
                  <c:v>13.7</c:v>
                </c:pt>
                <c:pt idx="1373">
                  <c:v>13.7</c:v>
                </c:pt>
                <c:pt idx="1374">
                  <c:v>13.8</c:v>
                </c:pt>
                <c:pt idx="1375">
                  <c:v>13.8</c:v>
                </c:pt>
                <c:pt idx="1376">
                  <c:v>13.8</c:v>
                </c:pt>
                <c:pt idx="1377">
                  <c:v>13.8</c:v>
                </c:pt>
                <c:pt idx="1378">
                  <c:v>13.8</c:v>
                </c:pt>
                <c:pt idx="1379">
                  <c:v>13.8</c:v>
                </c:pt>
                <c:pt idx="1380">
                  <c:v>13.8</c:v>
                </c:pt>
                <c:pt idx="1381">
                  <c:v>13.8</c:v>
                </c:pt>
                <c:pt idx="1382">
                  <c:v>13.8</c:v>
                </c:pt>
                <c:pt idx="1383">
                  <c:v>13.8</c:v>
                </c:pt>
                <c:pt idx="1384">
                  <c:v>13.9</c:v>
                </c:pt>
                <c:pt idx="1385">
                  <c:v>13.9</c:v>
                </c:pt>
                <c:pt idx="1386">
                  <c:v>13.9</c:v>
                </c:pt>
                <c:pt idx="1387">
                  <c:v>13.9</c:v>
                </c:pt>
                <c:pt idx="1388">
                  <c:v>13.9</c:v>
                </c:pt>
                <c:pt idx="1389">
                  <c:v>13.9</c:v>
                </c:pt>
                <c:pt idx="1390">
                  <c:v>13.9</c:v>
                </c:pt>
                <c:pt idx="1391">
                  <c:v>13.9</c:v>
                </c:pt>
                <c:pt idx="1392">
                  <c:v>13.9</c:v>
                </c:pt>
                <c:pt idx="1393">
                  <c:v>13.9</c:v>
                </c:pt>
                <c:pt idx="1394">
                  <c:v>14</c:v>
                </c:pt>
                <c:pt idx="1395">
                  <c:v>14</c:v>
                </c:pt>
                <c:pt idx="1396">
                  <c:v>14</c:v>
                </c:pt>
                <c:pt idx="1397">
                  <c:v>14</c:v>
                </c:pt>
                <c:pt idx="1398">
                  <c:v>14</c:v>
                </c:pt>
                <c:pt idx="1399">
                  <c:v>14</c:v>
                </c:pt>
                <c:pt idx="1400">
                  <c:v>14</c:v>
                </c:pt>
                <c:pt idx="1401">
                  <c:v>14</c:v>
                </c:pt>
                <c:pt idx="1402">
                  <c:v>14</c:v>
                </c:pt>
                <c:pt idx="1403">
                  <c:v>14</c:v>
                </c:pt>
                <c:pt idx="1404">
                  <c:v>14.1</c:v>
                </c:pt>
                <c:pt idx="1405">
                  <c:v>14.1</c:v>
                </c:pt>
                <c:pt idx="1406">
                  <c:v>14.1</c:v>
                </c:pt>
                <c:pt idx="1407">
                  <c:v>14.1</c:v>
                </c:pt>
                <c:pt idx="1408">
                  <c:v>14.1</c:v>
                </c:pt>
                <c:pt idx="1409">
                  <c:v>14.1</c:v>
                </c:pt>
                <c:pt idx="1410">
                  <c:v>14.1</c:v>
                </c:pt>
                <c:pt idx="1411">
                  <c:v>14.1</c:v>
                </c:pt>
                <c:pt idx="1412">
                  <c:v>14.1</c:v>
                </c:pt>
                <c:pt idx="1413">
                  <c:v>14.1</c:v>
                </c:pt>
                <c:pt idx="1414">
                  <c:v>14.2</c:v>
                </c:pt>
                <c:pt idx="1415">
                  <c:v>14.2</c:v>
                </c:pt>
                <c:pt idx="1416">
                  <c:v>14.2</c:v>
                </c:pt>
                <c:pt idx="1417">
                  <c:v>14.2</c:v>
                </c:pt>
                <c:pt idx="1418">
                  <c:v>14.2</c:v>
                </c:pt>
                <c:pt idx="1419">
                  <c:v>14.2</c:v>
                </c:pt>
                <c:pt idx="1420">
                  <c:v>14.2</c:v>
                </c:pt>
                <c:pt idx="1421">
                  <c:v>14.2</c:v>
                </c:pt>
                <c:pt idx="1422">
                  <c:v>14.2</c:v>
                </c:pt>
                <c:pt idx="1423">
                  <c:v>14.2</c:v>
                </c:pt>
                <c:pt idx="1424">
                  <c:v>14.3</c:v>
                </c:pt>
                <c:pt idx="1425">
                  <c:v>14.3</c:v>
                </c:pt>
                <c:pt idx="1426">
                  <c:v>14.3</c:v>
                </c:pt>
                <c:pt idx="1427">
                  <c:v>14.3</c:v>
                </c:pt>
                <c:pt idx="1428">
                  <c:v>14.3</c:v>
                </c:pt>
                <c:pt idx="1429">
                  <c:v>14.3</c:v>
                </c:pt>
                <c:pt idx="1430">
                  <c:v>14.3</c:v>
                </c:pt>
                <c:pt idx="1431">
                  <c:v>14.3</c:v>
                </c:pt>
                <c:pt idx="1432">
                  <c:v>14.3</c:v>
                </c:pt>
                <c:pt idx="1433">
                  <c:v>14.3</c:v>
                </c:pt>
                <c:pt idx="1434">
                  <c:v>14.4</c:v>
                </c:pt>
                <c:pt idx="1435">
                  <c:v>14.4</c:v>
                </c:pt>
                <c:pt idx="1436">
                  <c:v>14.4</c:v>
                </c:pt>
                <c:pt idx="1437">
                  <c:v>14.4</c:v>
                </c:pt>
                <c:pt idx="1438">
                  <c:v>14.4</c:v>
                </c:pt>
                <c:pt idx="1439">
                  <c:v>14.4</c:v>
                </c:pt>
                <c:pt idx="1440">
                  <c:v>14.4</c:v>
                </c:pt>
                <c:pt idx="1441">
                  <c:v>14.4</c:v>
                </c:pt>
                <c:pt idx="1442">
                  <c:v>14.4</c:v>
                </c:pt>
                <c:pt idx="1443">
                  <c:v>14.4</c:v>
                </c:pt>
                <c:pt idx="1444">
                  <c:v>14.5</c:v>
                </c:pt>
                <c:pt idx="1445">
                  <c:v>14.5</c:v>
                </c:pt>
                <c:pt idx="1446">
                  <c:v>14.5</c:v>
                </c:pt>
                <c:pt idx="1447">
                  <c:v>14.5</c:v>
                </c:pt>
                <c:pt idx="1448">
                  <c:v>14.5</c:v>
                </c:pt>
                <c:pt idx="1449">
                  <c:v>14.5</c:v>
                </c:pt>
                <c:pt idx="1450">
                  <c:v>14.5</c:v>
                </c:pt>
                <c:pt idx="1451">
                  <c:v>14.5</c:v>
                </c:pt>
                <c:pt idx="1452">
                  <c:v>14.5</c:v>
                </c:pt>
                <c:pt idx="1453">
                  <c:v>14.5</c:v>
                </c:pt>
                <c:pt idx="1454">
                  <c:v>14.6</c:v>
                </c:pt>
                <c:pt idx="1455">
                  <c:v>14.6</c:v>
                </c:pt>
                <c:pt idx="1456">
                  <c:v>14.6</c:v>
                </c:pt>
                <c:pt idx="1457">
                  <c:v>14.6</c:v>
                </c:pt>
                <c:pt idx="1458">
                  <c:v>14.6</c:v>
                </c:pt>
                <c:pt idx="1459">
                  <c:v>14.6</c:v>
                </c:pt>
                <c:pt idx="1460">
                  <c:v>14.6</c:v>
                </c:pt>
                <c:pt idx="1461">
                  <c:v>14.6</c:v>
                </c:pt>
                <c:pt idx="1462">
                  <c:v>14.6</c:v>
                </c:pt>
                <c:pt idx="1463">
                  <c:v>14.6</c:v>
                </c:pt>
                <c:pt idx="1464">
                  <c:v>14.7</c:v>
                </c:pt>
                <c:pt idx="1465">
                  <c:v>14.7</c:v>
                </c:pt>
                <c:pt idx="1466">
                  <c:v>14.7</c:v>
                </c:pt>
                <c:pt idx="1467">
                  <c:v>14.7</c:v>
                </c:pt>
                <c:pt idx="1468">
                  <c:v>14.7</c:v>
                </c:pt>
                <c:pt idx="1469">
                  <c:v>14.7</c:v>
                </c:pt>
                <c:pt idx="1470">
                  <c:v>14.7</c:v>
                </c:pt>
                <c:pt idx="1471">
                  <c:v>14.7</c:v>
                </c:pt>
                <c:pt idx="1472">
                  <c:v>14.7</c:v>
                </c:pt>
                <c:pt idx="1473">
                  <c:v>14.7</c:v>
                </c:pt>
                <c:pt idx="1474">
                  <c:v>14.8</c:v>
                </c:pt>
                <c:pt idx="1475">
                  <c:v>14.8</c:v>
                </c:pt>
                <c:pt idx="1476">
                  <c:v>14.8</c:v>
                </c:pt>
                <c:pt idx="1477">
                  <c:v>14.8</c:v>
                </c:pt>
                <c:pt idx="1478">
                  <c:v>14.8</c:v>
                </c:pt>
                <c:pt idx="1479">
                  <c:v>14.8</c:v>
                </c:pt>
                <c:pt idx="1480">
                  <c:v>14.8</c:v>
                </c:pt>
                <c:pt idx="1481">
                  <c:v>14.8</c:v>
                </c:pt>
                <c:pt idx="1482">
                  <c:v>14.8</c:v>
                </c:pt>
                <c:pt idx="1483">
                  <c:v>14.8</c:v>
                </c:pt>
                <c:pt idx="1484">
                  <c:v>14.9</c:v>
                </c:pt>
                <c:pt idx="1485">
                  <c:v>14.9</c:v>
                </c:pt>
                <c:pt idx="1486">
                  <c:v>14.9</c:v>
                </c:pt>
                <c:pt idx="1487">
                  <c:v>14.9</c:v>
                </c:pt>
                <c:pt idx="1488">
                  <c:v>14.9</c:v>
                </c:pt>
                <c:pt idx="1489">
                  <c:v>14.9</c:v>
                </c:pt>
                <c:pt idx="1490">
                  <c:v>14.9</c:v>
                </c:pt>
                <c:pt idx="1491">
                  <c:v>14.9</c:v>
                </c:pt>
                <c:pt idx="1492">
                  <c:v>14.9</c:v>
                </c:pt>
                <c:pt idx="1493">
                  <c:v>14.9</c:v>
                </c:pt>
                <c:pt idx="1494">
                  <c:v>15</c:v>
                </c:pt>
                <c:pt idx="1495">
                  <c:v>15</c:v>
                </c:pt>
                <c:pt idx="1496">
                  <c:v>15</c:v>
                </c:pt>
                <c:pt idx="1497">
                  <c:v>15</c:v>
                </c:pt>
                <c:pt idx="1498">
                  <c:v>15</c:v>
                </c:pt>
                <c:pt idx="1499">
                  <c:v>15</c:v>
                </c:pt>
                <c:pt idx="1500">
                  <c:v>15</c:v>
                </c:pt>
                <c:pt idx="1501">
                  <c:v>15</c:v>
                </c:pt>
                <c:pt idx="1502">
                  <c:v>15</c:v>
                </c:pt>
                <c:pt idx="1503">
                  <c:v>15</c:v>
                </c:pt>
                <c:pt idx="1504">
                  <c:v>15.1</c:v>
                </c:pt>
                <c:pt idx="1505">
                  <c:v>15.1</c:v>
                </c:pt>
                <c:pt idx="1506">
                  <c:v>15.1</c:v>
                </c:pt>
                <c:pt idx="1507">
                  <c:v>15.1</c:v>
                </c:pt>
                <c:pt idx="1508">
                  <c:v>15.1</c:v>
                </c:pt>
                <c:pt idx="1509">
                  <c:v>15.1</c:v>
                </c:pt>
                <c:pt idx="1510">
                  <c:v>15.1</c:v>
                </c:pt>
                <c:pt idx="1511">
                  <c:v>15.1</c:v>
                </c:pt>
                <c:pt idx="1512">
                  <c:v>15.1</c:v>
                </c:pt>
                <c:pt idx="1513">
                  <c:v>15.1</c:v>
                </c:pt>
                <c:pt idx="1514">
                  <c:v>15.2</c:v>
                </c:pt>
                <c:pt idx="1515">
                  <c:v>15.2</c:v>
                </c:pt>
                <c:pt idx="1516">
                  <c:v>15.2</c:v>
                </c:pt>
                <c:pt idx="1517">
                  <c:v>15.2</c:v>
                </c:pt>
                <c:pt idx="1518">
                  <c:v>15.2</c:v>
                </c:pt>
                <c:pt idx="1519">
                  <c:v>15.2</c:v>
                </c:pt>
                <c:pt idx="1520">
                  <c:v>15.2</c:v>
                </c:pt>
                <c:pt idx="1521">
                  <c:v>15.2</c:v>
                </c:pt>
                <c:pt idx="1522">
                  <c:v>15.2</c:v>
                </c:pt>
                <c:pt idx="1523">
                  <c:v>15.2</c:v>
                </c:pt>
                <c:pt idx="1524">
                  <c:v>15.3</c:v>
                </c:pt>
                <c:pt idx="1525">
                  <c:v>15.3</c:v>
                </c:pt>
                <c:pt idx="1526">
                  <c:v>15.3</c:v>
                </c:pt>
                <c:pt idx="1527">
                  <c:v>15.3</c:v>
                </c:pt>
                <c:pt idx="1528">
                  <c:v>15.3</c:v>
                </c:pt>
                <c:pt idx="1529">
                  <c:v>15.3</c:v>
                </c:pt>
                <c:pt idx="1530">
                  <c:v>15.3</c:v>
                </c:pt>
                <c:pt idx="1531">
                  <c:v>15.3</c:v>
                </c:pt>
                <c:pt idx="1532">
                  <c:v>15.3</c:v>
                </c:pt>
                <c:pt idx="1533">
                  <c:v>15.3</c:v>
                </c:pt>
                <c:pt idx="1534">
                  <c:v>15.4</c:v>
                </c:pt>
                <c:pt idx="1535">
                  <c:v>15.4</c:v>
                </c:pt>
                <c:pt idx="1536">
                  <c:v>15.4</c:v>
                </c:pt>
                <c:pt idx="1537">
                  <c:v>15.4</c:v>
                </c:pt>
                <c:pt idx="1538">
                  <c:v>15.4</c:v>
                </c:pt>
                <c:pt idx="1539">
                  <c:v>15.4</c:v>
                </c:pt>
                <c:pt idx="1540">
                  <c:v>15.4</c:v>
                </c:pt>
                <c:pt idx="1541">
                  <c:v>15.4</c:v>
                </c:pt>
                <c:pt idx="1542">
                  <c:v>15.4</c:v>
                </c:pt>
                <c:pt idx="1543">
                  <c:v>15.4</c:v>
                </c:pt>
                <c:pt idx="1544">
                  <c:v>15.5</c:v>
                </c:pt>
                <c:pt idx="1545">
                  <c:v>15.5</c:v>
                </c:pt>
                <c:pt idx="1546">
                  <c:v>15.5</c:v>
                </c:pt>
                <c:pt idx="1547">
                  <c:v>15.5</c:v>
                </c:pt>
                <c:pt idx="1548">
                  <c:v>15.5</c:v>
                </c:pt>
                <c:pt idx="1549">
                  <c:v>15.5</c:v>
                </c:pt>
                <c:pt idx="1550">
                  <c:v>15.5</c:v>
                </c:pt>
                <c:pt idx="1551">
                  <c:v>15.5</c:v>
                </c:pt>
                <c:pt idx="1552">
                  <c:v>15.5</c:v>
                </c:pt>
                <c:pt idx="1553">
                  <c:v>15.5</c:v>
                </c:pt>
                <c:pt idx="1554">
                  <c:v>15.6</c:v>
                </c:pt>
                <c:pt idx="1555">
                  <c:v>15.6</c:v>
                </c:pt>
                <c:pt idx="1556">
                  <c:v>15.6</c:v>
                </c:pt>
                <c:pt idx="1557">
                  <c:v>15.6</c:v>
                </c:pt>
                <c:pt idx="1558">
                  <c:v>15.6</c:v>
                </c:pt>
                <c:pt idx="1559">
                  <c:v>15.6</c:v>
                </c:pt>
                <c:pt idx="1560">
                  <c:v>15.6</c:v>
                </c:pt>
                <c:pt idx="1561">
                  <c:v>15.6</c:v>
                </c:pt>
                <c:pt idx="1562">
                  <c:v>15.6</c:v>
                </c:pt>
                <c:pt idx="1563">
                  <c:v>15.6</c:v>
                </c:pt>
                <c:pt idx="1564">
                  <c:v>15.7</c:v>
                </c:pt>
                <c:pt idx="1565">
                  <c:v>15.7</c:v>
                </c:pt>
                <c:pt idx="1566">
                  <c:v>15.7</c:v>
                </c:pt>
                <c:pt idx="1567">
                  <c:v>15.7</c:v>
                </c:pt>
                <c:pt idx="1568">
                  <c:v>15.7</c:v>
                </c:pt>
                <c:pt idx="1569">
                  <c:v>15.7</c:v>
                </c:pt>
                <c:pt idx="1570">
                  <c:v>15.7</c:v>
                </c:pt>
                <c:pt idx="1571">
                  <c:v>15.7</c:v>
                </c:pt>
                <c:pt idx="1572">
                  <c:v>15.7</c:v>
                </c:pt>
                <c:pt idx="1573">
                  <c:v>15.7</c:v>
                </c:pt>
                <c:pt idx="1574">
                  <c:v>15.8</c:v>
                </c:pt>
                <c:pt idx="1575">
                  <c:v>15.8</c:v>
                </c:pt>
                <c:pt idx="1576">
                  <c:v>15.8</c:v>
                </c:pt>
                <c:pt idx="1577">
                  <c:v>15.8</c:v>
                </c:pt>
                <c:pt idx="1578">
                  <c:v>15.8</c:v>
                </c:pt>
                <c:pt idx="1579">
                  <c:v>15.8</c:v>
                </c:pt>
                <c:pt idx="1580">
                  <c:v>15.8</c:v>
                </c:pt>
                <c:pt idx="1581">
                  <c:v>15.8</c:v>
                </c:pt>
                <c:pt idx="1582">
                  <c:v>15.8</c:v>
                </c:pt>
                <c:pt idx="1583">
                  <c:v>15.8</c:v>
                </c:pt>
                <c:pt idx="1584">
                  <c:v>15.9</c:v>
                </c:pt>
                <c:pt idx="1585">
                  <c:v>15.9</c:v>
                </c:pt>
                <c:pt idx="1586">
                  <c:v>15.9</c:v>
                </c:pt>
                <c:pt idx="1587">
                  <c:v>15.9</c:v>
                </c:pt>
                <c:pt idx="1588">
                  <c:v>15.9</c:v>
                </c:pt>
                <c:pt idx="1589">
                  <c:v>15.9</c:v>
                </c:pt>
                <c:pt idx="1590">
                  <c:v>15.9</c:v>
                </c:pt>
                <c:pt idx="1591">
                  <c:v>15.9</c:v>
                </c:pt>
                <c:pt idx="1592">
                  <c:v>15.9</c:v>
                </c:pt>
                <c:pt idx="1593">
                  <c:v>15.9</c:v>
                </c:pt>
                <c:pt idx="1594">
                  <c:v>16</c:v>
                </c:pt>
                <c:pt idx="1595">
                  <c:v>16</c:v>
                </c:pt>
                <c:pt idx="1596">
                  <c:v>16</c:v>
                </c:pt>
                <c:pt idx="1597">
                  <c:v>16</c:v>
                </c:pt>
                <c:pt idx="1598">
                  <c:v>16</c:v>
                </c:pt>
                <c:pt idx="1599">
                  <c:v>16</c:v>
                </c:pt>
                <c:pt idx="1600">
                  <c:v>16</c:v>
                </c:pt>
                <c:pt idx="1601">
                  <c:v>16</c:v>
                </c:pt>
                <c:pt idx="1602">
                  <c:v>16</c:v>
                </c:pt>
                <c:pt idx="1603">
                  <c:v>16</c:v>
                </c:pt>
                <c:pt idx="1604">
                  <c:v>16.100000000000001</c:v>
                </c:pt>
                <c:pt idx="1605">
                  <c:v>16.100000000000001</c:v>
                </c:pt>
                <c:pt idx="1606">
                  <c:v>16.100000000000001</c:v>
                </c:pt>
                <c:pt idx="1607">
                  <c:v>16.100000000000001</c:v>
                </c:pt>
                <c:pt idx="1608">
                  <c:v>16.100000000000001</c:v>
                </c:pt>
                <c:pt idx="1609">
                  <c:v>16.100000000000001</c:v>
                </c:pt>
                <c:pt idx="1610">
                  <c:v>16.100000000000001</c:v>
                </c:pt>
                <c:pt idx="1611">
                  <c:v>16.100000000000001</c:v>
                </c:pt>
                <c:pt idx="1612">
                  <c:v>16.100000000000001</c:v>
                </c:pt>
                <c:pt idx="1613">
                  <c:v>16.100000000000001</c:v>
                </c:pt>
                <c:pt idx="1614">
                  <c:v>16.2</c:v>
                </c:pt>
                <c:pt idx="1615">
                  <c:v>16.2</c:v>
                </c:pt>
                <c:pt idx="1616">
                  <c:v>16.2</c:v>
                </c:pt>
                <c:pt idx="1617">
                  <c:v>16.2</c:v>
                </c:pt>
                <c:pt idx="1618">
                  <c:v>16.2</c:v>
                </c:pt>
                <c:pt idx="1619">
                  <c:v>16.2</c:v>
                </c:pt>
                <c:pt idx="1620">
                  <c:v>16.2</c:v>
                </c:pt>
                <c:pt idx="1621">
                  <c:v>16.2</c:v>
                </c:pt>
                <c:pt idx="1622">
                  <c:v>16.2</c:v>
                </c:pt>
                <c:pt idx="1623">
                  <c:v>16.2</c:v>
                </c:pt>
                <c:pt idx="1624">
                  <c:v>16.3</c:v>
                </c:pt>
                <c:pt idx="1625">
                  <c:v>16.3</c:v>
                </c:pt>
                <c:pt idx="1626">
                  <c:v>16.3</c:v>
                </c:pt>
                <c:pt idx="1627">
                  <c:v>16.3</c:v>
                </c:pt>
                <c:pt idx="1628">
                  <c:v>16.3</c:v>
                </c:pt>
                <c:pt idx="1629">
                  <c:v>16.3</c:v>
                </c:pt>
                <c:pt idx="1630">
                  <c:v>16.3</c:v>
                </c:pt>
                <c:pt idx="1631">
                  <c:v>16.3</c:v>
                </c:pt>
                <c:pt idx="1632">
                  <c:v>16.3</c:v>
                </c:pt>
                <c:pt idx="1633">
                  <c:v>16.3</c:v>
                </c:pt>
                <c:pt idx="1634">
                  <c:v>16.399999999999999</c:v>
                </c:pt>
                <c:pt idx="1635">
                  <c:v>16.399999999999999</c:v>
                </c:pt>
                <c:pt idx="1636">
                  <c:v>16.399999999999999</c:v>
                </c:pt>
                <c:pt idx="1637">
                  <c:v>16.399999999999999</c:v>
                </c:pt>
                <c:pt idx="1638">
                  <c:v>16.399999999999999</c:v>
                </c:pt>
                <c:pt idx="1639">
                  <c:v>16.399999999999999</c:v>
                </c:pt>
                <c:pt idx="1640">
                  <c:v>16.399999999999999</c:v>
                </c:pt>
                <c:pt idx="1641">
                  <c:v>16.399999999999999</c:v>
                </c:pt>
                <c:pt idx="1642">
                  <c:v>16.399999999999999</c:v>
                </c:pt>
                <c:pt idx="1643">
                  <c:v>16.399999999999999</c:v>
                </c:pt>
                <c:pt idx="1644">
                  <c:v>16.5</c:v>
                </c:pt>
                <c:pt idx="1645">
                  <c:v>16.5</c:v>
                </c:pt>
                <c:pt idx="1646">
                  <c:v>16.5</c:v>
                </c:pt>
                <c:pt idx="1647">
                  <c:v>16.5</c:v>
                </c:pt>
                <c:pt idx="1648">
                  <c:v>16.5</c:v>
                </c:pt>
                <c:pt idx="1649">
                  <c:v>16.5</c:v>
                </c:pt>
                <c:pt idx="1650">
                  <c:v>16.5</c:v>
                </c:pt>
                <c:pt idx="1651">
                  <c:v>16.5</c:v>
                </c:pt>
                <c:pt idx="1652">
                  <c:v>16.5</c:v>
                </c:pt>
                <c:pt idx="1653">
                  <c:v>16.5</c:v>
                </c:pt>
                <c:pt idx="1654">
                  <c:v>16.600000000000001</c:v>
                </c:pt>
                <c:pt idx="1655">
                  <c:v>16.600000000000001</c:v>
                </c:pt>
                <c:pt idx="1656">
                  <c:v>16.600000000000001</c:v>
                </c:pt>
                <c:pt idx="1657">
                  <c:v>16.600000000000001</c:v>
                </c:pt>
                <c:pt idx="1658">
                  <c:v>16.600000000000001</c:v>
                </c:pt>
                <c:pt idx="1659">
                  <c:v>16.600000000000001</c:v>
                </c:pt>
                <c:pt idx="1660">
                  <c:v>16.600000000000001</c:v>
                </c:pt>
                <c:pt idx="1661">
                  <c:v>16.600000000000001</c:v>
                </c:pt>
                <c:pt idx="1662">
                  <c:v>16.600000000000001</c:v>
                </c:pt>
                <c:pt idx="1663">
                  <c:v>16.600000000000001</c:v>
                </c:pt>
                <c:pt idx="1664">
                  <c:v>16.7</c:v>
                </c:pt>
                <c:pt idx="1665">
                  <c:v>16.7</c:v>
                </c:pt>
                <c:pt idx="1666">
                  <c:v>16.7</c:v>
                </c:pt>
                <c:pt idx="1667">
                  <c:v>16.7</c:v>
                </c:pt>
                <c:pt idx="1668">
                  <c:v>16.7</c:v>
                </c:pt>
                <c:pt idx="1669">
                  <c:v>16.7</c:v>
                </c:pt>
                <c:pt idx="1670">
                  <c:v>16.7</c:v>
                </c:pt>
                <c:pt idx="1671">
                  <c:v>16.7</c:v>
                </c:pt>
                <c:pt idx="1672">
                  <c:v>16.7</c:v>
                </c:pt>
                <c:pt idx="1673">
                  <c:v>16.7</c:v>
                </c:pt>
                <c:pt idx="1674">
                  <c:v>16.8</c:v>
                </c:pt>
                <c:pt idx="1675">
                  <c:v>16.8</c:v>
                </c:pt>
                <c:pt idx="1676">
                  <c:v>16.8</c:v>
                </c:pt>
                <c:pt idx="1677">
                  <c:v>16.8</c:v>
                </c:pt>
                <c:pt idx="1678">
                  <c:v>16.8</c:v>
                </c:pt>
                <c:pt idx="1679">
                  <c:v>16.8</c:v>
                </c:pt>
                <c:pt idx="1680">
                  <c:v>16.8</c:v>
                </c:pt>
                <c:pt idx="1681">
                  <c:v>16.8</c:v>
                </c:pt>
                <c:pt idx="1682">
                  <c:v>16.8</c:v>
                </c:pt>
                <c:pt idx="1683">
                  <c:v>16.8</c:v>
                </c:pt>
                <c:pt idx="1684">
                  <c:v>16.899999999999999</c:v>
                </c:pt>
                <c:pt idx="1685">
                  <c:v>16.899999999999999</c:v>
                </c:pt>
                <c:pt idx="1686">
                  <c:v>16.899999999999999</c:v>
                </c:pt>
                <c:pt idx="1687">
                  <c:v>16.899999999999999</c:v>
                </c:pt>
                <c:pt idx="1688">
                  <c:v>16.899999999999999</c:v>
                </c:pt>
                <c:pt idx="1689">
                  <c:v>16.899999999999999</c:v>
                </c:pt>
                <c:pt idx="1690">
                  <c:v>16.899999999999999</c:v>
                </c:pt>
                <c:pt idx="1691">
                  <c:v>16.899999999999999</c:v>
                </c:pt>
                <c:pt idx="1692">
                  <c:v>16.899999999999999</c:v>
                </c:pt>
                <c:pt idx="1693">
                  <c:v>16.899999999999999</c:v>
                </c:pt>
                <c:pt idx="1694">
                  <c:v>17</c:v>
                </c:pt>
                <c:pt idx="1695">
                  <c:v>17</c:v>
                </c:pt>
                <c:pt idx="1696">
                  <c:v>17</c:v>
                </c:pt>
                <c:pt idx="1697">
                  <c:v>17</c:v>
                </c:pt>
                <c:pt idx="1698">
                  <c:v>17</c:v>
                </c:pt>
                <c:pt idx="1699">
                  <c:v>17</c:v>
                </c:pt>
                <c:pt idx="1700">
                  <c:v>17</c:v>
                </c:pt>
                <c:pt idx="1701">
                  <c:v>17</c:v>
                </c:pt>
                <c:pt idx="1702">
                  <c:v>17</c:v>
                </c:pt>
                <c:pt idx="1703">
                  <c:v>17</c:v>
                </c:pt>
                <c:pt idx="1704">
                  <c:v>17.100000000000001</c:v>
                </c:pt>
                <c:pt idx="1705">
                  <c:v>17.100000000000001</c:v>
                </c:pt>
                <c:pt idx="1706">
                  <c:v>17.100000000000001</c:v>
                </c:pt>
                <c:pt idx="1707">
                  <c:v>17.100000000000001</c:v>
                </c:pt>
                <c:pt idx="1708">
                  <c:v>17.100000000000001</c:v>
                </c:pt>
                <c:pt idx="1709">
                  <c:v>17.100000000000001</c:v>
                </c:pt>
                <c:pt idx="1710">
                  <c:v>17.100000000000001</c:v>
                </c:pt>
                <c:pt idx="1711">
                  <c:v>17.100000000000001</c:v>
                </c:pt>
                <c:pt idx="1712">
                  <c:v>17.100000000000001</c:v>
                </c:pt>
                <c:pt idx="1713">
                  <c:v>17.100000000000001</c:v>
                </c:pt>
                <c:pt idx="1714">
                  <c:v>17.2</c:v>
                </c:pt>
                <c:pt idx="1715">
                  <c:v>17.2</c:v>
                </c:pt>
                <c:pt idx="1716">
                  <c:v>17.2</c:v>
                </c:pt>
                <c:pt idx="1717">
                  <c:v>17.2</c:v>
                </c:pt>
                <c:pt idx="1718">
                  <c:v>17.2</c:v>
                </c:pt>
                <c:pt idx="1719">
                  <c:v>17.2</c:v>
                </c:pt>
                <c:pt idx="1720">
                  <c:v>17.2</c:v>
                </c:pt>
                <c:pt idx="1721">
                  <c:v>17.2</c:v>
                </c:pt>
                <c:pt idx="1722">
                  <c:v>17.2</c:v>
                </c:pt>
                <c:pt idx="1723">
                  <c:v>17.2</c:v>
                </c:pt>
                <c:pt idx="1724">
                  <c:v>17.3</c:v>
                </c:pt>
                <c:pt idx="1725">
                  <c:v>17.3</c:v>
                </c:pt>
                <c:pt idx="1726">
                  <c:v>17.3</c:v>
                </c:pt>
                <c:pt idx="1727">
                  <c:v>17.3</c:v>
                </c:pt>
                <c:pt idx="1728">
                  <c:v>17.3</c:v>
                </c:pt>
                <c:pt idx="1729">
                  <c:v>17.3</c:v>
                </c:pt>
                <c:pt idx="1730">
                  <c:v>17.3</c:v>
                </c:pt>
                <c:pt idx="1731">
                  <c:v>17.3</c:v>
                </c:pt>
                <c:pt idx="1732">
                  <c:v>17.3</c:v>
                </c:pt>
                <c:pt idx="1733">
                  <c:v>17.3</c:v>
                </c:pt>
                <c:pt idx="1734">
                  <c:v>17.399999999999999</c:v>
                </c:pt>
                <c:pt idx="1735">
                  <c:v>17.399999999999999</c:v>
                </c:pt>
                <c:pt idx="1736">
                  <c:v>17.399999999999999</c:v>
                </c:pt>
                <c:pt idx="1737">
                  <c:v>17.399999999999999</c:v>
                </c:pt>
                <c:pt idx="1738">
                  <c:v>17.399999999999999</c:v>
                </c:pt>
                <c:pt idx="1739">
                  <c:v>17.399999999999999</c:v>
                </c:pt>
                <c:pt idx="1740">
                  <c:v>17.399999999999999</c:v>
                </c:pt>
                <c:pt idx="1741">
                  <c:v>17.399999999999999</c:v>
                </c:pt>
                <c:pt idx="1742">
                  <c:v>17.399999999999999</c:v>
                </c:pt>
                <c:pt idx="1743">
                  <c:v>17.399999999999999</c:v>
                </c:pt>
                <c:pt idx="1744">
                  <c:v>17.5</c:v>
                </c:pt>
                <c:pt idx="1745">
                  <c:v>17.5</c:v>
                </c:pt>
                <c:pt idx="1746">
                  <c:v>17.5</c:v>
                </c:pt>
                <c:pt idx="1747">
                  <c:v>17.5</c:v>
                </c:pt>
                <c:pt idx="1748">
                  <c:v>17.5</c:v>
                </c:pt>
                <c:pt idx="1749">
                  <c:v>17.5</c:v>
                </c:pt>
                <c:pt idx="1750">
                  <c:v>17.5</c:v>
                </c:pt>
                <c:pt idx="1751">
                  <c:v>17.5</c:v>
                </c:pt>
                <c:pt idx="1752">
                  <c:v>17.5</c:v>
                </c:pt>
                <c:pt idx="1753">
                  <c:v>17.5</c:v>
                </c:pt>
                <c:pt idx="1754">
                  <c:v>17.600000000000001</c:v>
                </c:pt>
                <c:pt idx="1755">
                  <c:v>17.600000000000001</c:v>
                </c:pt>
                <c:pt idx="1756">
                  <c:v>17.600000000000001</c:v>
                </c:pt>
                <c:pt idx="1757">
                  <c:v>17.600000000000001</c:v>
                </c:pt>
                <c:pt idx="1758">
                  <c:v>17.600000000000001</c:v>
                </c:pt>
                <c:pt idx="1759">
                  <c:v>17.600000000000001</c:v>
                </c:pt>
                <c:pt idx="1760">
                  <c:v>17.600000000000001</c:v>
                </c:pt>
                <c:pt idx="1761">
                  <c:v>17.600000000000001</c:v>
                </c:pt>
                <c:pt idx="1762">
                  <c:v>17.600000000000001</c:v>
                </c:pt>
                <c:pt idx="1763">
                  <c:v>17.600000000000001</c:v>
                </c:pt>
                <c:pt idx="1764">
                  <c:v>17.7</c:v>
                </c:pt>
                <c:pt idx="1765">
                  <c:v>17.7</c:v>
                </c:pt>
                <c:pt idx="1766">
                  <c:v>17.7</c:v>
                </c:pt>
                <c:pt idx="1767">
                  <c:v>17.7</c:v>
                </c:pt>
                <c:pt idx="1768">
                  <c:v>17.7</c:v>
                </c:pt>
                <c:pt idx="1769">
                  <c:v>17.7</c:v>
                </c:pt>
                <c:pt idx="1770">
                  <c:v>17.7</c:v>
                </c:pt>
                <c:pt idx="1771">
                  <c:v>17.7</c:v>
                </c:pt>
                <c:pt idx="1772">
                  <c:v>17.7</c:v>
                </c:pt>
                <c:pt idx="1773">
                  <c:v>17.7</c:v>
                </c:pt>
                <c:pt idx="1774">
                  <c:v>17.8</c:v>
                </c:pt>
                <c:pt idx="1775">
                  <c:v>17.8</c:v>
                </c:pt>
                <c:pt idx="1776">
                  <c:v>17.8</c:v>
                </c:pt>
                <c:pt idx="1777">
                  <c:v>17.8</c:v>
                </c:pt>
                <c:pt idx="1778">
                  <c:v>17.8</c:v>
                </c:pt>
                <c:pt idx="1779">
                  <c:v>17.8</c:v>
                </c:pt>
                <c:pt idx="1780">
                  <c:v>17.8</c:v>
                </c:pt>
                <c:pt idx="1781">
                  <c:v>17.8</c:v>
                </c:pt>
                <c:pt idx="1782">
                  <c:v>17.8</c:v>
                </c:pt>
                <c:pt idx="1783">
                  <c:v>17.8</c:v>
                </c:pt>
                <c:pt idx="1784">
                  <c:v>17.899999999999999</c:v>
                </c:pt>
                <c:pt idx="1785">
                  <c:v>17.899999999999999</c:v>
                </c:pt>
                <c:pt idx="1786">
                  <c:v>17.899999999999999</c:v>
                </c:pt>
                <c:pt idx="1787">
                  <c:v>17.899999999999999</c:v>
                </c:pt>
                <c:pt idx="1788">
                  <c:v>17.899999999999999</c:v>
                </c:pt>
                <c:pt idx="1789">
                  <c:v>17.899999999999999</c:v>
                </c:pt>
                <c:pt idx="1790">
                  <c:v>17.899999999999999</c:v>
                </c:pt>
                <c:pt idx="1791">
                  <c:v>17.899999999999999</c:v>
                </c:pt>
                <c:pt idx="1792">
                  <c:v>17.899999999999999</c:v>
                </c:pt>
                <c:pt idx="1793">
                  <c:v>17.899999999999999</c:v>
                </c:pt>
                <c:pt idx="1794">
                  <c:v>18</c:v>
                </c:pt>
                <c:pt idx="1795">
                  <c:v>18</c:v>
                </c:pt>
                <c:pt idx="1796">
                  <c:v>18</c:v>
                </c:pt>
                <c:pt idx="1797">
                  <c:v>18</c:v>
                </c:pt>
                <c:pt idx="1798">
                  <c:v>18</c:v>
                </c:pt>
                <c:pt idx="1799">
                  <c:v>18</c:v>
                </c:pt>
                <c:pt idx="1800">
                  <c:v>18</c:v>
                </c:pt>
                <c:pt idx="1801">
                  <c:v>18</c:v>
                </c:pt>
                <c:pt idx="1802">
                  <c:v>18</c:v>
                </c:pt>
                <c:pt idx="1803">
                  <c:v>18</c:v>
                </c:pt>
                <c:pt idx="1804">
                  <c:v>18.100000000000001</c:v>
                </c:pt>
                <c:pt idx="1805">
                  <c:v>18.100000000000001</c:v>
                </c:pt>
                <c:pt idx="1806">
                  <c:v>18.100000000000001</c:v>
                </c:pt>
                <c:pt idx="1807">
                  <c:v>18.100000000000001</c:v>
                </c:pt>
                <c:pt idx="1808">
                  <c:v>18.100000000000001</c:v>
                </c:pt>
                <c:pt idx="1809">
                  <c:v>18.100000000000001</c:v>
                </c:pt>
                <c:pt idx="1810">
                  <c:v>18.100000000000001</c:v>
                </c:pt>
                <c:pt idx="1811">
                  <c:v>18.100000000000001</c:v>
                </c:pt>
                <c:pt idx="1812">
                  <c:v>18.100000000000001</c:v>
                </c:pt>
                <c:pt idx="1813">
                  <c:v>18.100000000000001</c:v>
                </c:pt>
                <c:pt idx="1814">
                  <c:v>18.2</c:v>
                </c:pt>
                <c:pt idx="1815">
                  <c:v>18.2</c:v>
                </c:pt>
                <c:pt idx="1816">
                  <c:v>18.2</c:v>
                </c:pt>
                <c:pt idx="1817">
                  <c:v>18.2</c:v>
                </c:pt>
                <c:pt idx="1818">
                  <c:v>18.2</c:v>
                </c:pt>
                <c:pt idx="1819">
                  <c:v>18.2</c:v>
                </c:pt>
                <c:pt idx="1820">
                  <c:v>18.2</c:v>
                </c:pt>
                <c:pt idx="1821">
                  <c:v>18.2</c:v>
                </c:pt>
                <c:pt idx="1822">
                  <c:v>18.2</c:v>
                </c:pt>
                <c:pt idx="1823">
                  <c:v>18.2</c:v>
                </c:pt>
                <c:pt idx="1824">
                  <c:v>18.3</c:v>
                </c:pt>
                <c:pt idx="1825">
                  <c:v>18.3</c:v>
                </c:pt>
                <c:pt idx="1826">
                  <c:v>18.3</c:v>
                </c:pt>
                <c:pt idx="1827">
                  <c:v>18.3</c:v>
                </c:pt>
                <c:pt idx="1828">
                  <c:v>18.3</c:v>
                </c:pt>
                <c:pt idx="1829">
                  <c:v>18.3</c:v>
                </c:pt>
                <c:pt idx="1830">
                  <c:v>18.3</c:v>
                </c:pt>
                <c:pt idx="1831">
                  <c:v>18.3</c:v>
                </c:pt>
                <c:pt idx="1832">
                  <c:v>18.3</c:v>
                </c:pt>
                <c:pt idx="1833">
                  <c:v>18.3</c:v>
                </c:pt>
                <c:pt idx="1834">
                  <c:v>18.399999999999999</c:v>
                </c:pt>
                <c:pt idx="1835">
                  <c:v>18.399999999999999</c:v>
                </c:pt>
                <c:pt idx="1836">
                  <c:v>18.399999999999999</c:v>
                </c:pt>
                <c:pt idx="1837">
                  <c:v>18.399999999999999</c:v>
                </c:pt>
                <c:pt idx="1838">
                  <c:v>18.399999999999999</c:v>
                </c:pt>
                <c:pt idx="1839">
                  <c:v>18.399999999999999</c:v>
                </c:pt>
                <c:pt idx="1840">
                  <c:v>18.399999999999999</c:v>
                </c:pt>
                <c:pt idx="1841">
                  <c:v>18.399999999999999</c:v>
                </c:pt>
                <c:pt idx="1842">
                  <c:v>18.399999999999999</c:v>
                </c:pt>
                <c:pt idx="1843">
                  <c:v>18.399999999999999</c:v>
                </c:pt>
                <c:pt idx="1844">
                  <c:v>18.5</c:v>
                </c:pt>
                <c:pt idx="1845">
                  <c:v>18.5</c:v>
                </c:pt>
                <c:pt idx="1846">
                  <c:v>18.5</c:v>
                </c:pt>
                <c:pt idx="1847">
                  <c:v>18.5</c:v>
                </c:pt>
                <c:pt idx="1848">
                  <c:v>18.5</c:v>
                </c:pt>
                <c:pt idx="1849">
                  <c:v>18.5</c:v>
                </c:pt>
                <c:pt idx="1850">
                  <c:v>18.5</c:v>
                </c:pt>
                <c:pt idx="1851">
                  <c:v>18.5</c:v>
                </c:pt>
                <c:pt idx="1852">
                  <c:v>18.5</c:v>
                </c:pt>
                <c:pt idx="1853">
                  <c:v>18.5</c:v>
                </c:pt>
                <c:pt idx="1854">
                  <c:v>18.600000000000001</c:v>
                </c:pt>
                <c:pt idx="1855">
                  <c:v>18.600000000000001</c:v>
                </c:pt>
                <c:pt idx="1856">
                  <c:v>18.600000000000001</c:v>
                </c:pt>
                <c:pt idx="1857">
                  <c:v>18.600000000000001</c:v>
                </c:pt>
                <c:pt idx="1858">
                  <c:v>18.600000000000001</c:v>
                </c:pt>
                <c:pt idx="1859">
                  <c:v>18.600000000000001</c:v>
                </c:pt>
                <c:pt idx="1860">
                  <c:v>18.600000000000001</c:v>
                </c:pt>
                <c:pt idx="1861">
                  <c:v>18.600000000000001</c:v>
                </c:pt>
                <c:pt idx="1862">
                  <c:v>18.600000000000001</c:v>
                </c:pt>
                <c:pt idx="1863">
                  <c:v>18.600000000000001</c:v>
                </c:pt>
                <c:pt idx="1864">
                  <c:v>18.7</c:v>
                </c:pt>
                <c:pt idx="1865">
                  <c:v>18.7</c:v>
                </c:pt>
                <c:pt idx="1866">
                  <c:v>18.7</c:v>
                </c:pt>
                <c:pt idx="1867">
                  <c:v>18.7</c:v>
                </c:pt>
                <c:pt idx="1868">
                  <c:v>18.7</c:v>
                </c:pt>
                <c:pt idx="1869">
                  <c:v>18.7</c:v>
                </c:pt>
                <c:pt idx="1870">
                  <c:v>18.7</c:v>
                </c:pt>
                <c:pt idx="1871">
                  <c:v>18.7</c:v>
                </c:pt>
                <c:pt idx="1872">
                  <c:v>18.7</c:v>
                </c:pt>
                <c:pt idx="1873">
                  <c:v>18.7</c:v>
                </c:pt>
                <c:pt idx="1874">
                  <c:v>18.8</c:v>
                </c:pt>
                <c:pt idx="1875">
                  <c:v>18.8</c:v>
                </c:pt>
                <c:pt idx="1876">
                  <c:v>18.8</c:v>
                </c:pt>
                <c:pt idx="1877">
                  <c:v>18.8</c:v>
                </c:pt>
                <c:pt idx="1878">
                  <c:v>18.8</c:v>
                </c:pt>
                <c:pt idx="1879">
                  <c:v>18.8</c:v>
                </c:pt>
                <c:pt idx="1880">
                  <c:v>18.8</c:v>
                </c:pt>
                <c:pt idx="1881">
                  <c:v>18.8</c:v>
                </c:pt>
                <c:pt idx="1882">
                  <c:v>18.8</c:v>
                </c:pt>
                <c:pt idx="1883">
                  <c:v>18.8</c:v>
                </c:pt>
                <c:pt idx="1884">
                  <c:v>18.899999999999999</c:v>
                </c:pt>
                <c:pt idx="1885">
                  <c:v>18.899999999999999</c:v>
                </c:pt>
                <c:pt idx="1886">
                  <c:v>18.899999999999999</c:v>
                </c:pt>
                <c:pt idx="1887">
                  <c:v>18.899999999999999</c:v>
                </c:pt>
                <c:pt idx="1888">
                  <c:v>18.899999999999999</c:v>
                </c:pt>
                <c:pt idx="1889">
                  <c:v>18.899999999999999</c:v>
                </c:pt>
                <c:pt idx="1890">
                  <c:v>18.899999999999999</c:v>
                </c:pt>
                <c:pt idx="1891">
                  <c:v>18.899999999999999</c:v>
                </c:pt>
                <c:pt idx="1892">
                  <c:v>18.899999999999999</c:v>
                </c:pt>
                <c:pt idx="1893">
                  <c:v>18.899999999999999</c:v>
                </c:pt>
                <c:pt idx="1894">
                  <c:v>19</c:v>
                </c:pt>
                <c:pt idx="1895">
                  <c:v>19</c:v>
                </c:pt>
                <c:pt idx="1896">
                  <c:v>19</c:v>
                </c:pt>
                <c:pt idx="1897">
                  <c:v>19</c:v>
                </c:pt>
                <c:pt idx="1898">
                  <c:v>19</c:v>
                </c:pt>
                <c:pt idx="1899">
                  <c:v>19</c:v>
                </c:pt>
                <c:pt idx="1900">
                  <c:v>19</c:v>
                </c:pt>
                <c:pt idx="1901">
                  <c:v>19</c:v>
                </c:pt>
                <c:pt idx="1902">
                  <c:v>19</c:v>
                </c:pt>
                <c:pt idx="1903">
                  <c:v>19</c:v>
                </c:pt>
                <c:pt idx="1904">
                  <c:v>19.100000000000001</c:v>
                </c:pt>
                <c:pt idx="1905">
                  <c:v>19.100000000000001</c:v>
                </c:pt>
                <c:pt idx="1906">
                  <c:v>19.100000000000001</c:v>
                </c:pt>
                <c:pt idx="1907">
                  <c:v>19.100000000000001</c:v>
                </c:pt>
                <c:pt idx="1908">
                  <c:v>19.100000000000001</c:v>
                </c:pt>
                <c:pt idx="1909">
                  <c:v>19.100000000000001</c:v>
                </c:pt>
                <c:pt idx="1910">
                  <c:v>19.100000000000001</c:v>
                </c:pt>
                <c:pt idx="1911">
                  <c:v>19.100000000000001</c:v>
                </c:pt>
                <c:pt idx="1912">
                  <c:v>19.100000000000001</c:v>
                </c:pt>
                <c:pt idx="1913">
                  <c:v>19.100000000000001</c:v>
                </c:pt>
                <c:pt idx="1914">
                  <c:v>19.2</c:v>
                </c:pt>
                <c:pt idx="1915">
                  <c:v>19.2</c:v>
                </c:pt>
                <c:pt idx="1916">
                  <c:v>19.2</c:v>
                </c:pt>
                <c:pt idx="1917">
                  <c:v>19.2</c:v>
                </c:pt>
                <c:pt idx="1918">
                  <c:v>19.2</c:v>
                </c:pt>
                <c:pt idx="1919">
                  <c:v>19.2</c:v>
                </c:pt>
                <c:pt idx="1920">
                  <c:v>19.2</c:v>
                </c:pt>
                <c:pt idx="1921">
                  <c:v>19.2</c:v>
                </c:pt>
                <c:pt idx="1922">
                  <c:v>19.2</c:v>
                </c:pt>
                <c:pt idx="1923">
                  <c:v>19.2</c:v>
                </c:pt>
                <c:pt idx="1924">
                  <c:v>19.3</c:v>
                </c:pt>
                <c:pt idx="1925">
                  <c:v>19.3</c:v>
                </c:pt>
                <c:pt idx="1926">
                  <c:v>19.3</c:v>
                </c:pt>
                <c:pt idx="1927">
                  <c:v>19.3</c:v>
                </c:pt>
                <c:pt idx="1928">
                  <c:v>19.3</c:v>
                </c:pt>
                <c:pt idx="1929">
                  <c:v>19.3</c:v>
                </c:pt>
                <c:pt idx="1930">
                  <c:v>19.3</c:v>
                </c:pt>
                <c:pt idx="1931">
                  <c:v>19.3</c:v>
                </c:pt>
                <c:pt idx="1932">
                  <c:v>19.3</c:v>
                </c:pt>
                <c:pt idx="1933">
                  <c:v>19.3</c:v>
                </c:pt>
                <c:pt idx="1934">
                  <c:v>19.399999999999999</c:v>
                </c:pt>
                <c:pt idx="1935">
                  <c:v>19.399999999999999</c:v>
                </c:pt>
                <c:pt idx="1936">
                  <c:v>19.399999999999999</c:v>
                </c:pt>
                <c:pt idx="1937">
                  <c:v>19.399999999999999</c:v>
                </c:pt>
                <c:pt idx="1938">
                  <c:v>19.399999999999999</c:v>
                </c:pt>
                <c:pt idx="1939">
                  <c:v>19.399999999999999</c:v>
                </c:pt>
                <c:pt idx="1940">
                  <c:v>19.399999999999999</c:v>
                </c:pt>
                <c:pt idx="1941">
                  <c:v>19.399999999999999</c:v>
                </c:pt>
                <c:pt idx="1942">
                  <c:v>19.399999999999999</c:v>
                </c:pt>
                <c:pt idx="1943">
                  <c:v>19.399999999999999</c:v>
                </c:pt>
                <c:pt idx="1944">
                  <c:v>19.5</c:v>
                </c:pt>
                <c:pt idx="1945">
                  <c:v>19.5</c:v>
                </c:pt>
                <c:pt idx="1946">
                  <c:v>19.5</c:v>
                </c:pt>
                <c:pt idx="1947">
                  <c:v>19.5</c:v>
                </c:pt>
                <c:pt idx="1948">
                  <c:v>19.5</c:v>
                </c:pt>
                <c:pt idx="1949">
                  <c:v>19.5</c:v>
                </c:pt>
                <c:pt idx="1950">
                  <c:v>19.5</c:v>
                </c:pt>
                <c:pt idx="1951">
                  <c:v>19.5</c:v>
                </c:pt>
                <c:pt idx="1952">
                  <c:v>19.5</c:v>
                </c:pt>
                <c:pt idx="1953">
                  <c:v>19.5</c:v>
                </c:pt>
                <c:pt idx="1954">
                  <c:v>19.600000000000001</c:v>
                </c:pt>
                <c:pt idx="1955">
                  <c:v>19.600000000000001</c:v>
                </c:pt>
                <c:pt idx="1956">
                  <c:v>19.600000000000001</c:v>
                </c:pt>
                <c:pt idx="1957">
                  <c:v>19.600000000000001</c:v>
                </c:pt>
                <c:pt idx="1958">
                  <c:v>19.600000000000001</c:v>
                </c:pt>
                <c:pt idx="1959">
                  <c:v>19.600000000000001</c:v>
                </c:pt>
                <c:pt idx="1960">
                  <c:v>19.600000000000001</c:v>
                </c:pt>
                <c:pt idx="1961">
                  <c:v>19.600000000000001</c:v>
                </c:pt>
                <c:pt idx="1962">
                  <c:v>19.600000000000001</c:v>
                </c:pt>
                <c:pt idx="1963">
                  <c:v>19.600000000000001</c:v>
                </c:pt>
                <c:pt idx="1964">
                  <c:v>19.7</c:v>
                </c:pt>
                <c:pt idx="1965">
                  <c:v>19.7</c:v>
                </c:pt>
                <c:pt idx="1966">
                  <c:v>19.7</c:v>
                </c:pt>
                <c:pt idx="1967">
                  <c:v>19.7</c:v>
                </c:pt>
                <c:pt idx="1968">
                  <c:v>19.7</c:v>
                </c:pt>
                <c:pt idx="1969">
                  <c:v>19.7</c:v>
                </c:pt>
                <c:pt idx="1970">
                  <c:v>19.7</c:v>
                </c:pt>
                <c:pt idx="1971">
                  <c:v>19.7</c:v>
                </c:pt>
                <c:pt idx="1972">
                  <c:v>19.7</c:v>
                </c:pt>
                <c:pt idx="1973">
                  <c:v>19.7</c:v>
                </c:pt>
                <c:pt idx="1974">
                  <c:v>19.8</c:v>
                </c:pt>
                <c:pt idx="1975">
                  <c:v>19.8</c:v>
                </c:pt>
                <c:pt idx="1976">
                  <c:v>19.8</c:v>
                </c:pt>
                <c:pt idx="1977">
                  <c:v>19.8</c:v>
                </c:pt>
                <c:pt idx="1978">
                  <c:v>19.8</c:v>
                </c:pt>
                <c:pt idx="1979">
                  <c:v>19.8</c:v>
                </c:pt>
                <c:pt idx="1980">
                  <c:v>19.8</c:v>
                </c:pt>
                <c:pt idx="1981">
                  <c:v>19.8</c:v>
                </c:pt>
                <c:pt idx="1982">
                  <c:v>19.8</c:v>
                </c:pt>
                <c:pt idx="1983">
                  <c:v>19.8</c:v>
                </c:pt>
                <c:pt idx="1984">
                  <c:v>19.899999999999999</c:v>
                </c:pt>
                <c:pt idx="1985">
                  <c:v>19.899999999999999</c:v>
                </c:pt>
                <c:pt idx="1986">
                  <c:v>19.899999999999999</c:v>
                </c:pt>
                <c:pt idx="1987">
                  <c:v>19.899999999999999</c:v>
                </c:pt>
                <c:pt idx="1988">
                  <c:v>19.899999999999999</c:v>
                </c:pt>
                <c:pt idx="1989">
                  <c:v>19.899999999999999</c:v>
                </c:pt>
                <c:pt idx="1990">
                  <c:v>19.899999999999999</c:v>
                </c:pt>
                <c:pt idx="1991">
                  <c:v>19.899999999999999</c:v>
                </c:pt>
                <c:pt idx="1992">
                  <c:v>19.899999999999999</c:v>
                </c:pt>
                <c:pt idx="1993">
                  <c:v>19.899999999999999</c:v>
                </c:pt>
                <c:pt idx="1994">
                  <c:v>20</c:v>
                </c:pt>
                <c:pt idx="1995">
                  <c:v>20</c:v>
                </c:pt>
                <c:pt idx="1996">
                  <c:v>20</c:v>
                </c:pt>
                <c:pt idx="1997">
                  <c:v>20</c:v>
                </c:pt>
                <c:pt idx="1998">
                  <c:v>20</c:v>
                </c:pt>
                <c:pt idx="1999">
                  <c:v>20</c:v>
                </c:pt>
                <c:pt idx="2000">
                  <c:v>20</c:v>
                </c:pt>
                <c:pt idx="2001">
                  <c:v>20</c:v>
                </c:pt>
                <c:pt idx="2002">
                  <c:v>20</c:v>
                </c:pt>
                <c:pt idx="2003">
                  <c:v>20.100000000000001</c:v>
                </c:pt>
                <c:pt idx="2004">
                  <c:v>20.100000000000001</c:v>
                </c:pt>
                <c:pt idx="2005">
                  <c:v>20.100000000000001</c:v>
                </c:pt>
                <c:pt idx="2006">
                  <c:v>20.100000000000001</c:v>
                </c:pt>
                <c:pt idx="2007">
                  <c:v>20.100000000000001</c:v>
                </c:pt>
                <c:pt idx="2008">
                  <c:v>20.100000000000001</c:v>
                </c:pt>
                <c:pt idx="2009">
                  <c:v>20.100000000000001</c:v>
                </c:pt>
                <c:pt idx="2010">
                  <c:v>20.100000000000001</c:v>
                </c:pt>
                <c:pt idx="2011">
                  <c:v>20.100000000000001</c:v>
                </c:pt>
                <c:pt idx="2012">
                  <c:v>20.100000000000001</c:v>
                </c:pt>
                <c:pt idx="2013">
                  <c:v>20.2</c:v>
                </c:pt>
                <c:pt idx="2014">
                  <c:v>20.2</c:v>
                </c:pt>
                <c:pt idx="2015">
                  <c:v>20.2</c:v>
                </c:pt>
                <c:pt idx="2016">
                  <c:v>20.2</c:v>
                </c:pt>
                <c:pt idx="2017">
                  <c:v>20.2</c:v>
                </c:pt>
                <c:pt idx="2018">
                  <c:v>20.2</c:v>
                </c:pt>
                <c:pt idx="2019">
                  <c:v>20.2</c:v>
                </c:pt>
                <c:pt idx="2020">
                  <c:v>20.2</c:v>
                </c:pt>
                <c:pt idx="2021">
                  <c:v>20.2</c:v>
                </c:pt>
                <c:pt idx="2022">
                  <c:v>20.2</c:v>
                </c:pt>
                <c:pt idx="2023">
                  <c:v>20.3</c:v>
                </c:pt>
                <c:pt idx="2024">
                  <c:v>20.3</c:v>
                </c:pt>
                <c:pt idx="2025">
                  <c:v>20.3</c:v>
                </c:pt>
                <c:pt idx="2026">
                  <c:v>20.3</c:v>
                </c:pt>
                <c:pt idx="2027">
                  <c:v>20.3</c:v>
                </c:pt>
                <c:pt idx="2028">
                  <c:v>20.3</c:v>
                </c:pt>
                <c:pt idx="2029">
                  <c:v>20.3</c:v>
                </c:pt>
                <c:pt idx="2030">
                  <c:v>20.3</c:v>
                </c:pt>
                <c:pt idx="2031">
                  <c:v>20.3</c:v>
                </c:pt>
                <c:pt idx="2032">
                  <c:v>20.3</c:v>
                </c:pt>
                <c:pt idx="2033">
                  <c:v>20.399999999999999</c:v>
                </c:pt>
                <c:pt idx="2034">
                  <c:v>20.399999999999999</c:v>
                </c:pt>
                <c:pt idx="2035">
                  <c:v>20.399999999999999</c:v>
                </c:pt>
                <c:pt idx="2036">
                  <c:v>20.399999999999999</c:v>
                </c:pt>
                <c:pt idx="2037">
                  <c:v>20.399999999999999</c:v>
                </c:pt>
                <c:pt idx="2038">
                  <c:v>20.399999999999999</c:v>
                </c:pt>
                <c:pt idx="2039">
                  <c:v>20.399999999999999</c:v>
                </c:pt>
                <c:pt idx="2040">
                  <c:v>20.399999999999999</c:v>
                </c:pt>
                <c:pt idx="2041">
                  <c:v>20.399999999999999</c:v>
                </c:pt>
                <c:pt idx="2042">
                  <c:v>20.399999999999999</c:v>
                </c:pt>
                <c:pt idx="2043">
                  <c:v>20.5</c:v>
                </c:pt>
                <c:pt idx="2044">
                  <c:v>20.5</c:v>
                </c:pt>
                <c:pt idx="2045">
                  <c:v>20.5</c:v>
                </c:pt>
                <c:pt idx="2046">
                  <c:v>20.5</c:v>
                </c:pt>
                <c:pt idx="2047">
                  <c:v>20.5</c:v>
                </c:pt>
                <c:pt idx="2048">
                  <c:v>20.5</c:v>
                </c:pt>
                <c:pt idx="2049">
                  <c:v>20.5</c:v>
                </c:pt>
                <c:pt idx="2050">
                  <c:v>20.5</c:v>
                </c:pt>
                <c:pt idx="2051">
                  <c:v>20.5</c:v>
                </c:pt>
                <c:pt idx="2052">
                  <c:v>20.5</c:v>
                </c:pt>
                <c:pt idx="2053">
                  <c:v>20.6</c:v>
                </c:pt>
                <c:pt idx="2054">
                  <c:v>20.6</c:v>
                </c:pt>
                <c:pt idx="2055">
                  <c:v>20.6</c:v>
                </c:pt>
                <c:pt idx="2056">
                  <c:v>20.6</c:v>
                </c:pt>
                <c:pt idx="2057">
                  <c:v>20.6</c:v>
                </c:pt>
                <c:pt idx="2058">
                  <c:v>20.6</c:v>
                </c:pt>
                <c:pt idx="2059">
                  <c:v>20.6</c:v>
                </c:pt>
                <c:pt idx="2060">
                  <c:v>20.6</c:v>
                </c:pt>
                <c:pt idx="2061">
                  <c:v>20.6</c:v>
                </c:pt>
                <c:pt idx="2062">
                  <c:v>20.6</c:v>
                </c:pt>
                <c:pt idx="2063">
                  <c:v>20.7</c:v>
                </c:pt>
                <c:pt idx="2064">
                  <c:v>20.7</c:v>
                </c:pt>
                <c:pt idx="2065">
                  <c:v>20.7</c:v>
                </c:pt>
                <c:pt idx="2066">
                  <c:v>20.7</c:v>
                </c:pt>
                <c:pt idx="2067">
                  <c:v>20.7</c:v>
                </c:pt>
                <c:pt idx="2068">
                  <c:v>20.7</c:v>
                </c:pt>
                <c:pt idx="2069">
                  <c:v>20.7</c:v>
                </c:pt>
                <c:pt idx="2070">
                  <c:v>20.7</c:v>
                </c:pt>
                <c:pt idx="2071">
                  <c:v>20.7</c:v>
                </c:pt>
                <c:pt idx="2072">
                  <c:v>20.7</c:v>
                </c:pt>
                <c:pt idx="2073">
                  <c:v>20.8</c:v>
                </c:pt>
                <c:pt idx="2074">
                  <c:v>20.8</c:v>
                </c:pt>
                <c:pt idx="2075">
                  <c:v>20.8</c:v>
                </c:pt>
                <c:pt idx="2076">
                  <c:v>20.8</c:v>
                </c:pt>
                <c:pt idx="2077">
                  <c:v>20.8</c:v>
                </c:pt>
                <c:pt idx="2078">
                  <c:v>20.8</c:v>
                </c:pt>
                <c:pt idx="2079">
                  <c:v>20.8</c:v>
                </c:pt>
                <c:pt idx="2080">
                  <c:v>20.8</c:v>
                </c:pt>
                <c:pt idx="2081">
                  <c:v>20.8</c:v>
                </c:pt>
                <c:pt idx="2082">
                  <c:v>20.8</c:v>
                </c:pt>
                <c:pt idx="2083">
                  <c:v>20.9</c:v>
                </c:pt>
                <c:pt idx="2084">
                  <c:v>20.9</c:v>
                </c:pt>
                <c:pt idx="2085">
                  <c:v>20.9</c:v>
                </c:pt>
                <c:pt idx="2086">
                  <c:v>20.9</c:v>
                </c:pt>
                <c:pt idx="2087">
                  <c:v>20.9</c:v>
                </c:pt>
                <c:pt idx="2088">
                  <c:v>20.9</c:v>
                </c:pt>
                <c:pt idx="2089">
                  <c:v>20.9</c:v>
                </c:pt>
                <c:pt idx="2090">
                  <c:v>20.9</c:v>
                </c:pt>
                <c:pt idx="2091">
                  <c:v>20.9</c:v>
                </c:pt>
                <c:pt idx="2092">
                  <c:v>20.9</c:v>
                </c:pt>
                <c:pt idx="2093">
                  <c:v>21</c:v>
                </c:pt>
                <c:pt idx="2094">
                  <c:v>21</c:v>
                </c:pt>
                <c:pt idx="2095">
                  <c:v>21</c:v>
                </c:pt>
                <c:pt idx="2096">
                  <c:v>21</c:v>
                </c:pt>
                <c:pt idx="2097">
                  <c:v>21</c:v>
                </c:pt>
                <c:pt idx="2098">
                  <c:v>21</c:v>
                </c:pt>
                <c:pt idx="2099">
                  <c:v>21</c:v>
                </c:pt>
                <c:pt idx="2100">
                  <c:v>21</c:v>
                </c:pt>
                <c:pt idx="2101">
                  <c:v>21</c:v>
                </c:pt>
                <c:pt idx="2102">
                  <c:v>21</c:v>
                </c:pt>
                <c:pt idx="2103">
                  <c:v>21.1</c:v>
                </c:pt>
                <c:pt idx="2104">
                  <c:v>21.1</c:v>
                </c:pt>
                <c:pt idx="2105">
                  <c:v>21.1</c:v>
                </c:pt>
                <c:pt idx="2106">
                  <c:v>21.1</c:v>
                </c:pt>
                <c:pt idx="2107">
                  <c:v>21.1</c:v>
                </c:pt>
                <c:pt idx="2108">
                  <c:v>21.1</c:v>
                </c:pt>
                <c:pt idx="2109">
                  <c:v>21.1</c:v>
                </c:pt>
                <c:pt idx="2110">
                  <c:v>21.1</c:v>
                </c:pt>
                <c:pt idx="2111">
                  <c:v>21.1</c:v>
                </c:pt>
                <c:pt idx="2112">
                  <c:v>21.1</c:v>
                </c:pt>
                <c:pt idx="2113">
                  <c:v>21.2</c:v>
                </c:pt>
                <c:pt idx="2114">
                  <c:v>21.2</c:v>
                </c:pt>
                <c:pt idx="2115">
                  <c:v>21.2</c:v>
                </c:pt>
                <c:pt idx="2116">
                  <c:v>21.2</c:v>
                </c:pt>
                <c:pt idx="2117">
                  <c:v>21.2</c:v>
                </c:pt>
                <c:pt idx="2118">
                  <c:v>21.2</c:v>
                </c:pt>
                <c:pt idx="2119">
                  <c:v>21.2</c:v>
                </c:pt>
                <c:pt idx="2120">
                  <c:v>21.2</c:v>
                </c:pt>
                <c:pt idx="2121">
                  <c:v>21.2</c:v>
                </c:pt>
                <c:pt idx="2122">
                  <c:v>21.2</c:v>
                </c:pt>
                <c:pt idx="2123">
                  <c:v>21.3</c:v>
                </c:pt>
                <c:pt idx="2124">
                  <c:v>21.3</c:v>
                </c:pt>
                <c:pt idx="2125">
                  <c:v>21.3</c:v>
                </c:pt>
                <c:pt idx="2126">
                  <c:v>21.3</c:v>
                </c:pt>
                <c:pt idx="2127">
                  <c:v>21.3</c:v>
                </c:pt>
                <c:pt idx="2128">
                  <c:v>21.3</c:v>
                </c:pt>
                <c:pt idx="2129">
                  <c:v>21.3</c:v>
                </c:pt>
                <c:pt idx="2130">
                  <c:v>21.3</c:v>
                </c:pt>
                <c:pt idx="2131">
                  <c:v>21.3</c:v>
                </c:pt>
                <c:pt idx="2132">
                  <c:v>21.3</c:v>
                </c:pt>
                <c:pt idx="2133">
                  <c:v>21.4</c:v>
                </c:pt>
                <c:pt idx="2134">
                  <c:v>21.4</c:v>
                </c:pt>
                <c:pt idx="2135">
                  <c:v>21.4</c:v>
                </c:pt>
                <c:pt idx="2136">
                  <c:v>21.4</c:v>
                </c:pt>
                <c:pt idx="2137">
                  <c:v>21.4</c:v>
                </c:pt>
                <c:pt idx="2138">
                  <c:v>21.4</c:v>
                </c:pt>
                <c:pt idx="2139">
                  <c:v>21.4</c:v>
                </c:pt>
                <c:pt idx="2140">
                  <c:v>21.4</c:v>
                </c:pt>
                <c:pt idx="2141">
                  <c:v>21.4</c:v>
                </c:pt>
                <c:pt idx="2142">
                  <c:v>21.4</c:v>
                </c:pt>
                <c:pt idx="2143">
                  <c:v>21.5</c:v>
                </c:pt>
                <c:pt idx="2144">
                  <c:v>21.5</c:v>
                </c:pt>
                <c:pt idx="2145">
                  <c:v>21.5</c:v>
                </c:pt>
                <c:pt idx="2146">
                  <c:v>21.5</c:v>
                </c:pt>
                <c:pt idx="2147">
                  <c:v>21.5</c:v>
                </c:pt>
                <c:pt idx="2148">
                  <c:v>21.5</c:v>
                </c:pt>
                <c:pt idx="2149">
                  <c:v>21.5</c:v>
                </c:pt>
                <c:pt idx="2150">
                  <c:v>21.5</c:v>
                </c:pt>
                <c:pt idx="2151">
                  <c:v>21.5</c:v>
                </c:pt>
                <c:pt idx="2152">
                  <c:v>21.5</c:v>
                </c:pt>
                <c:pt idx="2153">
                  <c:v>21.6</c:v>
                </c:pt>
                <c:pt idx="2154">
                  <c:v>21.6</c:v>
                </c:pt>
                <c:pt idx="2155">
                  <c:v>21.6</c:v>
                </c:pt>
                <c:pt idx="2156">
                  <c:v>21.6</c:v>
                </c:pt>
                <c:pt idx="2157">
                  <c:v>21.6</c:v>
                </c:pt>
                <c:pt idx="2158">
                  <c:v>21.6</c:v>
                </c:pt>
                <c:pt idx="2159">
                  <c:v>21.6</c:v>
                </c:pt>
                <c:pt idx="2160">
                  <c:v>21.6</c:v>
                </c:pt>
                <c:pt idx="2161">
                  <c:v>21.6</c:v>
                </c:pt>
                <c:pt idx="2162">
                  <c:v>21.6</c:v>
                </c:pt>
                <c:pt idx="2163">
                  <c:v>21.7</c:v>
                </c:pt>
                <c:pt idx="2164">
                  <c:v>21.7</c:v>
                </c:pt>
                <c:pt idx="2165">
                  <c:v>21.7</c:v>
                </c:pt>
                <c:pt idx="2166">
                  <c:v>21.7</c:v>
                </c:pt>
                <c:pt idx="2167">
                  <c:v>21.7</c:v>
                </c:pt>
                <c:pt idx="2168">
                  <c:v>21.7</c:v>
                </c:pt>
                <c:pt idx="2169">
                  <c:v>21.7</c:v>
                </c:pt>
                <c:pt idx="2170">
                  <c:v>21.7</c:v>
                </c:pt>
                <c:pt idx="2171">
                  <c:v>21.7</c:v>
                </c:pt>
                <c:pt idx="2172">
                  <c:v>21.7</c:v>
                </c:pt>
                <c:pt idx="2173">
                  <c:v>21.8</c:v>
                </c:pt>
                <c:pt idx="2174">
                  <c:v>21.8</c:v>
                </c:pt>
                <c:pt idx="2175">
                  <c:v>21.8</c:v>
                </c:pt>
                <c:pt idx="2176">
                  <c:v>21.8</c:v>
                </c:pt>
                <c:pt idx="2177">
                  <c:v>21.8</c:v>
                </c:pt>
                <c:pt idx="2178">
                  <c:v>21.8</c:v>
                </c:pt>
                <c:pt idx="2179">
                  <c:v>21.8</c:v>
                </c:pt>
                <c:pt idx="2180">
                  <c:v>21.8</c:v>
                </c:pt>
                <c:pt idx="2181">
                  <c:v>21.8</c:v>
                </c:pt>
                <c:pt idx="2182">
                  <c:v>21.8</c:v>
                </c:pt>
                <c:pt idx="2183">
                  <c:v>21.9</c:v>
                </c:pt>
                <c:pt idx="2184">
                  <c:v>21.9</c:v>
                </c:pt>
                <c:pt idx="2185">
                  <c:v>21.9</c:v>
                </c:pt>
                <c:pt idx="2186">
                  <c:v>21.9</c:v>
                </c:pt>
                <c:pt idx="2187">
                  <c:v>21.9</c:v>
                </c:pt>
                <c:pt idx="2188">
                  <c:v>21.9</c:v>
                </c:pt>
                <c:pt idx="2189">
                  <c:v>21.9</c:v>
                </c:pt>
                <c:pt idx="2190">
                  <c:v>21.9</c:v>
                </c:pt>
                <c:pt idx="2191">
                  <c:v>21.9</c:v>
                </c:pt>
                <c:pt idx="2192">
                  <c:v>22</c:v>
                </c:pt>
                <c:pt idx="2193">
                  <c:v>22</c:v>
                </c:pt>
                <c:pt idx="2194">
                  <c:v>22</c:v>
                </c:pt>
                <c:pt idx="2195">
                  <c:v>22</c:v>
                </c:pt>
                <c:pt idx="2196">
                  <c:v>22</c:v>
                </c:pt>
                <c:pt idx="2197">
                  <c:v>22</c:v>
                </c:pt>
                <c:pt idx="2198">
                  <c:v>22</c:v>
                </c:pt>
                <c:pt idx="2199">
                  <c:v>22</c:v>
                </c:pt>
                <c:pt idx="2200">
                  <c:v>22</c:v>
                </c:pt>
                <c:pt idx="2201">
                  <c:v>22</c:v>
                </c:pt>
                <c:pt idx="2202">
                  <c:v>22.1</c:v>
                </c:pt>
                <c:pt idx="2203">
                  <c:v>22.1</c:v>
                </c:pt>
                <c:pt idx="2204">
                  <c:v>22.1</c:v>
                </c:pt>
                <c:pt idx="2205">
                  <c:v>22.1</c:v>
                </c:pt>
                <c:pt idx="2206">
                  <c:v>22.1</c:v>
                </c:pt>
                <c:pt idx="2207">
                  <c:v>22.1</c:v>
                </c:pt>
                <c:pt idx="2208">
                  <c:v>22.1</c:v>
                </c:pt>
                <c:pt idx="2209">
                  <c:v>22.1</c:v>
                </c:pt>
                <c:pt idx="2210">
                  <c:v>22.1</c:v>
                </c:pt>
                <c:pt idx="2211">
                  <c:v>22.1</c:v>
                </c:pt>
                <c:pt idx="2212">
                  <c:v>22.2</c:v>
                </c:pt>
                <c:pt idx="2213">
                  <c:v>22.2</c:v>
                </c:pt>
                <c:pt idx="2214">
                  <c:v>22.2</c:v>
                </c:pt>
                <c:pt idx="2215">
                  <c:v>22.2</c:v>
                </c:pt>
                <c:pt idx="2216">
                  <c:v>22.2</c:v>
                </c:pt>
                <c:pt idx="2217">
                  <c:v>22.2</c:v>
                </c:pt>
                <c:pt idx="2218">
                  <c:v>22.2</c:v>
                </c:pt>
                <c:pt idx="2219">
                  <c:v>22.2</c:v>
                </c:pt>
                <c:pt idx="2220">
                  <c:v>22.2</c:v>
                </c:pt>
                <c:pt idx="2221">
                  <c:v>22.2</c:v>
                </c:pt>
                <c:pt idx="2222">
                  <c:v>22.3</c:v>
                </c:pt>
                <c:pt idx="2223">
                  <c:v>22.3</c:v>
                </c:pt>
                <c:pt idx="2224">
                  <c:v>22.3</c:v>
                </c:pt>
                <c:pt idx="2225">
                  <c:v>22.3</c:v>
                </c:pt>
                <c:pt idx="2226">
                  <c:v>22.3</c:v>
                </c:pt>
                <c:pt idx="2227">
                  <c:v>22.3</c:v>
                </c:pt>
                <c:pt idx="2228">
                  <c:v>22.3</c:v>
                </c:pt>
                <c:pt idx="2229">
                  <c:v>22.3</c:v>
                </c:pt>
                <c:pt idx="2230">
                  <c:v>22.3</c:v>
                </c:pt>
                <c:pt idx="2231">
                  <c:v>22.3</c:v>
                </c:pt>
                <c:pt idx="2232">
                  <c:v>22.4</c:v>
                </c:pt>
                <c:pt idx="2233">
                  <c:v>22.4</c:v>
                </c:pt>
                <c:pt idx="2234">
                  <c:v>22.4</c:v>
                </c:pt>
                <c:pt idx="2235">
                  <c:v>22.4</c:v>
                </c:pt>
                <c:pt idx="2236">
                  <c:v>22.4</c:v>
                </c:pt>
                <c:pt idx="2237">
                  <c:v>22.4</c:v>
                </c:pt>
                <c:pt idx="2238">
                  <c:v>22.4</c:v>
                </c:pt>
                <c:pt idx="2239">
                  <c:v>22.4</c:v>
                </c:pt>
                <c:pt idx="2240">
                  <c:v>22.4</c:v>
                </c:pt>
                <c:pt idx="2241">
                  <c:v>22.4</c:v>
                </c:pt>
                <c:pt idx="2242">
                  <c:v>22.5</c:v>
                </c:pt>
                <c:pt idx="2243">
                  <c:v>22.5</c:v>
                </c:pt>
                <c:pt idx="2244">
                  <c:v>22.5</c:v>
                </c:pt>
                <c:pt idx="2245">
                  <c:v>22.5</c:v>
                </c:pt>
                <c:pt idx="2246">
                  <c:v>22.5</c:v>
                </c:pt>
                <c:pt idx="2247">
                  <c:v>22.5</c:v>
                </c:pt>
                <c:pt idx="2248">
                  <c:v>22.5</c:v>
                </c:pt>
                <c:pt idx="2249">
                  <c:v>22.5</c:v>
                </c:pt>
                <c:pt idx="2250">
                  <c:v>22.5</c:v>
                </c:pt>
                <c:pt idx="2251">
                  <c:v>22.5</c:v>
                </c:pt>
                <c:pt idx="2252">
                  <c:v>22.6</c:v>
                </c:pt>
                <c:pt idx="2253">
                  <c:v>22.6</c:v>
                </c:pt>
                <c:pt idx="2254">
                  <c:v>22.6</c:v>
                </c:pt>
                <c:pt idx="2255">
                  <c:v>22.6</c:v>
                </c:pt>
                <c:pt idx="2256">
                  <c:v>22.6</c:v>
                </c:pt>
                <c:pt idx="2257">
                  <c:v>22.6</c:v>
                </c:pt>
                <c:pt idx="2258">
                  <c:v>22.6</c:v>
                </c:pt>
                <c:pt idx="2259">
                  <c:v>22.6</c:v>
                </c:pt>
                <c:pt idx="2260">
                  <c:v>22.6</c:v>
                </c:pt>
                <c:pt idx="2261">
                  <c:v>22.6</c:v>
                </c:pt>
                <c:pt idx="2262">
                  <c:v>22.7</c:v>
                </c:pt>
                <c:pt idx="2263">
                  <c:v>22.7</c:v>
                </c:pt>
                <c:pt idx="2264">
                  <c:v>22.7</c:v>
                </c:pt>
                <c:pt idx="2265">
                  <c:v>22.7</c:v>
                </c:pt>
                <c:pt idx="2266">
                  <c:v>22.7</c:v>
                </c:pt>
                <c:pt idx="2267">
                  <c:v>22.7</c:v>
                </c:pt>
                <c:pt idx="2268">
                  <c:v>22.7</c:v>
                </c:pt>
                <c:pt idx="2269">
                  <c:v>22.7</c:v>
                </c:pt>
                <c:pt idx="2270">
                  <c:v>22.7</c:v>
                </c:pt>
                <c:pt idx="2271">
                  <c:v>22.7</c:v>
                </c:pt>
                <c:pt idx="2272">
                  <c:v>22.8</c:v>
                </c:pt>
                <c:pt idx="2273">
                  <c:v>22.8</c:v>
                </c:pt>
                <c:pt idx="2274">
                  <c:v>22.8</c:v>
                </c:pt>
                <c:pt idx="2275">
                  <c:v>22.8</c:v>
                </c:pt>
                <c:pt idx="2276">
                  <c:v>22.8</c:v>
                </c:pt>
                <c:pt idx="2277">
                  <c:v>22.8</c:v>
                </c:pt>
                <c:pt idx="2278">
                  <c:v>22.8</c:v>
                </c:pt>
                <c:pt idx="2279">
                  <c:v>22.8</c:v>
                </c:pt>
                <c:pt idx="2280">
                  <c:v>22.8</c:v>
                </c:pt>
                <c:pt idx="2281">
                  <c:v>22.8</c:v>
                </c:pt>
                <c:pt idx="2282">
                  <c:v>22.9</c:v>
                </c:pt>
                <c:pt idx="2283">
                  <c:v>22.9</c:v>
                </c:pt>
                <c:pt idx="2284">
                  <c:v>22.9</c:v>
                </c:pt>
                <c:pt idx="2285">
                  <c:v>22.9</c:v>
                </c:pt>
                <c:pt idx="2286">
                  <c:v>22.9</c:v>
                </c:pt>
                <c:pt idx="2287">
                  <c:v>22.9</c:v>
                </c:pt>
                <c:pt idx="2288">
                  <c:v>22.9</c:v>
                </c:pt>
                <c:pt idx="2289">
                  <c:v>22.9</c:v>
                </c:pt>
                <c:pt idx="2290">
                  <c:v>22.9</c:v>
                </c:pt>
                <c:pt idx="2291">
                  <c:v>22.9</c:v>
                </c:pt>
                <c:pt idx="2292">
                  <c:v>23</c:v>
                </c:pt>
                <c:pt idx="2293">
                  <c:v>23</c:v>
                </c:pt>
                <c:pt idx="2294">
                  <c:v>23</c:v>
                </c:pt>
                <c:pt idx="2295">
                  <c:v>23</c:v>
                </c:pt>
                <c:pt idx="2296">
                  <c:v>23</c:v>
                </c:pt>
                <c:pt idx="2297">
                  <c:v>23</c:v>
                </c:pt>
                <c:pt idx="2298">
                  <c:v>23</c:v>
                </c:pt>
                <c:pt idx="2299">
                  <c:v>23</c:v>
                </c:pt>
                <c:pt idx="2300">
                  <c:v>23</c:v>
                </c:pt>
                <c:pt idx="2301">
                  <c:v>23</c:v>
                </c:pt>
                <c:pt idx="2302">
                  <c:v>23.1</c:v>
                </c:pt>
                <c:pt idx="2303">
                  <c:v>23.1</c:v>
                </c:pt>
                <c:pt idx="2304">
                  <c:v>23.1</c:v>
                </c:pt>
                <c:pt idx="2305">
                  <c:v>23.1</c:v>
                </c:pt>
                <c:pt idx="2306">
                  <c:v>23.1</c:v>
                </c:pt>
                <c:pt idx="2307">
                  <c:v>23.1</c:v>
                </c:pt>
                <c:pt idx="2308">
                  <c:v>23.1</c:v>
                </c:pt>
                <c:pt idx="2309">
                  <c:v>23.1</c:v>
                </c:pt>
                <c:pt idx="2310">
                  <c:v>23.1</c:v>
                </c:pt>
                <c:pt idx="2311">
                  <c:v>23.1</c:v>
                </c:pt>
                <c:pt idx="2312">
                  <c:v>23.2</c:v>
                </c:pt>
                <c:pt idx="2313">
                  <c:v>23.2</c:v>
                </c:pt>
                <c:pt idx="2314">
                  <c:v>23.2</c:v>
                </c:pt>
                <c:pt idx="2315">
                  <c:v>23.2</c:v>
                </c:pt>
                <c:pt idx="2316">
                  <c:v>23.2</c:v>
                </c:pt>
                <c:pt idx="2317">
                  <c:v>23.2</c:v>
                </c:pt>
                <c:pt idx="2318">
                  <c:v>23.2</c:v>
                </c:pt>
                <c:pt idx="2319">
                  <c:v>23.2</c:v>
                </c:pt>
                <c:pt idx="2320">
                  <c:v>23.2</c:v>
                </c:pt>
                <c:pt idx="2321">
                  <c:v>23.2</c:v>
                </c:pt>
                <c:pt idx="2322">
                  <c:v>23.3</c:v>
                </c:pt>
                <c:pt idx="2323">
                  <c:v>23.3</c:v>
                </c:pt>
                <c:pt idx="2324">
                  <c:v>23.3</c:v>
                </c:pt>
                <c:pt idx="2325">
                  <c:v>23.3</c:v>
                </c:pt>
                <c:pt idx="2326">
                  <c:v>23.3</c:v>
                </c:pt>
                <c:pt idx="2327">
                  <c:v>23.3</c:v>
                </c:pt>
                <c:pt idx="2328">
                  <c:v>23.3</c:v>
                </c:pt>
                <c:pt idx="2329">
                  <c:v>23.3</c:v>
                </c:pt>
                <c:pt idx="2330">
                  <c:v>23.3</c:v>
                </c:pt>
                <c:pt idx="2331">
                  <c:v>23.3</c:v>
                </c:pt>
                <c:pt idx="2332">
                  <c:v>23.4</c:v>
                </c:pt>
                <c:pt idx="2333">
                  <c:v>23.4</c:v>
                </c:pt>
                <c:pt idx="2334">
                  <c:v>23.4</c:v>
                </c:pt>
                <c:pt idx="2335">
                  <c:v>23.4</c:v>
                </c:pt>
                <c:pt idx="2336">
                  <c:v>23.4</c:v>
                </c:pt>
                <c:pt idx="2337">
                  <c:v>23.4</c:v>
                </c:pt>
                <c:pt idx="2338">
                  <c:v>23.4</c:v>
                </c:pt>
                <c:pt idx="2339">
                  <c:v>23.4</c:v>
                </c:pt>
                <c:pt idx="2340">
                  <c:v>23.4</c:v>
                </c:pt>
                <c:pt idx="2341">
                  <c:v>23.4</c:v>
                </c:pt>
                <c:pt idx="2342">
                  <c:v>23.5</c:v>
                </c:pt>
                <c:pt idx="2343">
                  <c:v>23.5</c:v>
                </c:pt>
                <c:pt idx="2344">
                  <c:v>23.5</c:v>
                </c:pt>
                <c:pt idx="2345">
                  <c:v>23.5</c:v>
                </c:pt>
                <c:pt idx="2346">
                  <c:v>23.5</c:v>
                </c:pt>
                <c:pt idx="2347">
                  <c:v>23.5</c:v>
                </c:pt>
                <c:pt idx="2348">
                  <c:v>23.5</c:v>
                </c:pt>
                <c:pt idx="2349">
                  <c:v>23.5</c:v>
                </c:pt>
                <c:pt idx="2350">
                  <c:v>23.5</c:v>
                </c:pt>
                <c:pt idx="2351">
                  <c:v>23.5</c:v>
                </c:pt>
                <c:pt idx="2352">
                  <c:v>23.6</c:v>
                </c:pt>
                <c:pt idx="2353">
                  <c:v>23.6</c:v>
                </c:pt>
                <c:pt idx="2354">
                  <c:v>23.6</c:v>
                </c:pt>
                <c:pt idx="2355">
                  <c:v>23.6</c:v>
                </c:pt>
                <c:pt idx="2356">
                  <c:v>23.6</c:v>
                </c:pt>
                <c:pt idx="2357">
                  <c:v>23.6</c:v>
                </c:pt>
                <c:pt idx="2358">
                  <c:v>23.6</c:v>
                </c:pt>
                <c:pt idx="2359">
                  <c:v>23.6</c:v>
                </c:pt>
                <c:pt idx="2360">
                  <c:v>23.6</c:v>
                </c:pt>
                <c:pt idx="2361">
                  <c:v>23.6</c:v>
                </c:pt>
                <c:pt idx="2362">
                  <c:v>23.7</c:v>
                </c:pt>
                <c:pt idx="2363">
                  <c:v>23.7</c:v>
                </c:pt>
                <c:pt idx="2364">
                  <c:v>23.7</c:v>
                </c:pt>
                <c:pt idx="2365">
                  <c:v>23.7</c:v>
                </c:pt>
                <c:pt idx="2366">
                  <c:v>23.7</c:v>
                </c:pt>
                <c:pt idx="2367">
                  <c:v>23.7</c:v>
                </c:pt>
                <c:pt idx="2368">
                  <c:v>23.7</c:v>
                </c:pt>
                <c:pt idx="2369">
                  <c:v>23.7</c:v>
                </c:pt>
                <c:pt idx="2370">
                  <c:v>23.7</c:v>
                </c:pt>
                <c:pt idx="2371">
                  <c:v>23.7</c:v>
                </c:pt>
                <c:pt idx="2372">
                  <c:v>23.8</c:v>
                </c:pt>
                <c:pt idx="2373">
                  <c:v>23.8</c:v>
                </c:pt>
                <c:pt idx="2374">
                  <c:v>23.8</c:v>
                </c:pt>
                <c:pt idx="2375">
                  <c:v>23.8</c:v>
                </c:pt>
                <c:pt idx="2376">
                  <c:v>23.8</c:v>
                </c:pt>
                <c:pt idx="2377">
                  <c:v>23.8</c:v>
                </c:pt>
                <c:pt idx="2378">
                  <c:v>23.8</c:v>
                </c:pt>
                <c:pt idx="2379">
                  <c:v>23.8</c:v>
                </c:pt>
                <c:pt idx="2380">
                  <c:v>23.8</c:v>
                </c:pt>
                <c:pt idx="2381">
                  <c:v>23.8</c:v>
                </c:pt>
                <c:pt idx="2382">
                  <c:v>23.9</c:v>
                </c:pt>
                <c:pt idx="2383">
                  <c:v>23.9</c:v>
                </c:pt>
                <c:pt idx="2384">
                  <c:v>23.9</c:v>
                </c:pt>
                <c:pt idx="2385">
                  <c:v>23.9</c:v>
                </c:pt>
                <c:pt idx="2386">
                  <c:v>23.9</c:v>
                </c:pt>
                <c:pt idx="2387">
                  <c:v>23.9</c:v>
                </c:pt>
                <c:pt idx="2388">
                  <c:v>23.9</c:v>
                </c:pt>
                <c:pt idx="2389">
                  <c:v>23.9</c:v>
                </c:pt>
                <c:pt idx="2390">
                  <c:v>23.9</c:v>
                </c:pt>
                <c:pt idx="2391">
                  <c:v>24</c:v>
                </c:pt>
                <c:pt idx="2392">
                  <c:v>24</c:v>
                </c:pt>
                <c:pt idx="2393">
                  <c:v>24</c:v>
                </c:pt>
                <c:pt idx="2394">
                  <c:v>24</c:v>
                </c:pt>
                <c:pt idx="2395">
                  <c:v>24</c:v>
                </c:pt>
                <c:pt idx="2396">
                  <c:v>24</c:v>
                </c:pt>
                <c:pt idx="2397">
                  <c:v>24</c:v>
                </c:pt>
                <c:pt idx="2398">
                  <c:v>24</c:v>
                </c:pt>
                <c:pt idx="2399">
                  <c:v>24</c:v>
                </c:pt>
                <c:pt idx="2400">
                  <c:v>24</c:v>
                </c:pt>
                <c:pt idx="2401">
                  <c:v>24.1</c:v>
                </c:pt>
                <c:pt idx="2402">
                  <c:v>24.1</c:v>
                </c:pt>
                <c:pt idx="2403">
                  <c:v>24.1</c:v>
                </c:pt>
                <c:pt idx="2404">
                  <c:v>24.1</c:v>
                </c:pt>
                <c:pt idx="2405">
                  <c:v>24.1</c:v>
                </c:pt>
                <c:pt idx="2406">
                  <c:v>24.1</c:v>
                </c:pt>
                <c:pt idx="2407">
                  <c:v>24.1</c:v>
                </c:pt>
                <c:pt idx="2408">
                  <c:v>24.1</c:v>
                </c:pt>
                <c:pt idx="2409">
                  <c:v>24.1</c:v>
                </c:pt>
                <c:pt idx="2410">
                  <c:v>24.1</c:v>
                </c:pt>
                <c:pt idx="2411">
                  <c:v>24.2</c:v>
                </c:pt>
                <c:pt idx="2412">
                  <c:v>24.2</c:v>
                </c:pt>
                <c:pt idx="2413">
                  <c:v>24.2</c:v>
                </c:pt>
                <c:pt idx="2414">
                  <c:v>24.2</c:v>
                </c:pt>
                <c:pt idx="2415">
                  <c:v>24.2</c:v>
                </c:pt>
                <c:pt idx="2416">
                  <c:v>24.2</c:v>
                </c:pt>
                <c:pt idx="2417">
                  <c:v>24.2</c:v>
                </c:pt>
                <c:pt idx="2418">
                  <c:v>24.2</c:v>
                </c:pt>
                <c:pt idx="2419">
                  <c:v>24.2</c:v>
                </c:pt>
                <c:pt idx="2420">
                  <c:v>24.2</c:v>
                </c:pt>
                <c:pt idx="2421">
                  <c:v>24.3</c:v>
                </c:pt>
                <c:pt idx="2422">
                  <c:v>24.3</c:v>
                </c:pt>
                <c:pt idx="2423">
                  <c:v>24.3</c:v>
                </c:pt>
                <c:pt idx="2424">
                  <c:v>24.3</c:v>
                </c:pt>
                <c:pt idx="2425">
                  <c:v>24.3</c:v>
                </c:pt>
                <c:pt idx="2426">
                  <c:v>24.3</c:v>
                </c:pt>
                <c:pt idx="2427">
                  <c:v>24.3</c:v>
                </c:pt>
                <c:pt idx="2428">
                  <c:v>24.3</c:v>
                </c:pt>
                <c:pt idx="2429">
                  <c:v>24.3</c:v>
                </c:pt>
                <c:pt idx="2430">
                  <c:v>24.3</c:v>
                </c:pt>
                <c:pt idx="2431">
                  <c:v>24.4</c:v>
                </c:pt>
                <c:pt idx="2432">
                  <c:v>24.4</c:v>
                </c:pt>
                <c:pt idx="2433">
                  <c:v>24.4</c:v>
                </c:pt>
                <c:pt idx="2434">
                  <c:v>24.4</c:v>
                </c:pt>
                <c:pt idx="2435">
                  <c:v>24.4</c:v>
                </c:pt>
                <c:pt idx="2436">
                  <c:v>24.4</c:v>
                </c:pt>
                <c:pt idx="2437">
                  <c:v>24.4</c:v>
                </c:pt>
                <c:pt idx="2438">
                  <c:v>24.4</c:v>
                </c:pt>
                <c:pt idx="2439">
                  <c:v>24.4</c:v>
                </c:pt>
                <c:pt idx="2440">
                  <c:v>24.4</c:v>
                </c:pt>
                <c:pt idx="2441">
                  <c:v>24.5</c:v>
                </c:pt>
                <c:pt idx="2442">
                  <c:v>24.5</c:v>
                </c:pt>
                <c:pt idx="2443">
                  <c:v>24.5</c:v>
                </c:pt>
                <c:pt idx="2444">
                  <c:v>24.5</c:v>
                </c:pt>
                <c:pt idx="2445">
                  <c:v>24.5</c:v>
                </c:pt>
                <c:pt idx="2446">
                  <c:v>24.5</c:v>
                </c:pt>
                <c:pt idx="2447">
                  <c:v>24.5</c:v>
                </c:pt>
                <c:pt idx="2448">
                  <c:v>24.5</c:v>
                </c:pt>
                <c:pt idx="2449">
                  <c:v>24.5</c:v>
                </c:pt>
                <c:pt idx="2450">
                  <c:v>24.5</c:v>
                </c:pt>
                <c:pt idx="2451">
                  <c:v>24.6</c:v>
                </c:pt>
                <c:pt idx="2452">
                  <c:v>24.6</c:v>
                </c:pt>
                <c:pt idx="2453">
                  <c:v>24.6</c:v>
                </c:pt>
                <c:pt idx="2454">
                  <c:v>24.6</c:v>
                </c:pt>
                <c:pt idx="2455">
                  <c:v>24.6</c:v>
                </c:pt>
                <c:pt idx="2456">
                  <c:v>24.6</c:v>
                </c:pt>
                <c:pt idx="2457">
                  <c:v>24.6</c:v>
                </c:pt>
                <c:pt idx="2458">
                  <c:v>24.6</c:v>
                </c:pt>
                <c:pt idx="2459">
                  <c:v>24.6</c:v>
                </c:pt>
                <c:pt idx="2460">
                  <c:v>24.6</c:v>
                </c:pt>
                <c:pt idx="2461">
                  <c:v>24.7</c:v>
                </c:pt>
                <c:pt idx="2462">
                  <c:v>24.7</c:v>
                </c:pt>
                <c:pt idx="2463">
                  <c:v>24.7</c:v>
                </c:pt>
                <c:pt idx="2464">
                  <c:v>24.7</c:v>
                </c:pt>
                <c:pt idx="2465">
                  <c:v>24.7</c:v>
                </c:pt>
                <c:pt idx="2466">
                  <c:v>24.7</c:v>
                </c:pt>
                <c:pt idx="2467">
                  <c:v>24.7</c:v>
                </c:pt>
                <c:pt idx="2468">
                  <c:v>24.7</c:v>
                </c:pt>
                <c:pt idx="2469">
                  <c:v>24.7</c:v>
                </c:pt>
                <c:pt idx="2470">
                  <c:v>24.7</c:v>
                </c:pt>
                <c:pt idx="2471">
                  <c:v>24.8</c:v>
                </c:pt>
                <c:pt idx="2472">
                  <c:v>24.8</c:v>
                </c:pt>
                <c:pt idx="2473">
                  <c:v>24.8</c:v>
                </c:pt>
                <c:pt idx="2474">
                  <c:v>24.8</c:v>
                </c:pt>
                <c:pt idx="2475">
                  <c:v>24.8</c:v>
                </c:pt>
                <c:pt idx="2476">
                  <c:v>24.8</c:v>
                </c:pt>
                <c:pt idx="2477">
                  <c:v>24.8</c:v>
                </c:pt>
                <c:pt idx="2478">
                  <c:v>24.8</c:v>
                </c:pt>
                <c:pt idx="2479">
                  <c:v>24.8</c:v>
                </c:pt>
                <c:pt idx="2480">
                  <c:v>24.8</c:v>
                </c:pt>
                <c:pt idx="2481">
                  <c:v>24.9</c:v>
                </c:pt>
                <c:pt idx="2482">
                  <c:v>24.9</c:v>
                </c:pt>
                <c:pt idx="2483">
                  <c:v>24.9</c:v>
                </c:pt>
                <c:pt idx="2484">
                  <c:v>24.9</c:v>
                </c:pt>
                <c:pt idx="2485">
                  <c:v>24.9</c:v>
                </c:pt>
                <c:pt idx="2486">
                  <c:v>24.9</c:v>
                </c:pt>
                <c:pt idx="2487">
                  <c:v>24.9</c:v>
                </c:pt>
                <c:pt idx="2488">
                  <c:v>24.9</c:v>
                </c:pt>
                <c:pt idx="2489">
                  <c:v>24.9</c:v>
                </c:pt>
                <c:pt idx="2490">
                  <c:v>24.9</c:v>
                </c:pt>
                <c:pt idx="2491">
                  <c:v>25</c:v>
                </c:pt>
                <c:pt idx="2492">
                  <c:v>25</c:v>
                </c:pt>
                <c:pt idx="2493">
                  <c:v>25</c:v>
                </c:pt>
                <c:pt idx="2494">
                  <c:v>25</c:v>
                </c:pt>
                <c:pt idx="2495">
                  <c:v>25</c:v>
                </c:pt>
                <c:pt idx="2496">
                  <c:v>25</c:v>
                </c:pt>
                <c:pt idx="2497">
                  <c:v>25</c:v>
                </c:pt>
                <c:pt idx="2498">
                  <c:v>25</c:v>
                </c:pt>
                <c:pt idx="2499">
                  <c:v>25</c:v>
                </c:pt>
                <c:pt idx="2500">
                  <c:v>25</c:v>
                </c:pt>
                <c:pt idx="2501">
                  <c:v>25.1</c:v>
                </c:pt>
                <c:pt idx="2502">
                  <c:v>25.1</c:v>
                </c:pt>
                <c:pt idx="2503">
                  <c:v>25.1</c:v>
                </c:pt>
                <c:pt idx="2504">
                  <c:v>25.1</c:v>
                </c:pt>
                <c:pt idx="2505">
                  <c:v>25.1</c:v>
                </c:pt>
                <c:pt idx="2506">
                  <c:v>25.1</c:v>
                </c:pt>
                <c:pt idx="2507">
                  <c:v>25.1</c:v>
                </c:pt>
                <c:pt idx="2508">
                  <c:v>25.1</c:v>
                </c:pt>
                <c:pt idx="2509">
                  <c:v>25.1</c:v>
                </c:pt>
                <c:pt idx="2510">
                  <c:v>25.1</c:v>
                </c:pt>
                <c:pt idx="2511">
                  <c:v>25.2</c:v>
                </c:pt>
                <c:pt idx="2512">
                  <c:v>25.2</c:v>
                </c:pt>
                <c:pt idx="2513">
                  <c:v>25.2</c:v>
                </c:pt>
                <c:pt idx="2514">
                  <c:v>25.2</c:v>
                </c:pt>
                <c:pt idx="2515">
                  <c:v>25.2</c:v>
                </c:pt>
                <c:pt idx="2516">
                  <c:v>25.2</c:v>
                </c:pt>
                <c:pt idx="2517">
                  <c:v>25.2</c:v>
                </c:pt>
                <c:pt idx="2518">
                  <c:v>25.2</c:v>
                </c:pt>
                <c:pt idx="2519">
                  <c:v>25.2</c:v>
                </c:pt>
                <c:pt idx="2520">
                  <c:v>25.2</c:v>
                </c:pt>
                <c:pt idx="2521">
                  <c:v>25.3</c:v>
                </c:pt>
                <c:pt idx="2522">
                  <c:v>25.3</c:v>
                </c:pt>
                <c:pt idx="2523">
                  <c:v>25.3</c:v>
                </c:pt>
                <c:pt idx="2524">
                  <c:v>25.3</c:v>
                </c:pt>
                <c:pt idx="2525">
                  <c:v>25.3</c:v>
                </c:pt>
                <c:pt idx="2526">
                  <c:v>25.3</c:v>
                </c:pt>
                <c:pt idx="2527">
                  <c:v>25.3</c:v>
                </c:pt>
                <c:pt idx="2528">
                  <c:v>25.3</c:v>
                </c:pt>
                <c:pt idx="2529">
                  <c:v>25.3</c:v>
                </c:pt>
                <c:pt idx="2530">
                  <c:v>25.3</c:v>
                </c:pt>
                <c:pt idx="2531">
                  <c:v>25.4</c:v>
                </c:pt>
                <c:pt idx="2532">
                  <c:v>25.4</c:v>
                </c:pt>
                <c:pt idx="2533">
                  <c:v>25.4</c:v>
                </c:pt>
                <c:pt idx="2534">
                  <c:v>25.4</c:v>
                </c:pt>
                <c:pt idx="2535">
                  <c:v>25.4</c:v>
                </c:pt>
                <c:pt idx="2536">
                  <c:v>25.4</c:v>
                </c:pt>
                <c:pt idx="2537">
                  <c:v>25.4</c:v>
                </c:pt>
                <c:pt idx="2538">
                  <c:v>25.4</c:v>
                </c:pt>
                <c:pt idx="2539">
                  <c:v>25.4</c:v>
                </c:pt>
                <c:pt idx="2540">
                  <c:v>25.4</c:v>
                </c:pt>
                <c:pt idx="2541">
                  <c:v>25.5</c:v>
                </c:pt>
                <c:pt idx="2542">
                  <c:v>25.5</c:v>
                </c:pt>
                <c:pt idx="2543">
                  <c:v>25.5</c:v>
                </c:pt>
                <c:pt idx="2544">
                  <c:v>25.5</c:v>
                </c:pt>
                <c:pt idx="2545">
                  <c:v>25.5</c:v>
                </c:pt>
                <c:pt idx="2546">
                  <c:v>25.5</c:v>
                </c:pt>
                <c:pt idx="2547">
                  <c:v>25.5</c:v>
                </c:pt>
                <c:pt idx="2548">
                  <c:v>25.5</c:v>
                </c:pt>
                <c:pt idx="2549">
                  <c:v>25.5</c:v>
                </c:pt>
                <c:pt idx="2550">
                  <c:v>25.5</c:v>
                </c:pt>
                <c:pt idx="2551">
                  <c:v>25.6</c:v>
                </c:pt>
                <c:pt idx="2552">
                  <c:v>25.6</c:v>
                </c:pt>
                <c:pt idx="2553">
                  <c:v>25.6</c:v>
                </c:pt>
                <c:pt idx="2554">
                  <c:v>25.6</c:v>
                </c:pt>
                <c:pt idx="2555">
                  <c:v>25.6</c:v>
                </c:pt>
                <c:pt idx="2556">
                  <c:v>25.6</c:v>
                </c:pt>
                <c:pt idx="2557">
                  <c:v>25.6</c:v>
                </c:pt>
                <c:pt idx="2558">
                  <c:v>25.6</c:v>
                </c:pt>
                <c:pt idx="2559">
                  <c:v>25.6</c:v>
                </c:pt>
                <c:pt idx="2560">
                  <c:v>25.6</c:v>
                </c:pt>
                <c:pt idx="2561">
                  <c:v>25.7</c:v>
                </c:pt>
                <c:pt idx="2562">
                  <c:v>25.7</c:v>
                </c:pt>
                <c:pt idx="2563">
                  <c:v>25.7</c:v>
                </c:pt>
                <c:pt idx="2564">
                  <c:v>25.7</c:v>
                </c:pt>
                <c:pt idx="2565">
                  <c:v>25.7</c:v>
                </c:pt>
                <c:pt idx="2566">
                  <c:v>25.7</c:v>
                </c:pt>
                <c:pt idx="2567">
                  <c:v>25.7</c:v>
                </c:pt>
                <c:pt idx="2568">
                  <c:v>25.7</c:v>
                </c:pt>
                <c:pt idx="2569">
                  <c:v>25.7</c:v>
                </c:pt>
                <c:pt idx="2570">
                  <c:v>25.7</c:v>
                </c:pt>
                <c:pt idx="2571">
                  <c:v>25.8</c:v>
                </c:pt>
                <c:pt idx="2572">
                  <c:v>25.8</c:v>
                </c:pt>
                <c:pt idx="2573">
                  <c:v>25.8</c:v>
                </c:pt>
                <c:pt idx="2574">
                  <c:v>25.8</c:v>
                </c:pt>
                <c:pt idx="2575">
                  <c:v>25.8</c:v>
                </c:pt>
                <c:pt idx="2576">
                  <c:v>25.8</c:v>
                </c:pt>
                <c:pt idx="2577">
                  <c:v>25.8</c:v>
                </c:pt>
                <c:pt idx="2578">
                  <c:v>25.8</c:v>
                </c:pt>
                <c:pt idx="2579">
                  <c:v>25.8</c:v>
                </c:pt>
                <c:pt idx="2580">
                  <c:v>25.8</c:v>
                </c:pt>
                <c:pt idx="2581">
                  <c:v>25.9</c:v>
                </c:pt>
                <c:pt idx="2582">
                  <c:v>25.9</c:v>
                </c:pt>
                <c:pt idx="2583">
                  <c:v>25.9</c:v>
                </c:pt>
                <c:pt idx="2584">
                  <c:v>25.9</c:v>
                </c:pt>
                <c:pt idx="2585">
                  <c:v>25.9</c:v>
                </c:pt>
                <c:pt idx="2586">
                  <c:v>25.9</c:v>
                </c:pt>
                <c:pt idx="2587">
                  <c:v>25.9</c:v>
                </c:pt>
                <c:pt idx="2588">
                  <c:v>25.9</c:v>
                </c:pt>
                <c:pt idx="2589">
                  <c:v>25.9</c:v>
                </c:pt>
                <c:pt idx="2590">
                  <c:v>25.9</c:v>
                </c:pt>
                <c:pt idx="2591">
                  <c:v>26</c:v>
                </c:pt>
                <c:pt idx="2592">
                  <c:v>26</c:v>
                </c:pt>
                <c:pt idx="2593">
                  <c:v>26</c:v>
                </c:pt>
                <c:pt idx="2594">
                  <c:v>26</c:v>
                </c:pt>
                <c:pt idx="2595">
                  <c:v>26</c:v>
                </c:pt>
                <c:pt idx="2596">
                  <c:v>26</c:v>
                </c:pt>
                <c:pt idx="2597">
                  <c:v>26</c:v>
                </c:pt>
                <c:pt idx="2598">
                  <c:v>26</c:v>
                </c:pt>
                <c:pt idx="2599">
                  <c:v>26</c:v>
                </c:pt>
                <c:pt idx="2600">
                  <c:v>26</c:v>
                </c:pt>
                <c:pt idx="2601">
                  <c:v>26.1</c:v>
                </c:pt>
                <c:pt idx="2602">
                  <c:v>26.1</c:v>
                </c:pt>
                <c:pt idx="2603">
                  <c:v>26.1</c:v>
                </c:pt>
                <c:pt idx="2604">
                  <c:v>26.1</c:v>
                </c:pt>
                <c:pt idx="2605">
                  <c:v>26.1</c:v>
                </c:pt>
                <c:pt idx="2606">
                  <c:v>26.1</c:v>
                </c:pt>
                <c:pt idx="2607">
                  <c:v>26.1</c:v>
                </c:pt>
                <c:pt idx="2608">
                  <c:v>26.1</c:v>
                </c:pt>
                <c:pt idx="2609">
                  <c:v>26.1</c:v>
                </c:pt>
                <c:pt idx="2610">
                  <c:v>26.1</c:v>
                </c:pt>
                <c:pt idx="2611">
                  <c:v>26.2</c:v>
                </c:pt>
                <c:pt idx="2612">
                  <c:v>26.2</c:v>
                </c:pt>
                <c:pt idx="2613">
                  <c:v>26.2</c:v>
                </c:pt>
                <c:pt idx="2614">
                  <c:v>26.2</c:v>
                </c:pt>
                <c:pt idx="2615">
                  <c:v>26.2</c:v>
                </c:pt>
                <c:pt idx="2616">
                  <c:v>26.2</c:v>
                </c:pt>
                <c:pt idx="2617">
                  <c:v>26.2</c:v>
                </c:pt>
                <c:pt idx="2618">
                  <c:v>26.2</c:v>
                </c:pt>
                <c:pt idx="2619">
                  <c:v>26.2</c:v>
                </c:pt>
                <c:pt idx="2620">
                  <c:v>26.2</c:v>
                </c:pt>
                <c:pt idx="2621">
                  <c:v>26.3</c:v>
                </c:pt>
                <c:pt idx="2622">
                  <c:v>26.3</c:v>
                </c:pt>
                <c:pt idx="2623">
                  <c:v>26.3</c:v>
                </c:pt>
                <c:pt idx="2624">
                  <c:v>26.3</c:v>
                </c:pt>
                <c:pt idx="2625">
                  <c:v>26.3</c:v>
                </c:pt>
                <c:pt idx="2626">
                  <c:v>26.3</c:v>
                </c:pt>
                <c:pt idx="2627">
                  <c:v>26.3</c:v>
                </c:pt>
                <c:pt idx="2628">
                  <c:v>26.3</c:v>
                </c:pt>
                <c:pt idx="2629">
                  <c:v>26.3</c:v>
                </c:pt>
                <c:pt idx="2630">
                  <c:v>26.3</c:v>
                </c:pt>
                <c:pt idx="2631">
                  <c:v>26.4</c:v>
                </c:pt>
                <c:pt idx="2632">
                  <c:v>26.4</c:v>
                </c:pt>
                <c:pt idx="2633">
                  <c:v>26.4</c:v>
                </c:pt>
                <c:pt idx="2634">
                  <c:v>26.4</c:v>
                </c:pt>
                <c:pt idx="2635">
                  <c:v>26.4</c:v>
                </c:pt>
                <c:pt idx="2636">
                  <c:v>26.4</c:v>
                </c:pt>
                <c:pt idx="2637">
                  <c:v>26.4</c:v>
                </c:pt>
                <c:pt idx="2638">
                  <c:v>26.4</c:v>
                </c:pt>
                <c:pt idx="2639">
                  <c:v>26.4</c:v>
                </c:pt>
                <c:pt idx="2640">
                  <c:v>26.4</c:v>
                </c:pt>
                <c:pt idx="2641">
                  <c:v>26.5</c:v>
                </c:pt>
                <c:pt idx="2642">
                  <c:v>26.5</c:v>
                </c:pt>
                <c:pt idx="2643">
                  <c:v>26.5</c:v>
                </c:pt>
                <c:pt idx="2644">
                  <c:v>26.5</c:v>
                </c:pt>
                <c:pt idx="2645">
                  <c:v>26.5</c:v>
                </c:pt>
                <c:pt idx="2646">
                  <c:v>26.5</c:v>
                </c:pt>
                <c:pt idx="2647">
                  <c:v>26.5</c:v>
                </c:pt>
                <c:pt idx="2648">
                  <c:v>26.5</c:v>
                </c:pt>
                <c:pt idx="2649">
                  <c:v>26.5</c:v>
                </c:pt>
                <c:pt idx="2650">
                  <c:v>26.5</c:v>
                </c:pt>
                <c:pt idx="2651">
                  <c:v>26.6</c:v>
                </c:pt>
                <c:pt idx="2652">
                  <c:v>26.6</c:v>
                </c:pt>
                <c:pt idx="2653">
                  <c:v>26.6</c:v>
                </c:pt>
                <c:pt idx="2654">
                  <c:v>26.6</c:v>
                </c:pt>
                <c:pt idx="2655">
                  <c:v>26.6</c:v>
                </c:pt>
                <c:pt idx="2656">
                  <c:v>26.6</c:v>
                </c:pt>
                <c:pt idx="2657">
                  <c:v>26.6</c:v>
                </c:pt>
                <c:pt idx="2658">
                  <c:v>26.6</c:v>
                </c:pt>
                <c:pt idx="2659">
                  <c:v>26.6</c:v>
                </c:pt>
                <c:pt idx="2660">
                  <c:v>26.6</c:v>
                </c:pt>
                <c:pt idx="2661">
                  <c:v>26.7</c:v>
                </c:pt>
                <c:pt idx="2662">
                  <c:v>26.7</c:v>
                </c:pt>
                <c:pt idx="2663">
                  <c:v>26.7</c:v>
                </c:pt>
                <c:pt idx="2664">
                  <c:v>26.7</c:v>
                </c:pt>
                <c:pt idx="2665">
                  <c:v>26.7</c:v>
                </c:pt>
                <c:pt idx="2666">
                  <c:v>26.7</c:v>
                </c:pt>
                <c:pt idx="2667">
                  <c:v>26.7</c:v>
                </c:pt>
                <c:pt idx="2668">
                  <c:v>26.7</c:v>
                </c:pt>
                <c:pt idx="2669">
                  <c:v>26.7</c:v>
                </c:pt>
                <c:pt idx="2670">
                  <c:v>26.7</c:v>
                </c:pt>
                <c:pt idx="2671">
                  <c:v>26.8</c:v>
                </c:pt>
                <c:pt idx="2672">
                  <c:v>26.8</c:v>
                </c:pt>
                <c:pt idx="2673">
                  <c:v>26.8</c:v>
                </c:pt>
                <c:pt idx="2674">
                  <c:v>26.8</c:v>
                </c:pt>
                <c:pt idx="2675">
                  <c:v>26.8</c:v>
                </c:pt>
                <c:pt idx="2676">
                  <c:v>26.8</c:v>
                </c:pt>
                <c:pt idx="2677">
                  <c:v>26.8</c:v>
                </c:pt>
                <c:pt idx="2678">
                  <c:v>26.8</c:v>
                </c:pt>
                <c:pt idx="2679">
                  <c:v>26.8</c:v>
                </c:pt>
                <c:pt idx="2680">
                  <c:v>26.8</c:v>
                </c:pt>
                <c:pt idx="2681">
                  <c:v>26.9</c:v>
                </c:pt>
                <c:pt idx="2682">
                  <c:v>26.9</c:v>
                </c:pt>
                <c:pt idx="2683">
                  <c:v>26.9</c:v>
                </c:pt>
                <c:pt idx="2684">
                  <c:v>26.9</c:v>
                </c:pt>
                <c:pt idx="2685">
                  <c:v>26.9</c:v>
                </c:pt>
                <c:pt idx="2686">
                  <c:v>26.9</c:v>
                </c:pt>
                <c:pt idx="2687">
                  <c:v>26.9</c:v>
                </c:pt>
                <c:pt idx="2688">
                  <c:v>26.9</c:v>
                </c:pt>
                <c:pt idx="2689">
                  <c:v>26.9</c:v>
                </c:pt>
                <c:pt idx="2690">
                  <c:v>26.9</c:v>
                </c:pt>
                <c:pt idx="2691">
                  <c:v>27</c:v>
                </c:pt>
                <c:pt idx="2692">
                  <c:v>27</c:v>
                </c:pt>
                <c:pt idx="2693">
                  <c:v>27</c:v>
                </c:pt>
                <c:pt idx="2694">
                  <c:v>27</c:v>
                </c:pt>
                <c:pt idx="2695">
                  <c:v>27</c:v>
                </c:pt>
                <c:pt idx="2696">
                  <c:v>27</c:v>
                </c:pt>
                <c:pt idx="2697">
                  <c:v>27</c:v>
                </c:pt>
                <c:pt idx="2698">
                  <c:v>27</c:v>
                </c:pt>
                <c:pt idx="2699">
                  <c:v>27</c:v>
                </c:pt>
                <c:pt idx="2700">
                  <c:v>27</c:v>
                </c:pt>
                <c:pt idx="2701">
                  <c:v>27.1</c:v>
                </c:pt>
                <c:pt idx="2702">
                  <c:v>27.1</c:v>
                </c:pt>
                <c:pt idx="2703">
                  <c:v>27.1</c:v>
                </c:pt>
                <c:pt idx="2704">
                  <c:v>27.1</c:v>
                </c:pt>
                <c:pt idx="2705">
                  <c:v>27.1</c:v>
                </c:pt>
                <c:pt idx="2706">
                  <c:v>27.1</c:v>
                </c:pt>
                <c:pt idx="2707">
                  <c:v>27.1</c:v>
                </c:pt>
                <c:pt idx="2708">
                  <c:v>27.1</c:v>
                </c:pt>
                <c:pt idx="2709">
                  <c:v>27.1</c:v>
                </c:pt>
                <c:pt idx="2710">
                  <c:v>27.1</c:v>
                </c:pt>
                <c:pt idx="2711">
                  <c:v>27.2</c:v>
                </c:pt>
                <c:pt idx="2712">
                  <c:v>27.2</c:v>
                </c:pt>
                <c:pt idx="2713">
                  <c:v>27.2</c:v>
                </c:pt>
                <c:pt idx="2714">
                  <c:v>27.2</c:v>
                </c:pt>
                <c:pt idx="2715">
                  <c:v>27.2</c:v>
                </c:pt>
                <c:pt idx="2716">
                  <c:v>27.2</c:v>
                </c:pt>
                <c:pt idx="2717">
                  <c:v>27.2</c:v>
                </c:pt>
                <c:pt idx="2718">
                  <c:v>27.2</c:v>
                </c:pt>
                <c:pt idx="2719">
                  <c:v>27.2</c:v>
                </c:pt>
                <c:pt idx="2720">
                  <c:v>27.2</c:v>
                </c:pt>
                <c:pt idx="2721">
                  <c:v>27.3</c:v>
                </c:pt>
                <c:pt idx="2722">
                  <c:v>27.3</c:v>
                </c:pt>
                <c:pt idx="2723">
                  <c:v>27.3</c:v>
                </c:pt>
                <c:pt idx="2724">
                  <c:v>27.3</c:v>
                </c:pt>
                <c:pt idx="2725">
                  <c:v>27.3</c:v>
                </c:pt>
                <c:pt idx="2726">
                  <c:v>27.3</c:v>
                </c:pt>
                <c:pt idx="2727">
                  <c:v>27.3</c:v>
                </c:pt>
                <c:pt idx="2728">
                  <c:v>27.3</c:v>
                </c:pt>
                <c:pt idx="2729">
                  <c:v>27.3</c:v>
                </c:pt>
                <c:pt idx="2730">
                  <c:v>27.3</c:v>
                </c:pt>
                <c:pt idx="2731">
                  <c:v>27.4</c:v>
                </c:pt>
                <c:pt idx="2732">
                  <c:v>27.4</c:v>
                </c:pt>
                <c:pt idx="2733">
                  <c:v>27.4</c:v>
                </c:pt>
                <c:pt idx="2734">
                  <c:v>27.4</c:v>
                </c:pt>
                <c:pt idx="2735">
                  <c:v>27.4</c:v>
                </c:pt>
                <c:pt idx="2736">
                  <c:v>27.4</c:v>
                </c:pt>
                <c:pt idx="2737">
                  <c:v>27.4</c:v>
                </c:pt>
                <c:pt idx="2738">
                  <c:v>27.4</c:v>
                </c:pt>
                <c:pt idx="2739">
                  <c:v>27.4</c:v>
                </c:pt>
                <c:pt idx="2740">
                  <c:v>27.4</c:v>
                </c:pt>
                <c:pt idx="2741">
                  <c:v>27.5</c:v>
                </c:pt>
                <c:pt idx="2742">
                  <c:v>27.5</c:v>
                </c:pt>
                <c:pt idx="2743">
                  <c:v>27.5</c:v>
                </c:pt>
                <c:pt idx="2744">
                  <c:v>27.5</c:v>
                </c:pt>
                <c:pt idx="2745">
                  <c:v>27.5</c:v>
                </c:pt>
                <c:pt idx="2746">
                  <c:v>27.5</c:v>
                </c:pt>
                <c:pt idx="2747">
                  <c:v>27.5</c:v>
                </c:pt>
                <c:pt idx="2748">
                  <c:v>27.5</c:v>
                </c:pt>
                <c:pt idx="2749">
                  <c:v>27.5</c:v>
                </c:pt>
                <c:pt idx="2750">
                  <c:v>27.5</c:v>
                </c:pt>
                <c:pt idx="2751">
                  <c:v>27.6</c:v>
                </c:pt>
                <c:pt idx="2752">
                  <c:v>27.6</c:v>
                </c:pt>
                <c:pt idx="2753">
                  <c:v>27.6</c:v>
                </c:pt>
                <c:pt idx="2754">
                  <c:v>27.6</c:v>
                </c:pt>
                <c:pt idx="2755">
                  <c:v>27.6</c:v>
                </c:pt>
                <c:pt idx="2756">
                  <c:v>27.6</c:v>
                </c:pt>
                <c:pt idx="2757">
                  <c:v>27.6</c:v>
                </c:pt>
                <c:pt idx="2758">
                  <c:v>27.6</c:v>
                </c:pt>
                <c:pt idx="2759">
                  <c:v>27.6</c:v>
                </c:pt>
                <c:pt idx="2760">
                  <c:v>27.6</c:v>
                </c:pt>
                <c:pt idx="2761">
                  <c:v>27.7</c:v>
                </c:pt>
                <c:pt idx="2762">
                  <c:v>27.7</c:v>
                </c:pt>
                <c:pt idx="2763">
                  <c:v>27.7</c:v>
                </c:pt>
                <c:pt idx="2764">
                  <c:v>27.7</c:v>
                </c:pt>
                <c:pt idx="2765">
                  <c:v>27.7</c:v>
                </c:pt>
                <c:pt idx="2766">
                  <c:v>27.7</c:v>
                </c:pt>
                <c:pt idx="2767">
                  <c:v>27.7</c:v>
                </c:pt>
                <c:pt idx="2768">
                  <c:v>27.7</c:v>
                </c:pt>
                <c:pt idx="2769">
                  <c:v>27.7</c:v>
                </c:pt>
                <c:pt idx="2770">
                  <c:v>27.7</c:v>
                </c:pt>
                <c:pt idx="2771">
                  <c:v>27.8</c:v>
                </c:pt>
                <c:pt idx="2772">
                  <c:v>27.8</c:v>
                </c:pt>
                <c:pt idx="2773">
                  <c:v>27.8</c:v>
                </c:pt>
                <c:pt idx="2774">
                  <c:v>27.8</c:v>
                </c:pt>
                <c:pt idx="2775">
                  <c:v>27.8</c:v>
                </c:pt>
                <c:pt idx="2776">
                  <c:v>27.8</c:v>
                </c:pt>
                <c:pt idx="2777">
                  <c:v>27.8</c:v>
                </c:pt>
                <c:pt idx="2778">
                  <c:v>27.8</c:v>
                </c:pt>
                <c:pt idx="2779">
                  <c:v>27.8</c:v>
                </c:pt>
                <c:pt idx="2780">
                  <c:v>27.8</c:v>
                </c:pt>
                <c:pt idx="2781">
                  <c:v>27.9</c:v>
                </c:pt>
                <c:pt idx="2782">
                  <c:v>27.9</c:v>
                </c:pt>
                <c:pt idx="2783">
                  <c:v>27.9</c:v>
                </c:pt>
                <c:pt idx="2784">
                  <c:v>27.9</c:v>
                </c:pt>
                <c:pt idx="2785">
                  <c:v>27.9</c:v>
                </c:pt>
                <c:pt idx="2786">
                  <c:v>27.9</c:v>
                </c:pt>
                <c:pt idx="2787">
                  <c:v>27.9</c:v>
                </c:pt>
                <c:pt idx="2788">
                  <c:v>27.9</c:v>
                </c:pt>
                <c:pt idx="2789">
                  <c:v>27.9</c:v>
                </c:pt>
                <c:pt idx="2790">
                  <c:v>27.9</c:v>
                </c:pt>
                <c:pt idx="2791">
                  <c:v>28</c:v>
                </c:pt>
                <c:pt idx="2792">
                  <c:v>28</c:v>
                </c:pt>
                <c:pt idx="2793">
                  <c:v>28</c:v>
                </c:pt>
                <c:pt idx="2794">
                  <c:v>28</c:v>
                </c:pt>
                <c:pt idx="2795">
                  <c:v>28</c:v>
                </c:pt>
                <c:pt idx="2796">
                  <c:v>28</c:v>
                </c:pt>
                <c:pt idx="2797">
                  <c:v>28</c:v>
                </c:pt>
                <c:pt idx="2798">
                  <c:v>28</c:v>
                </c:pt>
                <c:pt idx="2799">
                  <c:v>28</c:v>
                </c:pt>
                <c:pt idx="2800">
                  <c:v>28</c:v>
                </c:pt>
                <c:pt idx="2801">
                  <c:v>28.1</c:v>
                </c:pt>
                <c:pt idx="2802">
                  <c:v>28.1</c:v>
                </c:pt>
                <c:pt idx="2803">
                  <c:v>28.1</c:v>
                </c:pt>
                <c:pt idx="2804">
                  <c:v>28.1</c:v>
                </c:pt>
                <c:pt idx="2805">
                  <c:v>28.1</c:v>
                </c:pt>
                <c:pt idx="2806">
                  <c:v>28.1</c:v>
                </c:pt>
                <c:pt idx="2807">
                  <c:v>28.1</c:v>
                </c:pt>
                <c:pt idx="2808">
                  <c:v>28.1</c:v>
                </c:pt>
                <c:pt idx="2809">
                  <c:v>28.1</c:v>
                </c:pt>
                <c:pt idx="2810">
                  <c:v>28.1</c:v>
                </c:pt>
                <c:pt idx="2811">
                  <c:v>28.2</c:v>
                </c:pt>
                <c:pt idx="2812">
                  <c:v>28.2</c:v>
                </c:pt>
                <c:pt idx="2813">
                  <c:v>28.2</c:v>
                </c:pt>
                <c:pt idx="2814">
                  <c:v>28.2</c:v>
                </c:pt>
                <c:pt idx="2815">
                  <c:v>28.2</c:v>
                </c:pt>
                <c:pt idx="2816">
                  <c:v>28.2</c:v>
                </c:pt>
                <c:pt idx="2817">
                  <c:v>28.2</c:v>
                </c:pt>
                <c:pt idx="2818">
                  <c:v>28.2</c:v>
                </c:pt>
                <c:pt idx="2819">
                  <c:v>28.2</c:v>
                </c:pt>
                <c:pt idx="2820">
                  <c:v>28.2</c:v>
                </c:pt>
                <c:pt idx="2821">
                  <c:v>28.3</c:v>
                </c:pt>
                <c:pt idx="2822">
                  <c:v>28.3</c:v>
                </c:pt>
                <c:pt idx="2823">
                  <c:v>28.3</c:v>
                </c:pt>
                <c:pt idx="2824">
                  <c:v>28.3</c:v>
                </c:pt>
                <c:pt idx="2825">
                  <c:v>28.3</c:v>
                </c:pt>
                <c:pt idx="2826">
                  <c:v>28.3</c:v>
                </c:pt>
                <c:pt idx="2827">
                  <c:v>28.3</c:v>
                </c:pt>
                <c:pt idx="2828">
                  <c:v>28.3</c:v>
                </c:pt>
                <c:pt idx="2829">
                  <c:v>28.3</c:v>
                </c:pt>
                <c:pt idx="2830">
                  <c:v>28.3</c:v>
                </c:pt>
                <c:pt idx="2831">
                  <c:v>28.4</c:v>
                </c:pt>
                <c:pt idx="2832">
                  <c:v>28.4</c:v>
                </c:pt>
                <c:pt idx="2833">
                  <c:v>28.4</c:v>
                </c:pt>
                <c:pt idx="2834">
                  <c:v>28.4</c:v>
                </c:pt>
                <c:pt idx="2835">
                  <c:v>28.4</c:v>
                </c:pt>
                <c:pt idx="2836">
                  <c:v>28.4</c:v>
                </c:pt>
                <c:pt idx="2837">
                  <c:v>28.4</c:v>
                </c:pt>
                <c:pt idx="2838">
                  <c:v>28.4</c:v>
                </c:pt>
                <c:pt idx="2839">
                  <c:v>28.4</c:v>
                </c:pt>
                <c:pt idx="2840">
                  <c:v>28.4</c:v>
                </c:pt>
                <c:pt idx="2841">
                  <c:v>28.5</c:v>
                </c:pt>
                <c:pt idx="2842">
                  <c:v>28.5</c:v>
                </c:pt>
                <c:pt idx="2843">
                  <c:v>28.5</c:v>
                </c:pt>
                <c:pt idx="2844">
                  <c:v>28.5</c:v>
                </c:pt>
                <c:pt idx="2845">
                  <c:v>28.5</c:v>
                </c:pt>
                <c:pt idx="2846">
                  <c:v>28.5</c:v>
                </c:pt>
                <c:pt idx="2847">
                  <c:v>28.5</c:v>
                </c:pt>
                <c:pt idx="2848">
                  <c:v>28.5</c:v>
                </c:pt>
                <c:pt idx="2849">
                  <c:v>28.5</c:v>
                </c:pt>
                <c:pt idx="2850">
                  <c:v>28.5</c:v>
                </c:pt>
                <c:pt idx="2851">
                  <c:v>28.6</c:v>
                </c:pt>
                <c:pt idx="2852">
                  <c:v>28.6</c:v>
                </c:pt>
                <c:pt idx="2853">
                  <c:v>28.6</c:v>
                </c:pt>
                <c:pt idx="2854">
                  <c:v>28.6</c:v>
                </c:pt>
                <c:pt idx="2855">
                  <c:v>28.6</c:v>
                </c:pt>
                <c:pt idx="2856">
                  <c:v>28.6</c:v>
                </c:pt>
                <c:pt idx="2857">
                  <c:v>28.6</c:v>
                </c:pt>
                <c:pt idx="2858">
                  <c:v>28.6</c:v>
                </c:pt>
                <c:pt idx="2859">
                  <c:v>28.6</c:v>
                </c:pt>
                <c:pt idx="2860">
                  <c:v>28.6</c:v>
                </c:pt>
                <c:pt idx="2861">
                  <c:v>28.7</c:v>
                </c:pt>
                <c:pt idx="2862">
                  <c:v>28.7</c:v>
                </c:pt>
                <c:pt idx="2863">
                  <c:v>28.7</c:v>
                </c:pt>
                <c:pt idx="2864">
                  <c:v>28.7</c:v>
                </c:pt>
                <c:pt idx="2865">
                  <c:v>28.7</c:v>
                </c:pt>
                <c:pt idx="2866">
                  <c:v>28.7</c:v>
                </c:pt>
                <c:pt idx="2867">
                  <c:v>28.7</c:v>
                </c:pt>
                <c:pt idx="2868">
                  <c:v>28.7</c:v>
                </c:pt>
                <c:pt idx="2869">
                  <c:v>28.7</c:v>
                </c:pt>
                <c:pt idx="2870">
                  <c:v>28.7</c:v>
                </c:pt>
                <c:pt idx="2871">
                  <c:v>28.8</c:v>
                </c:pt>
                <c:pt idx="2872">
                  <c:v>28.8</c:v>
                </c:pt>
                <c:pt idx="2873">
                  <c:v>28.8</c:v>
                </c:pt>
                <c:pt idx="2874">
                  <c:v>28.8</c:v>
                </c:pt>
                <c:pt idx="2875">
                  <c:v>28.8</c:v>
                </c:pt>
                <c:pt idx="2876">
                  <c:v>28.8</c:v>
                </c:pt>
                <c:pt idx="2877">
                  <c:v>28.8</c:v>
                </c:pt>
                <c:pt idx="2878">
                  <c:v>28.8</c:v>
                </c:pt>
                <c:pt idx="2879">
                  <c:v>28.8</c:v>
                </c:pt>
                <c:pt idx="2880">
                  <c:v>28.8</c:v>
                </c:pt>
                <c:pt idx="2881">
                  <c:v>28.9</c:v>
                </c:pt>
                <c:pt idx="2882">
                  <c:v>28.9</c:v>
                </c:pt>
                <c:pt idx="2883">
                  <c:v>28.9</c:v>
                </c:pt>
                <c:pt idx="2884">
                  <c:v>28.9</c:v>
                </c:pt>
                <c:pt idx="2885">
                  <c:v>28.9</c:v>
                </c:pt>
                <c:pt idx="2886">
                  <c:v>28.9</c:v>
                </c:pt>
                <c:pt idx="2887">
                  <c:v>28.9</c:v>
                </c:pt>
                <c:pt idx="2888">
                  <c:v>28.9</c:v>
                </c:pt>
                <c:pt idx="2889">
                  <c:v>28.9</c:v>
                </c:pt>
                <c:pt idx="2890">
                  <c:v>28.9</c:v>
                </c:pt>
                <c:pt idx="2891">
                  <c:v>29</c:v>
                </c:pt>
                <c:pt idx="2892">
                  <c:v>29</c:v>
                </c:pt>
                <c:pt idx="2893">
                  <c:v>29</c:v>
                </c:pt>
                <c:pt idx="2894">
                  <c:v>29</c:v>
                </c:pt>
                <c:pt idx="2895">
                  <c:v>29</c:v>
                </c:pt>
                <c:pt idx="2896">
                  <c:v>29</c:v>
                </c:pt>
                <c:pt idx="2897">
                  <c:v>29</c:v>
                </c:pt>
                <c:pt idx="2898">
                  <c:v>29</c:v>
                </c:pt>
                <c:pt idx="2899">
                  <c:v>29</c:v>
                </c:pt>
                <c:pt idx="2900">
                  <c:v>29</c:v>
                </c:pt>
                <c:pt idx="2901">
                  <c:v>29.1</c:v>
                </c:pt>
                <c:pt idx="2902">
                  <c:v>29.1</c:v>
                </c:pt>
                <c:pt idx="2903">
                  <c:v>29.1</c:v>
                </c:pt>
                <c:pt idx="2904">
                  <c:v>29.1</c:v>
                </c:pt>
                <c:pt idx="2905">
                  <c:v>29.1</c:v>
                </c:pt>
                <c:pt idx="2906">
                  <c:v>29.1</c:v>
                </c:pt>
                <c:pt idx="2907">
                  <c:v>29.1</c:v>
                </c:pt>
                <c:pt idx="2908">
                  <c:v>29.1</c:v>
                </c:pt>
                <c:pt idx="2909">
                  <c:v>29.1</c:v>
                </c:pt>
                <c:pt idx="2910">
                  <c:v>29.1</c:v>
                </c:pt>
                <c:pt idx="2911">
                  <c:v>29.2</c:v>
                </c:pt>
                <c:pt idx="2912">
                  <c:v>29.2</c:v>
                </c:pt>
                <c:pt idx="2913">
                  <c:v>29.2</c:v>
                </c:pt>
                <c:pt idx="2914">
                  <c:v>29.2</c:v>
                </c:pt>
                <c:pt idx="2915">
                  <c:v>29.2</c:v>
                </c:pt>
                <c:pt idx="2916">
                  <c:v>29.2</c:v>
                </c:pt>
                <c:pt idx="2917">
                  <c:v>29.2</c:v>
                </c:pt>
                <c:pt idx="2918">
                  <c:v>29.2</c:v>
                </c:pt>
                <c:pt idx="2919">
                  <c:v>29.2</c:v>
                </c:pt>
                <c:pt idx="2920">
                  <c:v>29.2</c:v>
                </c:pt>
                <c:pt idx="2921">
                  <c:v>29.3</c:v>
                </c:pt>
                <c:pt idx="2922">
                  <c:v>29.3</c:v>
                </c:pt>
                <c:pt idx="2923">
                  <c:v>29.3</c:v>
                </c:pt>
                <c:pt idx="2924">
                  <c:v>29.3</c:v>
                </c:pt>
                <c:pt idx="2925">
                  <c:v>29.3</c:v>
                </c:pt>
                <c:pt idx="2926">
                  <c:v>29.3</c:v>
                </c:pt>
                <c:pt idx="2927">
                  <c:v>29.3</c:v>
                </c:pt>
                <c:pt idx="2928">
                  <c:v>29.3</c:v>
                </c:pt>
                <c:pt idx="2929">
                  <c:v>29.3</c:v>
                </c:pt>
                <c:pt idx="2930">
                  <c:v>29.3</c:v>
                </c:pt>
                <c:pt idx="2931">
                  <c:v>29.4</c:v>
                </c:pt>
                <c:pt idx="2932">
                  <c:v>29.4</c:v>
                </c:pt>
                <c:pt idx="2933">
                  <c:v>29.4</c:v>
                </c:pt>
                <c:pt idx="2934">
                  <c:v>29.4</c:v>
                </c:pt>
                <c:pt idx="2935">
                  <c:v>29.4</c:v>
                </c:pt>
                <c:pt idx="2936">
                  <c:v>29.4</c:v>
                </c:pt>
                <c:pt idx="2937">
                  <c:v>29.4</c:v>
                </c:pt>
                <c:pt idx="2938">
                  <c:v>29.4</c:v>
                </c:pt>
                <c:pt idx="2939">
                  <c:v>29.4</c:v>
                </c:pt>
                <c:pt idx="2940">
                  <c:v>29.4</c:v>
                </c:pt>
                <c:pt idx="2941">
                  <c:v>29.5</c:v>
                </c:pt>
                <c:pt idx="2942">
                  <c:v>29.5</c:v>
                </c:pt>
                <c:pt idx="2943">
                  <c:v>29.5</c:v>
                </c:pt>
                <c:pt idx="2944">
                  <c:v>29.5</c:v>
                </c:pt>
                <c:pt idx="2945">
                  <c:v>29.5</c:v>
                </c:pt>
                <c:pt idx="2946">
                  <c:v>29.5</c:v>
                </c:pt>
                <c:pt idx="2947">
                  <c:v>29.5</c:v>
                </c:pt>
                <c:pt idx="2948">
                  <c:v>29.5</c:v>
                </c:pt>
                <c:pt idx="2949">
                  <c:v>29.5</c:v>
                </c:pt>
                <c:pt idx="2950">
                  <c:v>29.5</c:v>
                </c:pt>
                <c:pt idx="2951">
                  <c:v>29.6</c:v>
                </c:pt>
                <c:pt idx="2952">
                  <c:v>29.6</c:v>
                </c:pt>
                <c:pt idx="2953">
                  <c:v>29.6</c:v>
                </c:pt>
                <c:pt idx="2954">
                  <c:v>29.6</c:v>
                </c:pt>
                <c:pt idx="2955">
                  <c:v>29.6</c:v>
                </c:pt>
                <c:pt idx="2956">
                  <c:v>29.6</c:v>
                </c:pt>
                <c:pt idx="2957">
                  <c:v>29.6</c:v>
                </c:pt>
                <c:pt idx="2958">
                  <c:v>29.6</c:v>
                </c:pt>
                <c:pt idx="2959">
                  <c:v>29.6</c:v>
                </c:pt>
                <c:pt idx="2960">
                  <c:v>29.6</c:v>
                </c:pt>
                <c:pt idx="2961">
                  <c:v>29.7</c:v>
                </c:pt>
                <c:pt idx="2962">
                  <c:v>29.7</c:v>
                </c:pt>
                <c:pt idx="2963">
                  <c:v>29.7</c:v>
                </c:pt>
                <c:pt idx="2964">
                  <c:v>29.7</c:v>
                </c:pt>
                <c:pt idx="2965">
                  <c:v>29.7</c:v>
                </c:pt>
                <c:pt idx="2966">
                  <c:v>29.7</c:v>
                </c:pt>
                <c:pt idx="2967">
                  <c:v>29.7</c:v>
                </c:pt>
                <c:pt idx="2968">
                  <c:v>29.7</c:v>
                </c:pt>
                <c:pt idx="2969">
                  <c:v>29.7</c:v>
                </c:pt>
                <c:pt idx="2970">
                  <c:v>29.7</c:v>
                </c:pt>
                <c:pt idx="2971">
                  <c:v>29.8</c:v>
                </c:pt>
                <c:pt idx="2972">
                  <c:v>29.8</c:v>
                </c:pt>
                <c:pt idx="2973">
                  <c:v>29.8</c:v>
                </c:pt>
                <c:pt idx="2974">
                  <c:v>29.8</c:v>
                </c:pt>
                <c:pt idx="2975">
                  <c:v>29.8</c:v>
                </c:pt>
                <c:pt idx="2976">
                  <c:v>29.8</c:v>
                </c:pt>
                <c:pt idx="2977">
                  <c:v>29.8</c:v>
                </c:pt>
                <c:pt idx="2978">
                  <c:v>29.8</c:v>
                </c:pt>
                <c:pt idx="2979">
                  <c:v>29.8</c:v>
                </c:pt>
                <c:pt idx="2980">
                  <c:v>29.8</c:v>
                </c:pt>
                <c:pt idx="2981">
                  <c:v>29.9</c:v>
                </c:pt>
                <c:pt idx="2982">
                  <c:v>29.9</c:v>
                </c:pt>
                <c:pt idx="2983">
                  <c:v>29.9</c:v>
                </c:pt>
                <c:pt idx="2984">
                  <c:v>29.9</c:v>
                </c:pt>
                <c:pt idx="2985">
                  <c:v>29.9</c:v>
                </c:pt>
                <c:pt idx="2986">
                  <c:v>29.9</c:v>
                </c:pt>
                <c:pt idx="2987">
                  <c:v>29.9</c:v>
                </c:pt>
                <c:pt idx="2988">
                  <c:v>29.9</c:v>
                </c:pt>
                <c:pt idx="2989">
                  <c:v>29.9</c:v>
                </c:pt>
                <c:pt idx="2990">
                  <c:v>29.9</c:v>
                </c:pt>
                <c:pt idx="2991">
                  <c:v>30</c:v>
                </c:pt>
                <c:pt idx="2992">
                  <c:v>30</c:v>
                </c:pt>
                <c:pt idx="2993">
                  <c:v>30</c:v>
                </c:pt>
                <c:pt idx="2994">
                  <c:v>30</c:v>
                </c:pt>
                <c:pt idx="2995">
                  <c:v>30</c:v>
                </c:pt>
                <c:pt idx="2996">
                  <c:v>30</c:v>
                </c:pt>
                <c:pt idx="2997">
                  <c:v>30</c:v>
                </c:pt>
                <c:pt idx="2998">
                  <c:v>30</c:v>
                </c:pt>
                <c:pt idx="2999">
                  <c:v>30</c:v>
                </c:pt>
                <c:pt idx="3000">
                  <c:v>30</c:v>
                </c:pt>
                <c:pt idx="3001">
                  <c:v>30.1</c:v>
                </c:pt>
                <c:pt idx="3002">
                  <c:v>30.1</c:v>
                </c:pt>
                <c:pt idx="3003">
                  <c:v>30.1</c:v>
                </c:pt>
                <c:pt idx="3004">
                  <c:v>30.1</c:v>
                </c:pt>
                <c:pt idx="3005">
                  <c:v>30.1</c:v>
                </c:pt>
                <c:pt idx="3006">
                  <c:v>30.1</c:v>
                </c:pt>
                <c:pt idx="3007">
                  <c:v>30.1</c:v>
                </c:pt>
                <c:pt idx="3008">
                  <c:v>30.1</c:v>
                </c:pt>
                <c:pt idx="3009">
                  <c:v>30.1</c:v>
                </c:pt>
                <c:pt idx="3010">
                  <c:v>30.1</c:v>
                </c:pt>
                <c:pt idx="3011">
                  <c:v>30.2</c:v>
                </c:pt>
                <c:pt idx="3012">
                  <c:v>30.2</c:v>
                </c:pt>
                <c:pt idx="3013">
                  <c:v>30.2</c:v>
                </c:pt>
                <c:pt idx="3014">
                  <c:v>30.2</c:v>
                </c:pt>
                <c:pt idx="3015">
                  <c:v>30.2</c:v>
                </c:pt>
                <c:pt idx="3016">
                  <c:v>30.2</c:v>
                </c:pt>
                <c:pt idx="3017">
                  <c:v>30.2</c:v>
                </c:pt>
                <c:pt idx="3018">
                  <c:v>30.2</c:v>
                </c:pt>
                <c:pt idx="3019">
                  <c:v>30.2</c:v>
                </c:pt>
                <c:pt idx="3020">
                  <c:v>30.2</c:v>
                </c:pt>
                <c:pt idx="3021">
                  <c:v>30.3</c:v>
                </c:pt>
                <c:pt idx="3022">
                  <c:v>30.3</c:v>
                </c:pt>
                <c:pt idx="3023">
                  <c:v>30.3</c:v>
                </c:pt>
                <c:pt idx="3024">
                  <c:v>30.3</c:v>
                </c:pt>
                <c:pt idx="3025">
                  <c:v>30.3</c:v>
                </c:pt>
                <c:pt idx="3026">
                  <c:v>30.3</c:v>
                </c:pt>
                <c:pt idx="3027">
                  <c:v>30.3</c:v>
                </c:pt>
                <c:pt idx="3028">
                  <c:v>30.3</c:v>
                </c:pt>
                <c:pt idx="3029">
                  <c:v>30.3</c:v>
                </c:pt>
                <c:pt idx="3030">
                  <c:v>30.3</c:v>
                </c:pt>
                <c:pt idx="3031">
                  <c:v>30.4</c:v>
                </c:pt>
                <c:pt idx="3032">
                  <c:v>30.4</c:v>
                </c:pt>
                <c:pt idx="3033">
                  <c:v>30.4</c:v>
                </c:pt>
                <c:pt idx="3034">
                  <c:v>30.4</c:v>
                </c:pt>
                <c:pt idx="3035">
                  <c:v>30.4</c:v>
                </c:pt>
                <c:pt idx="3036">
                  <c:v>30.4</c:v>
                </c:pt>
                <c:pt idx="3037">
                  <c:v>30.4</c:v>
                </c:pt>
                <c:pt idx="3038">
                  <c:v>30.4</c:v>
                </c:pt>
                <c:pt idx="3039">
                  <c:v>30.4</c:v>
                </c:pt>
                <c:pt idx="3040">
                  <c:v>30.4</c:v>
                </c:pt>
                <c:pt idx="3041">
                  <c:v>30.5</c:v>
                </c:pt>
                <c:pt idx="3042">
                  <c:v>30.5</c:v>
                </c:pt>
                <c:pt idx="3043">
                  <c:v>30.5</c:v>
                </c:pt>
                <c:pt idx="3044">
                  <c:v>30.5</c:v>
                </c:pt>
                <c:pt idx="3045">
                  <c:v>30.5</c:v>
                </c:pt>
                <c:pt idx="3046">
                  <c:v>30.5</c:v>
                </c:pt>
                <c:pt idx="3047">
                  <c:v>30.5</c:v>
                </c:pt>
                <c:pt idx="3048">
                  <c:v>30.5</c:v>
                </c:pt>
                <c:pt idx="3049">
                  <c:v>30.5</c:v>
                </c:pt>
                <c:pt idx="3050">
                  <c:v>30.5</c:v>
                </c:pt>
                <c:pt idx="3051">
                  <c:v>30.6</c:v>
                </c:pt>
                <c:pt idx="3052">
                  <c:v>30.6</c:v>
                </c:pt>
                <c:pt idx="3053">
                  <c:v>30.6</c:v>
                </c:pt>
                <c:pt idx="3054">
                  <c:v>30.6</c:v>
                </c:pt>
                <c:pt idx="3055">
                  <c:v>30.6</c:v>
                </c:pt>
                <c:pt idx="3056">
                  <c:v>30.6</c:v>
                </c:pt>
                <c:pt idx="3057">
                  <c:v>30.6</c:v>
                </c:pt>
                <c:pt idx="3058">
                  <c:v>30.6</c:v>
                </c:pt>
                <c:pt idx="3059">
                  <c:v>30.6</c:v>
                </c:pt>
                <c:pt idx="3060">
                  <c:v>30.6</c:v>
                </c:pt>
                <c:pt idx="3061">
                  <c:v>30.7</c:v>
                </c:pt>
                <c:pt idx="3062">
                  <c:v>30.7</c:v>
                </c:pt>
                <c:pt idx="3063">
                  <c:v>30.7</c:v>
                </c:pt>
                <c:pt idx="3064">
                  <c:v>30.7</c:v>
                </c:pt>
                <c:pt idx="3065">
                  <c:v>30.7</c:v>
                </c:pt>
                <c:pt idx="3066">
                  <c:v>30.7</c:v>
                </c:pt>
                <c:pt idx="3067">
                  <c:v>30.7</c:v>
                </c:pt>
                <c:pt idx="3068">
                  <c:v>30.7</c:v>
                </c:pt>
                <c:pt idx="3069">
                  <c:v>30.7</c:v>
                </c:pt>
                <c:pt idx="3070">
                  <c:v>30.7</c:v>
                </c:pt>
                <c:pt idx="3071">
                  <c:v>30.8</c:v>
                </c:pt>
                <c:pt idx="3072">
                  <c:v>30.8</c:v>
                </c:pt>
                <c:pt idx="3073">
                  <c:v>30.8</c:v>
                </c:pt>
                <c:pt idx="3074">
                  <c:v>30.8</c:v>
                </c:pt>
                <c:pt idx="3075">
                  <c:v>30.8</c:v>
                </c:pt>
                <c:pt idx="3076">
                  <c:v>30.8</c:v>
                </c:pt>
                <c:pt idx="3077">
                  <c:v>30.8</c:v>
                </c:pt>
                <c:pt idx="3078">
                  <c:v>30.8</c:v>
                </c:pt>
                <c:pt idx="3079">
                  <c:v>30.8</c:v>
                </c:pt>
                <c:pt idx="3080">
                  <c:v>30.8</c:v>
                </c:pt>
                <c:pt idx="3081">
                  <c:v>30.9</c:v>
                </c:pt>
                <c:pt idx="3082">
                  <c:v>30.9</c:v>
                </c:pt>
                <c:pt idx="3083">
                  <c:v>30.9</c:v>
                </c:pt>
                <c:pt idx="3084">
                  <c:v>30.9</c:v>
                </c:pt>
                <c:pt idx="3085">
                  <c:v>30.9</c:v>
                </c:pt>
                <c:pt idx="3086">
                  <c:v>30.9</c:v>
                </c:pt>
                <c:pt idx="3087">
                  <c:v>30.9</c:v>
                </c:pt>
                <c:pt idx="3088">
                  <c:v>30.9</c:v>
                </c:pt>
                <c:pt idx="3089">
                  <c:v>30.9</c:v>
                </c:pt>
                <c:pt idx="3090">
                  <c:v>30.9</c:v>
                </c:pt>
                <c:pt idx="3091">
                  <c:v>31</c:v>
                </c:pt>
                <c:pt idx="3092">
                  <c:v>31</c:v>
                </c:pt>
                <c:pt idx="3093">
                  <c:v>31</c:v>
                </c:pt>
                <c:pt idx="3094">
                  <c:v>31</c:v>
                </c:pt>
                <c:pt idx="3095">
                  <c:v>31</c:v>
                </c:pt>
                <c:pt idx="3096">
                  <c:v>31</c:v>
                </c:pt>
                <c:pt idx="3097">
                  <c:v>31</c:v>
                </c:pt>
                <c:pt idx="3098">
                  <c:v>31</c:v>
                </c:pt>
                <c:pt idx="3099">
                  <c:v>31</c:v>
                </c:pt>
                <c:pt idx="3100">
                  <c:v>31</c:v>
                </c:pt>
                <c:pt idx="3101">
                  <c:v>31.1</c:v>
                </c:pt>
                <c:pt idx="3102">
                  <c:v>31.1</c:v>
                </c:pt>
                <c:pt idx="3103">
                  <c:v>31.1</c:v>
                </c:pt>
                <c:pt idx="3104">
                  <c:v>31.1</c:v>
                </c:pt>
                <c:pt idx="3105">
                  <c:v>31.1</c:v>
                </c:pt>
                <c:pt idx="3106">
                  <c:v>31.1</c:v>
                </c:pt>
                <c:pt idx="3107">
                  <c:v>31.1</c:v>
                </c:pt>
                <c:pt idx="3108">
                  <c:v>31.1</c:v>
                </c:pt>
                <c:pt idx="3109">
                  <c:v>31.1</c:v>
                </c:pt>
                <c:pt idx="3110">
                  <c:v>31.1</c:v>
                </c:pt>
                <c:pt idx="3111">
                  <c:v>31.2</c:v>
                </c:pt>
                <c:pt idx="3112">
                  <c:v>31.2</c:v>
                </c:pt>
                <c:pt idx="3113">
                  <c:v>31.2</c:v>
                </c:pt>
                <c:pt idx="3114">
                  <c:v>31.2</c:v>
                </c:pt>
                <c:pt idx="3115">
                  <c:v>31.2</c:v>
                </c:pt>
                <c:pt idx="3116">
                  <c:v>31.2</c:v>
                </c:pt>
                <c:pt idx="3117">
                  <c:v>31.2</c:v>
                </c:pt>
                <c:pt idx="3118">
                  <c:v>31.2</c:v>
                </c:pt>
                <c:pt idx="3119">
                  <c:v>31.2</c:v>
                </c:pt>
                <c:pt idx="3120">
                  <c:v>31.2</c:v>
                </c:pt>
                <c:pt idx="3121">
                  <c:v>31.3</c:v>
                </c:pt>
                <c:pt idx="3122">
                  <c:v>31.3</c:v>
                </c:pt>
                <c:pt idx="3123">
                  <c:v>31.3</c:v>
                </c:pt>
                <c:pt idx="3124">
                  <c:v>31.3</c:v>
                </c:pt>
                <c:pt idx="3125">
                  <c:v>31.3</c:v>
                </c:pt>
                <c:pt idx="3126">
                  <c:v>31.3</c:v>
                </c:pt>
                <c:pt idx="3127">
                  <c:v>31.3</c:v>
                </c:pt>
                <c:pt idx="3128">
                  <c:v>31.3</c:v>
                </c:pt>
                <c:pt idx="3129">
                  <c:v>31.3</c:v>
                </c:pt>
                <c:pt idx="3130">
                  <c:v>31.3</c:v>
                </c:pt>
                <c:pt idx="3131">
                  <c:v>31.4</c:v>
                </c:pt>
                <c:pt idx="3132">
                  <c:v>31.4</c:v>
                </c:pt>
                <c:pt idx="3133">
                  <c:v>31.4</c:v>
                </c:pt>
                <c:pt idx="3134">
                  <c:v>31.4</c:v>
                </c:pt>
                <c:pt idx="3135">
                  <c:v>31.4</c:v>
                </c:pt>
                <c:pt idx="3136">
                  <c:v>31.4</c:v>
                </c:pt>
                <c:pt idx="3137">
                  <c:v>31.4</c:v>
                </c:pt>
                <c:pt idx="3138">
                  <c:v>31.4</c:v>
                </c:pt>
                <c:pt idx="3139">
                  <c:v>31.4</c:v>
                </c:pt>
                <c:pt idx="3140">
                  <c:v>31.4</c:v>
                </c:pt>
                <c:pt idx="3141">
                  <c:v>31.5</c:v>
                </c:pt>
                <c:pt idx="3142">
                  <c:v>31.5</c:v>
                </c:pt>
                <c:pt idx="3143">
                  <c:v>31.5</c:v>
                </c:pt>
                <c:pt idx="3144">
                  <c:v>31.5</c:v>
                </c:pt>
                <c:pt idx="3145">
                  <c:v>31.5</c:v>
                </c:pt>
                <c:pt idx="3146">
                  <c:v>31.5</c:v>
                </c:pt>
                <c:pt idx="3147">
                  <c:v>31.5</c:v>
                </c:pt>
                <c:pt idx="3148">
                  <c:v>31.5</c:v>
                </c:pt>
                <c:pt idx="3149">
                  <c:v>31.5</c:v>
                </c:pt>
                <c:pt idx="3150">
                  <c:v>31.5</c:v>
                </c:pt>
                <c:pt idx="3151">
                  <c:v>31.6</c:v>
                </c:pt>
                <c:pt idx="3152">
                  <c:v>31.6</c:v>
                </c:pt>
                <c:pt idx="3153">
                  <c:v>31.6</c:v>
                </c:pt>
                <c:pt idx="3154">
                  <c:v>31.6</c:v>
                </c:pt>
                <c:pt idx="3155">
                  <c:v>31.6</c:v>
                </c:pt>
                <c:pt idx="3156">
                  <c:v>31.6</c:v>
                </c:pt>
                <c:pt idx="3157">
                  <c:v>31.6</c:v>
                </c:pt>
                <c:pt idx="3158">
                  <c:v>31.6</c:v>
                </c:pt>
                <c:pt idx="3159">
                  <c:v>31.6</c:v>
                </c:pt>
                <c:pt idx="3160">
                  <c:v>31.6</c:v>
                </c:pt>
                <c:pt idx="3161">
                  <c:v>31.7</c:v>
                </c:pt>
                <c:pt idx="3162">
                  <c:v>31.7</c:v>
                </c:pt>
                <c:pt idx="3163">
                  <c:v>31.7</c:v>
                </c:pt>
                <c:pt idx="3164">
                  <c:v>31.7</c:v>
                </c:pt>
                <c:pt idx="3165">
                  <c:v>31.7</c:v>
                </c:pt>
                <c:pt idx="3166">
                  <c:v>31.7</c:v>
                </c:pt>
                <c:pt idx="3167">
                  <c:v>31.7</c:v>
                </c:pt>
                <c:pt idx="3168">
                  <c:v>31.7</c:v>
                </c:pt>
                <c:pt idx="3169">
                  <c:v>31.7</c:v>
                </c:pt>
                <c:pt idx="3170">
                  <c:v>31.7</c:v>
                </c:pt>
                <c:pt idx="3171">
                  <c:v>31.8</c:v>
                </c:pt>
                <c:pt idx="3172">
                  <c:v>31.8</c:v>
                </c:pt>
                <c:pt idx="3173">
                  <c:v>31.8</c:v>
                </c:pt>
                <c:pt idx="3174">
                  <c:v>31.8</c:v>
                </c:pt>
                <c:pt idx="3175">
                  <c:v>31.8</c:v>
                </c:pt>
                <c:pt idx="3176">
                  <c:v>31.8</c:v>
                </c:pt>
                <c:pt idx="3177">
                  <c:v>31.8</c:v>
                </c:pt>
                <c:pt idx="3178">
                  <c:v>31.8</c:v>
                </c:pt>
                <c:pt idx="3179">
                  <c:v>31.8</c:v>
                </c:pt>
                <c:pt idx="3180">
                  <c:v>31.8</c:v>
                </c:pt>
                <c:pt idx="3181">
                  <c:v>31.9</c:v>
                </c:pt>
                <c:pt idx="3182">
                  <c:v>31.9</c:v>
                </c:pt>
                <c:pt idx="3183">
                  <c:v>31.9</c:v>
                </c:pt>
                <c:pt idx="3184">
                  <c:v>31.9</c:v>
                </c:pt>
                <c:pt idx="3185">
                  <c:v>31.9</c:v>
                </c:pt>
                <c:pt idx="3186">
                  <c:v>31.9</c:v>
                </c:pt>
                <c:pt idx="3187">
                  <c:v>31.9</c:v>
                </c:pt>
                <c:pt idx="3188">
                  <c:v>31.9</c:v>
                </c:pt>
                <c:pt idx="3189">
                  <c:v>31.9</c:v>
                </c:pt>
                <c:pt idx="3190">
                  <c:v>31.9</c:v>
                </c:pt>
                <c:pt idx="3191">
                  <c:v>32</c:v>
                </c:pt>
                <c:pt idx="3192">
                  <c:v>32</c:v>
                </c:pt>
                <c:pt idx="3193">
                  <c:v>32</c:v>
                </c:pt>
                <c:pt idx="3194">
                  <c:v>32</c:v>
                </c:pt>
                <c:pt idx="3195">
                  <c:v>32</c:v>
                </c:pt>
                <c:pt idx="3196">
                  <c:v>32</c:v>
                </c:pt>
                <c:pt idx="3197">
                  <c:v>32</c:v>
                </c:pt>
                <c:pt idx="3198">
                  <c:v>32</c:v>
                </c:pt>
                <c:pt idx="3199">
                  <c:v>32</c:v>
                </c:pt>
                <c:pt idx="3200">
                  <c:v>32</c:v>
                </c:pt>
                <c:pt idx="3201">
                  <c:v>32.1</c:v>
                </c:pt>
                <c:pt idx="3202">
                  <c:v>32.1</c:v>
                </c:pt>
                <c:pt idx="3203">
                  <c:v>32.1</c:v>
                </c:pt>
                <c:pt idx="3204">
                  <c:v>32.1</c:v>
                </c:pt>
                <c:pt idx="3205">
                  <c:v>32.1</c:v>
                </c:pt>
                <c:pt idx="3206">
                  <c:v>32.1</c:v>
                </c:pt>
                <c:pt idx="3207">
                  <c:v>32.1</c:v>
                </c:pt>
                <c:pt idx="3208">
                  <c:v>32.1</c:v>
                </c:pt>
                <c:pt idx="3209">
                  <c:v>32.1</c:v>
                </c:pt>
                <c:pt idx="3210">
                  <c:v>32.1</c:v>
                </c:pt>
                <c:pt idx="3211">
                  <c:v>32.200000000000003</c:v>
                </c:pt>
                <c:pt idx="3212">
                  <c:v>32.200000000000003</c:v>
                </c:pt>
                <c:pt idx="3213">
                  <c:v>32.200000000000003</c:v>
                </c:pt>
                <c:pt idx="3214">
                  <c:v>32.200000000000003</c:v>
                </c:pt>
                <c:pt idx="3215">
                  <c:v>32.200000000000003</c:v>
                </c:pt>
                <c:pt idx="3216">
                  <c:v>32.200000000000003</c:v>
                </c:pt>
                <c:pt idx="3217">
                  <c:v>32.200000000000003</c:v>
                </c:pt>
                <c:pt idx="3218">
                  <c:v>32.200000000000003</c:v>
                </c:pt>
                <c:pt idx="3219">
                  <c:v>32.200000000000003</c:v>
                </c:pt>
                <c:pt idx="3220">
                  <c:v>32.200000000000003</c:v>
                </c:pt>
                <c:pt idx="3221">
                  <c:v>32.299999999999997</c:v>
                </c:pt>
                <c:pt idx="3222">
                  <c:v>32.299999999999997</c:v>
                </c:pt>
                <c:pt idx="3223">
                  <c:v>32.299999999999997</c:v>
                </c:pt>
                <c:pt idx="3224">
                  <c:v>32.299999999999997</c:v>
                </c:pt>
                <c:pt idx="3225">
                  <c:v>32.299999999999997</c:v>
                </c:pt>
                <c:pt idx="3226">
                  <c:v>32.299999999999997</c:v>
                </c:pt>
                <c:pt idx="3227">
                  <c:v>32.299999999999997</c:v>
                </c:pt>
                <c:pt idx="3228">
                  <c:v>32.299999999999997</c:v>
                </c:pt>
                <c:pt idx="3229">
                  <c:v>32.299999999999997</c:v>
                </c:pt>
                <c:pt idx="3230">
                  <c:v>32.299999999999997</c:v>
                </c:pt>
                <c:pt idx="3231">
                  <c:v>32.4</c:v>
                </c:pt>
                <c:pt idx="3232">
                  <c:v>32.4</c:v>
                </c:pt>
                <c:pt idx="3233">
                  <c:v>32.4</c:v>
                </c:pt>
                <c:pt idx="3234">
                  <c:v>32.4</c:v>
                </c:pt>
                <c:pt idx="3235">
                  <c:v>32.4</c:v>
                </c:pt>
                <c:pt idx="3236">
                  <c:v>32.4</c:v>
                </c:pt>
                <c:pt idx="3237">
                  <c:v>32.4</c:v>
                </c:pt>
                <c:pt idx="3238">
                  <c:v>32.4</c:v>
                </c:pt>
                <c:pt idx="3239">
                  <c:v>32.4</c:v>
                </c:pt>
                <c:pt idx="3240">
                  <c:v>32.4</c:v>
                </c:pt>
                <c:pt idx="3241">
                  <c:v>32.5</c:v>
                </c:pt>
                <c:pt idx="3242">
                  <c:v>32.5</c:v>
                </c:pt>
                <c:pt idx="3243">
                  <c:v>32.5</c:v>
                </c:pt>
                <c:pt idx="3244">
                  <c:v>32.5</c:v>
                </c:pt>
                <c:pt idx="3245">
                  <c:v>32.5</c:v>
                </c:pt>
                <c:pt idx="3246">
                  <c:v>32.5</c:v>
                </c:pt>
                <c:pt idx="3247">
                  <c:v>32.5</c:v>
                </c:pt>
                <c:pt idx="3248">
                  <c:v>32.5</c:v>
                </c:pt>
                <c:pt idx="3249">
                  <c:v>32.5</c:v>
                </c:pt>
                <c:pt idx="3250">
                  <c:v>32.5</c:v>
                </c:pt>
                <c:pt idx="3251">
                  <c:v>32.6</c:v>
                </c:pt>
                <c:pt idx="3252">
                  <c:v>32.6</c:v>
                </c:pt>
                <c:pt idx="3253">
                  <c:v>32.6</c:v>
                </c:pt>
                <c:pt idx="3254">
                  <c:v>32.6</c:v>
                </c:pt>
                <c:pt idx="3255">
                  <c:v>32.6</c:v>
                </c:pt>
                <c:pt idx="3256">
                  <c:v>32.6</c:v>
                </c:pt>
                <c:pt idx="3257">
                  <c:v>32.6</c:v>
                </c:pt>
                <c:pt idx="3258">
                  <c:v>32.6</c:v>
                </c:pt>
                <c:pt idx="3259">
                  <c:v>32.6</c:v>
                </c:pt>
                <c:pt idx="3260">
                  <c:v>32.6</c:v>
                </c:pt>
                <c:pt idx="3261">
                  <c:v>32.700000000000003</c:v>
                </c:pt>
                <c:pt idx="3262">
                  <c:v>32.700000000000003</c:v>
                </c:pt>
                <c:pt idx="3263">
                  <c:v>32.700000000000003</c:v>
                </c:pt>
                <c:pt idx="3264">
                  <c:v>32.700000000000003</c:v>
                </c:pt>
                <c:pt idx="3265">
                  <c:v>32.700000000000003</c:v>
                </c:pt>
                <c:pt idx="3266">
                  <c:v>32.700000000000003</c:v>
                </c:pt>
                <c:pt idx="3267">
                  <c:v>32.700000000000003</c:v>
                </c:pt>
                <c:pt idx="3268">
                  <c:v>32.700000000000003</c:v>
                </c:pt>
                <c:pt idx="3269">
                  <c:v>32.700000000000003</c:v>
                </c:pt>
                <c:pt idx="3270">
                  <c:v>32.700000000000003</c:v>
                </c:pt>
                <c:pt idx="3271">
                  <c:v>32.799999999999997</c:v>
                </c:pt>
                <c:pt idx="3272">
                  <c:v>32.799999999999997</c:v>
                </c:pt>
                <c:pt idx="3273">
                  <c:v>32.799999999999997</c:v>
                </c:pt>
                <c:pt idx="3274">
                  <c:v>32.799999999999997</c:v>
                </c:pt>
                <c:pt idx="3275">
                  <c:v>32.799999999999997</c:v>
                </c:pt>
                <c:pt idx="3276">
                  <c:v>32.799999999999997</c:v>
                </c:pt>
                <c:pt idx="3277">
                  <c:v>32.799999999999997</c:v>
                </c:pt>
                <c:pt idx="3278">
                  <c:v>32.799999999999997</c:v>
                </c:pt>
                <c:pt idx="3279">
                  <c:v>32.799999999999997</c:v>
                </c:pt>
                <c:pt idx="3280">
                  <c:v>32.799999999999997</c:v>
                </c:pt>
                <c:pt idx="3281">
                  <c:v>32.9</c:v>
                </c:pt>
                <c:pt idx="3282">
                  <c:v>32.9</c:v>
                </c:pt>
                <c:pt idx="3283">
                  <c:v>32.9</c:v>
                </c:pt>
                <c:pt idx="3284">
                  <c:v>32.9</c:v>
                </c:pt>
                <c:pt idx="3285">
                  <c:v>32.9</c:v>
                </c:pt>
                <c:pt idx="3286">
                  <c:v>32.9</c:v>
                </c:pt>
                <c:pt idx="3287">
                  <c:v>32.9</c:v>
                </c:pt>
                <c:pt idx="3288">
                  <c:v>32.9</c:v>
                </c:pt>
                <c:pt idx="3289">
                  <c:v>32.9</c:v>
                </c:pt>
                <c:pt idx="3290">
                  <c:v>32.9</c:v>
                </c:pt>
                <c:pt idx="3291">
                  <c:v>33</c:v>
                </c:pt>
                <c:pt idx="3292">
                  <c:v>33</c:v>
                </c:pt>
                <c:pt idx="3293">
                  <c:v>33</c:v>
                </c:pt>
                <c:pt idx="3294">
                  <c:v>33</c:v>
                </c:pt>
                <c:pt idx="3295">
                  <c:v>33</c:v>
                </c:pt>
                <c:pt idx="3296">
                  <c:v>33</c:v>
                </c:pt>
                <c:pt idx="3297">
                  <c:v>33</c:v>
                </c:pt>
                <c:pt idx="3298">
                  <c:v>33</c:v>
                </c:pt>
                <c:pt idx="3299">
                  <c:v>33</c:v>
                </c:pt>
                <c:pt idx="3300">
                  <c:v>33</c:v>
                </c:pt>
                <c:pt idx="3301">
                  <c:v>33.1</c:v>
                </c:pt>
                <c:pt idx="3302">
                  <c:v>33.1</c:v>
                </c:pt>
                <c:pt idx="3303">
                  <c:v>33.1</c:v>
                </c:pt>
                <c:pt idx="3304">
                  <c:v>33.1</c:v>
                </c:pt>
                <c:pt idx="3305">
                  <c:v>33.1</c:v>
                </c:pt>
                <c:pt idx="3306">
                  <c:v>33.1</c:v>
                </c:pt>
                <c:pt idx="3307">
                  <c:v>33.1</c:v>
                </c:pt>
                <c:pt idx="3308">
                  <c:v>33.1</c:v>
                </c:pt>
                <c:pt idx="3309">
                  <c:v>33.1</c:v>
                </c:pt>
                <c:pt idx="3310">
                  <c:v>33.1</c:v>
                </c:pt>
                <c:pt idx="3311">
                  <c:v>33.200000000000003</c:v>
                </c:pt>
                <c:pt idx="3312">
                  <c:v>33.200000000000003</c:v>
                </c:pt>
                <c:pt idx="3313">
                  <c:v>33.200000000000003</c:v>
                </c:pt>
                <c:pt idx="3314">
                  <c:v>33.200000000000003</c:v>
                </c:pt>
                <c:pt idx="3315">
                  <c:v>33.200000000000003</c:v>
                </c:pt>
                <c:pt idx="3316">
                  <c:v>33.200000000000003</c:v>
                </c:pt>
                <c:pt idx="3317">
                  <c:v>33.200000000000003</c:v>
                </c:pt>
                <c:pt idx="3318">
                  <c:v>33.200000000000003</c:v>
                </c:pt>
                <c:pt idx="3319">
                  <c:v>33.200000000000003</c:v>
                </c:pt>
                <c:pt idx="3320">
                  <c:v>33.200000000000003</c:v>
                </c:pt>
                <c:pt idx="3321">
                  <c:v>33.299999999999997</c:v>
                </c:pt>
                <c:pt idx="3322">
                  <c:v>33.299999999999997</c:v>
                </c:pt>
                <c:pt idx="3323">
                  <c:v>33.299999999999997</c:v>
                </c:pt>
                <c:pt idx="3324">
                  <c:v>33.299999999999997</c:v>
                </c:pt>
                <c:pt idx="3325">
                  <c:v>33.299999999999997</c:v>
                </c:pt>
                <c:pt idx="3326">
                  <c:v>33.299999999999997</c:v>
                </c:pt>
                <c:pt idx="3327">
                  <c:v>33.299999999999997</c:v>
                </c:pt>
                <c:pt idx="3328">
                  <c:v>33.299999999999997</c:v>
                </c:pt>
                <c:pt idx="3329">
                  <c:v>33.299999999999997</c:v>
                </c:pt>
                <c:pt idx="3330">
                  <c:v>33.299999999999997</c:v>
                </c:pt>
                <c:pt idx="3331">
                  <c:v>33.4</c:v>
                </c:pt>
                <c:pt idx="3332">
                  <c:v>33.4</c:v>
                </c:pt>
                <c:pt idx="3333">
                  <c:v>33.4</c:v>
                </c:pt>
                <c:pt idx="3334">
                  <c:v>33.4</c:v>
                </c:pt>
                <c:pt idx="3335">
                  <c:v>33.4</c:v>
                </c:pt>
                <c:pt idx="3336">
                  <c:v>33.4</c:v>
                </c:pt>
                <c:pt idx="3337">
                  <c:v>33.4</c:v>
                </c:pt>
                <c:pt idx="3338">
                  <c:v>33.4</c:v>
                </c:pt>
                <c:pt idx="3339">
                  <c:v>33.4</c:v>
                </c:pt>
                <c:pt idx="3340">
                  <c:v>33.4</c:v>
                </c:pt>
                <c:pt idx="3341">
                  <c:v>33.5</c:v>
                </c:pt>
                <c:pt idx="3342">
                  <c:v>33.5</c:v>
                </c:pt>
                <c:pt idx="3343">
                  <c:v>33.5</c:v>
                </c:pt>
                <c:pt idx="3344">
                  <c:v>33.5</c:v>
                </c:pt>
                <c:pt idx="3345">
                  <c:v>33.5</c:v>
                </c:pt>
                <c:pt idx="3346">
                  <c:v>33.5</c:v>
                </c:pt>
                <c:pt idx="3347">
                  <c:v>33.5</c:v>
                </c:pt>
                <c:pt idx="3348">
                  <c:v>33.5</c:v>
                </c:pt>
                <c:pt idx="3349">
                  <c:v>33.5</c:v>
                </c:pt>
                <c:pt idx="3350">
                  <c:v>33.5</c:v>
                </c:pt>
                <c:pt idx="3351">
                  <c:v>33.6</c:v>
                </c:pt>
                <c:pt idx="3352">
                  <c:v>33.6</c:v>
                </c:pt>
                <c:pt idx="3353">
                  <c:v>33.6</c:v>
                </c:pt>
                <c:pt idx="3354">
                  <c:v>33.6</c:v>
                </c:pt>
                <c:pt idx="3355">
                  <c:v>33.6</c:v>
                </c:pt>
                <c:pt idx="3356">
                  <c:v>33.6</c:v>
                </c:pt>
                <c:pt idx="3357">
                  <c:v>33.6</c:v>
                </c:pt>
                <c:pt idx="3358">
                  <c:v>33.6</c:v>
                </c:pt>
                <c:pt idx="3359">
                  <c:v>33.6</c:v>
                </c:pt>
                <c:pt idx="3360">
                  <c:v>33.6</c:v>
                </c:pt>
                <c:pt idx="3361">
                  <c:v>33.700000000000003</c:v>
                </c:pt>
                <c:pt idx="3362">
                  <c:v>33.700000000000003</c:v>
                </c:pt>
                <c:pt idx="3363">
                  <c:v>33.700000000000003</c:v>
                </c:pt>
                <c:pt idx="3364">
                  <c:v>33.700000000000003</c:v>
                </c:pt>
                <c:pt idx="3365">
                  <c:v>33.700000000000003</c:v>
                </c:pt>
                <c:pt idx="3366">
                  <c:v>33.700000000000003</c:v>
                </c:pt>
                <c:pt idx="3367">
                  <c:v>33.700000000000003</c:v>
                </c:pt>
                <c:pt idx="3368">
                  <c:v>33.700000000000003</c:v>
                </c:pt>
                <c:pt idx="3369">
                  <c:v>33.700000000000003</c:v>
                </c:pt>
                <c:pt idx="3370">
                  <c:v>33.700000000000003</c:v>
                </c:pt>
                <c:pt idx="3371">
                  <c:v>33.799999999999997</c:v>
                </c:pt>
                <c:pt idx="3372">
                  <c:v>33.799999999999997</c:v>
                </c:pt>
                <c:pt idx="3373">
                  <c:v>33.799999999999997</c:v>
                </c:pt>
                <c:pt idx="3374">
                  <c:v>33.799999999999997</c:v>
                </c:pt>
                <c:pt idx="3375">
                  <c:v>33.799999999999997</c:v>
                </c:pt>
                <c:pt idx="3376">
                  <c:v>33.799999999999997</c:v>
                </c:pt>
                <c:pt idx="3377">
                  <c:v>33.799999999999997</c:v>
                </c:pt>
                <c:pt idx="3378">
                  <c:v>33.799999999999997</c:v>
                </c:pt>
                <c:pt idx="3379">
                  <c:v>33.799999999999997</c:v>
                </c:pt>
                <c:pt idx="3380">
                  <c:v>33.799999999999997</c:v>
                </c:pt>
                <c:pt idx="3381">
                  <c:v>33.9</c:v>
                </c:pt>
                <c:pt idx="3382">
                  <c:v>33.9</c:v>
                </c:pt>
                <c:pt idx="3383">
                  <c:v>33.9</c:v>
                </c:pt>
                <c:pt idx="3384">
                  <c:v>33.9</c:v>
                </c:pt>
                <c:pt idx="3385">
                  <c:v>33.9</c:v>
                </c:pt>
                <c:pt idx="3386">
                  <c:v>33.9</c:v>
                </c:pt>
                <c:pt idx="3387">
                  <c:v>33.9</c:v>
                </c:pt>
                <c:pt idx="3388">
                  <c:v>33.9</c:v>
                </c:pt>
                <c:pt idx="3389">
                  <c:v>33.9</c:v>
                </c:pt>
                <c:pt idx="3390">
                  <c:v>33.9</c:v>
                </c:pt>
                <c:pt idx="3391">
                  <c:v>34</c:v>
                </c:pt>
                <c:pt idx="3392">
                  <c:v>34</c:v>
                </c:pt>
                <c:pt idx="3393">
                  <c:v>34</c:v>
                </c:pt>
                <c:pt idx="3394">
                  <c:v>34</c:v>
                </c:pt>
                <c:pt idx="3395">
                  <c:v>34</c:v>
                </c:pt>
                <c:pt idx="3396">
                  <c:v>34</c:v>
                </c:pt>
                <c:pt idx="3397">
                  <c:v>34</c:v>
                </c:pt>
                <c:pt idx="3398">
                  <c:v>34</c:v>
                </c:pt>
                <c:pt idx="3399">
                  <c:v>34</c:v>
                </c:pt>
                <c:pt idx="3400">
                  <c:v>34</c:v>
                </c:pt>
                <c:pt idx="3401">
                  <c:v>34.1</c:v>
                </c:pt>
                <c:pt idx="3402">
                  <c:v>34.1</c:v>
                </c:pt>
                <c:pt idx="3403">
                  <c:v>34.1</c:v>
                </c:pt>
                <c:pt idx="3404">
                  <c:v>34.1</c:v>
                </c:pt>
                <c:pt idx="3405">
                  <c:v>34.1</c:v>
                </c:pt>
                <c:pt idx="3406">
                  <c:v>34.1</c:v>
                </c:pt>
                <c:pt idx="3407">
                  <c:v>34.1</c:v>
                </c:pt>
                <c:pt idx="3408">
                  <c:v>34.1</c:v>
                </c:pt>
                <c:pt idx="3409">
                  <c:v>34.1</c:v>
                </c:pt>
                <c:pt idx="3410">
                  <c:v>34.1</c:v>
                </c:pt>
                <c:pt idx="3411">
                  <c:v>34.200000000000003</c:v>
                </c:pt>
                <c:pt idx="3412">
                  <c:v>34.200000000000003</c:v>
                </c:pt>
                <c:pt idx="3413">
                  <c:v>34.200000000000003</c:v>
                </c:pt>
                <c:pt idx="3414">
                  <c:v>34.200000000000003</c:v>
                </c:pt>
                <c:pt idx="3415">
                  <c:v>34.200000000000003</c:v>
                </c:pt>
                <c:pt idx="3416">
                  <c:v>34.200000000000003</c:v>
                </c:pt>
                <c:pt idx="3417">
                  <c:v>34.200000000000003</c:v>
                </c:pt>
                <c:pt idx="3418">
                  <c:v>34.200000000000003</c:v>
                </c:pt>
                <c:pt idx="3419">
                  <c:v>34.200000000000003</c:v>
                </c:pt>
                <c:pt idx="3420">
                  <c:v>34.200000000000003</c:v>
                </c:pt>
                <c:pt idx="3421">
                  <c:v>34.299999999999997</c:v>
                </c:pt>
                <c:pt idx="3422">
                  <c:v>34.299999999999997</c:v>
                </c:pt>
                <c:pt idx="3423">
                  <c:v>34.299999999999997</c:v>
                </c:pt>
                <c:pt idx="3424">
                  <c:v>34.299999999999997</c:v>
                </c:pt>
                <c:pt idx="3425">
                  <c:v>34.299999999999997</c:v>
                </c:pt>
                <c:pt idx="3426">
                  <c:v>34.299999999999997</c:v>
                </c:pt>
                <c:pt idx="3427">
                  <c:v>34.299999999999997</c:v>
                </c:pt>
                <c:pt idx="3428">
                  <c:v>34.299999999999997</c:v>
                </c:pt>
                <c:pt idx="3429">
                  <c:v>34.299999999999997</c:v>
                </c:pt>
                <c:pt idx="3430">
                  <c:v>34.299999999999997</c:v>
                </c:pt>
                <c:pt idx="3431">
                  <c:v>34.4</c:v>
                </c:pt>
                <c:pt idx="3432">
                  <c:v>34.4</c:v>
                </c:pt>
                <c:pt idx="3433">
                  <c:v>34.4</c:v>
                </c:pt>
                <c:pt idx="3434">
                  <c:v>34.4</c:v>
                </c:pt>
                <c:pt idx="3435">
                  <c:v>34.4</c:v>
                </c:pt>
                <c:pt idx="3436">
                  <c:v>34.4</c:v>
                </c:pt>
                <c:pt idx="3437">
                  <c:v>34.4</c:v>
                </c:pt>
                <c:pt idx="3438">
                  <c:v>34.4</c:v>
                </c:pt>
                <c:pt idx="3439">
                  <c:v>34.4</c:v>
                </c:pt>
                <c:pt idx="3440">
                  <c:v>34.4</c:v>
                </c:pt>
                <c:pt idx="3441">
                  <c:v>34.5</c:v>
                </c:pt>
                <c:pt idx="3442">
                  <c:v>34.5</c:v>
                </c:pt>
                <c:pt idx="3443">
                  <c:v>34.5</c:v>
                </c:pt>
                <c:pt idx="3444">
                  <c:v>34.5</c:v>
                </c:pt>
                <c:pt idx="3445">
                  <c:v>34.5</c:v>
                </c:pt>
                <c:pt idx="3446">
                  <c:v>34.5</c:v>
                </c:pt>
                <c:pt idx="3447">
                  <c:v>34.5</c:v>
                </c:pt>
                <c:pt idx="3448">
                  <c:v>34.5</c:v>
                </c:pt>
                <c:pt idx="3449">
                  <c:v>34.5</c:v>
                </c:pt>
                <c:pt idx="3450">
                  <c:v>34.5</c:v>
                </c:pt>
                <c:pt idx="3451">
                  <c:v>34.6</c:v>
                </c:pt>
                <c:pt idx="3452">
                  <c:v>34.6</c:v>
                </c:pt>
                <c:pt idx="3453">
                  <c:v>34.6</c:v>
                </c:pt>
                <c:pt idx="3454">
                  <c:v>34.6</c:v>
                </c:pt>
                <c:pt idx="3455">
                  <c:v>34.6</c:v>
                </c:pt>
                <c:pt idx="3456">
                  <c:v>34.6</c:v>
                </c:pt>
                <c:pt idx="3457">
                  <c:v>34.6</c:v>
                </c:pt>
                <c:pt idx="3458">
                  <c:v>34.6</c:v>
                </c:pt>
                <c:pt idx="3459">
                  <c:v>34.6</c:v>
                </c:pt>
                <c:pt idx="3460">
                  <c:v>34.6</c:v>
                </c:pt>
                <c:pt idx="3461">
                  <c:v>34.700000000000003</c:v>
                </c:pt>
                <c:pt idx="3462">
                  <c:v>34.700000000000003</c:v>
                </c:pt>
                <c:pt idx="3463">
                  <c:v>34.700000000000003</c:v>
                </c:pt>
                <c:pt idx="3464">
                  <c:v>34.700000000000003</c:v>
                </c:pt>
                <c:pt idx="3465">
                  <c:v>34.700000000000003</c:v>
                </c:pt>
                <c:pt idx="3466">
                  <c:v>34.700000000000003</c:v>
                </c:pt>
                <c:pt idx="3467">
                  <c:v>34.700000000000003</c:v>
                </c:pt>
                <c:pt idx="3468">
                  <c:v>34.700000000000003</c:v>
                </c:pt>
                <c:pt idx="3469">
                  <c:v>34.700000000000003</c:v>
                </c:pt>
                <c:pt idx="3470">
                  <c:v>34.700000000000003</c:v>
                </c:pt>
                <c:pt idx="3471">
                  <c:v>34.799999999999997</c:v>
                </c:pt>
                <c:pt idx="3472">
                  <c:v>34.799999999999997</c:v>
                </c:pt>
                <c:pt idx="3473">
                  <c:v>34.799999999999997</c:v>
                </c:pt>
                <c:pt idx="3474">
                  <c:v>34.799999999999997</c:v>
                </c:pt>
                <c:pt idx="3475">
                  <c:v>34.799999999999997</c:v>
                </c:pt>
                <c:pt idx="3476">
                  <c:v>34.799999999999997</c:v>
                </c:pt>
                <c:pt idx="3477">
                  <c:v>34.799999999999997</c:v>
                </c:pt>
                <c:pt idx="3478">
                  <c:v>34.799999999999997</c:v>
                </c:pt>
                <c:pt idx="3479">
                  <c:v>34.799999999999997</c:v>
                </c:pt>
                <c:pt idx="3480">
                  <c:v>34.799999999999997</c:v>
                </c:pt>
                <c:pt idx="3481">
                  <c:v>34.9</c:v>
                </c:pt>
                <c:pt idx="3482">
                  <c:v>34.9</c:v>
                </c:pt>
                <c:pt idx="3483">
                  <c:v>34.9</c:v>
                </c:pt>
                <c:pt idx="3484">
                  <c:v>34.9</c:v>
                </c:pt>
                <c:pt idx="3485">
                  <c:v>34.9</c:v>
                </c:pt>
                <c:pt idx="3486">
                  <c:v>34.9</c:v>
                </c:pt>
                <c:pt idx="3487">
                  <c:v>34.9</c:v>
                </c:pt>
                <c:pt idx="3488">
                  <c:v>34.9</c:v>
                </c:pt>
                <c:pt idx="3489">
                  <c:v>34.9</c:v>
                </c:pt>
                <c:pt idx="3490">
                  <c:v>34.9</c:v>
                </c:pt>
                <c:pt idx="3491">
                  <c:v>35</c:v>
                </c:pt>
                <c:pt idx="3492">
                  <c:v>35</c:v>
                </c:pt>
                <c:pt idx="3493">
                  <c:v>35</c:v>
                </c:pt>
                <c:pt idx="3494">
                  <c:v>35</c:v>
                </c:pt>
                <c:pt idx="3495">
                  <c:v>35</c:v>
                </c:pt>
                <c:pt idx="3496">
                  <c:v>35</c:v>
                </c:pt>
                <c:pt idx="3497">
                  <c:v>35</c:v>
                </c:pt>
                <c:pt idx="3498">
                  <c:v>35</c:v>
                </c:pt>
                <c:pt idx="3499">
                  <c:v>35</c:v>
                </c:pt>
                <c:pt idx="3500">
                  <c:v>35</c:v>
                </c:pt>
                <c:pt idx="3501">
                  <c:v>35.1</c:v>
                </c:pt>
                <c:pt idx="3502">
                  <c:v>35.1</c:v>
                </c:pt>
                <c:pt idx="3503">
                  <c:v>35.1</c:v>
                </c:pt>
                <c:pt idx="3504">
                  <c:v>35.1</c:v>
                </c:pt>
                <c:pt idx="3505">
                  <c:v>35.1</c:v>
                </c:pt>
                <c:pt idx="3506">
                  <c:v>35.1</c:v>
                </c:pt>
                <c:pt idx="3507">
                  <c:v>35.1</c:v>
                </c:pt>
                <c:pt idx="3508">
                  <c:v>35.1</c:v>
                </c:pt>
                <c:pt idx="3509">
                  <c:v>35.1</c:v>
                </c:pt>
                <c:pt idx="3510">
                  <c:v>35.1</c:v>
                </c:pt>
                <c:pt idx="3511">
                  <c:v>35.200000000000003</c:v>
                </c:pt>
                <c:pt idx="3512">
                  <c:v>35.200000000000003</c:v>
                </c:pt>
                <c:pt idx="3513">
                  <c:v>35.200000000000003</c:v>
                </c:pt>
                <c:pt idx="3514">
                  <c:v>35.200000000000003</c:v>
                </c:pt>
                <c:pt idx="3515">
                  <c:v>35.200000000000003</c:v>
                </c:pt>
                <c:pt idx="3516">
                  <c:v>35.200000000000003</c:v>
                </c:pt>
                <c:pt idx="3517">
                  <c:v>35.200000000000003</c:v>
                </c:pt>
                <c:pt idx="3518">
                  <c:v>35.200000000000003</c:v>
                </c:pt>
                <c:pt idx="3519">
                  <c:v>35.200000000000003</c:v>
                </c:pt>
                <c:pt idx="3520">
                  <c:v>35.200000000000003</c:v>
                </c:pt>
                <c:pt idx="3521">
                  <c:v>35.299999999999997</c:v>
                </c:pt>
                <c:pt idx="3522">
                  <c:v>35.299999999999997</c:v>
                </c:pt>
                <c:pt idx="3523">
                  <c:v>35.299999999999997</c:v>
                </c:pt>
                <c:pt idx="3524">
                  <c:v>35.299999999999997</c:v>
                </c:pt>
                <c:pt idx="3525">
                  <c:v>35.299999999999997</c:v>
                </c:pt>
                <c:pt idx="3526">
                  <c:v>35.299999999999997</c:v>
                </c:pt>
                <c:pt idx="3527">
                  <c:v>35.299999999999997</c:v>
                </c:pt>
                <c:pt idx="3528">
                  <c:v>35.299999999999997</c:v>
                </c:pt>
                <c:pt idx="3529">
                  <c:v>35.299999999999997</c:v>
                </c:pt>
                <c:pt idx="3530">
                  <c:v>35.299999999999997</c:v>
                </c:pt>
                <c:pt idx="3531">
                  <c:v>35.4</c:v>
                </c:pt>
                <c:pt idx="3532">
                  <c:v>35.4</c:v>
                </c:pt>
                <c:pt idx="3533">
                  <c:v>35.4</c:v>
                </c:pt>
                <c:pt idx="3534">
                  <c:v>35.4</c:v>
                </c:pt>
                <c:pt idx="3535">
                  <c:v>35.4</c:v>
                </c:pt>
                <c:pt idx="3536">
                  <c:v>35.4</c:v>
                </c:pt>
                <c:pt idx="3537">
                  <c:v>35.4</c:v>
                </c:pt>
                <c:pt idx="3538">
                  <c:v>35.4</c:v>
                </c:pt>
                <c:pt idx="3539">
                  <c:v>35.4</c:v>
                </c:pt>
                <c:pt idx="3540">
                  <c:v>35.4</c:v>
                </c:pt>
                <c:pt idx="3541">
                  <c:v>35.5</c:v>
                </c:pt>
                <c:pt idx="3542">
                  <c:v>35.5</c:v>
                </c:pt>
                <c:pt idx="3543">
                  <c:v>35.5</c:v>
                </c:pt>
                <c:pt idx="3544">
                  <c:v>35.5</c:v>
                </c:pt>
                <c:pt idx="3545">
                  <c:v>35.5</c:v>
                </c:pt>
                <c:pt idx="3546">
                  <c:v>35.5</c:v>
                </c:pt>
                <c:pt idx="3547">
                  <c:v>35.5</c:v>
                </c:pt>
                <c:pt idx="3548">
                  <c:v>35.5</c:v>
                </c:pt>
                <c:pt idx="3549">
                  <c:v>35.5</c:v>
                </c:pt>
                <c:pt idx="3550">
                  <c:v>35.5</c:v>
                </c:pt>
                <c:pt idx="3551">
                  <c:v>35.6</c:v>
                </c:pt>
                <c:pt idx="3552">
                  <c:v>35.6</c:v>
                </c:pt>
                <c:pt idx="3553">
                  <c:v>35.6</c:v>
                </c:pt>
                <c:pt idx="3554">
                  <c:v>35.6</c:v>
                </c:pt>
                <c:pt idx="3555">
                  <c:v>35.6</c:v>
                </c:pt>
                <c:pt idx="3556">
                  <c:v>35.6</c:v>
                </c:pt>
                <c:pt idx="3557">
                  <c:v>35.6</c:v>
                </c:pt>
                <c:pt idx="3558">
                  <c:v>35.6</c:v>
                </c:pt>
                <c:pt idx="3559">
                  <c:v>35.6</c:v>
                </c:pt>
                <c:pt idx="3560">
                  <c:v>35.6</c:v>
                </c:pt>
                <c:pt idx="3561">
                  <c:v>35.700000000000003</c:v>
                </c:pt>
                <c:pt idx="3562">
                  <c:v>35.700000000000003</c:v>
                </c:pt>
                <c:pt idx="3563">
                  <c:v>35.700000000000003</c:v>
                </c:pt>
                <c:pt idx="3564">
                  <c:v>35.700000000000003</c:v>
                </c:pt>
                <c:pt idx="3565">
                  <c:v>35.700000000000003</c:v>
                </c:pt>
                <c:pt idx="3566">
                  <c:v>35.700000000000003</c:v>
                </c:pt>
                <c:pt idx="3567">
                  <c:v>35.700000000000003</c:v>
                </c:pt>
                <c:pt idx="3568">
                  <c:v>35.700000000000003</c:v>
                </c:pt>
                <c:pt idx="3569">
                  <c:v>35.700000000000003</c:v>
                </c:pt>
                <c:pt idx="3570">
                  <c:v>35.700000000000003</c:v>
                </c:pt>
                <c:pt idx="3571">
                  <c:v>35.799999999999997</c:v>
                </c:pt>
                <c:pt idx="3572">
                  <c:v>35.799999999999997</c:v>
                </c:pt>
                <c:pt idx="3573">
                  <c:v>35.799999999999997</c:v>
                </c:pt>
                <c:pt idx="3574">
                  <c:v>35.799999999999997</c:v>
                </c:pt>
                <c:pt idx="3575">
                  <c:v>35.799999999999997</c:v>
                </c:pt>
                <c:pt idx="3576">
                  <c:v>35.799999999999997</c:v>
                </c:pt>
                <c:pt idx="3577">
                  <c:v>35.799999999999997</c:v>
                </c:pt>
                <c:pt idx="3578">
                  <c:v>35.799999999999997</c:v>
                </c:pt>
                <c:pt idx="3579">
                  <c:v>35.799999999999997</c:v>
                </c:pt>
                <c:pt idx="3580">
                  <c:v>35.799999999999997</c:v>
                </c:pt>
                <c:pt idx="3581">
                  <c:v>35.9</c:v>
                </c:pt>
                <c:pt idx="3582">
                  <c:v>35.9</c:v>
                </c:pt>
                <c:pt idx="3583">
                  <c:v>35.9</c:v>
                </c:pt>
                <c:pt idx="3584">
                  <c:v>35.9</c:v>
                </c:pt>
                <c:pt idx="3585">
                  <c:v>35.9</c:v>
                </c:pt>
                <c:pt idx="3586">
                  <c:v>35.9</c:v>
                </c:pt>
                <c:pt idx="3587">
                  <c:v>35.9</c:v>
                </c:pt>
                <c:pt idx="3588">
                  <c:v>35.9</c:v>
                </c:pt>
                <c:pt idx="3589">
                  <c:v>35.9</c:v>
                </c:pt>
                <c:pt idx="3590">
                  <c:v>35.9</c:v>
                </c:pt>
                <c:pt idx="3591">
                  <c:v>36</c:v>
                </c:pt>
                <c:pt idx="3592">
                  <c:v>36</c:v>
                </c:pt>
                <c:pt idx="3593">
                  <c:v>36</c:v>
                </c:pt>
                <c:pt idx="3594">
                  <c:v>36</c:v>
                </c:pt>
                <c:pt idx="3595">
                  <c:v>36</c:v>
                </c:pt>
                <c:pt idx="3596">
                  <c:v>36</c:v>
                </c:pt>
                <c:pt idx="3597">
                  <c:v>36</c:v>
                </c:pt>
                <c:pt idx="3598">
                  <c:v>36</c:v>
                </c:pt>
                <c:pt idx="3599">
                  <c:v>36</c:v>
                </c:pt>
                <c:pt idx="3600">
                  <c:v>36</c:v>
                </c:pt>
                <c:pt idx="3601">
                  <c:v>36.1</c:v>
                </c:pt>
                <c:pt idx="3602">
                  <c:v>36.1</c:v>
                </c:pt>
                <c:pt idx="3603">
                  <c:v>36.1</c:v>
                </c:pt>
                <c:pt idx="3604">
                  <c:v>36.1</c:v>
                </c:pt>
                <c:pt idx="3605">
                  <c:v>36.1</c:v>
                </c:pt>
                <c:pt idx="3606">
                  <c:v>36.1</c:v>
                </c:pt>
                <c:pt idx="3607">
                  <c:v>36.1</c:v>
                </c:pt>
                <c:pt idx="3608">
                  <c:v>36.1</c:v>
                </c:pt>
                <c:pt idx="3609">
                  <c:v>36.1</c:v>
                </c:pt>
                <c:pt idx="3610">
                  <c:v>36.1</c:v>
                </c:pt>
                <c:pt idx="3611">
                  <c:v>36.200000000000003</c:v>
                </c:pt>
                <c:pt idx="3612">
                  <c:v>36.200000000000003</c:v>
                </c:pt>
                <c:pt idx="3613">
                  <c:v>36.200000000000003</c:v>
                </c:pt>
                <c:pt idx="3614">
                  <c:v>36.200000000000003</c:v>
                </c:pt>
                <c:pt idx="3615">
                  <c:v>36.200000000000003</c:v>
                </c:pt>
                <c:pt idx="3616">
                  <c:v>36.200000000000003</c:v>
                </c:pt>
                <c:pt idx="3617">
                  <c:v>36.200000000000003</c:v>
                </c:pt>
                <c:pt idx="3618">
                  <c:v>36.200000000000003</c:v>
                </c:pt>
                <c:pt idx="3619">
                  <c:v>36.200000000000003</c:v>
                </c:pt>
                <c:pt idx="3620">
                  <c:v>36.200000000000003</c:v>
                </c:pt>
                <c:pt idx="3621">
                  <c:v>36.299999999999997</c:v>
                </c:pt>
                <c:pt idx="3622">
                  <c:v>36.299999999999997</c:v>
                </c:pt>
                <c:pt idx="3623">
                  <c:v>36.299999999999997</c:v>
                </c:pt>
                <c:pt idx="3624">
                  <c:v>36.299999999999997</c:v>
                </c:pt>
                <c:pt idx="3625">
                  <c:v>36.299999999999997</c:v>
                </c:pt>
                <c:pt idx="3626">
                  <c:v>36.299999999999997</c:v>
                </c:pt>
                <c:pt idx="3627">
                  <c:v>36.299999999999997</c:v>
                </c:pt>
                <c:pt idx="3628">
                  <c:v>36.299999999999997</c:v>
                </c:pt>
                <c:pt idx="3629">
                  <c:v>36.299999999999997</c:v>
                </c:pt>
                <c:pt idx="3630">
                  <c:v>36.299999999999997</c:v>
                </c:pt>
                <c:pt idx="3631">
                  <c:v>36.4</c:v>
                </c:pt>
                <c:pt idx="3632">
                  <c:v>36.4</c:v>
                </c:pt>
                <c:pt idx="3633">
                  <c:v>36.4</c:v>
                </c:pt>
                <c:pt idx="3634">
                  <c:v>36.4</c:v>
                </c:pt>
                <c:pt idx="3635">
                  <c:v>36.4</c:v>
                </c:pt>
                <c:pt idx="3636">
                  <c:v>36.4</c:v>
                </c:pt>
                <c:pt idx="3637">
                  <c:v>36.4</c:v>
                </c:pt>
                <c:pt idx="3638">
                  <c:v>36.4</c:v>
                </c:pt>
                <c:pt idx="3639">
                  <c:v>36.4</c:v>
                </c:pt>
                <c:pt idx="3640">
                  <c:v>36.4</c:v>
                </c:pt>
                <c:pt idx="3641">
                  <c:v>36.5</c:v>
                </c:pt>
                <c:pt idx="3642">
                  <c:v>36.5</c:v>
                </c:pt>
                <c:pt idx="3643">
                  <c:v>36.5</c:v>
                </c:pt>
                <c:pt idx="3644">
                  <c:v>36.5</c:v>
                </c:pt>
                <c:pt idx="3645">
                  <c:v>36.5</c:v>
                </c:pt>
                <c:pt idx="3646">
                  <c:v>36.5</c:v>
                </c:pt>
                <c:pt idx="3647">
                  <c:v>36.5</c:v>
                </c:pt>
                <c:pt idx="3648">
                  <c:v>36.5</c:v>
                </c:pt>
                <c:pt idx="3649">
                  <c:v>36.5</c:v>
                </c:pt>
                <c:pt idx="3650">
                  <c:v>36.5</c:v>
                </c:pt>
                <c:pt idx="3651">
                  <c:v>36.6</c:v>
                </c:pt>
                <c:pt idx="3652">
                  <c:v>36.6</c:v>
                </c:pt>
                <c:pt idx="3653">
                  <c:v>36.6</c:v>
                </c:pt>
                <c:pt idx="3654">
                  <c:v>36.6</c:v>
                </c:pt>
                <c:pt idx="3655">
                  <c:v>36.6</c:v>
                </c:pt>
                <c:pt idx="3656">
                  <c:v>36.6</c:v>
                </c:pt>
                <c:pt idx="3657">
                  <c:v>36.6</c:v>
                </c:pt>
                <c:pt idx="3658">
                  <c:v>36.6</c:v>
                </c:pt>
                <c:pt idx="3659">
                  <c:v>36.6</c:v>
                </c:pt>
                <c:pt idx="3660">
                  <c:v>36.6</c:v>
                </c:pt>
                <c:pt idx="3661">
                  <c:v>36.700000000000003</c:v>
                </c:pt>
                <c:pt idx="3662">
                  <c:v>36.700000000000003</c:v>
                </c:pt>
                <c:pt idx="3663">
                  <c:v>36.700000000000003</c:v>
                </c:pt>
                <c:pt idx="3664">
                  <c:v>36.700000000000003</c:v>
                </c:pt>
                <c:pt idx="3665">
                  <c:v>36.700000000000003</c:v>
                </c:pt>
                <c:pt idx="3666">
                  <c:v>36.700000000000003</c:v>
                </c:pt>
                <c:pt idx="3667">
                  <c:v>36.700000000000003</c:v>
                </c:pt>
                <c:pt idx="3668">
                  <c:v>36.700000000000003</c:v>
                </c:pt>
                <c:pt idx="3669">
                  <c:v>36.700000000000003</c:v>
                </c:pt>
                <c:pt idx="3670">
                  <c:v>36.700000000000003</c:v>
                </c:pt>
                <c:pt idx="3671">
                  <c:v>36.799999999999997</c:v>
                </c:pt>
                <c:pt idx="3672">
                  <c:v>36.799999999999997</c:v>
                </c:pt>
                <c:pt idx="3673">
                  <c:v>36.799999999999997</c:v>
                </c:pt>
                <c:pt idx="3674">
                  <c:v>36.799999999999997</c:v>
                </c:pt>
                <c:pt idx="3675">
                  <c:v>36.799999999999997</c:v>
                </c:pt>
                <c:pt idx="3676">
                  <c:v>36.799999999999997</c:v>
                </c:pt>
                <c:pt idx="3677">
                  <c:v>36.799999999999997</c:v>
                </c:pt>
                <c:pt idx="3678">
                  <c:v>36.799999999999997</c:v>
                </c:pt>
                <c:pt idx="3679">
                  <c:v>36.799999999999997</c:v>
                </c:pt>
                <c:pt idx="3680">
                  <c:v>36.799999999999997</c:v>
                </c:pt>
                <c:pt idx="3681">
                  <c:v>36.9</c:v>
                </c:pt>
                <c:pt idx="3682">
                  <c:v>36.9</c:v>
                </c:pt>
                <c:pt idx="3683">
                  <c:v>36.9</c:v>
                </c:pt>
                <c:pt idx="3684">
                  <c:v>36.9</c:v>
                </c:pt>
                <c:pt idx="3685">
                  <c:v>36.9</c:v>
                </c:pt>
                <c:pt idx="3686">
                  <c:v>36.9</c:v>
                </c:pt>
                <c:pt idx="3687">
                  <c:v>36.9</c:v>
                </c:pt>
                <c:pt idx="3688">
                  <c:v>36.9</c:v>
                </c:pt>
                <c:pt idx="3689">
                  <c:v>36.9</c:v>
                </c:pt>
                <c:pt idx="3690">
                  <c:v>36.9</c:v>
                </c:pt>
                <c:pt idx="3691">
                  <c:v>37</c:v>
                </c:pt>
                <c:pt idx="3692">
                  <c:v>37</c:v>
                </c:pt>
                <c:pt idx="3693">
                  <c:v>37</c:v>
                </c:pt>
                <c:pt idx="3694">
                  <c:v>37</c:v>
                </c:pt>
                <c:pt idx="3695">
                  <c:v>37</c:v>
                </c:pt>
                <c:pt idx="3696">
                  <c:v>37</c:v>
                </c:pt>
                <c:pt idx="3697">
                  <c:v>37</c:v>
                </c:pt>
                <c:pt idx="3698">
                  <c:v>37</c:v>
                </c:pt>
                <c:pt idx="3699">
                  <c:v>37</c:v>
                </c:pt>
                <c:pt idx="3700">
                  <c:v>37</c:v>
                </c:pt>
                <c:pt idx="3701">
                  <c:v>37.1</c:v>
                </c:pt>
                <c:pt idx="3702">
                  <c:v>37.1</c:v>
                </c:pt>
                <c:pt idx="3703">
                  <c:v>37.1</c:v>
                </c:pt>
                <c:pt idx="3704">
                  <c:v>37.1</c:v>
                </c:pt>
                <c:pt idx="3705">
                  <c:v>37.1</c:v>
                </c:pt>
                <c:pt idx="3706">
                  <c:v>37.1</c:v>
                </c:pt>
                <c:pt idx="3707">
                  <c:v>37.1</c:v>
                </c:pt>
                <c:pt idx="3708">
                  <c:v>37.1</c:v>
                </c:pt>
                <c:pt idx="3709">
                  <c:v>37.1</c:v>
                </c:pt>
                <c:pt idx="3710">
                  <c:v>37.1</c:v>
                </c:pt>
                <c:pt idx="3711">
                  <c:v>37.200000000000003</c:v>
                </c:pt>
                <c:pt idx="3712">
                  <c:v>37.200000000000003</c:v>
                </c:pt>
                <c:pt idx="3713">
                  <c:v>37.200000000000003</c:v>
                </c:pt>
                <c:pt idx="3714">
                  <c:v>37.200000000000003</c:v>
                </c:pt>
                <c:pt idx="3715">
                  <c:v>37.200000000000003</c:v>
                </c:pt>
                <c:pt idx="3716">
                  <c:v>37.200000000000003</c:v>
                </c:pt>
                <c:pt idx="3717">
                  <c:v>37.200000000000003</c:v>
                </c:pt>
                <c:pt idx="3718">
                  <c:v>37.200000000000003</c:v>
                </c:pt>
                <c:pt idx="3719">
                  <c:v>37.200000000000003</c:v>
                </c:pt>
                <c:pt idx="3720">
                  <c:v>37.200000000000003</c:v>
                </c:pt>
                <c:pt idx="3721">
                  <c:v>37.299999999999997</c:v>
                </c:pt>
                <c:pt idx="3722">
                  <c:v>37.299999999999997</c:v>
                </c:pt>
                <c:pt idx="3723">
                  <c:v>37.299999999999997</c:v>
                </c:pt>
                <c:pt idx="3724">
                  <c:v>37.299999999999997</c:v>
                </c:pt>
                <c:pt idx="3725">
                  <c:v>37.299999999999997</c:v>
                </c:pt>
                <c:pt idx="3726">
                  <c:v>37.299999999999997</c:v>
                </c:pt>
                <c:pt idx="3727">
                  <c:v>37.299999999999997</c:v>
                </c:pt>
                <c:pt idx="3728">
                  <c:v>37.299999999999997</c:v>
                </c:pt>
                <c:pt idx="3729">
                  <c:v>37.299999999999997</c:v>
                </c:pt>
                <c:pt idx="3730">
                  <c:v>37.299999999999997</c:v>
                </c:pt>
                <c:pt idx="3731">
                  <c:v>37.4</c:v>
                </c:pt>
                <c:pt idx="3732">
                  <c:v>37.4</c:v>
                </c:pt>
                <c:pt idx="3733">
                  <c:v>37.4</c:v>
                </c:pt>
                <c:pt idx="3734">
                  <c:v>37.4</c:v>
                </c:pt>
                <c:pt idx="3735">
                  <c:v>37.4</c:v>
                </c:pt>
                <c:pt idx="3736">
                  <c:v>37.4</c:v>
                </c:pt>
                <c:pt idx="3737">
                  <c:v>37.4</c:v>
                </c:pt>
                <c:pt idx="3738">
                  <c:v>37.4</c:v>
                </c:pt>
                <c:pt idx="3739">
                  <c:v>37.4</c:v>
                </c:pt>
                <c:pt idx="3740">
                  <c:v>37.4</c:v>
                </c:pt>
                <c:pt idx="3741">
                  <c:v>37.5</c:v>
                </c:pt>
                <c:pt idx="3742">
                  <c:v>37.5</c:v>
                </c:pt>
                <c:pt idx="3743">
                  <c:v>37.5</c:v>
                </c:pt>
                <c:pt idx="3744">
                  <c:v>37.5</c:v>
                </c:pt>
                <c:pt idx="3745">
                  <c:v>37.5</c:v>
                </c:pt>
                <c:pt idx="3746">
                  <c:v>37.5</c:v>
                </c:pt>
                <c:pt idx="3747">
                  <c:v>37.5</c:v>
                </c:pt>
                <c:pt idx="3748">
                  <c:v>37.5</c:v>
                </c:pt>
                <c:pt idx="3749">
                  <c:v>37.5</c:v>
                </c:pt>
                <c:pt idx="3750">
                  <c:v>37.5</c:v>
                </c:pt>
                <c:pt idx="3751">
                  <c:v>37.6</c:v>
                </c:pt>
                <c:pt idx="3752">
                  <c:v>37.6</c:v>
                </c:pt>
                <c:pt idx="3753">
                  <c:v>37.6</c:v>
                </c:pt>
                <c:pt idx="3754">
                  <c:v>37.6</c:v>
                </c:pt>
                <c:pt idx="3755">
                  <c:v>37.6</c:v>
                </c:pt>
                <c:pt idx="3756">
                  <c:v>37.6</c:v>
                </c:pt>
                <c:pt idx="3757">
                  <c:v>37.6</c:v>
                </c:pt>
                <c:pt idx="3758">
                  <c:v>37.6</c:v>
                </c:pt>
                <c:pt idx="3759">
                  <c:v>37.6</c:v>
                </c:pt>
                <c:pt idx="3760">
                  <c:v>37.6</c:v>
                </c:pt>
                <c:pt idx="3761">
                  <c:v>37.700000000000003</c:v>
                </c:pt>
                <c:pt idx="3762">
                  <c:v>37.700000000000003</c:v>
                </c:pt>
                <c:pt idx="3763">
                  <c:v>37.700000000000003</c:v>
                </c:pt>
                <c:pt idx="3764">
                  <c:v>37.700000000000003</c:v>
                </c:pt>
                <c:pt idx="3765">
                  <c:v>37.700000000000003</c:v>
                </c:pt>
                <c:pt idx="3766">
                  <c:v>37.700000000000003</c:v>
                </c:pt>
                <c:pt idx="3767">
                  <c:v>37.700000000000003</c:v>
                </c:pt>
                <c:pt idx="3768">
                  <c:v>37.700000000000003</c:v>
                </c:pt>
                <c:pt idx="3769">
                  <c:v>37.700000000000003</c:v>
                </c:pt>
                <c:pt idx="3770">
                  <c:v>37.700000000000003</c:v>
                </c:pt>
                <c:pt idx="3771">
                  <c:v>37.799999999999997</c:v>
                </c:pt>
                <c:pt idx="3772">
                  <c:v>37.799999999999997</c:v>
                </c:pt>
                <c:pt idx="3773">
                  <c:v>37.799999999999997</c:v>
                </c:pt>
                <c:pt idx="3774">
                  <c:v>37.799999999999997</c:v>
                </c:pt>
                <c:pt idx="3775">
                  <c:v>37.799999999999997</c:v>
                </c:pt>
                <c:pt idx="3776">
                  <c:v>37.799999999999997</c:v>
                </c:pt>
                <c:pt idx="3777">
                  <c:v>37.799999999999997</c:v>
                </c:pt>
                <c:pt idx="3778">
                  <c:v>37.799999999999997</c:v>
                </c:pt>
                <c:pt idx="3779">
                  <c:v>37.799999999999997</c:v>
                </c:pt>
                <c:pt idx="3780">
                  <c:v>37.799999999999997</c:v>
                </c:pt>
                <c:pt idx="3781">
                  <c:v>37.9</c:v>
                </c:pt>
                <c:pt idx="3782">
                  <c:v>37.9</c:v>
                </c:pt>
                <c:pt idx="3783">
                  <c:v>37.9</c:v>
                </c:pt>
                <c:pt idx="3784">
                  <c:v>37.9</c:v>
                </c:pt>
                <c:pt idx="3785">
                  <c:v>37.9</c:v>
                </c:pt>
                <c:pt idx="3786">
                  <c:v>37.9</c:v>
                </c:pt>
                <c:pt idx="3787">
                  <c:v>37.9</c:v>
                </c:pt>
                <c:pt idx="3788">
                  <c:v>37.9</c:v>
                </c:pt>
                <c:pt idx="3789">
                  <c:v>37.9</c:v>
                </c:pt>
                <c:pt idx="3790">
                  <c:v>37.9</c:v>
                </c:pt>
                <c:pt idx="3791">
                  <c:v>38</c:v>
                </c:pt>
                <c:pt idx="3792">
                  <c:v>38</c:v>
                </c:pt>
                <c:pt idx="3793">
                  <c:v>38</c:v>
                </c:pt>
                <c:pt idx="3794">
                  <c:v>38</c:v>
                </c:pt>
                <c:pt idx="3795">
                  <c:v>38</c:v>
                </c:pt>
                <c:pt idx="3796">
                  <c:v>38</c:v>
                </c:pt>
                <c:pt idx="3797">
                  <c:v>38</c:v>
                </c:pt>
                <c:pt idx="3798">
                  <c:v>38</c:v>
                </c:pt>
                <c:pt idx="3799">
                  <c:v>38</c:v>
                </c:pt>
                <c:pt idx="3800">
                  <c:v>38</c:v>
                </c:pt>
                <c:pt idx="3801">
                  <c:v>38.1</c:v>
                </c:pt>
                <c:pt idx="3802">
                  <c:v>38.1</c:v>
                </c:pt>
                <c:pt idx="3803">
                  <c:v>38.1</c:v>
                </c:pt>
                <c:pt idx="3804">
                  <c:v>38.1</c:v>
                </c:pt>
                <c:pt idx="3805">
                  <c:v>38.1</c:v>
                </c:pt>
                <c:pt idx="3806">
                  <c:v>38.1</c:v>
                </c:pt>
                <c:pt idx="3807">
                  <c:v>38.1</c:v>
                </c:pt>
                <c:pt idx="3808">
                  <c:v>38.1</c:v>
                </c:pt>
                <c:pt idx="3809">
                  <c:v>38.1</c:v>
                </c:pt>
                <c:pt idx="3810">
                  <c:v>38.1</c:v>
                </c:pt>
                <c:pt idx="3811">
                  <c:v>38.200000000000003</c:v>
                </c:pt>
                <c:pt idx="3812">
                  <c:v>38.200000000000003</c:v>
                </c:pt>
                <c:pt idx="3813">
                  <c:v>38.200000000000003</c:v>
                </c:pt>
                <c:pt idx="3814">
                  <c:v>38.200000000000003</c:v>
                </c:pt>
                <c:pt idx="3815">
                  <c:v>38.200000000000003</c:v>
                </c:pt>
                <c:pt idx="3816">
                  <c:v>38.200000000000003</c:v>
                </c:pt>
                <c:pt idx="3817">
                  <c:v>38.200000000000003</c:v>
                </c:pt>
                <c:pt idx="3818">
                  <c:v>38.200000000000003</c:v>
                </c:pt>
                <c:pt idx="3819">
                  <c:v>38.200000000000003</c:v>
                </c:pt>
                <c:pt idx="3820">
                  <c:v>38.200000000000003</c:v>
                </c:pt>
                <c:pt idx="3821">
                  <c:v>38.299999999999997</c:v>
                </c:pt>
                <c:pt idx="3822">
                  <c:v>38.299999999999997</c:v>
                </c:pt>
                <c:pt idx="3823">
                  <c:v>38.299999999999997</c:v>
                </c:pt>
                <c:pt idx="3824">
                  <c:v>38.299999999999997</c:v>
                </c:pt>
                <c:pt idx="3825">
                  <c:v>38.299999999999997</c:v>
                </c:pt>
                <c:pt idx="3826">
                  <c:v>38.299999999999997</c:v>
                </c:pt>
                <c:pt idx="3827">
                  <c:v>38.299999999999997</c:v>
                </c:pt>
                <c:pt idx="3828">
                  <c:v>38.299999999999997</c:v>
                </c:pt>
                <c:pt idx="3829">
                  <c:v>38.299999999999997</c:v>
                </c:pt>
                <c:pt idx="3830">
                  <c:v>38.299999999999997</c:v>
                </c:pt>
                <c:pt idx="3831">
                  <c:v>38.4</c:v>
                </c:pt>
                <c:pt idx="3832">
                  <c:v>38.4</c:v>
                </c:pt>
                <c:pt idx="3833">
                  <c:v>38.4</c:v>
                </c:pt>
                <c:pt idx="3834">
                  <c:v>38.4</c:v>
                </c:pt>
                <c:pt idx="3835">
                  <c:v>38.4</c:v>
                </c:pt>
                <c:pt idx="3836">
                  <c:v>38.4</c:v>
                </c:pt>
                <c:pt idx="3837">
                  <c:v>38.4</c:v>
                </c:pt>
                <c:pt idx="3838">
                  <c:v>38.4</c:v>
                </c:pt>
                <c:pt idx="3839">
                  <c:v>38.4</c:v>
                </c:pt>
                <c:pt idx="3840">
                  <c:v>38.4</c:v>
                </c:pt>
                <c:pt idx="3841">
                  <c:v>38.5</c:v>
                </c:pt>
                <c:pt idx="3842">
                  <c:v>38.5</c:v>
                </c:pt>
                <c:pt idx="3843">
                  <c:v>38.5</c:v>
                </c:pt>
                <c:pt idx="3844">
                  <c:v>38.5</c:v>
                </c:pt>
                <c:pt idx="3845">
                  <c:v>38.5</c:v>
                </c:pt>
                <c:pt idx="3846">
                  <c:v>38.5</c:v>
                </c:pt>
                <c:pt idx="3847">
                  <c:v>38.5</c:v>
                </c:pt>
                <c:pt idx="3848">
                  <c:v>38.5</c:v>
                </c:pt>
                <c:pt idx="3849">
                  <c:v>38.5</c:v>
                </c:pt>
                <c:pt idx="3850">
                  <c:v>38.5</c:v>
                </c:pt>
                <c:pt idx="3851">
                  <c:v>38.6</c:v>
                </c:pt>
                <c:pt idx="3852">
                  <c:v>38.6</c:v>
                </c:pt>
                <c:pt idx="3853">
                  <c:v>38.6</c:v>
                </c:pt>
                <c:pt idx="3854">
                  <c:v>38.6</c:v>
                </c:pt>
                <c:pt idx="3855">
                  <c:v>38.6</c:v>
                </c:pt>
                <c:pt idx="3856">
                  <c:v>38.6</c:v>
                </c:pt>
                <c:pt idx="3857">
                  <c:v>38.6</c:v>
                </c:pt>
                <c:pt idx="3858">
                  <c:v>38.6</c:v>
                </c:pt>
                <c:pt idx="3859">
                  <c:v>38.6</c:v>
                </c:pt>
                <c:pt idx="3860">
                  <c:v>38.6</c:v>
                </c:pt>
                <c:pt idx="3861">
                  <c:v>38.700000000000003</c:v>
                </c:pt>
                <c:pt idx="3862">
                  <c:v>38.700000000000003</c:v>
                </c:pt>
                <c:pt idx="3863">
                  <c:v>38.700000000000003</c:v>
                </c:pt>
                <c:pt idx="3864">
                  <c:v>38.700000000000003</c:v>
                </c:pt>
                <c:pt idx="3865">
                  <c:v>38.700000000000003</c:v>
                </c:pt>
                <c:pt idx="3866">
                  <c:v>38.700000000000003</c:v>
                </c:pt>
                <c:pt idx="3867">
                  <c:v>38.700000000000003</c:v>
                </c:pt>
                <c:pt idx="3868">
                  <c:v>38.700000000000003</c:v>
                </c:pt>
                <c:pt idx="3869">
                  <c:v>38.700000000000003</c:v>
                </c:pt>
                <c:pt idx="3870">
                  <c:v>38.700000000000003</c:v>
                </c:pt>
                <c:pt idx="3871">
                  <c:v>38.799999999999997</c:v>
                </c:pt>
                <c:pt idx="3872">
                  <c:v>38.799999999999997</c:v>
                </c:pt>
                <c:pt idx="3873">
                  <c:v>38.799999999999997</c:v>
                </c:pt>
                <c:pt idx="3874">
                  <c:v>38.799999999999997</c:v>
                </c:pt>
                <c:pt idx="3875">
                  <c:v>38.799999999999997</c:v>
                </c:pt>
                <c:pt idx="3876">
                  <c:v>38.799999999999997</c:v>
                </c:pt>
                <c:pt idx="3877">
                  <c:v>38.799999999999997</c:v>
                </c:pt>
                <c:pt idx="3878">
                  <c:v>38.799999999999997</c:v>
                </c:pt>
                <c:pt idx="3879">
                  <c:v>38.799999999999997</c:v>
                </c:pt>
                <c:pt idx="3880">
                  <c:v>38.9</c:v>
                </c:pt>
                <c:pt idx="3881">
                  <c:v>38.9</c:v>
                </c:pt>
                <c:pt idx="3882">
                  <c:v>38.9</c:v>
                </c:pt>
                <c:pt idx="3883">
                  <c:v>38.9</c:v>
                </c:pt>
                <c:pt idx="3884">
                  <c:v>38.9</c:v>
                </c:pt>
                <c:pt idx="3885">
                  <c:v>38.9</c:v>
                </c:pt>
                <c:pt idx="3886">
                  <c:v>38.9</c:v>
                </c:pt>
                <c:pt idx="3887">
                  <c:v>38.9</c:v>
                </c:pt>
                <c:pt idx="3888">
                  <c:v>38.9</c:v>
                </c:pt>
                <c:pt idx="3889">
                  <c:v>38.9</c:v>
                </c:pt>
                <c:pt idx="3890">
                  <c:v>39</c:v>
                </c:pt>
                <c:pt idx="3891">
                  <c:v>39</c:v>
                </c:pt>
                <c:pt idx="3892">
                  <c:v>39</c:v>
                </c:pt>
                <c:pt idx="3893">
                  <c:v>39</c:v>
                </c:pt>
                <c:pt idx="3894">
                  <c:v>39</c:v>
                </c:pt>
                <c:pt idx="3895">
                  <c:v>39</c:v>
                </c:pt>
                <c:pt idx="3896">
                  <c:v>39</c:v>
                </c:pt>
                <c:pt idx="3897">
                  <c:v>39</c:v>
                </c:pt>
                <c:pt idx="3898">
                  <c:v>39</c:v>
                </c:pt>
                <c:pt idx="3899">
                  <c:v>39</c:v>
                </c:pt>
                <c:pt idx="3900">
                  <c:v>39.1</c:v>
                </c:pt>
                <c:pt idx="3901">
                  <c:v>39.1</c:v>
                </c:pt>
                <c:pt idx="3902">
                  <c:v>39.1</c:v>
                </c:pt>
                <c:pt idx="3903">
                  <c:v>39.1</c:v>
                </c:pt>
                <c:pt idx="3904">
                  <c:v>39.1</c:v>
                </c:pt>
                <c:pt idx="3905">
                  <c:v>39.1</c:v>
                </c:pt>
                <c:pt idx="3906">
                  <c:v>39.1</c:v>
                </c:pt>
                <c:pt idx="3907">
                  <c:v>39.1</c:v>
                </c:pt>
                <c:pt idx="3908">
                  <c:v>39.1</c:v>
                </c:pt>
                <c:pt idx="3909">
                  <c:v>39.1</c:v>
                </c:pt>
                <c:pt idx="3910">
                  <c:v>39.200000000000003</c:v>
                </c:pt>
                <c:pt idx="3911">
                  <c:v>39.200000000000003</c:v>
                </c:pt>
                <c:pt idx="3912">
                  <c:v>39.200000000000003</c:v>
                </c:pt>
                <c:pt idx="3913">
                  <c:v>39.200000000000003</c:v>
                </c:pt>
                <c:pt idx="3914">
                  <c:v>39.200000000000003</c:v>
                </c:pt>
                <c:pt idx="3915">
                  <c:v>39.200000000000003</c:v>
                </c:pt>
                <c:pt idx="3916">
                  <c:v>39.200000000000003</c:v>
                </c:pt>
                <c:pt idx="3917">
                  <c:v>39.200000000000003</c:v>
                </c:pt>
                <c:pt idx="3918">
                  <c:v>39.200000000000003</c:v>
                </c:pt>
                <c:pt idx="3919">
                  <c:v>39.200000000000003</c:v>
                </c:pt>
                <c:pt idx="3920">
                  <c:v>39.299999999999997</c:v>
                </c:pt>
                <c:pt idx="3921">
                  <c:v>39.299999999999997</c:v>
                </c:pt>
                <c:pt idx="3922">
                  <c:v>39.299999999999997</c:v>
                </c:pt>
                <c:pt idx="3923">
                  <c:v>39.299999999999997</c:v>
                </c:pt>
                <c:pt idx="3924">
                  <c:v>39.299999999999997</c:v>
                </c:pt>
                <c:pt idx="3925">
                  <c:v>39.299999999999997</c:v>
                </c:pt>
                <c:pt idx="3926">
                  <c:v>39.299999999999997</c:v>
                </c:pt>
                <c:pt idx="3927">
                  <c:v>39.299999999999997</c:v>
                </c:pt>
                <c:pt idx="3928">
                  <c:v>39.299999999999997</c:v>
                </c:pt>
                <c:pt idx="3929">
                  <c:v>39.299999999999997</c:v>
                </c:pt>
                <c:pt idx="3930">
                  <c:v>39.4</c:v>
                </c:pt>
                <c:pt idx="3931">
                  <c:v>39.4</c:v>
                </c:pt>
                <c:pt idx="3932">
                  <c:v>39.4</c:v>
                </c:pt>
                <c:pt idx="3933">
                  <c:v>39.4</c:v>
                </c:pt>
                <c:pt idx="3934">
                  <c:v>39.4</c:v>
                </c:pt>
                <c:pt idx="3935">
                  <c:v>39.4</c:v>
                </c:pt>
                <c:pt idx="3936">
                  <c:v>39.4</c:v>
                </c:pt>
                <c:pt idx="3937">
                  <c:v>39.4</c:v>
                </c:pt>
                <c:pt idx="3938">
                  <c:v>39.4</c:v>
                </c:pt>
                <c:pt idx="3939">
                  <c:v>39.4</c:v>
                </c:pt>
                <c:pt idx="3940">
                  <c:v>39.5</c:v>
                </c:pt>
                <c:pt idx="3941">
                  <c:v>39.5</c:v>
                </c:pt>
                <c:pt idx="3942">
                  <c:v>39.5</c:v>
                </c:pt>
                <c:pt idx="3943">
                  <c:v>39.5</c:v>
                </c:pt>
                <c:pt idx="3944">
                  <c:v>39.5</c:v>
                </c:pt>
                <c:pt idx="3945">
                  <c:v>39.5</c:v>
                </c:pt>
                <c:pt idx="3946">
                  <c:v>39.5</c:v>
                </c:pt>
                <c:pt idx="3947">
                  <c:v>39.5</c:v>
                </c:pt>
                <c:pt idx="3948">
                  <c:v>39.5</c:v>
                </c:pt>
                <c:pt idx="3949">
                  <c:v>39.5</c:v>
                </c:pt>
                <c:pt idx="3950">
                  <c:v>39.6</c:v>
                </c:pt>
                <c:pt idx="3951">
                  <c:v>39.6</c:v>
                </c:pt>
                <c:pt idx="3952">
                  <c:v>39.6</c:v>
                </c:pt>
                <c:pt idx="3953">
                  <c:v>39.6</c:v>
                </c:pt>
                <c:pt idx="3954">
                  <c:v>39.6</c:v>
                </c:pt>
                <c:pt idx="3955">
                  <c:v>39.6</c:v>
                </c:pt>
                <c:pt idx="3956">
                  <c:v>39.6</c:v>
                </c:pt>
                <c:pt idx="3957">
                  <c:v>39.6</c:v>
                </c:pt>
                <c:pt idx="3958">
                  <c:v>39.6</c:v>
                </c:pt>
                <c:pt idx="3959">
                  <c:v>39.6</c:v>
                </c:pt>
                <c:pt idx="3960">
                  <c:v>39.700000000000003</c:v>
                </c:pt>
                <c:pt idx="3961">
                  <c:v>39.700000000000003</c:v>
                </c:pt>
                <c:pt idx="3962">
                  <c:v>39.700000000000003</c:v>
                </c:pt>
                <c:pt idx="3963">
                  <c:v>39.700000000000003</c:v>
                </c:pt>
                <c:pt idx="3964">
                  <c:v>39.700000000000003</c:v>
                </c:pt>
                <c:pt idx="3965">
                  <c:v>39.700000000000003</c:v>
                </c:pt>
                <c:pt idx="3966">
                  <c:v>39.700000000000003</c:v>
                </c:pt>
                <c:pt idx="3967">
                  <c:v>39.700000000000003</c:v>
                </c:pt>
                <c:pt idx="3968">
                  <c:v>39.700000000000003</c:v>
                </c:pt>
                <c:pt idx="3969">
                  <c:v>39.700000000000003</c:v>
                </c:pt>
                <c:pt idx="3970">
                  <c:v>39.799999999999997</c:v>
                </c:pt>
                <c:pt idx="3971">
                  <c:v>39.799999999999997</c:v>
                </c:pt>
                <c:pt idx="3972">
                  <c:v>39.799999999999997</c:v>
                </c:pt>
                <c:pt idx="3973">
                  <c:v>39.799999999999997</c:v>
                </c:pt>
                <c:pt idx="3974">
                  <c:v>39.799999999999997</c:v>
                </c:pt>
                <c:pt idx="3975">
                  <c:v>39.799999999999997</c:v>
                </c:pt>
                <c:pt idx="3976">
                  <c:v>39.799999999999997</c:v>
                </c:pt>
                <c:pt idx="3977">
                  <c:v>39.799999999999997</c:v>
                </c:pt>
                <c:pt idx="3978">
                  <c:v>39.799999999999997</c:v>
                </c:pt>
                <c:pt idx="3979">
                  <c:v>39.799999999999997</c:v>
                </c:pt>
                <c:pt idx="3980">
                  <c:v>39.9</c:v>
                </c:pt>
                <c:pt idx="3981">
                  <c:v>39.9</c:v>
                </c:pt>
                <c:pt idx="3982">
                  <c:v>39.9</c:v>
                </c:pt>
                <c:pt idx="3983">
                  <c:v>39.9</c:v>
                </c:pt>
                <c:pt idx="3984">
                  <c:v>39.9</c:v>
                </c:pt>
                <c:pt idx="3985">
                  <c:v>39.9</c:v>
                </c:pt>
                <c:pt idx="3986">
                  <c:v>39.9</c:v>
                </c:pt>
                <c:pt idx="3987">
                  <c:v>39.9</c:v>
                </c:pt>
                <c:pt idx="3988">
                  <c:v>39.9</c:v>
                </c:pt>
                <c:pt idx="3989">
                  <c:v>39.9</c:v>
                </c:pt>
                <c:pt idx="3990">
                  <c:v>40</c:v>
                </c:pt>
                <c:pt idx="3991">
                  <c:v>40</c:v>
                </c:pt>
                <c:pt idx="3992">
                  <c:v>40</c:v>
                </c:pt>
                <c:pt idx="3993">
                  <c:v>40</c:v>
                </c:pt>
                <c:pt idx="3994">
                  <c:v>40</c:v>
                </c:pt>
                <c:pt idx="3995">
                  <c:v>40</c:v>
                </c:pt>
                <c:pt idx="3996">
                  <c:v>40</c:v>
                </c:pt>
                <c:pt idx="3997">
                  <c:v>40</c:v>
                </c:pt>
                <c:pt idx="3998">
                  <c:v>40</c:v>
                </c:pt>
                <c:pt idx="3999">
                  <c:v>40</c:v>
                </c:pt>
                <c:pt idx="4000">
                  <c:v>40.1</c:v>
                </c:pt>
                <c:pt idx="4001">
                  <c:v>40.1</c:v>
                </c:pt>
                <c:pt idx="4002">
                  <c:v>40.1</c:v>
                </c:pt>
                <c:pt idx="4003">
                  <c:v>40.1</c:v>
                </c:pt>
                <c:pt idx="4004">
                  <c:v>40.1</c:v>
                </c:pt>
                <c:pt idx="4005">
                  <c:v>40.1</c:v>
                </c:pt>
                <c:pt idx="4006">
                  <c:v>40.1</c:v>
                </c:pt>
                <c:pt idx="4007">
                  <c:v>40.1</c:v>
                </c:pt>
                <c:pt idx="4008">
                  <c:v>40.1</c:v>
                </c:pt>
                <c:pt idx="4009">
                  <c:v>40.1</c:v>
                </c:pt>
                <c:pt idx="4010">
                  <c:v>40.200000000000003</c:v>
                </c:pt>
                <c:pt idx="4011">
                  <c:v>40.200000000000003</c:v>
                </c:pt>
                <c:pt idx="4012">
                  <c:v>40.200000000000003</c:v>
                </c:pt>
                <c:pt idx="4013">
                  <c:v>40.200000000000003</c:v>
                </c:pt>
                <c:pt idx="4014">
                  <c:v>40.200000000000003</c:v>
                </c:pt>
                <c:pt idx="4015">
                  <c:v>40.200000000000003</c:v>
                </c:pt>
                <c:pt idx="4016">
                  <c:v>40.200000000000003</c:v>
                </c:pt>
                <c:pt idx="4017">
                  <c:v>40.200000000000003</c:v>
                </c:pt>
                <c:pt idx="4018">
                  <c:v>40.200000000000003</c:v>
                </c:pt>
                <c:pt idx="4019">
                  <c:v>40.200000000000003</c:v>
                </c:pt>
                <c:pt idx="4020">
                  <c:v>40.299999999999997</c:v>
                </c:pt>
                <c:pt idx="4021">
                  <c:v>40.299999999999997</c:v>
                </c:pt>
                <c:pt idx="4022">
                  <c:v>40.299999999999997</c:v>
                </c:pt>
                <c:pt idx="4023">
                  <c:v>40.299999999999997</c:v>
                </c:pt>
                <c:pt idx="4024">
                  <c:v>40.299999999999997</c:v>
                </c:pt>
                <c:pt idx="4025">
                  <c:v>40.299999999999997</c:v>
                </c:pt>
                <c:pt idx="4026">
                  <c:v>40.299999999999997</c:v>
                </c:pt>
                <c:pt idx="4027">
                  <c:v>40.299999999999997</c:v>
                </c:pt>
                <c:pt idx="4028">
                  <c:v>40.299999999999997</c:v>
                </c:pt>
                <c:pt idx="4029">
                  <c:v>40.299999999999997</c:v>
                </c:pt>
                <c:pt idx="4030">
                  <c:v>40.4</c:v>
                </c:pt>
                <c:pt idx="4031">
                  <c:v>40.4</c:v>
                </c:pt>
                <c:pt idx="4032">
                  <c:v>40.4</c:v>
                </c:pt>
                <c:pt idx="4033">
                  <c:v>40.4</c:v>
                </c:pt>
                <c:pt idx="4034">
                  <c:v>40.4</c:v>
                </c:pt>
                <c:pt idx="4035">
                  <c:v>40.4</c:v>
                </c:pt>
                <c:pt idx="4036">
                  <c:v>40.4</c:v>
                </c:pt>
                <c:pt idx="4037">
                  <c:v>40.4</c:v>
                </c:pt>
                <c:pt idx="4038">
                  <c:v>40.4</c:v>
                </c:pt>
                <c:pt idx="4039">
                  <c:v>40.4</c:v>
                </c:pt>
                <c:pt idx="4040">
                  <c:v>40.5</c:v>
                </c:pt>
                <c:pt idx="4041">
                  <c:v>40.5</c:v>
                </c:pt>
                <c:pt idx="4042">
                  <c:v>40.5</c:v>
                </c:pt>
                <c:pt idx="4043">
                  <c:v>40.5</c:v>
                </c:pt>
                <c:pt idx="4044">
                  <c:v>40.5</c:v>
                </c:pt>
                <c:pt idx="4045">
                  <c:v>40.5</c:v>
                </c:pt>
                <c:pt idx="4046">
                  <c:v>40.5</c:v>
                </c:pt>
                <c:pt idx="4047">
                  <c:v>40.5</c:v>
                </c:pt>
                <c:pt idx="4048">
                  <c:v>40.5</c:v>
                </c:pt>
                <c:pt idx="4049">
                  <c:v>40.5</c:v>
                </c:pt>
                <c:pt idx="4050">
                  <c:v>40.6</c:v>
                </c:pt>
                <c:pt idx="4051">
                  <c:v>40.6</c:v>
                </c:pt>
                <c:pt idx="4052">
                  <c:v>40.6</c:v>
                </c:pt>
                <c:pt idx="4053">
                  <c:v>40.6</c:v>
                </c:pt>
                <c:pt idx="4054">
                  <c:v>40.6</c:v>
                </c:pt>
                <c:pt idx="4055">
                  <c:v>40.6</c:v>
                </c:pt>
              </c:numCache>
            </c:numRef>
          </c:xVal>
          <c:yVal>
            <c:numRef>
              <c:f>'0 - ROH'!$B$2:$B$4057</c:f>
              <c:numCache>
                <c:formatCode>0.00000</c:formatCode>
                <c:ptCount val="4056"/>
                <c:pt idx="0">
                  <c:v>-5.13E-3</c:v>
                </c:pt>
                <c:pt idx="1">
                  <c:v>-5.9300000000000004E-3</c:v>
                </c:pt>
                <c:pt idx="2">
                  <c:v>-2.9099999999999998E-3</c:v>
                </c:pt>
                <c:pt idx="3">
                  <c:v>-3.1700000000000001E-3</c:v>
                </c:pt>
                <c:pt idx="4">
                  <c:v>-3.96E-3</c:v>
                </c:pt>
                <c:pt idx="5">
                  <c:v>-2.97E-3</c:v>
                </c:pt>
                <c:pt idx="6">
                  <c:v>-2.1199999999999999E-3</c:v>
                </c:pt>
                <c:pt idx="7">
                  <c:v>-2.6900000000000001E-3</c:v>
                </c:pt>
                <c:pt idx="8">
                  <c:v>-1.8699999999999999E-3</c:v>
                </c:pt>
                <c:pt idx="9">
                  <c:v>-8.6600000000000002E-4</c:v>
                </c:pt>
                <c:pt idx="10">
                  <c:v>-2.49E-3</c:v>
                </c:pt>
                <c:pt idx="11">
                  <c:v>-2.1800000000000001E-3</c:v>
                </c:pt>
                <c:pt idx="12">
                  <c:v>-1.1100000000000001E-3</c:v>
                </c:pt>
                <c:pt idx="13">
                  <c:v>-3.2000000000000002E-3</c:v>
                </c:pt>
                <c:pt idx="14">
                  <c:v>-3.0300000000000001E-3</c:v>
                </c:pt>
                <c:pt idx="15">
                  <c:v>-3.3999999999999998E-3</c:v>
                </c:pt>
                <c:pt idx="16">
                  <c:v>-3.5899999999999999E-3</c:v>
                </c:pt>
                <c:pt idx="17">
                  <c:v>-3.5799999999999998E-3</c:v>
                </c:pt>
                <c:pt idx="18">
                  <c:v>-9.9400000000000009E-4</c:v>
                </c:pt>
                <c:pt idx="19">
                  <c:v>3.9399999999999999E-3</c:v>
                </c:pt>
                <c:pt idx="20">
                  <c:v>-2.0500000000000002E-3</c:v>
                </c:pt>
                <c:pt idx="21">
                  <c:v>-1.49E-3</c:v>
                </c:pt>
                <c:pt idx="22">
                  <c:v>-4.8300000000000001E-3</c:v>
                </c:pt>
                <c:pt idx="23">
                  <c:v>-4.47E-3</c:v>
                </c:pt>
                <c:pt idx="24">
                  <c:v>-1.0300000000000001E-3</c:v>
                </c:pt>
                <c:pt idx="25">
                  <c:v>-4.5999999999999999E-3</c:v>
                </c:pt>
                <c:pt idx="26">
                  <c:v>-8.9099999999999997E-5</c:v>
                </c:pt>
                <c:pt idx="27">
                  <c:v>3.5000000000000001E-3</c:v>
                </c:pt>
                <c:pt idx="28">
                  <c:v>-4.3800000000000002E-3</c:v>
                </c:pt>
                <c:pt idx="29">
                  <c:v>-2.99E-3</c:v>
                </c:pt>
                <c:pt idx="30">
                  <c:v>-1.41E-3</c:v>
                </c:pt>
                <c:pt idx="31">
                  <c:v>-2.0200000000000001E-3</c:v>
                </c:pt>
                <c:pt idx="32">
                  <c:v>-2.5799999999999998E-3</c:v>
                </c:pt>
                <c:pt idx="33">
                  <c:v>-1.9300000000000001E-3</c:v>
                </c:pt>
                <c:pt idx="34">
                  <c:v>-3.16E-3</c:v>
                </c:pt>
                <c:pt idx="35">
                  <c:v>-2.4199999999999998E-3</c:v>
                </c:pt>
                <c:pt idx="36">
                  <c:v>-3.81E-3</c:v>
                </c:pt>
                <c:pt idx="37">
                  <c:v>-3.2200000000000002E-3</c:v>
                </c:pt>
                <c:pt idx="38">
                  <c:v>-3.1800000000000001E-3</c:v>
                </c:pt>
                <c:pt idx="39">
                  <c:v>-2.3500000000000001E-3</c:v>
                </c:pt>
                <c:pt idx="40">
                  <c:v>-3.0999999999999999E-3</c:v>
                </c:pt>
                <c:pt idx="41">
                  <c:v>-2.49E-3</c:v>
                </c:pt>
                <c:pt idx="42">
                  <c:v>-7.28E-3</c:v>
                </c:pt>
                <c:pt idx="43">
                  <c:v>-1.42E-3</c:v>
                </c:pt>
                <c:pt idx="44">
                  <c:v>-7.6999999999999996E-4</c:v>
                </c:pt>
                <c:pt idx="45">
                  <c:v>-4.4400000000000004E-3</c:v>
                </c:pt>
                <c:pt idx="46">
                  <c:v>-1.14E-3</c:v>
                </c:pt>
                <c:pt idx="47">
                  <c:v>-2.5000000000000001E-3</c:v>
                </c:pt>
                <c:pt idx="48">
                  <c:v>-5.8799999999999998E-3</c:v>
                </c:pt>
                <c:pt idx="49">
                  <c:v>-1.8E-3</c:v>
                </c:pt>
                <c:pt idx="50">
                  <c:v>-2.99E-3</c:v>
                </c:pt>
                <c:pt idx="51">
                  <c:v>-4.2199999999999998E-3</c:v>
                </c:pt>
                <c:pt idx="52">
                  <c:v>-1.32E-3</c:v>
                </c:pt>
                <c:pt idx="53">
                  <c:v>-3.4499999999999999E-3</c:v>
                </c:pt>
                <c:pt idx="54">
                  <c:v>-1.8E-3</c:v>
                </c:pt>
                <c:pt idx="55">
                  <c:v>-1.56E-3</c:v>
                </c:pt>
                <c:pt idx="56">
                  <c:v>-2.5200000000000001E-3</c:v>
                </c:pt>
                <c:pt idx="57">
                  <c:v>-1.74E-3</c:v>
                </c:pt>
                <c:pt idx="58">
                  <c:v>-3.3600000000000001E-3</c:v>
                </c:pt>
                <c:pt idx="59">
                  <c:v>-2.2799999999999999E-3</c:v>
                </c:pt>
                <c:pt idx="60">
                  <c:v>-2.98E-3</c:v>
                </c:pt>
                <c:pt idx="61">
                  <c:v>-5.2100000000000002E-3</c:v>
                </c:pt>
                <c:pt idx="62">
                  <c:v>-2.4099999999999998E-3</c:v>
                </c:pt>
                <c:pt idx="63">
                  <c:v>-3.6900000000000001E-3</c:v>
                </c:pt>
                <c:pt idx="64">
                  <c:v>-3.7799999999999999E-3</c:v>
                </c:pt>
                <c:pt idx="65">
                  <c:v>-2.7000000000000001E-3</c:v>
                </c:pt>
                <c:pt idx="66">
                  <c:v>-3.9899999999999996E-3</c:v>
                </c:pt>
                <c:pt idx="67">
                  <c:v>-2.3999999999999998E-3</c:v>
                </c:pt>
                <c:pt idx="68">
                  <c:v>-1.2899999999999999E-3</c:v>
                </c:pt>
                <c:pt idx="69">
                  <c:v>-3.0300000000000001E-3</c:v>
                </c:pt>
                <c:pt idx="70">
                  <c:v>-3.7299999999999998E-3</c:v>
                </c:pt>
                <c:pt idx="71">
                  <c:v>-2.7799999999999999E-3</c:v>
                </c:pt>
                <c:pt idx="72">
                  <c:v>-2.2399999999999998E-3</c:v>
                </c:pt>
                <c:pt idx="73">
                  <c:v>-3.3E-3</c:v>
                </c:pt>
                <c:pt idx="74">
                  <c:v>-3.15E-3</c:v>
                </c:pt>
                <c:pt idx="75">
                  <c:v>-1.6199999999999999E-3</c:v>
                </c:pt>
                <c:pt idx="76">
                  <c:v>-2.7799999999999999E-3</c:v>
                </c:pt>
                <c:pt idx="77">
                  <c:v>-2.5899999999999999E-3</c:v>
                </c:pt>
                <c:pt idx="78">
                  <c:v>-3.6800000000000001E-3</c:v>
                </c:pt>
                <c:pt idx="79">
                  <c:v>-2.9199999999999999E-3</c:v>
                </c:pt>
                <c:pt idx="80">
                  <c:v>-3.9899999999999996E-3</c:v>
                </c:pt>
                <c:pt idx="81">
                  <c:v>4.3899999999999998E-3</c:v>
                </c:pt>
                <c:pt idx="82">
                  <c:v>-9.9699999999999997E-3</c:v>
                </c:pt>
                <c:pt idx="83">
                  <c:v>-3.5200000000000001E-3</c:v>
                </c:pt>
                <c:pt idx="84">
                  <c:v>-1.92E-3</c:v>
                </c:pt>
                <c:pt idx="85">
                  <c:v>-4.3099999999999996E-3</c:v>
                </c:pt>
                <c:pt idx="86">
                  <c:v>-2.7299999999999998E-3</c:v>
                </c:pt>
                <c:pt idx="87">
                  <c:v>-2.4299999999999999E-3</c:v>
                </c:pt>
                <c:pt idx="88">
                  <c:v>-1.23E-3</c:v>
                </c:pt>
                <c:pt idx="89">
                  <c:v>-2.2300000000000002E-3</c:v>
                </c:pt>
                <c:pt idx="90">
                  <c:v>-2.3500000000000001E-3</c:v>
                </c:pt>
                <c:pt idx="91">
                  <c:v>-3.64E-3</c:v>
                </c:pt>
                <c:pt idx="92">
                  <c:v>-2.9399999999999999E-3</c:v>
                </c:pt>
                <c:pt idx="93">
                  <c:v>-2.7599999999999999E-3</c:v>
                </c:pt>
                <c:pt idx="94">
                  <c:v>-1.8600000000000001E-3</c:v>
                </c:pt>
                <c:pt idx="95">
                  <c:v>-2.1800000000000001E-3</c:v>
                </c:pt>
                <c:pt idx="96">
                  <c:v>-2.1800000000000001E-3</c:v>
                </c:pt>
                <c:pt idx="97">
                  <c:v>-2.8800000000000002E-3</c:v>
                </c:pt>
                <c:pt idx="98">
                  <c:v>-8.8599999999999998E-3</c:v>
                </c:pt>
                <c:pt idx="99">
                  <c:v>6.7000000000000002E-3</c:v>
                </c:pt>
                <c:pt idx="100">
                  <c:v>-2.5600000000000001E-2</c:v>
                </c:pt>
                <c:pt idx="101">
                  <c:v>-2.5499999999999998E-2</c:v>
                </c:pt>
                <c:pt idx="102">
                  <c:v>-2.7799999999999998E-2</c:v>
                </c:pt>
                <c:pt idx="103">
                  <c:v>9.3900000000000008E-3</c:v>
                </c:pt>
                <c:pt idx="104">
                  <c:v>2.1399999999999999E-2</c:v>
                </c:pt>
                <c:pt idx="105">
                  <c:v>-9.7300000000000008E-3</c:v>
                </c:pt>
                <c:pt idx="106">
                  <c:v>-1.21E-2</c:v>
                </c:pt>
                <c:pt idx="107">
                  <c:v>7.0299999999999998E-3</c:v>
                </c:pt>
                <c:pt idx="108">
                  <c:v>8.2299999999999995E-3</c:v>
                </c:pt>
                <c:pt idx="109">
                  <c:v>-2.7699999999999999E-2</c:v>
                </c:pt>
                <c:pt idx="110">
                  <c:v>-2.52E-2</c:v>
                </c:pt>
                <c:pt idx="111">
                  <c:v>-2.5100000000000001E-2</c:v>
                </c:pt>
                <c:pt idx="112">
                  <c:v>1.1400000000000001E-4</c:v>
                </c:pt>
                <c:pt idx="113">
                  <c:v>-2.2100000000000002E-3</c:v>
                </c:pt>
                <c:pt idx="114">
                  <c:v>-2.4799999999999999E-2</c:v>
                </c:pt>
                <c:pt idx="115">
                  <c:v>-4.8599999999999997E-2</c:v>
                </c:pt>
                <c:pt idx="116">
                  <c:v>-3.1600000000000003E-2</c:v>
                </c:pt>
                <c:pt idx="117">
                  <c:v>-3.73E-2</c:v>
                </c:pt>
                <c:pt idx="118">
                  <c:v>-3.5799999999999998E-2</c:v>
                </c:pt>
                <c:pt idx="119">
                  <c:v>-3.7900000000000003E-2</c:v>
                </c:pt>
                <c:pt idx="120">
                  <c:v>-7.7400000000000004E-3</c:v>
                </c:pt>
                <c:pt idx="121">
                  <c:v>1.4E-2</c:v>
                </c:pt>
                <c:pt idx="122">
                  <c:v>1.5299999999999999E-2</c:v>
                </c:pt>
                <c:pt idx="123">
                  <c:v>-4.9899999999999996E-3</c:v>
                </c:pt>
                <c:pt idx="124">
                  <c:v>-2.5300000000000001E-3</c:v>
                </c:pt>
                <c:pt idx="125">
                  <c:v>-2.0400000000000001E-2</c:v>
                </c:pt>
                <c:pt idx="126">
                  <c:v>-4.0599999999999997E-2</c:v>
                </c:pt>
                <c:pt idx="127">
                  <c:v>-3.6799999999999999E-2</c:v>
                </c:pt>
                <c:pt idx="128">
                  <c:v>-2.2200000000000001E-2</c:v>
                </c:pt>
                <c:pt idx="129">
                  <c:v>-2.0799999999999999E-2</c:v>
                </c:pt>
                <c:pt idx="130">
                  <c:v>-1.49E-3</c:v>
                </c:pt>
                <c:pt idx="131">
                  <c:v>-4.9300000000000004E-3</c:v>
                </c:pt>
                <c:pt idx="132">
                  <c:v>-3.6099999999999999E-3</c:v>
                </c:pt>
                <c:pt idx="133">
                  <c:v>9.6200000000000001E-3</c:v>
                </c:pt>
                <c:pt idx="134">
                  <c:v>-2.7400000000000001E-2</c:v>
                </c:pt>
                <c:pt idx="135">
                  <c:v>-2.9700000000000001E-2</c:v>
                </c:pt>
                <c:pt idx="136">
                  <c:v>-4.3799999999999999E-2</c:v>
                </c:pt>
                <c:pt idx="137">
                  <c:v>-5.0799999999999998E-2</c:v>
                </c:pt>
                <c:pt idx="138">
                  <c:v>-2.7799999999999998E-2</c:v>
                </c:pt>
                <c:pt idx="139">
                  <c:v>-6.0400000000000002E-3</c:v>
                </c:pt>
                <c:pt idx="140">
                  <c:v>1.33E-3</c:v>
                </c:pt>
                <c:pt idx="141">
                  <c:v>1.34E-2</c:v>
                </c:pt>
                <c:pt idx="142">
                  <c:v>1.23E-2</c:v>
                </c:pt>
                <c:pt idx="143">
                  <c:v>5.1500000000000001E-3</c:v>
                </c:pt>
                <c:pt idx="144">
                  <c:v>-1.8700000000000001E-2</c:v>
                </c:pt>
                <c:pt idx="145">
                  <c:v>-3.6600000000000001E-2</c:v>
                </c:pt>
                <c:pt idx="146">
                  <c:v>-3.7600000000000001E-2</c:v>
                </c:pt>
                <c:pt idx="147">
                  <c:v>-5.13E-3</c:v>
                </c:pt>
                <c:pt idx="148">
                  <c:v>-9.7999999999999997E-3</c:v>
                </c:pt>
                <c:pt idx="149">
                  <c:v>-3.3599999999999998E-2</c:v>
                </c:pt>
                <c:pt idx="150">
                  <c:v>-1.16E-3</c:v>
                </c:pt>
                <c:pt idx="151">
                  <c:v>9.6200000000000001E-3</c:v>
                </c:pt>
                <c:pt idx="152">
                  <c:v>-2.2899999999999999E-3</c:v>
                </c:pt>
                <c:pt idx="153">
                  <c:v>-1.18E-2</c:v>
                </c:pt>
                <c:pt idx="154">
                  <c:v>-2.8400000000000002E-2</c:v>
                </c:pt>
                <c:pt idx="155">
                  <c:v>-7.9900000000000006E-3</c:v>
                </c:pt>
                <c:pt idx="156">
                  <c:v>1.67E-3</c:v>
                </c:pt>
                <c:pt idx="157">
                  <c:v>-6.6400000000000001E-3</c:v>
                </c:pt>
                <c:pt idx="158">
                  <c:v>-2.81E-2</c:v>
                </c:pt>
                <c:pt idx="159">
                  <c:v>-1.12E-2</c:v>
                </c:pt>
                <c:pt idx="160">
                  <c:v>2.0300000000000001E-3</c:v>
                </c:pt>
                <c:pt idx="161">
                  <c:v>-2.18E-2</c:v>
                </c:pt>
                <c:pt idx="162">
                  <c:v>-1.6899999999999998E-2</c:v>
                </c:pt>
                <c:pt idx="163">
                  <c:v>-1.6799999999999999E-2</c:v>
                </c:pt>
                <c:pt idx="164">
                  <c:v>-5.9300000000000004E-3</c:v>
                </c:pt>
                <c:pt idx="165">
                  <c:v>-8.2400000000000008E-3</c:v>
                </c:pt>
                <c:pt idx="166">
                  <c:v>-1.5299999999999999E-2</c:v>
                </c:pt>
                <c:pt idx="167">
                  <c:v>5.0899999999999999E-3</c:v>
                </c:pt>
                <c:pt idx="168">
                  <c:v>-2.0400000000000001E-3</c:v>
                </c:pt>
                <c:pt idx="169">
                  <c:v>-1.2800000000000001E-2</c:v>
                </c:pt>
                <c:pt idx="170">
                  <c:v>-5.5300000000000002E-3</c:v>
                </c:pt>
                <c:pt idx="171">
                  <c:v>-1.4999999999999999E-2</c:v>
                </c:pt>
                <c:pt idx="172">
                  <c:v>1.01E-2</c:v>
                </c:pt>
                <c:pt idx="173">
                  <c:v>-4.2100000000000002E-3</c:v>
                </c:pt>
                <c:pt idx="174">
                  <c:v>-6.5799999999999999E-3</c:v>
                </c:pt>
                <c:pt idx="175">
                  <c:v>-1.2500000000000001E-2</c:v>
                </c:pt>
                <c:pt idx="176">
                  <c:v>-5.2099999999999998E-4</c:v>
                </c:pt>
                <c:pt idx="177">
                  <c:v>-4.0899999999999999E-3</c:v>
                </c:pt>
                <c:pt idx="178">
                  <c:v>1.3899999999999999E-2</c:v>
                </c:pt>
                <c:pt idx="179">
                  <c:v>-4.1000000000000003E-3</c:v>
                </c:pt>
                <c:pt idx="180">
                  <c:v>-2.92E-2</c:v>
                </c:pt>
                <c:pt idx="181">
                  <c:v>-2.82E-3</c:v>
                </c:pt>
                <c:pt idx="182">
                  <c:v>-1.6000000000000001E-3</c:v>
                </c:pt>
                <c:pt idx="183">
                  <c:v>-5.1700000000000001E-3</c:v>
                </c:pt>
                <c:pt idx="184">
                  <c:v>-1.11E-2</c:v>
                </c:pt>
                <c:pt idx="185">
                  <c:v>-5.1000000000000004E-3</c:v>
                </c:pt>
                <c:pt idx="186">
                  <c:v>-5.0699999999999999E-3</c:v>
                </c:pt>
                <c:pt idx="187">
                  <c:v>-2.3E-2</c:v>
                </c:pt>
                <c:pt idx="188">
                  <c:v>-1.4500000000000001E-2</c:v>
                </c:pt>
                <c:pt idx="189">
                  <c:v>-1.44E-2</c:v>
                </c:pt>
                <c:pt idx="190">
                  <c:v>-2.5100000000000001E-2</c:v>
                </c:pt>
                <c:pt idx="191">
                  <c:v>-9.4500000000000001E-3</c:v>
                </c:pt>
                <c:pt idx="192">
                  <c:v>1.33E-3</c:v>
                </c:pt>
                <c:pt idx="193">
                  <c:v>4.96E-3</c:v>
                </c:pt>
                <c:pt idx="194">
                  <c:v>1.8100000000000002E-2</c:v>
                </c:pt>
                <c:pt idx="195">
                  <c:v>1.09E-2</c:v>
                </c:pt>
                <c:pt idx="196">
                  <c:v>2.76E-2</c:v>
                </c:pt>
                <c:pt idx="197">
                  <c:v>1.0800000000000001E-2</c:v>
                </c:pt>
                <c:pt idx="198">
                  <c:v>-4.8799999999999998E-3</c:v>
                </c:pt>
                <c:pt idx="199">
                  <c:v>-1.9300000000000001E-2</c:v>
                </c:pt>
                <c:pt idx="200">
                  <c:v>-4.3200000000000002E-2</c:v>
                </c:pt>
                <c:pt idx="201">
                  <c:v>-7.0499999999999993E-2</c:v>
                </c:pt>
                <c:pt idx="202">
                  <c:v>-0.05</c:v>
                </c:pt>
                <c:pt idx="203">
                  <c:v>-3.5400000000000001E-2</c:v>
                </c:pt>
                <c:pt idx="204">
                  <c:v>-1.4800000000000001E-2</c:v>
                </c:pt>
                <c:pt idx="205">
                  <c:v>2.5999999999999999E-2</c:v>
                </c:pt>
                <c:pt idx="206">
                  <c:v>5.96E-2</c:v>
                </c:pt>
                <c:pt idx="207">
                  <c:v>4.6300000000000001E-2</c:v>
                </c:pt>
                <c:pt idx="208">
                  <c:v>-5.2399999999999999E-3</c:v>
                </c:pt>
                <c:pt idx="209">
                  <c:v>-3.5200000000000002E-2</c:v>
                </c:pt>
                <c:pt idx="210">
                  <c:v>-8.77E-2</c:v>
                </c:pt>
                <c:pt idx="211">
                  <c:v>-7.0699999999999999E-2</c:v>
                </c:pt>
                <c:pt idx="212">
                  <c:v>-4.8899999999999999E-2</c:v>
                </c:pt>
                <c:pt idx="213">
                  <c:v>1.12E-2</c:v>
                </c:pt>
                <c:pt idx="214">
                  <c:v>5.8000000000000003E-2</c:v>
                </c:pt>
                <c:pt idx="215">
                  <c:v>9.2600000000000002E-2</c:v>
                </c:pt>
                <c:pt idx="216">
                  <c:v>8.9899999999999994E-2</c:v>
                </c:pt>
                <c:pt idx="217">
                  <c:v>5.7200000000000001E-2</c:v>
                </c:pt>
                <c:pt idx="218">
                  <c:v>-2.6800000000000001E-2</c:v>
                </c:pt>
                <c:pt idx="219">
                  <c:v>-6.6400000000000001E-2</c:v>
                </c:pt>
                <c:pt idx="220">
                  <c:v>-4.3700000000000003E-2</c:v>
                </c:pt>
                <c:pt idx="221">
                  <c:v>-4.9599999999999998E-2</c:v>
                </c:pt>
                <c:pt idx="222">
                  <c:v>-2.7900000000000001E-2</c:v>
                </c:pt>
                <c:pt idx="223">
                  <c:v>-2.6599999999999999E-2</c:v>
                </c:pt>
                <c:pt idx="224">
                  <c:v>-6.1000000000000004E-3</c:v>
                </c:pt>
                <c:pt idx="225">
                  <c:v>-3.7000000000000002E-3</c:v>
                </c:pt>
                <c:pt idx="226">
                  <c:v>-2.87E-2</c:v>
                </c:pt>
                <c:pt idx="227">
                  <c:v>-5.2499999999999998E-2</c:v>
                </c:pt>
                <c:pt idx="228">
                  <c:v>-6.8100000000000001E-3</c:v>
                </c:pt>
                <c:pt idx="229">
                  <c:v>-3.0899999999999999E-3</c:v>
                </c:pt>
                <c:pt idx="230">
                  <c:v>3.0000000000000001E-3</c:v>
                </c:pt>
                <c:pt idx="231">
                  <c:v>9.0399999999999994E-3</c:v>
                </c:pt>
                <c:pt idx="232">
                  <c:v>1.7399999999999999E-2</c:v>
                </c:pt>
                <c:pt idx="233">
                  <c:v>5.2300000000000003E-3</c:v>
                </c:pt>
                <c:pt idx="234">
                  <c:v>-2.5899999999999999E-2</c:v>
                </c:pt>
                <c:pt idx="235">
                  <c:v>3.7900000000000003E-2</c:v>
                </c:pt>
                <c:pt idx="236">
                  <c:v>2.3699999999999999E-2</c:v>
                </c:pt>
                <c:pt idx="237">
                  <c:v>8.3800000000000003E-3</c:v>
                </c:pt>
                <c:pt idx="238">
                  <c:v>2.1999999999999999E-2</c:v>
                </c:pt>
                <c:pt idx="239">
                  <c:v>2.53E-2</c:v>
                </c:pt>
                <c:pt idx="240">
                  <c:v>2.1399999999999999E-2</c:v>
                </c:pt>
                <c:pt idx="241">
                  <c:v>-2.23E-2</c:v>
                </c:pt>
                <c:pt idx="242">
                  <c:v>-2.0299999999999999E-2</c:v>
                </c:pt>
                <c:pt idx="243">
                  <c:v>-7.9399999999999998E-2</c:v>
                </c:pt>
                <c:pt idx="244">
                  <c:v>-8.8300000000000003E-2</c:v>
                </c:pt>
                <c:pt idx="245">
                  <c:v>-0.113</c:v>
                </c:pt>
                <c:pt idx="246">
                  <c:v>-0.112</c:v>
                </c:pt>
                <c:pt idx="247">
                  <c:v>-8.6499999999999994E-2</c:v>
                </c:pt>
                <c:pt idx="248">
                  <c:v>-6.8199999999999997E-2</c:v>
                </c:pt>
                <c:pt idx="249">
                  <c:v>-0.01</c:v>
                </c:pt>
                <c:pt idx="250">
                  <c:v>-4.0200000000000001E-4</c:v>
                </c:pt>
                <c:pt idx="251">
                  <c:v>2.2499999999999999E-2</c:v>
                </c:pt>
                <c:pt idx="252">
                  <c:v>2.4500000000000001E-2</c:v>
                </c:pt>
                <c:pt idx="253">
                  <c:v>6.3700000000000007E-2</c:v>
                </c:pt>
                <c:pt idx="254">
                  <c:v>3.2899999999999999E-2</c:v>
                </c:pt>
                <c:pt idx="255">
                  <c:v>3.0800000000000001E-2</c:v>
                </c:pt>
                <c:pt idx="256">
                  <c:v>4.7600000000000003E-3</c:v>
                </c:pt>
                <c:pt idx="257">
                  <c:v>-0.02</c:v>
                </c:pt>
                <c:pt idx="258">
                  <c:v>-3.5400000000000001E-2</c:v>
                </c:pt>
                <c:pt idx="259">
                  <c:v>-5.5399999999999998E-2</c:v>
                </c:pt>
                <c:pt idx="260">
                  <c:v>-9.3799999999999994E-2</c:v>
                </c:pt>
                <c:pt idx="261">
                  <c:v>-5.0200000000000002E-2</c:v>
                </c:pt>
                <c:pt idx="262">
                  <c:v>-3.2599999999999997E-2</c:v>
                </c:pt>
                <c:pt idx="263">
                  <c:v>-2.86E-2</c:v>
                </c:pt>
                <c:pt idx="264">
                  <c:v>-1.6400000000000001E-2</c:v>
                </c:pt>
                <c:pt idx="265">
                  <c:v>-2.3400000000000001E-2</c:v>
                </c:pt>
                <c:pt idx="266">
                  <c:v>-2.8899999999999999E-2</c:v>
                </c:pt>
                <c:pt idx="267">
                  <c:v>-2.0299999999999999E-2</c:v>
                </c:pt>
                <c:pt idx="268">
                  <c:v>-3.6499999999999998E-2</c:v>
                </c:pt>
                <c:pt idx="269">
                  <c:v>-2.9100000000000001E-2</c:v>
                </c:pt>
                <c:pt idx="270">
                  <c:v>-3.61E-2</c:v>
                </c:pt>
                <c:pt idx="271">
                  <c:v>-5.2699999999999997E-2</c:v>
                </c:pt>
                <c:pt idx="272">
                  <c:v>-3.3300000000000003E-2</c:v>
                </c:pt>
                <c:pt idx="273">
                  <c:v>-6.3E-2</c:v>
                </c:pt>
                <c:pt idx="274">
                  <c:v>-2.3199999999999998E-2</c:v>
                </c:pt>
                <c:pt idx="275">
                  <c:v>-1.5900000000000001E-2</c:v>
                </c:pt>
                <c:pt idx="276">
                  <c:v>-1.5699999999999999E-2</c:v>
                </c:pt>
                <c:pt idx="277">
                  <c:v>-2.1600000000000001E-2</c:v>
                </c:pt>
                <c:pt idx="278">
                  <c:v>-1.0800000000000001E-2</c:v>
                </c:pt>
                <c:pt idx="279">
                  <c:v>1.1900000000000001E-3</c:v>
                </c:pt>
                <c:pt idx="280">
                  <c:v>-1.2099999999999999E-3</c:v>
                </c:pt>
                <c:pt idx="281">
                  <c:v>-1.6799999999999999E-2</c:v>
                </c:pt>
                <c:pt idx="282">
                  <c:v>-8.4499999999999992E-3</c:v>
                </c:pt>
                <c:pt idx="283">
                  <c:v>4.64E-3</c:v>
                </c:pt>
                <c:pt idx="284">
                  <c:v>-1.7000000000000001E-2</c:v>
                </c:pt>
                <c:pt idx="285">
                  <c:v>-5.5300000000000002E-2</c:v>
                </c:pt>
                <c:pt idx="286">
                  <c:v>-7.5399999999999995E-2</c:v>
                </c:pt>
                <c:pt idx="287">
                  <c:v>-9.9099999999999994E-2</c:v>
                </c:pt>
                <c:pt idx="288">
                  <c:v>-9.9900000000000003E-2</c:v>
                </c:pt>
                <c:pt idx="289">
                  <c:v>-0.105</c:v>
                </c:pt>
                <c:pt idx="290">
                  <c:v>-5.21E-2</c:v>
                </c:pt>
                <c:pt idx="291">
                  <c:v>-1.5E-3</c:v>
                </c:pt>
                <c:pt idx="292">
                  <c:v>1.3100000000000001E-2</c:v>
                </c:pt>
                <c:pt idx="293">
                  <c:v>3.5900000000000001E-2</c:v>
                </c:pt>
                <c:pt idx="294">
                  <c:v>3.2300000000000002E-2</c:v>
                </c:pt>
                <c:pt idx="295">
                  <c:v>4.2900000000000001E-2</c:v>
                </c:pt>
                <c:pt idx="296">
                  <c:v>6.7499999999999999E-3</c:v>
                </c:pt>
                <c:pt idx="297">
                  <c:v>4.1399999999999996E-3</c:v>
                </c:pt>
                <c:pt idx="298">
                  <c:v>-6.8300000000000001E-3</c:v>
                </c:pt>
                <c:pt idx="299">
                  <c:v>-3.09E-2</c:v>
                </c:pt>
                <c:pt idx="300">
                  <c:v>-3.5799999999999998E-2</c:v>
                </c:pt>
                <c:pt idx="301">
                  <c:v>-5.1299999999999998E-2</c:v>
                </c:pt>
                <c:pt idx="302">
                  <c:v>-9.7900000000000001E-2</c:v>
                </c:pt>
                <c:pt idx="303">
                  <c:v>-0.107</c:v>
                </c:pt>
                <c:pt idx="304">
                  <c:v>-0.11600000000000001</c:v>
                </c:pt>
                <c:pt idx="305">
                  <c:v>-9.9000000000000005E-2</c:v>
                </c:pt>
                <c:pt idx="306">
                  <c:v>-6.13E-2</c:v>
                </c:pt>
                <c:pt idx="307">
                  <c:v>-3.2099999999999997E-2</c:v>
                </c:pt>
                <c:pt idx="308">
                  <c:v>-7.8100000000000001E-3</c:v>
                </c:pt>
                <c:pt idx="309">
                  <c:v>-1.95E-2</c:v>
                </c:pt>
                <c:pt idx="310">
                  <c:v>8.2299999999999995E-3</c:v>
                </c:pt>
                <c:pt idx="311">
                  <c:v>3.9399999999999998E-2</c:v>
                </c:pt>
                <c:pt idx="312">
                  <c:v>6.9199999999999998E-2</c:v>
                </c:pt>
                <c:pt idx="313">
                  <c:v>4.6199999999999998E-2</c:v>
                </c:pt>
                <c:pt idx="314">
                  <c:v>-3.16E-3</c:v>
                </c:pt>
                <c:pt idx="315">
                  <c:v>-3.9199999999999999E-2</c:v>
                </c:pt>
                <c:pt idx="316">
                  <c:v>-3.2199999999999999E-2</c:v>
                </c:pt>
                <c:pt idx="317">
                  <c:v>-8.1199999999999994E-2</c:v>
                </c:pt>
                <c:pt idx="318">
                  <c:v>-0.1</c:v>
                </c:pt>
                <c:pt idx="319">
                  <c:v>-0.106</c:v>
                </c:pt>
                <c:pt idx="320">
                  <c:v>-7.1900000000000006E-2</c:v>
                </c:pt>
                <c:pt idx="321">
                  <c:v>-3.32E-2</c:v>
                </c:pt>
                <c:pt idx="322">
                  <c:v>-1.0200000000000001E-2</c:v>
                </c:pt>
                <c:pt idx="323">
                  <c:v>-1.7100000000000001E-2</c:v>
                </c:pt>
                <c:pt idx="324">
                  <c:v>-8.5500000000000003E-3</c:v>
                </c:pt>
                <c:pt idx="325">
                  <c:v>-1.2199999999999999E-3</c:v>
                </c:pt>
                <c:pt idx="326">
                  <c:v>4.07E-2</c:v>
                </c:pt>
                <c:pt idx="327">
                  <c:v>2.87E-2</c:v>
                </c:pt>
                <c:pt idx="328">
                  <c:v>-6.11E-3</c:v>
                </c:pt>
                <c:pt idx="329">
                  <c:v>-3.4799999999999998E-2</c:v>
                </c:pt>
                <c:pt idx="330">
                  <c:v>-1.8100000000000002E-2</c:v>
                </c:pt>
                <c:pt idx="331">
                  <c:v>-4.3099999999999999E-2</c:v>
                </c:pt>
                <c:pt idx="332">
                  <c:v>-4.9000000000000002E-2</c:v>
                </c:pt>
                <c:pt idx="333">
                  <c:v>-8.2299999999999998E-2</c:v>
                </c:pt>
                <c:pt idx="334">
                  <c:v>-6.6400000000000001E-2</c:v>
                </c:pt>
                <c:pt idx="335">
                  <c:v>-3.3700000000000001E-2</c:v>
                </c:pt>
                <c:pt idx="336">
                  <c:v>-4.1700000000000001E-2</c:v>
                </c:pt>
                <c:pt idx="337">
                  <c:v>-5.9299999999999999E-2</c:v>
                </c:pt>
                <c:pt idx="338">
                  <c:v>-6.7199999999999996E-2</c:v>
                </c:pt>
                <c:pt idx="339">
                  <c:v>6.1799999999999997E-3</c:v>
                </c:pt>
                <c:pt idx="340">
                  <c:v>8.8199999999999997E-3</c:v>
                </c:pt>
                <c:pt idx="341">
                  <c:v>-1.01E-2</c:v>
                </c:pt>
                <c:pt idx="342">
                  <c:v>4.4099999999999999E-3</c:v>
                </c:pt>
                <c:pt idx="343">
                  <c:v>4.87E-2</c:v>
                </c:pt>
                <c:pt idx="344">
                  <c:v>3.9100000000000003E-2</c:v>
                </c:pt>
                <c:pt idx="345">
                  <c:v>-4.82E-2</c:v>
                </c:pt>
                <c:pt idx="346">
                  <c:v>-7.5100000000000002E-3</c:v>
                </c:pt>
                <c:pt idx="347">
                  <c:v>3.2699999999999999E-3</c:v>
                </c:pt>
                <c:pt idx="348">
                  <c:v>-5.7700000000000001E-2</c:v>
                </c:pt>
                <c:pt idx="349">
                  <c:v>-9.9299999999999999E-2</c:v>
                </c:pt>
                <c:pt idx="350">
                  <c:v>-5.2299999999999999E-2</c:v>
                </c:pt>
                <c:pt idx="351">
                  <c:v>5.4099999999999999E-3</c:v>
                </c:pt>
                <c:pt idx="352">
                  <c:v>-6.8500000000000005E-2</c:v>
                </c:pt>
                <c:pt idx="353">
                  <c:v>-0.108</c:v>
                </c:pt>
                <c:pt idx="354">
                  <c:v>-0.04</c:v>
                </c:pt>
                <c:pt idx="355">
                  <c:v>6.3200000000000006E-2</c:v>
                </c:pt>
                <c:pt idx="356">
                  <c:v>4.4200000000000003E-2</c:v>
                </c:pt>
                <c:pt idx="357">
                  <c:v>-3.7100000000000001E-2</c:v>
                </c:pt>
                <c:pt idx="358">
                  <c:v>-3.8100000000000002E-2</c:v>
                </c:pt>
                <c:pt idx="359">
                  <c:v>6.13E-2</c:v>
                </c:pt>
                <c:pt idx="360">
                  <c:v>8.6300000000000002E-2</c:v>
                </c:pt>
                <c:pt idx="361">
                  <c:v>-4.7800000000000002E-2</c:v>
                </c:pt>
                <c:pt idx="362">
                  <c:v>-8.3599999999999994E-2</c:v>
                </c:pt>
                <c:pt idx="363">
                  <c:v>1.7100000000000001E-2</c:v>
                </c:pt>
                <c:pt idx="364">
                  <c:v>6.8500000000000005E-2</c:v>
                </c:pt>
                <c:pt idx="365">
                  <c:v>-5.8400000000000001E-2</c:v>
                </c:pt>
                <c:pt idx="366">
                  <c:v>-0.157</c:v>
                </c:pt>
                <c:pt idx="367">
                  <c:v>-8.7599999999999997E-2</c:v>
                </c:pt>
                <c:pt idx="368">
                  <c:v>3.5999999999999997E-2</c:v>
                </c:pt>
                <c:pt idx="369">
                  <c:v>-0.13700000000000001</c:v>
                </c:pt>
                <c:pt idx="370">
                  <c:v>-0.13600000000000001</c:v>
                </c:pt>
                <c:pt idx="371">
                  <c:v>-6.3600000000000004E-2</c:v>
                </c:pt>
                <c:pt idx="372">
                  <c:v>2.6700000000000002E-2</c:v>
                </c:pt>
                <c:pt idx="373">
                  <c:v>-7.4499999999999997E-2</c:v>
                </c:pt>
                <c:pt idx="374">
                  <c:v>-3.2000000000000001E-2</c:v>
                </c:pt>
                <c:pt idx="375">
                  <c:v>0.10299999999999999</c:v>
                </c:pt>
                <c:pt idx="376">
                  <c:v>0.14399999999999999</c:v>
                </c:pt>
                <c:pt idx="377">
                  <c:v>-1.6199999999999999E-2</c:v>
                </c:pt>
                <c:pt idx="378">
                  <c:v>-5.33E-2</c:v>
                </c:pt>
                <c:pt idx="379">
                  <c:v>7.7099999999999998E-3</c:v>
                </c:pt>
                <c:pt idx="380">
                  <c:v>8.1799999999999998E-2</c:v>
                </c:pt>
                <c:pt idx="381">
                  <c:v>-4.4299999999999999E-2</c:v>
                </c:pt>
                <c:pt idx="382">
                  <c:v>-0.11700000000000001</c:v>
                </c:pt>
                <c:pt idx="383">
                  <c:v>-3.32E-2</c:v>
                </c:pt>
                <c:pt idx="384">
                  <c:v>2.5899999999999999E-2</c:v>
                </c:pt>
                <c:pt idx="385">
                  <c:v>-6.2899999999999998E-2</c:v>
                </c:pt>
                <c:pt idx="386">
                  <c:v>-0.13700000000000001</c:v>
                </c:pt>
                <c:pt idx="387">
                  <c:v>-6.5600000000000006E-2</c:v>
                </c:pt>
                <c:pt idx="388">
                  <c:v>5.45E-2</c:v>
                </c:pt>
                <c:pt idx="389">
                  <c:v>2.3599999999999999E-2</c:v>
                </c:pt>
                <c:pt idx="390">
                  <c:v>-5.8700000000000002E-2</c:v>
                </c:pt>
                <c:pt idx="391">
                  <c:v>-3.7400000000000003E-2</c:v>
                </c:pt>
                <c:pt idx="392">
                  <c:v>4.0599999999999997E-2</c:v>
                </c:pt>
                <c:pt idx="393">
                  <c:v>7.2300000000000003E-2</c:v>
                </c:pt>
                <c:pt idx="394">
                  <c:v>-2.58E-2</c:v>
                </c:pt>
                <c:pt idx="395">
                  <c:v>-6.4000000000000001E-2</c:v>
                </c:pt>
                <c:pt idx="396">
                  <c:v>5.21E-2</c:v>
                </c:pt>
                <c:pt idx="397">
                  <c:v>7.3599999999999999E-2</c:v>
                </c:pt>
                <c:pt idx="398">
                  <c:v>-2.3400000000000001E-2</c:v>
                </c:pt>
                <c:pt idx="399">
                  <c:v>-9.2700000000000005E-2</c:v>
                </c:pt>
                <c:pt idx="400">
                  <c:v>3.3000000000000002E-2</c:v>
                </c:pt>
                <c:pt idx="401">
                  <c:v>-5.1900000000000002E-2</c:v>
                </c:pt>
                <c:pt idx="402">
                  <c:v>-0.12</c:v>
                </c:pt>
                <c:pt idx="403">
                  <c:v>-5.4800000000000001E-2</c:v>
                </c:pt>
                <c:pt idx="404">
                  <c:v>9.7299999999999998E-2</c:v>
                </c:pt>
                <c:pt idx="405">
                  <c:v>2.4400000000000002E-2</c:v>
                </c:pt>
                <c:pt idx="406">
                  <c:v>-9.5200000000000007E-2</c:v>
                </c:pt>
                <c:pt idx="407">
                  <c:v>-2.0799999999999999E-2</c:v>
                </c:pt>
                <c:pt idx="408">
                  <c:v>7.9799999999999996E-2</c:v>
                </c:pt>
                <c:pt idx="409">
                  <c:v>7.9699999999999993E-2</c:v>
                </c:pt>
                <c:pt idx="410">
                  <c:v>-8.43E-2</c:v>
                </c:pt>
                <c:pt idx="411">
                  <c:v>-8.2900000000000001E-2</c:v>
                </c:pt>
                <c:pt idx="412">
                  <c:v>5.4800000000000001E-2</c:v>
                </c:pt>
                <c:pt idx="413">
                  <c:v>7.1400000000000005E-2</c:v>
                </c:pt>
                <c:pt idx="414">
                  <c:v>-6.0299999999999999E-2</c:v>
                </c:pt>
                <c:pt idx="415">
                  <c:v>-0.127</c:v>
                </c:pt>
                <c:pt idx="416">
                  <c:v>5.9800000000000001E-3</c:v>
                </c:pt>
                <c:pt idx="417">
                  <c:v>7.6600000000000001E-2</c:v>
                </c:pt>
                <c:pt idx="418">
                  <c:v>-2.2700000000000001E-2</c:v>
                </c:pt>
                <c:pt idx="419">
                  <c:v>-0.105</c:v>
                </c:pt>
                <c:pt idx="420">
                  <c:v>-3.4200000000000001E-2</c:v>
                </c:pt>
                <c:pt idx="421">
                  <c:v>7.5999999999999998E-2</c:v>
                </c:pt>
                <c:pt idx="422">
                  <c:v>1.37E-2</c:v>
                </c:pt>
                <c:pt idx="423">
                  <c:v>-8.8999999999999996E-2</c:v>
                </c:pt>
                <c:pt idx="424">
                  <c:v>-5.4100000000000002E-2</c:v>
                </c:pt>
                <c:pt idx="425">
                  <c:v>6.6799999999999998E-2</c:v>
                </c:pt>
                <c:pt idx="426">
                  <c:v>5.8400000000000001E-2</c:v>
                </c:pt>
                <c:pt idx="427">
                  <c:v>-3.61E-2</c:v>
                </c:pt>
                <c:pt idx="428">
                  <c:v>5.6000000000000001E-2</c:v>
                </c:pt>
                <c:pt idx="429">
                  <c:v>7.7399999999999997E-2</c:v>
                </c:pt>
                <c:pt idx="430">
                  <c:v>-5.3100000000000001E-2</c:v>
                </c:pt>
                <c:pt idx="431">
                  <c:v>-9.6100000000000005E-2</c:v>
                </c:pt>
                <c:pt idx="432">
                  <c:v>2.7199999999999998E-2</c:v>
                </c:pt>
                <c:pt idx="433">
                  <c:v>6.3E-2</c:v>
                </c:pt>
                <c:pt idx="434">
                  <c:v>-7.46E-2</c:v>
                </c:pt>
                <c:pt idx="435">
                  <c:v>-0.19400000000000001</c:v>
                </c:pt>
                <c:pt idx="436">
                  <c:v>-5.8200000000000002E-2</c:v>
                </c:pt>
                <c:pt idx="437">
                  <c:v>9.8799999999999999E-2</c:v>
                </c:pt>
                <c:pt idx="438">
                  <c:v>9.1199999999999996E-3</c:v>
                </c:pt>
                <c:pt idx="439">
                  <c:v>-0.10299999999999999</c:v>
                </c:pt>
                <c:pt idx="440">
                  <c:v>-3.5799999999999998E-2</c:v>
                </c:pt>
                <c:pt idx="441">
                  <c:v>0.105</c:v>
                </c:pt>
                <c:pt idx="442">
                  <c:v>4.0800000000000003E-2</c:v>
                </c:pt>
                <c:pt idx="443">
                  <c:v>-9.8000000000000004E-2</c:v>
                </c:pt>
                <c:pt idx="444">
                  <c:v>-6.4199999999999993E-2</c:v>
                </c:pt>
                <c:pt idx="445">
                  <c:v>7.46E-2</c:v>
                </c:pt>
                <c:pt idx="446">
                  <c:v>6.9800000000000001E-2</c:v>
                </c:pt>
                <c:pt idx="447">
                  <c:v>-8.8300000000000003E-2</c:v>
                </c:pt>
                <c:pt idx="448">
                  <c:v>-0.111</c:v>
                </c:pt>
                <c:pt idx="449">
                  <c:v>1.3899999999999999E-2</c:v>
                </c:pt>
                <c:pt idx="450">
                  <c:v>7.0199999999999999E-2</c:v>
                </c:pt>
                <c:pt idx="451">
                  <c:v>-6.6199999999999995E-2</c:v>
                </c:pt>
                <c:pt idx="452">
                  <c:v>-0.115</c:v>
                </c:pt>
                <c:pt idx="453">
                  <c:v>-6.94E-3</c:v>
                </c:pt>
                <c:pt idx="454">
                  <c:v>9.9599999999999994E-2</c:v>
                </c:pt>
                <c:pt idx="455">
                  <c:v>-7.1400000000000005E-2</c:v>
                </c:pt>
                <c:pt idx="456">
                  <c:v>-3.8899999999999997E-2</c:v>
                </c:pt>
                <c:pt idx="457">
                  <c:v>9.1600000000000001E-2</c:v>
                </c:pt>
                <c:pt idx="458">
                  <c:v>4.48E-2</c:v>
                </c:pt>
                <c:pt idx="459">
                  <c:v>-9.2799999999999994E-2</c:v>
                </c:pt>
                <c:pt idx="460">
                  <c:v>-6.9900000000000004E-2</c:v>
                </c:pt>
                <c:pt idx="461">
                  <c:v>6.0699999999999997E-2</c:v>
                </c:pt>
                <c:pt idx="462">
                  <c:v>5.5800000000000002E-2</c:v>
                </c:pt>
                <c:pt idx="463">
                  <c:v>-8.8999999999999996E-2</c:v>
                </c:pt>
                <c:pt idx="464">
                  <c:v>-0.11600000000000001</c:v>
                </c:pt>
                <c:pt idx="465">
                  <c:v>4.0800000000000003E-2</c:v>
                </c:pt>
                <c:pt idx="466">
                  <c:v>4.5600000000000002E-2</c:v>
                </c:pt>
                <c:pt idx="467">
                  <c:v>-6.3200000000000006E-2</c:v>
                </c:pt>
                <c:pt idx="468">
                  <c:v>-7.7299999999999994E-2</c:v>
                </c:pt>
                <c:pt idx="469">
                  <c:v>7.8700000000000003E-3</c:v>
                </c:pt>
                <c:pt idx="470">
                  <c:v>7.2499999999999995E-2</c:v>
                </c:pt>
                <c:pt idx="471">
                  <c:v>7.3999999999999999E-4</c:v>
                </c:pt>
                <c:pt idx="472">
                  <c:v>-6.0199999999999997E-2</c:v>
                </c:pt>
                <c:pt idx="473">
                  <c:v>-2.8899999999999999E-2</c:v>
                </c:pt>
                <c:pt idx="474">
                  <c:v>5.7299999999999997E-2</c:v>
                </c:pt>
                <c:pt idx="475">
                  <c:v>5.79E-3</c:v>
                </c:pt>
                <c:pt idx="476">
                  <c:v>-8.6199999999999999E-2</c:v>
                </c:pt>
                <c:pt idx="477">
                  <c:v>-4.5400000000000003E-2</c:v>
                </c:pt>
                <c:pt idx="478">
                  <c:v>3.9699999999999999E-2</c:v>
                </c:pt>
                <c:pt idx="479">
                  <c:v>-8.0999999999999996E-3</c:v>
                </c:pt>
                <c:pt idx="480">
                  <c:v>-9.6500000000000002E-2</c:v>
                </c:pt>
                <c:pt idx="481">
                  <c:v>-4.9500000000000002E-2</c:v>
                </c:pt>
                <c:pt idx="482">
                  <c:v>6.4299999999999996E-2</c:v>
                </c:pt>
                <c:pt idx="483">
                  <c:v>-5.0200000000000002E-3</c:v>
                </c:pt>
                <c:pt idx="484">
                  <c:v>-2.2499999999999999E-2</c:v>
                </c:pt>
                <c:pt idx="485">
                  <c:v>5.9299999999999999E-2</c:v>
                </c:pt>
                <c:pt idx="486">
                  <c:v>8.7999999999999995E-2</c:v>
                </c:pt>
                <c:pt idx="487">
                  <c:v>-9.1199999999999996E-3</c:v>
                </c:pt>
                <c:pt idx="488">
                  <c:v>-7.1400000000000005E-2</c:v>
                </c:pt>
                <c:pt idx="489">
                  <c:v>-3.14E-3</c:v>
                </c:pt>
                <c:pt idx="490">
                  <c:v>5.6599999999999998E-2</c:v>
                </c:pt>
                <c:pt idx="491">
                  <c:v>-3.32E-2</c:v>
                </c:pt>
                <c:pt idx="492">
                  <c:v>-9.4E-2</c:v>
                </c:pt>
                <c:pt idx="493">
                  <c:v>-1.37E-2</c:v>
                </c:pt>
                <c:pt idx="494">
                  <c:v>5.57E-2</c:v>
                </c:pt>
                <c:pt idx="495">
                  <c:v>1.8499999999999999E-2</c:v>
                </c:pt>
                <c:pt idx="496">
                  <c:v>-5.2900000000000003E-2</c:v>
                </c:pt>
                <c:pt idx="497">
                  <c:v>-2.9399999999999999E-2</c:v>
                </c:pt>
                <c:pt idx="498">
                  <c:v>3.7699999999999997E-2</c:v>
                </c:pt>
                <c:pt idx="499">
                  <c:v>1.9E-2</c:v>
                </c:pt>
                <c:pt idx="500">
                  <c:v>-7.4300000000000005E-2</c:v>
                </c:pt>
                <c:pt idx="501">
                  <c:v>-6.3299999999999995E-2</c:v>
                </c:pt>
                <c:pt idx="502">
                  <c:v>2.6700000000000002E-2</c:v>
                </c:pt>
                <c:pt idx="503">
                  <c:v>5.2999999999999999E-2</c:v>
                </c:pt>
                <c:pt idx="504">
                  <c:v>-4.1500000000000002E-2</c:v>
                </c:pt>
                <c:pt idx="505">
                  <c:v>-6.7599999999999993E-2</c:v>
                </c:pt>
                <c:pt idx="506">
                  <c:v>-5.2300000000000003E-3</c:v>
                </c:pt>
                <c:pt idx="507">
                  <c:v>3.5499999999999997E-2</c:v>
                </c:pt>
                <c:pt idx="508">
                  <c:v>-6.7299999999999999E-2</c:v>
                </c:pt>
                <c:pt idx="509">
                  <c:v>-0.13600000000000001</c:v>
                </c:pt>
                <c:pt idx="510">
                  <c:v>1.4800000000000001E-2</c:v>
                </c:pt>
                <c:pt idx="511">
                  <c:v>-1.01E-2</c:v>
                </c:pt>
                <c:pt idx="512">
                  <c:v>-4.2200000000000001E-2</c:v>
                </c:pt>
                <c:pt idx="513">
                  <c:v>-1.32E-2</c:v>
                </c:pt>
                <c:pt idx="514">
                  <c:v>5.16E-2</c:v>
                </c:pt>
                <c:pt idx="515">
                  <c:v>4.6800000000000001E-2</c:v>
                </c:pt>
                <c:pt idx="516">
                  <c:v>-7.7600000000000002E-2</c:v>
                </c:pt>
                <c:pt idx="517">
                  <c:v>-5.7000000000000002E-2</c:v>
                </c:pt>
                <c:pt idx="518">
                  <c:v>1.01E-2</c:v>
                </c:pt>
                <c:pt idx="519">
                  <c:v>-6.5100000000000002E-3</c:v>
                </c:pt>
                <c:pt idx="520">
                  <c:v>-6.2600000000000003E-2</c:v>
                </c:pt>
                <c:pt idx="521">
                  <c:v>-6.9400000000000003E-2</c:v>
                </c:pt>
                <c:pt idx="522">
                  <c:v>3.0099999999999998E-2</c:v>
                </c:pt>
                <c:pt idx="523">
                  <c:v>8.0399999999999999E-2</c:v>
                </c:pt>
                <c:pt idx="524">
                  <c:v>1.8100000000000002E-2</c:v>
                </c:pt>
                <c:pt idx="525">
                  <c:v>-2.5000000000000001E-2</c:v>
                </c:pt>
                <c:pt idx="526">
                  <c:v>2.8899999999999999E-2</c:v>
                </c:pt>
                <c:pt idx="527">
                  <c:v>3.8399999999999997E-2</c:v>
                </c:pt>
                <c:pt idx="528">
                  <c:v>-4.6600000000000003E-2</c:v>
                </c:pt>
                <c:pt idx="529">
                  <c:v>-8.8400000000000006E-2</c:v>
                </c:pt>
                <c:pt idx="530">
                  <c:v>-5.4600000000000003E-2</c:v>
                </c:pt>
                <c:pt idx="531">
                  <c:v>1.61E-2</c:v>
                </c:pt>
                <c:pt idx="532">
                  <c:v>-1.73E-3</c:v>
                </c:pt>
                <c:pt idx="533">
                  <c:v>-3.27E-2</c:v>
                </c:pt>
                <c:pt idx="534">
                  <c:v>-3.2500000000000001E-2</c:v>
                </c:pt>
                <c:pt idx="535">
                  <c:v>1.43E-2</c:v>
                </c:pt>
                <c:pt idx="536">
                  <c:v>3.3500000000000002E-2</c:v>
                </c:pt>
                <c:pt idx="537">
                  <c:v>-5.3800000000000001E-2</c:v>
                </c:pt>
                <c:pt idx="538">
                  <c:v>-3.8100000000000002E-2</c:v>
                </c:pt>
                <c:pt idx="539">
                  <c:v>-2.24E-2</c:v>
                </c:pt>
                <c:pt idx="540">
                  <c:v>-2.93E-2</c:v>
                </c:pt>
                <c:pt idx="541">
                  <c:v>-4.4699999999999997E-2</c:v>
                </c:pt>
                <c:pt idx="542">
                  <c:v>-3.0099999999999998E-2</c:v>
                </c:pt>
                <c:pt idx="543">
                  <c:v>1.32E-2</c:v>
                </c:pt>
                <c:pt idx="544">
                  <c:v>2.5500000000000002E-3</c:v>
                </c:pt>
                <c:pt idx="545">
                  <c:v>-4.2799999999999998E-2</c:v>
                </c:pt>
                <c:pt idx="546">
                  <c:v>-1.8700000000000001E-2</c:v>
                </c:pt>
                <c:pt idx="547">
                  <c:v>3.5200000000000002E-2</c:v>
                </c:pt>
                <c:pt idx="548">
                  <c:v>1.6999999999999999E-3</c:v>
                </c:pt>
                <c:pt idx="549">
                  <c:v>-4.9700000000000001E-2</c:v>
                </c:pt>
                <c:pt idx="550">
                  <c:v>-6.9800000000000001E-2</c:v>
                </c:pt>
                <c:pt idx="551">
                  <c:v>1.66E-2</c:v>
                </c:pt>
                <c:pt idx="552">
                  <c:v>-1.2800000000000001E-3</c:v>
                </c:pt>
                <c:pt idx="553">
                  <c:v>-5.5E-2</c:v>
                </c:pt>
                <c:pt idx="554">
                  <c:v>-8.0999999999999996E-3</c:v>
                </c:pt>
                <c:pt idx="555">
                  <c:v>5.2999999999999999E-2</c:v>
                </c:pt>
                <c:pt idx="556">
                  <c:v>3.0300000000000001E-2</c:v>
                </c:pt>
                <c:pt idx="557">
                  <c:v>-5.3499999999999999E-2</c:v>
                </c:pt>
                <c:pt idx="558">
                  <c:v>-6.6500000000000004E-2</c:v>
                </c:pt>
                <c:pt idx="559">
                  <c:v>1.4999999999999999E-2</c:v>
                </c:pt>
                <c:pt idx="560">
                  <c:v>5.0900000000000001E-2</c:v>
                </c:pt>
                <c:pt idx="561">
                  <c:v>-2.98E-3</c:v>
                </c:pt>
                <c:pt idx="562">
                  <c:v>-2.69E-2</c:v>
                </c:pt>
                <c:pt idx="563">
                  <c:v>-6.4900000000000001E-3</c:v>
                </c:pt>
                <c:pt idx="564">
                  <c:v>-5.4300000000000001E-2</c:v>
                </c:pt>
                <c:pt idx="565">
                  <c:v>-9.2299999999999993E-2</c:v>
                </c:pt>
                <c:pt idx="566">
                  <c:v>-2.2599999999999999E-2</c:v>
                </c:pt>
                <c:pt idx="567">
                  <c:v>6.8400000000000002E-2</c:v>
                </c:pt>
                <c:pt idx="568">
                  <c:v>6.2399999999999997E-2</c:v>
                </c:pt>
                <c:pt idx="569">
                  <c:v>-4.41E-2</c:v>
                </c:pt>
                <c:pt idx="570">
                  <c:v>-6.3200000000000006E-2</c:v>
                </c:pt>
                <c:pt idx="571">
                  <c:v>3.15E-2</c:v>
                </c:pt>
                <c:pt idx="572">
                  <c:v>4.7E-2</c:v>
                </c:pt>
                <c:pt idx="573">
                  <c:v>-4.2799999999999998E-2</c:v>
                </c:pt>
                <c:pt idx="574">
                  <c:v>-8.8099999999999998E-2</c:v>
                </c:pt>
                <c:pt idx="575">
                  <c:v>-8.8900000000000003E-3</c:v>
                </c:pt>
                <c:pt idx="576">
                  <c:v>3.9E-2</c:v>
                </c:pt>
                <c:pt idx="577">
                  <c:v>-4.2299999999999997E-2</c:v>
                </c:pt>
                <c:pt idx="578">
                  <c:v>-9.4700000000000006E-2</c:v>
                </c:pt>
                <c:pt idx="579">
                  <c:v>9.6600000000000002E-3</c:v>
                </c:pt>
                <c:pt idx="580">
                  <c:v>7.4300000000000005E-2</c:v>
                </c:pt>
                <c:pt idx="581">
                  <c:v>-2.2599999999999999E-2</c:v>
                </c:pt>
                <c:pt idx="582">
                  <c:v>-5.3600000000000002E-2</c:v>
                </c:pt>
                <c:pt idx="583">
                  <c:v>1.0999999999999999E-2</c:v>
                </c:pt>
                <c:pt idx="584">
                  <c:v>6.6100000000000006E-2</c:v>
                </c:pt>
                <c:pt idx="585">
                  <c:v>1.46E-2</c:v>
                </c:pt>
                <c:pt idx="586">
                  <c:v>-9.6699999999999994E-2</c:v>
                </c:pt>
                <c:pt idx="587">
                  <c:v>-4.9799999999999997E-2</c:v>
                </c:pt>
                <c:pt idx="588">
                  <c:v>0.04</c:v>
                </c:pt>
                <c:pt idx="589">
                  <c:v>6.4799999999999996E-3</c:v>
                </c:pt>
                <c:pt idx="590">
                  <c:v>-5.9200000000000003E-2</c:v>
                </c:pt>
                <c:pt idx="591">
                  <c:v>-3.5099999999999999E-2</c:v>
                </c:pt>
                <c:pt idx="592">
                  <c:v>6.8999999999999999E-3</c:v>
                </c:pt>
                <c:pt idx="593">
                  <c:v>-5.16E-2</c:v>
                </c:pt>
                <c:pt idx="594">
                  <c:v>-3.2199999999999999E-2</c:v>
                </c:pt>
                <c:pt idx="595">
                  <c:v>7.5499999999999998E-2</c:v>
                </c:pt>
                <c:pt idx="596">
                  <c:v>0.11600000000000001</c:v>
                </c:pt>
                <c:pt idx="597">
                  <c:v>-3.49E-2</c:v>
                </c:pt>
                <c:pt idx="598">
                  <c:v>-9.5799999999999996E-2</c:v>
                </c:pt>
                <c:pt idx="599">
                  <c:v>2.87E-2</c:v>
                </c:pt>
                <c:pt idx="600">
                  <c:v>3.7100000000000001E-2</c:v>
                </c:pt>
                <c:pt idx="601">
                  <c:v>-0.123</c:v>
                </c:pt>
                <c:pt idx="602">
                  <c:v>-0.11600000000000001</c:v>
                </c:pt>
                <c:pt idx="603">
                  <c:v>8.2000000000000003E-2</c:v>
                </c:pt>
                <c:pt idx="604">
                  <c:v>8.4400000000000003E-2</c:v>
                </c:pt>
                <c:pt idx="605">
                  <c:v>-4.7800000000000002E-2</c:v>
                </c:pt>
                <c:pt idx="606">
                  <c:v>-8.0600000000000005E-2</c:v>
                </c:pt>
                <c:pt idx="607">
                  <c:v>-5.3200000000000001E-3</c:v>
                </c:pt>
                <c:pt idx="608">
                  <c:v>6.7900000000000002E-2</c:v>
                </c:pt>
                <c:pt idx="609">
                  <c:v>-2.2100000000000002E-3</c:v>
                </c:pt>
                <c:pt idx="610">
                  <c:v>-9.1800000000000007E-2</c:v>
                </c:pt>
                <c:pt idx="611">
                  <c:v>5.7799999999999997E-2</c:v>
                </c:pt>
                <c:pt idx="612">
                  <c:v>0.13400000000000001</c:v>
                </c:pt>
                <c:pt idx="613">
                  <c:v>-6.0000000000000001E-3</c:v>
                </c:pt>
                <c:pt idx="614">
                  <c:v>-8.2600000000000007E-2</c:v>
                </c:pt>
                <c:pt idx="615">
                  <c:v>-1.7799999999999999E-5</c:v>
                </c:pt>
                <c:pt idx="616">
                  <c:v>-2.1600000000000001E-2</c:v>
                </c:pt>
                <c:pt idx="617">
                  <c:v>-9.4399999999999998E-2</c:v>
                </c:pt>
                <c:pt idx="618">
                  <c:v>-0.106</c:v>
                </c:pt>
                <c:pt idx="619">
                  <c:v>6.1699999999999998E-2</c:v>
                </c:pt>
                <c:pt idx="620">
                  <c:v>0.11600000000000001</c:v>
                </c:pt>
                <c:pt idx="621">
                  <c:v>0.107</c:v>
                </c:pt>
                <c:pt idx="622">
                  <c:v>3.9E-2</c:v>
                </c:pt>
                <c:pt idx="623">
                  <c:v>-1.6E-2</c:v>
                </c:pt>
                <c:pt idx="624">
                  <c:v>-2.0899999999999998E-2</c:v>
                </c:pt>
                <c:pt idx="625">
                  <c:v>-2.81E-2</c:v>
                </c:pt>
                <c:pt idx="626">
                  <c:v>-4.0099999999999997E-2</c:v>
                </c:pt>
                <c:pt idx="627">
                  <c:v>-1.61E-2</c:v>
                </c:pt>
                <c:pt idx="628">
                  <c:v>-2.4500000000000001E-2</c:v>
                </c:pt>
                <c:pt idx="629">
                  <c:v>-1.7299999999999999E-2</c:v>
                </c:pt>
                <c:pt idx="630">
                  <c:v>-1.5800000000000002E-2</c:v>
                </c:pt>
                <c:pt idx="631">
                  <c:v>-1.7999999999999999E-2</c:v>
                </c:pt>
                <c:pt idx="632">
                  <c:v>-5.8500000000000003E-2</c:v>
                </c:pt>
                <c:pt idx="633">
                  <c:v>-1.89E-2</c:v>
                </c:pt>
                <c:pt idx="634">
                  <c:v>1.26E-2</c:v>
                </c:pt>
                <c:pt idx="635">
                  <c:v>-7.3899999999999999E-3</c:v>
                </c:pt>
                <c:pt idx="636">
                  <c:v>-7.7700000000000002E-4</c:v>
                </c:pt>
                <c:pt idx="637">
                  <c:v>5.9499999999999997E-2</c:v>
                </c:pt>
                <c:pt idx="638">
                  <c:v>8.3000000000000004E-2</c:v>
                </c:pt>
                <c:pt idx="639">
                  <c:v>1.67E-3</c:v>
                </c:pt>
                <c:pt idx="640">
                  <c:v>-8.9300000000000004E-2</c:v>
                </c:pt>
                <c:pt idx="641">
                  <c:v>-7.9000000000000008E-3</c:v>
                </c:pt>
                <c:pt idx="642">
                  <c:v>1.24E-2</c:v>
                </c:pt>
                <c:pt idx="643">
                  <c:v>-0.112</c:v>
                </c:pt>
                <c:pt idx="644">
                  <c:v>-0.122</c:v>
                </c:pt>
                <c:pt idx="645">
                  <c:v>-1.17E-2</c:v>
                </c:pt>
                <c:pt idx="646">
                  <c:v>5.5500000000000001E-2</c:v>
                </c:pt>
                <c:pt idx="647">
                  <c:v>-1.4999999999999999E-2</c:v>
                </c:pt>
                <c:pt idx="648">
                  <c:v>-1.24E-2</c:v>
                </c:pt>
                <c:pt idx="649">
                  <c:v>3.0700000000000002E-2</c:v>
                </c:pt>
                <c:pt idx="650">
                  <c:v>-3.2800000000000003E-2</c:v>
                </c:pt>
                <c:pt idx="651">
                  <c:v>-6.3700000000000007E-2</c:v>
                </c:pt>
                <c:pt idx="652">
                  <c:v>-2.8799999999999999E-2</c:v>
                </c:pt>
                <c:pt idx="653">
                  <c:v>-7.0499999999999998E-3</c:v>
                </c:pt>
                <c:pt idx="654">
                  <c:v>-9.2899999999999996E-3</c:v>
                </c:pt>
                <c:pt idx="655">
                  <c:v>-2.9499999999999998E-2</c:v>
                </c:pt>
                <c:pt idx="656">
                  <c:v>-7.7499999999999999E-3</c:v>
                </c:pt>
                <c:pt idx="657">
                  <c:v>2.9399999999999999E-2</c:v>
                </c:pt>
                <c:pt idx="658">
                  <c:v>4.3799999999999999E-2</c:v>
                </c:pt>
                <c:pt idx="659">
                  <c:v>7.8899999999999994E-3</c:v>
                </c:pt>
                <c:pt idx="660">
                  <c:v>6.7599999999999995E-4</c:v>
                </c:pt>
                <c:pt idx="661">
                  <c:v>-2.3300000000000001E-2</c:v>
                </c:pt>
                <c:pt idx="662">
                  <c:v>1.0200000000000001E-2</c:v>
                </c:pt>
                <c:pt idx="663">
                  <c:v>-2.3300000000000001E-2</c:v>
                </c:pt>
                <c:pt idx="664">
                  <c:v>-4.9500000000000002E-2</c:v>
                </c:pt>
                <c:pt idx="665">
                  <c:v>-3.7400000000000003E-2</c:v>
                </c:pt>
                <c:pt idx="666">
                  <c:v>-1.5699999999999999E-2</c:v>
                </c:pt>
                <c:pt idx="667">
                  <c:v>-1.7899999999999999E-2</c:v>
                </c:pt>
                <c:pt idx="668">
                  <c:v>-4.2900000000000001E-2</c:v>
                </c:pt>
                <c:pt idx="669">
                  <c:v>-5.5800000000000002E-2</c:v>
                </c:pt>
                <c:pt idx="670">
                  <c:v>6.6600000000000001E-3</c:v>
                </c:pt>
                <c:pt idx="671">
                  <c:v>3.6600000000000001E-2</c:v>
                </c:pt>
                <c:pt idx="672">
                  <c:v>-4.1099999999999999E-3</c:v>
                </c:pt>
                <c:pt idx="673">
                  <c:v>-1.37E-2</c:v>
                </c:pt>
                <c:pt idx="674">
                  <c:v>5.8099999999999999E-2</c:v>
                </c:pt>
                <c:pt idx="675">
                  <c:v>-1.72E-3</c:v>
                </c:pt>
                <c:pt idx="676">
                  <c:v>-5.6800000000000003E-2</c:v>
                </c:pt>
                <c:pt idx="677">
                  <c:v>-3.9899999999999998E-2</c:v>
                </c:pt>
                <c:pt idx="678">
                  <c:v>1.52E-2</c:v>
                </c:pt>
                <c:pt idx="679">
                  <c:v>-8.7799999999999996E-3</c:v>
                </c:pt>
                <c:pt idx="680">
                  <c:v>-7.3200000000000001E-2</c:v>
                </c:pt>
                <c:pt idx="681">
                  <c:v>-6.9400000000000003E-2</c:v>
                </c:pt>
                <c:pt idx="682">
                  <c:v>2.5399999999999999E-2</c:v>
                </c:pt>
                <c:pt idx="683">
                  <c:v>3.9699999999999996E-3</c:v>
                </c:pt>
                <c:pt idx="684">
                  <c:v>-7.9600000000000004E-2</c:v>
                </c:pt>
                <c:pt idx="685">
                  <c:v>-7.9200000000000007E-2</c:v>
                </c:pt>
                <c:pt idx="686">
                  <c:v>2.2800000000000001E-2</c:v>
                </c:pt>
                <c:pt idx="687">
                  <c:v>5.3999999999999999E-2</c:v>
                </c:pt>
                <c:pt idx="688">
                  <c:v>-3.6799999999999999E-2</c:v>
                </c:pt>
                <c:pt idx="689">
                  <c:v>-4.9799999999999997E-2</c:v>
                </c:pt>
                <c:pt idx="690">
                  <c:v>4.1300000000000003E-2</c:v>
                </c:pt>
                <c:pt idx="691">
                  <c:v>0.11799999999999999</c:v>
                </c:pt>
                <c:pt idx="692">
                  <c:v>1.11E-2</c:v>
                </c:pt>
                <c:pt idx="693">
                  <c:v>-6.3200000000000006E-2</c:v>
                </c:pt>
                <c:pt idx="694">
                  <c:v>2.06E-2</c:v>
                </c:pt>
                <c:pt idx="695">
                  <c:v>6.83E-2</c:v>
                </c:pt>
                <c:pt idx="696">
                  <c:v>5.94E-3</c:v>
                </c:pt>
                <c:pt idx="697">
                  <c:v>-9.2200000000000004E-2</c:v>
                </c:pt>
                <c:pt idx="698">
                  <c:v>-4.9000000000000002E-2</c:v>
                </c:pt>
                <c:pt idx="699">
                  <c:v>3.1099999999999999E-2</c:v>
                </c:pt>
                <c:pt idx="700">
                  <c:v>-2.87E-2</c:v>
                </c:pt>
                <c:pt idx="701">
                  <c:v>-0.105</c:v>
                </c:pt>
                <c:pt idx="702">
                  <c:v>-7.0500000000000001E-4</c:v>
                </c:pt>
                <c:pt idx="703">
                  <c:v>2.07E-2</c:v>
                </c:pt>
                <c:pt idx="704">
                  <c:v>-7.5999999999999998E-2</c:v>
                </c:pt>
                <c:pt idx="705">
                  <c:v>-6.8500000000000005E-2</c:v>
                </c:pt>
                <c:pt idx="706">
                  <c:v>5.62E-2</c:v>
                </c:pt>
                <c:pt idx="707">
                  <c:v>6.0999999999999999E-2</c:v>
                </c:pt>
                <c:pt idx="708">
                  <c:v>2.0299999999999999E-2</c:v>
                </c:pt>
                <c:pt idx="709">
                  <c:v>-1.09E-2</c:v>
                </c:pt>
                <c:pt idx="710">
                  <c:v>5.1299999999999998E-2</c:v>
                </c:pt>
                <c:pt idx="711">
                  <c:v>6.9000000000000006E-2</c:v>
                </c:pt>
                <c:pt idx="712">
                  <c:v>-2.3300000000000001E-2</c:v>
                </c:pt>
                <c:pt idx="713">
                  <c:v>-6.7599999999999993E-2</c:v>
                </c:pt>
                <c:pt idx="714">
                  <c:v>4.2100000000000002E-3</c:v>
                </c:pt>
                <c:pt idx="715">
                  <c:v>4.9599999999999998E-2</c:v>
                </c:pt>
                <c:pt idx="716">
                  <c:v>-3.9E-2</c:v>
                </c:pt>
                <c:pt idx="717">
                  <c:v>-8.2000000000000003E-2</c:v>
                </c:pt>
                <c:pt idx="718">
                  <c:v>-1.4800000000000001E-2</c:v>
                </c:pt>
                <c:pt idx="719">
                  <c:v>2.8299999999999999E-2</c:v>
                </c:pt>
                <c:pt idx="720">
                  <c:v>-2.6700000000000002E-2</c:v>
                </c:pt>
                <c:pt idx="721">
                  <c:v>-0.10199999999999999</c:v>
                </c:pt>
                <c:pt idx="722">
                  <c:v>-7.0400000000000004E-2</c:v>
                </c:pt>
                <c:pt idx="723">
                  <c:v>3.27E-2</c:v>
                </c:pt>
                <c:pt idx="724">
                  <c:v>6.5399999999999998E-3</c:v>
                </c:pt>
                <c:pt idx="725">
                  <c:v>-8.4199999999999997E-2</c:v>
                </c:pt>
                <c:pt idx="726">
                  <c:v>-3.7200000000000002E-3</c:v>
                </c:pt>
                <c:pt idx="727">
                  <c:v>0.106</c:v>
                </c:pt>
                <c:pt idx="728">
                  <c:v>0.10100000000000001</c:v>
                </c:pt>
                <c:pt idx="729">
                  <c:v>-3.6299999999999999E-2</c:v>
                </c:pt>
                <c:pt idx="730">
                  <c:v>4.0099999999999997E-2</c:v>
                </c:pt>
                <c:pt idx="731">
                  <c:v>7.0999999999999994E-2</c:v>
                </c:pt>
                <c:pt idx="732">
                  <c:v>-3.8100000000000002E-2</c:v>
                </c:pt>
                <c:pt idx="733">
                  <c:v>-7.6399999999999996E-2</c:v>
                </c:pt>
                <c:pt idx="734">
                  <c:v>1.3799999999999999E-3</c:v>
                </c:pt>
                <c:pt idx="735">
                  <c:v>7.1900000000000006E-2</c:v>
                </c:pt>
                <c:pt idx="736">
                  <c:v>-2.75E-2</c:v>
                </c:pt>
                <c:pt idx="737">
                  <c:v>-9.5699999999999993E-2</c:v>
                </c:pt>
                <c:pt idx="738">
                  <c:v>-3.5700000000000003E-2</c:v>
                </c:pt>
                <c:pt idx="739">
                  <c:v>4.6899999999999997E-2</c:v>
                </c:pt>
                <c:pt idx="740">
                  <c:v>-3.5700000000000003E-2</c:v>
                </c:pt>
                <c:pt idx="741">
                  <c:v>-0.108</c:v>
                </c:pt>
                <c:pt idx="742">
                  <c:v>-6.5100000000000005E-2</c:v>
                </c:pt>
                <c:pt idx="743">
                  <c:v>2.8500000000000001E-2</c:v>
                </c:pt>
                <c:pt idx="744">
                  <c:v>7.1399999999999996E-3</c:v>
                </c:pt>
                <c:pt idx="745">
                  <c:v>-5.9700000000000003E-2</c:v>
                </c:pt>
                <c:pt idx="746">
                  <c:v>-5.7000000000000002E-2</c:v>
                </c:pt>
                <c:pt idx="747">
                  <c:v>7.8299999999999995E-2</c:v>
                </c:pt>
                <c:pt idx="748">
                  <c:v>9.6199999999999994E-2</c:v>
                </c:pt>
                <c:pt idx="749">
                  <c:v>4.0499999999999998E-4</c:v>
                </c:pt>
                <c:pt idx="750">
                  <c:v>-3.3099999999999997E-2</c:v>
                </c:pt>
                <c:pt idx="751">
                  <c:v>2.7799999999999998E-2</c:v>
                </c:pt>
                <c:pt idx="752">
                  <c:v>6.1400000000000003E-2</c:v>
                </c:pt>
                <c:pt idx="753">
                  <c:v>-2.0799999999999999E-2</c:v>
                </c:pt>
                <c:pt idx="754">
                  <c:v>-7.6899999999999996E-2</c:v>
                </c:pt>
                <c:pt idx="755">
                  <c:v>-7.2800000000000004E-2</c:v>
                </c:pt>
                <c:pt idx="756">
                  <c:v>-3.3099999999999997E-2</c:v>
                </c:pt>
                <c:pt idx="757">
                  <c:v>-0.113</c:v>
                </c:pt>
                <c:pt idx="758">
                  <c:v>-7.4099999999999999E-2</c:v>
                </c:pt>
                <c:pt idx="759">
                  <c:v>4.2799999999999998E-2</c:v>
                </c:pt>
                <c:pt idx="760">
                  <c:v>2.2000000000000001E-3</c:v>
                </c:pt>
                <c:pt idx="761">
                  <c:v>-5.16E-2</c:v>
                </c:pt>
                <c:pt idx="762">
                  <c:v>-1.2999999999999999E-2</c:v>
                </c:pt>
                <c:pt idx="763">
                  <c:v>0.10100000000000001</c:v>
                </c:pt>
                <c:pt idx="764">
                  <c:v>9.9400000000000002E-2</c:v>
                </c:pt>
                <c:pt idx="765">
                  <c:v>-1.6799999999999999E-2</c:v>
                </c:pt>
                <c:pt idx="766">
                  <c:v>-1.5699999999999999E-2</c:v>
                </c:pt>
                <c:pt idx="767">
                  <c:v>7.2700000000000001E-2</c:v>
                </c:pt>
                <c:pt idx="768">
                  <c:v>7.4499999999999997E-2</c:v>
                </c:pt>
                <c:pt idx="769">
                  <c:v>-5.5300000000000002E-2</c:v>
                </c:pt>
                <c:pt idx="770">
                  <c:v>-0.106</c:v>
                </c:pt>
                <c:pt idx="771">
                  <c:v>-4.6199999999999998E-2</c:v>
                </c:pt>
                <c:pt idx="772">
                  <c:v>-1.37E-2</c:v>
                </c:pt>
                <c:pt idx="773">
                  <c:v>-9.7199999999999995E-2</c:v>
                </c:pt>
                <c:pt idx="774">
                  <c:v>-0.13700000000000001</c:v>
                </c:pt>
                <c:pt idx="775">
                  <c:v>-7.9299999999999995E-2</c:v>
                </c:pt>
                <c:pt idx="776">
                  <c:v>2.5500000000000002E-3</c:v>
                </c:pt>
                <c:pt idx="777">
                  <c:v>-3.6499999999999998E-2</c:v>
                </c:pt>
                <c:pt idx="778">
                  <c:v>-0.11799999999999999</c:v>
                </c:pt>
                <c:pt idx="779">
                  <c:v>-6.1600000000000002E-2</c:v>
                </c:pt>
                <c:pt idx="780">
                  <c:v>5.2600000000000001E-2</c:v>
                </c:pt>
                <c:pt idx="781">
                  <c:v>6.59E-2</c:v>
                </c:pt>
                <c:pt idx="782">
                  <c:v>-5.7400000000000003E-3</c:v>
                </c:pt>
                <c:pt idx="783">
                  <c:v>9.9299999999999996E-3</c:v>
                </c:pt>
                <c:pt idx="784">
                  <c:v>8.8900000000000007E-2</c:v>
                </c:pt>
                <c:pt idx="785">
                  <c:v>-4.2799999999999998E-2</c:v>
                </c:pt>
                <c:pt idx="786">
                  <c:v>-6.4199999999999993E-2</c:v>
                </c:pt>
                <c:pt idx="787">
                  <c:v>1.24E-2</c:v>
                </c:pt>
                <c:pt idx="788">
                  <c:v>4.5900000000000003E-2</c:v>
                </c:pt>
                <c:pt idx="789">
                  <c:v>-9.1600000000000001E-2</c:v>
                </c:pt>
                <c:pt idx="790">
                  <c:v>-0.13700000000000001</c:v>
                </c:pt>
                <c:pt idx="791">
                  <c:v>-3.1E-2</c:v>
                </c:pt>
                <c:pt idx="792">
                  <c:v>4.0099999999999997E-3</c:v>
                </c:pt>
                <c:pt idx="793">
                  <c:v>-0.109</c:v>
                </c:pt>
                <c:pt idx="794">
                  <c:v>-0.16800000000000001</c:v>
                </c:pt>
                <c:pt idx="795">
                  <c:v>-4.4299999999999999E-2</c:v>
                </c:pt>
                <c:pt idx="796">
                  <c:v>6.5000000000000002E-2</c:v>
                </c:pt>
                <c:pt idx="797">
                  <c:v>1.38E-2</c:v>
                </c:pt>
                <c:pt idx="798">
                  <c:v>-6.4799999999999996E-2</c:v>
                </c:pt>
                <c:pt idx="799">
                  <c:v>3.7299999999999998E-3</c:v>
                </c:pt>
                <c:pt idx="800">
                  <c:v>9.9500000000000005E-2</c:v>
                </c:pt>
                <c:pt idx="801">
                  <c:v>4.3200000000000002E-2</c:v>
                </c:pt>
                <c:pt idx="802">
                  <c:v>-3.2199999999999999E-2</c:v>
                </c:pt>
                <c:pt idx="803">
                  <c:v>1.09E-2</c:v>
                </c:pt>
                <c:pt idx="804">
                  <c:v>7.6600000000000001E-2</c:v>
                </c:pt>
                <c:pt idx="805">
                  <c:v>7.51E-2</c:v>
                </c:pt>
                <c:pt idx="806">
                  <c:v>-4.3499999999999997E-2</c:v>
                </c:pt>
                <c:pt idx="807">
                  <c:v>-3.7499999999999999E-2</c:v>
                </c:pt>
                <c:pt idx="808">
                  <c:v>3.0599999999999999E-2</c:v>
                </c:pt>
                <c:pt idx="809">
                  <c:v>4.48E-2</c:v>
                </c:pt>
                <c:pt idx="810">
                  <c:v>-7.1400000000000005E-2</c:v>
                </c:pt>
                <c:pt idx="811">
                  <c:v>-5.5399999999999998E-3</c:v>
                </c:pt>
                <c:pt idx="812">
                  <c:v>2.1899999999999999E-2</c:v>
                </c:pt>
                <c:pt idx="813">
                  <c:v>-4.2700000000000002E-2</c:v>
                </c:pt>
                <c:pt idx="814">
                  <c:v>-7.2499999999999995E-2</c:v>
                </c:pt>
                <c:pt idx="815">
                  <c:v>-1.8499999999999999E-2</c:v>
                </c:pt>
                <c:pt idx="816">
                  <c:v>5.57E-2</c:v>
                </c:pt>
                <c:pt idx="817">
                  <c:v>6.6600000000000001E-3</c:v>
                </c:pt>
                <c:pt idx="818">
                  <c:v>-4.36E-2</c:v>
                </c:pt>
                <c:pt idx="819">
                  <c:v>-3.27E-2</c:v>
                </c:pt>
                <c:pt idx="820">
                  <c:v>4.6300000000000001E-2</c:v>
                </c:pt>
                <c:pt idx="821">
                  <c:v>5.57E-2</c:v>
                </c:pt>
                <c:pt idx="822">
                  <c:v>-4.1200000000000001E-2</c:v>
                </c:pt>
                <c:pt idx="823">
                  <c:v>-4.48E-2</c:v>
                </c:pt>
                <c:pt idx="824">
                  <c:v>1.5100000000000001E-2</c:v>
                </c:pt>
                <c:pt idx="825">
                  <c:v>5.0900000000000001E-2</c:v>
                </c:pt>
                <c:pt idx="826">
                  <c:v>-3.8800000000000001E-2</c:v>
                </c:pt>
                <c:pt idx="827">
                  <c:v>-9.0200000000000002E-2</c:v>
                </c:pt>
                <c:pt idx="828">
                  <c:v>6.9100000000000003E-3</c:v>
                </c:pt>
                <c:pt idx="829">
                  <c:v>4.2799999999999998E-2</c:v>
                </c:pt>
                <c:pt idx="830">
                  <c:v>-4.4499999999999998E-2</c:v>
                </c:pt>
                <c:pt idx="831">
                  <c:v>-0.108</c:v>
                </c:pt>
                <c:pt idx="832">
                  <c:v>-3.0800000000000001E-2</c:v>
                </c:pt>
                <c:pt idx="833">
                  <c:v>5.5500000000000001E-2</c:v>
                </c:pt>
                <c:pt idx="834">
                  <c:v>8.8999999999999999E-3</c:v>
                </c:pt>
                <c:pt idx="835">
                  <c:v>-6.6299999999999998E-2</c:v>
                </c:pt>
                <c:pt idx="836">
                  <c:v>-5.1399999999999996E-3</c:v>
                </c:pt>
                <c:pt idx="837">
                  <c:v>0.106</c:v>
                </c:pt>
                <c:pt idx="838">
                  <c:v>5.57E-2</c:v>
                </c:pt>
                <c:pt idx="839">
                  <c:v>-5.0900000000000001E-2</c:v>
                </c:pt>
                <c:pt idx="840">
                  <c:v>2.58E-2</c:v>
                </c:pt>
                <c:pt idx="841">
                  <c:v>3.4000000000000002E-2</c:v>
                </c:pt>
                <c:pt idx="842">
                  <c:v>-7.3800000000000004E-2</c:v>
                </c:pt>
                <c:pt idx="843">
                  <c:v>-6.1699999999999998E-2</c:v>
                </c:pt>
                <c:pt idx="844">
                  <c:v>2.1000000000000001E-2</c:v>
                </c:pt>
                <c:pt idx="845">
                  <c:v>5.5599999999999997E-2</c:v>
                </c:pt>
                <c:pt idx="846">
                  <c:v>-3.3000000000000002E-2</c:v>
                </c:pt>
                <c:pt idx="847">
                  <c:v>-8.9099999999999999E-2</c:v>
                </c:pt>
                <c:pt idx="848">
                  <c:v>2.0200000000000001E-3</c:v>
                </c:pt>
                <c:pt idx="849">
                  <c:v>5.11E-2</c:v>
                </c:pt>
                <c:pt idx="850">
                  <c:v>-4.1000000000000002E-2</c:v>
                </c:pt>
                <c:pt idx="851">
                  <c:v>-6.3600000000000004E-2</c:v>
                </c:pt>
                <c:pt idx="852">
                  <c:v>-1.1900000000000001E-2</c:v>
                </c:pt>
                <c:pt idx="853">
                  <c:v>4.6699999999999998E-2</c:v>
                </c:pt>
                <c:pt idx="854">
                  <c:v>2.4199999999999998E-3</c:v>
                </c:pt>
                <c:pt idx="855">
                  <c:v>-7.7600000000000002E-2</c:v>
                </c:pt>
                <c:pt idx="856">
                  <c:v>-4.5100000000000001E-2</c:v>
                </c:pt>
                <c:pt idx="857">
                  <c:v>5.91E-2</c:v>
                </c:pt>
                <c:pt idx="858">
                  <c:v>4.5900000000000003E-2</c:v>
                </c:pt>
                <c:pt idx="859">
                  <c:v>-8.9200000000000002E-2</c:v>
                </c:pt>
                <c:pt idx="860">
                  <c:v>-6.5100000000000005E-2</c:v>
                </c:pt>
                <c:pt idx="861">
                  <c:v>4.2799999999999998E-2</c:v>
                </c:pt>
                <c:pt idx="862">
                  <c:v>3.6799999999999999E-2</c:v>
                </c:pt>
                <c:pt idx="863">
                  <c:v>-6.0100000000000001E-2</c:v>
                </c:pt>
                <c:pt idx="864">
                  <c:v>-5.7500000000000002E-2</c:v>
                </c:pt>
                <c:pt idx="865">
                  <c:v>3.3599999999999998E-2</c:v>
                </c:pt>
                <c:pt idx="866">
                  <c:v>-3.3300000000000003E-2</c:v>
                </c:pt>
                <c:pt idx="867">
                  <c:v>-8.9300000000000004E-2</c:v>
                </c:pt>
                <c:pt idx="868">
                  <c:v>9.0600000000000003E-3</c:v>
                </c:pt>
                <c:pt idx="869">
                  <c:v>8.09E-2</c:v>
                </c:pt>
                <c:pt idx="870">
                  <c:v>1.7399999999999999E-2</c:v>
                </c:pt>
                <c:pt idx="871">
                  <c:v>-5.91E-2</c:v>
                </c:pt>
                <c:pt idx="872">
                  <c:v>-3.9599999999999998E-4</c:v>
                </c:pt>
                <c:pt idx="873">
                  <c:v>6.4199999999999993E-2</c:v>
                </c:pt>
                <c:pt idx="874">
                  <c:v>3.1699999999999999E-2</c:v>
                </c:pt>
                <c:pt idx="875">
                  <c:v>-7.4800000000000005E-2</c:v>
                </c:pt>
                <c:pt idx="876">
                  <c:v>-7.6999999999999999E-2</c:v>
                </c:pt>
                <c:pt idx="877">
                  <c:v>2.9499999999999998E-2</c:v>
                </c:pt>
                <c:pt idx="878">
                  <c:v>2.35E-2</c:v>
                </c:pt>
                <c:pt idx="879">
                  <c:v>-8.8800000000000004E-2</c:v>
                </c:pt>
                <c:pt idx="880">
                  <c:v>-8.14E-2</c:v>
                </c:pt>
                <c:pt idx="881">
                  <c:v>2.06E-2</c:v>
                </c:pt>
                <c:pt idx="882">
                  <c:v>5.8900000000000001E-2</c:v>
                </c:pt>
                <c:pt idx="883">
                  <c:v>-4.7500000000000001E-2</c:v>
                </c:pt>
                <c:pt idx="884">
                  <c:v>-7.0000000000000007E-2</c:v>
                </c:pt>
                <c:pt idx="885">
                  <c:v>3.5400000000000001E-2</c:v>
                </c:pt>
                <c:pt idx="886">
                  <c:v>0.105</c:v>
                </c:pt>
                <c:pt idx="887">
                  <c:v>2.93E-2</c:v>
                </c:pt>
                <c:pt idx="888">
                  <c:v>-3.6499999999999998E-2</c:v>
                </c:pt>
                <c:pt idx="889">
                  <c:v>8.9599999999999992E-3</c:v>
                </c:pt>
                <c:pt idx="890">
                  <c:v>9.8500000000000004E-2</c:v>
                </c:pt>
                <c:pt idx="891">
                  <c:v>6.11E-3</c:v>
                </c:pt>
                <c:pt idx="892">
                  <c:v>-0.112</c:v>
                </c:pt>
                <c:pt idx="893">
                  <c:v>-4.2999999999999997E-2</c:v>
                </c:pt>
                <c:pt idx="894">
                  <c:v>2.0500000000000001E-2</c:v>
                </c:pt>
                <c:pt idx="895">
                  <c:v>-8.3500000000000005E-2</c:v>
                </c:pt>
                <c:pt idx="896">
                  <c:v>-7.6100000000000001E-2</c:v>
                </c:pt>
                <c:pt idx="897">
                  <c:v>3.6600000000000001E-2</c:v>
                </c:pt>
                <c:pt idx="898">
                  <c:v>4.2599999999999999E-2</c:v>
                </c:pt>
                <c:pt idx="899">
                  <c:v>-4.7100000000000003E-2</c:v>
                </c:pt>
                <c:pt idx="900">
                  <c:v>-4.3299999999999998E-2</c:v>
                </c:pt>
                <c:pt idx="901">
                  <c:v>3.4500000000000003E-2</c:v>
                </c:pt>
                <c:pt idx="902">
                  <c:v>5.7299999999999997E-2</c:v>
                </c:pt>
                <c:pt idx="903">
                  <c:v>-4.0899999999999999E-2</c:v>
                </c:pt>
                <c:pt idx="904">
                  <c:v>-8.9800000000000005E-2</c:v>
                </c:pt>
                <c:pt idx="905">
                  <c:v>1.17E-4</c:v>
                </c:pt>
                <c:pt idx="906">
                  <c:v>4.8000000000000001E-2</c:v>
                </c:pt>
                <c:pt idx="907">
                  <c:v>-4.0599999999999997E-2</c:v>
                </c:pt>
                <c:pt idx="908">
                  <c:v>-8.9399999999999993E-2</c:v>
                </c:pt>
                <c:pt idx="909">
                  <c:v>-2.81E-2</c:v>
                </c:pt>
                <c:pt idx="910">
                  <c:v>7.0000000000000007E-2</c:v>
                </c:pt>
                <c:pt idx="911">
                  <c:v>8.9700000000000005E-3</c:v>
                </c:pt>
                <c:pt idx="912">
                  <c:v>-7.3499999999999996E-2</c:v>
                </c:pt>
                <c:pt idx="913">
                  <c:v>-1.47E-2</c:v>
                </c:pt>
                <c:pt idx="914">
                  <c:v>7.2700000000000001E-2</c:v>
                </c:pt>
                <c:pt idx="915">
                  <c:v>3.4299999999999997E-2</c:v>
                </c:pt>
                <c:pt idx="916">
                  <c:v>-7.8100000000000003E-2</c:v>
                </c:pt>
                <c:pt idx="917">
                  <c:v>-6.3600000000000004E-2</c:v>
                </c:pt>
                <c:pt idx="918">
                  <c:v>7.4099999999999999E-2</c:v>
                </c:pt>
                <c:pt idx="919">
                  <c:v>7.3999999999999996E-2</c:v>
                </c:pt>
                <c:pt idx="920">
                  <c:v>-2.18E-2</c:v>
                </c:pt>
                <c:pt idx="921">
                  <c:v>4.5199999999999997E-3</c:v>
                </c:pt>
                <c:pt idx="922">
                  <c:v>4.2700000000000002E-2</c:v>
                </c:pt>
                <c:pt idx="923">
                  <c:v>-3.9899999999999998E-2</c:v>
                </c:pt>
                <c:pt idx="924">
                  <c:v>-0.104</c:v>
                </c:pt>
                <c:pt idx="925">
                  <c:v>-4.0800000000000003E-2</c:v>
                </c:pt>
                <c:pt idx="926">
                  <c:v>3.6999999999999998E-2</c:v>
                </c:pt>
                <c:pt idx="927">
                  <c:v>-8.4899999999999993E-3</c:v>
                </c:pt>
                <c:pt idx="928">
                  <c:v>-0.10299999999999999</c:v>
                </c:pt>
                <c:pt idx="929">
                  <c:v>-4.3900000000000002E-2</c:v>
                </c:pt>
                <c:pt idx="930">
                  <c:v>4.2500000000000003E-2</c:v>
                </c:pt>
                <c:pt idx="931">
                  <c:v>4.6100000000000002E-2</c:v>
                </c:pt>
                <c:pt idx="932">
                  <c:v>-2.58E-2</c:v>
                </c:pt>
                <c:pt idx="933">
                  <c:v>-1.38E-2</c:v>
                </c:pt>
                <c:pt idx="934">
                  <c:v>8.3199999999999996E-2</c:v>
                </c:pt>
                <c:pt idx="935">
                  <c:v>8.6499999999999994E-2</c:v>
                </c:pt>
                <c:pt idx="936">
                  <c:v>-2.2599999999999999E-2</c:v>
                </c:pt>
                <c:pt idx="937">
                  <c:v>-8.2400000000000001E-2</c:v>
                </c:pt>
                <c:pt idx="938">
                  <c:v>-5.8100000000000001E-3</c:v>
                </c:pt>
                <c:pt idx="939">
                  <c:v>3.2500000000000001E-2</c:v>
                </c:pt>
                <c:pt idx="940">
                  <c:v>-7.9899999999999999E-2</c:v>
                </c:pt>
                <c:pt idx="941">
                  <c:v>-9.7600000000000006E-2</c:v>
                </c:pt>
                <c:pt idx="942">
                  <c:v>-4.8500000000000003E-4</c:v>
                </c:pt>
                <c:pt idx="943">
                  <c:v>8.2100000000000006E-2</c:v>
                </c:pt>
                <c:pt idx="944">
                  <c:v>2.8199999999999999E-2</c:v>
                </c:pt>
                <c:pt idx="945">
                  <c:v>-5.5599999999999997E-2</c:v>
                </c:pt>
                <c:pt idx="946">
                  <c:v>1.3899999999999999E-2</c:v>
                </c:pt>
                <c:pt idx="947">
                  <c:v>7.4800000000000005E-2</c:v>
                </c:pt>
                <c:pt idx="948">
                  <c:v>4.0600000000000002E-3</c:v>
                </c:pt>
                <c:pt idx="949">
                  <c:v>-6.4199999999999993E-2</c:v>
                </c:pt>
                <c:pt idx="950">
                  <c:v>2.0799999999999999E-2</c:v>
                </c:pt>
                <c:pt idx="951">
                  <c:v>2.1999999999999999E-2</c:v>
                </c:pt>
                <c:pt idx="952">
                  <c:v>-7.9699999999999993E-2</c:v>
                </c:pt>
                <c:pt idx="953">
                  <c:v>-4.7300000000000002E-2</c:v>
                </c:pt>
                <c:pt idx="954">
                  <c:v>4.6100000000000002E-2</c:v>
                </c:pt>
                <c:pt idx="955">
                  <c:v>6.2899999999999998E-2</c:v>
                </c:pt>
                <c:pt idx="956">
                  <c:v>-1.7299999999999999E-2</c:v>
                </c:pt>
                <c:pt idx="957">
                  <c:v>-5.21E-2</c:v>
                </c:pt>
                <c:pt idx="958">
                  <c:v>-2.98E-3</c:v>
                </c:pt>
                <c:pt idx="959">
                  <c:v>7.0000000000000007E-2</c:v>
                </c:pt>
                <c:pt idx="960">
                  <c:v>5.4000000000000003E-3</c:v>
                </c:pt>
                <c:pt idx="961">
                  <c:v>-9.1600000000000001E-2</c:v>
                </c:pt>
                <c:pt idx="962">
                  <c:v>-3.4000000000000002E-2</c:v>
                </c:pt>
                <c:pt idx="963">
                  <c:v>5.2200000000000003E-2</c:v>
                </c:pt>
                <c:pt idx="964">
                  <c:v>3.9E-2</c:v>
                </c:pt>
                <c:pt idx="965">
                  <c:v>-6.6299999999999998E-2</c:v>
                </c:pt>
                <c:pt idx="966">
                  <c:v>-4.9399999999999999E-2</c:v>
                </c:pt>
                <c:pt idx="967">
                  <c:v>4.7500000000000001E-2</c:v>
                </c:pt>
                <c:pt idx="968">
                  <c:v>5.3499999999999999E-2</c:v>
                </c:pt>
                <c:pt idx="969">
                  <c:v>-5.2999999999999999E-2</c:v>
                </c:pt>
                <c:pt idx="970">
                  <c:v>-5.1700000000000003E-2</c:v>
                </c:pt>
                <c:pt idx="971">
                  <c:v>4.5199999999999997E-2</c:v>
                </c:pt>
                <c:pt idx="972">
                  <c:v>5.5899999999999998E-2</c:v>
                </c:pt>
                <c:pt idx="973">
                  <c:v>-4.7E-2</c:v>
                </c:pt>
                <c:pt idx="974">
                  <c:v>-8.0399999999999999E-2</c:v>
                </c:pt>
                <c:pt idx="975">
                  <c:v>-3.5999999999999997E-2</c:v>
                </c:pt>
                <c:pt idx="976">
                  <c:v>-5.0099999999999999E-2</c:v>
                </c:pt>
                <c:pt idx="977">
                  <c:v>-7.4899999999999994E-2</c:v>
                </c:pt>
                <c:pt idx="978">
                  <c:v>-8.8000000000000005E-3</c:v>
                </c:pt>
                <c:pt idx="979">
                  <c:v>6.7900000000000002E-2</c:v>
                </c:pt>
                <c:pt idx="980">
                  <c:v>3.56E-2</c:v>
                </c:pt>
                <c:pt idx="981">
                  <c:v>-1.95E-2</c:v>
                </c:pt>
                <c:pt idx="982">
                  <c:v>-1.46E-2</c:v>
                </c:pt>
                <c:pt idx="983">
                  <c:v>9.3100000000000006E-3</c:v>
                </c:pt>
                <c:pt idx="984">
                  <c:v>5.7200000000000003E-3</c:v>
                </c:pt>
                <c:pt idx="985">
                  <c:v>-5.0500000000000003E-2</c:v>
                </c:pt>
                <c:pt idx="986">
                  <c:v>-6.9500000000000006E-2</c:v>
                </c:pt>
                <c:pt idx="987">
                  <c:v>2.47E-3</c:v>
                </c:pt>
                <c:pt idx="988">
                  <c:v>4.4400000000000002E-2</c:v>
                </c:pt>
                <c:pt idx="989">
                  <c:v>-1.1199999999999999E-3</c:v>
                </c:pt>
                <c:pt idx="990">
                  <c:v>-2.2899999999999999E-3</c:v>
                </c:pt>
                <c:pt idx="991">
                  <c:v>1.9199999999999998E-2</c:v>
                </c:pt>
                <c:pt idx="992">
                  <c:v>2.52E-2</c:v>
                </c:pt>
                <c:pt idx="993">
                  <c:v>-2.86E-2</c:v>
                </c:pt>
                <c:pt idx="994">
                  <c:v>-9.6699999999999994E-2</c:v>
                </c:pt>
                <c:pt idx="995">
                  <c:v>-3.9100000000000003E-2</c:v>
                </c:pt>
                <c:pt idx="996">
                  <c:v>1.8499999999999999E-2</c:v>
                </c:pt>
                <c:pt idx="997">
                  <c:v>-1.49E-2</c:v>
                </c:pt>
                <c:pt idx="998">
                  <c:v>-7.5700000000000003E-3</c:v>
                </c:pt>
                <c:pt idx="999">
                  <c:v>8.0700000000000008E-3</c:v>
                </c:pt>
                <c:pt idx="1000">
                  <c:v>6.4299999999999996E-2</c:v>
                </c:pt>
                <c:pt idx="1001">
                  <c:v>2.5899999999999999E-2</c:v>
                </c:pt>
                <c:pt idx="1002">
                  <c:v>-7.22E-2</c:v>
                </c:pt>
                <c:pt idx="1003">
                  <c:v>-6.25E-2</c:v>
                </c:pt>
                <c:pt idx="1004">
                  <c:v>-1.6899999999999998E-2</c:v>
                </c:pt>
                <c:pt idx="1005">
                  <c:v>-2.87E-2</c:v>
                </c:pt>
                <c:pt idx="1006">
                  <c:v>1.09E-2</c:v>
                </c:pt>
                <c:pt idx="1007">
                  <c:v>5.3999999999999999E-2</c:v>
                </c:pt>
                <c:pt idx="1008">
                  <c:v>4.4299999999999999E-2</c:v>
                </c:pt>
                <c:pt idx="1009">
                  <c:v>-2.9899999999999999E-2</c:v>
                </c:pt>
                <c:pt idx="1010">
                  <c:v>-6.0900000000000003E-2</c:v>
                </c:pt>
                <c:pt idx="1011">
                  <c:v>1.92E-4</c:v>
                </c:pt>
                <c:pt idx="1012">
                  <c:v>-1.01E-3</c:v>
                </c:pt>
                <c:pt idx="1013">
                  <c:v>-6.1899999999999997E-2</c:v>
                </c:pt>
                <c:pt idx="1014">
                  <c:v>-1.8700000000000001E-2</c:v>
                </c:pt>
                <c:pt idx="1015">
                  <c:v>5.0799999999999998E-2</c:v>
                </c:pt>
                <c:pt idx="1016">
                  <c:v>4.5999999999999999E-2</c:v>
                </c:pt>
                <c:pt idx="1017">
                  <c:v>-7.92E-3</c:v>
                </c:pt>
                <c:pt idx="1018">
                  <c:v>-2.5899999999999999E-2</c:v>
                </c:pt>
                <c:pt idx="1019">
                  <c:v>-7.3999999999999999E-4</c:v>
                </c:pt>
                <c:pt idx="1020">
                  <c:v>1.24E-2</c:v>
                </c:pt>
                <c:pt idx="1021">
                  <c:v>-1.7500000000000002E-2</c:v>
                </c:pt>
                <c:pt idx="1022">
                  <c:v>-5.3400000000000003E-2</c:v>
                </c:pt>
                <c:pt idx="1023">
                  <c:v>-6.6499999999999997E-3</c:v>
                </c:pt>
                <c:pt idx="1024">
                  <c:v>4.48E-2</c:v>
                </c:pt>
                <c:pt idx="1025">
                  <c:v>4.24E-2</c:v>
                </c:pt>
                <c:pt idx="1026">
                  <c:v>-9.1199999999999996E-3</c:v>
                </c:pt>
                <c:pt idx="1027">
                  <c:v>-1.15E-2</c:v>
                </c:pt>
                <c:pt idx="1028">
                  <c:v>-4.3600000000000002E-3</c:v>
                </c:pt>
                <c:pt idx="1029">
                  <c:v>-5.5599999999999998E-3</c:v>
                </c:pt>
                <c:pt idx="1030">
                  <c:v>-3.3099999999999997E-2</c:v>
                </c:pt>
                <c:pt idx="1031">
                  <c:v>1.84E-2</c:v>
                </c:pt>
                <c:pt idx="1032">
                  <c:v>1.9599999999999999E-2</c:v>
                </c:pt>
                <c:pt idx="1033">
                  <c:v>-1.4E-2</c:v>
                </c:pt>
                <c:pt idx="1034">
                  <c:v>-2.23E-2</c:v>
                </c:pt>
                <c:pt idx="1035">
                  <c:v>7.5900000000000004E-3</c:v>
                </c:pt>
                <c:pt idx="1036">
                  <c:v>2.4400000000000002E-2</c:v>
                </c:pt>
                <c:pt idx="1037">
                  <c:v>-9.1699999999999993E-3</c:v>
                </c:pt>
                <c:pt idx="1038">
                  <c:v>-4.7500000000000001E-2</c:v>
                </c:pt>
                <c:pt idx="1039">
                  <c:v>-2.46E-2</c:v>
                </c:pt>
                <c:pt idx="1040">
                  <c:v>2.3300000000000001E-2</c:v>
                </c:pt>
                <c:pt idx="1041">
                  <c:v>-1.8799999999999999E-3</c:v>
                </c:pt>
                <c:pt idx="1042">
                  <c:v>-3.9E-2</c:v>
                </c:pt>
                <c:pt idx="1043">
                  <c:v>-2.4500000000000001E-2</c:v>
                </c:pt>
                <c:pt idx="1044">
                  <c:v>1.3899999999999999E-2</c:v>
                </c:pt>
                <c:pt idx="1045">
                  <c:v>1.03E-2</c:v>
                </c:pt>
                <c:pt idx="1046">
                  <c:v>-5.67E-2</c:v>
                </c:pt>
                <c:pt idx="1047">
                  <c:v>-1.23E-2</c:v>
                </c:pt>
                <c:pt idx="1048">
                  <c:v>1.18E-2</c:v>
                </c:pt>
                <c:pt idx="1049">
                  <c:v>6.96E-3</c:v>
                </c:pt>
                <c:pt idx="1050">
                  <c:v>-4.4400000000000002E-2</c:v>
                </c:pt>
                <c:pt idx="1051">
                  <c:v>-3.8300000000000001E-2</c:v>
                </c:pt>
                <c:pt idx="1052">
                  <c:v>-1.78E-2</c:v>
                </c:pt>
                <c:pt idx="1053">
                  <c:v>3.61E-2</c:v>
                </c:pt>
                <c:pt idx="1054">
                  <c:v>6.2100000000000002E-3</c:v>
                </c:pt>
                <c:pt idx="1055">
                  <c:v>-3.2099999999999997E-2</c:v>
                </c:pt>
                <c:pt idx="1056">
                  <c:v>-4.4999999999999997E-3</c:v>
                </c:pt>
                <c:pt idx="1057">
                  <c:v>3.1399999999999997E-2</c:v>
                </c:pt>
                <c:pt idx="1058">
                  <c:v>-3.9199999999999999E-2</c:v>
                </c:pt>
                <c:pt idx="1059">
                  <c:v>-6.54E-2</c:v>
                </c:pt>
                <c:pt idx="1060">
                  <c:v>-7.77E-3</c:v>
                </c:pt>
                <c:pt idx="1061">
                  <c:v>2.8199999999999999E-2</c:v>
                </c:pt>
                <c:pt idx="1062">
                  <c:v>-3.6299999999999999E-2</c:v>
                </c:pt>
                <c:pt idx="1063">
                  <c:v>-6.3600000000000004E-2</c:v>
                </c:pt>
                <c:pt idx="1064">
                  <c:v>9.5200000000000007E-3</c:v>
                </c:pt>
                <c:pt idx="1065">
                  <c:v>5.5E-2</c:v>
                </c:pt>
                <c:pt idx="1066">
                  <c:v>-4.8199999999999996E-3</c:v>
                </c:pt>
                <c:pt idx="1067">
                  <c:v>-6.4500000000000002E-2</c:v>
                </c:pt>
                <c:pt idx="1068">
                  <c:v>-3.4500000000000003E-2</c:v>
                </c:pt>
                <c:pt idx="1069">
                  <c:v>3.8600000000000002E-2</c:v>
                </c:pt>
                <c:pt idx="1070">
                  <c:v>-3.3300000000000001E-3</c:v>
                </c:pt>
                <c:pt idx="1071">
                  <c:v>-3.6900000000000002E-2</c:v>
                </c:pt>
                <c:pt idx="1072">
                  <c:v>-1.2800000000000001E-2</c:v>
                </c:pt>
                <c:pt idx="1073">
                  <c:v>4.3499999999999997E-2</c:v>
                </c:pt>
                <c:pt idx="1074">
                  <c:v>2.7900000000000001E-2</c:v>
                </c:pt>
                <c:pt idx="1075">
                  <c:v>-3.6700000000000003E-2</c:v>
                </c:pt>
                <c:pt idx="1076">
                  <c:v>-5.5800000000000002E-2</c:v>
                </c:pt>
                <c:pt idx="1077">
                  <c:v>5.3400000000000001E-3</c:v>
                </c:pt>
                <c:pt idx="1078">
                  <c:v>2.5700000000000001E-2</c:v>
                </c:pt>
                <c:pt idx="1079">
                  <c:v>-3.3000000000000002E-2</c:v>
                </c:pt>
                <c:pt idx="1080">
                  <c:v>-6.6299999999999998E-2</c:v>
                </c:pt>
                <c:pt idx="1081">
                  <c:v>-6.3099999999999996E-3</c:v>
                </c:pt>
                <c:pt idx="1082">
                  <c:v>5.6000000000000001E-2</c:v>
                </c:pt>
                <c:pt idx="1083">
                  <c:v>-7.4900000000000001E-3</c:v>
                </c:pt>
                <c:pt idx="1084">
                  <c:v>-7.1999999999999995E-2</c:v>
                </c:pt>
                <c:pt idx="1085">
                  <c:v>-8.4200000000000004E-3</c:v>
                </c:pt>
                <c:pt idx="1086">
                  <c:v>-4.3000000000000002E-5</c:v>
                </c:pt>
                <c:pt idx="1087">
                  <c:v>-5.9700000000000003E-2</c:v>
                </c:pt>
                <c:pt idx="1088">
                  <c:v>1.49E-3</c:v>
                </c:pt>
                <c:pt idx="1089">
                  <c:v>6.6100000000000006E-2</c:v>
                </c:pt>
                <c:pt idx="1090">
                  <c:v>1.11E-2</c:v>
                </c:pt>
                <c:pt idx="1091">
                  <c:v>-4.8800000000000003E-2</c:v>
                </c:pt>
                <c:pt idx="1092">
                  <c:v>-3.4299999999999997E-2</c:v>
                </c:pt>
                <c:pt idx="1093">
                  <c:v>2.6700000000000002E-2</c:v>
                </c:pt>
                <c:pt idx="1094">
                  <c:v>7.5900000000000004E-3</c:v>
                </c:pt>
                <c:pt idx="1095">
                  <c:v>-4.8599999999999997E-2</c:v>
                </c:pt>
                <c:pt idx="1096">
                  <c:v>-3.4099999999999998E-2</c:v>
                </c:pt>
                <c:pt idx="1097">
                  <c:v>3.6499999999999998E-2</c:v>
                </c:pt>
                <c:pt idx="1098">
                  <c:v>3.6499999999999998E-2</c:v>
                </c:pt>
                <c:pt idx="1099">
                  <c:v>-1.49E-2</c:v>
                </c:pt>
                <c:pt idx="1100">
                  <c:v>-0.04</c:v>
                </c:pt>
                <c:pt idx="1101">
                  <c:v>2.2200000000000001E-2</c:v>
                </c:pt>
                <c:pt idx="1102">
                  <c:v>4.3799999999999999E-2</c:v>
                </c:pt>
                <c:pt idx="1103">
                  <c:v>-2.8000000000000001E-2</c:v>
                </c:pt>
                <c:pt idx="1104">
                  <c:v>-7.0999999999999994E-2</c:v>
                </c:pt>
                <c:pt idx="1105">
                  <c:v>-2.6599999999999999E-2</c:v>
                </c:pt>
                <c:pt idx="1106">
                  <c:v>3.9199999999999999E-2</c:v>
                </c:pt>
                <c:pt idx="1107">
                  <c:v>-2.6700000000000001E-3</c:v>
                </c:pt>
                <c:pt idx="1108">
                  <c:v>-5.6399999999999999E-2</c:v>
                </c:pt>
                <c:pt idx="1109">
                  <c:v>-3.3500000000000002E-2</c:v>
                </c:pt>
                <c:pt idx="1110">
                  <c:v>4.6699999999999998E-2</c:v>
                </c:pt>
                <c:pt idx="1111">
                  <c:v>1.9199999999999998E-2</c:v>
                </c:pt>
                <c:pt idx="1112">
                  <c:v>-6.0900000000000003E-2</c:v>
                </c:pt>
                <c:pt idx="1113">
                  <c:v>1.2200000000000001E-2</c:v>
                </c:pt>
                <c:pt idx="1114">
                  <c:v>1.42E-3</c:v>
                </c:pt>
                <c:pt idx="1115">
                  <c:v>-7.7399999999999997E-2</c:v>
                </c:pt>
                <c:pt idx="1116">
                  <c:v>-5.9200000000000003E-2</c:v>
                </c:pt>
                <c:pt idx="1117">
                  <c:v>1.4E-2</c:v>
                </c:pt>
                <c:pt idx="1118">
                  <c:v>5.11E-2</c:v>
                </c:pt>
                <c:pt idx="1119">
                  <c:v>-2.9100000000000001E-2</c:v>
                </c:pt>
                <c:pt idx="1120">
                  <c:v>-4.9299999999999997E-2</c:v>
                </c:pt>
                <c:pt idx="1121">
                  <c:v>1.54E-2</c:v>
                </c:pt>
                <c:pt idx="1122">
                  <c:v>5.6099999999999997E-2</c:v>
                </c:pt>
                <c:pt idx="1123">
                  <c:v>-2.0500000000000001E-2</c:v>
                </c:pt>
                <c:pt idx="1124">
                  <c:v>-5.7500000000000002E-2</c:v>
                </c:pt>
                <c:pt idx="1125">
                  <c:v>2.9899999999999999E-2</c:v>
                </c:pt>
                <c:pt idx="1126">
                  <c:v>9.5600000000000004E-2</c:v>
                </c:pt>
                <c:pt idx="1127">
                  <c:v>9.2399999999999999E-3</c:v>
                </c:pt>
                <c:pt idx="1128">
                  <c:v>-5.7799999999999997E-2</c:v>
                </c:pt>
                <c:pt idx="1129">
                  <c:v>-2.7900000000000001E-2</c:v>
                </c:pt>
                <c:pt idx="1130">
                  <c:v>4.0300000000000002E-2</c:v>
                </c:pt>
                <c:pt idx="1131">
                  <c:v>1.8800000000000001E-2</c:v>
                </c:pt>
                <c:pt idx="1132">
                  <c:v>-6.1400000000000003E-2</c:v>
                </c:pt>
                <c:pt idx="1133">
                  <c:v>-4.6899999999999997E-2</c:v>
                </c:pt>
                <c:pt idx="1134">
                  <c:v>3.3300000000000003E-2</c:v>
                </c:pt>
                <c:pt idx="1135">
                  <c:v>4.6399999999999997E-2</c:v>
                </c:pt>
                <c:pt idx="1136">
                  <c:v>-4.2200000000000001E-2</c:v>
                </c:pt>
                <c:pt idx="1137">
                  <c:v>-3.73E-2</c:v>
                </c:pt>
                <c:pt idx="1138">
                  <c:v>2.2599999999999999E-2</c:v>
                </c:pt>
                <c:pt idx="1139">
                  <c:v>5.1200000000000002E-2</c:v>
                </c:pt>
                <c:pt idx="1140">
                  <c:v>-4.3299999999999998E-2</c:v>
                </c:pt>
                <c:pt idx="1141">
                  <c:v>-1.34E-2</c:v>
                </c:pt>
                <c:pt idx="1142">
                  <c:v>3.9300000000000002E-2</c:v>
                </c:pt>
                <c:pt idx="1143">
                  <c:v>-8.6300000000000005E-3</c:v>
                </c:pt>
                <c:pt idx="1144">
                  <c:v>-6.4899999999999999E-2</c:v>
                </c:pt>
                <c:pt idx="1145">
                  <c:v>-2.4199999999999999E-2</c:v>
                </c:pt>
                <c:pt idx="1146">
                  <c:v>6.6799999999999998E-2</c:v>
                </c:pt>
                <c:pt idx="1147">
                  <c:v>4.99E-2</c:v>
                </c:pt>
                <c:pt idx="1148">
                  <c:v>-4.4699999999999997E-2</c:v>
                </c:pt>
                <c:pt idx="1149">
                  <c:v>-5.0700000000000002E-2</c:v>
                </c:pt>
                <c:pt idx="1150">
                  <c:v>2.7199999999999998E-2</c:v>
                </c:pt>
                <c:pt idx="1151">
                  <c:v>2.24E-2</c:v>
                </c:pt>
                <c:pt idx="1152">
                  <c:v>-6.8500000000000005E-2</c:v>
                </c:pt>
                <c:pt idx="1153">
                  <c:v>-8.8700000000000001E-2</c:v>
                </c:pt>
                <c:pt idx="1154">
                  <c:v>1.9199999999999998E-2</c:v>
                </c:pt>
                <c:pt idx="1155">
                  <c:v>5.8700000000000002E-2</c:v>
                </c:pt>
                <c:pt idx="1156">
                  <c:v>-1.3100000000000001E-2</c:v>
                </c:pt>
                <c:pt idx="1157">
                  <c:v>-6.8000000000000005E-2</c:v>
                </c:pt>
                <c:pt idx="1158">
                  <c:v>-4.4799999999999996E-3</c:v>
                </c:pt>
                <c:pt idx="1159">
                  <c:v>5.8999999999999997E-2</c:v>
                </c:pt>
                <c:pt idx="1160">
                  <c:v>-0.02</c:v>
                </c:pt>
                <c:pt idx="1161">
                  <c:v>-7.0199999999999999E-2</c:v>
                </c:pt>
                <c:pt idx="1162">
                  <c:v>-3.7699999999999997E-2</c:v>
                </c:pt>
                <c:pt idx="1163">
                  <c:v>3.6499999999999998E-2</c:v>
                </c:pt>
                <c:pt idx="1164">
                  <c:v>-6.5700000000000003E-3</c:v>
                </c:pt>
                <c:pt idx="1165">
                  <c:v>-5.79E-2</c:v>
                </c:pt>
                <c:pt idx="1166">
                  <c:v>-1.7000000000000001E-2</c:v>
                </c:pt>
                <c:pt idx="1167">
                  <c:v>6.4399999999999999E-2</c:v>
                </c:pt>
                <c:pt idx="1168">
                  <c:v>-5.2900000000000003E-2</c:v>
                </c:pt>
                <c:pt idx="1169">
                  <c:v>-4.6699999999999998E-2</c:v>
                </c:pt>
                <c:pt idx="1170">
                  <c:v>2.52E-2</c:v>
                </c:pt>
                <c:pt idx="1171">
                  <c:v>7.26E-3</c:v>
                </c:pt>
                <c:pt idx="1172">
                  <c:v>-6.4399999999999999E-2</c:v>
                </c:pt>
                <c:pt idx="1173">
                  <c:v>-8.4500000000000006E-2</c:v>
                </c:pt>
                <c:pt idx="1174">
                  <c:v>3.0599999999999999E-2</c:v>
                </c:pt>
                <c:pt idx="1175">
                  <c:v>9.1700000000000004E-2</c:v>
                </c:pt>
                <c:pt idx="1176">
                  <c:v>1.38E-2</c:v>
                </c:pt>
                <c:pt idx="1177">
                  <c:v>-2.4500000000000001E-2</c:v>
                </c:pt>
                <c:pt idx="1178">
                  <c:v>1.38E-2</c:v>
                </c:pt>
                <c:pt idx="1179">
                  <c:v>8.7900000000000006E-2</c:v>
                </c:pt>
                <c:pt idx="1180">
                  <c:v>1.23E-2</c:v>
                </c:pt>
                <c:pt idx="1181">
                  <c:v>-8.9499999999999996E-2</c:v>
                </c:pt>
                <c:pt idx="1182">
                  <c:v>-6.54E-2</c:v>
                </c:pt>
                <c:pt idx="1183">
                  <c:v>1.84E-2</c:v>
                </c:pt>
                <c:pt idx="1184">
                  <c:v>-1.6299999999999999E-2</c:v>
                </c:pt>
                <c:pt idx="1185">
                  <c:v>-9.1499999999999998E-2</c:v>
                </c:pt>
                <c:pt idx="1186">
                  <c:v>-4.5699999999999998E-2</c:v>
                </c:pt>
                <c:pt idx="1187">
                  <c:v>4.6600000000000003E-2</c:v>
                </c:pt>
                <c:pt idx="1188">
                  <c:v>5.74E-2</c:v>
                </c:pt>
                <c:pt idx="1189">
                  <c:v>-3.4799999999999998E-2</c:v>
                </c:pt>
                <c:pt idx="1190">
                  <c:v>-3.1099999999999999E-2</c:v>
                </c:pt>
                <c:pt idx="1191">
                  <c:v>5.74E-2</c:v>
                </c:pt>
                <c:pt idx="1192">
                  <c:v>0.124</c:v>
                </c:pt>
                <c:pt idx="1193">
                  <c:v>-3.7600000000000001E-2</c:v>
                </c:pt>
                <c:pt idx="1194">
                  <c:v>-5.3100000000000001E-2</c:v>
                </c:pt>
                <c:pt idx="1195">
                  <c:v>2.47E-2</c:v>
                </c:pt>
                <c:pt idx="1196">
                  <c:v>6.6600000000000001E-3</c:v>
                </c:pt>
                <c:pt idx="1197">
                  <c:v>-8.7800000000000003E-2</c:v>
                </c:pt>
                <c:pt idx="1198">
                  <c:v>-3.0200000000000001E-2</c:v>
                </c:pt>
                <c:pt idx="1199">
                  <c:v>4.1599999999999998E-2</c:v>
                </c:pt>
                <c:pt idx="1200">
                  <c:v>-1.23E-2</c:v>
                </c:pt>
                <c:pt idx="1201">
                  <c:v>-0.107</c:v>
                </c:pt>
                <c:pt idx="1202">
                  <c:v>-9.7900000000000001E-2</c:v>
                </c:pt>
                <c:pt idx="1203">
                  <c:v>3.4000000000000002E-2</c:v>
                </c:pt>
                <c:pt idx="1204">
                  <c:v>7.8399999999999997E-3</c:v>
                </c:pt>
                <c:pt idx="1205">
                  <c:v>-5.2999999999999999E-2</c:v>
                </c:pt>
                <c:pt idx="1206">
                  <c:v>-1.09E-2</c:v>
                </c:pt>
                <c:pt idx="1207">
                  <c:v>6.0999999999999999E-2</c:v>
                </c:pt>
                <c:pt idx="1208">
                  <c:v>7.8899999999999998E-2</c:v>
                </c:pt>
                <c:pt idx="1209">
                  <c:v>-2.29E-2</c:v>
                </c:pt>
                <c:pt idx="1210">
                  <c:v>-2.53E-2</c:v>
                </c:pt>
                <c:pt idx="1211">
                  <c:v>3.1E-2</c:v>
                </c:pt>
                <c:pt idx="1212">
                  <c:v>4.7600000000000003E-2</c:v>
                </c:pt>
                <c:pt idx="1213">
                  <c:v>-3.8600000000000002E-2</c:v>
                </c:pt>
                <c:pt idx="1214">
                  <c:v>-8.1600000000000006E-2</c:v>
                </c:pt>
                <c:pt idx="1215">
                  <c:v>-2.0500000000000001E-2</c:v>
                </c:pt>
                <c:pt idx="1216">
                  <c:v>2.6200000000000001E-2</c:v>
                </c:pt>
                <c:pt idx="1217">
                  <c:v>-4.5499999999999999E-2</c:v>
                </c:pt>
                <c:pt idx="1218">
                  <c:v>-9.6699999999999994E-2</c:v>
                </c:pt>
                <c:pt idx="1219">
                  <c:v>-1.7399999999999999E-2</c:v>
                </c:pt>
                <c:pt idx="1220">
                  <c:v>7.8399999999999997E-2</c:v>
                </c:pt>
                <c:pt idx="1221">
                  <c:v>5.4000000000000003E-3</c:v>
                </c:pt>
                <c:pt idx="1222">
                  <c:v>-4.1200000000000001E-2</c:v>
                </c:pt>
                <c:pt idx="1223">
                  <c:v>7.6100000000000001E-2</c:v>
                </c:pt>
                <c:pt idx="1224">
                  <c:v>5.0799999999999998E-2</c:v>
                </c:pt>
                <c:pt idx="1225">
                  <c:v>-1.5100000000000001E-2</c:v>
                </c:pt>
                <c:pt idx="1226">
                  <c:v>-1.89E-3</c:v>
                </c:pt>
                <c:pt idx="1227">
                  <c:v>2.5499999999999998E-2</c:v>
                </c:pt>
                <c:pt idx="1228">
                  <c:v>3.85E-2</c:v>
                </c:pt>
                <c:pt idx="1229">
                  <c:v>-5.6099999999999997E-2</c:v>
                </c:pt>
                <c:pt idx="1230">
                  <c:v>-7.8700000000000006E-2</c:v>
                </c:pt>
                <c:pt idx="1231">
                  <c:v>2.06E-2</c:v>
                </c:pt>
                <c:pt idx="1232">
                  <c:v>2.7799999999999998E-2</c:v>
                </c:pt>
                <c:pt idx="1233">
                  <c:v>-6.2E-2</c:v>
                </c:pt>
                <c:pt idx="1234">
                  <c:v>-8.2100000000000006E-2</c:v>
                </c:pt>
                <c:pt idx="1235">
                  <c:v>-7.6899999999999998E-3</c:v>
                </c:pt>
                <c:pt idx="1236">
                  <c:v>4.1399999999999999E-2</c:v>
                </c:pt>
                <c:pt idx="1237">
                  <c:v>-1.7299999999999999E-2</c:v>
                </c:pt>
                <c:pt idx="1238">
                  <c:v>-5.4199999999999998E-2</c:v>
                </c:pt>
                <c:pt idx="1239">
                  <c:v>-9.7699999999999992E-3</c:v>
                </c:pt>
                <c:pt idx="1240">
                  <c:v>7.3999999999999996E-2</c:v>
                </c:pt>
                <c:pt idx="1241">
                  <c:v>2.1399999999999999E-2</c:v>
                </c:pt>
                <c:pt idx="1242">
                  <c:v>-3.85E-2</c:v>
                </c:pt>
                <c:pt idx="1243">
                  <c:v>-2.5799999999999998E-3</c:v>
                </c:pt>
                <c:pt idx="1244">
                  <c:v>5.1200000000000002E-2</c:v>
                </c:pt>
                <c:pt idx="1245">
                  <c:v>5.4600000000000003E-2</c:v>
                </c:pt>
                <c:pt idx="1246">
                  <c:v>-3.2800000000000003E-2</c:v>
                </c:pt>
                <c:pt idx="1247">
                  <c:v>-3.6499999999999998E-2</c:v>
                </c:pt>
                <c:pt idx="1248">
                  <c:v>2.4500000000000001E-2</c:v>
                </c:pt>
                <c:pt idx="1249">
                  <c:v>1.9699999999999999E-2</c:v>
                </c:pt>
                <c:pt idx="1250">
                  <c:v>-6.1699999999999998E-2</c:v>
                </c:pt>
                <c:pt idx="1251">
                  <c:v>-9.0500000000000008E-3</c:v>
                </c:pt>
                <c:pt idx="1252">
                  <c:v>5.0799999999999998E-2</c:v>
                </c:pt>
                <c:pt idx="1253">
                  <c:v>-2.46E-2</c:v>
                </c:pt>
                <c:pt idx="1254">
                  <c:v>-4.2500000000000003E-2</c:v>
                </c:pt>
                <c:pt idx="1255">
                  <c:v>-1.38E-2</c:v>
                </c:pt>
                <c:pt idx="1256">
                  <c:v>4.2500000000000003E-2</c:v>
                </c:pt>
                <c:pt idx="1257">
                  <c:v>5.3699999999999998E-3</c:v>
                </c:pt>
                <c:pt idx="1258">
                  <c:v>-4.6100000000000002E-2</c:v>
                </c:pt>
                <c:pt idx="1259">
                  <c:v>-7.79E-3</c:v>
                </c:pt>
                <c:pt idx="1260">
                  <c:v>5.57E-2</c:v>
                </c:pt>
                <c:pt idx="1261">
                  <c:v>2.92E-2</c:v>
                </c:pt>
                <c:pt idx="1262">
                  <c:v>-4.1399999999999999E-2</c:v>
                </c:pt>
                <c:pt idx="1263">
                  <c:v>-2.1100000000000001E-2</c:v>
                </c:pt>
                <c:pt idx="1264">
                  <c:v>4.4699999999999997E-2</c:v>
                </c:pt>
                <c:pt idx="1265">
                  <c:v>5.6500000000000002E-2</c:v>
                </c:pt>
                <c:pt idx="1266">
                  <c:v>-4.53E-2</c:v>
                </c:pt>
                <c:pt idx="1267">
                  <c:v>-5.8400000000000001E-2</c:v>
                </c:pt>
                <c:pt idx="1268">
                  <c:v>3.49E-2</c:v>
                </c:pt>
                <c:pt idx="1269">
                  <c:v>3.4799999999999998E-2</c:v>
                </c:pt>
                <c:pt idx="1270">
                  <c:v>-3.1E-2</c:v>
                </c:pt>
                <c:pt idx="1271">
                  <c:v>-7.2900000000000006E-2</c:v>
                </c:pt>
                <c:pt idx="1272">
                  <c:v>-2.2799999999999999E-3</c:v>
                </c:pt>
                <c:pt idx="1273">
                  <c:v>5.5199999999999999E-2</c:v>
                </c:pt>
                <c:pt idx="1274">
                  <c:v>6.0600000000000003E-3</c:v>
                </c:pt>
                <c:pt idx="1275">
                  <c:v>-4.7800000000000002E-2</c:v>
                </c:pt>
                <c:pt idx="1276">
                  <c:v>-1.07E-3</c:v>
                </c:pt>
                <c:pt idx="1277">
                  <c:v>7.7799999999999994E-2</c:v>
                </c:pt>
                <c:pt idx="1278">
                  <c:v>-6.2199999999999998E-2</c:v>
                </c:pt>
                <c:pt idx="1279">
                  <c:v>-3.2300000000000002E-2</c:v>
                </c:pt>
                <c:pt idx="1280">
                  <c:v>4.4299999999999999E-2</c:v>
                </c:pt>
                <c:pt idx="1281">
                  <c:v>4.5400000000000003E-2</c:v>
                </c:pt>
                <c:pt idx="1282">
                  <c:v>-4.3200000000000002E-2</c:v>
                </c:pt>
                <c:pt idx="1283">
                  <c:v>-6.59E-2</c:v>
                </c:pt>
                <c:pt idx="1284">
                  <c:v>1.3100000000000001E-2</c:v>
                </c:pt>
                <c:pt idx="1285">
                  <c:v>4.9000000000000002E-2</c:v>
                </c:pt>
                <c:pt idx="1286">
                  <c:v>-4.9200000000000001E-2</c:v>
                </c:pt>
                <c:pt idx="1287">
                  <c:v>-6.8199999999999997E-2</c:v>
                </c:pt>
                <c:pt idx="1288">
                  <c:v>1.6899999999999998E-2</c:v>
                </c:pt>
                <c:pt idx="1289">
                  <c:v>4.3299999999999998E-2</c:v>
                </c:pt>
                <c:pt idx="1290">
                  <c:v>-1.9E-2</c:v>
                </c:pt>
                <c:pt idx="1291">
                  <c:v>-8.1100000000000005E-2</c:v>
                </c:pt>
                <c:pt idx="1292">
                  <c:v>-7.4600000000000003E-4</c:v>
                </c:pt>
                <c:pt idx="1293">
                  <c:v>7.2300000000000003E-2</c:v>
                </c:pt>
                <c:pt idx="1294">
                  <c:v>5.1999999999999998E-3</c:v>
                </c:pt>
                <c:pt idx="1295">
                  <c:v>-5.5800000000000002E-2</c:v>
                </c:pt>
                <c:pt idx="1296">
                  <c:v>-5.4999999999999997E-3</c:v>
                </c:pt>
                <c:pt idx="1297">
                  <c:v>9.6100000000000005E-2</c:v>
                </c:pt>
                <c:pt idx="1298">
                  <c:v>4.9200000000000001E-2</c:v>
                </c:pt>
                <c:pt idx="1299">
                  <c:v>-6.5699999999999995E-2</c:v>
                </c:pt>
                <c:pt idx="1300">
                  <c:v>-3.9300000000000002E-2</c:v>
                </c:pt>
                <c:pt idx="1301">
                  <c:v>4.0800000000000003E-2</c:v>
                </c:pt>
                <c:pt idx="1302">
                  <c:v>1.09E-2</c:v>
                </c:pt>
                <c:pt idx="1303">
                  <c:v>-0.10199999999999999</c:v>
                </c:pt>
                <c:pt idx="1304">
                  <c:v>-8.3299999999999999E-2</c:v>
                </c:pt>
                <c:pt idx="1305">
                  <c:v>4.4900000000000002E-2</c:v>
                </c:pt>
                <c:pt idx="1306">
                  <c:v>-2.4400000000000002E-2</c:v>
                </c:pt>
                <c:pt idx="1307">
                  <c:v>-6.6100000000000006E-2</c:v>
                </c:pt>
                <c:pt idx="1308">
                  <c:v>2.98E-2</c:v>
                </c:pt>
                <c:pt idx="1309">
                  <c:v>0.1</c:v>
                </c:pt>
                <c:pt idx="1310">
                  <c:v>2.7300000000000001E-2</c:v>
                </c:pt>
                <c:pt idx="1311">
                  <c:v>-5.1700000000000003E-2</c:v>
                </c:pt>
                <c:pt idx="1312">
                  <c:v>4.2900000000000001E-2</c:v>
                </c:pt>
                <c:pt idx="1313">
                  <c:v>9.6600000000000005E-2</c:v>
                </c:pt>
                <c:pt idx="1314">
                  <c:v>4.28E-3</c:v>
                </c:pt>
                <c:pt idx="1315">
                  <c:v>-6.2700000000000006E-2</c:v>
                </c:pt>
                <c:pt idx="1316">
                  <c:v>-3.0300000000000001E-2</c:v>
                </c:pt>
                <c:pt idx="1317">
                  <c:v>2.9600000000000001E-2</c:v>
                </c:pt>
                <c:pt idx="1318">
                  <c:v>-4.4400000000000004E-3</c:v>
                </c:pt>
                <c:pt idx="1319">
                  <c:v>-8.1199999999999994E-2</c:v>
                </c:pt>
                <c:pt idx="1320">
                  <c:v>-9.1499999999999998E-2</c:v>
                </c:pt>
                <c:pt idx="1321">
                  <c:v>2.7400000000000001E-2</c:v>
                </c:pt>
                <c:pt idx="1322">
                  <c:v>8.0199999999999994E-2</c:v>
                </c:pt>
                <c:pt idx="1323">
                  <c:v>9.87E-5</c:v>
                </c:pt>
                <c:pt idx="1324">
                  <c:v>5.0000000000000001E-3</c:v>
                </c:pt>
                <c:pt idx="1325">
                  <c:v>9.9599999999999994E-2</c:v>
                </c:pt>
                <c:pt idx="1326">
                  <c:v>0.13800000000000001</c:v>
                </c:pt>
                <c:pt idx="1327">
                  <c:v>4.87E-2</c:v>
                </c:pt>
                <c:pt idx="1328">
                  <c:v>5.3E-3</c:v>
                </c:pt>
                <c:pt idx="1329">
                  <c:v>1.7000000000000001E-2</c:v>
                </c:pt>
                <c:pt idx="1330">
                  <c:v>2.3900000000000001E-2</c:v>
                </c:pt>
                <c:pt idx="1331">
                  <c:v>-6.1100000000000002E-2</c:v>
                </c:pt>
                <c:pt idx="1332">
                  <c:v>-0.13900000000000001</c:v>
                </c:pt>
                <c:pt idx="1333">
                  <c:v>-8.5699999999999998E-2</c:v>
                </c:pt>
                <c:pt idx="1334">
                  <c:v>-8.4000000000000005E-2</c:v>
                </c:pt>
                <c:pt idx="1335">
                  <c:v>-4.99E-2</c:v>
                </c:pt>
                <c:pt idx="1336">
                  <c:v>-9.8700000000000003E-3</c:v>
                </c:pt>
                <c:pt idx="1337">
                  <c:v>6.2300000000000001E-2</c:v>
                </c:pt>
                <c:pt idx="1338">
                  <c:v>0.12</c:v>
                </c:pt>
                <c:pt idx="1339">
                  <c:v>0.13500000000000001</c:v>
                </c:pt>
                <c:pt idx="1340">
                  <c:v>0.13100000000000001</c:v>
                </c:pt>
                <c:pt idx="1341">
                  <c:v>9.9699999999999997E-2</c:v>
                </c:pt>
                <c:pt idx="1342">
                  <c:v>8.9499999999999996E-2</c:v>
                </c:pt>
                <c:pt idx="1343">
                  <c:v>5.0700000000000002E-2</c:v>
                </c:pt>
                <c:pt idx="1344">
                  <c:v>-2.63E-2</c:v>
                </c:pt>
                <c:pt idx="1345">
                  <c:v>-6.9599999999999995E-2</c:v>
                </c:pt>
                <c:pt idx="1346">
                  <c:v>-8.0299999999999996E-2</c:v>
                </c:pt>
                <c:pt idx="1347">
                  <c:v>-9.0899999999999995E-2</c:v>
                </c:pt>
                <c:pt idx="1348">
                  <c:v>-9.2899999999999996E-2</c:v>
                </c:pt>
                <c:pt idx="1349">
                  <c:v>-7.8E-2</c:v>
                </c:pt>
                <c:pt idx="1350">
                  <c:v>-2.7300000000000001E-2</c:v>
                </c:pt>
                <c:pt idx="1351">
                  <c:v>2.2200000000000001E-2</c:v>
                </c:pt>
                <c:pt idx="1352">
                  <c:v>2.9700000000000001E-2</c:v>
                </c:pt>
                <c:pt idx="1353">
                  <c:v>1.1900000000000001E-2</c:v>
                </c:pt>
                <c:pt idx="1354">
                  <c:v>3.8399999999999997E-2</c:v>
                </c:pt>
                <c:pt idx="1355">
                  <c:v>5.5199999999999999E-2</c:v>
                </c:pt>
                <c:pt idx="1356">
                  <c:v>1.46E-2</c:v>
                </c:pt>
                <c:pt idx="1357">
                  <c:v>-5.7200000000000003E-3</c:v>
                </c:pt>
                <c:pt idx="1358">
                  <c:v>1.95E-2</c:v>
                </c:pt>
                <c:pt idx="1359">
                  <c:v>-8.0199999999999998E-4</c:v>
                </c:pt>
                <c:pt idx="1360">
                  <c:v>-1.6299999999999999E-2</c:v>
                </c:pt>
                <c:pt idx="1361">
                  <c:v>-1.37E-2</c:v>
                </c:pt>
                <c:pt idx="1362">
                  <c:v>2.23E-2</c:v>
                </c:pt>
                <c:pt idx="1363">
                  <c:v>2.4799999999999999E-2</c:v>
                </c:pt>
                <c:pt idx="1364">
                  <c:v>1.4E-2</c:v>
                </c:pt>
                <c:pt idx="1365">
                  <c:v>5.4699999999999999E-2</c:v>
                </c:pt>
                <c:pt idx="1366">
                  <c:v>5.5899999999999998E-2</c:v>
                </c:pt>
                <c:pt idx="1367">
                  <c:v>6.1800000000000001E-2</c:v>
                </c:pt>
                <c:pt idx="1368">
                  <c:v>2.69E-2</c:v>
                </c:pt>
                <c:pt idx="1369">
                  <c:v>-3.16E-3</c:v>
                </c:pt>
                <c:pt idx="1370">
                  <c:v>-1.5100000000000001E-2</c:v>
                </c:pt>
                <c:pt idx="1371">
                  <c:v>-3.4299999999999997E-2</c:v>
                </c:pt>
                <c:pt idx="1372">
                  <c:v>-6.9000000000000006E-2</c:v>
                </c:pt>
                <c:pt idx="1373">
                  <c:v>-1.91E-3</c:v>
                </c:pt>
                <c:pt idx="1374">
                  <c:v>7.3400000000000007E-2</c:v>
                </c:pt>
                <c:pt idx="1375">
                  <c:v>1.9300000000000001E-2</c:v>
                </c:pt>
                <c:pt idx="1376">
                  <c:v>1.0699999999999999E-2</c:v>
                </c:pt>
                <c:pt idx="1377">
                  <c:v>3.3700000000000002E-3</c:v>
                </c:pt>
                <c:pt idx="1378">
                  <c:v>-1.23E-2</c:v>
                </c:pt>
                <c:pt idx="1379">
                  <c:v>-2.7900000000000001E-2</c:v>
                </c:pt>
                <c:pt idx="1380">
                  <c:v>-3.27E-2</c:v>
                </c:pt>
                <c:pt idx="1381">
                  <c:v>-6.6100000000000006E-2</c:v>
                </c:pt>
                <c:pt idx="1382">
                  <c:v>-7.5399999999999995E-2</c:v>
                </c:pt>
                <c:pt idx="1383">
                  <c:v>-4.2700000000000002E-2</c:v>
                </c:pt>
                <c:pt idx="1384">
                  <c:v>-1.12E-2</c:v>
                </c:pt>
                <c:pt idx="1385">
                  <c:v>-3.7199999999999997E-2</c:v>
                </c:pt>
                <c:pt idx="1386">
                  <c:v>9.75E-3</c:v>
                </c:pt>
                <c:pt idx="1387">
                  <c:v>7.5600000000000001E-2</c:v>
                </c:pt>
                <c:pt idx="1388">
                  <c:v>0.151</c:v>
                </c:pt>
                <c:pt idx="1389">
                  <c:v>0.11600000000000001</c:v>
                </c:pt>
                <c:pt idx="1390">
                  <c:v>0.10299999999999999</c:v>
                </c:pt>
                <c:pt idx="1391">
                  <c:v>8.0600000000000005E-2</c:v>
                </c:pt>
                <c:pt idx="1392">
                  <c:v>1.29E-2</c:v>
                </c:pt>
                <c:pt idx="1393">
                  <c:v>-6.88E-2</c:v>
                </c:pt>
                <c:pt idx="1394">
                  <c:v>-0.13900000000000001</c:v>
                </c:pt>
                <c:pt idx="1395">
                  <c:v>-0.14000000000000001</c:v>
                </c:pt>
                <c:pt idx="1396">
                  <c:v>-0.154</c:v>
                </c:pt>
                <c:pt idx="1397">
                  <c:v>-0.159</c:v>
                </c:pt>
                <c:pt idx="1398">
                  <c:v>-0.109</c:v>
                </c:pt>
                <c:pt idx="1399">
                  <c:v>6.4599999999999996E-3</c:v>
                </c:pt>
                <c:pt idx="1400">
                  <c:v>5.2400000000000002E-2</c:v>
                </c:pt>
                <c:pt idx="1401">
                  <c:v>7.2999999999999995E-2</c:v>
                </c:pt>
                <c:pt idx="1402">
                  <c:v>0.1</c:v>
                </c:pt>
                <c:pt idx="1403">
                  <c:v>7.3999999999999996E-2</c:v>
                </c:pt>
                <c:pt idx="1404">
                  <c:v>7.2499999999999995E-2</c:v>
                </c:pt>
                <c:pt idx="1405">
                  <c:v>4.7E-2</c:v>
                </c:pt>
                <c:pt idx="1406">
                  <c:v>2.75E-2</c:v>
                </c:pt>
                <c:pt idx="1407">
                  <c:v>5.6100000000000004E-3</c:v>
                </c:pt>
                <c:pt idx="1408">
                  <c:v>-4.9299999999999997E-2</c:v>
                </c:pt>
                <c:pt idx="1409">
                  <c:v>-0.105</c:v>
                </c:pt>
                <c:pt idx="1410">
                  <c:v>-6.6799999999999998E-2</c:v>
                </c:pt>
                <c:pt idx="1411">
                  <c:v>4.3600000000000003E-4</c:v>
                </c:pt>
                <c:pt idx="1412">
                  <c:v>-0.04</c:v>
                </c:pt>
                <c:pt idx="1413">
                  <c:v>2.35E-2</c:v>
                </c:pt>
                <c:pt idx="1414">
                  <c:v>9.5299999999999996E-2</c:v>
                </c:pt>
                <c:pt idx="1415">
                  <c:v>8.3099999999999993E-2</c:v>
                </c:pt>
                <c:pt idx="1416">
                  <c:v>7.4399999999999994E-2</c:v>
                </c:pt>
                <c:pt idx="1417">
                  <c:v>1.9E-2</c:v>
                </c:pt>
                <c:pt idx="1418">
                  <c:v>7.3300000000000004E-4</c:v>
                </c:pt>
                <c:pt idx="1419">
                  <c:v>-4.4900000000000002E-2</c:v>
                </c:pt>
                <c:pt idx="1420">
                  <c:v>-6.8900000000000003E-2</c:v>
                </c:pt>
                <c:pt idx="1421">
                  <c:v>-8.7900000000000006E-2</c:v>
                </c:pt>
                <c:pt idx="1422">
                  <c:v>-7.6899999999999996E-2</c:v>
                </c:pt>
                <c:pt idx="1423">
                  <c:v>-5.0200000000000002E-2</c:v>
                </c:pt>
                <c:pt idx="1424">
                  <c:v>-2.7199999999999998E-2</c:v>
                </c:pt>
                <c:pt idx="1425">
                  <c:v>4.1999999999999997E-3</c:v>
                </c:pt>
                <c:pt idx="1426">
                  <c:v>1.8700000000000001E-2</c:v>
                </c:pt>
                <c:pt idx="1427">
                  <c:v>-1.5800000000000002E-2</c:v>
                </c:pt>
                <c:pt idx="1428">
                  <c:v>-2.9899999999999999E-2</c:v>
                </c:pt>
                <c:pt idx="1429">
                  <c:v>-1.54E-2</c:v>
                </c:pt>
                <c:pt idx="1430">
                  <c:v>-9.1900000000000003E-3</c:v>
                </c:pt>
                <c:pt idx="1431">
                  <c:v>-1.14E-2</c:v>
                </c:pt>
                <c:pt idx="1432">
                  <c:v>-2.6800000000000001E-2</c:v>
                </c:pt>
                <c:pt idx="1433">
                  <c:v>2.23E-2</c:v>
                </c:pt>
                <c:pt idx="1434">
                  <c:v>2.24E-2</c:v>
                </c:pt>
                <c:pt idx="1435">
                  <c:v>4.8599999999999997E-2</c:v>
                </c:pt>
                <c:pt idx="1436">
                  <c:v>7.4700000000000003E-2</c:v>
                </c:pt>
                <c:pt idx="1437">
                  <c:v>3.85E-2</c:v>
                </c:pt>
                <c:pt idx="1438">
                  <c:v>3.8199999999999998E-2</c:v>
                </c:pt>
                <c:pt idx="1439">
                  <c:v>1.4E-2</c:v>
                </c:pt>
                <c:pt idx="1440">
                  <c:v>1.01E-2</c:v>
                </c:pt>
                <c:pt idx="1441">
                  <c:v>-2.0300000000000001E-3</c:v>
                </c:pt>
                <c:pt idx="1442">
                  <c:v>-6.3100000000000003E-2</c:v>
                </c:pt>
                <c:pt idx="1443">
                  <c:v>-3.6799999999999999E-2</c:v>
                </c:pt>
                <c:pt idx="1444">
                  <c:v>-3.2000000000000001E-2</c:v>
                </c:pt>
                <c:pt idx="1445">
                  <c:v>-1.6400000000000001E-2</c:v>
                </c:pt>
                <c:pt idx="1446">
                  <c:v>3.27E-2</c:v>
                </c:pt>
                <c:pt idx="1447">
                  <c:v>3.5099999999999999E-2</c:v>
                </c:pt>
                <c:pt idx="1448">
                  <c:v>5.6399999999999999E-2</c:v>
                </c:pt>
                <c:pt idx="1449">
                  <c:v>6.5799999999999997E-2</c:v>
                </c:pt>
                <c:pt idx="1450">
                  <c:v>2.24E-2</c:v>
                </c:pt>
                <c:pt idx="1451">
                  <c:v>2.69E-2</c:v>
                </c:pt>
                <c:pt idx="1452">
                  <c:v>-8.0599999999999995E-3</c:v>
                </c:pt>
                <c:pt idx="1453">
                  <c:v>-5.1200000000000002E-2</c:v>
                </c:pt>
                <c:pt idx="1454">
                  <c:v>-9.7799999999999998E-2</c:v>
                </c:pt>
                <c:pt idx="1455">
                  <c:v>-7.0099999999999996E-2</c:v>
                </c:pt>
                <c:pt idx="1456">
                  <c:v>-5.4300000000000001E-2</c:v>
                </c:pt>
                <c:pt idx="1457">
                  <c:v>-5.2699999999999997E-2</c:v>
                </c:pt>
                <c:pt idx="1458">
                  <c:v>-2.4899999999999999E-2</c:v>
                </c:pt>
                <c:pt idx="1459">
                  <c:v>2.6800000000000001E-2</c:v>
                </c:pt>
                <c:pt idx="1460">
                  <c:v>6.2799999999999995E-2</c:v>
                </c:pt>
                <c:pt idx="1461">
                  <c:v>5.3199999999999997E-2</c:v>
                </c:pt>
                <c:pt idx="1462">
                  <c:v>5.7799999999999997E-2</c:v>
                </c:pt>
                <c:pt idx="1463">
                  <c:v>4.9200000000000001E-2</c:v>
                </c:pt>
                <c:pt idx="1464">
                  <c:v>1.78E-2</c:v>
                </c:pt>
                <c:pt idx="1465">
                  <c:v>-6.3099999999999996E-3</c:v>
                </c:pt>
                <c:pt idx="1466">
                  <c:v>-3.27E-2</c:v>
                </c:pt>
                <c:pt idx="1467">
                  <c:v>-2.3199999999999998E-2</c:v>
                </c:pt>
                <c:pt idx="1468">
                  <c:v>-4.9500000000000002E-2</c:v>
                </c:pt>
                <c:pt idx="1469">
                  <c:v>-3.7400000000000003E-2</c:v>
                </c:pt>
                <c:pt idx="1470">
                  <c:v>1.6500000000000001E-2</c:v>
                </c:pt>
                <c:pt idx="1471">
                  <c:v>3.56E-2</c:v>
                </c:pt>
                <c:pt idx="1472">
                  <c:v>9.2899999999999996E-3</c:v>
                </c:pt>
                <c:pt idx="1473">
                  <c:v>-2.8600000000000001E-4</c:v>
                </c:pt>
                <c:pt idx="1474">
                  <c:v>1.6500000000000001E-2</c:v>
                </c:pt>
                <c:pt idx="1475">
                  <c:v>6.8999999999999999E-3</c:v>
                </c:pt>
                <c:pt idx="1476">
                  <c:v>-2.3E-2</c:v>
                </c:pt>
                <c:pt idx="1477">
                  <c:v>-9.8600000000000007E-3</c:v>
                </c:pt>
                <c:pt idx="1478">
                  <c:v>1.29E-2</c:v>
                </c:pt>
                <c:pt idx="1479">
                  <c:v>8.09E-3</c:v>
                </c:pt>
                <c:pt idx="1480">
                  <c:v>-1.9400000000000001E-2</c:v>
                </c:pt>
                <c:pt idx="1481">
                  <c:v>-2.5399999999999999E-2</c:v>
                </c:pt>
                <c:pt idx="1482">
                  <c:v>-3.8500000000000001E-3</c:v>
                </c:pt>
                <c:pt idx="1483">
                  <c:v>-2.8899999999999999E-2</c:v>
                </c:pt>
                <c:pt idx="1484">
                  <c:v>-2.4E-2</c:v>
                </c:pt>
                <c:pt idx="1485">
                  <c:v>-6.0200000000000002E-3</c:v>
                </c:pt>
                <c:pt idx="1486">
                  <c:v>4.7999999999999996E-3</c:v>
                </c:pt>
                <c:pt idx="1487">
                  <c:v>7.2199999999999999E-3</c:v>
                </c:pt>
                <c:pt idx="1488">
                  <c:v>1.5599999999999999E-2</c:v>
                </c:pt>
                <c:pt idx="1489">
                  <c:v>2.4E-2</c:v>
                </c:pt>
                <c:pt idx="1490">
                  <c:v>2.2800000000000001E-2</c:v>
                </c:pt>
                <c:pt idx="1491">
                  <c:v>1.3100000000000001E-2</c:v>
                </c:pt>
                <c:pt idx="1492">
                  <c:v>-1.5799999999999999E-4</c:v>
                </c:pt>
                <c:pt idx="1493">
                  <c:v>-8.5400000000000007E-3</c:v>
                </c:pt>
                <c:pt idx="1494">
                  <c:v>-9.7400000000000004E-3</c:v>
                </c:pt>
                <c:pt idx="1495">
                  <c:v>-9.7400000000000004E-3</c:v>
                </c:pt>
                <c:pt idx="1496">
                  <c:v>3.4299999999999999E-3</c:v>
                </c:pt>
                <c:pt idx="1497">
                  <c:v>8.2199999999999999E-3</c:v>
                </c:pt>
                <c:pt idx="1498">
                  <c:v>-1.09E-2</c:v>
                </c:pt>
                <c:pt idx="1499">
                  <c:v>-1.5799999999999999E-4</c:v>
                </c:pt>
                <c:pt idx="1500">
                  <c:v>8.2199999999999999E-3</c:v>
                </c:pt>
                <c:pt idx="1501">
                  <c:v>-2.41E-2</c:v>
                </c:pt>
                <c:pt idx="1502">
                  <c:v>-8.5299999999999994E-3</c:v>
                </c:pt>
                <c:pt idx="1503">
                  <c:v>7.0200000000000002E-3</c:v>
                </c:pt>
                <c:pt idx="1504">
                  <c:v>1.06E-2</c:v>
                </c:pt>
                <c:pt idx="1505">
                  <c:v>4.5900000000000003E-3</c:v>
                </c:pt>
                <c:pt idx="1506">
                  <c:v>8.1799999999999998E-3</c:v>
                </c:pt>
                <c:pt idx="1507">
                  <c:v>-3.79E-3</c:v>
                </c:pt>
                <c:pt idx="1508">
                  <c:v>-2.31E-4</c:v>
                </c:pt>
                <c:pt idx="1509">
                  <c:v>-1.2200000000000001E-2</c:v>
                </c:pt>
                <c:pt idx="1510">
                  <c:v>-1.4400000000000001E-3</c:v>
                </c:pt>
                <c:pt idx="1511">
                  <c:v>1.6500000000000001E-2</c:v>
                </c:pt>
                <c:pt idx="1512">
                  <c:v>5.7400000000000003E-3</c:v>
                </c:pt>
                <c:pt idx="1513">
                  <c:v>-2.64E-3</c:v>
                </c:pt>
                <c:pt idx="1514">
                  <c:v>-9.8200000000000006E-3</c:v>
                </c:pt>
                <c:pt idx="1515">
                  <c:v>-1.7000000000000001E-2</c:v>
                </c:pt>
                <c:pt idx="1516">
                  <c:v>-2.18E-2</c:v>
                </c:pt>
                <c:pt idx="1517">
                  <c:v>-1.46E-2</c:v>
                </c:pt>
                <c:pt idx="1518">
                  <c:v>-1.46E-2</c:v>
                </c:pt>
                <c:pt idx="1519">
                  <c:v>6.9699999999999996E-3</c:v>
                </c:pt>
                <c:pt idx="1520">
                  <c:v>1.29E-2</c:v>
                </c:pt>
                <c:pt idx="1521">
                  <c:v>1.77E-2</c:v>
                </c:pt>
                <c:pt idx="1522">
                  <c:v>1.77E-2</c:v>
                </c:pt>
                <c:pt idx="1523">
                  <c:v>8.1600000000000006E-3</c:v>
                </c:pt>
                <c:pt idx="1524">
                  <c:v>3.3700000000000002E-3</c:v>
                </c:pt>
                <c:pt idx="1525">
                  <c:v>-8.6E-3</c:v>
                </c:pt>
                <c:pt idx="1526">
                  <c:v>-1.34E-2</c:v>
                </c:pt>
                <c:pt idx="1527">
                  <c:v>-1.0999999999999999E-2</c:v>
                </c:pt>
                <c:pt idx="1528">
                  <c:v>-8.6E-3</c:v>
                </c:pt>
                <c:pt idx="1529">
                  <c:v>-9.7999999999999997E-3</c:v>
                </c:pt>
                <c:pt idx="1530">
                  <c:v>-7.4000000000000003E-3</c:v>
                </c:pt>
                <c:pt idx="1531">
                  <c:v>-1.42E-3</c:v>
                </c:pt>
                <c:pt idx="1532">
                  <c:v>4.5700000000000003E-3</c:v>
                </c:pt>
                <c:pt idx="1533">
                  <c:v>9.3600000000000003E-3</c:v>
                </c:pt>
                <c:pt idx="1534">
                  <c:v>3.3300000000000003E-2</c:v>
                </c:pt>
                <c:pt idx="1535">
                  <c:v>2.4799999999999999E-2</c:v>
                </c:pt>
                <c:pt idx="1536">
                  <c:v>1.3899999999999999E-2</c:v>
                </c:pt>
                <c:pt idx="1537">
                  <c:v>6.5900000000000004E-3</c:v>
                </c:pt>
                <c:pt idx="1538">
                  <c:v>-1.26E-2</c:v>
                </c:pt>
                <c:pt idx="1539">
                  <c:v>-2.93E-2</c:v>
                </c:pt>
                <c:pt idx="1540">
                  <c:v>-2.3300000000000001E-2</c:v>
                </c:pt>
                <c:pt idx="1541">
                  <c:v>-3.5299999999999998E-2</c:v>
                </c:pt>
                <c:pt idx="1542">
                  <c:v>-2.8000000000000001E-2</c:v>
                </c:pt>
                <c:pt idx="1543">
                  <c:v>-1.12E-2</c:v>
                </c:pt>
                <c:pt idx="1544">
                  <c:v>6.7999999999999996E-3</c:v>
                </c:pt>
                <c:pt idx="1545">
                  <c:v>2.3599999999999999E-2</c:v>
                </c:pt>
                <c:pt idx="1546">
                  <c:v>2.3599999999999999E-2</c:v>
                </c:pt>
                <c:pt idx="1547">
                  <c:v>4.3799999999999999E-2</c:v>
                </c:pt>
                <c:pt idx="1548">
                  <c:v>2.0899999999999998E-2</c:v>
                </c:pt>
                <c:pt idx="1549">
                  <c:v>4.0200000000000001E-3</c:v>
                </c:pt>
                <c:pt idx="1550">
                  <c:v>5.1000000000000004E-3</c:v>
                </c:pt>
                <c:pt idx="1551">
                  <c:v>-0.02</c:v>
                </c:pt>
                <c:pt idx="1552">
                  <c:v>-2.4799999999999999E-2</c:v>
                </c:pt>
                <c:pt idx="1553">
                  <c:v>-1.8800000000000001E-2</c:v>
                </c:pt>
                <c:pt idx="1554">
                  <c:v>-9.2700000000000005E-3</c:v>
                </c:pt>
                <c:pt idx="1555">
                  <c:v>-4.4799999999999996E-3</c:v>
                </c:pt>
                <c:pt idx="1556">
                  <c:v>-2.0899999999999998E-3</c:v>
                </c:pt>
                <c:pt idx="1557">
                  <c:v>-1.0500000000000001E-2</c:v>
                </c:pt>
                <c:pt idx="1558">
                  <c:v>8.6899999999999998E-3</c:v>
                </c:pt>
                <c:pt idx="1559">
                  <c:v>1.11E-2</c:v>
                </c:pt>
                <c:pt idx="1560">
                  <c:v>2.6599999999999999E-2</c:v>
                </c:pt>
                <c:pt idx="1561">
                  <c:v>9.7599999999999996E-3</c:v>
                </c:pt>
                <c:pt idx="1562">
                  <c:v>1.3299999999999999E-2</c:v>
                </c:pt>
                <c:pt idx="1563">
                  <c:v>7.1900000000000002E-3</c:v>
                </c:pt>
                <c:pt idx="1564">
                  <c:v>-4.79E-3</c:v>
                </c:pt>
                <c:pt idx="1565">
                  <c:v>-3.1099999999999999E-2</c:v>
                </c:pt>
                <c:pt idx="1566">
                  <c:v>-1.7999999999999999E-2</c:v>
                </c:pt>
                <c:pt idx="1567">
                  <c:v>-2.1499999999999998E-2</c:v>
                </c:pt>
                <c:pt idx="1568">
                  <c:v>-2.3900000000000001E-2</c:v>
                </c:pt>
                <c:pt idx="1569">
                  <c:v>-2.3900000000000002E-3</c:v>
                </c:pt>
                <c:pt idx="1570">
                  <c:v>2.5100000000000001E-2</c:v>
                </c:pt>
                <c:pt idx="1571">
                  <c:v>2.2700000000000001E-2</c:v>
                </c:pt>
                <c:pt idx="1572">
                  <c:v>1.32E-2</c:v>
                </c:pt>
                <c:pt idx="1573">
                  <c:v>1.0800000000000001E-2</c:v>
                </c:pt>
                <c:pt idx="1574">
                  <c:v>-2.3900000000000002E-3</c:v>
                </c:pt>
                <c:pt idx="1575">
                  <c:v>-1.32E-2</c:v>
                </c:pt>
                <c:pt idx="1576">
                  <c:v>-1.44E-2</c:v>
                </c:pt>
                <c:pt idx="1577">
                  <c:v>-5.9800000000000001E-3</c:v>
                </c:pt>
                <c:pt idx="1578">
                  <c:v>-1.2E-2</c:v>
                </c:pt>
                <c:pt idx="1579">
                  <c:v>-1.0699999999999999E-2</c:v>
                </c:pt>
                <c:pt idx="1580">
                  <c:v>3.1300000000000001E-2</c:v>
                </c:pt>
                <c:pt idx="1581">
                  <c:v>1.47E-2</c:v>
                </c:pt>
                <c:pt idx="1582">
                  <c:v>6.0100000000000001E-2</c:v>
                </c:pt>
                <c:pt idx="1583">
                  <c:v>2.8199999999999999E-2</c:v>
                </c:pt>
                <c:pt idx="1584">
                  <c:v>-3.49E-2</c:v>
                </c:pt>
                <c:pt idx="1585">
                  <c:v>1.9300000000000001E-2</c:v>
                </c:pt>
                <c:pt idx="1586">
                  <c:v>3.1399999999999997E-2</c:v>
                </c:pt>
                <c:pt idx="1587">
                  <c:v>1.0800000000000001E-2</c:v>
                </c:pt>
                <c:pt idx="1588">
                  <c:v>-1.7899999999999999E-3</c:v>
                </c:pt>
                <c:pt idx="1589">
                  <c:v>4.2200000000000001E-2</c:v>
                </c:pt>
                <c:pt idx="1590">
                  <c:v>3.0800000000000001E-2</c:v>
                </c:pt>
                <c:pt idx="1591">
                  <c:v>9.6799999999999994E-3</c:v>
                </c:pt>
                <c:pt idx="1592">
                  <c:v>6.8699999999999997E-2</c:v>
                </c:pt>
                <c:pt idx="1593">
                  <c:v>1.41E-2</c:v>
                </c:pt>
                <c:pt idx="1594">
                  <c:v>-8.5099999999999995E-2</c:v>
                </c:pt>
                <c:pt idx="1595">
                  <c:v>3.6200000000000003E-2</c:v>
                </c:pt>
                <c:pt idx="1596">
                  <c:v>8.7300000000000003E-2</c:v>
                </c:pt>
                <c:pt idx="1597">
                  <c:v>-0.113</c:v>
                </c:pt>
                <c:pt idx="1598">
                  <c:v>-0.161</c:v>
                </c:pt>
                <c:pt idx="1599">
                  <c:v>-8.8499999999999995E-2</c:v>
                </c:pt>
                <c:pt idx="1600">
                  <c:v>-6.3200000000000001E-3</c:v>
                </c:pt>
                <c:pt idx="1601">
                  <c:v>-1.5800000000000002E-2</c:v>
                </c:pt>
                <c:pt idx="1602">
                  <c:v>9.3200000000000002E-3</c:v>
                </c:pt>
                <c:pt idx="1603">
                  <c:v>0.13600000000000001</c:v>
                </c:pt>
                <c:pt idx="1604">
                  <c:v>-3.9399999999999998E-2</c:v>
                </c:pt>
                <c:pt idx="1605">
                  <c:v>-3.5300000000000002E-3</c:v>
                </c:pt>
                <c:pt idx="1606">
                  <c:v>-7.7200000000000005E-2</c:v>
                </c:pt>
                <c:pt idx="1607">
                  <c:v>-2.46E-2</c:v>
                </c:pt>
                <c:pt idx="1608">
                  <c:v>9.1700000000000004E-2</c:v>
                </c:pt>
                <c:pt idx="1609">
                  <c:v>5.57E-2</c:v>
                </c:pt>
                <c:pt idx="1610">
                  <c:v>2.41E-2</c:v>
                </c:pt>
                <c:pt idx="1611">
                  <c:v>-1.5100000000000001E-2</c:v>
                </c:pt>
                <c:pt idx="1612">
                  <c:v>-4.6199999999999998E-2</c:v>
                </c:pt>
                <c:pt idx="1613">
                  <c:v>-5.3400000000000003E-2</c:v>
                </c:pt>
                <c:pt idx="1614">
                  <c:v>-9.1200000000000003E-2</c:v>
                </c:pt>
                <c:pt idx="1615">
                  <c:v>-0.188</c:v>
                </c:pt>
                <c:pt idx="1616">
                  <c:v>-0.114</c:v>
                </c:pt>
                <c:pt idx="1617">
                  <c:v>-7.9000000000000001E-2</c:v>
                </c:pt>
                <c:pt idx="1618">
                  <c:v>8.2299999999999998E-2</c:v>
                </c:pt>
                <c:pt idx="1619">
                  <c:v>0.155</c:v>
                </c:pt>
                <c:pt idx="1620">
                  <c:v>2.5100000000000001E-3</c:v>
                </c:pt>
                <c:pt idx="1621">
                  <c:v>-2.9000000000000001E-2</c:v>
                </c:pt>
                <c:pt idx="1622">
                  <c:v>9.9000000000000005E-2</c:v>
                </c:pt>
                <c:pt idx="1623">
                  <c:v>4.2700000000000002E-2</c:v>
                </c:pt>
                <c:pt idx="1624">
                  <c:v>-0.128</c:v>
                </c:pt>
                <c:pt idx="1625">
                  <c:v>-5.0099999999999999E-2</c:v>
                </c:pt>
                <c:pt idx="1626">
                  <c:v>-3.3799999999999997E-2</c:v>
                </c:pt>
                <c:pt idx="1627">
                  <c:v>-8.2299999999999998E-2</c:v>
                </c:pt>
                <c:pt idx="1628">
                  <c:v>-5.2299999999999999E-2</c:v>
                </c:pt>
                <c:pt idx="1629">
                  <c:v>-0.10199999999999999</c:v>
                </c:pt>
                <c:pt idx="1630">
                  <c:v>-9.5899999999999999E-2</c:v>
                </c:pt>
                <c:pt idx="1631">
                  <c:v>-4.9700000000000001E-2</c:v>
                </c:pt>
                <c:pt idx="1632">
                  <c:v>0.106</c:v>
                </c:pt>
                <c:pt idx="1633">
                  <c:v>2.3699999999999999E-2</c:v>
                </c:pt>
                <c:pt idx="1634">
                  <c:v>-1.49E-2</c:v>
                </c:pt>
                <c:pt idx="1635">
                  <c:v>1.9199999999999998E-2</c:v>
                </c:pt>
                <c:pt idx="1636">
                  <c:v>1.37E-2</c:v>
                </c:pt>
                <c:pt idx="1637">
                  <c:v>-0.11600000000000001</c:v>
                </c:pt>
                <c:pt idx="1638">
                  <c:v>-0.22600000000000001</c:v>
                </c:pt>
                <c:pt idx="1639">
                  <c:v>-0.25900000000000001</c:v>
                </c:pt>
                <c:pt idx="1640">
                  <c:v>-0.124</c:v>
                </c:pt>
                <c:pt idx="1641">
                  <c:v>2.2200000000000001E-2</c:v>
                </c:pt>
                <c:pt idx="1642">
                  <c:v>9.5100000000000004E-2</c:v>
                </c:pt>
                <c:pt idx="1643">
                  <c:v>0.13200000000000001</c:v>
                </c:pt>
                <c:pt idx="1644">
                  <c:v>9.4100000000000003E-2</c:v>
                </c:pt>
                <c:pt idx="1645">
                  <c:v>0.14699999999999999</c:v>
                </c:pt>
                <c:pt idx="1646">
                  <c:v>1.3299999999999999E-2</c:v>
                </c:pt>
                <c:pt idx="1647">
                  <c:v>-9.9199999999999997E-2</c:v>
                </c:pt>
                <c:pt idx="1648">
                  <c:v>-0.11</c:v>
                </c:pt>
                <c:pt idx="1649">
                  <c:v>-0.126</c:v>
                </c:pt>
                <c:pt idx="1650">
                  <c:v>-6.59E-2</c:v>
                </c:pt>
                <c:pt idx="1651">
                  <c:v>-0.105</c:v>
                </c:pt>
                <c:pt idx="1652">
                  <c:v>1.41E-2</c:v>
                </c:pt>
                <c:pt idx="1653">
                  <c:v>6.3399999999999998E-2</c:v>
                </c:pt>
                <c:pt idx="1654">
                  <c:v>-2.5000000000000001E-2</c:v>
                </c:pt>
                <c:pt idx="1655">
                  <c:v>-4.2700000000000002E-2</c:v>
                </c:pt>
                <c:pt idx="1656">
                  <c:v>1.7399999999999999E-2</c:v>
                </c:pt>
                <c:pt idx="1657">
                  <c:v>-2.7900000000000001E-2</c:v>
                </c:pt>
                <c:pt idx="1658">
                  <c:v>-4.4499999999999998E-2</c:v>
                </c:pt>
                <c:pt idx="1659">
                  <c:v>-2.3900000000000001E-2</c:v>
                </c:pt>
                <c:pt idx="1660">
                  <c:v>2.4199999999999999E-2</c:v>
                </c:pt>
                <c:pt idx="1661">
                  <c:v>-4.2700000000000002E-2</c:v>
                </c:pt>
                <c:pt idx="1662">
                  <c:v>-2.46E-2</c:v>
                </c:pt>
                <c:pt idx="1663">
                  <c:v>-7.3300000000000004E-2</c:v>
                </c:pt>
                <c:pt idx="1664">
                  <c:v>-0.10299999999999999</c:v>
                </c:pt>
                <c:pt idx="1665">
                  <c:v>1.6E-2</c:v>
                </c:pt>
                <c:pt idx="1666">
                  <c:v>2.3400000000000001E-2</c:v>
                </c:pt>
                <c:pt idx="1667">
                  <c:v>-1.5900000000000001E-2</c:v>
                </c:pt>
                <c:pt idx="1668">
                  <c:v>3.8100000000000002E-2</c:v>
                </c:pt>
                <c:pt idx="1669">
                  <c:v>-2.41E-2</c:v>
                </c:pt>
                <c:pt idx="1670">
                  <c:v>-5.5E-2</c:v>
                </c:pt>
                <c:pt idx="1671">
                  <c:v>-2.7300000000000001E-2</c:v>
                </c:pt>
                <c:pt idx="1672">
                  <c:v>-4.9799999999999997E-2</c:v>
                </c:pt>
                <c:pt idx="1673">
                  <c:v>-4.7100000000000003E-2</c:v>
                </c:pt>
                <c:pt idx="1674">
                  <c:v>-4.9200000000000001E-2</c:v>
                </c:pt>
                <c:pt idx="1675">
                  <c:v>9.75E-3</c:v>
                </c:pt>
                <c:pt idx="1676">
                  <c:v>-1.4E-2</c:v>
                </c:pt>
                <c:pt idx="1677">
                  <c:v>-1.26E-2</c:v>
                </c:pt>
                <c:pt idx="1678">
                  <c:v>1.9599999999999999E-3</c:v>
                </c:pt>
                <c:pt idx="1679">
                  <c:v>2.3599999999999999E-2</c:v>
                </c:pt>
                <c:pt idx="1680">
                  <c:v>5.6800000000000002E-3</c:v>
                </c:pt>
                <c:pt idx="1681">
                  <c:v>-1.5900000000000001E-2</c:v>
                </c:pt>
                <c:pt idx="1682">
                  <c:v>-5.04E-2</c:v>
                </c:pt>
                <c:pt idx="1683">
                  <c:v>-7.6499999999999999E-2</c:v>
                </c:pt>
                <c:pt idx="1684">
                  <c:v>-5.9400000000000001E-2</c:v>
                </c:pt>
                <c:pt idx="1685">
                  <c:v>-5.1900000000000002E-2</c:v>
                </c:pt>
                <c:pt idx="1686">
                  <c:v>-5.5100000000000003E-2</c:v>
                </c:pt>
                <c:pt idx="1687">
                  <c:v>-1.4E-2</c:v>
                </c:pt>
                <c:pt idx="1688">
                  <c:v>-3.4000000000000002E-2</c:v>
                </c:pt>
                <c:pt idx="1689">
                  <c:v>9.3500000000000007E-3</c:v>
                </c:pt>
                <c:pt idx="1690">
                  <c:v>2.63E-2</c:v>
                </c:pt>
                <c:pt idx="1691">
                  <c:v>-9.5099999999999994E-3</c:v>
                </c:pt>
                <c:pt idx="1692">
                  <c:v>-3.6900000000000002E-2</c:v>
                </c:pt>
                <c:pt idx="1693">
                  <c:v>-4.1399999999999999E-2</c:v>
                </c:pt>
                <c:pt idx="1694">
                  <c:v>-2.8000000000000001E-2</c:v>
                </c:pt>
                <c:pt idx="1695">
                  <c:v>-5.4100000000000002E-2</c:v>
                </c:pt>
                <c:pt idx="1696">
                  <c:v>3.8199999999999998E-2</c:v>
                </c:pt>
                <c:pt idx="1697">
                  <c:v>2.4499999999999999E-3</c:v>
                </c:pt>
                <c:pt idx="1698">
                  <c:v>-3.5400000000000002E-3</c:v>
                </c:pt>
                <c:pt idx="1699">
                  <c:v>1.0800000000000001E-2</c:v>
                </c:pt>
                <c:pt idx="1700">
                  <c:v>-2.63E-2</c:v>
                </c:pt>
                <c:pt idx="1701">
                  <c:v>-5.96E-2</c:v>
                </c:pt>
                <c:pt idx="1702">
                  <c:v>2.06E-2</c:v>
                </c:pt>
                <c:pt idx="1703">
                  <c:v>2.3E-2</c:v>
                </c:pt>
                <c:pt idx="1704">
                  <c:v>-4.53E-2</c:v>
                </c:pt>
                <c:pt idx="1705">
                  <c:v>-7.4999999999999997E-2</c:v>
                </c:pt>
                <c:pt idx="1706">
                  <c:v>-5.1999999999999998E-2</c:v>
                </c:pt>
                <c:pt idx="1707">
                  <c:v>-4.3299999999999998E-2</c:v>
                </c:pt>
                <c:pt idx="1708">
                  <c:v>9.6399999999999993E-3</c:v>
                </c:pt>
                <c:pt idx="1709">
                  <c:v>-4.5399999999999998E-3</c:v>
                </c:pt>
                <c:pt idx="1710">
                  <c:v>-5.5700000000000003E-3</c:v>
                </c:pt>
                <c:pt idx="1711">
                  <c:v>4.8300000000000003E-2</c:v>
                </c:pt>
                <c:pt idx="1712">
                  <c:v>4.1199999999999999E-4</c:v>
                </c:pt>
                <c:pt idx="1713">
                  <c:v>-2.8299999999999999E-2</c:v>
                </c:pt>
                <c:pt idx="1714">
                  <c:v>-1.2800000000000001E-2</c:v>
                </c:pt>
                <c:pt idx="1715">
                  <c:v>-5.0900000000000001E-2</c:v>
                </c:pt>
                <c:pt idx="1716">
                  <c:v>-2.6800000000000001E-2</c:v>
                </c:pt>
                <c:pt idx="1717">
                  <c:v>8.5499999999999997E-4</c:v>
                </c:pt>
                <c:pt idx="1718">
                  <c:v>1.52E-2</c:v>
                </c:pt>
                <c:pt idx="1719">
                  <c:v>4.3999999999999997E-2</c:v>
                </c:pt>
                <c:pt idx="1720">
                  <c:v>1.4E-2</c:v>
                </c:pt>
                <c:pt idx="1721">
                  <c:v>-1.5900000000000001E-2</c:v>
                </c:pt>
                <c:pt idx="1722">
                  <c:v>-5.6599999999999998E-2</c:v>
                </c:pt>
                <c:pt idx="1723">
                  <c:v>-3.3700000000000001E-2</c:v>
                </c:pt>
                <c:pt idx="1724">
                  <c:v>-7.3000000000000001E-3</c:v>
                </c:pt>
                <c:pt idx="1725">
                  <c:v>-5.5E-2</c:v>
                </c:pt>
                <c:pt idx="1726">
                  <c:v>-5.8299999999999998E-2</c:v>
                </c:pt>
                <c:pt idx="1727">
                  <c:v>-4.2700000000000004E-3</c:v>
                </c:pt>
                <c:pt idx="1728">
                  <c:v>1.38E-2</c:v>
                </c:pt>
                <c:pt idx="1729">
                  <c:v>4.3799999999999999E-2</c:v>
                </c:pt>
                <c:pt idx="1730">
                  <c:v>3.0599999999999998E-3</c:v>
                </c:pt>
                <c:pt idx="1731">
                  <c:v>-1.01E-2</c:v>
                </c:pt>
                <c:pt idx="1732">
                  <c:v>-1.9699999999999999E-2</c:v>
                </c:pt>
                <c:pt idx="1733">
                  <c:v>-1.8499999999999999E-2</c:v>
                </c:pt>
                <c:pt idx="1734">
                  <c:v>-2.92E-2</c:v>
                </c:pt>
                <c:pt idx="1735">
                  <c:v>-2.1899999999999999E-2</c:v>
                </c:pt>
                <c:pt idx="1736">
                  <c:v>-2.8899999999999999E-2</c:v>
                </c:pt>
                <c:pt idx="1737">
                  <c:v>-1.7999999999999999E-2</c:v>
                </c:pt>
                <c:pt idx="1738">
                  <c:v>1.6799999999999999E-2</c:v>
                </c:pt>
                <c:pt idx="1739">
                  <c:v>3.1099999999999999E-2</c:v>
                </c:pt>
                <c:pt idx="1740">
                  <c:v>-4.7999999999999996E-3</c:v>
                </c:pt>
                <c:pt idx="1741">
                  <c:v>-3.5999999999999999E-3</c:v>
                </c:pt>
                <c:pt idx="1742">
                  <c:v>2.1499999999999998E-2</c:v>
                </c:pt>
                <c:pt idx="1743">
                  <c:v>-1.44E-2</c:v>
                </c:pt>
                <c:pt idx="1744">
                  <c:v>-4.5499999999999999E-2</c:v>
                </c:pt>
                <c:pt idx="1745">
                  <c:v>-7.8899999999999998E-2</c:v>
                </c:pt>
                <c:pt idx="1746">
                  <c:v>-4.5100000000000001E-2</c:v>
                </c:pt>
                <c:pt idx="1747">
                  <c:v>-6.0300000000000002E-4</c:v>
                </c:pt>
                <c:pt idx="1748">
                  <c:v>1.5100000000000001E-2</c:v>
                </c:pt>
                <c:pt idx="1749">
                  <c:v>3.0700000000000002E-2</c:v>
                </c:pt>
                <c:pt idx="1750">
                  <c:v>2.23E-2</c:v>
                </c:pt>
                <c:pt idx="1751">
                  <c:v>-1.6E-2</c:v>
                </c:pt>
                <c:pt idx="1752">
                  <c:v>-2.0799999999999999E-2</c:v>
                </c:pt>
                <c:pt idx="1753">
                  <c:v>-2.0799999999999999E-2</c:v>
                </c:pt>
                <c:pt idx="1754">
                  <c:v>-3.7400000000000003E-2</c:v>
                </c:pt>
                <c:pt idx="1755">
                  <c:v>-3.9600000000000003E-2</c:v>
                </c:pt>
                <c:pt idx="1756">
                  <c:v>-3.7100000000000001E-2</c:v>
                </c:pt>
                <c:pt idx="1757">
                  <c:v>2.1700000000000001E-2</c:v>
                </c:pt>
                <c:pt idx="1758">
                  <c:v>2.06E-2</c:v>
                </c:pt>
                <c:pt idx="1759">
                  <c:v>-6.94E-3</c:v>
                </c:pt>
                <c:pt idx="1760">
                  <c:v>2.06E-2</c:v>
                </c:pt>
                <c:pt idx="1761">
                  <c:v>1.5800000000000002E-2</c:v>
                </c:pt>
                <c:pt idx="1762">
                  <c:v>-2.01E-2</c:v>
                </c:pt>
                <c:pt idx="1763">
                  <c:v>-2.01E-2</c:v>
                </c:pt>
                <c:pt idx="1764">
                  <c:v>-2.2499999999999999E-2</c:v>
                </c:pt>
                <c:pt idx="1765">
                  <c:v>-3.0800000000000001E-2</c:v>
                </c:pt>
                <c:pt idx="1766">
                  <c:v>-2.7099999999999999E-2</c:v>
                </c:pt>
                <c:pt idx="1767">
                  <c:v>-6.62E-3</c:v>
                </c:pt>
                <c:pt idx="1768">
                  <c:v>-4.1200000000000001E-2</c:v>
                </c:pt>
                <c:pt idx="1769">
                  <c:v>-2.1899999999999999E-2</c:v>
                </c:pt>
                <c:pt idx="1770">
                  <c:v>5.7999999999999996E-3</c:v>
                </c:pt>
                <c:pt idx="1771">
                  <c:v>-2.5799999999999998E-3</c:v>
                </c:pt>
                <c:pt idx="1772">
                  <c:v>-4.9699999999999996E-3</c:v>
                </c:pt>
                <c:pt idx="1773">
                  <c:v>1.06E-2</c:v>
                </c:pt>
                <c:pt idx="1774">
                  <c:v>7.0000000000000001E-3</c:v>
                </c:pt>
                <c:pt idx="1775">
                  <c:v>1.18E-2</c:v>
                </c:pt>
                <c:pt idx="1776">
                  <c:v>-1.3799999999999999E-3</c:v>
                </c:pt>
                <c:pt idx="1777">
                  <c:v>-3.1300000000000001E-2</c:v>
                </c:pt>
                <c:pt idx="1778">
                  <c:v>-1.0999999999999999E-2</c:v>
                </c:pt>
                <c:pt idx="1779">
                  <c:v>1.2999999999999999E-2</c:v>
                </c:pt>
                <c:pt idx="1780">
                  <c:v>-1.0999999999999999E-2</c:v>
                </c:pt>
                <c:pt idx="1781">
                  <c:v>-3.7699999999999999E-3</c:v>
                </c:pt>
                <c:pt idx="1782">
                  <c:v>-1.5699999999999999E-2</c:v>
                </c:pt>
                <c:pt idx="1783">
                  <c:v>3.4500000000000003E-2</c:v>
                </c:pt>
                <c:pt idx="1784">
                  <c:v>-1.2200000000000001E-2</c:v>
                </c:pt>
                <c:pt idx="1785">
                  <c:v>-4.8099999999999997E-2</c:v>
                </c:pt>
                <c:pt idx="1786">
                  <c:v>-3.8399999999999997E-2</c:v>
                </c:pt>
                <c:pt idx="1787">
                  <c:v>-2.86E-2</c:v>
                </c:pt>
                <c:pt idx="1788">
                  <c:v>1.21E-2</c:v>
                </c:pt>
                <c:pt idx="1789">
                  <c:v>2.5699999999999998E-3</c:v>
                </c:pt>
                <c:pt idx="1790">
                  <c:v>-4.6100000000000004E-3</c:v>
                </c:pt>
                <c:pt idx="1791">
                  <c:v>-5.8100000000000001E-3</c:v>
                </c:pt>
                <c:pt idx="1792">
                  <c:v>-7.0000000000000001E-3</c:v>
                </c:pt>
                <c:pt idx="1793">
                  <c:v>-2.7400000000000001E-2</c:v>
                </c:pt>
                <c:pt idx="1794">
                  <c:v>-2.9600000000000001E-2</c:v>
                </c:pt>
                <c:pt idx="1795">
                  <c:v>-6.7799999999999996E-3</c:v>
                </c:pt>
                <c:pt idx="1796">
                  <c:v>-2.46E-2</c:v>
                </c:pt>
                <c:pt idx="1797">
                  <c:v>2.69E-2</c:v>
                </c:pt>
                <c:pt idx="1798">
                  <c:v>-1.4999999999999999E-2</c:v>
                </c:pt>
                <c:pt idx="1799">
                  <c:v>-1.7399999999999999E-2</c:v>
                </c:pt>
                <c:pt idx="1800">
                  <c:v>-0.04</c:v>
                </c:pt>
                <c:pt idx="1801">
                  <c:v>-3.27E-2</c:v>
                </c:pt>
                <c:pt idx="1802">
                  <c:v>3.44E-2</c:v>
                </c:pt>
                <c:pt idx="1803">
                  <c:v>1.41E-2</c:v>
                </c:pt>
                <c:pt idx="1804">
                  <c:v>-3.0099999999999998E-2</c:v>
                </c:pt>
                <c:pt idx="1805">
                  <c:v>-3.5999999999999997E-2</c:v>
                </c:pt>
                <c:pt idx="1806">
                  <c:v>-1.7899999999999999E-2</c:v>
                </c:pt>
                <c:pt idx="1807">
                  <c:v>-2.5000000000000001E-2</c:v>
                </c:pt>
                <c:pt idx="1808">
                  <c:v>-2.3599999999999999E-2</c:v>
                </c:pt>
                <c:pt idx="1809">
                  <c:v>4.0400000000000002E-3</c:v>
                </c:pt>
                <c:pt idx="1810">
                  <c:v>-1.0200000000000001E-2</c:v>
                </c:pt>
                <c:pt idx="1811">
                  <c:v>-6.5199999999999998E-3</c:v>
                </c:pt>
                <c:pt idx="1812">
                  <c:v>-2.5600000000000001E-2</c:v>
                </c:pt>
                <c:pt idx="1813">
                  <c:v>9.2399999999999999E-3</c:v>
                </c:pt>
                <c:pt idx="1814">
                  <c:v>6.8500000000000002E-3</c:v>
                </c:pt>
                <c:pt idx="1815">
                  <c:v>-2.3099999999999999E-2</c:v>
                </c:pt>
                <c:pt idx="1816">
                  <c:v>-1.23E-2</c:v>
                </c:pt>
                <c:pt idx="1817">
                  <c:v>-1.34E-2</c:v>
                </c:pt>
                <c:pt idx="1818">
                  <c:v>-3.0099999999999998E-2</c:v>
                </c:pt>
                <c:pt idx="1819">
                  <c:v>-1.9199999999999998E-2</c:v>
                </c:pt>
                <c:pt idx="1820">
                  <c:v>3.5899999999999999E-3</c:v>
                </c:pt>
                <c:pt idx="1821">
                  <c:v>3.5899999999999999E-3</c:v>
                </c:pt>
                <c:pt idx="1822">
                  <c:v>7.1799999999999998E-3</c:v>
                </c:pt>
                <c:pt idx="1823">
                  <c:v>3.95E-2</c:v>
                </c:pt>
                <c:pt idx="1824">
                  <c:v>-2.3900000000000001E-2</c:v>
                </c:pt>
                <c:pt idx="1825">
                  <c:v>-5.0299999999999997E-2</c:v>
                </c:pt>
                <c:pt idx="1826">
                  <c:v>-3.5799999999999998E-2</c:v>
                </c:pt>
                <c:pt idx="1827">
                  <c:v>1.32E-3</c:v>
                </c:pt>
                <c:pt idx="1828">
                  <c:v>3.5999999999999997E-2</c:v>
                </c:pt>
                <c:pt idx="1829">
                  <c:v>1.32E-3</c:v>
                </c:pt>
                <c:pt idx="1830">
                  <c:v>-5.8599999999999998E-3</c:v>
                </c:pt>
                <c:pt idx="1831">
                  <c:v>-2.2599999999999999E-2</c:v>
                </c:pt>
                <c:pt idx="1832">
                  <c:v>-1.0699999999999999E-2</c:v>
                </c:pt>
                <c:pt idx="1833">
                  <c:v>1.3299999999999999E-2</c:v>
                </c:pt>
                <c:pt idx="1834">
                  <c:v>-7.0600000000000003E-3</c:v>
                </c:pt>
                <c:pt idx="1835">
                  <c:v>-1.0699999999999999E-2</c:v>
                </c:pt>
                <c:pt idx="1836">
                  <c:v>2.5200000000000001E-3</c:v>
                </c:pt>
                <c:pt idx="1837">
                  <c:v>-4.5400000000000003E-2</c:v>
                </c:pt>
                <c:pt idx="1838">
                  <c:v>-3.6900000000000002E-2</c:v>
                </c:pt>
                <c:pt idx="1839">
                  <c:v>-1.2800000000000001E-2</c:v>
                </c:pt>
                <c:pt idx="1840">
                  <c:v>1.57E-3</c:v>
                </c:pt>
                <c:pt idx="1841">
                  <c:v>-2.0300000000000001E-3</c:v>
                </c:pt>
                <c:pt idx="1842">
                  <c:v>1.7100000000000001E-2</c:v>
                </c:pt>
                <c:pt idx="1843">
                  <c:v>-2.0300000000000001E-3</c:v>
                </c:pt>
                <c:pt idx="1844">
                  <c:v>-9.2099999999999994E-3</c:v>
                </c:pt>
                <c:pt idx="1845">
                  <c:v>2.3099999999999999E-2</c:v>
                </c:pt>
                <c:pt idx="1846">
                  <c:v>-3.2399999999999998E-3</c:v>
                </c:pt>
                <c:pt idx="1847">
                  <c:v>-3.3099999999999997E-2</c:v>
                </c:pt>
                <c:pt idx="1848">
                  <c:v>-0.02</c:v>
                </c:pt>
                <c:pt idx="1849">
                  <c:v>-1.4E-2</c:v>
                </c:pt>
                <c:pt idx="1850">
                  <c:v>3.7499999999999999E-2</c:v>
                </c:pt>
                <c:pt idx="1851">
                  <c:v>-3.2000000000000002E-3</c:v>
                </c:pt>
                <c:pt idx="1852">
                  <c:v>-9.1900000000000003E-3</c:v>
                </c:pt>
                <c:pt idx="1853">
                  <c:v>5.1799999999999997E-3</c:v>
                </c:pt>
                <c:pt idx="1854">
                  <c:v>-4.87E-2</c:v>
                </c:pt>
                <c:pt idx="1855">
                  <c:v>5.1799999999999997E-3</c:v>
                </c:pt>
                <c:pt idx="1856">
                  <c:v>8.77E-3</c:v>
                </c:pt>
                <c:pt idx="1857">
                  <c:v>1.58E-3</c:v>
                </c:pt>
                <c:pt idx="1858">
                  <c:v>-1.6400000000000001E-2</c:v>
                </c:pt>
                <c:pt idx="1859">
                  <c:v>-3.0700000000000002E-2</c:v>
                </c:pt>
                <c:pt idx="1860">
                  <c:v>-6.7999999999999996E-3</c:v>
                </c:pt>
                <c:pt idx="1861">
                  <c:v>-1.2800000000000001E-2</c:v>
                </c:pt>
                <c:pt idx="1862">
                  <c:v>1.7100000000000001E-2</c:v>
                </c:pt>
                <c:pt idx="1863">
                  <c:v>1.58E-3</c:v>
                </c:pt>
                <c:pt idx="1864">
                  <c:v>2.07E-2</c:v>
                </c:pt>
                <c:pt idx="1865">
                  <c:v>3.9100000000000003E-3</c:v>
                </c:pt>
                <c:pt idx="1866">
                  <c:v>-4.5100000000000001E-2</c:v>
                </c:pt>
                <c:pt idx="1867">
                  <c:v>-2.7199999999999998E-2</c:v>
                </c:pt>
                <c:pt idx="1868">
                  <c:v>-3.6600000000000001E-2</c:v>
                </c:pt>
                <c:pt idx="1869">
                  <c:v>-6.5799999999999999E-3</c:v>
                </c:pt>
                <c:pt idx="1870">
                  <c:v>1.9800000000000002E-2</c:v>
                </c:pt>
                <c:pt idx="1871">
                  <c:v>1.6199999999999999E-2</c:v>
                </c:pt>
                <c:pt idx="1872">
                  <c:v>-1.0200000000000001E-2</c:v>
                </c:pt>
                <c:pt idx="1873">
                  <c:v>-4.6100000000000002E-2</c:v>
                </c:pt>
                <c:pt idx="1874">
                  <c:v>-2.8000000000000001E-2</c:v>
                </c:pt>
                <c:pt idx="1875">
                  <c:v>-9.9399999999999992E-3</c:v>
                </c:pt>
                <c:pt idx="1876">
                  <c:v>4.5100000000000001E-3</c:v>
                </c:pt>
                <c:pt idx="1877">
                  <c:v>-2.2000000000000001E-4</c:v>
                </c:pt>
                <c:pt idx="1878">
                  <c:v>-1.9300000000000001E-2</c:v>
                </c:pt>
                <c:pt idx="1879">
                  <c:v>-3.2300000000000002E-2</c:v>
                </c:pt>
                <c:pt idx="1880">
                  <c:v>-3.2199999999999999E-2</c:v>
                </c:pt>
                <c:pt idx="1881">
                  <c:v>-1.17E-2</c:v>
                </c:pt>
                <c:pt idx="1882">
                  <c:v>-1.04E-2</c:v>
                </c:pt>
                <c:pt idx="1883">
                  <c:v>-1.0200000000000001E-2</c:v>
                </c:pt>
                <c:pt idx="1884">
                  <c:v>1.82E-3</c:v>
                </c:pt>
                <c:pt idx="1885">
                  <c:v>1.6199999999999999E-2</c:v>
                </c:pt>
                <c:pt idx="1886">
                  <c:v>1.82E-3</c:v>
                </c:pt>
                <c:pt idx="1887">
                  <c:v>-1.9699999999999999E-2</c:v>
                </c:pt>
                <c:pt idx="1888">
                  <c:v>-2.5700000000000001E-2</c:v>
                </c:pt>
                <c:pt idx="1889">
                  <c:v>-2.92E-2</c:v>
                </c:pt>
                <c:pt idx="1890">
                  <c:v>-3.7400000000000003E-2</c:v>
                </c:pt>
                <c:pt idx="1891">
                  <c:v>-2.76E-2</c:v>
                </c:pt>
                <c:pt idx="1892">
                  <c:v>-3.6999999999999998E-2</c:v>
                </c:pt>
                <c:pt idx="1893">
                  <c:v>-3.32E-2</c:v>
                </c:pt>
                <c:pt idx="1894">
                  <c:v>-1.26E-2</c:v>
                </c:pt>
                <c:pt idx="1895">
                  <c:v>-2.8800000000000002E-3</c:v>
                </c:pt>
                <c:pt idx="1896">
                  <c:v>2.0300000000000001E-3</c:v>
                </c:pt>
                <c:pt idx="1897">
                  <c:v>8.0199999999999994E-3</c:v>
                </c:pt>
                <c:pt idx="1898">
                  <c:v>-2.18E-2</c:v>
                </c:pt>
                <c:pt idx="1899">
                  <c:v>-0.03</c:v>
                </c:pt>
                <c:pt idx="1900">
                  <c:v>-3.9399999999999998E-2</c:v>
                </c:pt>
                <c:pt idx="1901">
                  <c:v>-0.05</c:v>
                </c:pt>
                <c:pt idx="1902">
                  <c:v>-1.26E-2</c:v>
                </c:pt>
                <c:pt idx="1903">
                  <c:v>-1.24E-2</c:v>
                </c:pt>
                <c:pt idx="1904">
                  <c:v>-2.5399999999999999E-2</c:v>
                </c:pt>
                <c:pt idx="1905">
                  <c:v>-1.7999999999999999E-2</c:v>
                </c:pt>
                <c:pt idx="1906">
                  <c:v>-7.0800000000000004E-3</c:v>
                </c:pt>
                <c:pt idx="1907">
                  <c:v>-6.9300000000000004E-3</c:v>
                </c:pt>
                <c:pt idx="1908">
                  <c:v>-1.2800000000000001E-2</c:v>
                </c:pt>
                <c:pt idx="1909">
                  <c:v>-2.58E-2</c:v>
                </c:pt>
                <c:pt idx="1910">
                  <c:v>1.26E-2</c:v>
                </c:pt>
                <c:pt idx="1911">
                  <c:v>-1.2500000000000001E-2</c:v>
                </c:pt>
                <c:pt idx="1912">
                  <c:v>-3.5099999999999999E-2</c:v>
                </c:pt>
                <c:pt idx="1913">
                  <c:v>-6.2399999999999997E-2</c:v>
                </c:pt>
                <c:pt idx="1914">
                  <c:v>-4.1799999999999997E-2</c:v>
                </c:pt>
                <c:pt idx="1915">
                  <c:v>-4.87E-2</c:v>
                </c:pt>
                <c:pt idx="1916">
                  <c:v>-4.24E-2</c:v>
                </c:pt>
                <c:pt idx="1917">
                  <c:v>2.1800000000000001E-3</c:v>
                </c:pt>
                <c:pt idx="1918">
                  <c:v>-2.5100000000000001E-2</c:v>
                </c:pt>
                <c:pt idx="1919">
                  <c:v>-5.11E-2</c:v>
                </c:pt>
                <c:pt idx="1920">
                  <c:v>-0.04</c:v>
                </c:pt>
                <c:pt idx="1921">
                  <c:v>-4.6899999999999997E-2</c:v>
                </c:pt>
                <c:pt idx="1922">
                  <c:v>-5.7200000000000001E-2</c:v>
                </c:pt>
                <c:pt idx="1923">
                  <c:v>5.6300000000000002E-4</c:v>
                </c:pt>
                <c:pt idx="1924">
                  <c:v>1.04E-2</c:v>
                </c:pt>
                <c:pt idx="1925">
                  <c:v>-1.3299999999999999E-2</c:v>
                </c:pt>
                <c:pt idx="1926">
                  <c:v>3.5899999999999999E-3</c:v>
                </c:pt>
                <c:pt idx="1927">
                  <c:v>-3.5700000000000003E-2</c:v>
                </c:pt>
                <c:pt idx="1928">
                  <c:v>-4.0300000000000002E-2</c:v>
                </c:pt>
                <c:pt idx="1929">
                  <c:v>-3.4000000000000002E-2</c:v>
                </c:pt>
                <c:pt idx="1930">
                  <c:v>-1.46E-2</c:v>
                </c:pt>
                <c:pt idx="1931">
                  <c:v>1.0699999999999999E-2</c:v>
                </c:pt>
                <c:pt idx="1932">
                  <c:v>-8.3499999999999998E-3</c:v>
                </c:pt>
                <c:pt idx="1933">
                  <c:v>-2.8500000000000001E-2</c:v>
                </c:pt>
                <c:pt idx="1934">
                  <c:v>-4.45E-3</c:v>
                </c:pt>
                <c:pt idx="1935">
                  <c:v>1.84E-2</c:v>
                </c:pt>
                <c:pt idx="1936">
                  <c:v>-6.6899999999999998E-3</c:v>
                </c:pt>
                <c:pt idx="1937">
                  <c:v>4.9100000000000001E-4</c:v>
                </c:pt>
                <c:pt idx="1938">
                  <c:v>3.4000000000000002E-2</c:v>
                </c:pt>
                <c:pt idx="1939">
                  <c:v>2.1999999999999999E-2</c:v>
                </c:pt>
                <c:pt idx="1940">
                  <c:v>8.6400000000000005E-2</c:v>
                </c:pt>
                <c:pt idx="1941">
                  <c:v>0.115</c:v>
                </c:pt>
                <c:pt idx="1942">
                  <c:v>0.13200000000000001</c:v>
                </c:pt>
                <c:pt idx="1943">
                  <c:v>0.156</c:v>
                </c:pt>
                <c:pt idx="1944">
                  <c:v>0.13</c:v>
                </c:pt>
                <c:pt idx="1945">
                  <c:v>4.1599999999999998E-2</c:v>
                </c:pt>
                <c:pt idx="1946">
                  <c:v>-2.9700000000000001E-2</c:v>
                </c:pt>
                <c:pt idx="1947">
                  <c:v>-4.4600000000000001E-2</c:v>
                </c:pt>
                <c:pt idx="1948">
                  <c:v>-4.1300000000000003E-2</c:v>
                </c:pt>
                <c:pt idx="1949">
                  <c:v>-4.1500000000000002E-2</c:v>
                </c:pt>
                <c:pt idx="1950">
                  <c:v>-2.9499999999999998E-2</c:v>
                </c:pt>
                <c:pt idx="1951">
                  <c:v>-3.6700000000000003E-2</c:v>
                </c:pt>
                <c:pt idx="1952">
                  <c:v>-5.9299999999999999E-2</c:v>
                </c:pt>
                <c:pt idx="1953">
                  <c:v>-4.24E-2</c:v>
                </c:pt>
                <c:pt idx="1954">
                  <c:v>-2.9100000000000001E-2</c:v>
                </c:pt>
                <c:pt idx="1955">
                  <c:v>1.17E-2</c:v>
                </c:pt>
                <c:pt idx="1956">
                  <c:v>3.3800000000000002E-3</c:v>
                </c:pt>
                <c:pt idx="1957">
                  <c:v>-2.5400000000000002E-3</c:v>
                </c:pt>
                <c:pt idx="1958">
                  <c:v>2.7400000000000001E-2</c:v>
                </c:pt>
                <c:pt idx="1959">
                  <c:v>2.2499999999999998E-3</c:v>
                </c:pt>
                <c:pt idx="1960">
                  <c:v>-6.13E-3</c:v>
                </c:pt>
                <c:pt idx="1961">
                  <c:v>-3.7399999999999998E-3</c:v>
                </c:pt>
                <c:pt idx="1962">
                  <c:v>-2.41E-2</c:v>
                </c:pt>
                <c:pt idx="1963">
                  <c:v>-1.4500000000000001E-2</c:v>
                </c:pt>
                <c:pt idx="1964">
                  <c:v>-2.1700000000000001E-2</c:v>
                </c:pt>
                <c:pt idx="1965">
                  <c:v>-9.7199999999999995E-3</c:v>
                </c:pt>
                <c:pt idx="1966">
                  <c:v>-6.13E-3</c:v>
                </c:pt>
                <c:pt idx="1967">
                  <c:v>9.4299999999999991E-3</c:v>
                </c:pt>
                <c:pt idx="1968">
                  <c:v>-4.8999999999999998E-3</c:v>
                </c:pt>
                <c:pt idx="1969">
                  <c:v>-1.2800000000000001E-3</c:v>
                </c:pt>
                <c:pt idx="1970">
                  <c:v>-3.2399999999999998E-2</c:v>
                </c:pt>
                <c:pt idx="1971">
                  <c:v>-2.4E-2</c:v>
                </c:pt>
                <c:pt idx="1972">
                  <c:v>-2.87E-2</c:v>
                </c:pt>
                <c:pt idx="1973">
                  <c:v>-1.2999999999999999E-2</c:v>
                </c:pt>
                <c:pt idx="1974">
                  <c:v>-9.2999999999999992E-3</c:v>
                </c:pt>
                <c:pt idx="1975">
                  <c:v>-6.8100000000000001E-3</c:v>
                </c:pt>
                <c:pt idx="1976">
                  <c:v>-1.6299999999999999E-2</c:v>
                </c:pt>
                <c:pt idx="1977">
                  <c:v>-6.6E-3</c:v>
                </c:pt>
                <c:pt idx="1978">
                  <c:v>-1.49E-2</c:v>
                </c:pt>
                <c:pt idx="1979">
                  <c:v>-7.6099999999999996E-3</c:v>
                </c:pt>
                <c:pt idx="1980">
                  <c:v>-1.3599999999999999E-2</c:v>
                </c:pt>
                <c:pt idx="1981">
                  <c:v>-2.07E-2</c:v>
                </c:pt>
                <c:pt idx="1982">
                  <c:v>-1.34E-2</c:v>
                </c:pt>
                <c:pt idx="1983">
                  <c:v>-1.21E-2</c:v>
                </c:pt>
                <c:pt idx="1984">
                  <c:v>-1.32E-2</c:v>
                </c:pt>
                <c:pt idx="1985">
                  <c:v>-2.3900000000000002E-3</c:v>
                </c:pt>
                <c:pt idx="1986">
                  <c:v>-2.3900000000000002E-3</c:v>
                </c:pt>
                <c:pt idx="1987">
                  <c:v>2.3999999999999998E-3</c:v>
                </c:pt>
                <c:pt idx="1988">
                  <c:v>-1.32E-2</c:v>
                </c:pt>
                <c:pt idx="1989">
                  <c:v>-1.1900000000000001E-2</c:v>
                </c:pt>
                <c:pt idx="1990">
                  <c:v>-9.4199999999999996E-3</c:v>
                </c:pt>
                <c:pt idx="1991">
                  <c:v>-1.5299999999999999E-2</c:v>
                </c:pt>
                <c:pt idx="1992">
                  <c:v>2.9500000000000001E-4</c:v>
                </c:pt>
                <c:pt idx="1993">
                  <c:v>5.0800000000000003E-3</c:v>
                </c:pt>
                <c:pt idx="1994">
                  <c:v>-6.8900000000000003E-3</c:v>
                </c:pt>
                <c:pt idx="1995">
                  <c:v>-5.6899999999999997E-3</c:v>
                </c:pt>
                <c:pt idx="1996">
                  <c:v>-1.0500000000000001E-2</c:v>
                </c:pt>
                <c:pt idx="1997">
                  <c:v>-1.17E-2</c:v>
                </c:pt>
                <c:pt idx="1998">
                  <c:v>-2.01E-2</c:v>
                </c:pt>
                <c:pt idx="1999">
                  <c:v>-2.4799999999999999E-2</c:v>
                </c:pt>
                <c:pt idx="2000">
                  <c:v>-5.6899999999999997E-3</c:v>
                </c:pt>
                <c:pt idx="2001">
                  <c:v>-1.29E-2</c:v>
                </c:pt>
                <c:pt idx="2002">
                  <c:v>-9.0200000000000002E-4</c:v>
                </c:pt>
                <c:pt idx="2003">
                  <c:v>-9.0200000000000002E-4</c:v>
                </c:pt>
                <c:pt idx="2004">
                  <c:v>-1.6500000000000001E-2</c:v>
                </c:pt>
                <c:pt idx="2005">
                  <c:v>-3.0700000000000002E-2</c:v>
                </c:pt>
                <c:pt idx="2006">
                  <c:v>-2.2200000000000001E-2</c:v>
                </c:pt>
                <c:pt idx="2007">
                  <c:v>1.8500000000000001E-3</c:v>
                </c:pt>
                <c:pt idx="2008">
                  <c:v>7.2499999999999995E-4</c:v>
                </c:pt>
                <c:pt idx="2009">
                  <c:v>-7.5799999999999999E-3</c:v>
                </c:pt>
                <c:pt idx="2010">
                  <c:v>-9.9100000000000004E-3</c:v>
                </c:pt>
                <c:pt idx="2011">
                  <c:v>-6.3099999999999996E-3</c:v>
                </c:pt>
                <c:pt idx="2012">
                  <c:v>-5.1200000000000004E-3</c:v>
                </c:pt>
                <c:pt idx="2013">
                  <c:v>-1.5900000000000001E-2</c:v>
                </c:pt>
                <c:pt idx="2014">
                  <c:v>-1.7100000000000001E-2</c:v>
                </c:pt>
                <c:pt idx="2015">
                  <c:v>-2.7699999999999999E-2</c:v>
                </c:pt>
                <c:pt idx="2016">
                  <c:v>-1.09E-2</c:v>
                </c:pt>
                <c:pt idx="2017">
                  <c:v>-2.3900000000000002E-3</c:v>
                </c:pt>
                <c:pt idx="2018">
                  <c:v>-2.3900000000000002E-3</c:v>
                </c:pt>
                <c:pt idx="2019">
                  <c:v>-7.1799999999999998E-3</c:v>
                </c:pt>
                <c:pt idx="2020">
                  <c:v>-1.1900000000000001E-3</c:v>
                </c:pt>
                <c:pt idx="2021">
                  <c:v>-4.7800000000000004E-3</c:v>
                </c:pt>
                <c:pt idx="2022">
                  <c:v>-1.32E-2</c:v>
                </c:pt>
                <c:pt idx="2023">
                  <c:v>-3.9399999999999998E-2</c:v>
                </c:pt>
                <c:pt idx="2024">
                  <c:v>-4.2799999999999998E-2</c:v>
                </c:pt>
                <c:pt idx="2025">
                  <c:v>-1.9900000000000001E-2</c:v>
                </c:pt>
                <c:pt idx="2026">
                  <c:v>-1.38E-2</c:v>
                </c:pt>
                <c:pt idx="2027">
                  <c:v>-3.15E-2</c:v>
                </c:pt>
                <c:pt idx="2028">
                  <c:v>-9.8200000000000006E-3</c:v>
                </c:pt>
                <c:pt idx="2029">
                  <c:v>1.06E-2</c:v>
                </c:pt>
                <c:pt idx="2030">
                  <c:v>1.54E-2</c:v>
                </c:pt>
                <c:pt idx="2031">
                  <c:v>-1.8100000000000002E-2</c:v>
                </c:pt>
                <c:pt idx="2032">
                  <c:v>-4.07E-2</c:v>
                </c:pt>
                <c:pt idx="2033">
                  <c:v>-3.1E-2</c:v>
                </c:pt>
                <c:pt idx="2034">
                  <c:v>-2.7199999999999998E-2</c:v>
                </c:pt>
                <c:pt idx="2035">
                  <c:v>-1.03E-2</c:v>
                </c:pt>
                <c:pt idx="2036">
                  <c:v>-6.5500000000000003E-3</c:v>
                </c:pt>
                <c:pt idx="2037">
                  <c:v>2.2200000000000001E-2</c:v>
                </c:pt>
                <c:pt idx="2038">
                  <c:v>2.46E-2</c:v>
                </c:pt>
                <c:pt idx="2039">
                  <c:v>4.3700000000000003E-2</c:v>
                </c:pt>
                <c:pt idx="2040">
                  <c:v>6.4700000000000001E-3</c:v>
                </c:pt>
                <c:pt idx="2041">
                  <c:v>4.1399999999999998E-4</c:v>
                </c:pt>
                <c:pt idx="2042">
                  <c:v>5.13E-3</c:v>
                </c:pt>
                <c:pt idx="2043">
                  <c:v>-2.24E-2</c:v>
                </c:pt>
                <c:pt idx="2044">
                  <c:v>-1.29E-2</c:v>
                </c:pt>
                <c:pt idx="2045">
                  <c:v>1.5100000000000001E-3</c:v>
                </c:pt>
                <c:pt idx="2046">
                  <c:v>-1.29E-2</c:v>
                </c:pt>
                <c:pt idx="2047">
                  <c:v>-1.17E-2</c:v>
                </c:pt>
                <c:pt idx="2048">
                  <c:v>-9.2599999999999991E-3</c:v>
                </c:pt>
                <c:pt idx="2049">
                  <c:v>-8.0599999999999995E-3</c:v>
                </c:pt>
                <c:pt idx="2050">
                  <c:v>1.5100000000000001E-3</c:v>
                </c:pt>
                <c:pt idx="2051">
                  <c:v>2.4299999999999999E-2</c:v>
                </c:pt>
                <c:pt idx="2052">
                  <c:v>1.83E-2</c:v>
                </c:pt>
                <c:pt idx="2053">
                  <c:v>1.35E-2</c:v>
                </c:pt>
                <c:pt idx="2054">
                  <c:v>5.11E-3</c:v>
                </c:pt>
                <c:pt idx="2055">
                  <c:v>6.3E-3</c:v>
                </c:pt>
                <c:pt idx="2056">
                  <c:v>5.11E-3</c:v>
                </c:pt>
                <c:pt idx="2057">
                  <c:v>2.4000000000000001E-4</c:v>
                </c:pt>
                <c:pt idx="2058">
                  <c:v>-1.4200000000000001E-2</c:v>
                </c:pt>
                <c:pt idx="2059">
                  <c:v>-4.41E-2</c:v>
                </c:pt>
                <c:pt idx="2060">
                  <c:v>-5.3600000000000002E-2</c:v>
                </c:pt>
                <c:pt idx="2061">
                  <c:v>-4.3799999999999999E-2</c:v>
                </c:pt>
                <c:pt idx="2062">
                  <c:v>-4.5999999999999999E-2</c:v>
                </c:pt>
                <c:pt idx="2063">
                  <c:v>-3.0499999999999999E-4</c:v>
                </c:pt>
                <c:pt idx="2064">
                  <c:v>1.66E-2</c:v>
                </c:pt>
                <c:pt idx="2065">
                  <c:v>7.0699999999999999E-3</c:v>
                </c:pt>
                <c:pt idx="2066">
                  <c:v>7.0699999999999999E-3</c:v>
                </c:pt>
                <c:pt idx="2067">
                  <c:v>-8.5000000000000006E-3</c:v>
                </c:pt>
                <c:pt idx="2068">
                  <c:v>-2.41E-2</c:v>
                </c:pt>
                <c:pt idx="2069">
                  <c:v>-1.6899999999999998E-2</c:v>
                </c:pt>
                <c:pt idx="2070">
                  <c:v>-1.31E-3</c:v>
                </c:pt>
                <c:pt idx="2071">
                  <c:v>1.1900000000000001E-2</c:v>
                </c:pt>
                <c:pt idx="2072">
                  <c:v>-2.5100000000000001E-3</c:v>
                </c:pt>
                <c:pt idx="2073">
                  <c:v>-1.21E-2</c:v>
                </c:pt>
                <c:pt idx="2074">
                  <c:v>-1.6899999999999998E-2</c:v>
                </c:pt>
                <c:pt idx="2075">
                  <c:v>-2.53E-2</c:v>
                </c:pt>
                <c:pt idx="2076">
                  <c:v>-2.9899999999999999E-2</c:v>
                </c:pt>
                <c:pt idx="2077">
                  <c:v>7.4399999999999999E-6</c:v>
                </c:pt>
                <c:pt idx="2078">
                  <c:v>-4.7800000000000004E-3</c:v>
                </c:pt>
                <c:pt idx="2079">
                  <c:v>1.1999999999999999E-3</c:v>
                </c:pt>
                <c:pt idx="2080">
                  <c:v>3.5999999999999999E-3</c:v>
                </c:pt>
                <c:pt idx="2081">
                  <c:v>-9.5700000000000004E-3</c:v>
                </c:pt>
                <c:pt idx="2082">
                  <c:v>-5.9800000000000001E-3</c:v>
                </c:pt>
                <c:pt idx="2083">
                  <c:v>9.58E-3</c:v>
                </c:pt>
                <c:pt idx="2084">
                  <c:v>7.1900000000000002E-3</c:v>
                </c:pt>
                <c:pt idx="2085">
                  <c:v>7.4399999999999999E-6</c:v>
                </c:pt>
                <c:pt idx="2086">
                  <c:v>-1.32E-2</c:v>
                </c:pt>
                <c:pt idx="2087">
                  <c:v>-2.0299999999999999E-2</c:v>
                </c:pt>
                <c:pt idx="2088">
                  <c:v>-2.63E-2</c:v>
                </c:pt>
                <c:pt idx="2089">
                  <c:v>-1.9099999999999999E-2</c:v>
                </c:pt>
                <c:pt idx="2090">
                  <c:v>-7.1799999999999998E-3</c:v>
                </c:pt>
                <c:pt idx="2091">
                  <c:v>-5.9800000000000001E-3</c:v>
                </c:pt>
                <c:pt idx="2092">
                  <c:v>7.4399999999999999E-6</c:v>
                </c:pt>
                <c:pt idx="2093">
                  <c:v>1.0800000000000001E-2</c:v>
                </c:pt>
                <c:pt idx="2094">
                  <c:v>1.0800000000000001E-2</c:v>
                </c:pt>
                <c:pt idx="2095">
                  <c:v>-1.5599999999999999E-2</c:v>
                </c:pt>
                <c:pt idx="2096">
                  <c:v>-2.3900000000000001E-2</c:v>
                </c:pt>
                <c:pt idx="2097">
                  <c:v>-1.0800000000000001E-2</c:v>
                </c:pt>
                <c:pt idx="2098">
                  <c:v>-3.5799999999999998E-3</c:v>
                </c:pt>
                <c:pt idx="2099">
                  <c:v>-2.3900000000000002E-3</c:v>
                </c:pt>
                <c:pt idx="2100">
                  <c:v>4.7999999999999996E-3</c:v>
                </c:pt>
                <c:pt idx="2101">
                  <c:v>-1.1900000000000001E-3</c:v>
                </c:pt>
                <c:pt idx="2102">
                  <c:v>-9.5700000000000004E-3</c:v>
                </c:pt>
                <c:pt idx="2103">
                  <c:v>-2.2700000000000001E-2</c:v>
                </c:pt>
                <c:pt idx="2104">
                  <c:v>-1.7899999999999999E-2</c:v>
                </c:pt>
                <c:pt idx="2105">
                  <c:v>-1.0800000000000001E-2</c:v>
                </c:pt>
                <c:pt idx="2106">
                  <c:v>4.7999999999999996E-3</c:v>
                </c:pt>
                <c:pt idx="2107">
                  <c:v>8.3899999999999999E-3</c:v>
                </c:pt>
                <c:pt idx="2108">
                  <c:v>8.3899999999999999E-3</c:v>
                </c:pt>
                <c:pt idx="2109">
                  <c:v>-2.3900000000000002E-3</c:v>
                </c:pt>
                <c:pt idx="2110">
                  <c:v>-1.6799999999999999E-2</c:v>
                </c:pt>
                <c:pt idx="2111">
                  <c:v>-1.9099999999999999E-2</c:v>
                </c:pt>
                <c:pt idx="2112">
                  <c:v>-2.63E-2</c:v>
                </c:pt>
                <c:pt idx="2113">
                  <c:v>-1.5599999999999999E-2</c:v>
                </c:pt>
                <c:pt idx="2114">
                  <c:v>-1.0800000000000001E-2</c:v>
                </c:pt>
                <c:pt idx="2115">
                  <c:v>-2.3900000000000002E-3</c:v>
                </c:pt>
                <c:pt idx="2116">
                  <c:v>7.1900000000000002E-3</c:v>
                </c:pt>
                <c:pt idx="2117">
                  <c:v>-5.9800000000000001E-3</c:v>
                </c:pt>
                <c:pt idx="2118">
                  <c:v>-1.32E-2</c:v>
                </c:pt>
                <c:pt idx="2119">
                  <c:v>-1.2E-2</c:v>
                </c:pt>
                <c:pt idx="2120">
                  <c:v>-1.5599999999999999E-2</c:v>
                </c:pt>
                <c:pt idx="2121">
                  <c:v>1.1999999999999999E-3</c:v>
                </c:pt>
                <c:pt idx="2122">
                  <c:v>2.3999999999999998E-3</c:v>
                </c:pt>
                <c:pt idx="2123">
                  <c:v>2.4299999999999999E-3</c:v>
                </c:pt>
                <c:pt idx="2124">
                  <c:v>-3.5400000000000002E-3</c:v>
                </c:pt>
                <c:pt idx="2125">
                  <c:v>-4.7099999999999998E-3</c:v>
                </c:pt>
                <c:pt idx="2126">
                  <c:v>1.44E-2</c:v>
                </c:pt>
                <c:pt idx="2127">
                  <c:v>8.4100000000000008E-3</c:v>
                </c:pt>
                <c:pt idx="2128">
                  <c:v>8.3700000000000007E-3</c:v>
                </c:pt>
                <c:pt idx="2129">
                  <c:v>-6.0299999999999998E-3</c:v>
                </c:pt>
                <c:pt idx="2130">
                  <c:v>-2.8799999999999999E-2</c:v>
                </c:pt>
                <c:pt idx="2131">
                  <c:v>-3.1099999999999999E-2</c:v>
                </c:pt>
                <c:pt idx="2132">
                  <c:v>6.0600000000000003E-3</c:v>
                </c:pt>
                <c:pt idx="2133">
                  <c:v>-3.48E-3</c:v>
                </c:pt>
                <c:pt idx="2134">
                  <c:v>3.7000000000000002E-3</c:v>
                </c:pt>
                <c:pt idx="2135">
                  <c:v>-1.55E-2</c:v>
                </c:pt>
                <c:pt idx="2136">
                  <c:v>-9.4699999999999993E-3</c:v>
                </c:pt>
                <c:pt idx="2137">
                  <c:v>3.7200000000000002E-3</c:v>
                </c:pt>
                <c:pt idx="2138">
                  <c:v>-3.09E-2</c:v>
                </c:pt>
                <c:pt idx="2139">
                  <c:v>-4.3999999999999997E-2</c:v>
                </c:pt>
                <c:pt idx="2140">
                  <c:v>-6.7400000000000003E-3</c:v>
                </c:pt>
                <c:pt idx="2141">
                  <c:v>8.8999999999999999E-3</c:v>
                </c:pt>
                <c:pt idx="2142">
                  <c:v>-4.5999999999999999E-2</c:v>
                </c:pt>
                <c:pt idx="2143">
                  <c:v>-6.4000000000000003E-3</c:v>
                </c:pt>
                <c:pt idx="2144">
                  <c:v>2.35E-2</c:v>
                </c:pt>
                <c:pt idx="2145">
                  <c:v>9.1599999999999997E-3</c:v>
                </c:pt>
                <c:pt idx="2146">
                  <c:v>-1.9599999999999999E-2</c:v>
                </c:pt>
                <c:pt idx="2147">
                  <c:v>-6.4899999999999999E-2</c:v>
                </c:pt>
                <c:pt idx="2148">
                  <c:v>-3.2399999999999998E-2</c:v>
                </c:pt>
                <c:pt idx="2149">
                  <c:v>-8.3000000000000001E-3</c:v>
                </c:pt>
                <c:pt idx="2150">
                  <c:v>1.0999999999999999E-2</c:v>
                </c:pt>
                <c:pt idx="2151">
                  <c:v>1.85E-4</c:v>
                </c:pt>
                <c:pt idx="2152">
                  <c:v>-3.32E-2</c:v>
                </c:pt>
                <c:pt idx="2153">
                  <c:v>-5.3400000000000003E-2</c:v>
                </c:pt>
                <c:pt idx="2154">
                  <c:v>-8.8999999999999999E-3</c:v>
                </c:pt>
                <c:pt idx="2155">
                  <c:v>-1.95E-2</c:v>
                </c:pt>
                <c:pt idx="2156">
                  <c:v>-2.0500000000000001E-2</c:v>
                </c:pt>
                <c:pt idx="2157">
                  <c:v>4.7699999999999999E-2</c:v>
                </c:pt>
                <c:pt idx="2158">
                  <c:v>4.0500000000000001E-2</c:v>
                </c:pt>
                <c:pt idx="2159">
                  <c:v>-6.1599999999999997E-3</c:v>
                </c:pt>
                <c:pt idx="2160">
                  <c:v>-4.5699999999999998E-2</c:v>
                </c:pt>
                <c:pt idx="2161">
                  <c:v>-3.0099999999999998E-2</c:v>
                </c:pt>
                <c:pt idx="2162">
                  <c:v>-1.21E-2</c:v>
                </c:pt>
                <c:pt idx="2163">
                  <c:v>-0.03</c:v>
                </c:pt>
                <c:pt idx="2164">
                  <c:v>-1.7899999999999999E-2</c:v>
                </c:pt>
                <c:pt idx="2165">
                  <c:v>-1.29E-2</c:v>
                </c:pt>
                <c:pt idx="2166">
                  <c:v>-3.2599999999999999E-3</c:v>
                </c:pt>
                <c:pt idx="2167">
                  <c:v>1.23E-2</c:v>
                </c:pt>
                <c:pt idx="2168">
                  <c:v>5.1200000000000004E-3</c:v>
                </c:pt>
                <c:pt idx="2169">
                  <c:v>-1.04E-2</c:v>
                </c:pt>
                <c:pt idx="2170">
                  <c:v>-4.2599999999999999E-2</c:v>
                </c:pt>
                <c:pt idx="2171">
                  <c:v>-5.9200000000000003E-2</c:v>
                </c:pt>
                <c:pt idx="2172">
                  <c:v>-4.3400000000000001E-2</c:v>
                </c:pt>
                <c:pt idx="2173">
                  <c:v>-4.19E-2</c:v>
                </c:pt>
                <c:pt idx="2174">
                  <c:v>-3.4500000000000003E-2</c:v>
                </c:pt>
                <c:pt idx="2175">
                  <c:v>4.9700000000000005E-4</c:v>
                </c:pt>
                <c:pt idx="2176">
                  <c:v>2.58E-2</c:v>
                </c:pt>
                <c:pt idx="2177">
                  <c:v>4.4999999999999998E-2</c:v>
                </c:pt>
                <c:pt idx="2178">
                  <c:v>2.2200000000000001E-2</c:v>
                </c:pt>
                <c:pt idx="2179">
                  <c:v>3.0499999999999999E-2</c:v>
                </c:pt>
                <c:pt idx="2180">
                  <c:v>1.01E-2</c:v>
                </c:pt>
                <c:pt idx="2181">
                  <c:v>3.8600000000000002E-2</c:v>
                </c:pt>
                <c:pt idx="2182">
                  <c:v>2.29E-2</c:v>
                </c:pt>
                <c:pt idx="2183">
                  <c:v>-1.9099999999999999E-2</c:v>
                </c:pt>
                <c:pt idx="2184">
                  <c:v>1.55E-2</c:v>
                </c:pt>
                <c:pt idx="2185">
                  <c:v>4.5900000000000003E-3</c:v>
                </c:pt>
                <c:pt idx="2186">
                  <c:v>-3.49E-2</c:v>
                </c:pt>
                <c:pt idx="2187">
                  <c:v>-4.5699999999999998E-2</c:v>
                </c:pt>
                <c:pt idx="2188">
                  <c:v>-4.2000000000000003E-2</c:v>
                </c:pt>
                <c:pt idx="2189">
                  <c:v>-2.2700000000000001E-2</c:v>
                </c:pt>
                <c:pt idx="2190">
                  <c:v>2.8799999999999999E-2</c:v>
                </c:pt>
                <c:pt idx="2191">
                  <c:v>5.1499999999999997E-2</c:v>
                </c:pt>
                <c:pt idx="2192">
                  <c:v>1.2E-2</c:v>
                </c:pt>
                <c:pt idx="2193">
                  <c:v>-2.63E-2</c:v>
                </c:pt>
                <c:pt idx="2194">
                  <c:v>-3.2300000000000002E-2</c:v>
                </c:pt>
                <c:pt idx="2195">
                  <c:v>6.7999999999999999E-5</c:v>
                </c:pt>
                <c:pt idx="2196">
                  <c:v>1.2700000000000001E-3</c:v>
                </c:pt>
                <c:pt idx="2197">
                  <c:v>1.6799999999999999E-2</c:v>
                </c:pt>
                <c:pt idx="2198">
                  <c:v>0.03</c:v>
                </c:pt>
                <c:pt idx="2199">
                  <c:v>-1.9099999999999999E-2</c:v>
                </c:pt>
                <c:pt idx="2200">
                  <c:v>-3.9399999999999998E-2</c:v>
                </c:pt>
                <c:pt idx="2201">
                  <c:v>-2.1499999999999998E-2</c:v>
                </c:pt>
                <c:pt idx="2202">
                  <c:v>1.2700000000000001E-3</c:v>
                </c:pt>
                <c:pt idx="2203">
                  <c:v>-1.0699999999999999E-2</c:v>
                </c:pt>
                <c:pt idx="2204">
                  <c:v>2.0400000000000001E-2</c:v>
                </c:pt>
                <c:pt idx="2205">
                  <c:v>-9.5099999999999994E-3</c:v>
                </c:pt>
                <c:pt idx="2206">
                  <c:v>-3.3500000000000002E-2</c:v>
                </c:pt>
                <c:pt idx="2207">
                  <c:v>-2.33E-3</c:v>
                </c:pt>
                <c:pt idx="2208">
                  <c:v>1.6799999999999999E-2</c:v>
                </c:pt>
                <c:pt idx="2209">
                  <c:v>2.0400000000000001E-2</c:v>
                </c:pt>
                <c:pt idx="2210">
                  <c:v>3.5999999999999997E-2</c:v>
                </c:pt>
                <c:pt idx="2211">
                  <c:v>-1.55E-2</c:v>
                </c:pt>
                <c:pt idx="2212">
                  <c:v>-3.5799999999999998E-2</c:v>
                </c:pt>
                <c:pt idx="2213">
                  <c:v>-4.0599999999999997E-2</c:v>
                </c:pt>
                <c:pt idx="2214">
                  <c:v>-1.1900000000000001E-2</c:v>
                </c:pt>
                <c:pt idx="2215">
                  <c:v>1.7999999999999999E-2</c:v>
                </c:pt>
                <c:pt idx="2216">
                  <c:v>2.4599999999999999E-3</c:v>
                </c:pt>
                <c:pt idx="2217">
                  <c:v>-2.86E-2</c:v>
                </c:pt>
                <c:pt idx="2218">
                  <c:v>6.1500000000000001E-3</c:v>
                </c:pt>
                <c:pt idx="2219">
                  <c:v>-5.8199999999999997E-3</c:v>
                </c:pt>
                <c:pt idx="2220">
                  <c:v>-2.3800000000000002E-2</c:v>
                </c:pt>
                <c:pt idx="2221">
                  <c:v>-3.9199999999999999E-2</c:v>
                </c:pt>
                <c:pt idx="2222">
                  <c:v>1.83E-2</c:v>
                </c:pt>
                <c:pt idx="2223">
                  <c:v>2.07E-2</c:v>
                </c:pt>
                <c:pt idx="2224">
                  <c:v>3.96E-3</c:v>
                </c:pt>
                <c:pt idx="2225">
                  <c:v>8.7399999999999995E-3</c:v>
                </c:pt>
                <c:pt idx="2226">
                  <c:v>-1.7600000000000001E-2</c:v>
                </c:pt>
                <c:pt idx="2227">
                  <c:v>-3.3099999999999997E-2</c:v>
                </c:pt>
                <c:pt idx="2228">
                  <c:v>-4.3600000000000002E-3</c:v>
                </c:pt>
                <c:pt idx="2229">
                  <c:v>8.8100000000000001E-3</c:v>
                </c:pt>
                <c:pt idx="2230">
                  <c:v>2.0799999999999999E-2</c:v>
                </c:pt>
                <c:pt idx="2231">
                  <c:v>-9.1500000000000001E-3</c:v>
                </c:pt>
                <c:pt idx="2232">
                  <c:v>-2.7099999999999999E-2</c:v>
                </c:pt>
                <c:pt idx="2233">
                  <c:v>-2.35E-2</c:v>
                </c:pt>
                <c:pt idx="2234">
                  <c:v>-6.7499999999999999E-3</c:v>
                </c:pt>
                <c:pt idx="2235">
                  <c:v>1.6199999999999999E-3</c:v>
                </c:pt>
                <c:pt idx="2236">
                  <c:v>1.9599999999999999E-2</c:v>
                </c:pt>
                <c:pt idx="2237">
                  <c:v>2.0799999999999999E-2</c:v>
                </c:pt>
                <c:pt idx="2238">
                  <c:v>-4.3600000000000002E-3</c:v>
                </c:pt>
                <c:pt idx="2239">
                  <c:v>-3.16E-3</c:v>
                </c:pt>
                <c:pt idx="2240">
                  <c:v>-1.15E-2</c:v>
                </c:pt>
                <c:pt idx="2241">
                  <c:v>-7.67E-4</c:v>
                </c:pt>
                <c:pt idx="2242">
                  <c:v>1.12E-2</c:v>
                </c:pt>
                <c:pt idx="2243">
                  <c:v>-1.9599999999999999E-3</c:v>
                </c:pt>
                <c:pt idx="2244">
                  <c:v>-1.03E-2</c:v>
                </c:pt>
                <c:pt idx="2245">
                  <c:v>-6.7499999999999999E-3</c:v>
                </c:pt>
                <c:pt idx="2246">
                  <c:v>0.01</c:v>
                </c:pt>
                <c:pt idx="2247">
                  <c:v>-1.3899999999999999E-2</c:v>
                </c:pt>
                <c:pt idx="2248">
                  <c:v>-4.2700000000000002E-2</c:v>
                </c:pt>
                <c:pt idx="2249">
                  <c:v>-1.6299999999999999E-2</c:v>
                </c:pt>
                <c:pt idx="2250">
                  <c:v>0.01</c:v>
                </c:pt>
                <c:pt idx="2251">
                  <c:v>1.3599999999999999E-2</c:v>
                </c:pt>
                <c:pt idx="2252">
                  <c:v>4.2999999999999999E-4</c:v>
                </c:pt>
                <c:pt idx="2253">
                  <c:v>6.4200000000000004E-3</c:v>
                </c:pt>
                <c:pt idx="2254">
                  <c:v>4.0200000000000001E-3</c:v>
                </c:pt>
                <c:pt idx="2255">
                  <c:v>7.6099999999999996E-3</c:v>
                </c:pt>
                <c:pt idx="2256">
                  <c:v>-1.2699999999999999E-2</c:v>
                </c:pt>
                <c:pt idx="2257">
                  <c:v>2.0799999999999999E-2</c:v>
                </c:pt>
                <c:pt idx="2258">
                  <c:v>1.35E-2</c:v>
                </c:pt>
                <c:pt idx="2259">
                  <c:v>-4.4299999999999999E-3</c:v>
                </c:pt>
                <c:pt idx="2260">
                  <c:v>2.7799999999999998E-2</c:v>
                </c:pt>
                <c:pt idx="2261">
                  <c:v>3.4799999999999998E-2</c:v>
                </c:pt>
                <c:pt idx="2262">
                  <c:v>4.7699999999999999E-3</c:v>
                </c:pt>
                <c:pt idx="2263">
                  <c:v>-1.9199999999999998E-2</c:v>
                </c:pt>
                <c:pt idx="2264">
                  <c:v>-1.6799999999999999E-2</c:v>
                </c:pt>
                <c:pt idx="2265">
                  <c:v>-7.1999999999999998E-3</c:v>
                </c:pt>
                <c:pt idx="2266">
                  <c:v>-2.64E-2</c:v>
                </c:pt>
                <c:pt idx="2267">
                  <c:v>8.3599999999999994E-3</c:v>
                </c:pt>
                <c:pt idx="2268">
                  <c:v>3.8300000000000001E-2</c:v>
                </c:pt>
                <c:pt idx="2269">
                  <c:v>3.1E-2</c:v>
                </c:pt>
                <c:pt idx="2270">
                  <c:v>4.2799999999999998E-2</c:v>
                </c:pt>
                <c:pt idx="2271">
                  <c:v>3.6600000000000001E-2</c:v>
                </c:pt>
                <c:pt idx="2272">
                  <c:v>3.6299999999999999E-2</c:v>
                </c:pt>
                <c:pt idx="2273">
                  <c:v>3.8399999999999997E-2</c:v>
                </c:pt>
                <c:pt idx="2274">
                  <c:v>-6.1399999999999996E-3</c:v>
                </c:pt>
                <c:pt idx="2275">
                  <c:v>-2.9000000000000001E-2</c:v>
                </c:pt>
                <c:pt idx="2276">
                  <c:v>4.3499999999999997E-3</c:v>
                </c:pt>
                <c:pt idx="2277">
                  <c:v>6.62E-3</c:v>
                </c:pt>
                <c:pt idx="2278">
                  <c:v>-3.0499999999999999E-2</c:v>
                </c:pt>
                <c:pt idx="2279">
                  <c:v>6.3299999999999999E-4</c:v>
                </c:pt>
                <c:pt idx="2280">
                  <c:v>5.3199999999999997E-2</c:v>
                </c:pt>
                <c:pt idx="2281">
                  <c:v>8.2799999999999999E-2</c:v>
                </c:pt>
                <c:pt idx="2282">
                  <c:v>7.17E-2</c:v>
                </c:pt>
                <c:pt idx="2283">
                  <c:v>4.9700000000000001E-2</c:v>
                </c:pt>
                <c:pt idx="2284">
                  <c:v>3.61E-2</c:v>
                </c:pt>
                <c:pt idx="2285">
                  <c:v>3.09E-2</c:v>
                </c:pt>
                <c:pt idx="2286">
                  <c:v>5.6800000000000003E-2</c:v>
                </c:pt>
                <c:pt idx="2287">
                  <c:v>1.2999999999999999E-3</c:v>
                </c:pt>
                <c:pt idx="2288">
                  <c:v>-1.34E-2</c:v>
                </c:pt>
                <c:pt idx="2289">
                  <c:v>1.9499999999999999E-3</c:v>
                </c:pt>
                <c:pt idx="2290">
                  <c:v>5.91E-2</c:v>
                </c:pt>
                <c:pt idx="2291">
                  <c:v>3.2399999999999998E-2</c:v>
                </c:pt>
                <c:pt idx="2292">
                  <c:v>5.7800000000000004E-3</c:v>
                </c:pt>
                <c:pt idx="2293">
                  <c:v>6.88E-2</c:v>
                </c:pt>
                <c:pt idx="2294">
                  <c:v>6.6000000000000003E-2</c:v>
                </c:pt>
                <c:pt idx="2295">
                  <c:v>5.2299999999999999E-2</c:v>
                </c:pt>
                <c:pt idx="2296">
                  <c:v>1.4800000000000001E-2</c:v>
                </c:pt>
                <c:pt idx="2297">
                  <c:v>-0.24399999999999999</c:v>
                </c:pt>
                <c:pt idx="2298">
                  <c:v>-0.47399999999999998</c:v>
                </c:pt>
                <c:pt idx="2299">
                  <c:v>-0.55800000000000005</c:v>
                </c:pt>
                <c:pt idx="2300">
                  <c:v>-0.28899999999999998</c:v>
                </c:pt>
                <c:pt idx="2301">
                  <c:v>-3.5999999999999997E-2</c:v>
                </c:pt>
                <c:pt idx="2302">
                  <c:v>0.159</c:v>
                </c:pt>
                <c:pt idx="2303">
                  <c:v>0.2</c:v>
                </c:pt>
                <c:pt idx="2304">
                  <c:v>0.14599999999999999</c:v>
                </c:pt>
                <c:pt idx="2305">
                  <c:v>0.13900000000000001</c:v>
                </c:pt>
                <c:pt idx="2306">
                  <c:v>6.5500000000000003E-2</c:v>
                </c:pt>
                <c:pt idx="2307">
                  <c:v>3.7699999999999997E-2</c:v>
                </c:pt>
                <c:pt idx="2308">
                  <c:v>4.2200000000000001E-2</c:v>
                </c:pt>
                <c:pt idx="2309">
                  <c:v>-4.8899999999999999E-2</c:v>
                </c:pt>
                <c:pt idx="2310">
                  <c:v>-6.4500000000000002E-2</c:v>
                </c:pt>
                <c:pt idx="2311">
                  <c:v>-6.6699999999999995E-2</c:v>
                </c:pt>
                <c:pt idx="2312">
                  <c:v>-0.11700000000000001</c:v>
                </c:pt>
                <c:pt idx="2313">
                  <c:v>-5.2900000000000003E-2</c:v>
                </c:pt>
                <c:pt idx="2314">
                  <c:v>-7.1300000000000001E-3</c:v>
                </c:pt>
                <c:pt idx="2315">
                  <c:v>0.10100000000000001</c:v>
                </c:pt>
                <c:pt idx="2316">
                  <c:v>0.104</c:v>
                </c:pt>
                <c:pt idx="2317">
                  <c:v>6.9099999999999995E-2</c:v>
                </c:pt>
                <c:pt idx="2318">
                  <c:v>-5.4000000000000001E-4</c:v>
                </c:pt>
                <c:pt idx="2319">
                  <c:v>-7.18E-4</c:v>
                </c:pt>
                <c:pt idx="2320">
                  <c:v>1.35E-2</c:v>
                </c:pt>
                <c:pt idx="2321">
                  <c:v>2.1700000000000001E-2</c:v>
                </c:pt>
                <c:pt idx="2322">
                  <c:v>-8.4100000000000008E-3</c:v>
                </c:pt>
                <c:pt idx="2323">
                  <c:v>-6.13E-3</c:v>
                </c:pt>
                <c:pt idx="2324">
                  <c:v>-3.0099999999999998E-2</c:v>
                </c:pt>
                <c:pt idx="2325">
                  <c:v>-7.8E-2</c:v>
                </c:pt>
                <c:pt idx="2326">
                  <c:v>-2.64E-2</c:v>
                </c:pt>
                <c:pt idx="2327">
                  <c:v>3.2300000000000002E-2</c:v>
                </c:pt>
                <c:pt idx="2328">
                  <c:v>6.2199999999999998E-2</c:v>
                </c:pt>
                <c:pt idx="2329">
                  <c:v>0.127</c:v>
                </c:pt>
                <c:pt idx="2330">
                  <c:v>8.5400000000000004E-2</c:v>
                </c:pt>
                <c:pt idx="2331">
                  <c:v>-1.55E-2</c:v>
                </c:pt>
                <c:pt idx="2332">
                  <c:v>-3.4799999999999998E-2</c:v>
                </c:pt>
                <c:pt idx="2333">
                  <c:v>-5.28E-2</c:v>
                </c:pt>
                <c:pt idx="2334">
                  <c:v>-6.1199999999999997E-2</c:v>
                </c:pt>
                <c:pt idx="2335">
                  <c:v>1.54E-2</c:v>
                </c:pt>
                <c:pt idx="2336">
                  <c:v>5.6099999999999997E-2</c:v>
                </c:pt>
                <c:pt idx="2337">
                  <c:v>6.7900000000000002E-2</c:v>
                </c:pt>
                <c:pt idx="2338">
                  <c:v>9.0299999999999998E-3</c:v>
                </c:pt>
                <c:pt idx="2339">
                  <c:v>1.9599999999999999E-2</c:v>
                </c:pt>
                <c:pt idx="2340">
                  <c:v>1.0999999999999999E-2</c:v>
                </c:pt>
                <c:pt idx="2341">
                  <c:v>-2.7400000000000001E-2</c:v>
                </c:pt>
                <c:pt idx="2342">
                  <c:v>-2.0199999999999999E-2</c:v>
                </c:pt>
                <c:pt idx="2343">
                  <c:v>7.3299999999999997E-3</c:v>
                </c:pt>
                <c:pt idx="2344">
                  <c:v>2.52E-2</c:v>
                </c:pt>
                <c:pt idx="2345">
                  <c:v>4.6699999999999997E-5</c:v>
                </c:pt>
                <c:pt idx="2346">
                  <c:v>-2.3500000000000001E-3</c:v>
                </c:pt>
                <c:pt idx="2347">
                  <c:v>-3.1099999999999999E-2</c:v>
                </c:pt>
                <c:pt idx="2348">
                  <c:v>2.52E-2</c:v>
                </c:pt>
                <c:pt idx="2349">
                  <c:v>7.5300000000000006E-2</c:v>
                </c:pt>
                <c:pt idx="2350">
                  <c:v>4.87E-2</c:v>
                </c:pt>
                <c:pt idx="2351">
                  <c:v>-2.3300000000000001E-2</c:v>
                </c:pt>
                <c:pt idx="2352">
                  <c:v>-1.8599999999999998E-2</c:v>
                </c:pt>
                <c:pt idx="2353">
                  <c:v>-7.7300000000000003E-4</c:v>
                </c:pt>
                <c:pt idx="2354">
                  <c:v>-2.1100000000000001E-2</c:v>
                </c:pt>
                <c:pt idx="2355">
                  <c:v>-7.9600000000000001E-3</c:v>
                </c:pt>
                <c:pt idx="2356">
                  <c:v>8.8000000000000005E-3</c:v>
                </c:pt>
                <c:pt idx="2357">
                  <c:v>4.2200000000000001E-2</c:v>
                </c:pt>
                <c:pt idx="2358">
                  <c:v>1.8100000000000002E-2</c:v>
                </c:pt>
                <c:pt idx="2359">
                  <c:v>-2.32E-3</c:v>
                </c:pt>
                <c:pt idx="2360">
                  <c:v>-1.2199999999999999E-3</c:v>
                </c:pt>
                <c:pt idx="2361">
                  <c:v>3.5700000000000003E-2</c:v>
                </c:pt>
                <c:pt idx="2362">
                  <c:v>3.32E-2</c:v>
                </c:pt>
                <c:pt idx="2363">
                  <c:v>1.38E-2</c:v>
                </c:pt>
                <c:pt idx="2364">
                  <c:v>4.0899999999999999E-3</c:v>
                </c:pt>
                <c:pt idx="2365">
                  <c:v>-3.4200000000000001E-2</c:v>
                </c:pt>
                <c:pt idx="2366">
                  <c:v>-3.4200000000000001E-2</c:v>
                </c:pt>
                <c:pt idx="2367">
                  <c:v>-9.0799999999999995E-3</c:v>
                </c:pt>
                <c:pt idx="2368">
                  <c:v>2.3199999999999998E-2</c:v>
                </c:pt>
                <c:pt idx="2369">
                  <c:v>3.7499999999999999E-2</c:v>
                </c:pt>
                <c:pt idx="2370">
                  <c:v>8.6499999999999997E-3</c:v>
                </c:pt>
                <c:pt idx="2371">
                  <c:v>-5.7099999999999998E-3</c:v>
                </c:pt>
                <c:pt idx="2372">
                  <c:v>-3.32E-3</c:v>
                </c:pt>
                <c:pt idx="2373">
                  <c:v>1.5800000000000002E-2</c:v>
                </c:pt>
                <c:pt idx="2374">
                  <c:v>1.6899999999999998E-2</c:v>
                </c:pt>
                <c:pt idx="2375">
                  <c:v>-2.7400000000000001E-2</c:v>
                </c:pt>
                <c:pt idx="2376">
                  <c:v>-2.3800000000000002E-2</c:v>
                </c:pt>
                <c:pt idx="2377">
                  <c:v>-2.2300000000000002E-3</c:v>
                </c:pt>
                <c:pt idx="2378">
                  <c:v>2.6499999999999999E-2</c:v>
                </c:pt>
                <c:pt idx="2379">
                  <c:v>2.1700000000000001E-2</c:v>
                </c:pt>
                <c:pt idx="2380">
                  <c:v>-1.54E-2</c:v>
                </c:pt>
                <c:pt idx="2381">
                  <c:v>2.4E-2</c:v>
                </c:pt>
                <c:pt idx="2382">
                  <c:v>4.1799999999999997E-2</c:v>
                </c:pt>
                <c:pt idx="2383">
                  <c:v>5.77E-3</c:v>
                </c:pt>
                <c:pt idx="2384">
                  <c:v>-3.85E-2</c:v>
                </c:pt>
                <c:pt idx="2385">
                  <c:v>-2.5399999999999999E-2</c:v>
                </c:pt>
                <c:pt idx="2386">
                  <c:v>2.7300000000000001E-2</c:v>
                </c:pt>
                <c:pt idx="2387">
                  <c:v>2.3699999999999999E-2</c:v>
                </c:pt>
                <c:pt idx="2388">
                  <c:v>-7.4000000000000003E-3</c:v>
                </c:pt>
                <c:pt idx="2389">
                  <c:v>6.96E-3</c:v>
                </c:pt>
                <c:pt idx="2390">
                  <c:v>1.18E-2</c:v>
                </c:pt>
                <c:pt idx="2391">
                  <c:v>2.9600000000000001E-2</c:v>
                </c:pt>
                <c:pt idx="2392">
                  <c:v>6.6899999999999998E-3</c:v>
                </c:pt>
                <c:pt idx="2393">
                  <c:v>-2.3199999999999998E-2</c:v>
                </c:pt>
                <c:pt idx="2394">
                  <c:v>-7.6699999999999997E-3</c:v>
                </c:pt>
                <c:pt idx="2395">
                  <c:v>3.0999999999999999E-3</c:v>
                </c:pt>
                <c:pt idx="2396">
                  <c:v>-1.2500000000000001E-2</c:v>
                </c:pt>
                <c:pt idx="2397">
                  <c:v>2.23E-2</c:v>
                </c:pt>
                <c:pt idx="2398">
                  <c:v>1.26E-2</c:v>
                </c:pt>
                <c:pt idx="2399">
                  <c:v>2.0899999999999998E-2</c:v>
                </c:pt>
                <c:pt idx="2400">
                  <c:v>-6.9399999999999996E-4</c:v>
                </c:pt>
                <c:pt idx="2401">
                  <c:v>-1.2699999999999999E-2</c:v>
                </c:pt>
                <c:pt idx="2402">
                  <c:v>2.8999999999999998E-3</c:v>
                </c:pt>
                <c:pt idx="2403">
                  <c:v>1.1299999999999999E-2</c:v>
                </c:pt>
                <c:pt idx="2404">
                  <c:v>-1.89E-3</c:v>
                </c:pt>
                <c:pt idx="2405">
                  <c:v>3.39E-2</c:v>
                </c:pt>
                <c:pt idx="2406">
                  <c:v>1.5800000000000002E-2</c:v>
                </c:pt>
                <c:pt idx="2407">
                  <c:v>-4.64E-3</c:v>
                </c:pt>
                <c:pt idx="2408">
                  <c:v>-1.2999999999999999E-2</c:v>
                </c:pt>
                <c:pt idx="2409">
                  <c:v>-2.3800000000000002E-2</c:v>
                </c:pt>
                <c:pt idx="2410">
                  <c:v>-1.18E-2</c:v>
                </c:pt>
                <c:pt idx="2411">
                  <c:v>9.7300000000000008E-3</c:v>
                </c:pt>
                <c:pt idx="2412">
                  <c:v>1.4500000000000001E-2</c:v>
                </c:pt>
                <c:pt idx="2413">
                  <c:v>-7.0299999999999998E-3</c:v>
                </c:pt>
                <c:pt idx="2414">
                  <c:v>9.7300000000000008E-3</c:v>
                </c:pt>
                <c:pt idx="2415">
                  <c:v>5.1499999999999997E-2</c:v>
                </c:pt>
                <c:pt idx="2416">
                  <c:v>2.5000000000000001E-2</c:v>
                </c:pt>
                <c:pt idx="2417">
                  <c:v>-1.2200000000000001E-2</c:v>
                </c:pt>
                <c:pt idx="2418">
                  <c:v>-3.7400000000000003E-2</c:v>
                </c:pt>
                <c:pt idx="2419">
                  <c:v>-7.45E-3</c:v>
                </c:pt>
                <c:pt idx="2420">
                  <c:v>2.8500000000000001E-2</c:v>
                </c:pt>
                <c:pt idx="2421">
                  <c:v>1.5299999999999999E-2</c:v>
                </c:pt>
                <c:pt idx="2422">
                  <c:v>8.0199999999999994E-3</c:v>
                </c:pt>
                <c:pt idx="2423">
                  <c:v>1.9900000000000001E-2</c:v>
                </c:pt>
                <c:pt idx="2424">
                  <c:v>-1.72E-2</c:v>
                </c:pt>
                <c:pt idx="2425">
                  <c:v>7.2499999999999995E-4</c:v>
                </c:pt>
                <c:pt idx="2426">
                  <c:v>2.7E-2</c:v>
                </c:pt>
                <c:pt idx="2427">
                  <c:v>3.0100000000000001E-3</c:v>
                </c:pt>
                <c:pt idx="2428">
                  <c:v>1.01E-2</c:v>
                </c:pt>
                <c:pt idx="2429">
                  <c:v>1.7099999999999999E-3</c:v>
                </c:pt>
                <c:pt idx="2430">
                  <c:v>1.95E-2</c:v>
                </c:pt>
                <c:pt idx="2431">
                  <c:v>8.6400000000000001E-3</c:v>
                </c:pt>
                <c:pt idx="2432">
                  <c:v>2.6200000000000003E-4</c:v>
                </c:pt>
                <c:pt idx="2433">
                  <c:v>1.09E-2</c:v>
                </c:pt>
                <c:pt idx="2434">
                  <c:v>-3.4399999999999999E-3</c:v>
                </c:pt>
                <c:pt idx="2435">
                  <c:v>-1.18E-2</c:v>
                </c:pt>
                <c:pt idx="2436">
                  <c:v>-1.66E-2</c:v>
                </c:pt>
                <c:pt idx="2437">
                  <c:v>-5.8399999999999997E-3</c:v>
                </c:pt>
                <c:pt idx="2438">
                  <c:v>-1.0499999999999999E-3</c:v>
                </c:pt>
                <c:pt idx="2439">
                  <c:v>1.9300000000000001E-2</c:v>
                </c:pt>
                <c:pt idx="2440">
                  <c:v>2.1700000000000001E-2</c:v>
                </c:pt>
                <c:pt idx="2441">
                  <c:v>2.8799999999999999E-2</c:v>
                </c:pt>
                <c:pt idx="2442">
                  <c:v>9.4800000000000006E-3</c:v>
                </c:pt>
                <c:pt idx="2443">
                  <c:v>-2.52E-2</c:v>
                </c:pt>
                <c:pt idx="2444">
                  <c:v>-9.6799999999999994E-3</c:v>
                </c:pt>
                <c:pt idx="2445">
                  <c:v>-1.2999999999999999E-3</c:v>
                </c:pt>
                <c:pt idx="2446">
                  <c:v>-1.21E-2</c:v>
                </c:pt>
                <c:pt idx="2447">
                  <c:v>-8.4799999999999997E-3</c:v>
                </c:pt>
                <c:pt idx="2448">
                  <c:v>1.1900000000000001E-2</c:v>
                </c:pt>
                <c:pt idx="2449">
                  <c:v>3.1E-2</c:v>
                </c:pt>
                <c:pt idx="2450">
                  <c:v>2.8500000000000001E-2</c:v>
                </c:pt>
                <c:pt idx="2451">
                  <c:v>-6.2100000000000002E-3</c:v>
                </c:pt>
                <c:pt idx="2452">
                  <c:v>-6.2100000000000002E-3</c:v>
                </c:pt>
                <c:pt idx="2453">
                  <c:v>-2.9000000000000001E-2</c:v>
                </c:pt>
                <c:pt idx="2454">
                  <c:v>-3.2500000000000001E-2</c:v>
                </c:pt>
                <c:pt idx="2455">
                  <c:v>1.17E-2</c:v>
                </c:pt>
                <c:pt idx="2456">
                  <c:v>1.77E-2</c:v>
                </c:pt>
                <c:pt idx="2457">
                  <c:v>3.9300000000000002E-2</c:v>
                </c:pt>
                <c:pt idx="2458">
                  <c:v>1.4E-2</c:v>
                </c:pt>
                <c:pt idx="2459">
                  <c:v>-1.23E-2</c:v>
                </c:pt>
                <c:pt idx="2460">
                  <c:v>-3.7400000000000003E-2</c:v>
                </c:pt>
                <c:pt idx="2461">
                  <c:v>-3.3399999999999999E-4</c:v>
                </c:pt>
                <c:pt idx="2462">
                  <c:v>3.2000000000000001E-2</c:v>
                </c:pt>
                <c:pt idx="2463">
                  <c:v>-6.3200000000000001E-3</c:v>
                </c:pt>
                <c:pt idx="2464">
                  <c:v>-1.35E-2</c:v>
                </c:pt>
                <c:pt idx="2465">
                  <c:v>1.7600000000000001E-2</c:v>
                </c:pt>
                <c:pt idx="2466">
                  <c:v>2.9600000000000001E-2</c:v>
                </c:pt>
                <c:pt idx="2467">
                  <c:v>1.6299999999999999E-2</c:v>
                </c:pt>
                <c:pt idx="2468">
                  <c:v>1.0200000000000001E-2</c:v>
                </c:pt>
                <c:pt idx="2469">
                  <c:v>1.61E-2</c:v>
                </c:pt>
                <c:pt idx="2470">
                  <c:v>-1.9900000000000001E-2</c:v>
                </c:pt>
                <c:pt idx="2471">
                  <c:v>-4.2599999999999999E-2</c:v>
                </c:pt>
                <c:pt idx="2472">
                  <c:v>-2.7E-2</c:v>
                </c:pt>
                <c:pt idx="2473">
                  <c:v>1.01E-2</c:v>
                </c:pt>
                <c:pt idx="2474">
                  <c:v>5.0700000000000002E-2</c:v>
                </c:pt>
                <c:pt idx="2475">
                  <c:v>5.4100000000000002E-2</c:v>
                </c:pt>
                <c:pt idx="2476">
                  <c:v>2.76E-2</c:v>
                </c:pt>
                <c:pt idx="2477">
                  <c:v>-1.3299999999999999E-2</c:v>
                </c:pt>
                <c:pt idx="2478">
                  <c:v>-3.4799999999999998E-2</c:v>
                </c:pt>
                <c:pt idx="2479">
                  <c:v>-1.4500000000000001E-2</c:v>
                </c:pt>
                <c:pt idx="2480">
                  <c:v>-1.21E-2</c:v>
                </c:pt>
                <c:pt idx="2481">
                  <c:v>9.4800000000000006E-3</c:v>
                </c:pt>
                <c:pt idx="2482">
                  <c:v>-2.49E-3</c:v>
                </c:pt>
                <c:pt idx="2483">
                  <c:v>-5.9900000000000002E-2</c:v>
                </c:pt>
                <c:pt idx="2484">
                  <c:v>2.5000000000000001E-2</c:v>
                </c:pt>
                <c:pt idx="2485">
                  <c:v>5.9799999999999999E-2</c:v>
                </c:pt>
                <c:pt idx="2486">
                  <c:v>7.1499999999999994E-2</c:v>
                </c:pt>
                <c:pt idx="2487">
                  <c:v>0.109</c:v>
                </c:pt>
                <c:pt idx="2488">
                  <c:v>4.6699999999999998E-2</c:v>
                </c:pt>
                <c:pt idx="2489">
                  <c:v>-3.3799999999999997E-2</c:v>
                </c:pt>
                <c:pt idx="2490">
                  <c:v>-8.1699999999999995E-2</c:v>
                </c:pt>
                <c:pt idx="2491">
                  <c:v>-5.7799999999999997E-2</c:v>
                </c:pt>
                <c:pt idx="2492">
                  <c:v>-3.0200000000000001E-2</c:v>
                </c:pt>
                <c:pt idx="2493">
                  <c:v>1.29E-2</c:v>
                </c:pt>
                <c:pt idx="2494">
                  <c:v>1.06E-2</c:v>
                </c:pt>
                <c:pt idx="2495">
                  <c:v>1.77E-2</c:v>
                </c:pt>
                <c:pt idx="2496">
                  <c:v>2.4799999999999999E-2</c:v>
                </c:pt>
                <c:pt idx="2497">
                  <c:v>-2.9000000000000001E-2</c:v>
                </c:pt>
                <c:pt idx="2498">
                  <c:v>-9.8799999999999999E-3</c:v>
                </c:pt>
                <c:pt idx="2499">
                  <c:v>-5.4100000000000002E-2</c:v>
                </c:pt>
                <c:pt idx="2500">
                  <c:v>1.5299999999999999E-2</c:v>
                </c:pt>
                <c:pt idx="2501">
                  <c:v>-9.7900000000000001E-3</c:v>
                </c:pt>
                <c:pt idx="2502">
                  <c:v>9.3600000000000003E-3</c:v>
                </c:pt>
                <c:pt idx="2503">
                  <c:v>2.6100000000000002E-2</c:v>
                </c:pt>
                <c:pt idx="2504">
                  <c:v>5.2499999999999998E-2</c:v>
                </c:pt>
                <c:pt idx="2505">
                  <c:v>-3.81E-3</c:v>
                </c:pt>
                <c:pt idx="2506">
                  <c:v>9.7999999999999997E-4</c:v>
                </c:pt>
                <c:pt idx="2507">
                  <c:v>-2.0500000000000001E-2</c:v>
                </c:pt>
                <c:pt idx="2508">
                  <c:v>2.9700000000000001E-2</c:v>
                </c:pt>
                <c:pt idx="2509">
                  <c:v>1.78E-2</c:v>
                </c:pt>
                <c:pt idx="2510">
                  <c:v>8.2000000000000007E-3</c:v>
                </c:pt>
                <c:pt idx="2511">
                  <c:v>3.3300000000000003E-2</c:v>
                </c:pt>
                <c:pt idx="2512">
                  <c:v>2.2599999999999999E-2</c:v>
                </c:pt>
                <c:pt idx="2513">
                  <c:v>-2.29E-2</c:v>
                </c:pt>
                <c:pt idx="2514">
                  <c:v>1.06E-2</c:v>
                </c:pt>
                <c:pt idx="2515">
                  <c:v>-1.2200000000000001E-2</c:v>
                </c:pt>
                <c:pt idx="2516">
                  <c:v>-2.8799999999999999E-2</c:v>
                </c:pt>
                <c:pt idx="2517">
                  <c:v>-7.1500000000000001E-3</c:v>
                </c:pt>
                <c:pt idx="2518">
                  <c:v>6.11E-3</c:v>
                </c:pt>
                <c:pt idx="2519">
                  <c:v>5.16E-2</c:v>
                </c:pt>
                <c:pt idx="2520">
                  <c:v>-1.07E-3</c:v>
                </c:pt>
                <c:pt idx="2521">
                  <c:v>3.4799999999999998E-2</c:v>
                </c:pt>
                <c:pt idx="2522">
                  <c:v>-7.0499999999999998E-3</c:v>
                </c:pt>
                <c:pt idx="2523">
                  <c:v>-1.18E-2</c:v>
                </c:pt>
                <c:pt idx="2524">
                  <c:v>8.5100000000000002E-3</c:v>
                </c:pt>
                <c:pt idx="2525">
                  <c:v>1.4E-3</c:v>
                </c:pt>
                <c:pt idx="2526">
                  <c:v>2.7799999999999998E-2</c:v>
                </c:pt>
                <c:pt idx="2527">
                  <c:v>-1.0500000000000001E-2</c:v>
                </c:pt>
                <c:pt idx="2528">
                  <c:v>-4.3699999999999998E-3</c:v>
                </c:pt>
                <c:pt idx="2529">
                  <c:v>1.49E-2</c:v>
                </c:pt>
                <c:pt idx="2530">
                  <c:v>7.7499999999999999E-3</c:v>
                </c:pt>
                <c:pt idx="2531">
                  <c:v>3.8899999999999997E-2</c:v>
                </c:pt>
                <c:pt idx="2532">
                  <c:v>3.5299999999999998E-2</c:v>
                </c:pt>
                <c:pt idx="2533">
                  <c:v>3.8899999999999997E-2</c:v>
                </c:pt>
                <c:pt idx="2534">
                  <c:v>2.3300000000000001E-2</c:v>
                </c:pt>
                <c:pt idx="2535">
                  <c:v>-1.6199999999999999E-2</c:v>
                </c:pt>
                <c:pt idx="2536">
                  <c:v>-1.9800000000000002E-2</c:v>
                </c:pt>
                <c:pt idx="2537">
                  <c:v>-2.2200000000000001E-2</c:v>
                </c:pt>
                <c:pt idx="2538">
                  <c:v>3.1699999999999999E-2</c:v>
                </c:pt>
                <c:pt idx="2539">
                  <c:v>2.2100000000000002E-2</c:v>
                </c:pt>
                <c:pt idx="2540">
                  <c:v>1.2500000000000001E-2</c:v>
                </c:pt>
                <c:pt idx="2541">
                  <c:v>3.2899999999999999E-2</c:v>
                </c:pt>
                <c:pt idx="2542">
                  <c:v>2.5700000000000001E-2</c:v>
                </c:pt>
                <c:pt idx="2543">
                  <c:v>8.9499999999999996E-3</c:v>
                </c:pt>
                <c:pt idx="2544">
                  <c:v>4.1599999999999996E-3</c:v>
                </c:pt>
                <c:pt idx="2545">
                  <c:v>-2.5700000000000001E-2</c:v>
                </c:pt>
                <c:pt idx="2546">
                  <c:v>-2.8300000000000001E-3</c:v>
                </c:pt>
                <c:pt idx="2547">
                  <c:v>2.1100000000000001E-2</c:v>
                </c:pt>
                <c:pt idx="2548">
                  <c:v>-1.64E-3</c:v>
                </c:pt>
                <c:pt idx="2549">
                  <c:v>1.03E-2</c:v>
                </c:pt>
                <c:pt idx="2550">
                  <c:v>1.9900000000000001E-2</c:v>
                </c:pt>
                <c:pt idx="2551">
                  <c:v>4.3900000000000002E-2</c:v>
                </c:pt>
                <c:pt idx="2552">
                  <c:v>1.2699999999999999E-2</c:v>
                </c:pt>
                <c:pt idx="2553">
                  <c:v>5.5500000000000002E-3</c:v>
                </c:pt>
                <c:pt idx="2554">
                  <c:v>1.15E-2</c:v>
                </c:pt>
                <c:pt idx="2555">
                  <c:v>1.8700000000000001E-2</c:v>
                </c:pt>
                <c:pt idx="2556">
                  <c:v>-4.3899999999999999E-4</c:v>
                </c:pt>
                <c:pt idx="2557">
                  <c:v>-1.7100000000000001E-2</c:v>
                </c:pt>
                <c:pt idx="2558">
                  <c:v>8.1200000000000005E-3</c:v>
                </c:pt>
                <c:pt idx="2559">
                  <c:v>1.2999999999999999E-2</c:v>
                </c:pt>
                <c:pt idx="2560">
                  <c:v>1.78E-2</c:v>
                </c:pt>
                <c:pt idx="2561">
                  <c:v>1.66E-2</c:v>
                </c:pt>
                <c:pt idx="2562">
                  <c:v>9.4000000000000004E-3</c:v>
                </c:pt>
                <c:pt idx="2563">
                  <c:v>2.6200000000000001E-2</c:v>
                </c:pt>
                <c:pt idx="2564">
                  <c:v>3.09E-2</c:v>
                </c:pt>
                <c:pt idx="2565">
                  <c:v>8.2000000000000007E-3</c:v>
                </c:pt>
                <c:pt idx="2566">
                  <c:v>-9.7599999999999996E-3</c:v>
                </c:pt>
                <c:pt idx="2567">
                  <c:v>8.2000000000000007E-3</c:v>
                </c:pt>
                <c:pt idx="2568">
                  <c:v>-1.0999999999999999E-2</c:v>
                </c:pt>
                <c:pt idx="2569">
                  <c:v>1.18E-2</c:v>
                </c:pt>
                <c:pt idx="2570">
                  <c:v>4.6100000000000004E-3</c:v>
                </c:pt>
                <c:pt idx="2571">
                  <c:v>1.54E-2</c:v>
                </c:pt>
                <c:pt idx="2572">
                  <c:v>-3.7699999999999999E-3</c:v>
                </c:pt>
                <c:pt idx="2573">
                  <c:v>2.1399999999999999E-2</c:v>
                </c:pt>
                <c:pt idx="2574">
                  <c:v>1.54E-2</c:v>
                </c:pt>
                <c:pt idx="2575">
                  <c:v>3.6900000000000002E-2</c:v>
                </c:pt>
                <c:pt idx="2576">
                  <c:v>1.66E-2</c:v>
                </c:pt>
                <c:pt idx="2577">
                  <c:v>-2.8899999999999999E-2</c:v>
                </c:pt>
                <c:pt idx="2578">
                  <c:v>-3.1300000000000001E-2</c:v>
                </c:pt>
                <c:pt idx="2579">
                  <c:v>1.4200000000000001E-2</c:v>
                </c:pt>
                <c:pt idx="2580">
                  <c:v>-3.7699999999999999E-3</c:v>
                </c:pt>
                <c:pt idx="2581">
                  <c:v>-1.8100000000000002E-2</c:v>
                </c:pt>
                <c:pt idx="2582">
                  <c:v>-2.53E-2</c:v>
                </c:pt>
                <c:pt idx="2583">
                  <c:v>1.2999999999999999E-2</c:v>
                </c:pt>
                <c:pt idx="2584">
                  <c:v>4.5199999999999997E-2</c:v>
                </c:pt>
                <c:pt idx="2585">
                  <c:v>1.1599999999999999E-2</c:v>
                </c:pt>
                <c:pt idx="2586">
                  <c:v>-1.7100000000000001E-2</c:v>
                </c:pt>
                <c:pt idx="2587">
                  <c:v>-9.9799999999999993E-3</c:v>
                </c:pt>
                <c:pt idx="2588">
                  <c:v>3.4200000000000001E-2</c:v>
                </c:pt>
                <c:pt idx="2589">
                  <c:v>2.2200000000000001E-2</c:v>
                </c:pt>
                <c:pt idx="2590">
                  <c:v>-4.4900000000000002E-2</c:v>
                </c:pt>
                <c:pt idx="2591">
                  <c:v>-2.81E-2</c:v>
                </c:pt>
                <c:pt idx="2592">
                  <c:v>1.26E-2</c:v>
                </c:pt>
                <c:pt idx="2593">
                  <c:v>1.4999999999999999E-2</c:v>
                </c:pt>
                <c:pt idx="2594">
                  <c:v>-5.6800000000000003E-2</c:v>
                </c:pt>
                <c:pt idx="2595">
                  <c:v>3.1800000000000002E-2</c:v>
                </c:pt>
                <c:pt idx="2596">
                  <c:v>7.7200000000000005E-2</c:v>
                </c:pt>
                <c:pt idx="2597">
                  <c:v>3.6299999999999999E-2</c:v>
                </c:pt>
                <c:pt idx="2598">
                  <c:v>-2.2499999999999999E-2</c:v>
                </c:pt>
                <c:pt idx="2599">
                  <c:v>1.6799999999999999E-2</c:v>
                </c:pt>
                <c:pt idx="2600">
                  <c:v>5.6099999999999997E-2</c:v>
                </c:pt>
                <c:pt idx="2601">
                  <c:v>-3.7400000000000003E-2</c:v>
                </c:pt>
                <c:pt idx="2602">
                  <c:v>-0.09</c:v>
                </c:pt>
                <c:pt idx="2603">
                  <c:v>-4.5600000000000002E-2</c:v>
                </c:pt>
                <c:pt idx="2604">
                  <c:v>2.63E-2</c:v>
                </c:pt>
                <c:pt idx="2605">
                  <c:v>1.67E-2</c:v>
                </c:pt>
                <c:pt idx="2606">
                  <c:v>-6.3399999999999998E-2</c:v>
                </c:pt>
                <c:pt idx="2607">
                  <c:v>-1.06E-2</c:v>
                </c:pt>
                <c:pt idx="2608">
                  <c:v>5.28E-2</c:v>
                </c:pt>
                <c:pt idx="2609">
                  <c:v>4.5600000000000002E-2</c:v>
                </c:pt>
                <c:pt idx="2610">
                  <c:v>-2.3900000000000002E-3</c:v>
                </c:pt>
                <c:pt idx="2611">
                  <c:v>2.0299999999999999E-2</c:v>
                </c:pt>
                <c:pt idx="2612">
                  <c:v>7.2700000000000001E-2</c:v>
                </c:pt>
                <c:pt idx="2613">
                  <c:v>3.5299999999999998E-2</c:v>
                </c:pt>
                <c:pt idx="2614">
                  <c:v>-6.0400000000000002E-2</c:v>
                </c:pt>
                <c:pt idx="2615">
                  <c:v>-8.4400000000000003E-2</c:v>
                </c:pt>
                <c:pt idx="2616">
                  <c:v>-6.5599999999999999E-3</c:v>
                </c:pt>
                <c:pt idx="2617">
                  <c:v>-2.97E-3</c:v>
                </c:pt>
                <c:pt idx="2618">
                  <c:v>-4.7199999999999999E-2</c:v>
                </c:pt>
                <c:pt idx="2619">
                  <c:v>-1.95E-2</c:v>
                </c:pt>
                <c:pt idx="2620">
                  <c:v>6.9099999999999995E-2</c:v>
                </c:pt>
                <c:pt idx="2621">
                  <c:v>2.12E-2</c:v>
                </c:pt>
                <c:pt idx="2622">
                  <c:v>-3.4000000000000002E-4</c:v>
                </c:pt>
                <c:pt idx="2623">
                  <c:v>5.3400000000000003E-2</c:v>
                </c:pt>
                <c:pt idx="2624">
                  <c:v>5.3199999999999997E-2</c:v>
                </c:pt>
                <c:pt idx="2625">
                  <c:v>-2.12E-2</c:v>
                </c:pt>
                <c:pt idx="2626">
                  <c:v>-0.10299999999999999</c:v>
                </c:pt>
                <c:pt idx="2627">
                  <c:v>-5.8200000000000002E-2</c:v>
                </c:pt>
                <c:pt idx="2628">
                  <c:v>7.7499999999999999E-3</c:v>
                </c:pt>
                <c:pt idx="2629">
                  <c:v>-5.0799999999999998E-2</c:v>
                </c:pt>
                <c:pt idx="2630">
                  <c:v>-6.9599999999999995E-2</c:v>
                </c:pt>
                <c:pt idx="2631">
                  <c:v>1.3100000000000001E-2</c:v>
                </c:pt>
                <c:pt idx="2632">
                  <c:v>8.6199999999999999E-2</c:v>
                </c:pt>
                <c:pt idx="2633">
                  <c:v>5.0200000000000002E-2</c:v>
                </c:pt>
                <c:pt idx="2634">
                  <c:v>-1.21E-2</c:v>
                </c:pt>
                <c:pt idx="2635">
                  <c:v>2.0199999999999999E-2</c:v>
                </c:pt>
                <c:pt idx="2636">
                  <c:v>9.4200000000000006E-2</c:v>
                </c:pt>
                <c:pt idx="2637">
                  <c:v>4.24E-2</c:v>
                </c:pt>
                <c:pt idx="2638">
                  <c:v>-7.6200000000000004E-2</c:v>
                </c:pt>
                <c:pt idx="2639">
                  <c:v>-6.6600000000000006E-2</c:v>
                </c:pt>
                <c:pt idx="2640">
                  <c:v>1.4800000000000001E-2</c:v>
                </c:pt>
                <c:pt idx="2641">
                  <c:v>-1.2800000000000001E-2</c:v>
                </c:pt>
                <c:pt idx="2642">
                  <c:v>-0.10199999999999999</c:v>
                </c:pt>
                <c:pt idx="2643">
                  <c:v>-7.2099999999999997E-2</c:v>
                </c:pt>
                <c:pt idx="2644">
                  <c:v>1.78E-2</c:v>
                </c:pt>
                <c:pt idx="2645">
                  <c:v>5.9700000000000003E-2</c:v>
                </c:pt>
                <c:pt idx="2646">
                  <c:v>-1.7999999999999999E-2</c:v>
                </c:pt>
                <c:pt idx="2647">
                  <c:v>-3.6099999999999999E-3</c:v>
                </c:pt>
                <c:pt idx="2648">
                  <c:v>8.8499999999999995E-2</c:v>
                </c:pt>
                <c:pt idx="2649">
                  <c:v>-3.81E-3</c:v>
                </c:pt>
                <c:pt idx="2650">
                  <c:v>-4.0899999999999999E-2</c:v>
                </c:pt>
                <c:pt idx="2651">
                  <c:v>3.09E-2</c:v>
                </c:pt>
                <c:pt idx="2652">
                  <c:v>3.0800000000000001E-2</c:v>
                </c:pt>
                <c:pt idx="2653">
                  <c:v>-8.77E-2</c:v>
                </c:pt>
                <c:pt idx="2654">
                  <c:v>-0.11600000000000001</c:v>
                </c:pt>
                <c:pt idx="2655">
                  <c:v>-2.1399999999999999E-2</c:v>
                </c:pt>
                <c:pt idx="2656">
                  <c:v>9.9100000000000004E-3</c:v>
                </c:pt>
                <c:pt idx="2657">
                  <c:v>-4.3700000000000003E-2</c:v>
                </c:pt>
                <c:pt idx="2658">
                  <c:v>-3.9899999999999998E-2</c:v>
                </c:pt>
                <c:pt idx="2659">
                  <c:v>4.1599999999999998E-2</c:v>
                </c:pt>
                <c:pt idx="2660">
                  <c:v>0.107</c:v>
                </c:pt>
                <c:pt idx="2661">
                  <c:v>4.7399999999999998E-2</c:v>
                </c:pt>
                <c:pt idx="2662">
                  <c:v>1.75E-3</c:v>
                </c:pt>
                <c:pt idx="2663">
                  <c:v>1.4800000000000001E-2</c:v>
                </c:pt>
                <c:pt idx="2664">
                  <c:v>4.5699999999999998E-2</c:v>
                </c:pt>
                <c:pt idx="2665">
                  <c:v>-8.3400000000000002E-3</c:v>
                </c:pt>
                <c:pt idx="2666">
                  <c:v>-5.62E-2</c:v>
                </c:pt>
                <c:pt idx="2667">
                  <c:v>-2.3900000000000001E-2</c:v>
                </c:pt>
                <c:pt idx="2668">
                  <c:v>1.32E-2</c:v>
                </c:pt>
                <c:pt idx="2669">
                  <c:v>-2.3900000000000001E-2</c:v>
                </c:pt>
                <c:pt idx="2670">
                  <c:v>-6.6900000000000001E-2</c:v>
                </c:pt>
                <c:pt idx="2671">
                  <c:v>-0.02</c:v>
                </c:pt>
                <c:pt idx="2672">
                  <c:v>2.1899999999999999E-2</c:v>
                </c:pt>
                <c:pt idx="2673">
                  <c:v>1.35E-2</c:v>
                </c:pt>
                <c:pt idx="2674">
                  <c:v>-3.7999999999999999E-2</c:v>
                </c:pt>
                <c:pt idx="2675">
                  <c:v>-6.8799999999999998E-3</c:v>
                </c:pt>
                <c:pt idx="2676">
                  <c:v>6.7299999999999999E-2</c:v>
                </c:pt>
                <c:pt idx="2677">
                  <c:v>1.7100000000000001E-2</c:v>
                </c:pt>
                <c:pt idx="2678">
                  <c:v>5.0899999999999999E-3</c:v>
                </c:pt>
                <c:pt idx="2679">
                  <c:v>5.04E-2</c:v>
                </c:pt>
                <c:pt idx="2680">
                  <c:v>2.5100000000000001E-2</c:v>
                </c:pt>
                <c:pt idx="2681">
                  <c:v>-7.7899999999999997E-2</c:v>
                </c:pt>
                <c:pt idx="2682">
                  <c:v>-9.9199999999999997E-2</c:v>
                </c:pt>
                <c:pt idx="2683">
                  <c:v>-2.2499999999999999E-2</c:v>
                </c:pt>
                <c:pt idx="2684">
                  <c:v>4.0099999999999999E-4</c:v>
                </c:pt>
                <c:pt idx="2685">
                  <c:v>-6.4000000000000001E-2</c:v>
                </c:pt>
                <c:pt idx="2686">
                  <c:v>-5.7700000000000001E-2</c:v>
                </c:pt>
                <c:pt idx="2687">
                  <c:v>1.9099999999999999E-2</c:v>
                </c:pt>
                <c:pt idx="2688">
                  <c:v>7.4099999999999999E-2</c:v>
                </c:pt>
                <c:pt idx="2689">
                  <c:v>2.3900000000000001E-2</c:v>
                </c:pt>
                <c:pt idx="2690">
                  <c:v>-4.8700000000000002E-3</c:v>
                </c:pt>
                <c:pt idx="2691">
                  <c:v>2.3800000000000002E-2</c:v>
                </c:pt>
                <c:pt idx="2692">
                  <c:v>8.2299999999999998E-2</c:v>
                </c:pt>
                <c:pt idx="2693">
                  <c:v>2.3400000000000001E-2</c:v>
                </c:pt>
                <c:pt idx="2694">
                  <c:v>-5.8099999999999999E-2</c:v>
                </c:pt>
                <c:pt idx="2695">
                  <c:v>-3.6499999999999998E-2</c:v>
                </c:pt>
                <c:pt idx="2696">
                  <c:v>1.8499999999999999E-2</c:v>
                </c:pt>
                <c:pt idx="2697">
                  <c:v>-3.0599999999999999E-2</c:v>
                </c:pt>
                <c:pt idx="2698">
                  <c:v>-6.88E-2</c:v>
                </c:pt>
                <c:pt idx="2699">
                  <c:v>-1.95E-2</c:v>
                </c:pt>
                <c:pt idx="2700">
                  <c:v>3.0700000000000002E-2</c:v>
                </c:pt>
                <c:pt idx="2701">
                  <c:v>-3.8900000000000002E-4</c:v>
                </c:pt>
                <c:pt idx="2702">
                  <c:v>-4.4600000000000001E-2</c:v>
                </c:pt>
                <c:pt idx="2703">
                  <c:v>-1.0999999999999999E-2</c:v>
                </c:pt>
                <c:pt idx="2704">
                  <c:v>3.9300000000000002E-2</c:v>
                </c:pt>
                <c:pt idx="2705">
                  <c:v>-1.8100000000000002E-2</c:v>
                </c:pt>
                <c:pt idx="2706">
                  <c:v>-9.7099999999999999E-3</c:v>
                </c:pt>
                <c:pt idx="2707">
                  <c:v>5.8500000000000003E-2</c:v>
                </c:pt>
                <c:pt idx="2708">
                  <c:v>5.8299999999999998E-2</c:v>
                </c:pt>
                <c:pt idx="2709">
                  <c:v>-2.3199999999999998E-2</c:v>
                </c:pt>
                <c:pt idx="2710">
                  <c:v>-3.2800000000000003E-2</c:v>
                </c:pt>
                <c:pt idx="2711">
                  <c:v>3.1699999999999999E-2</c:v>
                </c:pt>
                <c:pt idx="2712">
                  <c:v>2.1999999999999999E-2</c:v>
                </c:pt>
                <c:pt idx="2713">
                  <c:v>-3.9E-2</c:v>
                </c:pt>
                <c:pt idx="2714">
                  <c:v>-9.1600000000000001E-2</c:v>
                </c:pt>
                <c:pt idx="2715">
                  <c:v>-1.84E-2</c:v>
                </c:pt>
                <c:pt idx="2716">
                  <c:v>2.1100000000000001E-2</c:v>
                </c:pt>
                <c:pt idx="2717">
                  <c:v>-3.5099999999999999E-2</c:v>
                </c:pt>
                <c:pt idx="2718">
                  <c:v>-0.06</c:v>
                </c:pt>
                <c:pt idx="2719">
                  <c:v>1.67E-2</c:v>
                </c:pt>
                <c:pt idx="2720">
                  <c:v>7.4200000000000002E-2</c:v>
                </c:pt>
                <c:pt idx="2721">
                  <c:v>2.0299999999999999E-2</c:v>
                </c:pt>
                <c:pt idx="2722">
                  <c:v>-2.2800000000000001E-2</c:v>
                </c:pt>
                <c:pt idx="2723">
                  <c:v>2.0199999999999999E-2</c:v>
                </c:pt>
                <c:pt idx="2724">
                  <c:v>6.08E-2</c:v>
                </c:pt>
                <c:pt idx="2725">
                  <c:v>-1.58E-3</c:v>
                </c:pt>
                <c:pt idx="2726">
                  <c:v>-6.2600000000000003E-2</c:v>
                </c:pt>
                <c:pt idx="2727">
                  <c:v>-3.3799999999999997E-2</c:v>
                </c:pt>
                <c:pt idx="2728">
                  <c:v>4.4799999999999996E-3</c:v>
                </c:pt>
                <c:pt idx="2729">
                  <c:v>-2.5399999999999999E-2</c:v>
                </c:pt>
                <c:pt idx="2730">
                  <c:v>-7.7899999999999997E-2</c:v>
                </c:pt>
                <c:pt idx="2731">
                  <c:v>1.2E-2</c:v>
                </c:pt>
                <c:pt idx="2732">
                  <c:v>3.7599999999999999E-3</c:v>
                </c:pt>
                <c:pt idx="2733">
                  <c:v>-7.0300000000000001E-2</c:v>
                </c:pt>
                <c:pt idx="2734">
                  <c:v>-3.0499999999999999E-2</c:v>
                </c:pt>
                <c:pt idx="2735">
                  <c:v>7.1300000000000002E-2</c:v>
                </c:pt>
                <c:pt idx="2736">
                  <c:v>6.0400000000000002E-2</c:v>
                </c:pt>
                <c:pt idx="2737">
                  <c:v>-2.58E-2</c:v>
                </c:pt>
                <c:pt idx="2738">
                  <c:v>-2.1000000000000001E-2</c:v>
                </c:pt>
                <c:pt idx="2739">
                  <c:v>5.4399999999999997E-2</c:v>
                </c:pt>
                <c:pt idx="2740">
                  <c:v>6.6100000000000006E-2</c:v>
                </c:pt>
                <c:pt idx="2741">
                  <c:v>-3.3300000000000003E-2</c:v>
                </c:pt>
                <c:pt idx="2742">
                  <c:v>-9.0800000000000006E-2</c:v>
                </c:pt>
                <c:pt idx="2743">
                  <c:v>8.5699999999999995E-3</c:v>
                </c:pt>
                <c:pt idx="2744">
                  <c:v>2.29E-2</c:v>
                </c:pt>
                <c:pt idx="2745">
                  <c:v>-5.4800000000000001E-2</c:v>
                </c:pt>
                <c:pt idx="2746">
                  <c:v>-3.7900000000000003E-2</c:v>
                </c:pt>
                <c:pt idx="2747">
                  <c:v>7.6699999999999997E-3</c:v>
                </c:pt>
                <c:pt idx="2748">
                  <c:v>5.5500000000000001E-2</c:v>
                </c:pt>
                <c:pt idx="2749">
                  <c:v>5.4199999999999998E-2</c:v>
                </c:pt>
                <c:pt idx="2750">
                  <c:v>3.81E-3</c:v>
                </c:pt>
                <c:pt idx="2751">
                  <c:v>5.0299999999999997E-2</c:v>
                </c:pt>
                <c:pt idx="2752">
                  <c:v>6.3200000000000006E-2</c:v>
                </c:pt>
                <c:pt idx="2753">
                  <c:v>4.7300000000000002E-2</c:v>
                </c:pt>
                <c:pt idx="2754">
                  <c:v>-4.4999999999999998E-2</c:v>
                </c:pt>
                <c:pt idx="2755">
                  <c:v>-1.7600000000000001E-2</c:v>
                </c:pt>
                <c:pt idx="2756">
                  <c:v>2.41E-2</c:v>
                </c:pt>
                <c:pt idx="2757">
                  <c:v>-1.0699999999999999E-2</c:v>
                </c:pt>
                <c:pt idx="2758">
                  <c:v>-7.4099999999999999E-2</c:v>
                </c:pt>
                <c:pt idx="2759">
                  <c:v>2.64E-2</c:v>
                </c:pt>
                <c:pt idx="2760">
                  <c:v>8.0000000000000007E-5</c:v>
                </c:pt>
                <c:pt idx="2761">
                  <c:v>-6.7000000000000004E-2</c:v>
                </c:pt>
                <c:pt idx="2762">
                  <c:v>-3.4500000000000003E-2</c:v>
                </c:pt>
                <c:pt idx="2763">
                  <c:v>4.3299999999999998E-2</c:v>
                </c:pt>
                <c:pt idx="2764">
                  <c:v>3.73E-2</c:v>
                </c:pt>
                <c:pt idx="2765">
                  <c:v>-3.2099999999999997E-2</c:v>
                </c:pt>
                <c:pt idx="2766">
                  <c:v>-2.3699999999999999E-2</c:v>
                </c:pt>
                <c:pt idx="2767">
                  <c:v>6.2399999999999997E-2</c:v>
                </c:pt>
                <c:pt idx="2768">
                  <c:v>4.4299999999999999E-2</c:v>
                </c:pt>
                <c:pt idx="2769">
                  <c:v>-1.7899999999999999E-2</c:v>
                </c:pt>
                <c:pt idx="2770">
                  <c:v>-3.4700000000000002E-2</c:v>
                </c:pt>
                <c:pt idx="2771">
                  <c:v>3.5900000000000001E-2</c:v>
                </c:pt>
                <c:pt idx="2772">
                  <c:v>3.9300000000000002E-2</c:v>
                </c:pt>
                <c:pt idx="2773">
                  <c:v>-5.8900000000000001E-2</c:v>
                </c:pt>
                <c:pt idx="2774">
                  <c:v>-9.35E-2</c:v>
                </c:pt>
                <c:pt idx="2775">
                  <c:v>-8.3400000000000002E-3</c:v>
                </c:pt>
                <c:pt idx="2776">
                  <c:v>3.7199999999999997E-2</c:v>
                </c:pt>
                <c:pt idx="2777">
                  <c:v>-3.5799999999999998E-2</c:v>
                </c:pt>
                <c:pt idx="2778">
                  <c:v>-0.05</c:v>
                </c:pt>
                <c:pt idx="2779">
                  <c:v>5.1799999999999999E-2</c:v>
                </c:pt>
                <c:pt idx="2780">
                  <c:v>8.5199999999999998E-2</c:v>
                </c:pt>
                <c:pt idx="2781">
                  <c:v>-2.2499999999999999E-2</c:v>
                </c:pt>
                <c:pt idx="2782">
                  <c:v>-6.9199999999999998E-2</c:v>
                </c:pt>
                <c:pt idx="2783">
                  <c:v>-9.3799999999999994E-3</c:v>
                </c:pt>
                <c:pt idx="2784">
                  <c:v>5.6500000000000002E-2</c:v>
                </c:pt>
                <c:pt idx="2785">
                  <c:v>1.5699999999999999E-2</c:v>
                </c:pt>
                <c:pt idx="2786">
                  <c:v>-1.0699999999999999E-2</c:v>
                </c:pt>
                <c:pt idx="2787">
                  <c:v>4.7899999999999998E-2</c:v>
                </c:pt>
                <c:pt idx="2788">
                  <c:v>1.66E-2</c:v>
                </c:pt>
                <c:pt idx="2789">
                  <c:v>-7.4399999999999994E-2</c:v>
                </c:pt>
                <c:pt idx="2790">
                  <c:v>-3.73E-2</c:v>
                </c:pt>
                <c:pt idx="2791">
                  <c:v>4.53E-2</c:v>
                </c:pt>
                <c:pt idx="2792">
                  <c:v>1.29E-2</c:v>
                </c:pt>
                <c:pt idx="2793">
                  <c:v>-3.49E-2</c:v>
                </c:pt>
                <c:pt idx="2794">
                  <c:v>-6.1799999999999997E-3</c:v>
                </c:pt>
                <c:pt idx="2795">
                  <c:v>4.3999999999999997E-2</c:v>
                </c:pt>
                <c:pt idx="2796">
                  <c:v>5.4600000000000003E-2</c:v>
                </c:pt>
                <c:pt idx="2797">
                  <c:v>1.9699999999999999E-2</c:v>
                </c:pt>
                <c:pt idx="2798">
                  <c:v>-7.9100000000000004E-3</c:v>
                </c:pt>
                <c:pt idx="2799">
                  <c:v>2.07E-2</c:v>
                </c:pt>
                <c:pt idx="2800">
                  <c:v>2.29E-2</c:v>
                </c:pt>
                <c:pt idx="2801">
                  <c:v>-4.53E-2</c:v>
                </c:pt>
                <c:pt idx="2802">
                  <c:v>-8.2500000000000004E-2</c:v>
                </c:pt>
                <c:pt idx="2803">
                  <c:v>-2.2499999999999999E-2</c:v>
                </c:pt>
                <c:pt idx="2804">
                  <c:v>3.0200000000000001E-2</c:v>
                </c:pt>
                <c:pt idx="2805">
                  <c:v>-1.77E-2</c:v>
                </c:pt>
                <c:pt idx="2806">
                  <c:v>-3.3300000000000003E-2</c:v>
                </c:pt>
                <c:pt idx="2807">
                  <c:v>3.73E-2</c:v>
                </c:pt>
                <c:pt idx="2808">
                  <c:v>9.3399999999999997E-2</c:v>
                </c:pt>
                <c:pt idx="2809">
                  <c:v>3.4599999999999999E-2</c:v>
                </c:pt>
                <c:pt idx="2810">
                  <c:v>-3.61E-2</c:v>
                </c:pt>
                <c:pt idx="2811">
                  <c:v>-2.18E-2</c:v>
                </c:pt>
                <c:pt idx="2812">
                  <c:v>1.41E-2</c:v>
                </c:pt>
                <c:pt idx="2813">
                  <c:v>-4.2099999999999999E-2</c:v>
                </c:pt>
                <c:pt idx="2814">
                  <c:v>-5.1700000000000003E-2</c:v>
                </c:pt>
                <c:pt idx="2815">
                  <c:v>3.3300000000000003E-2</c:v>
                </c:pt>
                <c:pt idx="2816">
                  <c:v>2.9700000000000001E-2</c:v>
                </c:pt>
                <c:pt idx="2817">
                  <c:v>-2.6599999999999999E-2</c:v>
                </c:pt>
                <c:pt idx="2818">
                  <c:v>2.1299999999999999E-2</c:v>
                </c:pt>
                <c:pt idx="2819">
                  <c:v>0.106</c:v>
                </c:pt>
                <c:pt idx="2820">
                  <c:v>3.04E-2</c:v>
                </c:pt>
                <c:pt idx="2821">
                  <c:v>-7.3899999999999993E-2</c:v>
                </c:pt>
                <c:pt idx="2822">
                  <c:v>-8.3400000000000002E-2</c:v>
                </c:pt>
                <c:pt idx="2823">
                  <c:v>7.5300000000000002E-3</c:v>
                </c:pt>
                <c:pt idx="2824">
                  <c:v>2.4299999999999999E-2</c:v>
                </c:pt>
                <c:pt idx="2825">
                  <c:v>-6.3E-2</c:v>
                </c:pt>
                <c:pt idx="2826">
                  <c:v>-5.21E-2</c:v>
                </c:pt>
                <c:pt idx="2827">
                  <c:v>6.7599999999999993E-2</c:v>
                </c:pt>
                <c:pt idx="2828">
                  <c:v>8.0699999999999994E-2</c:v>
                </c:pt>
                <c:pt idx="2829">
                  <c:v>-3.6600000000000001E-2</c:v>
                </c:pt>
                <c:pt idx="2830">
                  <c:v>-8.5599999999999996E-2</c:v>
                </c:pt>
                <c:pt idx="2831">
                  <c:v>-1.2500000000000001E-2</c:v>
                </c:pt>
                <c:pt idx="2832">
                  <c:v>4.02E-2</c:v>
                </c:pt>
                <c:pt idx="2833">
                  <c:v>-3.8699999999999998E-2</c:v>
                </c:pt>
                <c:pt idx="2834">
                  <c:v>-8.5199999999999998E-2</c:v>
                </c:pt>
                <c:pt idx="2835">
                  <c:v>-1.44E-2</c:v>
                </c:pt>
                <c:pt idx="2836">
                  <c:v>4.7899999999999998E-2</c:v>
                </c:pt>
                <c:pt idx="2837">
                  <c:v>-1.0699999999999999E-2</c:v>
                </c:pt>
                <c:pt idx="2838">
                  <c:v>-7.2700000000000001E-2</c:v>
                </c:pt>
                <c:pt idx="2839">
                  <c:v>-1.2699999999999999E-2</c:v>
                </c:pt>
                <c:pt idx="2840">
                  <c:v>4.1200000000000001E-2</c:v>
                </c:pt>
                <c:pt idx="2841">
                  <c:v>-5.5599999999999997E-2</c:v>
                </c:pt>
                <c:pt idx="2842">
                  <c:v>-2.7899999999999999E-3</c:v>
                </c:pt>
                <c:pt idx="2843">
                  <c:v>7.8600000000000003E-2</c:v>
                </c:pt>
                <c:pt idx="2844">
                  <c:v>3.0599999999999999E-2</c:v>
                </c:pt>
                <c:pt idx="2845">
                  <c:v>-3.4000000000000002E-2</c:v>
                </c:pt>
                <c:pt idx="2846">
                  <c:v>-5.3099999999999996E-3</c:v>
                </c:pt>
                <c:pt idx="2847">
                  <c:v>4.8399999999999999E-2</c:v>
                </c:pt>
                <c:pt idx="2848">
                  <c:v>2.5600000000000001E-2</c:v>
                </c:pt>
                <c:pt idx="2849">
                  <c:v>-1.8800000000000001E-2</c:v>
                </c:pt>
                <c:pt idx="2850">
                  <c:v>2.5500000000000002E-4</c:v>
                </c:pt>
                <c:pt idx="2851">
                  <c:v>4.9200000000000001E-2</c:v>
                </c:pt>
                <c:pt idx="2852">
                  <c:v>4.4200000000000003E-2</c:v>
                </c:pt>
                <c:pt idx="2853">
                  <c:v>-3.9100000000000003E-3</c:v>
                </c:pt>
                <c:pt idx="2854">
                  <c:v>-2.1999999999999999E-2</c:v>
                </c:pt>
                <c:pt idx="2855">
                  <c:v>1.8699999999999999E-3</c:v>
                </c:pt>
                <c:pt idx="2856">
                  <c:v>2.69E-2</c:v>
                </c:pt>
                <c:pt idx="2857">
                  <c:v>-1.9800000000000002E-2</c:v>
                </c:pt>
                <c:pt idx="2858">
                  <c:v>-7.0000000000000007E-2</c:v>
                </c:pt>
                <c:pt idx="2859">
                  <c:v>-2.0899999999999998E-2</c:v>
                </c:pt>
                <c:pt idx="2860">
                  <c:v>9.0900000000000009E-3</c:v>
                </c:pt>
                <c:pt idx="2861">
                  <c:v>-3.39E-2</c:v>
                </c:pt>
                <c:pt idx="2862">
                  <c:v>-2.5399999999999999E-2</c:v>
                </c:pt>
                <c:pt idx="2863">
                  <c:v>5.6000000000000001E-2</c:v>
                </c:pt>
                <c:pt idx="2864">
                  <c:v>6.0600000000000001E-2</c:v>
                </c:pt>
                <c:pt idx="2865">
                  <c:v>4.2700000000000004E-3</c:v>
                </c:pt>
                <c:pt idx="2866">
                  <c:v>-3.6499999999999998E-2</c:v>
                </c:pt>
                <c:pt idx="2867">
                  <c:v>3.0000000000000001E-3</c:v>
                </c:pt>
                <c:pt idx="2868">
                  <c:v>2.46E-2</c:v>
                </c:pt>
                <c:pt idx="2869">
                  <c:v>-4.4900000000000002E-2</c:v>
                </c:pt>
                <c:pt idx="2870">
                  <c:v>3.0000000000000001E-3</c:v>
                </c:pt>
                <c:pt idx="2871">
                  <c:v>5.6800000000000003E-2</c:v>
                </c:pt>
                <c:pt idx="2872">
                  <c:v>-9.1500000000000001E-3</c:v>
                </c:pt>
                <c:pt idx="2873">
                  <c:v>-4.1500000000000002E-2</c:v>
                </c:pt>
                <c:pt idx="2874">
                  <c:v>-5.5500000000000002E-3</c:v>
                </c:pt>
                <c:pt idx="2875">
                  <c:v>3.04E-2</c:v>
                </c:pt>
                <c:pt idx="2876">
                  <c:v>3.39E-2</c:v>
                </c:pt>
                <c:pt idx="2877">
                  <c:v>1.46E-2</c:v>
                </c:pt>
                <c:pt idx="2878">
                  <c:v>7.2899999999999996E-3</c:v>
                </c:pt>
                <c:pt idx="2879">
                  <c:v>2.5000000000000001E-3</c:v>
                </c:pt>
                <c:pt idx="2880">
                  <c:v>-3.6999999999999998E-2</c:v>
                </c:pt>
                <c:pt idx="2881">
                  <c:v>-3.4599999999999999E-2</c:v>
                </c:pt>
                <c:pt idx="2882">
                  <c:v>1.6899999999999998E-2</c:v>
                </c:pt>
                <c:pt idx="2883">
                  <c:v>3.4799999999999998E-2</c:v>
                </c:pt>
                <c:pt idx="2884">
                  <c:v>-4.6899999999999997E-3</c:v>
                </c:pt>
                <c:pt idx="2885">
                  <c:v>-3.2199999999999999E-2</c:v>
                </c:pt>
                <c:pt idx="2886">
                  <c:v>-3.49E-3</c:v>
                </c:pt>
                <c:pt idx="2887">
                  <c:v>3.8399999999999997E-2</c:v>
                </c:pt>
                <c:pt idx="2888">
                  <c:v>2.5000000000000001E-3</c:v>
                </c:pt>
                <c:pt idx="2889">
                  <c:v>-3.8199999999999998E-2</c:v>
                </c:pt>
                <c:pt idx="2890">
                  <c:v>-1.3100000000000001E-2</c:v>
                </c:pt>
                <c:pt idx="2891">
                  <c:v>1.9300000000000001E-2</c:v>
                </c:pt>
                <c:pt idx="2892">
                  <c:v>1.03E-4</c:v>
                </c:pt>
                <c:pt idx="2893">
                  <c:v>1.03E-4</c:v>
                </c:pt>
                <c:pt idx="2894">
                  <c:v>1.21E-2</c:v>
                </c:pt>
                <c:pt idx="2895">
                  <c:v>1.9199999999999998E-2</c:v>
                </c:pt>
                <c:pt idx="2896">
                  <c:v>-2.5100000000000001E-2</c:v>
                </c:pt>
                <c:pt idx="2897">
                  <c:v>-1.0800000000000001E-2</c:v>
                </c:pt>
                <c:pt idx="2898">
                  <c:v>-8.3499999999999998E-3</c:v>
                </c:pt>
                <c:pt idx="2899">
                  <c:v>1.7999999999999999E-2</c:v>
                </c:pt>
                <c:pt idx="2900">
                  <c:v>-3.5599999999999998E-3</c:v>
                </c:pt>
                <c:pt idx="2901">
                  <c:v>-2.87E-2</c:v>
                </c:pt>
                <c:pt idx="2902">
                  <c:v>1.0800000000000001E-2</c:v>
                </c:pt>
                <c:pt idx="2903">
                  <c:v>5.62E-2</c:v>
                </c:pt>
                <c:pt idx="2904">
                  <c:v>1.89E-2</c:v>
                </c:pt>
                <c:pt idx="2905">
                  <c:v>-3.1300000000000001E-2</c:v>
                </c:pt>
                <c:pt idx="2906">
                  <c:v>6.96E-3</c:v>
                </c:pt>
                <c:pt idx="2907">
                  <c:v>5.5899999999999998E-2</c:v>
                </c:pt>
                <c:pt idx="2908">
                  <c:v>1.9800000000000002E-2</c:v>
                </c:pt>
                <c:pt idx="2909">
                  <c:v>-2.46E-2</c:v>
                </c:pt>
                <c:pt idx="2910">
                  <c:v>-1.15E-2</c:v>
                </c:pt>
                <c:pt idx="2911">
                  <c:v>2.9100000000000001E-2</c:v>
                </c:pt>
                <c:pt idx="2912">
                  <c:v>3.73E-2</c:v>
                </c:pt>
                <c:pt idx="2913">
                  <c:v>-2.2700000000000001E-2</c:v>
                </c:pt>
                <c:pt idx="2914">
                  <c:v>-1.67E-2</c:v>
                </c:pt>
                <c:pt idx="2915">
                  <c:v>4.6600000000000003E-2</c:v>
                </c:pt>
                <c:pt idx="2916">
                  <c:v>2.7199999999999998E-2</c:v>
                </c:pt>
                <c:pt idx="2917">
                  <c:v>-5.0599999999999999E-2</c:v>
                </c:pt>
                <c:pt idx="2918">
                  <c:v>-3.6299999999999999E-2</c:v>
                </c:pt>
                <c:pt idx="2919">
                  <c:v>2.7199999999999998E-2</c:v>
                </c:pt>
                <c:pt idx="2920">
                  <c:v>4.1399999999999999E-2</c:v>
                </c:pt>
                <c:pt idx="2921">
                  <c:v>-4.1200000000000001E-2</c:v>
                </c:pt>
                <c:pt idx="2922">
                  <c:v>-5.91E-2</c:v>
                </c:pt>
                <c:pt idx="2923">
                  <c:v>1.8700000000000001E-2</c:v>
                </c:pt>
                <c:pt idx="2924">
                  <c:v>2.35E-2</c:v>
                </c:pt>
                <c:pt idx="2925">
                  <c:v>-2.92E-2</c:v>
                </c:pt>
                <c:pt idx="2926">
                  <c:v>-7.6299999999999996E-3</c:v>
                </c:pt>
                <c:pt idx="2927">
                  <c:v>3.9100000000000003E-2</c:v>
                </c:pt>
                <c:pt idx="2928">
                  <c:v>-4.9299999999999995E-4</c:v>
                </c:pt>
                <c:pt idx="2929">
                  <c:v>-5.4399999999999997E-2</c:v>
                </c:pt>
                <c:pt idx="2930">
                  <c:v>4.3E-3</c:v>
                </c:pt>
                <c:pt idx="2931">
                  <c:v>4.8599999999999997E-2</c:v>
                </c:pt>
                <c:pt idx="2932">
                  <c:v>2.69E-2</c:v>
                </c:pt>
                <c:pt idx="2933">
                  <c:v>-1.38E-2</c:v>
                </c:pt>
                <c:pt idx="2934">
                  <c:v>-1.9699999999999999E-2</c:v>
                </c:pt>
                <c:pt idx="2935">
                  <c:v>4.7199999999999999E-2</c:v>
                </c:pt>
                <c:pt idx="2936">
                  <c:v>2.1899999999999999E-2</c:v>
                </c:pt>
                <c:pt idx="2937">
                  <c:v>-4.3999999999999997E-2</c:v>
                </c:pt>
                <c:pt idx="2938">
                  <c:v>-4.0399999999999998E-2</c:v>
                </c:pt>
                <c:pt idx="2939">
                  <c:v>1.47E-2</c:v>
                </c:pt>
                <c:pt idx="2940">
                  <c:v>4.3299999999999998E-2</c:v>
                </c:pt>
                <c:pt idx="2941">
                  <c:v>-5.77E-3</c:v>
                </c:pt>
                <c:pt idx="2942">
                  <c:v>-3.4500000000000003E-2</c:v>
                </c:pt>
                <c:pt idx="2943">
                  <c:v>2.29E-2</c:v>
                </c:pt>
                <c:pt idx="2944">
                  <c:v>5.6300000000000003E-2</c:v>
                </c:pt>
                <c:pt idx="2945">
                  <c:v>1.66E-2</c:v>
                </c:pt>
                <c:pt idx="2946">
                  <c:v>-5.7599999999999998E-2</c:v>
                </c:pt>
                <c:pt idx="2947">
                  <c:v>-0.03</c:v>
                </c:pt>
                <c:pt idx="2948">
                  <c:v>5.3800000000000001E-2</c:v>
                </c:pt>
                <c:pt idx="2949">
                  <c:v>2.3699999999999999E-2</c:v>
                </c:pt>
                <c:pt idx="2950">
                  <c:v>-2.7799999999999998E-2</c:v>
                </c:pt>
                <c:pt idx="2951">
                  <c:v>6.1899999999999997E-2</c:v>
                </c:pt>
                <c:pt idx="2952">
                  <c:v>1.7399999999999999E-2</c:v>
                </c:pt>
                <c:pt idx="2953">
                  <c:v>-2.0899999999999998E-2</c:v>
                </c:pt>
                <c:pt idx="2954">
                  <c:v>-3.6499999999999998E-2</c:v>
                </c:pt>
                <c:pt idx="2955">
                  <c:v>1.14E-2</c:v>
                </c:pt>
                <c:pt idx="2956">
                  <c:v>-5.3400000000000001E-3</c:v>
                </c:pt>
                <c:pt idx="2957">
                  <c:v>-6.4000000000000001E-2</c:v>
                </c:pt>
                <c:pt idx="2958">
                  <c:v>-5.1900000000000002E-2</c:v>
                </c:pt>
                <c:pt idx="2959">
                  <c:v>2.9499999999999998E-2</c:v>
                </c:pt>
                <c:pt idx="2960">
                  <c:v>6.1800000000000001E-2</c:v>
                </c:pt>
                <c:pt idx="2961">
                  <c:v>1.0200000000000001E-2</c:v>
                </c:pt>
                <c:pt idx="2962">
                  <c:v>-1.37E-2</c:v>
                </c:pt>
                <c:pt idx="2963">
                  <c:v>3.2899999999999999E-2</c:v>
                </c:pt>
                <c:pt idx="2964">
                  <c:v>5.5500000000000001E-2</c:v>
                </c:pt>
                <c:pt idx="2965">
                  <c:v>-2.2499999999999999E-2</c:v>
                </c:pt>
                <c:pt idx="2966">
                  <c:v>-8.1100000000000005E-2</c:v>
                </c:pt>
                <c:pt idx="2967">
                  <c:v>-2.01E-2</c:v>
                </c:pt>
                <c:pt idx="2968">
                  <c:v>2.7799999999999998E-2</c:v>
                </c:pt>
                <c:pt idx="2969">
                  <c:v>-3.2000000000000001E-2</c:v>
                </c:pt>
                <c:pt idx="2970">
                  <c:v>-6.0600000000000001E-2</c:v>
                </c:pt>
                <c:pt idx="2971">
                  <c:v>3.7600000000000001E-2</c:v>
                </c:pt>
                <c:pt idx="2972">
                  <c:v>0.10299999999999999</c:v>
                </c:pt>
                <c:pt idx="2973">
                  <c:v>5.9900000000000002E-2</c:v>
                </c:pt>
                <c:pt idx="2974">
                  <c:v>-9.6600000000000002E-3</c:v>
                </c:pt>
                <c:pt idx="2975">
                  <c:v>2.2499999999999999E-2</c:v>
                </c:pt>
                <c:pt idx="2976">
                  <c:v>5.57E-2</c:v>
                </c:pt>
                <c:pt idx="2977">
                  <c:v>-1.9900000000000001E-2</c:v>
                </c:pt>
                <c:pt idx="2978">
                  <c:v>-9.7699999999999995E-2</c:v>
                </c:pt>
                <c:pt idx="2979">
                  <c:v>3.9899999999999998E-2</c:v>
                </c:pt>
                <c:pt idx="2980">
                  <c:v>-5.6699999999999997E-3</c:v>
                </c:pt>
                <c:pt idx="2981">
                  <c:v>-7.3800000000000004E-2</c:v>
                </c:pt>
                <c:pt idx="2982">
                  <c:v>1.84E-2</c:v>
                </c:pt>
                <c:pt idx="2983">
                  <c:v>9.7199999999999995E-2</c:v>
                </c:pt>
                <c:pt idx="2984">
                  <c:v>9.6699999999999998E-3</c:v>
                </c:pt>
                <c:pt idx="2985">
                  <c:v>-6.2199999999999998E-2</c:v>
                </c:pt>
                <c:pt idx="2986">
                  <c:v>-1.43E-2</c:v>
                </c:pt>
                <c:pt idx="2987">
                  <c:v>7.6600000000000001E-2</c:v>
                </c:pt>
                <c:pt idx="2988">
                  <c:v>3.3300000000000003E-2</c:v>
                </c:pt>
                <c:pt idx="2989">
                  <c:v>-7.0900000000000005E-2</c:v>
                </c:pt>
                <c:pt idx="2990">
                  <c:v>-3.9699999999999999E-2</c:v>
                </c:pt>
                <c:pt idx="2991">
                  <c:v>5.6000000000000001E-2</c:v>
                </c:pt>
                <c:pt idx="2992">
                  <c:v>2.24E-2</c:v>
                </c:pt>
                <c:pt idx="2993">
                  <c:v>-5.6599999999999998E-2</c:v>
                </c:pt>
                <c:pt idx="2994">
                  <c:v>-5.4199999999999998E-2</c:v>
                </c:pt>
                <c:pt idx="2995">
                  <c:v>5.4699999999999999E-2</c:v>
                </c:pt>
                <c:pt idx="2996">
                  <c:v>5.7000000000000002E-2</c:v>
                </c:pt>
                <c:pt idx="2997">
                  <c:v>-4.8300000000000003E-2</c:v>
                </c:pt>
                <c:pt idx="2998">
                  <c:v>-3.5200000000000002E-2</c:v>
                </c:pt>
                <c:pt idx="2999">
                  <c:v>7.3800000000000004E-2</c:v>
                </c:pt>
                <c:pt idx="3000">
                  <c:v>0.10100000000000001</c:v>
                </c:pt>
                <c:pt idx="3001">
                  <c:v>-1.5299999999999999E-2</c:v>
                </c:pt>
                <c:pt idx="3002">
                  <c:v>-5.6000000000000001E-2</c:v>
                </c:pt>
                <c:pt idx="3003">
                  <c:v>4.5600000000000002E-2</c:v>
                </c:pt>
                <c:pt idx="3004">
                  <c:v>5.8500000000000003E-2</c:v>
                </c:pt>
                <c:pt idx="3005">
                  <c:v>-6.59E-2</c:v>
                </c:pt>
                <c:pt idx="3006">
                  <c:v>-2.0500000000000001E-2</c:v>
                </c:pt>
                <c:pt idx="3007">
                  <c:v>2.2899999999999999E-3</c:v>
                </c:pt>
                <c:pt idx="3008">
                  <c:v>-2.52E-2</c:v>
                </c:pt>
                <c:pt idx="3009">
                  <c:v>-4.4400000000000002E-2</c:v>
                </c:pt>
                <c:pt idx="3010">
                  <c:v>3.1E-2</c:v>
                </c:pt>
                <c:pt idx="3011">
                  <c:v>0.10100000000000001</c:v>
                </c:pt>
                <c:pt idx="3012">
                  <c:v>2.1100000000000001E-2</c:v>
                </c:pt>
                <c:pt idx="3013">
                  <c:v>-4.4900000000000002E-2</c:v>
                </c:pt>
                <c:pt idx="3014">
                  <c:v>1.61E-2</c:v>
                </c:pt>
                <c:pt idx="3015">
                  <c:v>6.6199999999999995E-2</c:v>
                </c:pt>
                <c:pt idx="3016">
                  <c:v>3.3599999999999998E-2</c:v>
                </c:pt>
                <c:pt idx="3017">
                  <c:v>-5.1499999999999997E-2</c:v>
                </c:pt>
                <c:pt idx="3018">
                  <c:v>-2.1600000000000001E-2</c:v>
                </c:pt>
                <c:pt idx="3019">
                  <c:v>3.6900000000000002E-2</c:v>
                </c:pt>
                <c:pt idx="3020">
                  <c:v>-5.0600000000000003E-3</c:v>
                </c:pt>
                <c:pt idx="3021">
                  <c:v>-6.25E-2</c:v>
                </c:pt>
                <c:pt idx="3022">
                  <c:v>-3.5000000000000003E-2</c:v>
                </c:pt>
                <c:pt idx="3023">
                  <c:v>2.01E-2</c:v>
                </c:pt>
                <c:pt idx="3024">
                  <c:v>2.1299999999999999E-2</c:v>
                </c:pt>
                <c:pt idx="3025">
                  <c:v>-6.9599999999999995E-2</c:v>
                </c:pt>
                <c:pt idx="3026">
                  <c:v>-5.2699999999999997E-2</c:v>
                </c:pt>
                <c:pt idx="3027">
                  <c:v>4.6699999999999998E-2</c:v>
                </c:pt>
                <c:pt idx="3028">
                  <c:v>6.3399999999999998E-2</c:v>
                </c:pt>
                <c:pt idx="3029">
                  <c:v>-3.3500000000000002E-2</c:v>
                </c:pt>
                <c:pt idx="3030">
                  <c:v>-4.19E-2</c:v>
                </c:pt>
                <c:pt idx="3031">
                  <c:v>6.3399999999999998E-2</c:v>
                </c:pt>
                <c:pt idx="3032">
                  <c:v>5.6099999999999997E-2</c:v>
                </c:pt>
                <c:pt idx="3033">
                  <c:v>-9.8799999999999999E-3</c:v>
                </c:pt>
                <c:pt idx="3034">
                  <c:v>2.8299999999999999E-2</c:v>
                </c:pt>
                <c:pt idx="3035">
                  <c:v>6.2700000000000006E-2</c:v>
                </c:pt>
                <c:pt idx="3036">
                  <c:v>1.48E-3</c:v>
                </c:pt>
                <c:pt idx="3037">
                  <c:v>-5.96E-2</c:v>
                </c:pt>
                <c:pt idx="3038">
                  <c:v>-1.18E-2</c:v>
                </c:pt>
                <c:pt idx="3039">
                  <c:v>2.2800000000000001E-2</c:v>
                </c:pt>
                <c:pt idx="3040">
                  <c:v>-2.3900000000000001E-2</c:v>
                </c:pt>
                <c:pt idx="3041">
                  <c:v>-5.0200000000000002E-2</c:v>
                </c:pt>
                <c:pt idx="3042">
                  <c:v>9.6799999999999994E-3</c:v>
                </c:pt>
                <c:pt idx="3043">
                  <c:v>8.0199999999999994E-2</c:v>
                </c:pt>
                <c:pt idx="3044">
                  <c:v>7.0299999999999998E-3</c:v>
                </c:pt>
                <c:pt idx="3045">
                  <c:v>-6.8400000000000002E-2</c:v>
                </c:pt>
                <c:pt idx="3046">
                  <c:v>-2.53E-2</c:v>
                </c:pt>
                <c:pt idx="3047">
                  <c:v>4.2900000000000001E-2</c:v>
                </c:pt>
                <c:pt idx="3048">
                  <c:v>2.4899999999999999E-2</c:v>
                </c:pt>
                <c:pt idx="3049">
                  <c:v>-6.13E-2</c:v>
                </c:pt>
                <c:pt idx="3050">
                  <c:v>-1.7000000000000001E-2</c:v>
                </c:pt>
                <c:pt idx="3051">
                  <c:v>9.9000000000000005E-2</c:v>
                </c:pt>
                <c:pt idx="3052">
                  <c:v>4.3700000000000003E-2</c:v>
                </c:pt>
                <c:pt idx="3053">
                  <c:v>-6.1699999999999998E-2</c:v>
                </c:pt>
                <c:pt idx="3054">
                  <c:v>-4.3700000000000003E-2</c:v>
                </c:pt>
                <c:pt idx="3055">
                  <c:v>6.5199999999999994E-2</c:v>
                </c:pt>
                <c:pt idx="3056">
                  <c:v>6.0299999999999999E-2</c:v>
                </c:pt>
                <c:pt idx="3057">
                  <c:v>-6.0699999999999997E-2</c:v>
                </c:pt>
                <c:pt idx="3058">
                  <c:v>-5.7000000000000002E-2</c:v>
                </c:pt>
                <c:pt idx="3059">
                  <c:v>4.8300000000000003E-2</c:v>
                </c:pt>
                <c:pt idx="3060">
                  <c:v>8.1600000000000006E-2</c:v>
                </c:pt>
                <c:pt idx="3061">
                  <c:v>-5.4899999999999997E-2</c:v>
                </c:pt>
                <c:pt idx="3062">
                  <c:v>3.2300000000000002E-2</c:v>
                </c:pt>
                <c:pt idx="3063">
                  <c:v>6.9199999999999998E-2</c:v>
                </c:pt>
                <c:pt idx="3064">
                  <c:v>-2.6700000000000002E-2</c:v>
                </c:pt>
                <c:pt idx="3065">
                  <c:v>-9.01E-2</c:v>
                </c:pt>
                <c:pt idx="3066">
                  <c:v>-3.8999999999999998E-3</c:v>
                </c:pt>
                <c:pt idx="3067">
                  <c:v>7.2599999999999998E-2</c:v>
                </c:pt>
                <c:pt idx="3068">
                  <c:v>7.8499999999999993E-3</c:v>
                </c:pt>
                <c:pt idx="3069">
                  <c:v>-7.4800000000000005E-2</c:v>
                </c:pt>
                <c:pt idx="3070">
                  <c:v>9.0500000000000008E-3</c:v>
                </c:pt>
                <c:pt idx="3071">
                  <c:v>8.6699999999999999E-2</c:v>
                </c:pt>
                <c:pt idx="3072">
                  <c:v>2.7799999999999999E-3</c:v>
                </c:pt>
                <c:pt idx="3073">
                  <c:v>-7.6200000000000004E-2</c:v>
                </c:pt>
                <c:pt idx="3074">
                  <c:v>-1.52E-2</c:v>
                </c:pt>
                <c:pt idx="3075">
                  <c:v>6.2600000000000003E-2</c:v>
                </c:pt>
                <c:pt idx="3076">
                  <c:v>-1.0500000000000001E-2</c:v>
                </c:pt>
                <c:pt idx="3077">
                  <c:v>-9.1800000000000007E-2</c:v>
                </c:pt>
                <c:pt idx="3078">
                  <c:v>-5.33E-2</c:v>
                </c:pt>
                <c:pt idx="3079">
                  <c:v>6.6400000000000001E-2</c:v>
                </c:pt>
                <c:pt idx="3080">
                  <c:v>4.1200000000000001E-2</c:v>
                </c:pt>
                <c:pt idx="3081">
                  <c:v>-4.9799999999999997E-2</c:v>
                </c:pt>
                <c:pt idx="3082">
                  <c:v>-1.6199999999999999E-2</c:v>
                </c:pt>
                <c:pt idx="3083">
                  <c:v>9.6199999999999994E-2</c:v>
                </c:pt>
                <c:pt idx="3084">
                  <c:v>5.7700000000000001E-2</c:v>
                </c:pt>
                <c:pt idx="3085">
                  <c:v>-4.2999999999999997E-2</c:v>
                </c:pt>
                <c:pt idx="3086">
                  <c:v>-7.8799999999999995E-2</c:v>
                </c:pt>
                <c:pt idx="3087">
                  <c:v>2.0500000000000001E-2</c:v>
                </c:pt>
                <c:pt idx="3088">
                  <c:v>-8.2299999999999998E-2</c:v>
                </c:pt>
                <c:pt idx="3089">
                  <c:v>-8.2000000000000003E-2</c:v>
                </c:pt>
                <c:pt idx="3090">
                  <c:v>2.5899999999999999E-2</c:v>
                </c:pt>
                <c:pt idx="3091">
                  <c:v>7.3700000000000002E-2</c:v>
                </c:pt>
                <c:pt idx="3092">
                  <c:v>-2.0799999999999999E-2</c:v>
                </c:pt>
                <c:pt idx="3093">
                  <c:v>-5.6599999999999998E-2</c:v>
                </c:pt>
                <c:pt idx="3094">
                  <c:v>3.7900000000000003E-2</c:v>
                </c:pt>
                <c:pt idx="3095">
                  <c:v>8.8099999999999998E-2</c:v>
                </c:pt>
                <c:pt idx="3096">
                  <c:v>5.7799999999999995E-4</c:v>
                </c:pt>
                <c:pt idx="3097">
                  <c:v>-6.1699999999999998E-2</c:v>
                </c:pt>
                <c:pt idx="3098">
                  <c:v>1.8499999999999999E-2</c:v>
                </c:pt>
                <c:pt idx="3099">
                  <c:v>0.105</c:v>
                </c:pt>
                <c:pt idx="3100">
                  <c:v>3.3599999999999998E-2</c:v>
                </c:pt>
                <c:pt idx="3101">
                  <c:v>-4.4299999999999999E-2</c:v>
                </c:pt>
                <c:pt idx="3102">
                  <c:v>-2.64E-2</c:v>
                </c:pt>
                <c:pt idx="3103">
                  <c:v>5.3699999999999998E-2</c:v>
                </c:pt>
                <c:pt idx="3104">
                  <c:v>5.64E-3</c:v>
                </c:pt>
                <c:pt idx="3105">
                  <c:v>-6.9800000000000001E-2</c:v>
                </c:pt>
                <c:pt idx="3106">
                  <c:v>-2.9100000000000001E-2</c:v>
                </c:pt>
                <c:pt idx="3107">
                  <c:v>4.5100000000000001E-2</c:v>
                </c:pt>
                <c:pt idx="3108">
                  <c:v>2.35E-2</c:v>
                </c:pt>
                <c:pt idx="3109">
                  <c:v>-5.67E-2</c:v>
                </c:pt>
                <c:pt idx="3110">
                  <c:v>-2.6700000000000002E-2</c:v>
                </c:pt>
                <c:pt idx="3111">
                  <c:v>5.9400000000000001E-2</c:v>
                </c:pt>
                <c:pt idx="3112">
                  <c:v>7.2400000000000006E-2</c:v>
                </c:pt>
                <c:pt idx="3113">
                  <c:v>-7.9399999999999991E-3</c:v>
                </c:pt>
                <c:pt idx="3114">
                  <c:v>-2.7199999999999998E-2</c:v>
                </c:pt>
                <c:pt idx="3115">
                  <c:v>4.3299999999999998E-2</c:v>
                </c:pt>
                <c:pt idx="3116">
                  <c:v>-2.6100000000000002E-2</c:v>
                </c:pt>
                <c:pt idx="3117">
                  <c:v>-7.6399999999999996E-2</c:v>
                </c:pt>
                <c:pt idx="3118">
                  <c:v>-9.1399999999999999E-4</c:v>
                </c:pt>
                <c:pt idx="3119">
                  <c:v>5.8900000000000001E-2</c:v>
                </c:pt>
                <c:pt idx="3120">
                  <c:v>-1.2999999999999999E-2</c:v>
                </c:pt>
                <c:pt idx="3121">
                  <c:v>-6.8000000000000005E-2</c:v>
                </c:pt>
                <c:pt idx="3122">
                  <c:v>-1.52E-2</c:v>
                </c:pt>
                <c:pt idx="3123">
                  <c:v>5.2999999999999999E-2</c:v>
                </c:pt>
                <c:pt idx="3124">
                  <c:v>-1.52E-2</c:v>
                </c:pt>
                <c:pt idx="3125">
                  <c:v>-8.6900000000000005E-2</c:v>
                </c:pt>
                <c:pt idx="3126">
                  <c:v>-2.4500000000000001E-2</c:v>
                </c:pt>
                <c:pt idx="3127">
                  <c:v>6.1699999999999998E-2</c:v>
                </c:pt>
                <c:pt idx="3128">
                  <c:v>5.21E-2</c:v>
                </c:pt>
                <c:pt idx="3129">
                  <c:v>-2.69E-2</c:v>
                </c:pt>
                <c:pt idx="3130">
                  <c:v>1.8400000000000001E-3</c:v>
                </c:pt>
                <c:pt idx="3131">
                  <c:v>6.9900000000000004E-2</c:v>
                </c:pt>
                <c:pt idx="3132">
                  <c:v>4.1000000000000002E-2</c:v>
                </c:pt>
                <c:pt idx="3133">
                  <c:v>-5.4800000000000001E-2</c:v>
                </c:pt>
                <c:pt idx="3134">
                  <c:v>-6.6799999999999998E-2</c:v>
                </c:pt>
                <c:pt idx="3135">
                  <c:v>2.5399999999999999E-2</c:v>
                </c:pt>
                <c:pt idx="3136">
                  <c:v>2.9000000000000001E-2</c:v>
                </c:pt>
                <c:pt idx="3137">
                  <c:v>-6.08E-2</c:v>
                </c:pt>
                <c:pt idx="3138">
                  <c:v>-7.1400000000000005E-2</c:v>
                </c:pt>
                <c:pt idx="3139">
                  <c:v>7.7299999999999999E-3</c:v>
                </c:pt>
                <c:pt idx="3140">
                  <c:v>1.49E-2</c:v>
                </c:pt>
                <c:pt idx="3141">
                  <c:v>-5.1999999999999998E-2</c:v>
                </c:pt>
                <c:pt idx="3142">
                  <c:v>-6.3700000000000007E-2</c:v>
                </c:pt>
                <c:pt idx="3143">
                  <c:v>7.6399999999999996E-2</c:v>
                </c:pt>
                <c:pt idx="3144">
                  <c:v>6.9699999999999996E-3</c:v>
                </c:pt>
                <c:pt idx="3145">
                  <c:v>-2.7699999999999999E-2</c:v>
                </c:pt>
                <c:pt idx="3146">
                  <c:v>5.8500000000000003E-2</c:v>
                </c:pt>
                <c:pt idx="3147">
                  <c:v>7.9799999999999996E-2</c:v>
                </c:pt>
                <c:pt idx="3148">
                  <c:v>-6.5700000000000003E-3</c:v>
                </c:pt>
                <c:pt idx="3149">
                  <c:v>-3.6600000000000001E-2</c:v>
                </c:pt>
                <c:pt idx="3150">
                  <c:v>1.9599999999999999E-2</c:v>
                </c:pt>
                <c:pt idx="3151">
                  <c:v>7.9200000000000007E-2</c:v>
                </c:pt>
                <c:pt idx="3152">
                  <c:v>8.3599999999999994E-3</c:v>
                </c:pt>
                <c:pt idx="3153">
                  <c:v>-7.2999999999999995E-2</c:v>
                </c:pt>
                <c:pt idx="3154">
                  <c:v>-1.44E-2</c:v>
                </c:pt>
                <c:pt idx="3155">
                  <c:v>2.3900000000000001E-2</c:v>
                </c:pt>
                <c:pt idx="3156">
                  <c:v>-1.9300000000000001E-2</c:v>
                </c:pt>
                <c:pt idx="3157">
                  <c:v>-0.114</c:v>
                </c:pt>
                <c:pt idx="3158">
                  <c:v>-6.3100000000000003E-2</c:v>
                </c:pt>
                <c:pt idx="3159">
                  <c:v>3.6400000000000002E-2</c:v>
                </c:pt>
                <c:pt idx="3160">
                  <c:v>1.2500000000000001E-2</c:v>
                </c:pt>
                <c:pt idx="3161">
                  <c:v>-3.5200000000000002E-2</c:v>
                </c:pt>
                <c:pt idx="3162">
                  <c:v>-3.7400000000000003E-2</c:v>
                </c:pt>
                <c:pt idx="3163">
                  <c:v>4.0399999999999998E-2</c:v>
                </c:pt>
                <c:pt idx="3164">
                  <c:v>3.9199999999999999E-2</c:v>
                </c:pt>
                <c:pt idx="3165">
                  <c:v>-1.5800000000000002E-2</c:v>
                </c:pt>
                <c:pt idx="3166">
                  <c:v>1.0500000000000001E-2</c:v>
                </c:pt>
                <c:pt idx="3167">
                  <c:v>8.4599999999999995E-2</c:v>
                </c:pt>
                <c:pt idx="3168">
                  <c:v>6.0299999999999999E-2</c:v>
                </c:pt>
                <c:pt idx="3169">
                  <c:v>-4.5100000000000001E-3</c:v>
                </c:pt>
                <c:pt idx="3170">
                  <c:v>-1.0699999999999999E-2</c:v>
                </c:pt>
                <c:pt idx="3171">
                  <c:v>2.3900000000000001E-2</c:v>
                </c:pt>
                <c:pt idx="3172">
                  <c:v>-1.2200000000000001E-2</c:v>
                </c:pt>
                <c:pt idx="3173">
                  <c:v>-5.5300000000000002E-2</c:v>
                </c:pt>
                <c:pt idx="3174">
                  <c:v>-2.8899999999999999E-2</c:v>
                </c:pt>
                <c:pt idx="3175">
                  <c:v>-8.5100000000000002E-3</c:v>
                </c:pt>
                <c:pt idx="3176">
                  <c:v>-6.2199999999999998E-2</c:v>
                </c:pt>
                <c:pt idx="3177">
                  <c:v>-9.7900000000000001E-2</c:v>
                </c:pt>
                <c:pt idx="3178">
                  <c:v>2.1999999999999999E-2</c:v>
                </c:pt>
                <c:pt idx="3179">
                  <c:v>8.3099999999999993E-2</c:v>
                </c:pt>
                <c:pt idx="3180">
                  <c:v>4.24E-2</c:v>
                </c:pt>
                <c:pt idx="3181">
                  <c:v>2.8900000000000002E-3</c:v>
                </c:pt>
                <c:pt idx="3182">
                  <c:v>5.7799999999999997E-2</c:v>
                </c:pt>
                <c:pt idx="3183">
                  <c:v>9.9299999999999999E-2</c:v>
                </c:pt>
                <c:pt idx="3184">
                  <c:v>1.2800000000000001E-2</c:v>
                </c:pt>
                <c:pt idx="3185">
                  <c:v>-7.8299999999999995E-2</c:v>
                </c:pt>
                <c:pt idx="3186">
                  <c:v>-4.9500000000000002E-2</c:v>
                </c:pt>
                <c:pt idx="3187">
                  <c:v>-2.92E-2</c:v>
                </c:pt>
                <c:pt idx="3188">
                  <c:v>-5.5399999999999998E-2</c:v>
                </c:pt>
                <c:pt idx="3189">
                  <c:v>-0.10100000000000001</c:v>
                </c:pt>
                <c:pt idx="3190">
                  <c:v>-5.1200000000000002E-2</c:v>
                </c:pt>
                <c:pt idx="3191">
                  <c:v>1.61E-2</c:v>
                </c:pt>
                <c:pt idx="3192">
                  <c:v>9.0699999999999999E-3</c:v>
                </c:pt>
                <c:pt idx="3193">
                  <c:v>8.1800000000000004E-4</c:v>
                </c:pt>
                <c:pt idx="3194">
                  <c:v>1.89E-2</c:v>
                </c:pt>
                <c:pt idx="3195">
                  <c:v>6.1899999999999997E-2</c:v>
                </c:pt>
                <c:pt idx="3196">
                  <c:v>5.0999999999999997E-2</c:v>
                </c:pt>
                <c:pt idx="3197">
                  <c:v>-2.5600000000000001E-2</c:v>
                </c:pt>
                <c:pt idx="3198">
                  <c:v>4.8399999999999999E-2</c:v>
                </c:pt>
                <c:pt idx="3199">
                  <c:v>4.3400000000000001E-2</c:v>
                </c:pt>
                <c:pt idx="3200">
                  <c:v>-3.3300000000000003E-2</c:v>
                </c:pt>
                <c:pt idx="3201">
                  <c:v>-4.2900000000000001E-2</c:v>
                </c:pt>
                <c:pt idx="3202">
                  <c:v>3.9600000000000003E-2</c:v>
                </c:pt>
                <c:pt idx="3203">
                  <c:v>4.9000000000000002E-2</c:v>
                </c:pt>
                <c:pt idx="3204">
                  <c:v>-3.3700000000000001E-2</c:v>
                </c:pt>
                <c:pt idx="3205">
                  <c:v>-5.6500000000000002E-2</c:v>
                </c:pt>
                <c:pt idx="3206">
                  <c:v>1.66E-2</c:v>
                </c:pt>
                <c:pt idx="3207">
                  <c:v>2.3699999999999999E-2</c:v>
                </c:pt>
                <c:pt idx="3208">
                  <c:v>-3.5000000000000003E-2</c:v>
                </c:pt>
                <c:pt idx="3209">
                  <c:v>-8.5099999999999995E-2</c:v>
                </c:pt>
                <c:pt idx="3210">
                  <c:v>-4.7800000000000002E-2</c:v>
                </c:pt>
                <c:pt idx="3211">
                  <c:v>-2.01E-2</c:v>
                </c:pt>
                <c:pt idx="3212">
                  <c:v>-6.1699999999999998E-2</c:v>
                </c:pt>
                <c:pt idx="3213">
                  <c:v>-5.5399999999999998E-2</c:v>
                </c:pt>
                <c:pt idx="3214">
                  <c:v>3.5599999999999998E-3</c:v>
                </c:pt>
                <c:pt idx="3215">
                  <c:v>5.3900000000000003E-2</c:v>
                </c:pt>
                <c:pt idx="3216">
                  <c:v>2.8799999999999999E-2</c:v>
                </c:pt>
                <c:pt idx="3217">
                  <c:v>1.44E-2</c:v>
                </c:pt>
                <c:pt idx="3218">
                  <c:v>6.2199999999999998E-2</c:v>
                </c:pt>
                <c:pt idx="3219">
                  <c:v>0.124</c:v>
                </c:pt>
                <c:pt idx="3220">
                  <c:v>6.9800000000000001E-2</c:v>
                </c:pt>
                <c:pt idx="3221">
                  <c:v>1.5599999999999999E-2</c:v>
                </c:pt>
                <c:pt idx="3222">
                  <c:v>-1.5200000000000001E-3</c:v>
                </c:pt>
                <c:pt idx="3223">
                  <c:v>2.3300000000000001E-2</c:v>
                </c:pt>
                <c:pt idx="3224">
                  <c:v>-1.41E-2</c:v>
                </c:pt>
                <c:pt idx="3225">
                  <c:v>-9.7900000000000001E-2</c:v>
                </c:pt>
                <c:pt idx="3226">
                  <c:v>-5.1200000000000002E-2</c:v>
                </c:pt>
                <c:pt idx="3227">
                  <c:v>-2.0799999999999998E-3</c:v>
                </c:pt>
                <c:pt idx="3228">
                  <c:v>-2.4799999999999999E-2</c:v>
                </c:pt>
                <c:pt idx="3229">
                  <c:v>-3.5499999999999997E-2</c:v>
                </c:pt>
                <c:pt idx="3230">
                  <c:v>1.1299999999999999E-2</c:v>
                </c:pt>
                <c:pt idx="3231">
                  <c:v>6.7500000000000004E-2</c:v>
                </c:pt>
                <c:pt idx="3232">
                  <c:v>5.7799999999999997E-2</c:v>
                </c:pt>
                <c:pt idx="3233">
                  <c:v>-2.2200000000000002E-3</c:v>
                </c:pt>
                <c:pt idx="3234">
                  <c:v>6.0400000000000002E-3</c:v>
                </c:pt>
                <c:pt idx="3235">
                  <c:v>3.3399999999999999E-2</c:v>
                </c:pt>
                <c:pt idx="3236">
                  <c:v>1.5299999999999999E-2</c:v>
                </c:pt>
                <c:pt idx="3237">
                  <c:v>-5.2199999999999998E-3</c:v>
                </c:pt>
                <c:pt idx="3238">
                  <c:v>-1.75E-3</c:v>
                </c:pt>
                <c:pt idx="3239">
                  <c:v>4.1099999999999999E-3</c:v>
                </c:pt>
                <c:pt idx="3240">
                  <c:v>-6.7499999999999999E-3</c:v>
                </c:pt>
                <c:pt idx="3241">
                  <c:v>-5.3400000000000003E-2</c:v>
                </c:pt>
                <c:pt idx="3242">
                  <c:v>-5.0999999999999997E-2</c:v>
                </c:pt>
                <c:pt idx="3243">
                  <c:v>-9.1400000000000006E-3</c:v>
                </c:pt>
                <c:pt idx="3244">
                  <c:v>-1.9800000000000002E-2</c:v>
                </c:pt>
                <c:pt idx="3245">
                  <c:v>-1.61E-2</c:v>
                </c:pt>
                <c:pt idx="3246">
                  <c:v>2.8199999999999999E-2</c:v>
                </c:pt>
                <c:pt idx="3247">
                  <c:v>9.0300000000000005E-2</c:v>
                </c:pt>
                <c:pt idx="3248">
                  <c:v>7.9299999999999995E-2</c:v>
                </c:pt>
                <c:pt idx="3249">
                  <c:v>2.2700000000000001E-2</c:v>
                </c:pt>
                <c:pt idx="3250">
                  <c:v>-1.5800000000000002E-2</c:v>
                </c:pt>
                <c:pt idx="3251">
                  <c:v>-9.9399999999999992E-3</c:v>
                </c:pt>
                <c:pt idx="3252">
                  <c:v>-2.0799999999999999E-2</c:v>
                </c:pt>
                <c:pt idx="3253">
                  <c:v>-0.124</c:v>
                </c:pt>
                <c:pt idx="3254">
                  <c:v>-3.85E-2</c:v>
                </c:pt>
                <c:pt idx="3255">
                  <c:v>3.1E-2</c:v>
                </c:pt>
                <c:pt idx="3256">
                  <c:v>5.2499999999999998E-2</c:v>
                </c:pt>
                <c:pt idx="3257">
                  <c:v>3.9399999999999998E-2</c:v>
                </c:pt>
                <c:pt idx="3258">
                  <c:v>5.3499999999999999E-2</c:v>
                </c:pt>
                <c:pt idx="3259">
                  <c:v>9.0300000000000005E-2</c:v>
                </c:pt>
                <c:pt idx="3260">
                  <c:v>3.2500000000000001E-2</c:v>
                </c:pt>
                <c:pt idx="3261">
                  <c:v>-0.03</c:v>
                </c:pt>
                <c:pt idx="3262">
                  <c:v>-2.7699999999999999E-2</c:v>
                </c:pt>
                <c:pt idx="3263">
                  <c:v>-1.48E-3</c:v>
                </c:pt>
                <c:pt idx="3264">
                  <c:v>-1.11E-2</c:v>
                </c:pt>
                <c:pt idx="3265">
                  <c:v>-4.4600000000000001E-2</c:v>
                </c:pt>
                <c:pt idx="3266">
                  <c:v>-3.1399999999999997E-2</c:v>
                </c:pt>
                <c:pt idx="3267">
                  <c:v>1.17E-2</c:v>
                </c:pt>
                <c:pt idx="3268">
                  <c:v>-1.9400000000000001E-2</c:v>
                </c:pt>
                <c:pt idx="3269">
                  <c:v>-9.7100000000000006E-2</c:v>
                </c:pt>
                <c:pt idx="3270">
                  <c:v>-4.53E-2</c:v>
                </c:pt>
                <c:pt idx="3271">
                  <c:v>3.6600000000000001E-4</c:v>
                </c:pt>
                <c:pt idx="3272">
                  <c:v>-2.58E-2</c:v>
                </c:pt>
                <c:pt idx="3273">
                  <c:v>-1.12E-2</c:v>
                </c:pt>
                <c:pt idx="3274">
                  <c:v>1.8800000000000001E-2</c:v>
                </c:pt>
                <c:pt idx="3275">
                  <c:v>5.3499999999999999E-2</c:v>
                </c:pt>
                <c:pt idx="3276">
                  <c:v>7.2599999999999998E-2</c:v>
                </c:pt>
                <c:pt idx="3277">
                  <c:v>6.2799999999999995E-2</c:v>
                </c:pt>
                <c:pt idx="3278">
                  <c:v>2.4199999999999999E-2</c:v>
                </c:pt>
                <c:pt idx="3279">
                  <c:v>-1.1900000000000001E-2</c:v>
                </c:pt>
                <c:pt idx="3280">
                  <c:v>-3.2300000000000002E-2</c:v>
                </c:pt>
                <c:pt idx="3281">
                  <c:v>-0.10199999999999999</c:v>
                </c:pt>
                <c:pt idx="3282">
                  <c:v>-2.6200000000000001E-2</c:v>
                </c:pt>
                <c:pt idx="3283">
                  <c:v>3.4799999999999998E-2</c:v>
                </c:pt>
                <c:pt idx="3284">
                  <c:v>3.5999999999999997E-2</c:v>
                </c:pt>
                <c:pt idx="3285">
                  <c:v>2.8799999999999999E-2</c:v>
                </c:pt>
                <c:pt idx="3286">
                  <c:v>3.4700000000000002E-2</c:v>
                </c:pt>
                <c:pt idx="3287">
                  <c:v>1.2999999999999999E-2</c:v>
                </c:pt>
                <c:pt idx="3288">
                  <c:v>-3.3700000000000001E-2</c:v>
                </c:pt>
                <c:pt idx="3289">
                  <c:v>-6.9599999999999995E-2</c:v>
                </c:pt>
                <c:pt idx="3290">
                  <c:v>-2.64E-2</c:v>
                </c:pt>
                <c:pt idx="3291">
                  <c:v>3.5500000000000002E-3</c:v>
                </c:pt>
                <c:pt idx="3292">
                  <c:v>-1.5599999999999999E-2</c:v>
                </c:pt>
                <c:pt idx="3293">
                  <c:v>1.1900000000000001E-2</c:v>
                </c:pt>
                <c:pt idx="3294">
                  <c:v>6.0999999999999999E-2</c:v>
                </c:pt>
                <c:pt idx="3295">
                  <c:v>7.2800000000000004E-2</c:v>
                </c:pt>
                <c:pt idx="3296">
                  <c:v>2.47E-2</c:v>
                </c:pt>
                <c:pt idx="3297">
                  <c:v>-2.1000000000000001E-2</c:v>
                </c:pt>
                <c:pt idx="3298">
                  <c:v>-4.9700000000000001E-2</c:v>
                </c:pt>
                <c:pt idx="3299">
                  <c:v>-4.3700000000000003E-2</c:v>
                </c:pt>
                <c:pt idx="3300">
                  <c:v>-8.7800000000000003E-2</c:v>
                </c:pt>
                <c:pt idx="3301">
                  <c:v>-7.3200000000000001E-2</c:v>
                </c:pt>
                <c:pt idx="3302">
                  <c:v>1.44E-2</c:v>
                </c:pt>
                <c:pt idx="3303">
                  <c:v>7.6700000000000004E-2</c:v>
                </c:pt>
                <c:pt idx="3304">
                  <c:v>5.7500000000000002E-2</c:v>
                </c:pt>
                <c:pt idx="3305">
                  <c:v>-2.3400000000000001E-3</c:v>
                </c:pt>
                <c:pt idx="3306">
                  <c:v>-2.5100000000000001E-2</c:v>
                </c:pt>
                <c:pt idx="3307">
                  <c:v>-2.63E-2</c:v>
                </c:pt>
                <c:pt idx="3308">
                  <c:v>-3.5400000000000002E-3</c:v>
                </c:pt>
                <c:pt idx="3309">
                  <c:v>5.9799999999999999E-2</c:v>
                </c:pt>
                <c:pt idx="3310">
                  <c:v>7.3999999999999996E-2</c:v>
                </c:pt>
                <c:pt idx="3311">
                  <c:v>3.3000000000000002E-2</c:v>
                </c:pt>
                <c:pt idx="3312">
                  <c:v>-4.6100000000000002E-2</c:v>
                </c:pt>
                <c:pt idx="3313">
                  <c:v>-7.2499999999999995E-2</c:v>
                </c:pt>
                <c:pt idx="3314">
                  <c:v>-5.33E-2</c:v>
                </c:pt>
                <c:pt idx="3315">
                  <c:v>-1.01E-2</c:v>
                </c:pt>
                <c:pt idx="3316">
                  <c:v>-3.7499999999999999E-2</c:v>
                </c:pt>
                <c:pt idx="3317">
                  <c:v>-4.8099999999999997E-2</c:v>
                </c:pt>
                <c:pt idx="3318">
                  <c:v>3.3399999999999999E-2</c:v>
                </c:pt>
                <c:pt idx="3319">
                  <c:v>2.3900000000000001E-2</c:v>
                </c:pt>
                <c:pt idx="3320">
                  <c:v>-3.8300000000000001E-2</c:v>
                </c:pt>
                <c:pt idx="3321">
                  <c:v>8.3999999999999995E-3</c:v>
                </c:pt>
                <c:pt idx="3322">
                  <c:v>8.3699999999999997E-2</c:v>
                </c:pt>
                <c:pt idx="3323">
                  <c:v>4.6399999999999997E-2</c:v>
                </c:pt>
                <c:pt idx="3324">
                  <c:v>-6.2600000000000003E-2</c:v>
                </c:pt>
                <c:pt idx="3325">
                  <c:v>-3.0200000000000001E-2</c:v>
                </c:pt>
                <c:pt idx="3326">
                  <c:v>-8.6800000000000002E-3</c:v>
                </c:pt>
                <c:pt idx="3327">
                  <c:v>-5.4199999999999998E-2</c:v>
                </c:pt>
                <c:pt idx="3328">
                  <c:v>-2.8899999999999999E-2</c:v>
                </c:pt>
                <c:pt idx="3329">
                  <c:v>2.2599999999999999E-2</c:v>
                </c:pt>
                <c:pt idx="3330">
                  <c:v>1.78E-2</c:v>
                </c:pt>
                <c:pt idx="3331">
                  <c:v>-3.7499999999999999E-3</c:v>
                </c:pt>
                <c:pt idx="3332">
                  <c:v>-4.2000000000000003E-2</c:v>
                </c:pt>
                <c:pt idx="3333">
                  <c:v>-6.3399999999999998E-2</c:v>
                </c:pt>
                <c:pt idx="3334">
                  <c:v>-2.7199999999999998E-2</c:v>
                </c:pt>
                <c:pt idx="3335">
                  <c:v>2.82E-3</c:v>
                </c:pt>
                <c:pt idx="3336">
                  <c:v>2.8000000000000001E-2</c:v>
                </c:pt>
                <c:pt idx="3337">
                  <c:v>4.9500000000000002E-2</c:v>
                </c:pt>
                <c:pt idx="3338">
                  <c:v>3.0200000000000001E-2</c:v>
                </c:pt>
                <c:pt idx="3339">
                  <c:v>-1.89E-2</c:v>
                </c:pt>
                <c:pt idx="3340">
                  <c:v>-4.2799999999999998E-2</c:v>
                </c:pt>
                <c:pt idx="3341">
                  <c:v>-2.7199999999999998E-2</c:v>
                </c:pt>
                <c:pt idx="3342">
                  <c:v>-4.7399999999999998E-2</c:v>
                </c:pt>
                <c:pt idx="3343">
                  <c:v>-8.6599999999999996E-2</c:v>
                </c:pt>
                <c:pt idx="3344">
                  <c:v>-3.7199999999999997E-2</c:v>
                </c:pt>
                <c:pt idx="3345">
                  <c:v>1.6799999999999999E-2</c:v>
                </c:pt>
                <c:pt idx="3346">
                  <c:v>-1.6500000000000001E-2</c:v>
                </c:pt>
                <c:pt idx="3347">
                  <c:v>1.12E-2</c:v>
                </c:pt>
                <c:pt idx="3348">
                  <c:v>1.24E-2</c:v>
                </c:pt>
                <c:pt idx="3349">
                  <c:v>-3.0599999999999999E-2</c:v>
                </c:pt>
                <c:pt idx="3350">
                  <c:v>-1.8499999999999999E-2</c:v>
                </c:pt>
                <c:pt idx="3351">
                  <c:v>1.5100000000000001E-2</c:v>
                </c:pt>
                <c:pt idx="3352">
                  <c:v>1.9900000000000001E-2</c:v>
                </c:pt>
                <c:pt idx="3353">
                  <c:v>-3.4000000000000002E-2</c:v>
                </c:pt>
                <c:pt idx="3354">
                  <c:v>1.2699999999999999E-2</c:v>
                </c:pt>
                <c:pt idx="3355">
                  <c:v>6.4199999999999993E-2</c:v>
                </c:pt>
                <c:pt idx="3356">
                  <c:v>-1.9599999999999999E-2</c:v>
                </c:pt>
                <c:pt idx="3357">
                  <c:v>-7.8299999999999995E-2</c:v>
                </c:pt>
                <c:pt idx="3358">
                  <c:v>-4.3400000000000001E-2</c:v>
                </c:pt>
                <c:pt idx="3359">
                  <c:v>1.8800000000000001E-2</c:v>
                </c:pt>
                <c:pt idx="3360">
                  <c:v>1.7600000000000001E-2</c:v>
                </c:pt>
                <c:pt idx="3361">
                  <c:v>-1.7100000000000001E-2</c:v>
                </c:pt>
                <c:pt idx="3362">
                  <c:v>2.7199999999999998E-2</c:v>
                </c:pt>
                <c:pt idx="3363">
                  <c:v>4.7600000000000003E-2</c:v>
                </c:pt>
                <c:pt idx="3364">
                  <c:v>-4.7E-2</c:v>
                </c:pt>
                <c:pt idx="3365">
                  <c:v>-3.7400000000000003E-2</c:v>
                </c:pt>
                <c:pt idx="3366">
                  <c:v>2.7300000000000001E-2</c:v>
                </c:pt>
                <c:pt idx="3367">
                  <c:v>-1.5800000000000002E-2</c:v>
                </c:pt>
                <c:pt idx="3368">
                  <c:v>-4.9200000000000001E-2</c:v>
                </c:pt>
                <c:pt idx="3369">
                  <c:v>-5.62E-2</c:v>
                </c:pt>
                <c:pt idx="3370">
                  <c:v>2.8899999999999999E-2</c:v>
                </c:pt>
                <c:pt idx="3371">
                  <c:v>5.8799999999999998E-2</c:v>
                </c:pt>
                <c:pt idx="3372">
                  <c:v>-3.4599999999999999E-2</c:v>
                </c:pt>
                <c:pt idx="3373">
                  <c:v>-3.4599999999999999E-2</c:v>
                </c:pt>
                <c:pt idx="3374">
                  <c:v>2.0500000000000001E-2</c:v>
                </c:pt>
                <c:pt idx="3375">
                  <c:v>1.32E-3</c:v>
                </c:pt>
                <c:pt idx="3376">
                  <c:v>-9.1899999999999996E-2</c:v>
                </c:pt>
                <c:pt idx="3377">
                  <c:v>-4.8599999999999997E-2</c:v>
                </c:pt>
                <c:pt idx="3378">
                  <c:v>5.9299999999999999E-2</c:v>
                </c:pt>
                <c:pt idx="3379">
                  <c:v>6.6400000000000001E-2</c:v>
                </c:pt>
                <c:pt idx="3380">
                  <c:v>1.9599999999999999E-2</c:v>
                </c:pt>
                <c:pt idx="3381">
                  <c:v>-2.8299999999999999E-2</c:v>
                </c:pt>
                <c:pt idx="3382">
                  <c:v>1.3599999999999999E-2</c:v>
                </c:pt>
                <c:pt idx="3383">
                  <c:v>6.4400000000000004E-3</c:v>
                </c:pt>
                <c:pt idx="3384">
                  <c:v>-3.7900000000000003E-2</c:v>
                </c:pt>
                <c:pt idx="3385">
                  <c:v>-9.7500000000000003E-2</c:v>
                </c:pt>
                <c:pt idx="3386">
                  <c:v>-3.8699999999999998E-2</c:v>
                </c:pt>
                <c:pt idx="3387">
                  <c:v>1.2999999999999999E-2</c:v>
                </c:pt>
                <c:pt idx="3388">
                  <c:v>-1.2E-2</c:v>
                </c:pt>
                <c:pt idx="3389">
                  <c:v>-1.7899999999999999E-2</c:v>
                </c:pt>
                <c:pt idx="3390">
                  <c:v>4.0800000000000003E-2</c:v>
                </c:pt>
                <c:pt idx="3391">
                  <c:v>3.3599999999999998E-2</c:v>
                </c:pt>
                <c:pt idx="3392">
                  <c:v>-3.8199999999999998E-2</c:v>
                </c:pt>
                <c:pt idx="3393">
                  <c:v>-1.43E-2</c:v>
                </c:pt>
                <c:pt idx="3394">
                  <c:v>2.1700000000000001E-2</c:v>
                </c:pt>
                <c:pt idx="3395">
                  <c:v>-2.1399999999999999E-2</c:v>
                </c:pt>
                <c:pt idx="3396">
                  <c:v>-7.7499999999999999E-2</c:v>
                </c:pt>
                <c:pt idx="3397">
                  <c:v>-2.5899999999999999E-2</c:v>
                </c:pt>
                <c:pt idx="3398">
                  <c:v>3.1600000000000003E-2</c:v>
                </c:pt>
                <c:pt idx="3399">
                  <c:v>1.6E-2</c:v>
                </c:pt>
                <c:pt idx="3400">
                  <c:v>-3.16E-3</c:v>
                </c:pt>
                <c:pt idx="3401">
                  <c:v>6.4200000000000004E-3</c:v>
                </c:pt>
                <c:pt idx="3402">
                  <c:v>2.8000000000000001E-2</c:v>
                </c:pt>
                <c:pt idx="3403">
                  <c:v>2.0799999999999999E-2</c:v>
                </c:pt>
                <c:pt idx="3404">
                  <c:v>-2.5899999999999999E-2</c:v>
                </c:pt>
                <c:pt idx="3405">
                  <c:v>-4.7500000000000001E-2</c:v>
                </c:pt>
                <c:pt idx="3406">
                  <c:v>5.2199999999999998E-3</c:v>
                </c:pt>
                <c:pt idx="3407">
                  <c:v>6.4200000000000004E-3</c:v>
                </c:pt>
                <c:pt idx="3408">
                  <c:v>-4.2700000000000002E-2</c:v>
                </c:pt>
                <c:pt idx="3409">
                  <c:v>-5.0900000000000001E-2</c:v>
                </c:pt>
                <c:pt idx="3410">
                  <c:v>-0.01</c:v>
                </c:pt>
                <c:pt idx="3411">
                  <c:v>2.5899999999999999E-2</c:v>
                </c:pt>
                <c:pt idx="3412">
                  <c:v>-5.2500000000000003E-3</c:v>
                </c:pt>
                <c:pt idx="3413">
                  <c:v>-3.39E-2</c:v>
                </c:pt>
                <c:pt idx="3414">
                  <c:v>-1.0999999999999999E-2</c:v>
                </c:pt>
                <c:pt idx="3415">
                  <c:v>2.6100000000000002E-2</c:v>
                </c:pt>
                <c:pt idx="3416">
                  <c:v>-3.8500000000000001E-3</c:v>
                </c:pt>
                <c:pt idx="3417">
                  <c:v>-6.2399999999999997E-2</c:v>
                </c:pt>
                <c:pt idx="3418">
                  <c:v>4.1799999999999997E-2</c:v>
                </c:pt>
                <c:pt idx="3419">
                  <c:v>1.55E-2</c:v>
                </c:pt>
                <c:pt idx="3420">
                  <c:v>-6.2300000000000001E-2</c:v>
                </c:pt>
                <c:pt idx="3421">
                  <c:v>-5.3699999999999998E-2</c:v>
                </c:pt>
                <c:pt idx="3422">
                  <c:v>3.73E-2</c:v>
                </c:pt>
                <c:pt idx="3423">
                  <c:v>3.2500000000000001E-2</c:v>
                </c:pt>
                <c:pt idx="3424">
                  <c:v>-4.8800000000000003E-2</c:v>
                </c:pt>
                <c:pt idx="3425">
                  <c:v>-4.1500000000000002E-2</c:v>
                </c:pt>
                <c:pt idx="3426">
                  <c:v>8.3000000000000004E-2</c:v>
                </c:pt>
                <c:pt idx="3427">
                  <c:v>7.3200000000000001E-2</c:v>
                </c:pt>
                <c:pt idx="3428">
                  <c:v>-3.3399999999999999E-2</c:v>
                </c:pt>
                <c:pt idx="3429">
                  <c:v>-3.4599999999999999E-2</c:v>
                </c:pt>
                <c:pt idx="3430">
                  <c:v>6.4600000000000005E-2</c:v>
                </c:pt>
                <c:pt idx="3431">
                  <c:v>7.3899999999999993E-2</c:v>
                </c:pt>
                <c:pt idx="3432">
                  <c:v>-1.72E-3</c:v>
                </c:pt>
                <c:pt idx="3433">
                  <c:v>-5.1999999999999998E-2</c:v>
                </c:pt>
                <c:pt idx="3434">
                  <c:v>-4.1099999999999999E-3</c:v>
                </c:pt>
                <c:pt idx="3435">
                  <c:v>3.2899999999999999E-2</c:v>
                </c:pt>
                <c:pt idx="3436">
                  <c:v>-2.9399999999999999E-2</c:v>
                </c:pt>
                <c:pt idx="3437">
                  <c:v>-8.4400000000000003E-2</c:v>
                </c:pt>
                <c:pt idx="3438">
                  <c:v>-1.9699999999999999E-2</c:v>
                </c:pt>
                <c:pt idx="3439">
                  <c:v>7.3700000000000002E-2</c:v>
                </c:pt>
                <c:pt idx="3440">
                  <c:v>3.5299999999999998E-2</c:v>
                </c:pt>
                <c:pt idx="3441">
                  <c:v>-5.21E-2</c:v>
                </c:pt>
                <c:pt idx="3442">
                  <c:v>-1.26E-2</c:v>
                </c:pt>
                <c:pt idx="3443">
                  <c:v>6.5100000000000005E-2</c:v>
                </c:pt>
                <c:pt idx="3444">
                  <c:v>3.8600000000000002E-2</c:v>
                </c:pt>
                <c:pt idx="3445">
                  <c:v>-3.9199999999999999E-2</c:v>
                </c:pt>
                <c:pt idx="3446">
                  <c:v>-1.6500000000000001E-2</c:v>
                </c:pt>
                <c:pt idx="3447">
                  <c:v>6.2500000000000003E-3</c:v>
                </c:pt>
                <c:pt idx="3448">
                  <c:v>-3.5700000000000003E-2</c:v>
                </c:pt>
                <c:pt idx="3449">
                  <c:v>-8.3400000000000002E-2</c:v>
                </c:pt>
                <c:pt idx="3450">
                  <c:v>1.4800000000000001E-2</c:v>
                </c:pt>
                <c:pt idx="3451">
                  <c:v>3.9899999999999998E-2</c:v>
                </c:pt>
                <c:pt idx="3452">
                  <c:v>-3.6700000000000003E-2</c:v>
                </c:pt>
                <c:pt idx="3453">
                  <c:v>-3.6700000000000003E-2</c:v>
                </c:pt>
                <c:pt idx="3454">
                  <c:v>3.9899999999999998E-2</c:v>
                </c:pt>
                <c:pt idx="3455">
                  <c:v>4.2299999999999997E-2</c:v>
                </c:pt>
                <c:pt idx="3456">
                  <c:v>-1.52E-2</c:v>
                </c:pt>
                <c:pt idx="3457">
                  <c:v>-7.9100000000000004E-4</c:v>
                </c:pt>
                <c:pt idx="3458">
                  <c:v>3.9800000000000002E-2</c:v>
                </c:pt>
                <c:pt idx="3459">
                  <c:v>6.4699999999999994E-2</c:v>
                </c:pt>
                <c:pt idx="3460">
                  <c:v>2.2599999999999999E-2</c:v>
                </c:pt>
                <c:pt idx="3461">
                  <c:v>-5.3999999999999999E-2</c:v>
                </c:pt>
                <c:pt idx="3462">
                  <c:v>-2.0500000000000001E-2</c:v>
                </c:pt>
                <c:pt idx="3463">
                  <c:v>1.06E-2</c:v>
                </c:pt>
                <c:pt idx="3464">
                  <c:v>-3.49E-2</c:v>
                </c:pt>
                <c:pt idx="3465">
                  <c:v>-8.0199999999999994E-2</c:v>
                </c:pt>
                <c:pt idx="3466">
                  <c:v>-3.2199999999999999E-2</c:v>
                </c:pt>
                <c:pt idx="3467">
                  <c:v>4.3299999999999998E-2</c:v>
                </c:pt>
                <c:pt idx="3468">
                  <c:v>1.42E-3</c:v>
                </c:pt>
                <c:pt idx="3469">
                  <c:v>-9.4200000000000006E-2</c:v>
                </c:pt>
                <c:pt idx="3470">
                  <c:v>-1.4999999999999999E-2</c:v>
                </c:pt>
                <c:pt idx="3471">
                  <c:v>7.0099999999999996E-2</c:v>
                </c:pt>
                <c:pt idx="3472">
                  <c:v>4.2500000000000003E-2</c:v>
                </c:pt>
                <c:pt idx="3473">
                  <c:v>1.01E-2</c:v>
                </c:pt>
                <c:pt idx="3474">
                  <c:v>8.8900000000000007E-2</c:v>
                </c:pt>
                <c:pt idx="3475">
                  <c:v>5.2600000000000001E-2</c:v>
                </c:pt>
                <c:pt idx="3476">
                  <c:v>-3.0200000000000001E-2</c:v>
                </c:pt>
                <c:pt idx="3477">
                  <c:v>-6.25E-2</c:v>
                </c:pt>
                <c:pt idx="3478">
                  <c:v>3.7900000000000003E-2</c:v>
                </c:pt>
                <c:pt idx="3479">
                  <c:v>4.0099999999999997E-2</c:v>
                </c:pt>
                <c:pt idx="3480">
                  <c:v>-5.9299999999999999E-2</c:v>
                </c:pt>
                <c:pt idx="3481">
                  <c:v>-8.0799999999999997E-2</c:v>
                </c:pt>
                <c:pt idx="3482">
                  <c:v>1.14E-2</c:v>
                </c:pt>
                <c:pt idx="3483">
                  <c:v>5.9200000000000003E-2</c:v>
                </c:pt>
                <c:pt idx="3484">
                  <c:v>6.5599999999999999E-3</c:v>
                </c:pt>
                <c:pt idx="3485">
                  <c:v>-5.57E-2</c:v>
                </c:pt>
                <c:pt idx="3486">
                  <c:v>4.1799999999999997E-3</c:v>
                </c:pt>
                <c:pt idx="3487">
                  <c:v>7.3499999999999996E-2</c:v>
                </c:pt>
                <c:pt idx="3488">
                  <c:v>1.7100000000000001E-2</c:v>
                </c:pt>
                <c:pt idx="3489">
                  <c:v>-4.1599999999999998E-2</c:v>
                </c:pt>
                <c:pt idx="3490">
                  <c:v>2.1700000000000001E-2</c:v>
                </c:pt>
                <c:pt idx="3491">
                  <c:v>7.4200000000000002E-2</c:v>
                </c:pt>
                <c:pt idx="3492">
                  <c:v>-4.96E-3</c:v>
                </c:pt>
                <c:pt idx="3493">
                  <c:v>-6.0100000000000001E-2</c:v>
                </c:pt>
                <c:pt idx="3494">
                  <c:v>-2.1700000000000001E-2</c:v>
                </c:pt>
                <c:pt idx="3495">
                  <c:v>4.6399999999999997E-2</c:v>
                </c:pt>
                <c:pt idx="3496">
                  <c:v>1.0500000000000001E-2</c:v>
                </c:pt>
                <c:pt idx="3497">
                  <c:v>-5.2900000000000003E-2</c:v>
                </c:pt>
                <c:pt idx="3498">
                  <c:v>-2.7399999999999999E-4</c:v>
                </c:pt>
                <c:pt idx="3499">
                  <c:v>7.9799999999999996E-2</c:v>
                </c:pt>
                <c:pt idx="3500">
                  <c:v>-5.79E-2</c:v>
                </c:pt>
                <c:pt idx="3501">
                  <c:v>-2.6700000000000002E-2</c:v>
                </c:pt>
                <c:pt idx="3502">
                  <c:v>5.4600000000000003E-2</c:v>
                </c:pt>
                <c:pt idx="3503">
                  <c:v>3.6499999999999998E-2</c:v>
                </c:pt>
                <c:pt idx="3504">
                  <c:v>-3.4200000000000001E-2</c:v>
                </c:pt>
                <c:pt idx="3505">
                  <c:v>-2.58E-2</c:v>
                </c:pt>
                <c:pt idx="3506">
                  <c:v>5.3100000000000001E-2</c:v>
                </c:pt>
                <c:pt idx="3507">
                  <c:v>5.0500000000000003E-2</c:v>
                </c:pt>
                <c:pt idx="3508">
                  <c:v>-5.96E-2</c:v>
                </c:pt>
                <c:pt idx="3509">
                  <c:v>-6.5500000000000003E-2</c:v>
                </c:pt>
                <c:pt idx="3510">
                  <c:v>3.7400000000000003E-2</c:v>
                </c:pt>
                <c:pt idx="3511">
                  <c:v>6.2399999999999997E-2</c:v>
                </c:pt>
                <c:pt idx="3512">
                  <c:v>-1.9E-2</c:v>
                </c:pt>
                <c:pt idx="3513">
                  <c:v>-3.8199999999999998E-2</c:v>
                </c:pt>
                <c:pt idx="3514">
                  <c:v>5.3900000000000003E-2</c:v>
                </c:pt>
                <c:pt idx="3515">
                  <c:v>9.5600000000000004E-2</c:v>
                </c:pt>
                <c:pt idx="3516">
                  <c:v>-3.27E-2</c:v>
                </c:pt>
                <c:pt idx="3517">
                  <c:v>-6.6199999999999995E-2</c:v>
                </c:pt>
                <c:pt idx="3518">
                  <c:v>3.6700000000000003E-2</c:v>
                </c:pt>
                <c:pt idx="3519">
                  <c:v>8.7900000000000006E-2</c:v>
                </c:pt>
                <c:pt idx="3520">
                  <c:v>-2.5999999999999999E-2</c:v>
                </c:pt>
                <c:pt idx="3521">
                  <c:v>-6.6699999999999995E-2</c:v>
                </c:pt>
                <c:pt idx="3522">
                  <c:v>7.5300000000000002E-3</c:v>
                </c:pt>
                <c:pt idx="3523">
                  <c:v>3.9800000000000002E-2</c:v>
                </c:pt>
                <c:pt idx="3524">
                  <c:v>-3.5700000000000003E-2</c:v>
                </c:pt>
                <c:pt idx="3525">
                  <c:v>-0.1</c:v>
                </c:pt>
                <c:pt idx="3526">
                  <c:v>1.61E-2</c:v>
                </c:pt>
                <c:pt idx="3527">
                  <c:v>0.112</c:v>
                </c:pt>
                <c:pt idx="3528">
                  <c:v>-6.6600000000000006E-2</c:v>
                </c:pt>
                <c:pt idx="3529">
                  <c:v>1.6100000000000001E-3</c:v>
                </c:pt>
                <c:pt idx="3530">
                  <c:v>6.6100000000000006E-2</c:v>
                </c:pt>
                <c:pt idx="3531">
                  <c:v>1.21E-2</c:v>
                </c:pt>
                <c:pt idx="3532">
                  <c:v>-8.8400000000000006E-2</c:v>
                </c:pt>
                <c:pt idx="3533">
                  <c:v>-4.6399999999999997E-2</c:v>
                </c:pt>
                <c:pt idx="3534">
                  <c:v>7.0900000000000005E-2</c:v>
                </c:pt>
                <c:pt idx="3535">
                  <c:v>2.66E-3</c:v>
                </c:pt>
                <c:pt idx="3536">
                  <c:v>-0.104</c:v>
                </c:pt>
                <c:pt idx="3537">
                  <c:v>-6.1600000000000002E-2</c:v>
                </c:pt>
                <c:pt idx="3538">
                  <c:v>6.2899999999999998E-2</c:v>
                </c:pt>
                <c:pt idx="3539">
                  <c:v>2.8199999999999999E-2</c:v>
                </c:pt>
                <c:pt idx="3540">
                  <c:v>-6.2700000000000006E-2</c:v>
                </c:pt>
                <c:pt idx="3541">
                  <c:v>-7.1999999999999995E-2</c:v>
                </c:pt>
                <c:pt idx="3542">
                  <c:v>5.3699999999999998E-2</c:v>
                </c:pt>
                <c:pt idx="3543">
                  <c:v>7.1599999999999997E-2</c:v>
                </c:pt>
                <c:pt idx="3544">
                  <c:v>-3.5000000000000003E-2</c:v>
                </c:pt>
                <c:pt idx="3545">
                  <c:v>-3.8600000000000002E-2</c:v>
                </c:pt>
                <c:pt idx="3546">
                  <c:v>7.9899999999999999E-2</c:v>
                </c:pt>
                <c:pt idx="3547">
                  <c:v>6.54E-2</c:v>
                </c:pt>
                <c:pt idx="3548">
                  <c:v>-5.4099999999999999E-3</c:v>
                </c:pt>
                <c:pt idx="3549">
                  <c:v>-5.8099999999999999E-2</c:v>
                </c:pt>
                <c:pt idx="3550">
                  <c:v>-3.0100000000000001E-3</c:v>
                </c:pt>
                <c:pt idx="3551">
                  <c:v>1.72E-2</c:v>
                </c:pt>
                <c:pt idx="3552">
                  <c:v>-9.64E-2</c:v>
                </c:pt>
                <c:pt idx="3553">
                  <c:v>-0.154</c:v>
                </c:pt>
                <c:pt idx="3554">
                  <c:v>-4.9100000000000003E-3</c:v>
                </c:pt>
                <c:pt idx="3555">
                  <c:v>4.7800000000000002E-2</c:v>
                </c:pt>
                <c:pt idx="3556">
                  <c:v>-2.9899999999999999E-2</c:v>
                </c:pt>
                <c:pt idx="3557">
                  <c:v>3.8199999999999998E-2</c:v>
                </c:pt>
                <c:pt idx="3558">
                  <c:v>0.106</c:v>
                </c:pt>
                <c:pt idx="3559">
                  <c:v>-5.4200000000000003E-3</c:v>
                </c:pt>
                <c:pt idx="3560">
                  <c:v>-8.9300000000000004E-2</c:v>
                </c:pt>
                <c:pt idx="3561">
                  <c:v>-6.88E-2</c:v>
                </c:pt>
                <c:pt idx="3562">
                  <c:v>5.3800000000000002E-3</c:v>
                </c:pt>
                <c:pt idx="3563">
                  <c:v>-4.8399999999999999E-2</c:v>
                </c:pt>
                <c:pt idx="3564">
                  <c:v>-0.156</c:v>
                </c:pt>
                <c:pt idx="3565">
                  <c:v>-0.16700000000000001</c:v>
                </c:pt>
                <c:pt idx="3566">
                  <c:v>-2.7400000000000001E-2</c:v>
                </c:pt>
                <c:pt idx="3567">
                  <c:v>4.4699999999999997E-2</c:v>
                </c:pt>
                <c:pt idx="3568">
                  <c:v>-2.9399999999999999E-3</c:v>
                </c:pt>
                <c:pt idx="3569">
                  <c:v>-3.5099999999999999E-2</c:v>
                </c:pt>
                <c:pt idx="3570">
                  <c:v>6.0699999999999997E-2</c:v>
                </c:pt>
                <c:pt idx="3571">
                  <c:v>0.13600000000000001</c:v>
                </c:pt>
                <c:pt idx="3572">
                  <c:v>0.108</c:v>
                </c:pt>
                <c:pt idx="3573">
                  <c:v>4.24E-2</c:v>
                </c:pt>
                <c:pt idx="3574">
                  <c:v>2.86E-2</c:v>
                </c:pt>
                <c:pt idx="3575">
                  <c:v>1.7700000000000001E-3</c:v>
                </c:pt>
                <c:pt idx="3576">
                  <c:v>7.2700000000000004E-3</c:v>
                </c:pt>
                <c:pt idx="3577">
                  <c:v>-1.5800000000000002E-2</c:v>
                </c:pt>
                <c:pt idx="3578">
                  <c:v>-4.36E-2</c:v>
                </c:pt>
                <c:pt idx="3579">
                  <c:v>-0.12</c:v>
                </c:pt>
                <c:pt idx="3580">
                  <c:v>-0.107</c:v>
                </c:pt>
                <c:pt idx="3581">
                  <c:v>-7.6700000000000004E-2</c:v>
                </c:pt>
                <c:pt idx="3582">
                  <c:v>-6.5500000000000003E-2</c:v>
                </c:pt>
                <c:pt idx="3583">
                  <c:v>3.1600000000000003E-2</c:v>
                </c:pt>
                <c:pt idx="3584">
                  <c:v>5.1999999999999998E-2</c:v>
                </c:pt>
                <c:pt idx="3585">
                  <c:v>2.4400000000000002E-2</c:v>
                </c:pt>
                <c:pt idx="3586">
                  <c:v>1.11E-2</c:v>
                </c:pt>
                <c:pt idx="3587">
                  <c:v>6.2300000000000001E-2</c:v>
                </c:pt>
                <c:pt idx="3588">
                  <c:v>8.1100000000000005E-2</c:v>
                </c:pt>
                <c:pt idx="3589">
                  <c:v>8.1699999999999995E-2</c:v>
                </c:pt>
                <c:pt idx="3590">
                  <c:v>-2.05E-4</c:v>
                </c:pt>
                <c:pt idx="3591">
                  <c:v>-4.5999999999999999E-2</c:v>
                </c:pt>
                <c:pt idx="3592">
                  <c:v>-6.6600000000000006E-2</c:v>
                </c:pt>
                <c:pt idx="3593">
                  <c:v>-7.1400000000000005E-2</c:v>
                </c:pt>
                <c:pt idx="3594">
                  <c:v>-7.7399999999999997E-2</c:v>
                </c:pt>
                <c:pt idx="3595">
                  <c:v>-8.6699999999999999E-2</c:v>
                </c:pt>
                <c:pt idx="3596">
                  <c:v>-7.6799999999999993E-2</c:v>
                </c:pt>
                <c:pt idx="3597">
                  <c:v>-7.5300000000000006E-2</c:v>
                </c:pt>
                <c:pt idx="3598">
                  <c:v>-5.6899999999999999E-2</c:v>
                </c:pt>
                <c:pt idx="3599">
                  <c:v>-5.13E-3</c:v>
                </c:pt>
                <c:pt idx="3600">
                  <c:v>9.41E-3</c:v>
                </c:pt>
                <c:pt idx="3601">
                  <c:v>4.0500000000000001E-2</c:v>
                </c:pt>
                <c:pt idx="3602">
                  <c:v>5.96E-2</c:v>
                </c:pt>
                <c:pt idx="3603">
                  <c:v>7.2400000000000006E-2</c:v>
                </c:pt>
                <c:pt idx="3604">
                  <c:v>7.1999999999999995E-2</c:v>
                </c:pt>
                <c:pt idx="3605">
                  <c:v>3.0800000000000001E-2</c:v>
                </c:pt>
                <c:pt idx="3606">
                  <c:v>4.7399999999999997E-4</c:v>
                </c:pt>
                <c:pt idx="3607">
                  <c:v>-2.1399999999999999E-2</c:v>
                </c:pt>
                <c:pt idx="3608">
                  <c:v>-3.3599999999999998E-2</c:v>
                </c:pt>
                <c:pt idx="3609">
                  <c:v>-3.3799999999999997E-2</c:v>
                </c:pt>
                <c:pt idx="3610">
                  <c:v>-9.3700000000000006E-2</c:v>
                </c:pt>
                <c:pt idx="3611">
                  <c:v>-7.5600000000000001E-2</c:v>
                </c:pt>
                <c:pt idx="3612">
                  <c:v>-6.1100000000000002E-2</c:v>
                </c:pt>
                <c:pt idx="3613">
                  <c:v>-5.3699999999999998E-2</c:v>
                </c:pt>
                <c:pt idx="3614">
                  <c:v>-3.6799999999999999E-2</c:v>
                </c:pt>
                <c:pt idx="3615">
                  <c:v>6.4000000000000003E-3</c:v>
                </c:pt>
                <c:pt idx="3616">
                  <c:v>3.7499999999999999E-2</c:v>
                </c:pt>
                <c:pt idx="3617">
                  <c:v>5.7599999999999998E-2</c:v>
                </c:pt>
                <c:pt idx="3618">
                  <c:v>5.9700000000000003E-2</c:v>
                </c:pt>
                <c:pt idx="3619">
                  <c:v>5.57E-2</c:v>
                </c:pt>
                <c:pt idx="3620">
                  <c:v>6.83E-2</c:v>
                </c:pt>
                <c:pt idx="3621">
                  <c:v>2.9499999999999998E-2</c:v>
                </c:pt>
                <c:pt idx="3622">
                  <c:v>-3.0700000000000002E-2</c:v>
                </c:pt>
                <c:pt idx="3623">
                  <c:v>-6.08E-2</c:v>
                </c:pt>
                <c:pt idx="3624">
                  <c:v>-5.3600000000000002E-2</c:v>
                </c:pt>
                <c:pt idx="3625">
                  <c:v>-6.7799999999999999E-2</c:v>
                </c:pt>
                <c:pt idx="3626">
                  <c:v>-8.3099999999999993E-2</c:v>
                </c:pt>
                <c:pt idx="3627">
                  <c:v>-8.0299999999999996E-2</c:v>
                </c:pt>
                <c:pt idx="3628">
                  <c:v>-4.7500000000000001E-2</c:v>
                </c:pt>
                <c:pt idx="3629">
                  <c:v>-2.8800000000000002E-3</c:v>
                </c:pt>
                <c:pt idx="3630">
                  <c:v>1.29E-2</c:v>
                </c:pt>
                <c:pt idx="3631">
                  <c:v>1.16E-3</c:v>
                </c:pt>
                <c:pt idx="3632">
                  <c:v>6.3399999999999998E-2</c:v>
                </c:pt>
                <c:pt idx="3633">
                  <c:v>9.6799999999999997E-2</c:v>
                </c:pt>
                <c:pt idx="3634">
                  <c:v>7.3700000000000002E-2</c:v>
                </c:pt>
                <c:pt idx="3635">
                  <c:v>6.25E-2</c:v>
                </c:pt>
                <c:pt idx="3636">
                  <c:v>5.2499999999999998E-2</c:v>
                </c:pt>
                <c:pt idx="3637">
                  <c:v>3.4000000000000002E-2</c:v>
                </c:pt>
                <c:pt idx="3638">
                  <c:v>-4.53E-2</c:v>
                </c:pt>
                <c:pt idx="3639">
                  <c:v>-5.8599999999999999E-2</c:v>
                </c:pt>
                <c:pt idx="3640">
                  <c:v>-7.2999999999999995E-2</c:v>
                </c:pt>
                <c:pt idx="3641">
                  <c:v>-9.1899999999999996E-2</c:v>
                </c:pt>
                <c:pt idx="3642">
                  <c:v>-8.7999999999999995E-2</c:v>
                </c:pt>
                <c:pt idx="3643">
                  <c:v>-7.3200000000000001E-2</c:v>
                </c:pt>
                <c:pt idx="3644">
                  <c:v>-4.3900000000000002E-2</c:v>
                </c:pt>
                <c:pt idx="3645">
                  <c:v>-3.9800000000000002E-2</c:v>
                </c:pt>
                <c:pt idx="3646">
                  <c:v>-2.2599999999999999E-2</c:v>
                </c:pt>
                <c:pt idx="3647">
                  <c:v>1.12E-2</c:v>
                </c:pt>
                <c:pt idx="3648">
                  <c:v>5.6800000000000003E-2</c:v>
                </c:pt>
                <c:pt idx="3649">
                  <c:v>5.0900000000000001E-2</c:v>
                </c:pt>
                <c:pt idx="3650">
                  <c:v>2.0899999999999998E-2</c:v>
                </c:pt>
                <c:pt idx="3651">
                  <c:v>1.6E-2</c:v>
                </c:pt>
                <c:pt idx="3652">
                  <c:v>3.9800000000000002E-2</c:v>
                </c:pt>
                <c:pt idx="3653">
                  <c:v>2.0500000000000001E-2</c:v>
                </c:pt>
                <c:pt idx="3654">
                  <c:v>-1.5599999999999999E-2</c:v>
                </c:pt>
                <c:pt idx="3655">
                  <c:v>-3.4799999999999998E-2</c:v>
                </c:pt>
                <c:pt idx="3656">
                  <c:v>-4.19E-2</c:v>
                </c:pt>
                <c:pt idx="3657">
                  <c:v>-4.7800000000000002E-2</c:v>
                </c:pt>
                <c:pt idx="3658">
                  <c:v>-2.8500000000000001E-2</c:v>
                </c:pt>
                <c:pt idx="3659">
                  <c:v>-5.8200000000000002E-2</c:v>
                </c:pt>
                <c:pt idx="3660">
                  <c:v>-3.2800000000000003E-2</c:v>
                </c:pt>
                <c:pt idx="3661">
                  <c:v>1.5299999999999999E-2</c:v>
                </c:pt>
                <c:pt idx="3662">
                  <c:v>2.3699999999999999E-2</c:v>
                </c:pt>
                <c:pt idx="3663">
                  <c:v>1.9E-2</c:v>
                </c:pt>
                <c:pt idx="3664">
                  <c:v>2.2599999999999999E-2</c:v>
                </c:pt>
                <c:pt idx="3665">
                  <c:v>5.4800000000000001E-2</c:v>
                </c:pt>
                <c:pt idx="3666">
                  <c:v>5.0999999999999997E-2</c:v>
                </c:pt>
                <c:pt idx="3667">
                  <c:v>2.8000000000000001E-2</c:v>
                </c:pt>
                <c:pt idx="3668">
                  <c:v>9.8099999999999993E-3</c:v>
                </c:pt>
                <c:pt idx="3669">
                  <c:v>4.8300000000000001E-3</c:v>
                </c:pt>
                <c:pt idx="3670">
                  <c:v>-6.11E-3</c:v>
                </c:pt>
                <c:pt idx="3671">
                  <c:v>-2.6499999999999999E-2</c:v>
                </c:pt>
                <c:pt idx="3672">
                  <c:v>-4.8099999999999997E-2</c:v>
                </c:pt>
                <c:pt idx="3673">
                  <c:v>-3.9600000000000003E-2</c:v>
                </c:pt>
                <c:pt idx="3674">
                  <c:v>-4.19E-2</c:v>
                </c:pt>
                <c:pt idx="3675">
                  <c:v>-5.2400000000000002E-2</c:v>
                </c:pt>
                <c:pt idx="3676">
                  <c:v>-4.02E-2</c:v>
                </c:pt>
                <c:pt idx="3677">
                  <c:v>-3.1600000000000003E-2</c:v>
                </c:pt>
                <c:pt idx="3678">
                  <c:v>-1.8200000000000001E-2</c:v>
                </c:pt>
                <c:pt idx="3679">
                  <c:v>-1.2199999999999999E-3</c:v>
                </c:pt>
                <c:pt idx="3680">
                  <c:v>4.8999999999999998E-3</c:v>
                </c:pt>
                <c:pt idx="3681">
                  <c:v>2.29E-2</c:v>
                </c:pt>
                <c:pt idx="3682">
                  <c:v>2.1700000000000001E-2</c:v>
                </c:pt>
                <c:pt idx="3683">
                  <c:v>2.29E-2</c:v>
                </c:pt>
                <c:pt idx="3684">
                  <c:v>9.6600000000000002E-3</c:v>
                </c:pt>
                <c:pt idx="3685">
                  <c:v>1.2800000000000001E-3</c:v>
                </c:pt>
                <c:pt idx="3686">
                  <c:v>-1.0699999999999999E-2</c:v>
                </c:pt>
                <c:pt idx="3687">
                  <c:v>1.2800000000000001E-3</c:v>
                </c:pt>
                <c:pt idx="3688">
                  <c:v>-1.3100000000000001E-2</c:v>
                </c:pt>
                <c:pt idx="3689">
                  <c:v>-1.7899999999999999E-2</c:v>
                </c:pt>
                <c:pt idx="3690">
                  <c:v>-3.8199999999999998E-2</c:v>
                </c:pt>
                <c:pt idx="3691">
                  <c:v>-3.5700000000000003E-2</c:v>
                </c:pt>
                <c:pt idx="3692">
                  <c:v>-5.6699999999999997E-3</c:v>
                </c:pt>
                <c:pt idx="3693">
                  <c:v>-1.0500000000000001E-2</c:v>
                </c:pt>
                <c:pt idx="3694">
                  <c:v>-1.0500000000000001E-2</c:v>
                </c:pt>
                <c:pt idx="3695">
                  <c:v>-1.4E-2</c:v>
                </c:pt>
                <c:pt idx="3696">
                  <c:v>4.0099999999999997E-3</c:v>
                </c:pt>
                <c:pt idx="3697">
                  <c:v>6.4000000000000003E-3</c:v>
                </c:pt>
                <c:pt idx="3698">
                  <c:v>8.7899999999999992E-3</c:v>
                </c:pt>
                <c:pt idx="3699">
                  <c:v>1.6100000000000001E-3</c:v>
                </c:pt>
                <c:pt idx="3700">
                  <c:v>-2.23E-2</c:v>
                </c:pt>
                <c:pt idx="3701">
                  <c:v>-3.15E-3</c:v>
                </c:pt>
                <c:pt idx="3702">
                  <c:v>-3.15E-3</c:v>
                </c:pt>
                <c:pt idx="3703">
                  <c:v>-4.2599999999999999E-2</c:v>
                </c:pt>
                <c:pt idx="3704">
                  <c:v>-2.93E-2</c:v>
                </c:pt>
                <c:pt idx="3705">
                  <c:v>-0.01</c:v>
                </c:pt>
                <c:pt idx="3706">
                  <c:v>-1.9400000000000001E-2</c:v>
                </c:pt>
                <c:pt idx="3707">
                  <c:v>-1.3299999999999999E-2</c:v>
                </c:pt>
                <c:pt idx="3708">
                  <c:v>9.5099999999999994E-3</c:v>
                </c:pt>
                <c:pt idx="3709">
                  <c:v>1.55E-2</c:v>
                </c:pt>
                <c:pt idx="3710">
                  <c:v>2.9899999999999999E-2</c:v>
                </c:pt>
                <c:pt idx="3711">
                  <c:v>8.3300000000000006E-3</c:v>
                </c:pt>
                <c:pt idx="3712">
                  <c:v>-4.8799999999999998E-3</c:v>
                </c:pt>
                <c:pt idx="3713">
                  <c:v>-2.5300000000000001E-3</c:v>
                </c:pt>
                <c:pt idx="3714">
                  <c:v>3.4099999999999998E-3</c:v>
                </c:pt>
                <c:pt idx="3715">
                  <c:v>-1.4300000000000001E-3</c:v>
                </c:pt>
                <c:pt idx="3716">
                  <c:v>-1.0999999999999999E-2</c:v>
                </c:pt>
                <c:pt idx="3717">
                  <c:v>-2.18E-2</c:v>
                </c:pt>
                <c:pt idx="3718">
                  <c:v>-1.46E-2</c:v>
                </c:pt>
                <c:pt idx="3719">
                  <c:v>-2.53E-2</c:v>
                </c:pt>
                <c:pt idx="3720">
                  <c:v>-1.5699999999999999E-2</c:v>
                </c:pt>
                <c:pt idx="3721">
                  <c:v>5.8799999999999998E-3</c:v>
                </c:pt>
                <c:pt idx="3722">
                  <c:v>-8.4200000000000004E-3</c:v>
                </c:pt>
                <c:pt idx="3723">
                  <c:v>1.7899999999999999E-2</c:v>
                </c:pt>
                <c:pt idx="3724">
                  <c:v>2.1499999999999998E-2</c:v>
                </c:pt>
                <c:pt idx="3725">
                  <c:v>2.98E-2</c:v>
                </c:pt>
                <c:pt idx="3726">
                  <c:v>2.6100000000000002E-2</c:v>
                </c:pt>
                <c:pt idx="3727">
                  <c:v>6.79E-3</c:v>
                </c:pt>
                <c:pt idx="3728">
                  <c:v>7.8600000000000007E-3</c:v>
                </c:pt>
                <c:pt idx="3729">
                  <c:v>4.1399999999999996E-3</c:v>
                </c:pt>
                <c:pt idx="3730">
                  <c:v>-1.9900000000000001E-2</c:v>
                </c:pt>
                <c:pt idx="3731">
                  <c:v>-4.3799999999999999E-2</c:v>
                </c:pt>
                <c:pt idx="3732">
                  <c:v>-3.78E-2</c:v>
                </c:pt>
                <c:pt idx="3733">
                  <c:v>-3.2899999999999999E-2</c:v>
                </c:pt>
                <c:pt idx="3734">
                  <c:v>-2.9100000000000001E-2</c:v>
                </c:pt>
                <c:pt idx="3735">
                  <c:v>-2.5399999999999999E-2</c:v>
                </c:pt>
                <c:pt idx="3736">
                  <c:v>-4.4299999999999999E-2</c:v>
                </c:pt>
                <c:pt idx="3737">
                  <c:v>-9.4400000000000005E-3</c:v>
                </c:pt>
                <c:pt idx="3738">
                  <c:v>6.2700000000000004E-3</c:v>
                </c:pt>
                <c:pt idx="3739">
                  <c:v>1.11E-2</c:v>
                </c:pt>
                <c:pt idx="3740">
                  <c:v>1.4800000000000001E-2</c:v>
                </c:pt>
                <c:pt idx="3741">
                  <c:v>1.12E-2</c:v>
                </c:pt>
                <c:pt idx="3742">
                  <c:v>1.12E-2</c:v>
                </c:pt>
                <c:pt idx="3743">
                  <c:v>1.5900000000000001E-2</c:v>
                </c:pt>
                <c:pt idx="3744">
                  <c:v>3.8999999999999998E-3</c:v>
                </c:pt>
                <c:pt idx="3745">
                  <c:v>-1.17E-2</c:v>
                </c:pt>
                <c:pt idx="3746">
                  <c:v>-2.7199999999999998E-2</c:v>
                </c:pt>
                <c:pt idx="3747">
                  <c:v>-1.41E-2</c:v>
                </c:pt>
                <c:pt idx="3748">
                  <c:v>-2.24E-2</c:v>
                </c:pt>
                <c:pt idx="3749">
                  <c:v>-1.8800000000000001E-2</c:v>
                </c:pt>
                <c:pt idx="3750">
                  <c:v>-2.7099999999999999E-2</c:v>
                </c:pt>
                <c:pt idx="3751">
                  <c:v>5.3299999999999997E-3</c:v>
                </c:pt>
                <c:pt idx="3752">
                  <c:v>-1.14E-2</c:v>
                </c:pt>
                <c:pt idx="3753">
                  <c:v>-3.0599999999999999E-2</c:v>
                </c:pt>
                <c:pt idx="3754">
                  <c:v>-4.8399999999999999E-2</c:v>
                </c:pt>
                <c:pt idx="3755">
                  <c:v>-4.2299999999999997E-2</c:v>
                </c:pt>
                <c:pt idx="3756">
                  <c:v>-1.47E-2</c:v>
                </c:pt>
                <c:pt idx="3757">
                  <c:v>6.77E-3</c:v>
                </c:pt>
                <c:pt idx="3758">
                  <c:v>4.0099999999999997E-2</c:v>
                </c:pt>
                <c:pt idx="3759">
                  <c:v>6.2399999999999997E-2</c:v>
                </c:pt>
                <c:pt idx="3760">
                  <c:v>8.3299999999999999E-2</c:v>
                </c:pt>
                <c:pt idx="3761">
                  <c:v>5.4899999999999997E-2</c:v>
                </c:pt>
                <c:pt idx="3762">
                  <c:v>7.4000000000000003E-3</c:v>
                </c:pt>
                <c:pt idx="3763">
                  <c:v>-5.2999999999999999E-2</c:v>
                </c:pt>
                <c:pt idx="3764">
                  <c:v>-8.2100000000000006E-2</c:v>
                </c:pt>
                <c:pt idx="3765">
                  <c:v>-8.8099999999999998E-2</c:v>
                </c:pt>
                <c:pt idx="3766">
                  <c:v>-7.4999999999999997E-2</c:v>
                </c:pt>
                <c:pt idx="3767">
                  <c:v>-4.4900000000000002E-2</c:v>
                </c:pt>
                <c:pt idx="3768">
                  <c:v>-1.6900000000000001E-3</c:v>
                </c:pt>
                <c:pt idx="3769">
                  <c:v>-2.7699999999999999E-3</c:v>
                </c:pt>
                <c:pt idx="3770">
                  <c:v>-3.1300000000000001E-2</c:v>
                </c:pt>
                <c:pt idx="3771">
                  <c:v>-6.93E-2</c:v>
                </c:pt>
                <c:pt idx="3772">
                  <c:v>-8.4400000000000003E-2</c:v>
                </c:pt>
                <c:pt idx="3773">
                  <c:v>-5.3999999999999999E-2</c:v>
                </c:pt>
                <c:pt idx="3774">
                  <c:v>-3.5499999999999997E-2</c:v>
                </c:pt>
                <c:pt idx="3775">
                  <c:v>3.3000000000000002E-2</c:v>
                </c:pt>
                <c:pt idx="3776">
                  <c:v>5.3499999999999999E-2</c:v>
                </c:pt>
                <c:pt idx="3777">
                  <c:v>1.8800000000000001E-2</c:v>
                </c:pt>
                <c:pt idx="3778">
                  <c:v>1.04E-2</c:v>
                </c:pt>
                <c:pt idx="3779">
                  <c:v>6.6600000000000006E-2</c:v>
                </c:pt>
                <c:pt idx="3780">
                  <c:v>0.113</c:v>
                </c:pt>
                <c:pt idx="3781">
                  <c:v>4.8899999999999999E-2</c:v>
                </c:pt>
                <c:pt idx="3782">
                  <c:v>4.8399999999999999E-2</c:v>
                </c:pt>
                <c:pt idx="3783">
                  <c:v>5.0299999999999997E-2</c:v>
                </c:pt>
                <c:pt idx="3784">
                  <c:v>-6.3600000000000002E-3</c:v>
                </c:pt>
                <c:pt idx="3785">
                  <c:v>-6.2799999999999995E-2</c:v>
                </c:pt>
                <c:pt idx="3786">
                  <c:v>-5.9299999999999999E-2</c:v>
                </c:pt>
                <c:pt idx="3787">
                  <c:v>-6.1699999999999998E-2</c:v>
                </c:pt>
                <c:pt idx="3788">
                  <c:v>-5.67E-2</c:v>
                </c:pt>
                <c:pt idx="3789">
                  <c:v>-3.3799999999999997E-2</c:v>
                </c:pt>
                <c:pt idx="3790">
                  <c:v>-3.6600000000000001E-3</c:v>
                </c:pt>
                <c:pt idx="3791">
                  <c:v>2.87E-2</c:v>
                </c:pt>
                <c:pt idx="3792">
                  <c:v>3.3500000000000002E-2</c:v>
                </c:pt>
                <c:pt idx="3793">
                  <c:v>9.5600000000000008E-3</c:v>
                </c:pt>
                <c:pt idx="3794">
                  <c:v>3.1E-2</c:v>
                </c:pt>
                <c:pt idx="3795">
                  <c:v>3.09E-2</c:v>
                </c:pt>
                <c:pt idx="3796">
                  <c:v>2.9499999999999998E-2</c:v>
                </c:pt>
                <c:pt idx="3797">
                  <c:v>1.81E-3</c:v>
                </c:pt>
                <c:pt idx="3798">
                  <c:v>-5.57E-2</c:v>
                </c:pt>
                <c:pt idx="3799">
                  <c:v>-6.2799999999999995E-2</c:v>
                </c:pt>
                <c:pt idx="3800">
                  <c:v>-2.4400000000000002E-2</c:v>
                </c:pt>
                <c:pt idx="3801">
                  <c:v>-4.9399999999999999E-2</c:v>
                </c:pt>
                <c:pt idx="3802">
                  <c:v>-6.83E-2</c:v>
                </c:pt>
                <c:pt idx="3803">
                  <c:v>2.1700000000000001E-2</c:v>
                </c:pt>
                <c:pt idx="3804">
                  <c:v>6.4799999999999996E-2</c:v>
                </c:pt>
                <c:pt idx="3805">
                  <c:v>0.10199999999999999</c:v>
                </c:pt>
                <c:pt idx="3806">
                  <c:v>0.128</c:v>
                </c:pt>
                <c:pt idx="3807">
                  <c:v>-5.4900000000000001E-3</c:v>
                </c:pt>
                <c:pt idx="3808">
                  <c:v>-9.7699999999999995E-2</c:v>
                </c:pt>
                <c:pt idx="3809">
                  <c:v>-0.1</c:v>
                </c:pt>
                <c:pt idx="3810">
                  <c:v>-2.3300000000000001E-2</c:v>
                </c:pt>
                <c:pt idx="3811">
                  <c:v>-0.114</c:v>
                </c:pt>
                <c:pt idx="3812">
                  <c:v>-0.13900000000000001</c:v>
                </c:pt>
                <c:pt idx="3813">
                  <c:v>-3.7499999999999999E-2</c:v>
                </c:pt>
                <c:pt idx="3814">
                  <c:v>2.1499999999999998E-2</c:v>
                </c:pt>
                <c:pt idx="3815">
                  <c:v>3.2500000000000001E-2</c:v>
                </c:pt>
                <c:pt idx="3816">
                  <c:v>7.5199999999999998E-3</c:v>
                </c:pt>
                <c:pt idx="3817">
                  <c:v>6.45E-3</c:v>
                </c:pt>
                <c:pt idx="3818">
                  <c:v>2.2100000000000002E-2</c:v>
                </c:pt>
                <c:pt idx="3819">
                  <c:v>5.1900000000000002E-2</c:v>
                </c:pt>
                <c:pt idx="3820">
                  <c:v>6.3700000000000007E-2</c:v>
                </c:pt>
                <c:pt idx="3821">
                  <c:v>1.4500000000000001E-2</c:v>
                </c:pt>
                <c:pt idx="3822">
                  <c:v>4.7299999999999998E-3</c:v>
                </c:pt>
                <c:pt idx="3823">
                  <c:v>2.2100000000000002E-3</c:v>
                </c:pt>
                <c:pt idx="3824">
                  <c:v>4.4799999999999996E-3</c:v>
                </c:pt>
                <c:pt idx="3825">
                  <c:v>2.9499999999999998E-2</c:v>
                </c:pt>
                <c:pt idx="3826">
                  <c:v>6.7500000000000004E-2</c:v>
                </c:pt>
                <c:pt idx="3827">
                  <c:v>1.8100000000000002E-2</c:v>
                </c:pt>
                <c:pt idx="3828">
                  <c:v>-6.4600000000000005E-2</c:v>
                </c:pt>
                <c:pt idx="3829">
                  <c:v>-8.6099999999999996E-2</c:v>
                </c:pt>
                <c:pt idx="3830">
                  <c:v>-1.77E-2</c:v>
                </c:pt>
                <c:pt idx="3831">
                  <c:v>2.4199999999999999E-2</c:v>
                </c:pt>
                <c:pt idx="3832">
                  <c:v>1.2200000000000001E-2</c:v>
                </c:pt>
                <c:pt idx="3833">
                  <c:v>3.7799999999999999E-3</c:v>
                </c:pt>
                <c:pt idx="3834">
                  <c:v>-2.9700000000000001E-2</c:v>
                </c:pt>
                <c:pt idx="3835">
                  <c:v>-3.09E-2</c:v>
                </c:pt>
                <c:pt idx="3836">
                  <c:v>1.5200000000000001E-3</c:v>
                </c:pt>
                <c:pt idx="3837">
                  <c:v>3.2599999999999997E-2</c:v>
                </c:pt>
                <c:pt idx="3838">
                  <c:v>2.9000000000000001E-2</c:v>
                </c:pt>
                <c:pt idx="3839">
                  <c:v>-1.2999999999999999E-2</c:v>
                </c:pt>
                <c:pt idx="3840">
                  <c:v>-2.2499999999999999E-2</c:v>
                </c:pt>
                <c:pt idx="3841">
                  <c:v>-2.01E-2</c:v>
                </c:pt>
                <c:pt idx="3842">
                  <c:v>1.0999999999999999E-2</c:v>
                </c:pt>
                <c:pt idx="3843">
                  <c:v>3.3700000000000001E-2</c:v>
                </c:pt>
                <c:pt idx="3844">
                  <c:v>-5.8599999999999998E-3</c:v>
                </c:pt>
                <c:pt idx="3845">
                  <c:v>-4.7000000000000002E-3</c:v>
                </c:pt>
                <c:pt idx="3846">
                  <c:v>-2.2700000000000001E-2</c:v>
                </c:pt>
                <c:pt idx="3847">
                  <c:v>1.2800000000000001E-3</c:v>
                </c:pt>
                <c:pt idx="3848">
                  <c:v>8.43E-3</c:v>
                </c:pt>
                <c:pt idx="3849">
                  <c:v>4.5400000000000003E-2</c:v>
                </c:pt>
                <c:pt idx="3850">
                  <c:v>2.3699999999999999E-2</c:v>
                </c:pt>
                <c:pt idx="3851">
                  <c:v>-9.8799999999999999E-3</c:v>
                </c:pt>
                <c:pt idx="3852">
                  <c:v>-3.5000000000000003E-2</c:v>
                </c:pt>
                <c:pt idx="3853">
                  <c:v>-4.3400000000000001E-2</c:v>
                </c:pt>
                <c:pt idx="3854">
                  <c:v>-5.6399999999999999E-2</c:v>
                </c:pt>
                <c:pt idx="3855">
                  <c:v>-8.2500000000000004E-2</c:v>
                </c:pt>
                <c:pt idx="3856">
                  <c:v>-7.6100000000000001E-2</c:v>
                </c:pt>
                <c:pt idx="3857">
                  <c:v>-7.6E-3</c:v>
                </c:pt>
                <c:pt idx="3858">
                  <c:v>-3.7199999999999997E-2</c:v>
                </c:pt>
                <c:pt idx="3859">
                  <c:v>-5.8399999999999997E-3</c:v>
                </c:pt>
                <c:pt idx="3860">
                  <c:v>4.1000000000000002E-2</c:v>
                </c:pt>
                <c:pt idx="3861">
                  <c:v>1.7100000000000001E-2</c:v>
                </c:pt>
                <c:pt idx="3862">
                  <c:v>4.58E-2</c:v>
                </c:pt>
                <c:pt idx="3863">
                  <c:v>3.85E-2</c:v>
                </c:pt>
                <c:pt idx="3864">
                  <c:v>2.64E-2</c:v>
                </c:pt>
                <c:pt idx="3865">
                  <c:v>9.5600000000000008E-3</c:v>
                </c:pt>
                <c:pt idx="3866">
                  <c:v>-2.4E-2</c:v>
                </c:pt>
                <c:pt idx="3867">
                  <c:v>-1.9300000000000001E-2</c:v>
                </c:pt>
                <c:pt idx="3868">
                  <c:v>-3.4799999999999998E-2</c:v>
                </c:pt>
                <c:pt idx="3869">
                  <c:v>-4.4299999999999999E-2</c:v>
                </c:pt>
                <c:pt idx="3870">
                  <c:v>8.3800000000000003E-3</c:v>
                </c:pt>
                <c:pt idx="3871">
                  <c:v>2.0299999999999999E-2</c:v>
                </c:pt>
                <c:pt idx="3872">
                  <c:v>2.87E-2</c:v>
                </c:pt>
                <c:pt idx="3873">
                  <c:v>1.0699999999999999E-2</c:v>
                </c:pt>
                <c:pt idx="3874">
                  <c:v>1.0200000000000001E-3</c:v>
                </c:pt>
                <c:pt idx="3875">
                  <c:v>-3.1300000000000001E-2</c:v>
                </c:pt>
                <c:pt idx="3876">
                  <c:v>-5.3999999999999999E-2</c:v>
                </c:pt>
                <c:pt idx="3877">
                  <c:v>-3.8199999999999998E-2</c:v>
                </c:pt>
                <c:pt idx="3878">
                  <c:v>-2.32E-3</c:v>
                </c:pt>
                <c:pt idx="3879">
                  <c:v>-5.9100000000000003E-3</c:v>
                </c:pt>
                <c:pt idx="3880">
                  <c:v>7.26E-3</c:v>
                </c:pt>
                <c:pt idx="3881">
                  <c:v>3.4799999999999998E-2</c:v>
                </c:pt>
                <c:pt idx="3882">
                  <c:v>1.44E-2</c:v>
                </c:pt>
                <c:pt idx="3883">
                  <c:v>1.7999999999999999E-2</c:v>
                </c:pt>
                <c:pt idx="3884">
                  <c:v>2.1900000000000002E-6</c:v>
                </c:pt>
                <c:pt idx="3885">
                  <c:v>-1.6799999999999999E-2</c:v>
                </c:pt>
                <c:pt idx="3886">
                  <c:v>-2.0299999999999999E-2</c:v>
                </c:pt>
                <c:pt idx="3887">
                  <c:v>-1.44E-2</c:v>
                </c:pt>
                <c:pt idx="3888">
                  <c:v>-5.96E-3</c:v>
                </c:pt>
                <c:pt idx="3889">
                  <c:v>-1.16E-3</c:v>
                </c:pt>
                <c:pt idx="3890">
                  <c:v>4.5099999999999998E-5</c:v>
                </c:pt>
                <c:pt idx="3891">
                  <c:v>1.0800000000000001E-2</c:v>
                </c:pt>
                <c:pt idx="3892">
                  <c:v>5.9699999999999996E-3</c:v>
                </c:pt>
                <c:pt idx="3893">
                  <c:v>-1.0800000000000001E-2</c:v>
                </c:pt>
                <c:pt idx="3894">
                  <c:v>1.1900000000000001E-2</c:v>
                </c:pt>
                <c:pt idx="3895">
                  <c:v>-2.4299999999999999E-3</c:v>
                </c:pt>
                <c:pt idx="3896">
                  <c:v>-2.52E-2</c:v>
                </c:pt>
                <c:pt idx="3897">
                  <c:v>-5.62E-2</c:v>
                </c:pt>
                <c:pt idx="3898">
                  <c:v>-4.41E-2</c:v>
                </c:pt>
                <c:pt idx="3899">
                  <c:v>-4.2700000000000002E-2</c:v>
                </c:pt>
                <c:pt idx="3900">
                  <c:v>-4.48E-2</c:v>
                </c:pt>
                <c:pt idx="3901">
                  <c:v>-2.6599999999999999E-2</c:v>
                </c:pt>
                <c:pt idx="3902">
                  <c:v>3.4599999999999999E-2</c:v>
                </c:pt>
                <c:pt idx="3903">
                  <c:v>3.1099999999999999E-2</c:v>
                </c:pt>
                <c:pt idx="3904">
                  <c:v>2.75E-2</c:v>
                </c:pt>
                <c:pt idx="3905">
                  <c:v>5.6099999999999997E-2</c:v>
                </c:pt>
                <c:pt idx="3906">
                  <c:v>3.9199999999999999E-2</c:v>
                </c:pt>
                <c:pt idx="3907">
                  <c:v>-1.4800000000000001E-2</c:v>
                </c:pt>
                <c:pt idx="3908">
                  <c:v>-2.5700000000000001E-2</c:v>
                </c:pt>
                <c:pt idx="3909">
                  <c:v>-5.8900000000000001E-4</c:v>
                </c:pt>
                <c:pt idx="3910">
                  <c:v>-1.7399999999999999E-2</c:v>
                </c:pt>
                <c:pt idx="3911">
                  <c:v>1.61E-2</c:v>
                </c:pt>
                <c:pt idx="3912">
                  <c:v>-1.4999999999999999E-2</c:v>
                </c:pt>
                <c:pt idx="3913">
                  <c:v>-3.78E-2</c:v>
                </c:pt>
                <c:pt idx="3914">
                  <c:v>-7.8399999999999997E-3</c:v>
                </c:pt>
                <c:pt idx="3915">
                  <c:v>1.8499999999999999E-2</c:v>
                </c:pt>
                <c:pt idx="3916">
                  <c:v>-2.8199999999999999E-2</c:v>
                </c:pt>
                <c:pt idx="3917">
                  <c:v>-1.7399999999999999E-2</c:v>
                </c:pt>
                <c:pt idx="3918">
                  <c:v>1.1299999999999999E-2</c:v>
                </c:pt>
                <c:pt idx="3919">
                  <c:v>-1.7399999999999999E-2</c:v>
                </c:pt>
                <c:pt idx="3920">
                  <c:v>-9.0399999999999994E-3</c:v>
                </c:pt>
                <c:pt idx="3921">
                  <c:v>-1.6199999999999999E-2</c:v>
                </c:pt>
                <c:pt idx="3922">
                  <c:v>-1.6199999999999999E-2</c:v>
                </c:pt>
                <c:pt idx="3923">
                  <c:v>-2.3300000000000001E-2</c:v>
                </c:pt>
                <c:pt idx="3924">
                  <c:v>-1.6800000000000001E-3</c:v>
                </c:pt>
                <c:pt idx="3925">
                  <c:v>-6.3899999999999998E-3</c:v>
                </c:pt>
                <c:pt idx="3926">
                  <c:v>1.8800000000000001E-2</c:v>
                </c:pt>
                <c:pt idx="3927">
                  <c:v>2.23E-2</c:v>
                </c:pt>
                <c:pt idx="3928">
                  <c:v>2.8199999999999999E-2</c:v>
                </c:pt>
                <c:pt idx="3929">
                  <c:v>1.6199999999999999E-2</c:v>
                </c:pt>
                <c:pt idx="3930">
                  <c:v>7.6899999999999998E-3</c:v>
                </c:pt>
                <c:pt idx="3931">
                  <c:v>9.9799999999999993E-3</c:v>
                </c:pt>
                <c:pt idx="3932">
                  <c:v>-3.5499999999999997E-2</c:v>
                </c:pt>
                <c:pt idx="3933">
                  <c:v>-3.9100000000000003E-2</c:v>
                </c:pt>
                <c:pt idx="3934">
                  <c:v>-1.03E-2</c:v>
                </c:pt>
                <c:pt idx="3935">
                  <c:v>-2.1000000000000001E-2</c:v>
                </c:pt>
                <c:pt idx="3936">
                  <c:v>-5.0799999999999998E-2</c:v>
                </c:pt>
                <c:pt idx="3937">
                  <c:v>-2.5499999999999998E-2</c:v>
                </c:pt>
                <c:pt idx="3938">
                  <c:v>-2.18E-2</c:v>
                </c:pt>
                <c:pt idx="3939">
                  <c:v>-1.21E-2</c:v>
                </c:pt>
                <c:pt idx="3940">
                  <c:v>2.5000000000000001E-2</c:v>
                </c:pt>
                <c:pt idx="3941">
                  <c:v>2.86E-2</c:v>
                </c:pt>
                <c:pt idx="3942">
                  <c:v>-9.6699999999999998E-3</c:v>
                </c:pt>
                <c:pt idx="3943">
                  <c:v>-3.6800000000000001E-3</c:v>
                </c:pt>
                <c:pt idx="3944">
                  <c:v>2.0299999999999999E-2</c:v>
                </c:pt>
                <c:pt idx="3945">
                  <c:v>1.67E-2</c:v>
                </c:pt>
                <c:pt idx="3946">
                  <c:v>-1.09E-2</c:v>
                </c:pt>
                <c:pt idx="3947">
                  <c:v>-1.7999999999999999E-2</c:v>
                </c:pt>
                <c:pt idx="3948">
                  <c:v>-8.4700000000000001E-3</c:v>
                </c:pt>
                <c:pt idx="3949">
                  <c:v>-2.48E-3</c:v>
                </c:pt>
                <c:pt idx="3950">
                  <c:v>5.8999999999999999E-3</c:v>
                </c:pt>
                <c:pt idx="3951">
                  <c:v>-2.48E-3</c:v>
                </c:pt>
                <c:pt idx="3952">
                  <c:v>-3.7199999999999997E-2</c:v>
                </c:pt>
                <c:pt idx="3953">
                  <c:v>-2.75E-2</c:v>
                </c:pt>
                <c:pt idx="3954">
                  <c:v>-3.5300000000000002E-3</c:v>
                </c:pt>
                <c:pt idx="3955">
                  <c:v>1.4500000000000001E-2</c:v>
                </c:pt>
                <c:pt idx="3956">
                  <c:v>-1.78E-2</c:v>
                </c:pt>
                <c:pt idx="3957">
                  <c:v>-2.4899999999999999E-2</c:v>
                </c:pt>
                <c:pt idx="3958">
                  <c:v>5.0600000000000003E-3</c:v>
                </c:pt>
                <c:pt idx="3959">
                  <c:v>9.8499999999999994E-3</c:v>
                </c:pt>
                <c:pt idx="3960">
                  <c:v>-2.4899999999999999E-2</c:v>
                </c:pt>
                <c:pt idx="3961">
                  <c:v>-3.32E-2</c:v>
                </c:pt>
                <c:pt idx="3962">
                  <c:v>-2.0400000000000001E-3</c:v>
                </c:pt>
                <c:pt idx="3963">
                  <c:v>-1.5100000000000001E-2</c:v>
                </c:pt>
                <c:pt idx="3964">
                  <c:v>-1.0200000000000001E-2</c:v>
                </c:pt>
                <c:pt idx="3965">
                  <c:v>1.61E-2</c:v>
                </c:pt>
                <c:pt idx="3966">
                  <c:v>3.1699999999999999E-2</c:v>
                </c:pt>
                <c:pt idx="3967">
                  <c:v>-1.14E-2</c:v>
                </c:pt>
                <c:pt idx="3968">
                  <c:v>7.7099999999999998E-3</c:v>
                </c:pt>
                <c:pt idx="3969">
                  <c:v>7.0999999999999994E-2</c:v>
                </c:pt>
                <c:pt idx="3970">
                  <c:v>-2.4799999999999999E-2</c:v>
                </c:pt>
                <c:pt idx="3971">
                  <c:v>-8.6999999999999994E-2</c:v>
                </c:pt>
                <c:pt idx="3972">
                  <c:v>-4.4900000000000002E-2</c:v>
                </c:pt>
                <c:pt idx="3973">
                  <c:v>3.8899999999999997E-2</c:v>
                </c:pt>
                <c:pt idx="3974">
                  <c:v>6.29E-4</c:v>
                </c:pt>
                <c:pt idx="3975">
                  <c:v>-2.5700000000000001E-2</c:v>
                </c:pt>
                <c:pt idx="3976">
                  <c:v>-1.7299999999999999E-2</c:v>
                </c:pt>
                <c:pt idx="3977">
                  <c:v>1.8599999999999998E-2</c:v>
                </c:pt>
                <c:pt idx="3978">
                  <c:v>6.6100000000000004E-3</c:v>
                </c:pt>
                <c:pt idx="3979">
                  <c:v>-1.49E-2</c:v>
                </c:pt>
                <c:pt idx="3980">
                  <c:v>-1.2500000000000001E-2</c:v>
                </c:pt>
                <c:pt idx="3981">
                  <c:v>-5.28E-3</c:v>
                </c:pt>
                <c:pt idx="3982">
                  <c:v>1.5100000000000001E-2</c:v>
                </c:pt>
                <c:pt idx="3983">
                  <c:v>7.8600000000000007E-3</c:v>
                </c:pt>
                <c:pt idx="3984">
                  <c:v>2.69E-2</c:v>
                </c:pt>
                <c:pt idx="3985">
                  <c:v>1.0200000000000001E-2</c:v>
                </c:pt>
                <c:pt idx="3986">
                  <c:v>8.9800000000000001E-3</c:v>
                </c:pt>
                <c:pt idx="3987">
                  <c:v>-2.0899999999999998E-2</c:v>
                </c:pt>
                <c:pt idx="3988">
                  <c:v>-5.21E-2</c:v>
                </c:pt>
                <c:pt idx="3989">
                  <c:v>-3.7600000000000001E-2</c:v>
                </c:pt>
                <c:pt idx="3990">
                  <c:v>-1.12E-2</c:v>
                </c:pt>
                <c:pt idx="3991">
                  <c:v>-2.6599999999999999E-2</c:v>
                </c:pt>
                <c:pt idx="3992">
                  <c:v>2.2499999999999999E-2</c:v>
                </c:pt>
                <c:pt idx="3993">
                  <c:v>2.2499999999999999E-2</c:v>
                </c:pt>
                <c:pt idx="3994">
                  <c:v>-3.3799999999999997E-2</c:v>
                </c:pt>
                <c:pt idx="3995">
                  <c:v>-1.5800000000000002E-2</c:v>
                </c:pt>
                <c:pt idx="3996">
                  <c:v>-8.6599999999999993E-3</c:v>
                </c:pt>
                <c:pt idx="3997">
                  <c:v>-1.48E-3</c:v>
                </c:pt>
                <c:pt idx="3998">
                  <c:v>9.2899999999999996E-3</c:v>
                </c:pt>
                <c:pt idx="3999">
                  <c:v>-2.6800000000000001E-3</c:v>
                </c:pt>
                <c:pt idx="4000">
                  <c:v>-5.0699999999999999E-3</c:v>
                </c:pt>
                <c:pt idx="4001">
                  <c:v>8.0999999999999996E-3</c:v>
                </c:pt>
                <c:pt idx="4002">
                  <c:v>-2.8400000000000002E-4</c:v>
                </c:pt>
                <c:pt idx="4003">
                  <c:v>-7.4700000000000001E-3</c:v>
                </c:pt>
                <c:pt idx="4004">
                  <c:v>-3.8800000000000002E-3</c:v>
                </c:pt>
                <c:pt idx="4005">
                  <c:v>-1.35E-2</c:v>
                </c:pt>
                <c:pt idx="4006">
                  <c:v>4.4999999999999997E-3</c:v>
                </c:pt>
                <c:pt idx="4007">
                  <c:v>4.1599999999999998E-2</c:v>
                </c:pt>
                <c:pt idx="4008">
                  <c:v>1.6500000000000001E-2</c:v>
                </c:pt>
                <c:pt idx="4009">
                  <c:v>-2.8400000000000002E-4</c:v>
                </c:pt>
                <c:pt idx="4010">
                  <c:v>-2.4199999999999999E-2</c:v>
                </c:pt>
                <c:pt idx="4011">
                  <c:v>-6.3700000000000007E-2</c:v>
                </c:pt>
                <c:pt idx="4012">
                  <c:v>-7.6700000000000004E-2</c:v>
                </c:pt>
                <c:pt idx="4013">
                  <c:v>-4.7699999999999999E-2</c:v>
                </c:pt>
                <c:pt idx="4014">
                  <c:v>-0.02</c:v>
                </c:pt>
                <c:pt idx="4015">
                  <c:v>8.9499999999999996E-3</c:v>
                </c:pt>
                <c:pt idx="4016">
                  <c:v>2.5700000000000001E-2</c:v>
                </c:pt>
                <c:pt idx="4017">
                  <c:v>1.9699999999999999E-2</c:v>
                </c:pt>
                <c:pt idx="4018">
                  <c:v>1.0200000000000001E-2</c:v>
                </c:pt>
                <c:pt idx="4019">
                  <c:v>1.37E-2</c:v>
                </c:pt>
                <c:pt idx="4020">
                  <c:v>1.9599999999999999E-2</c:v>
                </c:pt>
                <c:pt idx="4021">
                  <c:v>2.1899999999999999E-2</c:v>
                </c:pt>
                <c:pt idx="4022">
                  <c:v>9.8600000000000007E-3</c:v>
                </c:pt>
                <c:pt idx="4023">
                  <c:v>-3.7999999999999999E-2</c:v>
                </c:pt>
                <c:pt idx="4024">
                  <c:v>-4.87E-2</c:v>
                </c:pt>
                <c:pt idx="4025">
                  <c:v>-3.5499999999999997E-2</c:v>
                </c:pt>
                <c:pt idx="4026">
                  <c:v>-2.1000000000000001E-2</c:v>
                </c:pt>
                <c:pt idx="4027">
                  <c:v>-7.6800000000000002E-3</c:v>
                </c:pt>
                <c:pt idx="4028">
                  <c:v>-1.5900000000000001E-2</c:v>
                </c:pt>
                <c:pt idx="4029">
                  <c:v>-1.9400000000000001E-2</c:v>
                </c:pt>
                <c:pt idx="4030">
                  <c:v>-1.4499999999999999E-3</c:v>
                </c:pt>
                <c:pt idx="4031">
                  <c:v>-7.4400000000000004E-3</c:v>
                </c:pt>
                <c:pt idx="4032">
                  <c:v>-1.21E-2</c:v>
                </c:pt>
                <c:pt idx="4033">
                  <c:v>1.66E-2</c:v>
                </c:pt>
                <c:pt idx="4034">
                  <c:v>3.2199999999999999E-2</c:v>
                </c:pt>
                <c:pt idx="4035">
                  <c:v>1.89E-2</c:v>
                </c:pt>
                <c:pt idx="4036">
                  <c:v>-2.06E-2</c:v>
                </c:pt>
                <c:pt idx="4037">
                  <c:v>-3.49E-2</c:v>
                </c:pt>
                <c:pt idx="4038">
                  <c:v>-1.8100000000000002E-2</c:v>
                </c:pt>
                <c:pt idx="4039">
                  <c:v>-1.9300000000000001E-2</c:v>
                </c:pt>
                <c:pt idx="4040">
                  <c:v>-1.3299999999999999E-2</c:v>
                </c:pt>
                <c:pt idx="4041">
                  <c:v>1.9E-2</c:v>
                </c:pt>
                <c:pt idx="4042">
                  <c:v>0.10100000000000001</c:v>
                </c:pt>
                <c:pt idx="4043">
                  <c:v>-5.6800000000000003E-2</c:v>
                </c:pt>
                <c:pt idx="4044">
                  <c:v>3.1199999999999999E-2</c:v>
                </c:pt>
                <c:pt idx="4045">
                  <c:v>-2.1600000000000001E-2</c:v>
                </c:pt>
                <c:pt idx="4046">
                  <c:v>1.7899999999999999E-2</c:v>
                </c:pt>
                <c:pt idx="4047">
                  <c:v>-3.1199999999999999E-2</c:v>
                </c:pt>
                <c:pt idx="4048">
                  <c:v>-5.1799999999999999E-2</c:v>
                </c:pt>
                <c:pt idx="4049">
                  <c:v>-6.0299999999999999E-2</c:v>
                </c:pt>
                <c:pt idx="4050">
                  <c:v>-4.9500000000000002E-2</c:v>
                </c:pt>
                <c:pt idx="4051">
                  <c:v>-3.7600000000000001E-2</c:v>
                </c:pt>
                <c:pt idx="4052">
                  <c:v>1.84E-2</c:v>
                </c:pt>
                <c:pt idx="4053">
                  <c:v>0.106</c:v>
                </c:pt>
                <c:pt idx="4054">
                  <c:v>8.6800000000000002E-3</c:v>
                </c:pt>
                <c:pt idx="4055">
                  <c:v>1.1299999999999999E-2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83C-49F7-B258-2EF900231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2430928"/>
        <c:axId val="530174320"/>
      </c:scatterChart>
      <c:valAx>
        <c:axId val="982430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30174320"/>
        <c:crosses val="autoZero"/>
        <c:crossBetween val="midCat"/>
      </c:valAx>
      <c:valAx>
        <c:axId val="530174320"/>
        <c:scaling>
          <c:orientation val="minMax"/>
          <c:max val="3"/>
          <c:min val="-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824309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'3 - GESCHW'!$E$1</c:f>
              <c:strCache>
                <c:ptCount val="1"/>
                <c:pt idx="0">
                  <c:v>v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'3 - GESCHW'!$A$2:$A$4057</c:f>
              <c:numCache>
                <c:formatCode>0.00000</c:formatCode>
                <c:ptCount val="4056"/>
                <c:pt idx="0">
                  <c:v>0</c:v>
                </c:pt>
                <c:pt idx="1">
                  <c:v>1.5800000000000002E-2</c:v>
                </c:pt>
                <c:pt idx="2">
                  <c:v>2.87E-2</c:v>
                </c:pt>
                <c:pt idx="3">
                  <c:v>4.02E-2</c:v>
                </c:pt>
                <c:pt idx="4">
                  <c:v>5.0900000000000001E-2</c:v>
                </c:pt>
                <c:pt idx="5">
                  <c:v>6.13E-2</c:v>
                </c:pt>
                <c:pt idx="6">
                  <c:v>7.1499999999999994E-2</c:v>
                </c:pt>
                <c:pt idx="7">
                  <c:v>8.1600000000000006E-2</c:v>
                </c:pt>
                <c:pt idx="8">
                  <c:v>9.1600000000000001E-2</c:v>
                </c:pt>
                <c:pt idx="9">
                  <c:v>0.10199999999999999</c:v>
                </c:pt>
                <c:pt idx="10">
                  <c:v>0.112</c:v>
                </c:pt>
                <c:pt idx="11">
                  <c:v>0.122</c:v>
                </c:pt>
                <c:pt idx="12">
                  <c:v>0.13200000000000001</c:v>
                </c:pt>
                <c:pt idx="13">
                  <c:v>0.14199999999999999</c:v>
                </c:pt>
                <c:pt idx="14">
                  <c:v>0.152</c:v>
                </c:pt>
                <c:pt idx="15">
                  <c:v>0.16200000000000001</c:v>
                </c:pt>
                <c:pt idx="16">
                  <c:v>0.17199999999999999</c:v>
                </c:pt>
                <c:pt idx="17">
                  <c:v>0.182</c:v>
                </c:pt>
                <c:pt idx="18">
                  <c:v>0.192</c:v>
                </c:pt>
                <c:pt idx="19">
                  <c:v>0.20200000000000001</c:v>
                </c:pt>
                <c:pt idx="20">
                  <c:v>0.21199999999999999</c:v>
                </c:pt>
                <c:pt idx="21">
                  <c:v>0.222</c:v>
                </c:pt>
                <c:pt idx="22">
                  <c:v>0.23200000000000001</c:v>
                </c:pt>
                <c:pt idx="23">
                  <c:v>0.24199999999999999</c:v>
                </c:pt>
                <c:pt idx="24">
                  <c:v>0.252</c:v>
                </c:pt>
                <c:pt idx="25">
                  <c:v>0.26200000000000001</c:v>
                </c:pt>
                <c:pt idx="26">
                  <c:v>0.27200000000000002</c:v>
                </c:pt>
                <c:pt idx="27">
                  <c:v>0.28199999999999997</c:v>
                </c:pt>
                <c:pt idx="28">
                  <c:v>0.29199999999999998</c:v>
                </c:pt>
                <c:pt idx="29">
                  <c:v>0.30199999999999999</c:v>
                </c:pt>
                <c:pt idx="30">
                  <c:v>0.312</c:v>
                </c:pt>
                <c:pt idx="31">
                  <c:v>0.32200000000000001</c:v>
                </c:pt>
                <c:pt idx="32">
                  <c:v>0.33200000000000002</c:v>
                </c:pt>
                <c:pt idx="33">
                  <c:v>0.34200000000000003</c:v>
                </c:pt>
                <c:pt idx="34">
                  <c:v>0.35199999999999998</c:v>
                </c:pt>
                <c:pt idx="35">
                  <c:v>0.36199999999999999</c:v>
                </c:pt>
                <c:pt idx="36">
                  <c:v>0.372</c:v>
                </c:pt>
                <c:pt idx="37">
                  <c:v>0.38200000000000001</c:v>
                </c:pt>
                <c:pt idx="38">
                  <c:v>0.39200000000000002</c:v>
                </c:pt>
                <c:pt idx="39">
                  <c:v>0.40200000000000002</c:v>
                </c:pt>
                <c:pt idx="40">
                  <c:v>0.41199999999999998</c:v>
                </c:pt>
                <c:pt idx="41">
                  <c:v>0.42199999999999999</c:v>
                </c:pt>
                <c:pt idx="42">
                  <c:v>0.432</c:v>
                </c:pt>
                <c:pt idx="43">
                  <c:v>0.442</c:v>
                </c:pt>
                <c:pt idx="44">
                  <c:v>0.45200000000000001</c:v>
                </c:pt>
                <c:pt idx="45">
                  <c:v>0.46200000000000002</c:v>
                </c:pt>
                <c:pt idx="46">
                  <c:v>0.47199999999999998</c:v>
                </c:pt>
                <c:pt idx="47">
                  <c:v>0.48199999999999998</c:v>
                </c:pt>
                <c:pt idx="48">
                  <c:v>0.49199999999999999</c:v>
                </c:pt>
                <c:pt idx="49">
                  <c:v>0.502</c:v>
                </c:pt>
                <c:pt idx="50">
                  <c:v>0.51200000000000001</c:v>
                </c:pt>
                <c:pt idx="51">
                  <c:v>0.52200000000000002</c:v>
                </c:pt>
                <c:pt idx="52">
                  <c:v>0.53200000000000003</c:v>
                </c:pt>
                <c:pt idx="53">
                  <c:v>0.54200000000000004</c:v>
                </c:pt>
                <c:pt idx="54">
                  <c:v>0.55200000000000005</c:v>
                </c:pt>
                <c:pt idx="55">
                  <c:v>0.56200000000000006</c:v>
                </c:pt>
                <c:pt idx="56">
                  <c:v>0.57199999999999995</c:v>
                </c:pt>
                <c:pt idx="57">
                  <c:v>0.58199999999999996</c:v>
                </c:pt>
                <c:pt idx="58">
                  <c:v>0.59199999999999997</c:v>
                </c:pt>
                <c:pt idx="59">
                  <c:v>0.60199999999999998</c:v>
                </c:pt>
                <c:pt idx="60">
                  <c:v>0.61199999999999999</c:v>
                </c:pt>
                <c:pt idx="61">
                  <c:v>0.622</c:v>
                </c:pt>
                <c:pt idx="62">
                  <c:v>0.63200000000000001</c:v>
                </c:pt>
                <c:pt idx="63">
                  <c:v>0.64200000000000002</c:v>
                </c:pt>
                <c:pt idx="64">
                  <c:v>0.65200000000000002</c:v>
                </c:pt>
                <c:pt idx="65">
                  <c:v>0.66200000000000003</c:v>
                </c:pt>
                <c:pt idx="66">
                  <c:v>0.67200000000000004</c:v>
                </c:pt>
                <c:pt idx="67">
                  <c:v>0.68200000000000005</c:v>
                </c:pt>
                <c:pt idx="68">
                  <c:v>0.69199999999999995</c:v>
                </c:pt>
                <c:pt idx="69">
                  <c:v>0.70199999999999996</c:v>
                </c:pt>
                <c:pt idx="70">
                  <c:v>0.71199999999999997</c:v>
                </c:pt>
                <c:pt idx="71">
                  <c:v>0.72199999999999998</c:v>
                </c:pt>
                <c:pt idx="72">
                  <c:v>0.73199999999999998</c:v>
                </c:pt>
                <c:pt idx="73">
                  <c:v>0.74199999999999999</c:v>
                </c:pt>
                <c:pt idx="74">
                  <c:v>0.752</c:v>
                </c:pt>
                <c:pt idx="75">
                  <c:v>0.76200000000000001</c:v>
                </c:pt>
                <c:pt idx="76">
                  <c:v>0.77200000000000002</c:v>
                </c:pt>
                <c:pt idx="77">
                  <c:v>0.78200000000000003</c:v>
                </c:pt>
                <c:pt idx="78">
                  <c:v>0.79200000000000004</c:v>
                </c:pt>
                <c:pt idx="79">
                  <c:v>0.80200000000000005</c:v>
                </c:pt>
                <c:pt idx="80">
                  <c:v>0.81200000000000006</c:v>
                </c:pt>
                <c:pt idx="81">
                  <c:v>0.82199999999999995</c:v>
                </c:pt>
                <c:pt idx="82">
                  <c:v>0.83199999999999996</c:v>
                </c:pt>
                <c:pt idx="83">
                  <c:v>0.84199999999999997</c:v>
                </c:pt>
                <c:pt idx="84">
                  <c:v>0.85199999999999998</c:v>
                </c:pt>
                <c:pt idx="85">
                  <c:v>0.86199999999999999</c:v>
                </c:pt>
                <c:pt idx="86">
                  <c:v>0.872</c:v>
                </c:pt>
                <c:pt idx="87">
                  <c:v>0.88200000000000001</c:v>
                </c:pt>
                <c:pt idx="88">
                  <c:v>0.89200000000000002</c:v>
                </c:pt>
                <c:pt idx="89">
                  <c:v>0.90200000000000002</c:v>
                </c:pt>
                <c:pt idx="90">
                  <c:v>0.91200000000000003</c:v>
                </c:pt>
                <c:pt idx="91">
                  <c:v>0.92200000000000004</c:v>
                </c:pt>
                <c:pt idx="92">
                  <c:v>0.93200000000000005</c:v>
                </c:pt>
                <c:pt idx="93">
                  <c:v>0.94199999999999995</c:v>
                </c:pt>
                <c:pt idx="94">
                  <c:v>0.95199999999999996</c:v>
                </c:pt>
                <c:pt idx="95">
                  <c:v>0.96299999999999997</c:v>
                </c:pt>
                <c:pt idx="96">
                  <c:v>0.97199999999999998</c:v>
                </c:pt>
                <c:pt idx="97">
                  <c:v>0.98199999999999998</c:v>
                </c:pt>
                <c:pt idx="98">
                  <c:v>0.99199999999999999</c:v>
                </c:pt>
                <c:pt idx="99">
                  <c:v>1</c:v>
                </c:pt>
                <c:pt idx="100">
                  <c:v>1.01</c:v>
                </c:pt>
                <c:pt idx="101">
                  <c:v>1.02</c:v>
                </c:pt>
                <c:pt idx="102">
                  <c:v>1.03</c:v>
                </c:pt>
                <c:pt idx="103">
                  <c:v>1.04</c:v>
                </c:pt>
                <c:pt idx="104">
                  <c:v>1.05</c:v>
                </c:pt>
                <c:pt idx="105">
                  <c:v>1.06</c:v>
                </c:pt>
                <c:pt idx="106">
                  <c:v>1.07</c:v>
                </c:pt>
                <c:pt idx="107">
                  <c:v>1.08</c:v>
                </c:pt>
                <c:pt idx="108">
                  <c:v>1.0900000000000001</c:v>
                </c:pt>
                <c:pt idx="109">
                  <c:v>1.1000000000000001</c:v>
                </c:pt>
                <c:pt idx="110">
                  <c:v>1.1100000000000001</c:v>
                </c:pt>
                <c:pt idx="111">
                  <c:v>1.1200000000000001</c:v>
                </c:pt>
                <c:pt idx="112">
                  <c:v>1.1299999999999999</c:v>
                </c:pt>
                <c:pt idx="113">
                  <c:v>1.1399999999999999</c:v>
                </c:pt>
                <c:pt idx="114">
                  <c:v>1.1499999999999999</c:v>
                </c:pt>
                <c:pt idx="115">
                  <c:v>1.1599999999999999</c:v>
                </c:pt>
                <c:pt idx="116">
                  <c:v>1.17</c:v>
                </c:pt>
                <c:pt idx="117">
                  <c:v>1.18</c:v>
                </c:pt>
                <c:pt idx="118">
                  <c:v>1.19</c:v>
                </c:pt>
                <c:pt idx="119">
                  <c:v>1.2</c:v>
                </c:pt>
                <c:pt idx="120">
                  <c:v>1.21</c:v>
                </c:pt>
                <c:pt idx="121">
                  <c:v>1.22</c:v>
                </c:pt>
                <c:pt idx="122">
                  <c:v>1.23</c:v>
                </c:pt>
                <c:pt idx="123">
                  <c:v>1.24</c:v>
                </c:pt>
                <c:pt idx="124">
                  <c:v>1.25</c:v>
                </c:pt>
                <c:pt idx="125">
                  <c:v>1.26</c:v>
                </c:pt>
                <c:pt idx="126">
                  <c:v>1.27</c:v>
                </c:pt>
                <c:pt idx="127">
                  <c:v>1.28</c:v>
                </c:pt>
                <c:pt idx="128">
                  <c:v>1.29</c:v>
                </c:pt>
                <c:pt idx="129">
                  <c:v>1.3</c:v>
                </c:pt>
                <c:pt idx="130">
                  <c:v>1.31</c:v>
                </c:pt>
                <c:pt idx="131">
                  <c:v>1.32</c:v>
                </c:pt>
                <c:pt idx="132">
                  <c:v>1.33</c:v>
                </c:pt>
                <c:pt idx="133">
                  <c:v>1.34</c:v>
                </c:pt>
                <c:pt idx="134">
                  <c:v>1.35</c:v>
                </c:pt>
                <c:pt idx="135">
                  <c:v>1.36</c:v>
                </c:pt>
                <c:pt idx="136">
                  <c:v>1.37</c:v>
                </c:pt>
                <c:pt idx="137">
                  <c:v>1.38</c:v>
                </c:pt>
                <c:pt idx="138">
                  <c:v>1.39</c:v>
                </c:pt>
                <c:pt idx="139">
                  <c:v>1.4</c:v>
                </c:pt>
                <c:pt idx="140">
                  <c:v>1.41</c:v>
                </c:pt>
                <c:pt idx="141">
                  <c:v>1.42</c:v>
                </c:pt>
                <c:pt idx="142">
                  <c:v>1.43</c:v>
                </c:pt>
                <c:pt idx="143">
                  <c:v>1.44</c:v>
                </c:pt>
                <c:pt idx="144">
                  <c:v>1.45</c:v>
                </c:pt>
                <c:pt idx="145">
                  <c:v>1.46</c:v>
                </c:pt>
                <c:pt idx="146">
                  <c:v>1.47</c:v>
                </c:pt>
                <c:pt idx="147">
                  <c:v>1.48</c:v>
                </c:pt>
                <c:pt idx="148">
                  <c:v>1.49</c:v>
                </c:pt>
                <c:pt idx="149">
                  <c:v>1.5</c:v>
                </c:pt>
                <c:pt idx="150">
                  <c:v>1.51</c:v>
                </c:pt>
                <c:pt idx="151">
                  <c:v>1.52</c:v>
                </c:pt>
                <c:pt idx="152">
                  <c:v>1.53</c:v>
                </c:pt>
                <c:pt idx="153">
                  <c:v>1.54</c:v>
                </c:pt>
                <c:pt idx="154">
                  <c:v>1.55</c:v>
                </c:pt>
                <c:pt idx="155">
                  <c:v>1.56</c:v>
                </c:pt>
                <c:pt idx="156">
                  <c:v>1.57</c:v>
                </c:pt>
                <c:pt idx="157">
                  <c:v>1.58</c:v>
                </c:pt>
                <c:pt idx="158">
                  <c:v>1.59</c:v>
                </c:pt>
                <c:pt idx="159">
                  <c:v>1.6</c:v>
                </c:pt>
                <c:pt idx="160">
                  <c:v>1.61</c:v>
                </c:pt>
                <c:pt idx="161">
                  <c:v>1.62</c:v>
                </c:pt>
                <c:pt idx="162">
                  <c:v>1.63</c:v>
                </c:pt>
                <c:pt idx="163">
                  <c:v>1.64</c:v>
                </c:pt>
                <c:pt idx="164">
                  <c:v>1.65</c:v>
                </c:pt>
                <c:pt idx="165">
                  <c:v>1.66</c:v>
                </c:pt>
                <c:pt idx="166">
                  <c:v>1.67</c:v>
                </c:pt>
                <c:pt idx="167">
                  <c:v>1.68</c:v>
                </c:pt>
                <c:pt idx="168">
                  <c:v>1.69</c:v>
                </c:pt>
                <c:pt idx="169">
                  <c:v>1.7</c:v>
                </c:pt>
                <c:pt idx="170">
                  <c:v>1.71</c:v>
                </c:pt>
                <c:pt idx="171">
                  <c:v>1.72</c:v>
                </c:pt>
                <c:pt idx="172">
                  <c:v>1.73</c:v>
                </c:pt>
                <c:pt idx="173">
                  <c:v>1.74</c:v>
                </c:pt>
                <c:pt idx="174">
                  <c:v>1.75</c:v>
                </c:pt>
                <c:pt idx="175">
                  <c:v>1.76</c:v>
                </c:pt>
                <c:pt idx="176">
                  <c:v>1.77</c:v>
                </c:pt>
                <c:pt idx="177">
                  <c:v>1.78</c:v>
                </c:pt>
                <c:pt idx="178">
                  <c:v>1.79</c:v>
                </c:pt>
                <c:pt idx="179">
                  <c:v>1.8</c:v>
                </c:pt>
                <c:pt idx="180">
                  <c:v>1.81</c:v>
                </c:pt>
                <c:pt idx="181">
                  <c:v>1.82</c:v>
                </c:pt>
                <c:pt idx="182">
                  <c:v>1.83</c:v>
                </c:pt>
                <c:pt idx="183">
                  <c:v>1.84</c:v>
                </c:pt>
                <c:pt idx="184">
                  <c:v>1.85</c:v>
                </c:pt>
                <c:pt idx="185">
                  <c:v>1.86</c:v>
                </c:pt>
                <c:pt idx="186">
                  <c:v>1.87</c:v>
                </c:pt>
                <c:pt idx="187">
                  <c:v>1.88</c:v>
                </c:pt>
                <c:pt idx="188">
                  <c:v>1.89</c:v>
                </c:pt>
                <c:pt idx="189">
                  <c:v>1.9</c:v>
                </c:pt>
                <c:pt idx="190">
                  <c:v>1.91</c:v>
                </c:pt>
                <c:pt idx="191">
                  <c:v>1.92</c:v>
                </c:pt>
                <c:pt idx="192">
                  <c:v>1.93</c:v>
                </c:pt>
                <c:pt idx="193">
                  <c:v>1.94</c:v>
                </c:pt>
                <c:pt idx="194">
                  <c:v>1.95</c:v>
                </c:pt>
                <c:pt idx="195">
                  <c:v>1.96</c:v>
                </c:pt>
                <c:pt idx="196">
                  <c:v>1.97</c:v>
                </c:pt>
                <c:pt idx="197">
                  <c:v>1.98</c:v>
                </c:pt>
                <c:pt idx="198">
                  <c:v>1.99</c:v>
                </c:pt>
                <c:pt idx="199">
                  <c:v>2</c:v>
                </c:pt>
                <c:pt idx="200">
                  <c:v>2.0099999999999998</c:v>
                </c:pt>
                <c:pt idx="201">
                  <c:v>2.02</c:v>
                </c:pt>
                <c:pt idx="202">
                  <c:v>2.0299999999999998</c:v>
                </c:pt>
                <c:pt idx="203">
                  <c:v>2.04</c:v>
                </c:pt>
                <c:pt idx="204">
                  <c:v>2.0499999999999998</c:v>
                </c:pt>
                <c:pt idx="205">
                  <c:v>2.06</c:v>
                </c:pt>
                <c:pt idx="206">
                  <c:v>2.0699999999999998</c:v>
                </c:pt>
                <c:pt idx="207">
                  <c:v>2.08</c:v>
                </c:pt>
                <c:pt idx="208">
                  <c:v>2.09</c:v>
                </c:pt>
                <c:pt idx="209">
                  <c:v>2.1</c:v>
                </c:pt>
                <c:pt idx="210">
                  <c:v>2.11</c:v>
                </c:pt>
                <c:pt idx="211">
                  <c:v>2.12</c:v>
                </c:pt>
                <c:pt idx="212">
                  <c:v>2.13</c:v>
                </c:pt>
                <c:pt idx="213">
                  <c:v>2.14</c:v>
                </c:pt>
                <c:pt idx="214">
                  <c:v>2.15</c:v>
                </c:pt>
                <c:pt idx="215">
                  <c:v>2.16</c:v>
                </c:pt>
                <c:pt idx="216">
                  <c:v>2.17</c:v>
                </c:pt>
                <c:pt idx="217">
                  <c:v>2.1800000000000002</c:v>
                </c:pt>
                <c:pt idx="218">
                  <c:v>2.19</c:v>
                </c:pt>
                <c:pt idx="219">
                  <c:v>2.2000000000000002</c:v>
                </c:pt>
                <c:pt idx="220">
                  <c:v>2.21</c:v>
                </c:pt>
                <c:pt idx="221">
                  <c:v>2.2200000000000002</c:v>
                </c:pt>
                <c:pt idx="222">
                  <c:v>2.23</c:v>
                </c:pt>
                <c:pt idx="223">
                  <c:v>2.2400000000000002</c:v>
                </c:pt>
                <c:pt idx="224">
                  <c:v>2.25</c:v>
                </c:pt>
                <c:pt idx="225">
                  <c:v>2.2599999999999998</c:v>
                </c:pt>
                <c:pt idx="226">
                  <c:v>2.27</c:v>
                </c:pt>
                <c:pt idx="227">
                  <c:v>2.2799999999999998</c:v>
                </c:pt>
                <c:pt idx="228">
                  <c:v>2.29</c:v>
                </c:pt>
                <c:pt idx="229">
                  <c:v>2.2999999999999998</c:v>
                </c:pt>
                <c:pt idx="230">
                  <c:v>2.31</c:v>
                </c:pt>
                <c:pt idx="231">
                  <c:v>2.3199999999999998</c:v>
                </c:pt>
                <c:pt idx="232">
                  <c:v>2.33</c:v>
                </c:pt>
                <c:pt idx="233">
                  <c:v>2.34</c:v>
                </c:pt>
                <c:pt idx="234">
                  <c:v>2.35</c:v>
                </c:pt>
                <c:pt idx="235">
                  <c:v>2.36</c:v>
                </c:pt>
                <c:pt idx="236">
                  <c:v>2.37</c:v>
                </c:pt>
                <c:pt idx="237">
                  <c:v>2.38</c:v>
                </c:pt>
                <c:pt idx="238">
                  <c:v>2.39</c:v>
                </c:pt>
                <c:pt idx="239">
                  <c:v>2.4</c:v>
                </c:pt>
                <c:pt idx="240">
                  <c:v>2.41</c:v>
                </c:pt>
                <c:pt idx="241">
                  <c:v>2.42</c:v>
                </c:pt>
                <c:pt idx="242">
                  <c:v>2.4300000000000002</c:v>
                </c:pt>
                <c:pt idx="243">
                  <c:v>2.44</c:v>
                </c:pt>
                <c:pt idx="244">
                  <c:v>2.4500000000000002</c:v>
                </c:pt>
                <c:pt idx="245">
                  <c:v>2.46</c:v>
                </c:pt>
                <c:pt idx="246">
                  <c:v>2.4700000000000002</c:v>
                </c:pt>
                <c:pt idx="247">
                  <c:v>2.48</c:v>
                </c:pt>
                <c:pt idx="248">
                  <c:v>2.4900000000000002</c:v>
                </c:pt>
                <c:pt idx="249">
                  <c:v>2.5</c:v>
                </c:pt>
                <c:pt idx="250">
                  <c:v>2.5099999999999998</c:v>
                </c:pt>
                <c:pt idx="251">
                  <c:v>2.52</c:v>
                </c:pt>
                <c:pt idx="252">
                  <c:v>2.5299999999999998</c:v>
                </c:pt>
                <c:pt idx="253">
                  <c:v>2.54</c:v>
                </c:pt>
                <c:pt idx="254">
                  <c:v>2.5499999999999998</c:v>
                </c:pt>
                <c:pt idx="255">
                  <c:v>2.56</c:v>
                </c:pt>
                <c:pt idx="256">
                  <c:v>2.57</c:v>
                </c:pt>
                <c:pt idx="257">
                  <c:v>2.58</c:v>
                </c:pt>
                <c:pt idx="258">
                  <c:v>2.59</c:v>
                </c:pt>
                <c:pt idx="259">
                  <c:v>2.6</c:v>
                </c:pt>
                <c:pt idx="260">
                  <c:v>2.61</c:v>
                </c:pt>
                <c:pt idx="261">
                  <c:v>2.62</c:v>
                </c:pt>
                <c:pt idx="262">
                  <c:v>2.63</c:v>
                </c:pt>
                <c:pt idx="263">
                  <c:v>2.64</c:v>
                </c:pt>
                <c:pt idx="264">
                  <c:v>2.65</c:v>
                </c:pt>
                <c:pt idx="265">
                  <c:v>2.66</c:v>
                </c:pt>
                <c:pt idx="266">
                  <c:v>2.67</c:v>
                </c:pt>
                <c:pt idx="267">
                  <c:v>2.68</c:v>
                </c:pt>
                <c:pt idx="268">
                  <c:v>2.69</c:v>
                </c:pt>
                <c:pt idx="269">
                  <c:v>2.7</c:v>
                </c:pt>
                <c:pt idx="270">
                  <c:v>2.71</c:v>
                </c:pt>
                <c:pt idx="271">
                  <c:v>2.72</c:v>
                </c:pt>
                <c:pt idx="272">
                  <c:v>2.73</c:v>
                </c:pt>
                <c:pt idx="273">
                  <c:v>2.74</c:v>
                </c:pt>
                <c:pt idx="274">
                  <c:v>2.75</c:v>
                </c:pt>
                <c:pt idx="275">
                  <c:v>2.76</c:v>
                </c:pt>
                <c:pt idx="276">
                  <c:v>2.77</c:v>
                </c:pt>
                <c:pt idx="277">
                  <c:v>2.78</c:v>
                </c:pt>
                <c:pt idx="278">
                  <c:v>2.79</c:v>
                </c:pt>
                <c:pt idx="279">
                  <c:v>2.8</c:v>
                </c:pt>
                <c:pt idx="280">
                  <c:v>2.81</c:v>
                </c:pt>
                <c:pt idx="281">
                  <c:v>2.82</c:v>
                </c:pt>
                <c:pt idx="282">
                  <c:v>2.83</c:v>
                </c:pt>
                <c:pt idx="283">
                  <c:v>2.84</c:v>
                </c:pt>
                <c:pt idx="284">
                  <c:v>2.85</c:v>
                </c:pt>
                <c:pt idx="285">
                  <c:v>2.86</c:v>
                </c:pt>
                <c:pt idx="286">
                  <c:v>2.87</c:v>
                </c:pt>
                <c:pt idx="287">
                  <c:v>2.88</c:v>
                </c:pt>
                <c:pt idx="288">
                  <c:v>2.89</c:v>
                </c:pt>
                <c:pt idx="289">
                  <c:v>2.9</c:v>
                </c:pt>
                <c:pt idx="290">
                  <c:v>2.91</c:v>
                </c:pt>
                <c:pt idx="291">
                  <c:v>2.92</c:v>
                </c:pt>
                <c:pt idx="292">
                  <c:v>2.93</c:v>
                </c:pt>
                <c:pt idx="293">
                  <c:v>2.94</c:v>
                </c:pt>
                <c:pt idx="294">
                  <c:v>2.95</c:v>
                </c:pt>
                <c:pt idx="295">
                  <c:v>2.96</c:v>
                </c:pt>
                <c:pt idx="296">
                  <c:v>2.97</c:v>
                </c:pt>
                <c:pt idx="297">
                  <c:v>2.98</c:v>
                </c:pt>
                <c:pt idx="298">
                  <c:v>2.99</c:v>
                </c:pt>
                <c:pt idx="299">
                  <c:v>3</c:v>
                </c:pt>
                <c:pt idx="300">
                  <c:v>3.01</c:v>
                </c:pt>
                <c:pt idx="301">
                  <c:v>3.02</c:v>
                </c:pt>
                <c:pt idx="302">
                  <c:v>3.03</c:v>
                </c:pt>
                <c:pt idx="303">
                  <c:v>3.04</c:v>
                </c:pt>
                <c:pt idx="304">
                  <c:v>3.05</c:v>
                </c:pt>
                <c:pt idx="305">
                  <c:v>3.06</c:v>
                </c:pt>
                <c:pt idx="306">
                  <c:v>3.07</c:v>
                </c:pt>
                <c:pt idx="307">
                  <c:v>3.08</c:v>
                </c:pt>
                <c:pt idx="308">
                  <c:v>3.09</c:v>
                </c:pt>
                <c:pt idx="309">
                  <c:v>3.1</c:v>
                </c:pt>
                <c:pt idx="310">
                  <c:v>3.11</c:v>
                </c:pt>
                <c:pt idx="311">
                  <c:v>3.12</c:v>
                </c:pt>
                <c:pt idx="312">
                  <c:v>3.13</c:v>
                </c:pt>
                <c:pt idx="313">
                  <c:v>3.14</c:v>
                </c:pt>
                <c:pt idx="314">
                  <c:v>3.15</c:v>
                </c:pt>
                <c:pt idx="315">
                  <c:v>3.16</c:v>
                </c:pt>
                <c:pt idx="316">
                  <c:v>3.17</c:v>
                </c:pt>
                <c:pt idx="317">
                  <c:v>3.18</c:v>
                </c:pt>
                <c:pt idx="318">
                  <c:v>3.19</c:v>
                </c:pt>
                <c:pt idx="319">
                  <c:v>3.2</c:v>
                </c:pt>
                <c:pt idx="320">
                  <c:v>3.21</c:v>
                </c:pt>
                <c:pt idx="321">
                  <c:v>3.22</c:v>
                </c:pt>
                <c:pt idx="322">
                  <c:v>3.23</c:v>
                </c:pt>
                <c:pt idx="323">
                  <c:v>3.24</c:v>
                </c:pt>
                <c:pt idx="324">
                  <c:v>3.25</c:v>
                </c:pt>
                <c:pt idx="325">
                  <c:v>3.26</c:v>
                </c:pt>
                <c:pt idx="326">
                  <c:v>3.27</c:v>
                </c:pt>
                <c:pt idx="327">
                  <c:v>3.28</c:v>
                </c:pt>
                <c:pt idx="328">
                  <c:v>3.29</c:v>
                </c:pt>
                <c:pt idx="329">
                  <c:v>3.3</c:v>
                </c:pt>
                <c:pt idx="330">
                  <c:v>3.31</c:v>
                </c:pt>
                <c:pt idx="331">
                  <c:v>3.32</c:v>
                </c:pt>
                <c:pt idx="332">
                  <c:v>3.33</c:v>
                </c:pt>
                <c:pt idx="333">
                  <c:v>3.34</c:v>
                </c:pt>
                <c:pt idx="334">
                  <c:v>3.35</c:v>
                </c:pt>
                <c:pt idx="335">
                  <c:v>3.36</c:v>
                </c:pt>
                <c:pt idx="336">
                  <c:v>3.37</c:v>
                </c:pt>
                <c:pt idx="337">
                  <c:v>3.38</c:v>
                </c:pt>
                <c:pt idx="338">
                  <c:v>3.39</c:v>
                </c:pt>
                <c:pt idx="339">
                  <c:v>3.4</c:v>
                </c:pt>
                <c:pt idx="340">
                  <c:v>3.41</c:v>
                </c:pt>
                <c:pt idx="341">
                  <c:v>3.42</c:v>
                </c:pt>
                <c:pt idx="342">
                  <c:v>3.43</c:v>
                </c:pt>
                <c:pt idx="343">
                  <c:v>3.44</c:v>
                </c:pt>
                <c:pt idx="344">
                  <c:v>3.45</c:v>
                </c:pt>
                <c:pt idx="345">
                  <c:v>3.46</c:v>
                </c:pt>
                <c:pt idx="346">
                  <c:v>3.47</c:v>
                </c:pt>
                <c:pt idx="347">
                  <c:v>3.48</c:v>
                </c:pt>
                <c:pt idx="348">
                  <c:v>3.49</c:v>
                </c:pt>
                <c:pt idx="349">
                  <c:v>3.5</c:v>
                </c:pt>
                <c:pt idx="350">
                  <c:v>3.51</c:v>
                </c:pt>
                <c:pt idx="351">
                  <c:v>3.52</c:v>
                </c:pt>
                <c:pt idx="352">
                  <c:v>3.53</c:v>
                </c:pt>
                <c:pt idx="353">
                  <c:v>3.54</c:v>
                </c:pt>
                <c:pt idx="354">
                  <c:v>3.55</c:v>
                </c:pt>
                <c:pt idx="355">
                  <c:v>3.56</c:v>
                </c:pt>
                <c:pt idx="356">
                  <c:v>3.57</c:v>
                </c:pt>
                <c:pt idx="357">
                  <c:v>3.58</c:v>
                </c:pt>
                <c:pt idx="358">
                  <c:v>3.59</c:v>
                </c:pt>
                <c:pt idx="359">
                  <c:v>3.6</c:v>
                </c:pt>
                <c:pt idx="360">
                  <c:v>3.61</c:v>
                </c:pt>
                <c:pt idx="361">
                  <c:v>3.62</c:v>
                </c:pt>
                <c:pt idx="362">
                  <c:v>3.63</c:v>
                </c:pt>
                <c:pt idx="363">
                  <c:v>3.64</c:v>
                </c:pt>
                <c:pt idx="364">
                  <c:v>3.65</c:v>
                </c:pt>
                <c:pt idx="365">
                  <c:v>3.66</c:v>
                </c:pt>
                <c:pt idx="366">
                  <c:v>3.67</c:v>
                </c:pt>
                <c:pt idx="367">
                  <c:v>3.68</c:v>
                </c:pt>
                <c:pt idx="368">
                  <c:v>3.69</c:v>
                </c:pt>
                <c:pt idx="369">
                  <c:v>3.7</c:v>
                </c:pt>
                <c:pt idx="370">
                  <c:v>3.71</c:v>
                </c:pt>
                <c:pt idx="371">
                  <c:v>3.72</c:v>
                </c:pt>
                <c:pt idx="372">
                  <c:v>3.73</c:v>
                </c:pt>
                <c:pt idx="373">
                  <c:v>3.74</c:v>
                </c:pt>
                <c:pt idx="374">
                  <c:v>3.75</c:v>
                </c:pt>
                <c:pt idx="375">
                  <c:v>3.76</c:v>
                </c:pt>
                <c:pt idx="376">
                  <c:v>3.77</c:v>
                </c:pt>
                <c:pt idx="377">
                  <c:v>3.78</c:v>
                </c:pt>
                <c:pt idx="378">
                  <c:v>3.79</c:v>
                </c:pt>
                <c:pt idx="379">
                  <c:v>3.8</c:v>
                </c:pt>
                <c:pt idx="380">
                  <c:v>3.81</c:v>
                </c:pt>
                <c:pt idx="381">
                  <c:v>3.82</c:v>
                </c:pt>
                <c:pt idx="382">
                  <c:v>3.83</c:v>
                </c:pt>
                <c:pt idx="383">
                  <c:v>3.84</c:v>
                </c:pt>
                <c:pt idx="384">
                  <c:v>3.85</c:v>
                </c:pt>
                <c:pt idx="385">
                  <c:v>3.86</c:v>
                </c:pt>
                <c:pt idx="386">
                  <c:v>3.87</c:v>
                </c:pt>
                <c:pt idx="387">
                  <c:v>3.88</c:v>
                </c:pt>
                <c:pt idx="388">
                  <c:v>3.89</c:v>
                </c:pt>
                <c:pt idx="389">
                  <c:v>3.9</c:v>
                </c:pt>
                <c:pt idx="390">
                  <c:v>3.91</c:v>
                </c:pt>
                <c:pt idx="391">
                  <c:v>3.92</c:v>
                </c:pt>
                <c:pt idx="392">
                  <c:v>3.93</c:v>
                </c:pt>
                <c:pt idx="393">
                  <c:v>3.94</c:v>
                </c:pt>
                <c:pt idx="394">
                  <c:v>3.95</c:v>
                </c:pt>
                <c:pt idx="395">
                  <c:v>3.96</c:v>
                </c:pt>
                <c:pt idx="396">
                  <c:v>3.97</c:v>
                </c:pt>
                <c:pt idx="397">
                  <c:v>3.98</c:v>
                </c:pt>
                <c:pt idx="398">
                  <c:v>3.99</c:v>
                </c:pt>
                <c:pt idx="399">
                  <c:v>4</c:v>
                </c:pt>
                <c:pt idx="400">
                  <c:v>4.01</c:v>
                </c:pt>
                <c:pt idx="401">
                  <c:v>4.0199999999999996</c:v>
                </c:pt>
                <c:pt idx="402">
                  <c:v>4.03</c:v>
                </c:pt>
                <c:pt idx="403">
                  <c:v>4.04</c:v>
                </c:pt>
                <c:pt idx="404">
                  <c:v>4.05</c:v>
                </c:pt>
                <c:pt idx="405">
                  <c:v>4.0599999999999996</c:v>
                </c:pt>
                <c:pt idx="406">
                  <c:v>4.07</c:v>
                </c:pt>
                <c:pt idx="407">
                  <c:v>4.08</c:v>
                </c:pt>
                <c:pt idx="408">
                  <c:v>4.09</c:v>
                </c:pt>
                <c:pt idx="409">
                  <c:v>4.0999999999999996</c:v>
                </c:pt>
                <c:pt idx="410">
                  <c:v>4.1100000000000003</c:v>
                </c:pt>
                <c:pt idx="411">
                  <c:v>4.12</c:v>
                </c:pt>
                <c:pt idx="412">
                  <c:v>4.13</c:v>
                </c:pt>
                <c:pt idx="413">
                  <c:v>4.1399999999999997</c:v>
                </c:pt>
                <c:pt idx="414">
                  <c:v>4.1500000000000004</c:v>
                </c:pt>
                <c:pt idx="415">
                  <c:v>4.16</c:v>
                </c:pt>
                <c:pt idx="416">
                  <c:v>4.17</c:v>
                </c:pt>
                <c:pt idx="417">
                  <c:v>4.18</c:v>
                </c:pt>
                <c:pt idx="418">
                  <c:v>4.1900000000000004</c:v>
                </c:pt>
                <c:pt idx="419">
                  <c:v>4.2</c:v>
                </c:pt>
                <c:pt idx="420">
                  <c:v>4.21</c:v>
                </c:pt>
                <c:pt idx="421">
                  <c:v>4.22</c:v>
                </c:pt>
                <c:pt idx="422">
                  <c:v>4.2300000000000004</c:v>
                </c:pt>
                <c:pt idx="423">
                  <c:v>4.24</c:v>
                </c:pt>
                <c:pt idx="424">
                  <c:v>4.25</c:v>
                </c:pt>
                <c:pt idx="425">
                  <c:v>4.26</c:v>
                </c:pt>
                <c:pt idx="426">
                  <c:v>4.2699999999999996</c:v>
                </c:pt>
                <c:pt idx="427">
                  <c:v>4.28</c:v>
                </c:pt>
                <c:pt idx="428">
                  <c:v>4.29</c:v>
                </c:pt>
                <c:pt idx="429">
                  <c:v>4.3</c:v>
                </c:pt>
                <c:pt idx="430">
                  <c:v>4.3099999999999996</c:v>
                </c:pt>
                <c:pt idx="431">
                  <c:v>4.32</c:v>
                </c:pt>
                <c:pt idx="432">
                  <c:v>4.33</c:v>
                </c:pt>
                <c:pt idx="433">
                  <c:v>4.34</c:v>
                </c:pt>
                <c:pt idx="434">
                  <c:v>4.3499999999999996</c:v>
                </c:pt>
                <c:pt idx="435">
                  <c:v>4.3600000000000003</c:v>
                </c:pt>
                <c:pt idx="436">
                  <c:v>4.37</c:v>
                </c:pt>
                <c:pt idx="437">
                  <c:v>4.38</c:v>
                </c:pt>
                <c:pt idx="438">
                  <c:v>4.3899999999999997</c:v>
                </c:pt>
                <c:pt idx="439">
                  <c:v>4.4000000000000004</c:v>
                </c:pt>
                <c:pt idx="440">
                  <c:v>4.41</c:v>
                </c:pt>
                <c:pt idx="441">
                  <c:v>4.42</c:v>
                </c:pt>
                <c:pt idx="442">
                  <c:v>4.43</c:v>
                </c:pt>
                <c:pt idx="443">
                  <c:v>4.4400000000000004</c:v>
                </c:pt>
                <c:pt idx="444">
                  <c:v>4.45</c:v>
                </c:pt>
                <c:pt idx="445">
                  <c:v>4.46</c:v>
                </c:pt>
                <c:pt idx="446">
                  <c:v>4.47</c:v>
                </c:pt>
                <c:pt idx="447">
                  <c:v>4.4800000000000004</c:v>
                </c:pt>
                <c:pt idx="448">
                  <c:v>4.49</c:v>
                </c:pt>
                <c:pt idx="449">
                  <c:v>4.5</c:v>
                </c:pt>
                <c:pt idx="450">
                  <c:v>4.51</c:v>
                </c:pt>
                <c:pt idx="451">
                  <c:v>4.5199999999999996</c:v>
                </c:pt>
                <c:pt idx="452">
                  <c:v>4.53</c:v>
                </c:pt>
                <c:pt idx="453">
                  <c:v>4.54</c:v>
                </c:pt>
                <c:pt idx="454">
                  <c:v>4.55</c:v>
                </c:pt>
                <c:pt idx="455">
                  <c:v>4.5599999999999996</c:v>
                </c:pt>
                <c:pt idx="456">
                  <c:v>4.57</c:v>
                </c:pt>
                <c:pt idx="457">
                  <c:v>4.58</c:v>
                </c:pt>
                <c:pt idx="458">
                  <c:v>4.59</c:v>
                </c:pt>
                <c:pt idx="459">
                  <c:v>4.5999999999999996</c:v>
                </c:pt>
                <c:pt idx="460">
                  <c:v>4.6100000000000003</c:v>
                </c:pt>
                <c:pt idx="461">
                  <c:v>4.62</c:v>
                </c:pt>
                <c:pt idx="462">
                  <c:v>4.63</c:v>
                </c:pt>
                <c:pt idx="463">
                  <c:v>4.6399999999999997</c:v>
                </c:pt>
                <c:pt idx="464">
                  <c:v>4.6500000000000004</c:v>
                </c:pt>
                <c:pt idx="465">
                  <c:v>4.66</c:v>
                </c:pt>
                <c:pt idx="466">
                  <c:v>4.67</c:v>
                </c:pt>
                <c:pt idx="467">
                  <c:v>4.68</c:v>
                </c:pt>
                <c:pt idx="468">
                  <c:v>4.6900000000000004</c:v>
                </c:pt>
                <c:pt idx="469">
                  <c:v>4.7</c:v>
                </c:pt>
                <c:pt idx="470">
                  <c:v>4.71</c:v>
                </c:pt>
                <c:pt idx="471">
                  <c:v>4.72</c:v>
                </c:pt>
                <c:pt idx="472">
                  <c:v>4.7300000000000004</c:v>
                </c:pt>
                <c:pt idx="473">
                  <c:v>4.74</c:v>
                </c:pt>
                <c:pt idx="474">
                  <c:v>4.75</c:v>
                </c:pt>
                <c:pt idx="475">
                  <c:v>4.76</c:v>
                </c:pt>
                <c:pt idx="476">
                  <c:v>4.7699999999999996</c:v>
                </c:pt>
                <c:pt idx="477">
                  <c:v>4.78</c:v>
                </c:pt>
                <c:pt idx="478">
                  <c:v>4.79</c:v>
                </c:pt>
                <c:pt idx="479">
                  <c:v>4.8</c:v>
                </c:pt>
                <c:pt idx="480">
                  <c:v>4.8099999999999996</c:v>
                </c:pt>
                <c:pt idx="481">
                  <c:v>4.82</c:v>
                </c:pt>
                <c:pt idx="482">
                  <c:v>4.83</c:v>
                </c:pt>
                <c:pt idx="483">
                  <c:v>4.84</c:v>
                </c:pt>
                <c:pt idx="484">
                  <c:v>4.8499999999999996</c:v>
                </c:pt>
                <c:pt idx="485">
                  <c:v>4.8600000000000003</c:v>
                </c:pt>
                <c:pt idx="486">
                  <c:v>4.87</c:v>
                </c:pt>
                <c:pt idx="487">
                  <c:v>4.88</c:v>
                </c:pt>
                <c:pt idx="488">
                  <c:v>4.8899999999999997</c:v>
                </c:pt>
                <c:pt idx="489">
                  <c:v>4.9000000000000004</c:v>
                </c:pt>
                <c:pt idx="490">
                  <c:v>4.91</c:v>
                </c:pt>
                <c:pt idx="491">
                  <c:v>4.92</c:v>
                </c:pt>
                <c:pt idx="492">
                  <c:v>4.93</c:v>
                </c:pt>
                <c:pt idx="493">
                  <c:v>4.9400000000000004</c:v>
                </c:pt>
                <c:pt idx="494">
                  <c:v>4.95</c:v>
                </c:pt>
                <c:pt idx="495">
                  <c:v>4.96</c:v>
                </c:pt>
                <c:pt idx="496">
                  <c:v>4.97</c:v>
                </c:pt>
                <c:pt idx="497">
                  <c:v>4.9800000000000004</c:v>
                </c:pt>
                <c:pt idx="498">
                  <c:v>4.99</c:v>
                </c:pt>
                <c:pt idx="499">
                  <c:v>5</c:v>
                </c:pt>
                <c:pt idx="500">
                  <c:v>5.01</c:v>
                </c:pt>
                <c:pt idx="501">
                  <c:v>5.0199999999999996</c:v>
                </c:pt>
                <c:pt idx="502">
                  <c:v>5.03</c:v>
                </c:pt>
                <c:pt idx="503">
                  <c:v>5.04</c:v>
                </c:pt>
                <c:pt idx="504">
                  <c:v>5.05</c:v>
                </c:pt>
                <c:pt idx="505">
                  <c:v>5.0599999999999996</c:v>
                </c:pt>
                <c:pt idx="506">
                  <c:v>5.07</c:v>
                </c:pt>
                <c:pt idx="507">
                  <c:v>5.08</c:v>
                </c:pt>
                <c:pt idx="508">
                  <c:v>5.09</c:v>
                </c:pt>
                <c:pt idx="509">
                  <c:v>5.0999999999999996</c:v>
                </c:pt>
                <c:pt idx="510">
                  <c:v>5.1100000000000003</c:v>
                </c:pt>
                <c:pt idx="511">
                  <c:v>5.12</c:v>
                </c:pt>
                <c:pt idx="512">
                  <c:v>5.13</c:v>
                </c:pt>
                <c:pt idx="513">
                  <c:v>5.14</c:v>
                </c:pt>
                <c:pt idx="514">
                  <c:v>5.15</c:v>
                </c:pt>
                <c:pt idx="515">
                  <c:v>5.16</c:v>
                </c:pt>
                <c:pt idx="516">
                  <c:v>5.17</c:v>
                </c:pt>
                <c:pt idx="517">
                  <c:v>5.18</c:v>
                </c:pt>
                <c:pt idx="518">
                  <c:v>5.19</c:v>
                </c:pt>
                <c:pt idx="519">
                  <c:v>5.2</c:v>
                </c:pt>
                <c:pt idx="520">
                  <c:v>5.21</c:v>
                </c:pt>
                <c:pt idx="521">
                  <c:v>5.22</c:v>
                </c:pt>
                <c:pt idx="522">
                  <c:v>5.23</c:v>
                </c:pt>
                <c:pt idx="523">
                  <c:v>5.24</c:v>
                </c:pt>
                <c:pt idx="524">
                  <c:v>5.25</c:v>
                </c:pt>
                <c:pt idx="525">
                  <c:v>5.26</c:v>
                </c:pt>
                <c:pt idx="526">
                  <c:v>5.27</c:v>
                </c:pt>
                <c:pt idx="527">
                  <c:v>5.28</c:v>
                </c:pt>
                <c:pt idx="528">
                  <c:v>5.29</c:v>
                </c:pt>
                <c:pt idx="529">
                  <c:v>5.3</c:v>
                </c:pt>
                <c:pt idx="530">
                  <c:v>5.31</c:v>
                </c:pt>
                <c:pt idx="531">
                  <c:v>5.32</c:v>
                </c:pt>
                <c:pt idx="532">
                  <c:v>5.33</c:v>
                </c:pt>
                <c:pt idx="533">
                  <c:v>5.34</c:v>
                </c:pt>
                <c:pt idx="534">
                  <c:v>5.35</c:v>
                </c:pt>
                <c:pt idx="535">
                  <c:v>5.36</c:v>
                </c:pt>
                <c:pt idx="536">
                  <c:v>5.37</c:v>
                </c:pt>
                <c:pt idx="537">
                  <c:v>5.38</c:v>
                </c:pt>
                <c:pt idx="538">
                  <c:v>5.39</c:v>
                </c:pt>
                <c:pt idx="539">
                  <c:v>5.4</c:v>
                </c:pt>
                <c:pt idx="540">
                  <c:v>5.41</c:v>
                </c:pt>
                <c:pt idx="541">
                  <c:v>5.42</c:v>
                </c:pt>
                <c:pt idx="542">
                  <c:v>5.43</c:v>
                </c:pt>
                <c:pt idx="543">
                  <c:v>5.44</c:v>
                </c:pt>
                <c:pt idx="544">
                  <c:v>5.45</c:v>
                </c:pt>
                <c:pt idx="545">
                  <c:v>5.46</c:v>
                </c:pt>
                <c:pt idx="546">
                  <c:v>5.47</c:v>
                </c:pt>
                <c:pt idx="547">
                  <c:v>5.48</c:v>
                </c:pt>
                <c:pt idx="548">
                  <c:v>5.49</c:v>
                </c:pt>
                <c:pt idx="549">
                  <c:v>5.5</c:v>
                </c:pt>
                <c:pt idx="550">
                  <c:v>5.51</c:v>
                </c:pt>
                <c:pt idx="551">
                  <c:v>5.52</c:v>
                </c:pt>
                <c:pt idx="552">
                  <c:v>5.53</c:v>
                </c:pt>
                <c:pt idx="553">
                  <c:v>5.54</c:v>
                </c:pt>
                <c:pt idx="554">
                  <c:v>5.55</c:v>
                </c:pt>
                <c:pt idx="555">
                  <c:v>5.56</c:v>
                </c:pt>
                <c:pt idx="556">
                  <c:v>5.57</c:v>
                </c:pt>
                <c:pt idx="557">
                  <c:v>5.58</c:v>
                </c:pt>
                <c:pt idx="558">
                  <c:v>5.59</c:v>
                </c:pt>
                <c:pt idx="559">
                  <c:v>5.6</c:v>
                </c:pt>
                <c:pt idx="560">
                  <c:v>5.61</c:v>
                </c:pt>
                <c:pt idx="561">
                  <c:v>5.62</c:v>
                </c:pt>
                <c:pt idx="562">
                  <c:v>5.63</c:v>
                </c:pt>
                <c:pt idx="563">
                  <c:v>5.64</c:v>
                </c:pt>
                <c:pt idx="564">
                  <c:v>5.65</c:v>
                </c:pt>
                <c:pt idx="565">
                  <c:v>5.66</c:v>
                </c:pt>
                <c:pt idx="566">
                  <c:v>5.67</c:v>
                </c:pt>
                <c:pt idx="567">
                  <c:v>5.68</c:v>
                </c:pt>
                <c:pt idx="568">
                  <c:v>5.69</c:v>
                </c:pt>
                <c:pt idx="569">
                  <c:v>5.7</c:v>
                </c:pt>
                <c:pt idx="570">
                  <c:v>5.71</c:v>
                </c:pt>
                <c:pt idx="571">
                  <c:v>5.72</c:v>
                </c:pt>
                <c:pt idx="572">
                  <c:v>5.73</c:v>
                </c:pt>
                <c:pt idx="573">
                  <c:v>5.74</c:v>
                </c:pt>
                <c:pt idx="574">
                  <c:v>5.75</c:v>
                </c:pt>
                <c:pt idx="575">
                  <c:v>5.76</c:v>
                </c:pt>
                <c:pt idx="576">
                  <c:v>5.77</c:v>
                </c:pt>
                <c:pt idx="577">
                  <c:v>5.78</c:v>
                </c:pt>
                <c:pt idx="578">
                  <c:v>5.79</c:v>
                </c:pt>
                <c:pt idx="579">
                  <c:v>5.8</c:v>
                </c:pt>
                <c:pt idx="580">
                  <c:v>5.81</c:v>
                </c:pt>
                <c:pt idx="581">
                  <c:v>5.82</c:v>
                </c:pt>
                <c:pt idx="582">
                  <c:v>5.83</c:v>
                </c:pt>
                <c:pt idx="583">
                  <c:v>5.84</c:v>
                </c:pt>
                <c:pt idx="584">
                  <c:v>5.85</c:v>
                </c:pt>
                <c:pt idx="585">
                  <c:v>5.86</c:v>
                </c:pt>
                <c:pt idx="586">
                  <c:v>5.87</c:v>
                </c:pt>
                <c:pt idx="587">
                  <c:v>5.88</c:v>
                </c:pt>
                <c:pt idx="588">
                  <c:v>5.89</c:v>
                </c:pt>
                <c:pt idx="589">
                  <c:v>5.9</c:v>
                </c:pt>
                <c:pt idx="590">
                  <c:v>5.91</c:v>
                </c:pt>
                <c:pt idx="591">
                  <c:v>5.92</c:v>
                </c:pt>
                <c:pt idx="592">
                  <c:v>5.93</c:v>
                </c:pt>
                <c:pt idx="593">
                  <c:v>5.94</c:v>
                </c:pt>
                <c:pt idx="594">
                  <c:v>5.95</c:v>
                </c:pt>
                <c:pt idx="595">
                  <c:v>5.96</c:v>
                </c:pt>
                <c:pt idx="596">
                  <c:v>5.97</c:v>
                </c:pt>
                <c:pt idx="597">
                  <c:v>5.98</c:v>
                </c:pt>
                <c:pt idx="598">
                  <c:v>5.99</c:v>
                </c:pt>
                <c:pt idx="599">
                  <c:v>6</c:v>
                </c:pt>
                <c:pt idx="600">
                  <c:v>6.01</c:v>
                </c:pt>
                <c:pt idx="601">
                  <c:v>6.02</c:v>
                </c:pt>
                <c:pt idx="602">
                  <c:v>6.03</c:v>
                </c:pt>
                <c:pt idx="603">
                  <c:v>6.04</c:v>
                </c:pt>
                <c:pt idx="604">
                  <c:v>6.05</c:v>
                </c:pt>
                <c:pt idx="605">
                  <c:v>6.06</c:v>
                </c:pt>
                <c:pt idx="606">
                  <c:v>6.07</c:v>
                </c:pt>
                <c:pt idx="607">
                  <c:v>6.08</c:v>
                </c:pt>
                <c:pt idx="608">
                  <c:v>6.09</c:v>
                </c:pt>
                <c:pt idx="609">
                  <c:v>6.1</c:v>
                </c:pt>
                <c:pt idx="610">
                  <c:v>6.11</c:v>
                </c:pt>
                <c:pt idx="611">
                  <c:v>6.12</c:v>
                </c:pt>
                <c:pt idx="612">
                  <c:v>6.13</c:v>
                </c:pt>
                <c:pt idx="613">
                  <c:v>6.14</c:v>
                </c:pt>
                <c:pt idx="614">
                  <c:v>6.15</c:v>
                </c:pt>
                <c:pt idx="615">
                  <c:v>6.16</c:v>
                </c:pt>
                <c:pt idx="616">
                  <c:v>6.17</c:v>
                </c:pt>
                <c:pt idx="617">
                  <c:v>6.18</c:v>
                </c:pt>
                <c:pt idx="618">
                  <c:v>6.19</c:v>
                </c:pt>
                <c:pt idx="619">
                  <c:v>6.2</c:v>
                </c:pt>
                <c:pt idx="620">
                  <c:v>6.21</c:v>
                </c:pt>
                <c:pt idx="621">
                  <c:v>6.22</c:v>
                </c:pt>
                <c:pt idx="622">
                  <c:v>6.23</c:v>
                </c:pt>
                <c:pt idx="623">
                  <c:v>6.24</c:v>
                </c:pt>
                <c:pt idx="624">
                  <c:v>6.25</c:v>
                </c:pt>
                <c:pt idx="625">
                  <c:v>6.26</c:v>
                </c:pt>
                <c:pt idx="626">
                  <c:v>6.27</c:v>
                </c:pt>
                <c:pt idx="627">
                  <c:v>6.28</c:v>
                </c:pt>
                <c:pt idx="628">
                  <c:v>6.29</c:v>
                </c:pt>
                <c:pt idx="629">
                  <c:v>6.3</c:v>
                </c:pt>
                <c:pt idx="630">
                  <c:v>6.31</c:v>
                </c:pt>
                <c:pt idx="631">
                  <c:v>6.32</c:v>
                </c:pt>
                <c:pt idx="632">
                  <c:v>6.33</c:v>
                </c:pt>
                <c:pt idx="633">
                  <c:v>6.34</c:v>
                </c:pt>
                <c:pt idx="634">
                  <c:v>6.35</c:v>
                </c:pt>
                <c:pt idx="635">
                  <c:v>6.36</c:v>
                </c:pt>
                <c:pt idx="636">
                  <c:v>6.37</c:v>
                </c:pt>
                <c:pt idx="637">
                  <c:v>6.38</c:v>
                </c:pt>
                <c:pt idx="638">
                  <c:v>6.39</c:v>
                </c:pt>
                <c:pt idx="639">
                  <c:v>6.4</c:v>
                </c:pt>
                <c:pt idx="640">
                  <c:v>6.41</c:v>
                </c:pt>
                <c:pt idx="641">
                  <c:v>6.42</c:v>
                </c:pt>
                <c:pt idx="642">
                  <c:v>6.43</c:v>
                </c:pt>
                <c:pt idx="643">
                  <c:v>6.44</c:v>
                </c:pt>
                <c:pt idx="644">
                  <c:v>6.45</c:v>
                </c:pt>
                <c:pt idx="645">
                  <c:v>6.46</c:v>
                </c:pt>
                <c:pt idx="646">
                  <c:v>6.47</c:v>
                </c:pt>
                <c:pt idx="647">
                  <c:v>6.48</c:v>
                </c:pt>
                <c:pt idx="648">
                  <c:v>6.49</c:v>
                </c:pt>
                <c:pt idx="649">
                  <c:v>6.5</c:v>
                </c:pt>
                <c:pt idx="650">
                  <c:v>6.51</c:v>
                </c:pt>
                <c:pt idx="651">
                  <c:v>6.52</c:v>
                </c:pt>
                <c:pt idx="652">
                  <c:v>6.53</c:v>
                </c:pt>
                <c:pt idx="653">
                  <c:v>6.54</c:v>
                </c:pt>
                <c:pt idx="654">
                  <c:v>6.55</c:v>
                </c:pt>
                <c:pt idx="655">
                  <c:v>6.56</c:v>
                </c:pt>
                <c:pt idx="656">
                  <c:v>6.57</c:v>
                </c:pt>
                <c:pt idx="657">
                  <c:v>6.58</c:v>
                </c:pt>
                <c:pt idx="658">
                  <c:v>6.59</c:v>
                </c:pt>
                <c:pt idx="659">
                  <c:v>6.6</c:v>
                </c:pt>
                <c:pt idx="660">
                  <c:v>6.61</c:v>
                </c:pt>
                <c:pt idx="661">
                  <c:v>6.62</c:v>
                </c:pt>
                <c:pt idx="662">
                  <c:v>6.63</c:v>
                </c:pt>
                <c:pt idx="663">
                  <c:v>6.64</c:v>
                </c:pt>
                <c:pt idx="664">
                  <c:v>6.65</c:v>
                </c:pt>
                <c:pt idx="665">
                  <c:v>6.66</c:v>
                </c:pt>
                <c:pt idx="666">
                  <c:v>6.67</c:v>
                </c:pt>
                <c:pt idx="667">
                  <c:v>6.68</c:v>
                </c:pt>
                <c:pt idx="668">
                  <c:v>6.69</c:v>
                </c:pt>
                <c:pt idx="669">
                  <c:v>6.7</c:v>
                </c:pt>
                <c:pt idx="670">
                  <c:v>6.71</c:v>
                </c:pt>
                <c:pt idx="671">
                  <c:v>6.72</c:v>
                </c:pt>
                <c:pt idx="672">
                  <c:v>6.73</c:v>
                </c:pt>
                <c:pt idx="673">
                  <c:v>6.74</c:v>
                </c:pt>
                <c:pt idx="674">
                  <c:v>6.75</c:v>
                </c:pt>
                <c:pt idx="675">
                  <c:v>6.76</c:v>
                </c:pt>
                <c:pt idx="676">
                  <c:v>6.77</c:v>
                </c:pt>
                <c:pt idx="677">
                  <c:v>6.78</c:v>
                </c:pt>
                <c:pt idx="678">
                  <c:v>6.79</c:v>
                </c:pt>
                <c:pt idx="679">
                  <c:v>6.8</c:v>
                </c:pt>
                <c:pt idx="680">
                  <c:v>6.81</c:v>
                </c:pt>
                <c:pt idx="681">
                  <c:v>6.82</c:v>
                </c:pt>
                <c:pt idx="682">
                  <c:v>6.83</c:v>
                </c:pt>
                <c:pt idx="683">
                  <c:v>6.84</c:v>
                </c:pt>
                <c:pt idx="684">
                  <c:v>6.85</c:v>
                </c:pt>
                <c:pt idx="685">
                  <c:v>6.86</c:v>
                </c:pt>
                <c:pt idx="686">
                  <c:v>6.87</c:v>
                </c:pt>
                <c:pt idx="687">
                  <c:v>6.88</c:v>
                </c:pt>
                <c:pt idx="688">
                  <c:v>6.89</c:v>
                </c:pt>
                <c:pt idx="689">
                  <c:v>6.9</c:v>
                </c:pt>
                <c:pt idx="690">
                  <c:v>6.91</c:v>
                </c:pt>
                <c:pt idx="691">
                  <c:v>6.92</c:v>
                </c:pt>
                <c:pt idx="692">
                  <c:v>6.93</c:v>
                </c:pt>
                <c:pt idx="693">
                  <c:v>6.94</c:v>
                </c:pt>
                <c:pt idx="694">
                  <c:v>6.95</c:v>
                </c:pt>
                <c:pt idx="695">
                  <c:v>6.96</c:v>
                </c:pt>
                <c:pt idx="696">
                  <c:v>6.97</c:v>
                </c:pt>
                <c:pt idx="697">
                  <c:v>6.98</c:v>
                </c:pt>
                <c:pt idx="698">
                  <c:v>6.99</c:v>
                </c:pt>
                <c:pt idx="699">
                  <c:v>7</c:v>
                </c:pt>
                <c:pt idx="700">
                  <c:v>7.01</c:v>
                </c:pt>
                <c:pt idx="701">
                  <c:v>7.02</c:v>
                </c:pt>
                <c:pt idx="702">
                  <c:v>7.03</c:v>
                </c:pt>
                <c:pt idx="703">
                  <c:v>7.04</c:v>
                </c:pt>
                <c:pt idx="704">
                  <c:v>7.05</c:v>
                </c:pt>
                <c:pt idx="705">
                  <c:v>7.06</c:v>
                </c:pt>
                <c:pt idx="706">
                  <c:v>7.07</c:v>
                </c:pt>
                <c:pt idx="707">
                  <c:v>7.08</c:v>
                </c:pt>
                <c:pt idx="708">
                  <c:v>7.09</c:v>
                </c:pt>
                <c:pt idx="709">
                  <c:v>7.1</c:v>
                </c:pt>
                <c:pt idx="710">
                  <c:v>7.11</c:v>
                </c:pt>
                <c:pt idx="711">
                  <c:v>7.12</c:v>
                </c:pt>
                <c:pt idx="712">
                  <c:v>7.13</c:v>
                </c:pt>
                <c:pt idx="713">
                  <c:v>7.14</c:v>
                </c:pt>
                <c:pt idx="714">
                  <c:v>7.15</c:v>
                </c:pt>
                <c:pt idx="715">
                  <c:v>7.16</c:v>
                </c:pt>
                <c:pt idx="716">
                  <c:v>7.17</c:v>
                </c:pt>
                <c:pt idx="717">
                  <c:v>7.18</c:v>
                </c:pt>
                <c:pt idx="718">
                  <c:v>7.19</c:v>
                </c:pt>
                <c:pt idx="719">
                  <c:v>7.2</c:v>
                </c:pt>
                <c:pt idx="720">
                  <c:v>7.21</c:v>
                </c:pt>
                <c:pt idx="721">
                  <c:v>7.22</c:v>
                </c:pt>
                <c:pt idx="722">
                  <c:v>7.23</c:v>
                </c:pt>
                <c:pt idx="723">
                  <c:v>7.24</c:v>
                </c:pt>
                <c:pt idx="724">
                  <c:v>7.25</c:v>
                </c:pt>
                <c:pt idx="725">
                  <c:v>7.26</c:v>
                </c:pt>
                <c:pt idx="726">
                  <c:v>7.27</c:v>
                </c:pt>
                <c:pt idx="727">
                  <c:v>7.28</c:v>
                </c:pt>
                <c:pt idx="728">
                  <c:v>7.29</c:v>
                </c:pt>
                <c:pt idx="729">
                  <c:v>7.3</c:v>
                </c:pt>
                <c:pt idx="730">
                  <c:v>7.31</c:v>
                </c:pt>
                <c:pt idx="731">
                  <c:v>7.32</c:v>
                </c:pt>
                <c:pt idx="732">
                  <c:v>7.33</c:v>
                </c:pt>
                <c:pt idx="733">
                  <c:v>7.34</c:v>
                </c:pt>
                <c:pt idx="734">
                  <c:v>7.35</c:v>
                </c:pt>
                <c:pt idx="735">
                  <c:v>7.36</c:v>
                </c:pt>
                <c:pt idx="736">
                  <c:v>7.37</c:v>
                </c:pt>
                <c:pt idx="737">
                  <c:v>7.38</c:v>
                </c:pt>
                <c:pt idx="738">
                  <c:v>7.39</c:v>
                </c:pt>
                <c:pt idx="739">
                  <c:v>7.4</c:v>
                </c:pt>
                <c:pt idx="740">
                  <c:v>7.41</c:v>
                </c:pt>
                <c:pt idx="741">
                  <c:v>7.42</c:v>
                </c:pt>
                <c:pt idx="742">
                  <c:v>7.43</c:v>
                </c:pt>
                <c:pt idx="743">
                  <c:v>7.44</c:v>
                </c:pt>
                <c:pt idx="744">
                  <c:v>7.45</c:v>
                </c:pt>
                <c:pt idx="745">
                  <c:v>7.46</c:v>
                </c:pt>
                <c:pt idx="746">
                  <c:v>7.47</c:v>
                </c:pt>
                <c:pt idx="747">
                  <c:v>7.48</c:v>
                </c:pt>
                <c:pt idx="748">
                  <c:v>7.49</c:v>
                </c:pt>
                <c:pt idx="749">
                  <c:v>7.5</c:v>
                </c:pt>
                <c:pt idx="750">
                  <c:v>7.51</c:v>
                </c:pt>
                <c:pt idx="751">
                  <c:v>7.52</c:v>
                </c:pt>
                <c:pt idx="752">
                  <c:v>7.53</c:v>
                </c:pt>
                <c:pt idx="753">
                  <c:v>7.54</c:v>
                </c:pt>
                <c:pt idx="754">
                  <c:v>7.55</c:v>
                </c:pt>
                <c:pt idx="755">
                  <c:v>7.56</c:v>
                </c:pt>
                <c:pt idx="756">
                  <c:v>7.57</c:v>
                </c:pt>
                <c:pt idx="757">
                  <c:v>7.58</c:v>
                </c:pt>
                <c:pt idx="758">
                  <c:v>7.59</c:v>
                </c:pt>
                <c:pt idx="759">
                  <c:v>7.6</c:v>
                </c:pt>
                <c:pt idx="760">
                  <c:v>7.61</c:v>
                </c:pt>
                <c:pt idx="761">
                  <c:v>7.62</c:v>
                </c:pt>
                <c:pt idx="762">
                  <c:v>7.63</c:v>
                </c:pt>
                <c:pt idx="763">
                  <c:v>7.64</c:v>
                </c:pt>
                <c:pt idx="764">
                  <c:v>7.65</c:v>
                </c:pt>
                <c:pt idx="765">
                  <c:v>7.66</c:v>
                </c:pt>
                <c:pt idx="766">
                  <c:v>7.67</c:v>
                </c:pt>
                <c:pt idx="767">
                  <c:v>7.68</c:v>
                </c:pt>
                <c:pt idx="768">
                  <c:v>7.69</c:v>
                </c:pt>
                <c:pt idx="769">
                  <c:v>7.7</c:v>
                </c:pt>
                <c:pt idx="770">
                  <c:v>7.71</c:v>
                </c:pt>
                <c:pt idx="771">
                  <c:v>7.72</c:v>
                </c:pt>
                <c:pt idx="772">
                  <c:v>7.73</c:v>
                </c:pt>
                <c:pt idx="773">
                  <c:v>7.74</c:v>
                </c:pt>
                <c:pt idx="774">
                  <c:v>7.75</c:v>
                </c:pt>
                <c:pt idx="775">
                  <c:v>7.76</c:v>
                </c:pt>
                <c:pt idx="776">
                  <c:v>7.77</c:v>
                </c:pt>
                <c:pt idx="777">
                  <c:v>7.78</c:v>
                </c:pt>
                <c:pt idx="778">
                  <c:v>7.79</c:v>
                </c:pt>
                <c:pt idx="779">
                  <c:v>7.8</c:v>
                </c:pt>
                <c:pt idx="780">
                  <c:v>7.81</c:v>
                </c:pt>
                <c:pt idx="781">
                  <c:v>7.82</c:v>
                </c:pt>
                <c:pt idx="782">
                  <c:v>7.83</c:v>
                </c:pt>
                <c:pt idx="783">
                  <c:v>7.84</c:v>
                </c:pt>
                <c:pt idx="784">
                  <c:v>7.85</c:v>
                </c:pt>
                <c:pt idx="785">
                  <c:v>7.86</c:v>
                </c:pt>
                <c:pt idx="786">
                  <c:v>7.87</c:v>
                </c:pt>
                <c:pt idx="787">
                  <c:v>7.88</c:v>
                </c:pt>
                <c:pt idx="788">
                  <c:v>7.89</c:v>
                </c:pt>
                <c:pt idx="789">
                  <c:v>7.9</c:v>
                </c:pt>
                <c:pt idx="790">
                  <c:v>7.91</c:v>
                </c:pt>
                <c:pt idx="791">
                  <c:v>7.92</c:v>
                </c:pt>
                <c:pt idx="792">
                  <c:v>7.93</c:v>
                </c:pt>
                <c:pt idx="793">
                  <c:v>7.94</c:v>
                </c:pt>
                <c:pt idx="794">
                  <c:v>7.95</c:v>
                </c:pt>
                <c:pt idx="795">
                  <c:v>7.96</c:v>
                </c:pt>
                <c:pt idx="796">
                  <c:v>7.97</c:v>
                </c:pt>
                <c:pt idx="797">
                  <c:v>7.98</c:v>
                </c:pt>
                <c:pt idx="798">
                  <c:v>7.99</c:v>
                </c:pt>
                <c:pt idx="799">
                  <c:v>8</c:v>
                </c:pt>
                <c:pt idx="800">
                  <c:v>8.01</c:v>
                </c:pt>
                <c:pt idx="801">
                  <c:v>8.02</c:v>
                </c:pt>
                <c:pt idx="802">
                  <c:v>8.0299999999999994</c:v>
                </c:pt>
                <c:pt idx="803">
                  <c:v>8.0399999999999991</c:v>
                </c:pt>
                <c:pt idx="804">
                  <c:v>8.0500000000000007</c:v>
                </c:pt>
                <c:pt idx="805">
                  <c:v>8.06</c:v>
                </c:pt>
                <c:pt idx="806">
                  <c:v>8.07</c:v>
                </c:pt>
                <c:pt idx="807">
                  <c:v>8.08</c:v>
                </c:pt>
                <c:pt idx="808">
                  <c:v>8.09</c:v>
                </c:pt>
                <c:pt idx="809">
                  <c:v>8.1</c:v>
                </c:pt>
                <c:pt idx="810">
                  <c:v>8.11</c:v>
                </c:pt>
                <c:pt idx="811">
                  <c:v>8.1199999999999992</c:v>
                </c:pt>
                <c:pt idx="812">
                  <c:v>8.1300000000000008</c:v>
                </c:pt>
                <c:pt idx="813">
                  <c:v>8.14</c:v>
                </c:pt>
                <c:pt idx="814">
                  <c:v>8.15</c:v>
                </c:pt>
                <c:pt idx="815">
                  <c:v>8.16</c:v>
                </c:pt>
                <c:pt idx="816">
                  <c:v>8.17</c:v>
                </c:pt>
                <c:pt idx="817">
                  <c:v>8.18</c:v>
                </c:pt>
                <c:pt idx="818">
                  <c:v>8.19</c:v>
                </c:pt>
                <c:pt idx="819">
                  <c:v>8.1999999999999993</c:v>
                </c:pt>
                <c:pt idx="820">
                  <c:v>8.2100000000000009</c:v>
                </c:pt>
                <c:pt idx="821">
                  <c:v>8.2200000000000006</c:v>
                </c:pt>
                <c:pt idx="822">
                  <c:v>8.23</c:v>
                </c:pt>
                <c:pt idx="823">
                  <c:v>8.24</c:v>
                </c:pt>
                <c:pt idx="824">
                  <c:v>8.25</c:v>
                </c:pt>
                <c:pt idx="825">
                  <c:v>8.26</c:v>
                </c:pt>
                <c:pt idx="826">
                  <c:v>8.27</c:v>
                </c:pt>
                <c:pt idx="827">
                  <c:v>8.2799999999999994</c:v>
                </c:pt>
                <c:pt idx="828">
                  <c:v>8.2899999999999991</c:v>
                </c:pt>
                <c:pt idx="829">
                  <c:v>8.3000000000000007</c:v>
                </c:pt>
                <c:pt idx="830">
                  <c:v>8.31</c:v>
                </c:pt>
                <c:pt idx="831">
                  <c:v>8.32</c:v>
                </c:pt>
                <c:pt idx="832">
                  <c:v>8.33</c:v>
                </c:pt>
                <c:pt idx="833">
                  <c:v>8.34</c:v>
                </c:pt>
                <c:pt idx="834">
                  <c:v>8.35</c:v>
                </c:pt>
                <c:pt idx="835">
                  <c:v>8.36</c:v>
                </c:pt>
                <c:pt idx="836">
                  <c:v>8.3699999999999992</c:v>
                </c:pt>
                <c:pt idx="837">
                  <c:v>8.3800000000000008</c:v>
                </c:pt>
                <c:pt idx="838">
                  <c:v>8.39</c:v>
                </c:pt>
                <c:pt idx="839">
                  <c:v>8.4</c:v>
                </c:pt>
                <c:pt idx="840">
                  <c:v>8.41</c:v>
                </c:pt>
                <c:pt idx="841">
                  <c:v>8.42</c:v>
                </c:pt>
                <c:pt idx="842">
                  <c:v>8.43</c:v>
                </c:pt>
                <c:pt idx="843">
                  <c:v>8.44</c:v>
                </c:pt>
                <c:pt idx="844">
                  <c:v>8.4499999999999993</c:v>
                </c:pt>
                <c:pt idx="845">
                  <c:v>8.4600000000000009</c:v>
                </c:pt>
                <c:pt idx="846">
                  <c:v>8.4700000000000006</c:v>
                </c:pt>
                <c:pt idx="847">
                  <c:v>8.48</c:v>
                </c:pt>
                <c:pt idx="848">
                  <c:v>8.49</c:v>
                </c:pt>
                <c:pt idx="849">
                  <c:v>8.5</c:v>
                </c:pt>
                <c:pt idx="850">
                  <c:v>8.51</c:v>
                </c:pt>
                <c:pt idx="851">
                  <c:v>8.52</c:v>
                </c:pt>
                <c:pt idx="852">
                  <c:v>8.5299999999999994</c:v>
                </c:pt>
                <c:pt idx="853">
                  <c:v>8.5399999999999991</c:v>
                </c:pt>
                <c:pt idx="854">
                  <c:v>8.5500000000000007</c:v>
                </c:pt>
                <c:pt idx="855">
                  <c:v>8.56</c:v>
                </c:pt>
                <c:pt idx="856">
                  <c:v>8.57</c:v>
                </c:pt>
                <c:pt idx="857">
                  <c:v>8.58</c:v>
                </c:pt>
                <c:pt idx="858">
                  <c:v>8.59</c:v>
                </c:pt>
                <c:pt idx="859">
                  <c:v>8.6</c:v>
                </c:pt>
                <c:pt idx="860">
                  <c:v>8.61</c:v>
                </c:pt>
                <c:pt idx="861">
                  <c:v>8.6199999999999992</c:v>
                </c:pt>
                <c:pt idx="862">
                  <c:v>8.6300000000000008</c:v>
                </c:pt>
                <c:pt idx="863">
                  <c:v>8.64</c:v>
                </c:pt>
                <c:pt idx="864">
                  <c:v>8.65</c:v>
                </c:pt>
                <c:pt idx="865">
                  <c:v>8.66</c:v>
                </c:pt>
                <c:pt idx="866">
                  <c:v>8.67</c:v>
                </c:pt>
                <c:pt idx="867">
                  <c:v>8.68</c:v>
                </c:pt>
                <c:pt idx="868">
                  <c:v>8.69</c:v>
                </c:pt>
                <c:pt idx="869">
                  <c:v>8.6999999999999993</c:v>
                </c:pt>
                <c:pt idx="870">
                  <c:v>8.7100000000000009</c:v>
                </c:pt>
                <c:pt idx="871">
                  <c:v>8.7200000000000006</c:v>
                </c:pt>
                <c:pt idx="872">
                  <c:v>8.73</c:v>
                </c:pt>
                <c:pt idx="873">
                  <c:v>8.74</c:v>
                </c:pt>
                <c:pt idx="874">
                  <c:v>8.75</c:v>
                </c:pt>
                <c:pt idx="875">
                  <c:v>8.76</c:v>
                </c:pt>
                <c:pt idx="876">
                  <c:v>8.77</c:v>
                </c:pt>
                <c:pt idx="877">
                  <c:v>8.7799999999999994</c:v>
                </c:pt>
                <c:pt idx="878">
                  <c:v>8.7899999999999991</c:v>
                </c:pt>
                <c:pt idx="879">
                  <c:v>8.8000000000000007</c:v>
                </c:pt>
                <c:pt idx="880">
                  <c:v>8.81</c:v>
                </c:pt>
                <c:pt idx="881">
                  <c:v>8.82</c:v>
                </c:pt>
                <c:pt idx="882">
                  <c:v>8.83</c:v>
                </c:pt>
                <c:pt idx="883">
                  <c:v>8.84</c:v>
                </c:pt>
                <c:pt idx="884">
                  <c:v>8.85</c:v>
                </c:pt>
                <c:pt idx="885">
                  <c:v>8.86</c:v>
                </c:pt>
                <c:pt idx="886">
                  <c:v>8.8699999999999992</c:v>
                </c:pt>
                <c:pt idx="887">
                  <c:v>8.8800000000000008</c:v>
                </c:pt>
                <c:pt idx="888">
                  <c:v>8.89</c:v>
                </c:pt>
                <c:pt idx="889">
                  <c:v>8.9</c:v>
                </c:pt>
                <c:pt idx="890">
                  <c:v>8.91</c:v>
                </c:pt>
                <c:pt idx="891">
                  <c:v>8.92</c:v>
                </c:pt>
                <c:pt idx="892">
                  <c:v>8.93</c:v>
                </c:pt>
                <c:pt idx="893">
                  <c:v>8.94</c:v>
                </c:pt>
                <c:pt idx="894">
                  <c:v>8.9499999999999993</c:v>
                </c:pt>
                <c:pt idx="895">
                  <c:v>8.9600000000000009</c:v>
                </c:pt>
                <c:pt idx="896">
                  <c:v>8.9700000000000006</c:v>
                </c:pt>
                <c:pt idx="897">
                  <c:v>8.98</c:v>
                </c:pt>
                <c:pt idx="898">
                  <c:v>8.99</c:v>
                </c:pt>
                <c:pt idx="899">
                  <c:v>9</c:v>
                </c:pt>
                <c:pt idx="900">
                  <c:v>9.01</c:v>
                </c:pt>
                <c:pt idx="901">
                  <c:v>9.02</c:v>
                </c:pt>
                <c:pt idx="902">
                  <c:v>9.0299999999999994</c:v>
                </c:pt>
                <c:pt idx="903">
                  <c:v>9.0399999999999991</c:v>
                </c:pt>
                <c:pt idx="904">
                  <c:v>9.0500000000000007</c:v>
                </c:pt>
                <c:pt idx="905">
                  <c:v>9.06</c:v>
                </c:pt>
                <c:pt idx="906">
                  <c:v>9.07</c:v>
                </c:pt>
                <c:pt idx="907">
                  <c:v>9.08</c:v>
                </c:pt>
                <c:pt idx="908">
                  <c:v>9.09</c:v>
                </c:pt>
                <c:pt idx="909">
                  <c:v>9.1</c:v>
                </c:pt>
                <c:pt idx="910">
                  <c:v>9.11</c:v>
                </c:pt>
                <c:pt idx="911">
                  <c:v>9.1199999999999992</c:v>
                </c:pt>
                <c:pt idx="912">
                  <c:v>9.1300000000000008</c:v>
                </c:pt>
                <c:pt idx="913">
                  <c:v>9.14</c:v>
                </c:pt>
                <c:pt idx="914">
                  <c:v>9.15</c:v>
                </c:pt>
                <c:pt idx="915">
                  <c:v>9.16</c:v>
                </c:pt>
                <c:pt idx="916">
                  <c:v>9.17</c:v>
                </c:pt>
                <c:pt idx="917">
                  <c:v>9.18</c:v>
                </c:pt>
                <c:pt idx="918">
                  <c:v>9.19</c:v>
                </c:pt>
                <c:pt idx="919">
                  <c:v>9.1999999999999993</c:v>
                </c:pt>
                <c:pt idx="920">
                  <c:v>9.2100000000000009</c:v>
                </c:pt>
                <c:pt idx="921">
                  <c:v>9.2200000000000006</c:v>
                </c:pt>
                <c:pt idx="922">
                  <c:v>9.23</c:v>
                </c:pt>
                <c:pt idx="923">
                  <c:v>9.24</c:v>
                </c:pt>
                <c:pt idx="924">
                  <c:v>9.25</c:v>
                </c:pt>
                <c:pt idx="925">
                  <c:v>9.26</c:v>
                </c:pt>
                <c:pt idx="926">
                  <c:v>9.27</c:v>
                </c:pt>
                <c:pt idx="927">
                  <c:v>9.2799999999999994</c:v>
                </c:pt>
                <c:pt idx="928">
                  <c:v>9.2899999999999991</c:v>
                </c:pt>
                <c:pt idx="929">
                  <c:v>9.3000000000000007</c:v>
                </c:pt>
                <c:pt idx="930">
                  <c:v>9.31</c:v>
                </c:pt>
                <c:pt idx="931">
                  <c:v>9.32</c:v>
                </c:pt>
                <c:pt idx="932">
                  <c:v>9.33</c:v>
                </c:pt>
                <c:pt idx="933">
                  <c:v>9.34</c:v>
                </c:pt>
                <c:pt idx="934">
                  <c:v>9.35</c:v>
                </c:pt>
                <c:pt idx="935">
                  <c:v>9.36</c:v>
                </c:pt>
                <c:pt idx="936">
                  <c:v>9.3699999999999992</c:v>
                </c:pt>
                <c:pt idx="937">
                  <c:v>9.3800000000000008</c:v>
                </c:pt>
                <c:pt idx="938">
                  <c:v>9.39</c:v>
                </c:pt>
                <c:pt idx="939">
                  <c:v>9.4</c:v>
                </c:pt>
                <c:pt idx="940">
                  <c:v>9.41</c:v>
                </c:pt>
                <c:pt idx="941">
                  <c:v>9.42</c:v>
                </c:pt>
                <c:pt idx="942">
                  <c:v>9.43</c:v>
                </c:pt>
                <c:pt idx="943">
                  <c:v>9.44</c:v>
                </c:pt>
                <c:pt idx="944">
                  <c:v>9.4499999999999993</c:v>
                </c:pt>
                <c:pt idx="945">
                  <c:v>9.4600000000000009</c:v>
                </c:pt>
                <c:pt idx="946">
                  <c:v>9.4700000000000006</c:v>
                </c:pt>
                <c:pt idx="947">
                  <c:v>9.48</c:v>
                </c:pt>
                <c:pt idx="948">
                  <c:v>9.49</c:v>
                </c:pt>
                <c:pt idx="949">
                  <c:v>9.5</c:v>
                </c:pt>
                <c:pt idx="950">
                  <c:v>9.51</c:v>
                </c:pt>
                <c:pt idx="951">
                  <c:v>9.52</c:v>
                </c:pt>
                <c:pt idx="952">
                  <c:v>9.5299999999999994</c:v>
                </c:pt>
                <c:pt idx="953">
                  <c:v>9.5399999999999991</c:v>
                </c:pt>
                <c:pt idx="954">
                  <c:v>9.5500000000000007</c:v>
                </c:pt>
                <c:pt idx="955">
                  <c:v>9.56</c:v>
                </c:pt>
                <c:pt idx="956">
                  <c:v>9.57</c:v>
                </c:pt>
                <c:pt idx="957">
                  <c:v>9.58</c:v>
                </c:pt>
                <c:pt idx="958">
                  <c:v>9.59</c:v>
                </c:pt>
                <c:pt idx="959">
                  <c:v>9.6</c:v>
                </c:pt>
                <c:pt idx="960">
                  <c:v>9.61</c:v>
                </c:pt>
                <c:pt idx="961">
                  <c:v>9.6199999999999992</c:v>
                </c:pt>
                <c:pt idx="962">
                  <c:v>9.6300000000000008</c:v>
                </c:pt>
                <c:pt idx="963">
                  <c:v>9.64</c:v>
                </c:pt>
                <c:pt idx="964">
                  <c:v>9.65</c:v>
                </c:pt>
                <c:pt idx="965">
                  <c:v>9.66</c:v>
                </c:pt>
                <c:pt idx="966">
                  <c:v>9.67</c:v>
                </c:pt>
                <c:pt idx="967">
                  <c:v>9.68</c:v>
                </c:pt>
                <c:pt idx="968">
                  <c:v>9.69</c:v>
                </c:pt>
                <c:pt idx="969">
                  <c:v>9.6999999999999993</c:v>
                </c:pt>
                <c:pt idx="970">
                  <c:v>9.7100000000000009</c:v>
                </c:pt>
                <c:pt idx="971">
                  <c:v>9.7200000000000006</c:v>
                </c:pt>
                <c:pt idx="972">
                  <c:v>9.73</c:v>
                </c:pt>
                <c:pt idx="973">
                  <c:v>9.74</c:v>
                </c:pt>
                <c:pt idx="974">
                  <c:v>9.75</c:v>
                </c:pt>
                <c:pt idx="975">
                  <c:v>9.76</c:v>
                </c:pt>
                <c:pt idx="976">
                  <c:v>9.77</c:v>
                </c:pt>
                <c:pt idx="977">
                  <c:v>9.7799999999999994</c:v>
                </c:pt>
                <c:pt idx="978">
                  <c:v>9.7899999999999991</c:v>
                </c:pt>
                <c:pt idx="979">
                  <c:v>9.8000000000000007</c:v>
                </c:pt>
                <c:pt idx="980">
                  <c:v>9.81</c:v>
                </c:pt>
                <c:pt idx="981">
                  <c:v>9.82</c:v>
                </c:pt>
                <c:pt idx="982">
                  <c:v>9.83</c:v>
                </c:pt>
                <c:pt idx="983">
                  <c:v>9.84</c:v>
                </c:pt>
                <c:pt idx="984">
                  <c:v>9.85</c:v>
                </c:pt>
                <c:pt idx="985">
                  <c:v>9.86</c:v>
                </c:pt>
                <c:pt idx="986">
                  <c:v>9.8699999999999992</c:v>
                </c:pt>
                <c:pt idx="987">
                  <c:v>9.8800000000000008</c:v>
                </c:pt>
                <c:pt idx="988">
                  <c:v>9.89</c:v>
                </c:pt>
                <c:pt idx="989">
                  <c:v>9.9</c:v>
                </c:pt>
                <c:pt idx="990">
                  <c:v>9.91</c:v>
                </c:pt>
                <c:pt idx="991">
                  <c:v>9.92</c:v>
                </c:pt>
                <c:pt idx="992">
                  <c:v>9.93</c:v>
                </c:pt>
                <c:pt idx="993">
                  <c:v>9.94</c:v>
                </c:pt>
                <c:pt idx="994">
                  <c:v>9.9499999999999993</c:v>
                </c:pt>
                <c:pt idx="995">
                  <c:v>9.9600000000000009</c:v>
                </c:pt>
                <c:pt idx="996">
                  <c:v>9.9700000000000006</c:v>
                </c:pt>
                <c:pt idx="997">
                  <c:v>9.98</c:v>
                </c:pt>
                <c:pt idx="998">
                  <c:v>9.99</c:v>
                </c:pt>
                <c:pt idx="999">
                  <c:v>10</c:v>
                </c:pt>
                <c:pt idx="1000">
                  <c:v>10</c:v>
                </c:pt>
                <c:pt idx="1001">
                  <c:v>10</c:v>
                </c:pt>
                <c:pt idx="1002">
                  <c:v>10</c:v>
                </c:pt>
                <c:pt idx="1003">
                  <c:v>10</c:v>
                </c:pt>
                <c:pt idx="1004">
                  <c:v>10.1</c:v>
                </c:pt>
                <c:pt idx="1005">
                  <c:v>10.1</c:v>
                </c:pt>
                <c:pt idx="1006">
                  <c:v>10.1</c:v>
                </c:pt>
                <c:pt idx="1007">
                  <c:v>10.1</c:v>
                </c:pt>
                <c:pt idx="1008">
                  <c:v>10.1</c:v>
                </c:pt>
                <c:pt idx="1009">
                  <c:v>10.1</c:v>
                </c:pt>
                <c:pt idx="1010">
                  <c:v>10.1</c:v>
                </c:pt>
                <c:pt idx="1011">
                  <c:v>10.1</c:v>
                </c:pt>
                <c:pt idx="1012">
                  <c:v>10.1</c:v>
                </c:pt>
                <c:pt idx="1013">
                  <c:v>10.1</c:v>
                </c:pt>
                <c:pt idx="1014">
                  <c:v>10.199999999999999</c:v>
                </c:pt>
                <c:pt idx="1015">
                  <c:v>10.199999999999999</c:v>
                </c:pt>
                <c:pt idx="1016">
                  <c:v>10.199999999999999</c:v>
                </c:pt>
                <c:pt idx="1017">
                  <c:v>10.199999999999999</c:v>
                </c:pt>
                <c:pt idx="1018">
                  <c:v>10.199999999999999</c:v>
                </c:pt>
                <c:pt idx="1019">
                  <c:v>10.199999999999999</c:v>
                </c:pt>
                <c:pt idx="1020">
                  <c:v>10.199999999999999</c:v>
                </c:pt>
                <c:pt idx="1021">
                  <c:v>10.199999999999999</c:v>
                </c:pt>
                <c:pt idx="1022">
                  <c:v>10.199999999999999</c:v>
                </c:pt>
                <c:pt idx="1023">
                  <c:v>10.199999999999999</c:v>
                </c:pt>
                <c:pt idx="1024">
                  <c:v>10.3</c:v>
                </c:pt>
                <c:pt idx="1025">
                  <c:v>10.3</c:v>
                </c:pt>
                <c:pt idx="1026">
                  <c:v>10.3</c:v>
                </c:pt>
                <c:pt idx="1027">
                  <c:v>10.3</c:v>
                </c:pt>
                <c:pt idx="1028">
                  <c:v>10.3</c:v>
                </c:pt>
                <c:pt idx="1029">
                  <c:v>10.3</c:v>
                </c:pt>
                <c:pt idx="1030">
                  <c:v>10.3</c:v>
                </c:pt>
                <c:pt idx="1031">
                  <c:v>10.3</c:v>
                </c:pt>
                <c:pt idx="1032">
                  <c:v>10.3</c:v>
                </c:pt>
                <c:pt idx="1033">
                  <c:v>10.3</c:v>
                </c:pt>
                <c:pt idx="1034">
                  <c:v>10.4</c:v>
                </c:pt>
                <c:pt idx="1035">
                  <c:v>10.4</c:v>
                </c:pt>
                <c:pt idx="1036">
                  <c:v>10.4</c:v>
                </c:pt>
                <c:pt idx="1037">
                  <c:v>10.4</c:v>
                </c:pt>
                <c:pt idx="1038">
                  <c:v>10.4</c:v>
                </c:pt>
                <c:pt idx="1039">
                  <c:v>10.4</c:v>
                </c:pt>
                <c:pt idx="1040">
                  <c:v>10.4</c:v>
                </c:pt>
                <c:pt idx="1041">
                  <c:v>10.4</c:v>
                </c:pt>
                <c:pt idx="1042">
                  <c:v>10.4</c:v>
                </c:pt>
                <c:pt idx="1043">
                  <c:v>10.4</c:v>
                </c:pt>
                <c:pt idx="1044">
                  <c:v>10.5</c:v>
                </c:pt>
                <c:pt idx="1045">
                  <c:v>10.5</c:v>
                </c:pt>
                <c:pt idx="1046">
                  <c:v>10.5</c:v>
                </c:pt>
                <c:pt idx="1047">
                  <c:v>10.5</c:v>
                </c:pt>
                <c:pt idx="1048">
                  <c:v>10.5</c:v>
                </c:pt>
                <c:pt idx="1049">
                  <c:v>10.5</c:v>
                </c:pt>
                <c:pt idx="1050">
                  <c:v>10.5</c:v>
                </c:pt>
                <c:pt idx="1051">
                  <c:v>10.5</c:v>
                </c:pt>
                <c:pt idx="1052">
                  <c:v>10.5</c:v>
                </c:pt>
                <c:pt idx="1053">
                  <c:v>10.5</c:v>
                </c:pt>
                <c:pt idx="1054">
                  <c:v>10.6</c:v>
                </c:pt>
                <c:pt idx="1055">
                  <c:v>10.6</c:v>
                </c:pt>
                <c:pt idx="1056">
                  <c:v>10.6</c:v>
                </c:pt>
                <c:pt idx="1057">
                  <c:v>10.6</c:v>
                </c:pt>
                <c:pt idx="1058">
                  <c:v>10.6</c:v>
                </c:pt>
                <c:pt idx="1059">
                  <c:v>10.6</c:v>
                </c:pt>
                <c:pt idx="1060">
                  <c:v>10.6</c:v>
                </c:pt>
                <c:pt idx="1061">
                  <c:v>10.6</c:v>
                </c:pt>
                <c:pt idx="1062">
                  <c:v>10.6</c:v>
                </c:pt>
                <c:pt idx="1063">
                  <c:v>10.6</c:v>
                </c:pt>
                <c:pt idx="1064">
                  <c:v>10.7</c:v>
                </c:pt>
                <c:pt idx="1065">
                  <c:v>10.7</c:v>
                </c:pt>
                <c:pt idx="1066">
                  <c:v>10.7</c:v>
                </c:pt>
                <c:pt idx="1067">
                  <c:v>10.7</c:v>
                </c:pt>
                <c:pt idx="1068">
                  <c:v>10.7</c:v>
                </c:pt>
                <c:pt idx="1069">
                  <c:v>10.7</c:v>
                </c:pt>
                <c:pt idx="1070">
                  <c:v>10.7</c:v>
                </c:pt>
                <c:pt idx="1071">
                  <c:v>10.7</c:v>
                </c:pt>
                <c:pt idx="1072">
                  <c:v>10.7</c:v>
                </c:pt>
                <c:pt idx="1073">
                  <c:v>10.7</c:v>
                </c:pt>
                <c:pt idx="1074">
                  <c:v>10.8</c:v>
                </c:pt>
                <c:pt idx="1075">
                  <c:v>10.8</c:v>
                </c:pt>
                <c:pt idx="1076">
                  <c:v>10.8</c:v>
                </c:pt>
                <c:pt idx="1077">
                  <c:v>10.8</c:v>
                </c:pt>
                <c:pt idx="1078">
                  <c:v>10.8</c:v>
                </c:pt>
                <c:pt idx="1079">
                  <c:v>10.8</c:v>
                </c:pt>
                <c:pt idx="1080">
                  <c:v>10.8</c:v>
                </c:pt>
                <c:pt idx="1081">
                  <c:v>10.8</c:v>
                </c:pt>
                <c:pt idx="1082">
                  <c:v>10.8</c:v>
                </c:pt>
                <c:pt idx="1083">
                  <c:v>10.8</c:v>
                </c:pt>
                <c:pt idx="1084">
                  <c:v>10.9</c:v>
                </c:pt>
                <c:pt idx="1085">
                  <c:v>10.9</c:v>
                </c:pt>
                <c:pt idx="1086">
                  <c:v>10.9</c:v>
                </c:pt>
                <c:pt idx="1087">
                  <c:v>10.9</c:v>
                </c:pt>
                <c:pt idx="1088">
                  <c:v>10.9</c:v>
                </c:pt>
                <c:pt idx="1089">
                  <c:v>10.9</c:v>
                </c:pt>
                <c:pt idx="1090">
                  <c:v>10.9</c:v>
                </c:pt>
                <c:pt idx="1091">
                  <c:v>10.9</c:v>
                </c:pt>
                <c:pt idx="1092">
                  <c:v>10.9</c:v>
                </c:pt>
                <c:pt idx="1093">
                  <c:v>10.9</c:v>
                </c:pt>
                <c:pt idx="1094">
                  <c:v>11</c:v>
                </c:pt>
                <c:pt idx="1095">
                  <c:v>11</c:v>
                </c:pt>
                <c:pt idx="1096">
                  <c:v>11</c:v>
                </c:pt>
                <c:pt idx="1097">
                  <c:v>11</c:v>
                </c:pt>
                <c:pt idx="1098">
                  <c:v>11</c:v>
                </c:pt>
                <c:pt idx="1099">
                  <c:v>11</c:v>
                </c:pt>
                <c:pt idx="1100">
                  <c:v>11</c:v>
                </c:pt>
                <c:pt idx="1101">
                  <c:v>11</c:v>
                </c:pt>
                <c:pt idx="1102">
                  <c:v>11</c:v>
                </c:pt>
                <c:pt idx="1103">
                  <c:v>11</c:v>
                </c:pt>
                <c:pt idx="1104">
                  <c:v>11.1</c:v>
                </c:pt>
                <c:pt idx="1105">
                  <c:v>11.1</c:v>
                </c:pt>
                <c:pt idx="1106">
                  <c:v>11.1</c:v>
                </c:pt>
                <c:pt idx="1107">
                  <c:v>11.1</c:v>
                </c:pt>
                <c:pt idx="1108">
                  <c:v>11.1</c:v>
                </c:pt>
                <c:pt idx="1109">
                  <c:v>11.1</c:v>
                </c:pt>
                <c:pt idx="1110">
                  <c:v>11.1</c:v>
                </c:pt>
                <c:pt idx="1111">
                  <c:v>11.1</c:v>
                </c:pt>
                <c:pt idx="1112">
                  <c:v>11.1</c:v>
                </c:pt>
                <c:pt idx="1113">
                  <c:v>11.1</c:v>
                </c:pt>
                <c:pt idx="1114">
                  <c:v>11.2</c:v>
                </c:pt>
                <c:pt idx="1115">
                  <c:v>11.2</c:v>
                </c:pt>
                <c:pt idx="1116">
                  <c:v>11.2</c:v>
                </c:pt>
                <c:pt idx="1117">
                  <c:v>11.2</c:v>
                </c:pt>
                <c:pt idx="1118">
                  <c:v>11.2</c:v>
                </c:pt>
                <c:pt idx="1119">
                  <c:v>11.2</c:v>
                </c:pt>
                <c:pt idx="1120">
                  <c:v>11.2</c:v>
                </c:pt>
                <c:pt idx="1121">
                  <c:v>11.2</c:v>
                </c:pt>
                <c:pt idx="1122">
                  <c:v>11.2</c:v>
                </c:pt>
                <c:pt idx="1123">
                  <c:v>11.2</c:v>
                </c:pt>
                <c:pt idx="1124">
                  <c:v>11.3</c:v>
                </c:pt>
                <c:pt idx="1125">
                  <c:v>11.3</c:v>
                </c:pt>
                <c:pt idx="1126">
                  <c:v>11.3</c:v>
                </c:pt>
                <c:pt idx="1127">
                  <c:v>11.3</c:v>
                </c:pt>
                <c:pt idx="1128">
                  <c:v>11.3</c:v>
                </c:pt>
                <c:pt idx="1129">
                  <c:v>11.3</c:v>
                </c:pt>
                <c:pt idx="1130">
                  <c:v>11.3</c:v>
                </c:pt>
                <c:pt idx="1131">
                  <c:v>11.3</c:v>
                </c:pt>
                <c:pt idx="1132">
                  <c:v>11.3</c:v>
                </c:pt>
                <c:pt idx="1133">
                  <c:v>11.3</c:v>
                </c:pt>
                <c:pt idx="1134">
                  <c:v>11.4</c:v>
                </c:pt>
                <c:pt idx="1135">
                  <c:v>11.4</c:v>
                </c:pt>
                <c:pt idx="1136">
                  <c:v>11.4</c:v>
                </c:pt>
                <c:pt idx="1137">
                  <c:v>11.4</c:v>
                </c:pt>
                <c:pt idx="1138">
                  <c:v>11.4</c:v>
                </c:pt>
                <c:pt idx="1139">
                  <c:v>11.4</c:v>
                </c:pt>
                <c:pt idx="1140">
                  <c:v>11.4</c:v>
                </c:pt>
                <c:pt idx="1141">
                  <c:v>11.4</c:v>
                </c:pt>
                <c:pt idx="1142">
                  <c:v>11.4</c:v>
                </c:pt>
                <c:pt idx="1143">
                  <c:v>11.4</c:v>
                </c:pt>
                <c:pt idx="1144">
                  <c:v>11.5</c:v>
                </c:pt>
                <c:pt idx="1145">
                  <c:v>11.5</c:v>
                </c:pt>
                <c:pt idx="1146">
                  <c:v>11.5</c:v>
                </c:pt>
                <c:pt idx="1147">
                  <c:v>11.5</c:v>
                </c:pt>
                <c:pt idx="1148">
                  <c:v>11.5</c:v>
                </c:pt>
                <c:pt idx="1149">
                  <c:v>11.5</c:v>
                </c:pt>
                <c:pt idx="1150">
                  <c:v>11.5</c:v>
                </c:pt>
                <c:pt idx="1151">
                  <c:v>11.5</c:v>
                </c:pt>
                <c:pt idx="1152">
                  <c:v>11.5</c:v>
                </c:pt>
                <c:pt idx="1153">
                  <c:v>11.5</c:v>
                </c:pt>
                <c:pt idx="1154">
                  <c:v>11.6</c:v>
                </c:pt>
                <c:pt idx="1155">
                  <c:v>11.6</c:v>
                </c:pt>
                <c:pt idx="1156">
                  <c:v>11.6</c:v>
                </c:pt>
                <c:pt idx="1157">
                  <c:v>11.6</c:v>
                </c:pt>
                <c:pt idx="1158">
                  <c:v>11.6</c:v>
                </c:pt>
                <c:pt idx="1159">
                  <c:v>11.6</c:v>
                </c:pt>
                <c:pt idx="1160">
                  <c:v>11.6</c:v>
                </c:pt>
                <c:pt idx="1161">
                  <c:v>11.6</c:v>
                </c:pt>
                <c:pt idx="1162">
                  <c:v>11.6</c:v>
                </c:pt>
                <c:pt idx="1163">
                  <c:v>11.6</c:v>
                </c:pt>
                <c:pt idx="1164">
                  <c:v>11.7</c:v>
                </c:pt>
                <c:pt idx="1165">
                  <c:v>11.7</c:v>
                </c:pt>
                <c:pt idx="1166">
                  <c:v>11.7</c:v>
                </c:pt>
                <c:pt idx="1167">
                  <c:v>11.7</c:v>
                </c:pt>
                <c:pt idx="1168">
                  <c:v>11.7</c:v>
                </c:pt>
                <c:pt idx="1169">
                  <c:v>11.7</c:v>
                </c:pt>
                <c:pt idx="1170">
                  <c:v>11.7</c:v>
                </c:pt>
                <c:pt idx="1171">
                  <c:v>11.7</c:v>
                </c:pt>
                <c:pt idx="1172">
                  <c:v>11.7</c:v>
                </c:pt>
                <c:pt idx="1173">
                  <c:v>11.7</c:v>
                </c:pt>
                <c:pt idx="1174">
                  <c:v>11.8</c:v>
                </c:pt>
                <c:pt idx="1175">
                  <c:v>11.8</c:v>
                </c:pt>
                <c:pt idx="1176">
                  <c:v>11.8</c:v>
                </c:pt>
                <c:pt idx="1177">
                  <c:v>11.8</c:v>
                </c:pt>
                <c:pt idx="1178">
                  <c:v>11.8</c:v>
                </c:pt>
                <c:pt idx="1179">
                  <c:v>11.8</c:v>
                </c:pt>
                <c:pt idx="1180">
                  <c:v>11.8</c:v>
                </c:pt>
                <c:pt idx="1181">
                  <c:v>11.8</c:v>
                </c:pt>
                <c:pt idx="1182">
                  <c:v>11.8</c:v>
                </c:pt>
                <c:pt idx="1183">
                  <c:v>11.8</c:v>
                </c:pt>
                <c:pt idx="1184">
                  <c:v>11.9</c:v>
                </c:pt>
                <c:pt idx="1185">
                  <c:v>11.9</c:v>
                </c:pt>
                <c:pt idx="1186">
                  <c:v>11.9</c:v>
                </c:pt>
                <c:pt idx="1187">
                  <c:v>11.9</c:v>
                </c:pt>
                <c:pt idx="1188">
                  <c:v>11.9</c:v>
                </c:pt>
                <c:pt idx="1189">
                  <c:v>11.9</c:v>
                </c:pt>
                <c:pt idx="1190">
                  <c:v>11.9</c:v>
                </c:pt>
                <c:pt idx="1191">
                  <c:v>11.9</c:v>
                </c:pt>
                <c:pt idx="1192">
                  <c:v>11.9</c:v>
                </c:pt>
                <c:pt idx="1193">
                  <c:v>11.9</c:v>
                </c:pt>
                <c:pt idx="1194">
                  <c:v>12</c:v>
                </c:pt>
                <c:pt idx="1195">
                  <c:v>12</c:v>
                </c:pt>
                <c:pt idx="1196">
                  <c:v>12</c:v>
                </c:pt>
                <c:pt idx="1197">
                  <c:v>12</c:v>
                </c:pt>
                <c:pt idx="1198">
                  <c:v>12</c:v>
                </c:pt>
                <c:pt idx="1199">
                  <c:v>12</c:v>
                </c:pt>
                <c:pt idx="1200">
                  <c:v>12</c:v>
                </c:pt>
                <c:pt idx="1201">
                  <c:v>12</c:v>
                </c:pt>
                <c:pt idx="1202">
                  <c:v>12</c:v>
                </c:pt>
                <c:pt idx="1203">
                  <c:v>12</c:v>
                </c:pt>
                <c:pt idx="1204">
                  <c:v>12.1</c:v>
                </c:pt>
                <c:pt idx="1205">
                  <c:v>12.1</c:v>
                </c:pt>
                <c:pt idx="1206">
                  <c:v>12.1</c:v>
                </c:pt>
                <c:pt idx="1207">
                  <c:v>12.1</c:v>
                </c:pt>
                <c:pt idx="1208">
                  <c:v>12.1</c:v>
                </c:pt>
                <c:pt idx="1209">
                  <c:v>12.1</c:v>
                </c:pt>
                <c:pt idx="1210">
                  <c:v>12.1</c:v>
                </c:pt>
                <c:pt idx="1211">
                  <c:v>12.1</c:v>
                </c:pt>
                <c:pt idx="1212">
                  <c:v>12.1</c:v>
                </c:pt>
                <c:pt idx="1213">
                  <c:v>12.1</c:v>
                </c:pt>
                <c:pt idx="1214">
                  <c:v>12.2</c:v>
                </c:pt>
                <c:pt idx="1215">
                  <c:v>12.2</c:v>
                </c:pt>
                <c:pt idx="1216">
                  <c:v>12.2</c:v>
                </c:pt>
                <c:pt idx="1217">
                  <c:v>12.2</c:v>
                </c:pt>
                <c:pt idx="1218">
                  <c:v>12.2</c:v>
                </c:pt>
                <c:pt idx="1219">
                  <c:v>12.2</c:v>
                </c:pt>
                <c:pt idx="1220">
                  <c:v>12.2</c:v>
                </c:pt>
                <c:pt idx="1221">
                  <c:v>12.2</c:v>
                </c:pt>
                <c:pt idx="1222">
                  <c:v>12.2</c:v>
                </c:pt>
                <c:pt idx="1223">
                  <c:v>12.2</c:v>
                </c:pt>
                <c:pt idx="1224">
                  <c:v>12.3</c:v>
                </c:pt>
                <c:pt idx="1225">
                  <c:v>12.3</c:v>
                </c:pt>
                <c:pt idx="1226">
                  <c:v>12.3</c:v>
                </c:pt>
                <c:pt idx="1227">
                  <c:v>12.3</c:v>
                </c:pt>
                <c:pt idx="1228">
                  <c:v>12.3</c:v>
                </c:pt>
                <c:pt idx="1229">
                  <c:v>12.3</c:v>
                </c:pt>
                <c:pt idx="1230">
                  <c:v>12.3</c:v>
                </c:pt>
                <c:pt idx="1231">
                  <c:v>12.3</c:v>
                </c:pt>
                <c:pt idx="1232">
                  <c:v>12.3</c:v>
                </c:pt>
                <c:pt idx="1233">
                  <c:v>12.3</c:v>
                </c:pt>
                <c:pt idx="1234">
                  <c:v>12.4</c:v>
                </c:pt>
                <c:pt idx="1235">
                  <c:v>12.4</c:v>
                </c:pt>
                <c:pt idx="1236">
                  <c:v>12.4</c:v>
                </c:pt>
                <c:pt idx="1237">
                  <c:v>12.4</c:v>
                </c:pt>
                <c:pt idx="1238">
                  <c:v>12.4</c:v>
                </c:pt>
                <c:pt idx="1239">
                  <c:v>12.4</c:v>
                </c:pt>
                <c:pt idx="1240">
                  <c:v>12.4</c:v>
                </c:pt>
                <c:pt idx="1241">
                  <c:v>12.4</c:v>
                </c:pt>
                <c:pt idx="1242">
                  <c:v>12.4</c:v>
                </c:pt>
                <c:pt idx="1243">
                  <c:v>12.4</c:v>
                </c:pt>
                <c:pt idx="1244">
                  <c:v>12.5</c:v>
                </c:pt>
                <c:pt idx="1245">
                  <c:v>12.5</c:v>
                </c:pt>
                <c:pt idx="1246">
                  <c:v>12.5</c:v>
                </c:pt>
                <c:pt idx="1247">
                  <c:v>12.5</c:v>
                </c:pt>
                <c:pt idx="1248">
                  <c:v>12.5</c:v>
                </c:pt>
                <c:pt idx="1249">
                  <c:v>12.5</c:v>
                </c:pt>
                <c:pt idx="1250">
                  <c:v>12.5</c:v>
                </c:pt>
                <c:pt idx="1251">
                  <c:v>12.5</c:v>
                </c:pt>
                <c:pt idx="1252">
                  <c:v>12.5</c:v>
                </c:pt>
                <c:pt idx="1253">
                  <c:v>12.5</c:v>
                </c:pt>
                <c:pt idx="1254">
                  <c:v>12.6</c:v>
                </c:pt>
                <c:pt idx="1255">
                  <c:v>12.6</c:v>
                </c:pt>
                <c:pt idx="1256">
                  <c:v>12.6</c:v>
                </c:pt>
                <c:pt idx="1257">
                  <c:v>12.6</c:v>
                </c:pt>
                <c:pt idx="1258">
                  <c:v>12.6</c:v>
                </c:pt>
                <c:pt idx="1259">
                  <c:v>12.6</c:v>
                </c:pt>
                <c:pt idx="1260">
                  <c:v>12.6</c:v>
                </c:pt>
                <c:pt idx="1261">
                  <c:v>12.6</c:v>
                </c:pt>
                <c:pt idx="1262">
                  <c:v>12.6</c:v>
                </c:pt>
                <c:pt idx="1263">
                  <c:v>12.6</c:v>
                </c:pt>
                <c:pt idx="1264">
                  <c:v>12.7</c:v>
                </c:pt>
                <c:pt idx="1265">
                  <c:v>12.7</c:v>
                </c:pt>
                <c:pt idx="1266">
                  <c:v>12.7</c:v>
                </c:pt>
                <c:pt idx="1267">
                  <c:v>12.7</c:v>
                </c:pt>
                <c:pt idx="1268">
                  <c:v>12.7</c:v>
                </c:pt>
                <c:pt idx="1269">
                  <c:v>12.7</c:v>
                </c:pt>
                <c:pt idx="1270">
                  <c:v>12.7</c:v>
                </c:pt>
                <c:pt idx="1271">
                  <c:v>12.7</c:v>
                </c:pt>
                <c:pt idx="1272">
                  <c:v>12.7</c:v>
                </c:pt>
                <c:pt idx="1273">
                  <c:v>12.7</c:v>
                </c:pt>
                <c:pt idx="1274">
                  <c:v>12.8</c:v>
                </c:pt>
                <c:pt idx="1275">
                  <c:v>12.8</c:v>
                </c:pt>
                <c:pt idx="1276">
                  <c:v>12.8</c:v>
                </c:pt>
                <c:pt idx="1277">
                  <c:v>12.8</c:v>
                </c:pt>
                <c:pt idx="1278">
                  <c:v>12.8</c:v>
                </c:pt>
                <c:pt idx="1279">
                  <c:v>12.8</c:v>
                </c:pt>
                <c:pt idx="1280">
                  <c:v>12.8</c:v>
                </c:pt>
                <c:pt idx="1281">
                  <c:v>12.8</c:v>
                </c:pt>
                <c:pt idx="1282">
                  <c:v>12.8</c:v>
                </c:pt>
                <c:pt idx="1283">
                  <c:v>12.8</c:v>
                </c:pt>
                <c:pt idx="1284">
                  <c:v>12.9</c:v>
                </c:pt>
                <c:pt idx="1285">
                  <c:v>12.9</c:v>
                </c:pt>
                <c:pt idx="1286">
                  <c:v>12.9</c:v>
                </c:pt>
                <c:pt idx="1287">
                  <c:v>12.9</c:v>
                </c:pt>
                <c:pt idx="1288">
                  <c:v>12.9</c:v>
                </c:pt>
                <c:pt idx="1289">
                  <c:v>12.9</c:v>
                </c:pt>
                <c:pt idx="1290">
                  <c:v>12.9</c:v>
                </c:pt>
                <c:pt idx="1291">
                  <c:v>12.9</c:v>
                </c:pt>
                <c:pt idx="1292">
                  <c:v>12.9</c:v>
                </c:pt>
                <c:pt idx="1293">
                  <c:v>12.9</c:v>
                </c:pt>
                <c:pt idx="1294">
                  <c:v>13</c:v>
                </c:pt>
                <c:pt idx="1295">
                  <c:v>13</c:v>
                </c:pt>
                <c:pt idx="1296">
                  <c:v>13</c:v>
                </c:pt>
                <c:pt idx="1297">
                  <c:v>13</c:v>
                </c:pt>
                <c:pt idx="1298">
                  <c:v>13</c:v>
                </c:pt>
                <c:pt idx="1299">
                  <c:v>13</c:v>
                </c:pt>
                <c:pt idx="1300">
                  <c:v>13</c:v>
                </c:pt>
                <c:pt idx="1301">
                  <c:v>13</c:v>
                </c:pt>
                <c:pt idx="1302">
                  <c:v>13</c:v>
                </c:pt>
                <c:pt idx="1303">
                  <c:v>13</c:v>
                </c:pt>
                <c:pt idx="1304">
                  <c:v>13.1</c:v>
                </c:pt>
                <c:pt idx="1305">
                  <c:v>13.1</c:v>
                </c:pt>
                <c:pt idx="1306">
                  <c:v>13.1</c:v>
                </c:pt>
                <c:pt idx="1307">
                  <c:v>13.1</c:v>
                </c:pt>
                <c:pt idx="1308">
                  <c:v>13.1</c:v>
                </c:pt>
                <c:pt idx="1309">
                  <c:v>13.1</c:v>
                </c:pt>
                <c:pt idx="1310">
                  <c:v>13.1</c:v>
                </c:pt>
                <c:pt idx="1311">
                  <c:v>13.1</c:v>
                </c:pt>
                <c:pt idx="1312">
                  <c:v>13.1</c:v>
                </c:pt>
                <c:pt idx="1313">
                  <c:v>13.1</c:v>
                </c:pt>
                <c:pt idx="1314">
                  <c:v>13.2</c:v>
                </c:pt>
                <c:pt idx="1315">
                  <c:v>13.2</c:v>
                </c:pt>
                <c:pt idx="1316">
                  <c:v>13.2</c:v>
                </c:pt>
                <c:pt idx="1317">
                  <c:v>13.2</c:v>
                </c:pt>
                <c:pt idx="1318">
                  <c:v>13.2</c:v>
                </c:pt>
                <c:pt idx="1319">
                  <c:v>13.2</c:v>
                </c:pt>
                <c:pt idx="1320">
                  <c:v>13.2</c:v>
                </c:pt>
                <c:pt idx="1321">
                  <c:v>13.2</c:v>
                </c:pt>
                <c:pt idx="1322">
                  <c:v>13.2</c:v>
                </c:pt>
                <c:pt idx="1323">
                  <c:v>13.2</c:v>
                </c:pt>
                <c:pt idx="1324">
                  <c:v>13.3</c:v>
                </c:pt>
                <c:pt idx="1325">
                  <c:v>13.3</c:v>
                </c:pt>
                <c:pt idx="1326">
                  <c:v>13.3</c:v>
                </c:pt>
                <c:pt idx="1327">
                  <c:v>13.3</c:v>
                </c:pt>
                <c:pt idx="1328">
                  <c:v>13.3</c:v>
                </c:pt>
                <c:pt idx="1329">
                  <c:v>13.3</c:v>
                </c:pt>
                <c:pt idx="1330">
                  <c:v>13.3</c:v>
                </c:pt>
                <c:pt idx="1331">
                  <c:v>13.3</c:v>
                </c:pt>
                <c:pt idx="1332">
                  <c:v>13.3</c:v>
                </c:pt>
                <c:pt idx="1333">
                  <c:v>13.3</c:v>
                </c:pt>
                <c:pt idx="1334">
                  <c:v>13.4</c:v>
                </c:pt>
                <c:pt idx="1335">
                  <c:v>13.4</c:v>
                </c:pt>
                <c:pt idx="1336">
                  <c:v>13.4</c:v>
                </c:pt>
                <c:pt idx="1337">
                  <c:v>13.4</c:v>
                </c:pt>
                <c:pt idx="1338">
                  <c:v>13.4</c:v>
                </c:pt>
                <c:pt idx="1339">
                  <c:v>13.4</c:v>
                </c:pt>
                <c:pt idx="1340">
                  <c:v>13.4</c:v>
                </c:pt>
                <c:pt idx="1341">
                  <c:v>13.4</c:v>
                </c:pt>
                <c:pt idx="1342">
                  <c:v>13.4</c:v>
                </c:pt>
                <c:pt idx="1343">
                  <c:v>13.4</c:v>
                </c:pt>
                <c:pt idx="1344">
                  <c:v>13.5</c:v>
                </c:pt>
                <c:pt idx="1345">
                  <c:v>13.5</c:v>
                </c:pt>
                <c:pt idx="1346">
                  <c:v>13.5</c:v>
                </c:pt>
                <c:pt idx="1347">
                  <c:v>13.5</c:v>
                </c:pt>
                <c:pt idx="1348">
                  <c:v>13.5</c:v>
                </c:pt>
                <c:pt idx="1349">
                  <c:v>13.5</c:v>
                </c:pt>
                <c:pt idx="1350">
                  <c:v>13.5</c:v>
                </c:pt>
                <c:pt idx="1351">
                  <c:v>13.5</c:v>
                </c:pt>
                <c:pt idx="1352">
                  <c:v>13.5</c:v>
                </c:pt>
                <c:pt idx="1353">
                  <c:v>13.5</c:v>
                </c:pt>
                <c:pt idx="1354">
                  <c:v>13.6</c:v>
                </c:pt>
                <c:pt idx="1355">
                  <c:v>13.6</c:v>
                </c:pt>
                <c:pt idx="1356">
                  <c:v>13.6</c:v>
                </c:pt>
                <c:pt idx="1357">
                  <c:v>13.6</c:v>
                </c:pt>
                <c:pt idx="1358">
                  <c:v>13.6</c:v>
                </c:pt>
                <c:pt idx="1359">
                  <c:v>13.6</c:v>
                </c:pt>
                <c:pt idx="1360">
                  <c:v>13.6</c:v>
                </c:pt>
                <c:pt idx="1361">
                  <c:v>13.6</c:v>
                </c:pt>
                <c:pt idx="1362">
                  <c:v>13.6</c:v>
                </c:pt>
                <c:pt idx="1363">
                  <c:v>13.6</c:v>
                </c:pt>
                <c:pt idx="1364">
                  <c:v>13.7</c:v>
                </c:pt>
                <c:pt idx="1365">
                  <c:v>13.7</c:v>
                </c:pt>
                <c:pt idx="1366">
                  <c:v>13.7</c:v>
                </c:pt>
                <c:pt idx="1367">
                  <c:v>13.7</c:v>
                </c:pt>
                <c:pt idx="1368">
                  <c:v>13.7</c:v>
                </c:pt>
                <c:pt idx="1369">
                  <c:v>13.7</c:v>
                </c:pt>
                <c:pt idx="1370">
                  <c:v>13.7</c:v>
                </c:pt>
                <c:pt idx="1371">
                  <c:v>13.7</c:v>
                </c:pt>
                <c:pt idx="1372">
                  <c:v>13.7</c:v>
                </c:pt>
                <c:pt idx="1373">
                  <c:v>13.7</c:v>
                </c:pt>
                <c:pt idx="1374">
                  <c:v>13.8</c:v>
                </c:pt>
                <c:pt idx="1375">
                  <c:v>13.8</c:v>
                </c:pt>
                <c:pt idx="1376">
                  <c:v>13.8</c:v>
                </c:pt>
                <c:pt idx="1377">
                  <c:v>13.8</c:v>
                </c:pt>
                <c:pt idx="1378">
                  <c:v>13.8</c:v>
                </c:pt>
                <c:pt idx="1379">
                  <c:v>13.8</c:v>
                </c:pt>
                <c:pt idx="1380">
                  <c:v>13.8</c:v>
                </c:pt>
                <c:pt idx="1381">
                  <c:v>13.8</c:v>
                </c:pt>
                <c:pt idx="1382">
                  <c:v>13.8</c:v>
                </c:pt>
                <c:pt idx="1383">
                  <c:v>13.8</c:v>
                </c:pt>
                <c:pt idx="1384">
                  <c:v>13.9</c:v>
                </c:pt>
                <c:pt idx="1385">
                  <c:v>13.9</c:v>
                </c:pt>
                <c:pt idx="1386">
                  <c:v>13.9</c:v>
                </c:pt>
                <c:pt idx="1387">
                  <c:v>13.9</c:v>
                </c:pt>
                <c:pt idx="1388">
                  <c:v>13.9</c:v>
                </c:pt>
                <c:pt idx="1389">
                  <c:v>13.9</c:v>
                </c:pt>
                <c:pt idx="1390">
                  <c:v>13.9</c:v>
                </c:pt>
                <c:pt idx="1391">
                  <c:v>13.9</c:v>
                </c:pt>
                <c:pt idx="1392">
                  <c:v>13.9</c:v>
                </c:pt>
                <c:pt idx="1393">
                  <c:v>13.9</c:v>
                </c:pt>
                <c:pt idx="1394">
                  <c:v>14</c:v>
                </c:pt>
                <c:pt idx="1395">
                  <c:v>14</c:v>
                </c:pt>
                <c:pt idx="1396">
                  <c:v>14</c:v>
                </c:pt>
                <c:pt idx="1397">
                  <c:v>14</c:v>
                </c:pt>
                <c:pt idx="1398">
                  <c:v>14</c:v>
                </c:pt>
                <c:pt idx="1399">
                  <c:v>14</c:v>
                </c:pt>
                <c:pt idx="1400">
                  <c:v>14</c:v>
                </c:pt>
                <c:pt idx="1401">
                  <c:v>14</c:v>
                </c:pt>
                <c:pt idx="1402">
                  <c:v>14</c:v>
                </c:pt>
                <c:pt idx="1403">
                  <c:v>14</c:v>
                </c:pt>
                <c:pt idx="1404">
                  <c:v>14.1</c:v>
                </c:pt>
                <c:pt idx="1405">
                  <c:v>14.1</c:v>
                </c:pt>
                <c:pt idx="1406">
                  <c:v>14.1</c:v>
                </c:pt>
                <c:pt idx="1407">
                  <c:v>14.1</c:v>
                </c:pt>
                <c:pt idx="1408">
                  <c:v>14.1</c:v>
                </c:pt>
                <c:pt idx="1409">
                  <c:v>14.1</c:v>
                </c:pt>
                <c:pt idx="1410">
                  <c:v>14.1</c:v>
                </c:pt>
                <c:pt idx="1411">
                  <c:v>14.1</c:v>
                </c:pt>
                <c:pt idx="1412">
                  <c:v>14.1</c:v>
                </c:pt>
                <c:pt idx="1413">
                  <c:v>14.1</c:v>
                </c:pt>
                <c:pt idx="1414">
                  <c:v>14.2</c:v>
                </c:pt>
                <c:pt idx="1415">
                  <c:v>14.2</c:v>
                </c:pt>
                <c:pt idx="1416">
                  <c:v>14.2</c:v>
                </c:pt>
                <c:pt idx="1417">
                  <c:v>14.2</c:v>
                </c:pt>
                <c:pt idx="1418">
                  <c:v>14.2</c:v>
                </c:pt>
                <c:pt idx="1419">
                  <c:v>14.2</c:v>
                </c:pt>
                <c:pt idx="1420">
                  <c:v>14.2</c:v>
                </c:pt>
                <c:pt idx="1421">
                  <c:v>14.2</c:v>
                </c:pt>
                <c:pt idx="1422">
                  <c:v>14.2</c:v>
                </c:pt>
                <c:pt idx="1423">
                  <c:v>14.2</c:v>
                </c:pt>
                <c:pt idx="1424">
                  <c:v>14.3</c:v>
                </c:pt>
                <c:pt idx="1425">
                  <c:v>14.3</c:v>
                </c:pt>
                <c:pt idx="1426">
                  <c:v>14.3</c:v>
                </c:pt>
                <c:pt idx="1427">
                  <c:v>14.3</c:v>
                </c:pt>
                <c:pt idx="1428">
                  <c:v>14.3</c:v>
                </c:pt>
                <c:pt idx="1429">
                  <c:v>14.3</c:v>
                </c:pt>
                <c:pt idx="1430">
                  <c:v>14.3</c:v>
                </c:pt>
                <c:pt idx="1431">
                  <c:v>14.3</c:v>
                </c:pt>
                <c:pt idx="1432">
                  <c:v>14.3</c:v>
                </c:pt>
                <c:pt idx="1433">
                  <c:v>14.3</c:v>
                </c:pt>
                <c:pt idx="1434">
                  <c:v>14.4</c:v>
                </c:pt>
                <c:pt idx="1435">
                  <c:v>14.4</c:v>
                </c:pt>
                <c:pt idx="1436">
                  <c:v>14.4</c:v>
                </c:pt>
                <c:pt idx="1437">
                  <c:v>14.4</c:v>
                </c:pt>
                <c:pt idx="1438">
                  <c:v>14.4</c:v>
                </c:pt>
                <c:pt idx="1439">
                  <c:v>14.4</c:v>
                </c:pt>
                <c:pt idx="1440">
                  <c:v>14.4</c:v>
                </c:pt>
                <c:pt idx="1441">
                  <c:v>14.4</c:v>
                </c:pt>
                <c:pt idx="1442">
                  <c:v>14.4</c:v>
                </c:pt>
                <c:pt idx="1443">
                  <c:v>14.4</c:v>
                </c:pt>
                <c:pt idx="1444">
                  <c:v>14.5</c:v>
                </c:pt>
                <c:pt idx="1445">
                  <c:v>14.5</c:v>
                </c:pt>
                <c:pt idx="1446">
                  <c:v>14.5</c:v>
                </c:pt>
                <c:pt idx="1447">
                  <c:v>14.5</c:v>
                </c:pt>
                <c:pt idx="1448">
                  <c:v>14.5</c:v>
                </c:pt>
                <c:pt idx="1449">
                  <c:v>14.5</c:v>
                </c:pt>
                <c:pt idx="1450">
                  <c:v>14.5</c:v>
                </c:pt>
                <c:pt idx="1451">
                  <c:v>14.5</c:v>
                </c:pt>
                <c:pt idx="1452">
                  <c:v>14.5</c:v>
                </c:pt>
                <c:pt idx="1453">
                  <c:v>14.5</c:v>
                </c:pt>
                <c:pt idx="1454">
                  <c:v>14.6</c:v>
                </c:pt>
                <c:pt idx="1455">
                  <c:v>14.6</c:v>
                </c:pt>
                <c:pt idx="1456">
                  <c:v>14.6</c:v>
                </c:pt>
                <c:pt idx="1457">
                  <c:v>14.6</c:v>
                </c:pt>
                <c:pt idx="1458">
                  <c:v>14.6</c:v>
                </c:pt>
                <c:pt idx="1459">
                  <c:v>14.6</c:v>
                </c:pt>
                <c:pt idx="1460">
                  <c:v>14.6</c:v>
                </c:pt>
                <c:pt idx="1461">
                  <c:v>14.6</c:v>
                </c:pt>
                <c:pt idx="1462">
                  <c:v>14.6</c:v>
                </c:pt>
                <c:pt idx="1463">
                  <c:v>14.6</c:v>
                </c:pt>
                <c:pt idx="1464">
                  <c:v>14.7</c:v>
                </c:pt>
                <c:pt idx="1465">
                  <c:v>14.7</c:v>
                </c:pt>
                <c:pt idx="1466">
                  <c:v>14.7</c:v>
                </c:pt>
                <c:pt idx="1467">
                  <c:v>14.7</c:v>
                </c:pt>
                <c:pt idx="1468">
                  <c:v>14.7</c:v>
                </c:pt>
                <c:pt idx="1469">
                  <c:v>14.7</c:v>
                </c:pt>
                <c:pt idx="1470">
                  <c:v>14.7</c:v>
                </c:pt>
                <c:pt idx="1471">
                  <c:v>14.7</c:v>
                </c:pt>
                <c:pt idx="1472">
                  <c:v>14.7</c:v>
                </c:pt>
                <c:pt idx="1473">
                  <c:v>14.7</c:v>
                </c:pt>
                <c:pt idx="1474">
                  <c:v>14.8</c:v>
                </c:pt>
                <c:pt idx="1475">
                  <c:v>14.8</c:v>
                </c:pt>
                <c:pt idx="1476">
                  <c:v>14.8</c:v>
                </c:pt>
                <c:pt idx="1477">
                  <c:v>14.8</c:v>
                </c:pt>
                <c:pt idx="1478">
                  <c:v>14.8</c:v>
                </c:pt>
                <c:pt idx="1479">
                  <c:v>14.8</c:v>
                </c:pt>
                <c:pt idx="1480">
                  <c:v>14.8</c:v>
                </c:pt>
                <c:pt idx="1481">
                  <c:v>14.8</c:v>
                </c:pt>
                <c:pt idx="1482">
                  <c:v>14.8</c:v>
                </c:pt>
                <c:pt idx="1483">
                  <c:v>14.8</c:v>
                </c:pt>
                <c:pt idx="1484">
                  <c:v>14.9</c:v>
                </c:pt>
                <c:pt idx="1485">
                  <c:v>14.9</c:v>
                </c:pt>
                <c:pt idx="1486">
                  <c:v>14.9</c:v>
                </c:pt>
                <c:pt idx="1487">
                  <c:v>14.9</c:v>
                </c:pt>
                <c:pt idx="1488">
                  <c:v>14.9</c:v>
                </c:pt>
                <c:pt idx="1489">
                  <c:v>14.9</c:v>
                </c:pt>
                <c:pt idx="1490">
                  <c:v>14.9</c:v>
                </c:pt>
                <c:pt idx="1491">
                  <c:v>14.9</c:v>
                </c:pt>
                <c:pt idx="1492">
                  <c:v>14.9</c:v>
                </c:pt>
                <c:pt idx="1493">
                  <c:v>14.9</c:v>
                </c:pt>
                <c:pt idx="1494">
                  <c:v>15</c:v>
                </c:pt>
                <c:pt idx="1495">
                  <c:v>15</c:v>
                </c:pt>
                <c:pt idx="1496">
                  <c:v>15</c:v>
                </c:pt>
                <c:pt idx="1497">
                  <c:v>15</c:v>
                </c:pt>
                <c:pt idx="1498">
                  <c:v>15</c:v>
                </c:pt>
                <c:pt idx="1499">
                  <c:v>15</c:v>
                </c:pt>
                <c:pt idx="1500">
                  <c:v>15</c:v>
                </c:pt>
                <c:pt idx="1501">
                  <c:v>15</c:v>
                </c:pt>
                <c:pt idx="1502">
                  <c:v>15</c:v>
                </c:pt>
                <c:pt idx="1503">
                  <c:v>15</c:v>
                </c:pt>
                <c:pt idx="1504">
                  <c:v>15.1</c:v>
                </c:pt>
                <c:pt idx="1505">
                  <c:v>15.1</c:v>
                </c:pt>
                <c:pt idx="1506">
                  <c:v>15.1</c:v>
                </c:pt>
                <c:pt idx="1507">
                  <c:v>15.1</c:v>
                </c:pt>
                <c:pt idx="1508">
                  <c:v>15.1</c:v>
                </c:pt>
                <c:pt idx="1509">
                  <c:v>15.1</c:v>
                </c:pt>
                <c:pt idx="1510">
                  <c:v>15.1</c:v>
                </c:pt>
                <c:pt idx="1511">
                  <c:v>15.1</c:v>
                </c:pt>
                <c:pt idx="1512">
                  <c:v>15.1</c:v>
                </c:pt>
                <c:pt idx="1513">
                  <c:v>15.1</c:v>
                </c:pt>
                <c:pt idx="1514">
                  <c:v>15.2</c:v>
                </c:pt>
                <c:pt idx="1515">
                  <c:v>15.2</c:v>
                </c:pt>
                <c:pt idx="1516">
                  <c:v>15.2</c:v>
                </c:pt>
                <c:pt idx="1517">
                  <c:v>15.2</c:v>
                </c:pt>
                <c:pt idx="1518">
                  <c:v>15.2</c:v>
                </c:pt>
                <c:pt idx="1519">
                  <c:v>15.2</c:v>
                </c:pt>
                <c:pt idx="1520">
                  <c:v>15.2</c:v>
                </c:pt>
                <c:pt idx="1521">
                  <c:v>15.2</c:v>
                </c:pt>
                <c:pt idx="1522">
                  <c:v>15.2</c:v>
                </c:pt>
                <c:pt idx="1523">
                  <c:v>15.2</c:v>
                </c:pt>
                <c:pt idx="1524">
                  <c:v>15.3</c:v>
                </c:pt>
                <c:pt idx="1525">
                  <c:v>15.3</c:v>
                </c:pt>
                <c:pt idx="1526">
                  <c:v>15.3</c:v>
                </c:pt>
                <c:pt idx="1527">
                  <c:v>15.3</c:v>
                </c:pt>
                <c:pt idx="1528">
                  <c:v>15.3</c:v>
                </c:pt>
                <c:pt idx="1529">
                  <c:v>15.3</c:v>
                </c:pt>
                <c:pt idx="1530">
                  <c:v>15.3</c:v>
                </c:pt>
                <c:pt idx="1531">
                  <c:v>15.3</c:v>
                </c:pt>
                <c:pt idx="1532">
                  <c:v>15.3</c:v>
                </c:pt>
                <c:pt idx="1533">
                  <c:v>15.3</c:v>
                </c:pt>
                <c:pt idx="1534">
                  <c:v>15.4</c:v>
                </c:pt>
                <c:pt idx="1535">
                  <c:v>15.4</c:v>
                </c:pt>
                <c:pt idx="1536">
                  <c:v>15.4</c:v>
                </c:pt>
                <c:pt idx="1537">
                  <c:v>15.4</c:v>
                </c:pt>
                <c:pt idx="1538">
                  <c:v>15.4</c:v>
                </c:pt>
                <c:pt idx="1539">
                  <c:v>15.4</c:v>
                </c:pt>
                <c:pt idx="1540">
                  <c:v>15.4</c:v>
                </c:pt>
                <c:pt idx="1541">
                  <c:v>15.4</c:v>
                </c:pt>
                <c:pt idx="1542">
                  <c:v>15.4</c:v>
                </c:pt>
                <c:pt idx="1543">
                  <c:v>15.4</c:v>
                </c:pt>
                <c:pt idx="1544">
                  <c:v>15.5</c:v>
                </c:pt>
                <c:pt idx="1545">
                  <c:v>15.5</c:v>
                </c:pt>
                <c:pt idx="1546">
                  <c:v>15.5</c:v>
                </c:pt>
                <c:pt idx="1547">
                  <c:v>15.5</c:v>
                </c:pt>
                <c:pt idx="1548">
                  <c:v>15.5</c:v>
                </c:pt>
                <c:pt idx="1549">
                  <c:v>15.5</c:v>
                </c:pt>
                <c:pt idx="1550">
                  <c:v>15.5</c:v>
                </c:pt>
                <c:pt idx="1551">
                  <c:v>15.5</c:v>
                </c:pt>
                <c:pt idx="1552">
                  <c:v>15.5</c:v>
                </c:pt>
                <c:pt idx="1553">
                  <c:v>15.5</c:v>
                </c:pt>
                <c:pt idx="1554">
                  <c:v>15.6</c:v>
                </c:pt>
                <c:pt idx="1555">
                  <c:v>15.6</c:v>
                </c:pt>
                <c:pt idx="1556">
                  <c:v>15.6</c:v>
                </c:pt>
                <c:pt idx="1557">
                  <c:v>15.6</c:v>
                </c:pt>
                <c:pt idx="1558">
                  <c:v>15.6</c:v>
                </c:pt>
                <c:pt idx="1559">
                  <c:v>15.6</c:v>
                </c:pt>
                <c:pt idx="1560">
                  <c:v>15.6</c:v>
                </c:pt>
                <c:pt idx="1561">
                  <c:v>15.6</c:v>
                </c:pt>
                <c:pt idx="1562">
                  <c:v>15.6</c:v>
                </c:pt>
                <c:pt idx="1563">
                  <c:v>15.6</c:v>
                </c:pt>
                <c:pt idx="1564">
                  <c:v>15.7</c:v>
                </c:pt>
                <c:pt idx="1565">
                  <c:v>15.7</c:v>
                </c:pt>
                <c:pt idx="1566">
                  <c:v>15.7</c:v>
                </c:pt>
                <c:pt idx="1567">
                  <c:v>15.7</c:v>
                </c:pt>
                <c:pt idx="1568">
                  <c:v>15.7</c:v>
                </c:pt>
                <c:pt idx="1569">
                  <c:v>15.7</c:v>
                </c:pt>
                <c:pt idx="1570">
                  <c:v>15.7</c:v>
                </c:pt>
                <c:pt idx="1571">
                  <c:v>15.7</c:v>
                </c:pt>
                <c:pt idx="1572">
                  <c:v>15.7</c:v>
                </c:pt>
                <c:pt idx="1573">
                  <c:v>15.7</c:v>
                </c:pt>
                <c:pt idx="1574">
                  <c:v>15.8</c:v>
                </c:pt>
                <c:pt idx="1575">
                  <c:v>15.8</c:v>
                </c:pt>
                <c:pt idx="1576">
                  <c:v>15.8</c:v>
                </c:pt>
                <c:pt idx="1577">
                  <c:v>15.8</c:v>
                </c:pt>
                <c:pt idx="1578">
                  <c:v>15.8</c:v>
                </c:pt>
                <c:pt idx="1579">
                  <c:v>15.8</c:v>
                </c:pt>
                <c:pt idx="1580">
                  <c:v>15.8</c:v>
                </c:pt>
                <c:pt idx="1581">
                  <c:v>15.8</c:v>
                </c:pt>
                <c:pt idx="1582">
                  <c:v>15.8</c:v>
                </c:pt>
                <c:pt idx="1583">
                  <c:v>15.8</c:v>
                </c:pt>
                <c:pt idx="1584">
                  <c:v>15.9</c:v>
                </c:pt>
                <c:pt idx="1585">
                  <c:v>15.9</c:v>
                </c:pt>
                <c:pt idx="1586">
                  <c:v>15.9</c:v>
                </c:pt>
                <c:pt idx="1587">
                  <c:v>15.9</c:v>
                </c:pt>
                <c:pt idx="1588">
                  <c:v>15.9</c:v>
                </c:pt>
                <c:pt idx="1589">
                  <c:v>15.9</c:v>
                </c:pt>
                <c:pt idx="1590">
                  <c:v>15.9</c:v>
                </c:pt>
                <c:pt idx="1591">
                  <c:v>15.9</c:v>
                </c:pt>
                <c:pt idx="1592">
                  <c:v>15.9</c:v>
                </c:pt>
                <c:pt idx="1593">
                  <c:v>15.9</c:v>
                </c:pt>
                <c:pt idx="1594">
                  <c:v>16</c:v>
                </c:pt>
                <c:pt idx="1595">
                  <c:v>16</c:v>
                </c:pt>
                <c:pt idx="1596">
                  <c:v>16</c:v>
                </c:pt>
                <c:pt idx="1597">
                  <c:v>16</c:v>
                </c:pt>
                <c:pt idx="1598">
                  <c:v>16</c:v>
                </c:pt>
                <c:pt idx="1599">
                  <c:v>16</c:v>
                </c:pt>
                <c:pt idx="1600">
                  <c:v>16</c:v>
                </c:pt>
                <c:pt idx="1601">
                  <c:v>16</c:v>
                </c:pt>
                <c:pt idx="1602">
                  <c:v>16</c:v>
                </c:pt>
                <c:pt idx="1603">
                  <c:v>16</c:v>
                </c:pt>
                <c:pt idx="1604">
                  <c:v>16.100000000000001</c:v>
                </c:pt>
                <c:pt idx="1605">
                  <c:v>16.100000000000001</c:v>
                </c:pt>
                <c:pt idx="1606">
                  <c:v>16.100000000000001</c:v>
                </c:pt>
                <c:pt idx="1607">
                  <c:v>16.100000000000001</c:v>
                </c:pt>
                <c:pt idx="1608">
                  <c:v>16.100000000000001</c:v>
                </c:pt>
                <c:pt idx="1609">
                  <c:v>16.100000000000001</c:v>
                </c:pt>
                <c:pt idx="1610">
                  <c:v>16.100000000000001</c:v>
                </c:pt>
                <c:pt idx="1611">
                  <c:v>16.100000000000001</c:v>
                </c:pt>
                <c:pt idx="1612">
                  <c:v>16.100000000000001</c:v>
                </c:pt>
                <c:pt idx="1613">
                  <c:v>16.100000000000001</c:v>
                </c:pt>
                <c:pt idx="1614">
                  <c:v>16.2</c:v>
                </c:pt>
                <c:pt idx="1615">
                  <c:v>16.2</c:v>
                </c:pt>
                <c:pt idx="1616">
                  <c:v>16.2</c:v>
                </c:pt>
                <c:pt idx="1617">
                  <c:v>16.2</c:v>
                </c:pt>
                <c:pt idx="1618">
                  <c:v>16.2</c:v>
                </c:pt>
                <c:pt idx="1619">
                  <c:v>16.2</c:v>
                </c:pt>
                <c:pt idx="1620">
                  <c:v>16.2</c:v>
                </c:pt>
                <c:pt idx="1621">
                  <c:v>16.2</c:v>
                </c:pt>
                <c:pt idx="1622">
                  <c:v>16.2</c:v>
                </c:pt>
                <c:pt idx="1623">
                  <c:v>16.2</c:v>
                </c:pt>
                <c:pt idx="1624">
                  <c:v>16.3</c:v>
                </c:pt>
                <c:pt idx="1625">
                  <c:v>16.3</c:v>
                </c:pt>
                <c:pt idx="1626">
                  <c:v>16.3</c:v>
                </c:pt>
                <c:pt idx="1627">
                  <c:v>16.3</c:v>
                </c:pt>
                <c:pt idx="1628">
                  <c:v>16.3</c:v>
                </c:pt>
                <c:pt idx="1629">
                  <c:v>16.3</c:v>
                </c:pt>
                <c:pt idx="1630">
                  <c:v>16.3</c:v>
                </c:pt>
                <c:pt idx="1631">
                  <c:v>16.3</c:v>
                </c:pt>
                <c:pt idx="1632">
                  <c:v>16.3</c:v>
                </c:pt>
                <c:pt idx="1633">
                  <c:v>16.3</c:v>
                </c:pt>
                <c:pt idx="1634">
                  <c:v>16.399999999999999</c:v>
                </c:pt>
                <c:pt idx="1635">
                  <c:v>16.399999999999999</c:v>
                </c:pt>
                <c:pt idx="1636">
                  <c:v>16.399999999999999</c:v>
                </c:pt>
                <c:pt idx="1637">
                  <c:v>16.399999999999999</c:v>
                </c:pt>
                <c:pt idx="1638">
                  <c:v>16.399999999999999</c:v>
                </c:pt>
                <c:pt idx="1639">
                  <c:v>16.399999999999999</c:v>
                </c:pt>
                <c:pt idx="1640">
                  <c:v>16.399999999999999</c:v>
                </c:pt>
                <c:pt idx="1641">
                  <c:v>16.399999999999999</c:v>
                </c:pt>
                <c:pt idx="1642">
                  <c:v>16.399999999999999</c:v>
                </c:pt>
                <c:pt idx="1643">
                  <c:v>16.399999999999999</c:v>
                </c:pt>
                <c:pt idx="1644">
                  <c:v>16.5</c:v>
                </c:pt>
                <c:pt idx="1645">
                  <c:v>16.5</c:v>
                </c:pt>
                <c:pt idx="1646">
                  <c:v>16.5</c:v>
                </c:pt>
                <c:pt idx="1647">
                  <c:v>16.5</c:v>
                </c:pt>
                <c:pt idx="1648">
                  <c:v>16.5</c:v>
                </c:pt>
                <c:pt idx="1649">
                  <c:v>16.5</c:v>
                </c:pt>
                <c:pt idx="1650">
                  <c:v>16.5</c:v>
                </c:pt>
                <c:pt idx="1651">
                  <c:v>16.5</c:v>
                </c:pt>
                <c:pt idx="1652">
                  <c:v>16.5</c:v>
                </c:pt>
                <c:pt idx="1653">
                  <c:v>16.5</c:v>
                </c:pt>
                <c:pt idx="1654">
                  <c:v>16.600000000000001</c:v>
                </c:pt>
                <c:pt idx="1655">
                  <c:v>16.600000000000001</c:v>
                </c:pt>
                <c:pt idx="1656">
                  <c:v>16.600000000000001</c:v>
                </c:pt>
                <c:pt idx="1657">
                  <c:v>16.600000000000001</c:v>
                </c:pt>
                <c:pt idx="1658">
                  <c:v>16.600000000000001</c:v>
                </c:pt>
                <c:pt idx="1659">
                  <c:v>16.600000000000001</c:v>
                </c:pt>
                <c:pt idx="1660">
                  <c:v>16.600000000000001</c:v>
                </c:pt>
                <c:pt idx="1661">
                  <c:v>16.600000000000001</c:v>
                </c:pt>
                <c:pt idx="1662">
                  <c:v>16.600000000000001</c:v>
                </c:pt>
                <c:pt idx="1663">
                  <c:v>16.600000000000001</c:v>
                </c:pt>
                <c:pt idx="1664">
                  <c:v>16.7</c:v>
                </c:pt>
                <c:pt idx="1665">
                  <c:v>16.7</c:v>
                </c:pt>
                <c:pt idx="1666">
                  <c:v>16.7</c:v>
                </c:pt>
                <c:pt idx="1667">
                  <c:v>16.7</c:v>
                </c:pt>
                <c:pt idx="1668">
                  <c:v>16.7</c:v>
                </c:pt>
                <c:pt idx="1669">
                  <c:v>16.7</c:v>
                </c:pt>
                <c:pt idx="1670">
                  <c:v>16.7</c:v>
                </c:pt>
                <c:pt idx="1671">
                  <c:v>16.7</c:v>
                </c:pt>
                <c:pt idx="1672">
                  <c:v>16.7</c:v>
                </c:pt>
                <c:pt idx="1673">
                  <c:v>16.7</c:v>
                </c:pt>
                <c:pt idx="1674">
                  <c:v>16.8</c:v>
                </c:pt>
                <c:pt idx="1675">
                  <c:v>16.8</c:v>
                </c:pt>
                <c:pt idx="1676">
                  <c:v>16.8</c:v>
                </c:pt>
                <c:pt idx="1677">
                  <c:v>16.8</c:v>
                </c:pt>
                <c:pt idx="1678">
                  <c:v>16.8</c:v>
                </c:pt>
                <c:pt idx="1679">
                  <c:v>16.8</c:v>
                </c:pt>
                <c:pt idx="1680">
                  <c:v>16.8</c:v>
                </c:pt>
                <c:pt idx="1681">
                  <c:v>16.8</c:v>
                </c:pt>
                <c:pt idx="1682">
                  <c:v>16.8</c:v>
                </c:pt>
                <c:pt idx="1683">
                  <c:v>16.8</c:v>
                </c:pt>
                <c:pt idx="1684">
                  <c:v>16.899999999999999</c:v>
                </c:pt>
                <c:pt idx="1685">
                  <c:v>16.899999999999999</c:v>
                </c:pt>
                <c:pt idx="1686">
                  <c:v>16.899999999999999</c:v>
                </c:pt>
                <c:pt idx="1687">
                  <c:v>16.899999999999999</c:v>
                </c:pt>
                <c:pt idx="1688">
                  <c:v>16.899999999999999</c:v>
                </c:pt>
                <c:pt idx="1689">
                  <c:v>16.899999999999999</c:v>
                </c:pt>
                <c:pt idx="1690">
                  <c:v>16.899999999999999</c:v>
                </c:pt>
                <c:pt idx="1691">
                  <c:v>16.899999999999999</c:v>
                </c:pt>
                <c:pt idx="1692">
                  <c:v>16.899999999999999</c:v>
                </c:pt>
                <c:pt idx="1693">
                  <c:v>16.899999999999999</c:v>
                </c:pt>
                <c:pt idx="1694">
                  <c:v>17</c:v>
                </c:pt>
                <c:pt idx="1695">
                  <c:v>17</c:v>
                </c:pt>
                <c:pt idx="1696">
                  <c:v>17</c:v>
                </c:pt>
                <c:pt idx="1697">
                  <c:v>17</c:v>
                </c:pt>
                <c:pt idx="1698">
                  <c:v>17</c:v>
                </c:pt>
                <c:pt idx="1699">
                  <c:v>17</c:v>
                </c:pt>
                <c:pt idx="1700">
                  <c:v>17</c:v>
                </c:pt>
                <c:pt idx="1701">
                  <c:v>17</c:v>
                </c:pt>
                <c:pt idx="1702">
                  <c:v>17</c:v>
                </c:pt>
                <c:pt idx="1703">
                  <c:v>17</c:v>
                </c:pt>
                <c:pt idx="1704">
                  <c:v>17.100000000000001</c:v>
                </c:pt>
                <c:pt idx="1705">
                  <c:v>17.100000000000001</c:v>
                </c:pt>
                <c:pt idx="1706">
                  <c:v>17.100000000000001</c:v>
                </c:pt>
                <c:pt idx="1707">
                  <c:v>17.100000000000001</c:v>
                </c:pt>
                <c:pt idx="1708">
                  <c:v>17.100000000000001</c:v>
                </c:pt>
                <c:pt idx="1709">
                  <c:v>17.100000000000001</c:v>
                </c:pt>
                <c:pt idx="1710">
                  <c:v>17.100000000000001</c:v>
                </c:pt>
                <c:pt idx="1711">
                  <c:v>17.100000000000001</c:v>
                </c:pt>
                <c:pt idx="1712">
                  <c:v>17.100000000000001</c:v>
                </c:pt>
                <c:pt idx="1713">
                  <c:v>17.100000000000001</c:v>
                </c:pt>
                <c:pt idx="1714">
                  <c:v>17.2</c:v>
                </c:pt>
                <c:pt idx="1715">
                  <c:v>17.2</c:v>
                </c:pt>
                <c:pt idx="1716">
                  <c:v>17.2</c:v>
                </c:pt>
                <c:pt idx="1717">
                  <c:v>17.2</c:v>
                </c:pt>
                <c:pt idx="1718">
                  <c:v>17.2</c:v>
                </c:pt>
                <c:pt idx="1719">
                  <c:v>17.2</c:v>
                </c:pt>
                <c:pt idx="1720">
                  <c:v>17.2</c:v>
                </c:pt>
                <c:pt idx="1721">
                  <c:v>17.2</c:v>
                </c:pt>
                <c:pt idx="1722">
                  <c:v>17.2</c:v>
                </c:pt>
                <c:pt idx="1723">
                  <c:v>17.2</c:v>
                </c:pt>
                <c:pt idx="1724">
                  <c:v>17.3</c:v>
                </c:pt>
                <c:pt idx="1725">
                  <c:v>17.3</c:v>
                </c:pt>
                <c:pt idx="1726">
                  <c:v>17.3</c:v>
                </c:pt>
                <c:pt idx="1727">
                  <c:v>17.3</c:v>
                </c:pt>
                <c:pt idx="1728">
                  <c:v>17.3</c:v>
                </c:pt>
                <c:pt idx="1729">
                  <c:v>17.3</c:v>
                </c:pt>
                <c:pt idx="1730">
                  <c:v>17.3</c:v>
                </c:pt>
                <c:pt idx="1731">
                  <c:v>17.3</c:v>
                </c:pt>
                <c:pt idx="1732">
                  <c:v>17.3</c:v>
                </c:pt>
                <c:pt idx="1733">
                  <c:v>17.3</c:v>
                </c:pt>
                <c:pt idx="1734">
                  <c:v>17.399999999999999</c:v>
                </c:pt>
                <c:pt idx="1735">
                  <c:v>17.399999999999999</c:v>
                </c:pt>
                <c:pt idx="1736">
                  <c:v>17.399999999999999</c:v>
                </c:pt>
                <c:pt idx="1737">
                  <c:v>17.399999999999999</c:v>
                </c:pt>
                <c:pt idx="1738">
                  <c:v>17.399999999999999</c:v>
                </c:pt>
                <c:pt idx="1739">
                  <c:v>17.399999999999999</c:v>
                </c:pt>
                <c:pt idx="1740">
                  <c:v>17.399999999999999</c:v>
                </c:pt>
                <c:pt idx="1741">
                  <c:v>17.399999999999999</c:v>
                </c:pt>
                <c:pt idx="1742">
                  <c:v>17.399999999999999</c:v>
                </c:pt>
                <c:pt idx="1743">
                  <c:v>17.399999999999999</c:v>
                </c:pt>
                <c:pt idx="1744">
                  <c:v>17.5</c:v>
                </c:pt>
                <c:pt idx="1745">
                  <c:v>17.5</c:v>
                </c:pt>
                <c:pt idx="1746">
                  <c:v>17.5</c:v>
                </c:pt>
                <c:pt idx="1747">
                  <c:v>17.5</c:v>
                </c:pt>
                <c:pt idx="1748">
                  <c:v>17.5</c:v>
                </c:pt>
                <c:pt idx="1749">
                  <c:v>17.5</c:v>
                </c:pt>
                <c:pt idx="1750">
                  <c:v>17.5</c:v>
                </c:pt>
                <c:pt idx="1751">
                  <c:v>17.5</c:v>
                </c:pt>
                <c:pt idx="1752">
                  <c:v>17.5</c:v>
                </c:pt>
                <c:pt idx="1753">
                  <c:v>17.5</c:v>
                </c:pt>
                <c:pt idx="1754">
                  <c:v>17.600000000000001</c:v>
                </c:pt>
                <c:pt idx="1755">
                  <c:v>17.600000000000001</c:v>
                </c:pt>
                <c:pt idx="1756">
                  <c:v>17.600000000000001</c:v>
                </c:pt>
                <c:pt idx="1757">
                  <c:v>17.600000000000001</c:v>
                </c:pt>
                <c:pt idx="1758">
                  <c:v>17.600000000000001</c:v>
                </c:pt>
                <c:pt idx="1759">
                  <c:v>17.600000000000001</c:v>
                </c:pt>
                <c:pt idx="1760">
                  <c:v>17.600000000000001</c:v>
                </c:pt>
                <c:pt idx="1761">
                  <c:v>17.600000000000001</c:v>
                </c:pt>
                <c:pt idx="1762">
                  <c:v>17.600000000000001</c:v>
                </c:pt>
                <c:pt idx="1763">
                  <c:v>17.600000000000001</c:v>
                </c:pt>
                <c:pt idx="1764">
                  <c:v>17.7</c:v>
                </c:pt>
                <c:pt idx="1765">
                  <c:v>17.7</c:v>
                </c:pt>
                <c:pt idx="1766">
                  <c:v>17.7</c:v>
                </c:pt>
                <c:pt idx="1767">
                  <c:v>17.7</c:v>
                </c:pt>
                <c:pt idx="1768">
                  <c:v>17.7</c:v>
                </c:pt>
                <c:pt idx="1769">
                  <c:v>17.7</c:v>
                </c:pt>
                <c:pt idx="1770">
                  <c:v>17.7</c:v>
                </c:pt>
                <c:pt idx="1771">
                  <c:v>17.7</c:v>
                </c:pt>
                <c:pt idx="1772">
                  <c:v>17.7</c:v>
                </c:pt>
                <c:pt idx="1773">
                  <c:v>17.7</c:v>
                </c:pt>
                <c:pt idx="1774">
                  <c:v>17.8</c:v>
                </c:pt>
                <c:pt idx="1775">
                  <c:v>17.8</c:v>
                </c:pt>
                <c:pt idx="1776">
                  <c:v>17.8</c:v>
                </c:pt>
                <c:pt idx="1777">
                  <c:v>17.8</c:v>
                </c:pt>
                <c:pt idx="1778">
                  <c:v>17.8</c:v>
                </c:pt>
                <c:pt idx="1779">
                  <c:v>17.8</c:v>
                </c:pt>
                <c:pt idx="1780">
                  <c:v>17.8</c:v>
                </c:pt>
                <c:pt idx="1781">
                  <c:v>17.8</c:v>
                </c:pt>
                <c:pt idx="1782">
                  <c:v>17.8</c:v>
                </c:pt>
                <c:pt idx="1783">
                  <c:v>17.8</c:v>
                </c:pt>
                <c:pt idx="1784">
                  <c:v>17.899999999999999</c:v>
                </c:pt>
                <c:pt idx="1785">
                  <c:v>17.899999999999999</c:v>
                </c:pt>
                <c:pt idx="1786">
                  <c:v>17.899999999999999</c:v>
                </c:pt>
                <c:pt idx="1787">
                  <c:v>17.899999999999999</c:v>
                </c:pt>
                <c:pt idx="1788">
                  <c:v>17.899999999999999</c:v>
                </c:pt>
                <c:pt idx="1789">
                  <c:v>17.899999999999999</c:v>
                </c:pt>
                <c:pt idx="1790">
                  <c:v>17.899999999999999</c:v>
                </c:pt>
                <c:pt idx="1791">
                  <c:v>17.899999999999999</c:v>
                </c:pt>
                <c:pt idx="1792">
                  <c:v>17.899999999999999</c:v>
                </c:pt>
                <c:pt idx="1793">
                  <c:v>17.899999999999999</c:v>
                </c:pt>
                <c:pt idx="1794">
                  <c:v>18</c:v>
                </c:pt>
                <c:pt idx="1795">
                  <c:v>18</c:v>
                </c:pt>
                <c:pt idx="1796">
                  <c:v>18</c:v>
                </c:pt>
                <c:pt idx="1797">
                  <c:v>18</c:v>
                </c:pt>
                <c:pt idx="1798">
                  <c:v>18</c:v>
                </c:pt>
                <c:pt idx="1799">
                  <c:v>18</c:v>
                </c:pt>
                <c:pt idx="1800">
                  <c:v>18</c:v>
                </c:pt>
                <c:pt idx="1801">
                  <c:v>18</c:v>
                </c:pt>
                <c:pt idx="1802">
                  <c:v>18</c:v>
                </c:pt>
                <c:pt idx="1803">
                  <c:v>18</c:v>
                </c:pt>
                <c:pt idx="1804">
                  <c:v>18.100000000000001</c:v>
                </c:pt>
                <c:pt idx="1805">
                  <c:v>18.100000000000001</c:v>
                </c:pt>
                <c:pt idx="1806">
                  <c:v>18.100000000000001</c:v>
                </c:pt>
                <c:pt idx="1807">
                  <c:v>18.100000000000001</c:v>
                </c:pt>
                <c:pt idx="1808">
                  <c:v>18.100000000000001</c:v>
                </c:pt>
                <c:pt idx="1809">
                  <c:v>18.100000000000001</c:v>
                </c:pt>
                <c:pt idx="1810">
                  <c:v>18.100000000000001</c:v>
                </c:pt>
                <c:pt idx="1811">
                  <c:v>18.100000000000001</c:v>
                </c:pt>
                <c:pt idx="1812">
                  <c:v>18.100000000000001</c:v>
                </c:pt>
                <c:pt idx="1813">
                  <c:v>18.100000000000001</c:v>
                </c:pt>
                <c:pt idx="1814">
                  <c:v>18.2</c:v>
                </c:pt>
                <c:pt idx="1815">
                  <c:v>18.2</c:v>
                </c:pt>
                <c:pt idx="1816">
                  <c:v>18.2</c:v>
                </c:pt>
                <c:pt idx="1817">
                  <c:v>18.2</c:v>
                </c:pt>
                <c:pt idx="1818">
                  <c:v>18.2</c:v>
                </c:pt>
                <c:pt idx="1819">
                  <c:v>18.2</c:v>
                </c:pt>
                <c:pt idx="1820">
                  <c:v>18.2</c:v>
                </c:pt>
                <c:pt idx="1821">
                  <c:v>18.2</c:v>
                </c:pt>
                <c:pt idx="1822">
                  <c:v>18.2</c:v>
                </c:pt>
                <c:pt idx="1823">
                  <c:v>18.2</c:v>
                </c:pt>
                <c:pt idx="1824">
                  <c:v>18.3</c:v>
                </c:pt>
                <c:pt idx="1825">
                  <c:v>18.3</c:v>
                </c:pt>
                <c:pt idx="1826">
                  <c:v>18.3</c:v>
                </c:pt>
                <c:pt idx="1827">
                  <c:v>18.3</c:v>
                </c:pt>
                <c:pt idx="1828">
                  <c:v>18.3</c:v>
                </c:pt>
                <c:pt idx="1829">
                  <c:v>18.3</c:v>
                </c:pt>
                <c:pt idx="1830">
                  <c:v>18.3</c:v>
                </c:pt>
                <c:pt idx="1831">
                  <c:v>18.3</c:v>
                </c:pt>
                <c:pt idx="1832">
                  <c:v>18.3</c:v>
                </c:pt>
                <c:pt idx="1833">
                  <c:v>18.3</c:v>
                </c:pt>
                <c:pt idx="1834">
                  <c:v>18.399999999999999</c:v>
                </c:pt>
                <c:pt idx="1835">
                  <c:v>18.399999999999999</c:v>
                </c:pt>
                <c:pt idx="1836">
                  <c:v>18.399999999999999</c:v>
                </c:pt>
                <c:pt idx="1837">
                  <c:v>18.399999999999999</c:v>
                </c:pt>
                <c:pt idx="1838">
                  <c:v>18.399999999999999</c:v>
                </c:pt>
                <c:pt idx="1839">
                  <c:v>18.399999999999999</c:v>
                </c:pt>
                <c:pt idx="1840">
                  <c:v>18.399999999999999</c:v>
                </c:pt>
                <c:pt idx="1841">
                  <c:v>18.399999999999999</c:v>
                </c:pt>
                <c:pt idx="1842">
                  <c:v>18.399999999999999</c:v>
                </c:pt>
                <c:pt idx="1843">
                  <c:v>18.399999999999999</c:v>
                </c:pt>
                <c:pt idx="1844">
                  <c:v>18.5</c:v>
                </c:pt>
                <c:pt idx="1845">
                  <c:v>18.5</c:v>
                </c:pt>
                <c:pt idx="1846">
                  <c:v>18.5</c:v>
                </c:pt>
                <c:pt idx="1847">
                  <c:v>18.5</c:v>
                </c:pt>
                <c:pt idx="1848">
                  <c:v>18.5</c:v>
                </c:pt>
                <c:pt idx="1849">
                  <c:v>18.5</c:v>
                </c:pt>
                <c:pt idx="1850">
                  <c:v>18.5</c:v>
                </c:pt>
                <c:pt idx="1851">
                  <c:v>18.5</c:v>
                </c:pt>
                <c:pt idx="1852">
                  <c:v>18.5</c:v>
                </c:pt>
                <c:pt idx="1853">
                  <c:v>18.5</c:v>
                </c:pt>
                <c:pt idx="1854">
                  <c:v>18.600000000000001</c:v>
                </c:pt>
                <c:pt idx="1855">
                  <c:v>18.600000000000001</c:v>
                </c:pt>
                <c:pt idx="1856">
                  <c:v>18.600000000000001</c:v>
                </c:pt>
                <c:pt idx="1857">
                  <c:v>18.600000000000001</c:v>
                </c:pt>
                <c:pt idx="1858">
                  <c:v>18.600000000000001</c:v>
                </c:pt>
                <c:pt idx="1859">
                  <c:v>18.600000000000001</c:v>
                </c:pt>
                <c:pt idx="1860">
                  <c:v>18.600000000000001</c:v>
                </c:pt>
                <c:pt idx="1861">
                  <c:v>18.600000000000001</c:v>
                </c:pt>
                <c:pt idx="1862">
                  <c:v>18.600000000000001</c:v>
                </c:pt>
                <c:pt idx="1863">
                  <c:v>18.600000000000001</c:v>
                </c:pt>
                <c:pt idx="1864">
                  <c:v>18.7</c:v>
                </c:pt>
                <c:pt idx="1865">
                  <c:v>18.7</c:v>
                </c:pt>
                <c:pt idx="1866">
                  <c:v>18.7</c:v>
                </c:pt>
                <c:pt idx="1867">
                  <c:v>18.7</c:v>
                </c:pt>
                <c:pt idx="1868">
                  <c:v>18.7</c:v>
                </c:pt>
                <c:pt idx="1869">
                  <c:v>18.7</c:v>
                </c:pt>
                <c:pt idx="1870">
                  <c:v>18.7</c:v>
                </c:pt>
                <c:pt idx="1871">
                  <c:v>18.7</c:v>
                </c:pt>
                <c:pt idx="1872">
                  <c:v>18.7</c:v>
                </c:pt>
                <c:pt idx="1873">
                  <c:v>18.7</c:v>
                </c:pt>
                <c:pt idx="1874">
                  <c:v>18.8</c:v>
                </c:pt>
                <c:pt idx="1875">
                  <c:v>18.8</c:v>
                </c:pt>
                <c:pt idx="1876">
                  <c:v>18.8</c:v>
                </c:pt>
                <c:pt idx="1877">
                  <c:v>18.8</c:v>
                </c:pt>
                <c:pt idx="1878">
                  <c:v>18.8</c:v>
                </c:pt>
                <c:pt idx="1879">
                  <c:v>18.8</c:v>
                </c:pt>
                <c:pt idx="1880">
                  <c:v>18.8</c:v>
                </c:pt>
                <c:pt idx="1881">
                  <c:v>18.8</c:v>
                </c:pt>
                <c:pt idx="1882">
                  <c:v>18.8</c:v>
                </c:pt>
                <c:pt idx="1883">
                  <c:v>18.8</c:v>
                </c:pt>
                <c:pt idx="1884">
                  <c:v>18.899999999999999</c:v>
                </c:pt>
                <c:pt idx="1885">
                  <c:v>18.899999999999999</c:v>
                </c:pt>
                <c:pt idx="1886">
                  <c:v>18.899999999999999</c:v>
                </c:pt>
                <c:pt idx="1887">
                  <c:v>18.899999999999999</c:v>
                </c:pt>
                <c:pt idx="1888">
                  <c:v>18.899999999999999</c:v>
                </c:pt>
                <c:pt idx="1889">
                  <c:v>18.899999999999999</c:v>
                </c:pt>
                <c:pt idx="1890">
                  <c:v>18.899999999999999</c:v>
                </c:pt>
                <c:pt idx="1891">
                  <c:v>18.899999999999999</c:v>
                </c:pt>
                <c:pt idx="1892">
                  <c:v>18.899999999999999</c:v>
                </c:pt>
                <c:pt idx="1893">
                  <c:v>18.899999999999999</c:v>
                </c:pt>
                <c:pt idx="1894">
                  <c:v>19</c:v>
                </c:pt>
                <c:pt idx="1895">
                  <c:v>19</c:v>
                </c:pt>
                <c:pt idx="1896">
                  <c:v>19</c:v>
                </c:pt>
                <c:pt idx="1897">
                  <c:v>19</c:v>
                </c:pt>
                <c:pt idx="1898">
                  <c:v>19</c:v>
                </c:pt>
                <c:pt idx="1899">
                  <c:v>19</c:v>
                </c:pt>
                <c:pt idx="1900">
                  <c:v>19</c:v>
                </c:pt>
                <c:pt idx="1901">
                  <c:v>19</c:v>
                </c:pt>
                <c:pt idx="1902">
                  <c:v>19</c:v>
                </c:pt>
                <c:pt idx="1903">
                  <c:v>19</c:v>
                </c:pt>
                <c:pt idx="1904">
                  <c:v>19.100000000000001</c:v>
                </c:pt>
                <c:pt idx="1905">
                  <c:v>19.100000000000001</c:v>
                </c:pt>
                <c:pt idx="1906">
                  <c:v>19.100000000000001</c:v>
                </c:pt>
                <c:pt idx="1907">
                  <c:v>19.100000000000001</c:v>
                </c:pt>
                <c:pt idx="1908">
                  <c:v>19.100000000000001</c:v>
                </c:pt>
                <c:pt idx="1909">
                  <c:v>19.100000000000001</c:v>
                </c:pt>
                <c:pt idx="1910">
                  <c:v>19.100000000000001</c:v>
                </c:pt>
                <c:pt idx="1911">
                  <c:v>19.100000000000001</c:v>
                </c:pt>
                <c:pt idx="1912">
                  <c:v>19.100000000000001</c:v>
                </c:pt>
                <c:pt idx="1913">
                  <c:v>19.100000000000001</c:v>
                </c:pt>
                <c:pt idx="1914">
                  <c:v>19.2</c:v>
                </c:pt>
                <c:pt idx="1915">
                  <c:v>19.2</c:v>
                </c:pt>
                <c:pt idx="1916">
                  <c:v>19.2</c:v>
                </c:pt>
                <c:pt idx="1917">
                  <c:v>19.2</c:v>
                </c:pt>
                <c:pt idx="1918">
                  <c:v>19.2</c:v>
                </c:pt>
                <c:pt idx="1919">
                  <c:v>19.2</c:v>
                </c:pt>
                <c:pt idx="1920">
                  <c:v>19.2</c:v>
                </c:pt>
                <c:pt idx="1921">
                  <c:v>19.2</c:v>
                </c:pt>
                <c:pt idx="1922">
                  <c:v>19.2</c:v>
                </c:pt>
                <c:pt idx="1923">
                  <c:v>19.2</c:v>
                </c:pt>
                <c:pt idx="1924">
                  <c:v>19.3</c:v>
                </c:pt>
                <c:pt idx="1925">
                  <c:v>19.3</c:v>
                </c:pt>
                <c:pt idx="1926">
                  <c:v>19.3</c:v>
                </c:pt>
                <c:pt idx="1927">
                  <c:v>19.3</c:v>
                </c:pt>
                <c:pt idx="1928">
                  <c:v>19.3</c:v>
                </c:pt>
                <c:pt idx="1929">
                  <c:v>19.3</c:v>
                </c:pt>
                <c:pt idx="1930">
                  <c:v>19.3</c:v>
                </c:pt>
                <c:pt idx="1931">
                  <c:v>19.3</c:v>
                </c:pt>
                <c:pt idx="1932">
                  <c:v>19.3</c:v>
                </c:pt>
                <c:pt idx="1933">
                  <c:v>19.3</c:v>
                </c:pt>
                <c:pt idx="1934">
                  <c:v>19.399999999999999</c:v>
                </c:pt>
                <c:pt idx="1935">
                  <c:v>19.399999999999999</c:v>
                </c:pt>
                <c:pt idx="1936">
                  <c:v>19.399999999999999</c:v>
                </c:pt>
                <c:pt idx="1937">
                  <c:v>19.399999999999999</c:v>
                </c:pt>
                <c:pt idx="1938">
                  <c:v>19.399999999999999</c:v>
                </c:pt>
                <c:pt idx="1939">
                  <c:v>19.399999999999999</c:v>
                </c:pt>
                <c:pt idx="1940">
                  <c:v>19.399999999999999</c:v>
                </c:pt>
                <c:pt idx="1941">
                  <c:v>19.399999999999999</c:v>
                </c:pt>
                <c:pt idx="1942">
                  <c:v>19.399999999999999</c:v>
                </c:pt>
                <c:pt idx="1943">
                  <c:v>19.399999999999999</c:v>
                </c:pt>
                <c:pt idx="1944">
                  <c:v>19.5</c:v>
                </c:pt>
                <c:pt idx="1945">
                  <c:v>19.5</c:v>
                </c:pt>
                <c:pt idx="1946">
                  <c:v>19.5</c:v>
                </c:pt>
                <c:pt idx="1947">
                  <c:v>19.5</c:v>
                </c:pt>
                <c:pt idx="1948">
                  <c:v>19.5</c:v>
                </c:pt>
                <c:pt idx="1949">
                  <c:v>19.5</c:v>
                </c:pt>
                <c:pt idx="1950">
                  <c:v>19.5</c:v>
                </c:pt>
                <c:pt idx="1951">
                  <c:v>19.5</c:v>
                </c:pt>
                <c:pt idx="1952">
                  <c:v>19.5</c:v>
                </c:pt>
                <c:pt idx="1953">
                  <c:v>19.5</c:v>
                </c:pt>
                <c:pt idx="1954">
                  <c:v>19.600000000000001</c:v>
                </c:pt>
                <c:pt idx="1955">
                  <c:v>19.600000000000001</c:v>
                </c:pt>
                <c:pt idx="1956">
                  <c:v>19.600000000000001</c:v>
                </c:pt>
                <c:pt idx="1957">
                  <c:v>19.600000000000001</c:v>
                </c:pt>
                <c:pt idx="1958">
                  <c:v>19.600000000000001</c:v>
                </c:pt>
                <c:pt idx="1959">
                  <c:v>19.600000000000001</c:v>
                </c:pt>
                <c:pt idx="1960">
                  <c:v>19.600000000000001</c:v>
                </c:pt>
                <c:pt idx="1961">
                  <c:v>19.600000000000001</c:v>
                </c:pt>
                <c:pt idx="1962">
                  <c:v>19.600000000000001</c:v>
                </c:pt>
                <c:pt idx="1963">
                  <c:v>19.600000000000001</c:v>
                </c:pt>
                <c:pt idx="1964">
                  <c:v>19.7</c:v>
                </c:pt>
                <c:pt idx="1965">
                  <c:v>19.7</c:v>
                </c:pt>
                <c:pt idx="1966">
                  <c:v>19.7</c:v>
                </c:pt>
                <c:pt idx="1967">
                  <c:v>19.7</c:v>
                </c:pt>
                <c:pt idx="1968">
                  <c:v>19.7</c:v>
                </c:pt>
                <c:pt idx="1969">
                  <c:v>19.7</c:v>
                </c:pt>
                <c:pt idx="1970">
                  <c:v>19.7</c:v>
                </c:pt>
                <c:pt idx="1971">
                  <c:v>19.7</c:v>
                </c:pt>
                <c:pt idx="1972">
                  <c:v>19.7</c:v>
                </c:pt>
                <c:pt idx="1973">
                  <c:v>19.7</c:v>
                </c:pt>
                <c:pt idx="1974">
                  <c:v>19.8</c:v>
                </c:pt>
                <c:pt idx="1975">
                  <c:v>19.8</c:v>
                </c:pt>
                <c:pt idx="1976">
                  <c:v>19.8</c:v>
                </c:pt>
                <c:pt idx="1977">
                  <c:v>19.8</c:v>
                </c:pt>
                <c:pt idx="1978">
                  <c:v>19.8</c:v>
                </c:pt>
                <c:pt idx="1979">
                  <c:v>19.8</c:v>
                </c:pt>
                <c:pt idx="1980">
                  <c:v>19.8</c:v>
                </c:pt>
                <c:pt idx="1981">
                  <c:v>19.8</c:v>
                </c:pt>
                <c:pt idx="1982">
                  <c:v>19.8</c:v>
                </c:pt>
                <c:pt idx="1983">
                  <c:v>19.8</c:v>
                </c:pt>
                <c:pt idx="1984">
                  <c:v>19.899999999999999</c:v>
                </c:pt>
                <c:pt idx="1985">
                  <c:v>19.899999999999999</c:v>
                </c:pt>
                <c:pt idx="1986">
                  <c:v>19.899999999999999</c:v>
                </c:pt>
                <c:pt idx="1987">
                  <c:v>19.899999999999999</c:v>
                </c:pt>
                <c:pt idx="1988">
                  <c:v>19.899999999999999</c:v>
                </c:pt>
                <c:pt idx="1989">
                  <c:v>19.899999999999999</c:v>
                </c:pt>
                <c:pt idx="1990">
                  <c:v>19.899999999999999</c:v>
                </c:pt>
                <c:pt idx="1991">
                  <c:v>19.899999999999999</c:v>
                </c:pt>
                <c:pt idx="1992">
                  <c:v>19.899999999999999</c:v>
                </c:pt>
                <c:pt idx="1993">
                  <c:v>19.899999999999999</c:v>
                </c:pt>
                <c:pt idx="1994">
                  <c:v>20</c:v>
                </c:pt>
                <c:pt idx="1995">
                  <c:v>20</c:v>
                </c:pt>
                <c:pt idx="1996">
                  <c:v>20</c:v>
                </c:pt>
                <c:pt idx="1997">
                  <c:v>20</c:v>
                </c:pt>
                <c:pt idx="1998">
                  <c:v>20</c:v>
                </c:pt>
                <c:pt idx="1999">
                  <c:v>20</c:v>
                </c:pt>
                <c:pt idx="2000">
                  <c:v>20</c:v>
                </c:pt>
                <c:pt idx="2001">
                  <c:v>20</c:v>
                </c:pt>
                <c:pt idx="2002">
                  <c:v>20</c:v>
                </c:pt>
                <c:pt idx="2003">
                  <c:v>20.100000000000001</c:v>
                </c:pt>
                <c:pt idx="2004">
                  <c:v>20.100000000000001</c:v>
                </c:pt>
                <c:pt idx="2005">
                  <c:v>20.100000000000001</c:v>
                </c:pt>
                <c:pt idx="2006">
                  <c:v>20.100000000000001</c:v>
                </c:pt>
                <c:pt idx="2007">
                  <c:v>20.100000000000001</c:v>
                </c:pt>
                <c:pt idx="2008">
                  <c:v>20.100000000000001</c:v>
                </c:pt>
                <c:pt idx="2009">
                  <c:v>20.100000000000001</c:v>
                </c:pt>
                <c:pt idx="2010">
                  <c:v>20.100000000000001</c:v>
                </c:pt>
                <c:pt idx="2011">
                  <c:v>20.100000000000001</c:v>
                </c:pt>
                <c:pt idx="2012">
                  <c:v>20.100000000000001</c:v>
                </c:pt>
                <c:pt idx="2013">
                  <c:v>20.2</c:v>
                </c:pt>
                <c:pt idx="2014">
                  <c:v>20.2</c:v>
                </c:pt>
                <c:pt idx="2015">
                  <c:v>20.2</c:v>
                </c:pt>
                <c:pt idx="2016">
                  <c:v>20.2</c:v>
                </c:pt>
                <c:pt idx="2017">
                  <c:v>20.2</c:v>
                </c:pt>
                <c:pt idx="2018">
                  <c:v>20.2</c:v>
                </c:pt>
                <c:pt idx="2019">
                  <c:v>20.2</c:v>
                </c:pt>
                <c:pt idx="2020">
                  <c:v>20.2</c:v>
                </c:pt>
                <c:pt idx="2021">
                  <c:v>20.2</c:v>
                </c:pt>
                <c:pt idx="2022">
                  <c:v>20.2</c:v>
                </c:pt>
                <c:pt idx="2023">
                  <c:v>20.3</c:v>
                </c:pt>
                <c:pt idx="2024">
                  <c:v>20.3</c:v>
                </c:pt>
                <c:pt idx="2025">
                  <c:v>20.3</c:v>
                </c:pt>
                <c:pt idx="2026">
                  <c:v>20.3</c:v>
                </c:pt>
                <c:pt idx="2027">
                  <c:v>20.3</c:v>
                </c:pt>
                <c:pt idx="2028">
                  <c:v>20.3</c:v>
                </c:pt>
                <c:pt idx="2029">
                  <c:v>20.3</c:v>
                </c:pt>
                <c:pt idx="2030">
                  <c:v>20.3</c:v>
                </c:pt>
                <c:pt idx="2031">
                  <c:v>20.3</c:v>
                </c:pt>
                <c:pt idx="2032">
                  <c:v>20.3</c:v>
                </c:pt>
                <c:pt idx="2033">
                  <c:v>20.399999999999999</c:v>
                </c:pt>
                <c:pt idx="2034">
                  <c:v>20.399999999999999</c:v>
                </c:pt>
                <c:pt idx="2035">
                  <c:v>20.399999999999999</c:v>
                </c:pt>
                <c:pt idx="2036">
                  <c:v>20.399999999999999</c:v>
                </c:pt>
                <c:pt idx="2037">
                  <c:v>20.399999999999999</c:v>
                </c:pt>
                <c:pt idx="2038">
                  <c:v>20.399999999999999</c:v>
                </c:pt>
                <c:pt idx="2039">
                  <c:v>20.399999999999999</c:v>
                </c:pt>
                <c:pt idx="2040">
                  <c:v>20.399999999999999</c:v>
                </c:pt>
                <c:pt idx="2041">
                  <c:v>20.399999999999999</c:v>
                </c:pt>
                <c:pt idx="2042">
                  <c:v>20.399999999999999</c:v>
                </c:pt>
                <c:pt idx="2043">
                  <c:v>20.5</c:v>
                </c:pt>
                <c:pt idx="2044">
                  <c:v>20.5</c:v>
                </c:pt>
                <c:pt idx="2045">
                  <c:v>20.5</c:v>
                </c:pt>
                <c:pt idx="2046">
                  <c:v>20.5</c:v>
                </c:pt>
                <c:pt idx="2047">
                  <c:v>20.5</c:v>
                </c:pt>
                <c:pt idx="2048">
                  <c:v>20.5</c:v>
                </c:pt>
                <c:pt idx="2049">
                  <c:v>20.5</c:v>
                </c:pt>
                <c:pt idx="2050">
                  <c:v>20.5</c:v>
                </c:pt>
                <c:pt idx="2051">
                  <c:v>20.5</c:v>
                </c:pt>
                <c:pt idx="2052">
                  <c:v>20.5</c:v>
                </c:pt>
                <c:pt idx="2053">
                  <c:v>20.6</c:v>
                </c:pt>
                <c:pt idx="2054">
                  <c:v>20.6</c:v>
                </c:pt>
                <c:pt idx="2055">
                  <c:v>20.6</c:v>
                </c:pt>
                <c:pt idx="2056">
                  <c:v>20.6</c:v>
                </c:pt>
                <c:pt idx="2057">
                  <c:v>20.6</c:v>
                </c:pt>
                <c:pt idx="2058">
                  <c:v>20.6</c:v>
                </c:pt>
                <c:pt idx="2059">
                  <c:v>20.6</c:v>
                </c:pt>
                <c:pt idx="2060">
                  <c:v>20.6</c:v>
                </c:pt>
                <c:pt idx="2061">
                  <c:v>20.6</c:v>
                </c:pt>
                <c:pt idx="2062">
                  <c:v>20.6</c:v>
                </c:pt>
                <c:pt idx="2063">
                  <c:v>20.7</c:v>
                </c:pt>
                <c:pt idx="2064">
                  <c:v>20.7</c:v>
                </c:pt>
                <c:pt idx="2065">
                  <c:v>20.7</c:v>
                </c:pt>
                <c:pt idx="2066">
                  <c:v>20.7</c:v>
                </c:pt>
                <c:pt idx="2067">
                  <c:v>20.7</c:v>
                </c:pt>
                <c:pt idx="2068">
                  <c:v>20.7</c:v>
                </c:pt>
                <c:pt idx="2069">
                  <c:v>20.7</c:v>
                </c:pt>
                <c:pt idx="2070">
                  <c:v>20.7</c:v>
                </c:pt>
                <c:pt idx="2071">
                  <c:v>20.7</c:v>
                </c:pt>
                <c:pt idx="2072">
                  <c:v>20.7</c:v>
                </c:pt>
                <c:pt idx="2073">
                  <c:v>20.8</c:v>
                </c:pt>
                <c:pt idx="2074">
                  <c:v>20.8</c:v>
                </c:pt>
                <c:pt idx="2075">
                  <c:v>20.8</c:v>
                </c:pt>
                <c:pt idx="2076">
                  <c:v>20.8</c:v>
                </c:pt>
                <c:pt idx="2077">
                  <c:v>20.8</c:v>
                </c:pt>
                <c:pt idx="2078">
                  <c:v>20.8</c:v>
                </c:pt>
                <c:pt idx="2079">
                  <c:v>20.8</c:v>
                </c:pt>
                <c:pt idx="2080">
                  <c:v>20.8</c:v>
                </c:pt>
                <c:pt idx="2081">
                  <c:v>20.8</c:v>
                </c:pt>
                <c:pt idx="2082">
                  <c:v>20.8</c:v>
                </c:pt>
                <c:pt idx="2083">
                  <c:v>20.9</c:v>
                </c:pt>
                <c:pt idx="2084">
                  <c:v>20.9</c:v>
                </c:pt>
                <c:pt idx="2085">
                  <c:v>20.9</c:v>
                </c:pt>
                <c:pt idx="2086">
                  <c:v>20.9</c:v>
                </c:pt>
                <c:pt idx="2087">
                  <c:v>20.9</c:v>
                </c:pt>
                <c:pt idx="2088">
                  <c:v>20.9</c:v>
                </c:pt>
                <c:pt idx="2089">
                  <c:v>20.9</c:v>
                </c:pt>
                <c:pt idx="2090">
                  <c:v>20.9</c:v>
                </c:pt>
                <c:pt idx="2091">
                  <c:v>20.9</c:v>
                </c:pt>
                <c:pt idx="2092">
                  <c:v>20.9</c:v>
                </c:pt>
                <c:pt idx="2093">
                  <c:v>21</c:v>
                </c:pt>
                <c:pt idx="2094">
                  <c:v>21</c:v>
                </c:pt>
                <c:pt idx="2095">
                  <c:v>21</c:v>
                </c:pt>
                <c:pt idx="2096">
                  <c:v>21</c:v>
                </c:pt>
                <c:pt idx="2097">
                  <c:v>21</c:v>
                </c:pt>
                <c:pt idx="2098">
                  <c:v>21</c:v>
                </c:pt>
                <c:pt idx="2099">
                  <c:v>21</c:v>
                </c:pt>
                <c:pt idx="2100">
                  <c:v>21</c:v>
                </c:pt>
                <c:pt idx="2101">
                  <c:v>21</c:v>
                </c:pt>
                <c:pt idx="2102">
                  <c:v>21</c:v>
                </c:pt>
                <c:pt idx="2103">
                  <c:v>21.1</c:v>
                </c:pt>
                <c:pt idx="2104">
                  <c:v>21.1</c:v>
                </c:pt>
                <c:pt idx="2105">
                  <c:v>21.1</c:v>
                </c:pt>
                <c:pt idx="2106">
                  <c:v>21.1</c:v>
                </c:pt>
                <c:pt idx="2107">
                  <c:v>21.1</c:v>
                </c:pt>
                <c:pt idx="2108">
                  <c:v>21.1</c:v>
                </c:pt>
                <c:pt idx="2109">
                  <c:v>21.1</c:v>
                </c:pt>
                <c:pt idx="2110">
                  <c:v>21.1</c:v>
                </c:pt>
                <c:pt idx="2111">
                  <c:v>21.1</c:v>
                </c:pt>
                <c:pt idx="2112">
                  <c:v>21.1</c:v>
                </c:pt>
                <c:pt idx="2113">
                  <c:v>21.2</c:v>
                </c:pt>
                <c:pt idx="2114">
                  <c:v>21.2</c:v>
                </c:pt>
                <c:pt idx="2115">
                  <c:v>21.2</c:v>
                </c:pt>
                <c:pt idx="2116">
                  <c:v>21.2</c:v>
                </c:pt>
                <c:pt idx="2117">
                  <c:v>21.2</c:v>
                </c:pt>
                <c:pt idx="2118">
                  <c:v>21.2</c:v>
                </c:pt>
                <c:pt idx="2119">
                  <c:v>21.2</c:v>
                </c:pt>
                <c:pt idx="2120">
                  <c:v>21.2</c:v>
                </c:pt>
                <c:pt idx="2121">
                  <c:v>21.2</c:v>
                </c:pt>
                <c:pt idx="2122">
                  <c:v>21.2</c:v>
                </c:pt>
                <c:pt idx="2123">
                  <c:v>21.3</c:v>
                </c:pt>
                <c:pt idx="2124">
                  <c:v>21.3</c:v>
                </c:pt>
                <c:pt idx="2125">
                  <c:v>21.3</c:v>
                </c:pt>
                <c:pt idx="2126">
                  <c:v>21.3</c:v>
                </c:pt>
                <c:pt idx="2127">
                  <c:v>21.3</c:v>
                </c:pt>
                <c:pt idx="2128">
                  <c:v>21.3</c:v>
                </c:pt>
                <c:pt idx="2129">
                  <c:v>21.3</c:v>
                </c:pt>
                <c:pt idx="2130">
                  <c:v>21.3</c:v>
                </c:pt>
                <c:pt idx="2131">
                  <c:v>21.3</c:v>
                </c:pt>
                <c:pt idx="2132">
                  <c:v>21.3</c:v>
                </c:pt>
                <c:pt idx="2133">
                  <c:v>21.4</c:v>
                </c:pt>
                <c:pt idx="2134">
                  <c:v>21.4</c:v>
                </c:pt>
                <c:pt idx="2135">
                  <c:v>21.4</c:v>
                </c:pt>
                <c:pt idx="2136">
                  <c:v>21.4</c:v>
                </c:pt>
                <c:pt idx="2137">
                  <c:v>21.4</c:v>
                </c:pt>
                <c:pt idx="2138">
                  <c:v>21.4</c:v>
                </c:pt>
                <c:pt idx="2139">
                  <c:v>21.4</c:v>
                </c:pt>
                <c:pt idx="2140">
                  <c:v>21.4</c:v>
                </c:pt>
                <c:pt idx="2141">
                  <c:v>21.4</c:v>
                </c:pt>
                <c:pt idx="2142">
                  <c:v>21.4</c:v>
                </c:pt>
                <c:pt idx="2143">
                  <c:v>21.5</c:v>
                </c:pt>
                <c:pt idx="2144">
                  <c:v>21.5</c:v>
                </c:pt>
                <c:pt idx="2145">
                  <c:v>21.5</c:v>
                </c:pt>
                <c:pt idx="2146">
                  <c:v>21.5</c:v>
                </c:pt>
                <c:pt idx="2147">
                  <c:v>21.5</c:v>
                </c:pt>
                <c:pt idx="2148">
                  <c:v>21.5</c:v>
                </c:pt>
                <c:pt idx="2149">
                  <c:v>21.5</c:v>
                </c:pt>
                <c:pt idx="2150">
                  <c:v>21.5</c:v>
                </c:pt>
                <c:pt idx="2151">
                  <c:v>21.5</c:v>
                </c:pt>
                <c:pt idx="2152">
                  <c:v>21.5</c:v>
                </c:pt>
                <c:pt idx="2153">
                  <c:v>21.6</c:v>
                </c:pt>
                <c:pt idx="2154">
                  <c:v>21.6</c:v>
                </c:pt>
                <c:pt idx="2155">
                  <c:v>21.6</c:v>
                </c:pt>
                <c:pt idx="2156">
                  <c:v>21.6</c:v>
                </c:pt>
                <c:pt idx="2157">
                  <c:v>21.6</c:v>
                </c:pt>
                <c:pt idx="2158">
                  <c:v>21.6</c:v>
                </c:pt>
                <c:pt idx="2159">
                  <c:v>21.6</c:v>
                </c:pt>
                <c:pt idx="2160">
                  <c:v>21.6</c:v>
                </c:pt>
                <c:pt idx="2161">
                  <c:v>21.6</c:v>
                </c:pt>
                <c:pt idx="2162">
                  <c:v>21.6</c:v>
                </c:pt>
                <c:pt idx="2163">
                  <c:v>21.7</c:v>
                </c:pt>
                <c:pt idx="2164">
                  <c:v>21.7</c:v>
                </c:pt>
                <c:pt idx="2165">
                  <c:v>21.7</c:v>
                </c:pt>
                <c:pt idx="2166">
                  <c:v>21.7</c:v>
                </c:pt>
                <c:pt idx="2167">
                  <c:v>21.7</c:v>
                </c:pt>
                <c:pt idx="2168">
                  <c:v>21.7</c:v>
                </c:pt>
                <c:pt idx="2169">
                  <c:v>21.7</c:v>
                </c:pt>
                <c:pt idx="2170">
                  <c:v>21.7</c:v>
                </c:pt>
                <c:pt idx="2171">
                  <c:v>21.7</c:v>
                </c:pt>
                <c:pt idx="2172">
                  <c:v>21.7</c:v>
                </c:pt>
                <c:pt idx="2173">
                  <c:v>21.8</c:v>
                </c:pt>
                <c:pt idx="2174">
                  <c:v>21.8</c:v>
                </c:pt>
                <c:pt idx="2175">
                  <c:v>21.8</c:v>
                </c:pt>
                <c:pt idx="2176">
                  <c:v>21.8</c:v>
                </c:pt>
                <c:pt idx="2177">
                  <c:v>21.8</c:v>
                </c:pt>
                <c:pt idx="2178">
                  <c:v>21.8</c:v>
                </c:pt>
                <c:pt idx="2179">
                  <c:v>21.8</c:v>
                </c:pt>
                <c:pt idx="2180">
                  <c:v>21.8</c:v>
                </c:pt>
                <c:pt idx="2181">
                  <c:v>21.8</c:v>
                </c:pt>
                <c:pt idx="2182">
                  <c:v>21.8</c:v>
                </c:pt>
                <c:pt idx="2183">
                  <c:v>21.9</c:v>
                </c:pt>
                <c:pt idx="2184">
                  <c:v>21.9</c:v>
                </c:pt>
                <c:pt idx="2185">
                  <c:v>21.9</c:v>
                </c:pt>
                <c:pt idx="2186">
                  <c:v>21.9</c:v>
                </c:pt>
                <c:pt idx="2187">
                  <c:v>21.9</c:v>
                </c:pt>
                <c:pt idx="2188">
                  <c:v>21.9</c:v>
                </c:pt>
                <c:pt idx="2189">
                  <c:v>21.9</c:v>
                </c:pt>
                <c:pt idx="2190">
                  <c:v>21.9</c:v>
                </c:pt>
                <c:pt idx="2191">
                  <c:v>21.9</c:v>
                </c:pt>
                <c:pt idx="2192">
                  <c:v>22</c:v>
                </c:pt>
                <c:pt idx="2193">
                  <c:v>22</c:v>
                </c:pt>
                <c:pt idx="2194">
                  <c:v>22</c:v>
                </c:pt>
                <c:pt idx="2195">
                  <c:v>22</c:v>
                </c:pt>
                <c:pt idx="2196">
                  <c:v>22</c:v>
                </c:pt>
                <c:pt idx="2197">
                  <c:v>22</c:v>
                </c:pt>
                <c:pt idx="2198">
                  <c:v>22</c:v>
                </c:pt>
                <c:pt idx="2199">
                  <c:v>22</c:v>
                </c:pt>
                <c:pt idx="2200">
                  <c:v>22</c:v>
                </c:pt>
                <c:pt idx="2201">
                  <c:v>22</c:v>
                </c:pt>
                <c:pt idx="2202">
                  <c:v>22.1</c:v>
                </c:pt>
                <c:pt idx="2203">
                  <c:v>22.1</c:v>
                </c:pt>
                <c:pt idx="2204">
                  <c:v>22.1</c:v>
                </c:pt>
                <c:pt idx="2205">
                  <c:v>22.1</c:v>
                </c:pt>
                <c:pt idx="2206">
                  <c:v>22.1</c:v>
                </c:pt>
                <c:pt idx="2207">
                  <c:v>22.1</c:v>
                </c:pt>
                <c:pt idx="2208">
                  <c:v>22.1</c:v>
                </c:pt>
                <c:pt idx="2209">
                  <c:v>22.1</c:v>
                </c:pt>
                <c:pt idx="2210">
                  <c:v>22.1</c:v>
                </c:pt>
                <c:pt idx="2211">
                  <c:v>22.1</c:v>
                </c:pt>
                <c:pt idx="2212">
                  <c:v>22.2</c:v>
                </c:pt>
                <c:pt idx="2213">
                  <c:v>22.2</c:v>
                </c:pt>
                <c:pt idx="2214">
                  <c:v>22.2</c:v>
                </c:pt>
                <c:pt idx="2215">
                  <c:v>22.2</c:v>
                </c:pt>
                <c:pt idx="2216">
                  <c:v>22.2</c:v>
                </c:pt>
                <c:pt idx="2217">
                  <c:v>22.2</c:v>
                </c:pt>
                <c:pt idx="2218">
                  <c:v>22.2</c:v>
                </c:pt>
                <c:pt idx="2219">
                  <c:v>22.2</c:v>
                </c:pt>
                <c:pt idx="2220">
                  <c:v>22.2</c:v>
                </c:pt>
                <c:pt idx="2221">
                  <c:v>22.2</c:v>
                </c:pt>
                <c:pt idx="2222">
                  <c:v>22.3</c:v>
                </c:pt>
                <c:pt idx="2223">
                  <c:v>22.3</c:v>
                </c:pt>
                <c:pt idx="2224">
                  <c:v>22.3</c:v>
                </c:pt>
                <c:pt idx="2225">
                  <c:v>22.3</c:v>
                </c:pt>
                <c:pt idx="2226">
                  <c:v>22.3</c:v>
                </c:pt>
                <c:pt idx="2227">
                  <c:v>22.3</c:v>
                </c:pt>
                <c:pt idx="2228">
                  <c:v>22.3</c:v>
                </c:pt>
                <c:pt idx="2229">
                  <c:v>22.3</c:v>
                </c:pt>
                <c:pt idx="2230">
                  <c:v>22.3</c:v>
                </c:pt>
                <c:pt idx="2231">
                  <c:v>22.3</c:v>
                </c:pt>
                <c:pt idx="2232">
                  <c:v>22.4</c:v>
                </c:pt>
                <c:pt idx="2233">
                  <c:v>22.4</c:v>
                </c:pt>
                <c:pt idx="2234">
                  <c:v>22.4</c:v>
                </c:pt>
                <c:pt idx="2235">
                  <c:v>22.4</c:v>
                </c:pt>
                <c:pt idx="2236">
                  <c:v>22.4</c:v>
                </c:pt>
                <c:pt idx="2237">
                  <c:v>22.4</c:v>
                </c:pt>
                <c:pt idx="2238">
                  <c:v>22.4</c:v>
                </c:pt>
                <c:pt idx="2239">
                  <c:v>22.4</c:v>
                </c:pt>
                <c:pt idx="2240">
                  <c:v>22.4</c:v>
                </c:pt>
                <c:pt idx="2241">
                  <c:v>22.4</c:v>
                </c:pt>
                <c:pt idx="2242">
                  <c:v>22.5</c:v>
                </c:pt>
                <c:pt idx="2243">
                  <c:v>22.5</c:v>
                </c:pt>
                <c:pt idx="2244">
                  <c:v>22.5</c:v>
                </c:pt>
                <c:pt idx="2245">
                  <c:v>22.5</c:v>
                </c:pt>
                <c:pt idx="2246">
                  <c:v>22.5</c:v>
                </c:pt>
                <c:pt idx="2247">
                  <c:v>22.5</c:v>
                </c:pt>
                <c:pt idx="2248">
                  <c:v>22.5</c:v>
                </c:pt>
                <c:pt idx="2249">
                  <c:v>22.5</c:v>
                </c:pt>
                <c:pt idx="2250">
                  <c:v>22.5</c:v>
                </c:pt>
                <c:pt idx="2251">
                  <c:v>22.5</c:v>
                </c:pt>
                <c:pt idx="2252">
                  <c:v>22.6</c:v>
                </c:pt>
                <c:pt idx="2253">
                  <c:v>22.6</c:v>
                </c:pt>
                <c:pt idx="2254">
                  <c:v>22.6</c:v>
                </c:pt>
                <c:pt idx="2255">
                  <c:v>22.6</c:v>
                </c:pt>
                <c:pt idx="2256">
                  <c:v>22.6</c:v>
                </c:pt>
                <c:pt idx="2257">
                  <c:v>22.6</c:v>
                </c:pt>
                <c:pt idx="2258">
                  <c:v>22.6</c:v>
                </c:pt>
                <c:pt idx="2259">
                  <c:v>22.6</c:v>
                </c:pt>
                <c:pt idx="2260">
                  <c:v>22.6</c:v>
                </c:pt>
                <c:pt idx="2261">
                  <c:v>22.6</c:v>
                </c:pt>
                <c:pt idx="2262">
                  <c:v>22.7</c:v>
                </c:pt>
                <c:pt idx="2263">
                  <c:v>22.7</c:v>
                </c:pt>
                <c:pt idx="2264">
                  <c:v>22.7</c:v>
                </c:pt>
                <c:pt idx="2265">
                  <c:v>22.7</c:v>
                </c:pt>
                <c:pt idx="2266">
                  <c:v>22.7</c:v>
                </c:pt>
                <c:pt idx="2267">
                  <c:v>22.7</c:v>
                </c:pt>
                <c:pt idx="2268">
                  <c:v>22.7</c:v>
                </c:pt>
                <c:pt idx="2269">
                  <c:v>22.7</c:v>
                </c:pt>
                <c:pt idx="2270">
                  <c:v>22.7</c:v>
                </c:pt>
                <c:pt idx="2271">
                  <c:v>22.7</c:v>
                </c:pt>
                <c:pt idx="2272">
                  <c:v>22.8</c:v>
                </c:pt>
                <c:pt idx="2273">
                  <c:v>22.8</c:v>
                </c:pt>
                <c:pt idx="2274">
                  <c:v>22.8</c:v>
                </c:pt>
                <c:pt idx="2275">
                  <c:v>22.8</c:v>
                </c:pt>
                <c:pt idx="2276">
                  <c:v>22.8</c:v>
                </c:pt>
                <c:pt idx="2277">
                  <c:v>22.8</c:v>
                </c:pt>
                <c:pt idx="2278">
                  <c:v>22.8</c:v>
                </c:pt>
                <c:pt idx="2279">
                  <c:v>22.8</c:v>
                </c:pt>
                <c:pt idx="2280">
                  <c:v>22.8</c:v>
                </c:pt>
                <c:pt idx="2281">
                  <c:v>22.8</c:v>
                </c:pt>
                <c:pt idx="2282">
                  <c:v>22.9</c:v>
                </c:pt>
                <c:pt idx="2283">
                  <c:v>22.9</c:v>
                </c:pt>
                <c:pt idx="2284">
                  <c:v>22.9</c:v>
                </c:pt>
                <c:pt idx="2285">
                  <c:v>22.9</c:v>
                </c:pt>
                <c:pt idx="2286">
                  <c:v>22.9</c:v>
                </c:pt>
                <c:pt idx="2287">
                  <c:v>22.9</c:v>
                </c:pt>
                <c:pt idx="2288">
                  <c:v>22.9</c:v>
                </c:pt>
                <c:pt idx="2289">
                  <c:v>22.9</c:v>
                </c:pt>
                <c:pt idx="2290">
                  <c:v>22.9</c:v>
                </c:pt>
                <c:pt idx="2291">
                  <c:v>22.9</c:v>
                </c:pt>
                <c:pt idx="2292">
                  <c:v>23</c:v>
                </c:pt>
                <c:pt idx="2293">
                  <c:v>23</c:v>
                </c:pt>
                <c:pt idx="2294">
                  <c:v>23</c:v>
                </c:pt>
                <c:pt idx="2295">
                  <c:v>23</c:v>
                </c:pt>
                <c:pt idx="2296">
                  <c:v>23</c:v>
                </c:pt>
                <c:pt idx="2297">
                  <c:v>23</c:v>
                </c:pt>
                <c:pt idx="2298">
                  <c:v>23</c:v>
                </c:pt>
                <c:pt idx="2299">
                  <c:v>23</c:v>
                </c:pt>
                <c:pt idx="2300">
                  <c:v>23</c:v>
                </c:pt>
                <c:pt idx="2301">
                  <c:v>23</c:v>
                </c:pt>
                <c:pt idx="2302">
                  <c:v>23.1</c:v>
                </c:pt>
                <c:pt idx="2303">
                  <c:v>23.1</c:v>
                </c:pt>
                <c:pt idx="2304">
                  <c:v>23.1</c:v>
                </c:pt>
                <c:pt idx="2305">
                  <c:v>23.1</c:v>
                </c:pt>
                <c:pt idx="2306">
                  <c:v>23.1</c:v>
                </c:pt>
                <c:pt idx="2307">
                  <c:v>23.1</c:v>
                </c:pt>
                <c:pt idx="2308">
                  <c:v>23.1</c:v>
                </c:pt>
                <c:pt idx="2309">
                  <c:v>23.1</c:v>
                </c:pt>
                <c:pt idx="2310">
                  <c:v>23.1</c:v>
                </c:pt>
                <c:pt idx="2311">
                  <c:v>23.1</c:v>
                </c:pt>
                <c:pt idx="2312">
                  <c:v>23.2</c:v>
                </c:pt>
                <c:pt idx="2313">
                  <c:v>23.2</c:v>
                </c:pt>
                <c:pt idx="2314">
                  <c:v>23.2</c:v>
                </c:pt>
                <c:pt idx="2315">
                  <c:v>23.2</c:v>
                </c:pt>
                <c:pt idx="2316">
                  <c:v>23.2</c:v>
                </c:pt>
                <c:pt idx="2317">
                  <c:v>23.2</c:v>
                </c:pt>
                <c:pt idx="2318">
                  <c:v>23.2</c:v>
                </c:pt>
                <c:pt idx="2319">
                  <c:v>23.2</c:v>
                </c:pt>
                <c:pt idx="2320">
                  <c:v>23.2</c:v>
                </c:pt>
                <c:pt idx="2321">
                  <c:v>23.2</c:v>
                </c:pt>
                <c:pt idx="2322">
                  <c:v>23.3</c:v>
                </c:pt>
                <c:pt idx="2323">
                  <c:v>23.3</c:v>
                </c:pt>
                <c:pt idx="2324">
                  <c:v>23.3</c:v>
                </c:pt>
                <c:pt idx="2325">
                  <c:v>23.3</c:v>
                </c:pt>
                <c:pt idx="2326">
                  <c:v>23.3</c:v>
                </c:pt>
                <c:pt idx="2327">
                  <c:v>23.3</c:v>
                </c:pt>
                <c:pt idx="2328">
                  <c:v>23.3</c:v>
                </c:pt>
                <c:pt idx="2329">
                  <c:v>23.3</c:v>
                </c:pt>
                <c:pt idx="2330">
                  <c:v>23.3</c:v>
                </c:pt>
                <c:pt idx="2331">
                  <c:v>23.3</c:v>
                </c:pt>
                <c:pt idx="2332">
                  <c:v>23.4</c:v>
                </c:pt>
                <c:pt idx="2333">
                  <c:v>23.4</c:v>
                </c:pt>
                <c:pt idx="2334">
                  <c:v>23.4</c:v>
                </c:pt>
                <c:pt idx="2335">
                  <c:v>23.4</c:v>
                </c:pt>
                <c:pt idx="2336">
                  <c:v>23.4</c:v>
                </c:pt>
                <c:pt idx="2337">
                  <c:v>23.4</c:v>
                </c:pt>
                <c:pt idx="2338">
                  <c:v>23.4</c:v>
                </c:pt>
                <c:pt idx="2339">
                  <c:v>23.4</c:v>
                </c:pt>
                <c:pt idx="2340">
                  <c:v>23.4</c:v>
                </c:pt>
                <c:pt idx="2341">
                  <c:v>23.4</c:v>
                </c:pt>
                <c:pt idx="2342">
                  <c:v>23.5</c:v>
                </c:pt>
                <c:pt idx="2343">
                  <c:v>23.5</c:v>
                </c:pt>
                <c:pt idx="2344">
                  <c:v>23.5</c:v>
                </c:pt>
                <c:pt idx="2345">
                  <c:v>23.5</c:v>
                </c:pt>
                <c:pt idx="2346">
                  <c:v>23.5</c:v>
                </c:pt>
                <c:pt idx="2347">
                  <c:v>23.5</c:v>
                </c:pt>
                <c:pt idx="2348">
                  <c:v>23.5</c:v>
                </c:pt>
                <c:pt idx="2349">
                  <c:v>23.5</c:v>
                </c:pt>
                <c:pt idx="2350">
                  <c:v>23.5</c:v>
                </c:pt>
                <c:pt idx="2351">
                  <c:v>23.5</c:v>
                </c:pt>
                <c:pt idx="2352">
                  <c:v>23.6</c:v>
                </c:pt>
                <c:pt idx="2353">
                  <c:v>23.6</c:v>
                </c:pt>
                <c:pt idx="2354">
                  <c:v>23.6</c:v>
                </c:pt>
                <c:pt idx="2355">
                  <c:v>23.6</c:v>
                </c:pt>
                <c:pt idx="2356">
                  <c:v>23.6</c:v>
                </c:pt>
                <c:pt idx="2357">
                  <c:v>23.6</c:v>
                </c:pt>
                <c:pt idx="2358">
                  <c:v>23.6</c:v>
                </c:pt>
                <c:pt idx="2359">
                  <c:v>23.6</c:v>
                </c:pt>
                <c:pt idx="2360">
                  <c:v>23.6</c:v>
                </c:pt>
                <c:pt idx="2361">
                  <c:v>23.6</c:v>
                </c:pt>
                <c:pt idx="2362">
                  <c:v>23.7</c:v>
                </c:pt>
                <c:pt idx="2363">
                  <c:v>23.7</c:v>
                </c:pt>
                <c:pt idx="2364">
                  <c:v>23.7</c:v>
                </c:pt>
                <c:pt idx="2365">
                  <c:v>23.7</c:v>
                </c:pt>
                <c:pt idx="2366">
                  <c:v>23.7</c:v>
                </c:pt>
                <c:pt idx="2367">
                  <c:v>23.7</c:v>
                </c:pt>
                <c:pt idx="2368">
                  <c:v>23.7</c:v>
                </c:pt>
                <c:pt idx="2369">
                  <c:v>23.7</c:v>
                </c:pt>
                <c:pt idx="2370">
                  <c:v>23.7</c:v>
                </c:pt>
                <c:pt idx="2371">
                  <c:v>23.7</c:v>
                </c:pt>
                <c:pt idx="2372">
                  <c:v>23.8</c:v>
                </c:pt>
                <c:pt idx="2373">
                  <c:v>23.8</c:v>
                </c:pt>
                <c:pt idx="2374">
                  <c:v>23.8</c:v>
                </c:pt>
                <c:pt idx="2375">
                  <c:v>23.8</c:v>
                </c:pt>
                <c:pt idx="2376">
                  <c:v>23.8</c:v>
                </c:pt>
                <c:pt idx="2377">
                  <c:v>23.8</c:v>
                </c:pt>
                <c:pt idx="2378">
                  <c:v>23.8</c:v>
                </c:pt>
                <c:pt idx="2379">
                  <c:v>23.8</c:v>
                </c:pt>
                <c:pt idx="2380">
                  <c:v>23.8</c:v>
                </c:pt>
                <c:pt idx="2381">
                  <c:v>23.8</c:v>
                </c:pt>
                <c:pt idx="2382">
                  <c:v>23.9</c:v>
                </c:pt>
                <c:pt idx="2383">
                  <c:v>23.9</c:v>
                </c:pt>
                <c:pt idx="2384">
                  <c:v>23.9</c:v>
                </c:pt>
                <c:pt idx="2385">
                  <c:v>23.9</c:v>
                </c:pt>
                <c:pt idx="2386">
                  <c:v>23.9</c:v>
                </c:pt>
                <c:pt idx="2387">
                  <c:v>23.9</c:v>
                </c:pt>
                <c:pt idx="2388">
                  <c:v>23.9</c:v>
                </c:pt>
                <c:pt idx="2389">
                  <c:v>23.9</c:v>
                </c:pt>
                <c:pt idx="2390">
                  <c:v>23.9</c:v>
                </c:pt>
                <c:pt idx="2391">
                  <c:v>24</c:v>
                </c:pt>
                <c:pt idx="2392">
                  <c:v>24</c:v>
                </c:pt>
                <c:pt idx="2393">
                  <c:v>24</c:v>
                </c:pt>
                <c:pt idx="2394">
                  <c:v>24</c:v>
                </c:pt>
                <c:pt idx="2395">
                  <c:v>24</c:v>
                </c:pt>
                <c:pt idx="2396">
                  <c:v>24</c:v>
                </c:pt>
                <c:pt idx="2397">
                  <c:v>24</c:v>
                </c:pt>
                <c:pt idx="2398">
                  <c:v>24</c:v>
                </c:pt>
                <c:pt idx="2399">
                  <c:v>24</c:v>
                </c:pt>
                <c:pt idx="2400">
                  <c:v>24</c:v>
                </c:pt>
                <c:pt idx="2401">
                  <c:v>24.1</c:v>
                </c:pt>
                <c:pt idx="2402">
                  <c:v>24.1</c:v>
                </c:pt>
                <c:pt idx="2403">
                  <c:v>24.1</c:v>
                </c:pt>
                <c:pt idx="2404">
                  <c:v>24.1</c:v>
                </c:pt>
                <c:pt idx="2405">
                  <c:v>24.1</c:v>
                </c:pt>
                <c:pt idx="2406">
                  <c:v>24.1</c:v>
                </c:pt>
                <c:pt idx="2407">
                  <c:v>24.1</c:v>
                </c:pt>
                <c:pt idx="2408">
                  <c:v>24.1</c:v>
                </c:pt>
                <c:pt idx="2409">
                  <c:v>24.1</c:v>
                </c:pt>
                <c:pt idx="2410">
                  <c:v>24.1</c:v>
                </c:pt>
                <c:pt idx="2411">
                  <c:v>24.2</c:v>
                </c:pt>
                <c:pt idx="2412">
                  <c:v>24.2</c:v>
                </c:pt>
                <c:pt idx="2413">
                  <c:v>24.2</c:v>
                </c:pt>
                <c:pt idx="2414">
                  <c:v>24.2</c:v>
                </c:pt>
                <c:pt idx="2415">
                  <c:v>24.2</c:v>
                </c:pt>
                <c:pt idx="2416">
                  <c:v>24.2</c:v>
                </c:pt>
                <c:pt idx="2417">
                  <c:v>24.2</c:v>
                </c:pt>
                <c:pt idx="2418">
                  <c:v>24.2</c:v>
                </c:pt>
                <c:pt idx="2419">
                  <c:v>24.2</c:v>
                </c:pt>
                <c:pt idx="2420">
                  <c:v>24.2</c:v>
                </c:pt>
                <c:pt idx="2421">
                  <c:v>24.3</c:v>
                </c:pt>
                <c:pt idx="2422">
                  <c:v>24.3</c:v>
                </c:pt>
                <c:pt idx="2423">
                  <c:v>24.3</c:v>
                </c:pt>
                <c:pt idx="2424">
                  <c:v>24.3</c:v>
                </c:pt>
                <c:pt idx="2425">
                  <c:v>24.3</c:v>
                </c:pt>
                <c:pt idx="2426">
                  <c:v>24.3</c:v>
                </c:pt>
                <c:pt idx="2427">
                  <c:v>24.3</c:v>
                </c:pt>
                <c:pt idx="2428">
                  <c:v>24.3</c:v>
                </c:pt>
                <c:pt idx="2429">
                  <c:v>24.3</c:v>
                </c:pt>
                <c:pt idx="2430">
                  <c:v>24.3</c:v>
                </c:pt>
                <c:pt idx="2431">
                  <c:v>24.4</c:v>
                </c:pt>
                <c:pt idx="2432">
                  <c:v>24.4</c:v>
                </c:pt>
                <c:pt idx="2433">
                  <c:v>24.4</c:v>
                </c:pt>
                <c:pt idx="2434">
                  <c:v>24.4</c:v>
                </c:pt>
                <c:pt idx="2435">
                  <c:v>24.4</c:v>
                </c:pt>
                <c:pt idx="2436">
                  <c:v>24.4</c:v>
                </c:pt>
                <c:pt idx="2437">
                  <c:v>24.4</c:v>
                </c:pt>
                <c:pt idx="2438">
                  <c:v>24.4</c:v>
                </c:pt>
                <c:pt idx="2439">
                  <c:v>24.4</c:v>
                </c:pt>
                <c:pt idx="2440">
                  <c:v>24.4</c:v>
                </c:pt>
                <c:pt idx="2441">
                  <c:v>24.5</c:v>
                </c:pt>
                <c:pt idx="2442">
                  <c:v>24.5</c:v>
                </c:pt>
                <c:pt idx="2443">
                  <c:v>24.5</c:v>
                </c:pt>
                <c:pt idx="2444">
                  <c:v>24.5</c:v>
                </c:pt>
                <c:pt idx="2445">
                  <c:v>24.5</c:v>
                </c:pt>
                <c:pt idx="2446">
                  <c:v>24.5</c:v>
                </c:pt>
                <c:pt idx="2447">
                  <c:v>24.5</c:v>
                </c:pt>
                <c:pt idx="2448">
                  <c:v>24.5</c:v>
                </c:pt>
                <c:pt idx="2449">
                  <c:v>24.5</c:v>
                </c:pt>
                <c:pt idx="2450">
                  <c:v>24.5</c:v>
                </c:pt>
                <c:pt idx="2451">
                  <c:v>24.6</c:v>
                </c:pt>
                <c:pt idx="2452">
                  <c:v>24.6</c:v>
                </c:pt>
                <c:pt idx="2453">
                  <c:v>24.6</c:v>
                </c:pt>
                <c:pt idx="2454">
                  <c:v>24.6</c:v>
                </c:pt>
                <c:pt idx="2455">
                  <c:v>24.6</c:v>
                </c:pt>
                <c:pt idx="2456">
                  <c:v>24.6</c:v>
                </c:pt>
                <c:pt idx="2457">
                  <c:v>24.6</c:v>
                </c:pt>
                <c:pt idx="2458">
                  <c:v>24.6</c:v>
                </c:pt>
                <c:pt idx="2459">
                  <c:v>24.6</c:v>
                </c:pt>
                <c:pt idx="2460">
                  <c:v>24.6</c:v>
                </c:pt>
                <c:pt idx="2461">
                  <c:v>24.7</c:v>
                </c:pt>
                <c:pt idx="2462">
                  <c:v>24.7</c:v>
                </c:pt>
                <c:pt idx="2463">
                  <c:v>24.7</c:v>
                </c:pt>
                <c:pt idx="2464">
                  <c:v>24.7</c:v>
                </c:pt>
                <c:pt idx="2465">
                  <c:v>24.7</c:v>
                </c:pt>
                <c:pt idx="2466">
                  <c:v>24.7</c:v>
                </c:pt>
                <c:pt idx="2467">
                  <c:v>24.7</c:v>
                </c:pt>
                <c:pt idx="2468">
                  <c:v>24.7</c:v>
                </c:pt>
                <c:pt idx="2469">
                  <c:v>24.7</c:v>
                </c:pt>
                <c:pt idx="2470">
                  <c:v>24.7</c:v>
                </c:pt>
                <c:pt idx="2471">
                  <c:v>24.8</c:v>
                </c:pt>
                <c:pt idx="2472">
                  <c:v>24.8</c:v>
                </c:pt>
                <c:pt idx="2473">
                  <c:v>24.8</c:v>
                </c:pt>
                <c:pt idx="2474">
                  <c:v>24.8</c:v>
                </c:pt>
                <c:pt idx="2475">
                  <c:v>24.8</c:v>
                </c:pt>
                <c:pt idx="2476">
                  <c:v>24.8</c:v>
                </c:pt>
                <c:pt idx="2477">
                  <c:v>24.8</c:v>
                </c:pt>
                <c:pt idx="2478">
                  <c:v>24.8</c:v>
                </c:pt>
                <c:pt idx="2479">
                  <c:v>24.8</c:v>
                </c:pt>
                <c:pt idx="2480">
                  <c:v>24.8</c:v>
                </c:pt>
                <c:pt idx="2481">
                  <c:v>24.9</c:v>
                </c:pt>
                <c:pt idx="2482">
                  <c:v>24.9</c:v>
                </c:pt>
                <c:pt idx="2483">
                  <c:v>24.9</c:v>
                </c:pt>
                <c:pt idx="2484">
                  <c:v>24.9</c:v>
                </c:pt>
                <c:pt idx="2485">
                  <c:v>24.9</c:v>
                </c:pt>
                <c:pt idx="2486">
                  <c:v>24.9</c:v>
                </c:pt>
                <c:pt idx="2487">
                  <c:v>24.9</c:v>
                </c:pt>
                <c:pt idx="2488">
                  <c:v>24.9</c:v>
                </c:pt>
                <c:pt idx="2489">
                  <c:v>24.9</c:v>
                </c:pt>
                <c:pt idx="2490">
                  <c:v>24.9</c:v>
                </c:pt>
                <c:pt idx="2491">
                  <c:v>25</c:v>
                </c:pt>
                <c:pt idx="2492">
                  <c:v>25</c:v>
                </c:pt>
                <c:pt idx="2493">
                  <c:v>25</c:v>
                </c:pt>
                <c:pt idx="2494">
                  <c:v>25</c:v>
                </c:pt>
                <c:pt idx="2495">
                  <c:v>25</c:v>
                </c:pt>
                <c:pt idx="2496">
                  <c:v>25</c:v>
                </c:pt>
                <c:pt idx="2497">
                  <c:v>25</c:v>
                </c:pt>
                <c:pt idx="2498">
                  <c:v>25</c:v>
                </c:pt>
                <c:pt idx="2499">
                  <c:v>25</c:v>
                </c:pt>
                <c:pt idx="2500">
                  <c:v>25</c:v>
                </c:pt>
                <c:pt idx="2501">
                  <c:v>25.1</c:v>
                </c:pt>
                <c:pt idx="2502">
                  <c:v>25.1</c:v>
                </c:pt>
                <c:pt idx="2503">
                  <c:v>25.1</c:v>
                </c:pt>
                <c:pt idx="2504">
                  <c:v>25.1</c:v>
                </c:pt>
                <c:pt idx="2505">
                  <c:v>25.1</c:v>
                </c:pt>
                <c:pt idx="2506">
                  <c:v>25.1</c:v>
                </c:pt>
                <c:pt idx="2507">
                  <c:v>25.1</c:v>
                </c:pt>
                <c:pt idx="2508">
                  <c:v>25.1</c:v>
                </c:pt>
                <c:pt idx="2509">
                  <c:v>25.1</c:v>
                </c:pt>
                <c:pt idx="2510">
                  <c:v>25.1</c:v>
                </c:pt>
                <c:pt idx="2511">
                  <c:v>25.2</c:v>
                </c:pt>
                <c:pt idx="2512">
                  <c:v>25.2</c:v>
                </c:pt>
                <c:pt idx="2513">
                  <c:v>25.2</c:v>
                </c:pt>
                <c:pt idx="2514">
                  <c:v>25.2</c:v>
                </c:pt>
                <c:pt idx="2515">
                  <c:v>25.2</c:v>
                </c:pt>
                <c:pt idx="2516">
                  <c:v>25.2</c:v>
                </c:pt>
                <c:pt idx="2517">
                  <c:v>25.2</c:v>
                </c:pt>
                <c:pt idx="2518">
                  <c:v>25.2</c:v>
                </c:pt>
                <c:pt idx="2519">
                  <c:v>25.2</c:v>
                </c:pt>
                <c:pt idx="2520">
                  <c:v>25.2</c:v>
                </c:pt>
                <c:pt idx="2521">
                  <c:v>25.3</c:v>
                </c:pt>
                <c:pt idx="2522">
                  <c:v>25.3</c:v>
                </c:pt>
                <c:pt idx="2523">
                  <c:v>25.3</c:v>
                </c:pt>
                <c:pt idx="2524">
                  <c:v>25.3</c:v>
                </c:pt>
                <c:pt idx="2525">
                  <c:v>25.3</c:v>
                </c:pt>
                <c:pt idx="2526">
                  <c:v>25.3</c:v>
                </c:pt>
                <c:pt idx="2527">
                  <c:v>25.3</c:v>
                </c:pt>
                <c:pt idx="2528">
                  <c:v>25.3</c:v>
                </c:pt>
                <c:pt idx="2529">
                  <c:v>25.3</c:v>
                </c:pt>
                <c:pt idx="2530">
                  <c:v>25.3</c:v>
                </c:pt>
                <c:pt idx="2531">
                  <c:v>25.4</c:v>
                </c:pt>
                <c:pt idx="2532">
                  <c:v>25.4</c:v>
                </c:pt>
                <c:pt idx="2533">
                  <c:v>25.4</c:v>
                </c:pt>
                <c:pt idx="2534">
                  <c:v>25.4</c:v>
                </c:pt>
                <c:pt idx="2535">
                  <c:v>25.4</c:v>
                </c:pt>
                <c:pt idx="2536">
                  <c:v>25.4</c:v>
                </c:pt>
                <c:pt idx="2537">
                  <c:v>25.4</c:v>
                </c:pt>
                <c:pt idx="2538">
                  <c:v>25.4</c:v>
                </c:pt>
                <c:pt idx="2539">
                  <c:v>25.4</c:v>
                </c:pt>
                <c:pt idx="2540">
                  <c:v>25.4</c:v>
                </c:pt>
                <c:pt idx="2541">
                  <c:v>25.5</c:v>
                </c:pt>
                <c:pt idx="2542">
                  <c:v>25.5</c:v>
                </c:pt>
                <c:pt idx="2543">
                  <c:v>25.5</c:v>
                </c:pt>
                <c:pt idx="2544">
                  <c:v>25.5</c:v>
                </c:pt>
                <c:pt idx="2545">
                  <c:v>25.5</c:v>
                </c:pt>
                <c:pt idx="2546">
                  <c:v>25.5</c:v>
                </c:pt>
                <c:pt idx="2547">
                  <c:v>25.5</c:v>
                </c:pt>
                <c:pt idx="2548">
                  <c:v>25.5</c:v>
                </c:pt>
                <c:pt idx="2549">
                  <c:v>25.5</c:v>
                </c:pt>
                <c:pt idx="2550">
                  <c:v>25.5</c:v>
                </c:pt>
                <c:pt idx="2551">
                  <c:v>25.6</c:v>
                </c:pt>
                <c:pt idx="2552">
                  <c:v>25.6</c:v>
                </c:pt>
                <c:pt idx="2553">
                  <c:v>25.6</c:v>
                </c:pt>
                <c:pt idx="2554">
                  <c:v>25.6</c:v>
                </c:pt>
                <c:pt idx="2555">
                  <c:v>25.6</c:v>
                </c:pt>
                <c:pt idx="2556">
                  <c:v>25.6</c:v>
                </c:pt>
                <c:pt idx="2557">
                  <c:v>25.6</c:v>
                </c:pt>
                <c:pt idx="2558">
                  <c:v>25.6</c:v>
                </c:pt>
                <c:pt idx="2559">
                  <c:v>25.6</c:v>
                </c:pt>
                <c:pt idx="2560">
                  <c:v>25.6</c:v>
                </c:pt>
                <c:pt idx="2561">
                  <c:v>25.7</c:v>
                </c:pt>
                <c:pt idx="2562">
                  <c:v>25.7</c:v>
                </c:pt>
                <c:pt idx="2563">
                  <c:v>25.7</c:v>
                </c:pt>
                <c:pt idx="2564">
                  <c:v>25.7</c:v>
                </c:pt>
                <c:pt idx="2565">
                  <c:v>25.7</c:v>
                </c:pt>
                <c:pt idx="2566">
                  <c:v>25.7</c:v>
                </c:pt>
                <c:pt idx="2567">
                  <c:v>25.7</c:v>
                </c:pt>
                <c:pt idx="2568">
                  <c:v>25.7</c:v>
                </c:pt>
                <c:pt idx="2569">
                  <c:v>25.7</c:v>
                </c:pt>
                <c:pt idx="2570">
                  <c:v>25.7</c:v>
                </c:pt>
                <c:pt idx="2571">
                  <c:v>25.8</c:v>
                </c:pt>
                <c:pt idx="2572">
                  <c:v>25.8</c:v>
                </c:pt>
                <c:pt idx="2573">
                  <c:v>25.8</c:v>
                </c:pt>
                <c:pt idx="2574">
                  <c:v>25.8</c:v>
                </c:pt>
                <c:pt idx="2575">
                  <c:v>25.8</c:v>
                </c:pt>
                <c:pt idx="2576">
                  <c:v>25.8</c:v>
                </c:pt>
                <c:pt idx="2577">
                  <c:v>25.8</c:v>
                </c:pt>
                <c:pt idx="2578">
                  <c:v>25.8</c:v>
                </c:pt>
                <c:pt idx="2579">
                  <c:v>25.8</c:v>
                </c:pt>
                <c:pt idx="2580">
                  <c:v>25.8</c:v>
                </c:pt>
                <c:pt idx="2581">
                  <c:v>25.9</c:v>
                </c:pt>
                <c:pt idx="2582">
                  <c:v>25.9</c:v>
                </c:pt>
                <c:pt idx="2583">
                  <c:v>25.9</c:v>
                </c:pt>
                <c:pt idx="2584">
                  <c:v>25.9</c:v>
                </c:pt>
                <c:pt idx="2585">
                  <c:v>25.9</c:v>
                </c:pt>
                <c:pt idx="2586">
                  <c:v>25.9</c:v>
                </c:pt>
                <c:pt idx="2587">
                  <c:v>25.9</c:v>
                </c:pt>
                <c:pt idx="2588">
                  <c:v>25.9</c:v>
                </c:pt>
                <c:pt idx="2589">
                  <c:v>25.9</c:v>
                </c:pt>
                <c:pt idx="2590">
                  <c:v>25.9</c:v>
                </c:pt>
                <c:pt idx="2591">
                  <c:v>26</c:v>
                </c:pt>
                <c:pt idx="2592">
                  <c:v>26</c:v>
                </c:pt>
                <c:pt idx="2593">
                  <c:v>26</c:v>
                </c:pt>
                <c:pt idx="2594">
                  <c:v>26</c:v>
                </c:pt>
                <c:pt idx="2595">
                  <c:v>26</c:v>
                </c:pt>
                <c:pt idx="2596">
                  <c:v>26</c:v>
                </c:pt>
                <c:pt idx="2597">
                  <c:v>26</c:v>
                </c:pt>
                <c:pt idx="2598">
                  <c:v>26</c:v>
                </c:pt>
                <c:pt idx="2599">
                  <c:v>26</c:v>
                </c:pt>
                <c:pt idx="2600">
                  <c:v>26</c:v>
                </c:pt>
                <c:pt idx="2601">
                  <c:v>26.1</c:v>
                </c:pt>
                <c:pt idx="2602">
                  <c:v>26.1</c:v>
                </c:pt>
                <c:pt idx="2603">
                  <c:v>26.1</c:v>
                </c:pt>
                <c:pt idx="2604">
                  <c:v>26.1</c:v>
                </c:pt>
                <c:pt idx="2605">
                  <c:v>26.1</c:v>
                </c:pt>
                <c:pt idx="2606">
                  <c:v>26.1</c:v>
                </c:pt>
                <c:pt idx="2607">
                  <c:v>26.1</c:v>
                </c:pt>
                <c:pt idx="2608">
                  <c:v>26.1</c:v>
                </c:pt>
                <c:pt idx="2609">
                  <c:v>26.1</c:v>
                </c:pt>
                <c:pt idx="2610">
                  <c:v>26.1</c:v>
                </c:pt>
                <c:pt idx="2611">
                  <c:v>26.2</c:v>
                </c:pt>
                <c:pt idx="2612">
                  <c:v>26.2</c:v>
                </c:pt>
                <c:pt idx="2613">
                  <c:v>26.2</c:v>
                </c:pt>
                <c:pt idx="2614">
                  <c:v>26.2</c:v>
                </c:pt>
                <c:pt idx="2615">
                  <c:v>26.2</c:v>
                </c:pt>
                <c:pt idx="2616">
                  <c:v>26.2</c:v>
                </c:pt>
                <c:pt idx="2617">
                  <c:v>26.2</c:v>
                </c:pt>
                <c:pt idx="2618">
                  <c:v>26.2</c:v>
                </c:pt>
                <c:pt idx="2619">
                  <c:v>26.2</c:v>
                </c:pt>
                <c:pt idx="2620">
                  <c:v>26.2</c:v>
                </c:pt>
                <c:pt idx="2621">
                  <c:v>26.3</c:v>
                </c:pt>
                <c:pt idx="2622">
                  <c:v>26.3</c:v>
                </c:pt>
                <c:pt idx="2623">
                  <c:v>26.3</c:v>
                </c:pt>
                <c:pt idx="2624">
                  <c:v>26.3</c:v>
                </c:pt>
                <c:pt idx="2625">
                  <c:v>26.3</c:v>
                </c:pt>
                <c:pt idx="2626">
                  <c:v>26.3</c:v>
                </c:pt>
                <c:pt idx="2627">
                  <c:v>26.3</c:v>
                </c:pt>
                <c:pt idx="2628">
                  <c:v>26.3</c:v>
                </c:pt>
                <c:pt idx="2629">
                  <c:v>26.3</c:v>
                </c:pt>
                <c:pt idx="2630">
                  <c:v>26.3</c:v>
                </c:pt>
                <c:pt idx="2631">
                  <c:v>26.4</c:v>
                </c:pt>
                <c:pt idx="2632">
                  <c:v>26.4</c:v>
                </c:pt>
                <c:pt idx="2633">
                  <c:v>26.4</c:v>
                </c:pt>
                <c:pt idx="2634">
                  <c:v>26.4</c:v>
                </c:pt>
                <c:pt idx="2635">
                  <c:v>26.4</c:v>
                </c:pt>
                <c:pt idx="2636">
                  <c:v>26.4</c:v>
                </c:pt>
                <c:pt idx="2637">
                  <c:v>26.4</c:v>
                </c:pt>
                <c:pt idx="2638">
                  <c:v>26.4</c:v>
                </c:pt>
                <c:pt idx="2639">
                  <c:v>26.4</c:v>
                </c:pt>
                <c:pt idx="2640">
                  <c:v>26.4</c:v>
                </c:pt>
                <c:pt idx="2641">
                  <c:v>26.5</c:v>
                </c:pt>
                <c:pt idx="2642">
                  <c:v>26.5</c:v>
                </c:pt>
                <c:pt idx="2643">
                  <c:v>26.5</c:v>
                </c:pt>
                <c:pt idx="2644">
                  <c:v>26.5</c:v>
                </c:pt>
                <c:pt idx="2645">
                  <c:v>26.5</c:v>
                </c:pt>
                <c:pt idx="2646">
                  <c:v>26.5</c:v>
                </c:pt>
                <c:pt idx="2647">
                  <c:v>26.5</c:v>
                </c:pt>
                <c:pt idx="2648">
                  <c:v>26.5</c:v>
                </c:pt>
                <c:pt idx="2649">
                  <c:v>26.5</c:v>
                </c:pt>
                <c:pt idx="2650">
                  <c:v>26.5</c:v>
                </c:pt>
                <c:pt idx="2651">
                  <c:v>26.6</c:v>
                </c:pt>
                <c:pt idx="2652">
                  <c:v>26.6</c:v>
                </c:pt>
                <c:pt idx="2653">
                  <c:v>26.6</c:v>
                </c:pt>
                <c:pt idx="2654">
                  <c:v>26.6</c:v>
                </c:pt>
                <c:pt idx="2655">
                  <c:v>26.6</c:v>
                </c:pt>
                <c:pt idx="2656">
                  <c:v>26.6</c:v>
                </c:pt>
                <c:pt idx="2657">
                  <c:v>26.6</c:v>
                </c:pt>
                <c:pt idx="2658">
                  <c:v>26.6</c:v>
                </c:pt>
                <c:pt idx="2659">
                  <c:v>26.6</c:v>
                </c:pt>
                <c:pt idx="2660">
                  <c:v>26.6</c:v>
                </c:pt>
                <c:pt idx="2661">
                  <c:v>26.7</c:v>
                </c:pt>
                <c:pt idx="2662">
                  <c:v>26.7</c:v>
                </c:pt>
                <c:pt idx="2663">
                  <c:v>26.7</c:v>
                </c:pt>
                <c:pt idx="2664">
                  <c:v>26.7</c:v>
                </c:pt>
                <c:pt idx="2665">
                  <c:v>26.7</c:v>
                </c:pt>
                <c:pt idx="2666">
                  <c:v>26.7</c:v>
                </c:pt>
                <c:pt idx="2667">
                  <c:v>26.7</c:v>
                </c:pt>
                <c:pt idx="2668">
                  <c:v>26.7</c:v>
                </c:pt>
                <c:pt idx="2669">
                  <c:v>26.7</c:v>
                </c:pt>
                <c:pt idx="2670">
                  <c:v>26.7</c:v>
                </c:pt>
                <c:pt idx="2671">
                  <c:v>26.8</c:v>
                </c:pt>
                <c:pt idx="2672">
                  <c:v>26.8</c:v>
                </c:pt>
                <c:pt idx="2673">
                  <c:v>26.8</c:v>
                </c:pt>
                <c:pt idx="2674">
                  <c:v>26.8</c:v>
                </c:pt>
                <c:pt idx="2675">
                  <c:v>26.8</c:v>
                </c:pt>
                <c:pt idx="2676">
                  <c:v>26.8</c:v>
                </c:pt>
                <c:pt idx="2677">
                  <c:v>26.8</c:v>
                </c:pt>
                <c:pt idx="2678">
                  <c:v>26.8</c:v>
                </c:pt>
                <c:pt idx="2679">
                  <c:v>26.8</c:v>
                </c:pt>
                <c:pt idx="2680">
                  <c:v>26.8</c:v>
                </c:pt>
                <c:pt idx="2681">
                  <c:v>26.9</c:v>
                </c:pt>
                <c:pt idx="2682">
                  <c:v>26.9</c:v>
                </c:pt>
                <c:pt idx="2683">
                  <c:v>26.9</c:v>
                </c:pt>
                <c:pt idx="2684">
                  <c:v>26.9</c:v>
                </c:pt>
                <c:pt idx="2685">
                  <c:v>26.9</c:v>
                </c:pt>
                <c:pt idx="2686">
                  <c:v>26.9</c:v>
                </c:pt>
                <c:pt idx="2687">
                  <c:v>26.9</c:v>
                </c:pt>
                <c:pt idx="2688">
                  <c:v>26.9</c:v>
                </c:pt>
                <c:pt idx="2689">
                  <c:v>26.9</c:v>
                </c:pt>
                <c:pt idx="2690">
                  <c:v>26.9</c:v>
                </c:pt>
                <c:pt idx="2691">
                  <c:v>27</c:v>
                </c:pt>
                <c:pt idx="2692">
                  <c:v>27</c:v>
                </c:pt>
                <c:pt idx="2693">
                  <c:v>27</c:v>
                </c:pt>
                <c:pt idx="2694">
                  <c:v>27</c:v>
                </c:pt>
                <c:pt idx="2695">
                  <c:v>27</c:v>
                </c:pt>
                <c:pt idx="2696">
                  <c:v>27</c:v>
                </c:pt>
                <c:pt idx="2697">
                  <c:v>27</c:v>
                </c:pt>
                <c:pt idx="2698">
                  <c:v>27</c:v>
                </c:pt>
                <c:pt idx="2699">
                  <c:v>27</c:v>
                </c:pt>
                <c:pt idx="2700">
                  <c:v>27</c:v>
                </c:pt>
                <c:pt idx="2701">
                  <c:v>27.1</c:v>
                </c:pt>
                <c:pt idx="2702">
                  <c:v>27.1</c:v>
                </c:pt>
                <c:pt idx="2703">
                  <c:v>27.1</c:v>
                </c:pt>
                <c:pt idx="2704">
                  <c:v>27.1</c:v>
                </c:pt>
                <c:pt idx="2705">
                  <c:v>27.1</c:v>
                </c:pt>
                <c:pt idx="2706">
                  <c:v>27.1</c:v>
                </c:pt>
                <c:pt idx="2707">
                  <c:v>27.1</c:v>
                </c:pt>
                <c:pt idx="2708">
                  <c:v>27.1</c:v>
                </c:pt>
                <c:pt idx="2709">
                  <c:v>27.1</c:v>
                </c:pt>
                <c:pt idx="2710">
                  <c:v>27.1</c:v>
                </c:pt>
                <c:pt idx="2711">
                  <c:v>27.2</c:v>
                </c:pt>
                <c:pt idx="2712">
                  <c:v>27.2</c:v>
                </c:pt>
                <c:pt idx="2713">
                  <c:v>27.2</c:v>
                </c:pt>
                <c:pt idx="2714">
                  <c:v>27.2</c:v>
                </c:pt>
                <c:pt idx="2715">
                  <c:v>27.2</c:v>
                </c:pt>
                <c:pt idx="2716">
                  <c:v>27.2</c:v>
                </c:pt>
                <c:pt idx="2717">
                  <c:v>27.2</c:v>
                </c:pt>
                <c:pt idx="2718">
                  <c:v>27.2</c:v>
                </c:pt>
                <c:pt idx="2719">
                  <c:v>27.2</c:v>
                </c:pt>
                <c:pt idx="2720">
                  <c:v>27.2</c:v>
                </c:pt>
                <c:pt idx="2721">
                  <c:v>27.3</c:v>
                </c:pt>
                <c:pt idx="2722">
                  <c:v>27.3</c:v>
                </c:pt>
                <c:pt idx="2723">
                  <c:v>27.3</c:v>
                </c:pt>
                <c:pt idx="2724">
                  <c:v>27.3</c:v>
                </c:pt>
                <c:pt idx="2725">
                  <c:v>27.3</c:v>
                </c:pt>
                <c:pt idx="2726">
                  <c:v>27.3</c:v>
                </c:pt>
                <c:pt idx="2727">
                  <c:v>27.3</c:v>
                </c:pt>
                <c:pt idx="2728">
                  <c:v>27.3</c:v>
                </c:pt>
                <c:pt idx="2729">
                  <c:v>27.3</c:v>
                </c:pt>
                <c:pt idx="2730">
                  <c:v>27.3</c:v>
                </c:pt>
                <c:pt idx="2731">
                  <c:v>27.4</c:v>
                </c:pt>
                <c:pt idx="2732">
                  <c:v>27.4</c:v>
                </c:pt>
                <c:pt idx="2733">
                  <c:v>27.4</c:v>
                </c:pt>
                <c:pt idx="2734">
                  <c:v>27.4</c:v>
                </c:pt>
                <c:pt idx="2735">
                  <c:v>27.4</c:v>
                </c:pt>
                <c:pt idx="2736">
                  <c:v>27.4</c:v>
                </c:pt>
                <c:pt idx="2737">
                  <c:v>27.4</c:v>
                </c:pt>
                <c:pt idx="2738">
                  <c:v>27.4</c:v>
                </c:pt>
                <c:pt idx="2739">
                  <c:v>27.4</c:v>
                </c:pt>
                <c:pt idx="2740">
                  <c:v>27.4</c:v>
                </c:pt>
                <c:pt idx="2741">
                  <c:v>27.5</c:v>
                </c:pt>
                <c:pt idx="2742">
                  <c:v>27.5</c:v>
                </c:pt>
                <c:pt idx="2743">
                  <c:v>27.5</c:v>
                </c:pt>
                <c:pt idx="2744">
                  <c:v>27.5</c:v>
                </c:pt>
                <c:pt idx="2745">
                  <c:v>27.5</c:v>
                </c:pt>
                <c:pt idx="2746">
                  <c:v>27.5</c:v>
                </c:pt>
                <c:pt idx="2747">
                  <c:v>27.5</c:v>
                </c:pt>
                <c:pt idx="2748">
                  <c:v>27.5</c:v>
                </c:pt>
                <c:pt idx="2749">
                  <c:v>27.5</c:v>
                </c:pt>
                <c:pt idx="2750">
                  <c:v>27.5</c:v>
                </c:pt>
                <c:pt idx="2751">
                  <c:v>27.6</c:v>
                </c:pt>
                <c:pt idx="2752">
                  <c:v>27.6</c:v>
                </c:pt>
                <c:pt idx="2753">
                  <c:v>27.6</c:v>
                </c:pt>
                <c:pt idx="2754">
                  <c:v>27.6</c:v>
                </c:pt>
                <c:pt idx="2755">
                  <c:v>27.6</c:v>
                </c:pt>
                <c:pt idx="2756">
                  <c:v>27.6</c:v>
                </c:pt>
                <c:pt idx="2757">
                  <c:v>27.6</c:v>
                </c:pt>
                <c:pt idx="2758">
                  <c:v>27.6</c:v>
                </c:pt>
                <c:pt idx="2759">
                  <c:v>27.6</c:v>
                </c:pt>
                <c:pt idx="2760">
                  <c:v>27.6</c:v>
                </c:pt>
                <c:pt idx="2761">
                  <c:v>27.7</c:v>
                </c:pt>
                <c:pt idx="2762">
                  <c:v>27.7</c:v>
                </c:pt>
                <c:pt idx="2763">
                  <c:v>27.7</c:v>
                </c:pt>
                <c:pt idx="2764">
                  <c:v>27.7</c:v>
                </c:pt>
                <c:pt idx="2765">
                  <c:v>27.7</c:v>
                </c:pt>
                <c:pt idx="2766">
                  <c:v>27.7</c:v>
                </c:pt>
                <c:pt idx="2767">
                  <c:v>27.7</c:v>
                </c:pt>
                <c:pt idx="2768">
                  <c:v>27.7</c:v>
                </c:pt>
                <c:pt idx="2769">
                  <c:v>27.7</c:v>
                </c:pt>
                <c:pt idx="2770">
                  <c:v>27.7</c:v>
                </c:pt>
                <c:pt idx="2771">
                  <c:v>27.8</c:v>
                </c:pt>
                <c:pt idx="2772">
                  <c:v>27.8</c:v>
                </c:pt>
                <c:pt idx="2773">
                  <c:v>27.8</c:v>
                </c:pt>
                <c:pt idx="2774">
                  <c:v>27.8</c:v>
                </c:pt>
                <c:pt idx="2775">
                  <c:v>27.8</c:v>
                </c:pt>
                <c:pt idx="2776">
                  <c:v>27.8</c:v>
                </c:pt>
                <c:pt idx="2777">
                  <c:v>27.8</c:v>
                </c:pt>
                <c:pt idx="2778">
                  <c:v>27.8</c:v>
                </c:pt>
                <c:pt idx="2779">
                  <c:v>27.8</c:v>
                </c:pt>
                <c:pt idx="2780">
                  <c:v>27.8</c:v>
                </c:pt>
                <c:pt idx="2781">
                  <c:v>27.9</c:v>
                </c:pt>
                <c:pt idx="2782">
                  <c:v>27.9</c:v>
                </c:pt>
                <c:pt idx="2783">
                  <c:v>27.9</c:v>
                </c:pt>
                <c:pt idx="2784">
                  <c:v>27.9</c:v>
                </c:pt>
                <c:pt idx="2785">
                  <c:v>27.9</c:v>
                </c:pt>
                <c:pt idx="2786">
                  <c:v>27.9</c:v>
                </c:pt>
                <c:pt idx="2787">
                  <c:v>27.9</c:v>
                </c:pt>
                <c:pt idx="2788">
                  <c:v>27.9</c:v>
                </c:pt>
                <c:pt idx="2789">
                  <c:v>27.9</c:v>
                </c:pt>
                <c:pt idx="2790">
                  <c:v>27.9</c:v>
                </c:pt>
                <c:pt idx="2791">
                  <c:v>28</c:v>
                </c:pt>
                <c:pt idx="2792">
                  <c:v>28</c:v>
                </c:pt>
                <c:pt idx="2793">
                  <c:v>28</c:v>
                </c:pt>
                <c:pt idx="2794">
                  <c:v>28</c:v>
                </c:pt>
                <c:pt idx="2795">
                  <c:v>28</c:v>
                </c:pt>
                <c:pt idx="2796">
                  <c:v>28</c:v>
                </c:pt>
                <c:pt idx="2797">
                  <c:v>28</c:v>
                </c:pt>
                <c:pt idx="2798">
                  <c:v>28</c:v>
                </c:pt>
                <c:pt idx="2799">
                  <c:v>28</c:v>
                </c:pt>
                <c:pt idx="2800">
                  <c:v>28</c:v>
                </c:pt>
                <c:pt idx="2801">
                  <c:v>28.1</c:v>
                </c:pt>
                <c:pt idx="2802">
                  <c:v>28.1</c:v>
                </c:pt>
                <c:pt idx="2803">
                  <c:v>28.1</c:v>
                </c:pt>
                <c:pt idx="2804">
                  <c:v>28.1</c:v>
                </c:pt>
                <c:pt idx="2805">
                  <c:v>28.1</c:v>
                </c:pt>
                <c:pt idx="2806">
                  <c:v>28.1</c:v>
                </c:pt>
                <c:pt idx="2807">
                  <c:v>28.1</c:v>
                </c:pt>
                <c:pt idx="2808">
                  <c:v>28.1</c:v>
                </c:pt>
                <c:pt idx="2809">
                  <c:v>28.1</c:v>
                </c:pt>
                <c:pt idx="2810">
                  <c:v>28.1</c:v>
                </c:pt>
                <c:pt idx="2811">
                  <c:v>28.2</c:v>
                </c:pt>
                <c:pt idx="2812">
                  <c:v>28.2</c:v>
                </c:pt>
                <c:pt idx="2813">
                  <c:v>28.2</c:v>
                </c:pt>
                <c:pt idx="2814">
                  <c:v>28.2</c:v>
                </c:pt>
                <c:pt idx="2815">
                  <c:v>28.2</c:v>
                </c:pt>
                <c:pt idx="2816">
                  <c:v>28.2</c:v>
                </c:pt>
                <c:pt idx="2817">
                  <c:v>28.2</c:v>
                </c:pt>
                <c:pt idx="2818">
                  <c:v>28.2</c:v>
                </c:pt>
                <c:pt idx="2819">
                  <c:v>28.2</c:v>
                </c:pt>
                <c:pt idx="2820">
                  <c:v>28.2</c:v>
                </c:pt>
                <c:pt idx="2821">
                  <c:v>28.3</c:v>
                </c:pt>
                <c:pt idx="2822">
                  <c:v>28.3</c:v>
                </c:pt>
                <c:pt idx="2823">
                  <c:v>28.3</c:v>
                </c:pt>
                <c:pt idx="2824">
                  <c:v>28.3</c:v>
                </c:pt>
                <c:pt idx="2825">
                  <c:v>28.3</c:v>
                </c:pt>
                <c:pt idx="2826">
                  <c:v>28.3</c:v>
                </c:pt>
                <c:pt idx="2827">
                  <c:v>28.3</c:v>
                </c:pt>
                <c:pt idx="2828">
                  <c:v>28.3</c:v>
                </c:pt>
                <c:pt idx="2829">
                  <c:v>28.3</c:v>
                </c:pt>
                <c:pt idx="2830">
                  <c:v>28.3</c:v>
                </c:pt>
                <c:pt idx="2831">
                  <c:v>28.4</c:v>
                </c:pt>
                <c:pt idx="2832">
                  <c:v>28.4</c:v>
                </c:pt>
                <c:pt idx="2833">
                  <c:v>28.4</c:v>
                </c:pt>
                <c:pt idx="2834">
                  <c:v>28.4</c:v>
                </c:pt>
                <c:pt idx="2835">
                  <c:v>28.4</c:v>
                </c:pt>
                <c:pt idx="2836">
                  <c:v>28.4</c:v>
                </c:pt>
                <c:pt idx="2837">
                  <c:v>28.4</c:v>
                </c:pt>
                <c:pt idx="2838">
                  <c:v>28.4</c:v>
                </c:pt>
                <c:pt idx="2839">
                  <c:v>28.4</c:v>
                </c:pt>
                <c:pt idx="2840">
                  <c:v>28.4</c:v>
                </c:pt>
                <c:pt idx="2841">
                  <c:v>28.5</c:v>
                </c:pt>
                <c:pt idx="2842">
                  <c:v>28.5</c:v>
                </c:pt>
                <c:pt idx="2843">
                  <c:v>28.5</c:v>
                </c:pt>
                <c:pt idx="2844">
                  <c:v>28.5</c:v>
                </c:pt>
                <c:pt idx="2845">
                  <c:v>28.5</c:v>
                </c:pt>
                <c:pt idx="2846">
                  <c:v>28.5</c:v>
                </c:pt>
                <c:pt idx="2847">
                  <c:v>28.5</c:v>
                </c:pt>
                <c:pt idx="2848">
                  <c:v>28.5</c:v>
                </c:pt>
                <c:pt idx="2849">
                  <c:v>28.5</c:v>
                </c:pt>
                <c:pt idx="2850">
                  <c:v>28.5</c:v>
                </c:pt>
                <c:pt idx="2851">
                  <c:v>28.6</c:v>
                </c:pt>
                <c:pt idx="2852">
                  <c:v>28.6</c:v>
                </c:pt>
                <c:pt idx="2853">
                  <c:v>28.6</c:v>
                </c:pt>
                <c:pt idx="2854">
                  <c:v>28.6</c:v>
                </c:pt>
                <c:pt idx="2855">
                  <c:v>28.6</c:v>
                </c:pt>
                <c:pt idx="2856">
                  <c:v>28.6</c:v>
                </c:pt>
                <c:pt idx="2857">
                  <c:v>28.6</c:v>
                </c:pt>
                <c:pt idx="2858">
                  <c:v>28.6</c:v>
                </c:pt>
                <c:pt idx="2859">
                  <c:v>28.6</c:v>
                </c:pt>
                <c:pt idx="2860">
                  <c:v>28.6</c:v>
                </c:pt>
                <c:pt idx="2861">
                  <c:v>28.7</c:v>
                </c:pt>
                <c:pt idx="2862">
                  <c:v>28.7</c:v>
                </c:pt>
                <c:pt idx="2863">
                  <c:v>28.7</c:v>
                </c:pt>
                <c:pt idx="2864">
                  <c:v>28.7</c:v>
                </c:pt>
                <c:pt idx="2865">
                  <c:v>28.7</c:v>
                </c:pt>
                <c:pt idx="2866">
                  <c:v>28.7</c:v>
                </c:pt>
                <c:pt idx="2867">
                  <c:v>28.7</c:v>
                </c:pt>
                <c:pt idx="2868">
                  <c:v>28.7</c:v>
                </c:pt>
                <c:pt idx="2869">
                  <c:v>28.7</c:v>
                </c:pt>
                <c:pt idx="2870">
                  <c:v>28.7</c:v>
                </c:pt>
                <c:pt idx="2871">
                  <c:v>28.8</c:v>
                </c:pt>
                <c:pt idx="2872">
                  <c:v>28.8</c:v>
                </c:pt>
                <c:pt idx="2873">
                  <c:v>28.8</c:v>
                </c:pt>
                <c:pt idx="2874">
                  <c:v>28.8</c:v>
                </c:pt>
                <c:pt idx="2875">
                  <c:v>28.8</c:v>
                </c:pt>
                <c:pt idx="2876">
                  <c:v>28.8</c:v>
                </c:pt>
                <c:pt idx="2877">
                  <c:v>28.8</c:v>
                </c:pt>
                <c:pt idx="2878">
                  <c:v>28.8</c:v>
                </c:pt>
                <c:pt idx="2879">
                  <c:v>28.8</c:v>
                </c:pt>
                <c:pt idx="2880">
                  <c:v>28.8</c:v>
                </c:pt>
                <c:pt idx="2881">
                  <c:v>28.9</c:v>
                </c:pt>
                <c:pt idx="2882">
                  <c:v>28.9</c:v>
                </c:pt>
                <c:pt idx="2883">
                  <c:v>28.9</c:v>
                </c:pt>
                <c:pt idx="2884">
                  <c:v>28.9</c:v>
                </c:pt>
                <c:pt idx="2885">
                  <c:v>28.9</c:v>
                </c:pt>
                <c:pt idx="2886">
                  <c:v>28.9</c:v>
                </c:pt>
                <c:pt idx="2887">
                  <c:v>28.9</c:v>
                </c:pt>
                <c:pt idx="2888">
                  <c:v>28.9</c:v>
                </c:pt>
                <c:pt idx="2889">
                  <c:v>28.9</c:v>
                </c:pt>
                <c:pt idx="2890">
                  <c:v>28.9</c:v>
                </c:pt>
                <c:pt idx="2891">
                  <c:v>29</c:v>
                </c:pt>
                <c:pt idx="2892">
                  <c:v>29</c:v>
                </c:pt>
                <c:pt idx="2893">
                  <c:v>29</c:v>
                </c:pt>
                <c:pt idx="2894">
                  <c:v>29</c:v>
                </c:pt>
                <c:pt idx="2895">
                  <c:v>29</c:v>
                </c:pt>
                <c:pt idx="2896">
                  <c:v>29</c:v>
                </c:pt>
                <c:pt idx="2897">
                  <c:v>29</c:v>
                </c:pt>
                <c:pt idx="2898">
                  <c:v>29</c:v>
                </c:pt>
                <c:pt idx="2899">
                  <c:v>29</c:v>
                </c:pt>
                <c:pt idx="2900">
                  <c:v>29</c:v>
                </c:pt>
                <c:pt idx="2901">
                  <c:v>29.1</c:v>
                </c:pt>
                <c:pt idx="2902">
                  <c:v>29.1</c:v>
                </c:pt>
                <c:pt idx="2903">
                  <c:v>29.1</c:v>
                </c:pt>
                <c:pt idx="2904">
                  <c:v>29.1</c:v>
                </c:pt>
                <c:pt idx="2905">
                  <c:v>29.1</c:v>
                </c:pt>
                <c:pt idx="2906">
                  <c:v>29.1</c:v>
                </c:pt>
                <c:pt idx="2907">
                  <c:v>29.1</c:v>
                </c:pt>
                <c:pt idx="2908">
                  <c:v>29.1</c:v>
                </c:pt>
                <c:pt idx="2909">
                  <c:v>29.1</c:v>
                </c:pt>
                <c:pt idx="2910">
                  <c:v>29.1</c:v>
                </c:pt>
                <c:pt idx="2911">
                  <c:v>29.2</c:v>
                </c:pt>
                <c:pt idx="2912">
                  <c:v>29.2</c:v>
                </c:pt>
                <c:pt idx="2913">
                  <c:v>29.2</c:v>
                </c:pt>
                <c:pt idx="2914">
                  <c:v>29.2</c:v>
                </c:pt>
                <c:pt idx="2915">
                  <c:v>29.2</c:v>
                </c:pt>
                <c:pt idx="2916">
                  <c:v>29.2</c:v>
                </c:pt>
                <c:pt idx="2917">
                  <c:v>29.2</c:v>
                </c:pt>
                <c:pt idx="2918">
                  <c:v>29.2</c:v>
                </c:pt>
                <c:pt idx="2919">
                  <c:v>29.2</c:v>
                </c:pt>
                <c:pt idx="2920">
                  <c:v>29.2</c:v>
                </c:pt>
                <c:pt idx="2921">
                  <c:v>29.3</c:v>
                </c:pt>
                <c:pt idx="2922">
                  <c:v>29.3</c:v>
                </c:pt>
                <c:pt idx="2923">
                  <c:v>29.3</c:v>
                </c:pt>
                <c:pt idx="2924">
                  <c:v>29.3</c:v>
                </c:pt>
                <c:pt idx="2925">
                  <c:v>29.3</c:v>
                </c:pt>
                <c:pt idx="2926">
                  <c:v>29.3</c:v>
                </c:pt>
                <c:pt idx="2927">
                  <c:v>29.3</c:v>
                </c:pt>
                <c:pt idx="2928">
                  <c:v>29.3</c:v>
                </c:pt>
                <c:pt idx="2929">
                  <c:v>29.3</c:v>
                </c:pt>
                <c:pt idx="2930">
                  <c:v>29.3</c:v>
                </c:pt>
                <c:pt idx="2931">
                  <c:v>29.4</c:v>
                </c:pt>
                <c:pt idx="2932">
                  <c:v>29.4</c:v>
                </c:pt>
                <c:pt idx="2933">
                  <c:v>29.4</c:v>
                </c:pt>
                <c:pt idx="2934">
                  <c:v>29.4</c:v>
                </c:pt>
                <c:pt idx="2935">
                  <c:v>29.4</c:v>
                </c:pt>
                <c:pt idx="2936">
                  <c:v>29.4</c:v>
                </c:pt>
                <c:pt idx="2937">
                  <c:v>29.4</c:v>
                </c:pt>
                <c:pt idx="2938">
                  <c:v>29.4</c:v>
                </c:pt>
                <c:pt idx="2939">
                  <c:v>29.4</c:v>
                </c:pt>
                <c:pt idx="2940">
                  <c:v>29.4</c:v>
                </c:pt>
                <c:pt idx="2941">
                  <c:v>29.5</c:v>
                </c:pt>
                <c:pt idx="2942">
                  <c:v>29.5</c:v>
                </c:pt>
                <c:pt idx="2943">
                  <c:v>29.5</c:v>
                </c:pt>
                <c:pt idx="2944">
                  <c:v>29.5</c:v>
                </c:pt>
                <c:pt idx="2945">
                  <c:v>29.5</c:v>
                </c:pt>
                <c:pt idx="2946">
                  <c:v>29.5</c:v>
                </c:pt>
                <c:pt idx="2947">
                  <c:v>29.5</c:v>
                </c:pt>
                <c:pt idx="2948">
                  <c:v>29.5</c:v>
                </c:pt>
                <c:pt idx="2949">
                  <c:v>29.5</c:v>
                </c:pt>
                <c:pt idx="2950">
                  <c:v>29.5</c:v>
                </c:pt>
                <c:pt idx="2951">
                  <c:v>29.6</c:v>
                </c:pt>
                <c:pt idx="2952">
                  <c:v>29.6</c:v>
                </c:pt>
                <c:pt idx="2953">
                  <c:v>29.6</c:v>
                </c:pt>
                <c:pt idx="2954">
                  <c:v>29.6</c:v>
                </c:pt>
                <c:pt idx="2955">
                  <c:v>29.6</c:v>
                </c:pt>
                <c:pt idx="2956">
                  <c:v>29.6</c:v>
                </c:pt>
                <c:pt idx="2957">
                  <c:v>29.6</c:v>
                </c:pt>
                <c:pt idx="2958">
                  <c:v>29.6</c:v>
                </c:pt>
                <c:pt idx="2959">
                  <c:v>29.6</c:v>
                </c:pt>
                <c:pt idx="2960">
                  <c:v>29.6</c:v>
                </c:pt>
                <c:pt idx="2961">
                  <c:v>29.7</c:v>
                </c:pt>
                <c:pt idx="2962">
                  <c:v>29.7</c:v>
                </c:pt>
                <c:pt idx="2963">
                  <c:v>29.7</c:v>
                </c:pt>
                <c:pt idx="2964">
                  <c:v>29.7</c:v>
                </c:pt>
                <c:pt idx="2965">
                  <c:v>29.7</c:v>
                </c:pt>
                <c:pt idx="2966">
                  <c:v>29.7</c:v>
                </c:pt>
                <c:pt idx="2967">
                  <c:v>29.7</c:v>
                </c:pt>
                <c:pt idx="2968">
                  <c:v>29.7</c:v>
                </c:pt>
                <c:pt idx="2969">
                  <c:v>29.7</c:v>
                </c:pt>
                <c:pt idx="2970">
                  <c:v>29.7</c:v>
                </c:pt>
                <c:pt idx="2971">
                  <c:v>29.8</c:v>
                </c:pt>
                <c:pt idx="2972">
                  <c:v>29.8</c:v>
                </c:pt>
                <c:pt idx="2973">
                  <c:v>29.8</c:v>
                </c:pt>
                <c:pt idx="2974">
                  <c:v>29.8</c:v>
                </c:pt>
                <c:pt idx="2975">
                  <c:v>29.8</c:v>
                </c:pt>
                <c:pt idx="2976">
                  <c:v>29.8</c:v>
                </c:pt>
                <c:pt idx="2977">
                  <c:v>29.8</c:v>
                </c:pt>
                <c:pt idx="2978">
                  <c:v>29.8</c:v>
                </c:pt>
                <c:pt idx="2979">
                  <c:v>29.8</c:v>
                </c:pt>
                <c:pt idx="2980">
                  <c:v>29.8</c:v>
                </c:pt>
                <c:pt idx="2981">
                  <c:v>29.9</c:v>
                </c:pt>
                <c:pt idx="2982">
                  <c:v>29.9</c:v>
                </c:pt>
                <c:pt idx="2983">
                  <c:v>29.9</c:v>
                </c:pt>
                <c:pt idx="2984">
                  <c:v>29.9</c:v>
                </c:pt>
                <c:pt idx="2985">
                  <c:v>29.9</c:v>
                </c:pt>
                <c:pt idx="2986">
                  <c:v>29.9</c:v>
                </c:pt>
                <c:pt idx="2987">
                  <c:v>29.9</c:v>
                </c:pt>
                <c:pt idx="2988">
                  <c:v>29.9</c:v>
                </c:pt>
                <c:pt idx="2989">
                  <c:v>29.9</c:v>
                </c:pt>
                <c:pt idx="2990">
                  <c:v>29.9</c:v>
                </c:pt>
                <c:pt idx="2991">
                  <c:v>30</c:v>
                </c:pt>
                <c:pt idx="2992">
                  <c:v>30</c:v>
                </c:pt>
                <c:pt idx="2993">
                  <c:v>30</c:v>
                </c:pt>
                <c:pt idx="2994">
                  <c:v>30</c:v>
                </c:pt>
                <c:pt idx="2995">
                  <c:v>30</c:v>
                </c:pt>
                <c:pt idx="2996">
                  <c:v>30</c:v>
                </c:pt>
                <c:pt idx="2997">
                  <c:v>30</c:v>
                </c:pt>
                <c:pt idx="2998">
                  <c:v>30</c:v>
                </c:pt>
                <c:pt idx="2999">
                  <c:v>30</c:v>
                </c:pt>
                <c:pt idx="3000">
                  <c:v>30</c:v>
                </c:pt>
                <c:pt idx="3001">
                  <c:v>30.1</c:v>
                </c:pt>
                <c:pt idx="3002">
                  <c:v>30.1</c:v>
                </c:pt>
                <c:pt idx="3003">
                  <c:v>30.1</c:v>
                </c:pt>
                <c:pt idx="3004">
                  <c:v>30.1</c:v>
                </c:pt>
                <c:pt idx="3005">
                  <c:v>30.1</c:v>
                </c:pt>
                <c:pt idx="3006">
                  <c:v>30.1</c:v>
                </c:pt>
                <c:pt idx="3007">
                  <c:v>30.1</c:v>
                </c:pt>
                <c:pt idx="3008">
                  <c:v>30.1</c:v>
                </c:pt>
                <c:pt idx="3009">
                  <c:v>30.1</c:v>
                </c:pt>
                <c:pt idx="3010">
                  <c:v>30.1</c:v>
                </c:pt>
                <c:pt idx="3011">
                  <c:v>30.2</c:v>
                </c:pt>
                <c:pt idx="3012">
                  <c:v>30.2</c:v>
                </c:pt>
                <c:pt idx="3013">
                  <c:v>30.2</c:v>
                </c:pt>
                <c:pt idx="3014">
                  <c:v>30.2</c:v>
                </c:pt>
                <c:pt idx="3015">
                  <c:v>30.2</c:v>
                </c:pt>
                <c:pt idx="3016">
                  <c:v>30.2</c:v>
                </c:pt>
                <c:pt idx="3017">
                  <c:v>30.2</c:v>
                </c:pt>
                <c:pt idx="3018">
                  <c:v>30.2</c:v>
                </c:pt>
                <c:pt idx="3019">
                  <c:v>30.2</c:v>
                </c:pt>
                <c:pt idx="3020">
                  <c:v>30.2</c:v>
                </c:pt>
                <c:pt idx="3021">
                  <c:v>30.3</c:v>
                </c:pt>
                <c:pt idx="3022">
                  <c:v>30.3</c:v>
                </c:pt>
                <c:pt idx="3023">
                  <c:v>30.3</c:v>
                </c:pt>
                <c:pt idx="3024">
                  <c:v>30.3</c:v>
                </c:pt>
                <c:pt idx="3025">
                  <c:v>30.3</c:v>
                </c:pt>
                <c:pt idx="3026">
                  <c:v>30.3</c:v>
                </c:pt>
                <c:pt idx="3027">
                  <c:v>30.3</c:v>
                </c:pt>
                <c:pt idx="3028">
                  <c:v>30.3</c:v>
                </c:pt>
                <c:pt idx="3029">
                  <c:v>30.3</c:v>
                </c:pt>
                <c:pt idx="3030">
                  <c:v>30.3</c:v>
                </c:pt>
                <c:pt idx="3031">
                  <c:v>30.4</c:v>
                </c:pt>
                <c:pt idx="3032">
                  <c:v>30.4</c:v>
                </c:pt>
                <c:pt idx="3033">
                  <c:v>30.4</c:v>
                </c:pt>
                <c:pt idx="3034">
                  <c:v>30.4</c:v>
                </c:pt>
                <c:pt idx="3035">
                  <c:v>30.4</c:v>
                </c:pt>
                <c:pt idx="3036">
                  <c:v>30.4</c:v>
                </c:pt>
                <c:pt idx="3037">
                  <c:v>30.4</c:v>
                </c:pt>
                <c:pt idx="3038">
                  <c:v>30.4</c:v>
                </c:pt>
                <c:pt idx="3039">
                  <c:v>30.4</c:v>
                </c:pt>
                <c:pt idx="3040">
                  <c:v>30.4</c:v>
                </c:pt>
                <c:pt idx="3041">
                  <c:v>30.5</c:v>
                </c:pt>
                <c:pt idx="3042">
                  <c:v>30.5</c:v>
                </c:pt>
                <c:pt idx="3043">
                  <c:v>30.5</c:v>
                </c:pt>
                <c:pt idx="3044">
                  <c:v>30.5</c:v>
                </c:pt>
                <c:pt idx="3045">
                  <c:v>30.5</c:v>
                </c:pt>
                <c:pt idx="3046">
                  <c:v>30.5</c:v>
                </c:pt>
                <c:pt idx="3047">
                  <c:v>30.5</c:v>
                </c:pt>
                <c:pt idx="3048">
                  <c:v>30.5</c:v>
                </c:pt>
                <c:pt idx="3049">
                  <c:v>30.5</c:v>
                </c:pt>
                <c:pt idx="3050">
                  <c:v>30.5</c:v>
                </c:pt>
                <c:pt idx="3051">
                  <c:v>30.6</c:v>
                </c:pt>
                <c:pt idx="3052">
                  <c:v>30.6</c:v>
                </c:pt>
                <c:pt idx="3053">
                  <c:v>30.6</c:v>
                </c:pt>
                <c:pt idx="3054">
                  <c:v>30.6</c:v>
                </c:pt>
                <c:pt idx="3055">
                  <c:v>30.6</c:v>
                </c:pt>
                <c:pt idx="3056">
                  <c:v>30.6</c:v>
                </c:pt>
                <c:pt idx="3057">
                  <c:v>30.6</c:v>
                </c:pt>
                <c:pt idx="3058">
                  <c:v>30.6</c:v>
                </c:pt>
                <c:pt idx="3059">
                  <c:v>30.6</c:v>
                </c:pt>
                <c:pt idx="3060">
                  <c:v>30.6</c:v>
                </c:pt>
                <c:pt idx="3061">
                  <c:v>30.7</c:v>
                </c:pt>
                <c:pt idx="3062">
                  <c:v>30.7</c:v>
                </c:pt>
                <c:pt idx="3063">
                  <c:v>30.7</c:v>
                </c:pt>
                <c:pt idx="3064">
                  <c:v>30.7</c:v>
                </c:pt>
                <c:pt idx="3065">
                  <c:v>30.7</c:v>
                </c:pt>
                <c:pt idx="3066">
                  <c:v>30.7</c:v>
                </c:pt>
                <c:pt idx="3067">
                  <c:v>30.7</c:v>
                </c:pt>
                <c:pt idx="3068">
                  <c:v>30.7</c:v>
                </c:pt>
                <c:pt idx="3069">
                  <c:v>30.7</c:v>
                </c:pt>
                <c:pt idx="3070">
                  <c:v>30.7</c:v>
                </c:pt>
                <c:pt idx="3071">
                  <c:v>30.8</c:v>
                </c:pt>
                <c:pt idx="3072">
                  <c:v>30.8</c:v>
                </c:pt>
                <c:pt idx="3073">
                  <c:v>30.8</c:v>
                </c:pt>
                <c:pt idx="3074">
                  <c:v>30.8</c:v>
                </c:pt>
                <c:pt idx="3075">
                  <c:v>30.8</c:v>
                </c:pt>
                <c:pt idx="3076">
                  <c:v>30.8</c:v>
                </c:pt>
                <c:pt idx="3077">
                  <c:v>30.8</c:v>
                </c:pt>
                <c:pt idx="3078">
                  <c:v>30.8</c:v>
                </c:pt>
                <c:pt idx="3079">
                  <c:v>30.8</c:v>
                </c:pt>
                <c:pt idx="3080">
                  <c:v>30.8</c:v>
                </c:pt>
                <c:pt idx="3081">
                  <c:v>30.9</c:v>
                </c:pt>
                <c:pt idx="3082">
                  <c:v>30.9</c:v>
                </c:pt>
                <c:pt idx="3083">
                  <c:v>30.9</c:v>
                </c:pt>
                <c:pt idx="3084">
                  <c:v>30.9</c:v>
                </c:pt>
                <c:pt idx="3085">
                  <c:v>30.9</c:v>
                </c:pt>
                <c:pt idx="3086">
                  <c:v>30.9</c:v>
                </c:pt>
                <c:pt idx="3087">
                  <c:v>30.9</c:v>
                </c:pt>
                <c:pt idx="3088">
                  <c:v>30.9</c:v>
                </c:pt>
                <c:pt idx="3089">
                  <c:v>30.9</c:v>
                </c:pt>
                <c:pt idx="3090">
                  <c:v>30.9</c:v>
                </c:pt>
                <c:pt idx="3091">
                  <c:v>31</c:v>
                </c:pt>
                <c:pt idx="3092">
                  <c:v>31</c:v>
                </c:pt>
                <c:pt idx="3093">
                  <c:v>31</c:v>
                </c:pt>
                <c:pt idx="3094">
                  <c:v>31</c:v>
                </c:pt>
                <c:pt idx="3095">
                  <c:v>31</c:v>
                </c:pt>
                <c:pt idx="3096">
                  <c:v>31</c:v>
                </c:pt>
                <c:pt idx="3097">
                  <c:v>31</c:v>
                </c:pt>
                <c:pt idx="3098">
                  <c:v>31</c:v>
                </c:pt>
                <c:pt idx="3099">
                  <c:v>31</c:v>
                </c:pt>
                <c:pt idx="3100">
                  <c:v>31</c:v>
                </c:pt>
                <c:pt idx="3101">
                  <c:v>31.1</c:v>
                </c:pt>
                <c:pt idx="3102">
                  <c:v>31.1</c:v>
                </c:pt>
                <c:pt idx="3103">
                  <c:v>31.1</c:v>
                </c:pt>
                <c:pt idx="3104">
                  <c:v>31.1</c:v>
                </c:pt>
                <c:pt idx="3105">
                  <c:v>31.1</c:v>
                </c:pt>
                <c:pt idx="3106">
                  <c:v>31.1</c:v>
                </c:pt>
                <c:pt idx="3107">
                  <c:v>31.1</c:v>
                </c:pt>
                <c:pt idx="3108">
                  <c:v>31.1</c:v>
                </c:pt>
                <c:pt idx="3109">
                  <c:v>31.1</c:v>
                </c:pt>
                <c:pt idx="3110">
                  <c:v>31.1</c:v>
                </c:pt>
                <c:pt idx="3111">
                  <c:v>31.2</c:v>
                </c:pt>
                <c:pt idx="3112">
                  <c:v>31.2</c:v>
                </c:pt>
                <c:pt idx="3113">
                  <c:v>31.2</c:v>
                </c:pt>
                <c:pt idx="3114">
                  <c:v>31.2</c:v>
                </c:pt>
                <c:pt idx="3115">
                  <c:v>31.2</c:v>
                </c:pt>
                <c:pt idx="3116">
                  <c:v>31.2</c:v>
                </c:pt>
                <c:pt idx="3117">
                  <c:v>31.2</c:v>
                </c:pt>
                <c:pt idx="3118">
                  <c:v>31.2</c:v>
                </c:pt>
                <c:pt idx="3119">
                  <c:v>31.2</c:v>
                </c:pt>
                <c:pt idx="3120">
                  <c:v>31.2</c:v>
                </c:pt>
                <c:pt idx="3121">
                  <c:v>31.3</c:v>
                </c:pt>
                <c:pt idx="3122">
                  <c:v>31.3</c:v>
                </c:pt>
                <c:pt idx="3123">
                  <c:v>31.3</c:v>
                </c:pt>
                <c:pt idx="3124">
                  <c:v>31.3</c:v>
                </c:pt>
                <c:pt idx="3125">
                  <c:v>31.3</c:v>
                </c:pt>
                <c:pt idx="3126">
                  <c:v>31.3</c:v>
                </c:pt>
                <c:pt idx="3127">
                  <c:v>31.3</c:v>
                </c:pt>
                <c:pt idx="3128">
                  <c:v>31.3</c:v>
                </c:pt>
                <c:pt idx="3129">
                  <c:v>31.3</c:v>
                </c:pt>
                <c:pt idx="3130">
                  <c:v>31.3</c:v>
                </c:pt>
                <c:pt idx="3131">
                  <c:v>31.4</c:v>
                </c:pt>
                <c:pt idx="3132">
                  <c:v>31.4</c:v>
                </c:pt>
                <c:pt idx="3133">
                  <c:v>31.4</c:v>
                </c:pt>
                <c:pt idx="3134">
                  <c:v>31.4</c:v>
                </c:pt>
                <c:pt idx="3135">
                  <c:v>31.4</c:v>
                </c:pt>
                <c:pt idx="3136">
                  <c:v>31.4</c:v>
                </c:pt>
                <c:pt idx="3137">
                  <c:v>31.4</c:v>
                </c:pt>
                <c:pt idx="3138">
                  <c:v>31.4</c:v>
                </c:pt>
                <c:pt idx="3139">
                  <c:v>31.4</c:v>
                </c:pt>
                <c:pt idx="3140">
                  <c:v>31.4</c:v>
                </c:pt>
                <c:pt idx="3141">
                  <c:v>31.5</c:v>
                </c:pt>
                <c:pt idx="3142">
                  <c:v>31.5</c:v>
                </c:pt>
                <c:pt idx="3143">
                  <c:v>31.5</c:v>
                </c:pt>
                <c:pt idx="3144">
                  <c:v>31.5</c:v>
                </c:pt>
                <c:pt idx="3145">
                  <c:v>31.5</c:v>
                </c:pt>
                <c:pt idx="3146">
                  <c:v>31.5</c:v>
                </c:pt>
                <c:pt idx="3147">
                  <c:v>31.5</c:v>
                </c:pt>
                <c:pt idx="3148">
                  <c:v>31.5</c:v>
                </c:pt>
                <c:pt idx="3149">
                  <c:v>31.5</c:v>
                </c:pt>
                <c:pt idx="3150">
                  <c:v>31.5</c:v>
                </c:pt>
                <c:pt idx="3151">
                  <c:v>31.6</c:v>
                </c:pt>
                <c:pt idx="3152">
                  <c:v>31.6</c:v>
                </c:pt>
                <c:pt idx="3153">
                  <c:v>31.6</c:v>
                </c:pt>
                <c:pt idx="3154">
                  <c:v>31.6</c:v>
                </c:pt>
                <c:pt idx="3155">
                  <c:v>31.6</c:v>
                </c:pt>
                <c:pt idx="3156">
                  <c:v>31.6</c:v>
                </c:pt>
                <c:pt idx="3157">
                  <c:v>31.6</c:v>
                </c:pt>
                <c:pt idx="3158">
                  <c:v>31.6</c:v>
                </c:pt>
                <c:pt idx="3159">
                  <c:v>31.6</c:v>
                </c:pt>
                <c:pt idx="3160">
                  <c:v>31.6</c:v>
                </c:pt>
                <c:pt idx="3161">
                  <c:v>31.7</c:v>
                </c:pt>
                <c:pt idx="3162">
                  <c:v>31.7</c:v>
                </c:pt>
                <c:pt idx="3163">
                  <c:v>31.7</c:v>
                </c:pt>
                <c:pt idx="3164">
                  <c:v>31.7</c:v>
                </c:pt>
                <c:pt idx="3165">
                  <c:v>31.7</c:v>
                </c:pt>
                <c:pt idx="3166">
                  <c:v>31.7</c:v>
                </c:pt>
                <c:pt idx="3167">
                  <c:v>31.7</c:v>
                </c:pt>
                <c:pt idx="3168">
                  <c:v>31.7</c:v>
                </c:pt>
                <c:pt idx="3169">
                  <c:v>31.7</c:v>
                </c:pt>
                <c:pt idx="3170">
                  <c:v>31.7</c:v>
                </c:pt>
                <c:pt idx="3171">
                  <c:v>31.8</c:v>
                </c:pt>
                <c:pt idx="3172">
                  <c:v>31.8</c:v>
                </c:pt>
                <c:pt idx="3173">
                  <c:v>31.8</c:v>
                </c:pt>
                <c:pt idx="3174">
                  <c:v>31.8</c:v>
                </c:pt>
                <c:pt idx="3175">
                  <c:v>31.8</c:v>
                </c:pt>
                <c:pt idx="3176">
                  <c:v>31.8</c:v>
                </c:pt>
                <c:pt idx="3177">
                  <c:v>31.8</c:v>
                </c:pt>
                <c:pt idx="3178">
                  <c:v>31.8</c:v>
                </c:pt>
                <c:pt idx="3179">
                  <c:v>31.8</c:v>
                </c:pt>
                <c:pt idx="3180">
                  <c:v>31.8</c:v>
                </c:pt>
                <c:pt idx="3181">
                  <c:v>31.9</c:v>
                </c:pt>
                <c:pt idx="3182">
                  <c:v>31.9</c:v>
                </c:pt>
                <c:pt idx="3183">
                  <c:v>31.9</c:v>
                </c:pt>
                <c:pt idx="3184">
                  <c:v>31.9</c:v>
                </c:pt>
                <c:pt idx="3185">
                  <c:v>31.9</c:v>
                </c:pt>
                <c:pt idx="3186">
                  <c:v>31.9</c:v>
                </c:pt>
                <c:pt idx="3187">
                  <c:v>31.9</c:v>
                </c:pt>
                <c:pt idx="3188">
                  <c:v>31.9</c:v>
                </c:pt>
                <c:pt idx="3189">
                  <c:v>31.9</c:v>
                </c:pt>
                <c:pt idx="3190">
                  <c:v>31.9</c:v>
                </c:pt>
                <c:pt idx="3191">
                  <c:v>32</c:v>
                </c:pt>
                <c:pt idx="3192">
                  <c:v>32</c:v>
                </c:pt>
                <c:pt idx="3193">
                  <c:v>32</c:v>
                </c:pt>
                <c:pt idx="3194">
                  <c:v>32</c:v>
                </c:pt>
                <c:pt idx="3195">
                  <c:v>32</c:v>
                </c:pt>
                <c:pt idx="3196">
                  <c:v>32</c:v>
                </c:pt>
                <c:pt idx="3197">
                  <c:v>32</c:v>
                </c:pt>
                <c:pt idx="3198">
                  <c:v>32</c:v>
                </c:pt>
                <c:pt idx="3199">
                  <c:v>32</c:v>
                </c:pt>
                <c:pt idx="3200">
                  <c:v>32</c:v>
                </c:pt>
                <c:pt idx="3201">
                  <c:v>32.1</c:v>
                </c:pt>
                <c:pt idx="3202">
                  <c:v>32.1</c:v>
                </c:pt>
                <c:pt idx="3203">
                  <c:v>32.1</c:v>
                </c:pt>
                <c:pt idx="3204">
                  <c:v>32.1</c:v>
                </c:pt>
                <c:pt idx="3205">
                  <c:v>32.1</c:v>
                </c:pt>
                <c:pt idx="3206">
                  <c:v>32.1</c:v>
                </c:pt>
                <c:pt idx="3207">
                  <c:v>32.1</c:v>
                </c:pt>
                <c:pt idx="3208">
                  <c:v>32.1</c:v>
                </c:pt>
                <c:pt idx="3209">
                  <c:v>32.1</c:v>
                </c:pt>
                <c:pt idx="3210">
                  <c:v>32.1</c:v>
                </c:pt>
                <c:pt idx="3211">
                  <c:v>32.200000000000003</c:v>
                </c:pt>
                <c:pt idx="3212">
                  <c:v>32.200000000000003</c:v>
                </c:pt>
                <c:pt idx="3213">
                  <c:v>32.200000000000003</c:v>
                </c:pt>
                <c:pt idx="3214">
                  <c:v>32.200000000000003</c:v>
                </c:pt>
                <c:pt idx="3215">
                  <c:v>32.200000000000003</c:v>
                </c:pt>
                <c:pt idx="3216">
                  <c:v>32.200000000000003</c:v>
                </c:pt>
                <c:pt idx="3217">
                  <c:v>32.200000000000003</c:v>
                </c:pt>
                <c:pt idx="3218">
                  <c:v>32.200000000000003</c:v>
                </c:pt>
                <c:pt idx="3219">
                  <c:v>32.200000000000003</c:v>
                </c:pt>
                <c:pt idx="3220">
                  <c:v>32.200000000000003</c:v>
                </c:pt>
                <c:pt idx="3221">
                  <c:v>32.299999999999997</c:v>
                </c:pt>
                <c:pt idx="3222">
                  <c:v>32.299999999999997</c:v>
                </c:pt>
                <c:pt idx="3223">
                  <c:v>32.299999999999997</c:v>
                </c:pt>
                <c:pt idx="3224">
                  <c:v>32.299999999999997</c:v>
                </c:pt>
                <c:pt idx="3225">
                  <c:v>32.299999999999997</c:v>
                </c:pt>
                <c:pt idx="3226">
                  <c:v>32.299999999999997</c:v>
                </c:pt>
                <c:pt idx="3227">
                  <c:v>32.299999999999997</c:v>
                </c:pt>
                <c:pt idx="3228">
                  <c:v>32.299999999999997</c:v>
                </c:pt>
                <c:pt idx="3229">
                  <c:v>32.299999999999997</c:v>
                </c:pt>
                <c:pt idx="3230">
                  <c:v>32.299999999999997</c:v>
                </c:pt>
                <c:pt idx="3231">
                  <c:v>32.4</c:v>
                </c:pt>
                <c:pt idx="3232">
                  <c:v>32.4</c:v>
                </c:pt>
                <c:pt idx="3233">
                  <c:v>32.4</c:v>
                </c:pt>
                <c:pt idx="3234">
                  <c:v>32.4</c:v>
                </c:pt>
                <c:pt idx="3235">
                  <c:v>32.4</c:v>
                </c:pt>
                <c:pt idx="3236">
                  <c:v>32.4</c:v>
                </c:pt>
                <c:pt idx="3237">
                  <c:v>32.4</c:v>
                </c:pt>
                <c:pt idx="3238">
                  <c:v>32.4</c:v>
                </c:pt>
                <c:pt idx="3239">
                  <c:v>32.4</c:v>
                </c:pt>
                <c:pt idx="3240">
                  <c:v>32.4</c:v>
                </c:pt>
                <c:pt idx="3241">
                  <c:v>32.5</c:v>
                </c:pt>
                <c:pt idx="3242">
                  <c:v>32.5</c:v>
                </c:pt>
                <c:pt idx="3243">
                  <c:v>32.5</c:v>
                </c:pt>
                <c:pt idx="3244">
                  <c:v>32.5</c:v>
                </c:pt>
                <c:pt idx="3245">
                  <c:v>32.5</c:v>
                </c:pt>
                <c:pt idx="3246">
                  <c:v>32.5</c:v>
                </c:pt>
                <c:pt idx="3247">
                  <c:v>32.5</c:v>
                </c:pt>
                <c:pt idx="3248">
                  <c:v>32.5</c:v>
                </c:pt>
                <c:pt idx="3249">
                  <c:v>32.5</c:v>
                </c:pt>
                <c:pt idx="3250">
                  <c:v>32.5</c:v>
                </c:pt>
                <c:pt idx="3251">
                  <c:v>32.6</c:v>
                </c:pt>
                <c:pt idx="3252">
                  <c:v>32.6</c:v>
                </c:pt>
                <c:pt idx="3253">
                  <c:v>32.6</c:v>
                </c:pt>
                <c:pt idx="3254">
                  <c:v>32.6</c:v>
                </c:pt>
                <c:pt idx="3255">
                  <c:v>32.6</c:v>
                </c:pt>
                <c:pt idx="3256">
                  <c:v>32.6</c:v>
                </c:pt>
                <c:pt idx="3257">
                  <c:v>32.6</c:v>
                </c:pt>
                <c:pt idx="3258">
                  <c:v>32.6</c:v>
                </c:pt>
                <c:pt idx="3259">
                  <c:v>32.6</c:v>
                </c:pt>
                <c:pt idx="3260">
                  <c:v>32.6</c:v>
                </c:pt>
                <c:pt idx="3261">
                  <c:v>32.700000000000003</c:v>
                </c:pt>
                <c:pt idx="3262">
                  <c:v>32.700000000000003</c:v>
                </c:pt>
                <c:pt idx="3263">
                  <c:v>32.700000000000003</c:v>
                </c:pt>
                <c:pt idx="3264">
                  <c:v>32.700000000000003</c:v>
                </c:pt>
                <c:pt idx="3265">
                  <c:v>32.700000000000003</c:v>
                </c:pt>
                <c:pt idx="3266">
                  <c:v>32.700000000000003</c:v>
                </c:pt>
                <c:pt idx="3267">
                  <c:v>32.700000000000003</c:v>
                </c:pt>
                <c:pt idx="3268">
                  <c:v>32.700000000000003</c:v>
                </c:pt>
                <c:pt idx="3269">
                  <c:v>32.700000000000003</c:v>
                </c:pt>
                <c:pt idx="3270">
                  <c:v>32.700000000000003</c:v>
                </c:pt>
                <c:pt idx="3271">
                  <c:v>32.799999999999997</c:v>
                </c:pt>
                <c:pt idx="3272">
                  <c:v>32.799999999999997</c:v>
                </c:pt>
                <c:pt idx="3273">
                  <c:v>32.799999999999997</c:v>
                </c:pt>
                <c:pt idx="3274">
                  <c:v>32.799999999999997</c:v>
                </c:pt>
                <c:pt idx="3275">
                  <c:v>32.799999999999997</c:v>
                </c:pt>
                <c:pt idx="3276">
                  <c:v>32.799999999999997</c:v>
                </c:pt>
                <c:pt idx="3277">
                  <c:v>32.799999999999997</c:v>
                </c:pt>
                <c:pt idx="3278">
                  <c:v>32.799999999999997</c:v>
                </c:pt>
                <c:pt idx="3279">
                  <c:v>32.799999999999997</c:v>
                </c:pt>
                <c:pt idx="3280">
                  <c:v>32.799999999999997</c:v>
                </c:pt>
                <c:pt idx="3281">
                  <c:v>32.9</c:v>
                </c:pt>
                <c:pt idx="3282">
                  <c:v>32.9</c:v>
                </c:pt>
                <c:pt idx="3283">
                  <c:v>32.9</c:v>
                </c:pt>
                <c:pt idx="3284">
                  <c:v>32.9</c:v>
                </c:pt>
                <c:pt idx="3285">
                  <c:v>32.9</c:v>
                </c:pt>
                <c:pt idx="3286">
                  <c:v>32.9</c:v>
                </c:pt>
                <c:pt idx="3287">
                  <c:v>32.9</c:v>
                </c:pt>
                <c:pt idx="3288">
                  <c:v>32.9</c:v>
                </c:pt>
                <c:pt idx="3289">
                  <c:v>32.9</c:v>
                </c:pt>
                <c:pt idx="3290">
                  <c:v>32.9</c:v>
                </c:pt>
                <c:pt idx="3291">
                  <c:v>33</c:v>
                </c:pt>
                <c:pt idx="3292">
                  <c:v>33</c:v>
                </c:pt>
                <c:pt idx="3293">
                  <c:v>33</c:v>
                </c:pt>
                <c:pt idx="3294">
                  <c:v>33</c:v>
                </c:pt>
                <c:pt idx="3295">
                  <c:v>33</c:v>
                </c:pt>
                <c:pt idx="3296">
                  <c:v>33</c:v>
                </c:pt>
                <c:pt idx="3297">
                  <c:v>33</c:v>
                </c:pt>
                <c:pt idx="3298">
                  <c:v>33</c:v>
                </c:pt>
                <c:pt idx="3299">
                  <c:v>33</c:v>
                </c:pt>
                <c:pt idx="3300">
                  <c:v>33</c:v>
                </c:pt>
                <c:pt idx="3301">
                  <c:v>33.1</c:v>
                </c:pt>
                <c:pt idx="3302">
                  <c:v>33.1</c:v>
                </c:pt>
                <c:pt idx="3303">
                  <c:v>33.1</c:v>
                </c:pt>
                <c:pt idx="3304">
                  <c:v>33.1</c:v>
                </c:pt>
                <c:pt idx="3305">
                  <c:v>33.1</c:v>
                </c:pt>
                <c:pt idx="3306">
                  <c:v>33.1</c:v>
                </c:pt>
                <c:pt idx="3307">
                  <c:v>33.1</c:v>
                </c:pt>
                <c:pt idx="3308">
                  <c:v>33.1</c:v>
                </c:pt>
                <c:pt idx="3309">
                  <c:v>33.1</c:v>
                </c:pt>
                <c:pt idx="3310">
                  <c:v>33.1</c:v>
                </c:pt>
                <c:pt idx="3311">
                  <c:v>33.200000000000003</c:v>
                </c:pt>
                <c:pt idx="3312">
                  <c:v>33.200000000000003</c:v>
                </c:pt>
                <c:pt idx="3313">
                  <c:v>33.200000000000003</c:v>
                </c:pt>
                <c:pt idx="3314">
                  <c:v>33.200000000000003</c:v>
                </c:pt>
                <c:pt idx="3315">
                  <c:v>33.200000000000003</c:v>
                </c:pt>
                <c:pt idx="3316">
                  <c:v>33.200000000000003</c:v>
                </c:pt>
                <c:pt idx="3317">
                  <c:v>33.200000000000003</c:v>
                </c:pt>
                <c:pt idx="3318">
                  <c:v>33.200000000000003</c:v>
                </c:pt>
                <c:pt idx="3319">
                  <c:v>33.200000000000003</c:v>
                </c:pt>
                <c:pt idx="3320">
                  <c:v>33.200000000000003</c:v>
                </c:pt>
                <c:pt idx="3321">
                  <c:v>33.299999999999997</c:v>
                </c:pt>
                <c:pt idx="3322">
                  <c:v>33.299999999999997</c:v>
                </c:pt>
                <c:pt idx="3323">
                  <c:v>33.299999999999997</c:v>
                </c:pt>
                <c:pt idx="3324">
                  <c:v>33.299999999999997</c:v>
                </c:pt>
                <c:pt idx="3325">
                  <c:v>33.299999999999997</c:v>
                </c:pt>
                <c:pt idx="3326">
                  <c:v>33.299999999999997</c:v>
                </c:pt>
                <c:pt idx="3327">
                  <c:v>33.299999999999997</c:v>
                </c:pt>
                <c:pt idx="3328">
                  <c:v>33.299999999999997</c:v>
                </c:pt>
                <c:pt idx="3329">
                  <c:v>33.299999999999997</c:v>
                </c:pt>
                <c:pt idx="3330">
                  <c:v>33.299999999999997</c:v>
                </c:pt>
                <c:pt idx="3331">
                  <c:v>33.4</c:v>
                </c:pt>
                <c:pt idx="3332">
                  <c:v>33.4</c:v>
                </c:pt>
                <c:pt idx="3333">
                  <c:v>33.4</c:v>
                </c:pt>
                <c:pt idx="3334">
                  <c:v>33.4</c:v>
                </c:pt>
                <c:pt idx="3335">
                  <c:v>33.4</c:v>
                </c:pt>
                <c:pt idx="3336">
                  <c:v>33.4</c:v>
                </c:pt>
                <c:pt idx="3337">
                  <c:v>33.4</c:v>
                </c:pt>
                <c:pt idx="3338">
                  <c:v>33.4</c:v>
                </c:pt>
                <c:pt idx="3339">
                  <c:v>33.4</c:v>
                </c:pt>
                <c:pt idx="3340">
                  <c:v>33.4</c:v>
                </c:pt>
                <c:pt idx="3341">
                  <c:v>33.5</c:v>
                </c:pt>
                <c:pt idx="3342">
                  <c:v>33.5</c:v>
                </c:pt>
                <c:pt idx="3343">
                  <c:v>33.5</c:v>
                </c:pt>
                <c:pt idx="3344">
                  <c:v>33.5</c:v>
                </c:pt>
                <c:pt idx="3345">
                  <c:v>33.5</c:v>
                </c:pt>
                <c:pt idx="3346">
                  <c:v>33.5</c:v>
                </c:pt>
                <c:pt idx="3347">
                  <c:v>33.5</c:v>
                </c:pt>
                <c:pt idx="3348">
                  <c:v>33.5</c:v>
                </c:pt>
                <c:pt idx="3349">
                  <c:v>33.5</c:v>
                </c:pt>
                <c:pt idx="3350">
                  <c:v>33.5</c:v>
                </c:pt>
                <c:pt idx="3351">
                  <c:v>33.6</c:v>
                </c:pt>
                <c:pt idx="3352">
                  <c:v>33.6</c:v>
                </c:pt>
                <c:pt idx="3353">
                  <c:v>33.6</c:v>
                </c:pt>
                <c:pt idx="3354">
                  <c:v>33.6</c:v>
                </c:pt>
                <c:pt idx="3355">
                  <c:v>33.6</c:v>
                </c:pt>
                <c:pt idx="3356">
                  <c:v>33.6</c:v>
                </c:pt>
                <c:pt idx="3357">
                  <c:v>33.6</c:v>
                </c:pt>
                <c:pt idx="3358">
                  <c:v>33.6</c:v>
                </c:pt>
                <c:pt idx="3359">
                  <c:v>33.6</c:v>
                </c:pt>
                <c:pt idx="3360">
                  <c:v>33.6</c:v>
                </c:pt>
                <c:pt idx="3361">
                  <c:v>33.700000000000003</c:v>
                </c:pt>
                <c:pt idx="3362">
                  <c:v>33.700000000000003</c:v>
                </c:pt>
                <c:pt idx="3363">
                  <c:v>33.700000000000003</c:v>
                </c:pt>
                <c:pt idx="3364">
                  <c:v>33.700000000000003</c:v>
                </c:pt>
                <c:pt idx="3365">
                  <c:v>33.700000000000003</c:v>
                </c:pt>
                <c:pt idx="3366">
                  <c:v>33.700000000000003</c:v>
                </c:pt>
                <c:pt idx="3367">
                  <c:v>33.700000000000003</c:v>
                </c:pt>
                <c:pt idx="3368">
                  <c:v>33.700000000000003</c:v>
                </c:pt>
                <c:pt idx="3369">
                  <c:v>33.700000000000003</c:v>
                </c:pt>
                <c:pt idx="3370">
                  <c:v>33.700000000000003</c:v>
                </c:pt>
                <c:pt idx="3371">
                  <c:v>33.799999999999997</c:v>
                </c:pt>
                <c:pt idx="3372">
                  <c:v>33.799999999999997</c:v>
                </c:pt>
                <c:pt idx="3373">
                  <c:v>33.799999999999997</c:v>
                </c:pt>
                <c:pt idx="3374">
                  <c:v>33.799999999999997</c:v>
                </c:pt>
                <c:pt idx="3375">
                  <c:v>33.799999999999997</c:v>
                </c:pt>
                <c:pt idx="3376">
                  <c:v>33.799999999999997</c:v>
                </c:pt>
                <c:pt idx="3377">
                  <c:v>33.799999999999997</c:v>
                </c:pt>
                <c:pt idx="3378">
                  <c:v>33.799999999999997</c:v>
                </c:pt>
                <c:pt idx="3379">
                  <c:v>33.799999999999997</c:v>
                </c:pt>
                <c:pt idx="3380">
                  <c:v>33.799999999999997</c:v>
                </c:pt>
                <c:pt idx="3381">
                  <c:v>33.9</c:v>
                </c:pt>
                <c:pt idx="3382">
                  <c:v>33.9</c:v>
                </c:pt>
                <c:pt idx="3383">
                  <c:v>33.9</c:v>
                </c:pt>
                <c:pt idx="3384">
                  <c:v>33.9</c:v>
                </c:pt>
                <c:pt idx="3385">
                  <c:v>33.9</c:v>
                </c:pt>
                <c:pt idx="3386">
                  <c:v>33.9</c:v>
                </c:pt>
                <c:pt idx="3387">
                  <c:v>33.9</c:v>
                </c:pt>
                <c:pt idx="3388">
                  <c:v>33.9</c:v>
                </c:pt>
                <c:pt idx="3389">
                  <c:v>33.9</c:v>
                </c:pt>
                <c:pt idx="3390">
                  <c:v>33.9</c:v>
                </c:pt>
                <c:pt idx="3391">
                  <c:v>34</c:v>
                </c:pt>
                <c:pt idx="3392">
                  <c:v>34</c:v>
                </c:pt>
                <c:pt idx="3393">
                  <c:v>34</c:v>
                </c:pt>
                <c:pt idx="3394">
                  <c:v>34</c:v>
                </c:pt>
                <c:pt idx="3395">
                  <c:v>34</c:v>
                </c:pt>
                <c:pt idx="3396">
                  <c:v>34</c:v>
                </c:pt>
                <c:pt idx="3397">
                  <c:v>34</c:v>
                </c:pt>
                <c:pt idx="3398">
                  <c:v>34</c:v>
                </c:pt>
                <c:pt idx="3399">
                  <c:v>34</c:v>
                </c:pt>
                <c:pt idx="3400">
                  <c:v>34</c:v>
                </c:pt>
                <c:pt idx="3401">
                  <c:v>34.1</c:v>
                </c:pt>
                <c:pt idx="3402">
                  <c:v>34.1</c:v>
                </c:pt>
                <c:pt idx="3403">
                  <c:v>34.1</c:v>
                </c:pt>
                <c:pt idx="3404">
                  <c:v>34.1</c:v>
                </c:pt>
                <c:pt idx="3405">
                  <c:v>34.1</c:v>
                </c:pt>
                <c:pt idx="3406">
                  <c:v>34.1</c:v>
                </c:pt>
                <c:pt idx="3407">
                  <c:v>34.1</c:v>
                </c:pt>
                <c:pt idx="3408">
                  <c:v>34.1</c:v>
                </c:pt>
                <c:pt idx="3409">
                  <c:v>34.1</c:v>
                </c:pt>
                <c:pt idx="3410">
                  <c:v>34.1</c:v>
                </c:pt>
                <c:pt idx="3411">
                  <c:v>34.200000000000003</c:v>
                </c:pt>
                <c:pt idx="3412">
                  <c:v>34.200000000000003</c:v>
                </c:pt>
                <c:pt idx="3413">
                  <c:v>34.200000000000003</c:v>
                </c:pt>
                <c:pt idx="3414">
                  <c:v>34.200000000000003</c:v>
                </c:pt>
                <c:pt idx="3415">
                  <c:v>34.200000000000003</c:v>
                </c:pt>
                <c:pt idx="3416">
                  <c:v>34.200000000000003</c:v>
                </c:pt>
                <c:pt idx="3417">
                  <c:v>34.200000000000003</c:v>
                </c:pt>
                <c:pt idx="3418">
                  <c:v>34.200000000000003</c:v>
                </c:pt>
                <c:pt idx="3419">
                  <c:v>34.200000000000003</c:v>
                </c:pt>
                <c:pt idx="3420">
                  <c:v>34.200000000000003</c:v>
                </c:pt>
                <c:pt idx="3421">
                  <c:v>34.299999999999997</c:v>
                </c:pt>
                <c:pt idx="3422">
                  <c:v>34.299999999999997</c:v>
                </c:pt>
                <c:pt idx="3423">
                  <c:v>34.299999999999997</c:v>
                </c:pt>
                <c:pt idx="3424">
                  <c:v>34.299999999999997</c:v>
                </c:pt>
                <c:pt idx="3425">
                  <c:v>34.299999999999997</c:v>
                </c:pt>
                <c:pt idx="3426">
                  <c:v>34.299999999999997</c:v>
                </c:pt>
                <c:pt idx="3427">
                  <c:v>34.299999999999997</c:v>
                </c:pt>
                <c:pt idx="3428">
                  <c:v>34.299999999999997</c:v>
                </c:pt>
                <c:pt idx="3429">
                  <c:v>34.299999999999997</c:v>
                </c:pt>
                <c:pt idx="3430">
                  <c:v>34.299999999999997</c:v>
                </c:pt>
                <c:pt idx="3431">
                  <c:v>34.4</c:v>
                </c:pt>
                <c:pt idx="3432">
                  <c:v>34.4</c:v>
                </c:pt>
                <c:pt idx="3433">
                  <c:v>34.4</c:v>
                </c:pt>
                <c:pt idx="3434">
                  <c:v>34.4</c:v>
                </c:pt>
                <c:pt idx="3435">
                  <c:v>34.4</c:v>
                </c:pt>
                <c:pt idx="3436">
                  <c:v>34.4</c:v>
                </c:pt>
                <c:pt idx="3437">
                  <c:v>34.4</c:v>
                </c:pt>
                <c:pt idx="3438">
                  <c:v>34.4</c:v>
                </c:pt>
                <c:pt idx="3439">
                  <c:v>34.4</c:v>
                </c:pt>
                <c:pt idx="3440">
                  <c:v>34.4</c:v>
                </c:pt>
                <c:pt idx="3441">
                  <c:v>34.5</c:v>
                </c:pt>
                <c:pt idx="3442">
                  <c:v>34.5</c:v>
                </c:pt>
                <c:pt idx="3443">
                  <c:v>34.5</c:v>
                </c:pt>
                <c:pt idx="3444">
                  <c:v>34.5</c:v>
                </c:pt>
                <c:pt idx="3445">
                  <c:v>34.5</c:v>
                </c:pt>
                <c:pt idx="3446">
                  <c:v>34.5</c:v>
                </c:pt>
                <c:pt idx="3447">
                  <c:v>34.5</c:v>
                </c:pt>
                <c:pt idx="3448">
                  <c:v>34.5</c:v>
                </c:pt>
                <c:pt idx="3449">
                  <c:v>34.5</c:v>
                </c:pt>
                <c:pt idx="3450">
                  <c:v>34.5</c:v>
                </c:pt>
                <c:pt idx="3451">
                  <c:v>34.6</c:v>
                </c:pt>
                <c:pt idx="3452">
                  <c:v>34.6</c:v>
                </c:pt>
                <c:pt idx="3453">
                  <c:v>34.6</c:v>
                </c:pt>
                <c:pt idx="3454">
                  <c:v>34.6</c:v>
                </c:pt>
                <c:pt idx="3455">
                  <c:v>34.6</c:v>
                </c:pt>
                <c:pt idx="3456">
                  <c:v>34.6</c:v>
                </c:pt>
                <c:pt idx="3457">
                  <c:v>34.6</c:v>
                </c:pt>
                <c:pt idx="3458">
                  <c:v>34.6</c:v>
                </c:pt>
                <c:pt idx="3459">
                  <c:v>34.6</c:v>
                </c:pt>
                <c:pt idx="3460">
                  <c:v>34.6</c:v>
                </c:pt>
                <c:pt idx="3461">
                  <c:v>34.700000000000003</c:v>
                </c:pt>
                <c:pt idx="3462">
                  <c:v>34.700000000000003</c:v>
                </c:pt>
                <c:pt idx="3463">
                  <c:v>34.700000000000003</c:v>
                </c:pt>
                <c:pt idx="3464">
                  <c:v>34.700000000000003</c:v>
                </c:pt>
                <c:pt idx="3465">
                  <c:v>34.700000000000003</c:v>
                </c:pt>
                <c:pt idx="3466">
                  <c:v>34.700000000000003</c:v>
                </c:pt>
                <c:pt idx="3467">
                  <c:v>34.700000000000003</c:v>
                </c:pt>
                <c:pt idx="3468">
                  <c:v>34.700000000000003</c:v>
                </c:pt>
                <c:pt idx="3469">
                  <c:v>34.700000000000003</c:v>
                </c:pt>
                <c:pt idx="3470">
                  <c:v>34.700000000000003</c:v>
                </c:pt>
                <c:pt idx="3471">
                  <c:v>34.799999999999997</c:v>
                </c:pt>
                <c:pt idx="3472">
                  <c:v>34.799999999999997</c:v>
                </c:pt>
                <c:pt idx="3473">
                  <c:v>34.799999999999997</c:v>
                </c:pt>
                <c:pt idx="3474">
                  <c:v>34.799999999999997</c:v>
                </c:pt>
                <c:pt idx="3475">
                  <c:v>34.799999999999997</c:v>
                </c:pt>
                <c:pt idx="3476">
                  <c:v>34.799999999999997</c:v>
                </c:pt>
                <c:pt idx="3477">
                  <c:v>34.799999999999997</c:v>
                </c:pt>
                <c:pt idx="3478">
                  <c:v>34.799999999999997</c:v>
                </c:pt>
                <c:pt idx="3479">
                  <c:v>34.799999999999997</c:v>
                </c:pt>
                <c:pt idx="3480">
                  <c:v>34.799999999999997</c:v>
                </c:pt>
                <c:pt idx="3481">
                  <c:v>34.9</c:v>
                </c:pt>
                <c:pt idx="3482">
                  <c:v>34.9</c:v>
                </c:pt>
                <c:pt idx="3483">
                  <c:v>34.9</c:v>
                </c:pt>
                <c:pt idx="3484">
                  <c:v>34.9</c:v>
                </c:pt>
                <c:pt idx="3485">
                  <c:v>34.9</c:v>
                </c:pt>
                <c:pt idx="3486">
                  <c:v>34.9</c:v>
                </c:pt>
                <c:pt idx="3487">
                  <c:v>34.9</c:v>
                </c:pt>
                <c:pt idx="3488">
                  <c:v>34.9</c:v>
                </c:pt>
                <c:pt idx="3489">
                  <c:v>34.9</c:v>
                </c:pt>
                <c:pt idx="3490">
                  <c:v>34.9</c:v>
                </c:pt>
                <c:pt idx="3491">
                  <c:v>35</c:v>
                </c:pt>
                <c:pt idx="3492">
                  <c:v>35</c:v>
                </c:pt>
                <c:pt idx="3493">
                  <c:v>35</c:v>
                </c:pt>
                <c:pt idx="3494">
                  <c:v>35</c:v>
                </c:pt>
                <c:pt idx="3495">
                  <c:v>35</c:v>
                </c:pt>
                <c:pt idx="3496">
                  <c:v>35</c:v>
                </c:pt>
                <c:pt idx="3497">
                  <c:v>35</c:v>
                </c:pt>
                <c:pt idx="3498">
                  <c:v>35</c:v>
                </c:pt>
                <c:pt idx="3499">
                  <c:v>35</c:v>
                </c:pt>
                <c:pt idx="3500">
                  <c:v>35</c:v>
                </c:pt>
                <c:pt idx="3501">
                  <c:v>35.1</c:v>
                </c:pt>
                <c:pt idx="3502">
                  <c:v>35.1</c:v>
                </c:pt>
                <c:pt idx="3503">
                  <c:v>35.1</c:v>
                </c:pt>
                <c:pt idx="3504">
                  <c:v>35.1</c:v>
                </c:pt>
                <c:pt idx="3505">
                  <c:v>35.1</c:v>
                </c:pt>
                <c:pt idx="3506">
                  <c:v>35.1</c:v>
                </c:pt>
                <c:pt idx="3507">
                  <c:v>35.1</c:v>
                </c:pt>
                <c:pt idx="3508">
                  <c:v>35.1</c:v>
                </c:pt>
                <c:pt idx="3509">
                  <c:v>35.1</c:v>
                </c:pt>
                <c:pt idx="3510">
                  <c:v>35.1</c:v>
                </c:pt>
                <c:pt idx="3511">
                  <c:v>35.200000000000003</c:v>
                </c:pt>
                <c:pt idx="3512">
                  <c:v>35.200000000000003</c:v>
                </c:pt>
                <c:pt idx="3513">
                  <c:v>35.200000000000003</c:v>
                </c:pt>
                <c:pt idx="3514">
                  <c:v>35.200000000000003</c:v>
                </c:pt>
                <c:pt idx="3515">
                  <c:v>35.200000000000003</c:v>
                </c:pt>
                <c:pt idx="3516">
                  <c:v>35.200000000000003</c:v>
                </c:pt>
                <c:pt idx="3517">
                  <c:v>35.200000000000003</c:v>
                </c:pt>
                <c:pt idx="3518">
                  <c:v>35.200000000000003</c:v>
                </c:pt>
                <c:pt idx="3519">
                  <c:v>35.200000000000003</c:v>
                </c:pt>
                <c:pt idx="3520">
                  <c:v>35.200000000000003</c:v>
                </c:pt>
                <c:pt idx="3521">
                  <c:v>35.299999999999997</c:v>
                </c:pt>
                <c:pt idx="3522">
                  <c:v>35.299999999999997</c:v>
                </c:pt>
                <c:pt idx="3523">
                  <c:v>35.299999999999997</c:v>
                </c:pt>
                <c:pt idx="3524">
                  <c:v>35.299999999999997</c:v>
                </c:pt>
                <c:pt idx="3525">
                  <c:v>35.299999999999997</c:v>
                </c:pt>
                <c:pt idx="3526">
                  <c:v>35.299999999999997</c:v>
                </c:pt>
                <c:pt idx="3527">
                  <c:v>35.299999999999997</c:v>
                </c:pt>
                <c:pt idx="3528">
                  <c:v>35.299999999999997</c:v>
                </c:pt>
                <c:pt idx="3529">
                  <c:v>35.299999999999997</c:v>
                </c:pt>
                <c:pt idx="3530">
                  <c:v>35.299999999999997</c:v>
                </c:pt>
                <c:pt idx="3531">
                  <c:v>35.4</c:v>
                </c:pt>
                <c:pt idx="3532">
                  <c:v>35.4</c:v>
                </c:pt>
                <c:pt idx="3533">
                  <c:v>35.4</c:v>
                </c:pt>
                <c:pt idx="3534">
                  <c:v>35.4</c:v>
                </c:pt>
                <c:pt idx="3535">
                  <c:v>35.4</c:v>
                </c:pt>
                <c:pt idx="3536">
                  <c:v>35.4</c:v>
                </c:pt>
                <c:pt idx="3537">
                  <c:v>35.4</c:v>
                </c:pt>
                <c:pt idx="3538">
                  <c:v>35.4</c:v>
                </c:pt>
                <c:pt idx="3539">
                  <c:v>35.4</c:v>
                </c:pt>
                <c:pt idx="3540">
                  <c:v>35.4</c:v>
                </c:pt>
                <c:pt idx="3541">
                  <c:v>35.5</c:v>
                </c:pt>
                <c:pt idx="3542">
                  <c:v>35.5</c:v>
                </c:pt>
                <c:pt idx="3543">
                  <c:v>35.5</c:v>
                </c:pt>
                <c:pt idx="3544">
                  <c:v>35.5</c:v>
                </c:pt>
                <c:pt idx="3545">
                  <c:v>35.5</c:v>
                </c:pt>
                <c:pt idx="3546">
                  <c:v>35.5</c:v>
                </c:pt>
                <c:pt idx="3547">
                  <c:v>35.5</c:v>
                </c:pt>
                <c:pt idx="3548">
                  <c:v>35.5</c:v>
                </c:pt>
                <c:pt idx="3549">
                  <c:v>35.5</c:v>
                </c:pt>
                <c:pt idx="3550">
                  <c:v>35.5</c:v>
                </c:pt>
                <c:pt idx="3551">
                  <c:v>35.6</c:v>
                </c:pt>
                <c:pt idx="3552">
                  <c:v>35.6</c:v>
                </c:pt>
                <c:pt idx="3553">
                  <c:v>35.6</c:v>
                </c:pt>
                <c:pt idx="3554">
                  <c:v>35.6</c:v>
                </c:pt>
                <c:pt idx="3555">
                  <c:v>35.6</c:v>
                </c:pt>
                <c:pt idx="3556">
                  <c:v>35.6</c:v>
                </c:pt>
                <c:pt idx="3557">
                  <c:v>35.6</c:v>
                </c:pt>
                <c:pt idx="3558">
                  <c:v>35.6</c:v>
                </c:pt>
                <c:pt idx="3559">
                  <c:v>35.6</c:v>
                </c:pt>
                <c:pt idx="3560">
                  <c:v>35.6</c:v>
                </c:pt>
                <c:pt idx="3561">
                  <c:v>35.700000000000003</c:v>
                </c:pt>
                <c:pt idx="3562">
                  <c:v>35.700000000000003</c:v>
                </c:pt>
                <c:pt idx="3563">
                  <c:v>35.700000000000003</c:v>
                </c:pt>
                <c:pt idx="3564">
                  <c:v>35.700000000000003</c:v>
                </c:pt>
                <c:pt idx="3565">
                  <c:v>35.700000000000003</c:v>
                </c:pt>
                <c:pt idx="3566">
                  <c:v>35.700000000000003</c:v>
                </c:pt>
                <c:pt idx="3567">
                  <c:v>35.700000000000003</c:v>
                </c:pt>
                <c:pt idx="3568">
                  <c:v>35.700000000000003</c:v>
                </c:pt>
                <c:pt idx="3569">
                  <c:v>35.700000000000003</c:v>
                </c:pt>
                <c:pt idx="3570">
                  <c:v>35.700000000000003</c:v>
                </c:pt>
                <c:pt idx="3571">
                  <c:v>35.799999999999997</c:v>
                </c:pt>
                <c:pt idx="3572">
                  <c:v>35.799999999999997</c:v>
                </c:pt>
                <c:pt idx="3573">
                  <c:v>35.799999999999997</c:v>
                </c:pt>
                <c:pt idx="3574">
                  <c:v>35.799999999999997</c:v>
                </c:pt>
                <c:pt idx="3575">
                  <c:v>35.799999999999997</c:v>
                </c:pt>
                <c:pt idx="3576">
                  <c:v>35.799999999999997</c:v>
                </c:pt>
                <c:pt idx="3577">
                  <c:v>35.799999999999997</c:v>
                </c:pt>
                <c:pt idx="3578">
                  <c:v>35.799999999999997</c:v>
                </c:pt>
                <c:pt idx="3579">
                  <c:v>35.799999999999997</c:v>
                </c:pt>
                <c:pt idx="3580">
                  <c:v>35.799999999999997</c:v>
                </c:pt>
                <c:pt idx="3581">
                  <c:v>35.9</c:v>
                </c:pt>
                <c:pt idx="3582">
                  <c:v>35.9</c:v>
                </c:pt>
                <c:pt idx="3583">
                  <c:v>35.9</c:v>
                </c:pt>
                <c:pt idx="3584">
                  <c:v>35.9</c:v>
                </c:pt>
                <c:pt idx="3585">
                  <c:v>35.9</c:v>
                </c:pt>
                <c:pt idx="3586">
                  <c:v>35.9</c:v>
                </c:pt>
                <c:pt idx="3587">
                  <c:v>35.9</c:v>
                </c:pt>
                <c:pt idx="3588">
                  <c:v>35.9</c:v>
                </c:pt>
                <c:pt idx="3589">
                  <c:v>35.9</c:v>
                </c:pt>
                <c:pt idx="3590">
                  <c:v>35.9</c:v>
                </c:pt>
                <c:pt idx="3591">
                  <c:v>36</c:v>
                </c:pt>
                <c:pt idx="3592">
                  <c:v>36</c:v>
                </c:pt>
                <c:pt idx="3593">
                  <c:v>36</c:v>
                </c:pt>
                <c:pt idx="3594">
                  <c:v>36</c:v>
                </c:pt>
                <c:pt idx="3595">
                  <c:v>36</c:v>
                </c:pt>
                <c:pt idx="3596">
                  <c:v>36</c:v>
                </c:pt>
                <c:pt idx="3597">
                  <c:v>36</c:v>
                </c:pt>
                <c:pt idx="3598">
                  <c:v>36</c:v>
                </c:pt>
                <c:pt idx="3599">
                  <c:v>36</c:v>
                </c:pt>
                <c:pt idx="3600">
                  <c:v>36</c:v>
                </c:pt>
                <c:pt idx="3601">
                  <c:v>36.1</c:v>
                </c:pt>
                <c:pt idx="3602">
                  <c:v>36.1</c:v>
                </c:pt>
                <c:pt idx="3603">
                  <c:v>36.1</c:v>
                </c:pt>
                <c:pt idx="3604">
                  <c:v>36.1</c:v>
                </c:pt>
                <c:pt idx="3605">
                  <c:v>36.1</c:v>
                </c:pt>
                <c:pt idx="3606">
                  <c:v>36.1</c:v>
                </c:pt>
                <c:pt idx="3607">
                  <c:v>36.1</c:v>
                </c:pt>
                <c:pt idx="3608">
                  <c:v>36.1</c:v>
                </c:pt>
                <c:pt idx="3609">
                  <c:v>36.1</c:v>
                </c:pt>
                <c:pt idx="3610">
                  <c:v>36.1</c:v>
                </c:pt>
                <c:pt idx="3611">
                  <c:v>36.200000000000003</c:v>
                </c:pt>
                <c:pt idx="3612">
                  <c:v>36.200000000000003</c:v>
                </c:pt>
                <c:pt idx="3613">
                  <c:v>36.200000000000003</c:v>
                </c:pt>
                <c:pt idx="3614">
                  <c:v>36.200000000000003</c:v>
                </c:pt>
                <c:pt idx="3615">
                  <c:v>36.200000000000003</c:v>
                </c:pt>
                <c:pt idx="3616">
                  <c:v>36.200000000000003</c:v>
                </c:pt>
                <c:pt idx="3617">
                  <c:v>36.200000000000003</c:v>
                </c:pt>
                <c:pt idx="3618">
                  <c:v>36.200000000000003</c:v>
                </c:pt>
                <c:pt idx="3619">
                  <c:v>36.200000000000003</c:v>
                </c:pt>
                <c:pt idx="3620">
                  <c:v>36.200000000000003</c:v>
                </c:pt>
                <c:pt idx="3621">
                  <c:v>36.299999999999997</c:v>
                </c:pt>
                <c:pt idx="3622">
                  <c:v>36.299999999999997</c:v>
                </c:pt>
                <c:pt idx="3623">
                  <c:v>36.299999999999997</c:v>
                </c:pt>
                <c:pt idx="3624">
                  <c:v>36.299999999999997</c:v>
                </c:pt>
                <c:pt idx="3625">
                  <c:v>36.299999999999997</c:v>
                </c:pt>
                <c:pt idx="3626">
                  <c:v>36.299999999999997</c:v>
                </c:pt>
                <c:pt idx="3627">
                  <c:v>36.299999999999997</c:v>
                </c:pt>
                <c:pt idx="3628">
                  <c:v>36.299999999999997</c:v>
                </c:pt>
                <c:pt idx="3629">
                  <c:v>36.299999999999997</c:v>
                </c:pt>
                <c:pt idx="3630">
                  <c:v>36.299999999999997</c:v>
                </c:pt>
                <c:pt idx="3631">
                  <c:v>36.4</c:v>
                </c:pt>
                <c:pt idx="3632">
                  <c:v>36.4</c:v>
                </c:pt>
                <c:pt idx="3633">
                  <c:v>36.4</c:v>
                </c:pt>
                <c:pt idx="3634">
                  <c:v>36.4</c:v>
                </c:pt>
                <c:pt idx="3635">
                  <c:v>36.4</c:v>
                </c:pt>
                <c:pt idx="3636">
                  <c:v>36.4</c:v>
                </c:pt>
                <c:pt idx="3637">
                  <c:v>36.4</c:v>
                </c:pt>
                <c:pt idx="3638">
                  <c:v>36.4</c:v>
                </c:pt>
                <c:pt idx="3639">
                  <c:v>36.4</c:v>
                </c:pt>
                <c:pt idx="3640">
                  <c:v>36.4</c:v>
                </c:pt>
                <c:pt idx="3641">
                  <c:v>36.5</c:v>
                </c:pt>
                <c:pt idx="3642">
                  <c:v>36.5</c:v>
                </c:pt>
                <c:pt idx="3643">
                  <c:v>36.5</c:v>
                </c:pt>
                <c:pt idx="3644">
                  <c:v>36.5</c:v>
                </c:pt>
                <c:pt idx="3645">
                  <c:v>36.5</c:v>
                </c:pt>
                <c:pt idx="3646">
                  <c:v>36.5</c:v>
                </c:pt>
                <c:pt idx="3647">
                  <c:v>36.5</c:v>
                </c:pt>
                <c:pt idx="3648">
                  <c:v>36.5</c:v>
                </c:pt>
                <c:pt idx="3649">
                  <c:v>36.5</c:v>
                </c:pt>
                <c:pt idx="3650">
                  <c:v>36.5</c:v>
                </c:pt>
                <c:pt idx="3651">
                  <c:v>36.6</c:v>
                </c:pt>
                <c:pt idx="3652">
                  <c:v>36.6</c:v>
                </c:pt>
                <c:pt idx="3653">
                  <c:v>36.6</c:v>
                </c:pt>
                <c:pt idx="3654">
                  <c:v>36.6</c:v>
                </c:pt>
                <c:pt idx="3655">
                  <c:v>36.6</c:v>
                </c:pt>
                <c:pt idx="3656">
                  <c:v>36.6</c:v>
                </c:pt>
                <c:pt idx="3657">
                  <c:v>36.6</c:v>
                </c:pt>
                <c:pt idx="3658">
                  <c:v>36.6</c:v>
                </c:pt>
                <c:pt idx="3659">
                  <c:v>36.6</c:v>
                </c:pt>
                <c:pt idx="3660">
                  <c:v>36.6</c:v>
                </c:pt>
                <c:pt idx="3661">
                  <c:v>36.700000000000003</c:v>
                </c:pt>
                <c:pt idx="3662">
                  <c:v>36.700000000000003</c:v>
                </c:pt>
                <c:pt idx="3663">
                  <c:v>36.700000000000003</c:v>
                </c:pt>
                <c:pt idx="3664">
                  <c:v>36.700000000000003</c:v>
                </c:pt>
                <c:pt idx="3665">
                  <c:v>36.700000000000003</c:v>
                </c:pt>
                <c:pt idx="3666">
                  <c:v>36.700000000000003</c:v>
                </c:pt>
                <c:pt idx="3667">
                  <c:v>36.700000000000003</c:v>
                </c:pt>
                <c:pt idx="3668">
                  <c:v>36.700000000000003</c:v>
                </c:pt>
                <c:pt idx="3669">
                  <c:v>36.700000000000003</c:v>
                </c:pt>
                <c:pt idx="3670">
                  <c:v>36.700000000000003</c:v>
                </c:pt>
                <c:pt idx="3671">
                  <c:v>36.799999999999997</c:v>
                </c:pt>
                <c:pt idx="3672">
                  <c:v>36.799999999999997</c:v>
                </c:pt>
                <c:pt idx="3673">
                  <c:v>36.799999999999997</c:v>
                </c:pt>
                <c:pt idx="3674">
                  <c:v>36.799999999999997</c:v>
                </c:pt>
                <c:pt idx="3675">
                  <c:v>36.799999999999997</c:v>
                </c:pt>
                <c:pt idx="3676">
                  <c:v>36.799999999999997</c:v>
                </c:pt>
                <c:pt idx="3677">
                  <c:v>36.799999999999997</c:v>
                </c:pt>
                <c:pt idx="3678">
                  <c:v>36.799999999999997</c:v>
                </c:pt>
                <c:pt idx="3679">
                  <c:v>36.799999999999997</c:v>
                </c:pt>
                <c:pt idx="3680">
                  <c:v>36.799999999999997</c:v>
                </c:pt>
                <c:pt idx="3681">
                  <c:v>36.9</c:v>
                </c:pt>
                <c:pt idx="3682">
                  <c:v>36.9</c:v>
                </c:pt>
                <c:pt idx="3683">
                  <c:v>36.9</c:v>
                </c:pt>
                <c:pt idx="3684">
                  <c:v>36.9</c:v>
                </c:pt>
                <c:pt idx="3685">
                  <c:v>36.9</c:v>
                </c:pt>
                <c:pt idx="3686">
                  <c:v>36.9</c:v>
                </c:pt>
                <c:pt idx="3687">
                  <c:v>36.9</c:v>
                </c:pt>
                <c:pt idx="3688">
                  <c:v>36.9</c:v>
                </c:pt>
                <c:pt idx="3689">
                  <c:v>36.9</c:v>
                </c:pt>
                <c:pt idx="3690">
                  <c:v>36.9</c:v>
                </c:pt>
                <c:pt idx="3691">
                  <c:v>37</c:v>
                </c:pt>
                <c:pt idx="3692">
                  <c:v>37</c:v>
                </c:pt>
                <c:pt idx="3693">
                  <c:v>37</c:v>
                </c:pt>
                <c:pt idx="3694">
                  <c:v>37</c:v>
                </c:pt>
                <c:pt idx="3695">
                  <c:v>37</c:v>
                </c:pt>
                <c:pt idx="3696">
                  <c:v>37</c:v>
                </c:pt>
                <c:pt idx="3697">
                  <c:v>37</c:v>
                </c:pt>
                <c:pt idx="3698">
                  <c:v>37</c:v>
                </c:pt>
                <c:pt idx="3699">
                  <c:v>37</c:v>
                </c:pt>
                <c:pt idx="3700">
                  <c:v>37</c:v>
                </c:pt>
                <c:pt idx="3701">
                  <c:v>37.1</c:v>
                </c:pt>
                <c:pt idx="3702">
                  <c:v>37.1</c:v>
                </c:pt>
                <c:pt idx="3703">
                  <c:v>37.1</c:v>
                </c:pt>
                <c:pt idx="3704">
                  <c:v>37.1</c:v>
                </c:pt>
                <c:pt idx="3705">
                  <c:v>37.1</c:v>
                </c:pt>
                <c:pt idx="3706">
                  <c:v>37.1</c:v>
                </c:pt>
                <c:pt idx="3707">
                  <c:v>37.1</c:v>
                </c:pt>
                <c:pt idx="3708">
                  <c:v>37.1</c:v>
                </c:pt>
                <c:pt idx="3709">
                  <c:v>37.1</c:v>
                </c:pt>
                <c:pt idx="3710">
                  <c:v>37.1</c:v>
                </c:pt>
                <c:pt idx="3711">
                  <c:v>37.200000000000003</c:v>
                </c:pt>
                <c:pt idx="3712">
                  <c:v>37.200000000000003</c:v>
                </c:pt>
                <c:pt idx="3713">
                  <c:v>37.200000000000003</c:v>
                </c:pt>
                <c:pt idx="3714">
                  <c:v>37.200000000000003</c:v>
                </c:pt>
                <c:pt idx="3715">
                  <c:v>37.200000000000003</c:v>
                </c:pt>
                <c:pt idx="3716">
                  <c:v>37.200000000000003</c:v>
                </c:pt>
                <c:pt idx="3717">
                  <c:v>37.200000000000003</c:v>
                </c:pt>
                <c:pt idx="3718">
                  <c:v>37.200000000000003</c:v>
                </c:pt>
                <c:pt idx="3719">
                  <c:v>37.200000000000003</c:v>
                </c:pt>
                <c:pt idx="3720">
                  <c:v>37.200000000000003</c:v>
                </c:pt>
                <c:pt idx="3721">
                  <c:v>37.299999999999997</c:v>
                </c:pt>
                <c:pt idx="3722">
                  <c:v>37.299999999999997</c:v>
                </c:pt>
                <c:pt idx="3723">
                  <c:v>37.299999999999997</c:v>
                </c:pt>
                <c:pt idx="3724">
                  <c:v>37.299999999999997</c:v>
                </c:pt>
                <c:pt idx="3725">
                  <c:v>37.299999999999997</c:v>
                </c:pt>
                <c:pt idx="3726">
                  <c:v>37.299999999999997</c:v>
                </c:pt>
                <c:pt idx="3727">
                  <c:v>37.299999999999997</c:v>
                </c:pt>
                <c:pt idx="3728">
                  <c:v>37.299999999999997</c:v>
                </c:pt>
                <c:pt idx="3729">
                  <c:v>37.299999999999997</c:v>
                </c:pt>
                <c:pt idx="3730">
                  <c:v>37.299999999999997</c:v>
                </c:pt>
                <c:pt idx="3731">
                  <c:v>37.4</c:v>
                </c:pt>
                <c:pt idx="3732">
                  <c:v>37.4</c:v>
                </c:pt>
                <c:pt idx="3733">
                  <c:v>37.4</c:v>
                </c:pt>
                <c:pt idx="3734">
                  <c:v>37.4</c:v>
                </c:pt>
                <c:pt idx="3735">
                  <c:v>37.4</c:v>
                </c:pt>
                <c:pt idx="3736">
                  <c:v>37.4</c:v>
                </c:pt>
                <c:pt idx="3737">
                  <c:v>37.4</c:v>
                </c:pt>
                <c:pt idx="3738">
                  <c:v>37.4</c:v>
                </c:pt>
                <c:pt idx="3739">
                  <c:v>37.4</c:v>
                </c:pt>
                <c:pt idx="3740">
                  <c:v>37.4</c:v>
                </c:pt>
                <c:pt idx="3741">
                  <c:v>37.5</c:v>
                </c:pt>
                <c:pt idx="3742">
                  <c:v>37.5</c:v>
                </c:pt>
                <c:pt idx="3743">
                  <c:v>37.5</c:v>
                </c:pt>
                <c:pt idx="3744">
                  <c:v>37.5</c:v>
                </c:pt>
                <c:pt idx="3745">
                  <c:v>37.5</c:v>
                </c:pt>
                <c:pt idx="3746">
                  <c:v>37.5</c:v>
                </c:pt>
                <c:pt idx="3747">
                  <c:v>37.5</c:v>
                </c:pt>
                <c:pt idx="3748">
                  <c:v>37.5</c:v>
                </c:pt>
                <c:pt idx="3749">
                  <c:v>37.5</c:v>
                </c:pt>
                <c:pt idx="3750">
                  <c:v>37.5</c:v>
                </c:pt>
                <c:pt idx="3751">
                  <c:v>37.6</c:v>
                </c:pt>
                <c:pt idx="3752">
                  <c:v>37.6</c:v>
                </c:pt>
                <c:pt idx="3753">
                  <c:v>37.6</c:v>
                </c:pt>
                <c:pt idx="3754">
                  <c:v>37.6</c:v>
                </c:pt>
                <c:pt idx="3755">
                  <c:v>37.6</c:v>
                </c:pt>
                <c:pt idx="3756">
                  <c:v>37.6</c:v>
                </c:pt>
                <c:pt idx="3757">
                  <c:v>37.6</c:v>
                </c:pt>
                <c:pt idx="3758">
                  <c:v>37.6</c:v>
                </c:pt>
                <c:pt idx="3759">
                  <c:v>37.6</c:v>
                </c:pt>
                <c:pt idx="3760">
                  <c:v>37.6</c:v>
                </c:pt>
                <c:pt idx="3761">
                  <c:v>37.700000000000003</c:v>
                </c:pt>
                <c:pt idx="3762">
                  <c:v>37.700000000000003</c:v>
                </c:pt>
                <c:pt idx="3763">
                  <c:v>37.700000000000003</c:v>
                </c:pt>
                <c:pt idx="3764">
                  <c:v>37.700000000000003</c:v>
                </c:pt>
                <c:pt idx="3765">
                  <c:v>37.700000000000003</c:v>
                </c:pt>
                <c:pt idx="3766">
                  <c:v>37.700000000000003</c:v>
                </c:pt>
                <c:pt idx="3767">
                  <c:v>37.700000000000003</c:v>
                </c:pt>
                <c:pt idx="3768">
                  <c:v>37.700000000000003</c:v>
                </c:pt>
                <c:pt idx="3769">
                  <c:v>37.700000000000003</c:v>
                </c:pt>
                <c:pt idx="3770">
                  <c:v>37.700000000000003</c:v>
                </c:pt>
                <c:pt idx="3771">
                  <c:v>37.799999999999997</c:v>
                </c:pt>
                <c:pt idx="3772">
                  <c:v>37.799999999999997</c:v>
                </c:pt>
                <c:pt idx="3773">
                  <c:v>37.799999999999997</c:v>
                </c:pt>
                <c:pt idx="3774">
                  <c:v>37.799999999999997</c:v>
                </c:pt>
                <c:pt idx="3775">
                  <c:v>37.799999999999997</c:v>
                </c:pt>
                <c:pt idx="3776">
                  <c:v>37.799999999999997</c:v>
                </c:pt>
                <c:pt idx="3777">
                  <c:v>37.799999999999997</c:v>
                </c:pt>
                <c:pt idx="3778">
                  <c:v>37.799999999999997</c:v>
                </c:pt>
                <c:pt idx="3779">
                  <c:v>37.799999999999997</c:v>
                </c:pt>
                <c:pt idx="3780">
                  <c:v>37.799999999999997</c:v>
                </c:pt>
                <c:pt idx="3781">
                  <c:v>37.9</c:v>
                </c:pt>
                <c:pt idx="3782">
                  <c:v>37.9</c:v>
                </c:pt>
                <c:pt idx="3783">
                  <c:v>37.9</c:v>
                </c:pt>
                <c:pt idx="3784">
                  <c:v>37.9</c:v>
                </c:pt>
                <c:pt idx="3785">
                  <c:v>37.9</c:v>
                </c:pt>
                <c:pt idx="3786">
                  <c:v>37.9</c:v>
                </c:pt>
                <c:pt idx="3787">
                  <c:v>37.9</c:v>
                </c:pt>
                <c:pt idx="3788">
                  <c:v>37.9</c:v>
                </c:pt>
                <c:pt idx="3789">
                  <c:v>37.9</c:v>
                </c:pt>
                <c:pt idx="3790">
                  <c:v>37.9</c:v>
                </c:pt>
                <c:pt idx="3791">
                  <c:v>38</c:v>
                </c:pt>
                <c:pt idx="3792">
                  <c:v>38</c:v>
                </c:pt>
                <c:pt idx="3793">
                  <c:v>38</c:v>
                </c:pt>
                <c:pt idx="3794">
                  <c:v>38</c:v>
                </c:pt>
                <c:pt idx="3795">
                  <c:v>38</c:v>
                </c:pt>
                <c:pt idx="3796">
                  <c:v>38</c:v>
                </c:pt>
                <c:pt idx="3797">
                  <c:v>38</c:v>
                </c:pt>
                <c:pt idx="3798">
                  <c:v>38</c:v>
                </c:pt>
                <c:pt idx="3799">
                  <c:v>38</c:v>
                </c:pt>
                <c:pt idx="3800">
                  <c:v>38</c:v>
                </c:pt>
                <c:pt idx="3801">
                  <c:v>38.1</c:v>
                </c:pt>
                <c:pt idx="3802">
                  <c:v>38.1</c:v>
                </c:pt>
                <c:pt idx="3803">
                  <c:v>38.1</c:v>
                </c:pt>
                <c:pt idx="3804">
                  <c:v>38.1</c:v>
                </c:pt>
                <c:pt idx="3805">
                  <c:v>38.1</c:v>
                </c:pt>
                <c:pt idx="3806">
                  <c:v>38.1</c:v>
                </c:pt>
                <c:pt idx="3807">
                  <c:v>38.1</c:v>
                </c:pt>
                <c:pt idx="3808">
                  <c:v>38.1</c:v>
                </c:pt>
                <c:pt idx="3809">
                  <c:v>38.1</c:v>
                </c:pt>
                <c:pt idx="3810">
                  <c:v>38.1</c:v>
                </c:pt>
                <c:pt idx="3811">
                  <c:v>38.200000000000003</c:v>
                </c:pt>
                <c:pt idx="3812">
                  <c:v>38.200000000000003</c:v>
                </c:pt>
                <c:pt idx="3813">
                  <c:v>38.200000000000003</c:v>
                </c:pt>
                <c:pt idx="3814">
                  <c:v>38.200000000000003</c:v>
                </c:pt>
                <c:pt idx="3815">
                  <c:v>38.200000000000003</c:v>
                </c:pt>
                <c:pt idx="3816">
                  <c:v>38.200000000000003</c:v>
                </c:pt>
                <c:pt idx="3817">
                  <c:v>38.200000000000003</c:v>
                </c:pt>
                <c:pt idx="3818">
                  <c:v>38.200000000000003</c:v>
                </c:pt>
                <c:pt idx="3819">
                  <c:v>38.200000000000003</c:v>
                </c:pt>
                <c:pt idx="3820">
                  <c:v>38.200000000000003</c:v>
                </c:pt>
                <c:pt idx="3821">
                  <c:v>38.299999999999997</c:v>
                </c:pt>
                <c:pt idx="3822">
                  <c:v>38.299999999999997</c:v>
                </c:pt>
                <c:pt idx="3823">
                  <c:v>38.299999999999997</c:v>
                </c:pt>
                <c:pt idx="3824">
                  <c:v>38.299999999999997</c:v>
                </c:pt>
                <c:pt idx="3825">
                  <c:v>38.299999999999997</c:v>
                </c:pt>
                <c:pt idx="3826">
                  <c:v>38.299999999999997</c:v>
                </c:pt>
                <c:pt idx="3827">
                  <c:v>38.299999999999997</c:v>
                </c:pt>
                <c:pt idx="3828">
                  <c:v>38.299999999999997</c:v>
                </c:pt>
                <c:pt idx="3829">
                  <c:v>38.299999999999997</c:v>
                </c:pt>
                <c:pt idx="3830">
                  <c:v>38.299999999999997</c:v>
                </c:pt>
                <c:pt idx="3831">
                  <c:v>38.4</c:v>
                </c:pt>
                <c:pt idx="3832">
                  <c:v>38.4</c:v>
                </c:pt>
                <c:pt idx="3833">
                  <c:v>38.4</c:v>
                </c:pt>
                <c:pt idx="3834">
                  <c:v>38.4</c:v>
                </c:pt>
                <c:pt idx="3835">
                  <c:v>38.4</c:v>
                </c:pt>
                <c:pt idx="3836">
                  <c:v>38.4</c:v>
                </c:pt>
                <c:pt idx="3837">
                  <c:v>38.4</c:v>
                </c:pt>
                <c:pt idx="3838">
                  <c:v>38.4</c:v>
                </c:pt>
                <c:pt idx="3839">
                  <c:v>38.4</c:v>
                </c:pt>
                <c:pt idx="3840">
                  <c:v>38.4</c:v>
                </c:pt>
                <c:pt idx="3841">
                  <c:v>38.5</c:v>
                </c:pt>
                <c:pt idx="3842">
                  <c:v>38.5</c:v>
                </c:pt>
                <c:pt idx="3843">
                  <c:v>38.5</c:v>
                </c:pt>
                <c:pt idx="3844">
                  <c:v>38.5</c:v>
                </c:pt>
                <c:pt idx="3845">
                  <c:v>38.5</c:v>
                </c:pt>
                <c:pt idx="3846">
                  <c:v>38.5</c:v>
                </c:pt>
                <c:pt idx="3847">
                  <c:v>38.5</c:v>
                </c:pt>
                <c:pt idx="3848">
                  <c:v>38.5</c:v>
                </c:pt>
                <c:pt idx="3849">
                  <c:v>38.5</c:v>
                </c:pt>
                <c:pt idx="3850">
                  <c:v>38.5</c:v>
                </c:pt>
                <c:pt idx="3851">
                  <c:v>38.6</c:v>
                </c:pt>
                <c:pt idx="3852">
                  <c:v>38.6</c:v>
                </c:pt>
                <c:pt idx="3853">
                  <c:v>38.6</c:v>
                </c:pt>
                <c:pt idx="3854">
                  <c:v>38.6</c:v>
                </c:pt>
                <c:pt idx="3855">
                  <c:v>38.6</c:v>
                </c:pt>
                <c:pt idx="3856">
                  <c:v>38.6</c:v>
                </c:pt>
                <c:pt idx="3857">
                  <c:v>38.6</c:v>
                </c:pt>
                <c:pt idx="3858">
                  <c:v>38.6</c:v>
                </c:pt>
                <c:pt idx="3859">
                  <c:v>38.6</c:v>
                </c:pt>
                <c:pt idx="3860">
                  <c:v>38.6</c:v>
                </c:pt>
                <c:pt idx="3861">
                  <c:v>38.700000000000003</c:v>
                </c:pt>
                <c:pt idx="3862">
                  <c:v>38.700000000000003</c:v>
                </c:pt>
                <c:pt idx="3863">
                  <c:v>38.700000000000003</c:v>
                </c:pt>
                <c:pt idx="3864">
                  <c:v>38.700000000000003</c:v>
                </c:pt>
                <c:pt idx="3865">
                  <c:v>38.700000000000003</c:v>
                </c:pt>
                <c:pt idx="3866">
                  <c:v>38.700000000000003</c:v>
                </c:pt>
                <c:pt idx="3867">
                  <c:v>38.700000000000003</c:v>
                </c:pt>
                <c:pt idx="3868">
                  <c:v>38.700000000000003</c:v>
                </c:pt>
                <c:pt idx="3869">
                  <c:v>38.700000000000003</c:v>
                </c:pt>
                <c:pt idx="3870">
                  <c:v>38.700000000000003</c:v>
                </c:pt>
                <c:pt idx="3871">
                  <c:v>38.799999999999997</c:v>
                </c:pt>
                <c:pt idx="3872">
                  <c:v>38.799999999999997</c:v>
                </c:pt>
                <c:pt idx="3873">
                  <c:v>38.799999999999997</c:v>
                </c:pt>
                <c:pt idx="3874">
                  <c:v>38.799999999999997</c:v>
                </c:pt>
                <c:pt idx="3875">
                  <c:v>38.799999999999997</c:v>
                </c:pt>
                <c:pt idx="3876">
                  <c:v>38.799999999999997</c:v>
                </c:pt>
                <c:pt idx="3877">
                  <c:v>38.799999999999997</c:v>
                </c:pt>
                <c:pt idx="3878">
                  <c:v>38.799999999999997</c:v>
                </c:pt>
                <c:pt idx="3879">
                  <c:v>38.799999999999997</c:v>
                </c:pt>
                <c:pt idx="3880">
                  <c:v>38.9</c:v>
                </c:pt>
                <c:pt idx="3881">
                  <c:v>38.9</c:v>
                </c:pt>
                <c:pt idx="3882">
                  <c:v>38.9</c:v>
                </c:pt>
                <c:pt idx="3883">
                  <c:v>38.9</c:v>
                </c:pt>
                <c:pt idx="3884">
                  <c:v>38.9</c:v>
                </c:pt>
                <c:pt idx="3885">
                  <c:v>38.9</c:v>
                </c:pt>
                <c:pt idx="3886">
                  <c:v>38.9</c:v>
                </c:pt>
                <c:pt idx="3887">
                  <c:v>38.9</c:v>
                </c:pt>
                <c:pt idx="3888">
                  <c:v>38.9</c:v>
                </c:pt>
                <c:pt idx="3889">
                  <c:v>38.9</c:v>
                </c:pt>
                <c:pt idx="3890">
                  <c:v>39</c:v>
                </c:pt>
                <c:pt idx="3891">
                  <c:v>39</c:v>
                </c:pt>
                <c:pt idx="3892">
                  <c:v>39</c:v>
                </c:pt>
                <c:pt idx="3893">
                  <c:v>39</c:v>
                </c:pt>
                <c:pt idx="3894">
                  <c:v>39</c:v>
                </c:pt>
                <c:pt idx="3895">
                  <c:v>39</c:v>
                </c:pt>
                <c:pt idx="3896">
                  <c:v>39</c:v>
                </c:pt>
                <c:pt idx="3897">
                  <c:v>39</c:v>
                </c:pt>
                <c:pt idx="3898">
                  <c:v>39</c:v>
                </c:pt>
                <c:pt idx="3899">
                  <c:v>39</c:v>
                </c:pt>
                <c:pt idx="3900">
                  <c:v>39.1</c:v>
                </c:pt>
                <c:pt idx="3901">
                  <c:v>39.1</c:v>
                </c:pt>
                <c:pt idx="3902">
                  <c:v>39.1</c:v>
                </c:pt>
                <c:pt idx="3903">
                  <c:v>39.1</c:v>
                </c:pt>
                <c:pt idx="3904">
                  <c:v>39.1</c:v>
                </c:pt>
                <c:pt idx="3905">
                  <c:v>39.1</c:v>
                </c:pt>
                <c:pt idx="3906">
                  <c:v>39.1</c:v>
                </c:pt>
                <c:pt idx="3907">
                  <c:v>39.1</c:v>
                </c:pt>
                <c:pt idx="3908">
                  <c:v>39.1</c:v>
                </c:pt>
                <c:pt idx="3909">
                  <c:v>39.1</c:v>
                </c:pt>
                <c:pt idx="3910">
                  <c:v>39.200000000000003</c:v>
                </c:pt>
                <c:pt idx="3911">
                  <c:v>39.200000000000003</c:v>
                </c:pt>
                <c:pt idx="3912">
                  <c:v>39.200000000000003</c:v>
                </c:pt>
                <c:pt idx="3913">
                  <c:v>39.200000000000003</c:v>
                </c:pt>
                <c:pt idx="3914">
                  <c:v>39.200000000000003</c:v>
                </c:pt>
                <c:pt idx="3915">
                  <c:v>39.200000000000003</c:v>
                </c:pt>
                <c:pt idx="3916">
                  <c:v>39.200000000000003</c:v>
                </c:pt>
                <c:pt idx="3917">
                  <c:v>39.200000000000003</c:v>
                </c:pt>
                <c:pt idx="3918">
                  <c:v>39.200000000000003</c:v>
                </c:pt>
                <c:pt idx="3919">
                  <c:v>39.200000000000003</c:v>
                </c:pt>
                <c:pt idx="3920">
                  <c:v>39.299999999999997</c:v>
                </c:pt>
                <c:pt idx="3921">
                  <c:v>39.299999999999997</c:v>
                </c:pt>
                <c:pt idx="3922">
                  <c:v>39.299999999999997</c:v>
                </c:pt>
                <c:pt idx="3923">
                  <c:v>39.299999999999997</c:v>
                </c:pt>
                <c:pt idx="3924">
                  <c:v>39.299999999999997</c:v>
                </c:pt>
                <c:pt idx="3925">
                  <c:v>39.299999999999997</c:v>
                </c:pt>
                <c:pt idx="3926">
                  <c:v>39.299999999999997</c:v>
                </c:pt>
                <c:pt idx="3927">
                  <c:v>39.299999999999997</c:v>
                </c:pt>
                <c:pt idx="3928">
                  <c:v>39.299999999999997</c:v>
                </c:pt>
                <c:pt idx="3929">
                  <c:v>39.299999999999997</c:v>
                </c:pt>
                <c:pt idx="3930">
                  <c:v>39.4</c:v>
                </c:pt>
                <c:pt idx="3931">
                  <c:v>39.4</c:v>
                </c:pt>
                <c:pt idx="3932">
                  <c:v>39.4</c:v>
                </c:pt>
                <c:pt idx="3933">
                  <c:v>39.4</c:v>
                </c:pt>
                <c:pt idx="3934">
                  <c:v>39.4</c:v>
                </c:pt>
                <c:pt idx="3935">
                  <c:v>39.4</c:v>
                </c:pt>
                <c:pt idx="3936">
                  <c:v>39.4</c:v>
                </c:pt>
                <c:pt idx="3937">
                  <c:v>39.4</c:v>
                </c:pt>
                <c:pt idx="3938">
                  <c:v>39.4</c:v>
                </c:pt>
                <c:pt idx="3939">
                  <c:v>39.4</c:v>
                </c:pt>
                <c:pt idx="3940">
                  <c:v>39.5</c:v>
                </c:pt>
                <c:pt idx="3941">
                  <c:v>39.5</c:v>
                </c:pt>
                <c:pt idx="3942">
                  <c:v>39.5</c:v>
                </c:pt>
                <c:pt idx="3943">
                  <c:v>39.5</c:v>
                </c:pt>
                <c:pt idx="3944">
                  <c:v>39.5</c:v>
                </c:pt>
                <c:pt idx="3945">
                  <c:v>39.5</c:v>
                </c:pt>
                <c:pt idx="3946">
                  <c:v>39.5</c:v>
                </c:pt>
                <c:pt idx="3947">
                  <c:v>39.5</c:v>
                </c:pt>
                <c:pt idx="3948">
                  <c:v>39.5</c:v>
                </c:pt>
                <c:pt idx="3949">
                  <c:v>39.5</c:v>
                </c:pt>
                <c:pt idx="3950">
                  <c:v>39.6</c:v>
                </c:pt>
                <c:pt idx="3951">
                  <c:v>39.6</c:v>
                </c:pt>
                <c:pt idx="3952">
                  <c:v>39.6</c:v>
                </c:pt>
                <c:pt idx="3953">
                  <c:v>39.6</c:v>
                </c:pt>
                <c:pt idx="3954">
                  <c:v>39.6</c:v>
                </c:pt>
                <c:pt idx="3955">
                  <c:v>39.6</c:v>
                </c:pt>
                <c:pt idx="3956">
                  <c:v>39.6</c:v>
                </c:pt>
                <c:pt idx="3957">
                  <c:v>39.6</c:v>
                </c:pt>
                <c:pt idx="3958">
                  <c:v>39.6</c:v>
                </c:pt>
                <c:pt idx="3959">
                  <c:v>39.6</c:v>
                </c:pt>
                <c:pt idx="3960">
                  <c:v>39.700000000000003</c:v>
                </c:pt>
                <c:pt idx="3961">
                  <c:v>39.700000000000003</c:v>
                </c:pt>
                <c:pt idx="3962">
                  <c:v>39.700000000000003</c:v>
                </c:pt>
                <c:pt idx="3963">
                  <c:v>39.700000000000003</c:v>
                </c:pt>
                <c:pt idx="3964">
                  <c:v>39.700000000000003</c:v>
                </c:pt>
                <c:pt idx="3965">
                  <c:v>39.700000000000003</c:v>
                </c:pt>
                <c:pt idx="3966">
                  <c:v>39.700000000000003</c:v>
                </c:pt>
                <c:pt idx="3967">
                  <c:v>39.700000000000003</c:v>
                </c:pt>
                <c:pt idx="3968">
                  <c:v>39.700000000000003</c:v>
                </c:pt>
                <c:pt idx="3969">
                  <c:v>39.700000000000003</c:v>
                </c:pt>
                <c:pt idx="3970">
                  <c:v>39.799999999999997</c:v>
                </c:pt>
                <c:pt idx="3971">
                  <c:v>39.799999999999997</c:v>
                </c:pt>
                <c:pt idx="3972">
                  <c:v>39.799999999999997</c:v>
                </c:pt>
                <c:pt idx="3973">
                  <c:v>39.799999999999997</c:v>
                </c:pt>
                <c:pt idx="3974">
                  <c:v>39.799999999999997</c:v>
                </c:pt>
                <c:pt idx="3975">
                  <c:v>39.799999999999997</c:v>
                </c:pt>
                <c:pt idx="3976">
                  <c:v>39.799999999999997</c:v>
                </c:pt>
                <c:pt idx="3977">
                  <c:v>39.799999999999997</c:v>
                </c:pt>
                <c:pt idx="3978">
                  <c:v>39.799999999999997</c:v>
                </c:pt>
                <c:pt idx="3979">
                  <c:v>39.799999999999997</c:v>
                </c:pt>
                <c:pt idx="3980">
                  <c:v>39.9</c:v>
                </c:pt>
                <c:pt idx="3981">
                  <c:v>39.9</c:v>
                </c:pt>
                <c:pt idx="3982">
                  <c:v>39.9</c:v>
                </c:pt>
                <c:pt idx="3983">
                  <c:v>39.9</c:v>
                </c:pt>
                <c:pt idx="3984">
                  <c:v>39.9</c:v>
                </c:pt>
                <c:pt idx="3985">
                  <c:v>39.9</c:v>
                </c:pt>
                <c:pt idx="3986">
                  <c:v>39.9</c:v>
                </c:pt>
                <c:pt idx="3987">
                  <c:v>39.9</c:v>
                </c:pt>
                <c:pt idx="3988">
                  <c:v>39.9</c:v>
                </c:pt>
                <c:pt idx="3989">
                  <c:v>39.9</c:v>
                </c:pt>
                <c:pt idx="3990">
                  <c:v>40</c:v>
                </c:pt>
                <c:pt idx="3991">
                  <c:v>40</c:v>
                </c:pt>
                <c:pt idx="3992">
                  <c:v>40</c:v>
                </c:pt>
                <c:pt idx="3993">
                  <c:v>40</c:v>
                </c:pt>
                <c:pt idx="3994">
                  <c:v>40</c:v>
                </c:pt>
                <c:pt idx="3995">
                  <c:v>40</c:v>
                </c:pt>
                <c:pt idx="3996">
                  <c:v>40</c:v>
                </c:pt>
                <c:pt idx="3997">
                  <c:v>40</c:v>
                </c:pt>
                <c:pt idx="3998">
                  <c:v>40</c:v>
                </c:pt>
                <c:pt idx="3999">
                  <c:v>40</c:v>
                </c:pt>
                <c:pt idx="4000">
                  <c:v>40.1</c:v>
                </c:pt>
                <c:pt idx="4001">
                  <c:v>40.1</c:v>
                </c:pt>
                <c:pt idx="4002">
                  <c:v>40.1</c:v>
                </c:pt>
                <c:pt idx="4003">
                  <c:v>40.1</c:v>
                </c:pt>
                <c:pt idx="4004">
                  <c:v>40.1</c:v>
                </c:pt>
                <c:pt idx="4005">
                  <c:v>40.1</c:v>
                </c:pt>
                <c:pt idx="4006">
                  <c:v>40.1</c:v>
                </c:pt>
                <c:pt idx="4007">
                  <c:v>40.1</c:v>
                </c:pt>
                <c:pt idx="4008">
                  <c:v>40.1</c:v>
                </c:pt>
                <c:pt idx="4009">
                  <c:v>40.1</c:v>
                </c:pt>
                <c:pt idx="4010">
                  <c:v>40.200000000000003</c:v>
                </c:pt>
                <c:pt idx="4011">
                  <c:v>40.200000000000003</c:v>
                </c:pt>
                <c:pt idx="4012">
                  <c:v>40.200000000000003</c:v>
                </c:pt>
                <c:pt idx="4013">
                  <c:v>40.200000000000003</c:v>
                </c:pt>
                <c:pt idx="4014">
                  <c:v>40.200000000000003</c:v>
                </c:pt>
                <c:pt idx="4015">
                  <c:v>40.200000000000003</c:v>
                </c:pt>
                <c:pt idx="4016">
                  <c:v>40.200000000000003</c:v>
                </c:pt>
                <c:pt idx="4017">
                  <c:v>40.200000000000003</c:v>
                </c:pt>
                <c:pt idx="4018">
                  <c:v>40.200000000000003</c:v>
                </c:pt>
                <c:pt idx="4019">
                  <c:v>40.200000000000003</c:v>
                </c:pt>
                <c:pt idx="4020">
                  <c:v>40.299999999999997</c:v>
                </c:pt>
                <c:pt idx="4021">
                  <c:v>40.299999999999997</c:v>
                </c:pt>
                <c:pt idx="4022">
                  <c:v>40.299999999999997</c:v>
                </c:pt>
                <c:pt idx="4023">
                  <c:v>40.299999999999997</c:v>
                </c:pt>
                <c:pt idx="4024">
                  <c:v>40.299999999999997</c:v>
                </c:pt>
                <c:pt idx="4025">
                  <c:v>40.299999999999997</c:v>
                </c:pt>
                <c:pt idx="4026">
                  <c:v>40.299999999999997</c:v>
                </c:pt>
                <c:pt idx="4027">
                  <c:v>40.299999999999997</c:v>
                </c:pt>
                <c:pt idx="4028">
                  <c:v>40.299999999999997</c:v>
                </c:pt>
                <c:pt idx="4029">
                  <c:v>40.299999999999997</c:v>
                </c:pt>
                <c:pt idx="4030">
                  <c:v>40.4</c:v>
                </c:pt>
                <c:pt idx="4031">
                  <c:v>40.4</c:v>
                </c:pt>
                <c:pt idx="4032">
                  <c:v>40.4</c:v>
                </c:pt>
                <c:pt idx="4033">
                  <c:v>40.4</c:v>
                </c:pt>
                <c:pt idx="4034">
                  <c:v>40.4</c:v>
                </c:pt>
                <c:pt idx="4035">
                  <c:v>40.4</c:v>
                </c:pt>
                <c:pt idx="4036">
                  <c:v>40.4</c:v>
                </c:pt>
                <c:pt idx="4037">
                  <c:v>40.4</c:v>
                </c:pt>
                <c:pt idx="4038">
                  <c:v>40.4</c:v>
                </c:pt>
                <c:pt idx="4039">
                  <c:v>40.4</c:v>
                </c:pt>
                <c:pt idx="4040">
                  <c:v>40.5</c:v>
                </c:pt>
                <c:pt idx="4041">
                  <c:v>40.5</c:v>
                </c:pt>
                <c:pt idx="4042">
                  <c:v>40.5</c:v>
                </c:pt>
                <c:pt idx="4043">
                  <c:v>40.5</c:v>
                </c:pt>
                <c:pt idx="4044">
                  <c:v>40.5</c:v>
                </c:pt>
                <c:pt idx="4045">
                  <c:v>40.5</c:v>
                </c:pt>
                <c:pt idx="4046">
                  <c:v>40.5</c:v>
                </c:pt>
                <c:pt idx="4047">
                  <c:v>40.5</c:v>
                </c:pt>
                <c:pt idx="4048">
                  <c:v>40.5</c:v>
                </c:pt>
                <c:pt idx="4049">
                  <c:v>40.5</c:v>
                </c:pt>
                <c:pt idx="4050">
                  <c:v>40.6</c:v>
                </c:pt>
                <c:pt idx="4051">
                  <c:v>40.6</c:v>
                </c:pt>
                <c:pt idx="4052">
                  <c:v>40.6</c:v>
                </c:pt>
                <c:pt idx="4053">
                  <c:v>40.6</c:v>
                </c:pt>
                <c:pt idx="4054">
                  <c:v>40.6</c:v>
                </c:pt>
                <c:pt idx="4055">
                  <c:v>40.6</c:v>
                </c:pt>
              </c:numCache>
            </c:numRef>
          </c:xVal>
          <c:yVal>
            <c:numRef>
              <c:f>'3 - GESCHW'!$E$2:$E$4057</c:f>
              <c:numCache>
                <c:formatCode>0.00000</c:formatCode>
                <c:ptCount val="4056"/>
                <c:pt idx="0">
                  <c:v>0</c:v>
                </c:pt>
                <c:pt idx="1">
                  <c:v>-3.3387657142857111E-4</c:v>
                </c:pt>
                <c:pt idx="2">
                  <c:v>-5.3892514285714223E-4</c:v>
                </c:pt>
                <c:pt idx="3">
                  <c:v>-6.3470371428571339E-4</c:v>
                </c:pt>
                <c:pt idx="4">
                  <c:v>-6.2369799999999903E-4</c:v>
                </c:pt>
                <c:pt idx="5">
                  <c:v>-5.0528657142857023E-4</c:v>
                </c:pt>
                <c:pt idx="6">
                  <c:v>-3.4660371428571322E-4</c:v>
                </c:pt>
                <c:pt idx="7">
                  <c:v>-2.3925514285714193E-4</c:v>
                </c:pt>
                <c:pt idx="8">
                  <c:v>-2.5112285714284845E-5</c:v>
                </c:pt>
                <c:pt idx="9">
                  <c:v>3.4035857142857191E-4</c:v>
                </c:pt>
                <c:pt idx="10">
                  <c:v>6.6961571428571513E-4</c:v>
                </c:pt>
                <c:pt idx="11">
                  <c:v>1.0617442857142867E-3</c:v>
                </c:pt>
                <c:pt idx="12">
                  <c:v>1.4524585714285731E-3</c:v>
                </c:pt>
                <c:pt idx="13">
                  <c:v>1.6581728571428587E-3</c:v>
                </c:pt>
                <c:pt idx="14">
                  <c:v>1.7730300000000018E-3</c:v>
                </c:pt>
                <c:pt idx="15">
                  <c:v>1.976887142857145E-3</c:v>
                </c:pt>
                <c:pt idx="16">
                  <c:v>1.9986014285714305E-3</c:v>
                </c:pt>
                <c:pt idx="17">
                  <c:v>2.0660300000000017E-3</c:v>
                </c:pt>
                <c:pt idx="18">
                  <c:v>2.2136014285714305E-3</c:v>
                </c:pt>
                <c:pt idx="19">
                  <c:v>2.2104585714285731E-3</c:v>
                </c:pt>
                <c:pt idx="20">
                  <c:v>2.1851728571428588E-3</c:v>
                </c:pt>
                <c:pt idx="21">
                  <c:v>2.3925300000000021E-3</c:v>
                </c:pt>
                <c:pt idx="22">
                  <c:v>2.3065300000000019E-3</c:v>
                </c:pt>
                <c:pt idx="23">
                  <c:v>2.4706300000000019E-3</c:v>
                </c:pt>
                <c:pt idx="24">
                  <c:v>2.4266585714285737E-3</c:v>
                </c:pt>
                <c:pt idx="25">
                  <c:v>2.1501157142857167E-3</c:v>
                </c:pt>
                <c:pt idx="26">
                  <c:v>2.0111442857142885E-3</c:v>
                </c:pt>
                <c:pt idx="27">
                  <c:v>2.0681728571428598E-3</c:v>
                </c:pt>
                <c:pt idx="28">
                  <c:v>2.0796300000000029E-3</c:v>
                </c:pt>
                <c:pt idx="29">
                  <c:v>2.2630157142857171E-3</c:v>
                </c:pt>
                <c:pt idx="30">
                  <c:v>2.2630157142857171E-3</c:v>
                </c:pt>
                <c:pt idx="31">
                  <c:v>2.3648014285714311E-3</c:v>
                </c:pt>
                <c:pt idx="32">
                  <c:v>2.6455157142857167E-3</c:v>
                </c:pt>
                <c:pt idx="33">
                  <c:v>2.9003728571428597E-3</c:v>
                </c:pt>
                <c:pt idx="34">
                  <c:v>3.0526585714285735E-3</c:v>
                </c:pt>
                <c:pt idx="35">
                  <c:v>3.1498014285714308E-3</c:v>
                </c:pt>
                <c:pt idx="36">
                  <c:v>3.2698014285714311E-3</c:v>
                </c:pt>
                <c:pt idx="37">
                  <c:v>3.334801428571431E-3</c:v>
                </c:pt>
                <c:pt idx="38">
                  <c:v>3.4648014285714314E-3</c:v>
                </c:pt>
                <c:pt idx="39">
                  <c:v>3.6276585714285743E-3</c:v>
                </c:pt>
                <c:pt idx="40">
                  <c:v>3.9569442857142877E-3</c:v>
                </c:pt>
                <c:pt idx="41">
                  <c:v>4.4401585714285742E-3</c:v>
                </c:pt>
                <c:pt idx="42">
                  <c:v>4.7960157142857172E-3</c:v>
                </c:pt>
                <c:pt idx="43">
                  <c:v>5.2135157142857175E-3</c:v>
                </c:pt>
                <c:pt idx="44">
                  <c:v>5.6583728571428611E-3</c:v>
                </c:pt>
                <c:pt idx="45">
                  <c:v>5.9068014285714324E-3</c:v>
                </c:pt>
                <c:pt idx="46">
                  <c:v>6.1999442857142879E-3</c:v>
                </c:pt>
                <c:pt idx="47">
                  <c:v>6.3838014285714307E-3</c:v>
                </c:pt>
                <c:pt idx="48">
                  <c:v>6.3378014285714306E-3</c:v>
                </c:pt>
                <c:pt idx="49">
                  <c:v>6.5388014285714304E-3</c:v>
                </c:pt>
                <c:pt idx="50">
                  <c:v>6.5690871428571449E-3</c:v>
                </c:pt>
                <c:pt idx="51">
                  <c:v>6.6250871428571454E-3</c:v>
                </c:pt>
                <c:pt idx="52">
                  <c:v>6.9296585714285746E-3</c:v>
                </c:pt>
                <c:pt idx="53">
                  <c:v>7.1509442857142893E-3</c:v>
                </c:pt>
                <c:pt idx="54">
                  <c:v>7.4698014285714326E-3</c:v>
                </c:pt>
                <c:pt idx="55">
                  <c:v>7.8022300000000037E-3</c:v>
                </c:pt>
                <c:pt idx="56">
                  <c:v>8.0233728571428593E-3</c:v>
                </c:pt>
                <c:pt idx="57">
                  <c:v>8.3409442857142885E-3</c:v>
                </c:pt>
                <c:pt idx="58">
                  <c:v>8.5435157142857172E-3</c:v>
                </c:pt>
                <c:pt idx="59">
                  <c:v>8.7353728571428601E-3</c:v>
                </c:pt>
                <c:pt idx="60">
                  <c:v>8.8865157142857185E-3</c:v>
                </c:pt>
                <c:pt idx="61">
                  <c:v>8.8940871428571464E-3</c:v>
                </c:pt>
                <c:pt idx="62">
                  <c:v>8.9863728571428613E-3</c:v>
                </c:pt>
                <c:pt idx="63">
                  <c:v>8.9575157142857183E-3</c:v>
                </c:pt>
                <c:pt idx="64">
                  <c:v>8.8975157142857191E-3</c:v>
                </c:pt>
                <c:pt idx="65">
                  <c:v>9.0053728571428612E-3</c:v>
                </c:pt>
                <c:pt idx="66">
                  <c:v>8.9482300000000049E-3</c:v>
                </c:pt>
                <c:pt idx="67">
                  <c:v>8.8739442857142907E-3</c:v>
                </c:pt>
                <c:pt idx="68">
                  <c:v>8.8782300000000043E-3</c:v>
                </c:pt>
                <c:pt idx="69">
                  <c:v>8.9196585714285768E-3</c:v>
                </c:pt>
                <c:pt idx="70">
                  <c:v>9.0110871428571489E-3</c:v>
                </c:pt>
                <c:pt idx="71">
                  <c:v>9.0868014285714355E-3</c:v>
                </c:pt>
                <c:pt idx="72">
                  <c:v>9.1740871428571506E-3</c:v>
                </c:pt>
                <c:pt idx="73">
                  <c:v>9.3485157142857225E-3</c:v>
                </c:pt>
                <c:pt idx="74">
                  <c:v>9.6058014285714376E-3</c:v>
                </c:pt>
                <c:pt idx="75">
                  <c:v>9.7982157142857233E-3</c:v>
                </c:pt>
                <c:pt idx="76">
                  <c:v>9.9486157142857235E-3</c:v>
                </c:pt>
                <c:pt idx="77">
                  <c:v>1.0084601428571437E-2</c:v>
                </c:pt>
                <c:pt idx="78">
                  <c:v>1.0226172857142866E-2</c:v>
                </c:pt>
                <c:pt idx="79">
                  <c:v>1.0179744285714293E-2</c:v>
                </c:pt>
                <c:pt idx="80">
                  <c:v>1.0132601428571437E-2</c:v>
                </c:pt>
                <c:pt idx="81">
                  <c:v>1.0097601428571436E-2</c:v>
                </c:pt>
                <c:pt idx="82">
                  <c:v>1.0084744285714294E-2</c:v>
                </c:pt>
                <c:pt idx="83">
                  <c:v>1.0062601428571436E-2</c:v>
                </c:pt>
                <c:pt idx="84">
                  <c:v>1.0109744285714293E-2</c:v>
                </c:pt>
                <c:pt idx="85">
                  <c:v>1.0094030000000007E-2</c:v>
                </c:pt>
                <c:pt idx="86">
                  <c:v>1.0245458571428579E-2</c:v>
                </c:pt>
                <c:pt idx="87">
                  <c:v>1.0498744285714293E-2</c:v>
                </c:pt>
                <c:pt idx="88">
                  <c:v>1.0707744285714294E-2</c:v>
                </c:pt>
                <c:pt idx="89">
                  <c:v>1.0936887142857151E-2</c:v>
                </c:pt>
                <c:pt idx="90">
                  <c:v>1.1117601428571437E-2</c:v>
                </c:pt>
                <c:pt idx="91">
                  <c:v>1.1318887142857151E-2</c:v>
                </c:pt>
                <c:pt idx="92">
                  <c:v>1.1633601428571437E-2</c:v>
                </c:pt>
                <c:pt idx="93">
                  <c:v>1.1924030000000006E-2</c:v>
                </c:pt>
                <c:pt idx="94">
                  <c:v>1.215831571428572E-2</c:v>
                </c:pt>
                <c:pt idx="95">
                  <c:v>1.2433001428571434E-2</c:v>
                </c:pt>
                <c:pt idx="96">
                  <c:v>1.260091571428572E-2</c:v>
                </c:pt>
                <c:pt idx="97">
                  <c:v>1.2729201428571434E-2</c:v>
                </c:pt>
                <c:pt idx="98">
                  <c:v>1.2877772857142863E-2</c:v>
                </c:pt>
                <c:pt idx="99">
                  <c:v>1.2965201428571434E-2</c:v>
                </c:pt>
                <c:pt idx="100">
                  <c:v>1.3068058571428577E-2</c:v>
                </c:pt>
                <c:pt idx="101">
                  <c:v>1.3249201428571434E-2</c:v>
                </c:pt>
                <c:pt idx="102">
                  <c:v>1.3437487142857148E-2</c:v>
                </c:pt>
                <c:pt idx="103">
                  <c:v>1.3693630000000005E-2</c:v>
                </c:pt>
                <c:pt idx="104">
                  <c:v>1.4087630000000005E-2</c:v>
                </c:pt>
                <c:pt idx="105">
                  <c:v>1.4417344285714291E-2</c:v>
                </c:pt>
                <c:pt idx="106">
                  <c:v>1.4731344285714291E-2</c:v>
                </c:pt>
                <c:pt idx="107">
                  <c:v>1.5008201428571434E-2</c:v>
                </c:pt>
                <c:pt idx="108">
                  <c:v>1.5149630000000006E-2</c:v>
                </c:pt>
                <c:pt idx="109">
                  <c:v>1.5251058571428578E-2</c:v>
                </c:pt>
                <c:pt idx="110">
                  <c:v>1.5329630000000007E-2</c:v>
                </c:pt>
                <c:pt idx="111">
                  <c:v>1.5310344285714293E-2</c:v>
                </c:pt>
                <c:pt idx="112">
                  <c:v>1.5298915714285722E-2</c:v>
                </c:pt>
                <c:pt idx="113">
                  <c:v>1.5333201428571436E-2</c:v>
                </c:pt>
                <c:pt idx="114">
                  <c:v>1.5401772857142865E-2</c:v>
                </c:pt>
                <c:pt idx="115">
                  <c:v>1.5598344285714293E-2</c:v>
                </c:pt>
                <c:pt idx="116">
                  <c:v>1.5802772857142863E-2</c:v>
                </c:pt>
                <c:pt idx="117">
                  <c:v>1.6011201428571434E-2</c:v>
                </c:pt>
                <c:pt idx="118">
                  <c:v>1.630791571428572E-2</c:v>
                </c:pt>
                <c:pt idx="119">
                  <c:v>1.6639201428571435E-2</c:v>
                </c:pt>
                <c:pt idx="120">
                  <c:v>1.7016630000000005E-2</c:v>
                </c:pt>
                <c:pt idx="121">
                  <c:v>1.7364058571428576E-2</c:v>
                </c:pt>
                <c:pt idx="122">
                  <c:v>1.7651344285714292E-2</c:v>
                </c:pt>
                <c:pt idx="123">
                  <c:v>1.7926630000000006E-2</c:v>
                </c:pt>
                <c:pt idx="124">
                  <c:v>1.8149630000000007E-2</c:v>
                </c:pt>
                <c:pt idx="125">
                  <c:v>1.836548714285715E-2</c:v>
                </c:pt>
                <c:pt idx="126">
                  <c:v>1.8528487142857149E-2</c:v>
                </c:pt>
                <c:pt idx="127">
                  <c:v>1.8512487142857147E-2</c:v>
                </c:pt>
                <c:pt idx="128">
                  <c:v>1.850334428571429E-2</c:v>
                </c:pt>
                <c:pt idx="129">
                  <c:v>1.846591571428572E-2</c:v>
                </c:pt>
                <c:pt idx="130">
                  <c:v>1.8434487142857149E-2</c:v>
                </c:pt>
                <c:pt idx="131">
                  <c:v>1.8510201428571436E-2</c:v>
                </c:pt>
                <c:pt idx="132">
                  <c:v>1.8580201428571436E-2</c:v>
                </c:pt>
                <c:pt idx="133">
                  <c:v>1.8618772857142866E-2</c:v>
                </c:pt>
                <c:pt idx="134">
                  <c:v>1.881163000000001E-2</c:v>
                </c:pt>
                <c:pt idx="135">
                  <c:v>1.897705857142858E-2</c:v>
                </c:pt>
                <c:pt idx="136">
                  <c:v>1.9096487142857152E-2</c:v>
                </c:pt>
                <c:pt idx="137">
                  <c:v>1.9223344285714292E-2</c:v>
                </c:pt>
                <c:pt idx="138">
                  <c:v>1.9286201428571435E-2</c:v>
                </c:pt>
                <c:pt idx="139">
                  <c:v>1.9283058571428577E-2</c:v>
                </c:pt>
                <c:pt idx="140">
                  <c:v>1.9323058571428575E-2</c:v>
                </c:pt>
                <c:pt idx="141">
                  <c:v>1.9267058571428575E-2</c:v>
                </c:pt>
                <c:pt idx="142">
                  <c:v>1.9216487142857147E-2</c:v>
                </c:pt>
                <c:pt idx="143">
                  <c:v>1.9194772857142862E-2</c:v>
                </c:pt>
                <c:pt idx="144">
                  <c:v>1.9180487142857149E-2</c:v>
                </c:pt>
                <c:pt idx="145">
                  <c:v>1.9239058571428578E-2</c:v>
                </c:pt>
                <c:pt idx="146">
                  <c:v>1.9367630000000007E-2</c:v>
                </c:pt>
                <c:pt idx="147">
                  <c:v>1.9451344285714291E-2</c:v>
                </c:pt>
                <c:pt idx="148">
                  <c:v>1.9643058571428576E-2</c:v>
                </c:pt>
                <c:pt idx="149">
                  <c:v>1.9864630000000005E-2</c:v>
                </c:pt>
                <c:pt idx="150">
                  <c:v>2.0168630000000003E-2</c:v>
                </c:pt>
                <c:pt idx="151">
                  <c:v>2.0385487142857147E-2</c:v>
                </c:pt>
                <c:pt idx="152">
                  <c:v>2.0529487142857149E-2</c:v>
                </c:pt>
                <c:pt idx="153">
                  <c:v>2.0706487142857149E-2</c:v>
                </c:pt>
                <c:pt idx="154">
                  <c:v>2.0815058571428579E-2</c:v>
                </c:pt>
                <c:pt idx="155">
                  <c:v>2.0868487142857151E-2</c:v>
                </c:pt>
                <c:pt idx="156">
                  <c:v>2.0869630000000007E-2</c:v>
                </c:pt>
                <c:pt idx="157">
                  <c:v>2.0765344285714294E-2</c:v>
                </c:pt>
                <c:pt idx="158">
                  <c:v>2.0792487142857152E-2</c:v>
                </c:pt>
                <c:pt idx="159">
                  <c:v>2.078105857142858E-2</c:v>
                </c:pt>
                <c:pt idx="160">
                  <c:v>2.0669630000000008E-2</c:v>
                </c:pt>
                <c:pt idx="161">
                  <c:v>2.0703630000000008E-2</c:v>
                </c:pt>
                <c:pt idx="162">
                  <c:v>2.0718772857142864E-2</c:v>
                </c:pt>
                <c:pt idx="163">
                  <c:v>2.0762772857142862E-2</c:v>
                </c:pt>
                <c:pt idx="164">
                  <c:v>2.0858487142857148E-2</c:v>
                </c:pt>
                <c:pt idx="165">
                  <c:v>2.0862058571428577E-2</c:v>
                </c:pt>
                <c:pt idx="166">
                  <c:v>2.0874915714285722E-2</c:v>
                </c:pt>
                <c:pt idx="167">
                  <c:v>2.0909915714285722E-2</c:v>
                </c:pt>
                <c:pt idx="168">
                  <c:v>2.093705857142858E-2</c:v>
                </c:pt>
                <c:pt idx="169">
                  <c:v>2.0954915714285722E-2</c:v>
                </c:pt>
                <c:pt idx="170">
                  <c:v>2.0954915714285722E-2</c:v>
                </c:pt>
                <c:pt idx="171">
                  <c:v>2.0911772857142866E-2</c:v>
                </c:pt>
                <c:pt idx="172">
                  <c:v>2.0884058571428579E-2</c:v>
                </c:pt>
                <c:pt idx="173">
                  <c:v>2.089091571428572E-2</c:v>
                </c:pt>
                <c:pt idx="174">
                  <c:v>2.0912344285714292E-2</c:v>
                </c:pt>
                <c:pt idx="175">
                  <c:v>2.0950201428571433E-2</c:v>
                </c:pt>
                <c:pt idx="176">
                  <c:v>2.1064487142857146E-2</c:v>
                </c:pt>
                <c:pt idx="177">
                  <c:v>2.1225915714285719E-2</c:v>
                </c:pt>
                <c:pt idx="178">
                  <c:v>2.1380201428571433E-2</c:v>
                </c:pt>
                <c:pt idx="179">
                  <c:v>2.1506630000000006E-2</c:v>
                </c:pt>
                <c:pt idx="180">
                  <c:v>2.1635201428571435E-2</c:v>
                </c:pt>
                <c:pt idx="181">
                  <c:v>2.1716344285714291E-2</c:v>
                </c:pt>
                <c:pt idx="182">
                  <c:v>2.172291571428572E-2</c:v>
                </c:pt>
                <c:pt idx="183">
                  <c:v>2.1704058571428576E-2</c:v>
                </c:pt>
                <c:pt idx="184">
                  <c:v>2.1664058571428578E-2</c:v>
                </c:pt>
                <c:pt idx="185">
                  <c:v>2.1668344285714292E-2</c:v>
                </c:pt>
                <c:pt idx="186">
                  <c:v>2.1715487142857148E-2</c:v>
                </c:pt>
                <c:pt idx="187">
                  <c:v>2.1710630000000005E-2</c:v>
                </c:pt>
                <c:pt idx="188">
                  <c:v>2.1822058571428576E-2</c:v>
                </c:pt>
                <c:pt idx="189">
                  <c:v>2.1983487142857149E-2</c:v>
                </c:pt>
                <c:pt idx="190">
                  <c:v>2.2049201428571436E-2</c:v>
                </c:pt>
                <c:pt idx="191">
                  <c:v>2.208605857142858E-2</c:v>
                </c:pt>
                <c:pt idx="192">
                  <c:v>2.2081201428571437E-2</c:v>
                </c:pt>
                <c:pt idx="193">
                  <c:v>2.1998058571428579E-2</c:v>
                </c:pt>
                <c:pt idx="194">
                  <c:v>2.1995201428571434E-2</c:v>
                </c:pt>
                <c:pt idx="195">
                  <c:v>2.1953058571428576E-2</c:v>
                </c:pt>
                <c:pt idx="196">
                  <c:v>2.1861630000000003E-2</c:v>
                </c:pt>
                <c:pt idx="197">
                  <c:v>2.1841630000000004E-2</c:v>
                </c:pt>
                <c:pt idx="198">
                  <c:v>2.1835915714285718E-2</c:v>
                </c:pt>
                <c:pt idx="199">
                  <c:v>2.1865201428571433E-2</c:v>
                </c:pt>
                <c:pt idx="200">
                  <c:v>2.194377285714286E-2</c:v>
                </c:pt>
                <c:pt idx="201">
                  <c:v>2.2040915714285719E-2</c:v>
                </c:pt>
                <c:pt idx="202">
                  <c:v>2.2165201428571431E-2</c:v>
                </c:pt>
                <c:pt idx="203">
                  <c:v>2.2317344285714292E-2</c:v>
                </c:pt>
                <c:pt idx="204">
                  <c:v>2.2405915714285719E-2</c:v>
                </c:pt>
                <c:pt idx="205">
                  <c:v>2.2487058571428579E-2</c:v>
                </c:pt>
                <c:pt idx="206">
                  <c:v>2.2560772857142863E-2</c:v>
                </c:pt>
                <c:pt idx="207">
                  <c:v>2.2680487142857152E-2</c:v>
                </c:pt>
                <c:pt idx="208">
                  <c:v>2.2657058571428582E-2</c:v>
                </c:pt>
                <c:pt idx="209">
                  <c:v>2.2493915714285721E-2</c:v>
                </c:pt>
                <c:pt idx="210">
                  <c:v>2.2362487142857154E-2</c:v>
                </c:pt>
                <c:pt idx="211">
                  <c:v>2.2231772857142864E-2</c:v>
                </c:pt>
                <c:pt idx="212">
                  <c:v>2.2190344285714293E-2</c:v>
                </c:pt>
                <c:pt idx="213">
                  <c:v>2.2040058571428576E-2</c:v>
                </c:pt>
                <c:pt idx="214">
                  <c:v>2.193948714285715E-2</c:v>
                </c:pt>
                <c:pt idx="215">
                  <c:v>2.1846344285714289E-2</c:v>
                </c:pt>
                <c:pt idx="216">
                  <c:v>2.1882058571428574E-2</c:v>
                </c:pt>
                <c:pt idx="217">
                  <c:v>2.1933487142857148E-2</c:v>
                </c:pt>
                <c:pt idx="218">
                  <c:v>2.2012058571428576E-2</c:v>
                </c:pt>
                <c:pt idx="219">
                  <c:v>2.2100630000000007E-2</c:v>
                </c:pt>
                <c:pt idx="220">
                  <c:v>2.2188630000000004E-2</c:v>
                </c:pt>
                <c:pt idx="221">
                  <c:v>2.2215058571428577E-2</c:v>
                </c:pt>
                <c:pt idx="222">
                  <c:v>2.2211630000000007E-2</c:v>
                </c:pt>
                <c:pt idx="223">
                  <c:v>2.2311487142857151E-2</c:v>
                </c:pt>
                <c:pt idx="224">
                  <c:v>2.2037630000000013E-2</c:v>
                </c:pt>
                <c:pt idx="225">
                  <c:v>2.205620142857144E-2</c:v>
                </c:pt>
                <c:pt idx="226">
                  <c:v>2.1559915714285713E-2</c:v>
                </c:pt>
                <c:pt idx="227">
                  <c:v>2.1621915714285712E-2</c:v>
                </c:pt>
                <c:pt idx="228">
                  <c:v>2.100077285714284E-2</c:v>
                </c:pt>
                <c:pt idx="229">
                  <c:v>2.0679344285714274E-2</c:v>
                </c:pt>
                <c:pt idx="230">
                  <c:v>1.9439772857142816E-2</c:v>
                </c:pt>
                <c:pt idx="231">
                  <c:v>1.8532344285714264E-2</c:v>
                </c:pt>
                <c:pt idx="232">
                  <c:v>1.7110344285714233E-2</c:v>
                </c:pt>
                <c:pt idx="233">
                  <c:v>1.4902629999999995E-2</c:v>
                </c:pt>
                <c:pt idx="234">
                  <c:v>1.152348714285706E-2</c:v>
                </c:pt>
                <c:pt idx="235">
                  <c:v>8.1050585714285608E-3</c:v>
                </c:pt>
                <c:pt idx="236">
                  <c:v>3.7707728571427469E-3</c:v>
                </c:pt>
                <c:pt idx="237">
                  <c:v>1.2077285714282493E-4</c:v>
                </c:pt>
                <c:pt idx="238">
                  <c:v>-4.2606557142858478E-3</c:v>
                </c:pt>
                <c:pt idx="239">
                  <c:v>-8.2675128571429064E-3</c:v>
                </c:pt>
                <c:pt idx="240">
                  <c:v>-1.1977941428571564E-2</c:v>
                </c:pt>
                <c:pt idx="241">
                  <c:v>-1.5274370000000065E-2</c:v>
                </c:pt>
                <c:pt idx="242">
                  <c:v>-1.8818227142857288E-2</c:v>
                </c:pt>
                <c:pt idx="243">
                  <c:v>-2.1981798571428651E-2</c:v>
                </c:pt>
                <c:pt idx="244">
                  <c:v>-2.6463655714285897E-2</c:v>
                </c:pt>
                <c:pt idx="245">
                  <c:v>-3.050408428571438E-2</c:v>
                </c:pt>
                <c:pt idx="246">
                  <c:v>-3.6189798571428795E-2</c:v>
                </c:pt>
                <c:pt idx="247">
                  <c:v>-4.1572655714285825E-2</c:v>
                </c:pt>
                <c:pt idx="248">
                  <c:v>-4.7754084285714538E-2</c:v>
                </c:pt>
                <c:pt idx="249">
                  <c:v>-5.3503227142857275E-2</c:v>
                </c:pt>
                <c:pt idx="250">
                  <c:v>-5.9467227142857147E-2</c:v>
                </c:pt>
                <c:pt idx="251">
                  <c:v>-6.4474370000000114E-2</c:v>
                </c:pt>
                <c:pt idx="252">
                  <c:v>-7.0038655714285705E-2</c:v>
                </c:pt>
                <c:pt idx="253">
                  <c:v>-7.4761512857142956E-2</c:v>
                </c:pt>
                <c:pt idx="254">
                  <c:v>-7.9678227142857133E-2</c:v>
                </c:pt>
                <c:pt idx="255">
                  <c:v>-8.4483512857142951E-2</c:v>
                </c:pt>
                <c:pt idx="256">
                  <c:v>-8.9582084285714264E-2</c:v>
                </c:pt>
                <c:pt idx="257">
                  <c:v>-9.531494142857154E-2</c:v>
                </c:pt>
                <c:pt idx="258">
                  <c:v>-0.10141208428571427</c:v>
                </c:pt>
                <c:pt idx="259">
                  <c:v>-0.10749937000000012</c:v>
                </c:pt>
                <c:pt idx="260">
                  <c:v>-0.11393336999999998</c:v>
                </c:pt>
                <c:pt idx="261">
                  <c:v>-0.12043622714285727</c:v>
                </c:pt>
                <c:pt idx="262">
                  <c:v>-0.12676908428571429</c:v>
                </c:pt>
                <c:pt idx="263">
                  <c:v>-0.13330965571428588</c:v>
                </c:pt>
                <c:pt idx="264">
                  <c:v>-0.13944965571428575</c:v>
                </c:pt>
                <c:pt idx="265">
                  <c:v>-0.14569251285714305</c:v>
                </c:pt>
                <c:pt idx="266">
                  <c:v>-0.15210965571428578</c:v>
                </c:pt>
                <c:pt idx="267">
                  <c:v>-0.15825251285714306</c:v>
                </c:pt>
                <c:pt idx="268">
                  <c:v>-0.16452679857142866</c:v>
                </c:pt>
                <c:pt idx="269">
                  <c:v>-0.17081537000000022</c:v>
                </c:pt>
                <c:pt idx="270">
                  <c:v>-0.17687108428571438</c:v>
                </c:pt>
                <c:pt idx="271">
                  <c:v>-0.18292965571428596</c:v>
                </c:pt>
                <c:pt idx="272">
                  <c:v>-0.18886108428571441</c:v>
                </c:pt>
                <c:pt idx="273">
                  <c:v>-0.19457251285714311</c:v>
                </c:pt>
                <c:pt idx="274">
                  <c:v>-0.20062251285714297</c:v>
                </c:pt>
                <c:pt idx="275">
                  <c:v>-0.20666965571428569</c:v>
                </c:pt>
                <c:pt idx="276">
                  <c:v>-0.21313537000000013</c:v>
                </c:pt>
                <c:pt idx="277">
                  <c:v>-0.22004679857142856</c:v>
                </c:pt>
                <c:pt idx="278">
                  <c:v>-0.22722108428571444</c:v>
                </c:pt>
                <c:pt idx="279">
                  <c:v>-0.23479537</c:v>
                </c:pt>
                <c:pt idx="280">
                  <c:v>-0.24244965571428589</c:v>
                </c:pt>
                <c:pt idx="281">
                  <c:v>-0.2499210842857143</c:v>
                </c:pt>
                <c:pt idx="282">
                  <c:v>-0.25717537000000018</c:v>
                </c:pt>
                <c:pt idx="283">
                  <c:v>-0.2638867985714286</c:v>
                </c:pt>
                <c:pt idx="284">
                  <c:v>-0.27023679857142874</c:v>
                </c:pt>
                <c:pt idx="285">
                  <c:v>-0.27644965571428576</c:v>
                </c:pt>
                <c:pt idx="286">
                  <c:v>-0.28264537000000017</c:v>
                </c:pt>
                <c:pt idx="287">
                  <c:v>-0.28926394142857148</c:v>
                </c:pt>
                <c:pt idx="288">
                  <c:v>-0.29629537000000022</c:v>
                </c:pt>
                <c:pt idx="289">
                  <c:v>-0.3038225128571429</c:v>
                </c:pt>
                <c:pt idx="290">
                  <c:v>-0.31165965571428594</c:v>
                </c:pt>
                <c:pt idx="291">
                  <c:v>-0.31978679857142861</c:v>
                </c:pt>
                <c:pt idx="292">
                  <c:v>-0.32799251285714309</c:v>
                </c:pt>
                <c:pt idx="293">
                  <c:v>-0.33614108428571432</c:v>
                </c:pt>
                <c:pt idx="294">
                  <c:v>-0.34403394142857163</c:v>
                </c:pt>
                <c:pt idx="295">
                  <c:v>-0.3515550842857143</c:v>
                </c:pt>
                <c:pt idx="296">
                  <c:v>-0.35876651285714306</c:v>
                </c:pt>
                <c:pt idx="297">
                  <c:v>-0.36594508428571432</c:v>
                </c:pt>
                <c:pt idx="298">
                  <c:v>-0.37290794142857164</c:v>
                </c:pt>
                <c:pt idx="299">
                  <c:v>-0.38023508428571434</c:v>
                </c:pt>
                <c:pt idx="300">
                  <c:v>-0.38785365571428559</c:v>
                </c:pt>
                <c:pt idx="301">
                  <c:v>-0.39576794142857147</c:v>
                </c:pt>
                <c:pt idx="302">
                  <c:v>-0.4040379414285713</c:v>
                </c:pt>
                <c:pt idx="303">
                  <c:v>-0.41230365571428579</c:v>
                </c:pt>
                <c:pt idx="304">
                  <c:v>-0.4207493699999999</c:v>
                </c:pt>
                <c:pt idx="305">
                  <c:v>-0.42930794142857154</c:v>
                </c:pt>
                <c:pt idx="306">
                  <c:v>-0.43770936999999993</c:v>
                </c:pt>
                <c:pt idx="307">
                  <c:v>-0.44575794142857156</c:v>
                </c:pt>
                <c:pt idx="308">
                  <c:v>-0.45352794142857139</c:v>
                </c:pt>
                <c:pt idx="309">
                  <c:v>-0.46079651285714296</c:v>
                </c:pt>
                <c:pt idx="310">
                  <c:v>-0.46824365571428567</c:v>
                </c:pt>
                <c:pt idx="311">
                  <c:v>-0.47563222714285724</c:v>
                </c:pt>
                <c:pt idx="312">
                  <c:v>-0.48299508428571425</c:v>
                </c:pt>
                <c:pt idx="313">
                  <c:v>-0.49015079857142868</c:v>
                </c:pt>
                <c:pt idx="314">
                  <c:v>-0.4971936557142857</c:v>
                </c:pt>
                <c:pt idx="315">
                  <c:v>-0.50428222714285731</c:v>
                </c:pt>
                <c:pt idx="316">
                  <c:v>-0.51146651285714284</c:v>
                </c:pt>
                <c:pt idx="317">
                  <c:v>-0.51846222714285728</c:v>
                </c:pt>
                <c:pt idx="318">
                  <c:v>-0.52508365571428572</c:v>
                </c:pt>
                <c:pt idx="319">
                  <c:v>-0.53139651285714307</c:v>
                </c:pt>
                <c:pt idx="320">
                  <c:v>-0.53725508428571433</c:v>
                </c:pt>
                <c:pt idx="321">
                  <c:v>-0.54263651285714298</c:v>
                </c:pt>
                <c:pt idx="322">
                  <c:v>-0.54743365571428571</c:v>
                </c:pt>
                <c:pt idx="323">
                  <c:v>-0.55184079857142865</c:v>
                </c:pt>
                <c:pt idx="324">
                  <c:v>-0.55603222714285716</c:v>
                </c:pt>
                <c:pt idx="325">
                  <c:v>-0.55991365571428564</c:v>
                </c:pt>
                <c:pt idx="326">
                  <c:v>-0.56364651285714285</c:v>
                </c:pt>
                <c:pt idx="327">
                  <c:v>-0.56723222714285704</c:v>
                </c:pt>
                <c:pt idx="328">
                  <c:v>-0.57085936999999998</c:v>
                </c:pt>
                <c:pt idx="329">
                  <c:v>-0.57414794142857128</c:v>
                </c:pt>
                <c:pt idx="330">
                  <c:v>-0.57714079857142853</c:v>
                </c:pt>
                <c:pt idx="331">
                  <c:v>-0.57954079857142848</c:v>
                </c:pt>
                <c:pt idx="332">
                  <c:v>-0.58171651285714276</c:v>
                </c:pt>
                <c:pt idx="333">
                  <c:v>-0.58354508428571417</c:v>
                </c:pt>
                <c:pt idx="334">
                  <c:v>-0.58486094142857137</c:v>
                </c:pt>
                <c:pt idx="335">
                  <c:v>-0.58587108428571422</c:v>
                </c:pt>
                <c:pt idx="336">
                  <c:v>-0.5868362271428571</c:v>
                </c:pt>
                <c:pt idx="337">
                  <c:v>-0.58784136999999992</c:v>
                </c:pt>
                <c:pt idx="338">
                  <c:v>-0.58876651285714277</c:v>
                </c:pt>
                <c:pt idx="339">
                  <c:v>-0.58955451285714278</c:v>
                </c:pt>
                <c:pt idx="340">
                  <c:v>-0.59021251285714282</c:v>
                </c:pt>
                <c:pt idx="341">
                  <c:v>-0.59135894142857137</c:v>
                </c:pt>
                <c:pt idx="342">
                  <c:v>-0.59230536999999994</c:v>
                </c:pt>
                <c:pt idx="343">
                  <c:v>-0.59327751285714281</c:v>
                </c:pt>
                <c:pt idx="344">
                  <c:v>-0.59407536999999999</c:v>
                </c:pt>
                <c:pt idx="345">
                  <c:v>-0.59485179857142856</c:v>
                </c:pt>
                <c:pt idx="346">
                  <c:v>-0.59533638428571434</c:v>
                </c:pt>
                <c:pt idx="347">
                  <c:v>-0.59578811285714295</c:v>
                </c:pt>
                <c:pt idx="348">
                  <c:v>-0.59604341285714291</c:v>
                </c:pt>
                <c:pt idx="349">
                  <c:v>-0.59674014142857146</c:v>
                </c:pt>
                <c:pt idx="350">
                  <c:v>-0.59707415571428568</c:v>
                </c:pt>
                <c:pt idx="351">
                  <c:v>-0.59739388428571427</c:v>
                </c:pt>
                <c:pt idx="352">
                  <c:v>-0.59766504142857146</c:v>
                </c:pt>
                <c:pt idx="353">
                  <c:v>-0.59837232714285715</c:v>
                </c:pt>
                <c:pt idx="354">
                  <c:v>-0.59887618428571432</c:v>
                </c:pt>
                <c:pt idx="355">
                  <c:v>-0.59910304142857151</c:v>
                </c:pt>
                <c:pt idx="356">
                  <c:v>-0.59900847000000013</c:v>
                </c:pt>
                <c:pt idx="357">
                  <c:v>-0.59921661285714301</c:v>
                </c:pt>
                <c:pt idx="358">
                  <c:v>-0.59922504142857158</c:v>
                </c:pt>
                <c:pt idx="359">
                  <c:v>-0.59890961285714295</c:v>
                </c:pt>
                <c:pt idx="360">
                  <c:v>-0.59826961285714297</c:v>
                </c:pt>
                <c:pt idx="361">
                  <c:v>-0.59784161285714299</c:v>
                </c:pt>
                <c:pt idx="362">
                  <c:v>-0.59750775571428583</c:v>
                </c:pt>
                <c:pt idx="363">
                  <c:v>-0.59673547000000005</c:v>
                </c:pt>
                <c:pt idx="364">
                  <c:v>-0.59587175571428574</c:v>
                </c:pt>
                <c:pt idx="365">
                  <c:v>-0.59511918428571431</c:v>
                </c:pt>
                <c:pt idx="366">
                  <c:v>-0.59420761285714285</c:v>
                </c:pt>
                <c:pt idx="367">
                  <c:v>-0.59294304142857135</c:v>
                </c:pt>
                <c:pt idx="368">
                  <c:v>-0.59157332714285704</c:v>
                </c:pt>
                <c:pt idx="369">
                  <c:v>-0.590508227142857</c:v>
                </c:pt>
                <c:pt idx="370">
                  <c:v>-0.58954705571428556</c:v>
                </c:pt>
                <c:pt idx="371">
                  <c:v>-0.58854588428571408</c:v>
                </c:pt>
                <c:pt idx="372">
                  <c:v>-0.58753285571428548</c:v>
                </c:pt>
                <c:pt idx="373">
                  <c:v>-0.58708839857142836</c:v>
                </c:pt>
                <c:pt idx="374">
                  <c:v>-0.58735394142857122</c:v>
                </c:pt>
                <c:pt idx="375">
                  <c:v>-0.58739262714285689</c:v>
                </c:pt>
                <c:pt idx="376">
                  <c:v>-0.58753131285714266</c:v>
                </c:pt>
                <c:pt idx="377">
                  <c:v>-0.58758788428571407</c:v>
                </c:pt>
                <c:pt idx="378">
                  <c:v>-0.58777445571428555</c:v>
                </c:pt>
                <c:pt idx="379">
                  <c:v>-0.58756388428571416</c:v>
                </c:pt>
                <c:pt idx="380">
                  <c:v>-0.58730374142857134</c:v>
                </c:pt>
                <c:pt idx="381">
                  <c:v>-0.58709074142857132</c:v>
                </c:pt>
                <c:pt idx="382">
                  <c:v>-0.5874188842857142</c:v>
                </c:pt>
                <c:pt idx="383">
                  <c:v>-0.58718202714285705</c:v>
                </c:pt>
                <c:pt idx="384">
                  <c:v>-0.58724559857142844</c:v>
                </c:pt>
                <c:pt idx="385">
                  <c:v>-0.58724731285714271</c:v>
                </c:pt>
                <c:pt idx="386">
                  <c:v>-0.58784759857142843</c:v>
                </c:pt>
                <c:pt idx="387">
                  <c:v>-0.58825974142857129</c:v>
                </c:pt>
                <c:pt idx="388">
                  <c:v>-0.58847902714285705</c:v>
                </c:pt>
                <c:pt idx="389">
                  <c:v>-0.58830088428571414</c:v>
                </c:pt>
                <c:pt idx="390">
                  <c:v>-0.58847202714285696</c:v>
                </c:pt>
                <c:pt idx="391">
                  <c:v>-0.58831374142857129</c:v>
                </c:pt>
                <c:pt idx="392">
                  <c:v>-0.58789088428571412</c:v>
                </c:pt>
                <c:pt idx="393">
                  <c:v>-0.58726516999999989</c:v>
                </c:pt>
                <c:pt idx="394">
                  <c:v>-0.58689045571428555</c:v>
                </c:pt>
                <c:pt idx="395">
                  <c:v>-0.5863971699999998</c:v>
                </c:pt>
                <c:pt idx="396">
                  <c:v>-0.58571402714285692</c:v>
                </c:pt>
                <c:pt idx="397">
                  <c:v>-0.58469359857142833</c:v>
                </c:pt>
                <c:pt idx="398">
                  <c:v>-0.58421831285714265</c:v>
                </c:pt>
                <c:pt idx="399">
                  <c:v>-0.58377545571428557</c:v>
                </c:pt>
                <c:pt idx="400">
                  <c:v>-0.58348545571428556</c:v>
                </c:pt>
                <c:pt idx="401">
                  <c:v>-0.58317559857142842</c:v>
                </c:pt>
                <c:pt idx="402">
                  <c:v>-0.58315402714285702</c:v>
                </c:pt>
                <c:pt idx="403">
                  <c:v>-0.58320432714285697</c:v>
                </c:pt>
                <c:pt idx="404">
                  <c:v>-0.58341162714285699</c:v>
                </c:pt>
                <c:pt idx="405">
                  <c:v>-0.5834854985714284</c:v>
                </c:pt>
                <c:pt idx="406">
                  <c:v>-0.58392322714285705</c:v>
                </c:pt>
                <c:pt idx="407">
                  <c:v>-0.58416152714285707</c:v>
                </c:pt>
                <c:pt idx="408">
                  <c:v>-0.5842675414285714</c:v>
                </c:pt>
                <c:pt idx="409">
                  <c:v>-0.58409641285714287</c:v>
                </c:pt>
                <c:pt idx="410">
                  <c:v>-0.58439041285714288</c:v>
                </c:pt>
                <c:pt idx="411">
                  <c:v>-0.58470612714285719</c:v>
                </c:pt>
                <c:pt idx="412">
                  <c:v>-0.58493327000000006</c:v>
                </c:pt>
                <c:pt idx="413">
                  <c:v>-0.58511327000000002</c:v>
                </c:pt>
                <c:pt idx="414">
                  <c:v>-0.58543555571428574</c:v>
                </c:pt>
                <c:pt idx="415">
                  <c:v>-0.58590069857142857</c:v>
                </c:pt>
                <c:pt idx="416">
                  <c:v>-0.58603955571428568</c:v>
                </c:pt>
                <c:pt idx="417">
                  <c:v>-0.58589841285714284</c:v>
                </c:pt>
                <c:pt idx="418">
                  <c:v>-0.58570841285714281</c:v>
                </c:pt>
                <c:pt idx="419">
                  <c:v>-0.58576555571428568</c:v>
                </c:pt>
                <c:pt idx="420">
                  <c:v>-0.58542741285714284</c:v>
                </c:pt>
                <c:pt idx="421">
                  <c:v>-0.58516012714285714</c:v>
                </c:pt>
                <c:pt idx="422">
                  <c:v>-0.58473427</c:v>
                </c:pt>
                <c:pt idx="423">
                  <c:v>-0.58491898428571432</c:v>
                </c:pt>
                <c:pt idx="424">
                  <c:v>-0.58515655571428571</c:v>
                </c:pt>
                <c:pt idx="425">
                  <c:v>-0.58536698428571432</c:v>
                </c:pt>
                <c:pt idx="426">
                  <c:v>-0.58538598428571431</c:v>
                </c:pt>
                <c:pt idx="427">
                  <c:v>-0.58539812714285722</c:v>
                </c:pt>
                <c:pt idx="428">
                  <c:v>-0.58503412714285719</c:v>
                </c:pt>
                <c:pt idx="429">
                  <c:v>-0.58458798428571435</c:v>
                </c:pt>
                <c:pt idx="430">
                  <c:v>-0.5840189842857143</c:v>
                </c:pt>
                <c:pt idx="431">
                  <c:v>-0.58344426999999999</c:v>
                </c:pt>
                <c:pt idx="432">
                  <c:v>-0.58271212714285714</c:v>
                </c:pt>
                <c:pt idx="433">
                  <c:v>-0.58195855571428567</c:v>
                </c:pt>
                <c:pt idx="434">
                  <c:v>-0.58147569857142856</c:v>
                </c:pt>
                <c:pt idx="435">
                  <c:v>-0.58142469857142853</c:v>
                </c:pt>
                <c:pt idx="436">
                  <c:v>-0.58134026999999999</c:v>
                </c:pt>
                <c:pt idx="437">
                  <c:v>-0.58119869857142858</c:v>
                </c:pt>
                <c:pt idx="438">
                  <c:v>-0.58118827000000006</c:v>
                </c:pt>
                <c:pt idx="439">
                  <c:v>-0.58161527000000013</c:v>
                </c:pt>
                <c:pt idx="440">
                  <c:v>-0.58185198428571439</c:v>
                </c:pt>
                <c:pt idx="441">
                  <c:v>-0.58209584142857151</c:v>
                </c:pt>
                <c:pt idx="442">
                  <c:v>-0.58220112714285721</c:v>
                </c:pt>
                <c:pt idx="443">
                  <c:v>-0.58274955571428577</c:v>
                </c:pt>
                <c:pt idx="444">
                  <c:v>-0.58330969857142867</c:v>
                </c:pt>
                <c:pt idx="445">
                  <c:v>-0.58359569857142868</c:v>
                </c:pt>
                <c:pt idx="446">
                  <c:v>-0.58373027000000011</c:v>
                </c:pt>
                <c:pt idx="447">
                  <c:v>-0.58419184142857161</c:v>
                </c:pt>
                <c:pt idx="448">
                  <c:v>-0.58466769857142875</c:v>
                </c:pt>
                <c:pt idx="449">
                  <c:v>-0.58489669857142879</c:v>
                </c:pt>
                <c:pt idx="450">
                  <c:v>-0.58482569857142874</c:v>
                </c:pt>
                <c:pt idx="451">
                  <c:v>-0.58471755571428585</c:v>
                </c:pt>
                <c:pt idx="452">
                  <c:v>-0.58447598428571446</c:v>
                </c:pt>
                <c:pt idx="453">
                  <c:v>-0.58423441285714306</c:v>
                </c:pt>
                <c:pt idx="454">
                  <c:v>-0.58387469857142882</c:v>
                </c:pt>
                <c:pt idx="455">
                  <c:v>-0.58372041285714316</c:v>
                </c:pt>
                <c:pt idx="456">
                  <c:v>-0.58358914142857177</c:v>
                </c:pt>
                <c:pt idx="457">
                  <c:v>-0.58360787000000036</c:v>
                </c:pt>
                <c:pt idx="458">
                  <c:v>-0.58347658428571469</c:v>
                </c:pt>
                <c:pt idx="459">
                  <c:v>-0.58385144142857182</c:v>
                </c:pt>
                <c:pt idx="460">
                  <c:v>-0.58393817000000037</c:v>
                </c:pt>
                <c:pt idx="461">
                  <c:v>-0.5839201700000004</c:v>
                </c:pt>
                <c:pt idx="462">
                  <c:v>-0.58351331285714325</c:v>
                </c:pt>
                <c:pt idx="463">
                  <c:v>-0.58343902714285756</c:v>
                </c:pt>
                <c:pt idx="464">
                  <c:v>-0.58306788428571465</c:v>
                </c:pt>
                <c:pt idx="465">
                  <c:v>-0.58248502714285755</c:v>
                </c:pt>
                <c:pt idx="466">
                  <c:v>-0.5815357414285719</c:v>
                </c:pt>
                <c:pt idx="467">
                  <c:v>-0.58084588428571482</c:v>
                </c:pt>
                <c:pt idx="468">
                  <c:v>-0.58029745571428626</c:v>
                </c:pt>
                <c:pt idx="469">
                  <c:v>-0.57969602714285773</c:v>
                </c:pt>
                <c:pt idx="470">
                  <c:v>-0.57898745571428634</c:v>
                </c:pt>
                <c:pt idx="471">
                  <c:v>-0.57860574142857202</c:v>
                </c:pt>
                <c:pt idx="472">
                  <c:v>-0.57874588428571483</c:v>
                </c:pt>
                <c:pt idx="473">
                  <c:v>-0.57891545571428626</c:v>
                </c:pt>
                <c:pt idx="474">
                  <c:v>-0.57921788428571486</c:v>
                </c:pt>
                <c:pt idx="475">
                  <c:v>-0.57934759857142915</c:v>
                </c:pt>
                <c:pt idx="476">
                  <c:v>-0.58019088428571486</c:v>
                </c:pt>
                <c:pt idx="477">
                  <c:v>-0.58079845571428634</c:v>
                </c:pt>
                <c:pt idx="478">
                  <c:v>-0.58134459857142917</c:v>
                </c:pt>
                <c:pt idx="479">
                  <c:v>-0.58200802714285771</c:v>
                </c:pt>
                <c:pt idx="480">
                  <c:v>-0.58266231285714343</c:v>
                </c:pt>
                <c:pt idx="481">
                  <c:v>-0.58310074142857204</c:v>
                </c:pt>
                <c:pt idx="482">
                  <c:v>-0.58363217000000056</c:v>
                </c:pt>
                <c:pt idx="483">
                  <c:v>-0.58379217000000061</c:v>
                </c:pt>
                <c:pt idx="484">
                  <c:v>-0.58410245571428632</c:v>
                </c:pt>
                <c:pt idx="485">
                  <c:v>-0.58417107000000057</c:v>
                </c:pt>
                <c:pt idx="486">
                  <c:v>-0.58383364142857197</c:v>
                </c:pt>
                <c:pt idx="487">
                  <c:v>-0.58353264142857197</c:v>
                </c:pt>
                <c:pt idx="488">
                  <c:v>-0.58332135571428623</c:v>
                </c:pt>
                <c:pt idx="489">
                  <c:v>-0.58281978428571479</c:v>
                </c:pt>
                <c:pt idx="490">
                  <c:v>-0.58216678428571478</c:v>
                </c:pt>
                <c:pt idx="491">
                  <c:v>-0.58153378428571478</c:v>
                </c:pt>
                <c:pt idx="492">
                  <c:v>-0.58127378428571475</c:v>
                </c:pt>
                <c:pt idx="493">
                  <c:v>-0.58084507000000041</c:v>
                </c:pt>
                <c:pt idx="494">
                  <c:v>-0.58060421285714325</c:v>
                </c:pt>
                <c:pt idx="495">
                  <c:v>-0.58011678428571467</c:v>
                </c:pt>
                <c:pt idx="496">
                  <c:v>-0.58012507000000035</c:v>
                </c:pt>
                <c:pt idx="497">
                  <c:v>-0.57990807000000033</c:v>
                </c:pt>
                <c:pt idx="498">
                  <c:v>-0.57958482714285753</c:v>
                </c:pt>
                <c:pt idx="499">
                  <c:v>-0.57895739857142892</c:v>
                </c:pt>
                <c:pt idx="500">
                  <c:v>-0.5786715414285718</c:v>
                </c:pt>
                <c:pt idx="501">
                  <c:v>-0.57808739857142899</c:v>
                </c:pt>
                <c:pt idx="502">
                  <c:v>-0.57748068428571464</c:v>
                </c:pt>
                <c:pt idx="503">
                  <c:v>-0.57659825571428613</c:v>
                </c:pt>
                <c:pt idx="504">
                  <c:v>-0.57616739857142896</c:v>
                </c:pt>
                <c:pt idx="505">
                  <c:v>-0.5759266842857147</c:v>
                </c:pt>
                <c:pt idx="506">
                  <c:v>-0.5759198271428575</c:v>
                </c:pt>
                <c:pt idx="507">
                  <c:v>-0.57597001285714322</c:v>
                </c:pt>
                <c:pt idx="508">
                  <c:v>-0.57654391285714324</c:v>
                </c:pt>
                <c:pt idx="509">
                  <c:v>-0.57716348428571462</c:v>
                </c:pt>
                <c:pt idx="510">
                  <c:v>-0.57795962714285753</c:v>
                </c:pt>
                <c:pt idx="511">
                  <c:v>-0.57861148428571463</c:v>
                </c:pt>
                <c:pt idx="512">
                  <c:v>-0.57942534142857172</c:v>
                </c:pt>
                <c:pt idx="513">
                  <c:v>-0.57988758428571452</c:v>
                </c:pt>
                <c:pt idx="514">
                  <c:v>-0.5802665414285717</c:v>
                </c:pt>
                <c:pt idx="515">
                  <c:v>-0.58025892714285743</c:v>
                </c:pt>
                <c:pt idx="516">
                  <c:v>-0.58069617000000029</c:v>
                </c:pt>
                <c:pt idx="517">
                  <c:v>-0.58092869857142881</c:v>
                </c:pt>
                <c:pt idx="518">
                  <c:v>-0.58098165571428595</c:v>
                </c:pt>
                <c:pt idx="519">
                  <c:v>-0.58073204142857171</c:v>
                </c:pt>
                <c:pt idx="520">
                  <c:v>-0.58073718428571452</c:v>
                </c:pt>
                <c:pt idx="521">
                  <c:v>-0.58060232714285742</c:v>
                </c:pt>
                <c:pt idx="522">
                  <c:v>-0.58025761285714317</c:v>
                </c:pt>
                <c:pt idx="523">
                  <c:v>-0.57955761285714313</c:v>
                </c:pt>
                <c:pt idx="524">
                  <c:v>-0.5789494700000003</c:v>
                </c:pt>
                <c:pt idx="525">
                  <c:v>-0.57856947000000025</c:v>
                </c:pt>
                <c:pt idx="526">
                  <c:v>-0.57797675571428597</c:v>
                </c:pt>
                <c:pt idx="527">
                  <c:v>-0.57733022714285731</c:v>
                </c:pt>
                <c:pt idx="528">
                  <c:v>-0.57675155571428594</c:v>
                </c:pt>
                <c:pt idx="529">
                  <c:v>-0.57665184142857162</c:v>
                </c:pt>
                <c:pt idx="530">
                  <c:v>-0.57644398428571453</c:v>
                </c:pt>
                <c:pt idx="531">
                  <c:v>-0.57628041285714304</c:v>
                </c:pt>
                <c:pt idx="532">
                  <c:v>-0.57589555571428586</c:v>
                </c:pt>
                <c:pt idx="533">
                  <c:v>-0.57604155571428584</c:v>
                </c:pt>
                <c:pt idx="534">
                  <c:v>-0.57605212714285725</c:v>
                </c:pt>
                <c:pt idx="535">
                  <c:v>-0.57606384142857159</c:v>
                </c:pt>
                <c:pt idx="536">
                  <c:v>-0.5758841271428573</c:v>
                </c:pt>
                <c:pt idx="537">
                  <c:v>-0.57585955571428593</c:v>
                </c:pt>
                <c:pt idx="538">
                  <c:v>-0.5755941271428574</c:v>
                </c:pt>
                <c:pt idx="539">
                  <c:v>-0.57549898428571455</c:v>
                </c:pt>
                <c:pt idx="540">
                  <c:v>-0.57537855571428598</c:v>
                </c:pt>
                <c:pt idx="541">
                  <c:v>-0.57550191285714314</c:v>
                </c:pt>
                <c:pt idx="542">
                  <c:v>-0.57560919857142889</c:v>
                </c:pt>
                <c:pt idx="543">
                  <c:v>-0.5758493414285718</c:v>
                </c:pt>
                <c:pt idx="544">
                  <c:v>-0.57617748428571469</c:v>
                </c:pt>
                <c:pt idx="545">
                  <c:v>-0.57702277000000035</c:v>
                </c:pt>
                <c:pt idx="546">
                  <c:v>-0.57759049857142886</c:v>
                </c:pt>
                <c:pt idx="547">
                  <c:v>-0.57807918428571459</c:v>
                </c:pt>
                <c:pt idx="548">
                  <c:v>-0.5785207271428574</c:v>
                </c:pt>
                <c:pt idx="549">
                  <c:v>-0.5791636985714288</c:v>
                </c:pt>
                <c:pt idx="550">
                  <c:v>-0.57956381285714309</c:v>
                </c:pt>
                <c:pt idx="551">
                  <c:v>-0.5797639271428574</c:v>
                </c:pt>
                <c:pt idx="552">
                  <c:v>-0.57960547000000029</c:v>
                </c:pt>
                <c:pt idx="553">
                  <c:v>-0.57968789857142888</c:v>
                </c:pt>
                <c:pt idx="554">
                  <c:v>-0.57958118428571459</c:v>
                </c:pt>
                <c:pt idx="555">
                  <c:v>-0.57922489857142889</c:v>
                </c:pt>
                <c:pt idx="556">
                  <c:v>-0.57864189857142889</c:v>
                </c:pt>
                <c:pt idx="557">
                  <c:v>-0.57825104142857175</c:v>
                </c:pt>
                <c:pt idx="558">
                  <c:v>-0.57807228428571467</c:v>
                </c:pt>
                <c:pt idx="559">
                  <c:v>-0.57769699857142898</c:v>
                </c:pt>
                <c:pt idx="560">
                  <c:v>-0.57730914142857181</c:v>
                </c:pt>
                <c:pt idx="561">
                  <c:v>-0.57714185571428611</c:v>
                </c:pt>
                <c:pt idx="562">
                  <c:v>-0.57694557000000035</c:v>
                </c:pt>
                <c:pt idx="563">
                  <c:v>-0.57681928428571461</c:v>
                </c:pt>
                <c:pt idx="564">
                  <c:v>-0.57643142714285744</c:v>
                </c:pt>
                <c:pt idx="565">
                  <c:v>-0.57626214142857168</c:v>
                </c:pt>
                <c:pt idx="566">
                  <c:v>-0.57616642714285737</c:v>
                </c:pt>
                <c:pt idx="567">
                  <c:v>-0.57603071285714313</c:v>
                </c:pt>
                <c:pt idx="568">
                  <c:v>-0.57566357000000024</c:v>
                </c:pt>
                <c:pt idx="569">
                  <c:v>-0.5756587128571431</c:v>
                </c:pt>
                <c:pt idx="570">
                  <c:v>-0.57555128428571456</c:v>
                </c:pt>
                <c:pt idx="571">
                  <c:v>-0.57550514142857168</c:v>
                </c:pt>
                <c:pt idx="572">
                  <c:v>-0.57509771285714306</c:v>
                </c:pt>
                <c:pt idx="573">
                  <c:v>-0.5749568557142859</c:v>
                </c:pt>
                <c:pt idx="574">
                  <c:v>-0.57490342714285736</c:v>
                </c:pt>
                <c:pt idx="575">
                  <c:v>-0.57475399857142884</c:v>
                </c:pt>
                <c:pt idx="576">
                  <c:v>-0.57444991285714309</c:v>
                </c:pt>
                <c:pt idx="577">
                  <c:v>-0.57429982714285732</c:v>
                </c:pt>
                <c:pt idx="578">
                  <c:v>-0.57451111285714307</c:v>
                </c:pt>
                <c:pt idx="579">
                  <c:v>-0.57469468428571446</c:v>
                </c:pt>
                <c:pt idx="580">
                  <c:v>-0.57483497000000017</c:v>
                </c:pt>
                <c:pt idx="581">
                  <c:v>-0.57498811285714302</c:v>
                </c:pt>
                <c:pt idx="582">
                  <c:v>-0.57546254142857156</c:v>
                </c:pt>
                <c:pt idx="583">
                  <c:v>-0.57585797000000016</c:v>
                </c:pt>
                <c:pt idx="584">
                  <c:v>-0.57622982714285731</c:v>
                </c:pt>
                <c:pt idx="585">
                  <c:v>-0.57624297000000013</c:v>
                </c:pt>
                <c:pt idx="586">
                  <c:v>-0.57648468428571442</c:v>
                </c:pt>
                <c:pt idx="587">
                  <c:v>-0.57649775571428585</c:v>
                </c:pt>
                <c:pt idx="588">
                  <c:v>-0.57628897000000012</c:v>
                </c:pt>
                <c:pt idx="589">
                  <c:v>-0.57606161285714297</c:v>
                </c:pt>
                <c:pt idx="590">
                  <c:v>-0.57587025571428585</c:v>
                </c:pt>
                <c:pt idx="591">
                  <c:v>-0.57544318428571439</c:v>
                </c:pt>
                <c:pt idx="592">
                  <c:v>-0.57511068428571444</c:v>
                </c:pt>
                <c:pt idx="593">
                  <c:v>-0.57469104142857153</c:v>
                </c:pt>
                <c:pt idx="594">
                  <c:v>-0.57457961285714299</c:v>
                </c:pt>
                <c:pt idx="595">
                  <c:v>-0.57441394142857161</c:v>
                </c:pt>
                <c:pt idx="596">
                  <c:v>-0.5741516842857145</c:v>
                </c:pt>
                <c:pt idx="597">
                  <c:v>-0.57397085571428597</c:v>
                </c:pt>
                <c:pt idx="598">
                  <c:v>-0.57421304142857166</c:v>
                </c:pt>
                <c:pt idx="599">
                  <c:v>-0.5742547985714288</c:v>
                </c:pt>
                <c:pt idx="600">
                  <c:v>-0.57415098428571454</c:v>
                </c:pt>
                <c:pt idx="601">
                  <c:v>-0.57384659857142883</c:v>
                </c:pt>
                <c:pt idx="602">
                  <c:v>-0.57394931285714312</c:v>
                </c:pt>
                <c:pt idx="603">
                  <c:v>-0.57380052714285745</c:v>
                </c:pt>
                <c:pt idx="604">
                  <c:v>-0.57366758428571463</c:v>
                </c:pt>
                <c:pt idx="605">
                  <c:v>-0.57324892714285747</c:v>
                </c:pt>
                <c:pt idx="606">
                  <c:v>-0.57319969857142894</c:v>
                </c:pt>
                <c:pt idx="607">
                  <c:v>-0.57321819857142897</c:v>
                </c:pt>
                <c:pt idx="608">
                  <c:v>-0.57320927000000044</c:v>
                </c:pt>
                <c:pt idx="609">
                  <c:v>-0.57306319857142907</c:v>
                </c:pt>
                <c:pt idx="610">
                  <c:v>-0.5732679128571434</c:v>
                </c:pt>
                <c:pt idx="611">
                  <c:v>-0.57346548428571487</c:v>
                </c:pt>
                <c:pt idx="612">
                  <c:v>-0.57351734142857203</c:v>
                </c:pt>
                <c:pt idx="613">
                  <c:v>-0.57353634142857202</c:v>
                </c:pt>
                <c:pt idx="614">
                  <c:v>-0.57368819857142916</c:v>
                </c:pt>
                <c:pt idx="615">
                  <c:v>-0.57414519857142921</c:v>
                </c:pt>
                <c:pt idx="616">
                  <c:v>-0.57459077000000058</c:v>
                </c:pt>
                <c:pt idx="617">
                  <c:v>-0.57489205571428625</c:v>
                </c:pt>
                <c:pt idx="618">
                  <c:v>-0.57545477000000056</c:v>
                </c:pt>
                <c:pt idx="619">
                  <c:v>-0.57601404142857193</c:v>
                </c:pt>
                <c:pt idx="620">
                  <c:v>-0.57643902714285766</c:v>
                </c:pt>
                <c:pt idx="621">
                  <c:v>-0.57670642714285769</c:v>
                </c:pt>
                <c:pt idx="622">
                  <c:v>-0.57687382714285773</c:v>
                </c:pt>
                <c:pt idx="623">
                  <c:v>-0.57685594142857199</c:v>
                </c:pt>
                <c:pt idx="624">
                  <c:v>-0.57670848428571486</c:v>
                </c:pt>
                <c:pt idx="625">
                  <c:v>-0.5762038842857149</c:v>
                </c:pt>
                <c:pt idx="626">
                  <c:v>-0.57597129857142915</c:v>
                </c:pt>
                <c:pt idx="627">
                  <c:v>-0.57579629857142911</c:v>
                </c:pt>
                <c:pt idx="628">
                  <c:v>-0.57545329857142913</c:v>
                </c:pt>
                <c:pt idx="629">
                  <c:v>-0.57506315571428623</c:v>
                </c:pt>
                <c:pt idx="630">
                  <c:v>-0.5747868700000005</c:v>
                </c:pt>
                <c:pt idx="631">
                  <c:v>-0.57487971285714334</c:v>
                </c:pt>
                <c:pt idx="632">
                  <c:v>-0.57481708428571476</c:v>
                </c:pt>
                <c:pt idx="633">
                  <c:v>-0.57475347000000043</c:v>
                </c:pt>
                <c:pt idx="634">
                  <c:v>-0.57454655571428614</c:v>
                </c:pt>
                <c:pt idx="635">
                  <c:v>-0.57477094142857188</c:v>
                </c:pt>
                <c:pt idx="636">
                  <c:v>-0.57470218428571473</c:v>
                </c:pt>
                <c:pt idx="637">
                  <c:v>-0.57476599857142907</c:v>
                </c:pt>
                <c:pt idx="638">
                  <c:v>-0.5744789557142862</c:v>
                </c:pt>
                <c:pt idx="639">
                  <c:v>-0.57466465571428627</c:v>
                </c:pt>
                <c:pt idx="640">
                  <c:v>-0.57471737000000056</c:v>
                </c:pt>
                <c:pt idx="641">
                  <c:v>-0.57480735571428632</c:v>
                </c:pt>
                <c:pt idx="642">
                  <c:v>-0.57469007000000061</c:v>
                </c:pt>
                <c:pt idx="643">
                  <c:v>-0.57492049857142924</c:v>
                </c:pt>
                <c:pt idx="644">
                  <c:v>-0.57486564142857211</c:v>
                </c:pt>
                <c:pt idx="645">
                  <c:v>-0.57500735571428641</c:v>
                </c:pt>
                <c:pt idx="646">
                  <c:v>-0.57496049857142928</c:v>
                </c:pt>
                <c:pt idx="647">
                  <c:v>-0.5751693557142864</c:v>
                </c:pt>
                <c:pt idx="648">
                  <c:v>-0.57523978428571498</c:v>
                </c:pt>
                <c:pt idx="649">
                  <c:v>-0.57531021285714357</c:v>
                </c:pt>
                <c:pt idx="650">
                  <c:v>-0.5753192128571436</c:v>
                </c:pt>
                <c:pt idx="651">
                  <c:v>-0.5757473414285722</c:v>
                </c:pt>
                <c:pt idx="652">
                  <c:v>-0.57592605571428646</c:v>
                </c:pt>
                <c:pt idx="653">
                  <c:v>-0.57601334142857219</c:v>
                </c:pt>
                <c:pt idx="654">
                  <c:v>-0.57592062714285785</c:v>
                </c:pt>
                <c:pt idx="655">
                  <c:v>-0.57616777000000075</c:v>
                </c:pt>
                <c:pt idx="656">
                  <c:v>-0.57618091285714357</c:v>
                </c:pt>
                <c:pt idx="657">
                  <c:v>-0.57597718428571498</c:v>
                </c:pt>
                <c:pt idx="658">
                  <c:v>-0.5755063128571436</c:v>
                </c:pt>
                <c:pt idx="659">
                  <c:v>-0.57522802714285792</c:v>
                </c:pt>
                <c:pt idx="660">
                  <c:v>-0.57501402714285788</c:v>
                </c:pt>
                <c:pt idx="661">
                  <c:v>-0.57458649857142929</c:v>
                </c:pt>
                <c:pt idx="662">
                  <c:v>-0.57399982714285791</c:v>
                </c:pt>
                <c:pt idx="663">
                  <c:v>-0.5736645842857151</c:v>
                </c:pt>
                <c:pt idx="664">
                  <c:v>-0.57361504142857223</c:v>
                </c:pt>
                <c:pt idx="665">
                  <c:v>-0.5733764700000008</c:v>
                </c:pt>
                <c:pt idx="666">
                  <c:v>-0.57322218428571514</c:v>
                </c:pt>
                <c:pt idx="667">
                  <c:v>-0.57312218428571515</c:v>
                </c:pt>
                <c:pt idx="668">
                  <c:v>-0.57339857000000094</c:v>
                </c:pt>
                <c:pt idx="669">
                  <c:v>-0.57351937000000097</c:v>
                </c:pt>
                <c:pt idx="670">
                  <c:v>-0.57365731285714383</c:v>
                </c:pt>
                <c:pt idx="671">
                  <c:v>-0.57392512714285815</c:v>
                </c:pt>
                <c:pt idx="672">
                  <c:v>-0.57420491285714392</c:v>
                </c:pt>
                <c:pt idx="673">
                  <c:v>-0.57427784142857252</c:v>
                </c:pt>
                <c:pt idx="674">
                  <c:v>-0.57416505571428678</c:v>
                </c:pt>
                <c:pt idx="675">
                  <c:v>-0.57396684142857246</c:v>
                </c:pt>
                <c:pt idx="676">
                  <c:v>-0.57382689857142966</c:v>
                </c:pt>
                <c:pt idx="677">
                  <c:v>-0.57352439857142967</c:v>
                </c:pt>
                <c:pt idx="678">
                  <c:v>-0.57297189857142972</c:v>
                </c:pt>
                <c:pt idx="679">
                  <c:v>-0.57269002714285833</c:v>
                </c:pt>
                <c:pt idx="680">
                  <c:v>-0.57269402714285833</c:v>
                </c:pt>
                <c:pt idx="681">
                  <c:v>-0.57262617000000116</c:v>
                </c:pt>
                <c:pt idx="682">
                  <c:v>-0.57267117000000112</c:v>
                </c:pt>
                <c:pt idx="683">
                  <c:v>-0.57276374142857256</c:v>
                </c:pt>
                <c:pt idx="684">
                  <c:v>-0.57319602714285822</c:v>
                </c:pt>
                <c:pt idx="685">
                  <c:v>-0.57345931285714391</c:v>
                </c:pt>
                <c:pt idx="686">
                  <c:v>-0.57370717000000104</c:v>
                </c:pt>
                <c:pt idx="687">
                  <c:v>-0.57366388428571535</c:v>
                </c:pt>
                <c:pt idx="688">
                  <c:v>-0.5740791557142868</c:v>
                </c:pt>
                <c:pt idx="689">
                  <c:v>-0.57405301285714394</c:v>
                </c:pt>
                <c:pt idx="690">
                  <c:v>-0.57401501285714396</c:v>
                </c:pt>
                <c:pt idx="691">
                  <c:v>-0.57375844142857257</c:v>
                </c:pt>
                <c:pt idx="692">
                  <c:v>-0.57375372714285833</c:v>
                </c:pt>
                <c:pt idx="693">
                  <c:v>-0.57366758428571551</c:v>
                </c:pt>
                <c:pt idx="694">
                  <c:v>-0.57354444142857264</c:v>
                </c:pt>
                <c:pt idx="695">
                  <c:v>-0.57318987000000121</c:v>
                </c:pt>
                <c:pt idx="696">
                  <c:v>-0.57308958428571555</c:v>
                </c:pt>
                <c:pt idx="697">
                  <c:v>-0.57314929857142982</c:v>
                </c:pt>
                <c:pt idx="698">
                  <c:v>-0.57303829857142985</c:v>
                </c:pt>
                <c:pt idx="699">
                  <c:v>-0.57287444142857269</c:v>
                </c:pt>
                <c:pt idx="700">
                  <c:v>-0.57302772714285843</c:v>
                </c:pt>
                <c:pt idx="701">
                  <c:v>-0.57308872714285841</c:v>
                </c:pt>
                <c:pt idx="702">
                  <c:v>-0.57320315571428704</c:v>
                </c:pt>
                <c:pt idx="703">
                  <c:v>-0.57333129857142984</c:v>
                </c:pt>
                <c:pt idx="704">
                  <c:v>-0.57356229857142982</c:v>
                </c:pt>
                <c:pt idx="705">
                  <c:v>-0.57378129857142979</c:v>
                </c:pt>
                <c:pt idx="706">
                  <c:v>-0.5739808700000012</c:v>
                </c:pt>
                <c:pt idx="707">
                  <c:v>-0.57385529857142981</c:v>
                </c:pt>
                <c:pt idx="708">
                  <c:v>-0.57421137000000122</c:v>
                </c:pt>
                <c:pt idx="709">
                  <c:v>-0.57435079857142979</c:v>
                </c:pt>
                <c:pt idx="710">
                  <c:v>-0.57442951285714405</c:v>
                </c:pt>
                <c:pt idx="711">
                  <c:v>-0.57427537000000117</c:v>
                </c:pt>
                <c:pt idx="712">
                  <c:v>-0.57441251285714401</c:v>
                </c:pt>
                <c:pt idx="713">
                  <c:v>-0.57459037000000113</c:v>
                </c:pt>
                <c:pt idx="714">
                  <c:v>-0.57458151285714398</c:v>
                </c:pt>
                <c:pt idx="715">
                  <c:v>-0.57441194142857255</c:v>
                </c:pt>
                <c:pt idx="716">
                  <c:v>-0.57436187000000116</c:v>
                </c:pt>
                <c:pt idx="717">
                  <c:v>-0.57449415571428686</c:v>
                </c:pt>
                <c:pt idx="718">
                  <c:v>-0.57452244142857256</c:v>
                </c:pt>
                <c:pt idx="719">
                  <c:v>-0.57460587000000118</c:v>
                </c:pt>
                <c:pt idx="720">
                  <c:v>-0.57461587000000114</c:v>
                </c:pt>
                <c:pt idx="721">
                  <c:v>-0.5751304414285725</c:v>
                </c:pt>
                <c:pt idx="722">
                  <c:v>-0.57535124142857252</c:v>
                </c:pt>
                <c:pt idx="723">
                  <c:v>-0.57554347000000106</c:v>
                </c:pt>
                <c:pt idx="724">
                  <c:v>-0.57551855571428678</c:v>
                </c:pt>
                <c:pt idx="725">
                  <c:v>-0.57577192714285819</c:v>
                </c:pt>
                <c:pt idx="726">
                  <c:v>-0.57574329857142958</c:v>
                </c:pt>
                <c:pt idx="727">
                  <c:v>-0.5757832414285724</c:v>
                </c:pt>
                <c:pt idx="728">
                  <c:v>-0.57571604142857236</c:v>
                </c:pt>
                <c:pt idx="729">
                  <c:v>-0.5758140414285724</c:v>
                </c:pt>
                <c:pt idx="730">
                  <c:v>-0.57584132714285807</c:v>
                </c:pt>
                <c:pt idx="731">
                  <c:v>-0.57599147000000095</c:v>
                </c:pt>
                <c:pt idx="732">
                  <c:v>-0.57595732714285808</c:v>
                </c:pt>
                <c:pt idx="733">
                  <c:v>-0.57624289857142952</c:v>
                </c:pt>
                <c:pt idx="734">
                  <c:v>-0.57621189857142951</c:v>
                </c:pt>
                <c:pt idx="735">
                  <c:v>-0.57624425571428661</c:v>
                </c:pt>
                <c:pt idx="736">
                  <c:v>-0.57615247000000092</c:v>
                </c:pt>
                <c:pt idx="737">
                  <c:v>-0.57644425571428659</c:v>
                </c:pt>
                <c:pt idx="738">
                  <c:v>-0.57644918428571512</c:v>
                </c:pt>
                <c:pt idx="739">
                  <c:v>-0.57653411285714373</c:v>
                </c:pt>
                <c:pt idx="740">
                  <c:v>-0.57645711285714374</c:v>
                </c:pt>
                <c:pt idx="741">
                  <c:v>-0.57688154142857229</c:v>
                </c:pt>
                <c:pt idx="742">
                  <c:v>-0.57697054142857229</c:v>
                </c:pt>
                <c:pt idx="743">
                  <c:v>-0.5772093985714295</c:v>
                </c:pt>
                <c:pt idx="744">
                  <c:v>-0.57717768428571525</c:v>
                </c:pt>
                <c:pt idx="745">
                  <c:v>-0.57756854142857239</c:v>
                </c:pt>
                <c:pt idx="746">
                  <c:v>-0.57777525571428667</c:v>
                </c:pt>
                <c:pt idx="747">
                  <c:v>-0.57796968428571527</c:v>
                </c:pt>
                <c:pt idx="748">
                  <c:v>-0.57787068428571531</c:v>
                </c:pt>
                <c:pt idx="749">
                  <c:v>-0.57800997000000098</c:v>
                </c:pt>
                <c:pt idx="750">
                  <c:v>-0.57828782714285809</c:v>
                </c:pt>
                <c:pt idx="751">
                  <c:v>-0.57825897000000093</c:v>
                </c:pt>
                <c:pt idx="752">
                  <c:v>-0.57822097000000094</c:v>
                </c:pt>
                <c:pt idx="753">
                  <c:v>-0.57846282714285813</c:v>
                </c:pt>
                <c:pt idx="754">
                  <c:v>-0.57843125571428666</c:v>
                </c:pt>
                <c:pt idx="755">
                  <c:v>-0.57863682714285813</c:v>
                </c:pt>
                <c:pt idx="756">
                  <c:v>-0.57863411285714383</c:v>
                </c:pt>
                <c:pt idx="757">
                  <c:v>-0.57873568428571531</c:v>
                </c:pt>
                <c:pt idx="758">
                  <c:v>-0.57897639857142957</c:v>
                </c:pt>
                <c:pt idx="759">
                  <c:v>-0.57898625571428675</c:v>
                </c:pt>
                <c:pt idx="760">
                  <c:v>-0.57890611285714388</c:v>
                </c:pt>
                <c:pt idx="761">
                  <c:v>-0.57922797000000104</c:v>
                </c:pt>
                <c:pt idx="762">
                  <c:v>-0.57921411285714386</c:v>
                </c:pt>
                <c:pt idx="763">
                  <c:v>-0.57926547000000095</c:v>
                </c:pt>
                <c:pt idx="764">
                  <c:v>-0.57900939857142952</c:v>
                </c:pt>
                <c:pt idx="765">
                  <c:v>-0.57910018428571519</c:v>
                </c:pt>
                <c:pt idx="766">
                  <c:v>-0.57922239857142943</c:v>
                </c:pt>
                <c:pt idx="767">
                  <c:v>-0.57915797000000091</c:v>
                </c:pt>
                <c:pt idx="768">
                  <c:v>-0.57911497000000089</c:v>
                </c:pt>
                <c:pt idx="769">
                  <c:v>-0.57917825571428661</c:v>
                </c:pt>
                <c:pt idx="770">
                  <c:v>-0.57942432714285808</c:v>
                </c:pt>
                <c:pt idx="771">
                  <c:v>-0.57950282714285806</c:v>
                </c:pt>
                <c:pt idx="772">
                  <c:v>-0.5793793985714295</c:v>
                </c:pt>
                <c:pt idx="773">
                  <c:v>-0.57927168428571518</c:v>
                </c:pt>
                <c:pt idx="774">
                  <c:v>-0.57947211285714373</c:v>
                </c:pt>
                <c:pt idx="775">
                  <c:v>-0.57927812714285798</c:v>
                </c:pt>
                <c:pt idx="776">
                  <c:v>-0.57913842714285801</c:v>
                </c:pt>
                <c:pt idx="777">
                  <c:v>-0.57886587000000089</c:v>
                </c:pt>
                <c:pt idx="778">
                  <c:v>-0.5790854557142866</c:v>
                </c:pt>
                <c:pt idx="779">
                  <c:v>-0.57910661285714371</c:v>
                </c:pt>
                <c:pt idx="780">
                  <c:v>-0.57922434142857226</c:v>
                </c:pt>
                <c:pt idx="781">
                  <c:v>-0.57938378428571513</c:v>
                </c:pt>
                <c:pt idx="782">
                  <c:v>-0.57975821285714368</c:v>
                </c:pt>
                <c:pt idx="783">
                  <c:v>-0.57990808428571516</c:v>
                </c:pt>
                <c:pt idx="784">
                  <c:v>-0.58022224142857226</c:v>
                </c:pt>
                <c:pt idx="785">
                  <c:v>-0.58022782714285792</c:v>
                </c:pt>
                <c:pt idx="786">
                  <c:v>-0.58047041285714363</c:v>
                </c:pt>
                <c:pt idx="787">
                  <c:v>-0.58042199857142929</c:v>
                </c:pt>
                <c:pt idx="788">
                  <c:v>-0.58006372714285792</c:v>
                </c:pt>
                <c:pt idx="789">
                  <c:v>-0.57978831285714361</c:v>
                </c:pt>
                <c:pt idx="790">
                  <c:v>-0.57980817000000073</c:v>
                </c:pt>
                <c:pt idx="791">
                  <c:v>-0.57940541285714364</c:v>
                </c:pt>
                <c:pt idx="792">
                  <c:v>-0.5790505128571436</c:v>
                </c:pt>
                <c:pt idx="793">
                  <c:v>-0.57863504142857214</c:v>
                </c:pt>
                <c:pt idx="794">
                  <c:v>-0.578570284285715</c:v>
                </c:pt>
                <c:pt idx="795">
                  <c:v>-0.57845324142857213</c:v>
                </c:pt>
                <c:pt idx="796">
                  <c:v>-0.57832241285714359</c:v>
                </c:pt>
                <c:pt idx="797">
                  <c:v>-0.57822872714285789</c:v>
                </c:pt>
                <c:pt idx="798">
                  <c:v>-0.57856908428571507</c:v>
                </c:pt>
                <c:pt idx="799">
                  <c:v>-0.57884315571428646</c:v>
                </c:pt>
                <c:pt idx="800">
                  <c:v>-0.5791286557142864</c:v>
                </c:pt>
                <c:pt idx="801">
                  <c:v>-0.57937415571428641</c:v>
                </c:pt>
                <c:pt idx="802">
                  <c:v>-0.57984237000000072</c:v>
                </c:pt>
                <c:pt idx="803">
                  <c:v>-0.58025294142857209</c:v>
                </c:pt>
                <c:pt idx="804">
                  <c:v>-0.5803027271428578</c:v>
                </c:pt>
                <c:pt idx="805">
                  <c:v>-0.58012394142857204</c:v>
                </c:pt>
                <c:pt idx="806">
                  <c:v>-0.57990058428571489</c:v>
                </c:pt>
                <c:pt idx="807">
                  <c:v>-0.57975579857142923</c:v>
                </c:pt>
                <c:pt idx="808">
                  <c:v>-0.57951815571428633</c:v>
                </c:pt>
                <c:pt idx="809">
                  <c:v>-0.57925622714285774</c:v>
                </c:pt>
                <c:pt idx="810">
                  <c:v>-0.57914858428571492</c:v>
                </c:pt>
                <c:pt idx="811">
                  <c:v>-0.5791177985714292</c:v>
                </c:pt>
                <c:pt idx="812">
                  <c:v>-0.57918987000000066</c:v>
                </c:pt>
                <c:pt idx="813">
                  <c:v>-0.57945372714285781</c:v>
                </c:pt>
                <c:pt idx="814">
                  <c:v>-0.57990758428571498</c:v>
                </c:pt>
                <c:pt idx="815">
                  <c:v>-0.58027429857142931</c:v>
                </c:pt>
                <c:pt idx="816">
                  <c:v>-0.58050587000000076</c:v>
                </c:pt>
                <c:pt idx="817">
                  <c:v>-0.58058115571428648</c:v>
                </c:pt>
                <c:pt idx="818">
                  <c:v>-0.58101229857142933</c:v>
                </c:pt>
                <c:pt idx="819">
                  <c:v>-0.58122744142857219</c:v>
                </c:pt>
                <c:pt idx="820">
                  <c:v>-0.58121158428571507</c:v>
                </c:pt>
                <c:pt idx="821">
                  <c:v>-0.58104801285714369</c:v>
                </c:pt>
                <c:pt idx="822">
                  <c:v>-0.58096215571428655</c:v>
                </c:pt>
                <c:pt idx="823">
                  <c:v>-0.58095287000000084</c:v>
                </c:pt>
                <c:pt idx="824">
                  <c:v>-0.58084787000000082</c:v>
                </c:pt>
                <c:pt idx="825">
                  <c:v>-0.58056801285714366</c:v>
                </c:pt>
                <c:pt idx="826">
                  <c:v>-0.58043015571428647</c:v>
                </c:pt>
                <c:pt idx="827">
                  <c:v>-0.58070815571428647</c:v>
                </c:pt>
                <c:pt idx="828">
                  <c:v>-0.58060772714285791</c:v>
                </c:pt>
                <c:pt idx="829">
                  <c:v>-0.58058272714285786</c:v>
                </c:pt>
                <c:pt idx="830">
                  <c:v>-0.58059058428571497</c:v>
                </c:pt>
                <c:pt idx="831">
                  <c:v>-0.58081329857142927</c:v>
                </c:pt>
                <c:pt idx="832">
                  <c:v>-0.58087208428571502</c:v>
                </c:pt>
                <c:pt idx="833">
                  <c:v>-0.58081687000000071</c:v>
                </c:pt>
                <c:pt idx="834">
                  <c:v>-0.58044887000000067</c:v>
                </c:pt>
                <c:pt idx="835">
                  <c:v>-0.58042944142857211</c:v>
                </c:pt>
                <c:pt idx="836">
                  <c:v>-0.58024258428571496</c:v>
                </c:pt>
                <c:pt idx="837">
                  <c:v>-0.58018858428571496</c:v>
                </c:pt>
                <c:pt idx="838">
                  <c:v>-0.58022601285714348</c:v>
                </c:pt>
                <c:pt idx="839">
                  <c:v>-0.58048929857142917</c:v>
                </c:pt>
                <c:pt idx="840">
                  <c:v>-0.58064139857142916</c:v>
                </c:pt>
                <c:pt idx="841">
                  <c:v>-0.58095135571428624</c:v>
                </c:pt>
                <c:pt idx="842">
                  <c:v>-0.58116131285714334</c:v>
                </c:pt>
                <c:pt idx="843">
                  <c:v>-0.58147798428571473</c:v>
                </c:pt>
                <c:pt idx="844">
                  <c:v>-0.58146679857142902</c:v>
                </c:pt>
                <c:pt idx="845">
                  <c:v>-0.58123561285714331</c:v>
                </c:pt>
                <c:pt idx="846">
                  <c:v>-0.58092728428571472</c:v>
                </c:pt>
                <c:pt idx="847">
                  <c:v>-0.58103128428571471</c:v>
                </c:pt>
                <c:pt idx="848">
                  <c:v>-0.58080528428571476</c:v>
                </c:pt>
                <c:pt idx="849">
                  <c:v>-0.58055857000000044</c:v>
                </c:pt>
                <c:pt idx="850">
                  <c:v>-0.58032185571428618</c:v>
                </c:pt>
                <c:pt idx="851">
                  <c:v>-0.58051442714285761</c:v>
                </c:pt>
                <c:pt idx="852">
                  <c:v>-0.58048271285714337</c:v>
                </c:pt>
                <c:pt idx="853">
                  <c:v>-0.58044671285714333</c:v>
                </c:pt>
                <c:pt idx="854">
                  <c:v>-0.58027785571428614</c:v>
                </c:pt>
                <c:pt idx="855">
                  <c:v>-0.58038042714285754</c:v>
                </c:pt>
                <c:pt idx="856">
                  <c:v>-0.58050585571428615</c:v>
                </c:pt>
                <c:pt idx="857">
                  <c:v>-0.58051128428571475</c:v>
                </c:pt>
                <c:pt idx="858">
                  <c:v>-0.58030099857142903</c:v>
                </c:pt>
                <c:pt idx="859">
                  <c:v>-0.58035985571428617</c:v>
                </c:pt>
                <c:pt idx="860">
                  <c:v>-0.58054728428571478</c:v>
                </c:pt>
                <c:pt idx="861">
                  <c:v>-0.58044917000000051</c:v>
                </c:pt>
                <c:pt idx="862">
                  <c:v>-0.58030391285714333</c:v>
                </c:pt>
                <c:pt idx="863">
                  <c:v>-0.58031722714285761</c:v>
                </c:pt>
                <c:pt idx="864">
                  <c:v>-0.58023639857142906</c:v>
                </c:pt>
                <c:pt idx="865">
                  <c:v>-0.58017271285714334</c:v>
                </c:pt>
                <c:pt idx="866">
                  <c:v>-0.57999417000000053</c:v>
                </c:pt>
                <c:pt idx="867">
                  <c:v>-0.57990419857142905</c:v>
                </c:pt>
                <c:pt idx="868">
                  <c:v>-0.57984877000000046</c:v>
                </c:pt>
                <c:pt idx="869">
                  <c:v>-0.57982148428571478</c:v>
                </c:pt>
                <c:pt idx="870">
                  <c:v>-0.57966848428571471</c:v>
                </c:pt>
                <c:pt idx="871">
                  <c:v>-0.57978019857142904</c:v>
                </c:pt>
                <c:pt idx="872">
                  <c:v>-0.57975124142857193</c:v>
                </c:pt>
                <c:pt idx="873">
                  <c:v>-0.57961967000000048</c:v>
                </c:pt>
                <c:pt idx="874">
                  <c:v>-0.57933809857142904</c:v>
                </c:pt>
                <c:pt idx="875">
                  <c:v>-0.57937742714285756</c:v>
                </c:pt>
                <c:pt idx="876">
                  <c:v>-0.57942571285714328</c:v>
                </c:pt>
                <c:pt idx="877">
                  <c:v>-0.57935314142857186</c:v>
                </c:pt>
                <c:pt idx="878">
                  <c:v>-0.5793067128571433</c:v>
                </c:pt>
                <c:pt idx="879">
                  <c:v>-0.57934614142857188</c:v>
                </c:pt>
                <c:pt idx="880">
                  <c:v>-0.57963985571428611</c:v>
                </c:pt>
                <c:pt idx="881">
                  <c:v>-0.57975799857142896</c:v>
                </c:pt>
                <c:pt idx="882">
                  <c:v>-0.57970757000000039</c:v>
                </c:pt>
                <c:pt idx="883">
                  <c:v>-0.57955142714285757</c:v>
                </c:pt>
                <c:pt idx="884">
                  <c:v>-0.57970842714285753</c:v>
                </c:pt>
                <c:pt idx="885">
                  <c:v>-0.57950585571428614</c:v>
                </c:pt>
                <c:pt idx="886">
                  <c:v>-0.57927185571428619</c:v>
                </c:pt>
                <c:pt idx="887">
                  <c:v>-0.5790178557142861</c:v>
                </c:pt>
                <c:pt idx="888">
                  <c:v>-0.5791271414285718</c:v>
                </c:pt>
                <c:pt idx="889">
                  <c:v>-0.57913199857142894</c:v>
                </c:pt>
                <c:pt idx="890">
                  <c:v>-0.57918271285714318</c:v>
                </c:pt>
                <c:pt idx="891">
                  <c:v>-0.57907628428571456</c:v>
                </c:pt>
                <c:pt idx="892">
                  <c:v>-0.57922514142857173</c:v>
                </c:pt>
                <c:pt idx="893">
                  <c:v>-0.57926428428571464</c:v>
                </c:pt>
                <c:pt idx="894">
                  <c:v>-0.57924628428571467</c:v>
                </c:pt>
                <c:pt idx="895">
                  <c:v>-0.57903057000000036</c:v>
                </c:pt>
                <c:pt idx="896">
                  <c:v>-0.57893642714285753</c:v>
                </c:pt>
                <c:pt idx="897">
                  <c:v>-0.57865208428571469</c:v>
                </c:pt>
                <c:pt idx="898">
                  <c:v>-0.57840345571428609</c:v>
                </c:pt>
                <c:pt idx="899">
                  <c:v>-0.57822539857142896</c:v>
                </c:pt>
                <c:pt idx="900">
                  <c:v>-0.5783527700000004</c:v>
                </c:pt>
                <c:pt idx="901">
                  <c:v>-0.57848542714285756</c:v>
                </c:pt>
                <c:pt idx="902">
                  <c:v>-0.57856865571428617</c:v>
                </c:pt>
                <c:pt idx="903">
                  <c:v>-0.57872188428571469</c:v>
                </c:pt>
                <c:pt idx="904">
                  <c:v>-0.57936817000000052</c:v>
                </c:pt>
                <c:pt idx="905">
                  <c:v>-0.57969802714285767</c:v>
                </c:pt>
                <c:pt idx="906">
                  <c:v>-0.57994074142857199</c:v>
                </c:pt>
                <c:pt idx="907">
                  <c:v>-0.57995774142857204</c:v>
                </c:pt>
                <c:pt idx="908">
                  <c:v>-0.58012417000000061</c:v>
                </c:pt>
                <c:pt idx="909">
                  <c:v>-0.58008851285714347</c:v>
                </c:pt>
                <c:pt idx="910">
                  <c:v>-0.57990471285714351</c:v>
                </c:pt>
                <c:pt idx="911">
                  <c:v>-0.57946319857142925</c:v>
                </c:pt>
                <c:pt idx="912">
                  <c:v>-0.57937097000000071</c:v>
                </c:pt>
                <c:pt idx="913">
                  <c:v>-0.57928445571428644</c:v>
                </c:pt>
                <c:pt idx="914">
                  <c:v>-0.5791569414285721</c:v>
                </c:pt>
                <c:pt idx="915">
                  <c:v>-0.5789251414285721</c:v>
                </c:pt>
                <c:pt idx="916">
                  <c:v>-0.57894299857142928</c:v>
                </c:pt>
                <c:pt idx="917">
                  <c:v>-0.57922599857142931</c:v>
                </c:pt>
                <c:pt idx="918">
                  <c:v>-0.57957042714285789</c:v>
                </c:pt>
                <c:pt idx="919">
                  <c:v>-0.57975057000000074</c:v>
                </c:pt>
                <c:pt idx="920">
                  <c:v>-0.58006414142857221</c:v>
                </c:pt>
                <c:pt idx="921">
                  <c:v>-0.58020771285714368</c:v>
                </c:pt>
                <c:pt idx="922">
                  <c:v>-0.58032271285714365</c:v>
                </c:pt>
                <c:pt idx="923">
                  <c:v>-0.58034342714285791</c:v>
                </c:pt>
                <c:pt idx="924">
                  <c:v>-0.58035699857142931</c:v>
                </c:pt>
                <c:pt idx="925">
                  <c:v>-0.58026342714285783</c:v>
                </c:pt>
                <c:pt idx="926">
                  <c:v>-0.58014214142857212</c:v>
                </c:pt>
                <c:pt idx="927">
                  <c:v>-0.57992071285714353</c:v>
                </c:pt>
                <c:pt idx="928">
                  <c:v>-0.58019042714285785</c:v>
                </c:pt>
                <c:pt idx="929">
                  <c:v>-0.5802989985714293</c:v>
                </c:pt>
                <c:pt idx="930">
                  <c:v>-0.58039614142857221</c:v>
                </c:pt>
                <c:pt idx="931">
                  <c:v>-0.58037328428571511</c:v>
                </c:pt>
                <c:pt idx="932">
                  <c:v>-0.58036042714285796</c:v>
                </c:pt>
                <c:pt idx="933">
                  <c:v>-0.58044528428571507</c:v>
                </c:pt>
                <c:pt idx="934">
                  <c:v>-0.58034028428571505</c:v>
                </c:pt>
                <c:pt idx="935">
                  <c:v>-0.5800209985714293</c:v>
                </c:pt>
                <c:pt idx="936">
                  <c:v>-0.5797957128571436</c:v>
                </c:pt>
                <c:pt idx="937">
                  <c:v>-0.57989471285714356</c:v>
                </c:pt>
                <c:pt idx="938">
                  <c:v>-0.57970257000000069</c:v>
                </c:pt>
                <c:pt idx="939">
                  <c:v>-0.57958185571428644</c:v>
                </c:pt>
                <c:pt idx="940">
                  <c:v>-0.57948342714285783</c:v>
                </c:pt>
                <c:pt idx="941">
                  <c:v>-0.57967214142857215</c:v>
                </c:pt>
                <c:pt idx="942">
                  <c:v>-0.57977728428571496</c:v>
                </c:pt>
                <c:pt idx="943">
                  <c:v>-0.57992814142857207</c:v>
                </c:pt>
                <c:pt idx="944">
                  <c:v>-0.57987757000000062</c:v>
                </c:pt>
                <c:pt idx="945">
                  <c:v>-0.58017085571428639</c:v>
                </c:pt>
                <c:pt idx="946">
                  <c:v>-0.58026985571428635</c:v>
                </c:pt>
                <c:pt idx="947">
                  <c:v>-0.5803988557142864</c:v>
                </c:pt>
                <c:pt idx="948">
                  <c:v>-0.58052699857142931</c:v>
                </c:pt>
                <c:pt idx="949">
                  <c:v>-0.58073385571428648</c:v>
                </c:pt>
                <c:pt idx="950">
                  <c:v>-0.58088285571428644</c:v>
                </c:pt>
                <c:pt idx="951">
                  <c:v>-0.58095328428571502</c:v>
                </c:pt>
                <c:pt idx="952">
                  <c:v>-0.58091799857142934</c:v>
                </c:pt>
                <c:pt idx="953">
                  <c:v>-0.5811412842857151</c:v>
                </c:pt>
                <c:pt idx="954">
                  <c:v>-0.58106771285714365</c:v>
                </c:pt>
                <c:pt idx="955">
                  <c:v>-0.58090699857142936</c:v>
                </c:pt>
                <c:pt idx="956">
                  <c:v>-0.5807525700000008</c:v>
                </c:pt>
                <c:pt idx="957">
                  <c:v>-0.58076114142857227</c:v>
                </c:pt>
                <c:pt idx="958">
                  <c:v>-0.58060885571428655</c:v>
                </c:pt>
                <c:pt idx="959">
                  <c:v>-0.58047614142857229</c:v>
                </c:pt>
                <c:pt idx="960">
                  <c:v>-0.58021685571428661</c:v>
                </c:pt>
                <c:pt idx="961">
                  <c:v>-0.58044761285714375</c:v>
                </c:pt>
                <c:pt idx="962">
                  <c:v>-0.58050379857142942</c:v>
                </c:pt>
                <c:pt idx="963">
                  <c:v>-0.58052189857142944</c:v>
                </c:pt>
                <c:pt idx="964">
                  <c:v>-0.58046142714285798</c:v>
                </c:pt>
                <c:pt idx="965">
                  <c:v>-0.58066609857142937</c:v>
                </c:pt>
                <c:pt idx="966">
                  <c:v>-0.58086171285714361</c:v>
                </c:pt>
                <c:pt idx="967">
                  <c:v>-0.58097614142857212</c:v>
                </c:pt>
                <c:pt idx="968">
                  <c:v>-0.58086628428571496</c:v>
                </c:pt>
                <c:pt idx="969">
                  <c:v>-0.58090385571428638</c:v>
                </c:pt>
                <c:pt idx="970">
                  <c:v>-0.58102142714285787</c:v>
                </c:pt>
                <c:pt idx="971">
                  <c:v>-0.58089877000000079</c:v>
                </c:pt>
                <c:pt idx="972">
                  <c:v>-0.58072754142857219</c:v>
                </c:pt>
                <c:pt idx="973">
                  <c:v>-0.58079822714285789</c:v>
                </c:pt>
                <c:pt idx="974">
                  <c:v>-0.58082052714285792</c:v>
                </c:pt>
                <c:pt idx="975">
                  <c:v>-0.58086711285714365</c:v>
                </c:pt>
                <c:pt idx="976">
                  <c:v>-0.58091227000000079</c:v>
                </c:pt>
                <c:pt idx="977">
                  <c:v>-0.58103171285714361</c:v>
                </c:pt>
                <c:pt idx="978">
                  <c:v>-0.5813598557142865</c:v>
                </c:pt>
                <c:pt idx="979">
                  <c:v>-0.5816148557142865</c:v>
                </c:pt>
                <c:pt idx="980">
                  <c:v>-0.58165699857142938</c:v>
                </c:pt>
                <c:pt idx="981">
                  <c:v>-0.58196457000000079</c:v>
                </c:pt>
                <c:pt idx="982">
                  <c:v>-0.58199371285714363</c:v>
                </c:pt>
                <c:pt idx="983">
                  <c:v>-0.58196399857142933</c:v>
                </c:pt>
                <c:pt idx="984">
                  <c:v>-0.58183714142857224</c:v>
                </c:pt>
                <c:pt idx="985">
                  <c:v>-0.58176052714285797</c:v>
                </c:pt>
                <c:pt idx="986">
                  <c:v>-0.58177962714285802</c:v>
                </c:pt>
                <c:pt idx="987">
                  <c:v>-0.58168115571428658</c:v>
                </c:pt>
                <c:pt idx="988">
                  <c:v>-0.58141697000000092</c:v>
                </c:pt>
                <c:pt idx="989">
                  <c:v>-0.58141578428571516</c:v>
                </c:pt>
                <c:pt idx="990">
                  <c:v>-0.58156721285714374</c:v>
                </c:pt>
                <c:pt idx="991">
                  <c:v>-0.58147821285714374</c:v>
                </c:pt>
                <c:pt idx="992">
                  <c:v>-0.5814477842857152</c:v>
                </c:pt>
                <c:pt idx="993">
                  <c:v>-0.58121564142857229</c:v>
                </c:pt>
                <c:pt idx="994">
                  <c:v>-0.58123278428571512</c:v>
                </c:pt>
                <c:pt idx="995">
                  <c:v>-0.58110578428571513</c:v>
                </c:pt>
                <c:pt idx="996">
                  <c:v>-0.58088449857142943</c:v>
                </c:pt>
                <c:pt idx="997">
                  <c:v>-0.58058521285714371</c:v>
                </c:pt>
                <c:pt idx="998">
                  <c:v>-0.5806310700000008</c:v>
                </c:pt>
                <c:pt idx="999">
                  <c:v>-0.58039964142857225</c:v>
                </c:pt>
                <c:pt idx="1000">
                  <c:v>-0.58039964142857225</c:v>
                </c:pt>
                <c:pt idx="1001">
                  <c:v>-0.58039964142857225</c:v>
                </c:pt>
                <c:pt idx="1002">
                  <c:v>-0.58039964142857225</c:v>
                </c:pt>
                <c:pt idx="1003">
                  <c:v>-0.58039964142857225</c:v>
                </c:pt>
                <c:pt idx="1004">
                  <c:v>-0.58057821285714373</c:v>
                </c:pt>
                <c:pt idx="1005">
                  <c:v>-0.58057821285714373</c:v>
                </c:pt>
                <c:pt idx="1006">
                  <c:v>-0.58057821285714373</c:v>
                </c:pt>
                <c:pt idx="1007">
                  <c:v>-0.58057821285714373</c:v>
                </c:pt>
                <c:pt idx="1008">
                  <c:v>-0.58057821285714373</c:v>
                </c:pt>
                <c:pt idx="1009">
                  <c:v>-0.58057821285714373</c:v>
                </c:pt>
                <c:pt idx="1010">
                  <c:v>-0.58057821285714373</c:v>
                </c:pt>
                <c:pt idx="1011">
                  <c:v>-0.58057821285714373</c:v>
                </c:pt>
                <c:pt idx="1012">
                  <c:v>-0.58057821285714373</c:v>
                </c:pt>
                <c:pt idx="1013">
                  <c:v>-0.58057821285714373</c:v>
                </c:pt>
                <c:pt idx="1014">
                  <c:v>-0.58289678428571512</c:v>
                </c:pt>
                <c:pt idx="1015">
                  <c:v>-0.58289678428571512</c:v>
                </c:pt>
                <c:pt idx="1016">
                  <c:v>-0.58289678428571512</c:v>
                </c:pt>
                <c:pt idx="1017">
                  <c:v>-0.58289678428571512</c:v>
                </c:pt>
                <c:pt idx="1018">
                  <c:v>-0.58289678428571512</c:v>
                </c:pt>
                <c:pt idx="1019">
                  <c:v>-0.58289678428571512</c:v>
                </c:pt>
                <c:pt idx="1020">
                  <c:v>-0.58289678428571512</c:v>
                </c:pt>
                <c:pt idx="1021">
                  <c:v>-0.58289678428571512</c:v>
                </c:pt>
                <c:pt idx="1022">
                  <c:v>-0.58289678428571512</c:v>
                </c:pt>
                <c:pt idx="1023">
                  <c:v>-0.58289678428571512</c:v>
                </c:pt>
                <c:pt idx="1024">
                  <c:v>-0.58109864142857226</c:v>
                </c:pt>
                <c:pt idx="1025">
                  <c:v>-0.58109864142857226</c:v>
                </c:pt>
                <c:pt idx="1026">
                  <c:v>-0.58109864142857226</c:v>
                </c:pt>
                <c:pt idx="1027">
                  <c:v>-0.58109864142857226</c:v>
                </c:pt>
                <c:pt idx="1028">
                  <c:v>-0.58109864142857226</c:v>
                </c:pt>
                <c:pt idx="1029">
                  <c:v>-0.58109864142857226</c:v>
                </c:pt>
                <c:pt idx="1030">
                  <c:v>-0.58109864142857226</c:v>
                </c:pt>
                <c:pt idx="1031">
                  <c:v>-0.58109864142857226</c:v>
                </c:pt>
                <c:pt idx="1032">
                  <c:v>-0.58109864142857226</c:v>
                </c:pt>
                <c:pt idx="1033">
                  <c:v>-0.58109864142857226</c:v>
                </c:pt>
                <c:pt idx="1034">
                  <c:v>-0.58605578428571514</c:v>
                </c:pt>
                <c:pt idx="1035">
                  <c:v>-0.58605578428571514</c:v>
                </c:pt>
                <c:pt idx="1036">
                  <c:v>-0.58605578428571514</c:v>
                </c:pt>
                <c:pt idx="1037">
                  <c:v>-0.58605578428571514</c:v>
                </c:pt>
                <c:pt idx="1038">
                  <c:v>-0.58605578428571514</c:v>
                </c:pt>
                <c:pt idx="1039">
                  <c:v>-0.58605578428571514</c:v>
                </c:pt>
                <c:pt idx="1040">
                  <c:v>-0.58605578428571514</c:v>
                </c:pt>
                <c:pt idx="1041">
                  <c:v>-0.58605578428571514</c:v>
                </c:pt>
                <c:pt idx="1042">
                  <c:v>-0.58605578428571514</c:v>
                </c:pt>
                <c:pt idx="1043">
                  <c:v>-0.58605578428571514</c:v>
                </c:pt>
                <c:pt idx="1044">
                  <c:v>-0.58451864142857235</c:v>
                </c:pt>
                <c:pt idx="1045">
                  <c:v>-0.58451864142857235</c:v>
                </c:pt>
                <c:pt idx="1046">
                  <c:v>-0.58451864142857235</c:v>
                </c:pt>
                <c:pt idx="1047">
                  <c:v>-0.58451864142857235</c:v>
                </c:pt>
                <c:pt idx="1048">
                  <c:v>-0.58451864142857235</c:v>
                </c:pt>
                <c:pt idx="1049">
                  <c:v>-0.58451864142857235</c:v>
                </c:pt>
                <c:pt idx="1050">
                  <c:v>-0.58451864142857235</c:v>
                </c:pt>
                <c:pt idx="1051">
                  <c:v>-0.58451864142857235</c:v>
                </c:pt>
                <c:pt idx="1052">
                  <c:v>-0.58451864142857235</c:v>
                </c:pt>
                <c:pt idx="1053">
                  <c:v>-0.58451864142857235</c:v>
                </c:pt>
                <c:pt idx="1054">
                  <c:v>-0.58198192714285812</c:v>
                </c:pt>
                <c:pt idx="1055">
                  <c:v>-0.58198192714285812</c:v>
                </c:pt>
                <c:pt idx="1056">
                  <c:v>-0.58198192714285812</c:v>
                </c:pt>
                <c:pt idx="1057">
                  <c:v>-0.58198192714285812</c:v>
                </c:pt>
                <c:pt idx="1058">
                  <c:v>-0.58198192714285812</c:v>
                </c:pt>
                <c:pt idx="1059">
                  <c:v>-0.58198192714285812</c:v>
                </c:pt>
                <c:pt idx="1060">
                  <c:v>-0.58198192714285812</c:v>
                </c:pt>
                <c:pt idx="1061">
                  <c:v>-0.58198192714285812</c:v>
                </c:pt>
                <c:pt idx="1062">
                  <c:v>-0.58198192714285812</c:v>
                </c:pt>
                <c:pt idx="1063">
                  <c:v>-0.58198192714285812</c:v>
                </c:pt>
                <c:pt idx="1064">
                  <c:v>-0.58110292714285816</c:v>
                </c:pt>
                <c:pt idx="1065">
                  <c:v>-0.58110292714285816</c:v>
                </c:pt>
                <c:pt idx="1066">
                  <c:v>-0.58110292714285816</c:v>
                </c:pt>
                <c:pt idx="1067">
                  <c:v>-0.58110292714285816</c:v>
                </c:pt>
                <c:pt idx="1068">
                  <c:v>-0.58110292714285816</c:v>
                </c:pt>
                <c:pt idx="1069">
                  <c:v>-0.58110292714285816</c:v>
                </c:pt>
                <c:pt idx="1070">
                  <c:v>-0.58110292714285816</c:v>
                </c:pt>
                <c:pt idx="1071">
                  <c:v>-0.58110292714285816</c:v>
                </c:pt>
                <c:pt idx="1072">
                  <c:v>-0.58110292714285816</c:v>
                </c:pt>
                <c:pt idx="1073">
                  <c:v>-0.58110292714285816</c:v>
                </c:pt>
                <c:pt idx="1074">
                  <c:v>-0.57956007000000098</c:v>
                </c:pt>
                <c:pt idx="1075">
                  <c:v>-0.57956007000000098</c:v>
                </c:pt>
                <c:pt idx="1076">
                  <c:v>-0.57956007000000098</c:v>
                </c:pt>
                <c:pt idx="1077">
                  <c:v>-0.57956007000000098</c:v>
                </c:pt>
                <c:pt idx="1078">
                  <c:v>-0.57956007000000098</c:v>
                </c:pt>
                <c:pt idx="1079">
                  <c:v>-0.57956007000000098</c:v>
                </c:pt>
                <c:pt idx="1080">
                  <c:v>-0.57956007000000098</c:v>
                </c:pt>
                <c:pt idx="1081">
                  <c:v>-0.57956007000000098</c:v>
                </c:pt>
                <c:pt idx="1082">
                  <c:v>-0.57956007000000098</c:v>
                </c:pt>
                <c:pt idx="1083">
                  <c:v>-0.57956007000000098</c:v>
                </c:pt>
                <c:pt idx="1084">
                  <c:v>-0.57969664142857236</c:v>
                </c:pt>
                <c:pt idx="1085">
                  <c:v>-0.57969664142857236</c:v>
                </c:pt>
                <c:pt idx="1086">
                  <c:v>-0.57969664142857236</c:v>
                </c:pt>
                <c:pt idx="1087">
                  <c:v>-0.57969664142857236</c:v>
                </c:pt>
                <c:pt idx="1088">
                  <c:v>-0.57969664142857236</c:v>
                </c:pt>
                <c:pt idx="1089">
                  <c:v>-0.57969664142857236</c:v>
                </c:pt>
                <c:pt idx="1090">
                  <c:v>-0.57969664142857236</c:v>
                </c:pt>
                <c:pt idx="1091">
                  <c:v>-0.57969664142857236</c:v>
                </c:pt>
                <c:pt idx="1092">
                  <c:v>-0.57969664142857236</c:v>
                </c:pt>
                <c:pt idx="1093">
                  <c:v>-0.57969664142857236</c:v>
                </c:pt>
                <c:pt idx="1094">
                  <c:v>-0.5767337842857152</c:v>
                </c:pt>
                <c:pt idx="1095">
                  <c:v>-0.5767337842857152</c:v>
                </c:pt>
                <c:pt idx="1096">
                  <c:v>-0.5767337842857152</c:v>
                </c:pt>
                <c:pt idx="1097">
                  <c:v>-0.5767337842857152</c:v>
                </c:pt>
                <c:pt idx="1098">
                  <c:v>-0.5767337842857152</c:v>
                </c:pt>
                <c:pt idx="1099">
                  <c:v>-0.5767337842857152</c:v>
                </c:pt>
                <c:pt idx="1100">
                  <c:v>-0.5767337842857152</c:v>
                </c:pt>
                <c:pt idx="1101">
                  <c:v>-0.5767337842857152</c:v>
                </c:pt>
                <c:pt idx="1102">
                  <c:v>-0.5767337842857152</c:v>
                </c:pt>
                <c:pt idx="1103">
                  <c:v>-0.5767337842857152</c:v>
                </c:pt>
                <c:pt idx="1104">
                  <c:v>-0.57696649857142945</c:v>
                </c:pt>
                <c:pt idx="1105">
                  <c:v>-0.57696649857142945</c:v>
                </c:pt>
                <c:pt idx="1106">
                  <c:v>-0.57696649857142945</c:v>
                </c:pt>
                <c:pt idx="1107">
                  <c:v>-0.57696649857142945</c:v>
                </c:pt>
                <c:pt idx="1108">
                  <c:v>-0.57696649857142945</c:v>
                </c:pt>
                <c:pt idx="1109">
                  <c:v>-0.57696649857142945</c:v>
                </c:pt>
                <c:pt idx="1110">
                  <c:v>-0.57696649857142945</c:v>
                </c:pt>
                <c:pt idx="1111">
                  <c:v>-0.57696649857142945</c:v>
                </c:pt>
                <c:pt idx="1112">
                  <c:v>-0.57696649857142945</c:v>
                </c:pt>
                <c:pt idx="1113">
                  <c:v>-0.57696649857142945</c:v>
                </c:pt>
                <c:pt idx="1114">
                  <c:v>-0.57822892714285801</c:v>
                </c:pt>
                <c:pt idx="1115">
                  <c:v>-0.57822892714285801</c:v>
                </c:pt>
                <c:pt idx="1116">
                  <c:v>-0.57822892714285801</c:v>
                </c:pt>
                <c:pt idx="1117">
                  <c:v>-0.57822892714285801</c:v>
                </c:pt>
                <c:pt idx="1118">
                  <c:v>-0.57822892714285801</c:v>
                </c:pt>
                <c:pt idx="1119">
                  <c:v>-0.57822892714285801</c:v>
                </c:pt>
                <c:pt idx="1120">
                  <c:v>-0.57822892714285801</c:v>
                </c:pt>
                <c:pt idx="1121">
                  <c:v>-0.57822892714285801</c:v>
                </c:pt>
                <c:pt idx="1122">
                  <c:v>-0.57822892714285801</c:v>
                </c:pt>
                <c:pt idx="1123">
                  <c:v>-0.57822892714285801</c:v>
                </c:pt>
                <c:pt idx="1124">
                  <c:v>-0.58020607000000091</c:v>
                </c:pt>
                <c:pt idx="1125">
                  <c:v>-0.58020607000000091</c:v>
                </c:pt>
                <c:pt idx="1126">
                  <c:v>-0.58020607000000091</c:v>
                </c:pt>
                <c:pt idx="1127">
                  <c:v>-0.58020607000000091</c:v>
                </c:pt>
                <c:pt idx="1128">
                  <c:v>-0.58020607000000091</c:v>
                </c:pt>
                <c:pt idx="1129">
                  <c:v>-0.58020607000000091</c:v>
                </c:pt>
                <c:pt idx="1130">
                  <c:v>-0.58020607000000091</c:v>
                </c:pt>
                <c:pt idx="1131">
                  <c:v>-0.58020607000000091</c:v>
                </c:pt>
                <c:pt idx="1132">
                  <c:v>-0.58020607000000091</c:v>
                </c:pt>
                <c:pt idx="1133">
                  <c:v>-0.58020607000000091</c:v>
                </c:pt>
                <c:pt idx="1134">
                  <c:v>-0.57712321285714374</c:v>
                </c:pt>
                <c:pt idx="1135">
                  <c:v>-0.57712321285714374</c:v>
                </c:pt>
                <c:pt idx="1136">
                  <c:v>-0.57712321285714374</c:v>
                </c:pt>
                <c:pt idx="1137">
                  <c:v>-0.57712321285714374</c:v>
                </c:pt>
                <c:pt idx="1138">
                  <c:v>-0.57712321285714374</c:v>
                </c:pt>
                <c:pt idx="1139">
                  <c:v>-0.57712321285714374</c:v>
                </c:pt>
                <c:pt idx="1140">
                  <c:v>-0.57712321285714374</c:v>
                </c:pt>
                <c:pt idx="1141">
                  <c:v>-0.57712321285714374</c:v>
                </c:pt>
                <c:pt idx="1142">
                  <c:v>-0.57712321285714374</c:v>
                </c:pt>
                <c:pt idx="1143">
                  <c:v>-0.57712321285714374</c:v>
                </c:pt>
                <c:pt idx="1144">
                  <c:v>-0.58184035571428661</c:v>
                </c:pt>
                <c:pt idx="1145">
                  <c:v>-0.58184035571428661</c:v>
                </c:pt>
                <c:pt idx="1146">
                  <c:v>-0.58184035571428661</c:v>
                </c:pt>
                <c:pt idx="1147">
                  <c:v>-0.58184035571428661</c:v>
                </c:pt>
                <c:pt idx="1148">
                  <c:v>-0.58184035571428661</c:v>
                </c:pt>
                <c:pt idx="1149">
                  <c:v>-0.58184035571428661</c:v>
                </c:pt>
                <c:pt idx="1150">
                  <c:v>-0.58184035571428661</c:v>
                </c:pt>
                <c:pt idx="1151">
                  <c:v>-0.58184035571428661</c:v>
                </c:pt>
                <c:pt idx="1152">
                  <c:v>-0.58184035571428661</c:v>
                </c:pt>
                <c:pt idx="1153">
                  <c:v>-0.58184035571428661</c:v>
                </c:pt>
                <c:pt idx="1154">
                  <c:v>-0.58264321285714371</c:v>
                </c:pt>
                <c:pt idx="1155">
                  <c:v>-0.58264321285714371</c:v>
                </c:pt>
                <c:pt idx="1156">
                  <c:v>-0.58264321285714371</c:v>
                </c:pt>
                <c:pt idx="1157">
                  <c:v>-0.58264321285714371</c:v>
                </c:pt>
                <c:pt idx="1158">
                  <c:v>-0.58264321285714371</c:v>
                </c:pt>
                <c:pt idx="1159">
                  <c:v>-0.58264321285714371</c:v>
                </c:pt>
                <c:pt idx="1160">
                  <c:v>-0.58264321285714371</c:v>
                </c:pt>
                <c:pt idx="1161">
                  <c:v>-0.58264321285714371</c:v>
                </c:pt>
                <c:pt idx="1162">
                  <c:v>-0.58264321285714371</c:v>
                </c:pt>
                <c:pt idx="1163">
                  <c:v>-0.58264321285714371</c:v>
                </c:pt>
                <c:pt idx="1164">
                  <c:v>-0.5805474985714294</c:v>
                </c:pt>
                <c:pt idx="1165">
                  <c:v>-0.5805474985714294</c:v>
                </c:pt>
                <c:pt idx="1166">
                  <c:v>-0.5805474985714294</c:v>
                </c:pt>
                <c:pt idx="1167">
                  <c:v>-0.5805474985714294</c:v>
                </c:pt>
                <c:pt idx="1168">
                  <c:v>-0.5805474985714294</c:v>
                </c:pt>
                <c:pt idx="1169">
                  <c:v>-0.5805474985714294</c:v>
                </c:pt>
                <c:pt idx="1170">
                  <c:v>-0.5805474985714294</c:v>
                </c:pt>
                <c:pt idx="1171">
                  <c:v>-0.5805474985714294</c:v>
                </c:pt>
                <c:pt idx="1172">
                  <c:v>-0.5805474985714294</c:v>
                </c:pt>
                <c:pt idx="1173">
                  <c:v>-0.5805474985714294</c:v>
                </c:pt>
                <c:pt idx="1174">
                  <c:v>-0.58214035571428657</c:v>
                </c:pt>
                <c:pt idx="1175">
                  <c:v>-0.58214035571428657</c:v>
                </c:pt>
                <c:pt idx="1176">
                  <c:v>-0.58214035571428657</c:v>
                </c:pt>
                <c:pt idx="1177">
                  <c:v>-0.58214035571428657</c:v>
                </c:pt>
                <c:pt idx="1178">
                  <c:v>-0.58214035571428657</c:v>
                </c:pt>
                <c:pt idx="1179">
                  <c:v>-0.58214035571428657</c:v>
                </c:pt>
                <c:pt idx="1180">
                  <c:v>-0.58214035571428657</c:v>
                </c:pt>
                <c:pt idx="1181">
                  <c:v>-0.58214035571428657</c:v>
                </c:pt>
                <c:pt idx="1182">
                  <c:v>-0.58214035571428657</c:v>
                </c:pt>
                <c:pt idx="1183">
                  <c:v>-0.58214035571428657</c:v>
                </c:pt>
                <c:pt idx="1184">
                  <c:v>-0.58228649857142945</c:v>
                </c:pt>
                <c:pt idx="1185">
                  <c:v>-0.58228649857142945</c:v>
                </c:pt>
                <c:pt idx="1186">
                  <c:v>-0.58228649857142945</c:v>
                </c:pt>
                <c:pt idx="1187">
                  <c:v>-0.58228649857142945</c:v>
                </c:pt>
                <c:pt idx="1188">
                  <c:v>-0.58228649857142945</c:v>
                </c:pt>
                <c:pt idx="1189">
                  <c:v>-0.58228649857142945</c:v>
                </c:pt>
                <c:pt idx="1190">
                  <c:v>-0.58228649857142945</c:v>
                </c:pt>
                <c:pt idx="1191">
                  <c:v>-0.58228649857142945</c:v>
                </c:pt>
                <c:pt idx="1192">
                  <c:v>-0.58228649857142945</c:v>
                </c:pt>
                <c:pt idx="1193">
                  <c:v>-0.58228649857142945</c:v>
                </c:pt>
                <c:pt idx="1194">
                  <c:v>-0.57922792714285798</c:v>
                </c:pt>
                <c:pt idx="1195">
                  <c:v>-0.57922792714285798</c:v>
                </c:pt>
                <c:pt idx="1196">
                  <c:v>-0.57922792714285798</c:v>
                </c:pt>
                <c:pt idx="1197">
                  <c:v>-0.57922792714285798</c:v>
                </c:pt>
                <c:pt idx="1198">
                  <c:v>-0.57922792714285798</c:v>
                </c:pt>
                <c:pt idx="1199">
                  <c:v>-0.57922792714285798</c:v>
                </c:pt>
                <c:pt idx="1200">
                  <c:v>-0.57922792714285798</c:v>
                </c:pt>
                <c:pt idx="1201">
                  <c:v>-0.57922792714285798</c:v>
                </c:pt>
                <c:pt idx="1202">
                  <c:v>-0.57922792714285798</c:v>
                </c:pt>
                <c:pt idx="1203">
                  <c:v>-0.57922792714285798</c:v>
                </c:pt>
                <c:pt idx="1204">
                  <c:v>-0.57893935571428656</c:v>
                </c:pt>
                <c:pt idx="1205">
                  <c:v>-0.57893935571428656</c:v>
                </c:pt>
                <c:pt idx="1206">
                  <c:v>-0.57893935571428656</c:v>
                </c:pt>
                <c:pt idx="1207">
                  <c:v>-0.57893935571428656</c:v>
                </c:pt>
                <c:pt idx="1208">
                  <c:v>-0.57893935571428656</c:v>
                </c:pt>
                <c:pt idx="1209">
                  <c:v>-0.57893935571428656</c:v>
                </c:pt>
                <c:pt idx="1210">
                  <c:v>-0.57893935571428656</c:v>
                </c:pt>
                <c:pt idx="1211">
                  <c:v>-0.57893935571428656</c:v>
                </c:pt>
                <c:pt idx="1212">
                  <c:v>-0.57893935571428656</c:v>
                </c:pt>
                <c:pt idx="1213">
                  <c:v>-0.57893935571428656</c:v>
                </c:pt>
                <c:pt idx="1214">
                  <c:v>-0.58364649857142936</c:v>
                </c:pt>
                <c:pt idx="1215">
                  <c:v>-0.58364649857142936</c:v>
                </c:pt>
                <c:pt idx="1216">
                  <c:v>-0.58364649857142936</c:v>
                </c:pt>
                <c:pt idx="1217">
                  <c:v>-0.58364649857142936</c:v>
                </c:pt>
                <c:pt idx="1218">
                  <c:v>-0.58364649857142936</c:v>
                </c:pt>
                <c:pt idx="1219">
                  <c:v>-0.58364649857142936</c:v>
                </c:pt>
                <c:pt idx="1220">
                  <c:v>-0.58364649857142936</c:v>
                </c:pt>
                <c:pt idx="1221">
                  <c:v>-0.58364649857142936</c:v>
                </c:pt>
                <c:pt idx="1222">
                  <c:v>-0.58364649857142936</c:v>
                </c:pt>
                <c:pt idx="1223">
                  <c:v>-0.58364649857142936</c:v>
                </c:pt>
                <c:pt idx="1224">
                  <c:v>-0.58433592714285798</c:v>
                </c:pt>
                <c:pt idx="1225">
                  <c:v>-0.58433592714285798</c:v>
                </c:pt>
                <c:pt idx="1226">
                  <c:v>-0.58433592714285798</c:v>
                </c:pt>
                <c:pt idx="1227">
                  <c:v>-0.58433592714285798</c:v>
                </c:pt>
                <c:pt idx="1228">
                  <c:v>-0.58433592714285798</c:v>
                </c:pt>
                <c:pt idx="1229">
                  <c:v>-0.58433592714285798</c:v>
                </c:pt>
                <c:pt idx="1230">
                  <c:v>-0.58433592714285798</c:v>
                </c:pt>
                <c:pt idx="1231">
                  <c:v>-0.58433592714285798</c:v>
                </c:pt>
                <c:pt idx="1232">
                  <c:v>-0.58433592714285798</c:v>
                </c:pt>
                <c:pt idx="1233">
                  <c:v>-0.58433592714285798</c:v>
                </c:pt>
                <c:pt idx="1234">
                  <c:v>-0.58797828428571508</c:v>
                </c:pt>
                <c:pt idx="1235">
                  <c:v>-0.58797828428571508</c:v>
                </c:pt>
                <c:pt idx="1236">
                  <c:v>-0.58797828428571508</c:v>
                </c:pt>
                <c:pt idx="1237">
                  <c:v>-0.58797828428571508</c:v>
                </c:pt>
                <c:pt idx="1238">
                  <c:v>-0.58797828428571508</c:v>
                </c:pt>
                <c:pt idx="1239">
                  <c:v>-0.58797828428571508</c:v>
                </c:pt>
                <c:pt idx="1240">
                  <c:v>-0.58797828428571508</c:v>
                </c:pt>
                <c:pt idx="1241">
                  <c:v>-0.58797828428571508</c:v>
                </c:pt>
                <c:pt idx="1242">
                  <c:v>-0.58797828428571508</c:v>
                </c:pt>
                <c:pt idx="1243">
                  <c:v>-0.58797828428571508</c:v>
                </c:pt>
                <c:pt idx="1244">
                  <c:v>-0.58800971285714365</c:v>
                </c:pt>
                <c:pt idx="1245">
                  <c:v>-0.58800971285714365</c:v>
                </c:pt>
                <c:pt idx="1246">
                  <c:v>-0.58800971285714365</c:v>
                </c:pt>
                <c:pt idx="1247">
                  <c:v>-0.58800971285714365</c:v>
                </c:pt>
                <c:pt idx="1248">
                  <c:v>-0.58800971285714365</c:v>
                </c:pt>
                <c:pt idx="1249">
                  <c:v>-0.58800971285714365</c:v>
                </c:pt>
                <c:pt idx="1250">
                  <c:v>-0.58800971285714365</c:v>
                </c:pt>
                <c:pt idx="1251">
                  <c:v>-0.58800971285714365</c:v>
                </c:pt>
                <c:pt idx="1252">
                  <c:v>-0.58800971285714365</c:v>
                </c:pt>
                <c:pt idx="1253">
                  <c:v>-0.58800971285714365</c:v>
                </c:pt>
                <c:pt idx="1254">
                  <c:v>-0.58929971285714366</c:v>
                </c:pt>
                <c:pt idx="1255">
                  <c:v>-0.58929971285714366</c:v>
                </c:pt>
                <c:pt idx="1256">
                  <c:v>-0.58929971285714366</c:v>
                </c:pt>
                <c:pt idx="1257">
                  <c:v>-0.58929971285714366</c:v>
                </c:pt>
                <c:pt idx="1258">
                  <c:v>-0.58929971285714366</c:v>
                </c:pt>
                <c:pt idx="1259">
                  <c:v>-0.58929971285714366</c:v>
                </c:pt>
                <c:pt idx="1260">
                  <c:v>-0.58929971285714366</c:v>
                </c:pt>
                <c:pt idx="1261">
                  <c:v>-0.58929971285714366</c:v>
                </c:pt>
                <c:pt idx="1262">
                  <c:v>-0.58929971285714366</c:v>
                </c:pt>
                <c:pt idx="1263">
                  <c:v>-0.58929971285714366</c:v>
                </c:pt>
                <c:pt idx="1264">
                  <c:v>-0.58995014142857227</c:v>
                </c:pt>
                <c:pt idx="1265">
                  <c:v>-0.58995014142857227</c:v>
                </c:pt>
                <c:pt idx="1266">
                  <c:v>-0.58995014142857227</c:v>
                </c:pt>
                <c:pt idx="1267">
                  <c:v>-0.58995014142857227</c:v>
                </c:pt>
                <c:pt idx="1268">
                  <c:v>-0.58995014142857227</c:v>
                </c:pt>
                <c:pt idx="1269">
                  <c:v>-0.58995014142857227</c:v>
                </c:pt>
                <c:pt idx="1270">
                  <c:v>-0.58995014142857227</c:v>
                </c:pt>
                <c:pt idx="1271">
                  <c:v>-0.58995014142857227</c:v>
                </c:pt>
                <c:pt idx="1272">
                  <c:v>-0.58995014142857227</c:v>
                </c:pt>
                <c:pt idx="1273">
                  <c:v>-0.58995014142857227</c:v>
                </c:pt>
                <c:pt idx="1274">
                  <c:v>-0.58968299857142936</c:v>
                </c:pt>
                <c:pt idx="1275">
                  <c:v>-0.58968299857142936</c:v>
                </c:pt>
                <c:pt idx="1276">
                  <c:v>-0.58968299857142936</c:v>
                </c:pt>
                <c:pt idx="1277">
                  <c:v>-0.58968299857142936</c:v>
                </c:pt>
                <c:pt idx="1278">
                  <c:v>-0.58968299857142936</c:v>
                </c:pt>
                <c:pt idx="1279">
                  <c:v>-0.58968299857142936</c:v>
                </c:pt>
                <c:pt idx="1280">
                  <c:v>-0.58968299857142936</c:v>
                </c:pt>
                <c:pt idx="1281">
                  <c:v>-0.58968299857142936</c:v>
                </c:pt>
                <c:pt idx="1282">
                  <c:v>-0.58968299857142936</c:v>
                </c:pt>
                <c:pt idx="1283">
                  <c:v>-0.58968299857142936</c:v>
                </c:pt>
                <c:pt idx="1284">
                  <c:v>-0.58924728428571505</c:v>
                </c:pt>
                <c:pt idx="1285">
                  <c:v>-0.58924728428571505</c:v>
                </c:pt>
                <c:pt idx="1286">
                  <c:v>-0.58924728428571505</c:v>
                </c:pt>
                <c:pt idx="1287">
                  <c:v>-0.58924728428571505</c:v>
                </c:pt>
                <c:pt idx="1288">
                  <c:v>-0.58924728428571505</c:v>
                </c:pt>
                <c:pt idx="1289">
                  <c:v>-0.58924728428571505</c:v>
                </c:pt>
                <c:pt idx="1290">
                  <c:v>-0.58924728428571505</c:v>
                </c:pt>
                <c:pt idx="1291">
                  <c:v>-0.58924728428571505</c:v>
                </c:pt>
                <c:pt idx="1292">
                  <c:v>-0.58924728428571505</c:v>
                </c:pt>
                <c:pt idx="1293">
                  <c:v>-0.58924728428571505</c:v>
                </c:pt>
                <c:pt idx="1294">
                  <c:v>-0.58999299857142928</c:v>
                </c:pt>
                <c:pt idx="1295">
                  <c:v>-0.58999299857142928</c:v>
                </c:pt>
                <c:pt idx="1296">
                  <c:v>-0.58999299857142928</c:v>
                </c:pt>
                <c:pt idx="1297">
                  <c:v>-0.58999299857142928</c:v>
                </c:pt>
                <c:pt idx="1298">
                  <c:v>-0.58999299857142928</c:v>
                </c:pt>
                <c:pt idx="1299">
                  <c:v>-0.58999299857142928</c:v>
                </c:pt>
                <c:pt idx="1300">
                  <c:v>-0.58999299857142928</c:v>
                </c:pt>
                <c:pt idx="1301">
                  <c:v>-0.58999299857142928</c:v>
                </c:pt>
                <c:pt idx="1302">
                  <c:v>-0.58999299857142928</c:v>
                </c:pt>
                <c:pt idx="1303">
                  <c:v>-0.58999299857142928</c:v>
                </c:pt>
                <c:pt idx="1304">
                  <c:v>-0.58870742714285784</c:v>
                </c:pt>
                <c:pt idx="1305">
                  <c:v>-0.58870742714285784</c:v>
                </c:pt>
                <c:pt idx="1306">
                  <c:v>-0.58870742714285784</c:v>
                </c:pt>
                <c:pt idx="1307">
                  <c:v>-0.58870742714285784</c:v>
                </c:pt>
                <c:pt idx="1308">
                  <c:v>-0.58870742714285784</c:v>
                </c:pt>
                <c:pt idx="1309">
                  <c:v>-0.58870742714285784</c:v>
                </c:pt>
                <c:pt idx="1310">
                  <c:v>-0.58870742714285784</c:v>
                </c:pt>
                <c:pt idx="1311">
                  <c:v>-0.58870742714285784</c:v>
                </c:pt>
                <c:pt idx="1312">
                  <c:v>-0.58870742714285784</c:v>
                </c:pt>
                <c:pt idx="1313">
                  <c:v>-0.58870742714285784</c:v>
                </c:pt>
                <c:pt idx="1314">
                  <c:v>-0.48278885571428676</c:v>
                </c:pt>
                <c:pt idx="1315">
                  <c:v>-0.48278885571428676</c:v>
                </c:pt>
                <c:pt idx="1316">
                  <c:v>-0.48278885571428676</c:v>
                </c:pt>
                <c:pt idx="1317">
                  <c:v>-0.48278885571428676</c:v>
                </c:pt>
                <c:pt idx="1318">
                  <c:v>-0.48278885571428676</c:v>
                </c:pt>
                <c:pt idx="1319">
                  <c:v>-0.48278885571428676</c:v>
                </c:pt>
                <c:pt idx="1320">
                  <c:v>-0.48278885571428676</c:v>
                </c:pt>
                <c:pt idx="1321">
                  <c:v>-0.48278885571428676</c:v>
                </c:pt>
                <c:pt idx="1322">
                  <c:v>-0.48278885571428676</c:v>
                </c:pt>
                <c:pt idx="1323">
                  <c:v>-0.48278885571428676</c:v>
                </c:pt>
                <c:pt idx="1324">
                  <c:v>-0.42996742714285741</c:v>
                </c:pt>
                <c:pt idx="1325">
                  <c:v>-0.42996742714285741</c:v>
                </c:pt>
                <c:pt idx="1326">
                  <c:v>-0.42996742714285741</c:v>
                </c:pt>
                <c:pt idx="1327">
                  <c:v>-0.42996742714285741</c:v>
                </c:pt>
                <c:pt idx="1328">
                  <c:v>-0.42996742714285741</c:v>
                </c:pt>
                <c:pt idx="1329">
                  <c:v>-0.42996742714285741</c:v>
                </c:pt>
                <c:pt idx="1330">
                  <c:v>-0.42996742714285741</c:v>
                </c:pt>
                <c:pt idx="1331">
                  <c:v>-0.42996742714285741</c:v>
                </c:pt>
                <c:pt idx="1332">
                  <c:v>-0.42996742714285741</c:v>
                </c:pt>
                <c:pt idx="1333">
                  <c:v>-0.42996742714285741</c:v>
                </c:pt>
                <c:pt idx="1334">
                  <c:v>-0.33847742714285772</c:v>
                </c:pt>
                <c:pt idx="1335">
                  <c:v>-0.33847742714285772</c:v>
                </c:pt>
                <c:pt idx="1336">
                  <c:v>-0.33847742714285772</c:v>
                </c:pt>
                <c:pt idx="1337">
                  <c:v>-0.33847742714285772</c:v>
                </c:pt>
                <c:pt idx="1338">
                  <c:v>-0.33847742714285772</c:v>
                </c:pt>
                <c:pt idx="1339">
                  <c:v>-0.33847742714285772</c:v>
                </c:pt>
                <c:pt idx="1340">
                  <c:v>-0.33847742714285772</c:v>
                </c:pt>
                <c:pt idx="1341">
                  <c:v>-0.33847742714285772</c:v>
                </c:pt>
                <c:pt idx="1342">
                  <c:v>-0.33847742714285772</c:v>
                </c:pt>
                <c:pt idx="1343">
                  <c:v>-0.33847742714285772</c:v>
                </c:pt>
                <c:pt idx="1344">
                  <c:v>-0.2766331414285722</c:v>
                </c:pt>
                <c:pt idx="1345">
                  <c:v>-0.2766331414285722</c:v>
                </c:pt>
                <c:pt idx="1346">
                  <c:v>-0.2766331414285722</c:v>
                </c:pt>
                <c:pt idx="1347">
                  <c:v>-0.2766331414285722</c:v>
                </c:pt>
                <c:pt idx="1348">
                  <c:v>-0.2766331414285722</c:v>
                </c:pt>
                <c:pt idx="1349">
                  <c:v>-0.2766331414285722</c:v>
                </c:pt>
                <c:pt idx="1350">
                  <c:v>-0.2766331414285722</c:v>
                </c:pt>
                <c:pt idx="1351">
                  <c:v>-0.2766331414285722</c:v>
                </c:pt>
                <c:pt idx="1352">
                  <c:v>-0.2766331414285722</c:v>
                </c:pt>
                <c:pt idx="1353">
                  <c:v>-0.2766331414285722</c:v>
                </c:pt>
                <c:pt idx="1354">
                  <c:v>-0.17794857000000114</c:v>
                </c:pt>
                <c:pt idx="1355">
                  <c:v>-0.17794857000000114</c:v>
                </c:pt>
                <c:pt idx="1356">
                  <c:v>-0.17794857000000114</c:v>
                </c:pt>
                <c:pt idx="1357">
                  <c:v>-0.17794857000000114</c:v>
                </c:pt>
                <c:pt idx="1358">
                  <c:v>-0.17794857000000114</c:v>
                </c:pt>
                <c:pt idx="1359">
                  <c:v>-0.17794857000000114</c:v>
                </c:pt>
                <c:pt idx="1360">
                  <c:v>-0.17794857000000114</c:v>
                </c:pt>
                <c:pt idx="1361">
                  <c:v>-0.17794857000000114</c:v>
                </c:pt>
                <c:pt idx="1362">
                  <c:v>-0.17794857000000114</c:v>
                </c:pt>
                <c:pt idx="1363">
                  <c:v>-0.17794857000000114</c:v>
                </c:pt>
                <c:pt idx="1364">
                  <c:v>-8.7329998571430034E-2</c:v>
                </c:pt>
                <c:pt idx="1365">
                  <c:v>-8.7329998571430034E-2</c:v>
                </c:pt>
                <c:pt idx="1366">
                  <c:v>-8.7329998571430034E-2</c:v>
                </c:pt>
                <c:pt idx="1367">
                  <c:v>-8.7329998571430034E-2</c:v>
                </c:pt>
                <c:pt idx="1368">
                  <c:v>-8.7329998571430034E-2</c:v>
                </c:pt>
                <c:pt idx="1369">
                  <c:v>-8.7329998571430034E-2</c:v>
                </c:pt>
                <c:pt idx="1370">
                  <c:v>-8.7329998571430034E-2</c:v>
                </c:pt>
                <c:pt idx="1371">
                  <c:v>-8.7329998571430034E-2</c:v>
                </c:pt>
                <c:pt idx="1372">
                  <c:v>-8.7329998571430034E-2</c:v>
                </c:pt>
                <c:pt idx="1373">
                  <c:v>-8.7329998571430034E-2</c:v>
                </c:pt>
                <c:pt idx="1374">
                  <c:v>-0.14382857000000226</c:v>
                </c:pt>
                <c:pt idx="1375">
                  <c:v>-0.14382857000000226</c:v>
                </c:pt>
                <c:pt idx="1376">
                  <c:v>-0.14382857000000226</c:v>
                </c:pt>
                <c:pt idx="1377">
                  <c:v>-0.14382857000000226</c:v>
                </c:pt>
                <c:pt idx="1378">
                  <c:v>-0.14382857000000226</c:v>
                </c:pt>
                <c:pt idx="1379">
                  <c:v>-0.14382857000000226</c:v>
                </c:pt>
                <c:pt idx="1380">
                  <c:v>-0.14382857000000226</c:v>
                </c:pt>
                <c:pt idx="1381">
                  <c:v>-0.14382857000000226</c:v>
                </c:pt>
                <c:pt idx="1382">
                  <c:v>-0.14382857000000226</c:v>
                </c:pt>
                <c:pt idx="1383">
                  <c:v>-0.14382857000000226</c:v>
                </c:pt>
                <c:pt idx="1384">
                  <c:v>-0.12627342714285947</c:v>
                </c:pt>
                <c:pt idx="1385">
                  <c:v>-0.12627342714285947</c:v>
                </c:pt>
                <c:pt idx="1386">
                  <c:v>-0.12627342714285947</c:v>
                </c:pt>
                <c:pt idx="1387">
                  <c:v>-0.12627342714285947</c:v>
                </c:pt>
                <c:pt idx="1388">
                  <c:v>-0.12627342714285947</c:v>
                </c:pt>
                <c:pt idx="1389">
                  <c:v>-0.12627342714285947</c:v>
                </c:pt>
                <c:pt idx="1390">
                  <c:v>-0.12627342714285947</c:v>
                </c:pt>
                <c:pt idx="1391">
                  <c:v>-0.12627342714285947</c:v>
                </c:pt>
                <c:pt idx="1392">
                  <c:v>-0.12627342714285947</c:v>
                </c:pt>
                <c:pt idx="1393">
                  <c:v>-0.12627342714285947</c:v>
                </c:pt>
                <c:pt idx="1394">
                  <c:v>-0.10329342714285955</c:v>
                </c:pt>
                <c:pt idx="1395">
                  <c:v>-0.10329342714285955</c:v>
                </c:pt>
                <c:pt idx="1396">
                  <c:v>-0.10329342714285955</c:v>
                </c:pt>
                <c:pt idx="1397">
                  <c:v>-0.10329342714285955</c:v>
                </c:pt>
                <c:pt idx="1398">
                  <c:v>-0.10329342714285955</c:v>
                </c:pt>
                <c:pt idx="1399">
                  <c:v>-0.10329342714285955</c:v>
                </c:pt>
                <c:pt idx="1400">
                  <c:v>-0.10329342714285955</c:v>
                </c:pt>
                <c:pt idx="1401">
                  <c:v>-0.10329342714285955</c:v>
                </c:pt>
                <c:pt idx="1402">
                  <c:v>-0.10329342714285955</c:v>
                </c:pt>
                <c:pt idx="1403">
                  <c:v>-0.10329342714285955</c:v>
                </c:pt>
                <c:pt idx="1404">
                  <c:v>-0.1321562842857166</c:v>
                </c:pt>
                <c:pt idx="1405">
                  <c:v>-0.1321562842857166</c:v>
                </c:pt>
                <c:pt idx="1406">
                  <c:v>-0.1321562842857166</c:v>
                </c:pt>
                <c:pt idx="1407">
                  <c:v>-0.1321562842857166</c:v>
                </c:pt>
                <c:pt idx="1408">
                  <c:v>-0.1321562842857166</c:v>
                </c:pt>
                <c:pt idx="1409">
                  <c:v>-0.1321562842857166</c:v>
                </c:pt>
                <c:pt idx="1410">
                  <c:v>-0.1321562842857166</c:v>
                </c:pt>
                <c:pt idx="1411">
                  <c:v>-0.1321562842857166</c:v>
                </c:pt>
                <c:pt idx="1412">
                  <c:v>-0.1321562842857166</c:v>
                </c:pt>
                <c:pt idx="1413">
                  <c:v>-0.1321562842857166</c:v>
                </c:pt>
                <c:pt idx="1414">
                  <c:v>-0.1302162842857166</c:v>
                </c:pt>
                <c:pt idx="1415">
                  <c:v>-0.1302162842857166</c:v>
                </c:pt>
                <c:pt idx="1416">
                  <c:v>-0.1302162842857166</c:v>
                </c:pt>
                <c:pt idx="1417">
                  <c:v>-0.1302162842857166</c:v>
                </c:pt>
                <c:pt idx="1418">
                  <c:v>-0.1302162842857166</c:v>
                </c:pt>
                <c:pt idx="1419">
                  <c:v>-0.1302162842857166</c:v>
                </c:pt>
                <c:pt idx="1420">
                  <c:v>-0.1302162842857166</c:v>
                </c:pt>
                <c:pt idx="1421">
                  <c:v>-0.1302162842857166</c:v>
                </c:pt>
                <c:pt idx="1422">
                  <c:v>-0.1302162842857166</c:v>
                </c:pt>
                <c:pt idx="1423">
                  <c:v>-0.1302162842857166</c:v>
                </c:pt>
                <c:pt idx="1424">
                  <c:v>-0.11951814142857359</c:v>
                </c:pt>
                <c:pt idx="1425">
                  <c:v>-0.11951814142857359</c:v>
                </c:pt>
                <c:pt idx="1426">
                  <c:v>-0.11951814142857359</c:v>
                </c:pt>
                <c:pt idx="1427">
                  <c:v>-0.11951814142857359</c:v>
                </c:pt>
                <c:pt idx="1428">
                  <c:v>-0.11951814142857359</c:v>
                </c:pt>
                <c:pt idx="1429">
                  <c:v>-0.11951814142857359</c:v>
                </c:pt>
                <c:pt idx="1430">
                  <c:v>-0.11951814142857359</c:v>
                </c:pt>
                <c:pt idx="1431">
                  <c:v>-0.11951814142857359</c:v>
                </c:pt>
                <c:pt idx="1432">
                  <c:v>-0.11951814142857359</c:v>
                </c:pt>
                <c:pt idx="1433">
                  <c:v>-0.11951814142857359</c:v>
                </c:pt>
                <c:pt idx="1434">
                  <c:v>-0.13138099857143068</c:v>
                </c:pt>
                <c:pt idx="1435">
                  <c:v>-0.13138099857143068</c:v>
                </c:pt>
                <c:pt idx="1436">
                  <c:v>-0.13138099857143068</c:v>
                </c:pt>
                <c:pt idx="1437">
                  <c:v>-0.13138099857143068</c:v>
                </c:pt>
                <c:pt idx="1438">
                  <c:v>-0.13138099857143068</c:v>
                </c:pt>
                <c:pt idx="1439">
                  <c:v>-0.13138099857143068</c:v>
                </c:pt>
                <c:pt idx="1440">
                  <c:v>-0.13138099857143068</c:v>
                </c:pt>
                <c:pt idx="1441">
                  <c:v>-0.13138099857143068</c:v>
                </c:pt>
                <c:pt idx="1442">
                  <c:v>-0.13138099857143068</c:v>
                </c:pt>
                <c:pt idx="1443">
                  <c:v>-0.13138099857143068</c:v>
                </c:pt>
                <c:pt idx="1444">
                  <c:v>-0.12941814142857355</c:v>
                </c:pt>
                <c:pt idx="1445">
                  <c:v>-0.12941814142857355</c:v>
                </c:pt>
                <c:pt idx="1446">
                  <c:v>-0.12941814142857355</c:v>
                </c:pt>
                <c:pt idx="1447">
                  <c:v>-0.12941814142857355</c:v>
                </c:pt>
                <c:pt idx="1448">
                  <c:v>-0.12941814142857355</c:v>
                </c:pt>
                <c:pt idx="1449">
                  <c:v>-0.12941814142857355</c:v>
                </c:pt>
                <c:pt idx="1450">
                  <c:v>-0.12941814142857355</c:v>
                </c:pt>
                <c:pt idx="1451">
                  <c:v>-0.12941814142857355</c:v>
                </c:pt>
                <c:pt idx="1452">
                  <c:v>-0.12941814142857355</c:v>
                </c:pt>
                <c:pt idx="1453">
                  <c:v>-0.12941814142857355</c:v>
                </c:pt>
                <c:pt idx="1454">
                  <c:v>-0.12838814142857355</c:v>
                </c:pt>
                <c:pt idx="1455">
                  <c:v>-0.12838814142857355</c:v>
                </c:pt>
                <c:pt idx="1456">
                  <c:v>-0.12838814142857355</c:v>
                </c:pt>
                <c:pt idx="1457">
                  <c:v>-0.12838814142857355</c:v>
                </c:pt>
                <c:pt idx="1458">
                  <c:v>-0.12838814142857355</c:v>
                </c:pt>
                <c:pt idx="1459">
                  <c:v>-0.12838814142857355</c:v>
                </c:pt>
                <c:pt idx="1460">
                  <c:v>-0.12838814142857355</c:v>
                </c:pt>
                <c:pt idx="1461">
                  <c:v>-0.12838814142857355</c:v>
                </c:pt>
                <c:pt idx="1462">
                  <c:v>-0.12838814142857355</c:v>
                </c:pt>
                <c:pt idx="1463">
                  <c:v>-0.12838814142857355</c:v>
                </c:pt>
                <c:pt idx="1464">
                  <c:v>-0.13202785571428782</c:v>
                </c:pt>
                <c:pt idx="1465">
                  <c:v>-0.13202785571428782</c:v>
                </c:pt>
                <c:pt idx="1466">
                  <c:v>-0.13202785571428782</c:v>
                </c:pt>
                <c:pt idx="1467">
                  <c:v>-0.13202785571428782</c:v>
                </c:pt>
                <c:pt idx="1468">
                  <c:v>-0.13202785571428782</c:v>
                </c:pt>
                <c:pt idx="1469">
                  <c:v>-0.13202785571428782</c:v>
                </c:pt>
                <c:pt idx="1470">
                  <c:v>-0.13202785571428782</c:v>
                </c:pt>
                <c:pt idx="1471">
                  <c:v>-0.13202785571428782</c:v>
                </c:pt>
                <c:pt idx="1472">
                  <c:v>-0.13202785571428782</c:v>
                </c:pt>
                <c:pt idx="1473">
                  <c:v>-0.13202785571428782</c:v>
                </c:pt>
                <c:pt idx="1474">
                  <c:v>-0.12637071285714488</c:v>
                </c:pt>
                <c:pt idx="1475">
                  <c:v>-0.12637071285714488</c:v>
                </c:pt>
                <c:pt idx="1476">
                  <c:v>-0.12637071285714488</c:v>
                </c:pt>
                <c:pt idx="1477">
                  <c:v>-0.12637071285714488</c:v>
                </c:pt>
                <c:pt idx="1478">
                  <c:v>-0.12637071285714488</c:v>
                </c:pt>
                <c:pt idx="1479">
                  <c:v>-0.12637071285714488</c:v>
                </c:pt>
                <c:pt idx="1480">
                  <c:v>-0.12637071285714488</c:v>
                </c:pt>
                <c:pt idx="1481">
                  <c:v>-0.12637071285714488</c:v>
                </c:pt>
                <c:pt idx="1482">
                  <c:v>-0.12637071285714488</c:v>
                </c:pt>
                <c:pt idx="1483">
                  <c:v>-0.12637071285714488</c:v>
                </c:pt>
                <c:pt idx="1484">
                  <c:v>-0.13438185571428771</c:v>
                </c:pt>
                <c:pt idx="1485">
                  <c:v>-0.13438185571428771</c:v>
                </c:pt>
                <c:pt idx="1486">
                  <c:v>-0.13438185571428771</c:v>
                </c:pt>
                <c:pt idx="1487">
                  <c:v>-0.13438185571428771</c:v>
                </c:pt>
                <c:pt idx="1488">
                  <c:v>-0.13438185571428771</c:v>
                </c:pt>
                <c:pt idx="1489">
                  <c:v>-0.13438185571428771</c:v>
                </c:pt>
                <c:pt idx="1490">
                  <c:v>-0.13438185571428771</c:v>
                </c:pt>
                <c:pt idx="1491">
                  <c:v>-0.13438185571428771</c:v>
                </c:pt>
                <c:pt idx="1492">
                  <c:v>-0.13438185571428771</c:v>
                </c:pt>
                <c:pt idx="1493">
                  <c:v>-0.13438185571428771</c:v>
                </c:pt>
                <c:pt idx="1494">
                  <c:v>-0.13127042714285914</c:v>
                </c:pt>
                <c:pt idx="1495">
                  <c:v>-0.13127042714285914</c:v>
                </c:pt>
                <c:pt idx="1496">
                  <c:v>-0.13127042714285914</c:v>
                </c:pt>
                <c:pt idx="1497">
                  <c:v>-0.13127042714285914</c:v>
                </c:pt>
                <c:pt idx="1498">
                  <c:v>-0.13127042714285914</c:v>
                </c:pt>
                <c:pt idx="1499">
                  <c:v>-0.13127042714285914</c:v>
                </c:pt>
                <c:pt idx="1500">
                  <c:v>-0.13127042714285914</c:v>
                </c:pt>
                <c:pt idx="1501">
                  <c:v>-0.13127042714285914</c:v>
                </c:pt>
                <c:pt idx="1502">
                  <c:v>-0.13127042714285914</c:v>
                </c:pt>
                <c:pt idx="1503">
                  <c:v>-0.13127042714285914</c:v>
                </c:pt>
                <c:pt idx="1504">
                  <c:v>-0.13158471285714485</c:v>
                </c:pt>
                <c:pt idx="1505">
                  <c:v>-0.13158471285714485</c:v>
                </c:pt>
                <c:pt idx="1506">
                  <c:v>-0.13158471285714485</c:v>
                </c:pt>
                <c:pt idx="1507">
                  <c:v>-0.13158471285714485</c:v>
                </c:pt>
                <c:pt idx="1508">
                  <c:v>-0.13158471285714485</c:v>
                </c:pt>
                <c:pt idx="1509">
                  <c:v>-0.13158471285714485</c:v>
                </c:pt>
                <c:pt idx="1510">
                  <c:v>-0.13158471285714485</c:v>
                </c:pt>
                <c:pt idx="1511">
                  <c:v>-0.13158471285714485</c:v>
                </c:pt>
                <c:pt idx="1512">
                  <c:v>-0.13158471285714485</c:v>
                </c:pt>
                <c:pt idx="1513">
                  <c:v>-0.13158471285714485</c:v>
                </c:pt>
                <c:pt idx="1514">
                  <c:v>-0.13647471285714483</c:v>
                </c:pt>
                <c:pt idx="1515">
                  <c:v>-0.13647471285714483</c:v>
                </c:pt>
                <c:pt idx="1516">
                  <c:v>-0.13647471285714483</c:v>
                </c:pt>
                <c:pt idx="1517">
                  <c:v>-0.13647471285714483</c:v>
                </c:pt>
                <c:pt idx="1518">
                  <c:v>-0.13647471285714483</c:v>
                </c:pt>
                <c:pt idx="1519">
                  <c:v>-0.13647471285714483</c:v>
                </c:pt>
                <c:pt idx="1520">
                  <c:v>-0.13647471285714483</c:v>
                </c:pt>
                <c:pt idx="1521">
                  <c:v>-0.13647471285714483</c:v>
                </c:pt>
                <c:pt idx="1522">
                  <c:v>-0.13647471285714483</c:v>
                </c:pt>
                <c:pt idx="1523">
                  <c:v>-0.13647471285714483</c:v>
                </c:pt>
                <c:pt idx="1524">
                  <c:v>-0.13137614142857332</c:v>
                </c:pt>
                <c:pt idx="1525">
                  <c:v>-0.13137614142857332</c:v>
                </c:pt>
                <c:pt idx="1526">
                  <c:v>-0.13137614142857332</c:v>
                </c:pt>
                <c:pt idx="1527">
                  <c:v>-0.13137614142857332</c:v>
                </c:pt>
                <c:pt idx="1528">
                  <c:v>-0.13137614142857332</c:v>
                </c:pt>
                <c:pt idx="1529">
                  <c:v>-0.13137614142857332</c:v>
                </c:pt>
                <c:pt idx="1530">
                  <c:v>-0.13137614142857332</c:v>
                </c:pt>
                <c:pt idx="1531">
                  <c:v>-0.13137614142857332</c:v>
                </c:pt>
                <c:pt idx="1532">
                  <c:v>-0.13137614142857332</c:v>
                </c:pt>
                <c:pt idx="1533">
                  <c:v>-0.13137614142857332</c:v>
                </c:pt>
                <c:pt idx="1534">
                  <c:v>-0.13745899857143043</c:v>
                </c:pt>
                <c:pt idx="1535">
                  <c:v>-0.13745899857143043</c:v>
                </c:pt>
                <c:pt idx="1536">
                  <c:v>-0.13745899857143043</c:v>
                </c:pt>
                <c:pt idx="1537">
                  <c:v>-0.13745899857143043</c:v>
                </c:pt>
                <c:pt idx="1538">
                  <c:v>-0.13745899857143043</c:v>
                </c:pt>
                <c:pt idx="1539">
                  <c:v>-0.13745899857143043</c:v>
                </c:pt>
                <c:pt idx="1540">
                  <c:v>-0.13745899857143043</c:v>
                </c:pt>
                <c:pt idx="1541">
                  <c:v>-0.13745899857143043</c:v>
                </c:pt>
                <c:pt idx="1542">
                  <c:v>-0.13745899857143043</c:v>
                </c:pt>
                <c:pt idx="1543">
                  <c:v>-0.13745899857143043</c:v>
                </c:pt>
                <c:pt idx="1544">
                  <c:v>-0.13470899857143043</c:v>
                </c:pt>
                <c:pt idx="1545">
                  <c:v>-0.13470899857143043</c:v>
                </c:pt>
                <c:pt idx="1546">
                  <c:v>-0.13470899857143043</c:v>
                </c:pt>
                <c:pt idx="1547">
                  <c:v>-0.13470899857143043</c:v>
                </c:pt>
                <c:pt idx="1548">
                  <c:v>-0.13470899857143043</c:v>
                </c:pt>
                <c:pt idx="1549">
                  <c:v>-0.13470899857143043</c:v>
                </c:pt>
                <c:pt idx="1550">
                  <c:v>-0.13470899857143043</c:v>
                </c:pt>
                <c:pt idx="1551">
                  <c:v>-0.13470899857143043</c:v>
                </c:pt>
                <c:pt idx="1552">
                  <c:v>-0.13470899857143043</c:v>
                </c:pt>
                <c:pt idx="1553">
                  <c:v>-0.13470899857143043</c:v>
                </c:pt>
                <c:pt idx="1554">
                  <c:v>-0.13327471285714471</c:v>
                </c:pt>
                <c:pt idx="1555">
                  <c:v>-0.13327471285714471</c:v>
                </c:pt>
                <c:pt idx="1556">
                  <c:v>-0.13327471285714471</c:v>
                </c:pt>
                <c:pt idx="1557">
                  <c:v>-0.13327471285714471</c:v>
                </c:pt>
                <c:pt idx="1558">
                  <c:v>-0.13327471285714471</c:v>
                </c:pt>
                <c:pt idx="1559">
                  <c:v>-0.13327471285714471</c:v>
                </c:pt>
                <c:pt idx="1560">
                  <c:v>-0.13327471285714471</c:v>
                </c:pt>
                <c:pt idx="1561">
                  <c:v>-0.13327471285714471</c:v>
                </c:pt>
                <c:pt idx="1562">
                  <c:v>-0.13327471285714471</c:v>
                </c:pt>
                <c:pt idx="1563">
                  <c:v>-0.13327471285714471</c:v>
                </c:pt>
                <c:pt idx="1564">
                  <c:v>-0.13936328428571612</c:v>
                </c:pt>
                <c:pt idx="1565">
                  <c:v>-0.13936328428571612</c:v>
                </c:pt>
                <c:pt idx="1566">
                  <c:v>-0.13936328428571612</c:v>
                </c:pt>
                <c:pt idx="1567">
                  <c:v>-0.13936328428571612</c:v>
                </c:pt>
                <c:pt idx="1568">
                  <c:v>-0.13936328428571612</c:v>
                </c:pt>
                <c:pt idx="1569">
                  <c:v>-0.13936328428571612</c:v>
                </c:pt>
                <c:pt idx="1570">
                  <c:v>-0.13936328428571612</c:v>
                </c:pt>
                <c:pt idx="1571">
                  <c:v>-0.13936328428571612</c:v>
                </c:pt>
                <c:pt idx="1572">
                  <c:v>-0.13936328428571612</c:v>
                </c:pt>
                <c:pt idx="1573">
                  <c:v>-0.13936328428571612</c:v>
                </c:pt>
                <c:pt idx="1574">
                  <c:v>-0.11127185571428716</c:v>
                </c:pt>
                <c:pt idx="1575">
                  <c:v>-0.11127185571428716</c:v>
                </c:pt>
                <c:pt idx="1576">
                  <c:v>-0.11127185571428716</c:v>
                </c:pt>
                <c:pt idx="1577">
                  <c:v>-0.11127185571428716</c:v>
                </c:pt>
                <c:pt idx="1578">
                  <c:v>-0.11127185571428716</c:v>
                </c:pt>
                <c:pt idx="1579">
                  <c:v>-0.11127185571428716</c:v>
                </c:pt>
                <c:pt idx="1580">
                  <c:v>-0.11127185571428716</c:v>
                </c:pt>
                <c:pt idx="1581">
                  <c:v>-0.11127185571428716</c:v>
                </c:pt>
                <c:pt idx="1582">
                  <c:v>-0.11127185571428716</c:v>
                </c:pt>
                <c:pt idx="1583">
                  <c:v>-0.11127185571428716</c:v>
                </c:pt>
                <c:pt idx="1584">
                  <c:v>8.9523858571426362E-2</c:v>
                </c:pt>
                <c:pt idx="1585">
                  <c:v>8.9523858571426362E-2</c:v>
                </c:pt>
                <c:pt idx="1586">
                  <c:v>8.9523858571426362E-2</c:v>
                </c:pt>
                <c:pt idx="1587">
                  <c:v>8.9523858571426362E-2</c:v>
                </c:pt>
                <c:pt idx="1588">
                  <c:v>8.9523858571426362E-2</c:v>
                </c:pt>
                <c:pt idx="1589">
                  <c:v>8.9523858571426362E-2</c:v>
                </c:pt>
                <c:pt idx="1590">
                  <c:v>8.9523858571426362E-2</c:v>
                </c:pt>
                <c:pt idx="1591">
                  <c:v>8.9523858571426362E-2</c:v>
                </c:pt>
                <c:pt idx="1592">
                  <c:v>8.9523858571426362E-2</c:v>
                </c:pt>
                <c:pt idx="1593">
                  <c:v>8.9523858571426362E-2</c:v>
                </c:pt>
                <c:pt idx="1594">
                  <c:v>-4.7084427142858876E-2</c:v>
                </c:pt>
                <c:pt idx="1595">
                  <c:v>-4.7084427142858876E-2</c:v>
                </c:pt>
                <c:pt idx="1596">
                  <c:v>-4.7084427142858876E-2</c:v>
                </c:pt>
                <c:pt idx="1597">
                  <c:v>-4.7084427142858876E-2</c:v>
                </c:pt>
                <c:pt idx="1598">
                  <c:v>-4.7084427142858876E-2</c:v>
                </c:pt>
                <c:pt idx="1599">
                  <c:v>-4.7084427142858876E-2</c:v>
                </c:pt>
                <c:pt idx="1600">
                  <c:v>-4.7084427142858876E-2</c:v>
                </c:pt>
                <c:pt idx="1601">
                  <c:v>-4.7084427142858876E-2</c:v>
                </c:pt>
                <c:pt idx="1602">
                  <c:v>-4.7084427142858876E-2</c:v>
                </c:pt>
                <c:pt idx="1603">
                  <c:v>-4.7084427142858876E-2</c:v>
                </c:pt>
                <c:pt idx="1604">
                  <c:v>1.8081287142856325E-2</c:v>
                </c:pt>
                <c:pt idx="1605">
                  <c:v>1.8081287142856325E-2</c:v>
                </c:pt>
                <c:pt idx="1606">
                  <c:v>1.8081287142856325E-2</c:v>
                </c:pt>
                <c:pt idx="1607">
                  <c:v>1.8081287142856325E-2</c:v>
                </c:pt>
                <c:pt idx="1608">
                  <c:v>1.8081287142856325E-2</c:v>
                </c:pt>
                <c:pt idx="1609">
                  <c:v>1.8081287142856325E-2</c:v>
                </c:pt>
                <c:pt idx="1610">
                  <c:v>1.8081287142856325E-2</c:v>
                </c:pt>
                <c:pt idx="1611">
                  <c:v>1.8081287142856325E-2</c:v>
                </c:pt>
                <c:pt idx="1612">
                  <c:v>1.8081287142856325E-2</c:v>
                </c:pt>
                <c:pt idx="1613">
                  <c:v>1.8081287142856325E-2</c:v>
                </c:pt>
                <c:pt idx="1614">
                  <c:v>4.193414428571296E-2</c:v>
                </c:pt>
                <c:pt idx="1615">
                  <c:v>4.193414428571296E-2</c:v>
                </c:pt>
                <c:pt idx="1616">
                  <c:v>4.193414428571296E-2</c:v>
                </c:pt>
                <c:pt idx="1617">
                  <c:v>4.193414428571296E-2</c:v>
                </c:pt>
                <c:pt idx="1618">
                  <c:v>4.193414428571296E-2</c:v>
                </c:pt>
                <c:pt idx="1619">
                  <c:v>4.193414428571296E-2</c:v>
                </c:pt>
                <c:pt idx="1620">
                  <c:v>4.193414428571296E-2</c:v>
                </c:pt>
                <c:pt idx="1621">
                  <c:v>4.193414428571296E-2</c:v>
                </c:pt>
                <c:pt idx="1622">
                  <c:v>4.193414428571296E-2</c:v>
                </c:pt>
                <c:pt idx="1623">
                  <c:v>4.193414428571296E-2</c:v>
                </c:pt>
                <c:pt idx="1624">
                  <c:v>-2.1515700000019483E-3</c:v>
                </c:pt>
                <c:pt idx="1625">
                  <c:v>-2.1515700000019483E-3</c:v>
                </c:pt>
                <c:pt idx="1626">
                  <c:v>-2.1515700000019483E-3</c:v>
                </c:pt>
                <c:pt idx="1627">
                  <c:v>-2.1515700000019483E-3</c:v>
                </c:pt>
                <c:pt idx="1628">
                  <c:v>-2.1515700000019483E-3</c:v>
                </c:pt>
                <c:pt idx="1629">
                  <c:v>-2.1515700000019483E-3</c:v>
                </c:pt>
                <c:pt idx="1630">
                  <c:v>-2.1515700000019483E-3</c:v>
                </c:pt>
                <c:pt idx="1631">
                  <c:v>-2.1515700000019483E-3</c:v>
                </c:pt>
                <c:pt idx="1632">
                  <c:v>-2.1515700000019483E-3</c:v>
                </c:pt>
                <c:pt idx="1633">
                  <c:v>-2.1515700000019483E-3</c:v>
                </c:pt>
                <c:pt idx="1634">
                  <c:v>1.7025572857140497E-2</c:v>
                </c:pt>
                <c:pt idx="1635">
                  <c:v>1.7025572857140497E-2</c:v>
                </c:pt>
                <c:pt idx="1636">
                  <c:v>1.7025572857140497E-2</c:v>
                </c:pt>
                <c:pt idx="1637">
                  <c:v>1.7025572857140497E-2</c:v>
                </c:pt>
                <c:pt idx="1638">
                  <c:v>1.7025572857140497E-2</c:v>
                </c:pt>
                <c:pt idx="1639">
                  <c:v>1.7025572857140497E-2</c:v>
                </c:pt>
                <c:pt idx="1640">
                  <c:v>1.7025572857140497E-2</c:v>
                </c:pt>
                <c:pt idx="1641">
                  <c:v>1.7025572857140497E-2</c:v>
                </c:pt>
                <c:pt idx="1642">
                  <c:v>1.7025572857140497E-2</c:v>
                </c:pt>
                <c:pt idx="1643">
                  <c:v>1.7025572857140497E-2</c:v>
                </c:pt>
                <c:pt idx="1644">
                  <c:v>1.8928429999997665E-2</c:v>
                </c:pt>
                <c:pt idx="1645">
                  <c:v>1.8928429999997665E-2</c:v>
                </c:pt>
                <c:pt idx="1646">
                  <c:v>1.8928429999997665E-2</c:v>
                </c:pt>
                <c:pt idx="1647">
                  <c:v>1.8928429999997665E-2</c:v>
                </c:pt>
                <c:pt idx="1648">
                  <c:v>1.8928429999997665E-2</c:v>
                </c:pt>
                <c:pt idx="1649">
                  <c:v>1.8928429999997665E-2</c:v>
                </c:pt>
                <c:pt idx="1650">
                  <c:v>1.8928429999997665E-2</c:v>
                </c:pt>
                <c:pt idx="1651">
                  <c:v>1.8928429999997665E-2</c:v>
                </c:pt>
                <c:pt idx="1652">
                  <c:v>1.8928429999997665E-2</c:v>
                </c:pt>
                <c:pt idx="1653">
                  <c:v>1.8928429999997665E-2</c:v>
                </c:pt>
                <c:pt idx="1654">
                  <c:v>1.7545144285711932E-2</c:v>
                </c:pt>
                <c:pt idx="1655">
                  <c:v>1.7545144285711932E-2</c:v>
                </c:pt>
                <c:pt idx="1656">
                  <c:v>1.7545144285711932E-2</c:v>
                </c:pt>
                <c:pt idx="1657">
                  <c:v>1.7545144285711932E-2</c:v>
                </c:pt>
                <c:pt idx="1658">
                  <c:v>1.7545144285711932E-2</c:v>
                </c:pt>
                <c:pt idx="1659">
                  <c:v>1.7545144285711932E-2</c:v>
                </c:pt>
                <c:pt idx="1660">
                  <c:v>1.7545144285711932E-2</c:v>
                </c:pt>
                <c:pt idx="1661">
                  <c:v>1.7545144285711932E-2</c:v>
                </c:pt>
                <c:pt idx="1662">
                  <c:v>1.7545144285711932E-2</c:v>
                </c:pt>
                <c:pt idx="1663">
                  <c:v>1.7545144285711932E-2</c:v>
                </c:pt>
                <c:pt idx="1664">
                  <c:v>1.2885144285712032E-2</c:v>
                </c:pt>
                <c:pt idx="1665">
                  <c:v>1.2885144285712032E-2</c:v>
                </c:pt>
                <c:pt idx="1666">
                  <c:v>1.2885144285712032E-2</c:v>
                </c:pt>
                <c:pt idx="1667">
                  <c:v>1.2885144285712032E-2</c:v>
                </c:pt>
                <c:pt idx="1668">
                  <c:v>1.2885144285712032E-2</c:v>
                </c:pt>
                <c:pt idx="1669">
                  <c:v>1.2885144285712032E-2</c:v>
                </c:pt>
                <c:pt idx="1670">
                  <c:v>1.2885144285712032E-2</c:v>
                </c:pt>
                <c:pt idx="1671">
                  <c:v>1.2885144285712032E-2</c:v>
                </c:pt>
                <c:pt idx="1672">
                  <c:v>1.2885144285712032E-2</c:v>
                </c:pt>
                <c:pt idx="1673">
                  <c:v>1.2885144285712032E-2</c:v>
                </c:pt>
                <c:pt idx="1674">
                  <c:v>1.4573858571426341E-2</c:v>
                </c:pt>
                <c:pt idx="1675">
                  <c:v>1.4573858571426341E-2</c:v>
                </c:pt>
                <c:pt idx="1676">
                  <c:v>1.4573858571426341E-2</c:v>
                </c:pt>
                <c:pt idx="1677">
                  <c:v>1.4573858571426341E-2</c:v>
                </c:pt>
                <c:pt idx="1678">
                  <c:v>1.4573858571426341E-2</c:v>
                </c:pt>
                <c:pt idx="1679">
                  <c:v>1.4573858571426341E-2</c:v>
                </c:pt>
                <c:pt idx="1680">
                  <c:v>1.4573858571426341E-2</c:v>
                </c:pt>
                <c:pt idx="1681">
                  <c:v>1.4573858571426341E-2</c:v>
                </c:pt>
                <c:pt idx="1682">
                  <c:v>1.4573858571426341E-2</c:v>
                </c:pt>
                <c:pt idx="1683">
                  <c:v>1.4573858571426341E-2</c:v>
                </c:pt>
                <c:pt idx="1684">
                  <c:v>1.6315287142854872E-2</c:v>
                </c:pt>
                <c:pt idx="1685">
                  <c:v>1.6315287142854872E-2</c:v>
                </c:pt>
                <c:pt idx="1686">
                  <c:v>1.6315287142854872E-2</c:v>
                </c:pt>
                <c:pt idx="1687">
                  <c:v>1.6315287142854872E-2</c:v>
                </c:pt>
                <c:pt idx="1688">
                  <c:v>1.6315287142854872E-2</c:v>
                </c:pt>
                <c:pt idx="1689">
                  <c:v>1.6315287142854872E-2</c:v>
                </c:pt>
                <c:pt idx="1690">
                  <c:v>1.6315287142854872E-2</c:v>
                </c:pt>
                <c:pt idx="1691">
                  <c:v>1.6315287142854872E-2</c:v>
                </c:pt>
                <c:pt idx="1692">
                  <c:v>1.6315287142854872E-2</c:v>
                </c:pt>
                <c:pt idx="1693">
                  <c:v>1.6315287142854872E-2</c:v>
                </c:pt>
                <c:pt idx="1694">
                  <c:v>1.481671571428342E-2</c:v>
                </c:pt>
                <c:pt idx="1695">
                  <c:v>1.481671571428342E-2</c:v>
                </c:pt>
                <c:pt idx="1696">
                  <c:v>1.481671571428342E-2</c:v>
                </c:pt>
                <c:pt idx="1697">
                  <c:v>1.481671571428342E-2</c:v>
                </c:pt>
                <c:pt idx="1698">
                  <c:v>1.481671571428342E-2</c:v>
                </c:pt>
                <c:pt idx="1699">
                  <c:v>1.481671571428342E-2</c:v>
                </c:pt>
                <c:pt idx="1700">
                  <c:v>1.481671571428342E-2</c:v>
                </c:pt>
                <c:pt idx="1701">
                  <c:v>1.481671571428342E-2</c:v>
                </c:pt>
                <c:pt idx="1702">
                  <c:v>1.481671571428342E-2</c:v>
                </c:pt>
                <c:pt idx="1703">
                  <c:v>1.481671571428342E-2</c:v>
                </c:pt>
                <c:pt idx="1704">
                  <c:v>1.1762429999997664E-2</c:v>
                </c:pt>
                <c:pt idx="1705">
                  <c:v>1.1762429999997664E-2</c:v>
                </c:pt>
                <c:pt idx="1706">
                  <c:v>1.1762429999997664E-2</c:v>
                </c:pt>
                <c:pt idx="1707">
                  <c:v>1.1762429999997664E-2</c:v>
                </c:pt>
                <c:pt idx="1708">
                  <c:v>1.1762429999997664E-2</c:v>
                </c:pt>
                <c:pt idx="1709">
                  <c:v>1.1762429999997664E-2</c:v>
                </c:pt>
                <c:pt idx="1710">
                  <c:v>1.1762429999997664E-2</c:v>
                </c:pt>
                <c:pt idx="1711">
                  <c:v>1.1762429999997664E-2</c:v>
                </c:pt>
                <c:pt idx="1712">
                  <c:v>1.1762429999997664E-2</c:v>
                </c:pt>
                <c:pt idx="1713">
                  <c:v>1.1762429999997664E-2</c:v>
                </c:pt>
                <c:pt idx="1714">
                  <c:v>1.1873858571426232E-2</c:v>
                </c:pt>
                <c:pt idx="1715">
                  <c:v>1.1873858571426232E-2</c:v>
                </c:pt>
                <c:pt idx="1716">
                  <c:v>1.1873858571426232E-2</c:v>
                </c:pt>
                <c:pt idx="1717">
                  <c:v>1.1873858571426232E-2</c:v>
                </c:pt>
                <c:pt idx="1718">
                  <c:v>1.1873858571426232E-2</c:v>
                </c:pt>
                <c:pt idx="1719">
                  <c:v>1.1873858571426232E-2</c:v>
                </c:pt>
                <c:pt idx="1720">
                  <c:v>1.1873858571426232E-2</c:v>
                </c:pt>
                <c:pt idx="1721">
                  <c:v>1.1873858571426232E-2</c:v>
                </c:pt>
                <c:pt idx="1722">
                  <c:v>1.1873858571426232E-2</c:v>
                </c:pt>
                <c:pt idx="1723">
                  <c:v>1.1873858571426232E-2</c:v>
                </c:pt>
                <c:pt idx="1724">
                  <c:v>1.0688144285711928E-2</c:v>
                </c:pt>
                <c:pt idx="1725">
                  <c:v>1.0688144285711928E-2</c:v>
                </c:pt>
                <c:pt idx="1726">
                  <c:v>1.0688144285711928E-2</c:v>
                </c:pt>
                <c:pt idx="1727">
                  <c:v>1.0688144285711928E-2</c:v>
                </c:pt>
                <c:pt idx="1728">
                  <c:v>1.0688144285711928E-2</c:v>
                </c:pt>
                <c:pt idx="1729">
                  <c:v>1.0688144285711928E-2</c:v>
                </c:pt>
                <c:pt idx="1730">
                  <c:v>1.0688144285711928E-2</c:v>
                </c:pt>
                <c:pt idx="1731">
                  <c:v>1.0688144285711928E-2</c:v>
                </c:pt>
                <c:pt idx="1732">
                  <c:v>1.0688144285711928E-2</c:v>
                </c:pt>
                <c:pt idx="1733">
                  <c:v>1.0688144285711928E-2</c:v>
                </c:pt>
                <c:pt idx="1734">
                  <c:v>1.2011001428569045E-2</c:v>
                </c:pt>
                <c:pt idx="1735">
                  <c:v>1.2011001428569045E-2</c:v>
                </c:pt>
                <c:pt idx="1736">
                  <c:v>1.2011001428569045E-2</c:v>
                </c:pt>
                <c:pt idx="1737">
                  <c:v>1.2011001428569045E-2</c:v>
                </c:pt>
                <c:pt idx="1738">
                  <c:v>1.2011001428569045E-2</c:v>
                </c:pt>
                <c:pt idx="1739">
                  <c:v>1.2011001428569045E-2</c:v>
                </c:pt>
                <c:pt idx="1740">
                  <c:v>1.2011001428569045E-2</c:v>
                </c:pt>
                <c:pt idx="1741">
                  <c:v>1.2011001428569045E-2</c:v>
                </c:pt>
                <c:pt idx="1742">
                  <c:v>1.2011001428569045E-2</c:v>
                </c:pt>
                <c:pt idx="1743">
                  <c:v>1.2011001428569045E-2</c:v>
                </c:pt>
                <c:pt idx="1744">
                  <c:v>1.3791001428569072E-2</c:v>
                </c:pt>
                <c:pt idx="1745">
                  <c:v>1.3791001428569072E-2</c:v>
                </c:pt>
                <c:pt idx="1746">
                  <c:v>1.3791001428569072E-2</c:v>
                </c:pt>
                <c:pt idx="1747">
                  <c:v>1.3791001428569072E-2</c:v>
                </c:pt>
                <c:pt idx="1748">
                  <c:v>1.3791001428569072E-2</c:v>
                </c:pt>
                <c:pt idx="1749">
                  <c:v>1.3791001428569072E-2</c:v>
                </c:pt>
                <c:pt idx="1750">
                  <c:v>1.3791001428569072E-2</c:v>
                </c:pt>
                <c:pt idx="1751">
                  <c:v>1.3791001428569072E-2</c:v>
                </c:pt>
                <c:pt idx="1752">
                  <c:v>1.3791001428569072E-2</c:v>
                </c:pt>
                <c:pt idx="1753">
                  <c:v>1.3791001428569072E-2</c:v>
                </c:pt>
                <c:pt idx="1754">
                  <c:v>1.4605287142854801E-2</c:v>
                </c:pt>
                <c:pt idx="1755">
                  <c:v>1.4605287142854801E-2</c:v>
                </c:pt>
                <c:pt idx="1756">
                  <c:v>1.4605287142854801E-2</c:v>
                </c:pt>
                <c:pt idx="1757">
                  <c:v>1.4605287142854801E-2</c:v>
                </c:pt>
                <c:pt idx="1758">
                  <c:v>1.4605287142854801E-2</c:v>
                </c:pt>
                <c:pt idx="1759">
                  <c:v>1.4605287142854801E-2</c:v>
                </c:pt>
                <c:pt idx="1760">
                  <c:v>1.4605287142854801E-2</c:v>
                </c:pt>
                <c:pt idx="1761">
                  <c:v>1.4605287142854801E-2</c:v>
                </c:pt>
                <c:pt idx="1762">
                  <c:v>1.4605287142854801E-2</c:v>
                </c:pt>
                <c:pt idx="1763">
                  <c:v>1.4605287142854801E-2</c:v>
                </c:pt>
                <c:pt idx="1764">
                  <c:v>1.2641001428569132E-2</c:v>
                </c:pt>
                <c:pt idx="1765">
                  <c:v>1.2641001428569132E-2</c:v>
                </c:pt>
                <c:pt idx="1766">
                  <c:v>1.2641001428569132E-2</c:v>
                </c:pt>
                <c:pt idx="1767">
                  <c:v>1.2641001428569132E-2</c:v>
                </c:pt>
                <c:pt idx="1768">
                  <c:v>1.2641001428569132E-2</c:v>
                </c:pt>
                <c:pt idx="1769">
                  <c:v>1.2641001428569132E-2</c:v>
                </c:pt>
                <c:pt idx="1770">
                  <c:v>1.2641001428569132E-2</c:v>
                </c:pt>
                <c:pt idx="1771">
                  <c:v>1.2641001428569132E-2</c:v>
                </c:pt>
                <c:pt idx="1772">
                  <c:v>1.2641001428569132E-2</c:v>
                </c:pt>
                <c:pt idx="1773">
                  <c:v>1.2641001428569132E-2</c:v>
                </c:pt>
                <c:pt idx="1774">
                  <c:v>1.2548144285711989E-2</c:v>
                </c:pt>
                <c:pt idx="1775">
                  <c:v>1.2548144285711989E-2</c:v>
                </c:pt>
                <c:pt idx="1776">
                  <c:v>1.2548144285711989E-2</c:v>
                </c:pt>
                <c:pt idx="1777">
                  <c:v>1.2548144285711989E-2</c:v>
                </c:pt>
                <c:pt idx="1778">
                  <c:v>1.2548144285711989E-2</c:v>
                </c:pt>
                <c:pt idx="1779">
                  <c:v>1.2548144285711989E-2</c:v>
                </c:pt>
                <c:pt idx="1780">
                  <c:v>1.2548144285711989E-2</c:v>
                </c:pt>
                <c:pt idx="1781">
                  <c:v>1.2548144285711989E-2</c:v>
                </c:pt>
                <c:pt idx="1782">
                  <c:v>1.2548144285711989E-2</c:v>
                </c:pt>
                <c:pt idx="1783">
                  <c:v>1.2548144285711989E-2</c:v>
                </c:pt>
                <c:pt idx="1784">
                  <c:v>1.329242999999769E-2</c:v>
                </c:pt>
                <c:pt idx="1785">
                  <c:v>1.329242999999769E-2</c:v>
                </c:pt>
                <c:pt idx="1786">
                  <c:v>1.329242999999769E-2</c:v>
                </c:pt>
                <c:pt idx="1787">
                  <c:v>1.329242999999769E-2</c:v>
                </c:pt>
                <c:pt idx="1788">
                  <c:v>1.329242999999769E-2</c:v>
                </c:pt>
                <c:pt idx="1789">
                  <c:v>1.329242999999769E-2</c:v>
                </c:pt>
                <c:pt idx="1790">
                  <c:v>1.329242999999769E-2</c:v>
                </c:pt>
                <c:pt idx="1791">
                  <c:v>1.329242999999769E-2</c:v>
                </c:pt>
                <c:pt idx="1792">
                  <c:v>1.329242999999769E-2</c:v>
                </c:pt>
                <c:pt idx="1793">
                  <c:v>1.329242999999769E-2</c:v>
                </c:pt>
                <c:pt idx="1794">
                  <c:v>1.6105287142854877E-2</c:v>
                </c:pt>
                <c:pt idx="1795">
                  <c:v>1.6105287142854877E-2</c:v>
                </c:pt>
                <c:pt idx="1796">
                  <c:v>1.6105287142854877E-2</c:v>
                </c:pt>
                <c:pt idx="1797">
                  <c:v>1.6105287142854877E-2</c:v>
                </c:pt>
                <c:pt idx="1798">
                  <c:v>1.6105287142854877E-2</c:v>
                </c:pt>
                <c:pt idx="1799">
                  <c:v>1.6105287142854877E-2</c:v>
                </c:pt>
                <c:pt idx="1800">
                  <c:v>1.6105287142854877E-2</c:v>
                </c:pt>
                <c:pt idx="1801">
                  <c:v>1.6105287142854877E-2</c:v>
                </c:pt>
                <c:pt idx="1802">
                  <c:v>1.6105287142854877E-2</c:v>
                </c:pt>
                <c:pt idx="1803">
                  <c:v>1.6105287142854877E-2</c:v>
                </c:pt>
                <c:pt idx="1804">
                  <c:v>1.4538144285711999E-2</c:v>
                </c:pt>
                <c:pt idx="1805">
                  <c:v>1.4538144285711999E-2</c:v>
                </c:pt>
                <c:pt idx="1806">
                  <c:v>1.4538144285711999E-2</c:v>
                </c:pt>
                <c:pt idx="1807">
                  <c:v>1.4538144285711999E-2</c:v>
                </c:pt>
                <c:pt idx="1808">
                  <c:v>1.4538144285711999E-2</c:v>
                </c:pt>
                <c:pt idx="1809">
                  <c:v>1.4538144285711999E-2</c:v>
                </c:pt>
                <c:pt idx="1810">
                  <c:v>1.4538144285711999E-2</c:v>
                </c:pt>
                <c:pt idx="1811">
                  <c:v>1.4538144285711999E-2</c:v>
                </c:pt>
                <c:pt idx="1812">
                  <c:v>1.4538144285711999E-2</c:v>
                </c:pt>
                <c:pt idx="1813">
                  <c:v>1.4538144285711999E-2</c:v>
                </c:pt>
                <c:pt idx="1814">
                  <c:v>1.444385857142629E-2</c:v>
                </c:pt>
                <c:pt idx="1815">
                  <c:v>1.444385857142629E-2</c:v>
                </c:pt>
                <c:pt idx="1816">
                  <c:v>1.444385857142629E-2</c:v>
                </c:pt>
                <c:pt idx="1817">
                  <c:v>1.444385857142629E-2</c:v>
                </c:pt>
                <c:pt idx="1818">
                  <c:v>1.444385857142629E-2</c:v>
                </c:pt>
                <c:pt idx="1819">
                  <c:v>1.444385857142629E-2</c:v>
                </c:pt>
                <c:pt idx="1820">
                  <c:v>1.444385857142629E-2</c:v>
                </c:pt>
                <c:pt idx="1821">
                  <c:v>1.444385857142629E-2</c:v>
                </c:pt>
                <c:pt idx="1822">
                  <c:v>1.444385857142629E-2</c:v>
                </c:pt>
                <c:pt idx="1823">
                  <c:v>1.444385857142629E-2</c:v>
                </c:pt>
                <c:pt idx="1824">
                  <c:v>1.2415287142854833E-2</c:v>
                </c:pt>
                <c:pt idx="1825">
                  <c:v>1.2415287142854833E-2</c:v>
                </c:pt>
                <c:pt idx="1826">
                  <c:v>1.2415287142854833E-2</c:v>
                </c:pt>
                <c:pt idx="1827">
                  <c:v>1.2415287142854833E-2</c:v>
                </c:pt>
                <c:pt idx="1828">
                  <c:v>1.2415287142854833E-2</c:v>
                </c:pt>
                <c:pt idx="1829">
                  <c:v>1.2415287142854833E-2</c:v>
                </c:pt>
                <c:pt idx="1830">
                  <c:v>1.2415287142854833E-2</c:v>
                </c:pt>
                <c:pt idx="1831">
                  <c:v>1.2415287142854833E-2</c:v>
                </c:pt>
                <c:pt idx="1832">
                  <c:v>1.2415287142854833E-2</c:v>
                </c:pt>
                <c:pt idx="1833">
                  <c:v>1.2415287142854833E-2</c:v>
                </c:pt>
                <c:pt idx="1834">
                  <c:v>8.5152871428549187E-3</c:v>
                </c:pt>
                <c:pt idx="1835">
                  <c:v>8.5152871428549187E-3</c:v>
                </c:pt>
                <c:pt idx="1836">
                  <c:v>8.5152871428549187E-3</c:v>
                </c:pt>
                <c:pt idx="1837">
                  <c:v>8.5152871428549187E-3</c:v>
                </c:pt>
                <c:pt idx="1838">
                  <c:v>8.5152871428549187E-3</c:v>
                </c:pt>
                <c:pt idx="1839">
                  <c:v>8.5152871428549187E-3</c:v>
                </c:pt>
                <c:pt idx="1840">
                  <c:v>8.5152871428549187E-3</c:v>
                </c:pt>
                <c:pt idx="1841">
                  <c:v>8.5152871428549187E-3</c:v>
                </c:pt>
                <c:pt idx="1842">
                  <c:v>8.5152871428549187E-3</c:v>
                </c:pt>
                <c:pt idx="1843">
                  <c:v>8.5152871428549187E-3</c:v>
                </c:pt>
                <c:pt idx="1844">
                  <c:v>7.1024299999977577E-3</c:v>
                </c:pt>
                <c:pt idx="1845">
                  <c:v>7.1024299999977577E-3</c:v>
                </c:pt>
                <c:pt idx="1846">
                  <c:v>7.1024299999977577E-3</c:v>
                </c:pt>
                <c:pt idx="1847">
                  <c:v>7.1024299999977577E-3</c:v>
                </c:pt>
                <c:pt idx="1848">
                  <c:v>7.1024299999977577E-3</c:v>
                </c:pt>
                <c:pt idx="1849">
                  <c:v>7.1024299999977577E-3</c:v>
                </c:pt>
                <c:pt idx="1850">
                  <c:v>7.1024299999977577E-3</c:v>
                </c:pt>
                <c:pt idx="1851">
                  <c:v>7.1024299999977577E-3</c:v>
                </c:pt>
                <c:pt idx="1852">
                  <c:v>7.1024299999977577E-3</c:v>
                </c:pt>
                <c:pt idx="1853">
                  <c:v>7.1024299999977577E-3</c:v>
                </c:pt>
                <c:pt idx="1854">
                  <c:v>6.5695728571406068E-3</c:v>
                </c:pt>
                <c:pt idx="1855">
                  <c:v>6.5695728571406068E-3</c:v>
                </c:pt>
                <c:pt idx="1856">
                  <c:v>6.5695728571406068E-3</c:v>
                </c:pt>
                <c:pt idx="1857">
                  <c:v>6.5695728571406068E-3</c:v>
                </c:pt>
                <c:pt idx="1858">
                  <c:v>6.5695728571406068E-3</c:v>
                </c:pt>
                <c:pt idx="1859">
                  <c:v>6.5695728571406068E-3</c:v>
                </c:pt>
                <c:pt idx="1860">
                  <c:v>6.5695728571406068E-3</c:v>
                </c:pt>
                <c:pt idx="1861">
                  <c:v>6.5695728571406068E-3</c:v>
                </c:pt>
                <c:pt idx="1862">
                  <c:v>6.5695728571406068E-3</c:v>
                </c:pt>
                <c:pt idx="1863">
                  <c:v>6.5695728571406068E-3</c:v>
                </c:pt>
                <c:pt idx="1864">
                  <c:v>5.2410014285692091E-3</c:v>
                </c:pt>
                <c:pt idx="1865">
                  <c:v>5.2410014285692091E-3</c:v>
                </c:pt>
                <c:pt idx="1866">
                  <c:v>5.2410014285692091E-3</c:v>
                </c:pt>
                <c:pt idx="1867">
                  <c:v>5.2410014285692091E-3</c:v>
                </c:pt>
                <c:pt idx="1868">
                  <c:v>5.2410014285692091E-3</c:v>
                </c:pt>
                <c:pt idx="1869">
                  <c:v>5.2410014285692091E-3</c:v>
                </c:pt>
                <c:pt idx="1870">
                  <c:v>5.2410014285692091E-3</c:v>
                </c:pt>
                <c:pt idx="1871">
                  <c:v>5.2410014285692091E-3</c:v>
                </c:pt>
                <c:pt idx="1872">
                  <c:v>5.2410014285692091E-3</c:v>
                </c:pt>
                <c:pt idx="1873">
                  <c:v>5.2410014285692091E-3</c:v>
                </c:pt>
                <c:pt idx="1874">
                  <c:v>4.0295728571406201E-3</c:v>
                </c:pt>
                <c:pt idx="1875">
                  <c:v>4.0295728571406201E-3</c:v>
                </c:pt>
                <c:pt idx="1876">
                  <c:v>4.0295728571406201E-3</c:v>
                </c:pt>
                <c:pt idx="1877">
                  <c:v>4.0295728571406201E-3</c:v>
                </c:pt>
                <c:pt idx="1878">
                  <c:v>4.0295728571406201E-3</c:v>
                </c:pt>
                <c:pt idx="1879">
                  <c:v>4.0295728571406201E-3</c:v>
                </c:pt>
                <c:pt idx="1880">
                  <c:v>4.0295728571406201E-3</c:v>
                </c:pt>
                <c:pt idx="1881">
                  <c:v>4.0295728571406201E-3</c:v>
                </c:pt>
                <c:pt idx="1882">
                  <c:v>4.0295728571406201E-3</c:v>
                </c:pt>
                <c:pt idx="1883">
                  <c:v>4.0295728571406201E-3</c:v>
                </c:pt>
                <c:pt idx="1884">
                  <c:v>4.9581442857120316E-3</c:v>
                </c:pt>
                <c:pt idx="1885">
                  <c:v>4.9581442857120316E-3</c:v>
                </c:pt>
                <c:pt idx="1886">
                  <c:v>4.9581442857120316E-3</c:v>
                </c:pt>
                <c:pt idx="1887">
                  <c:v>4.9581442857120316E-3</c:v>
                </c:pt>
                <c:pt idx="1888">
                  <c:v>4.9581442857120316E-3</c:v>
                </c:pt>
                <c:pt idx="1889">
                  <c:v>4.9581442857120316E-3</c:v>
                </c:pt>
                <c:pt idx="1890">
                  <c:v>4.9581442857120316E-3</c:v>
                </c:pt>
                <c:pt idx="1891">
                  <c:v>4.9581442857120316E-3</c:v>
                </c:pt>
                <c:pt idx="1892">
                  <c:v>4.9581442857120316E-3</c:v>
                </c:pt>
                <c:pt idx="1893">
                  <c:v>4.9581442857120316E-3</c:v>
                </c:pt>
                <c:pt idx="1894">
                  <c:v>4.5295728571405998E-3</c:v>
                </c:pt>
                <c:pt idx="1895">
                  <c:v>4.5295728571405998E-3</c:v>
                </c:pt>
                <c:pt idx="1896">
                  <c:v>4.5295728571405998E-3</c:v>
                </c:pt>
                <c:pt idx="1897">
                  <c:v>4.5295728571405998E-3</c:v>
                </c:pt>
                <c:pt idx="1898">
                  <c:v>4.5295728571405998E-3</c:v>
                </c:pt>
                <c:pt idx="1899">
                  <c:v>4.5295728571405998E-3</c:v>
                </c:pt>
                <c:pt idx="1900">
                  <c:v>4.5295728571405998E-3</c:v>
                </c:pt>
                <c:pt idx="1901">
                  <c:v>4.5295728571405998E-3</c:v>
                </c:pt>
                <c:pt idx="1902">
                  <c:v>4.5295728571405998E-3</c:v>
                </c:pt>
                <c:pt idx="1903">
                  <c:v>4.5295728571405998E-3</c:v>
                </c:pt>
                <c:pt idx="1904">
                  <c:v>4.7724299999977451E-3</c:v>
                </c:pt>
                <c:pt idx="1905">
                  <c:v>4.7724299999977451E-3</c:v>
                </c:pt>
                <c:pt idx="1906">
                  <c:v>4.7724299999977451E-3</c:v>
                </c:pt>
                <c:pt idx="1907">
                  <c:v>4.7724299999977451E-3</c:v>
                </c:pt>
                <c:pt idx="1908">
                  <c:v>4.7724299999977451E-3</c:v>
                </c:pt>
                <c:pt idx="1909">
                  <c:v>4.7724299999977451E-3</c:v>
                </c:pt>
                <c:pt idx="1910">
                  <c:v>4.7724299999977451E-3</c:v>
                </c:pt>
                <c:pt idx="1911">
                  <c:v>4.7724299999977451E-3</c:v>
                </c:pt>
                <c:pt idx="1912">
                  <c:v>4.7724299999977451E-3</c:v>
                </c:pt>
                <c:pt idx="1913">
                  <c:v>4.7724299999977451E-3</c:v>
                </c:pt>
                <c:pt idx="1914">
                  <c:v>2.972429999997782E-3</c:v>
                </c:pt>
                <c:pt idx="1915">
                  <c:v>2.972429999997782E-3</c:v>
                </c:pt>
                <c:pt idx="1916">
                  <c:v>2.972429999997782E-3</c:v>
                </c:pt>
                <c:pt idx="1917">
                  <c:v>2.972429999997782E-3</c:v>
                </c:pt>
                <c:pt idx="1918">
                  <c:v>2.972429999997782E-3</c:v>
                </c:pt>
                <c:pt idx="1919">
                  <c:v>2.972429999997782E-3</c:v>
                </c:pt>
                <c:pt idx="1920">
                  <c:v>2.972429999997782E-3</c:v>
                </c:pt>
                <c:pt idx="1921">
                  <c:v>2.972429999997782E-3</c:v>
                </c:pt>
                <c:pt idx="1922">
                  <c:v>2.972429999997782E-3</c:v>
                </c:pt>
                <c:pt idx="1923">
                  <c:v>2.972429999997782E-3</c:v>
                </c:pt>
                <c:pt idx="1924">
                  <c:v>4.1195728571406538E-3</c:v>
                </c:pt>
                <c:pt idx="1925">
                  <c:v>4.1195728571406538E-3</c:v>
                </c:pt>
                <c:pt idx="1926">
                  <c:v>4.1195728571406538E-3</c:v>
                </c:pt>
                <c:pt idx="1927">
                  <c:v>4.1195728571406538E-3</c:v>
                </c:pt>
                <c:pt idx="1928">
                  <c:v>4.1195728571406538E-3</c:v>
                </c:pt>
                <c:pt idx="1929">
                  <c:v>4.1195728571406538E-3</c:v>
                </c:pt>
                <c:pt idx="1930">
                  <c:v>4.1195728571406538E-3</c:v>
                </c:pt>
                <c:pt idx="1931">
                  <c:v>4.1195728571406538E-3</c:v>
                </c:pt>
                <c:pt idx="1932">
                  <c:v>4.1195728571406538E-3</c:v>
                </c:pt>
                <c:pt idx="1933">
                  <c:v>4.1195728571406538E-3</c:v>
                </c:pt>
                <c:pt idx="1934">
                  <c:v>4.562429999997784E-3</c:v>
                </c:pt>
                <c:pt idx="1935">
                  <c:v>4.562429999997784E-3</c:v>
                </c:pt>
                <c:pt idx="1936">
                  <c:v>4.562429999997784E-3</c:v>
                </c:pt>
                <c:pt idx="1937">
                  <c:v>4.562429999997784E-3</c:v>
                </c:pt>
                <c:pt idx="1938">
                  <c:v>4.562429999997784E-3</c:v>
                </c:pt>
                <c:pt idx="1939">
                  <c:v>4.562429999997784E-3</c:v>
                </c:pt>
                <c:pt idx="1940">
                  <c:v>4.562429999997784E-3</c:v>
                </c:pt>
                <c:pt idx="1941">
                  <c:v>4.562429999997784E-3</c:v>
                </c:pt>
                <c:pt idx="1942">
                  <c:v>4.562429999997784E-3</c:v>
                </c:pt>
                <c:pt idx="1943">
                  <c:v>4.562429999997784E-3</c:v>
                </c:pt>
                <c:pt idx="1944">
                  <c:v>2.5338585714263285E-3</c:v>
                </c:pt>
                <c:pt idx="1945">
                  <c:v>2.5338585714263285E-3</c:v>
                </c:pt>
                <c:pt idx="1946">
                  <c:v>2.5338585714263285E-3</c:v>
                </c:pt>
                <c:pt idx="1947">
                  <c:v>2.5338585714263285E-3</c:v>
                </c:pt>
                <c:pt idx="1948">
                  <c:v>2.5338585714263285E-3</c:v>
                </c:pt>
                <c:pt idx="1949">
                  <c:v>2.5338585714263285E-3</c:v>
                </c:pt>
                <c:pt idx="1950">
                  <c:v>2.5338585714263285E-3</c:v>
                </c:pt>
                <c:pt idx="1951">
                  <c:v>2.5338585714263285E-3</c:v>
                </c:pt>
                <c:pt idx="1952">
                  <c:v>2.5338585714263285E-3</c:v>
                </c:pt>
                <c:pt idx="1953">
                  <c:v>2.5338585714263285E-3</c:v>
                </c:pt>
                <c:pt idx="1954">
                  <c:v>1.9767157142834618E-3</c:v>
                </c:pt>
                <c:pt idx="1955">
                  <c:v>1.9767157142834618E-3</c:v>
                </c:pt>
                <c:pt idx="1956">
                  <c:v>1.9767157142834618E-3</c:v>
                </c:pt>
                <c:pt idx="1957">
                  <c:v>1.9767157142834618E-3</c:v>
                </c:pt>
                <c:pt idx="1958">
                  <c:v>1.9767157142834618E-3</c:v>
                </c:pt>
                <c:pt idx="1959">
                  <c:v>1.9767157142834618E-3</c:v>
                </c:pt>
                <c:pt idx="1960">
                  <c:v>1.9767157142834618E-3</c:v>
                </c:pt>
                <c:pt idx="1961">
                  <c:v>1.9767157142834618E-3</c:v>
                </c:pt>
                <c:pt idx="1962">
                  <c:v>1.9767157142834618E-3</c:v>
                </c:pt>
                <c:pt idx="1963">
                  <c:v>1.9767157142834618E-3</c:v>
                </c:pt>
                <c:pt idx="1964">
                  <c:v>2.0181442857120308E-3</c:v>
                </c:pt>
                <c:pt idx="1965">
                  <c:v>2.0181442857120308E-3</c:v>
                </c:pt>
                <c:pt idx="1966">
                  <c:v>2.0181442857120308E-3</c:v>
                </c:pt>
                <c:pt idx="1967">
                  <c:v>2.0181442857120308E-3</c:v>
                </c:pt>
                <c:pt idx="1968">
                  <c:v>2.0181442857120308E-3</c:v>
                </c:pt>
                <c:pt idx="1969">
                  <c:v>2.0181442857120308E-3</c:v>
                </c:pt>
                <c:pt idx="1970">
                  <c:v>2.0181442857120308E-3</c:v>
                </c:pt>
                <c:pt idx="1971">
                  <c:v>2.0181442857120308E-3</c:v>
                </c:pt>
                <c:pt idx="1972">
                  <c:v>2.0181442857120308E-3</c:v>
                </c:pt>
                <c:pt idx="1973">
                  <c:v>2.0181442857120308E-3</c:v>
                </c:pt>
                <c:pt idx="1974">
                  <c:v>2.6038585714263231E-3</c:v>
                </c:pt>
                <c:pt idx="1975">
                  <c:v>2.6038585714263231E-3</c:v>
                </c:pt>
                <c:pt idx="1976">
                  <c:v>2.6038585714263231E-3</c:v>
                </c:pt>
                <c:pt idx="1977">
                  <c:v>2.6038585714263231E-3</c:v>
                </c:pt>
                <c:pt idx="1978">
                  <c:v>2.6038585714263231E-3</c:v>
                </c:pt>
                <c:pt idx="1979">
                  <c:v>2.6038585714263231E-3</c:v>
                </c:pt>
                <c:pt idx="1980">
                  <c:v>2.6038585714263231E-3</c:v>
                </c:pt>
                <c:pt idx="1981">
                  <c:v>2.6038585714263231E-3</c:v>
                </c:pt>
                <c:pt idx="1982">
                  <c:v>2.6038585714263231E-3</c:v>
                </c:pt>
                <c:pt idx="1983">
                  <c:v>2.6038585714263231E-3</c:v>
                </c:pt>
                <c:pt idx="1984">
                  <c:v>3.5467157142834455E-3</c:v>
                </c:pt>
                <c:pt idx="1985">
                  <c:v>3.5467157142834455E-3</c:v>
                </c:pt>
                <c:pt idx="1986">
                  <c:v>3.5467157142834455E-3</c:v>
                </c:pt>
                <c:pt idx="1987">
                  <c:v>3.5467157142834455E-3</c:v>
                </c:pt>
                <c:pt idx="1988">
                  <c:v>3.5467157142834455E-3</c:v>
                </c:pt>
                <c:pt idx="1989">
                  <c:v>3.5467157142834455E-3</c:v>
                </c:pt>
                <c:pt idx="1990">
                  <c:v>3.5467157142834455E-3</c:v>
                </c:pt>
                <c:pt idx="1991">
                  <c:v>3.5467157142834455E-3</c:v>
                </c:pt>
                <c:pt idx="1992">
                  <c:v>3.5467157142834455E-3</c:v>
                </c:pt>
                <c:pt idx="1993">
                  <c:v>3.5467157142834455E-3</c:v>
                </c:pt>
                <c:pt idx="1994">
                  <c:v>2.8610014285691517E-3</c:v>
                </c:pt>
                <c:pt idx="1995">
                  <c:v>2.8610014285691517E-3</c:v>
                </c:pt>
                <c:pt idx="1996">
                  <c:v>2.8610014285691517E-3</c:v>
                </c:pt>
                <c:pt idx="1997">
                  <c:v>2.8610014285691517E-3</c:v>
                </c:pt>
                <c:pt idx="1998">
                  <c:v>2.8610014285691517E-3</c:v>
                </c:pt>
                <c:pt idx="1999">
                  <c:v>2.8610014285691517E-3</c:v>
                </c:pt>
                <c:pt idx="2000">
                  <c:v>2.8610014285691517E-3</c:v>
                </c:pt>
                <c:pt idx="2001">
                  <c:v>2.8610014285691517E-3</c:v>
                </c:pt>
                <c:pt idx="2002">
                  <c:v>2.8610014285691517E-3</c:v>
                </c:pt>
                <c:pt idx="2003">
                  <c:v>2.1467157142834297E-3</c:v>
                </c:pt>
                <c:pt idx="2004">
                  <c:v>2.1467157142834297E-3</c:v>
                </c:pt>
                <c:pt idx="2005">
                  <c:v>2.1467157142834297E-3</c:v>
                </c:pt>
                <c:pt idx="2006">
                  <c:v>2.1467157142834297E-3</c:v>
                </c:pt>
                <c:pt idx="2007">
                  <c:v>2.1467157142834297E-3</c:v>
                </c:pt>
                <c:pt idx="2008">
                  <c:v>2.1467157142834297E-3</c:v>
                </c:pt>
                <c:pt idx="2009">
                  <c:v>2.1467157142834297E-3</c:v>
                </c:pt>
                <c:pt idx="2010">
                  <c:v>2.1467157142834297E-3</c:v>
                </c:pt>
                <c:pt idx="2011">
                  <c:v>2.1467157142834297E-3</c:v>
                </c:pt>
                <c:pt idx="2012">
                  <c:v>2.1467157142834297E-3</c:v>
                </c:pt>
                <c:pt idx="2013">
                  <c:v>1.7610014285691514E-3</c:v>
                </c:pt>
                <c:pt idx="2014">
                  <c:v>1.7610014285691514E-3</c:v>
                </c:pt>
                <c:pt idx="2015">
                  <c:v>1.7610014285691514E-3</c:v>
                </c:pt>
                <c:pt idx="2016">
                  <c:v>1.7610014285691514E-3</c:v>
                </c:pt>
                <c:pt idx="2017">
                  <c:v>1.7610014285691514E-3</c:v>
                </c:pt>
                <c:pt idx="2018">
                  <c:v>1.7610014285691514E-3</c:v>
                </c:pt>
                <c:pt idx="2019">
                  <c:v>1.7610014285691514E-3</c:v>
                </c:pt>
                <c:pt idx="2020">
                  <c:v>1.7610014285691514E-3</c:v>
                </c:pt>
                <c:pt idx="2021">
                  <c:v>1.7610014285691514E-3</c:v>
                </c:pt>
                <c:pt idx="2022">
                  <c:v>1.7610014285691514E-3</c:v>
                </c:pt>
                <c:pt idx="2023">
                  <c:v>1.475287142854861E-3</c:v>
                </c:pt>
                <c:pt idx="2024">
                  <c:v>1.475287142854861E-3</c:v>
                </c:pt>
                <c:pt idx="2025">
                  <c:v>1.475287142854861E-3</c:v>
                </c:pt>
                <c:pt idx="2026">
                  <c:v>1.475287142854861E-3</c:v>
                </c:pt>
                <c:pt idx="2027">
                  <c:v>1.475287142854861E-3</c:v>
                </c:pt>
                <c:pt idx="2028">
                  <c:v>1.475287142854861E-3</c:v>
                </c:pt>
                <c:pt idx="2029">
                  <c:v>1.475287142854861E-3</c:v>
                </c:pt>
                <c:pt idx="2030">
                  <c:v>1.475287142854861E-3</c:v>
                </c:pt>
                <c:pt idx="2031">
                  <c:v>1.475287142854861E-3</c:v>
                </c:pt>
                <c:pt idx="2032">
                  <c:v>1.475287142854861E-3</c:v>
                </c:pt>
                <c:pt idx="2033">
                  <c:v>1.9752871428548508E-3</c:v>
                </c:pt>
                <c:pt idx="2034">
                  <c:v>1.9752871428548508E-3</c:v>
                </c:pt>
                <c:pt idx="2035">
                  <c:v>1.9752871428548508E-3</c:v>
                </c:pt>
                <c:pt idx="2036">
                  <c:v>1.9752871428548508E-3</c:v>
                </c:pt>
                <c:pt idx="2037">
                  <c:v>1.9752871428548508E-3</c:v>
                </c:pt>
                <c:pt idx="2038">
                  <c:v>1.9752871428548508E-3</c:v>
                </c:pt>
                <c:pt idx="2039">
                  <c:v>1.9752871428548508E-3</c:v>
                </c:pt>
                <c:pt idx="2040">
                  <c:v>1.9752871428548508E-3</c:v>
                </c:pt>
                <c:pt idx="2041">
                  <c:v>1.9752871428548508E-3</c:v>
                </c:pt>
                <c:pt idx="2042">
                  <c:v>1.9752871428548508E-3</c:v>
                </c:pt>
                <c:pt idx="2043">
                  <c:v>9.1814428571197933E-4</c:v>
                </c:pt>
                <c:pt idx="2044">
                  <c:v>9.1814428571197933E-4</c:v>
                </c:pt>
                <c:pt idx="2045">
                  <c:v>9.1814428571197933E-4</c:v>
                </c:pt>
                <c:pt idx="2046">
                  <c:v>9.1814428571197933E-4</c:v>
                </c:pt>
                <c:pt idx="2047">
                  <c:v>9.1814428571197933E-4</c:v>
                </c:pt>
                <c:pt idx="2048">
                  <c:v>9.1814428571197933E-4</c:v>
                </c:pt>
                <c:pt idx="2049">
                  <c:v>9.1814428571197933E-4</c:v>
                </c:pt>
                <c:pt idx="2050">
                  <c:v>9.1814428571197933E-4</c:v>
                </c:pt>
                <c:pt idx="2051">
                  <c:v>9.1814428571197933E-4</c:v>
                </c:pt>
                <c:pt idx="2052">
                  <c:v>9.1814428571197933E-4</c:v>
                </c:pt>
                <c:pt idx="2053">
                  <c:v>7.6100142856912146E-4</c:v>
                </c:pt>
                <c:pt idx="2054">
                  <c:v>7.6100142856912146E-4</c:v>
                </c:pt>
                <c:pt idx="2055">
                  <c:v>7.6100142856912146E-4</c:v>
                </c:pt>
                <c:pt idx="2056">
                  <c:v>7.6100142856912146E-4</c:v>
                </c:pt>
                <c:pt idx="2057">
                  <c:v>7.6100142856912146E-4</c:v>
                </c:pt>
                <c:pt idx="2058">
                  <c:v>7.6100142856912146E-4</c:v>
                </c:pt>
                <c:pt idx="2059">
                  <c:v>7.6100142856912146E-4</c:v>
                </c:pt>
                <c:pt idx="2060">
                  <c:v>7.6100142856912146E-4</c:v>
                </c:pt>
                <c:pt idx="2061">
                  <c:v>7.6100142856912146E-4</c:v>
                </c:pt>
                <c:pt idx="2062">
                  <c:v>7.6100142856912146E-4</c:v>
                </c:pt>
                <c:pt idx="2063">
                  <c:v>9.181442857119738E-4</c:v>
                </c:pt>
                <c:pt idx="2064">
                  <c:v>9.181442857119738E-4</c:v>
                </c:pt>
                <c:pt idx="2065">
                  <c:v>9.181442857119738E-4</c:v>
                </c:pt>
                <c:pt idx="2066">
                  <c:v>9.181442857119738E-4</c:v>
                </c:pt>
                <c:pt idx="2067">
                  <c:v>9.181442857119738E-4</c:v>
                </c:pt>
                <c:pt idx="2068">
                  <c:v>9.181442857119738E-4</c:v>
                </c:pt>
                <c:pt idx="2069">
                  <c:v>9.181442857119738E-4</c:v>
                </c:pt>
                <c:pt idx="2070">
                  <c:v>9.181442857119738E-4</c:v>
                </c:pt>
                <c:pt idx="2071">
                  <c:v>9.181442857119738E-4</c:v>
                </c:pt>
                <c:pt idx="2072">
                  <c:v>9.181442857119738E-4</c:v>
                </c:pt>
                <c:pt idx="2073">
                  <c:v>1.4610014285691237E-3</c:v>
                </c:pt>
                <c:pt idx="2074">
                  <c:v>1.4610014285691237E-3</c:v>
                </c:pt>
                <c:pt idx="2075">
                  <c:v>1.4610014285691237E-3</c:v>
                </c:pt>
                <c:pt idx="2076">
                  <c:v>1.4610014285691237E-3</c:v>
                </c:pt>
                <c:pt idx="2077">
                  <c:v>1.4610014285691237E-3</c:v>
                </c:pt>
                <c:pt idx="2078">
                  <c:v>1.4610014285691237E-3</c:v>
                </c:pt>
                <c:pt idx="2079">
                  <c:v>1.4610014285691237E-3</c:v>
                </c:pt>
                <c:pt idx="2080">
                  <c:v>1.4610014285691237E-3</c:v>
                </c:pt>
                <c:pt idx="2081">
                  <c:v>1.4610014285691237E-3</c:v>
                </c:pt>
                <c:pt idx="2082">
                  <c:v>1.4610014285691237E-3</c:v>
                </c:pt>
                <c:pt idx="2083">
                  <c:v>1.8752871428548291E-3</c:v>
                </c:pt>
                <c:pt idx="2084">
                  <c:v>1.8752871428548291E-3</c:v>
                </c:pt>
                <c:pt idx="2085">
                  <c:v>1.8752871428548291E-3</c:v>
                </c:pt>
                <c:pt idx="2086">
                  <c:v>1.8752871428548291E-3</c:v>
                </c:pt>
                <c:pt idx="2087">
                  <c:v>1.8752871428548291E-3</c:v>
                </c:pt>
                <c:pt idx="2088">
                  <c:v>1.8752871428548291E-3</c:v>
                </c:pt>
                <c:pt idx="2089">
                  <c:v>1.8752871428548291E-3</c:v>
                </c:pt>
                <c:pt idx="2090">
                  <c:v>1.8752871428548291E-3</c:v>
                </c:pt>
                <c:pt idx="2091">
                  <c:v>1.8752871428548291E-3</c:v>
                </c:pt>
                <c:pt idx="2092">
                  <c:v>1.8752871428548291E-3</c:v>
                </c:pt>
                <c:pt idx="2093">
                  <c:v>1.8895728571405432E-3</c:v>
                </c:pt>
                <c:pt idx="2094">
                  <c:v>1.8895728571405432E-3</c:v>
                </c:pt>
                <c:pt idx="2095">
                  <c:v>1.8895728571405432E-3</c:v>
                </c:pt>
                <c:pt idx="2096">
                  <c:v>1.8895728571405432E-3</c:v>
                </c:pt>
                <c:pt idx="2097">
                  <c:v>1.8895728571405432E-3</c:v>
                </c:pt>
                <c:pt idx="2098">
                  <c:v>1.8895728571405432E-3</c:v>
                </c:pt>
                <c:pt idx="2099">
                  <c:v>1.8895728571405432E-3</c:v>
                </c:pt>
                <c:pt idx="2100">
                  <c:v>1.8895728571405432E-3</c:v>
                </c:pt>
                <c:pt idx="2101">
                  <c:v>1.8895728571405432E-3</c:v>
                </c:pt>
                <c:pt idx="2102">
                  <c:v>1.8895728571405432E-3</c:v>
                </c:pt>
                <c:pt idx="2103">
                  <c:v>1.7895728571405388E-3</c:v>
                </c:pt>
                <c:pt idx="2104">
                  <c:v>1.7895728571405388E-3</c:v>
                </c:pt>
                <c:pt idx="2105">
                  <c:v>1.7895728571405388E-3</c:v>
                </c:pt>
                <c:pt idx="2106">
                  <c:v>1.7895728571405388E-3</c:v>
                </c:pt>
                <c:pt idx="2107">
                  <c:v>1.7895728571405388E-3</c:v>
                </c:pt>
                <c:pt idx="2108">
                  <c:v>1.7895728571405388E-3</c:v>
                </c:pt>
                <c:pt idx="2109">
                  <c:v>1.7895728571405388E-3</c:v>
                </c:pt>
                <c:pt idx="2110">
                  <c:v>1.7895728571405388E-3</c:v>
                </c:pt>
                <c:pt idx="2111">
                  <c:v>1.7895728571405388E-3</c:v>
                </c:pt>
                <c:pt idx="2112">
                  <c:v>1.7895728571405388E-3</c:v>
                </c:pt>
                <c:pt idx="2113">
                  <c:v>2.0867157142833892E-3</c:v>
                </c:pt>
                <c:pt idx="2114">
                  <c:v>2.0867157142833892E-3</c:v>
                </c:pt>
                <c:pt idx="2115">
                  <c:v>2.0867157142833892E-3</c:v>
                </c:pt>
                <c:pt idx="2116">
                  <c:v>2.0867157142833892E-3</c:v>
                </c:pt>
                <c:pt idx="2117">
                  <c:v>2.0867157142833892E-3</c:v>
                </c:pt>
                <c:pt idx="2118">
                  <c:v>2.0867157142833892E-3</c:v>
                </c:pt>
                <c:pt idx="2119">
                  <c:v>2.0867157142833892E-3</c:v>
                </c:pt>
                <c:pt idx="2120">
                  <c:v>2.0867157142833892E-3</c:v>
                </c:pt>
                <c:pt idx="2121">
                  <c:v>2.0867157142833892E-3</c:v>
                </c:pt>
                <c:pt idx="2122">
                  <c:v>2.0867157142833892E-3</c:v>
                </c:pt>
                <c:pt idx="2123">
                  <c:v>3.7067157142834086E-3</c:v>
                </c:pt>
                <c:pt idx="2124">
                  <c:v>3.7067157142834086E-3</c:v>
                </c:pt>
                <c:pt idx="2125">
                  <c:v>3.7067157142834086E-3</c:v>
                </c:pt>
                <c:pt idx="2126">
                  <c:v>3.7067157142834086E-3</c:v>
                </c:pt>
                <c:pt idx="2127">
                  <c:v>3.7067157142834086E-3</c:v>
                </c:pt>
                <c:pt idx="2128">
                  <c:v>3.7067157142834086E-3</c:v>
                </c:pt>
                <c:pt idx="2129">
                  <c:v>3.7067157142834086E-3</c:v>
                </c:pt>
                <c:pt idx="2130">
                  <c:v>3.7067157142834086E-3</c:v>
                </c:pt>
                <c:pt idx="2131">
                  <c:v>3.7067157142834086E-3</c:v>
                </c:pt>
                <c:pt idx="2132">
                  <c:v>3.7067157142834086E-3</c:v>
                </c:pt>
                <c:pt idx="2133">
                  <c:v>1.6167157142834556E-3</c:v>
                </c:pt>
                <c:pt idx="2134">
                  <c:v>1.6167157142834556E-3</c:v>
                </c:pt>
                <c:pt idx="2135">
                  <c:v>1.6167157142834556E-3</c:v>
                </c:pt>
                <c:pt idx="2136">
                  <c:v>1.6167157142834556E-3</c:v>
                </c:pt>
                <c:pt idx="2137">
                  <c:v>1.6167157142834556E-3</c:v>
                </c:pt>
                <c:pt idx="2138">
                  <c:v>1.6167157142834556E-3</c:v>
                </c:pt>
                <c:pt idx="2139">
                  <c:v>1.6167157142834556E-3</c:v>
                </c:pt>
                <c:pt idx="2140">
                  <c:v>1.6167157142834556E-3</c:v>
                </c:pt>
                <c:pt idx="2141">
                  <c:v>1.6167157142834556E-3</c:v>
                </c:pt>
                <c:pt idx="2142">
                  <c:v>1.6167157142834556E-3</c:v>
                </c:pt>
                <c:pt idx="2143">
                  <c:v>2.1110014285691822E-3</c:v>
                </c:pt>
                <c:pt idx="2144">
                  <c:v>2.1110014285691822E-3</c:v>
                </c:pt>
                <c:pt idx="2145">
                  <c:v>2.1110014285691822E-3</c:v>
                </c:pt>
                <c:pt idx="2146">
                  <c:v>2.1110014285691822E-3</c:v>
                </c:pt>
                <c:pt idx="2147">
                  <c:v>2.1110014285691822E-3</c:v>
                </c:pt>
                <c:pt idx="2148">
                  <c:v>2.1110014285691822E-3</c:v>
                </c:pt>
                <c:pt idx="2149">
                  <c:v>2.1110014285691822E-3</c:v>
                </c:pt>
                <c:pt idx="2150">
                  <c:v>2.1110014285691822E-3</c:v>
                </c:pt>
                <c:pt idx="2151">
                  <c:v>2.1110014285691822E-3</c:v>
                </c:pt>
                <c:pt idx="2152">
                  <c:v>2.1110014285691822E-3</c:v>
                </c:pt>
                <c:pt idx="2153">
                  <c:v>1.2395728571405998E-3</c:v>
                </c:pt>
                <c:pt idx="2154">
                  <c:v>1.2395728571405998E-3</c:v>
                </c:pt>
                <c:pt idx="2155">
                  <c:v>1.2395728571405998E-3</c:v>
                </c:pt>
                <c:pt idx="2156">
                  <c:v>1.2395728571405998E-3</c:v>
                </c:pt>
                <c:pt idx="2157">
                  <c:v>1.2395728571405998E-3</c:v>
                </c:pt>
                <c:pt idx="2158">
                  <c:v>1.2395728571405998E-3</c:v>
                </c:pt>
                <c:pt idx="2159">
                  <c:v>1.2395728571405998E-3</c:v>
                </c:pt>
                <c:pt idx="2160">
                  <c:v>1.2395728571405998E-3</c:v>
                </c:pt>
                <c:pt idx="2161">
                  <c:v>1.2395728571405998E-3</c:v>
                </c:pt>
                <c:pt idx="2162">
                  <c:v>1.2395728571405998E-3</c:v>
                </c:pt>
                <c:pt idx="2163">
                  <c:v>2.1681442857120086E-3</c:v>
                </c:pt>
                <c:pt idx="2164">
                  <c:v>2.1681442857120086E-3</c:v>
                </c:pt>
                <c:pt idx="2165">
                  <c:v>2.1681442857120086E-3</c:v>
                </c:pt>
                <c:pt idx="2166">
                  <c:v>2.1681442857120086E-3</c:v>
                </c:pt>
                <c:pt idx="2167">
                  <c:v>2.1681442857120086E-3</c:v>
                </c:pt>
                <c:pt idx="2168">
                  <c:v>2.1681442857120086E-3</c:v>
                </c:pt>
                <c:pt idx="2169">
                  <c:v>2.1681442857120086E-3</c:v>
                </c:pt>
                <c:pt idx="2170">
                  <c:v>2.1681442857120086E-3</c:v>
                </c:pt>
                <c:pt idx="2171">
                  <c:v>2.1681442857120086E-3</c:v>
                </c:pt>
                <c:pt idx="2172">
                  <c:v>2.1681442857120086E-3</c:v>
                </c:pt>
                <c:pt idx="2173">
                  <c:v>4.5810014285691857E-3</c:v>
                </c:pt>
                <c:pt idx="2174">
                  <c:v>4.5810014285691857E-3</c:v>
                </c:pt>
                <c:pt idx="2175">
                  <c:v>4.5810014285691857E-3</c:v>
                </c:pt>
                <c:pt idx="2176">
                  <c:v>4.5810014285691857E-3</c:v>
                </c:pt>
                <c:pt idx="2177">
                  <c:v>4.5810014285691857E-3</c:v>
                </c:pt>
                <c:pt idx="2178">
                  <c:v>4.5810014285691857E-3</c:v>
                </c:pt>
                <c:pt idx="2179">
                  <c:v>4.5810014285691857E-3</c:v>
                </c:pt>
                <c:pt idx="2180">
                  <c:v>4.5810014285691857E-3</c:v>
                </c:pt>
                <c:pt idx="2181">
                  <c:v>4.5810014285691857E-3</c:v>
                </c:pt>
                <c:pt idx="2182">
                  <c:v>4.5810014285691857E-3</c:v>
                </c:pt>
                <c:pt idx="2183">
                  <c:v>4.0095728571406279E-3</c:v>
                </c:pt>
                <c:pt idx="2184">
                  <c:v>4.0095728571406279E-3</c:v>
                </c:pt>
                <c:pt idx="2185">
                  <c:v>4.0095728571406279E-3</c:v>
                </c:pt>
                <c:pt idx="2186">
                  <c:v>4.0095728571406279E-3</c:v>
                </c:pt>
                <c:pt idx="2187">
                  <c:v>4.0095728571406279E-3</c:v>
                </c:pt>
                <c:pt idx="2188">
                  <c:v>4.0095728571406279E-3</c:v>
                </c:pt>
                <c:pt idx="2189">
                  <c:v>4.0095728571406279E-3</c:v>
                </c:pt>
                <c:pt idx="2190">
                  <c:v>4.0095728571406279E-3</c:v>
                </c:pt>
                <c:pt idx="2191">
                  <c:v>4.0095728571406279E-3</c:v>
                </c:pt>
                <c:pt idx="2192">
                  <c:v>5.1238585714263587E-3</c:v>
                </c:pt>
                <c:pt idx="2193">
                  <c:v>5.1238585714263587E-3</c:v>
                </c:pt>
                <c:pt idx="2194">
                  <c:v>5.1238585714263587E-3</c:v>
                </c:pt>
                <c:pt idx="2195">
                  <c:v>5.1238585714263587E-3</c:v>
                </c:pt>
                <c:pt idx="2196">
                  <c:v>5.1238585714263587E-3</c:v>
                </c:pt>
                <c:pt idx="2197">
                  <c:v>5.1238585714263587E-3</c:v>
                </c:pt>
                <c:pt idx="2198">
                  <c:v>5.1238585714263587E-3</c:v>
                </c:pt>
                <c:pt idx="2199">
                  <c:v>5.1238585714263587E-3</c:v>
                </c:pt>
                <c:pt idx="2200">
                  <c:v>5.1238585714263587E-3</c:v>
                </c:pt>
                <c:pt idx="2201">
                  <c:v>5.1238585714263587E-3</c:v>
                </c:pt>
                <c:pt idx="2202">
                  <c:v>4.6995728571406423E-3</c:v>
                </c:pt>
                <c:pt idx="2203">
                  <c:v>4.6995728571406423E-3</c:v>
                </c:pt>
                <c:pt idx="2204">
                  <c:v>4.6995728571406423E-3</c:v>
                </c:pt>
                <c:pt idx="2205">
                  <c:v>4.6995728571406423E-3</c:v>
                </c:pt>
                <c:pt idx="2206">
                  <c:v>4.6995728571406423E-3</c:v>
                </c:pt>
                <c:pt idx="2207">
                  <c:v>4.6995728571406423E-3</c:v>
                </c:pt>
                <c:pt idx="2208">
                  <c:v>4.6995728571406423E-3</c:v>
                </c:pt>
                <c:pt idx="2209">
                  <c:v>4.6995728571406423E-3</c:v>
                </c:pt>
                <c:pt idx="2210">
                  <c:v>4.6995728571406423E-3</c:v>
                </c:pt>
                <c:pt idx="2211">
                  <c:v>4.6995728571406423E-3</c:v>
                </c:pt>
                <c:pt idx="2212">
                  <c:v>5.3738585714263442E-3</c:v>
                </c:pt>
                <c:pt idx="2213">
                  <c:v>5.3738585714263442E-3</c:v>
                </c:pt>
                <c:pt idx="2214">
                  <c:v>5.3738585714263442E-3</c:v>
                </c:pt>
                <c:pt idx="2215">
                  <c:v>5.3738585714263442E-3</c:v>
                </c:pt>
                <c:pt idx="2216">
                  <c:v>5.3738585714263442E-3</c:v>
                </c:pt>
                <c:pt idx="2217">
                  <c:v>5.3738585714263442E-3</c:v>
                </c:pt>
                <c:pt idx="2218">
                  <c:v>5.3738585714263442E-3</c:v>
                </c:pt>
                <c:pt idx="2219">
                  <c:v>5.3738585714263442E-3</c:v>
                </c:pt>
                <c:pt idx="2220">
                  <c:v>5.3738585714263442E-3</c:v>
                </c:pt>
                <c:pt idx="2221">
                  <c:v>5.3738585714263442E-3</c:v>
                </c:pt>
                <c:pt idx="2222">
                  <c:v>7.9910014285692384E-3</c:v>
                </c:pt>
                <c:pt idx="2223">
                  <c:v>7.9910014285692384E-3</c:v>
                </c:pt>
                <c:pt idx="2224">
                  <c:v>7.9910014285692384E-3</c:v>
                </c:pt>
                <c:pt idx="2225">
                  <c:v>7.9910014285692384E-3</c:v>
                </c:pt>
                <c:pt idx="2226">
                  <c:v>7.9910014285692384E-3</c:v>
                </c:pt>
                <c:pt idx="2227">
                  <c:v>7.9910014285692384E-3</c:v>
                </c:pt>
                <c:pt idx="2228">
                  <c:v>7.9910014285692384E-3</c:v>
                </c:pt>
                <c:pt idx="2229">
                  <c:v>7.9910014285692384E-3</c:v>
                </c:pt>
                <c:pt idx="2230">
                  <c:v>7.9910014285692384E-3</c:v>
                </c:pt>
                <c:pt idx="2231">
                  <c:v>7.9910014285692384E-3</c:v>
                </c:pt>
                <c:pt idx="2232">
                  <c:v>1.0496715714283469E-2</c:v>
                </c:pt>
                <c:pt idx="2233">
                  <c:v>1.0496715714283469E-2</c:v>
                </c:pt>
                <c:pt idx="2234">
                  <c:v>1.0496715714283469E-2</c:v>
                </c:pt>
                <c:pt idx="2235">
                  <c:v>1.0496715714283469E-2</c:v>
                </c:pt>
                <c:pt idx="2236">
                  <c:v>1.0496715714283469E-2</c:v>
                </c:pt>
                <c:pt idx="2237">
                  <c:v>1.0496715714283469E-2</c:v>
                </c:pt>
                <c:pt idx="2238">
                  <c:v>1.0496715714283469E-2</c:v>
                </c:pt>
                <c:pt idx="2239">
                  <c:v>1.0496715714283469E-2</c:v>
                </c:pt>
                <c:pt idx="2240">
                  <c:v>1.0496715714283469E-2</c:v>
                </c:pt>
                <c:pt idx="2241">
                  <c:v>1.0496715714283469E-2</c:v>
                </c:pt>
                <c:pt idx="2242">
                  <c:v>9.6967157142834569E-3</c:v>
                </c:pt>
                <c:pt idx="2243">
                  <c:v>9.6967157142834569E-3</c:v>
                </c:pt>
                <c:pt idx="2244">
                  <c:v>9.6967157142834569E-3</c:v>
                </c:pt>
                <c:pt idx="2245">
                  <c:v>9.6967157142834569E-3</c:v>
                </c:pt>
                <c:pt idx="2246">
                  <c:v>9.6967157142834569E-3</c:v>
                </c:pt>
                <c:pt idx="2247">
                  <c:v>9.6967157142834569E-3</c:v>
                </c:pt>
                <c:pt idx="2248">
                  <c:v>9.6967157142834569E-3</c:v>
                </c:pt>
                <c:pt idx="2249">
                  <c:v>9.6967157142834569E-3</c:v>
                </c:pt>
                <c:pt idx="2250">
                  <c:v>9.6967157142834569E-3</c:v>
                </c:pt>
                <c:pt idx="2251">
                  <c:v>9.6967157142834569E-3</c:v>
                </c:pt>
                <c:pt idx="2252">
                  <c:v>1.1345287142854907E-2</c:v>
                </c:pt>
                <c:pt idx="2253">
                  <c:v>1.1345287142854907E-2</c:v>
                </c:pt>
                <c:pt idx="2254">
                  <c:v>1.1345287142854907E-2</c:v>
                </c:pt>
                <c:pt idx="2255">
                  <c:v>1.1345287142854907E-2</c:v>
                </c:pt>
                <c:pt idx="2256">
                  <c:v>1.1345287142854907E-2</c:v>
                </c:pt>
                <c:pt idx="2257">
                  <c:v>1.1345287142854907E-2</c:v>
                </c:pt>
                <c:pt idx="2258">
                  <c:v>1.1345287142854907E-2</c:v>
                </c:pt>
                <c:pt idx="2259">
                  <c:v>1.1345287142854907E-2</c:v>
                </c:pt>
                <c:pt idx="2260">
                  <c:v>1.1345287142854907E-2</c:v>
                </c:pt>
                <c:pt idx="2261">
                  <c:v>1.1345287142854907E-2</c:v>
                </c:pt>
                <c:pt idx="2262">
                  <c:v>1.1862429999997754E-2</c:v>
                </c:pt>
                <c:pt idx="2263">
                  <c:v>1.1862429999997754E-2</c:v>
                </c:pt>
                <c:pt idx="2264">
                  <c:v>1.1862429999997754E-2</c:v>
                </c:pt>
                <c:pt idx="2265">
                  <c:v>1.1862429999997754E-2</c:v>
                </c:pt>
                <c:pt idx="2266">
                  <c:v>1.1862429999997754E-2</c:v>
                </c:pt>
                <c:pt idx="2267">
                  <c:v>1.1862429999997754E-2</c:v>
                </c:pt>
                <c:pt idx="2268">
                  <c:v>1.1862429999997754E-2</c:v>
                </c:pt>
                <c:pt idx="2269">
                  <c:v>1.1862429999997754E-2</c:v>
                </c:pt>
                <c:pt idx="2270">
                  <c:v>1.1862429999997754E-2</c:v>
                </c:pt>
                <c:pt idx="2271">
                  <c:v>1.1862429999997754E-2</c:v>
                </c:pt>
                <c:pt idx="2272">
                  <c:v>1.058671571428345E-2</c:v>
                </c:pt>
                <c:pt idx="2273">
                  <c:v>1.058671571428345E-2</c:v>
                </c:pt>
                <c:pt idx="2274">
                  <c:v>1.058671571428345E-2</c:v>
                </c:pt>
                <c:pt idx="2275">
                  <c:v>1.058671571428345E-2</c:v>
                </c:pt>
                <c:pt idx="2276">
                  <c:v>1.058671571428345E-2</c:v>
                </c:pt>
                <c:pt idx="2277">
                  <c:v>1.058671571428345E-2</c:v>
                </c:pt>
                <c:pt idx="2278">
                  <c:v>1.058671571428345E-2</c:v>
                </c:pt>
                <c:pt idx="2279">
                  <c:v>1.058671571428345E-2</c:v>
                </c:pt>
                <c:pt idx="2280">
                  <c:v>1.058671571428345E-2</c:v>
                </c:pt>
                <c:pt idx="2281">
                  <c:v>1.058671571428345E-2</c:v>
                </c:pt>
                <c:pt idx="2282">
                  <c:v>1.2272429999997699E-2</c:v>
                </c:pt>
                <c:pt idx="2283">
                  <c:v>1.2272429999997699E-2</c:v>
                </c:pt>
                <c:pt idx="2284">
                  <c:v>1.2272429999997699E-2</c:v>
                </c:pt>
                <c:pt idx="2285">
                  <c:v>1.2272429999997699E-2</c:v>
                </c:pt>
                <c:pt idx="2286">
                  <c:v>1.2272429999997699E-2</c:v>
                </c:pt>
                <c:pt idx="2287">
                  <c:v>1.2272429999997699E-2</c:v>
                </c:pt>
                <c:pt idx="2288">
                  <c:v>1.2272429999997699E-2</c:v>
                </c:pt>
                <c:pt idx="2289">
                  <c:v>1.2272429999997699E-2</c:v>
                </c:pt>
                <c:pt idx="2290">
                  <c:v>1.2272429999997699E-2</c:v>
                </c:pt>
                <c:pt idx="2291">
                  <c:v>1.2272429999997699E-2</c:v>
                </c:pt>
                <c:pt idx="2292">
                  <c:v>1.3111001428569136E-2</c:v>
                </c:pt>
                <c:pt idx="2293">
                  <c:v>1.3111001428569136E-2</c:v>
                </c:pt>
                <c:pt idx="2294">
                  <c:v>1.3111001428569136E-2</c:v>
                </c:pt>
                <c:pt idx="2295">
                  <c:v>1.3111001428569136E-2</c:v>
                </c:pt>
                <c:pt idx="2296">
                  <c:v>1.3111001428569136E-2</c:v>
                </c:pt>
                <c:pt idx="2297">
                  <c:v>1.3111001428569136E-2</c:v>
                </c:pt>
                <c:pt idx="2298">
                  <c:v>1.3111001428569136E-2</c:v>
                </c:pt>
                <c:pt idx="2299">
                  <c:v>1.3111001428569136E-2</c:v>
                </c:pt>
                <c:pt idx="2300">
                  <c:v>1.3111001428569136E-2</c:v>
                </c:pt>
                <c:pt idx="2301">
                  <c:v>1.3111001428569136E-2</c:v>
                </c:pt>
                <c:pt idx="2302">
                  <c:v>1.5761001428569173E-2</c:v>
                </c:pt>
                <c:pt idx="2303">
                  <c:v>1.5761001428569173E-2</c:v>
                </c:pt>
                <c:pt idx="2304">
                  <c:v>1.5761001428569173E-2</c:v>
                </c:pt>
                <c:pt idx="2305">
                  <c:v>1.5761001428569173E-2</c:v>
                </c:pt>
                <c:pt idx="2306">
                  <c:v>1.5761001428569173E-2</c:v>
                </c:pt>
                <c:pt idx="2307">
                  <c:v>1.5761001428569173E-2</c:v>
                </c:pt>
                <c:pt idx="2308">
                  <c:v>1.5761001428569173E-2</c:v>
                </c:pt>
                <c:pt idx="2309">
                  <c:v>1.5761001428569173E-2</c:v>
                </c:pt>
                <c:pt idx="2310">
                  <c:v>1.5761001428569173E-2</c:v>
                </c:pt>
                <c:pt idx="2311">
                  <c:v>1.5761001428569173E-2</c:v>
                </c:pt>
                <c:pt idx="2312">
                  <c:v>1.7948144285711985E-2</c:v>
                </c:pt>
                <c:pt idx="2313">
                  <c:v>1.7948144285711985E-2</c:v>
                </c:pt>
                <c:pt idx="2314">
                  <c:v>1.7948144285711985E-2</c:v>
                </c:pt>
                <c:pt idx="2315">
                  <c:v>1.7948144285711985E-2</c:v>
                </c:pt>
                <c:pt idx="2316">
                  <c:v>1.7948144285711985E-2</c:v>
                </c:pt>
                <c:pt idx="2317">
                  <c:v>1.7948144285711985E-2</c:v>
                </c:pt>
                <c:pt idx="2318">
                  <c:v>1.7948144285711985E-2</c:v>
                </c:pt>
                <c:pt idx="2319">
                  <c:v>1.7948144285711985E-2</c:v>
                </c:pt>
                <c:pt idx="2320">
                  <c:v>1.7948144285711985E-2</c:v>
                </c:pt>
                <c:pt idx="2321">
                  <c:v>1.7948144285711985E-2</c:v>
                </c:pt>
                <c:pt idx="2322">
                  <c:v>1.7892429999997694E-2</c:v>
                </c:pt>
                <c:pt idx="2323">
                  <c:v>1.7892429999997694E-2</c:v>
                </c:pt>
                <c:pt idx="2324">
                  <c:v>1.7892429999997694E-2</c:v>
                </c:pt>
                <c:pt idx="2325">
                  <c:v>1.7892429999997694E-2</c:v>
                </c:pt>
                <c:pt idx="2326">
                  <c:v>1.7892429999997694E-2</c:v>
                </c:pt>
                <c:pt idx="2327">
                  <c:v>1.7892429999997694E-2</c:v>
                </c:pt>
                <c:pt idx="2328">
                  <c:v>1.7892429999997694E-2</c:v>
                </c:pt>
                <c:pt idx="2329">
                  <c:v>1.7892429999997694E-2</c:v>
                </c:pt>
                <c:pt idx="2330">
                  <c:v>1.7892429999997694E-2</c:v>
                </c:pt>
                <c:pt idx="2331">
                  <c:v>1.7892429999997694E-2</c:v>
                </c:pt>
                <c:pt idx="2332">
                  <c:v>1.5829572857140595E-2</c:v>
                </c:pt>
                <c:pt idx="2333">
                  <c:v>1.5829572857140595E-2</c:v>
                </c:pt>
                <c:pt idx="2334">
                  <c:v>1.5829572857140595E-2</c:v>
                </c:pt>
                <c:pt idx="2335">
                  <c:v>1.5829572857140595E-2</c:v>
                </c:pt>
                <c:pt idx="2336">
                  <c:v>1.5829572857140595E-2</c:v>
                </c:pt>
                <c:pt idx="2337">
                  <c:v>1.5829572857140595E-2</c:v>
                </c:pt>
                <c:pt idx="2338">
                  <c:v>1.5829572857140595E-2</c:v>
                </c:pt>
                <c:pt idx="2339">
                  <c:v>1.5829572857140595E-2</c:v>
                </c:pt>
                <c:pt idx="2340">
                  <c:v>1.5829572857140595E-2</c:v>
                </c:pt>
                <c:pt idx="2341">
                  <c:v>1.5829572857140595E-2</c:v>
                </c:pt>
                <c:pt idx="2342">
                  <c:v>1.6615287142854891E-2</c:v>
                </c:pt>
                <c:pt idx="2343">
                  <c:v>1.6615287142854891E-2</c:v>
                </c:pt>
                <c:pt idx="2344">
                  <c:v>1.6615287142854891E-2</c:v>
                </c:pt>
                <c:pt idx="2345">
                  <c:v>1.6615287142854891E-2</c:v>
                </c:pt>
                <c:pt idx="2346">
                  <c:v>1.6615287142854891E-2</c:v>
                </c:pt>
                <c:pt idx="2347">
                  <c:v>1.6615287142854891E-2</c:v>
                </c:pt>
                <c:pt idx="2348">
                  <c:v>1.6615287142854891E-2</c:v>
                </c:pt>
                <c:pt idx="2349">
                  <c:v>1.6615287142854891E-2</c:v>
                </c:pt>
                <c:pt idx="2350">
                  <c:v>1.6615287142854891E-2</c:v>
                </c:pt>
                <c:pt idx="2351">
                  <c:v>1.6615287142854891E-2</c:v>
                </c:pt>
                <c:pt idx="2352">
                  <c:v>1.6415287142854885E-2</c:v>
                </c:pt>
                <c:pt idx="2353">
                  <c:v>1.6415287142854885E-2</c:v>
                </c:pt>
                <c:pt idx="2354">
                  <c:v>1.6415287142854885E-2</c:v>
                </c:pt>
                <c:pt idx="2355">
                  <c:v>1.6415287142854885E-2</c:v>
                </c:pt>
                <c:pt idx="2356">
                  <c:v>1.6415287142854885E-2</c:v>
                </c:pt>
                <c:pt idx="2357">
                  <c:v>1.6415287142854885E-2</c:v>
                </c:pt>
                <c:pt idx="2358">
                  <c:v>1.6415287142854885E-2</c:v>
                </c:pt>
                <c:pt idx="2359">
                  <c:v>1.6415287142854885E-2</c:v>
                </c:pt>
                <c:pt idx="2360">
                  <c:v>1.6415287142854885E-2</c:v>
                </c:pt>
                <c:pt idx="2361">
                  <c:v>1.6415287142854885E-2</c:v>
                </c:pt>
                <c:pt idx="2362">
                  <c:v>1.5831001428569181E-2</c:v>
                </c:pt>
                <c:pt idx="2363">
                  <c:v>1.5831001428569181E-2</c:v>
                </c:pt>
                <c:pt idx="2364">
                  <c:v>1.5831001428569181E-2</c:v>
                </c:pt>
                <c:pt idx="2365">
                  <c:v>1.5831001428569181E-2</c:v>
                </c:pt>
                <c:pt idx="2366">
                  <c:v>1.5831001428569181E-2</c:v>
                </c:pt>
                <c:pt idx="2367">
                  <c:v>1.5831001428569181E-2</c:v>
                </c:pt>
                <c:pt idx="2368">
                  <c:v>1.5831001428569181E-2</c:v>
                </c:pt>
                <c:pt idx="2369">
                  <c:v>1.5831001428569181E-2</c:v>
                </c:pt>
                <c:pt idx="2370">
                  <c:v>1.5831001428569181E-2</c:v>
                </c:pt>
                <c:pt idx="2371">
                  <c:v>1.5831001428569181E-2</c:v>
                </c:pt>
                <c:pt idx="2372">
                  <c:v>1.6321001428569189E-2</c:v>
                </c:pt>
                <c:pt idx="2373">
                  <c:v>1.6321001428569189E-2</c:v>
                </c:pt>
                <c:pt idx="2374">
                  <c:v>1.6321001428569189E-2</c:v>
                </c:pt>
                <c:pt idx="2375">
                  <c:v>1.6321001428569189E-2</c:v>
                </c:pt>
                <c:pt idx="2376">
                  <c:v>1.6321001428569189E-2</c:v>
                </c:pt>
                <c:pt idx="2377">
                  <c:v>1.6321001428569189E-2</c:v>
                </c:pt>
                <c:pt idx="2378">
                  <c:v>1.6321001428569189E-2</c:v>
                </c:pt>
                <c:pt idx="2379">
                  <c:v>1.6321001428569189E-2</c:v>
                </c:pt>
                <c:pt idx="2380">
                  <c:v>1.6321001428569189E-2</c:v>
                </c:pt>
                <c:pt idx="2381">
                  <c:v>1.6321001428569189E-2</c:v>
                </c:pt>
                <c:pt idx="2382">
                  <c:v>1.6332429999997761E-2</c:v>
                </c:pt>
                <c:pt idx="2383">
                  <c:v>1.6332429999997761E-2</c:v>
                </c:pt>
                <c:pt idx="2384">
                  <c:v>1.6332429999997761E-2</c:v>
                </c:pt>
                <c:pt idx="2385">
                  <c:v>1.6332429999997761E-2</c:v>
                </c:pt>
                <c:pt idx="2386">
                  <c:v>1.6332429999997761E-2</c:v>
                </c:pt>
                <c:pt idx="2387">
                  <c:v>1.6332429999997761E-2</c:v>
                </c:pt>
                <c:pt idx="2388">
                  <c:v>1.6332429999997761E-2</c:v>
                </c:pt>
                <c:pt idx="2389">
                  <c:v>1.6332429999997761E-2</c:v>
                </c:pt>
                <c:pt idx="2390">
                  <c:v>1.6332429999997761E-2</c:v>
                </c:pt>
                <c:pt idx="2391">
                  <c:v>1.6689572857140626E-2</c:v>
                </c:pt>
                <c:pt idx="2392">
                  <c:v>1.6689572857140626E-2</c:v>
                </c:pt>
                <c:pt idx="2393">
                  <c:v>1.6689572857140626E-2</c:v>
                </c:pt>
                <c:pt idx="2394">
                  <c:v>1.6689572857140626E-2</c:v>
                </c:pt>
                <c:pt idx="2395">
                  <c:v>1.6689572857140626E-2</c:v>
                </c:pt>
                <c:pt idx="2396">
                  <c:v>1.6689572857140626E-2</c:v>
                </c:pt>
                <c:pt idx="2397">
                  <c:v>1.6689572857140626E-2</c:v>
                </c:pt>
                <c:pt idx="2398">
                  <c:v>1.6689572857140626E-2</c:v>
                </c:pt>
                <c:pt idx="2399">
                  <c:v>1.6689572857140626E-2</c:v>
                </c:pt>
                <c:pt idx="2400">
                  <c:v>1.6689572857140626E-2</c:v>
                </c:pt>
                <c:pt idx="2401">
                  <c:v>1.5382429999997747E-2</c:v>
                </c:pt>
                <c:pt idx="2402">
                  <c:v>1.5382429999997747E-2</c:v>
                </c:pt>
                <c:pt idx="2403">
                  <c:v>1.5382429999997747E-2</c:v>
                </c:pt>
                <c:pt idx="2404">
                  <c:v>1.5382429999997747E-2</c:v>
                </c:pt>
                <c:pt idx="2405">
                  <c:v>1.5382429999997747E-2</c:v>
                </c:pt>
                <c:pt idx="2406">
                  <c:v>1.5382429999997747E-2</c:v>
                </c:pt>
                <c:pt idx="2407">
                  <c:v>1.5382429999997747E-2</c:v>
                </c:pt>
                <c:pt idx="2408">
                  <c:v>1.5382429999997747E-2</c:v>
                </c:pt>
                <c:pt idx="2409">
                  <c:v>1.5382429999997747E-2</c:v>
                </c:pt>
                <c:pt idx="2410">
                  <c:v>1.5382429999997747E-2</c:v>
                </c:pt>
                <c:pt idx="2411">
                  <c:v>1.3972429999997777E-2</c:v>
                </c:pt>
                <c:pt idx="2412">
                  <c:v>1.3972429999997777E-2</c:v>
                </c:pt>
                <c:pt idx="2413">
                  <c:v>1.3972429999997777E-2</c:v>
                </c:pt>
                <c:pt idx="2414">
                  <c:v>1.3972429999997777E-2</c:v>
                </c:pt>
                <c:pt idx="2415">
                  <c:v>1.3972429999997777E-2</c:v>
                </c:pt>
                <c:pt idx="2416">
                  <c:v>1.3972429999997777E-2</c:v>
                </c:pt>
                <c:pt idx="2417">
                  <c:v>1.3972429999997777E-2</c:v>
                </c:pt>
                <c:pt idx="2418">
                  <c:v>1.3972429999997777E-2</c:v>
                </c:pt>
                <c:pt idx="2419">
                  <c:v>1.3972429999997777E-2</c:v>
                </c:pt>
                <c:pt idx="2420">
                  <c:v>1.3972429999997777E-2</c:v>
                </c:pt>
                <c:pt idx="2421">
                  <c:v>1.4348144285712067E-2</c:v>
                </c:pt>
                <c:pt idx="2422">
                  <c:v>1.4348144285712067E-2</c:v>
                </c:pt>
                <c:pt idx="2423">
                  <c:v>1.4348144285712067E-2</c:v>
                </c:pt>
                <c:pt idx="2424">
                  <c:v>1.4348144285712067E-2</c:v>
                </c:pt>
                <c:pt idx="2425">
                  <c:v>1.4348144285712067E-2</c:v>
                </c:pt>
                <c:pt idx="2426">
                  <c:v>1.4348144285712067E-2</c:v>
                </c:pt>
                <c:pt idx="2427">
                  <c:v>1.4348144285712067E-2</c:v>
                </c:pt>
                <c:pt idx="2428">
                  <c:v>1.4348144285712067E-2</c:v>
                </c:pt>
                <c:pt idx="2429">
                  <c:v>1.4348144285712067E-2</c:v>
                </c:pt>
                <c:pt idx="2430">
                  <c:v>1.4348144285712067E-2</c:v>
                </c:pt>
                <c:pt idx="2431">
                  <c:v>1.2748144285712103E-2</c:v>
                </c:pt>
                <c:pt idx="2432">
                  <c:v>1.2748144285712103E-2</c:v>
                </c:pt>
                <c:pt idx="2433">
                  <c:v>1.2748144285712103E-2</c:v>
                </c:pt>
                <c:pt idx="2434">
                  <c:v>1.2748144285712103E-2</c:v>
                </c:pt>
                <c:pt idx="2435">
                  <c:v>1.2748144285712103E-2</c:v>
                </c:pt>
                <c:pt idx="2436">
                  <c:v>1.2748144285712103E-2</c:v>
                </c:pt>
                <c:pt idx="2437">
                  <c:v>1.2748144285712103E-2</c:v>
                </c:pt>
                <c:pt idx="2438">
                  <c:v>1.2748144285712103E-2</c:v>
                </c:pt>
                <c:pt idx="2439">
                  <c:v>1.2748144285712103E-2</c:v>
                </c:pt>
                <c:pt idx="2440">
                  <c:v>1.2748144285712103E-2</c:v>
                </c:pt>
                <c:pt idx="2441">
                  <c:v>1.1825287142854947E-2</c:v>
                </c:pt>
                <c:pt idx="2442">
                  <c:v>1.1825287142854947E-2</c:v>
                </c:pt>
                <c:pt idx="2443">
                  <c:v>1.1825287142854947E-2</c:v>
                </c:pt>
                <c:pt idx="2444">
                  <c:v>1.1825287142854947E-2</c:v>
                </c:pt>
                <c:pt idx="2445">
                  <c:v>1.1825287142854947E-2</c:v>
                </c:pt>
                <c:pt idx="2446">
                  <c:v>1.1825287142854947E-2</c:v>
                </c:pt>
                <c:pt idx="2447">
                  <c:v>1.1825287142854947E-2</c:v>
                </c:pt>
                <c:pt idx="2448">
                  <c:v>1.1825287142854947E-2</c:v>
                </c:pt>
                <c:pt idx="2449">
                  <c:v>1.1825287142854947E-2</c:v>
                </c:pt>
                <c:pt idx="2450">
                  <c:v>1.1825287142854947E-2</c:v>
                </c:pt>
                <c:pt idx="2451">
                  <c:v>1.0878144285712077E-2</c:v>
                </c:pt>
                <c:pt idx="2452">
                  <c:v>1.0878144285712077E-2</c:v>
                </c:pt>
                <c:pt idx="2453">
                  <c:v>1.0878144285712077E-2</c:v>
                </c:pt>
                <c:pt idx="2454">
                  <c:v>1.0878144285712077E-2</c:v>
                </c:pt>
                <c:pt idx="2455">
                  <c:v>1.0878144285712077E-2</c:v>
                </c:pt>
                <c:pt idx="2456">
                  <c:v>1.0878144285712077E-2</c:v>
                </c:pt>
                <c:pt idx="2457">
                  <c:v>1.0878144285712077E-2</c:v>
                </c:pt>
                <c:pt idx="2458">
                  <c:v>1.0878144285712077E-2</c:v>
                </c:pt>
                <c:pt idx="2459">
                  <c:v>1.0878144285712077E-2</c:v>
                </c:pt>
                <c:pt idx="2460">
                  <c:v>1.0878144285712077E-2</c:v>
                </c:pt>
                <c:pt idx="2461">
                  <c:v>9.9352871428549511E-3</c:v>
                </c:pt>
                <c:pt idx="2462">
                  <c:v>9.9352871428549511E-3</c:v>
                </c:pt>
                <c:pt idx="2463">
                  <c:v>9.9352871428549511E-3</c:v>
                </c:pt>
                <c:pt idx="2464">
                  <c:v>9.9352871428549511E-3</c:v>
                </c:pt>
                <c:pt idx="2465">
                  <c:v>9.9352871428549511E-3</c:v>
                </c:pt>
                <c:pt idx="2466">
                  <c:v>9.9352871428549511E-3</c:v>
                </c:pt>
                <c:pt idx="2467">
                  <c:v>9.9352871428549511E-3</c:v>
                </c:pt>
                <c:pt idx="2468">
                  <c:v>9.9352871428549511E-3</c:v>
                </c:pt>
                <c:pt idx="2469">
                  <c:v>9.9352871428549511E-3</c:v>
                </c:pt>
                <c:pt idx="2470">
                  <c:v>9.9352871428549511E-3</c:v>
                </c:pt>
                <c:pt idx="2471">
                  <c:v>9.5652871428549453E-3</c:v>
                </c:pt>
                <c:pt idx="2472">
                  <c:v>9.5652871428549453E-3</c:v>
                </c:pt>
                <c:pt idx="2473">
                  <c:v>9.5652871428549453E-3</c:v>
                </c:pt>
                <c:pt idx="2474">
                  <c:v>9.5652871428549453E-3</c:v>
                </c:pt>
                <c:pt idx="2475">
                  <c:v>9.5652871428549453E-3</c:v>
                </c:pt>
                <c:pt idx="2476">
                  <c:v>9.5652871428549453E-3</c:v>
                </c:pt>
                <c:pt idx="2477">
                  <c:v>9.5652871428549453E-3</c:v>
                </c:pt>
                <c:pt idx="2478">
                  <c:v>9.5652871428549453E-3</c:v>
                </c:pt>
                <c:pt idx="2479">
                  <c:v>9.5652871428549453E-3</c:v>
                </c:pt>
                <c:pt idx="2480">
                  <c:v>9.5652871428549453E-3</c:v>
                </c:pt>
                <c:pt idx="2481">
                  <c:v>8.9610014285692423E-3</c:v>
                </c:pt>
                <c:pt idx="2482">
                  <c:v>8.9610014285692423E-3</c:v>
                </c:pt>
                <c:pt idx="2483">
                  <c:v>8.9610014285692423E-3</c:v>
                </c:pt>
                <c:pt idx="2484">
                  <c:v>8.9610014285692423E-3</c:v>
                </c:pt>
                <c:pt idx="2485">
                  <c:v>8.9610014285692423E-3</c:v>
                </c:pt>
                <c:pt idx="2486">
                  <c:v>8.9610014285692423E-3</c:v>
                </c:pt>
                <c:pt idx="2487">
                  <c:v>8.9610014285692423E-3</c:v>
                </c:pt>
                <c:pt idx="2488">
                  <c:v>8.9610014285692423E-3</c:v>
                </c:pt>
                <c:pt idx="2489">
                  <c:v>8.9610014285692423E-3</c:v>
                </c:pt>
                <c:pt idx="2490">
                  <c:v>8.9610014285692423E-3</c:v>
                </c:pt>
                <c:pt idx="2491">
                  <c:v>8.0724299999978023E-3</c:v>
                </c:pt>
                <c:pt idx="2492">
                  <c:v>8.0724299999978023E-3</c:v>
                </c:pt>
                <c:pt idx="2493">
                  <c:v>8.0724299999978023E-3</c:v>
                </c:pt>
                <c:pt idx="2494">
                  <c:v>8.0724299999978023E-3</c:v>
                </c:pt>
                <c:pt idx="2495">
                  <c:v>8.0724299999978023E-3</c:v>
                </c:pt>
                <c:pt idx="2496">
                  <c:v>8.0724299999978023E-3</c:v>
                </c:pt>
                <c:pt idx="2497">
                  <c:v>8.0724299999978023E-3</c:v>
                </c:pt>
                <c:pt idx="2498">
                  <c:v>8.0724299999978023E-3</c:v>
                </c:pt>
                <c:pt idx="2499">
                  <c:v>8.0724299999978023E-3</c:v>
                </c:pt>
                <c:pt idx="2500">
                  <c:v>8.0724299999978023E-3</c:v>
                </c:pt>
                <c:pt idx="2501">
                  <c:v>3.3171001428569588E-2</c:v>
                </c:pt>
                <c:pt idx="2502">
                  <c:v>3.3171001428569588E-2</c:v>
                </c:pt>
                <c:pt idx="2503">
                  <c:v>3.3171001428569588E-2</c:v>
                </c:pt>
                <c:pt idx="2504">
                  <c:v>3.3171001428569588E-2</c:v>
                </c:pt>
                <c:pt idx="2505">
                  <c:v>3.3171001428569588E-2</c:v>
                </c:pt>
                <c:pt idx="2506">
                  <c:v>3.3171001428569588E-2</c:v>
                </c:pt>
                <c:pt idx="2507">
                  <c:v>3.3171001428569588E-2</c:v>
                </c:pt>
                <c:pt idx="2508">
                  <c:v>3.3171001428569588E-2</c:v>
                </c:pt>
                <c:pt idx="2509">
                  <c:v>3.3171001428569588E-2</c:v>
                </c:pt>
                <c:pt idx="2510">
                  <c:v>3.3171001428569588E-2</c:v>
                </c:pt>
                <c:pt idx="2511">
                  <c:v>0.11874242999999633</c:v>
                </c:pt>
                <c:pt idx="2512">
                  <c:v>0.11874242999999633</c:v>
                </c:pt>
                <c:pt idx="2513">
                  <c:v>0.11874242999999633</c:v>
                </c:pt>
                <c:pt idx="2514">
                  <c:v>0.11874242999999633</c:v>
                </c:pt>
                <c:pt idx="2515">
                  <c:v>0.11874242999999633</c:v>
                </c:pt>
                <c:pt idx="2516">
                  <c:v>0.11874242999999633</c:v>
                </c:pt>
                <c:pt idx="2517">
                  <c:v>0.11874242999999633</c:v>
                </c:pt>
                <c:pt idx="2518">
                  <c:v>0.11874242999999633</c:v>
                </c:pt>
                <c:pt idx="2519">
                  <c:v>0.11874242999999633</c:v>
                </c:pt>
                <c:pt idx="2520">
                  <c:v>0.11874242999999633</c:v>
                </c:pt>
                <c:pt idx="2521">
                  <c:v>0.19119385857142596</c:v>
                </c:pt>
                <c:pt idx="2522">
                  <c:v>0.19119385857142596</c:v>
                </c:pt>
                <c:pt idx="2523">
                  <c:v>0.19119385857142596</c:v>
                </c:pt>
                <c:pt idx="2524">
                  <c:v>0.19119385857142596</c:v>
                </c:pt>
                <c:pt idx="2525">
                  <c:v>0.19119385857142596</c:v>
                </c:pt>
                <c:pt idx="2526">
                  <c:v>0.19119385857142596</c:v>
                </c:pt>
                <c:pt idx="2527">
                  <c:v>0.19119385857142596</c:v>
                </c:pt>
                <c:pt idx="2528">
                  <c:v>0.19119385857142596</c:v>
                </c:pt>
                <c:pt idx="2529">
                  <c:v>0.19119385857142596</c:v>
                </c:pt>
                <c:pt idx="2530">
                  <c:v>0.19119385857142596</c:v>
                </c:pt>
                <c:pt idx="2531">
                  <c:v>0.27575100142856701</c:v>
                </c:pt>
                <c:pt idx="2532">
                  <c:v>0.27575100142856701</c:v>
                </c:pt>
                <c:pt idx="2533">
                  <c:v>0.27575100142856701</c:v>
                </c:pt>
                <c:pt idx="2534">
                  <c:v>0.27575100142856701</c:v>
                </c:pt>
                <c:pt idx="2535">
                  <c:v>0.27575100142856701</c:v>
                </c:pt>
                <c:pt idx="2536">
                  <c:v>0.27575100142856701</c:v>
                </c:pt>
                <c:pt idx="2537">
                  <c:v>0.27575100142856701</c:v>
                </c:pt>
                <c:pt idx="2538">
                  <c:v>0.27575100142856701</c:v>
                </c:pt>
                <c:pt idx="2539">
                  <c:v>0.27575100142856701</c:v>
                </c:pt>
                <c:pt idx="2540">
                  <c:v>0.27575100142856701</c:v>
                </c:pt>
                <c:pt idx="2541">
                  <c:v>0.38349814428571138</c:v>
                </c:pt>
                <c:pt idx="2542">
                  <c:v>0.38349814428571138</c:v>
                </c:pt>
                <c:pt idx="2543">
                  <c:v>0.38349814428571138</c:v>
                </c:pt>
                <c:pt idx="2544">
                  <c:v>0.38349814428571138</c:v>
                </c:pt>
                <c:pt idx="2545">
                  <c:v>0.38349814428571138</c:v>
                </c:pt>
                <c:pt idx="2546">
                  <c:v>0.38349814428571138</c:v>
                </c:pt>
                <c:pt idx="2547">
                  <c:v>0.38349814428571138</c:v>
                </c:pt>
                <c:pt idx="2548">
                  <c:v>0.38349814428571138</c:v>
                </c:pt>
                <c:pt idx="2549">
                  <c:v>0.38349814428571138</c:v>
                </c:pt>
                <c:pt idx="2550">
                  <c:v>0.38349814428571138</c:v>
                </c:pt>
                <c:pt idx="2551">
                  <c:v>0.48124100142856996</c:v>
                </c:pt>
                <c:pt idx="2552">
                  <c:v>0.48124100142856996</c:v>
                </c:pt>
                <c:pt idx="2553">
                  <c:v>0.48124100142856996</c:v>
                </c:pt>
                <c:pt idx="2554">
                  <c:v>0.48124100142856996</c:v>
                </c:pt>
                <c:pt idx="2555">
                  <c:v>0.48124100142856996</c:v>
                </c:pt>
                <c:pt idx="2556">
                  <c:v>0.48124100142856996</c:v>
                </c:pt>
                <c:pt idx="2557">
                  <c:v>0.48124100142856996</c:v>
                </c:pt>
                <c:pt idx="2558">
                  <c:v>0.48124100142856996</c:v>
                </c:pt>
                <c:pt idx="2559">
                  <c:v>0.48124100142856996</c:v>
                </c:pt>
                <c:pt idx="2560">
                  <c:v>0.48124100142856996</c:v>
                </c:pt>
                <c:pt idx="2561">
                  <c:v>0.57133957285713943</c:v>
                </c:pt>
                <c:pt idx="2562">
                  <c:v>0.57133957285713943</c:v>
                </c:pt>
                <c:pt idx="2563">
                  <c:v>0.57133957285713943</c:v>
                </c:pt>
                <c:pt idx="2564">
                  <c:v>0.57133957285713943</c:v>
                </c:pt>
                <c:pt idx="2565">
                  <c:v>0.57133957285713943</c:v>
                </c:pt>
                <c:pt idx="2566">
                  <c:v>0.57133957285713943</c:v>
                </c:pt>
                <c:pt idx="2567">
                  <c:v>0.57133957285713943</c:v>
                </c:pt>
                <c:pt idx="2568">
                  <c:v>0.57133957285713943</c:v>
                </c:pt>
                <c:pt idx="2569">
                  <c:v>0.57133957285713943</c:v>
                </c:pt>
                <c:pt idx="2570">
                  <c:v>0.57133957285713943</c:v>
                </c:pt>
                <c:pt idx="2571">
                  <c:v>0.62751242999999735</c:v>
                </c:pt>
                <c:pt idx="2572">
                  <c:v>0.62751242999999735</c:v>
                </c:pt>
                <c:pt idx="2573">
                  <c:v>0.62751242999999735</c:v>
                </c:pt>
                <c:pt idx="2574">
                  <c:v>0.62751242999999735</c:v>
                </c:pt>
                <c:pt idx="2575">
                  <c:v>0.62751242999999735</c:v>
                </c:pt>
                <c:pt idx="2576">
                  <c:v>0.62751242999999735</c:v>
                </c:pt>
                <c:pt idx="2577">
                  <c:v>0.62751242999999735</c:v>
                </c:pt>
                <c:pt idx="2578">
                  <c:v>0.62751242999999735</c:v>
                </c:pt>
                <c:pt idx="2579">
                  <c:v>0.62751242999999735</c:v>
                </c:pt>
                <c:pt idx="2580">
                  <c:v>0.62751242999999735</c:v>
                </c:pt>
                <c:pt idx="2581">
                  <c:v>0.62166385857142603</c:v>
                </c:pt>
                <c:pt idx="2582">
                  <c:v>0.62166385857142603</c:v>
                </c:pt>
                <c:pt idx="2583">
                  <c:v>0.62166385857142603</c:v>
                </c:pt>
                <c:pt idx="2584">
                  <c:v>0.62166385857142603</c:v>
                </c:pt>
                <c:pt idx="2585">
                  <c:v>0.62166385857142603</c:v>
                </c:pt>
                <c:pt idx="2586">
                  <c:v>0.62166385857142603</c:v>
                </c:pt>
                <c:pt idx="2587">
                  <c:v>0.62166385857142603</c:v>
                </c:pt>
                <c:pt idx="2588">
                  <c:v>0.62166385857142603</c:v>
                </c:pt>
                <c:pt idx="2589">
                  <c:v>0.62166385857142603</c:v>
                </c:pt>
                <c:pt idx="2590">
                  <c:v>0.62166385857142603</c:v>
                </c:pt>
                <c:pt idx="2591">
                  <c:v>0.63204671571428328</c:v>
                </c:pt>
                <c:pt idx="2592">
                  <c:v>0.63204671571428328</c:v>
                </c:pt>
                <c:pt idx="2593">
                  <c:v>0.63204671571428328</c:v>
                </c:pt>
                <c:pt idx="2594">
                  <c:v>0.63204671571428328</c:v>
                </c:pt>
                <c:pt idx="2595">
                  <c:v>0.63204671571428328</c:v>
                </c:pt>
                <c:pt idx="2596">
                  <c:v>0.63204671571428328</c:v>
                </c:pt>
                <c:pt idx="2597">
                  <c:v>0.63204671571428328</c:v>
                </c:pt>
                <c:pt idx="2598">
                  <c:v>0.63204671571428328</c:v>
                </c:pt>
                <c:pt idx="2599">
                  <c:v>0.63204671571428328</c:v>
                </c:pt>
                <c:pt idx="2600">
                  <c:v>0.63204671571428328</c:v>
                </c:pt>
                <c:pt idx="2601">
                  <c:v>0.63095385857142616</c:v>
                </c:pt>
                <c:pt idx="2602">
                  <c:v>0.63095385857142616</c:v>
                </c:pt>
                <c:pt idx="2603">
                  <c:v>0.63095385857142616</c:v>
                </c:pt>
                <c:pt idx="2604">
                  <c:v>0.63095385857142616</c:v>
                </c:pt>
                <c:pt idx="2605">
                  <c:v>0.63095385857142616</c:v>
                </c:pt>
                <c:pt idx="2606">
                  <c:v>0.63095385857142616</c:v>
                </c:pt>
                <c:pt idx="2607">
                  <c:v>0.63095385857142616</c:v>
                </c:pt>
                <c:pt idx="2608">
                  <c:v>0.63095385857142616</c:v>
                </c:pt>
                <c:pt idx="2609">
                  <c:v>0.63095385857142616</c:v>
                </c:pt>
                <c:pt idx="2610">
                  <c:v>0.63095385857142616</c:v>
                </c:pt>
                <c:pt idx="2611">
                  <c:v>0.62844100142856907</c:v>
                </c:pt>
                <c:pt idx="2612">
                  <c:v>0.62844100142856907</c:v>
                </c:pt>
                <c:pt idx="2613">
                  <c:v>0.62844100142856907</c:v>
                </c:pt>
                <c:pt idx="2614">
                  <c:v>0.62844100142856907</c:v>
                </c:pt>
                <c:pt idx="2615">
                  <c:v>0.62844100142856907</c:v>
                </c:pt>
                <c:pt idx="2616">
                  <c:v>0.62844100142856907</c:v>
                </c:pt>
                <c:pt idx="2617">
                  <c:v>0.62844100142856907</c:v>
                </c:pt>
                <c:pt idx="2618">
                  <c:v>0.62844100142856907</c:v>
                </c:pt>
                <c:pt idx="2619">
                  <c:v>0.62844100142856907</c:v>
                </c:pt>
                <c:pt idx="2620">
                  <c:v>0.62844100142856907</c:v>
                </c:pt>
                <c:pt idx="2621">
                  <c:v>0.63047814428571192</c:v>
                </c:pt>
                <c:pt idx="2622">
                  <c:v>0.63047814428571192</c:v>
                </c:pt>
                <c:pt idx="2623">
                  <c:v>0.63047814428571192</c:v>
                </c:pt>
                <c:pt idx="2624">
                  <c:v>0.63047814428571192</c:v>
                </c:pt>
                <c:pt idx="2625">
                  <c:v>0.63047814428571192</c:v>
                </c:pt>
                <c:pt idx="2626">
                  <c:v>0.63047814428571192</c:v>
                </c:pt>
                <c:pt idx="2627">
                  <c:v>0.63047814428571192</c:v>
                </c:pt>
                <c:pt idx="2628">
                  <c:v>0.63047814428571192</c:v>
                </c:pt>
                <c:pt idx="2629">
                  <c:v>0.63047814428571192</c:v>
                </c:pt>
                <c:pt idx="2630">
                  <c:v>0.63047814428571192</c:v>
                </c:pt>
                <c:pt idx="2631">
                  <c:v>0.6307752871428548</c:v>
                </c:pt>
                <c:pt idx="2632">
                  <c:v>0.6307752871428548</c:v>
                </c:pt>
                <c:pt idx="2633">
                  <c:v>0.6307752871428548</c:v>
                </c:pt>
                <c:pt idx="2634">
                  <c:v>0.6307752871428548</c:v>
                </c:pt>
                <c:pt idx="2635">
                  <c:v>0.6307752871428548</c:v>
                </c:pt>
                <c:pt idx="2636">
                  <c:v>0.6307752871428548</c:v>
                </c:pt>
                <c:pt idx="2637">
                  <c:v>0.6307752871428548</c:v>
                </c:pt>
                <c:pt idx="2638">
                  <c:v>0.6307752871428548</c:v>
                </c:pt>
                <c:pt idx="2639">
                  <c:v>0.6307752871428548</c:v>
                </c:pt>
                <c:pt idx="2640">
                  <c:v>0.6307752871428548</c:v>
                </c:pt>
                <c:pt idx="2641">
                  <c:v>0.6243581442857119</c:v>
                </c:pt>
                <c:pt idx="2642">
                  <c:v>0.6243581442857119</c:v>
                </c:pt>
                <c:pt idx="2643">
                  <c:v>0.6243581442857119</c:v>
                </c:pt>
                <c:pt idx="2644">
                  <c:v>0.6243581442857119</c:v>
                </c:pt>
                <c:pt idx="2645">
                  <c:v>0.6243581442857119</c:v>
                </c:pt>
                <c:pt idx="2646">
                  <c:v>0.6243581442857119</c:v>
                </c:pt>
                <c:pt idx="2647">
                  <c:v>0.6243581442857119</c:v>
                </c:pt>
                <c:pt idx="2648">
                  <c:v>0.6243581442857119</c:v>
                </c:pt>
                <c:pt idx="2649">
                  <c:v>0.6243581442857119</c:v>
                </c:pt>
                <c:pt idx="2650">
                  <c:v>0.6243581442857119</c:v>
                </c:pt>
                <c:pt idx="2651">
                  <c:v>0.62566100142856906</c:v>
                </c:pt>
                <c:pt idx="2652">
                  <c:v>0.62566100142856906</c:v>
                </c:pt>
                <c:pt idx="2653">
                  <c:v>0.62566100142856906</c:v>
                </c:pt>
                <c:pt idx="2654">
                  <c:v>0.62566100142856906</c:v>
                </c:pt>
                <c:pt idx="2655">
                  <c:v>0.62566100142856906</c:v>
                </c:pt>
                <c:pt idx="2656">
                  <c:v>0.62566100142856906</c:v>
                </c:pt>
                <c:pt idx="2657">
                  <c:v>0.62566100142856906</c:v>
                </c:pt>
                <c:pt idx="2658">
                  <c:v>0.62566100142856906</c:v>
                </c:pt>
                <c:pt idx="2659">
                  <c:v>0.62566100142856906</c:v>
                </c:pt>
                <c:pt idx="2660">
                  <c:v>0.62566100142856906</c:v>
                </c:pt>
                <c:pt idx="2661">
                  <c:v>0.6276752871428547</c:v>
                </c:pt>
                <c:pt idx="2662">
                  <c:v>0.6276752871428547</c:v>
                </c:pt>
                <c:pt idx="2663">
                  <c:v>0.6276752871428547</c:v>
                </c:pt>
                <c:pt idx="2664">
                  <c:v>0.6276752871428547</c:v>
                </c:pt>
                <c:pt idx="2665">
                  <c:v>0.6276752871428547</c:v>
                </c:pt>
                <c:pt idx="2666">
                  <c:v>0.6276752871428547</c:v>
                </c:pt>
                <c:pt idx="2667">
                  <c:v>0.6276752871428547</c:v>
                </c:pt>
                <c:pt idx="2668">
                  <c:v>0.6276752871428547</c:v>
                </c:pt>
                <c:pt idx="2669">
                  <c:v>0.6276752871428547</c:v>
                </c:pt>
                <c:pt idx="2670">
                  <c:v>0.6276752871428547</c:v>
                </c:pt>
                <c:pt idx="2671">
                  <c:v>0.62586671571428321</c:v>
                </c:pt>
                <c:pt idx="2672">
                  <c:v>0.62586671571428321</c:v>
                </c:pt>
                <c:pt idx="2673">
                  <c:v>0.62586671571428321</c:v>
                </c:pt>
                <c:pt idx="2674">
                  <c:v>0.62586671571428321</c:v>
                </c:pt>
                <c:pt idx="2675">
                  <c:v>0.62586671571428321</c:v>
                </c:pt>
                <c:pt idx="2676">
                  <c:v>0.62586671571428321</c:v>
                </c:pt>
                <c:pt idx="2677">
                  <c:v>0.62586671571428321</c:v>
                </c:pt>
                <c:pt idx="2678">
                  <c:v>0.62586671571428321</c:v>
                </c:pt>
                <c:pt idx="2679">
                  <c:v>0.62586671571428321</c:v>
                </c:pt>
                <c:pt idx="2680">
                  <c:v>0.62586671571428321</c:v>
                </c:pt>
                <c:pt idx="2681">
                  <c:v>0.6253081442857118</c:v>
                </c:pt>
                <c:pt idx="2682">
                  <c:v>0.6253081442857118</c:v>
                </c:pt>
                <c:pt idx="2683">
                  <c:v>0.6253081442857118</c:v>
                </c:pt>
                <c:pt idx="2684">
                  <c:v>0.6253081442857118</c:v>
                </c:pt>
                <c:pt idx="2685">
                  <c:v>0.6253081442857118</c:v>
                </c:pt>
                <c:pt idx="2686">
                  <c:v>0.6253081442857118</c:v>
                </c:pt>
                <c:pt idx="2687">
                  <c:v>0.6253081442857118</c:v>
                </c:pt>
                <c:pt idx="2688">
                  <c:v>0.6253081442857118</c:v>
                </c:pt>
                <c:pt idx="2689">
                  <c:v>0.6253081442857118</c:v>
                </c:pt>
                <c:pt idx="2690">
                  <c:v>0.6253081442857118</c:v>
                </c:pt>
                <c:pt idx="2691">
                  <c:v>0.62420100142856894</c:v>
                </c:pt>
                <c:pt idx="2692">
                  <c:v>0.62420100142856894</c:v>
                </c:pt>
                <c:pt idx="2693">
                  <c:v>0.62420100142856894</c:v>
                </c:pt>
                <c:pt idx="2694">
                  <c:v>0.62420100142856894</c:v>
                </c:pt>
                <c:pt idx="2695">
                  <c:v>0.62420100142856894</c:v>
                </c:pt>
                <c:pt idx="2696">
                  <c:v>0.62420100142856894</c:v>
                </c:pt>
                <c:pt idx="2697">
                  <c:v>0.62420100142856894</c:v>
                </c:pt>
                <c:pt idx="2698">
                  <c:v>0.62420100142856894</c:v>
                </c:pt>
                <c:pt idx="2699">
                  <c:v>0.62420100142856894</c:v>
                </c:pt>
                <c:pt idx="2700">
                  <c:v>0.62420100142856894</c:v>
                </c:pt>
                <c:pt idx="2701">
                  <c:v>0.62376814428571181</c:v>
                </c:pt>
                <c:pt idx="2702">
                  <c:v>0.62376814428571181</c:v>
                </c:pt>
                <c:pt idx="2703">
                  <c:v>0.62376814428571181</c:v>
                </c:pt>
                <c:pt idx="2704">
                  <c:v>0.62376814428571181</c:v>
                </c:pt>
                <c:pt idx="2705">
                  <c:v>0.62376814428571181</c:v>
                </c:pt>
                <c:pt idx="2706">
                  <c:v>0.62376814428571181</c:v>
                </c:pt>
                <c:pt idx="2707">
                  <c:v>0.62376814428571181</c:v>
                </c:pt>
                <c:pt idx="2708">
                  <c:v>0.62376814428571181</c:v>
                </c:pt>
                <c:pt idx="2709">
                  <c:v>0.62376814428571181</c:v>
                </c:pt>
                <c:pt idx="2710">
                  <c:v>0.62376814428571181</c:v>
                </c:pt>
                <c:pt idx="2711">
                  <c:v>0.62263385857142617</c:v>
                </c:pt>
                <c:pt idx="2712">
                  <c:v>0.62263385857142617</c:v>
                </c:pt>
                <c:pt idx="2713">
                  <c:v>0.62263385857142617</c:v>
                </c:pt>
                <c:pt idx="2714">
                  <c:v>0.62263385857142617</c:v>
                </c:pt>
                <c:pt idx="2715">
                  <c:v>0.62263385857142617</c:v>
                </c:pt>
                <c:pt idx="2716">
                  <c:v>0.62263385857142617</c:v>
                </c:pt>
                <c:pt idx="2717">
                  <c:v>0.62263385857142617</c:v>
                </c:pt>
                <c:pt idx="2718">
                  <c:v>0.62263385857142617</c:v>
                </c:pt>
                <c:pt idx="2719">
                  <c:v>0.62263385857142617</c:v>
                </c:pt>
                <c:pt idx="2720">
                  <c:v>0.62263385857142617</c:v>
                </c:pt>
                <c:pt idx="2721">
                  <c:v>0.62247385857142612</c:v>
                </c:pt>
                <c:pt idx="2722">
                  <c:v>0.62247385857142612</c:v>
                </c:pt>
                <c:pt idx="2723">
                  <c:v>0.62247385857142612</c:v>
                </c:pt>
                <c:pt idx="2724">
                  <c:v>0.62247385857142612</c:v>
                </c:pt>
                <c:pt idx="2725">
                  <c:v>0.62247385857142612</c:v>
                </c:pt>
                <c:pt idx="2726">
                  <c:v>0.62247385857142612</c:v>
                </c:pt>
                <c:pt idx="2727">
                  <c:v>0.62247385857142612</c:v>
                </c:pt>
                <c:pt idx="2728">
                  <c:v>0.62247385857142612</c:v>
                </c:pt>
                <c:pt idx="2729">
                  <c:v>0.62247385857142612</c:v>
                </c:pt>
                <c:pt idx="2730">
                  <c:v>0.62247385857142612</c:v>
                </c:pt>
                <c:pt idx="2731">
                  <c:v>0.62133671571428328</c:v>
                </c:pt>
                <c:pt idx="2732">
                  <c:v>0.62133671571428328</c:v>
                </c:pt>
                <c:pt idx="2733">
                  <c:v>0.62133671571428328</c:v>
                </c:pt>
                <c:pt idx="2734">
                  <c:v>0.62133671571428328</c:v>
                </c:pt>
                <c:pt idx="2735">
                  <c:v>0.62133671571428328</c:v>
                </c:pt>
                <c:pt idx="2736">
                  <c:v>0.62133671571428328</c:v>
                </c:pt>
                <c:pt idx="2737">
                  <c:v>0.62133671571428328</c:v>
                </c:pt>
                <c:pt idx="2738">
                  <c:v>0.62133671571428328</c:v>
                </c:pt>
                <c:pt idx="2739">
                  <c:v>0.62133671571428328</c:v>
                </c:pt>
                <c:pt idx="2740">
                  <c:v>0.62133671571428328</c:v>
                </c:pt>
                <c:pt idx="2741">
                  <c:v>0.62005385857142614</c:v>
                </c:pt>
                <c:pt idx="2742">
                  <c:v>0.62005385857142614</c:v>
                </c:pt>
                <c:pt idx="2743">
                  <c:v>0.62005385857142614</c:v>
                </c:pt>
                <c:pt idx="2744">
                  <c:v>0.62005385857142614</c:v>
                </c:pt>
                <c:pt idx="2745">
                  <c:v>0.62005385857142614</c:v>
                </c:pt>
                <c:pt idx="2746">
                  <c:v>0.62005385857142614</c:v>
                </c:pt>
                <c:pt idx="2747">
                  <c:v>0.62005385857142614</c:v>
                </c:pt>
                <c:pt idx="2748">
                  <c:v>0.62005385857142614</c:v>
                </c:pt>
                <c:pt idx="2749">
                  <c:v>0.62005385857142614</c:v>
                </c:pt>
                <c:pt idx="2750">
                  <c:v>0.62005385857142614</c:v>
                </c:pt>
                <c:pt idx="2751">
                  <c:v>0.6229424299999976</c:v>
                </c:pt>
                <c:pt idx="2752">
                  <c:v>0.6229424299999976</c:v>
                </c:pt>
                <c:pt idx="2753">
                  <c:v>0.6229424299999976</c:v>
                </c:pt>
                <c:pt idx="2754">
                  <c:v>0.6229424299999976</c:v>
                </c:pt>
                <c:pt idx="2755">
                  <c:v>0.6229424299999976</c:v>
                </c:pt>
                <c:pt idx="2756">
                  <c:v>0.6229424299999976</c:v>
                </c:pt>
                <c:pt idx="2757">
                  <c:v>0.6229424299999976</c:v>
                </c:pt>
                <c:pt idx="2758">
                  <c:v>0.6229424299999976</c:v>
                </c:pt>
                <c:pt idx="2759">
                  <c:v>0.6229424299999976</c:v>
                </c:pt>
                <c:pt idx="2760">
                  <c:v>0.6229424299999976</c:v>
                </c:pt>
                <c:pt idx="2761">
                  <c:v>0.618238144285712</c:v>
                </c:pt>
                <c:pt idx="2762">
                  <c:v>0.618238144285712</c:v>
                </c:pt>
                <c:pt idx="2763">
                  <c:v>0.618238144285712</c:v>
                </c:pt>
                <c:pt idx="2764">
                  <c:v>0.618238144285712</c:v>
                </c:pt>
                <c:pt idx="2765">
                  <c:v>0.618238144285712</c:v>
                </c:pt>
                <c:pt idx="2766">
                  <c:v>0.618238144285712</c:v>
                </c:pt>
                <c:pt idx="2767">
                  <c:v>0.618238144285712</c:v>
                </c:pt>
                <c:pt idx="2768">
                  <c:v>0.618238144285712</c:v>
                </c:pt>
                <c:pt idx="2769">
                  <c:v>0.618238144285712</c:v>
                </c:pt>
                <c:pt idx="2770">
                  <c:v>0.618238144285712</c:v>
                </c:pt>
                <c:pt idx="2771">
                  <c:v>0.62120528714285494</c:v>
                </c:pt>
                <c:pt idx="2772">
                  <c:v>0.62120528714285494</c:v>
                </c:pt>
                <c:pt idx="2773">
                  <c:v>0.62120528714285494</c:v>
                </c:pt>
                <c:pt idx="2774">
                  <c:v>0.62120528714285494</c:v>
                </c:pt>
                <c:pt idx="2775">
                  <c:v>0.62120528714285494</c:v>
                </c:pt>
                <c:pt idx="2776">
                  <c:v>0.62120528714285494</c:v>
                </c:pt>
                <c:pt idx="2777">
                  <c:v>0.62120528714285494</c:v>
                </c:pt>
                <c:pt idx="2778">
                  <c:v>0.62120528714285494</c:v>
                </c:pt>
                <c:pt idx="2779">
                  <c:v>0.62120528714285494</c:v>
                </c:pt>
                <c:pt idx="2780">
                  <c:v>0.62120528714285494</c:v>
                </c:pt>
                <c:pt idx="2781">
                  <c:v>0.62076885857142639</c:v>
                </c:pt>
                <c:pt idx="2782">
                  <c:v>0.62076885857142639</c:v>
                </c:pt>
                <c:pt idx="2783">
                  <c:v>0.62076885857142639</c:v>
                </c:pt>
                <c:pt idx="2784">
                  <c:v>0.62076885857142639</c:v>
                </c:pt>
                <c:pt idx="2785">
                  <c:v>0.62076885857142639</c:v>
                </c:pt>
                <c:pt idx="2786">
                  <c:v>0.62076885857142639</c:v>
                </c:pt>
                <c:pt idx="2787">
                  <c:v>0.62076885857142639</c:v>
                </c:pt>
                <c:pt idx="2788">
                  <c:v>0.62076885857142639</c:v>
                </c:pt>
                <c:pt idx="2789">
                  <c:v>0.62076885857142639</c:v>
                </c:pt>
                <c:pt idx="2790">
                  <c:v>0.62076885857142639</c:v>
                </c:pt>
                <c:pt idx="2791">
                  <c:v>0.62084314428571208</c:v>
                </c:pt>
                <c:pt idx="2792">
                  <c:v>0.62084314428571208</c:v>
                </c:pt>
                <c:pt idx="2793">
                  <c:v>0.62084314428571208</c:v>
                </c:pt>
                <c:pt idx="2794">
                  <c:v>0.62084314428571208</c:v>
                </c:pt>
                <c:pt idx="2795">
                  <c:v>0.62084314428571208</c:v>
                </c:pt>
                <c:pt idx="2796">
                  <c:v>0.62084314428571208</c:v>
                </c:pt>
                <c:pt idx="2797">
                  <c:v>0.62084314428571208</c:v>
                </c:pt>
                <c:pt idx="2798">
                  <c:v>0.62084314428571208</c:v>
                </c:pt>
                <c:pt idx="2799">
                  <c:v>0.62084314428571208</c:v>
                </c:pt>
                <c:pt idx="2800">
                  <c:v>0.62084314428571208</c:v>
                </c:pt>
                <c:pt idx="2801">
                  <c:v>0.61829171571428343</c:v>
                </c:pt>
                <c:pt idx="2802">
                  <c:v>0.61829171571428343</c:v>
                </c:pt>
                <c:pt idx="2803">
                  <c:v>0.61829171571428343</c:v>
                </c:pt>
                <c:pt idx="2804">
                  <c:v>0.61829171571428343</c:v>
                </c:pt>
                <c:pt idx="2805">
                  <c:v>0.61829171571428343</c:v>
                </c:pt>
                <c:pt idx="2806">
                  <c:v>0.61829171571428343</c:v>
                </c:pt>
                <c:pt idx="2807">
                  <c:v>0.61829171571428343</c:v>
                </c:pt>
                <c:pt idx="2808">
                  <c:v>0.61829171571428343</c:v>
                </c:pt>
                <c:pt idx="2809">
                  <c:v>0.61829171571428343</c:v>
                </c:pt>
                <c:pt idx="2810">
                  <c:v>0.61829171571428343</c:v>
                </c:pt>
                <c:pt idx="2811">
                  <c:v>0.61712028714285494</c:v>
                </c:pt>
                <c:pt idx="2812">
                  <c:v>0.61712028714285494</c:v>
                </c:pt>
                <c:pt idx="2813">
                  <c:v>0.61712028714285494</c:v>
                </c:pt>
                <c:pt idx="2814">
                  <c:v>0.61712028714285494</c:v>
                </c:pt>
                <c:pt idx="2815">
                  <c:v>0.61712028714285494</c:v>
                </c:pt>
                <c:pt idx="2816">
                  <c:v>0.61712028714285494</c:v>
                </c:pt>
                <c:pt idx="2817">
                  <c:v>0.61712028714285494</c:v>
                </c:pt>
                <c:pt idx="2818">
                  <c:v>0.61712028714285494</c:v>
                </c:pt>
                <c:pt idx="2819">
                  <c:v>0.61712028714285494</c:v>
                </c:pt>
                <c:pt idx="2820">
                  <c:v>0.61712028714285494</c:v>
                </c:pt>
                <c:pt idx="2821">
                  <c:v>0.61588314428571211</c:v>
                </c:pt>
                <c:pt idx="2822">
                  <c:v>0.61588314428571211</c:v>
                </c:pt>
                <c:pt idx="2823">
                  <c:v>0.61588314428571211</c:v>
                </c:pt>
                <c:pt idx="2824">
                  <c:v>0.61588314428571211</c:v>
                </c:pt>
                <c:pt idx="2825">
                  <c:v>0.61588314428571211</c:v>
                </c:pt>
                <c:pt idx="2826">
                  <c:v>0.61588314428571211</c:v>
                </c:pt>
                <c:pt idx="2827">
                  <c:v>0.61588314428571211</c:v>
                </c:pt>
                <c:pt idx="2828">
                  <c:v>0.61588314428571211</c:v>
                </c:pt>
                <c:pt idx="2829">
                  <c:v>0.61588314428571211</c:v>
                </c:pt>
                <c:pt idx="2830">
                  <c:v>0.61588314428571211</c:v>
                </c:pt>
                <c:pt idx="2831">
                  <c:v>0.61419314428571214</c:v>
                </c:pt>
                <c:pt idx="2832">
                  <c:v>0.61419314428571214</c:v>
                </c:pt>
                <c:pt idx="2833">
                  <c:v>0.61419314428571214</c:v>
                </c:pt>
                <c:pt idx="2834">
                  <c:v>0.61419314428571214</c:v>
                </c:pt>
                <c:pt idx="2835">
                  <c:v>0.61419314428571214</c:v>
                </c:pt>
                <c:pt idx="2836">
                  <c:v>0.61419314428571214</c:v>
                </c:pt>
                <c:pt idx="2837">
                  <c:v>0.61419314428571214</c:v>
                </c:pt>
                <c:pt idx="2838">
                  <c:v>0.61419314428571214</c:v>
                </c:pt>
                <c:pt idx="2839">
                  <c:v>0.61419314428571214</c:v>
                </c:pt>
                <c:pt idx="2840">
                  <c:v>0.61419314428571214</c:v>
                </c:pt>
                <c:pt idx="2841">
                  <c:v>0.61677742999999785</c:v>
                </c:pt>
                <c:pt idx="2842">
                  <c:v>0.61677742999999785</c:v>
                </c:pt>
                <c:pt idx="2843">
                  <c:v>0.61677742999999785</c:v>
                </c:pt>
                <c:pt idx="2844">
                  <c:v>0.61677742999999785</c:v>
                </c:pt>
                <c:pt idx="2845">
                  <c:v>0.61677742999999785</c:v>
                </c:pt>
                <c:pt idx="2846">
                  <c:v>0.61677742999999785</c:v>
                </c:pt>
                <c:pt idx="2847">
                  <c:v>0.61677742999999785</c:v>
                </c:pt>
                <c:pt idx="2848">
                  <c:v>0.61677742999999785</c:v>
                </c:pt>
                <c:pt idx="2849">
                  <c:v>0.61677742999999785</c:v>
                </c:pt>
                <c:pt idx="2850">
                  <c:v>0.61677742999999785</c:v>
                </c:pt>
                <c:pt idx="2851">
                  <c:v>0.62108885857142648</c:v>
                </c:pt>
                <c:pt idx="2852">
                  <c:v>0.62108885857142648</c:v>
                </c:pt>
                <c:pt idx="2853">
                  <c:v>0.62108885857142648</c:v>
                </c:pt>
                <c:pt idx="2854">
                  <c:v>0.62108885857142648</c:v>
                </c:pt>
                <c:pt idx="2855">
                  <c:v>0.62108885857142648</c:v>
                </c:pt>
                <c:pt idx="2856">
                  <c:v>0.62108885857142648</c:v>
                </c:pt>
                <c:pt idx="2857">
                  <c:v>0.62108885857142648</c:v>
                </c:pt>
                <c:pt idx="2858">
                  <c:v>0.62108885857142648</c:v>
                </c:pt>
                <c:pt idx="2859">
                  <c:v>0.62108885857142648</c:v>
                </c:pt>
                <c:pt idx="2860">
                  <c:v>0.62108885857142648</c:v>
                </c:pt>
                <c:pt idx="2861">
                  <c:v>0.62056885857142652</c:v>
                </c:pt>
                <c:pt idx="2862">
                  <c:v>0.62056885857142652</c:v>
                </c:pt>
                <c:pt idx="2863">
                  <c:v>0.62056885857142652</c:v>
                </c:pt>
                <c:pt idx="2864">
                  <c:v>0.62056885857142652</c:v>
                </c:pt>
                <c:pt idx="2865">
                  <c:v>0.62056885857142652</c:v>
                </c:pt>
                <c:pt idx="2866">
                  <c:v>0.62056885857142652</c:v>
                </c:pt>
                <c:pt idx="2867">
                  <c:v>0.62056885857142652</c:v>
                </c:pt>
                <c:pt idx="2868">
                  <c:v>0.62056885857142652</c:v>
                </c:pt>
                <c:pt idx="2869">
                  <c:v>0.62056885857142652</c:v>
                </c:pt>
                <c:pt idx="2870">
                  <c:v>0.62056885857142652</c:v>
                </c:pt>
                <c:pt idx="2871">
                  <c:v>0.62162171571428371</c:v>
                </c:pt>
                <c:pt idx="2872">
                  <c:v>0.62162171571428371</c:v>
                </c:pt>
                <c:pt idx="2873">
                  <c:v>0.62162171571428371</c:v>
                </c:pt>
                <c:pt idx="2874">
                  <c:v>0.62162171571428371</c:v>
                </c:pt>
                <c:pt idx="2875">
                  <c:v>0.62162171571428371</c:v>
                </c:pt>
                <c:pt idx="2876">
                  <c:v>0.62162171571428371</c:v>
                </c:pt>
                <c:pt idx="2877">
                  <c:v>0.62162171571428371</c:v>
                </c:pt>
                <c:pt idx="2878">
                  <c:v>0.62162171571428371</c:v>
                </c:pt>
                <c:pt idx="2879">
                  <c:v>0.62162171571428371</c:v>
                </c:pt>
                <c:pt idx="2880">
                  <c:v>0.62162171571428371</c:v>
                </c:pt>
                <c:pt idx="2881">
                  <c:v>0.62162742999999798</c:v>
                </c:pt>
                <c:pt idx="2882">
                  <c:v>0.62162742999999798</c:v>
                </c:pt>
                <c:pt idx="2883">
                  <c:v>0.62162742999999798</c:v>
                </c:pt>
                <c:pt idx="2884">
                  <c:v>0.62162742999999798</c:v>
                </c:pt>
                <c:pt idx="2885">
                  <c:v>0.62162742999999798</c:v>
                </c:pt>
                <c:pt idx="2886">
                  <c:v>0.62162742999999798</c:v>
                </c:pt>
                <c:pt idx="2887">
                  <c:v>0.62162742999999798</c:v>
                </c:pt>
                <c:pt idx="2888">
                  <c:v>0.62162742999999798</c:v>
                </c:pt>
                <c:pt idx="2889">
                  <c:v>0.62162742999999798</c:v>
                </c:pt>
                <c:pt idx="2890">
                  <c:v>0.62162742999999798</c:v>
                </c:pt>
                <c:pt idx="2891">
                  <c:v>0.62002028714285506</c:v>
                </c:pt>
                <c:pt idx="2892">
                  <c:v>0.62002028714285506</c:v>
                </c:pt>
                <c:pt idx="2893">
                  <c:v>0.62002028714285506</c:v>
                </c:pt>
                <c:pt idx="2894">
                  <c:v>0.62002028714285506</c:v>
                </c:pt>
                <c:pt idx="2895">
                  <c:v>0.62002028714285506</c:v>
                </c:pt>
                <c:pt idx="2896">
                  <c:v>0.62002028714285506</c:v>
                </c:pt>
                <c:pt idx="2897">
                  <c:v>0.62002028714285506</c:v>
                </c:pt>
                <c:pt idx="2898">
                  <c:v>0.62002028714285506</c:v>
                </c:pt>
                <c:pt idx="2899">
                  <c:v>0.62002028714285506</c:v>
                </c:pt>
                <c:pt idx="2900">
                  <c:v>0.62002028714285506</c:v>
                </c:pt>
                <c:pt idx="2901">
                  <c:v>0.61619600142856934</c:v>
                </c:pt>
                <c:pt idx="2902">
                  <c:v>0.61619600142856934</c:v>
                </c:pt>
                <c:pt idx="2903">
                  <c:v>0.61619600142856934</c:v>
                </c:pt>
                <c:pt idx="2904">
                  <c:v>0.61619600142856934</c:v>
                </c:pt>
                <c:pt idx="2905">
                  <c:v>0.61619600142856934</c:v>
                </c:pt>
                <c:pt idx="2906">
                  <c:v>0.61619600142856934</c:v>
                </c:pt>
                <c:pt idx="2907">
                  <c:v>0.61619600142856934</c:v>
                </c:pt>
                <c:pt idx="2908">
                  <c:v>0.61619600142856934</c:v>
                </c:pt>
                <c:pt idx="2909">
                  <c:v>0.61619600142856934</c:v>
                </c:pt>
                <c:pt idx="2910">
                  <c:v>0.61619600142856934</c:v>
                </c:pt>
                <c:pt idx="2911">
                  <c:v>0.61496885857142647</c:v>
                </c:pt>
                <c:pt idx="2912">
                  <c:v>0.61496885857142647</c:v>
                </c:pt>
                <c:pt idx="2913">
                  <c:v>0.61496885857142647</c:v>
                </c:pt>
                <c:pt idx="2914">
                  <c:v>0.61496885857142647</c:v>
                </c:pt>
                <c:pt idx="2915">
                  <c:v>0.61496885857142647</c:v>
                </c:pt>
                <c:pt idx="2916">
                  <c:v>0.61496885857142647</c:v>
                </c:pt>
                <c:pt idx="2917">
                  <c:v>0.61496885857142647</c:v>
                </c:pt>
                <c:pt idx="2918">
                  <c:v>0.61496885857142647</c:v>
                </c:pt>
                <c:pt idx="2919">
                  <c:v>0.61496885857142647</c:v>
                </c:pt>
                <c:pt idx="2920">
                  <c:v>0.61496885857142647</c:v>
                </c:pt>
                <c:pt idx="2921">
                  <c:v>0.61685028714285506</c:v>
                </c:pt>
                <c:pt idx="2922">
                  <c:v>0.61685028714285506</c:v>
                </c:pt>
                <c:pt idx="2923">
                  <c:v>0.61685028714285506</c:v>
                </c:pt>
                <c:pt idx="2924">
                  <c:v>0.61685028714285506</c:v>
                </c:pt>
                <c:pt idx="2925">
                  <c:v>0.61685028714285506</c:v>
                </c:pt>
                <c:pt idx="2926">
                  <c:v>0.61685028714285506</c:v>
                </c:pt>
                <c:pt idx="2927">
                  <c:v>0.61685028714285506</c:v>
                </c:pt>
                <c:pt idx="2928">
                  <c:v>0.61685028714285506</c:v>
                </c:pt>
                <c:pt idx="2929">
                  <c:v>0.61685028714285506</c:v>
                </c:pt>
                <c:pt idx="2930">
                  <c:v>0.61685028714285506</c:v>
                </c:pt>
                <c:pt idx="2931">
                  <c:v>0.61873171571428354</c:v>
                </c:pt>
                <c:pt idx="2932">
                  <c:v>0.61873171571428354</c:v>
                </c:pt>
                <c:pt idx="2933">
                  <c:v>0.61873171571428354</c:v>
                </c:pt>
                <c:pt idx="2934">
                  <c:v>0.61873171571428354</c:v>
                </c:pt>
                <c:pt idx="2935">
                  <c:v>0.61873171571428354</c:v>
                </c:pt>
                <c:pt idx="2936">
                  <c:v>0.61873171571428354</c:v>
                </c:pt>
                <c:pt idx="2937">
                  <c:v>0.61873171571428354</c:v>
                </c:pt>
                <c:pt idx="2938">
                  <c:v>0.61873171571428354</c:v>
                </c:pt>
                <c:pt idx="2939">
                  <c:v>0.61873171571428354</c:v>
                </c:pt>
                <c:pt idx="2940">
                  <c:v>0.61873171571428354</c:v>
                </c:pt>
                <c:pt idx="2941">
                  <c:v>0.61862742999999787</c:v>
                </c:pt>
                <c:pt idx="2942">
                  <c:v>0.61862742999999787</c:v>
                </c:pt>
                <c:pt idx="2943">
                  <c:v>0.61862742999999787</c:v>
                </c:pt>
                <c:pt idx="2944">
                  <c:v>0.61862742999999787</c:v>
                </c:pt>
                <c:pt idx="2945">
                  <c:v>0.61862742999999787</c:v>
                </c:pt>
                <c:pt idx="2946">
                  <c:v>0.61862742999999787</c:v>
                </c:pt>
                <c:pt idx="2947">
                  <c:v>0.61862742999999787</c:v>
                </c:pt>
                <c:pt idx="2948">
                  <c:v>0.61862742999999787</c:v>
                </c:pt>
                <c:pt idx="2949">
                  <c:v>0.61862742999999787</c:v>
                </c:pt>
                <c:pt idx="2950">
                  <c:v>0.61862742999999787</c:v>
                </c:pt>
                <c:pt idx="2951">
                  <c:v>0.6200845728571408</c:v>
                </c:pt>
                <c:pt idx="2952">
                  <c:v>0.6200845728571408</c:v>
                </c:pt>
                <c:pt idx="2953">
                  <c:v>0.6200845728571408</c:v>
                </c:pt>
                <c:pt idx="2954">
                  <c:v>0.6200845728571408</c:v>
                </c:pt>
                <c:pt idx="2955">
                  <c:v>0.6200845728571408</c:v>
                </c:pt>
                <c:pt idx="2956">
                  <c:v>0.6200845728571408</c:v>
                </c:pt>
                <c:pt idx="2957">
                  <c:v>0.6200845728571408</c:v>
                </c:pt>
                <c:pt idx="2958">
                  <c:v>0.6200845728571408</c:v>
                </c:pt>
                <c:pt idx="2959">
                  <c:v>0.6200845728571408</c:v>
                </c:pt>
                <c:pt idx="2960">
                  <c:v>0.6200845728571408</c:v>
                </c:pt>
                <c:pt idx="2961">
                  <c:v>0.61825457285714081</c:v>
                </c:pt>
                <c:pt idx="2962">
                  <c:v>0.61825457285714081</c:v>
                </c:pt>
                <c:pt idx="2963">
                  <c:v>0.61825457285714081</c:v>
                </c:pt>
                <c:pt idx="2964">
                  <c:v>0.61825457285714081</c:v>
                </c:pt>
                <c:pt idx="2965">
                  <c:v>0.61825457285714081</c:v>
                </c:pt>
                <c:pt idx="2966">
                  <c:v>0.61825457285714081</c:v>
                </c:pt>
                <c:pt idx="2967">
                  <c:v>0.61825457285714081</c:v>
                </c:pt>
                <c:pt idx="2968">
                  <c:v>0.61825457285714081</c:v>
                </c:pt>
                <c:pt idx="2969">
                  <c:v>0.61825457285714081</c:v>
                </c:pt>
                <c:pt idx="2970">
                  <c:v>0.61825457285714081</c:v>
                </c:pt>
                <c:pt idx="2971">
                  <c:v>0.61894457285714077</c:v>
                </c:pt>
                <c:pt idx="2972">
                  <c:v>0.61894457285714077</c:v>
                </c:pt>
                <c:pt idx="2973">
                  <c:v>0.61894457285714077</c:v>
                </c:pt>
                <c:pt idx="2974">
                  <c:v>0.61894457285714077</c:v>
                </c:pt>
                <c:pt idx="2975">
                  <c:v>0.61894457285714077</c:v>
                </c:pt>
                <c:pt idx="2976">
                  <c:v>0.61894457285714077</c:v>
                </c:pt>
                <c:pt idx="2977">
                  <c:v>0.61894457285714077</c:v>
                </c:pt>
                <c:pt idx="2978">
                  <c:v>0.61894457285714077</c:v>
                </c:pt>
                <c:pt idx="2979">
                  <c:v>0.61894457285714077</c:v>
                </c:pt>
                <c:pt idx="2980">
                  <c:v>0.61894457285714077</c:v>
                </c:pt>
                <c:pt idx="2981">
                  <c:v>0.61911314428571218</c:v>
                </c:pt>
                <c:pt idx="2982">
                  <c:v>0.61911314428571218</c:v>
                </c:pt>
                <c:pt idx="2983">
                  <c:v>0.61911314428571218</c:v>
                </c:pt>
                <c:pt idx="2984">
                  <c:v>0.61911314428571218</c:v>
                </c:pt>
                <c:pt idx="2985">
                  <c:v>0.61911314428571218</c:v>
                </c:pt>
                <c:pt idx="2986">
                  <c:v>0.61911314428571218</c:v>
                </c:pt>
                <c:pt idx="2987">
                  <c:v>0.61911314428571218</c:v>
                </c:pt>
                <c:pt idx="2988">
                  <c:v>0.61911314428571218</c:v>
                </c:pt>
                <c:pt idx="2989">
                  <c:v>0.61911314428571218</c:v>
                </c:pt>
                <c:pt idx="2990">
                  <c:v>0.61911314428571218</c:v>
                </c:pt>
                <c:pt idx="2991">
                  <c:v>0.61922457285714072</c:v>
                </c:pt>
                <c:pt idx="2992">
                  <c:v>0.61922457285714072</c:v>
                </c:pt>
                <c:pt idx="2993">
                  <c:v>0.61922457285714072</c:v>
                </c:pt>
                <c:pt idx="2994">
                  <c:v>0.61922457285714072</c:v>
                </c:pt>
                <c:pt idx="2995">
                  <c:v>0.61922457285714072</c:v>
                </c:pt>
                <c:pt idx="2996">
                  <c:v>0.61922457285714072</c:v>
                </c:pt>
                <c:pt idx="2997">
                  <c:v>0.61922457285714072</c:v>
                </c:pt>
                <c:pt idx="2998">
                  <c:v>0.61922457285714072</c:v>
                </c:pt>
                <c:pt idx="2999">
                  <c:v>0.61922457285714072</c:v>
                </c:pt>
                <c:pt idx="3000">
                  <c:v>0.61922457285714072</c:v>
                </c:pt>
                <c:pt idx="3001">
                  <c:v>0.61967171571428359</c:v>
                </c:pt>
                <c:pt idx="3002">
                  <c:v>0.61967171571428359</c:v>
                </c:pt>
                <c:pt idx="3003">
                  <c:v>0.61967171571428359</c:v>
                </c:pt>
                <c:pt idx="3004">
                  <c:v>0.61967171571428359</c:v>
                </c:pt>
                <c:pt idx="3005">
                  <c:v>0.61967171571428359</c:v>
                </c:pt>
                <c:pt idx="3006">
                  <c:v>0.61967171571428359</c:v>
                </c:pt>
                <c:pt idx="3007">
                  <c:v>0.61967171571428359</c:v>
                </c:pt>
                <c:pt idx="3008">
                  <c:v>0.61967171571428359</c:v>
                </c:pt>
                <c:pt idx="3009">
                  <c:v>0.61967171571428359</c:v>
                </c:pt>
                <c:pt idx="3010">
                  <c:v>0.61967171571428359</c:v>
                </c:pt>
                <c:pt idx="3011">
                  <c:v>0.62193314428571211</c:v>
                </c:pt>
                <c:pt idx="3012">
                  <c:v>0.62193314428571211</c:v>
                </c:pt>
                <c:pt idx="3013">
                  <c:v>0.62193314428571211</c:v>
                </c:pt>
                <c:pt idx="3014">
                  <c:v>0.62193314428571211</c:v>
                </c:pt>
                <c:pt idx="3015">
                  <c:v>0.62193314428571211</c:v>
                </c:pt>
                <c:pt idx="3016">
                  <c:v>0.62193314428571211</c:v>
                </c:pt>
                <c:pt idx="3017">
                  <c:v>0.62193314428571211</c:v>
                </c:pt>
                <c:pt idx="3018">
                  <c:v>0.62193314428571211</c:v>
                </c:pt>
                <c:pt idx="3019">
                  <c:v>0.62193314428571211</c:v>
                </c:pt>
                <c:pt idx="3020">
                  <c:v>0.62193314428571211</c:v>
                </c:pt>
                <c:pt idx="3021">
                  <c:v>0.62075028714285496</c:v>
                </c:pt>
                <c:pt idx="3022">
                  <c:v>0.62075028714285496</c:v>
                </c:pt>
                <c:pt idx="3023">
                  <c:v>0.62075028714285496</c:v>
                </c:pt>
                <c:pt idx="3024">
                  <c:v>0.62075028714285496</c:v>
                </c:pt>
                <c:pt idx="3025">
                  <c:v>0.62075028714285496</c:v>
                </c:pt>
                <c:pt idx="3026">
                  <c:v>0.62075028714285496</c:v>
                </c:pt>
                <c:pt idx="3027">
                  <c:v>0.62075028714285496</c:v>
                </c:pt>
                <c:pt idx="3028">
                  <c:v>0.62075028714285496</c:v>
                </c:pt>
                <c:pt idx="3029">
                  <c:v>0.62075028714285496</c:v>
                </c:pt>
                <c:pt idx="3030">
                  <c:v>0.62075028714285496</c:v>
                </c:pt>
                <c:pt idx="3031">
                  <c:v>0.62258457285714064</c:v>
                </c:pt>
                <c:pt idx="3032">
                  <c:v>0.62258457285714064</c:v>
                </c:pt>
                <c:pt idx="3033">
                  <c:v>0.62258457285714064</c:v>
                </c:pt>
                <c:pt idx="3034">
                  <c:v>0.62258457285714064</c:v>
                </c:pt>
                <c:pt idx="3035">
                  <c:v>0.62258457285714064</c:v>
                </c:pt>
                <c:pt idx="3036">
                  <c:v>0.62258457285714064</c:v>
                </c:pt>
                <c:pt idx="3037">
                  <c:v>0.62258457285714064</c:v>
                </c:pt>
                <c:pt idx="3038">
                  <c:v>0.62258457285714064</c:v>
                </c:pt>
                <c:pt idx="3039">
                  <c:v>0.62258457285714064</c:v>
                </c:pt>
                <c:pt idx="3040">
                  <c:v>0.62258457285714064</c:v>
                </c:pt>
                <c:pt idx="3041">
                  <c:v>0.61862457285714056</c:v>
                </c:pt>
                <c:pt idx="3042">
                  <c:v>0.61862457285714056</c:v>
                </c:pt>
                <c:pt idx="3043">
                  <c:v>0.61862457285714056</c:v>
                </c:pt>
                <c:pt idx="3044">
                  <c:v>0.61862457285714056</c:v>
                </c:pt>
                <c:pt idx="3045">
                  <c:v>0.61862457285714056</c:v>
                </c:pt>
                <c:pt idx="3046">
                  <c:v>0.61862457285714056</c:v>
                </c:pt>
                <c:pt idx="3047">
                  <c:v>0.61862457285714056</c:v>
                </c:pt>
                <c:pt idx="3048">
                  <c:v>0.61862457285714056</c:v>
                </c:pt>
                <c:pt idx="3049">
                  <c:v>0.61862457285714056</c:v>
                </c:pt>
                <c:pt idx="3050">
                  <c:v>0.61862457285714056</c:v>
                </c:pt>
                <c:pt idx="3051">
                  <c:v>0.6195202871428549</c:v>
                </c:pt>
                <c:pt idx="3052">
                  <c:v>0.6195202871428549</c:v>
                </c:pt>
                <c:pt idx="3053">
                  <c:v>0.6195202871428549</c:v>
                </c:pt>
                <c:pt idx="3054">
                  <c:v>0.6195202871428549</c:v>
                </c:pt>
                <c:pt idx="3055">
                  <c:v>0.6195202871428549</c:v>
                </c:pt>
                <c:pt idx="3056">
                  <c:v>0.6195202871428549</c:v>
                </c:pt>
                <c:pt idx="3057">
                  <c:v>0.6195202871428549</c:v>
                </c:pt>
                <c:pt idx="3058">
                  <c:v>0.6195202871428549</c:v>
                </c:pt>
                <c:pt idx="3059">
                  <c:v>0.6195202871428549</c:v>
                </c:pt>
                <c:pt idx="3060">
                  <c:v>0.6195202871428549</c:v>
                </c:pt>
                <c:pt idx="3061">
                  <c:v>0.61878314428571202</c:v>
                </c:pt>
                <c:pt idx="3062">
                  <c:v>0.61878314428571202</c:v>
                </c:pt>
                <c:pt idx="3063">
                  <c:v>0.61878314428571202</c:v>
                </c:pt>
                <c:pt idx="3064">
                  <c:v>0.61878314428571202</c:v>
                </c:pt>
                <c:pt idx="3065">
                  <c:v>0.61878314428571202</c:v>
                </c:pt>
                <c:pt idx="3066">
                  <c:v>0.61878314428571202</c:v>
                </c:pt>
                <c:pt idx="3067">
                  <c:v>0.61878314428571202</c:v>
                </c:pt>
                <c:pt idx="3068">
                  <c:v>0.61878314428571202</c:v>
                </c:pt>
                <c:pt idx="3069">
                  <c:v>0.61878314428571202</c:v>
                </c:pt>
                <c:pt idx="3070">
                  <c:v>0.61878314428571202</c:v>
                </c:pt>
                <c:pt idx="3071">
                  <c:v>0.62186742999999778</c:v>
                </c:pt>
                <c:pt idx="3072">
                  <c:v>0.62186742999999778</c:v>
                </c:pt>
                <c:pt idx="3073">
                  <c:v>0.62186742999999778</c:v>
                </c:pt>
                <c:pt idx="3074">
                  <c:v>0.62186742999999778</c:v>
                </c:pt>
                <c:pt idx="3075">
                  <c:v>0.62186742999999778</c:v>
                </c:pt>
                <c:pt idx="3076">
                  <c:v>0.62186742999999778</c:v>
                </c:pt>
                <c:pt idx="3077">
                  <c:v>0.62186742999999778</c:v>
                </c:pt>
                <c:pt idx="3078">
                  <c:v>0.62186742999999778</c:v>
                </c:pt>
                <c:pt idx="3079">
                  <c:v>0.62186742999999778</c:v>
                </c:pt>
                <c:pt idx="3080">
                  <c:v>0.62186742999999778</c:v>
                </c:pt>
                <c:pt idx="3081">
                  <c:v>0.62108885857142637</c:v>
                </c:pt>
                <c:pt idx="3082">
                  <c:v>0.62108885857142637</c:v>
                </c:pt>
                <c:pt idx="3083">
                  <c:v>0.62108885857142637</c:v>
                </c:pt>
                <c:pt idx="3084">
                  <c:v>0.62108885857142637</c:v>
                </c:pt>
                <c:pt idx="3085">
                  <c:v>0.62108885857142637</c:v>
                </c:pt>
                <c:pt idx="3086">
                  <c:v>0.62108885857142637</c:v>
                </c:pt>
                <c:pt idx="3087">
                  <c:v>0.62108885857142637</c:v>
                </c:pt>
                <c:pt idx="3088">
                  <c:v>0.62108885857142637</c:v>
                </c:pt>
                <c:pt idx="3089">
                  <c:v>0.62108885857142637</c:v>
                </c:pt>
                <c:pt idx="3090">
                  <c:v>0.62108885857142637</c:v>
                </c:pt>
                <c:pt idx="3091">
                  <c:v>0.62245457285714068</c:v>
                </c:pt>
                <c:pt idx="3092">
                  <c:v>0.62245457285714068</c:v>
                </c:pt>
                <c:pt idx="3093">
                  <c:v>0.62245457285714068</c:v>
                </c:pt>
                <c:pt idx="3094">
                  <c:v>0.62245457285714068</c:v>
                </c:pt>
                <c:pt idx="3095">
                  <c:v>0.62245457285714068</c:v>
                </c:pt>
                <c:pt idx="3096">
                  <c:v>0.62245457285714068</c:v>
                </c:pt>
                <c:pt idx="3097">
                  <c:v>0.62245457285714068</c:v>
                </c:pt>
                <c:pt idx="3098">
                  <c:v>0.62245457285714068</c:v>
                </c:pt>
                <c:pt idx="3099">
                  <c:v>0.62245457285714068</c:v>
                </c:pt>
                <c:pt idx="3100">
                  <c:v>0.62245457285714068</c:v>
                </c:pt>
                <c:pt idx="3101">
                  <c:v>0.62079314428571208</c:v>
                </c:pt>
                <c:pt idx="3102">
                  <c:v>0.62079314428571208</c:v>
                </c:pt>
                <c:pt idx="3103">
                  <c:v>0.62079314428571208</c:v>
                </c:pt>
                <c:pt idx="3104">
                  <c:v>0.62079314428571208</c:v>
                </c:pt>
                <c:pt idx="3105">
                  <c:v>0.62079314428571208</c:v>
                </c:pt>
                <c:pt idx="3106">
                  <c:v>0.62079314428571208</c:v>
                </c:pt>
                <c:pt idx="3107">
                  <c:v>0.62079314428571208</c:v>
                </c:pt>
                <c:pt idx="3108">
                  <c:v>0.62079314428571208</c:v>
                </c:pt>
                <c:pt idx="3109">
                  <c:v>0.62079314428571208</c:v>
                </c:pt>
                <c:pt idx="3110">
                  <c:v>0.62079314428571208</c:v>
                </c:pt>
                <c:pt idx="3111">
                  <c:v>0.62199171571428347</c:v>
                </c:pt>
                <c:pt idx="3112">
                  <c:v>0.62199171571428347</c:v>
                </c:pt>
                <c:pt idx="3113">
                  <c:v>0.62199171571428347</c:v>
                </c:pt>
                <c:pt idx="3114">
                  <c:v>0.62199171571428347</c:v>
                </c:pt>
                <c:pt idx="3115">
                  <c:v>0.62199171571428347</c:v>
                </c:pt>
                <c:pt idx="3116">
                  <c:v>0.62199171571428347</c:v>
                </c:pt>
                <c:pt idx="3117">
                  <c:v>0.62199171571428347</c:v>
                </c:pt>
                <c:pt idx="3118">
                  <c:v>0.62199171571428347</c:v>
                </c:pt>
                <c:pt idx="3119">
                  <c:v>0.62199171571428347</c:v>
                </c:pt>
                <c:pt idx="3120">
                  <c:v>0.62199171571428347</c:v>
                </c:pt>
                <c:pt idx="3121">
                  <c:v>0.61987885857142633</c:v>
                </c:pt>
                <c:pt idx="3122">
                  <c:v>0.61987885857142633</c:v>
                </c:pt>
                <c:pt idx="3123">
                  <c:v>0.61987885857142633</c:v>
                </c:pt>
                <c:pt idx="3124">
                  <c:v>0.61987885857142633</c:v>
                </c:pt>
                <c:pt idx="3125">
                  <c:v>0.61987885857142633</c:v>
                </c:pt>
                <c:pt idx="3126">
                  <c:v>0.61987885857142633</c:v>
                </c:pt>
                <c:pt idx="3127">
                  <c:v>0.61987885857142633</c:v>
                </c:pt>
                <c:pt idx="3128">
                  <c:v>0.61987885857142633</c:v>
                </c:pt>
                <c:pt idx="3129">
                  <c:v>0.61987885857142633</c:v>
                </c:pt>
                <c:pt idx="3130">
                  <c:v>0.61987885857142633</c:v>
                </c:pt>
                <c:pt idx="3131">
                  <c:v>0.62154742999999768</c:v>
                </c:pt>
                <c:pt idx="3132">
                  <c:v>0.62154742999999768</c:v>
                </c:pt>
                <c:pt idx="3133">
                  <c:v>0.62154742999999768</c:v>
                </c:pt>
                <c:pt idx="3134">
                  <c:v>0.62154742999999768</c:v>
                </c:pt>
                <c:pt idx="3135">
                  <c:v>0.62154742999999768</c:v>
                </c:pt>
                <c:pt idx="3136">
                  <c:v>0.62154742999999768</c:v>
                </c:pt>
                <c:pt idx="3137">
                  <c:v>0.62154742999999768</c:v>
                </c:pt>
                <c:pt idx="3138">
                  <c:v>0.62154742999999768</c:v>
                </c:pt>
                <c:pt idx="3139">
                  <c:v>0.62154742999999768</c:v>
                </c:pt>
                <c:pt idx="3140">
                  <c:v>0.62154742999999768</c:v>
                </c:pt>
                <c:pt idx="3141">
                  <c:v>0.62000885857142618</c:v>
                </c:pt>
                <c:pt idx="3142">
                  <c:v>0.62000885857142618</c:v>
                </c:pt>
                <c:pt idx="3143">
                  <c:v>0.62000885857142618</c:v>
                </c:pt>
                <c:pt idx="3144">
                  <c:v>0.62000885857142618</c:v>
                </c:pt>
                <c:pt idx="3145">
                  <c:v>0.62000885857142618</c:v>
                </c:pt>
                <c:pt idx="3146">
                  <c:v>0.62000885857142618</c:v>
                </c:pt>
                <c:pt idx="3147">
                  <c:v>0.62000885857142618</c:v>
                </c:pt>
                <c:pt idx="3148">
                  <c:v>0.62000885857142618</c:v>
                </c:pt>
                <c:pt idx="3149">
                  <c:v>0.62000885857142618</c:v>
                </c:pt>
                <c:pt idx="3150">
                  <c:v>0.62000885857142618</c:v>
                </c:pt>
                <c:pt idx="3151">
                  <c:v>0.62318600142856906</c:v>
                </c:pt>
                <c:pt idx="3152">
                  <c:v>0.62318600142856906</c:v>
                </c:pt>
                <c:pt idx="3153">
                  <c:v>0.62318600142856906</c:v>
                </c:pt>
                <c:pt idx="3154">
                  <c:v>0.62318600142856906</c:v>
                </c:pt>
                <c:pt idx="3155">
                  <c:v>0.62318600142856906</c:v>
                </c:pt>
                <c:pt idx="3156">
                  <c:v>0.62318600142856906</c:v>
                </c:pt>
                <c:pt idx="3157">
                  <c:v>0.62318600142856906</c:v>
                </c:pt>
                <c:pt idx="3158">
                  <c:v>0.62318600142856906</c:v>
                </c:pt>
                <c:pt idx="3159">
                  <c:v>0.62318600142856906</c:v>
                </c:pt>
                <c:pt idx="3160">
                  <c:v>0.62318600142856906</c:v>
                </c:pt>
                <c:pt idx="3161">
                  <c:v>0.62170028714285486</c:v>
                </c:pt>
                <c:pt idx="3162">
                  <c:v>0.62170028714285486</c:v>
                </c:pt>
                <c:pt idx="3163">
                  <c:v>0.62170028714285486</c:v>
                </c:pt>
                <c:pt idx="3164">
                  <c:v>0.62170028714285486</c:v>
                </c:pt>
                <c:pt idx="3165">
                  <c:v>0.62170028714285486</c:v>
                </c:pt>
                <c:pt idx="3166">
                  <c:v>0.62170028714285486</c:v>
                </c:pt>
                <c:pt idx="3167">
                  <c:v>0.62170028714285486</c:v>
                </c:pt>
                <c:pt idx="3168">
                  <c:v>0.62170028714285486</c:v>
                </c:pt>
                <c:pt idx="3169">
                  <c:v>0.62170028714285486</c:v>
                </c:pt>
                <c:pt idx="3170">
                  <c:v>0.62170028714285486</c:v>
                </c:pt>
                <c:pt idx="3171">
                  <c:v>0.62329028714285484</c:v>
                </c:pt>
                <c:pt idx="3172">
                  <c:v>0.62329028714285484</c:v>
                </c:pt>
                <c:pt idx="3173">
                  <c:v>0.62329028714285484</c:v>
                </c:pt>
                <c:pt idx="3174">
                  <c:v>0.62329028714285484</c:v>
                </c:pt>
                <c:pt idx="3175">
                  <c:v>0.62329028714285484</c:v>
                </c:pt>
                <c:pt idx="3176">
                  <c:v>0.62329028714285484</c:v>
                </c:pt>
                <c:pt idx="3177">
                  <c:v>0.62329028714285484</c:v>
                </c:pt>
                <c:pt idx="3178">
                  <c:v>0.62329028714285484</c:v>
                </c:pt>
                <c:pt idx="3179">
                  <c:v>0.62329028714285484</c:v>
                </c:pt>
                <c:pt idx="3180">
                  <c:v>0.62329028714285484</c:v>
                </c:pt>
                <c:pt idx="3181">
                  <c:v>0.61981885857142638</c:v>
                </c:pt>
                <c:pt idx="3182">
                  <c:v>0.61981885857142638</c:v>
                </c:pt>
                <c:pt idx="3183">
                  <c:v>0.61981885857142638</c:v>
                </c:pt>
                <c:pt idx="3184">
                  <c:v>0.61981885857142638</c:v>
                </c:pt>
                <c:pt idx="3185">
                  <c:v>0.61981885857142638</c:v>
                </c:pt>
                <c:pt idx="3186">
                  <c:v>0.61981885857142638</c:v>
                </c:pt>
                <c:pt idx="3187">
                  <c:v>0.61981885857142638</c:v>
                </c:pt>
                <c:pt idx="3188">
                  <c:v>0.61981885857142638</c:v>
                </c:pt>
                <c:pt idx="3189">
                  <c:v>0.61981885857142638</c:v>
                </c:pt>
                <c:pt idx="3190">
                  <c:v>0.61981885857142638</c:v>
                </c:pt>
                <c:pt idx="3191">
                  <c:v>0.62282585857142647</c:v>
                </c:pt>
                <c:pt idx="3192">
                  <c:v>0.62282585857142647</c:v>
                </c:pt>
                <c:pt idx="3193">
                  <c:v>0.62282585857142647</c:v>
                </c:pt>
                <c:pt idx="3194">
                  <c:v>0.62282585857142647</c:v>
                </c:pt>
                <c:pt idx="3195">
                  <c:v>0.62282585857142647</c:v>
                </c:pt>
                <c:pt idx="3196">
                  <c:v>0.62282585857142647</c:v>
                </c:pt>
                <c:pt idx="3197">
                  <c:v>0.62282585857142647</c:v>
                </c:pt>
                <c:pt idx="3198">
                  <c:v>0.62282585857142647</c:v>
                </c:pt>
                <c:pt idx="3199">
                  <c:v>0.62282585857142647</c:v>
                </c:pt>
                <c:pt idx="3200">
                  <c:v>0.62282585857142647</c:v>
                </c:pt>
                <c:pt idx="3201">
                  <c:v>0.62144442999999783</c:v>
                </c:pt>
                <c:pt idx="3202">
                  <c:v>0.62144442999999783</c:v>
                </c:pt>
                <c:pt idx="3203">
                  <c:v>0.62144442999999783</c:v>
                </c:pt>
                <c:pt idx="3204">
                  <c:v>0.62144442999999783</c:v>
                </c:pt>
                <c:pt idx="3205">
                  <c:v>0.62144442999999783</c:v>
                </c:pt>
                <c:pt idx="3206">
                  <c:v>0.62144442999999783</c:v>
                </c:pt>
                <c:pt idx="3207">
                  <c:v>0.62144442999999783</c:v>
                </c:pt>
                <c:pt idx="3208">
                  <c:v>0.62144442999999783</c:v>
                </c:pt>
                <c:pt idx="3209">
                  <c:v>0.62144442999999783</c:v>
                </c:pt>
                <c:pt idx="3210">
                  <c:v>0.62144442999999783</c:v>
                </c:pt>
                <c:pt idx="3211">
                  <c:v>0.62300728714285503</c:v>
                </c:pt>
                <c:pt idx="3212">
                  <c:v>0.62300728714285503</c:v>
                </c:pt>
                <c:pt idx="3213">
                  <c:v>0.62300728714285503</c:v>
                </c:pt>
                <c:pt idx="3214">
                  <c:v>0.62300728714285503</c:v>
                </c:pt>
                <c:pt idx="3215">
                  <c:v>0.62300728714285503</c:v>
                </c:pt>
                <c:pt idx="3216">
                  <c:v>0.62300728714285503</c:v>
                </c:pt>
                <c:pt idx="3217">
                  <c:v>0.62300728714285503</c:v>
                </c:pt>
                <c:pt idx="3218">
                  <c:v>0.62300728714285503</c:v>
                </c:pt>
                <c:pt idx="3219">
                  <c:v>0.62300728714285503</c:v>
                </c:pt>
                <c:pt idx="3220">
                  <c:v>0.62300728714285503</c:v>
                </c:pt>
                <c:pt idx="3221">
                  <c:v>0.62000300142856946</c:v>
                </c:pt>
                <c:pt idx="3222">
                  <c:v>0.62000300142856946</c:v>
                </c:pt>
                <c:pt idx="3223">
                  <c:v>0.62000300142856946</c:v>
                </c:pt>
                <c:pt idx="3224">
                  <c:v>0.62000300142856946</c:v>
                </c:pt>
                <c:pt idx="3225">
                  <c:v>0.62000300142856946</c:v>
                </c:pt>
                <c:pt idx="3226">
                  <c:v>0.62000300142856946</c:v>
                </c:pt>
                <c:pt idx="3227">
                  <c:v>0.62000300142856946</c:v>
                </c:pt>
                <c:pt idx="3228">
                  <c:v>0.62000300142856946</c:v>
                </c:pt>
                <c:pt idx="3229">
                  <c:v>0.62000300142856946</c:v>
                </c:pt>
                <c:pt idx="3230">
                  <c:v>0.62000300142856946</c:v>
                </c:pt>
                <c:pt idx="3231">
                  <c:v>0.62350728714285519</c:v>
                </c:pt>
                <c:pt idx="3232">
                  <c:v>0.62350728714285519</c:v>
                </c:pt>
                <c:pt idx="3233">
                  <c:v>0.62350728714285519</c:v>
                </c:pt>
                <c:pt idx="3234">
                  <c:v>0.62350728714285519</c:v>
                </c:pt>
                <c:pt idx="3235">
                  <c:v>0.62350728714285519</c:v>
                </c:pt>
                <c:pt idx="3236">
                  <c:v>0.62350728714285519</c:v>
                </c:pt>
                <c:pt idx="3237">
                  <c:v>0.62350728714285519</c:v>
                </c:pt>
                <c:pt idx="3238">
                  <c:v>0.62350728714285519</c:v>
                </c:pt>
                <c:pt idx="3239">
                  <c:v>0.62350728714285519</c:v>
                </c:pt>
                <c:pt idx="3240">
                  <c:v>0.62350728714285519</c:v>
                </c:pt>
                <c:pt idx="3241">
                  <c:v>0.62157157285714093</c:v>
                </c:pt>
                <c:pt idx="3242">
                  <c:v>0.62157157285714093</c:v>
                </c:pt>
                <c:pt idx="3243">
                  <c:v>0.62157157285714093</c:v>
                </c:pt>
                <c:pt idx="3244">
                  <c:v>0.62157157285714093</c:v>
                </c:pt>
                <c:pt idx="3245">
                  <c:v>0.62157157285714093</c:v>
                </c:pt>
                <c:pt idx="3246">
                  <c:v>0.62157157285714093</c:v>
                </c:pt>
                <c:pt idx="3247">
                  <c:v>0.62157157285714093</c:v>
                </c:pt>
                <c:pt idx="3248">
                  <c:v>0.62157157285714093</c:v>
                </c:pt>
                <c:pt idx="3249">
                  <c:v>0.62157157285714093</c:v>
                </c:pt>
                <c:pt idx="3250">
                  <c:v>0.62157157285714093</c:v>
                </c:pt>
                <c:pt idx="3251">
                  <c:v>0.62030014428571234</c:v>
                </c:pt>
                <c:pt idx="3252">
                  <c:v>0.62030014428571234</c:v>
                </c:pt>
                <c:pt idx="3253">
                  <c:v>0.62030014428571234</c:v>
                </c:pt>
                <c:pt idx="3254">
                  <c:v>0.62030014428571234</c:v>
                </c:pt>
                <c:pt idx="3255">
                  <c:v>0.62030014428571234</c:v>
                </c:pt>
                <c:pt idx="3256">
                  <c:v>0.62030014428571234</c:v>
                </c:pt>
                <c:pt idx="3257">
                  <c:v>0.62030014428571234</c:v>
                </c:pt>
                <c:pt idx="3258">
                  <c:v>0.62030014428571234</c:v>
                </c:pt>
                <c:pt idx="3259">
                  <c:v>0.62030014428571234</c:v>
                </c:pt>
                <c:pt idx="3260">
                  <c:v>0.62030014428571234</c:v>
                </c:pt>
                <c:pt idx="3261">
                  <c:v>0.61763014428571228</c:v>
                </c:pt>
                <c:pt idx="3262">
                  <c:v>0.61763014428571228</c:v>
                </c:pt>
                <c:pt idx="3263">
                  <c:v>0.61763014428571228</c:v>
                </c:pt>
                <c:pt idx="3264">
                  <c:v>0.61763014428571228</c:v>
                </c:pt>
                <c:pt idx="3265">
                  <c:v>0.61763014428571228</c:v>
                </c:pt>
                <c:pt idx="3266">
                  <c:v>0.61763014428571228</c:v>
                </c:pt>
                <c:pt idx="3267">
                  <c:v>0.61763014428571228</c:v>
                </c:pt>
                <c:pt idx="3268">
                  <c:v>0.61763014428571228</c:v>
                </c:pt>
                <c:pt idx="3269">
                  <c:v>0.61763014428571228</c:v>
                </c:pt>
                <c:pt idx="3270">
                  <c:v>0.61763014428571228</c:v>
                </c:pt>
                <c:pt idx="3271">
                  <c:v>0.62116300142856917</c:v>
                </c:pt>
                <c:pt idx="3272">
                  <c:v>0.62116300142856917</c:v>
                </c:pt>
                <c:pt idx="3273">
                  <c:v>0.62116300142856917</c:v>
                </c:pt>
                <c:pt idx="3274">
                  <c:v>0.62116300142856917</c:v>
                </c:pt>
                <c:pt idx="3275">
                  <c:v>0.62116300142856917</c:v>
                </c:pt>
                <c:pt idx="3276">
                  <c:v>0.62116300142856917</c:v>
                </c:pt>
                <c:pt idx="3277">
                  <c:v>0.62116300142856917</c:v>
                </c:pt>
                <c:pt idx="3278">
                  <c:v>0.62116300142856917</c:v>
                </c:pt>
                <c:pt idx="3279">
                  <c:v>0.62116300142856917</c:v>
                </c:pt>
                <c:pt idx="3280">
                  <c:v>0.62116300142856917</c:v>
                </c:pt>
                <c:pt idx="3281">
                  <c:v>0.61981728714285489</c:v>
                </c:pt>
                <c:pt idx="3282">
                  <c:v>0.61981728714285489</c:v>
                </c:pt>
                <c:pt idx="3283">
                  <c:v>0.61981728714285489</c:v>
                </c:pt>
                <c:pt idx="3284">
                  <c:v>0.61981728714285489</c:v>
                </c:pt>
                <c:pt idx="3285">
                  <c:v>0.61981728714285489</c:v>
                </c:pt>
                <c:pt idx="3286">
                  <c:v>0.61981728714285489</c:v>
                </c:pt>
                <c:pt idx="3287">
                  <c:v>0.61981728714285489</c:v>
                </c:pt>
                <c:pt idx="3288">
                  <c:v>0.61981728714285489</c:v>
                </c:pt>
                <c:pt idx="3289">
                  <c:v>0.61981728714285489</c:v>
                </c:pt>
                <c:pt idx="3290">
                  <c:v>0.61981728714285489</c:v>
                </c:pt>
                <c:pt idx="3291">
                  <c:v>0.62232300142856922</c:v>
                </c:pt>
                <c:pt idx="3292">
                  <c:v>0.62232300142856922</c:v>
                </c:pt>
                <c:pt idx="3293">
                  <c:v>0.62232300142856922</c:v>
                </c:pt>
                <c:pt idx="3294">
                  <c:v>0.62232300142856922</c:v>
                </c:pt>
                <c:pt idx="3295">
                  <c:v>0.62232300142856922</c:v>
                </c:pt>
                <c:pt idx="3296">
                  <c:v>0.62232300142856922</c:v>
                </c:pt>
                <c:pt idx="3297">
                  <c:v>0.62232300142856922</c:v>
                </c:pt>
                <c:pt idx="3298">
                  <c:v>0.62232300142856922</c:v>
                </c:pt>
                <c:pt idx="3299">
                  <c:v>0.62232300142856922</c:v>
                </c:pt>
                <c:pt idx="3300">
                  <c:v>0.62232300142856922</c:v>
                </c:pt>
                <c:pt idx="3301">
                  <c:v>0.61695014428571204</c:v>
                </c:pt>
                <c:pt idx="3302">
                  <c:v>0.61695014428571204</c:v>
                </c:pt>
                <c:pt idx="3303">
                  <c:v>0.61695014428571204</c:v>
                </c:pt>
                <c:pt idx="3304">
                  <c:v>0.61695014428571204</c:v>
                </c:pt>
                <c:pt idx="3305">
                  <c:v>0.61695014428571204</c:v>
                </c:pt>
                <c:pt idx="3306">
                  <c:v>0.61695014428571204</c:v>
                </c:pt>
                <c:pt idx="3307">
                  <c:v>0.61695014428571204</c:v>
                </c:pt>
                <c:pt idx="3308">
                  <c:v>0.61695014428571204</c:v>
                </c:pt>
                <c:pt idx="3309">
                  <c:v>0.61695014428571204</c:v>
                </c:pt>
                <c:pt idx="3310">
                  <c:v>0.61695014428571204</c:v>
                </c:pt>
                <c:pt idx="3311">
                  <c:v>0.61847871571428348</c:v>
                </c:pt>
                <c:pt idx="3312">
                  <c:v>0.61847871571428348</c:v>
                </c:pt>
                <c:pt idx="3313">
                  <c:v>0.61847871571428348</c:v>
                </c:pt>
                <c:pt idx="3314">
                  <c:v>0.61847871571428348</c:v>
                </c:pt>
                <c:pt idx="3315">
                  <c:v>0.61847871571428348</c:v>
                </c:pt>
                <c:pt idx="3316">
                  <c:v>0.61847871571428348</c:v>
                </c:pt>
                <c:pt idx="3317">
                  <c:v>0.61847871571428348</c:v>
                </c:pt>
                <c:pt idx="3318">
                  <c:v>0.61847871571428348</c:v>
                </c:pt>
                <c:pt idx="3319">
                  <c:v>0.61847871571428348</c:v>
                </c:pt>
                <c:pt idx="3320">
                  <c:v>0.61847871571428348</c:v>
                </c:pt>
                <c:pt idx="3321">
                  <c:v>0.61747585857142639</c:v>
                </c:pt>
                <c:pt idx="3322">
                  <c:v>0.61747585857142639</c:v>
                </c:pt>
                <c:pt idx="3323">
                  <c:v>0.61747585857142639</c:v>
                </c:pt>
                <c:pt idx="3324">
                  <c:v>0.61747585857142639</c:v>
                </c:pt>
                <c:pt idx="3325">
                  <c:v>0.61747585857142639</c:v>
                </c:pt>
                <c:pt idx="3326">
                  <c:v>0.61747585857142639</c:v>
                </c:pt>
                <c:pt idx="3327">
                  <c:v>0.61747585857142639</c:v>
                </c:pt>
                <c:pt idx="3328">
                  <c:v>0.61747585857142639</c:v>
                </c:pt>
                <c:pt idx="3329">
                  <c:v>0.61747585857142639</c:v>
                </c:pt>
                <c:pt idx="3330">
                  <c:v>0.61747585857142639</c:v>
                </c:pt>
                <c:pt idx="3331">
                  <c:v>0.6196230014285693</c:v>
                </c:pt>
                <c:pt idx="3332">
                  <c:v>0.6196230014285693</c:v>
                </c:pt>
                <c:pt idx="3333">
                  <c:v>0.6196230014285693</c:v>
                </c:pt>
                <c:pt idx="3334">
                  <c:v>0.6196230014285693</c:v>
                </c:pt>
                <c:pt idx="3335">
                  <c:v>0.6196230014285693</c:v>
                </c:pt>
                <c:pt idx="3336">
                  <c:v>0.6196230014285693</c:v>
                </c:pt>
                <c:pt idx="3337">
                  <c:v>0.6196230014285693</c:v>
                </c:pt>
                <c:pt idx="3338">
                  <c:v>0.6196230014285693</c:v>
                </c:pt>
                <c:pt idx="3339">
                  <c:v>0.6196230014285693</c:v>
                </c:pt>
                <c:pt idx="3340">
                  <c:v>0.6196230014285693</c:v>
                </c:pt>
                <c:pt idx="3341">
                  <c:v>0.61770442999999786</c:v>
                </c:pt>
                <c:pt idx="3342">
                  <c:v>0.61770442999999786</c:v>
                </c:pt>
                <c:pt idx="3343">
                  <c:v>0.61770442999999786</c:v>
                </c:pt>
                <c:pt idx="3344">
                  <c:v>0.61770442999999786</c:v>
                </c:pt>
                <c:pt idx="3345">
                  <c:v>0.61770442999999786</c:v>
                </c:pt>
                <c:pt idx="3346">
                  <c:v>0.61770442999999786</c:v>
                </c:pt>
                <c:pt idx="3347">
                  <c:v>0.61770442999999786</c:v>
                </c:pt>
                <c:pt idx="3348">
                  <c:v>0.61770442999999786</c:v>
                </c:pt>
                <c:pt idx="3349">
                  <c:v>0.61770442999999786</c:v>
                </c:pt>
                <c:pt idx="3350">
                  <c:v>0.61770442999999786</c:v>
                </c:pt>
                <c:pt idx="3351">
                  <c:v>0.61894428714285499</c:v>
                </c:pt>
                <c:pt idx="3352">
                  <c:v>0.61894428714285499</c:v>
                </c:pt>
                <c:pt idx="3353">
                  <c:v>0.61894428714285499</c:v>
                </c:pt>
                <c:pt idx="3354">
                  <c:v>0.61894428714285499</c:v>
                </c:pt>
                <c:pt idx="3355">
                  <c:v>0.61894428714285499</c:v>
                </c:pt>
                <c:pt idx="3356">
                  <c:v>0.61894428714285499</c:v>
                </c:pt>
                <c:pt idx="3357">
                  <c:v>0.61894428714285499</c:v>
                </c:pt>
                <c:pt idx="3358">
                  <c:v>0.61894428714285499</c:v>
                </c:pt>
                <c:pt idx="3359">
                  <c:v>0.61894428714285499</c:v>
                </c:pt>
                <c:pt idx="3360">
                  <c:v>0.61894428714285499</c:v>
                </c:pt>
                <c:pt idx="3361">
                  <c:v>0.6176714299999978</c:v>
                </c:pt>
                <c:pt idx="3362">
                  <c:v>0.6176714299999978</c:v>
                </c:pt>
                <c:pt idx="3363">
                  <c:v>0.6176714299999978</c:v>
                </c:pt>
                <c:pt idx="3364">
                  <c:v>0.6176714299999978</c:v>
                </c:pt>
                <c:pt idx="3365">
                  <c:v>0.6176714299999978</c:v>
                </c:pt>
                <c:pt idx="3366">
                  <c:v>0.6176714299999978</c:v>
                </c:pt>
                <c:pt idx="3367">
                  <c:v>0.6176714299999978</c:v>
                </c:pt>
                <c:pt idx="3368">
                  <c:v>0.6176714299999978</c:v>
                </c:pt>
                <c:pt idx="3369">
                  <c:v>0.6176714299999978</c:v>
                </c:pt>
                <c:pt idx="3370">
                  <c:v>0.6176714299999978</c:v>
                </c:pt>
                <c:pt idx="3371">
                  <c:v>0.62527571571428309</c:v>
                </c:pt>
                <c:pt idx="3372">
                  <c:v>0.62527571571428309</c:v>
                </c:pt>
                <c:pt idx="3373">
                  <c:v>0.62527571571428309</c:v>
                </c:pt>
                <c:pt idx="3374">
                  <c:v>0.62527571571428309</c:v>
                </c:pt>
                <c:pt idx="3375">
                  <c:v>0.62527571571428309</c:v>
                </c:pt>
                <c:pt idx="3376">
                  <c:v>0.62527571571428309</c:v>
                </c:pt>
                <c:pt idx="3377">
                  <c:v>0.62527571571428309</c:v>
                </c:pt>
                <c:pt idx="3378">
                  <c:v>0.62527571571428309</c:v>
                </c:pt>
                <c:pt idx="3379">
                  <c:v>0.62527571571428309</c:v>
                </c:pt>
                <c:pt idx="3380">
                  <c:v>0.62527571571428309</c:v>
                </c:pt>
                <c:pt idx="3381">
                  <c:v>0.62772000142856887</c:v>
                </c:pt>
                <c:pt idx="3382">
                  <c:v>0.62772000142856887</c:v>
                </c:pt>
                <c:pt idx="3383">
                  <c:v>0.62772000142856887</c:v>
                </c:pt>
                <c:pt idx="3384">
                  <c:v>0.62772000142856887</c:v>
                </c:pt>
                <c:pt idx="3385">
                  <c:v>0.62772000142856887</c:v>
                </c:pt>
                <c:pt idx="3386">
                  <c:v>0.62772000142856887</c:v>
                </c:pt>
                <c:pt idx="3387">
                  <c:v>0.62772000142856887</c:v>
                </c:pt>
                <c:pt idx="3388">
                  <c:v>0.62772000142856887</c:v>
                </c:pt>
                <c:pt idx="3389">
                  <c:v>0.62772000142856887</c:v>
                </c:pt>
                <c:pt idx="3390">
                  <c:v>0.62772000142856887</c:v>
                </c:pt>
                <c:pt idx="3391">
                  <c:v>0.62832000142856892</c:v>
                </c:pt>
                <c:pt idx="3392">
                  <c:v>0.62832000142856892</c:v>
                </c:pt>
                <c:pt idx="3393">
                  <c:v>0.62832000142856892</c:v>
                </c:pt>
                <c:pt idx="3394">
                  <c:v>0.62832000142856892</c:v>
                </c:pt>
                <c:pt idx="3395">
                  <c:v>0.62832000142856892</c:v>
                </c:pt>
                <c:pt idx="3396">
                  <c:v>0.62832000142856892</c:v>
                </c:pt>
                <c:pt idx="3397">
                  <c:v>0.62832000142856892</c:v>
                </c:pt>
                <c:pt idx="3398">
                  <c:v>0.62832000142856892</c:v>
                </c:pt>
                <c:pt idx="3399">
                  <c:v>0.62832000142856892</c:v>
                </c:pt>
                <c:pt idx="3400">
                  <c:v>0.62832000142856892</c:v>
                </c:pt>
                <c:pt idx="3401">
                  <c:v>0.63106328714285465</c:v>
                </c:pt>
                <c:pt idx="3402">
                  <c:v>0.63106328714285465</c:v>
                </c:pt>
                <c:pt idx="3403">
                  <c:v>0.63106328714285465</c:v>
                </c:pt>
                <c:pt idx="3404">
                  <c:v>0.63106328714285465</c:v>
                </c:pt>
                <c:pt idx="3405">
                  <c:v>0.63106328714285465</c:v>
                </c:pt>
                <c:pt idx="3406">
                  <c:v>0.63106328714285465</c:v>
                </c:pt>
                <c:pt idx="3407">
                  <c:v>0.63106328714285465</c:v>
                </c:pt>
                <c:pt idx="3408">
                  <c:v>0.63106328714285465</c:v>
                </c:pt>
                <c:pt idx="3409">
                  <c:v>0.63106328714285465</c:v>
                </c:pt>
                <c:pt idx="3410">
                  <c:v>0.63106328714285465</c:v>
                </c:pt>
                <c:pt idx="3411">
                  <c:v>0.634809001428569</c:v>
                </c:pt>
                <c:pt idx="3412">
                  <c:v>0.634809001428569</c:v>
                </c:pt>
                <c:pt idx="3413">
                  <c:v>0.634809001428569</c:v>
                </c:pt>
                <c:pt idx="3414">
                  <c:v>0.634809001428569</c:v>
                </c:pt>
                <c:pt idx="3415">
                  <c:v>0.634809001428569</c:v>
                </c:pt>
                <c:pt idx="3416">
                  <c:v>0.634809001428569</c:v>
                </c:pt>
                <c:pt idx="3417">
                  <c:v>0.634809001428569</c:v>
                </c:pt>
                <c:pt idx="3418">
                  <c:v>0.634809001428569</c:v>
                </c:pt>
                <c:pt idx="3419">
                  <c:v>0.634809001428569</c:v>
                </c:pt>
                <c:pt idx="3420">
                  <c:v>0.634809001428569</c:v>
                </c:pt>
                <c:pt idx="3421">
                  <c:v>0.63325185857142618</c:v>
                </c:pt>
                <c:pt idx="3422">
                  <c:v>0.63325185857142618</c:v>
                </c:pt>
                <c:pt idx="3423">
                  <c:v>0.63325185857142618</c:v>
                </c:pt>
                <c:pt idx="3424">
                  <c:v>0.63325185857142618</c:v>
                </c:pt>
                <c:pt idx="3425">
                  <c:v>0.63325185857142618</c:v>
                </c:pt>
                <c:pt idx="3426">
                  <c:v>0.63325185857142618</c:v>
                </c:pt>
                <c:pt idx="3427">
                  <c:v>0.63325185857142618</c:v>
                </c:pt>
                <c:pt idx="3428">
                  <c:v>0.63325185857142618</c:v>
                </c:pt>
                <c:pt idx="3429">
                  <c:v>0.63325185857142618</c:v>
                </c:pt>
                <c:pt idx="3430">
                  <c:v>0.63325185857142618</c:v>
                </c:pt>
                <c:pt idx="3431">
                  <c:v>0.63998342999999769</c:v>
                </c:pt>
                <c:pt idx="3432">
                  <c:v>0.63998342999999769</c:v>
                </c:pt>
                <c:pt idx="3433">
                  <c:v>0.63998342999999769</c:v>
                </c:pt>
                <c:pt idx="3434">
                  <c:v>0.63998342999999769</c:v>
                </c:pt>
                <c:pt idx="3435">
                  <c:v>0.63998342999999769</c:v>
                </c:pt>
                <c:pt idx="3436">
                  <c:v>0.63998342999999769</c:v>
                </c:pt>
                <c:pt idx="3437">
                  <c:v>0.63998342999999769</c:v>
                </c:pt>
                <c:pt idx="3438">
                  <c:v>0.63998342999999769</c:v>
                </c:pt>
                <c:pt idx="3439">
                  <c:v>0.63998342999999769</c:v>
                </c:pt>
                <c:pt idx="3440">
                  <c:v>0.63998342999999769</c:v>
                </c:pt>
                <c:pt idx="3441">
                  <c:v>0.63388642999999756</c:v>
                </c:pt>
                <c:pt idx="3442">
                  <c:v>0.63388642999999756</c:v>
                </c:pt>
                <c:pt idx="3443">
                  <c:v>0.63388642999999756</c:v>
                </c:pt>
                <c:pt idx="3444">
                  <c:v>0.63388642999999756</c:v>
                </c:pt>
                <c:pt idx="3445">
                  <c:v>0.63388642999999756</c:v>
                </c:pt>
                <c:pt idx="3446">
                  <c:v>0.63388642999999756</c:v>
                </c:pt>
                <c:pt idx="3447">
                  <c:v>0.63388642999999756</c:v>
                </c:pt>
                <c:pt idx="3448">
                  <c:v>0.63388642999999756</c:v>
                </c:pt>
                <c:pt idx="3449">
                  <c:v>0.63388642999999756</c:v>
                </c:pt>
                <c:pt idx="3450">
                  <c:v>0.63388642999999756</c:v>
                </c:pt>
                <c:pt idx="3451">
                  <c:v>0.62834928714285465</c:v>
                </c:pt>
                <c:pt idx="3452">
                  <c:v>0.62834928714285465</c:v>
                </c:pt>
                <c:pt idx="3453">
                  <c:v>0.62834928714285465</c:v>
                </c:pt>
                <c:pt idx="3454">
                  <c:v>0.62834928714285465</c:v>
                </c:pt>
                <c:pt idx="3455">
                  <c:v>0.62834928714285465</c:v>
                </c:pt>
                <c:pt idx="3456">
                  <c:v>0.62834928714285465</c:v>
                </c:pt>
                <c:pt idx="3457">
                  <c:v>0.62834928714285465</c:v>
                </c:pt>
                <c:pt idx="3458">
                  <c:v>0.62834928714285465</c:v>
                </c:pt>
                <c:pt idx="3459">
                  <c:v>0.62834928714285465</c:v>
                </c:pt>
                <c:pt idx="3460">
                  <c:v>0.62834928714285465</c:v>
                </c:pt>
                <c:pt idx="3461">
                  <c:v>0.62745500142856891</c:v>
                </c:pt>
                <c:pt idx="3462">
                  <c:v>0.62745500142856891</c:v>
                </c:pt>
                <c:pt idx="3463">
                  <c:v>0.62745500142856891</c:v>
                </c:pt>
                <c:pt idx="3464">
                  <c:v>0.62745500142856891</c:v>
                </c:pt>
                <c:pt idx="3465">
                  <c:v>0.62745500142856891</c:v>
                </c:pt>
                <c:pt idx="3466">
                  <c:v>0.62745500142856891</c:v>
                </c:pt>
                <c:pt idx="3467">
                  <c:v>0.62745500142856891</c:v>
                </c:pt>
                <c:pt idx="3468">
                  <c:v>0.62745500142856891</c:v>
                </c:pt>
                <c:pt idx="3469">
                  <c:v>0.62745500142856891</c:v>
                </c:pt>
                <c:pt idx="3470">
                  <c:v>0.62745500142856891</c:v>
                </c:pt>
                <c:pt idx="3471">
                  <c:v>0.62191357285714066</c:v>
                </c:pt>
                <c:pt idx="3472">
                  <c:v>0.62191357285714066</c:v>
                </c:pt>
                <c:pt idx="3473">
                  <c:v>0.62191357285714066</c:v>
                </c:pt>
                <c:pt idx="3474">
                  <c:v>0.62191357285714066</c:v>
                </c:pt>
                <c:pt idx="3475">
                  <c:v>0.62191357285714066</c:v>
                </c:pt>
                <c:pt idx="3476">
                  <c:v>0.62191357285714066</c:v>
                </c:pt>
                <c:pt idx="3477">
                  <c:v>0.62191357285714066</c:v>
                </c:pt>
                <c:pt idx="3478">
                  <c:v>0.62191357285714066</c:v>
                </c:pt>
                <c:pt idx="3479">
                  <c:v>0.62191357285714066</c:v>
                </c:pt>
                <c:pt idx="3480">
                  <c:v>0.62191357285714066</c:v>
                </c:pt>
                <c:pt idx="3481">
                  <c:v>0.61814228714285491</c:v>
                </c:pt>
                <c:pt idx="3482">
                  <c:v>0.61814228714285491</c:v>
                </c:pt>
                <c:pt idx="3483">
                  <c:v>0.61814228714285491</c:v>
                </c:pt>
                <c:pt idx="3484">
                  <c:v>0.61814228714285491</c:v>
                </c:pt>
                <c:pt idx="3485">
                  <c:v>0.61814228714285491</c:v>
                </c:pt>
                <c:pt idx="3486">
                  <c:v>0.61814228714285491</c:v>
                </c:pt>
                <c:pt idx="3487">
                  <c:v>0.61814228714285491</c:v>
                </c:pt>
                <c:pt idx="3488">
                  <c:v>0.61814228714285491</c:v>
                </c:pt>
                <c:pt idx="3489">
                  <c:v>0.61814228714285491</c:v>
                </c:pt>
                <c:pt idx="3490">
                  <c:v>0.61814228714285491</c:v>
                </c:pt>
                <c:pt idx="3491">
                  <c:v>0.62622228714285499</c:v>
                </c:pt>
                <c:pt idx="3492">
                  <c:v>0.62622228714285499</c:v>
                </c:pt>
                <c:pt idx="3493">
                  <c:v>0.62622228714285499</c:v>
                </c:pt>
                <c:pt idx="3494">
                  <c:v>0.62622228714285499</c:v>
                </c:pt>
                <c:pt idx="3495">
                  <c:v>0.62622228714285499</c:v>
                </c:pt>
                <c:pt idx="3496">
                  <c:v>0.62622228714285499</c:v>
                </c:pt>
                <c:pt idx="3497">
                  <c:v>0.62622228714285499</c:v>
                </c:pt>
                <c:pt idx="3498">
                  <c:v>0.62622228714285499</c:v>
                </c:pt>
                <c:pt idx="3499">
                  <c:v>0.62622228714285499</c:v>
                </c:pt>
                <c:pt idx="3500">
                  <c:v>0.62622228714285499</c:v>
                </c:pt>
                <c:pt idx="3501">
                  <c:v>0.62767085857142646</c:v>
                </c:pt>
                <c:pt idx="3502">
                  <c:v>0.62767085857142646</c:v>
                </c:pt>
                <c:pt idx="3503">
                  <c:v>0.62767085857142646</c:v>
                </c:pt>
                <c:pt idx="3504">
                  <c:v>0.62767085857142646</c:v>
                </c:pt>
                <c:pt idx="3505">
                  <c:v>0.62767085857142646</c:v>
                </c:pt>
                <c:pt idx="3506">
                  <c:v>0.62767085857142646</c:v>
                </c:pt>
                <c:pt idx="3507">
                  <c:v>0.62767085857142646</c:v>
                </c:pt>
                <c:pt idx="3508">
                  <c:v>0.62767085857142646</c:v>
                </c:pt>
                <c:pt idx="3509">
                  <c:v>0.62767085857142646</c:v>
                </c:pt>
                <c:pt idx="3510">
                  <c:v>0.62767085857142646</c:v>
                </c:pt>
                <c:pt idx="3511">
                  <c:v>0.63359142999999796</c:v>
                </c:pt>
                <c:pt idx="3512">
                  <c:v>0.63359142999999796</c:v>
                </c:pt>
                <c:pt idx="3513">
                  <c:v>0.63359142999999796</c:v>
                </c:pt>
                <c:pt idx="3514">
                  <c:v>0.63359142999999796</c:v>
                </c:pt>
                <c:pt idx="3515">
                  <c:v>0.63359142999999796</c:v>
                </c:pt>
                <c:pt idx="3516">
                  <c:v>0.63359142999999796</c:v>
                </c:pt>
                <c:pt idx="3517">
                  <c:v>0.63359142999999796</c:v>
                </c:pt>
                <c:pt idx="3518">
                  <c:v>0.63359142999999796</c:v>
                </c:pt>
                <c:pt idx="3519">
                  <c:v>0.63359142999999796</c:v>
                </c:pt>
                <c:pt idx="3520">
                  <c:v>0.63359142999999796</c:v>
                </c:pt>
                <c:pt idx="3521">
                  <c:v>0.64193800142856894</c:v>
                </c:pt>
                <c:pt idx="3522">
                  <c:v>0.64193800142856894</c:v>
                </c:pt>
                <c:pt idx="3523">
                  <c:v>0.64193800142856894</c:v>
                </c:pt>
                <c:pt idx="3524">
                  <c:v>0.64193800142856894</c:v>
                </c:pt>
                <c:pt idx="3525">
                  <c:v>0.64193800142856894</c:v>
                </c:pt>
                <c:pt idx="3526">
                  <c:v>0.64193800142856894</c:v>
                </c:pt>
                <c:pt idx="3527">
                  <c:v>0.64193800142856894</c:v>
                </c:pt>
                <c:pt idx="3528">
                  <c:v>0.64193800142856894</c:v>
                </c:pt>
                <c:pt idx="3529">
                  <c:v>0.64193800142856894</c:v>
                </c:pt>
                <c:pt idx="3530">
                  <c:v>0.64193800142856894</c:v>
                </c:pt>
                <c:pt idx="3531">
                  <c:v>0.6474178585714262</c:v>
                </c:pt>
                <c:pt idx="3532">
                  <c:v>0.6474178585714262</c:v>
                </c:pt>
                <c:pt idx="3533">
                  <c:v>0.6474178585714262</c:v>
                </c:pt>
                <c:pt idx="3534">
                  <c:v>0.6474178585714262</c:v>
                </c:pt>
                <c:pt idx="3535">
                  <c:v>0.6474178585714262</c:v>
                </c:pt>
                <c:pt idx="3536">
                  <c:v>0.6474178585714262</c:v>
                </c:pt>
                <c:pt idx="3537">
                  <c:v>0.6474178585714262</c:v>
                </c:pt>
                <c:pt idx="3538">
                  <c:v>0.6474178585714262</c:v>
                </c:pt>
                <c:pt idx="3539">
                  <c:v>0.6474178585714262</c:v>
                </c:pt>
                <c:pt idx="3540">
                  <c:v>0.6474178585714262</c:v>
                </c:pt>
                <c:pt idx="3541">
                  <c:v>0.64754071571428329</c:v>
                </c:pt>
                <c:pt idx="3542">
                  <c:v>0.64754071571428329</c:v>
                </c:pt>
                <c:pt idx="3543">
                  <c:v>0.64754071571428329</c:v>
                </c:pt>
                <c:pt idx="3544">
                  <c:v>0.64754071571428329</c:v>
                </c:pt>
                <c:pt idx="3545">
                  <c:v>0.64754071571428329</c:v>
                </c:pt>
                <c:pt idx="3546">
                  <c:v>0.64754071571428329</c:v>
                </c:pt>
                <c:pt idx="3547">
                  <c:v>0.64754071571428329</c:v>
                </c:pt>
                <c:pt idx="3548">
                  <c:v>0.64754071571428329</c:v>
                </c:pt>
                <c:pt idx="3549">
                  <c:v>0.64754071571428329</c:v>
                </c:pt>
                <c:pt idx="3550">
                  <c:v>0.64754071571428329</c:v>
                </c:pt>
                <c:pt idx="3551">
                  <c:v>0.60030500142856835</c:v>
                </c:pt>
                <c:pt idx="3552">
                  <c:v>0.60030500142856835</c:v>
                </c:pt>
                <c:pt idx="3553">
                  <c:v>0.60030500142856835</c:v>
                </c:pt>
                <c:pt idx="3554">
                  <c:v>0.60030500142856835</c:v>
                </c:pt>
                <c:pt idx="3555">
                  <c:v>0.60030500142856835</c:v>
                </c:pt>
                <c:pt idx="3556">
                  <c:v>0.60030500142856835</c:v>
                </c:pt>
                <c:pt idx="3557">
                  <c:v>0.60030500142856835</c:v>
                </c:pt>
                <c:pt idx="3558">
                  <c:v>0.60030500142856835</c:v>
                </c:pt>
                <c:pt idx="3559">
                  <c:v>0.60030500142856835</c:v>
                </c:pt>
                <c:pt idx="3560">
                  <c:v>0.60030500142856835</c:v>
                </c:pt>
                <c:pt idx="3561">
                  <c:v>0.5549521442857106</c:v>
                </c:pt>
                <c:pt idx="3562">
                  <c:v>0.5549521442857106</c:v>
                </c:pt>
                <c:pt idx="3563">
                  <c:v>0.5549521442857106</c:v>
                </c:pt>
                <c:pt idx="3564">
                  <c:v>0.5549521442857106</c:v>
                </c:pt>
                <c:pt idx="3565">
                  <c:v>0.5549521442857106</c:v>
                </c:pt>
                <c:pt idx="3566">
                  <c:v>0.5549521442857106</c:v>
                </c:pt>
                <c:pt idx="3567">
                  <c:v>0.5549521442857106</c:v>
                </c:pt>
                <c:pt idx="3568">
                  <c:v>0.5549521442857106</c:v>
                </c:pt>
                <c:pt idx="3569">
                  <c:v>0.5549521442857106</c:v>
                </c:pt>
                <c:pt idx="3570">
                  <c:v>0.5549521442857106</c:v>
                </c:pt>
                <c:pt idx="3571">
                  <c:v>0.49411500142857123</c:v>
                </c:pt>
                <c:pt idx="3572">
                  <c:v>0.49411500142857123</c:v>
                </c:pt>
                <c:pt idx="3573">
                  <c:v>0.49411500142857123</c:v>
                </c:pt>
                <c:pt idx="3574">
                  <c:v>0.49411500142857123</c:v>
                </c:pt>
                <c:pt idx="3575">
                  <c:v>0.49411500142857123</c:v>
                </c:pt>
                <c:pt idx="3576">
                  <c:v>0.49411500142857123</c:v>
                </c:pt>
                <c:pt idx="3577">
                  <c:v>0.49411500142857123</c:v>
                </c:pt>
                <c:pt idx="3578">
                  <c:v>0.49411500142857123</c:v>
                </c:pt>
                <c:pt idx="3579">
                  <c:v>0.49411500142857123</c:v>
                </c:pt>
                <c:pt idx="3580">
                  <c:v>0.49411500142857123</c:v>
                </c:pt>
                <c:pt idx="3581">
                  <c:v>0.43194500142857034</c:v>
                </c:pt>
                <c:pt idx="3582">
                  <c:v>0.43194500142857034</c:v>
                </c:pt>
                <c:pt idx="3583">
                  <c:v>0.43194500142857034</c:v>
                </c:pt>
                <c:pt idx="3584">
                  <c:v>0.43194500142857034</c:v>
                </c:pt>
                <c:pt idx="3585">
                  <c:v>0.43194500142857034</c:v>
                </c:pt>
                <c:pt idx="3586">
                  <c:v>0.43194500142857034</c:v>
                </c:pt>
                <c:pt idx="3587">
                  <c:v>0.43194500142857034</c:v>
                </c:pt>
                <c:pt idx="3588">
                  <c:v>0.43194500142857034</c:v>
                </c:pt>
                <c:pt idx="3589">
                  <c:v>0.43194500142857034</c:v>
                </c:pt>
                <c:pt idx="3590">
                  <c:v>0.43194500142857034</c:v>
                </c:pt>
                <c:pt idx="3591">
                  <c:v>0.37377785857142665</c:v>
                </c:pt>
                <c:pt idx="3592">
                  <c:v>0.37377785857142665</c:v>
                </c:pt>
                <c:pt idx="3593">
                  <c:v>0.37377785857142665</c:v>
                </c:pt>
                <c:pt idx="3594">
                  <c:v>0.37377785857142665</c:v>
                </c:pt>
                <c:pt idx="3595">
                  <c:v>0.37377785857142665</c:v>
                </c:pt>
                <c:pt idx="3596">
                  <c:v>0.37377785857142665</c:v>
                </c:pt>
                <c:pt idx="3597">
                  <c:v>0.37377785857142665</c:v>
                </c:pt>
                <c:pt idx="3598">
                  <c:v>0.37377785857142665</c:v>
                </c:pt>
                <c:pt idx="3599">
                  <c:v>0.37377785857142665</c:v>
                </c:pt>
                <c:pt idx="3600">
                  <c:v>0.37377785857142665</c:v>
                </c:pt>
                <c:pt idx="3601">
                  <c:v>0.29631071571428269</c:v>
                </c:pt>
                <c:pt idx="3602">
                  <c:v>0.29631071571428269</c:v>
                </c:pt>
                <c:pt idx="3603">
                  <c:v>0.29631071571428269</c:v>
                </c:pt>
                <c:pt idx="3604">
                  <c:v>0.29631071571428269</c:v>
                </c:pt>
                <c:pt idx="3605">
                  <c:v>0.29631071571428269</c:v>
                </c:pt>
                <c:pt idx="3606">
                  <c:v>0.29631071571428269</c:v>
                </c:pt>
                <c:pt idx="3607">
                  <c:v>0.29631071571428269</c:v>
                </c:pt>
                <c:pt idx="3608">
                  <c:v>0.29631071571428269</c:v>
                </c:pt>
                <c:pt idx="3609">
                  <c:v>0.29631071571428269</c:v>
                </c:pt>
                <c:pt idx="3610">
                  <c:v>0.29631071571428269</c:v>
                </c:pt>
                <c:pt idx="3611">
                  <c:v>0.20511500142856709</c:v>
                </c:pt>
                <c:pt idx="3612">
                  <c:v>0.20511500142856709</c:v>
                </c:pt>
                <c:pt idx="3613">
                  <c:v>0.20511500142856709</c:v>
                </c:pt>
                <c:pt idx="3614">
                  <c:v>0.20511500142856709</c:v>
                </c:pt>
                <c:pt idx="3615">
                  <c:v>0.20511500142856709</c:v>
                </c:pt>
                <c:pt idx="3616">
                  <c:v>0.20511500142856709</c:v>
                </c:pt>
                <c:pt idx="3617">
                  <c:v>0.20511500142856709</c:v>
                </c:pt>
                <c:pt idx="3618">
                  <c:v>0.20511500142856709</c:v>
                </c:pt>
                <c:pt idx="3619">
                  <c:v>0.20511500142856709</c:v>
                </c:pt>
                <c:pt idx="3620">
                  <c:v>0.20511500142856709</c:v>
                </c:pt>
                <c:pt idx="3621">
                  <c:v>0.19160685857142501</c:v>
                </c:pt>
                <c:pt idx="3622">
                  <c:v>0.19160685857142501</c:v>
                </c:pt>
                <c:pt idx="3623">
                  <c:v>0.19160685857142501</c:v>
                </c:pt>
                <c:pt idx="3624">
                  <c:v>0.19160685857142501</c:v>
                </c:pt>
                <c:pt idx="3625">
                  <c:v>0.19160685857142501</c:v>
                </c:pt>
                <c:pt idx="3626">
                  <c:v>0.19160685857142501</c:v>
                </c:pt>
                <c:pt idx="3627">
                  <c:v>0.19160685857142501</c:v>
                </c:pt>
                <c:pt idx="3628">
                  <c:v>0.19160685857142501</c:v>
                </c:pt>
                <c:pt idx="3629">
                  <c:v>0.19160685857142501</c:v>
                </c:pt>
                <c:pt idx="3630">
                  <c:v>0.19160685857142501</c:v>
                </c:pt>
                <c:pt idx="3631">
                  <c:v>0.1923752871428536</c:v>
                </c:pt>
                <c:pt idx="3632">
                  <c:v>0.1923752871428536</c:v>
                </c:pt>
                <c:pt idx="3633">
                  <c:v>0.1923752871428536</c:v>
                </c:pt>
                <c:pt idx="3634">
                  <c:v>0.1923752871428536</c:v>
                </c:pt>
                <c:pt idx="3635">
                  <c:v>0.1923752871428536</c:v>
                </c:pt>
                <c:pt idx="3636">
                  <c:v>0.1923752871428536</c:v>
                </c:pt>
                <c:pt idx="3637">
                  <c:v>0.1923752871428536</c:v>
                </c:pt>
                <c:pt idx="3638">
                  <c:v>0.1923752871428536</c:v>
                </c:pt>
                <c:pt idx="3639">
                  <c:v>0.1923752871428536</c:v>
                </c:pt>
                <c:pt idx="3640">
                  <c:v>0.1923752871428536</c:v>
                </c:pt>
                <c:pt idx="3641">
                  <c:v>0.20100457285713944</c:v>
                </c:pt>
                <c:pt idx="3642">
                  <c:v>0.20100457285713944</c:v>
                </c:pt>
                <c:pt idx="3643">
                  <c:v>0.20100457285713944</c:v>
                </c:pt>
                <c:pt idx="3644">
                  <c:v>0.20100457285713944</c:v>
                </c:pt>
                <c:pt idx="3645">
                  <c:v>0.20100457285713944</c:v>
                </c:pt>
                <c:pt idx="3646">
                  <c:v>0.20100457285713944</c:v>
                </c:pt>
                <c:pt idx="3647">
                  <c:v>0.20100457285713944</c:v>
                </c:pt>
                <c:pt idx="3648">
                  <c:v>0.20100457285713944</c:v>
                </c:pt>
                <c:pt idx="3649">
                  <c:v>0.20100457285713944</c:v>
                </c:pt>
                <c:pt idx="3650">
                  <c:v>0.20100457285713944</c:v>
                </c:pt>
                <c:pt idx="3651">
                  <c:v>0.19009742999999643</c:v>
                </c:pt>
                <c:pt idx="3652">
                  <c:v>0.19009742999999643</c:v>
                </c:pt>
                <c:pt idx="3653">
                  <c:v>0.19009742999999643</c:v>
                </c:pt>
                <c:pt idx="3654">
                  <c:v>0.19009742999999643</c:v>
                </c:pt>
                <c:pt idx="3655">
                  <c:v>0.19009742999999643</c:v>
                </c:pt>
                <c:pt idx="3656">
                  <c:v>0.19009742999999643</c:v>
                </c:pt>
                <c:pt idx="3657">
                  <c:v>0.19009742999999643</c:v>
                </c:pt>
                <c:pt idx="3658">
                  <c:v>0.19009742999999643</c:v>
                </c:pt>
                <c:pt idx="3659">
                  <c:v>0.19009742999999643</c:v>
                </c:pt>
                <c:pt idx="3660">
                  <c:v>0.19009742999999643</c:v>
                </c:pt>
                <c:pt idx="3661">
                  <c:v>0.19915442999999655</c:v>
                </c:pt>
                <c:pt idx="3662">
                  <c:v>0.19915442999999655</c:v>
                </c:pt>
                <c:pt idx="3663">
                  <c:v>0.19915442999999655</c:v>
                </c:pt>
                <c:pt idx="3664">
                  <c:v>0.19915442999999655</c:v>
                </c:pt>
                <c:pt idx="3665">
                  <c:v>0.19915442999999655</c:v>
                </c:pt>
                <c:pt idx="3666">
                  <c:v>0.19915442999999655</c:v>
                </c:pt>
                <c:pt idx="3667">
                  <c:v>0.19915442999999655</c:v>
                </c:pt>
                <c:pt idx="3668">
                  <c:v>0.19915442999999655</c:v>
                </c:pt>
                <c:pt idx="3669">
                  <c:v>0.19915442999999655</c:v>
                </c:pt>
                <c:pt idx="3670">
                  <c:v>0.19915442999999655</c:v>
                </c:pt>
                <c:pt idx="3671">
                  <c:v>0.20755871571428178</c:v>
                </c:pt>
                <c:pt idx="3672">
                  <c:v>0.20755871571428178</c:v>
                </c:pt>
                <c:pt idx="3673">
                  <c:v>0.20755871571428178</c:v>
                </c:pt>
                <c:pt idx="3674">
                  <c:v>0.20755871571428178</c:v>
                </c:pt>
                <c:pt idx="3675">
                  <c:v>0.20755871571428178</c:v>
                </c:pt>
                <c:pt idx="3676">
                  <c:v>0.20755871571428178</c:v>
                </c:pt>
                <c:pt idx="3677">
                  <c:v>0.20755871571428178</c:v>
                </c:pt>
                <c:pt idx="3678">
                  <c:v>0.20755871571428178</c:v>
                </c:pt>
                <c:pt idx="3679">
                  <c:v>0.20755871571428178</c:v>
                </c:pt>
                <c:pt idx="3680">
                  <c:v>0.20755871571428178</c:v>
                </c:pt>
                <c:pt idx="3681">
                  <c:v>0.1992872871428531</c:v>
                </c:pt>
                <c:pt idx="3682">
                  <c:v>0.1992872871428531</c:v>
                </c:pt>
                <c:pt idx="3683">
                  <c:v>0.1992872871428531</c:v>
                </c:pt>
                <c:pt idx="3684">
                  <c:v>0.1992872871428531</c:v>
                </c:pt>
                <c:pt idx="3685">
                  <c:v>0.1992872871428531</c:v>
                </c:pt>
                <c:pt idx="3686">
                  <c:v>0.1992872871428531</c:v>
                </c:pt>
                <c:pt idx="3687">
                  <c:v>0.1992872871428531</c:v>
                </c:pt>
                <c:pt idx="3688">
                  <c:v>0.1992872871428531</c:v>
                </c:pt>
                <c:pt idx="3689">
                  <c:v>0.1992872871428531</c:v>
                </c:pt>
                <c:pt idx="3690">
                  <c:v>0.1992872871428531</c:v>
                </c:pt>
                <c:pt idx="3691">
                  <c:v>0.20397014428571031</c:v>
                </c:pt>
                <c:pt idx="3692">
                  <c:v>0.20397014428571031</c:v>
                </c:pt>
                <c:pt idx="3693">
                  <c:v>0.20397014428571031</c:v>
                </c:pt>
                <c:pt idx="3694">
                  <c:v>0.20397014428571031</c:v>
                </c:pt>
                <c:pt idx="3695">
                  <c:v>0.20397014428571031</c:v>
                </c:pt>
                <c:pt idx="3696">
                  <c:v>0.20397014428571031</c:v>
                </c:pt>
                <c:pt idx="3697">
                  <c:v>0.20397014428571031</c:v>
                </c:pt>
                <c:pt idx="3698">
                  <c:v>0.20397014428571031</c:v>
                </c:pt>
                <c:pt idx="3699">
                  <c:v>0.20397014428571031</c:v>
                </c:pt>
                <c:pt idx="3700">
                  <c:v>0.20397014428571031</c:v>
                </c:pt>
                <c:pt idx="3701">
                  <c:v>0.20459728714285316</c:v>
                </c:pt>
                <c:pt idx="3702">
                  <c:v>0.20459728714285316</c:v>
                </c:pt>
                <c:pt idx="3703">
                  <c:v>0.20459728714285316</c:v>
                </c:pt>
                <c:pt idx="3704">
                  <c:v>0.20459728714285316</c:v>
                </c:pt>
                <c:pt idx="3705">
                  <c:v>0.20459728714285316</c:v>
                </c:pt>
                <c:pt idx="3706">
                  <c:v>0.20459728714285316</c:v>
                </c:pt>
                <c:pt idx="3707">
                  <c:v>0.20459728714285316</c:v>
                </c:pt>
                <c:pt idx="3708">
                  <c:v>0.20459728714285316</c:v>
                </c:pt>
                <c:pt idx="3709">
                  <c:v>0.20459728714285316</c:v>
                </c:pt>
                <c:pt idx="3710">
                  <c:v>0.20459728714285316</c:v>
                </c:pt>
                <c:pt idx="3711">
                  <c:v>0.19997728714285309</c:v>
                </c:pt>
                <c:pt idx="3712">
                  <c:v>0.19997728714285309</c:v>
                </c:pt>
                <c:pt idx="3713">
                  <c:v>0.19997728714285309</c:v>
                </c:pt>
                <c:pt idx="3714">
                  <c:v>0.19997728714285309</c:v>
                </c:pt>
                <c:pt idx="3715">
                  <c:v>0.19997728714285309</c:v>
                </c:pt>
                <c:pt idx="3716">
                  <c:v>0.19997728714285309</c:v>
                </c:pt>
                <c:pt idx="3717">
                  <c:v>0.19997728714285309</c:v>
                </c:pt>
                <c:pt idx="3718">
                  <c:v>0.19997728714285309</c:v>
                </c:pt>
                <c:pt idx="3719">
                  <c:v>0.19997728714285309</c:v>
                </c:pt>
                <c:pt idx="3720">
                  <c:v>0.19997728714285309</c:v>
                </c:pt>
                <c:pt idx="3721">
                  <c:v>0.20838728714285262</c:v>
                </c:pt>
                <c:pt idx="3722">
                  <c:v>0.20838728714285262</c:v>
                </c:pt>
                <c:pt idx="3723">
                  <c:v>0.20838728714285262</c:v>
                </c:pt>
                <c:pt idx="3724">
                  <c:v>0.20838728714285262</c:v>
                </c:pt>
                <c:pt idx="3725">
                  <c:v>0.20838728714285262</c:v>
                </c:pt>
                <c:pt idx="3726">
                  <c:v>0.20838728714285262</c:v>
                </c:pt>
                <c:pt idx="3727">
                  <c:v>0.20838728714285262</c:v>
                </c:pt>
                <c:pt idx="3728">
                  <c:v>0.20838728714285262</c:v>
                </c:pt>
                <c:pt idx="3729">
                  <c:v>0.20838728714285262</c:v>
                </c:pt>
                <c:pt idx="3730">
                  <c:v>0.20838728714285262</c:v>
                </c:pt>
                <c:pt idx="3731">
                  <c:v>0.20322728714285254</c:v>
                </c:pt>
                <c:pt idx="3732">
                  <c:v>0.20322728714285254</c:v>
                </c:pt>
                <c:pt idx="3733">
                  <c:v>0.20322728714285254</c:v>
                </c:pt>
                <c:pt idx="3734">
                  <c:v>0.20322728714285254</c:v>
                </c:pt>
                <c:pt idx="3735">
                  <c:v>0.20322728714285254</c:v>
                </c:pt>
                <c:pt idx="3736">
                  <c:v>0.20322728714285254</c:v>
                </c:pt>
                <c:pt idx="3737">
                  <c:v>0.20322728714285254</c:v>
                </c:pt>
                <c:pt idx="3738">
                  <c:v>0.20322728714285254</c:v>
                </c:pt>
                <c:pt idx="3739">
                  <c:v>0.20322728714285254</c:v>
                </c:pt>
                <c:pt idx="3740">
                  <c:v>0.20322728714285254</c:v>
                </c:pt>
                <c:pt idx="3741">
                  <c:v>0.20312728714285255</c:v>
                </c:pt>
                <c:pt idx="3742">
                  <c:v>0.20312728714285255</c:v>
                </c:pt>
                <c:pt idx="3743">
                  <c:v>0.20312728714285255</c:v>
                </c:pt>
                <c:pt idx="3744">
                  <c:v>0.20312728714285255</c:v>
                </c:pt>
                <c:pt idx="3745">
                  <c:v>0.20312728714285255</c:v>
                </c:pt>
                <c:pt idx="3746">
                  <c:v>0.20312728714285255</c:v>
                </c:pt>
                <c:pt idx="3747">
                  <c:v>0.20312728714285255</c:v>
                </c:pt>
                <c:pt idx="3748">
                  <c:v>0.20312728714285255</c:v>
                </c:pt>
                <c:pt idx="3749">
                  <c:v>0.20312728714285255</c:v>
                </c:pt>
                <c:pt idx="3750">
                  <c:v>0.20312728714285255</c:v>
                </c:pt>
                <c:pt idx="3751">
                  <c:v>0.17649871571428075</c:v>
                </c:pt>
                <c:pt idx="3752">
                  <c:v>0.17649871571428075</c:v>
                </c:pt>
                <c:pt idx="3753">
                  <c:v>0.17649871571428075</c:v>
                </c:pt>
                <c:pt idx="3754">
                  <c:v>0.17649871571428075</c:v>
                </c:pt>
                <c:pt idx="3755">
                  <c:v>0.17649871571428075</c:v>
                </c:pt>
                <c:pt idx="3756">
                  <c:v>0.17649871571428075</c:v>
                </c:pt>
                <c:pt idx="3757">
                  <c:v>0.17649871571428075</c:v>
                </c:pt>
                <c:pt idx="3758">
                  <c:v>0.17649871571428075</c:v>
                </c:pt>
                <c:pt idx="3759">
                  <c:v>0.17649871571428075</c:v>
                </c:pt>
                <c:pt idx="3760">
                  <c:v>0.17649871571428075</c:v>
                </c:pt>
                <c:pt idx="3761">
                  <c:v>2.3398715714278567E-2</c:v>
                </c:pt>
                <c:pt idx="3762">
                  <c:v>2.3398715714278567E-2</c:v>
                </c:pt>
                <c:pt idx="3763">
                  <c:v>2.3398715714278567E-2</c:v>
                </c:pt>
                <c:pt idx="3764">
                  <c:v>2.3398715714278567E-2</c:v>
                </c:pt>
                <c:pt idx="3765">
                  <c:v>2.3398715714278567E-2</c:v>
                </c:pt>
                <c:pt idx="3766">
                  <c:v>2.3398715714278567E-2</c:v>
                </c:pt>
                <c:pt idx="3767">
                  <c:v>2.3398715714278567E-2</c:v>
                </c:pt>
                <c:pt idx="3768">
                  <c:v>2.3398715714278567E-2</c:v>
                </c:pt>
                <c:pt idx="3769">
                  <c:v>2.3398715714278567E-2</c:v>
                </c:pt>
                <c:pt idx="3770">
                  <c:v>2.3398715714278567E-2</c:v>
                </c:pt>
                <c:pt idx="3771">
                  <c:v>6.2837287142847753E-2</c:v>
                </c:pt>
                <c:pt idx="3772">
                  <c:v>6.2837287142847753E-2</c:v>
                </c:pt>
                <c:pt idx="3773">
                  <c:v>6.2837287142847753E-2</c:v>
                </c:pt>
                <c:pt idx="3774">
                  <c:v>6.2837287142847753E-2</c:v>
                </c:pt>
                <c:pt idx="3775">
                  <c:v>6.2837287142847753E-2</c:v>
                </c:pt>
                <c:pt idx="3776">
                  <c:v>6.2837287142847753E-2</c:v>
                </c:pt>
                <c:pt idx="3777">
                  <c:v>6.2837287142847753E-2</c:v>
                </c:pt>
                <c:pt idx="3778">
                  <c:v>6.2837287142847753E-2</c:v>
                </c:pt>
                <c:pt idx="3779">
                  <c:v>6.2837287142847753E-2</c:v>
                </c:pt>
                <c:pt idx="3780">
                  <c:v>6.2837287142847753E-2</c:v>
                </c:pt>
                <c:pt idx="3781">
                  <c:v>5.4734429999990494E-2</c:v>
                </c:pt>
                <c:pt idx="3782">
                  <c:v>5.4734429999990494E-2</c:v>
                </c:pt>
                <c:pt idx="3783">
                  <c:v>5.4734429999990494E-2</c:v>
                </c:pt>
                <c:pt idx="3784">
                  <c:v>5.4734429999990494E-2</c:v>
                </c:pt>
                <c:pt idx="3785">
                  <c:v>5.4734429999990494E-2</c:v>
                </c:pt>
                <c:pt idx="3786">
                  <c:v>5.4734429999990494E-2</c:v>
                </c:pt>
                <c:pt idx="3787">
                  <c:v>5.4734429999990494E-2</c:v>
                </c:pt>
                <c:pt idx="3788">
                  <c:v>5.4734429999990494E-2</c:v>
                </c:pt>
                <c:pt idx="3789">
                  <c:v>5.4734429999990494E-2</c:v>
                </c:pt>
                <c:pt idx="3790">
                  <c:v>5.4734429999990494E-2</c:v>
                </c:pt>
                <c:pt idx="3791">
                  <c:v>5.9671572857133419E-2</c:v>
                </c:pt>
                <c:pt idx="3792">
                  <c:v>5.9671572857133419E-2</c:v>
                </c:pt>
                <c:pt idx="3793">
                  <c:v>5.9671572857133419E-2</c:v>
                </c:pt>
                <c:pt idx="3794">
                  <c:v>5.9671572857133419E-2</c:v>
                </c:pt>
                <c:pt idx="3795">
                  <c:v>5.9671572857133419E-2</c:v>
                </c:pt>
                <c:pt idx="3796">
                  <c:v>5.9671572857133419E-2</c:v>
                </c:pt>
                <c:pt idx="3797">
                  <c:v>5.9671572857133419E-2</c:v>
                </c:pt>
                <c:pt idx="3798">
                  <c:v>5.9671572857133419E-2</c:v>
                </c:pt>
                <c:pt idx="3799">
                  <c:v>5.9671572857133419E-2</c:v>
                </c:pt>
                <c:pt idx="3800">
                  <c:v>5.9671572857133419E-2</c:v>
                </c:pt>
                <c:pt idx="3801">
                  <c:v>6.1940144285704879E-2</c:v>
                </c:pt>
                <c:pt idx="3802">
                  <c:v>6.1940144285704879E-2</c:v>
                </c:pt>
                <c:pt idx="3803">
                  <c:v>6.1940144285704879E-2</c:v>
                </c:pt>
                <c:pt idx="3804">
                  <c:v>6.1940144285704879E-2</c:v>
                </c:pt>
                <c:pt idx="3805">
                  <c:v>6.1940144285704879E-2</c:v>
                </c:pt>
                <c:pt idx="3806">
                  <c:v>6.1940144285704879E-2</c:v>
                </c:pt>
                <c:pt idx="3807">
                  <c:v>6.1940144285704879E-2</c:v>
                </c:pt>
                <c:pt idx="3808">
                  <c:v>6.1940144285704879E-2</c:v>
                </c:pt>
                <c:pt idx="3809">
                  <c:v>6.1940144285704879E-2</c:v>
                </c:pt>
                <c:pt idx="3810">
                  <c:v>6.1940144285704879E-2</c:v>
                </c:pt>
                <c:pt idx="3811">
                  <c:v>5.7267287142847671E-2</c:v>
                </c:pt>
                <c:pt idx="3812">
                  <c:v>5.7267287142847671E-2</c:v>
                </c:pt>
                <c:pt idx="3813">
                  <c:v>5.7267287142847671E-2</c:v>
                </c:pt>
                <c:pt idx="3814">
                  <c:v>5.7267287142847671E-2</c:v>
                </c:pt>
                <c:pt idx="3815">
                  <c:v>5.7267287142847671E-2</c:v>
                </c:pt>
                <c:pt idx="3816">
                  <c:v>5.7267287142847671E-2</c:v>
                </c:pt>
                <c:pt idx="3817">
                  <c:v>5.7267287142847671E-2</c:v>
                </c:pt>
                <c:pt idx="3818">
                  <c:v>5.7267287142847671E-2</c:v>
                </c:pt>
                <c:pt idx="3819">
                  <c:v>5.7267287142847671E-2</c:v>
                </c:pt>
                <c:pt idx="3820">
                  <c:v>5.7267287142847671E-2</c:v>
                </c:pt>
                <c:pt idx="3821">
                  <c:v>5.945300142856183E-2</c:v>
                </c:pt>
                <c:pt idx="3822">
                  <c:v>5.945300142856183E-2</c:v>
                </c:pt>
                <c:pt idx="3823">
                  <c:v>5.945300142856183E-2</c:v>
                </c:pt>
                <c:pt idx="3824">
                  <c:v>5.945300142856183E-2</c:v>
                </c:pt>
                <c:pt idx="3825">
                  <c:v>5.945300142856183E-2</c:v>
                </c:pt>
                <c:pt idx="3826">
                  <c:v>5.945300142856183E-2</c:v>
                </c:pt>
                <c:pt idx="3827">
                  <c:v>5.945300142856183E-2</c:v>
                </c:pt>
                <c:pt idx="3828">
                  <c:v>5.945300142856183E-2</c:v>
                </c:pt>
                <c:pt idx="3829">
                  <c:v>5.945300142856183E-2</c:v>
                </c:pt>
                <c:pt idx="3830">
                  <c:v>5.945300142856183E-2</c:v>
                </c:pt>
                <c:pt idx="3831">
                  <c:v>6.1531572857133281E-2</c:v>
                </c:pt>
                <c:pt idx="3832">
                  <c:v>6.1531572857133281E-2</c:v>
                </c:pt>
                <c:pt idx="3833">
                  <c:v>6.1531572857133281E-2</c:v>
                </c:pt>
                <c:pt idx="3834">
                  <c:v>6.1531572857133281E-2</c:v>
                </c:pt>
                <c:pt idx="3835">
                  <c:v>6.1531572857133281E-2</c:v>
                </c:pt>
                <c:pt idx="3836">
                  <c:v>6.1531572857133281E-2</c:v>
                </c:pt>
                <c:pt idx="3837">
                  <c:v>6.1531572857133281E-2</c:v>
                </c:pt>
                <c:pt idx="3838">
                  <c:v>6.1531572857133281E-2</c:v>
                </c:pt>
                <c:pt idx="3839">
                  <c:v>6.1531572857133281E-2</c:v>
                </c:pt>
                <c:pt idx="3840">
                  <c:v>6.1531572857133281E-2</c:v>
                </c:pt>
                <c:pt idx="3841">
                  <c:v>5.9587287142847535E-2</c:v>
                </c:pt>
                <c:pt idx="3842">
                  <c:v>5.9587287142847535E-2</c:v>
                </c:pt>
                <c:pt idx="3843">
                  <c:v>5.9587287142847535E-2</c:v>
                </c:pt>
                <c:pt idx="3844">
                  <c:v>5.9587287142847535E-2</c:v>
                </c:pt>
                <c:pt idx="3845">
                  <c:v>5.9587287142847535E-2</c:v>
                </c:pt>
                <c:pt idx="3846">
                  <c:v>5.9587287142847535E-2</c:v>
                </c:pt>
                <c:pt idx="3847">
                  <c:v>5.9587287142847535E-2</c:v>
                </c:pt>
                <c:pt idx="3848">
                  <c:v>5.9587287142847535E-2</c:v>
                </c:pt>
                <c:pt idx="3849">
                  <c:v>5.9587287142847535E-2</c:v>
                </c:pt>
                <c:pt idx="3850">
                  <c:v>5.9587287142847535E-2</c:v>
                </c:pt>
                <c:pt idx="3851">
                  <c:v>6.0377287142847548E-2</c:v>
                </c:pt>
                <c:pt idx="3852">
                  <c:v>6.0377287142847548E-2</c:v>
                </c:pt>
                <c:pt idx="3853">
                  <c:v>6.0377287142847548E-2</c:v>
                </c:pt>
                <c:pt idx="3854">
                  <c:v>6.0377287142847548E-2</c:v>
                </c:pt>
                <c:pt idx="3855">
                  <c:v>6.0377287142847548E-2</c:v>
                </c:pt>
                <c:pt idx="3856">
                  <c:v>6.0377287142847548E-2</c:v>
                </c:pt>
                <c:pt idx="3857">
                  <c:v>6.0377287142847548E-2</c:v>
                </c:pt>
                <c:pt idx="3858">
                  <c:v>6.0377287142847548E-2</c:v>
                </c:pt>
                <c:pt idx="3859">
                  <c:v>6.0377287142847548E-2</c:v>
                </c:pt>
                <c:pt idx="3860">
                  <c:v>6.0377287142847548E-2</c:v>
                </c:pt>
                <c:pt idx="3861">
                  <c:v>6.0067287142847543E-2</c:v>
                </c:pt>
                <c:pt idx="3862">
                  <c:v>6.0067287142847543E-2</c:v>
                </c:pt>
                <c:pt idx="3863">
                  <c:v>6.0067287142847543E-2</c:v>
                </c:pt>
                <c:pt idx="3864">
                  <c:v>6.0067287142847543E-2</c:v>
                </c:pt>
                <c:pt idx="3865">
                  <c:v>6.0067287142847543E-2</c:v>
                </c:pt>
                <c:pt idx="3866">
                  <c:v>6.0067287142847543E-2</c:v>
                </c:pt>
                <c:pt idx="3867">
                  <c:v>6.0067287142847543E-2</c:v>
                </c:pt>
                <c:pt idx="3868">
                  <c:v>6.0067287142847543E-2</c:v>
                </c:pt>
                <c:pt idx="3869">
                  <c:v>6.0067287142847543E-2</c:v>
                </c:pt>
                <c:pt idx="3870">
                  <c:v>6.0067287142847543E-2</c:v>
                </c:pt>
                <c:pt idx="3871">
                  <c:v>6.0520144285704666E-2</c:v>
                </c:pt>
                <c:pt idx="3872">
                  <c:v>6.0520144285704666E-2</c:v>
                </c:pt>
                <c:pt idx="3873">
                  <c:v>6.0520144285704666E-2</c:v>
                </c:pt>
                <c:pt idx="3874">
                  <c:v>6.0520144285704666E-2</c:v>
                </c:pt>
                <c:pt idx="3875">
                  <c:v>6.0520144285704666E-2</c:v>
                </c:pt>
                <c:pt idx="3876">
                  <c:v>6.0520144285704666E-2</c:v>
                </c:pt>
                <c:pt idx="3877">
                  <c:v>6.0520144285704666E-2</c:v>
                </c:pt>
                <c:pt idx="3878">
                  <c:v>6.0520144285704666E-2</c:v>
                </c:pt>
                <c:pt idx="3879">
                  <c:v>6.0520144285704666E-2</c:v>
                </c:pt>
                <c:pt idx="3880">
                  <c:v>6.1404429999990393E-2</c:v>
                </c:pt>
                <c:pt idx="3881">
                  <c:v>6.1404429999990393E-2</c:v>
                </c:pt>
                <c:pt idx="3882">
                  <c:v>6.1404429999990393E-2</c:v>
                </c:pt>
                <c:pt idx="3883">
                  <c:v>6.1404429999990393E-2</c:v>
                </c:pt>
                <c:pt idx="3884">
                  <c:v>6.1404429999990393E-2</c:v>
                </c:pt>
                <c:pt idx="3885">
                  <c:v>6.1404429999990393E-2</c:v>
                </c:pt>
                <c:pt idx="3886">
                  <c:v>6.1404429999990393E-2</c:v>
                </c:pt>
                <c:pt idx="3887">
                  <c:v>6.1404429999990393E-2</c:v>
                </c:pt>
                <c:pt idx="3888">
                  <c:v>6.1404429999990393E-2</c:v>
                </c:pt>
                <c:pt idx="3889">
                  <c:v>6.1404429999990393E-2</c:v>
                </c:pt>
                <c:pt idx="3890">
                  <c:v>6.0488001428561804E-2</c:v>
                </c:pt>
                <c:pt idx="3891">
                  <c:v>6.0488001428561804E-2</c:v>
                </c:pt>
                <c:pt idx="3892">
                  <c:v>6.0488001428561804E-2</c:v>
                </c:pt>
                <c:pt idx="3893">
                  <c:v>6.0488001428561804E-2</c:v>
                </c:pt>
                <c:pt idx="3894">
                  <c:v>6.0488001428561804E-2</c:v>
                </c:pt>
                <c:pt idx="3895">
                  <c:v>6.0488001428561804E-2</c:v>
                </c:pt>
                <c:pt idx="3896">
                  <c:v>6.0488001428561804E-2</c:v>
                </c:pt>
                <c:pt idx="3897">
                  <c:v>6.0488001428561804E-2</c:v>
                </c:pt>
                <c:pt idx="3898">
                  <c:v>6.0488001428561804E-2</c:v>
                </c:pt>
                <c:pt idx="3899">
                  <c:v>6.0488001428561804E-2</c:v>
                </c:pt>
                <c:pt idx="3900">
                  <c:v>6.0840858571418951E-2</c:v>
                </c:pt>
                <c:pt idx="3901">
                  <c:v>6.0840858571418951E-2</c:v>
                </c:pt>
                <c:pt idx="3902">
                  <c:v>6.0840858571418951E-2</c:v>
                </c:pt>
                <c:pt idx="3903">
                  <c:v>6.0840858571418951E-2</c:v>
                </c:pt>
                <c:pt idx="3904">
                  <c:v>6.0840858571418951E-2</c:v>
                </c:pt>
                <c:pt idx="3905">
                  <c:v>6.0840858571418951E-2</c:v>
                </c:pt>
                <c:pt idx="3906">
                  <c:v>6.0840858571418951E-2</c:v>
                </c:pt>
                <c:pt idx="3907">
                  <c:v>6.0840858571418951E-2</c:v>
                </c:pt>
                <c:pt idx="3908">
                  <c:v>6.0840858571418951E-2</c:v>
                </c:pt>
                <c:pt idx="3909">
                  <c:v>6.0840858571418951E-2</c:v>
                </c:pt>
                <c:pt idx="3910">
                  <c:v>6.0840858571418951E-2</c:v>
                </c:pt>
                <c:pt idx="3911">
                  <c:v>6.0840858571418951E-2</c:v>
                </c:pt>
                <c:pt idx="3912">
                  <c:v>6.0840858571418951E-2</c:v>
                </c:pt>
                <c:pt idx="3913">
                  <c:v>6.0840858571418951E-2</c:v>
                </c:pt>
                <c:pt idx="3914">
                  <c:v>6.0840858571418951E-2</c:v>
                </c:pt>
                <c:pt idx="3915">
                  <c:v>6.0840858571418951E-2</c:v>
                </c:pt>
                <c:pt idx="3916">
                  <c:v>6.0840858571418951E-2</c:v>
                </c:pt>
                <c:pt idx="3917">
                  <c:v>6.0840858571418951E-2</c:v>
                </c:pt>
                <c:pt idx="3918">
                  <c:v>6.0840858571418951E-2</c:v>
                </c:pt>
                <c:pt idx="3919">
                  <c:v>6.0840858571418951E-2</c:v>
                </c:pt>
                <c:pt idx="3920">
                  <c:v>6.3124429999990253E-2</c:v>
                </c:pt>
                <c:pt idx="3921">
                  <c:v>6.3124429999990253E-2</c:v>
                </c:pt>
                <c:pt idx="3922">
                  <c:v>6.3124429999990253E-2</c:v>
                </c:pt>
                <c:pt idx="3923">
                  <c:v>6.3124429999990253E-2</c:v>
                </c:pt>
                <c:pt idx="3924">
                  <c:v>6.3124429999990253E-2</c:v>
                </c:pt>
                <c:pt idx="3925">
                  <c:v>6.3124429999990253E-2</c:v>
                </c:pt>
                <c:pt idx="3926">
                  <c:v>6.3124429999990253E-2</c:v>
                </c:pt>
                <c:pt idx="3927">
                  <c:v>6.3124429999990253E-2</c:v>
                </c:pt>
                <c:pt idx="3928">
                  <c:v>6.3124429999990253E-2</c:v>
                </c:pt>
                <c:pt idx="3929">
                  <c:v>6.3124429999990253E-2</c:v>
                </c:pt>
                <c:pt idx="3930">
                  <c:v>6.3055144285704537E-2</c:v>
                </c:pt>
                <c:pt idx="3931">
                  <c:v>6.3055144285704537E-2</c:v>
                </c:pt>
                <c:pt idx="3932">
                  <c:v>6.3055144285704537E-2</c:v>
                </c:pt>
                <c:pt idx="3933">
                  <c:v>6.3055144285704537E-2</c:v>
                </c:pt>
                <c:pt idx="3934">
                  <c:v>6.3055144285704537E-2</c:v>
                </c:pt>
                <c:pt idx="3935">
                  <c:v>6.3055144285704537E-2</c:v>
                </c:pt>
                <c:pt idx="3936">
                  <c:v>6.3055144285704537E-2</c:v>
                </c:pt>
                <c:pt idx="3937">
                  <c:v>6.3055144285704537E-2</c:v>
                </c:pt>
                <c:pt idx="3938">
                  <c:v>6.3055144285704537E-2</c:v>
                </c:pt>
                <c:pt idx="3939">
                  <c:v>6.3055144285704537E-2</c:v>
                </c:pt>
                <c:pt idx="3940">
                  <c:v>6.345442999999025E-2</c:v>
                </c:pt>
                <c:pt idx="3941">
                  <c:v>6.345442999999025E-2</c:v>
                </c:pt>
                <c:pt idx="3942">
                  <c:v>6.345442999999025E-2</c:v>
                </c:pt>
                <c:pt idx="3943">
                  <c:v>6.345442999999025E-2</c:v>
                </c:pt>
                <c:pt idx="3944">
                  <c:v>6.345442999999025E-2</c:v>
                </c:pt>
                <c:pt idx="3945">
                  <c:v>6.345442999999025E-2</c:v>
                </c:pt>
                <c:pt idx="3946">
                  <c:v>6.345442999999025E-2</c:v>
                </c:pt>
                <c:pt idx="3947">
                  <c:v>6.345442999999025E-2</c:v>
                </c:pt>
                <c:pt idx="3948">
                  <c:v>6.345442999999025E-2</c:v>
                </c:pt>
                <c:pt idx="3949">
                  <c:v>6.345442999999025E-2</c:v>
                </c:pt>
                <c:pt idx="3950">
                  <c:v>6.2875144285704523E-2</c:v>
                </c:pt>
                <c:pt idx="3951">
                  <c:v>6.2875144285704523E-2</c:v>
                </c:pt>
                <c:pt idx="3952">
                  <c:v>6.2875144285704523E-2</c:v>
                </c:pt>
                <c:pt idx="3953">
                  <c:v>6.2875144285704523E-2</c:v>
                </c:pt>
                <c:pt idx="3954">
                  <c:v>6.2875144285704523E-2</c:v>
                </c:pt>
                <c:pt idx="3955">
                  <c:v>6.2875144285704523E-2</c:v>
                </c:pt>
                <c:pt idx="3956">
                  <c:v>6.2875144285704523E-2</c:v>
                </c:pt>
                <c:pt idx="3957">
                  <c:v>6.2875144285704523E-2</c:v>
                </c:pt>
                <c:pt idx="3958">
                  <c:v>6.2875144285704523E-2</c:v>
                </c:pt>
                <c:pt idx="3959">
                  <c:v>6.2875144285704523E-2</c:v>
                </c:pt>
                <c:pt idx="3960">
                  <c:v>6.354657285713311E-2</c:v>
                </c:pt>
                <c:pt idx="3961">
                  <c:v>6.354657285713311E-2</c:v>
                </c:pt>
                <c:pt idx="3962">
                  <c:v>6.354657285713311E-2</c:v>
                </c:pt>
                <c:pt idx="3963">
                  <c:v>6.354657285713311E-2</c:v>
                </c:pt>
                <c:pt idx="3964">
                  <c:v>6.354657285713311E-2</c:v>
                </c:pt>
                <c:pt idx="3965">
                  <c:v>6.354657285713311E-2</c:v>
                </c:pt>
                <c:pt idx="3966">
                  <c:v>6.354657285713311E-2</c:v>
                </c:pt>
                <c:pt idx="3967">
                  <c:v>6.354657285713311E-2</c:v>
                </c:pt>
                <c:pt idx="3968">
                  <c:v>6.354657285713311E-2</c:v>
                </c:pt>
                <c:pt idx="3969">
                  <c:v>6.354657285713311E-2</c:v>
                </c:pt>
                <c:pt idx="3970">
                  <c:v>6.1782287142847496E-2</c:v>
                </c:pt>
                <c:pt idx="3971">
                  <c:v>6.1782287142847496E-2</c:v>
                </c:pt>
                <c:pt idx="3972">
                  <c:v>6.1782287142847496E-2</c:v>
                </c:pt>
                <c:pt idx="3973">
                  <c:v>6.1782287142847496E-2</c:v>
                </c:pt>
                <c:pt idx="3974">
                  <c:v>6.1782287142847496E-2</c:v>
                </c:pt>
                <c:pt idx="3975">
                  <c:v>6.1782287142847496E-2</c:v>
                </c:pt>
                <c:pt idx="3976">
                  <c:v>6.1782287142847496E-2</c:v>
                </c:pt>
                <c:pt idx="3977">
                  <c:v>6.1782287142847496E-2</c:v>
                </c:pt>
                <c:pt idx="3978">
                  <c:v>6.1782287142847496E-2</c:v>
                </c:pt>
                <c:pt idx="3979">
                  <c:v>6.1782287142847496E-2</c:v>
                </c:pt>
                <c:pt idx="3980">
                  <c:v>6.1536572857133209E-2</c:v>
                </c:pt>
                <c:pt idx="3981">
                  <c:v>6.1536572857133209E-2</c:v>
                </c:pt>
                <c:pt idx="3982">
                  <c:v>6.1536572857133209E-2</c:v>
                </c:pt>
                <c:pt idx="3983">
                  <c:v>6.1536572857133209E-2</c:v>
                </c:pt>
                <c:pt idx="3984">
                  <c:v>6.1536572857133209E-2</c:v>
                </c:pt>
                <c:pt idx="3985">
                  <c:v>6.1536572857133209E-2</c:v>
                </c:pt>
                <c:pt idx="3986">
                  <c:v>6.1536572857133209E-2</c:v>
                </c:pt>
                <c:pt idx="3987">
                  <c:v>6.1536572857133209E-2</c:v>
                </c:pt>
                <c:pt idx="3988">
                  <c:v>6.1536572857133209E-2</c:v>
                </c:pt>
                <c:pt idx="3989">
                  <c:v>6.1536572857133209E-2</c:v>
                </c:pt>
                <c:pt idx="3990">
                  <c:v>6.1029429999990344E-2</c:v>
                </c:pt>
                <c:pt idx="3991">
                  <c:v>6.1029429999990344E-2</c:v>
                </c:pt>
                <c:pt idx="3992">
                  <c:v>6.1029429999990344E-2</c:v>
                </c:pt>
                <c:pt idx="3993">
                  <c:v>6.1029429999990344E-2</c:v>
                </c:pt>
                <c:pt idx="3994">
                  <c:v>6.1029429999990344E-2</c:v>
                </c:pt>
                <c:pt idx="3995">
                  <c:v>6.1029429999990344E-2</c:v>
                </c:pt>
                <c:pt idx="3996">
                  <c:v>6.1029429999990344E-2</c:v>
                </c:pt>
                <c:pt idx="3997">
                  <c:v>6.1029429999990344E-2</c:v>
                </c:pt>
                <c:pt idx="3998">
                  <c:v>6.1029429999990344E-2</c:v>
                </c:pt>
                <c:pt idx="3999">
                  <c:v>6.1029429999990344E-2</c:v>
                </c:pt>
                <c:pt idx="4000">
                  <c:v>5.9618715714276037E-2</c:v>
                </c:pt>
                <c:pt idx="4001">
                  <c:v>5.9618715714276037E-2</c:v>
                </c:pt>
                <c:pt idx="4002">
                  <c:v>5.9618715714276037E-2</c:v>
                </c:pt>
                <c:pt idx="4003">
                  <c:v>5.9618715714276037E-2</c:v>
                </c:pt>
                <c:pt idx="4004">
                  <c:v>5.9618715714276037E-2</c:v>
                </c:pt>
                <c:pt idx="4005">
                  <c:v>5.9618715714276037E-2</c:v>
                </c:pt>
                <c:pt idx="4006">
                  <c:v>5.9618715714276037E-2</c:v>
                </c:pt>
                <c:pt idx="4007">
                  <c:v>5.9618715714276037E-2</c:v>
                </c:pt>
                <c:pt idx="4008">
                  <c:v>5.9618715714276037E-2</c:v>
                </c:pt>
                <c:pt idx="4009">
                  <c:v>5.9618715714276037E-2</c:v>
                </c:pt>
                <c:pt idx="4010">
                  <c:v>6.0964429999990341E-2</c:v>
                </c:pt>
                <c:pt idx="4011">
                  <c:v>6.0964429999990341E-2</c:v>
                </c:pt>
                <c:pt idx="4012">
                  <c:v>6.0964429999990341E-2</c:v>
                </c:pt>
                <c:pt idx="4013">
                  <c:v>6.0964429999990341E-2</c:v>
                </c:pt>
                <c:pt idx="4014">
                  <c:v>6.0964429999990341E-2</c:v>
                </c:pt>
                <c:pt idx="4015">
                  <c:v>6.0964429999990341E-2</c:v>
                </c:pt>
                <c:pt idx="4016">
                  <c:v>6.0964429999990341E-2</c:v>
                </c:pt>
                <c:pt idx="4017">
                  <c:v>6.0964429999990341E-2</c:v>
                </c:pt>
                <c:pt idx="4018">
                  <c:v>6.0964429999990341E-2</c:v>
                </c:pt>
                <c:pt idx="4019">
                  <c:v>6.0964429999990341E-2</c:v>
                </c:pt>
                <c:pt idx="4020">
                  <c:v>6.058014428570465E-2</c:v>
                </c:pt>
                <c:pt idx="4021">
                  <c:v>6.058014428570465E-2</c:v>
                </c:pt>
                <c:pt idx="4022">
                  <c:v>6.058014428570465E-2</c:v>
                </c:pt>
                <c:pt idx="4023">
                  <c:v>6.058014428570465E-2</c:v>
                </c:pt>
                <c:pt idx="4024">
                  <c:v>6.058014428570465E-2</c:v>
                </c:pt>
                <c:pt idx="4025">
                  <c:v>6.058014428570465E-2</c:v>
                </c:pt>
                <c:pt idx="4026">
                  <c:v>6.058014428570465E-2</c:v>
                </c:pt>
                <c:pt idx="4027">
                  <c:v>6.058014428570465E-2</c:v>
                </c:pt>
                <c:pt idx="4028">
                  <c:v>6.058014428570465E-2</c:v>
                </c:pt>
                <c:pt idx="4029">
                  <c:v>6.058014428570465E-2</c:v>
                </c:pt>
                <c:pt idx="4030">
                  <c:v>5.8424429999990334E-2</c:v>
                </c:pt>
                <c:pt idx="4031">
                  <c:v>5.8424429999990334E-2</c:v>
                </c:pt>
                <c:pt idx="4032">
                  <c:v>5.8424429999990334E-2</c:v>
                </c:pt>
                <c:pt idx="4033">
                  <c:v>5.8424429999990334E-2</c:v>
                </c:pt>
                <c:pt idx="4034">
                  <c:v>5.8424429999990334E-2</c:v>
                </c:pt>
                <c:pt idx="4035">
                  <c:v>5.8424429999990334E-2</c:v>
                </c:pt>
                <c:pt idx="4036">
                  <c:v>5.8424429999990334E-2</c:v>
                </c:pt>
                <c:pt idx="4037">
                  <c:v>5.8424429999990334E-2</c:v>
                </c:pt>
                <c:pt idx="4038">
                  <c:v>5.8424429999990334E-2</c:v>
                </c:pt>
                <c:pt idx="4039">
                  <c:v>5.8424429999990334E-2</c:v>
                </c:pt>
                <c:pt idx="4040">
                  <c:v>5.9224429999990343E-2</c:v>
                </c:pt>
                <c:pt idx="4041">
                  <c:v>5.9224429999990343E-2</c:v>
                </c:pt>
                <c:pt idx="4042">
                  <c:v>5.9224429999990343E-2</c:v>
                </c:pt>
                <c:pt idx="4043">
                  <c:v>5.9224429999990343E-2</c:v>
                </c:pt>
                <c:pt idx="4044">
                  <c:v>5.9224429999990343E-2</c:v>
                </c:pt>
                <c:pt idx="4045">
                  <c:v>5.9224429999990343E-2</c:v>
                </c:pt>
                <c:pt idx="4046">
                  <c:v>5.9224429999990343E-2</c:v>
                </c:pt>
                <c:pt idx="4047">
                  <c:v>5.9224429999990343E-2</c:v>
                </c:pt>
                <c:pt idx="4048">
                  <c:v>5.9224429999990343E-2</c:v>
                </c:pt>
                <c:pt idx="4049">
                  <c:v>5.9224429999990343E-2</c:v>
                </c:pt>
                <c:pt idx="4050">
                  <c:v>5.8548715714276042E-2</c:v>
                </c:pt>
                <c:pt idx="4051">
                  <c:v>5.8548715714276042E-2</c:v>
                </c:pt>
                <c:pt idx="4052">
                  <c:v>5.8548715714276042E-2</c:v>
                </c:pt>
                <c:pt idx="4053">
                  <c:v>5.8548715714276042E-2</c:v>
                </c:pt>
                <c:pt idx="4054">
                  <c:v>5.8548715714276042E-2</c:v>
                </c:pt>
                <c:pt idx="4055">
                  <c:v>5.8548715714276042E-2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A84-4890-9880-276638E242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5303088"/>
        <c:axId val="990323696"/>
      </c:scatterChart>
      <c:valAx>
        <c:axId val="13053030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90323696"/>
        <c:crosses val="autoZero"/>
        <c:crossBetween val="midCat"/>
      </c:valAx>
      <c:valAx>
        <c:axId val="990323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30530308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'3 - GESCHW'!$B$1</c:f>
              <c:strCache>
                <c:ptCount val="1"/>
                <c:pt idx="0">
                  <c:v>Korrigiert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'3 - GESCHW'!$A$2:$A$4057</c:f>
              <c:numCache>
                <c:formatCode>0.00000</c:formatCode>
                <c:ptCount val="4056"/>
                <c:pt idx="0">
                  <c:v>0</c:v>
                </c:pt>
                <c:pt idx="1">
                  <c:v>1.5800000000000002E-2</c:v>
                </c:pt>
                <c:pt idx="2">
                  <c:v>2.87E-2</c:v>
                </c:pt>
                <c:pt idx="3">
                  <c:v>4.02E-2</c:v>
                </c:pt>
                <c:pt idx="4">
                  <c:v>5.0900000000000001E-2</c:v>
                </c:pt>
                <c:pt idx="5">
                  <c:v>6.13E-2</c:v>
                </c:pt>
                <c:pt idx="6">
                  <c:v>7.1499999999999994E-2</c:v>
                </c:pt>
                <c:pt idx="7">
                  <c:v>8.1600000000000006E-2</c:v>
                </c:pt>
                <c:pt idx="8">
                  <c:v>9.1600000000000001E-2</c:v>
                </c:pt>
                <c:pt idx="9">
                  <c:v>0.10199999999999999</c:v>
                </c:pt>
                <c:pt idx="10">
                  <c:v>0.112</c:v>
                </c:pt>
                <c:pt idx="11">
                  <c:v>0.122</c:v>
                </c:pt>
                <c:pt idx="12">
                  <c:v>0.13200000000000001</c:v>
                </c:pt>
                <c:pt idx="13">
                  <c:v>0.14199999999999999</c:v>
                </c:pt>
                <c:pt idx="14">
                  <c:v>0.152</c:v>
                </c:pt>
                <c:pt idx="15">
                  <c:v>0.16200000000000001</c:v>
                </c:pt>
                <c:pt idx="16">
                  <c:v>0.17199999999999999</c:v>
                </c:pt>
                <c:pt idx="17">
                  <c:v>0.182</c:v>
                </c:pt>
                <c:pt idx="18">
                  <c:v>0.192</c:v>
                </c:pt>
                <c:pt idx="19">
                  <c:v>0.20200000000000001</c:v>
                </c:pt>
                <c:pt idx="20">
                  <c:v>0.21199999999999999</c:v>
                </c:pt>
                <c:pt idx="21">
                  <c:v>0.222</c:v>
                </c:pt>
                <c:pt idx="22">
                  <c:v>0.23200000000000001</c:v>
                </c:pt>
                <c:pt idx="23">
                  <c:v>0.24199999999999999</c:v>
                </c:pt>
                <c:pt idx="24">
                  <c:v>0.252</c:v>
                </c:pt>
                <c:pt idx="25">
                  <c:v>0.26200000000000001</c:v>
                </c:pt>
                <c:pt idx="26">
                  <c:v>0.27200000000000002</c:v>
                </c:pt>
                <c:pt idx="27">
                  <c:v>0.28199999999999997</c:v>
                </c:pt>
                <c:pt idx="28">
                  <c:v>0.29199999999999998</c:v>
                </c:pt>
                <c:pt idx="29">
                  <c:v>0.30199999999999999</c:v>
                </c:pt>
                <c:pt idx="30">
                  <c:v>0.312</c:v>
                </c:pt>
                <c:pt idx="31">
                  <c:v>0.32200000000000001</c:v>
                </c:pt>
                <c:pt idx="32">
                  <c:v>0.33200000000000002</c:v>
                </c:pt>
                <c:pt idx="33">
                  <c:v>0.34200000000000003</c:v>
                </c:pt>
                <c:pt idx="34">
                  <c:v>0.35199999999999998</c:v>
                </c:pt>
                <c:pt idx="35">
                  <c:v>0.36199999999999999</c:v>
                </c:pt>
                <c:pt idx="36">
                  <c:v>0.372</c:v>
                </c:pt>
                <c:pt idx="37">
                  <c:v>0.38200000000000001</c:v>
                </c:pt>
                <c:pt idx="38">
                  <c:v>0.39200000000000002</c:v>
                </c:pt>
                <c:pt idx="39">
                  <c:v>0.40200000000000002</c:v>
                </c:pt>
                <c:pt idx="40">
                  <c:v>0.41199999999999998</c:v>
                </c:pt>
                <c:pt idx="41">
                  <c:v>0.42199999999999999</c:v>
                </c:pt>
                <c:pt idx="42">
                  <c:v>0.432</c:v>
                </c:pt>
                <c:pt idx="43">
                  <c:v>0.442</c:v>
                </c:pt>
                <c:pt idx="44">
                  <c:v>0.45200000000000001</c:v>
                </c:pt>
                <c:pt idx="45">
                  <c:v>0.46200000000000002</c:v>
                </c:pt>
                <c:pt idx="46">
                  <c:v>0.47199999999999998</c:v>
                </c:pt>
                <c:pt idx="47">
                  <c:v>0.48199999999999998</c:v>
                </c:pt>
                <c:pt idx="48">
                  <c:v>0.49199999999999999</c:v>
                </c:pt>
                <c:pt idx="49">
                  <c:v>0.502</c:v>
                </c:pt>
                <c:pt idx="50">
                  <c:v>0.51200000000000001</c:v>
                </c:pt>
                <c:pt idx="51">
                  <c:v>0.52200000000000002</c:v>
                </c:pt>
                <c:pt idx="52">
                  <c:v>0.53200000000000003</c:v>
                </c:pt>
                <c:pt idx="53">
                  <c:v>0.54200000000000004</c:v>
                </c:pt>
                <c:pt idx="54">
                  <c:v>0.55200000000000005</c:v>
                </c:pt>
                <c:pt idx="55">
                  <c:v>0.56200000000000006</c:v>
                </c:pt>
                <c:pt idx="56">
                  <c:v>0.57199999999999995</c:v>
                </c:pt>
                <c:pt idx="57">
                  <c:v>0.58199999999999996</c:v>
                </c:pt>
                <c:pt idx="58">
                  <c:v>0.59199999999999997</c:v>
                </c:pt>
                <c:pt idx="59">
                  <c:v>0.60199999999999998</c:v>
                </c:pt>
                <c:pt idx="60">
                  <c:v>0.61199999999999999</c:v>
                </c:pt>
                <c:pt idx="61">
                  <c:v>0.622</c:v>
                </c:pt>
                <c:pt idx="62">
                  <c:v>0.63200000000000001</c:v>
                </c:pt>
                <c:pt idx="63">
                  <c:v>0.64200000000000002</c:v>
                </c:pt>
                <c:pt idx="64">
                  <c:v>0.65200000000000002</c:v>
                </c:pt>
                <c:pt idx="65">
                  <c:v>0.66200000000000003</c:v>
                </c:pt>
                <c:pt idx="66">
                  <c:v>0.67200000000000004</c:v>
                </c:pt>
                <c:pt idx="67">
                  <c:v>0.68200000000000005</c:v>
                </c:pt>
                <c:pt idx="68">
                  <c:v>0.69199999999999995</c:v>
                </c:pt>
                <c:pt idx="69">
                  <c:v>0.70199999999999996</c:v>
                </c:pt>
                <c:pt idx="70">
                  <c:v>0.71199999999999997</c:v>
                </c:pt>
                <c:pt idx="71">
                  <c:v>0.72199999999999998</c:v>
                </c:pt>
                <c:pt idx="72">
                  <c:v>0.73199999999999998</c:v>
                </c:pt>
                <c:pt idx="73">
                  <c:v>0.74199999999999999</c:v>
                </c:pt>
                <c:pt idx="74">
                  <c:v>0.752</c:v>
                </c:pt>
                <c:pt idx="75">
                  <c:v>0.76200000000000001</c:v>
                </c:pt>
                <c:pt idx="76">
                  <c:v>0.77200000000000002</c:v>
                </c:pt>
                <c:pt idx="77">
                  <c:v>0.78200000000000003</c:v>
                </c:pt>
                <c:pt idx="78">
                  <c:v>0.79200000000000004</c:v>
                </c:pt>
                <c:pt idx="79">
                  <c:v>0.80200000000000005</c:v>
                </c:pt>
                <c:pt idx="80">
                  <c:v>0.81200000000000006</c:v>
                </c:pt>
                <c:pt idx="81">
                  <c:v>0.82199999999999995</c:v>
                </c:pt>
                <c:pt idx="82">
                  <c:v>0.83199999999999996</c:v>
                </c:pt>
                <c:pt idx="83">
                  <c:v>0.84199999999999997</c:v>
                </c:pt>
                <c:pt idx="84">
                  <c:v>0.85199999999999998</c:v>
                </c:pt>
                <c:pt idx="85">
                  <c:v>0.86199999999999999</c:v>
                </c:pt>
                <c:pt idx="86">
                  <c:v>0.872</c:v>
                </c:pt>
                <c:pt idx="87">
                  <c:v>0.88200000000000001</c:v>
                </c:pt>
                <c:pt idx="88">
                  <c:v>0.89200000000000002</c:v>
                </c:pt>
                <c:pt idx="89">
                  <c:v>0.90200000000000002</c:v>
                </c:pt>
                <c:pt idx="90">
                  <c:v>0.91200000000000003</c:v>
                </c:pt>
                <c:pt idx="91">
                  <c:v>0.92200000000000004</c:v>
                </c:pt>
                <c:pt idx="92">
                  <c:v>0.93200000000000005</c:v>
                </c:pt>
                <c:pt idx="93">
                  <c:v>0.94199999999999995</c:v>
                </c:pt>
                <c:pt idx="94">
                  <c:v>0.95199999999999996</c:v>
                </c:pt>
                <c:pt idx="95">
                  <c:v>0.96299999999999997</c:v>
                </c:pt>
                <c:pt idx="96">
                  <c:v>0.97199999999999998</c:v>
                </c:pt>
                <c:pt idx="97">
                  <c:v>0.98199999999999998</c:v>
                </c:pt>
                <c:pt idx="98">
                  <c:v>0.99199999999999999</c:v>
                </c:pt>
                <c:pt idx="99">
                  <c:v>1</c:v>
                </c:pt>
                <c:pt idx="100">
                  <c:v>1.01</c:v>
                </c:pt>
                <c:pt idx="101">
                  <c:v>1.02</c:v>
                </c:pt>
                <c:pt idx="102">
                  <c:v>1.03</c:v>
                </c:pt>
                <c:pt idx="103">
                  <c:v>1.04</c:v>
                </c:pt>
                <c:pt idx="104">
                  <c:v>1.05</c:v>
                </c:pt>
                <c:pt idx="105">
                  <c:v>1.06</c:v>
                </c:pt>
                <c:pt idx="106">
                  <c:v>1.07</c:v>
                </c:pt>
                <c:pt idx="107">
                  <c:v>1.08</c:v>
                </c:pt>
                <c:pt idx="108">
                  <c:v>1.0900000000000001</c:v>
                </c:pt>
                <c:pt idx="109">
                  <c:v>1.1000000000000001</c:v>
                </c:pt>
                <c:pt idx="110">
                  <c:v>1.1100000000000001</c:v>
                </c:pt>
                <c:pt idx="111">
                  <c:v>1.1200000000000001</c:v>
                </c:pt>
                <c:pt idx="112">
                  <c:v>1.1299999999999999</c:v>
                </c:pt>
                <c:pt idx="113">
                  <c:v>1.1399999999999999</c:v>
                </c:pt>
                <c:pt idx="114">
                  <c:v>1.1499999999999999</c:v>
                </c:pt>
                <c:pt idx="115">
                  <c:v>1.1599999999999999</c:v>
                </c:pt>
                <c:pt idx="116">
                  <c:v>1.17</c:v>
                </c:pt>
                <c:pt idx="117">
                  <c:v>1.18</c:v>
                </c:pt>
                <c:pt idx="118">
                  <c:v>1.19</c:v>
                </c:pt>
                <c:pt idx="119">
                  <c:v>1.2</c:v>
                </c:pt>
                <c:pt idx="120">
                  <c:v>1.21</c:v>
                </c:pt>
                <c:pt idx="121">
                  <c:v>1.22</c:v>
                </c:pt>
                <c:pt idx="122">
                  <c:v>1.23</c:v>
                </c:pt>
                <c:pt idx="123">
                  <c:v>1.24</c:v>
                </c:pt>
                <c:pt idx="124">
                  <c:v>1.25</c:v>
                </c:pt>
                <c:pt idx="125">
                  <c:v>1.26</c:v>
                </c:pt>
                <c:pt idx="126">
                  <c:v>1.27</c:v>
                </c:pt>
                <c:pt idx="127">
                  <c:v>1.28</c:v>
                </c:pt>
                <c:pt idx="128">
                  <c:v>1.29</c:v>
                </c:pt>
                <c:pt idx="129">
                  <c:v>1.3</c:v>
                </c:pt>
                <c:pt idx="130">
                  <c:v>1.31</c:v>
                </c:pt>
                <c:pt idx="131">
                  <c:v>1.32</c:v>
                </c:pt>
                <c:pt idx="132">
                  <c:v>1.33</c:v>
                </c:pt>
                <c:pt idx="133">
                  <c:v>1.34</c:v>
                </c:pt>
                <c:pt idx="134">
                  <c:v>1.35</c:v>
                </c:pt>
                <c:pt idx="135">
                  <c:v>1.36</c:v>
                </c:pt>
                <c:pt idx="136">
                  <c:v>1.37</c:v>
                </c:pt>
                <c:pt idx="137">
                  <c:v>1.38</c:v>
                </c:pt>
                <c:pt idx="138">
                  <c:v>1.39</c:v>
                </c:pt>
                <c:pt idx="139">
                  <c:v>1.4</c:v>
                </c:pt>
                <c:pt idx="140">
                  <c:v>1.41</c:v>
                </c:pt>
                <c:pt idx="141">
                  <c:v>1.42</c:v>
                </c:pt>
                <c:pt idx="142">
                  <c:v>1.43</c:v>
                </c:pt>
                <c:pt idx="143">
                  <c:v>1.44</c:v>
                </c:pt>
                <c:pt idx="144">
                  <c:v>1.45</c:v>
                </c:pt>
                <c:pt idx="145">
                  <c:v>1.46</c:v>
                </c:pt>
                <c:pt idx="146">
                  <c:v>1.47</c:v>
                </c:pt>
                <c:pt idx="147">
                  <c:v>1.48</c:v>
                </c:pt>
                <c:pt idx="148">
                  <c:v>1.49</c:v>
                </c:pt>
                <c:pt idx="149">
                  <c:v>1.5</c:v>
                </c:pt>
                <c:pt idx="150">
                  <c:v>1.51</c:v>
                </c:pt>
                <c:pt idx="151">
                  <c:v>1.52</c:v>
                </c:pt>
                <c:pt idx="152">
                  <c:v>1.53</c:v>
                </c:pt>
                <c:pt idx="153">
                  <c:v>1.54</c:v>
                </c:pt>
                <c:pt idx="154">
                  <c:v>1.55</c:v>
                </c:pt>
                <c:pt idx="155">
                  <c:v>1.56</c:v>
                </c:pt>
                <c:pt idx="156">
                  <c:v>1.57</c:v>
                </c:pt>
                <c:pt idx="157">
                  <c:v>1.58</c:v>
                </c:pt>
                <c:pt idx="158">
                  <c:v>1.59</c:v>
                </c:pt>
                <c:pt idx="159">
                  <c:v>1.6</c:v>
                </c:pt>
                <c:pt idx="160">
                  <c:v>1.61</c:v>
                </c:pt>
                <c:pt idx="161">
                  <c:v>1.62</c:v>
                </c:pt>
                <c:pt idx="162">
                  <c:v>1.63</c:v>
                </c:pt>
                <c:pt idx="163">
                  <c:v>1.64</c:v>
                </c:pt>
                <c:pt idx="164">
                  <c:v>1.65</c:v>
                </c:pt>
                <c:pt idx="165">
                  <c:v>1.66</c:v>
                </c:pt>
                <c:pt idx="166">
                  <c:v>1.67</c:v>
                </c:pt>
                <c:pt idx="167">
                  <c:v>1.68</c:v>
                </c:pt>
                <c:pt idx="168">
                  <c:v>1.69</c:v>
                </c:pt>
                <c:pt idx="169">
                  <c:v>1.7</c:v>
                </c:pt>
                <c:pt idx="170">
                  <c:v>1.71</c:v>
                </c:pt>
                <c:pt idx="171">
                  <c:v>1.72</c:v>
                </c:pt>
                <c:pt idx="172">
                  <c:v>1.73</c:v>
                </c:pt>
                <c:pt idx="173">
                  <c:v>1.74</c:v>
                </c:pt>
                <c:pt idx="174">
                  <c:v>1.75</c:v>
                </c:pt>
                <c:pt idx="175">
                  <c:v>1.76</c:v>
                </c:pt>
                <c:pt idx="176">
                  <c:v>1.77</c:v>
                </c:pt>
                <c:pt idx="177">
                  <c:v>1.78</c:v>
                </c:pt>
                <c:pt idx="178">
                  <c:v>1.79</c:v>
                </c:pt>
                <c:pt idx="179">
                  <c:v>1.8</c:v>
                </c:pt>
                <c:pt idx="180">
                  <c:v>1.81</c:v>
                </c:pt>
                <c:pt idx="181">
                  <c:v>1.82</c:v>
                </c:pt>
                <c:pt idx="182">
                  <c:v>1.83</c:v>
                </c:pt>
                <c:pt idx="183">
                  <c:v>1.84</c:v>
                </c:pt>
                <c:pt idx="184">
                  <c:v>1.85</c:v>
                </c:pt>
                <c:pt idx="185">
                  <c:v>1.86</c:v>
                </c:pt>
                <c:pt idx="186">
                  <c:v>1.87</c:v>
                </c:pt>
                <c:pt idx="187">
                  <c:v>1.88</c:v>
                </c:pt>
                <c:pt idx="188">
                  <c:v>1.89</c:v>
                </c:pt>
                <c:pt idx="189">
                  <c:v>1.9</c:v>
                </c:pt>
                <c:pt idx="190">
                  <c:v>1.91</c:v>
                </c:pt>
                <c:pt idx="191">
                  <c:v>1.92</c:v>
                </c:pt>
                <c:pt idx="192">
                  <c:v>1.93</c:v>
                </c:pt>
                <c:pt idx="193">
                  <c:v>1.94</c:v>
                </c:pt>
                <c:pt idx="194">
                  <c:v>1.95</c:v>
                </c:pt>
                <c:pt idx="195">
                  <c:v>1.96</c:v>
                </c:pt>
                <c:pt idx="196">
                  <c:v>1.97</c:v>
                </c:pt>
                <c:pt idx="197">
                  <c:v>1.98</c:v>
                </c:pt>
                <c:pt idx="198">
                  <c:v>1.99</c:v>
                </c:pt>
                <c:pt idx="199">
                  <c:v>2</c:v>
                </c:pt>
                <c:pt idx="200">
                  <c:v>2.0099999999999998</c:v>
                </c:pt>
                <c:pt idx="201">
                  <c:v>2.02</c:v>
                </c:pt>
                <c:pt idx="202">
                  <c:v>2.0299999999999998</c:v>
                </c:pt>
                <c:pt idx="203">
                  <c:v>2.04</c:v>
                </c:pt>
                <c:pt idx="204">
                  <c:v>2.0499999999999998</c:v>
                </c:pt>
                <c:pt idx="205">
                  <c:v>2.06</c:v>
                </c:pt>
                <c:pt idx="206">
                  <c:v>2.0699999999999998</c:v>
                </c:pt>
                <c:pt idx="207">
                  <c:v>2.08</c:v>
                </c:pt>
                <c:pt idx="208">
                  <c:v>2.09</c:v>
                </c:pt>
                <c:pt idx="209">
                  <c:v>2.1</c:v>
                </c:pt>
                <c:pt idx="210">
                  <c:v>2.11</c:v>
                </c:pt>
                <c:pt idx="211">
                  <c:v>2.12</c:v>
                </c:pt>
                <c:pt idx="212">
                  <c:v>2.13</c:v>
                </c:pt>
                <c:pt idx="213">
                  <c:v>2.14</c:v>
                </c:pt>
                <c:pt idx="214">
                  <c:v>2.15</c:v>
                </c:pt>
                <c:pt idx="215">
                  <c:v>2.16</c:v>
                </c:pt>
                <c:pt idx="216">
                  <c:v>2.17</c:v>
                </c:pt>
                <c:pt idx="217">
                  <c:v>2.1800000000000002</c:v>
                </c:pt>
                <c:pt idx="218">
                  <c:v>2.19</c:v>
                </c:pt>
                <c:pt idx="219">
                  <c:v>2.2000000000000002</c:v>
                </c:pt>
                <c:pt idx="220">
                  <c:v>2.21</c:v>
                </c:pt>
                <c:pt idx="221">
                  <c:v>2.2200000000000002</c:v>
                </c:pt>
                <c:pt idx="222">
                  <c:v>2.23</c:v>
                </c:pt>
                <c:pt idx="223">
                  <c:v>2.2400000000000002</c:v>
                </c:pt>
                <c:pt idx="224">
                  <c:v>2.25</c:v>
                </c:pt>
                <c:pt idx="225">
                  <c:v>2.2599999999999998</c:v>
                </c:pt>
                <c:pt idx="226">
                  <c:v>2.27</c:v>
                </c:pt>
                <c:pt idx="227">
                  <c:v>2.2799999999999998</c:v>
                </c:pt>
                <c:pt idx="228">
                  <c:v>2.29</c:v>
                </c:pt>
                <c:pt idx="229">
                  <c:v>2.2999999999999998</c:v>
                </c:pt>
                <c:pt idx="230">
                  <c:v>2.31</c:v>
                </c:pt>
                <c:pt idx="231">
                  <c:v>2.3199999999999998</c:v>
                </c:pt>
                <c:pt idx="232">
                  <c:v>2.33</c:v>
                </c:pt>
                <c:pt idx="233">
                  <c:v>2.34</c:v>
                </c:pt>
                <c:pt idx="234">
                  <c:v>2.35</c:v>
                </c:pt>
                <c:pt idx="235">
                  <c:v>2.36</c:v>
                </c:pt>
                <c:pt idx="236">
                  <c:v>2.37</c:v>
                </c:pt>
                <c:pt idx="237">
                  <c:v>2.38</c:v>
                </c:pt>
                <c:pt idx="238">
                  <c:v>2.39</c:v>
                </c:pt>
                <c:pt idx="239">
                  <c:v>2.4</c:v>
                </c:pt>
                <c:pt idx="240">
                  <c:v>2.41</c:v>
                </c:pt>
                <c:pt idx="241">
                  <c:v>2.42</c:v>
                </c:pt>
                <c:pt idx="242">
                  <c:v>2.4300000000000002</c:v>
                </c:pt>
                <c:pt idx="243">
                  <c:v>2.44</c:v>
                </c:pt>
                <c:pt idx="244">
                  <c:v>2.4500000000000002</c:v>
                </c:pt>
                <c:pt idx="245">
                  <c:v>2.46</c:v>
                </c:pt>
                <c:pt idx="246">
                  <c:v>2.4700000000000002</c:v>
                </c:pt>
                <c:pt idx="247">
                  <c:v>2.48</c:v>
                </c:pt>
                <c:pt idx="248">
                  <c:v>2.4900000000000002</c:v>
                </c:pt>
                <c:pt idx="249">
                  <c:v>2.5</c:v>
                </c:pt>
                <c:pt idx="250">
                  <c:v>2.5099999999999998</c:v>
                </c:pt>
                <c:pt idx="251">
                  <c:v>2.52</c:v>
                </c:pt>
                <c:pt idx="252">
                  <c:v>2.5299999999999998</c:v>
                </c:pt>
                <c:pt idx="253">
                  <c:v>2.54</c:v>
                </c:pt>
                <c:pt idx="254">
                  <c:v>2.5499999999999998</c:v>
                </c:pt>
                <c:pt idx="255">
                  <c:v>2.56</c:v>
                </c:pt>
                <c:pt idx="256">
                  <c:v>2.57</c:v>
                </c:pt>
                <c:pt idx="257">
                  <c:v>2.58</c:v>
                </c:pt>
                <c:pt idx="258">
                  <c:v>2.59</c:v>
                </c:pt>
                <c:pt idx="259">
                  <c:v>2.6</c:v>
                </c:pt>
                <c:pt idx="260">
                  <c:v>2.61</c:v>
                </c:pt>
                <c:pt idx="261">
                  <c:v>2.62</c:v>
                </c:pt>
                <c:pt idx="262">
                  <c:v>2.63</c:v>
                </c:pt>
                <c:pt idx="263">
                  <c:v>2.64</c:v>
                </c:pt>
                <c:pt idx="264">
                  <c:v>2.65</c:v>
                </c:pt>
                <c:pt idx="265">
                  <c:v>2.66</c:v>
                </c:pt>
                <c:pt idx="266">
                  <c:v>2.67</c:v>
                </c:pt>
                <c:pt idx="267">
                  <c:v>2.68</c:v>
                </c:pt>
                <c:pt idx="268">
                  <c:v>2.69</c:v>
                </c:pt>
                <c:pt idx="269">
                  <c:v>2.7</c:v>
                </c:pt>
                <c:pt idx="270">
                  <c:v>2.71</c:v>
                </c:pt>
                <c:pt idx="271">
                  <c:v>2.72</c:v>
                </c:pt>
                <c:pt idx="272">
                  <c:v>2.73</c:v>
                </c:pt>
                <c:pt idx="273">
                  <c:v>2.74</c:v>
                </c:pt>
                <c:pt idx="274">
                  <c:v>2.75</c:v>
                </c:pt>
                <c:pt idx="275">
                  <c:v>2.76</c:v>
                </c:pt>
                <c:pt idx="276">
                  <c:v>2.77</c:v>
                </c:pt>
                <c:pt idx="277">
                  <c:v>2.78</c:v>
                </c:pt>
                <c:pt idx="278">
                  <c:v>2.79</c:v>
                </c:pt>
                <c:pt idx="279">
                  <c:v>2.8</c:v>
                </c:pt>
                <c:pt idx="280">
                  <c:v>2.81</c:v>
                </c:pt>
                <c:pt idx="281">
                  <c:v>2.82</c:v>
                </c:pt>
                <c:pt idx="282">
                  <c:v>2.83</c:v>
                </c:pt>
                <c:pt idx="283">
                  <c:v>2.84</c:v>
                </c:pt>
                <c:pt idx="284">
                  <c:v>2.85</c:v>
                </c:pt>
                <c:pt idx="285">
                  <c:v>2.86</c:v>
                </c:pt>
                <c:pt idx="286">
                  <c:v>2.87</c:v>
                </c:pt>
                <c:pt idx="287">
                  <c:v>2.88</c:v>
                </c:pt>
                <c:pt idx="288">
                  <c:v>2.89</c:v>
                </c:pt>
                <c:pt idx="289">
                  <c:v>2.9</c:v>
                </c:pt>
                <c:pt idx="290">
                  <c:v>2.91</c:v>
                </c:pt>
                <c:pt idx="291">
                  <c:v>2.92</c:v>
                </c:pt>
                <c:pt idx="292">
                  <c:v>2.93</c:v>
                </c:pt>
                <c:pt idx="293">
                  <c:v>2.94</c:v>
                </c:pt>
                <c:pt idx="294">
                  <c:v>2.95</c:v>
                </c:pt>
                <c:pt idx="295">
                  <c:v>2.96</c:v>
                </c:pt>
                <c:pt idx="296">
                  <c:v>2.97</c:v>
                </c:pt>
                <c:pt idx="297">
                  <c:v>2.98</c:v>
                </c:pt>
                <c:pt idx="298">
                  <c:v>2.99</c:v>
                </c:pt>
                <c:pt idx="299">
                  <c:v>3</c:v>
                </c:pt>
                <c:pt idx="300">
                  <c:v>3.01</c:v>
                </c:pt>
                <c:pt idx="301">
                  <c:v>3.02</c:v>
                </c:pt>
                <c:pt idx="302">
                  <c:v>3.03</c:v>
                </c:pt>
                <c:pt idx="303">
                  <c:v>3.04</c:v>
                </c:pt>
                <c:pt idx="304">
                  <c:v>3.05</c:v>
                </c:pt>
                <c:pt idx="305">
                  <c:v>3.06</c:v>
                </c:pt>
                <c:pt idx="306">
                  <c:v>3.07</c:v>
                </c:pt>
                <c:pt idx="307">
                  <c:v>3.08</c:v>
                </c:pt>
                <c:pt idx="308">
                  <c:v>3.09</c:v>
                </c:pt>
                <c:pt idx="309">
                  <c:v>3.1</c:v>
                </c:pt>
                <c:pt idx="310">
                  <c:v>3.11</c:v>
                </c:pt>
                <c:pt idx="311">
                  <c:v>3.12</c:v>
                </c:pt>
                <c:pt idx="312">
                  <c:v>3.13</c:v>
                </c:pt>
                <c:pt idx="313">
                  <c:v>3.14</c:v>
                </c:pt>
                <c:pt idx="314">
                  <c:v>3.15</c:v>
                </c:pt>
                <c:pt idx="315">
                  <c:v>3.16</c:v>
                </c:pt>
                <c:pt idx="316">
                  <c:v>3.17</c:v>
                </c:pt>
                <c:pt idx="317">
                  <c:v>3.18</c:v>
                </c:pt>
                <c:pt idx="318">
                  <c:v>3.19</c:v>
                </c:pt>
                <c:pt idx="319">
                  <c:v>3.2</c:v>
                </c:pt>
                <c:pt idx="320">
                  <c:v>3.21</c:v>
                </c:pt>
                <c:pt idx="321">
                  <c:v>3.22</c:v>
                </c:pt>
                <c:pt idx="322">
                  <c:v>3.23</c:v>
                </c:pt>
                <c:pt idx="323">
                  <c:v>3.24</c:v>
                </c:pt>
                <c:pt idx="324">
                  <c:v>3.25</c:v>
                </c:pt>
                <c:pt idx="325">
                  <c:v>3.26</c:v>
                </c:pt>
                <c:pt idx="326">
                  <c:v>3.27</c:v>
                </c:pt>
                <c:pt idx="327">
                  <c:v>3.28</c:v>
                </c:pt>
                <c:pt idx="328">
                  <c:v>3.29</c:v>
                </c:pt>
                <c:pt idx="329">
                  <c:v>3.3</c:v>
                </c:pt>
                <c:pt idx="330">
                  <c:v>3.31</c:v>
                </c:pt>
                <c:pt idx="331">
                  <c:v>3.32</c:v>
                </c:pt>
                <c:pt idx="332">
                  <c:v>3.33</c:v>
                </c:pt>
                <c:pt idx="333">
                  <c:v>3.34</c:v>
                </c:pt>
                <c:pt idx="334">
                  <c:v>3.35</c:v>
                </c:pt>
                <c:pt idx="335">
                  <c:v>3.36</c:v>
                </c:pt>
                <c:pt idx="336">
                  <c:v>3.37</c:v>
                </c:pt>
                <c:pt idx="337">
                  <c:v>3.38</c:v>
                </c:pt>
                <c:pt idx="338">
                  <c:v>3.39</c:v>
                </c:pt>
                <c:pt idx="339">
                  <c:v>3.4</c:v>
                </c:pt>
                <c:pt idx="340">
                  <c:v>3.41</c:v>
                </c:pt>
                <c:pt idx="341">
                  <c:v>3.42</c:v>
                </c:pt>
                <c:pt idx="342">
                  <c:v>3.43</c:v>
                </c:pt>
                <c:pt idx="343">
                  <c:v>3.44</c:v>
                </c:pt>
                <c:pt idx="344">
                  <c:v>3.45</c:v>
                </c:pt>
                <c:pt idx="345">
                  <c:v>3.46</c:v>
                </c:pt>
                <c:pt idx="346">
                  <c:v>3.47</c:v>
                </c:pt>
                <c:pt idx="347">
                  <c:v>3.48</c:v>
                </c:pt>
                <c:pt idx="348">
                  <c:v>3.49</c:v>
                </c:pt>
                <c:pt idx="349">
                  <c:v>3.5</c:v>
                </c:pt>
                <c:pt idx="350">
                  <c:v>3.51</c:v>
                </c:pt>
                <c:pt idx="351">
                  <c:v>3.52</c:v>
                </c:pt>
                <c:pt idx="352">
                  <c:v>3.53</c:v>
                </c:pt>
                <c:pt idx="353">
                  <c:v>3.54</c:v>
                </c:pt>
                <c:pt idx="354">
                  <c:v>3.55</c:v>
                </c:pt>
                <c:pt idx="355">
                  <c:v>3.56</c:v>
                </c:pt>
                <c:pt idx="356">
                  <c:v>3.57</c:v>
                </c:pt>
                <c:pt idx="357">
                  <c:v>3.58</c:v>
                </c:pt>
                <c:pt idx="358">
                  <c:v>3.59</c:v>
                </c:pt>
                <c:pt idx="359">
                  <c:v>3.6</c:v>
                </c:pt>
                <c:pt idx="360">
                  <c:v>3.61</c:v>
                </c:pt>
                <c:pt idx="361">
                  <c:v>3.62</c:v>
                </c:pt>
                <c:pt idx="362">
                  <c:v>3.63</c:v>
                </c:pt>
                <c:pt idx="363">
                  <c:v>3.64</c:v>
                </c:pt>
                <c:pt idx="364">
                  <c:v>3.65</c:v>
                </c:pt>
                <c:pt idx="365">
                  <c:v>3.66</c:v>
                </c:pt>
                <c:pt idx="366">
                  <c:v>3.67</c:v>
                </c:pt>
                <c:pt idx="367">
                  <c:v>3.68</c:v>
                </c:pt>
                <c:pt idx="368">
                  <c:v>3.69</c:v>
                </c:pt>
                <c:pt idx="369">
                  <c:v>3.7</c:v>
                </c:pt>
                <c:pt idx="370">
                  <c:v>3.71</c:v>
                </c:pt>
                <c:pt idx="371">
                  <c:v>3.72</c:v>
                </c:pt>
                <c:pt idx="372">
                  <c:v>3.73</c:v>
                </c:pt>
                <c:pt idx="373">
                  <c:v>3.74</c:v>
                </c:pt>
                <c:pt idx="374">
                  <c:v>3.75</c:v>
                </c:pt>
                <c:pt idx="375">
                  <c:v>3.76</c:v>
                </c:pt>
                <c:pt idx="376">
                  <c:v>3.77</c:v>
                </c:pt>
                <c:pt idx="377">
                  <c:v>3.78</c:v>
                </c:pt>
                <c:pt idx="378">
                  <c:v>3.79</c:v>
                </c:pt>
                <c:pt idx="379">
                  <c:v>3.8</c:v>
                </c:pt>
                <c:pt idx="380">
                  <c:v>3.81</c:v>
                </c:pt>
                <c:pt idx="381">
                  <c:v>3.82</c:v>
                </c:pt>
                <c:pt idx="382">
                  <c:v>3.83</c:v>
                </c:pt>
                <c:pt idx="383">
                  <c:v>3.84</c:v>
                </c:pt>
                <c:pt idx="384">
                  <c:v>3.85</c:v>
                </c:pt>
                <c:pt idx="385">
                  <c:v>3.86</c:v>
                </c:pt>
                <c:pt idx="386">
                  <c:v>3.87</c:v>
                </c:pt>
                <c:pt idx="387">
                  <c:v>3.88</c:v>
                </c:pt>
                <c:pt idx="388">
                  <c:v>3.89</c:v>
                </c:pt>
                <c:pt idx="389">
                  <c:v>3.9</c:v>
                </c:pt>
                <c:pt idx="390">
                  <c:v>3.91</c:v>
                </c:pt>
                <c:pt idx="391">
                  <c:v>3.92</c:v>
                </c:pt>
                <c:pt idx="392">
                  <c:v>3.93</c:v>
                </c:pt>
                <c:pt idx="393">
                  <c:v>3.94</c:v>
                </c:pt>
                <c:pt idx="394">
                  <c:v>3.95</c:v>
                </c:pt>
                <c:pt idx="395">
                  <c:v>3.96</c:v>
                </c:pt>
                <c:pt idx="396">
                  <c:v>3.97</c:v>
                </c:pt>
                <c:pt idx="397">
                  <c:v>3.98</c:v>
                </c:pt>
                <c:pt idx="398">
                  <c:v>3.99</c:v>
                </c:pt>
                <c:pt idx="399">
                  <c:v>4</c:v>
                </c:pt>
                <c:pt idx="400">
                  <c:v>4.01</c:v>
                </c:pt>
                <c:pt idx="401">
                  <c:v>4.0199999999999996</c:v>
                </c:pt>
                <c:pt idx="402">
                  <c:v>4.03</c:v>
                </c:pt>
                <c:pt idx="403">
                  <c:v>4.04</c:v>
                </c:pt>
                <c:pt idx="404">
                  <c:v>4.05</c:v>
                </c:pt>
                <c:pt idx="405">
                  <c:v>4.0599999999999996</c:v>
                </c:pt>
                <c:pt idx="406">
                  <c:v>4.07</c:v>
                </c:pt>
                <c:pt idx="407">
                  <c:v>4.08</c:v>
                </c:pt>
                <c:pt idx="408">
                  <c:v>4.09</c:v>
                </c:pt>
                <c:pt idx="409">
                  <c:v>4.0999999999999996</c:v>
                </c:pt>
                <c:pt idx="410">
                  <c:v>4.1100000000000003</c:v>
                </c:pt>
                <c:pt idx="411">
                  <c:v>4.12</c:v>
                </c:pt>
                <c:pt idx="412">
                  <c:v>4.13</c:v>
                </c:pt>
                <c:pt idx="413">
                  <c:v>4.1399999999999997</c:v>
                </c:pt>
                <c:pt idx="414">
                  <c:v>4.1500000000000004</c:v>
                </c:pt>
                <c:pt idx="415">
                  <c:v>4.16</c:v>
                </c:pt>
                <c:pt idx="416">
                  <c:v>4.17</c:v>
                </c:pt>
                <c:pt idx="417">
                  <c:v>4.18</c:v>
                </c:pt>
                <c:pt idx="418">
                  <c:v>4.1900000000000004</c:v>
                </c:pt>
                <c:pt idx="419">
                  <c:v>4.2</c:v>
                </c:pt>
                <c:pt idx="420">
                  <c:v>4.21</c:v>
                </c:pt>
                <c:pt idx="421">
                  <c:v>4.22</c:v>
                </c:pt>
                <c:pt idx="422">
                  <c:v>4.2300000000000004</c:v>
                </c:pt>
                <c:pt idx="423">
                  <c:v>4.24</c:v>
                </c:pt>
                <c:pt idx="424">
                  <c:v>4.25</c:v>
                </c:pt>
                <c:pt idx="425">
                  <c:v>4.26</c:v>
                </c:pt>
                <c:pt idx="426">
                  <c:v>4.2699999999999996</c:v>
                </c:pt>
                <c:pt idx="427">
                  <c:v>4.28</c:v>
                </c:pt>
                <c:pt idx="428">
                  <c:v>4.29</c:v>
                </c:pt>
                <c:pt idx="429">
                  <c:v>4.3</c:v>
                </c:pt>
                <c:pt idx="430">
                  <c:v>4.3099999999999996</c:v>
                </c:pt>
                <c:pt idx="431">
                  <c:v>4.32</c:v>
                </c:pt>
                <c:pt idx="432">
                  <c:v>4.33</c:v>
                </c:pt>
                <c:pt idx="433">
                  <c:v>4.34</c:v>
                </c:pt>
                <c:pt idx="434">
                  <c:v>4.3499999999999996</c:v>
                </c:pt>
                <c:pt idx="435">
                  <c:v>4.3600000000000003</c:v>
                </c:pt>
                <c:pt idx="436">
                  <c:v>4.37</c:v>
                </c:pt>
                <c:pt idx="437">
                  <c:v>4.38</c:v>
                </c:pt>
                <c:pt idx="438">
                  <c:v>4.3899999999999997</c:v>
                </c:pt>
                <c:pt idx="439">
                  <c:v>4.4000000000000004</c:v>
                </c:pt>
                <c:pt idx="440">
                  <c:v>4.41</c:v>
                </c:pt>
                <c:pt idx="441">
                  <c:v>4.42</c:v>
                </c:pt>
                <c:pt idx="442">
                  <c:v>4.43</c:v>
                </c:pt>
                <c:pt idx="443">
                  <c:v>4.4400000000000004</c:v>
                </c:pt>
                <c:pt idx="444">
                  <c:v>4.45</c:v>
                </c:pt>
                <c:pt idx="445">
                  <c:v>4.46</c:v>
                </c:pt>
                <c:pt idx="446">
                  <c:v>4.47</c:v>
                </c:pt>
                <c:pt idx="447">
                  <c:v>4.4800000000000004</c:v>
                </c:pt>
                <c:pt idx="448">
                  <c:v>4.49</c:v>
                </c:pt>
                <c:pt idx="449">
                  <c:v>4.5</c:v>
                </c:pt>
                <c:pt idx="450">
                  <c:v>4.51</c:v>
                </c:pt>
                <c:pt idx="451">
                  <c:v>4.5199999999999996</c:v>
                </c:pt>
                <c:pt idx="452">
                  <c:v>4.53</c:v>
                </c:pt>
                <c:pt idx="453">
                  <c:v>4.54</c:v>
                </c:pt>
                <c:pt idx="454">
                  <c:v>4.55</c:v>
                </c:pt>
                <c:pt idx="455">
                  <c:v>4.5599999999999996</c:v>
                </c:pt>
                <c:pt idx="456">
                  <c:v>4.57</c:v>
                </c:pt>
                <c:pt idx="457">
                  <c:v>4.58</c:v>
                </c:pt>
                <c:pt idx="458">
                  <c:v>4.59</c:v>
                </c:pt>
                <c:pt idx="459">
                  <c:v>4.5999999999999996</c:v>
                </c:pt>
                <c:pt idx="460">
                  <c:v>4.6100000000000003</c:v>
                </c:pt>
                <c:pt idx="461">
                  <c:v>4.62</c:v>
                </c:pt>
                <c:pt idx="462">
                  <c:v>4.63</c:v>
                </c:pt>
                <c:pt idx="463">
                  <c:v>4.6399999999999997</c:v>
                </c:pt>
                <c:pt idx="464">
                  <c:v>4.6500000000000004</c:v>
                </c:pt>
                <c:pt idx="465">
                  <c:v>4.66</c:v>
                </c:pt>
                <c:pt idx="466">
                  <c:v>4.67</c:v>
                </c:pt>
                <c:pt idx="467">
                  <c:v>4.68</c:v>
                </c:pt>
                <c:pt idx="468">
                  <c:v>4.6900000000000004</c:v>
                </c:pt>
                <c:pt idx="469">
                  <c:v>4.7</c:v>
                </c:pt>
                <c:pt idx="470">
                  <c:v>4.71</c:v>
                </c:pt>
                <c:pt idx="471">
                  <c:v>4.72</c:v>
                </c:pt>
                <c:pt idx="472">
                  <c:v>4.7300000000000004</c:v>
                </c:pt>
                <c:pt idx="473">
                  <c:v>4.74</c:v>
                </c:pt>
                <c:pt idx="474">
                  <c:v>4.75</c:v>
                </c:pt>
                <c:pt idx="475">
                  <c:v>4.76</c:v>
                </c:pt>
                <c:pt idx="476">
                  <c:v>4.7699999999999996</c:v>
                </c:pt>
                <c:pt idx="477">
                  <c:v>4.78</c:v>
                </c:pt>
                <c:pt idx="478">
                  <c:v>4.79</c:v>
                </c:pt>
                <c:pt idx="479">
                  <c:v>4.8</c:v>
                </c:pt>
                <c:pt idx="480">
                  <c:v>4.8099999999999996</c:v>
                </c:pt>
                <c:pt idx="481">
                  <c:v>4.82</c:v>
                </c:pt>
                <c:pt idx="482">
                  <c:v>4.83</c:v>
                </c:pt>
                <c:pt idx="483">
                  <c:v>4.84</c:v>
                </c:pt>
                <c:pt idx="484">
                  <c:v>4.8499999999999996</c:v>
                </c:pt>
                <c:pt idx="485">
                  <c:v>4.8600000000000003</c:v>
                </c:pt>
                <c:pt idx="486">
                  <c:v>4.87</c:v>
                </c:pt>
                <c:pt idx="487">
                  <c:v>4.88</c:v>
                </c:pt>
                <c:pt idx="488">
                  <c:v>4.8899999999999997</c:v>
                </c:pt>
                <c:pt idx="489">
                  <c:v>4.9000000000000004</c:v>
                </c:pt>
                <c:pt idx="490">
                  <c:v>4.91</c:v>
                </c:pt>
                <c:pt idx="491">
                  <c:v>4.92</c:v>
                </c:pt>
                <c:pt idx="492">
                  <c:v>4.93</c:v>
                </c:pt>
                <c:pt idx="493">
                  <c:v>4.9400000000000004</c:v>
                </c:pt>
                <c:pt idx="494">
                  <c:v>4.95</c:v>
                </c:pt>
                <c:pt idx="495">
                  <c:v>4.96</c:v>
                </c:pt>
                <c:pt idx="496">
                  <c:v>4.97</c:v>
                </c:pt>
                <c:pt idx="497">
                  <c:v>4.9800000000000004</c:v>
                </c:pt>
                <c:pt idx="498">
                  <c:v>4.99</c:v>
                </c:pt>
                <c:pt idx="499">
                  <c:v>5</c:v>
                </c:pt>
                <c:pt idx="500">
                  <c:v>5.01</c:v>
                </c:pt>
                <c:pt idx="501">
                  <c:v>5.0199999999999996</c:v>
                </c:pt>
                <c:pt idx="502">
                  <c:v>5.03</c:v>
                </c:pt>
                <c:pt idx="503">
                  <c:v>5.04</c:v>
                </c:pt>
                <c:pt idx="504">
                  <c:v>5.05</c:v>
                </c:pt>
                <c:pt idx="505">
                  <c:v>5.0599999999999996</c:v>
                </c:pt>
                <c:pt idx="506">
                  <c:v>5.07</c:v>
                </c:pt>
                <c:pt idx="507">
                  <c:v>5.08</c:v>
                </c:pt>
                <c:pt idx="508">
                  <c:v>5.09</c:v>
                </c:pt>
                <c:pt idx="509">
                  <c:v>5.0999999999999996</c:v>
                </c:pt>
                <c:pt idx="510">
                  <c:v>5.1100000000000003</c:v>
                </c:pt>
                <c:pt idx="511">
                  <c:v>5.12</c:v>
                </c:pt>
                <c:pt idx="512">
                  <c:v>5.13</c:v>
                </c:pt>
                <c:pt idx="513">
                  <c:v>5.14</c:v>
                </c:pt>
                <c:pt idx="514">
                  <c:v>5.15</c:v>
                </c:pt>
                <c:pt idx="515">
                  <c:v>5.16</c:v>
                </c:pt>
                <c:pt idx="516">
                  <c:v>5.17</c:v>
                </c:pt>
                <c:pt idx="517">
                  <c:v>5.18</c:v>
                </c:pt>
                <c:pt idx="518">
                  <c:v>5.19</c:v>
                </c:pt>
                <c:pt idx="519">
                  <c:v>5.2</c:v>
                </c:pt>
                <c:pt idx="520">
                  <c:v>5.21</c:v>
                </c:pt>
                <c:pt idx="521">
                  <c:v>5.22</c:v>
                </c:pt>
                <c:pt idx="522">
                  <c:v>5.23</c:v>
                </c:pt>
                <c:pt idx="523">
                  <c:v>5.24</c:v>
                </c:pt>
                <c:pt idx="524">
                  <c:v>5.25</c:v>
                </c:pt>
                <c:pt idx="525">
                  <c:v>5.26</c:v>
                </c:pt>
                <c:pt idx="526">
                  <c:v>5.27</c:v>
                </c:pt>
                <c:pt idx="527">
                  <c:v>5.28</c:v>
                </c:pt>
                <c:pt idx="528">
                  <c:v>5.29</c:v>
                </c:pt>
                <c:pt idx="529">
                  <c:v>5.3</c:v>
                </c:pt>
                <c:pt idx="530">
                  <c:v>5.31</c:v>
                </c:pt>
                <c:pt idx="531">
                  <c:v>5.32</c:v>
                </c:pt>
                <c:pt idx="532">
                  <c:v>5.33</c:v>
                </c:pt>
                <c:pt idx="533">
                  <c:v>5.34</c:v>
                </c:pt>
                <c:pt idx="534">
                  <c:v>5.35</c:v>
                </c:pt>
                <c:pt idx="535">
                  <c:v>5.36</c:v>
                </c:pt>
                <c:pt idx="536">
                  <c:v>5.37</c:v>
                </c:pt>
                <c:pt idx="537">
                  <c:v>5.38</c:v>
                </c:pt>
                <c:pt idx="538">
                  <c:v>5.39</c:v>
                </c:pt>
                <c:pt idx="539">
                  <c:v>5.4</c:v>
                </c:pt>
                <c:pt idx="540">
                  <c:v>5.41</c:v>
                </c:pt>
                <c:pt idx="541">
                  <c:v>5.42</c:v>
                </c:pt>
                <c:pt idx="542">
                  <c:v>5.43</c:v>
                </c:pt>
                <c:pt idx="543">
                  <c:v>5.44</c:v>
                </c:pt>
                <c:pt idx="544">
                  <c:v>5.45</c:v>
                </c:pt>
                <c:pt idx="545">
                  <c:v>5.46</c:v>
                </c:pt>
                <c:pt idx="546">
                  <c:v>5.47</c:v>
                </c:pt>
                <c:pt idx="547">
                  <c:v>5.48</c:v>
                </c:pt>
                <c:pt idx="548">
                  <c:v>5.49</c:v>
                </c:pt>
                <c:pt idx="549">
                  <c:v>5.5</c:v>
                </c:pt>
                <c:pt idx="550">
                  <c:v>5.51</c:v>
                </c:pt>
                <c:pt idx="551">
                  <c:v>5.52</c:v>
                </c:pt>
                <c:pt idx="552">
                  <c:v>5.53</c:v>
                </c:pt>
                <c:pt idx="553">
                  <c:v>5.54</c:v>
                </c:pt>
                <c:pt idx="554">
                  <c:v>5.55</c:v>
                </c:pt>
                <c:pt idx="555">
                  <c:v>5.56</c:v>
                </c:pt>
                <c:pt idx="556">
                  <c:v>5.57</c:v>
                </c:pt>
                <c:pt idx="557">
                  <c:v>5.58</c:v>
                </c:pt>
                <c:pt idx="558">
                  <c:v>5.59</c:v>
                </c:pt>
                <c:pt idx="559">
                  <c:v>5.6</c:v>
                </c:pt>
                <c:pt idx="560">
                  <c:v>5.61</c:v>
                </c:pt>
                <c:pt idx="561">
                  <c:v>5.62</c:v>
                </c:pt>
                <c:pt idx="562">
                  <c:v>5.63</c:v>
                </c:pt>
                <c:pt idx="563">
                  <c:v>5.64</c:v>
                </c:pt>
                <c:pt idx="564">
                  <c:v>5.65</c:v>
                </c:pt>
                <c:pt idx="565">
                  <c:v>5.66</c:v>
                </c:pt>
                <c:pt idx="566">
                  <c:v>5.67</c:v>
                </c:pt>
                <c:pt idx="567">
                  <c:v>5.68</c:v>
                </c:pt>
                <c:pt idx="568">
                  <c:v>5.69</c:v>
                </c:pt>
                <c:pt idx="569">
                  <c:v>5.7</c:v>
                </c:pt>
                <c:pt idx="570">
                  <c:v>5.71</c:v>
                </c:pt>
                <c:pt idx="571">
                  <c:v>5.72</c:v>
                </c:pt>
                <c:pt idx="572">
                  <c:v>5.73</c:v>
                </c:pt>
                <c:pt idx="573">
                  <c:v>5.74</c:v>
                </c:pt>
                <c:pt idx="574">
                  <c:v>5.75</c:v>
                </c:pt>
                <c:pt idx="575">
                  <c:v>5.76</c:v>
                </c:pt>
                <c:pt idx="576">
                  <c:v>5.77</c:v>
                </c:pt>
                <c:pt idx="577">
                  <c:v>5.78</c:v>
                </c:pt>
                <c:pt idx="578">
                  <c:v>5.79</c:v>
                </c:pt>
                <c:pt idx="579">
                  <c:v>5.8</c:v>
                </c:pt>
                <c:pt idx="580">
                  <c:v>5.81</c:v>
                </c:pt>
                <c:pt idx="581">
                  <c:v>5.82</c:v>
                </c:pt>
                <c:pt idx="582">
                  <c:v>5.83</c:v>
                </c:pt>
                <c:pt idx="583">
                  <c:v>5.84</c:v>
                </c:pt>
                <c:pt idx="584">
                  <c:v>5.85</c:v>
                </c:pt>
                <c:pt idx="585">
                  <c:v>5.86</c:v>
                </c:pt>
                <c:pt idx="586">
                  <c:v>5.87</c:v>
                </c:pt>
                <c:pt idx="587">
                  <c:v>5.88</c:v>
                </c:pt>
                <c:pt idx="588">
                  <c:v>5.89</c:v>
                </c:pt>
                <c:pt idx="589">
                  <c:v>5.9</c:v>
                </c:pt>
                <c:pt idx="590">
                  <c:v>5.91</c:v>
                </c:pt>
                <c:pt idx="591">
                  <c:v>5.92</c:v>
                </c:pt>
                <c:pt idx="592">
                  <c:v>5.93</c:v>
                </c:pt>
                <c:pt idx="593">
                  <c:v>5.94</c:v>
                </c:pt>
                <c:pt idx="594">
                  <c:v>5.95</c:v>
                </c:pt>
                <c:pt idx="595">
                  <c:v>5.96</c:v>
                </c:pt>
                <c:pt idx="596">
                  <c:v>5.97</c:v>
                </c:pt>
                <c:pt idx="597">
                  <c:v>5.98</c:v>
                </c:pt>
                <c:pt idx="598">
                  <c:v>5.99</c:v>
                </c:pt>
                <c:pt idx="599">
                  <c:v>6</c:v>
                </c:pt>
                <c:pt idx="600">
                  <c:v>6.01</c:v>
                </c:pt>
                <c:pt idx="601">
                  <c:v>6.02</c:v>
                </c:pt>
                <c:pt idx="602">
                  <c:v>6.03</c:v>
                </c:pt>
                <c:pt idx="603">
                  <c:v>6.04</c:v>
                </c:pt>
                <c:pt idx="604">
                  <c:v>6.05</c:v>
                </c:pt>
                <c:pt idx="605">
                  <c:v>6.06</c:v>
                </c:pt>
                <c:pt idx="606">
                  <c:v>6.07</c:v>
                </c:pt>
                <c:pt idx="607">
                  <c:v>6.08</c:v>
                </c:pt>
                <c:pt idx="608">
                  <c:v>6.09</c:v>
                </c:pt>
                <c:pt idx="609">
                  <c:v>6.1</c:v>
                </c:pt>
                <c:pt idx="610">
                  <c:v>6.11</c:v>
                </c:pt>
                <c:pt idx="611">
                  <c:v>6.12</c:v>
                </c:pt>
                <c:pt idx="612">
                  <c:v>6.13</c:v>
                </c:pt>
                <c:pt idx="613">
                  <c:v>6.14</c:v>
                </c:pt>
                <c:pt idx="614">
                  <c:v>6.15</c:v>
                </c:pt>
                <c:pt idx="615">
                  <c:v>6.16</c:v>
                </c:pt>
                <c:pt idx="616">
                  <c:v>6.17</c:v>
                </c:pt>
                <c:pt idx="617">
                  <c:v>6.18</c:v>
                </c:pt>
                <c:pt idx="618">
                  <c:v>6.19</c:v>
                </c:pt>
                <c:pt idx="619">
                  <c:v>6.2</c:v>
                </c:pt>
                <c:pt idx="620">
                  <c:v>6.21</c:v>
                </c:pt>
                <c:pt idx="621">
                  <c:v>6.22</c:v>
                </c:pt>
                <c:pt idx="622">
                  <c:v>6.23</c:v>
                </c:pt>
                <c:pt idx="623">
                  <c:v>6.24</c:v>
                </c:pt>
                <c:pt idx="624">
                  <c:v>6.25</c:v>
                </c:pt>
                <c:pt idx="625">
                  <c:v>6.26</c:v>
                </c:pt>
                <c:pt idx="626">
                  <c:v>6.27</c:v>
                </c:pt>
                <c:pt idx="627">
                  <c:v>6.28</c:v>
                </c:pt>
                <c:pt idx="628">
                  <c:v>6.29</c:v>
                </c:pt>
                <c:pt idx="629">
                  <c:v>6.3</c:v>
                </c:pt>
                <c:pt idx="630">
                  <c:v>6.31</c:v>
                </c:pt>
                <c:pt idx="631">
                  <c:v>6.32</c:v>
                </c:pt>
                <c:pt idx="632">
                  <c:v>6.33</c:v>
                </c:pt>
                <c:pt idx="633">
                  <c:v>6.34</c:v>
                </c:pt>
                <c:pt idx="634">
                  <c:v>6.35</c:v>
                </c:pt>
                <c:pt idx="635">
                  <c:v>6.36</c:v>
                </c:pt>
                <c:pt idx="636">
                  <c:v>6.37</c:v>
                </c:pt>
                <c:pt idx="637">
                  <c:v>6.38</c:v>
                </c:pt>
                <c:pt idx="638">
                  <c:v>6.39</c:v>
                </c:pt>
                <c:pt idx="639">
                  <c:v>6.4</c:v>
                </c:pt>
                <c:pt idx="640">
                  <c:v>6.41</c:v>
                </c:pt>
                <c:pt idx="641">
                  <c:v>6.42</c:v>
                </c:pt>
                <c:pt idx="642">
                  <c:v>6.43</c:v>
                </c:pt>
                <c:pt idx="643">
                  <c:v>6.44</c:v>
                </c:pt>
                <c:pt idx="644">
                  <c:v>6.45</c:v>
                </c:pt>
                <c:pt idx="645">
                  <c:v>6.46</c:v>
                </c:pt>
                <c:pt idx="646">
                  <c:v>6.47</c:v>
                </c:pt>
                <c:pt idx="647">
                  <c:v>6.48</c:v>
                </c:pt>
                <c:pt idx="648">
                  <c:v>6.49</c:v>
                </c:pt>
                <c:pt idx="649">
                  <c:v>6.5</c:v>
                </c:pt>
                <c:pt idx="650">
                  <c:v>6.51</c:v>
                </c:pt>
                <c:pt idx="651">
                  <c:v>6.52</c:v>
                </c:pt>
                <c:pt idx="652">
                  <c:v>6.53</c:v>
                </c:pt>
                <c:pt idx="653">
                  <c:v>6.54</c:v>
                </c:pt>
                <c:pt idx="654">
                  <c:v>6.55</c:v>
                </c:pt>
                <c:pt idx="655">
                  <c:v>6.56</c:v>
                </c:pt>
                <c:pt idx="656">
                  <c:v>6.57</c:v>
                </c:pt>
                <c:pt idx="657">
                  <c:v>6.58</c:v>
                </c:pt>
                <c:pt idx="658">
                  <c:v>6.59</c:v>
                </c:pt>
                <c:pt idx="659">
                  <c:v>6.6</c:v>
                </c:pt>
                <c:pt idx="660">
                  <c:v>6.61</c:v>
                </c:pt>
                <c:pt idx="661">
                  <c:v>6.62</c:v>
                </c:pt>
                <c:pt idx="662">
                  <c:v>6.63</c:v>
                </c:pt>
                <c:pt idx="663">
                  <c:v>6.64</c:v>
                </c:pt>
                <c:pt idx="664">
                  <c:v>6.65</c:v>
                </c:pt>
                <c:pt idx="665">
                  <c:v>6.66</c:v>
                </c:pt>
                <c:pt idx="666">
                  <c:v>6.67</c:v>
                </c:pt>
                <c:pt idx="667">
                  <c:v>6.68</c:v>
                </c:pt>
                <c:pt idx="668">
                  <c:v>6.69</c:v>
                </c:pt>
                <c:pt idx="669">
                  <c:v>6.7</c:v>
                </c:pt>
                <c:pt idx="670">
                  <c:v>6.71</c:v>
                </c:pt>
                <c:pt idx="671">
                  <c:v>6.72</c:v>
                </c:pt>
                <c:pt idx="672">
                  <c:v>6.73</c:v>
                </c:pt>
                <c:pt idx="673">
                  <c:v>6.74</c:v>
                </c:pt>
                <c:pt idx="674">
                  <c:v>6.75</c:v>
                </c:pt>
                <c:pt idx="675">
                  <c:v>6.76</c:v>
                </c:pt>
                <c:pt idx="676">
                  <c:v>6.77</c:v>
                </c:pt>
                <c:pt idx="677">
                  <c:v>6.78</c:v>
                </c:pt>
                <c:pt idx="678">
                  <c:v>6.79</c:v>
                </c:pt>
                <c:pt idx="679">
                  <c:v>6.8</c:v>
                </c:pt>
                <c:pt idx="680">
                  <c:v>6.81</c:v>
                </c:pt>
                <c:pt idx="681">
                  <c:v>6.82</c:v>
                </c:pt>
                <c:pt idx="682">
                  <c:v>6.83</c:v>
                </c:pt>
                <c:pt idx="683">
                  <c:v>6.84</c:v>
                </c:pt>
                <c:pt idx="684">
                  <c:v>6.85</c:v>
                </c:pt>
                <c:pt idx="685">
                  <c:v>6.86</c:v>
                </c:pt>
                <c:pt idx="686">
                  <c:v>6.87</c:v>
                </c:pt>
                <c:pt idx="687">
                  <c:v>6.88</c:v>
                </c:pt>
                <c:pt idx="688">
                  <c:v>6.89</c:v>
                </c:pt>
                <c:pt idx="689">
                  <c:v>6.9</c:v>
                </c:pt>
                <c:pt idx="690">
                  <c:v>6.91</c:v>
                </c:pt>
                <c:pt idx="691">
                  <c:v>6.92</c:v>
                </c:pt>
                <c:pt idx="692">
                  <c:v>6.93</c:v>
                </c:pt>
                <c:pt idx="693">
                  <c:v>6.94</c:v>
                </c:pt>
                <c:pt idx="694">
                  <c:v>6.95</c:v>
                </c:pt>
                <c:pt idx="695">
                  <c:v>6.96</c:v>
                </c:pt>
                <c:pt idx="696">
                  <c:v>6.97</c:v>
                </c:pt>
                <c:pt idx="697">
                  <c:v>6.98</c:v>
                </c:pt>
                <c:pt idx="698">
                  <c:v>6.99</c:v>
                </c:pt>
                <c:pt idx="699">
                  <c:v>7</c:v>
                </c:pt>
                <c:pt idx="700">
                  <c:v>7.01</c:v>
                </c:pt>
                <c:pt idx="701">
                  <c:v>7.02</c:v>
                </c:pt>
                <c:pt idx="702">
                  <c:v>7.03</c:v>
                </c:pt>
                <c:pt idx="703">
                  <c:v>7.04</c:v>
                </c:pt>
                <c:pt idx="704">
                  <c:v>7.05</c:v>
                </c:pt>
                <c:pt idx="705">
                  <c:v>7.06</c:v>
                </c:pt>
                <c:pt idx="706">
                  <c:v>7.07</c:v>
                </c:pt>
                <c:pt idx="707">
                  <c:v>7.08</c:v>
                </c:pt>
                <c:pt idx="708">
                  <c:v>7.09</c:v>
                </c:pt>
                <c:pt idx="709">
                  <c:v>7.1</c:v>
                </c:pt>
                <c:pt idx="710">
                  <c:v>7.11</c:v>
                </c:pt>
                <c:pt idx="711">
                  <c:v>7.12</c:v>
                </c:pt>
                <c:pt idx="712">
                  <c:v>7.13</c:v>
                </c:pt>
                <c:pt idx="713">
                  <c:v>7.14</c:v>
                </c:pt>
                <c:pt idx="714">
                  <c:v>7.15</c:v>
                </c:pt>
                <c:pt idx="715">
                  <c:v>7.16</c:v>
                </c:pt>
                <c:pt idx="716">
                  <c:v>7.17</c:v>
                </c:pt>
                <c:pt idx="717">
                  <c:v>7.18</c:v>
                </c:pt>
                <c:pt idx="718">
                  <c:v>7.19</c:v>
                </c:pt>
                <c:pt idx="719">
                  <c:v>7.2</c:v>
                </c:pt>
                <c:pt idx="720">
                  <c:v>7.21</c:v>
                </c:pt>
                <c:pt idx="721">
                  <c:v>7.22</c:v>
                </c:pt>
                <c:pt idx="722">
                  <c:v>7.23</c:v>
                </c:pt>
                <c:pt idx="723">
                  <c:v>7.24</c:v>
                </c:pt>
                <c:pt idx="724">
                  <c:v>7.25</c:v>
                </c:pt>
                <c:pt idx="725">
                  <c:v>7.26</c:v>
                </c:pt>
                <c:pt idx="726">
                  <c:v>7.27</c:v>
                </c:pt>
                <c:pt idx="727">
                  <c:v>7.28</c:v>
                </c:pt>
                <c:pt idx="728">
                  <c:v>7.29</c:v>
                </c:pt>
                <c:pt idx="729">
                  <c:v>7.3</c:v>
                </c:pt>
                <c:pt idx="730">
                  <c:v>7.31</c:v>
                </c:pt>
                <c:pt idx="731">
                  <c:v>7.32</c:v>
                </c:pt>
                <c:pt idx="732">
                  <c:v>7.33</c:v>
                </c:pt>
                <c:pt idx="733">
                  <c:v>7.34</c:v>
                </c:pt>
                <c:pt idx="734">
                  <c:v>7.35</c:v>
                </c:pt>
                <c:pt idx="735">
                  <c:v>7.36</c:v>
                </c:pt>
                <c:pt idx="736">
                  <c:v>7.37</c:v>
                </c:pt>
                <c:pt idx="737">
                  <c:v>7.38</c:v>
                </c:pt>
                <c:pt idx="738">
                  <c:v>7.39</c:v>
                </c:pt>
                <c:pt idx="739">
                  <c:v>7.4</c:v>
                </c:pt>
                <c:pt idx="740">
                  <c:v>7.41</c:v>
                </c:pt>
                <c:pt idx="741">
                  <c:v>7.42</c:v>
                </c:pt>
                <c:pt idx="742">
                  <c:v>7.43</c:v>
                </c:pt>
                <c:pt idx="743">
                  <c:v>7.44</c:v>
                </c:pt>
                <c:pt idx="744">
                  <c:v>7.45</c:v>
                </c:pt>
                <c:pt idx="745">
                  <c:v>7.46</c:v>
                </c:pt>
                <c:pt idx="746">
                  <c:v>7.47</c:v>
                </c:pt>
                <c:pt idx="747">
                  <c:v>7.48</c:v>
                </c:pt>
                <c:pt idx="748">
                  <c:v>7.49</c:v>
                </c:pt>
                <c:pt idx="749">
                  <c:v>7.5</c:v>
                </c:pt>
                <c:pt idx="750">
                  <c:v>7.51</c:v>
                </c:pt>
                <c:pt idx="751">
                  <c:v>7.52</c:v>
                </c:pt>
                <c:pt idx="752">
                  <c:v>7.53</c:v>
                </c:pt>
                <c:pt idx="753">
                  <c:v>7.54</c:v>
                </c:pt>
                <c:pt idx="754">
                  <c:v>7.55</c:v>
                </c:pt>
                <c:pt idx="755">
                  <c:v>7.56</c:v>
                </c:pt>
                <c:pt idx="756">
                  <c:v>7.57</c:v>
                </c:pt>
                <c:pt idx="757">
                  <c:v>7.58</c:v>
                </c:pt>
                <c:pt idx="758">
                  <c:v>7.59</c:v>
                </c:pt>
                <c:pt idx="759">
                  <c:v>7.6</c:v>
                </c:pt>
                <c:pt idx="760">
                  <c:v>7.61</c:v>
                </c:pt>
                <c:pt idx="761">
                  <c:v>7.62</c:v>
                </c:pt>
                <c:pt idx="762">
                  <c:v>7.63</c:v>
                </c:pt>
                <c:pt idx="763">
                  <c:v>7.64</c:v>
                </c:pt>
                <c:pt idx="764">
                  <c:v>7.65</c:v>
                </c:pt>
                <c:pt idx="765">
                  <c:v>7.66</c:v>
                </c:pt>
                <c:pt idx="766">
                  <c:v>7.67</c:v>
                </c:pt>
                <c:pt idx="767">
                  <c:v>7.68</c:v>
                </c:pt>
                <c:pt idx="768">
                  <c:v>7.69</c:v>
                </c:pt>
                <c:pt idx="769">
                  <c:v>7.7</c:v>
                </c:pt>
                <c:pt idx="770">
                  <c:v>7.71</c:v>
                </c:pt>
                <c:pt idx="771">
                  <c:v>7.72</c:v>
                </c:pt>
                <c:pt idx="772">
                  <c:v>7.73</c:v>
                </c:pt>
                <c:pt idx="773">
                  <c:v>7.74</c:v>
                </c:pt>
                <c:pt idx="774">
                  <c:v>7.75</c:v>
                </c:pt>
                <c:pt idx="775">
                  <c:v>7.76</c:v>
                </c:pt>
                <c:pt idx="776">
                  <c:v>7.77</c:v>
                </c:pt>
                <c:pt idx="777">
                  <c:v>7.78</c:v>
                </c:pt>
                <c:pt idx="778">
                  <c:v>7.79</c:v>
                </c:pt>
                <c:pt idx="779">
                  <c:v>7.8</c:v>
                </c:pt>
                <c:pt idx="780">
                  <c:v>7.81</c:v>
                </c:pt>
                <c:pt idx="781">
                  <c:v>7.82</c:v>
                </c:pt>
                <c:pt idx="782">
                  <c:v>7.83</c:v>
                </c:pt>
                <c:pt idx="783">
                  <c:v>7.84</c:v>
                </c:pt>
                <c:pt idx="784">
                  <c:v>7.85</c:v>
                </c:pt>
                <c:pt idx="785">
                  <c:v>7.86</c:v>
                </c:pt>
                <c:pt idx="786">
                  <c:v>7.87</c:v>
                </c:pt>
                <c:pt idx="787">
                  <c:v>7.88</c:v>
                </c:pt>
                <c:pt idx="788">
                  <c:v>7.89</c:v>
                </c:pt>
                <c:pt idx="789">
                  <c:v>7.9</c:v>
                </c:pt>
                <c:pt idx="790">
                  <c:v>7.91</c:v>
                </c:pt>
                <c:pt idx="791">
                  <c:v>7.92</c:v>
                </c:pt>
                <c:pt idx="792">
                  <c:v>7.93</c:v>
                </c:pt>
                <c:pt idx="793">
                  <c:v>7.94</c:v>
                </c:pt>
                <c:pt idx="794">
                  <c:v>7.95</c:v>
                </c:pt>
                <c:pt idx="795">
                  <c:v>7.96</c:v>
                </c:pt>
                <c:pt idx="796">
                  <c:v>7.97</c:v>
                </c:pt>
                <c:pt idx="797">
                  <c:v>7.98</c:v>
                </c:pt>
                <c:pt idx="798">
                  <c:v>7.99</c:v>
                </c:pt>
                <c:pt idx="799">
                  <c:v>8</c:v>
                </c:pt>
                <c:pt idx="800">
                  <c:v>8.01</c:v>
                </c:pt>
                <c:pt idx="801">
                  <c:v>8.02</c:v>
                </c:pt>
                <c:pt idx="802">
                  <c:v>8.0299999999999994</c:v>
                </c:pt>
                <c:pt idx="803">
                  <c:v>8.0399999999999991</c:v>
                </c:pt>
                <c:pt idx="804">
                  <c:v>8.0500000000000007</c:v>
                </c:pt>
                <c:pt idx="805">
                  <c:v>8.06</c:v>
                </c:pt>
                <c:pt idx="806">
                  <c:v>8.07</c:v>
                </c:pt>
                <c:pt idx="807">
                  <c:v>8.08</c:v>
                </c:pt>
                <c:pt idx="808">
                  <c:v>8.09</c:v>
                </c:pt>
                <c:pt idx="809">
                  <c:v>8.1</c:v>
                </c:pt>
                <c:pt idx="810">
                  <c:v>8.11</c:v>
                </c:pt>
                <c:pt idx="811">
                  <c:v>8.1199999999999992</c:v>
                </c:pt>
                <c:pt idx="812">
                  <c:v>8.1300000000000008</c:v>
                </c:pt>
                <c:pt idx="813">
                  <c:v>8.14</c:v>
                </c:pt>
                <c:pt idx="814">
                  <c:v>8.15</c:v>
                </c:pt>
                <c:pt idx="815">
                  <c:v>8.16</c:v>
                </c:pt>
                <c:pt idx="816">
                  <c:v>8.17</c:v>
                </c:pt>
                <c:pt idx="817">
                  <c:v>8.18</c:v>
                </c:pt>
                <c:pt idx="818">
                  <c:v>8.19</c:v>
                </c:pt>
                <c:pt idx="819">
                  <c:v>8.1999999999999993</c:v>
                </c:pt>
                <c:pt idx="820">
                  <c:v>8.2100000000000009</c:v>
                </c:pt>
                <c:pt idx="821">
                  <c:v>8.2200000000000006</c:v>
                </c:pt>
                <c:pt idx="822">
                  <c:v>8.23</c:v>
                </c:pt>
                <c:pt idx="823">
                  <c:v>8.24</c:v>
                </c:pt>
                <c:pt idx="824">
                  <c:v>8.25</c:v>
                </c:pt>
                <c:pt idx="825">
                  <c:v>8.26</c:v>
                </c:pt>
                <c:pt idx="826">
                  <c:v>8.27</c:v>
                </c:pt>
                <c:pt idx="827">
                  <c:v>8.2799999999999994</c:v>
                </c:pt>
                <c:pt idx="828">
                  <c:v>8.2899999999999991</c:v>
                </c:pt>
                <c:pt idx="829">
                  <c:v>8.3000000000000007</c:v>
                </c:pt>
                <c:pt idx="830">
                  <c:v>8.31</c:v>
                </c:pt>
                <c:pt idx="831">
                  <c:v>8.32</c:v>
                </c:pt>
                <c:pt idx="832">
                  <c:v>8.33</c:v>
                </c:pt>
                <c:pt idx="833">
                  <c:v>8.34</c:v>
                </c:pt>
                <c:pt idx="834">
                  <c:v>8.35</c:v>
                </c:pt>
                <c:pt idx="835">
                  <c:v>8.36</c:v>
                </c:pt>
                <c:pt idx="836">
                  <c:v>8.3699999999999992</c:v>
                </c:pt>
                <c:pt idx="837">
                  <c:v>8.3800000000000008</c:v>
                </c:pt>
                <c:pt idx="838">
                  <c:v>8.39</c:v>
                </c:pt>
                <c:pt idx="839">
                  <c:v>8.4</c:v>
                </c:pt>
                <c:pt idx="840">
                  <c:v>8.41</c:v>
                </c:pt>
                <c:pt idx="841">
                  <c:v>8.42</c:v>
                </c:pt>
                <c:pt idx="842">
                  <c:v>8.43</c:v>
                </c:pt>
                <c:pt idx="843">
                  <c:v>8.44</c:v>
                </c:pt>
                <c:pt idx="844">
                  <c:v>8.4499999999999993</c:v>
                </c:pt>
                <c:pt idx="845">
                  <c:v>8.4600000000000009</c:v>
                </c:pt>
                <c:pt idx="846">
                  <c:v>8.4700000000000006</c:v>
                </c:pt>
                <c:pt idx="847">
                  <c:v>8.48</c:v>
                </c:pt>
                <c:pt idx="848">
                  <c:v>8.49</c:v>
                </c:pt>
                <c:pt idx="849">
                  <c:v>8.5</c:v>
                </c:pt>
                <c:pt idx="850">
                  <c:v>8.51</c:v>
                </c:pt>
                <c:pt idx="851">
                  <c:v>8.52</c:v>
                </c:pt>
                <c:pt idx="852">
                  <c:v>8.5299999999999994</c:v>
                </c:pt>
                <c:pt idx="853">
                  <c:v>8.5399999999999991</c:v>
                </c:pt>
                <c:pt idx="854">
                  <c:v>8.5500000000000007</c:v>
                </c:pt>
                <c:pt idx="855">
                  <c:v>8.56</c:v>
                </c:pt>
                <c:pt idx="856">
                  <c:v>8.57</c:v>
                </c:pt>
                <c:pt idx="857">
                  <c:v>8.58</c:v>
                </c:pt>
                <c:pt idx="858">
                  <c:v>8.59</c:v>
                </c:pt>
                <c:pt idx="859">
                  <c:v>8.6</c:v>
                </c:pt>
                <c:pt idx="860">
                  <c:v>8.61</c:v>
                </c:pt>
                <c:pt idx="861">
                  <c:v>8.6199999999999992</c:v>
                </c:pt>
                <c:pt idx="862">
                  <c:v>8.6300000000000008</c:v>
                </c:pt>
                <c:pt idx="863">
                  <c:v>8.64</c:v>
                </c:pt>
                <c:pt idx="864">
                  <c:v>8.65</c:v>
                </c:pt>
                <c:pt idx="865">
                  <c:v>8.66</c:v>
                </c:pt>
                <c:pt idx="866">
                  <c:v>8.67</c:v>
                </c:pt>
                <c:pt idx="867">
                  <c:v>8.68</c:v>
                </c:pt>
                <c:pt idx="868">
                  <c:v>8.69</c:v>
                </c:pt>
                <c:pt idx="869">
                  <c:v>8.6999999999999993</c:v>
                </c:pt>
                <c:pt idx="870">
                  <c:v>8.7100000000000009</c:v>
                </c:pt>
                <c:pt idx="871">
                  <c:v>8.7200000000000006</c:v>
                </c:pt>
                <c:pt idx="872">
                  <c:v>8.73</c:v>
                </c:pt>
                <c:pt idx="873">
                  <c:v>8.74</c:v>
                </c:pt>
                <c:pt idx="874">
                  <c:v>8.75</c:v>
                </c:pt>
                <c:pt idx="875">
                  <c:v>8.76</c:v>
                </c:pt>
                <c:pt idx="876">
                  <c:v>8.77</c:v>
                </c:pt>
                <c:pt idx="877">
                  <c:v>8.7799999999999994</c:v>
                </c:pt>
                <c:pt idx="878">
                  <c:v>8.7899999999999991</c:v>
                </c:pt>
                <c:pt idx="879">
                  <c:v>8.8000000000000007</c:v>
                </c:pt>
                <c:pt idx="880">
                  <c:v>8.81</c:v>
                </c:pt>
                <c:pt idx="881">
                  <c:v>8.82</c:v>
                </c:pt>
                <c:pt idx="882">
                  <c:v>8.83</c:v>
                </c:pt>
                <c:pt idx="883">
                  <c:v>8.84</c:v>
                </c:pt>
                <c:pt idx="884">
                  <c:v>8.85</c:v>
                </c:pt>
                <c:pt idx="885">
                  <c:v>8.86</c:v>
                </c:pt>
                <c:pt idx="886">
                  <c:v>8.8699999999999992</c:v>
                </c:pt>
                <c:pt idx="887">
                  <c:v>8.8800000000000008</c:v>
                </c:pt>
                <c:pt idx="888">
                  <c:v>8.89</c:v>
                </c:pt>
                <c:pt idx="889">
                  <c:v>8.9</c:v>
                </c:pt>
                <c:pt idx="890">
                  <c:v>8.91</c:v>
                </c:pt>
                <c:pt idx="891">
                  <c:v>8.92</c:v>
                </c:pt>
                <c:pt idx="892">
                  <c:v>8.93</c:v>
                </c:pt>
                <c:pt idx="893">
                  <c:v>8.94</c:v>
                </c:pt>
                <c:pt idx="894">
                  <c:v>8.9499999999999993</c:v>
                </c:pt>
                <c:pt idx="895">
                  <c:v>8.9600000000000009</c:v>
                </c:pt>
                <c:pt idx="896">
                  <c:v>8.9700000000000006</c:v>
                </c:pt>
                <c:pt idx="897">
                  <c:v>8.98</c:v>
                </c:pt>
                <c:pt idx="898">
                  <c:v>8.99</c:v>
                </c:pt>
                <c:pt idx="899">
                  <c:v>9</c:v>
                </c:pt>
                <c:pt idx="900">
                  <c:v>9.01</c:v>
                </c:pt>
                <c:pt idx="901">
                  <c:v>9.02</c:v>
                </c:pt>
                <c:pt idx="902">
                  <c:v>9.0299999999999994</c:v>
                </c:pt>
                <c:pt idx="903">
                  <c:v>9.0399999999999991</c:v>
                </c:pt>
                <c:pt idx="904">
                  <c:v>9.0500000000000007</c:v>
                </c:pt>
                <c:pt idx="905">
                  <c:v>9.06</c:v>
                </c:pt>
                <c:pt idx="906">
                  <c:v>9.07</c:v>
                </c:pt>
                <c:pt idx="907">
                  <c:v>9.08</c:v>
                </c:pt>
                <c:pt idx="908">
                  <c:v>9.09</c:v>
                </c:pt>
                <c:pt idx="909">
                  <c:v>9.1</c:v>
                </c:pt>
                <c:pt idx="910">
                  <c:v>9.11</c:v>
                </c:pt>
                <c:pt idx="911">
                  <c:v>9.1199999999999992</c:v>
                </c:pt>
                <c:pt idx="912">
                  <c:v>9.1300000000000008</c:v>
                </c:pt>
                <c:pt idx="913">
                  <c:v>9.14</c:v>
                </c:pt>
                <c:pt idx="914">
                  <c:v>9.15</c:v>
                </c:pt>
                <c:pt idx="915">
                  <c:v>9.16</c:v>
                </c:pt>
                <c:pt idx="916">
                  <c:v>9.17</c:v>
                </c:pt>
                <c:pt idx="917">
                  <c:v>9.18</c:v>
                </c:pt>
                <c:pt idx="918">
                  <c:v>9.19</c:v>
                </c:pt>
                <c:pt idx="919">
                  <c:v>9.1999999999999993</c:v>
                </c:pt>
                <c:pt idx="920">
                  <c:v>9.2100000000000009</c:v>
                </c:pt>
                <c:pt idx="921">
                  <c:v>9.2200000000000006</c:v>
                </c:pt>
                <c:pt idx="922">
                  <c:v>9.23</c:v>
                </c:pt>
                <c:pt idx="923">
                  <c:v>9.24</c:v>
                </c:pt>
                <c:pt idx="924">
                  <c:v>9.25</c:v>
                </c:pt>
                <c:pt idx="925">
                  <c:v>9.26</c:v>
                </c:pt>
                <c:pt idx="926">
                  <c:v>9.27</c:v>
                </c:pt>
                <c:pt idx="927">
                  <c:v>9.2799999999999994</c:v>
                </c:pt>
                <c:pt idx="928">
                  <c:v>9.2899999999999991</c:v>
                </c:pt>
                <c:pt idx="929">
                  <c:v>9.3000000000000007</c:v>
                </c:pt>
                <c:pt idx="930">
                  <c:v>9.31</c:v>
                </c:pt>
                <c:pt idx="931">
                  <c:v>9.32</c:v>
                </c:pt>
                <c:pt idx="932">
                  <c:v>9.33</c:v>
                </c:pt>
                <c:pt idx="933">
                  <c:v>9.34</c:v>
                </c:pt>
                <c:pt idx="934">
                  <c:v>9.35</c:v>
                </c:pt>
                <c:pt idx="935">
                  <c:v>9.36</c:v>
                </c:pt>
                <c:pt idx="936">
                  <c:v>9.3699999999999992</c:v>
                </c:pt>
                <c:pt idx="937">
                  <c:v>9.3800000000000008</c:v>
                </c:pt>
                <c:pt idx="938">
                  <c:v>9.39</c:v>
                </c:pt>
                <c:pt idx="939">
                  <c:v>9.4</c:v>
                </c:pt>
                <c:pt idx="940">
                  <c:v>9.41</c:v>
                </c:pt>
                <c:pt idx="941">
                  <c:v>9.42</c:v>
                </c:pt>
                <c:pt idx="942">
                  <c:v>9.43</c:v>
                </c:pt>
                <c:pt idx="943">
                  <c:v>9.44</c:v>
                </c:pt>
                <c:pt idx="944">
                  <c:v>9.4499999999999993</c:v>
                </c:pt>
                <c:pt idx="945">
                  <c:v>9.4600000000000009</c:v>
                </c:pt>
                <c:pt idx="946">
                  <c:v>9.4700000000000006</c:v>
                </c:pt>
                <c:pt idx="947">
                  <c:v>9.48</c:v>
                </c:pt>
                <c:pt idx="948">
                  <c:v>9.49</c:v>
                </c:pt>
                <c:pt idx="949">
                  <c:v>9.5</c:v>
                </c:pt>
                <c:pt idx="950">
                  <c:v>9.51</c:v>
                </c:pt>
                <c:pt idx="951">
                  <c:v>9.52</c:v>
                </c:pt>
                <c:pt idx="952">
                  <c:v>9.5299999999999994</c:v>
                </c:pt>
                <c:pt idx="953">
                  <c:v>9.5399999999999991</c:v>
                </c:pt>
                <c:pt idx="954">
                  <c:v>9.5500000000000007</c:v>
                </c:pt>
                <c:pt idx="955">
                  <c:v>9.56</c:v>
                </c:pt>
                <c:pt idx="956">
                  <c:v>9.57</c:v>
                </c:pt>
                <c:pt idx="957">
                  <c:v>9.58</c:v>
                </c:pt>
                <c:pt idx="958">
                  <c:v>9.59</c:v>
                </c:pt>
                <c:pt idx="959">
                  <c:v>9.6</c:v>
                </c:pt>
                <c:pt idx="960">
                  <c:v>9.61</c:v>
                </c:pt>
                <c:pt idx="961">
                  <c:v>9.6199999999999992</c:v>
                </c:pt>
                <c:pt idx="962">
                  <c:v>9.6300000000000008</c:v>
                </c:pt>
                <c:pt idx="963">
                  <c:v>9.64</c:v>
                </c:pt>
                <c:pt idx="964">
                  <c:v>9.65</c:v>
                </c:pt>
                <c:pt idx="965">
                  <c:v>9.66</c:v>
                </c:pt>
                <c:pt idx="966">
                  <c:v>9.67</c:v>
                </c:pt>
                <c:pt idx="967">
                  <c:v>9.68</c:v>
                </c:pt>
                <c:pt idx="968">
                  <c:v>9.69</c:v>
                </c:pt>
                <c:pt idx="969">
                  <c:v>9.6999999999999993</c:v>
                </c:pt>
                <c:pt idx="970">
                  <c:v>9.7100000000000009</c:v>
                </c:pt>
                <c:pt idx="971">
                  <c:v>9.7200000000000006</c:v>
                </c:pt>
                <c:pt idx="972">
                  <c:v>9.73</c:v>
                </c:pt>
                <c:pt idx="973">
                  <c:v>9.74</c:v>
                </c:pt>
                <c:pt idx="974">
                  <c:v>9.75</c:v>
                </c:pt>
                <c:pt idx="975">
                  <c:v>9.76</c:v>
                </c:pt>
                <c:pt idx="976">
                  <c:v>9.77</c:v>
                </c:pt>
                <c:pt idx="977">
                  <c:v>9.7799999999999994</c:v>
                </c:pt>
                <c:pt idx="978">
                  <c:v>9.7899999999999991</c:v>
                </c:pt>
                <c:pt idx="979">
                  <c:v>9.8000000000000007</c:v>
                </c:pt>
                <c:pt idx="980">
                  <c:v>9.81</c:v>
                </c:pt>
                <c:pt idx="981">
                  <c:v>9.82</c:v>
                </c:pt>
                <c:pt idx="982">
                  <c:v>9.83</c:v>
                </c:pt>
                <c:pt idx="983">
                  <c:v>9.84</c:v>
                </c:pt>
                <c:pt idx="984">
                  <c:v>9.85</c:v>
                </c:pt>
                <c:pt idx="985">
                  <c:v>9.86</c:v>
                </c:pt>
                <c:pt idx="986">
                  <c:v>9.8699999999999992</c:v>
                </c:pt>
                <c:pt idx="987">
                  <c:v>9.8800000000000008</c:v>
                </c:pt>
                <c:pt idx="988">
                  <c:v>9.89</c:v>
                </c:pt>
                <c:pt idx="989">
                  <c:v>9.9</c:v>
                </c:pt>
                <c:pt idx="990">
                  <c:v>9.91</c:v>
                </c:pt>
                <c:pt idx="991">
                  <c:v>9.92</c:v>
                </c:pt>
                <c:pt idx="992">
                  <c:v>9.93</c:v>
                </c:pt>
                <c:pt idx="993">
                  <c:v>9.94</c:v>
                </c:pt>
                <c:pt idx="994">
                  <c:v>9.9499999999999993</c:v>
                </c:pt>
                <c:pt idx="995">
                  <c:v>9.9600000000000009</c:v>
                </c:pt>
                <c:pt idx="996">
                  <c:v>9.9700000000000006</c:v>
                </c:pt>
                <c:pt idx="997">
                  <c:v>9.98</c:v>
                </c:pt>
                <c:pt idx="998">
                  <c:v>9.99</c:v>
                </c:pt>
                <c:pt idx="999">
                  <c:v>10</c:v>
                </c:pt>
                <c:pt idx="1000">
                  <c:v>10</c:v>
                </c:pt>
                <c:pt idx="1001">
                  <c:v>10</c:v>
                </c:pt>
                <c:pt idx="1002">
                  <c:v>10</c:v>
                </c:pt>
                <c:pt idx="1003">
                  <c:v>10</c:v>
                </c:pt>
                <c:pt idx="1004">
                  <c:v>10.1</c:v>
                </c:pt>
                <c:pt idx="1005">
                  <c:v>10.1</c:v>
                </c:pt>
                <c:pt idx="1006">
                  <c:v>10.1</c:v>
                </c:pt>
                <c:pt idx="1007">
                  <c:v>10.1</c:v>
                </c:pt>
                <c:pt idx="1008">
                  <c:v>10.1</c:v>
                </c:pt>
                <c:pt idx="1009">
                  <c:v>10.1</c:v>
                </c:pt>
                <c:pt idx="1010">
                  <c:v>10.1</c:v>
                </c:pt>
                <c:pt idx="1011">
                  <c:v>10.1</c:v>
                </c:pt>
                <c:pt idx="1012">
                  <c:v>10.1</c:v>
                </c:pt>
                <c:pt idx="1013">
                  <c:v>10.1</c:v>
                </c:pt>
                <c:pt idx="1014">
                  <c:v>10.199999999999999</c:v>
                </c:pt>
                <c:pt idx="1015">
                  <c:v>10.199999999999999</c:v>
                </c:pt>
                <c:pt idx="1016">
                  <c:v>10.199999999999999</c:v>
                </c:pt>
                <c:pt idx="1017">
                  <c:v>10.199999999999999</c:v>
                </c:pt>
                <c:pt idx="1018">
                  <c:v>10.199999999999999</c:v>
                </c:pt>
                <c:pt idx="1019">
                  <c:v>10.199999999999999</c:v>
                </c:pt>
                <c:pt idx="1020">
                  <c:v>10.199999999999999</c:v>
                </c:pt>
                <c:pt idx="1021">
                  <c:v>10.199999999999999</c:v>
                </c:pt>
                <c:pt idx="1022">
                  <c:v>10.199999999999999</c:v>
                </c:pt>
                <c:pt idx="1023">
                  <c:v>10.199999999999999</c:v>
                </c:pt>
                <c:pt idx="1024">
                  <c:v>10.3</c:v>
                </c:pt>
                <c:pt idx="1025">
                  <c:v>10.3</c:v>
                </c:pt>
                <c:pt idx="1026">
                  <c:v>10.3</c:v>
                </c:pt>
                <c:pt idx="1027">
                  <c:v>10.3</c:v>
                </c:pt>
                <c:pt idx="1028">
                  <c:v>10.3</c:v>
                </c:pt>
                <c:pt idx="1029">
                  <c:v>10.3</c:v>
                </c:pt>
                <c:pt idx="1030">
                  <c:v>10.3</c:v>
                </c:pt>
                <c:pt idx="1031">
                  <c:v>10.3</c:v>
                </c:pt>
                <c:pt idx="1032">
                  <c:v>10.3</c:v>
                </c:pt>
                <c:pt idx="1033">
                  <c:v>10.3</c:v>
                </c:pt>
                <c:pt idx="1034">
                  <c:v>10.4</c:v>
                </c:pt>
                <c:pt idx="1035">
                  <c:v>10.4</c:v>
                </c:pt>
                <c:pt idx="1036">
                  <c:v>10.4</c:v>
                </c:pt>
                <c:pt idx="1037">
                  <c:v>10.4</c:v>
                </c:pt>
                <c:pt idx="1038">
                  <c:v>10.4</c:v>
                </c:pt>
                <c:pt idx="1039">
                  <c:v>10.4</c:v>
                </c:pt>
                <c:pt idx="1040">
                  <c:v>10.4</c:v>
                </c:pt>
                <c:pt idx="1041">
                  <c:v>10.4</c:v>
                </c:pt>
                <c:pt idx="1042">
                  <c:v>10.4</c:v>
                </c:pt>
                <c:pt idx="1043">
                  <c:v>10.4</c:v>
                </c:pt>
                <c:pt idx="1044">
                  <c:v>10.5</c:v>
                </c:pt>
                <c:pt idx="1045">
                  <c:v>10.5</c:v>
                </c:pt>
                <c:pt idx="1046">
                  <c:v>10.5</c:v>
                </c:pt>
                <c:pt idx="1047">
                  <c:v>10.5</c:v>
                </c:pt>
                <c:pt idx="1048">
                  <c:v>10.5</c:v>
                </c:pt>
                <c:pt idx="1049">
                  <c:v>10.5</c:v>
                </c:pt>
                <c:pt idx="1050">
                  <c:v>10.5</c:v>
                </c:pt>
                <c:pt idx="1051">
                  <c:v>10.5</c:v>
                </c:pt>
                <c:pt idx="1052">
                  <c:v>10.5</c:v>
                </c:pt>
                <c:pt idx="1053">
                  <c:v>10.5</c:v>
                </c:pt>
                <c:pt idx="1054">
                  <c:v>10.6</c:v>
                </c:pt>
                <c:pt idx="1055">
                  <c:v>10.6</c:v>
                </c:pt>
                <c:pt idx="1056">
                  <c:v>10.6</c:v>
                </c:pt>
                <c:pt idx="1057">
                  <c:v>10.6</c:v>
                </c:pt>
                <c:pt idx="1058">
                  <c:v>10.6</c:v>
                </c:pt>
                <c:pt idx="1059">
                  <c:v>10.6</c:v>
                </c:pt>
                <c:pt idx="1060">
                  <c:v>10.6</c:v>
                </c:pt>
                <c:pt idx="1061">
                  <c:v>10.6</c:v>
                </c:pt>
                <c:pt idx="1062">
                  <c:v>10.6</c:v>
                </c:pt>
                <c:pt idx="1063">
                  <c:v>10.6</c:v>
                </c:pt>
                <c:pt idx="1064">
                  <c:v>10.7</c:v>
                </c:pt>
                <c:pt idx="1065">
                  <c:v>10.7</c:v>
                </c:pt>
                <c:pt idx="1066">
                  <c:v>10.7</c:v>
                </c:pt>
                <c:pt idx="1067">
                  <c:v>10.7</c:v>
                </c:pt>
                <c:pt idx="1068">
                  <c:v>10.7</c:v>
                </c:pt>
                <c:pt idx="1069">
                  <c:v>10.7</c:v>
                </c:pt>
                <c:pt idx="1070">
                  <c:v>10.7</c:v>
                </c:pt>
                <c:pt idx="1071">
                  <c:v>10.7</c:v>
                </c:pt>
                <c:pt idx="1072">
                  <c:v>10.7</c:v>
                </c:pt>
                <c:pt idx="1073">
                  <c:v>10.7</c:v>
                </c:pt>
                <c:pt idx="1074">
                  <c:v>10.8</c:v>
                </c:pt>
                <c:pt idx="1075">
                  <c:v>10.8</c:v>
                </c:pt>
                <c:pt idx="1076">
                  <c:v>10.8</c:v>
                </c:pt>
                <c:pt idx="1077">
                  <c:v>10.8</c:v>
                </c:pt>
                <c:pt idx="1078">
                  <c:v>10.8</c:v>
                </c:pt>
                <c:pt idx="1079">
                  <c:v>10.8</c:v>
                </c:pt>
                <c:pt idx="1080">
                  <c:v>10.8</c:v>
                </c:pt>
                <c:pt idx="1081">
                  <c:v>10.8</c:v>
                </c:pt>
                <c:pt idx="1082">
                  <c:v>10.8</c:v>
                </c:pt>
                <c:pt idx="1083">
                  <c:v>10.8</c:v>
                </c:pt>
                <c:pt idx="1084">
                  <c:v>10.9</c:v>
                </c:pt>
                <c:pt idx="1085">
                  <c:v>10.9</c:v>
                </c:pt>
                <c:pt idx="1086">
                  <c:v>10.9</c:v>
                </c:pt>
                <c:pt idx="1087">
                  <c:v>10.9</c:v>
                </c:pt>
                <c:pt idx="1088">
                  <c:v>10.9</c:v>
                </c:pt>
                <c:pt idx="1089">
                  <c:v>10.9</c:v>
                </c:pt>
                <c:pt idx="1090">
                  <c:v>10.9</c:v>
                </c:pt>
                <c:pt idx="1091">
                  <c:v>10.9</c:v>
                </c:pt>
                <c:pt idx="1092">
                  <c:v>10.9</c:v>
                </c:pt>
                <c:pt idx="1093">
                  <c:v>10.9</c:v>
                </c:pt>
                <c:pt idx="1094">
                  <c:v>11</c:v>
                </c:pt>
                <c:pt idx="1095">
                  <c:v>11</c:v>
                </c:pt>
                <c:pt idx="1096">
                  <c:v>11</c:v>
                </c:pt>
                <c:pt idx="1097">
                  <c:v>11</c:v>
                </c:pt>
                <c:pt idx="1098">
                  <c:v>11</c:v>
                </c:pt>
                <c:pt idx="1099">
                  <c:v>11</c:v>
                </c:pt>
                <c:pt idx="1100">
                  <c:v>11</c:v>
                </c:pt>
                <c:pt idx="1101">
                  <c:v>11</c:v>
                </c:pt>
                <c:pt idx="1102">
                  <c:v>11</c:v>
                </c:pt>
                <c:pt idx="1103">
                  <c:v>11</c:v>
                </c:pt>
                <c:pt idx="1104">
                  <c:v>11.1</c:v>
                </c:pt>
                <c:pt idx="1105">
                  <c:v>11.1</c:v>
                </c:pt>
                <c:pt idx="1106">
                  <c:v>11.1</c:v>
                </c:pt>
                <c:pt idx="1107">
                  <c:v>11.1</c:v>
                </c:pt>
                <c:pt idx="1108">
                  <c:v>11.1</c:v>
                </c:pt>
                <c:pt idx="1109">
                  <c:v>11.1</c:v>
                </c:pt>
                <c:pt idx="1110">
                  <c:v>11.1</c:v>
                </c:pt>
                <c:pt idx="1111">
                  <c:v>11.1</c:v>
                </c:pt>
                <c:pt idx="1112">
                  <c:v>11.1</c:v>
                </c:pt>
                <c:pt idx="1113">
                  <c:v>11.1</c:v>
                </c:pt>
                <c:pt idx="1114">
                  <c:v>11.2</c:v>
                </c:pt>
                <c:pt idx="1115">
                  <c:v>11.2</c:v>
                </c:pt>
                <c:pt idx="1116">
                  <c:v>11.2</c:v>
                </c:pt>
                <c:pt idx="1117">
                  <c:v>11.2</c:v>
                </c:pt>
                <c:pt idx="1118">
                  <c:v>11.2</c:v>
                </c:pt>
                <c:pt idx="1119">
                  <c:v>11.2</c:v>
                </c:pt>
                <c:pt idx="1120">
                  <c:v>11.2</c:v>
                </c:pt>
                <c:pt idx="1121">
                  <c:v>11.2</c:v>
                </c:pt>
                <c:pt idx="1122">
                  <c:v>11.2</c:v>
                </c:pt>
                <c:pt idx="1123">
                  <c:v>11.2</c:v>
                </c:pt>
                <c:pt idx="1124">
                  <c:v>11.3</c:v>
                </c:pt>
                <c:pt idx="1125">
                  <c:v>11.3</c:v>
                </c:pt>
                <c:pt idx="1126">
                  <c:v>11.3</c:v>
                </c:pt>
                <c:pt idx="1127">
                  <c:v>11.3</c:v>
                </c:pt>
                <c:pt idx="1128">
                  <c:v>11.3</c:v>
                </c:pt>
                <c:pt idx="1129">
                  <c:v>11.3</c:v>
                </c:pt>
                <c:pt idx="1130">
                  <c:v>11.3</c:v>
                </c:pt>
                <c:pt idx="1131">
                  <c:v>11.3</c:v>
                </c:pt>
                <c:pt idx="1132">
                  <c:v>11.3</c:v>
                </c:pt>
                <c:pt idx="1133">
                  <c:v>11.3</c:v>
                </c:pt>
                <c:pt idx="1134">
                  <c:v>11.4</c:v>
                </c:pt>
                <c:pt idx="1135">
                  <c:v>11.4</c:v>
                </c:pt>
                <c:pt idx="1136">
                  <c:v>11.4</c:v>
                </c:pt>
                <c:pt idx="1137">
                  <c:v>11.4</c:v>
                </c:pt>
                <c:pt idx="1138">
                  <c:v>11.4</c:v>
                </c:pt>
                <c:pt idx="1139">
                  <c:v>11.4</c:v>
                </c:pt>
                <c:pt idx="1140">
                  <c:v>11.4</c:v>
                </c:pt>
                <c:pt idx="1141">
                  <c:v>11.4</c:v>
                </c:pt>
                <c:pt idx="1142">
                  <c:v>11.4</c:v>
                </c:pt>
                <c:pt idx="1143">
                  <c:v>11.4</c:v>
                </c:pt>
                <c:pt idx="1144">
                  <c:v>11.5</c:v>
                </c:pt>
                <c:pt idx="1145">
                  <c:v>11.5</c:v>
                </c:pt>
                <c:pt idx="1146">
                  <c:v>11.5</c:v>
                </c:pt>
                <c:pt idx="1147">
                  <c:v>11.5</c:v>
                </c:pt>
                <c:pt idx="1148">
                  <c:v>11.5</c:v>
                </c:pt>
                <c:pt idx="1149">
                  <c:v>11.5</c:v>
                </c:pt>
                <c:pt idx="1150">
                  <c:v>11.5</c:v>
                </c:pt>
                <c:pt idx="1151">
                  <c:v>11.5</c:v>
                </c:pt>
                <c:pt idx="1152">
                  <c:v>11.5</c:v>
                </c:pt>
                <c:pt idx="1153">
                  <c:v>11.5</c:v>
                </c:pt>
                <c:pt idx="1154">
                  <c:v>11.6</c:v>
                </c:pt>
                <c:pt idx="1155">
                  <c:v>11.6</c:v>
                </c:pt>
                <c:pt idx="1156">
                  <c:v>11.6</c:v>
                </c:pt>
                <c:pt idx="1157">
                  <c:v>11.6</c:v>
                </c:pt>
                <c:pt idx="1158">
                  <c:v>11.6</c:v>
                </c:pt>
                <c:pt idx="1159">
                  <c:v>11.6</c:v>
                </c:pt>
                <c:pt idx="1160">
                  <c:v>11.6</c:v>
                </c:pt>
                <c:pt idx="1161">
                  <c:v>11.6</c:v>
                </c:pt>
                <c:pt idx="1162">
                  <c:v>11.6</c:v>
                </c:pt>
                <c:pt idx="1163">
                  <c:v>11.6</c:v>
                </c:pt>
                <c:pt idx="1164">
                  <c:v>11.7</c:v>
                </c:pt>
                <c:pt idx="1165">
                  <c:v>11.7</c:v>
                </c:pt>
                <c:pt idx="1166">
                  <c:v>11.7</c:v>
                </c:pt>
                <c:pt idx="1167">
                  <c:v>11.7</c:v>
                </c:pt>
                <c:pt idx="1168">
                  <c:v>11.7</c:v>
                </c:pt>
                <c:pt idx="1169">
                  <c:v>11.7</c:v>
                </c:pt>
                <c:pt idx="1170">
                  <c:v>11.7</c:v>
                </c:pt>
                <c:pt idx="1171">
                  <c:v>11.7</c:v>
                </c:pt>
                <c:pt idx="1172">
                  <c:v>11.7</c:v>
                </c:pt>
                <c:pt idx="1173">
                  <c:v>11.7</c:v>
                </c:pt>
                <c:pt idx="1174">
                  <c:v>11.8</c:v>
                </c:pt>
                <c:pt idx="1175">
                  <c:v>11.8</c:v>
                </c:pt>
                <c:pt idx="1176">
                  <c:v>11.8</c:v>
                </c:pt>
                <c:pt idx="1177">
                  <c:v>11.8</c:v>
                </c:pt>
                <c:pt idx="1178">
                  <c:v>11.8</c:v>
                </c:pt>
                <c:pt idx="1179">
                  <c:v>11.8</c:v>
                </c:pt>
                <c:pt idx="1180">
                  <c:v>11.8</c:v>
                </c:pt>
                <c:pt idx="1181">
                  <c:v>11.8</c:v>
                </c:pt>
                <c:pt idx="1182">
                  <c:v>11.8</c:v>
                </c:pt>
                <c:pt idx="1183">
                  <c:v>11.8</c:v>
                </c:pt>
                <c:pt idx="1184">
                  <c:v>11.9</c:v>
                </c:pt>
                <c:pt idx="1185">
                  <c:v>11.9</c:v>
                </c:pt>
                <c:pt idx="1186">
                  <c:v>11.9</c:v>
                </c:pt>
                <c:pt idx="1187">
                  <c:v>11.9</c:v>
                </c:pt>
                <c:pt idx="1188">
                  <c:v>11.9</c:v>
                </c:pt>
                <c:pt idx="1189">
                  <c:v>11.9</c:v>
                </c:pt>
                <c:pt idx="1190">
                  <c:v>11.9</c:v>
                </c:pt>
                <c:pt idx="1191">
                  <c:v>11.9</c:v>
                </c:pt>
                <c:pt idx="1192">
                  <c:v>11.9</c:v>
                </c:pt>
                <c:pt idx="1193">
                  <c:v>11.9</c:v>
                </c:pt>
                <c:pt idx="1194">
                  <c:v>12</c:v>
                </c:pt>
                <c:pt idx="1195">
                  <c:v>12</c:v>
                </c:pt>
                <c:pt idx="1196">
                  <c:v>12</c:v>
                </c:pt>
                <c:pt idx="1197">
                  <c:v>12</c:v>
                </c:pt>
                <c:pt idx="1198">
                  <c:v>12</c:v>
                </c:pt>
                <c:pt idx="1199">
                  <c:v>12</c:v>
                </c:pt>
                <c:pt idx="1200">
                  <c:v>12</c:v>
                </c:pt>
                <c:pt idx="1201">
                  <c:v>12</c:v>
                </c:pt>
                <c:pt idx="1202">
                  <c:v>12</c:v>
                </c:pt>
                <c:pt idx="1203">
                  <c:v>12</c:v>
                </c:pt>
                <c:pt idx="1204">
                  <c:v>12.1</c:v>
                </c:pt>
                <c:pt idx="1205">
                  <c:v>12.1</c:v>
                </c:pt>
                <c:pt idx="1206">
                  <c:v>12.1</c:v>
                </c:pt>
                <c:pt idx="1207">
                  <c:v>12.1</c:v>
                </c:pt>
                <c:pt idx="1208">
                  <c:v>12.1</c:v>
                </c:pt>
                <c:pt idx="1209">
                  <c:v>12.1</c:v>
                </c:pt>
                <c:pt idx="1210">
                  <c:v>12.1</c:v>
                </c:pt>
                <c:pt idx="1211">
                  <c:v>12.1</c:v>
                </c:pt>
                <c:pt idx="1212">
                  <c:v>12.1</c:v>
                </c:pt>
                <c:pt idx="1213">
                  <c:v>12.1</c:v>
                </c:pt>
                <c:pt idx="1214">
                  <c:v>12.2</c:v>
                </c:pt>
                <c:pt idx="1215">
                  <c:v>12.2</c:v>
                </c:pt>
                <c:pt idx="1216">
                  <c:v>12.2</c:v>
                </c:pt>
                <c:pt idx="1217">
                  <c:v>12.2</c:v>
                </c:pt>
                <c:pt idx="1218">
                  <c:v>12.2</c:v>
                </c:pt>
                <c:pt idx="1219">
                  <c:v>12.2</c:v>
                </c:pt>
                <c:pt idx="1220">
                  <c:v>12.2</c:v>
                </c:pt>
                <c:pt idx="1221">
                  <c:v>12.2</c:v>
                </c:pt>
                <c:pt idx="1222">
                  <c:v>12.2</c:v>
                </c:pt>
                <c:pt idx="1223">
                  <c:v>12.2</c:v>
                </c:pt>
                <c:pt idx="1224">
                  <c:v>12.3</c:v>
                </c:pt>
                <c:pt idx="1225">
                  <c:v>12.3</c:v>
                </c:pt>
                <c:pt idx="1226">
                  <c:v>12.3</c:v>
                </c:pt>
                <c:pt idx="1227">
                  <c:v>12.3</c:v>
                </c:pt>
                <c:pt idx="1228">
                  <c:v>12.3</c:v>
                </c:pt>
                <c:pt idx="1229">
                  <c:v>12.3</c:v>
                </c:pt>
                <c:pt idx="1230">
                  <c:v>12.3</c:v>
                </c:pt>
                <c:pt idx="1231">
                  <c:v>12.3</c:v>
                </c:pt>
                <c:pt idx="1232">
                  <c:v>12.3</c:v>
                </c:pt>
                <c:pt idx="1233">
                  <c:v>12.3</c:v>
                </c:pt>
                <c:pt idx="1234">
                  <c:v>12.4</c:v>
                </c:pt>
                <c:pt idx="1235">
                  <c:v>12.4</c:v>
                </c:pt>
                <c:pt idx="1236">
                  <c:v>12.4</c:v>
                </c:pt>
                <c:pt idx="1237">
                  <c:v>12.4</c:v>
                </c:pt>
                <c:pt idx="1238">
                  <c:v>12.4</c:v>
                </c:pt>
                <c:pt idx="1239">
                  <c:v>12.4</c:v>
                </c:pt>
                <c:pt idx="1240">
                  <c:v>12.4</c:v>
                </c:pt>
                <c:pt idx="1241">
                  <c:v>12.4</c:v>
                </c:pt>
                <c:pt idx="1242">
                  <c:v>12.4</c:v>
                </c:pt>
                <c:pt idx="1243">
                  <c:v>12.4</c:v>
                </c:pt>
                <c:pt idx="1244">
                  <c:v>12.5</c:v>
                </c:pt>
                <c:pt idx="1245">
                  <c:v>12.5</c:v>
                </c:pt>
                <c:pt idx="1246">
                  <c:v>12.5</c:v>
                </c:pt>
                <c:pt idx="1247">
                  <c:v>12.5</c:v>
                </c:pt>
                <c:pt idx="1248">
                  <c:v>12.5</c:v>
                </c:pt>
                <c:pt idx="1249">
                  <c:v>12.5</c:v>
                </c:pt>
                <c:pt idx="1250">
                  <c:v>12.5</c:v>
                </c:pt>
                <c:pt idx="1251">
                  <c:v>12.5</c:v>
                </c:pt>
                <c:pt idx="1252">
                  <c:v>12.5</c:v>
                </c:pt>
                <c:pt idx="1253">
                  <c:v>12.5</c:v>
                </c:pt>
                <c:pt idx="1254">
                  <c:v>12.6</c:v>
                </c:pt>
                <c:pt idx="1255">
                  <c:v>12.6</c:v>
                </c:pt>
                <c:pt idx="1256">
                  <c:v>12.6</c:v>
                </c:pt>
                <c:pt idx="1257">
                  <c:v>12.6</c:v>
                </c:pt>
                <c:pt idx="1258">
                  <c:v>12.6</c:v>
                </c:pt>
                <c:pt idx="1259">
                  <c:v>12.6</c:v>
                </c:pt>
                <c:pt idx="1260">
                  <c:v>12.6</c:v>
                </c:pt>
                <c:pt idx="1261">
                  <c:v>12.6</c:v>
                </c:pt>
                <c:pt idx="1262">
                  <c:v>12.6</c:v>
                </c:pt>
                <c:pt idx="1263">
                  <c:v>12.6</c:v>
                </c:pt>
                <c:pt idx="1264">
                  <c:v>12.7</c:v>
                </c:pt>
                <c:pt idx="1265">
                  <c:v>12.7</c:v>
                </c:pt>
                <c:pt idx="1266">
                  <c:v>12.7</c:v>
                </c:pt>
                <c:pt idx="1267">
                  <c:v>12.7</c:v>
                </c:pt>
                <c:pt idx="1268">
                  <c:v>12.7</c:v>
                </c:pt>
                <c:pt idx="1269">
                  <c:v>12.7</c:v>
                </c:pt>
                <c:pt idx="1270">
                  <c:v>12.7</c:v>
                </c:pt>
                <c:pt idx="1271">
                  <c:v>12.7</c:v>
                </c:pt>
                <c:pt idx="1272">
                  <c:v>12.7</c:v>
                </c:pt>
                <c:pt idx="1273">
                  <c:v>12.7</c:v>
                </c:pt>
                <c:pt idx="1274">
                  <c:v>12.8</c:v>
                </c:pt>
                <c:pt idx="1275">
                  <c:v>12.8</c:v>
                </c:pt>
                <c:pt idx="1276">
                  <c:v>12.8</c:v>
                </c:pt>
                <c:pt idx="1277">
                  <c:v>12.8</c:v>
                </c:pt>
                <c:pt idx="1278">
                  <c:v>12.8</c:v>
                </c:pt>
                <c:pt idx="1279">
                  <c:v>12.8</c:v>
                </c:pt>
                <c:pt idx="1280">
                  <c:v>12.8</c:v>
                </c:pt>
                <c:pt idx="1281">
                  <c:v>12.8</c:v>
                </c:pt>
                <c:pt idx="1282">
                  <c:v>12.8</c:v>
                </c:pt>
                <c:pt idx="1283">
                  <c:v>12.8</c:v>
                </c:pt>
                <c:pt idx="1284">
                  <c:v>12.9</c:v>
                </c:pt>
                <c:pt idx="1285">
                  <c:v>12.9</c:v>
                </c:pt>
                <c:pt idx="1286">
                  <c:v>12.9</c:v>
                </c:pt>
                <c:pt idx="1287">
                  <c:v>12.9</c:v>
                </c:pt>
                <c:pt idx="1288">
                  <c:v>12.9</c:v>
                </c:pt>
                <c:pt idx="1289">
                  <c:v>12.9</c:v>
                </c:pt>
                <c:pt idx="1290">
                  <c:v>12.9</c:v>
                </c:pt>
                <c:pt idx="1291">
                  <c:v>12.9</c:v>
                </c:pt>
                <c:pt idx="1292">
                  <c:v>12.9</c:v>
                </c:pt>
                <c:pt idx="1293">
                  <c:v>12.9</c:v>
                </c:pt>
                <c:pt idx="1294">
                  <c:v>13</c:v>
                </c:pt>
                <c:pt idx="1295">
                  <c:v>13</c:v>
                </c:pt>
                <c:pt idx="1296">
                  <c:v>13</c:v>
                </c:pt>
                <c:pt idx="1297">
                  <c:v>13</c:v>
                </c:pt>
                <c:pt idx="1298">
                  <c:v>13</c:v>
                </c:pt>
                <c:pt idx="1299">
                  <c:v>13</c:v>
                </c:pt>
                <c:pt idx="1300">
                  <c:v>13</c:v>
                </c:pt>
                <c:pt idx="1301">
                  <c:v>13</c:v>
                </c:pt>
                <c:pt idx="1302">
                  <c:v>13</c:v>
                </c:pt>
                <c:pt idx="1303">
                  <c:v>13</c:v>
                </c:pt>
                <c:pt idx="1304">
                  <c:v>13.1</c:v>
                </c:pt>
                <c:pt idx="1305">
                  <c:v>13.1</c:v>
                </c:pt>
                <c:pt idx="1306">
                  <c:v>13.1</c:v>
                </c:pt>
                <c:pt idx="1307">
                  <c:v>13.1</c:v>
                </c:pt>
                <c:pt idx="1308">
                  <c:v>13.1</c:v>
                </c:pt>
                <c:pt idx="1309">
                  <c:v>13.1</c:v>
                </c:pt>
                <c:pt idx="1310">
                  <c:v>13.1</c:v>
                </c:pt>
                <c:pt idx="1311">
                  <c:v>13.1</c:v>
                </c:pt>
                <c:pt idx="1312">
                  <c:v>13.1</c:v>
                </c:pt>
                <c:pt idx="1313">
                  <c:v>13.1</c:v>
                </c:pt>
                <c:pt idx="1314">
                  <c:v>13.2</c:v>
                </c:pt>
                <c:pt idx="1315">
                  <c:v>13.2</c:v>
                </c:pt>
                <c:pt idx="1316">
                  <c:v>13.2</c:v>
                </c:pt>
                <c:pt idx="1317">
                  <c:v>13.2</c:v>
                </c:pt>
                <c:pt idx="1318">
                  <c:v>13.2</c:v>
                </c:pt>
                <c:pt idx="1319">
                  <c:v>13.2</c:v>
                </c:pt>
                <c:pt idx="1320">
                  <c:v>13.2</c:v>
                </c:pt>
                <c:pt idx="1321">
                  <c:v>13.2</c:v>
                </c:pt>
                <c:pt idx="1322">
                  <c:v>13.2</c:v>
                </c:pt>
                <c:pt idx="1323">
                  <c:v>13.2</c:v>
                </c:pt>
                <c:pt idx="1324">
                  <c:v>13.3</c:v>
                </c:pt>
                <c:pt idx="1325">
                  <c:v>13.3</c:v>
                </c:pt>
                <c:pt idx="1326">
                  <c:v>13.3</c:v>
                </c:pt>
                <c:pt idx="1327">
                  <c:v>13.3</c:v>
                </c:pt>
                <c:pt idx="1328">
                  <c:v>13.3</c:v>
                </c:pt>
                <c:pt idx="1329">
                  <c:v>13.3</c:v>
                </c:pt>
                <c:pt idx="1330">
                  <c:v>13.3</c:v>
                </c:pt>
                <c:pt idx="1331">
                  <c:v>13.3</c:v>
                </c:pt>
                <c:pt idx="1332">
                  <c:v>13.3</c:v>
                </c:pt>
                <c:pt idx="1333">
                  <c:v>13.3</c:v>
                </c:pt>
                <c:pt idx="1334">
                  <c:v>13.4</c:v>
                </c:pt>
                <c:pt idx="1335">
                  <c:v>13.4</c:v>
                </c:pt>
                <c:pt idx="1336">
                  <c:v>13.4</c:v>
                </c:pt>
                <c:pt idx="1337">
                  <c:v>13.4</c:v>
                </c:pt>
                <c:pt idx="1338">
                  <c:v>13.4</c:v>
                </c:pt>
                <c:pt idx="1339">
                  <c:v>13.4</c:v>
                </c:pt>
                <c:pt idx="1340">
                  <c:v>13.4</c:v>
                </c:pt>
                <c:pt idx="1341">
                  <c:v>13.4</c:v>
                </c:pt>
                <c:pt idx="1342">
                  <c:v>13.4</c:v>
                </c:pt>
                <c:pt idx="1343">
                  <c:v>13.4</c:v>
                </c:pt>
                <c:pt idx="1344">
                  <c:v>13.5</c:v>
                </c:pt>
                <c:pt idx="1345">
                  <c:v>13.5</c:v>
                </c:pt>
                <c:pt idx="1346">
                  <c:v>13.5</c:v>
                </c:pt>
                <c:pt idx="1347">
                  <c:v>13.5</c:v>
                </c:pt>
                <c:pt idx="1348">
                  <c:v>13.5</c:v>
                </c:pt>
                <c:pt idx="1349">
                  <c:v>13.5</c:v>
                </c:pt>
                <c:pt idx="1350">
                  <c:v>13.5</c:v>
                </c:pt>
                <c:pt idx="1351">
                  <c:v>13.5</c:v>
                </c:pt>
                <c:pt idx="1352">
                  <c:v>13.5</c:v>
                </c:pt>
                <c:pt idx="1353">
                  <c:v>13.5</c:v>
                </c:pt>
                <c:pt idx="1354">
                  <c:v>13.6</c:v>
                </c:pt>
                <c:pt idx="1355">
                  <c:v>13.6</c:v>
                </c:pt>
                <c:pt idx="1356">
                  <c:v>13.6</c:v>
                </c:pt>
                <c:pt idx="1357">
                  <c:v>13.6</c:v>
                </c:pt>
                <c:pt idx="1358">
                  <c:v>13.6</c:v>
                </c:pt>
                <c:pt idx="1359">
                  <c:v>13.6</c:v>
                </c:pt>
                <c:pt idx="1360">
                  <c:v>13.6</c:v>
                </c:pt>
                <c:pt idx="1361">
                  <c:v>13.6</c:v>
                </c:pt>
                <c:pt idx="1362">
                  <c:v>13.6</c:v>
                </c:pt>
                <c:pt idx="1363">
                  <c:v>13.6</c:v>
                </c:pt>
                <c:pt idx="1364">
                  <c:v>13.7</c:v>
                </c:pt>
                <c:pt idx="1365">
                  <c:v>13.7</c:v>
                </c:pt>
                <c:pt idx="1366">
                  <c:v>13.7</c:v>
                </c:pt>
                <c:pt idx="1367">
                  <c:v>13.7</c:v>
                </c:pt>
                <c:pt idx="1368">
                  <c:v>13.7</c:v>
                </c:pt>
                <c:pt idx="1369">
                  <c:v>13.7</c:v>
                </c:pt>
                <c:pt idx="1370">
                  <c:v>13.7</c:v>
                </c:pt>
                <c:pt idx="1371">
                  <c:v>13.7</c:v>
                </c:pt>
                <c:pt idx="1372">
                  <c:v>13.7</c:v>
                </c:pt>
                <c:pt idx="1373">
                  <c:v>13.7</c:v>
                </c:pt>
                <c:pt idx="1374">
                  <c:v>13.8</c:v>
                </c:pt>
                <c:pt idx="1375">
                  <c:v>13.8</c:v>
                </c:pt>
                <c:pt idx="1376">
                  <c:v>13.8</c:v>
                </c:pt>
                <c:pt idx="1377">
                  <c:v>13.8</c:v>
                </c:pt>
                <c:pt idx="1378">
                  <c:v>13.8</c:v>
                </c:pt>
                <c:pt idx="1379">
                  <c:v>13.8</c:v>
                </c:pt>
                <c:pt idx="1380">
                  <c:v>13.8</c:v>
                </c:pt>
                <c:pt idx="1381">
                  <c:v>13.8</c:v>
                </c:pt>
                <c:pt idx="1382">
                  <c:v>13.8</c:v>
                </c:pt>
                <c:pt idx="1383">
                  <c:v>13.8</c:v>
                </c:pt>
                <c:pt idx="1384">
                  <c:v>13.9</c:v>
                </c:pt>
                <c:pt idx="1385">
                  <c:v>13.9</c:v>
                </c:pt>
                <c:pt idx="1386">
                  <c:v>13.9</c:v>
                </c:pt>
                <c:pt idx="1387">
                  <c:v>13.9</c:v>
                </c:pt>
                <c:pt idx="1388">
                  <c:v>13.9</c:v>
                </c:pt>
                <c:pt idx="1389">
                  <c:v>13.9</c:v>
                </c:pt>
                <c:pt idx="1390">
                  <c:v>13.9</c:v>
                </c:pt>
                <c:pt idx="1391">
                  <c:v>13.9</c:v>
                </c:pt>
                <c:pt idx="1392">
                  <c:v>13.9</c:v>
                </c:pt>
                <c:pt idx="1393">
                  <c:v>13.9</c:v>
                </c:pt>
                <c:pt idx="1394">
                  <c:v>14</c:v>
                </c:pt>
                <c:pt idx="1395">
                  <c:v>14</c:v>
                </c:pt>
                <c:pt idx="1396">
                  <c:v>14</c:v>
                </c:pt>
                <c:pt idx="1397">
                  <c:v>14</c:v>
                </c:pt>
                <c:pt idx="1398">
                  <c:v>14</c:v>
                </c:pt>
                <c:pt idx="1399">
                  <c:v>14</c:v>
                </c:pt>
                <c:pt idx="1400">
                  <c:v>14</c:v>
                </c:pt>
                <c:pt idx="1401">
                  <c:v>14</c:v>
                </c:pt>
                <c:pt idx="1402">
                  <c:v>14</c:v>
                </c:pt>
                <c:pt idx="1403">
                  <c:v>14</c:v>
                </c:pt>
                <c:pt idx="1404">
                  <c:v>14.1</c:v>
                </c:pt>
                <c:pt idx="1405">
                  <c:v>14.1</c:v>
                </c:pt>
                <c:pt idx="1406">
                  <c:v>14.1</c:v>
                </c:pt>
                <c:pt idx="1407">
                  <c:v>14.1</c:v>
                </c:pt>
                <c:pt idx="1408">
                  <c:v>14.1</c:v>
                </c:pt>
                <c:pt idx="1409">
                  <c:v>14.1</c:v>
                </c:pt>
                <c:pt idx="1410">
                  <c:v>14.1</c:v>
                </c:pt>
                <c:pt idx="1411">
                  <c:v>14.1</c:v>
                </c:pt>
                <c:pt idx="1412">
                  <c:v>14.1</c:v>
                </c:pt>
                <c:pt idx="1413">
                  <c:v>14.1</c:v>
                </c:pt>
                <c:pt idx="1414">
                  <c:v>14.2</c:v>
                </c:pt>
                <c:pt idx="1415">
                  <c:v>14.2</c:v>
                </c:pt>
                <c:pt idx="1416">
                  <c:v>14.2</c:v>
                </c:pt>
                <c:pt idx="1417">
                  <c:v>14.2</c:v>
                </c:pt>
                <c:pt idx="1418">
                  <c:v>14.2</c:v>
                </c:pt>
                <c:pt idx="1419">
                  <c:v>14.2</c:v>
                </c:pt>
                <c:pt idx="1420">
                  <c:v>14.2</c:v>
                </c:pt>
                <c:pt idx="1421">
                  <c:v>14.2</c:v>
                </c:pt>
                <c:pt idx="1422">
                  <c:v>14.2</c:v>
                </c:pt>
                <c:pt idx="1423">
                  <c:v>14.2</c:v>
                </c:pt>
                <c:pt idx="1424">
                  <c:v>14.3</c:v>
                </c:pt>
                <c:pt idx="1425">
                  <c:v>14.3</c:v>
                </c:pt>
                <c:pt idx="1426">
                  <c:v>14.3</c:v>
                </c:pt>
                <c:pt idx="1427">
                  <c:v>14.3</c:v>
                </c:pt>
                <c:pt idx="1428">
                  <c:v>14.3</c:v>
                </c:pt>
                <c:pt idx="1429">
                  <c:v>14.3</c:v>
                </c:pt>
                <c:pt idx="1430">
                  <c:v>14.3</c:v>
                </c:pt>
                <c:pt idx="1431">
                  <c:v>14.3</c:v>
                </c:pt>
                <c:pt idx="1432">
                  <c:v>14.3</c:v>
                </c:pt>
                <c:pt idx="1433">
                  <c:v>14.3</c:v>
                </c:pt>
                <c:pt idx="1434">
                  <c:v>14.4</c:v>
                </c:pt>
                <c:pt idx="1435">
                  <c:v>14.4</c:v>
                </c:pt>
                <c:pt idx="1436">
                  <c:v>14.4</c:v>
                </c:pt>
                <c:pt idx="1437">
                  <c:v>14.4</c:v>
                </c:pt>
                <c:pt idx="1438">
                  <c:v>14.4</c:v>
                </c:pt>
                <c:pt idx="1439">
                  <c:v>14.4</c:v>
                </c:pt>
                <c:pt idx="1440">
                  <c:v>14.4</c:v>
                </c:pt>
                <c:pt idx="1441">
                  <c:v>14.4</c:v>
                </c:pt>
                <c:pt idx="1442">
                  <c:v>14.4</c:v>
                </c:pt>
                <c:pt idx="1443">
                  <c:v>14.4</c:v>
                </c:pt>
                <c:pt idx="1444">
                  <c:v>14.5</c:v>
                </c:pt>
                <c:pt idx="1445">
                  <c:v>14.5</c:v>
                </c:pt>
                <c:pt idx="1446">
                  <c:v>14.5</c:v>
                </c:pt>
                <c:pt idx="1447">
                  <c:v>14.5</c:v>
                </c:pt>
                <c:pt idx="1448">
                  <c:v>14.5</c:v>
                </c:pt>
                <c:pt idx="1449">
                  <c:v>14.5</c:v>
                </c:pt>
                <c:pt idx="1450">
                  <c:v>14.5</c:v>
                </c:pt>
                <c:pt idx="1451">
                  <c:v>14.5</c:v>
                </c:pt>
                <c:pt idx="1452">
                  <c:v>14.5</c:v>
                </c:pt>
                <c:pt idx="1453">
                  <c:v>14.5</c:v>
                </c:pt>
                <c:pt idx="1454">
                  <c:v>14.6</c:v>
                </c:pt>
                <c:pt idx="1455">
                  <c:v>14.6</c:v>
                </c:pt>
                <c:pt idx="1456">
                  <c:v>14.6</c:v>
                </c:pt>
                <c:pt idx="1457">
                  <c:v>14.6</c:v>
                </c:pt>
                <c:pt idx="1458">
                  <c:v>14.6</c:v>
                </c:pt>
                <c:pt idx="1459">
                  <c:v>14.6</c:v>
                </c:pt>
                <c:pt idx="1460">
                  <c:v>14.6</c:v>
                </c:pt>
                <c:pt idx="1461">
                  <c:v>14.6</c:v>
                </c:pt>
                <c:pt idx="1462">
                  <c:v>14.6</c:v>
                </c:pt>
                <c:pt idx="1463">
                  <c:v>14.6</c:v>
                </c:pt>
                <c:pt idx="1464">
                  <c:v>14.7</c:v>
                </c:pt>
                <c:pt idx="1465">
                  <c:v>14.7</c:v>
                </c:pt>
                <c:pt idx="1466">
                  <c:v>14.7</c:v>
                </c:pt>
                <c:pt idx="1467">
                  <c:v>14.7</c:v>
                </c:pt>
                <c:pt idx="1468">
                  <c:v>14.7</c:v>
                </c:pt>
                <c:pt idx="1469">
                  <c:v>14.7</c:v>
                </c:pt>
                <c:pt idx="1470">
                  <c:v>14.7</c:v>
                </c:pt>
                <c:pt idx="1471">
                  <c:v>14.7</c:v>
                </c:pt>
                <c:pt idx="1472">
                  <c:v>14.7</c:v>
                </c:pt>
                <c:pt idx="1473">
                  <c:v>14.7</c:v>
                </c:pt>
                <c:pt idx="1474">
                  <c:v>14.8</c:v>
                </c:pt>
                <c:pt idx="1475">
                  <c:v>14.8</c:v>
                </c:pt>
                <c:pt idx="1476">
                  <c:v>14.8</c:v>
                </c:pt>
                <c:pt idx="1477">
                  <c:v>14.8</c:v>
                </c:pt>
                <c:pt idx="1478">
                  <c:v>14.8</c:v>
                </c:pt>
                <c:pt idx="1479">
                  <c:v>14.8</c:v>
                </c:pt>
                <c:pt idx="1480">
                  <c:v>14.8</c:v>
                </c:pt>
                <c:pt idx="1481">
                  <c:v>14.8</c:v>
                </c:pt>
                <c:pt idx="1482">
                  <c:v>14.8</c:v>
                </c:pt>
                <c:pt idx="1483">
                  <c:v>14.8</c:v>
                </c:pt>
                <c:pt idx="1484">
                  <c:v>14.9</c:v>
                </c:pt>
                <c:pt idx="1485">
                  <c:v>14.9</c:v>
                </c:pt>
                <c:pt idx="1486">
                  <c:v>14.9</c:v>
                </c:pt>
                <c:pt idx="1487">
                  <c:v>14.9</c:v>
                </c:pt>
                <c:pt idx="1488">
                  <c:v>14.9</c:v>
                </c:pt>
                <c:pt idx="1489">
                  <c:v>14.9</c:v>
                </c:pt>
                <c:pt idx="1490">
                  <c:v>14.9</c:v>
                </c:pt>
                <c:pt idx="1491">
                  <c:v>14.9</c:v>
                </c:pt>
                <c:pt idx="1492">
                  <c:v>14.9</c:v>
                </c:pt>
                <c:pt idx="1493">
                  <c:v>14.9</c:v>
                </c:pt>
                <c:pt idx="1494">
                  <c:v>15</c:v>
                </c:pt>
                <c:pt idx="1495">
                  <c:v>15</c:v>
                </c:pt>
                <c:pt idx="1496">
                  <c:v>15</c:v>
                </c:pt>
                <c:pt idx="1497">
                  <c:v>15</c:v>
                </c:pt>
                <c:pt idx="1498">
                  <c:v>15</c:v>
                </c:pt>
                <c:pt idx="1499">
                  <c:v>15</c:v>
                </c:pt>
                <c:pt idx="1500">
                  <c:v>15</c:v>
                </c:pt>
                <c:pt idx="1501">
                  <c:v>15</c:v>
                </c:pt>
                <c:pt idx="1502">
                  <c:v>15</c:v>
                </c:pt>
                <c:pt idx="1503">
                  <c:v>15</c:v>
                </c:pt>
                <c:pt idx="1504">
                  <c:v>15.1</c:v>
                </c:pt>
                <c:pt idx="1505">
                  <c:v>15.1</c:v>
                </c:pt>
                <c:pt idx="1506">
                  <c:v>15.1</c:v>
                </c:pt>
                <c:pt idx="1507">
                  <c:v>15.1</c:v>
                </c:pt>
                <c:pt idx="1508">
                  <c:v>15.1</c:v>
                </c:pt>
                <c:pt idx="1509">
                  <c:v>15.1</c:v>
                </c:pt>
                <c:pt idx="1510">
                  <c:v>15.1</c:v>
                </c:pt>
                <c:pt idx="1511">
                  <c:v>15.1</c:v>
                </c:pt>
                <c:pt idx="1512">
                  <c:v>15.1</c:v>
                </c:pt>
                <c:pt idx="1513">
                  <c:v>15.1</c:v>
                </c:pt>
                <c:pt idx="1514">
                  <c:v>15.2</c:v>
                </c:pt>
                <c:pt idx="1515">
                  <c:v>15.2</c:v>
                </c:pt>
                <c:pt idx="1516">
                  <c:v>15.2</c:v>
                </c:pt>
                <c:pt idx="1517">
                  <c:v>15.2</c:v>
                </c:pt>
                <c:pt idx="1518">
                  <c:v>15.2</c:v>
                </c:pt>
                <c:pt idx="1519">
                  <c:v>15.2</c:v>
                </c:pt>
                <c:pt idx="1520">
                  <c:v>15.2</c:v>
                </c:pt>
                <c:pt idx="1521">
                  <c:v>15.2</c:v>
                </c:pt>
                <c:pt idx="1522">
                  <c:v>15.2</c:v>
                </c:pt>
                <c:pt idx="1523">
                  <c:v>15.2</c:v>
                </c:pt>
                <c:pt idx="1524">
                  <c:v>15.3</c:v>
                </c:pt>
                <c:pt idx="1525">
                  <c:v>15.3</c:v>
                </c:pt>
                <c:pt idx="1526">
                  <c:v>15.3</c:v>
                </c:pt>
                <c:pt idx="1527">
                  <c:v>15.3</c:v>
                </c:pt>
                <c:pt idx="1528">
                  <c:v>15.3</c:v>
                </c:pt>
                <c:pt idx="1529">
                  <c:v>15.3</c:v>
                </c:pt>
                <c:pt idx="1530">
                  <c:v>15.3</c:v>
                </c:pt>
                <c:pt idx="1531">
                  <c:v>15.3</c:v>
                </c:pt>
                <c:pt idx="1532">
                  <c:v>15.3</c:v>
                </c:pt>
                <c:pt idx="1533">
                  <c:v>15.3</c:v>
                </c:pt>
                <c:pt idx="1534">
                  <c:v>15.4</c:v>
                </c:pt>
                <c:pt idx="1535">
                  <c:v>15.4</c:v>
                </c:pt>
                <c:pt idx="1536">
                  <c:v>15.4</c:v>
                </c:pt>
                <c:pt idx="1537">
                  <c:v>15.4</c:v>
                </c:pt>
                <c:pt idx="1538">
                  <c:v>15.4</c:v>
                </c:pt>
                <c:pt idx="1539">
                  <c:v>15.4</c:v>
                </c:pt>
                <c:pt idx="1540">
                  <c:v>15.4</c:v>
                </c:pt>
                <c:pt idx="1541">
                  <c:v>15.4</c:v>
                </c:pt>
                <c:pt idx="1542">
                  <c:v>15.4</c:v>
                </c:pt>
                <c:pt idx="1543">
                  <c:v>15.4</c:v>
                </c:pt>
                <c:pt idx="1544">
                  <c:v>15.5</c:v>
                </c:pt>
                <c:pt idx="1545">
                  <c:v>15.5</c:v>
                </c:pt>
                <c:pt idx="1546">
                  <c:v>15.5</c:v>
                </c:pt>
                <c:pt idx="1547">
                  <c:v>15.5</c:v>
                </c:pt>
                <c:pt idx="1548">
                  <c:v>15.5</c:v>
                </c:pt>
                <c:pt idx="1549">
                  <c:v>15.5</c:v>
                </c:pt>
                <c:pt idx="1550">
                  <c:v>15.5</c:v>
                </c:pt>
                <c:pt idx="1551">
                  <c:v>15.5</c:v>
                </c:pt>
                <c:pt idx="1552">
                  <c:v>15.5</c:v>
                </c:pt>
                <c:pt idx="1553">
                  <c:v>15.5</c:v>
                </c:pt>
                <c:pt idx="1554">
                  <c:v>15.6</c:v>
                </c:pt>
                <c:pt idx="1555">
                  <c:v>15.6</c:v>
                </c:pt>
                <c:pt idx="1556">
                  <c:v>15.6</c:v>
                </c:pt>
                <c:pt idx="1557">
                  <c:v>15.6</c:v>
                </c:pt>
                <c:pt idx="1558">
                  <c:v>15.6</c:v>
                </c:pt>
                <c:pt idx="1559">
                  <c:v>15.6</c:v>
                </c:pt>
                <c:pt idx="1560">
                  <c:v>15.6</c:v>
                </c:pt>
                <c:pt idx="1561">
                  <c:v>15.6</c:v>
                </c:pt>
                <c:pt idx="1562">
                  <c:v>15.6</c:v>
                </c:pt>
                <c:pt idx="1563">
                  <c:v>15.6</c:v>
                </c:pt>
                <c:pt idx="1564">
                  <c:v>15.7</c:v>
                </c:pt>
                <c:pt idx="1565">
                  <c:v>15.7</c:v>
                </c:pt>
                <c:pt idx="1566">
                  <c:v>15.7</c:v>
                </c:pt>
                <c:pt idx="1567">
                  <c:v>15.7</c:v>
                </c:pt>
                <c:pt idx="1568">
                  <c:v>15.7</c:v>
                </c:pt>
                <c:pt idx="1569">
                  <c:v>15.7</c:v>
                </c:pt>
                <c:pt idx="1570">
                  <c:v>15.7</c:v>
                </c:pt>
                <c:pt idx="1571">
                  <c:v>15.7</c:v>
                </c:pt>
                <c:pt idx="1572">
                  <c:v>15.7</c:v>
                </c:pt>
                <c:pt idx="1573">
                  <c:v>15.7</c:v>
                </c:pt>
                <c:pt idx="1574">
                  <c:v>15.8</c:v>
                </c:pt>
                <c:pt idx="1575">
                  <c:v>15.8</c:v>
                </c:pt>
                <c:pt idx="1576">
                  <c:v>15.8</c:v>
                </c:pt>
                <c:pt idx="1577">
                  <c:v>15.8</c:v>
                </c:pt>
                <c:pt idx="1578">
                  <c:v>15.8</c:v>
                </c:pt>
                <c:pt idx="1579">
                  <c:v>15.8</c:v>
                </c:pt>
                <c:pt idx="1580">
                  <c:v>15.8</c:v>
                </c:pt>
                <c:pt idx="1581">
                  <c:v>15.8</c:v>
                </c:pt>
                <c:pt idx="1582">
                  <c:v>15.8</c:v>
                </c:pt>
                <c:pt idx="1583">
                  <c:v>15.8</c:v>
                </c:pt>
                <c:pt idx="1584">
                  <c:v>15.9</c:v>
                </c:pt>
                <c:pt idx="1585">
                  <c:v>15.9</c:v>
                </c:pt>
                <c:pt idx="1586">
                  <c:v>15.9</c:v>
                </c:pt>
                <c:pt idx="1587">
                  <c:v>15.9</c:v>
                </c:pt>
                <c:pt idx="1588">
                  <c:v>15.9</c:v>
                </c:pt>
                <c:pt idx="1589">
                  <c:v>15.9</c:v>
                </c:pt>
                <c:pt idx="1590">
                  <c:v>15.9</c:v>
                </c:pt>
                <c:pt idx="1591">
                  <c:v>15.9</c:v>
                </c:pt>
                <c:pt idx="1592">
                  <c:v>15.9</c:v>
                </c:pt>
                <c:pt idx="1593">
                  <c:v>15.9</c:v>
                </c:pt>
                <c:pt idx="1594">
                  <c:v>16</c:v>
                </c:pt>
                <c:pt idx="1595">
                  <c:v>16</c:v>
                </c:pt>
                <c:pt idx="1596">
                  <c:v>16</c:v>
                </c:pt>
                <c:pt idx="1597">
                  <c:v>16</c:v>
                </c:pt>
                <c:pt idx="1598">
                  <c:v>16</c:v>
                </c:pt>
                <c:pt idx="1599">
                  <c:v>16</c:v>
                </c:pt>
                <c:pt idx="1600">
                  <c:v>16</c:v>
                </c:pt>
                <c:pt idx="1601">
                  <c:v>16</c:v>
                </c:pt>
                <c:pt idx="1602">
                  <c:v>16</c:v>
                </c:pt>
                <c:pt idx="1603">
                  <c:v>16</c:v>
                </c:pt>
                <c:pt idx="1604">
                  <c:v>16.100000000000001</c:v>
                </c:pt>
                <c:pt idx="1605">
                  <c:v>16.100000000000001</c:v>
                </c:pt>
                <c:pt idx="1606">
                  <c:v>16.100000000000001</c:v>
                </c:pt>
                <c:pt idx="1607">
                  <c:v>16.100000000000001</c:v>
                </c:pt>
                <c:pt idx="1608">
                  <c:v>16.100000000000001</c:v>
                </c:pt>
                <c:pt idx="1609">
                  <c:v>16.100000000000001</c:v>
                </c:pt>
                <c:pt idx="1610">
                  <c:v>16.100000000000001</c:v>
                </c:pt>
                <c:pt idx="1611">
                  <c:v>16.100000000000001</c:v>
                </c:pt>
                <c:pt idx="1612">
                  <c:v>16.100000000000001</c:v>
                </c:pt>
                <c:pt idx="1613">
                  <c:v>16.100000000000001</c:v>
                </c:pt>
                <c:pt idx="1614">
                  <c:v>16.2</c:v>
                </c:pt>
                <c:pt idx="1615">
                  <c:v>16.2</c:v>
                </c:pt>
                <c:pt idx="1616">
                  <c:v>16.2</c:v>
                </c:pt>
                <c:pt idx="1617">
                  <c:v>16.2</c:v>
                </c:pt>
                <c:pt idx="1618">
                  <c:v>16.2</c:v>
                </c:pt>
                <c:pt idx="1619">
                  <c:v>16.2</c:v>
                </c:pt>
                <c:pt idx="1620">
                  <c:v>16.2</c:v>
                </c:pt>
                <c:pt idx="1621">
                  <c:v>16.2</c:v>
                </c:pt>
                <c:pt idx="1622">
                  <c:v>16.2</c:v>
                </c:pt>
                <c:pt idx="1623">
                  <c:v>16.2</c:v>
                </c:pt>
                <c:pt idx="1624">
                  <c:v>16.3</c:v>
                </c:pt>
                <c:pt idx="1625">
                  <c:v>16.3</c:v>
                </c:pt>
                <c:pt idx="1626">
                  <c:v>16.3</c:v>
                </c:pt>
                <c:pt idx="1627">
                  <c:v>16.3</c:v>
                </c:pt>
                <c:pt idx="1628">
                  <c:v>16.3</c:v>
                </c:pt>
                <c:pt idx="1629">
                  <c:v>16.3</c:v>
                </c:pt>
                <c:pt idx="1630">
                  <c:v>16.3</c:v>
                </c:pt>
                <c:pt idx="1631">
                  <c:v>16.3</c:v>
                </c:pt>
                <c:pt idx="1632">
                  <c:v>16.3</c:v>
                </c:pt>
                <c:pt idx="1633">
                  <c:v>16.3</c:v>
                </c:pt>
                <c:pt idx="1634">
                  <c:v>16.399999999999999</c:v>
                </c:pt>
                <c:pt idx="1635">
                  <c:v>16.399999999999999</c:v>
                </c:pt>
                <c:pt idx="1636">
                  <c:v>16.399999999999999</c:v>
                </c:pt>
                <c:pt idx="1637">
                  <c:v>16.399999999999999</c:v>
                </c:pt>
                <c:pt idx="1638">
                  <c:v>16.399999999999999</c:v>
                </c:pt>
                <c:pt idx="1639">
                  <c:v>16.399999999999999</c:v>
                </c:pt>
                <c:pt idx="1640">
                  <c:v>16.399999999999999</c:v>
                </c:pt>
                <c:pt idx="1641">
                  <c:v>16.399999999999999</c:v>
                </c:pt>
                <c:pt idx="1642">
                  <c:v>16.399999999999999</c:v>
                </c:pt>
                <c:pt idx="1643">
                  <c:v>16.399999999999999</c:v>
                </c:pt>
                <c:pt idx="1644">
                  <c:v>16.5</c:v>
                </c:pt>
                <c:pt idx="1645">
                  <c:v>16.5</c:v>
                </c:pt>
                <c:pt idx="1646">
                  <c:v>16.5</c:v>
                </c:pt>
                <c:pt idx="1647">
                  <c:v>16.5</c:v>
                </c:pt>
                <c:pt idx="1648">
                  <c:v>16.5</c:v>
                </c:pt>
                <c:pt idx="1649">
                  <c:v>16.5</c:v>
                </c:pt>
                <c:pt idx="1650">
                  <c:v>16.5</c:v>
                </c:pt>
                <c:pt idx="1651">
                  <c:v>16.5</c:v>
                </c:pt>
                <c:pt idx="1652">
                  <c:v>16.5</c:v>
                </c:pt>
                <c:pt idx="1653">
                  <c:v>16.5</c:v>
                </c:pt>
                <c:pt idx="1654">
                  <c:v>16.600000000000001</c:v>
                </c:pt>
                <c:pt idx="1655">
                  <c:v>16.600000000000001</c:v>
                </c:pt>
                <c:pt idx="1656">
                  <c:v>16.600000000000001</c:v>
                </c:pt>
                <c:pt idx="1657">
                  <c:v>16.600000000000001</c:v>
                </c:pt>
                <c:pt idx="1658">
                  <c:v>16.600000000000001</c:v>
                </c:pt>
                <c:pt idx="1659">
                  <c:v>16.600000000000001</c:v>
                </c:pt>
                <c:pt idx="1660">
                  <c:v>16.600000000000001</c:v>
                </c:pt>
                <c:pt idx="1661">
                  <c:v>16.600000000000001</c:v>
                </c:pt>
                <c:pt idx="1662">
                  <c:v>16.600000000000001</c:v>
                </c:pt>
                <c:pt idx="1663">
                  <c:v>16.600000000000001</c:v>
                </c:pt>
                <c:pt idx="1664">
                  <c:v>16.7</c:v>
                </c:pt>
                <c:pt idx="1665">
                  <c:v>16.7</c:v>
                </c:pt>
                <c:pt idx="1666">
                  <c:v>16.7</c:v>
                </c:pt>
                <c:pt idx="1667">
                  <c:v>16.7</c:v>
                </c:pt>
                <c:pt idx="1668">
                  <c:v>16.7</c:v>
                </c:pt>
                <c:pt idx="1669">
                  <c:v>16.7</c:v>
                </c:pt>
                <c:pt idx="1670">
                  <c:v>16.7</c:v>
                </c:pt>
                <c:pt idx="1671">
                  <c:v>16.7</c:v>
                </c:pt>
                <c:pt idx="1672">
                  <c:v>16.7</c:v>
                </c:pt>
                <c:pt idx="1673">
                  <c:v>16.7</c:v>
                </c:pt>
                <c:pt idx="1674">
                  <c:v>16.8</c:v>
                </c:pt>
                <c:pt idx="1675">
                  <c:v>16.8</c:v>
                </c:pt>
                <c:pt idx="1676">
                  <c:v>16.8</c:v>
                </c:pt>
                <c:pt idx="1677">
                  <c:v>16.8</c:v>
                </c:pt>
                <c:pt idx="1678">
                  <c:v>16.8</c:v>
                </c:pt>
                <c:pt idx="1679">
                  <c:v>16.8</c:v>
                </c:pt>
                <c:pt idx="1680">
                  <c:v>16.8</c:v>
                </c:pt>
                <c:pt idx="1681">
                  <c:v>16.8</c:v>
                </c:pt>
                <c:pt idx="1682">
                  <c:v>16.8</c:v>
                </c:pt>
                <c:pt idx="1683">
                  <c:v>16.8</c:v>
                </c:pt>
                <c:pt idx="1684">
                  <c:v>16.899999999999999</c:v>
                </c:pt>
                <c:pt idx="1685">
                  <c:v>16.899999999999999</c:v>
                </c:pt>
                <c:pt idx="1686">
                  <c:v>16.899999999999999</c:v>
                </c:pt>
                <c:pt idx="1687">
                  <c:v>16.899999999999999</c:v>
                </c:pt>
                <c:pt idx="1688">
                  <c:v>16.899999999999999</c:v>
                </c:pt>
                <c:pt idx="1689">
                  <c:v>16.899999999999999</c:v>
                </c:pt>
                <c:pt idx="1690">
                  <c:v>16.899999999999999</c:v>
                </c:pt>
                <c:pt idx="1691">
                  <c:v>16.899999999999999</c:v>
                </c:pt>
                <c:pt idx="1692">
                  <c:v>16.899999999999999</c:v>
                </c:pt>
                <c:pt idx="1693">
                  <c:v>16.899999999999999</c:v>
                </c:pt>
                <c:pt idx="1694">
                  <c:v>17</c:v>
                </c:pt>
                <c:pt idx="1695">
                  <c:v>17</c:v>
                </c:pt>
                <c:pt idx="1696">
                  <c:v>17</c:v>
                </c:pt>
                <c:pt idx="1697">
                  <c:v>17</c:v>
                </c:pt>
                <c:pt idx="1698">
                  <c:v>17</c:v>
                </c:pt>
                <c:pt idx="1699">
                  <c:v>17</c:v>
                </c:pt>
                <c:pt idx="1700">
                  <c:v>17</c:v>
                </c:pt>
                <c:pt idx="1701">
                  <c:v>17</c:v>
                </c:pt>
                <c:pt idx="1702">
                  <c:v>17</c:v>
                </c:pt>
                <c:pt idx="1703">
                  <c:v>17</c:v>
                </c:pt>
                <c:pt idx="1704">
                  <c:v>17.100000000000001</c:v>
                </c:pt>
                <c:pt idx="1705">
                  <c:v>17.100000000000001</c:v>
                </c:pt>
                <c:pt idx="1706">
                  <c:v>17.100000000000001</c:v>
                </c:pt>
                <c:pt idx="1707">
                  <c:v>17.100000000000001</c:v>
                </c:pt>
                <c:pt idx="1708">
                  <c:v>17.100000000000001</c:v>
                </c:pt>
                <c:pt idx="1709">
                  <c:v>17.100000000000001</c:v>
                </c:pt>
                <c:pt idx="1710">
                  <c:v>17.100000000000001</c:v>
                </c:pt>
                <c:pt idx="1711">
                  <c:v>17.100000000000001</c:v>
                </c:pt>
                <c:pt idx="1712">
                  <c:v>17.100000000000001</c:v>
                </c:pt>
                <c:pt idx="1713">
                  <c:v>17.100000000000001</c:v>
                </c:pt>
                <c:pt idx="1714">
                  <c:v>17.2</c:v>
                </c:pt>
                <c:pt idx="1715">
                  <c:v>17.2</c:v>
                </c:pt>
                <c:pt idx="1716">
                  <c:v>17.2</c:v>
                </c:pt>
                <c:pt idx="1717">
                  <c:v>17.2</c:v>
                </c:pt>
                <c:pt idx="1718">
                  <c:v>17.2</c:v>
                </c:pt>
                <c:pt idx="1719">
                  <c:v>17.2</c:v>
                </c:pt>
                <c:pt idx="1720">
                  <c:v>17.2</c:v>
                </c:pt>
                <c:pt idx="1721">
                  <c:v>17.2</c:v>
                </c:pt>
                <c:pt idx="1722">
                  <c:v>17.2</c:v>
                </c:pt>
                <c:pt idx="1723">
                  <c:v>17.2</c:v>
                </c:pt>
                <c:pt idx="1724">
                  <c:v>17.3</c:v>
                </c:pt>
                <c:pt idx="1725">
                  <c:v>17.3</c:v>
                </c:pt>
                <c:pt idx="1726">
                  <c:v>17.3</c:v>
                </c:pt>
                <c:pt idx="1727">
                  <c:v>17.3</c:v>
                </c:pt>
                <c:pt idx="1728">
                  <c:v>17.3</c:v>
                </c:pt>
                <c:pt idx="1729">
                  <c:v>17.3</c:v>
                </c:pt>
                <c:pt idx="1730">
                  <c:v>17.3</c:v>
                </c:pt>
                <c:pt idx="1731">
                  <c:v>17.3</c:v>
                </c:pt>
                <c:pt idx="1732">
                  <c:v>17.3</c:v>
                </c:pt>
                <c:pt idx="1733">
                  <c:v>17.3</c:v>
                </c:pt>
                <c:pt idx="1734">
                  <c:v>17.399999999999999</c:v>
                </c:pt>
                <c:pt idx="1735">
                  <c:v>17.399999999999999</c:v>
                </c:pt>
                <c:pt idx="1736">
                  <c:v>17.399999999999999</c:v>
                </c:pt>
                <c:pt idx="1737">
                  <c:v>17.399999999999999</c:v>
                </c:pt>
                <c:pt idx="1738">
                  <c:v>17.399999999999999</c:v>
                </c:pt>
                <c:pt idx="1739">
                  <c:v>17.399999999999999</c:v>
                </c:pt>
                <c:pt idx="1740">
                  <c:v>17.399999999999999</c:v>
                </c:pt>
                <c:pt idx="1741">
                  <c:v>17.399999999999999</c:v>
                </c:pt>
                <c:pt idx="1742">
                  <c:v>17.399999999999999</c:v>
                </c:pt>
                <c:pt idx="1743">
                  <c:v>17.399999999999999</c:v>
                </c:pt>
                <c:pt idx="1744">
                  <c:v>17.5</c:v>
                </c:pt>
                <c:pt idx="1745">
                  <c:v>17.5</c:v>
                </c:pt>
                <c:pt idx="1746">
                  <c:v>17.5</c:v>
                </c:pt>
                <c:pt idx="1747">
                  <c:v>17.5</c:v>
                </c:pt>
                <c:pt idx="1748">
                  <c:v>17.5</c:v>
                </c:pt>
                <c:pt idx="1749">
                  <c:v>17.5</c:v>
                </c:pt>
                <c:pt idx="1750">
                  <c:v>17.5</c:v>
                </c:pt>
                <c:pt idx="1751">
                  <c:v>17.5</c:v>
                </c:pt>
                <c:pt idx="1752">
                  <c:v>17.5</c:v>
                </c:pt>
                <c:pt idx="1753">
                  <c:v>17.5</c:v>
                </c:pt>
                <c:pt idx="1754">
                  <c:v>17.600000000000001</c:v>
                </c:pt>
                <c:pt idx="1755">
                  <c:v>17.600000000000001</c:v>
                </c:pt>
                <c:pt idx="1756">
                  <c:v>17.600000000000001</c:v>
                </c:pt>
                <c:pt idx="1757">
                  <c:v>17.600000000000001</c:v>
                </c:pt>
                <c:pt idx="1758">
                  <c:v>17.600000000000001</c:v>
                </c:pt>
                <c:pt idx="1759">
                  <c:v>17.600000000000001</c:v>
                </c:pt>
                <c:pt idx="1760">
                  <c:v>17.600000000000001</c:v>
                </c:pt>
                <c:pt idx="1761">
                  <c:v>17.600000000000001</c:v>
                </c:pt>
                <c:pt idx="1762">
                  <c:v>17.600000000000001</c:v>
                </c:pt>
                <c:pt idx="1763">
                  <c:v>17.600000000000001</c:v>
                </c:pt>
                <c:pt idx="1764">
                  <c:v>17.7</c:v>
                </c:pt>
                <c:pt idx="1765">
                  <c:v>17.7</c:v>
                </c:pt>
                <c:pt idx="1766">
                  <c:v>17.7</c:v>
                </c:pt>
                <c:pt idx="1767">
                  <c:v>17.7</c:v>
                </c:pt>
                <c:pt idx="1768">
                  <c:v>17.7</c:v>
                </c:pt>
                <c:pt idx="1769">
                  <c:v>17.7</c:v>
                </c:pt>
                <c:pt idx="1770">
                  <c:v>17.7</c:v>
                </c:pt>
                <c:pt idx="1771">
                  <c:v>17.7</c:v>
                </c:pt>
                <c:pt idx="1772">
                  <c:v>17.7</c:v>
                </c:pt>
                <c:pt idx="1773">
                  <c:v>17.7</c:v>
                </c:pt>
                <c:pt idx="1774">
                  <c:v>17.8</c:v>
                </c:pt>
                <c:pt idx="1775">
                  <c:v>17.8</c:v>
                </c:pt>
                <c:pt idx="1776">
                  <c:v>17.8</c:v>
                </c:pt>
                <c:pt idx="1777">
                  <c:v>17.8</c:v>
                </c:pt>
                <c:pt idx="1778">
                  <c:v>17.8</c:v>
                </c:pt>
                <c:pt idx="1779">
                  <c:v>17.8</c:v>
                </c:pt>
                <c:pt idx="1780">
                  <c:v>17.8</c:v>
                </c:pt>
                <c:pt idx="1781">
                  <c:v>17.8</c:v>
                </c:pt>
                <c:pt idx="1782">
                  <c:v>17.8</c:v>
                </c:pt>
                <c:pt idx="1783">
                  <c:v>17.8</c:v>
                </c:pt>
                <c:pt idx="1784">
                  <c:v>17.899999999999999</c:v>
                </c:pt>
                <c:pt idx="1785">
                  <c:v>17.899999999999999</c:v>
                </c:pt>
                <c:pt idx="1786">
                  <c:v>17.899999999999999</c:v>
                </c:pt>
                <c:pt idx="1787">
                  <c:v>17.899999999999999</c:v>
                </c:pt>
                <c:pt idx="1788">
                  <c:v>17.899999999999999</c:v>
                </c:pt>
                <c:pt idx="1789">
                  <c:v>17.899999999999999</c:v>
                </c:pt>
                <c:pt idx="1790">
                  <c:v>17.899999999999999</c:v>
                </c:pt>
                <c:pt idx="1791">
                  <c:v>17.899999999999999</c:v>
                </c:pt>
                <c:pt idx="1792">
                  <c:v>17.899999999999999</c:v>
                </c:pt>
                <c:pt idx="1793">
                  <c:v>17.899999999999999</c:v>
                </c:pt>
                <c:pt idx="1794">
                  <c:v>18</c:v>
                </c:pt>
                <c:pt idx="1795">
                  <c:v>18</c:v>
                </c:pt>
                <c:pt idx="1796">
                  <c:v>18</c:v>
                </c:pt>
                <c:pt idx="1797">
                  <c:v>18</c:v>
                </c:pt>
                <c:pt idx="1798">
                  <c:v>18</c:v>
                </c:pt>
                <c:pt idx="1799">
                  <c:v>18</c:v>
                </c:pt>
                <c:pt idx="1800">
                  <c:v>18</c:v>
                </c:pt>
                <c:pt idx="1801">
                  <c:v>18</c:v>
                </c:pt>
                <c:pt idx="1802">
                  <c:v>18</c:v>
                </c:pt>
                <c:pt idx="1803">
                  <c:v>18</c:v>
                </c:pt>
                <c:pt idx="1804">
                  <c:v>18.100000000000001</c:v>
                </c:pt>
                <c:pt idx="1805">
                  <c:v>18.100000000000001</c:v>
                </c:pt>
                <c:pt idx="1806">
                  <c:v>18.100000000000001</c:v>
                </c:pt>
                <c:pt idx="1807">
                  <c:v>18.100000000000001</c:v>
                </c:pt>
                <c:pt idx="1808">
                  <c:v>18.100000000000001</c:v>
                </c:pt>
                <c:pt idx="1809">
                  <c:v>18.100000000000001</c:v>
                </c:pt>
                <c:pt idx="1810">
                  <c:v>18.100000000000001</c:v>
                </c:pt>
                <c:pt idx="1811">
                  <c:v>18.100000000000001</c:v>
                </c:pt>
                <c:pt idx="1812">
                  <c:v>18.100000000000001</c:v>
                </c:pt>
                <c:pt idx="1813">
                  <c:v>18.100000000000001</c:v>
                </c:pt>
                <c:pt idx="1814">
                  <c:v>18.2</c:v>
                </c:pt>
                <c:pt idx="1815">
                  <c:v>18.2</c:v>
                </c:pt>
                <c:pt idx="1816">
                  <c:v>18.2</c:v>
                </c:pt>
                <c:pt idx="1817">
                  <c:v>18.2</c:v>
                </c:pt>
                <c:pt idx="1818">
                  <c:v>18.2</c:v>
                </c:pt>
                <c:pt idx="1819">
                  <c:v>18.2</c:v>
                </c:pt>
                <c:pt idx="1820">
                  <c:v>18.2</c:v>
                </c:pt>
                <c:pt idx="1821">
                  <c:v>18.2</c:v>
                </c:pt>
                <c:pt idx="1822">
                  <c:v>18.2</c:v>
                </c:pt>
                <c:pt idx="1823">
                  <c:v>18.2</c:v>
                </c:pt>
                <c:pt idx="1824">
                  <c:v>18.3</c:v>
                </c:pt>
                <c:pt idx="1825">
                  <c:v>18.3</c:v>
                </c:pt>
                <c:pt idx="1826">
                  <c:v>18.3</c:v>
                </c:pt>
                <c:pt idx="1827">
                  <c:v>18.3</c:v>
                </c:pt>
                <c:pt idx="1828">
                  <c:v>18.3</c:v>
                </c:pt>
                <c:pt idx="1829">
                  <c:v>18.3</c:v>
                </c:pt>
                <c:pt idx="1830">
                  <c:v>18.3</c:v>
                </c:pt>
                <c:pt idx="1831">
                  <c:v>18.3</c:v>
                </c:pt>
                <c:pt idx="1832">
                  <c:v>18.3</c:v>
                </c:pt>
                <c:pt idx="1833">
                  <c:v>18.3</c:v>
                </c:pt>
                <c:pt idx="1834">
                  <c:v>18.399999999999999</c:v>
                </c:pt>
                <c:pt idx="1835">
                  <c:v>18.399999999999999</c:v>
                </c:pt>
                <c:pt idx="1836">
                  <c:v>18.399999999999999</c:v>
                </c:pt>
                <c:pt idx="1837">
                  <c:v>18.399999999999999</c:v>
                </c:pt>
                <c:pt idx="1838">
                  <c:v>18.399999999999999</c:v>
                </c:pt>
                <c:pt idx="1839">
                  <c:v>18.399999999999999</c:v>
                </c:pt>
                <c:pt idx="1840">
                  <c:v>18.399999999999999</c:v>
                </c:pt>
                <c:pt idx="1841">
                  <c:v>18.399999999999999</c:v>
                </c:pt>
                <c:pt idx="1842">
                  <c:v>18.399999999999999</c:v>
                </c:pt>
                <c:pt idx="1843">
                  <c:v>18.399999999999999</c:v>
                </c:pt>
                <c:pt idx="1844">
                  <c:v>18.5</c:v>
                </c:pt>
                <c:pt idx="1845">
                  <c:v>18.5</c:v>
                </c:pt>
                <c:pt idx="1846">
                  <c:v>18.5</c:v>
                </c:pt>
                <c:pt idx="1847">
                  <c:v>18.5</c:v>
                </c:pt>
                <c:pt idx="1848">
                  <c:v>18.5</c:v>
                </c:pt>
                <c:pt idx="1849">
                  <c:v>18.5</c:v>
                </c:pt>
                <c:pt idx="1850">
                  <c:v>18.5</c:v>
                </c:pt>
                <c:pt idx="1851">
                  <c:v>18.5</c:v>
                </c:pt>
                <c:pt idx="1852">
                  <c:v>18.5</c:v>
                </c:pt>
                <c:pt idx="1853">
                  <c:v>18.5</c:v>
                </c:pt>
                <c:pt idx="1854">
                  <c:v>18.600000000000001</c:v>
                </c:pt>
                <c:pt idx="1855">
                  <c:v>18.600000000000001</c:v>
                </c:pt>
                <c:pt idx="1856">
                  <c:v>18.600000000000001</c:v>
                </c:pt>
                <c:pt idx="1857">
                  <c:v>18.600000000000001</c:v>
                </c:pt>
                <c:pt idx="1858">
                  <c:v>18.600000000000001</c:v>
                </c:pt>
                <c:pt idx="1859">
                  <c:v>18.600000000000001</c:v>
                </c:pt>
                <c:pt idx="1860">
                  <c:v>18.600000000000001</c:v>
                </c:pt>
                <c:pt idx="1861">
                  <c:v>18.600000000000001</c:v>
                </c:pt>
                <c:pt idx="1862">
                  <c:v>18.600000000000001</c:v>
                </c:pt>
                <c:pt idx="1863">
                  <c:v>18.600000000000001</c:v>
                </c:pt>
                <c:pt idx="1864">
                  <c:v>18.7</c:v>
                </c:pt>
                <c:pt idx="1865">
                  <c:v>18.7</c:v>
                </c:pt>
                <c:pt idx="1866">
                  <c:v>18.7</c:v>
                </c:pt>
                <c:pt idx="1867">
                  <c:v>18.7</c:v>
                </c:pt>
                <c:pt idx="1868">
                  <c:v>18.7</c:v>
                </c:pt>
                <c:pt idx="1869">
                  <c:v>18.7</c:v>
                </c:pt>
                <c:pt idx="1870">
                  <c:v>18.7</c:v>
                </c:pt>
                <c:pt idx="1871">
                  <c:v>18.7</c:v>
                </c:pt>
                <c:pt idx="1872">
                  <c:v>18.7</c:v>
                </c:pt>
                <c:pt idx="1873">
                  <c:v>18.7</c:v>
                </c:pt>
                <c:pt idx="1874">
                  <c:v>18.8</c:v>
                </c:pt>
                <c:pt idx="1875">
                  <c:v>18.8</c:v>
                </c:pt>
                <c:pt idx="1876">
                  <c:v>18.8</c:v>
                </c:pt>
                <c:pt idx="1877">
                  <c:v>18.8</c:v>
                </c:pt>
                <c:pt idx="1878">
                  <c:v>18.8</c:v>
                </c:pt>
                <c:pt idx="1879">
                  <c:v>18.8</c:v>
                </c:pt>
                <c:pt idx="1880">
                  <c:v>18.8</c:v>
                </c:pt>
                <c:pt idx="1881">
                  <c:v>18.8</c:v>
                </c:pt>
                <c:pt idx="1882">
                  <c:v>18.8</c:v>
                </c:pt>
                <c:pt idx="1883">
                  <c:v>18.8</c:v>
                </c:pt>
                <c:pt idx="1884">
                  <c:v>18.899999999999999</c:v>
                </c:pt>
                <c:pt idx="1885">
                  <c:v>18.899999999999999</c:v>
                </c:pt>
                <c:pt idx="1886">
                  <c:v>18.899999999999999</c:v>
                </c:pt>
                <c:pt idx="1887">
                  <c:v>18.899999999999999</c:v>
                </c:pt>
                <c:pt idx="1888">
                  <c:v>18.899999999999999</c:v>
                </c:pt>
                <c:pt idx="1889">
                  <c:v>18.899999999999999</c:v>
                </c:pt>
                <c:pt idx="1890">
                  <c:v>18.899999999999999</c:v>
                </c:pt>
                <c:pt idx="1891">
                  <c:v>18.899999999999999</c:v>
                </c:pt>
                <c:pt idx="1892">
                  <c:v>18.899999999999999</c:v>
                </c:pt>
                <c:pt idx="1893">
                  <c:v>18.899999999999999</c:v>
                </c:pt>
                <c:pt idx="1894">
                  <c:v>19</c:v>
                </c:pt>
                <c:pt idx="1895">
                  <c:v>19</c:v>
                </c:pt>
                <c:pt idx="1896">
                  <c:v>19</c:v>
                </c:pt>
                <c:pt idx="1897">
                  <c:v>19</c:v>
                </c:pt>
                <c:pt idx="1898">
                  <c:v>19</c:v>
                </c:pt>
                <c:pt idx="1899">
                  <c:v>19</c:v>
                </c:pt>
                <c:pt idx="1900">
                  <c:v>19</c:v>
                </c:pt>
                <c:pt idx="1901">
                  <c:v>19</c:v>
                </c:pt>
                <c:pt idx="1902">
                  <c:v>19</c:v>
                </c:pt>
                <c:pt idx="1903">
                  <c:v>19</c:v>
                </c:pt>
                <c:pt idx="1904">
                  <c:v>19.100000000000001</c:v>
                </c:pt>
                <c:pt idx="1905">
                  <c:v>19.100000000000001</c:v>
                </c:pt>
                <c:pt idx="1906">
                  <c:v>19.100000000000001</c:v>
                </c:pt>
                <c:pt idx="1907">
                  <c:v>19.100000000000001</c:v>
                </c:pt>
                <c:pt idx="1908">
                  <c:v>19.100000000000001</c:v>
                </c:pt>
                <c:pt idx="1909">
                  <c:v>19.100000000000001</c:v>
                </c:pt>
                <c:pt idx="1910">
                  <c:v>19.100000000000001</c:v>
                </c:pt>
                <c:pt idx="1911">
                  <c:v>19.100000000000001</c:v>
                </c:pt>
                <c:pt idx="1912">
                  <c:v>19.100000000000001</c:v>
                </c:pt>
                <c:pt idx="1913">
                  <c:v>19.100000000000001</c:v>
                </c:pt>
                <c:pt idx="1914">
                  <c:v>19.2</c:v>
                </c:pt>
                <c:pt idx="1915">
                  <c:v>19.2</c:v>
                </c:pt>
                <c:pt idx="1916">
                  <c:v>19.2</c:v>
                </c:pt>
                <c:pt idx="1917">
                  <c:v>19.2</c:v>
                </c:pt>
                <c:pt idx="1918">
                  <c:v>19.2</c:v>
                </c:pt>
                <c:pt idx="1919">
                  <c:v>19.2</c:v>
                </c:pt>
                <c:pt idx="1920">
                  <c:v>19.2</c:v>
                </c:pt>
                <c:pt idx="1921">
                  <c:v>19.2</c:v>
                </c:pt>
                <c:pt idx="1922">
                  <c:v>19.2</c:v>
                </c:pt>
                <c:pt idx="1923">
                  <c:v>19.2</c:v>
                </c:pt>
                <c:pt idx="1924">
                  <c:v>19.3</c:v>
                </c:pt>
                <c:pt idx="1925">
                  <c:v>19.3</c:v>
                </c:pt>
                <c:pt idx="1926">
                  <c:v>19.3</c:v>
                </c:pt>
                <c:pt idx="1927">
                  <c:v>19.3</c:v>
                </c:pt>
                <c:pt idx="1928">
                  <c:v>19.3</c:v>
                </c:pt>
                <c:pt idx="1929">
                  <c:v>19.3</c:v>
                </c:pt>
                <c:pt idx="1930">
                  <c:v>19.3</c:v>
                </c:pt>
                <c:pt idx="1931">
                  <c:v>19.3</c:v>
                </c:pt>
                <c:pt idx="1932">
                  <c:v>19.3</c:v>
                </c:pt>
                <c:pt idx="1933">
                  <c:v>19.3</c:v>
                </c:pt>
                <c:pt idx="1934">
                  <c:v>19.399999999999999</c:v>
                </c:pt>
                <c:pt idx="1935">
                  <c:v>19.399999999999999</c:v>
                </c:pt>
                <c:pt idx="1936">
                  <c:v>19.399999999999999</c:v>
                </c:pt>
                <c:pt idx="1937">
                  <c:v>19.399999999999999</c:v>
                </c:pt>
                <c:pt idx="1938">
                  <c:v>19.399999999999999</c:v>
                </c:pt>
                <c:pt idx="1939">
                  <c:v>19.399999999999999</c:v>
                </c:pt>
                <c:pt idx="1940">
                  <c:v>19.399999999999999</c:v>
                </c:pt>
                <c:pt idx="1941">
                  <c:v>19.399999999999999</c:v>
                </c:pt>
                <c:pt idx="1942">
                  <c:v>19.399999999999999</c:v>
                </c:pt>
                <c:pt idx="1943">
                  <c:v>19.399999999999999</c:v>
                </c:pt>
                <c:pt idx="1944">
                  <c:v>19.5</c:v>
                </c:pt>
                <c:pt idx="1945">
                  <c:v>19.5</c:v>
                </c:pt>
                <c:pt idx="1946">
                  <c:v>19.5</c:v>
                </c:pt>
                <c:pt idx="1947">
                  <c:v>19.5</c:v>
                </c:pt>
                <c:pt idx="1948">
                  <c:v>19.5</c:v>
                </c:pt>
                <c:pt idx="1949">
                  <c:v>19.5</c:v>
                </c:pt>
                <c:pt idx="1950">
                  <c:v>19.5</c:v>
                </c:pt>
                <c:pt idx="1951">
                  <c:v>19.5</c:v>
                </c:pt>
                <c:pt idx="1952">
                  <c:v>19.5</c:v>
                </c:pt>
                <c:pt idx="1953">
                  <c:v>19.5</c:v>
                </c:pt>
                <c:pt idx="1954">
                  <c:v>19.600000000000001</c:v>
                </c:pt>
                <c:pt idx="1955">
                  <c:v>19.600000000000001</c:v>
                </c:pt>
                <c:pt idx="1956">
                  <c:v>19.600000000000001</c:v>
                </c:pt>
                <c:pt idx="1957">
                  <c:v>19.600000000000001</c:v>
                </c:pt>
                <c:pt idx="1958">
                  <c:v>19.600000000000001</c:v>
                </c:pt>
                <c:pt idx="1959">
                  <c:v>19.600000000000001</c:v>
                </c:pt>
                <c:pt idx="1960">
                  <c:v>19.600000000000001</c:v>
                </c:pt>
                <c:pt idx="1961">
                  <c:v>19.600000000000001</c:v>
                </c:pt>
                <c:pt idx="1962">
                  <c:v>19.600000000000001</c:v>
                </c:pt>
                <c:pt idx="1963">
                  <c:v>19.600000000000001</c:v>
                </c:pt>
                <c:pt idx="1964">
                  <c:v>19.7</c:v>
                </c:pt>
                <c:pt idx="1965">
                  <c:v>19.7</c:v>
                </c:pt>
                <c:pt idx="1966">
                  <c:v>19.7</c:v>
                </c:pt>
                <c:pt idx="1967">
                  <c:v>19.7</c:v>
                </c:pt>
                <c:pt idx="1968">
                  <c:v>19.7</c:v>
                </c:pt>
                <c:pt idx="1969">
                  <c:v>19.7</c:v>
                </c:pt>
                <c:pt idx="1970">
                  <c:v>19.7</c:v>
                </c:pt>
                <c:pt idx="1971">
                  <c:v>19.7</c:v>
                </c:pt>
                <c:pt idx="1972">
                  <c:v>19.7</c:v>
                </c:pt>
                <c:pt idx="1973">
                  <c:v>19.7</c:v>
                </c:pt>
                <c:pt idx="1974">
                  <c:v>19.8</c:v>
                </c:pt>
                <c:pt idx="1975">
                  <c:v>19.8</c:v>
                </c:pt>
                <c:pt idx="1976">
                  <c:v>19.8</c:v>
                </c:pt>
                <c:pt idx="1977">
                  <c:v>19.8</c:v>
                </c:pt>
                <c:pt idx="1978">
                  <c:v>19.8</c:v>
                </c:pt>
                <c:pt idx="1979">
                  <c:v>19.8</c:v>
                </c:pt>
                <c:pt idx="1980">
                  <c:v>19.8</c:v>
                </c:pt>
                <c:pt idx="1981">
                  <c:v>19.8</c:v>
                </c:pt>
                <c:pt idx="1982">
                  <c:v>19.8</c:v>
                </c:pt>
                <c:pt idx="1983">
                  <c:v>19.8</c:v>
                </c:pt>
                <c:pt idx="1984">
                  <c:v>19.899999999999999</c:v>
                </c:pt>
                <c:pt idx="1985">
                  <c:v>19.899999999999999</c:v>
                </c:pt>
                <c:pt idx="1986">
                  <c:v>19.899999999999999</c:v>
                </c:pt>
                <c:pt idx="1987">
                  <c:v>19.899999999999999</c:v>
                </c:pt>
                <c:pt idx="1988">
                  <c:v>19.899999999999999</c:v>
                </c:pt>
                <c:pt idx="1989">
                  <c:v>19.899999999999999</c:v>
                </c:pt>
                <c:pt idx="1990">
                  <c:v>19.899999999999999</c:v>
                </c:pt>
                <c:pt idx="1991">
                  <c:v>19.899999999999999</c:v>
                </c:pt>
                <c:pt idx="1992">
                  <c:v>19.899999999999999</c:v>
                </c:pt>
                <c:pt idx="1993">
                  <c:v>19.899999999999999</c:v>
                </c:pt>
                <c:pt idx="1994">
                  <c:v>20</c:v>
                </c:pt>
                <c:pt idx="1995">
                  <c:v>20</c:v>
                </c:pt>
                <c:pt idx="1996">
                  <c:v>20</c:v>
                </c:pt>
                <c:pt idx="1997">
                  <c:v>20</c:v>
                </c:pt>
                <c:pt idx="1998">
                  <c:v>20</c:v>
                </c:pt>
                <c:pt idx="1999">
                  <c:v>20</c:v>
                </c:pt>
                <c:pt idx="2000">
                  <c:v>20</c:v>
                </c:pt>
                <c:pt idx="2001">
                  <c:v>20</c:v>
                </c:pt>
                <c:pt idx="2002">
                  <c:v>20</c:v>
                </c:pt>
                <c:pt idx="2003">
                  <c:v>20.100000000000001</c:v>
                </c:pt>
                <c:pt idx="2004">
                  <c:v>20.100000000000001</c:v>
                </c:pt>
                <c:pt idx="2005">
                  <c:v>20.100000000000001</c:v>
                </c:pt>
                <c:pt idx="2006">
                  <c:v>20.100000000000001</c:v>
                </c:pt>
                <c:pt idx="2007">
                  <c:v>20.100000000000001</c:v>
                </c:pt>
                <c:pt idx="2008">
                  <c:v>20.100000000000001</c:v>
                </c:pt>
                <c:pt idx="2009">
                  <c:v>20.100000000000001</c:v>
                </c:pt>
                <c:pt idx="2010">
                  <c:v>20.100000000000001</c:v>
                </c:pt>
                <c:pt idx="2011">
                  <c:v>20.100000000000001</c:v>
                </c:pt>
                <c:pt idx="2012">
                  <c:v>20.100000000000001</c:v>
                </c:pt>
                <c:pt idx="2013">
                  <c:v>20.2</c:v>
                </c:pt>
                <c:pt idx="2014">
                  <c:v>20.2</c:v>
                </c:pt>
                <c:pt idx="2015">
                  <c:v>20.2</c:v>
                </c:pt>
                <c:pt idx="2016">
                  <c:v>20.2</c:v>
                </c:pt>
                <c:pt idx="2017">
                  <c:v>20.2</c:v>
                </c:pt>
                <c:pt idx="2018">
                  <c:v>20.2</c:v>
                </c:pt>
                <c:pt idx="2019">
                  <c:v>20.2</c:v>
                </c:pt>
                <c:pt idx="2020">
                  <c:v>20.2</c:v>
                </c:pt>
                <c:pt idx="2021">
                  <c:v>20.2</c:v>
                </c:pt>
                <c:pt idx="2022">
                  <c:v>20.2</c:v>
                </c:pt>
                <c:pt idx="2023">
                  <c:v>20.3</c:v>
                </c:pt>
                <c:pt idx="2024">
                  <c:v>20.3</c:v>
                </c:pt>
                <c:pt idx="2025">
                  <c:v>20.3</c:v>
                </c:pt>
                <c:pt idx="2026">
                  <c:v>20.3</c:v>
                </c:pt>
                <c:pt idx="2027">
                  <c:v>20.3</c:v>
                </c:pt>
                <c:pt idx="2028">
                  <c:v>20.3</c:v>
                </c:pt>
                <c:pt idx="2029">
                  <c:v>20.3</c:v>
                </c:pt>
                <c:pt idx="2030">
                  <c:v>20.3</c:v>
                </c:pt>
                <c:pt idx="2031">
                  <c:v>20.3</c:v>
                </c:pt>
                <c:pt idx="2032">
                  <c:v>20.3</c:v>
                </c:pt>
                <c:pt idx="2033">
                  <c:v>20.399999999999999</c:v>
                </c:pt>
                <c:pt idx="2034">
                  <c:v>20.399999999999999</c:v>
                </c:pt>
                <c:pt idx="2035">
                  <c:v>20.399999999999999</c:v>
                </c:pt>
                <c:pt idx="2036">
                  <c:v>20.399999999999999</c:v>
                </c:pt>
                <c:pt idx="2037">
                  <c:v>20.399999999999999</c:v>
                </c:pt>
                <c:pt idx="2038">
                  <c:v>20.399999999999999</c:v>
                </c:pt>
                <c:pt idx="2039">
                  <c:v>20.399999999999999</c:v>
                </c:pt>
                <c:pt idx="2040">
                  <c:v>20.399999999999999</c:v>
                </c:pt>
                <c:pt idx="2041">
                  <c:v>20.399999999999999</c:v>
                </c:pt>
                <c:pt idx="2042">
                  <c:v>20.399999999999999</c:v>
                </c:pt>
                <c:pt idx="2043">
                  <c:v>20.5</c:v>
                </c:pt>
                <c:pt idx="2044">
                  <c:v>20.5</c:v>
                </c:pt>
                <c:pt idx="2045">
                  <c:v>20.5</c:v>
                </c:pt>
                <c:pt idx="2046">
                  <c:v>20.5</c:v>
                </c:pt>
                <c:pt idx="2047">
                  <c:v>20.5</c:v>
                </c:pt>
                <c:pt idx="2048">
                  <c:v>20.5</c:v>
                </c:pt>
                <c:pt idx="2049">
                  <c:v>20.5</c:v>
                </c:pt>
                <c:pt idx="2050">
                  <c:v>20.5</c:v>
                </c:pt>
                <c:pt idx="2051">
                  <c:v>20.5</c:v>
                </c:pt>
                <c:pt idx="2052">
                  <c:v>20.5</c:v>
                </c:pt>
                <c:pt idx="2053">
                  <c:v>20.6</c:v>
                </c:pt>
                <c:pt idx="2054">
                  <c:v>20.6</c:v>
                </c:pt>
                <c:pt idx="2055">
                  <c:v>20.6</c:v>
                </c:pt>
                <c:pt idx="2056">
                  <c:v>20.6</c:v>
                </c:pt>
                <c:pt idx="2057">
                  <c:v>20.6</c:v>
                </c:pt>
                <c:pt idx="2058">
                  <c:v>20.6</c:v>
                </c:pt>
                <c:pt idx="2059">
                  <c:v>20.6</c:v>
                </c:pt>
                <c:pt idx="2060">
                  <c:v>20.6</c:v>
                </c:pt>
                <c:pt idx="2061">
                  <c:v>20.6</c:v>
                </c:pt>
                <c:pt idx="2062">
                  <c:v>20.6</c:v>
                </c:pt>
                <c:pt idx="2063">
                  <c:v>20.7</c:v>
                </c:pt>
                <c:pt idx="2064">
                  <c:v>20.7</c:v>
                </c:pt>
                <c:pt idx="2065">
                  <c:v>20.7</c:v>
                </c:pt>
                <c:pt idx="2066">
                  <c:v>20.7</c:v>
                </c:pt>
                <c:pt idx="2067">
                  <c:v>20.7</c:v>
                </c:pt>
                <c:pt idx="2068">
                  <c:v>20.7</c:v>
                </c:pt>
                <c:pt idx="2069">
                  <c:v>20.7</c:v>
                </c:pt>
                <c:pt idx="2070">
                  <c:v>20.7</c:v>
                </c:pt>
                <c:pt idx="2071">
                  <c:v>20.7</c:v>
                </c:pt>
                <c:pt idx="2072">
                  <c:v>20.7</c:v>
                </c:pt>
                <c:pt idx="2073">
                  <c:v>20.8</c:v>
                </c:pt>
                <c:pt idx="2074">
                  <c:v>20.8</c:v>
                </c:pt>
                <c:pt idx="2075">
                  <c:v>20.8</c:v>
                </c:pt>
                <c:pt idx="2076">
                  <c:v>20.8</c:v>
                </c:pt>
                <c:pt idx="2077">
                  <c:v>20.8</c:v>
                </c:pt>
                <c:pt idx="2078">
                  <c:v>20.8</c:v>
                </c:pt>
                <c:pt idx="2079">
                  <c:v>20.8</c:v>
                </c:pt>
                <c:pt idx="2080">
                  <c:v>20.8</c:v>
                </c:pt>
                <c:pt idx="2081">
                  <c:v>20.8</c:v>
                </c:pt>
                <c:pt idx="2082">
                  <c:v>20.8</c:v>
                </c:pt>
                <c:pt idx="2083">
                  <c:v>20.9</c:v>
                </c:pt>
                <c:pt idx="2084">
                  <c:v>20.9</c:v>
                </c:pt>
                <c:pt idx="2085">
                  <c:v>20.9</c:v>
                </c:pt>
                <c:pt idx="2086">
                  <c:v>20.9</c:v>
                </c:pt>
                <c:pt idx="2087">
                  <c:v>20.9</c:v>
                </c:pt>
                <c:pt idx="2088">
                  <c:v>20.9</c:v>
                </c:pt>
                <c:pt idx="2089">
                  <c:v>20.9</c:v>
                </c:pt>
                <c:pt idx="2090">
                  <c:v>20.9</c:v>
                </c:pt>
                <c:pt idx="2091">
                  <c:v>20.9</c:v>
                </c:pt>
                <c:pt idx="2092">
                  <c:v>20.9</c:v>
                </c:pt>
                <c:pt idx="2093">
                  <c:v>21</c:v>
                </c:pt>
                <c:pt idx="2094">
                  <c:v>21</c:v>
                </c:pt>
                <c:pt idx="2095">
                  <c:v>21</c:v>
                </c:pt>
                <c:pt idx="2096">
                  <c:v>21</c:v>
                </c:pt>
                <c:pt idx="2097">
                  <c:v>21</c:v>
                </c:pt>
                <c:pt idx="2098">
                  <c:v>21</c:v>
                </c:pt>
                <c:pt idx="2099">
                  <c:v>21</c:v>
                </c:pt>
                <c:pt idx="2100">
                  <c:v>21</c:v>
                </c:pt>
                <c:pt idx="2101">
                  <c:v>21</c:v>
                </c:pt>
                <c:pt idx="2102">
                  <c:v>21</c:v>
                </c:pt>
                <c:pt idx="2103">
                  <c:v>21.1</c:v>
                </c:pt>
                <c:pt idx="2104">
                  <c:v>21.1</c:v>
                </c:pt>
                <c:pt idx="2105">
                  <c:v>21.1</c:v>
                </c:pt>
                <c:pt idx="2106">
                  <c:v>21.1</c:v>
                </c:pt>
                <c:pt idx="2107">
                  <c:v>21.1</c:v>
                </c:pt>
                <c:pt idx="2108">
                  <c:v>21.1</c:v>
                </c:pt>
                <c:pt idx="2109">
                  <c:v>21.1</c:v>
                </c:pt>
                <c:pt idx="2110">
                  <c:v>21.1</c:v>
                </c:pt>
                <c:pt idx="2111">
                  <c:v>21.1</c:v>
                </c:pt>
                <c:pt idx="2112">
                  <c:v>21.1</c:v>
                </c:pt>
                <c:pt idx="2113">
                  <c:v>21.2</c:v>
                </c:pt>
                <c:pt idx="2114">
                  <c:v>21.2</c:v>
                </c:pt>
                <c:pt idx="2115">
                  <c:v>21.2</c:v>
                </c:pt>
                <c:pt idx="2116">
                  <c:v>21.2</c:v>
                </c:pt>
                <c:pt idx="2117">
                  <c:v>21.2</c:v>
                </c:pt>
                <c:pt idx="2118">
                  <c:v>21.2</c:v>
                </c:pt>
                <c:pt idx="2119">
                  <c:v>21.2</c:v>
                </c:pt>
                <c:pt idx="2120">
                  <c:v>21.2</c:v>
                </c:pt>
                <c:pt idx="2121">
                  <c:v>21.2</c:v>
                </c:pt>
                <c:pt idx="2122">
                  <c:v>21.2</c:v>
                </c:pt>
                <c:pt idx="2123">
                  <c:v>21.3</c:v>
                </c:pt>
                <c:pt idx="2124">
                  <c:v>21.3</c:v>
                </c:pt>
                <c:pt idx="2125">
                  <c:v>21.3</c:v>
                </c:pt>
                <c:pt idx="2126">
                  <c:v>21.3</c:v>
                </c:pt>
                <c:pt idx="2127">
                  <c:v>21.3</c:v>
                </c:pt>
                <c:pt idx="2128">
                  <c:v>21.3</c:v>
                </c:pt>
                <c:pt idx="2129">
                  <c:v>21.3</c:v>
                </c:pt>
                <c:pt idx="2130">
                  <c:v>21.3</c:v>
                </c:pt>
                <c:pt idx="2131">
                  <c:v>21.3</c:v>
                </c:pt>
                <c:pt idx="2132">
                  <c:v>21.3</c:v>
                </c:pt>
                <c:pt idx="2133">
                  <c:v>21.4</c:v>
                </c:pt>
                <c:pt idx="2134">
                  <c:v>21.4</c:v>
                </c:pt>
                <c:pt idx="2135">
                  <c:v>21.4</c:v>
                </c:pt>
                <c:pt idx="2136">
                  <c:v>21.4</c:v>
                </c:pt>
                <c:pt idx="2137">
                  <c:v>21.4</c:v>
                </c:pt>
                <c:pt idx="2138">
                  <c:v>21.4</c:v>
                </c:pt>
                <c:pt idx="2139">
                  <c:v>21.4</c:v>
                </c:pt>
                <c:pt idx="2140">
                  <c:v>21.4</c:v>
                </c:pt>
                <c:pt idx="2141">
                  <c:v>21.4</c:v>
                </c:pt>
                <c:pt idx="2142">
                  <c:v>21.4</c:v>
                </c:pt>
                <c:pt idx="2143">
                  <c:v>21.5</c:v>
                </c:pt>
                <c:pt idx="2144">
                  <c:v>21.5</c:v>
                </c:pt>
                <c:pt idx="2145">
                  <c:v>21.5</c:v>
                </c:pt>
                <c:pt idx="2146">
                  <c:v>21.5</c:v>
                </c:pt>
                <c:pt idx="2147">
                  <c:v>21.5</c:v>
                </c:pt>
                <c:pt idx="2148">
                  <c:v>21.5</c:v>
                </c:pt>
                <c:pt idx="2149">
                  <c:v>21.5</c:v>
                </c:pt>
                <c:pt idx="2150">
                  <c:v>21.5</c:v>
                </c:pt>
                <c:pt idx="2151">
                  <c:v>21.5</c:v>
                </c:pt>
                <c:pt idx="2152">
                  <c:v>21.5</c:v>
                </c:pt>
                <c:pt idx="2153">
                  <c:v>21.6</c:v>
                </c:pt>
                <c:pt idx="2154">
                  <c:v>21.6</c:v>
                </c:pt>
                <c:pt idx="2155">
                  <c:v>21.6</c:v>
                </c:pt>
                <c:pt idx="2156">
                  <c:v>21.6</c:v>
                </c:pt>
                <c:pt idx="2157">
                  <c:v>21.6</c:v>
                </c:pt>
                <c:pt idx="2158">
                  <c:v>21.6</c:v>
                </c:pt>
                <c:pt idx="2159">
                  <c:v>21.6</c:v>
                </c:pt>
                <c:pt idx="2160">
                  <c:v>21.6</c:v>
                </c:pt>
                <c:pt idx="2161">
                  <c:v>21.6</c:v>
                </c:pt>
                <c:pt idx="2162">
                  <c:v>21.6</c:v>
                </c:pt>
                <c:pt idx="2163">
                  <c:v>21.7</c:v>
                </c:pt>
                <c:pt idx="2164">
                  <c:v>21.7</c:v>
                </c:pt>
                <c:pt idx="2165">
                  <c:v>21.7</c:v>
                </c:pt>
                <c:pt idx="2166">
                  <c:v>21.7</c:v>
                </c:pt>
                <c:pt idx="2167">
                  <c:v>21.7</c:v>
                </c:pt>
                <c:pt idx="2168">
                  <c:v>21.7</c:v>
                </c:pt>
                <c:pt idx="2169">
                  <c:v>21.7</c:v>
                </c:pt>
                <c:pt idx="2170">
                  <c:v>21.7</c:v>
                </c:pt>
                <c:pt idx="2171">
                  <c:v>21.7</c:v>
                </c:pt>
                <c:pt idx="2172">
                  <c:v>21.7</c:v>
                </c:pt>
                <c:pt idx="2173">
                  <c:v>21.8</c:v>
                </c:pt>
                <c:pt idx="2174">
                  <c:v>21.8</c:v>
                </c:pt>
                <c:pt idx="2175">
                  <c:v>21.8</c:v>
                </c:pt>
                <c:pt idx="2176">
                  <c:v>21.8</c:v>
                </c:pt>
                <c:pt idx="2177">
                  <c:v>21.8</c:v>
                </c:pt>
                <c:pt idx="2178">
                  <c:v>21.8</c:v>
                </c:pt>
                <c:pt idx="2179">
                  <c:v>21.8</c:v>
                </c:pt>
                <c:pt idx="2180">
                  <c:v>21.8</c:v>
                </c:pt>
                <c:pt idx="2181">
                  <c:v>21.8</c:v>
                </c:pt>
                <c:pt idx="2182">
                  <c:v>21.8</c:v>
                </c:pt>
                <c:pt idx="2183">
                  <c:v>21.9</c:v>
                </c:pt>
                <c:pt idx="2184">
                  <c:v>21.9</c:v>
                </c:pt>
                <c:pt idx="2185">
                  <c:v>21.9</c:v>
                </c:pt>
                <c:pt idx="2186">
                  <c:v>21.9</c:v>
                </c:pt>
                <c:pt idx="2187">
                  <c:v>21.9</c:v>
                </c:pt>
                <c:pt idx="2188">
                  <c:v>21.9</c:v>
                </c:pt>
                <c:pt idx="2189">
                  <c:v>21.9</c:v>
                </c:pt>
                <c:pt idx="2190">
                  <c:v>21.9</c:v>
                </c:pt>
                <c:pt idx="2191">
                  <c:v>21.9</c:v>
                </c:pt>
                <c:pt idx="2192">
                  <c:v>22</c:v>
                </c:pt>
                <c:pt idx="2193">
                  <c:v>22</c:v>
                </c:pt>
                <c:pt idx="2194">
                  <c:v>22</c:v>
                </c:pt>
                <c:pt idx="2195">
                  <c:v>22</c:v>
                </c:pt>
                <c:pt idx="2196">
                  <c:v>22</c:v>
                </c:pt>
                <c:pt idx="2197">
                  <c:v>22</c:v>
                </c:pt>
                <c:pt idx="2198">
                  <c:v>22</c:v>
                </c:pt>
                <c:pt idx="2199">
                  <c:v>22</c:v>
                </c:pt>
                <c:pt idx="2200">
                  <c:v>22</c:v>
                </c:pt>
                <c:pt idx="2201">
                  <c:v>22</c:v>
                </c:pt>
                <c:pt idx="2202">
                  <c:v>22.1</c:v>
                </c:pt>
                <c:pt idx="2203">
                  <c:v>22.1</c:v>
                </c:pt>
                <c:pt idx="2204">
                  <c:v>22.1</c:v>
                </c:pt>
                <c:pt idx="2205">
                  <c:v>22.1</c:v>
                </c:pt>
                <c:pt idx="2206">
                  <c:v>22.1</c:v>
                </c:pt>
                <c:pt idx="2207">
                  <c:v>22.1</c:v>
                </c:pt>
                <c:pt idx="2208">
                  <c:v>22.1</c:v>
                </c:pt>
                <c:pt idx="2209">
                  <c:v>22.1</c:v>
                </c:pt>
                <c:pt idx="2210">
                  <c:v>22.1</c:v>
                </c:pt>
                <c:pt idx="2211">
                  <c:v>22.1</c:v>
                </c:pt>
                <c:pt idx="2212">
                  <c:v>22.2</c:v>
                </c:pt>
                <c:pt idx="2213">
                  <c:v>22.2</c:v>
                </c:pt>
                <c:pt idx="2214">
                  <c:v>22.2</c:v>
                </c:pt>
                <c:pt idx="2215">
                  <c:v>22.2</c:v>
                </c:pt>
                <c:pt idx="2216">
                  <c:v>22.2</c:v>
                </c:pt>
                <c:pt idx="2217">
                  <c:v>22.2</c:v>
                </c:pt>
                <c:pt idx="2218">
                  <c:v>22.2</c:v>
                </c:pt>
                <c:pt idx="2219">
                  <c:v>22.2</c:v>
                </c:pt>
                <c:pt idx="2220">
                  <c:v>22.2</c:v>
                </c:pt>
                <c:pt idx="2221">
                  <c:v>22.2</c:v>
                </c:pt>
                <c:pt idx="2222">
                  <c:v>22.3</c:v>
                </c:pt>
                <c:pt idx="2223">
                  <c:v>22.3</c:v>
                </c:pt>
                <c:pt idx="2224">
                  <c:v>22.3</c:v>
                </c:pt>
                <c:pt idx="2225">
                  <c:v>22.3</c:v>
                </c:pt>
                <c:pt idx="2226">
                  <c:v>22.3</c:v>
                </c:pt>
                <c:pt idx="2227">
                  <c:v>22.3</c:v>
                </c:pt>
                <c:pt idx="2228">
                  <c:v>22.3</c:v>
                </c:pt>
                <c:pt idx="2229">
                  <c:v>22.3</c:v>
                </c:pt>
                <c:pt idx="2230">
                  <c:v>22.3</c:v>
                </c:pt>
                <c:pt idx="2231">
                  <c:v>22.3</c:v>
                </c:pt>
                <c:pt idx="2232">
                  <c:v>22.4</c:v>
                </c:pt>
                <c:pt idx="2233">
                  <c:v>22.4</c:v>
                </c:pt>
                <c:pt idx="2234">
                  <c:v>22.4</c:v>
                </c:pt>
                <c:pt idx="2235">
                  <c:v>22.4</c:v>
                </c:pt>
                <c:pt idx="2236">
                  <c:v>22.4</c:v>
                </c:pt>
                <c:pt idx="2237">
                  <c:v>22.4</c:v>
                </c:pt>
                <c:pt idx="2238">
                  <c:v>22.4</c:v>
                </c:pt>
                <c:pt idx="2239">
                  <c:v>22.4</c:v>
                </c:pt>
                <c:pt idx="2240">
                  <c:v>22.4</c:v>
                </c:pt>
                <c:pt idx="2241">
                  <c:v>22.4</c:v>
                </c:pt>
                <c:pt idx="2242">
                  <c:v>22.5</c:v>
                </c:pt>
                <c:pt idx="2243">
                  <c:v>22.5</c:v>
                </c:pt>
                <c:pt idx="2244">
                  <c:v>22.5</c:v>
                </c:pt>
                <c:pt idx="2245">
                  <c:v>22.5</c:v>
                </c:pt>
                <c:pt idx="2246">
                  <c:v>22.5</c:v>
                </c:pt>
                <c:pt idx="2247">
                  <c:v>22.5</c:v>
                </c:pt>
                <c:pt idx="2248">
                  <c:v>22.5</c:v>
                </c:pt>
                <c:pt idx="2249">
                  <c:v>22.5</c:v>
                </c:pt>
                <c:pt idx="2250">
                  <c:v>22.5</c:v>
                </c:pt>
                <c:pt idx="2251">
                  <c:v>22.5</c:v>
                </c:pt>
                <c:pt idx="2252">
                  <c:v>22.6</c:v>
                </c:pt>
                <c:pt idx="2253">
                  <c:v>22.6</c:v>
                </c:pt>
                <c:pt idx="2254">
                  <c:v>22.6</c:v>
                </c:pt>
                <c:pt idx="2255">
                  <c:v>22.6</c:v>
                </c:pt>
                <c:pt idx="2256">
                  <c:v>22.6</c:v>
                </c:pt>
                <c:pt idx="2257">
                  <c:v>22.6</c:v>
                </c:pt>
                <c:pt idx="2258">
                  <c:v>22.6</c:v>
                </c:pt>
                <c:pt idx="2259">
                  <c:v>22.6</c:v>
                </c:pt>
                <c:pt idx="2260">
                  <c:v>22.6</c:v>
                </c:pt>
                <c:pt idx="2261">
                  <c:v>22.6</c:v>
                </c:pt>
                <c:pt idx="2262">
                  <c:v>22.7</c:v>
                </c:pt>
                <c:pt idx="2263">
                  <c:v>22.7</c:v>
                </c:pt>
                <c:pt idx="2264">
                  <c:v>22.7</c:v>
                </c:pt>
                <c:pt idx="2265">
                  <c:v>22.7</c:v>
                </c:pt>
                <c:pt idx="2266">
                  <c:v>22.7</c:v>
                </c:pt>
                <c:pt idx="2267">
                  <c:v>22.7</c:v>
                </c:pt>
                <c:pt idx="2268">
                  <c:v>22.7</c:v>
                </c:pt>
                <c:pt idx="2269">
                  <c:v>22.7</c:v>
                </c:pt>
                <c:pt idx="2270">
                  <c:v>22.7</c:v>
                </c:pt>
                <c:pt idx="2271">
                  <c:v>22.7</c:v>
                </c:pt>
                <c:pt idx="2272">
                  <c:v>22.8</c:v>
                </c:pt>
                <c:pt idx="2273">
                  <c:v>22.8</c:v>
                </c:pt>
                <c:pt idx="2274">
                  <c:v>22.8</c:v>
                </c:pt>
                <c:pt idx="2275">
                  <c:v>22.8</c:v>
                </c:pt>
                <c:pt idx="2276">
                  <c:v>22.8</c:v>
                </c:pt>
                <c:pt idx="2277">
                  <c:v>22.8</c:v>
                </c:pt>
                <c:pt idx="2278">
                  <c:v>22.8</c:v>
                </c:pt>
                <c:pt idx="2279">
                  <c:v>22.8</c:v>
                </c:pt>
                <c:pt idx="2280">
                  <c:v>22.8</c:v>
                </c:pt>
                <c:pt idx="2281">
                  <c:v>22.8</c:v>
                </c:pt>
                <c:pt idx="2282">
                  <c:v>22.9</c:v>
                </c:pt>
                <c:pt idx="2283">
                  <c:v>22.9</c:v>
                </c:pt>
                <c:pt idx="2284">
                  <c:v>22.9</c:v>
                </c:pt>
                <c:pt idx="2285">
                  <c:v>22.9</c:v>
                </c:pt>
                <c:pt idx="2286">
                  <c:v>22.9</c:v>
                </c:pt>
                <c:pt idx="2287">
                  <c:v>22.9</c:v>
                </c:pt>
                <c:pt idx="2288">
                  <c:v>22.9</c:v>
                </c:pt>
                <c:pt idx="2289">
                  <c:v>22.9</c:v>
                </c:pt>
                <c:pt idx="2290">
                  <c:v>22.9</c:v>
                </c:pt>
                <c:pt idx="2291">
                  <c:v>22.9</c:v>
                </c:pt>
                <c:pt idx="2292">
                  <c:v>23</c:v>
                </c:pt>
                <c:pt idx="2293">
                  <c:v>23</c:v>
                </c:pt>
                <c:pt idx="2294">
                  <c:v>23</c:v>
                </c:pt>
                <c:pt idx="2295">
                  <c:v>23</c:v>
                </c:pt>
                <c:pt idx="2296">
                  <c:v>23</c:v>
                </c:pt>
                <c:pt idx="2297">
                  <c:v>23</c:v>
                </c:pt>
                <c:pt idx="2298">
                  <c:v>23</c:v>
                </c:pt>
                <c:pt idx="2299">
                  <c:v>23</c:v>
                </c:pt>
                <c:pt idx="2300">
                  <c:v>23</c:v>
                </c:pt>
                <c:pt idx="2301">
                  <c:v>23</c:v>
                </c:pt>
                <c:pt idx="2302">
                  <c:v>23.1</c:v>
                </c:pt>
                <c:pt idx="2303">
                  <c:v>23.1</c:v>
                </c:pt>
                <c:pt idx="2304">
                  <c:v>23.1</c:v>
                </c:pt>
                <c:pt idx="2305">
                  <c:v>23.1</c:v>
                </c:pt>
                <c:pt idx="2306">
                  <c:v>23.1</c:v>
                </c:pt>
                <c:pt idx="2307">
                  <c:v>23.1</c:v>
                </c:pt>
                <c:pt idx="2308">
                  <c:v>23.1</c:v>
                </c:pt>
                <c:pt idx="2309">
                  <c:v>23.1</c:v>
                </c:pt>
                <c:pt idx="2310">
                  <c:v>23.1</c:v>
                </c:pt>
                <c:pt idx="2311">
                  <c:v>23.1</c:v>
                </c:pt>
                <c:pt idx="2312">
                  <c:v>23.2</c:v>
                </c:pt>
                <c:pt idx="2313">
                  <c:v>23.2</c:v>
                </c:pt>
                <c:pt idx="2314">
                  <c:v>23.2</c:v>
                </c:pt>
                <c:pt idx="2315">
                  <c:v>23.2</c:v>
                </c:pt>
                <c:pt idx="2316">
                  <c:v>23.2</c:v>
                </c:pt>
                <c:pt idx="2317">
                  <c:v>23.2</c:v>
                </c:pt>
                <c:pt idx="2318">
                  <c:v>23.2</c:v>
                </c:pt>
                <c:pt idx="2319">
                  <c:v>23.2</c:v>
                </c:pt>
                <c:pt idx="2320">
                  <c:v>23.2</c:v>
                </c:pt>
                <c:pt idx="2321">
                  <c:v>23.2</c:v>
                </c:pt>
                <c:pt idx="2322">
                  <c:v>23.3</c:v>
                </c:pt>
                <c:pt idx="2323">
                  <c:v>23.3</c:v>
                </c:pt>
                <c:pt idx="2324">
                  <c:v>23.3</c:v>
                </c:pt>
                <c:pt idx="2325">
                  <c:v>23.3</c:v>
                </c:pt>
                <c:pt idx="2326">
                  <c:v>23.3</c:v>
                </c:pt>
                <c:pt idx="2327">
                  <c:v>23.3</c:v>
                </c:pt>
                <c:pt idx="2328">
                  <c:v>23.3</c:v>
                </c:pt>
                <c:pt idx="2329">
                  <c:v>23.3</c:v>
                </c:pt>
                <c:pt idx="2330">
                  <c:v>23.3</c:v>
                </c:pt>
                <c:pt idx="2331">
                  <c:v>23.3</c:v>
                </c:pt>
                <c:pt idx="2332">
                  <c:v>23.4</c:v>
                </c:pt>
                <c:pt idx="2333">
                  <c:v>23.4</c:v>
                </c:pt>
                <c:pt idx="2334">
                  <c:v>23.4</c:v>
                </c:pt>
                <c:pt idx="2335">
                  <c:v>23.4</c:v>
                </c:pt>
                <c:pt idx="2336">
                  <c:v>23.4</c:v>
                </c:pt>
                <c:pt idx="2337">
                  <c:v>23.4</c:v>
                </c:pt>
                <c:pt idx="2338">
                  <c:v>23.4</c:v>
                </c:pt>
                <c:pt idx="2339">
                  <c:v>23.4</c:v>
                </c:pt>
                <c:pt idx="2340">
                  <c:v>23.4</c:v>
                </c:pt>
                <c:pt idx="2341">
                  <c:v>23.4</c:v>
                </c:pt>
                <c:pt idx="2342">
                  <c:v>23.5</c:v>
                </c:pt>
                <c:pt idx="2343">
                  <c:v>23.5</c:v>
                </c:pt>
                <c:pt idx="2344">
                  <c:v>23.5</c:v>
                </c:pt>
                <c:pt idx="2345">
                  <c:v>23.5</c:v>
                </c:pt>
                <c:pt idx="2346">
                  <c:v>23.5</c:v>
                </c:pt>
                <c:pt idx="2347">
                  <c:v>23.5</c:v>
                </c:pt>
                <c:pt idx="2348">
                  <c:v>23.5</c:v>
                </c:pt>
                <c:pt idx="2349">
                  <c:v>23.5</c:v>
                </c:pt>
                <c:pt idx="2350">
                  <c:v>23.5</c:v>
                </c:pt>
                <c:pt idx="2351">
                  <c:v>23.5</c:v>
                </c:pt>
                <c:pt idx="2352">
                  <c:v>23.6</c:v>
                </c:pt>
                <c:pt idx="2353">
                  <c:v>23.6</c:v>
                </c:pt>
                <c:pt idx="2354">
                  <c:v>23.6</c:v>
                </c:pt>
                <c:pt idx="2355">
                  <c:v>23.6</c:v>
                </c:pt>
                <c:pt idx="2356">
                  <c:v>23.6</c:v>
                </c:pt>
                <c:pt idx="2357">
                  <c:v>23.6</c:v>
                </c:pt>
                <c:pt idx="2358">
                  <c:v>23.6</c:v>
                </c:pt>
                <c:pt idx="2359">
                  <c:v>23.6</c:v>
                </c:pt>
                <c:pt idx="2360">
                  <c:v>23.6</c:v>
                </c:pt>
                <c:pt idx="2361">
                  <c:v>23.6</c:v>
                </c:pt>
                <c:pt idx="2362">
                  <c:v>23.7</c:v>
                </c:pt>
                <c:pt idx="2363">
                  <c:v>23.7</c:v>
                </c:pt>
                <c:pt idx="2364">
                  <c:v>23.7</c:v>
                </c:pt>
                <c:pt idx="2365">
                  <c:v>23.7</c:v>
                </c:pt>
                <c:pt idx="2366">
                  <c:v>23.7</c:v>
                </c:pt>
                <c:pt idx="2367">
                  <c:v>23.7</c:v>
                </c:pt>
                <c:pt idx="2368">
                  <c:v>23.7</c:v>
                </c:pt>
                <c:pt idx="2369">
                  <c:v>23.7</c:v>
                </c:pt>
                <c:pt idx="2370">
                  <c:v>23.7</c:v>
                </c:pt>
                <c:pt idx="2371">
                  <c:v>23.7</c:v>
                </c:pt>
                <c:pt idx="2372">
                  <c:v>23.8</c:v>
                </c:pt>
                <c:pt idx="2373">
                  <c:v>23.8</c:v>
                </c:pt>
                <c:pt idx="2374">
                  <c:v>23.8</c:v>
                </c:pt>
                <c:pt idx="2375">
                  <c:v>23.8</c:v>
                </c:pt>
                <c:pt idx="2376">
                  <c:v>23.8</c:v>
                </c:pt>
                <c:pt idx="2377">
                  <c:v>23.8</c:v>
                </c:pt>
                <c:pt idx="2378">
                  <c:v>23.8</c:v>
                </c:pt>
                <c:pt idx="2379">
                  <c:v>23.8</c:v>
                </c:pt>
                <c:pt idx="2380">
                  <c:v>23.8</c:v>
                </c:pt>
                <c:pt idx="2381">
                  <c:v>23.8</c:v>
                </c:pt>
                <c:pt idx="2382">
                  <c:v>23.9</c:v>
                </c:pt>
                <c:pt idx="2383">
                  <c:v>23.9</c:v>
                </c:pt>
                <c:pt idx="2384">
                  <c:v>23.9</c:v>
                </c:pt>
                <c:pt idx="2385">
                  <c:v>23.9</c:v>
                </c:pt>
                <c:pt idx="2386">
                  <c:v>23.9</c:v>
                </c:pt>
                <c:pt idx="2387">
                  <c:v>23.9</c:v>
                </c:pt>
                <c:pt idx="2388">
                  <c:v>23.9</c:v>
                </c:pt>
                <c:pt idx="2389">
                  <c:v>23.9</c:v>
                </c:pt>
                <c:pt idx="2390">
                  <c:v>23.9</c:v>
                </c:pt>
                <c:pt idx="2391">
                  <c:v>24</c:v>
                </c:pt>
                <c:pt idx="2392">
                  <c:v>24</c:v>
                </c:pt>
                <c:pt idx="2393">
                  <c:v>24</c:v>
                </c:pt>
                <c:pt idx="2394">
                  <c:v>24</c:v>
                </c:pt>
                <c:pt idx="2395">
                  <c:v>24</c:v>
                </c:pt>
                <c:pt idx="2396">
                  <c:v>24</c:v>
                </c:pt>
                <c:pt idx="2397">
                  <c:v>24</c:v>
                </c:pt>
                <c:pt idx="2398">
                  <c:v>24</c:v>
                </c:pt>
                <c:pt idx="2399">
                  <c:v>24</c:v>
                </c:pt>
                <c:pt idx="2400">
                  <c:v>24</c:v>
                </c:pt>
                <c:pt idx="2401">
                  <c:v>24.1</c:v>
                </c:pt>
                <c:pt idx="2402">
                  <c:v>24.1</c:v>
                </c:pt>
                <c:pt idx="2403">
                  <c:v>24.1</c:v>
                </c:pt>
                <c:pt idx="2404">
                  <c:v>24.1</c:v>
                </c:pt>
                <c:pt idx="2405">
                  <c:v>24.1</c:v>
                </c:pt>
                <c:pt idx="2406">
                  <c:v>24.1</c:v>
                </c:pt>
                <c:pt idx="2407">
                  <c:v>24.1</c:v>
                </c:pt>
                <c:pt idx="2408">
                  <c:v>24.1</c:v>
                </c:pt>
                <c:pt idx="2409">
                  <c:v>24.1</c:v>
                </c:pt>
                <c:pt idx="2410">
                  <c:v>24.1</c:v>
                </c:pt>
                <c:pt idx="2411">
                  <c:v>24.2</c:v>
                </c:pt>
                <c:pt idx="2412">
                  <c:v>24.2</c:v>
                </c:pt>
                <c:pt idx="2413">
                  <c:v>24.2</c:v>
                </c:pt>
                <c:pt idx="2414">
                  <c:v>24.2</c:v>
                </c:pt>
                <c:pt idx="2415">
                  <c:v>24.2</c:v>
                </c:pt>
                <c:pt idx="2416">
                  <c:v>24.2</c:v>
                </c:pt>
                <c:pt idx="2417">
                  <c:v>24.2</c:v>
                </c:pt>
                <c:pt idx="2418">
                  <c:v>24.2</c:v>
                </c:pt>
                <c:pt idx="2419">
                  <c:v>24.2</c:v>
                </c:pt>
                <c:pt idx="2420">
                  <c:v>24.2</c:v>
                </c:pt>
                <c:pt idx="2421">
                  <c:v>24.3</c:v>
                </c:pt>
                <c:pt idx="2422">
                  <c:v>24.3</c:v>
                </c:pt>
                <c:pt idx="2423">
                  <c:v>24.3</c:v>
                </c:pt>
                <c:pt idx="2424">
                  <c:v>24.3</c:v>
                </c:pt>
                <c:pt idx="2425">
                  <c:v>24.3</c:v>
                </c:pt>
                <c:pt idx="2426">
                  <c:v>24.3</c:v>
                </c:pt>
                <c:pt idx="2427">
                  <c:v>24.3</c:v>
                </c:pt>
                <c:pt idx="2428">
                  <c:v>24.3</c:v>
                </c:pt>
                <c:pt idx="2429">
                  <c:v>24.3</c:v>
                </c:pt>
                <c:pt idx="2430">
                  <c:v>24.3</c:v>
                </c:pt>
                <c:pt idx="2431">
                  <c:v>24.4</c:v>
                </c:pt>
                <c:pt idx="2432">
                  <c:v>24.4</c:v>
                </c:pt>
                <c:pt idx="2433">
                  <c:v>24.4</c:v>
                </c:pt>
                <c:pt idx="2434">
                  <c:v>24.4</c:v>
                </c:pt>
                <c:pt idx="2435">
                  <c:v>24.4</c:v>
                </c:pt>
                <c:pt idx="2436">
                  <c:v>24.4</c:v>
                </c:pt>
                <c:pt idx="2437">
                  <c:v>24.4</c:v>
                </c:pt>
                <c:pt idx="2438">
                  <c:v>24.4</c:v>
                </c:pt>
                <c:pt idx="2439">
                  <c:v>24.4</c:v>
                </c:pt>
                <c:pt idx="2440">
                  <c:v>24.4</c:v>
                </c:pt>
                <c:pt idx="2441">
                  <c:v>24.5</c:v>
                </c:pt>
                <c:pt idx="2442">
                  <c:v>24.5</c:v>
                </c:pt>
                <c:pt idx="2443">
                  <c:v>24.5</c:v>
                </c:pt>
                <c:pt idx="2444">
                  <c:v>24.5</c:v>
                </c:pt>
                <c:pt idx="2445">
                  <c:v>24.5</c:v>
                </c:pt>
                <c:pt idx="2446">
                  <c:v>24.5</c:v>
                </c:pt>
                <c:pt idx="2447">
                  <c:v>24.5</c:v>
                </c:pt>
                <c:pt idx="2448">
                  <c:v>24.5</c:v>
                </c:pt>
                <c:pt idx="2449">
                  <c:v>24.5</c:v>
                </c:pt>
                <c:pt idx="2450">
                  <c:v>24.5</c:v>
                </c:pt>
                <c:pt idx="2451">
                  <c:v>24.6</c:v>
                </c:pt>
                <c:pt idx="2452">
                  <c:v>24.6</c:v>
                </c:pt>
                <c:pt idx="2453">
                  <c:v>24.6</c:v>
                </c:pt>
                <c:pt idx="2454">
                  <c:v>24.6</c:v>
                </c:pt>
                <c:pt idx="2455">
                  <c:v>24.6</c:v>
                </c:pt>
                <c:pt idx="2456">
                  <c:v>24.6</c:v>
                </c:pt>
                <c:pt idx="2457">
                  <c:v>24.6</c:v>
                </c:pt>
                <c:pt idx="2458">
                  <c:v>24.6</c:v>
                </c:pt>
                <c:pt idx="2459">
                  <c:v>24.6</c:v>
                </c:pt>
                <c:pt idx="2460">
                  <c:v>24.6</c:v>
                </c:pt>
                <c:pt idx="2461">
                  <c:v>24.7</c:v>
                </c:pt>
                <c:pt idx="2462">
                  <c:v>24.7</c:v>
                </c:pt>
                <c:pt idx="2463">
                  <c:v>24.7</c:v>
                </c:pt>
                <c:pt idx="2464">
                  <c:v>24.7</c:v>
                </c:pt>
                <c:pt idx="2465">
                  <c:v>24.7</c:v>
                </c:pt>
                <c:pt idx="2466">
                  <c:v>24.7</c:v>
                </c:pt>
                <c:pt idx="2467">
                  <c:v>24.7</c:v>
                </c:pt>
                <c:pt idx="2468">
                  <c:v>24.7</c:v>
                </c:pt>
                <c:pt idx="2469">
                  <c:v>24.7</c:v>
                </c:pt>
                <c:pt idx="2470">
                  <c:v>24.7</c:v>
                </c:pt>
                <c:pt idx="2471">
                  <c:v>24.8</c:v>
                </c:pt>
                <c:pt idx="2472">
                  <c:v>24.8</c:v>
                </c:pt>
                <c:pt idx="2473">
                  <c:v>24.8</c:v>
                </c:pt>
                <c:pt idx="2474">
                  <c:v>24.8</c:v>
                </c:pt>
                <c:pt idx="2475">
                  <c:v>24.8</c:v>
                </c:pt>
                <c:pt idx="2476">
                  <c:v>24.8</c:v>
                </c:pt>
                <c:pt idx="2477">
                  <c:v>24.8</c:v>
                </c:pt>
                <c:pt idx="2478">
                  <c:v>24.8</c:v>
                </c:pt>
                <c:pt idx="2479">
                  <c:v>24.8</c:v>
                </c:pt>
                <c:pt idx="2480">
                  <c:v>24.8</c:v>
                </c:pt>
                <c:pt idx="2481">
                  <c:v>24.9</c:v>
                </c:pt>
                <c:pt idx="2482">
                  <c:v>24.9</c:v>
                </c:pt>
                <c:pt idx="2483">
                  <c:v>24.9</c:v>
                </c:pt>
                <c:pt idx="2484">
                  <c:v>24.9</c:v>
                </c:pt>
                <c:pt idx="2485">
                  <c:v>24.9</c:v>
                </c:pt>
                <c:pt idx="2486">
                  <c:v>24.9</c:v>
                </c:pt>
                <c:pt idx="2487">
                  <c:v>24.9</c:v>
                </c:pt>
                <c:pt idx="2488">
                  <c:v>24.9</c:v>
                </c:pt>
                <c:pt idx="2489">
                  <c:v>24.9</c:v>
                </c:pt>
                <c:pt idx="2490">
                  <c:v>24.9</c:v>
                </c:pt>
                <c:pt idx="2491">
                  <c:v>25</c:v>
                </c:pt>
                <c:pt idx="2492">
                  <c:v>25</c:v>
                </c:pt>
                <c:pt idx="2493">
                  <c:v>25</c:v>
                </c:pt>
                <c:pt idx="2494">
                  <c:v>25</c:v>
                </c:pt>
                <c:pt idx="2495">
                  <c:v>25</c:v>
                </c:pt>
                <c:pt idx="2496">
                  <c:v>25</c:v>
                </c:pt>
                <c:pt idx="2497">
                  <c:v>25</c:v>
                </c:pt>
                <c:pt idx="2498">
                  <c:v>25</c:v>
                </c:pt>
                <c:pt idx="2499">
                  <c:v>25</c:v>
                </c:pt>
                <c:pt idx="2500">
                  <c:v>25</c:v>
                </c:pt>
                <c:pt idx="2501">
                  <c:v>25.1</c:v>
                </c:pt>
                <c:pt idx="2502">
                  <c:v>25.1</c:v>
                </c:pt>
                <c:pt idx="2503">
                  <c:v>25.1</c:v>
                </c:pt>
                <c:pt idx="2504">
                  <c:v>25.1</c:v>
                </c:pt>
                <c:pt idx="2505">
                  <c:v>25.1</c:v>
                </c:pt>
                <c:pt idx="2506">
                  <c:v>25.1</c:v>
                </c:pt>
                <c:pt idx="2507">
                  <c:v>25.1</c:v>
                </c:pt>
                <c:pt idx="2508">
                  <c:v>25.1</c:v>
                </c:pt>
                <c:pt idx="2509">
                  <c:v>25.1</c:v>
                </c:pt>
                <c:pt idx="2510">
                  <c:v>25.1</c:v>
                </c:pt>
                <c:pt idx="2511">
                  <c:v>25.2</c:v>
                </c:pt>
                <c:pt idx="2512">
                  <c:v>25.2</c:v>
                </c:pt>
                <c:pt idx="2513">
                  <c:v>25.2</c:v>
                </c:pt>
                <c:pt idx="2514">
                  <c:v>25.2</c:v>
                </c:pt>
                <c:pt idx="2515">
                  <c:v>25.2</c:v>
                </c:pt>
                <c:pt idx="2516">
                  <c:v>25.2</c:v>
                </c:pt>
                <c:pt idx="2517">
                  <c:v>25.2</c:v>
                </c:pt>
                <c:pt idx="2518">
                  <c:v>25.2</c:v>
                </c:pt>
                <c:pt idx="2519">
                  <c:v>25.2</c:v>
                </c:pt>
                <c:pt idx="2520">
                  <c:v>25.2</c:v>
                </c:pt>
                <c:pt idx="2521">
                  <c:v>25.3</c:v>
                </c:pt>
                <c:pt idx="2522">
                  <c:v>25.3</c:v>
                </c:pt>
                <c:pt idx="2523">
                  <c:v>25.3</c:v>
                </c:pt>
                <c:pt idx="2524">
                  <c:v>25.3</c:v>
                </c:pt>
                <c:pt idx="2525">
                  <c:v>25.3</c:v>
                </c:pt>
                <c:pt idx="2526">
                  <c:v>25.3</c:v>
                </c:pt>
                <c:pt idx="2527">
                  <c:v>25.3</c:v>
                </c:pt>
                <c:pt idx="2528">
                  <c:v>25.3</c:v>
                </c:pt>
                <c:pt idx="2529">
                  <c:v>25.3</c:v>
                </c:pt>
                <c:pt idx="2530">
                  <c:v>25.3</c:v>
                </c:pt>
                <c:pt idx="2531">
                  <c:v>25.4</c:v>
                </c:pt>
                <c:pt idx="2532">
                  <c:v>25.4</c:v>
                </c:pt>
                <c:pt idx="2533">
                  <c:v>25.4</c:v>
                </c:pt>
                <c:pt idx="2534">
                  <c:v>25.4</c:v>
                </c:pt>
                <c:pt idx="2535">
                  <c:v>25.4</c:v>
                </c:pt>
                <c:pt idx="2536">
                  <c:v>25.4</c:v>
                </c:pt>
                <c:pt idx="2537">
                  <c:v>25.4</c:v>
                </c:pt>
                <c:pt idx="2538">
                  <c:v>25.4</c:v>
                </c:pt>
                <c:pt idx="2539">
                  <c:v>25.4</c:v>
                </c:pt>
                <c:pt idx="2540">
                  <c:v>25.4</c:v>
                </c:pt>
                <c:pt idx="2541">
                  <c:v>25.5</c:v>
                </c:pt>
                <c:pt idx="2542">
                  <c:v>25.5</c:v>
                </c:pt>
                <c:pt idx="2543">
                  <c:v>25.5</c:v>
                </c:pt>
                <c:pt idx="2544">
                  <c:v>25.5</c:v>
                </c:pt>
                <c:pt idx="2545">
                  <c:v>25.5</c:v>
                </c:pt>
                <c:pt idx="2546">
                  <c:v>25.5</c:v>
                </c:pt>
                <c:pt idx="2547">
                  <c:v>25.5</c:v>
                </c:pt>
                <c:pt idx="2548">
                  <c:v>25.5</c:v>
                </c:pt>
                <c:pt idx="2549">
                  <c:v>25.5</c:v>
                </c:pt>
                <c:pt idx="2550">
                  <c:v>25.5</c:v>
                </c:pt>
                <c:pt idx="2551">
                  <c:v>25.6</c:v>
                </c:pt>
                <c:pt idx="2552">
                  <c:v>25.6</c:v>
                </c:pt>
                <c:pt idx="2553">
                  <c:v>25.6</c:v>
                </c:pt>
                <c:pt idx="2554">
                  <c:v>25.6</c:v>
                </c:pt>
                <c:pt idx="2555">
                  <c:v>25.6</c:v>
                </c:pt>
                <c:pt idx="2556">
                  <c:v>25.6</c:v>
                </c:pt>
                <c:pt idx="2557">
                  <c:v>25.6</c:v>
                </c:pt>
                <c:pt idx="2558">
                  <c:v>25.6</c:v>
                </c:pt>
                <c:pt idx="2559">
                  <c:v>25.6</c:v>
                </c:pt>
                <c:pt idx="2560">
                  <c:v>25.6</c:v>
                </c:pt>
                <c:pt idx="2561">
                  <c:v>25.7</c:v>
                </c:pt>
                <c:pt idx="2562">
                  <c:v>25.7</c:v>
                </c:pt>
                <c:pt idx="2563">
                  <c:v>25.7</c:v>
                </c:pt>
                <c:pt idx="2564">
                  <c:v>25.7</c:v>
                </c:pt>
                <c:pt idx="2565">
                  <c:v>25.7</c:v>
                </c:pt>
                <c:pt idx="2566">
                  <c:v>25.7</c:v>
                </c:pt>
                <c:pt idx="2567">
                  <c:v>25.7</c:v>
                </c:pt>
                <c:pt idx="2568">
                  <c:v>25.7</c:v>
                </c:pt>
                <c:pt idx="2569">
                  <c:v>25.7</c:v>
                </c:pt>
                <c:pt idx="2570">
                  <c:v>25.7</c:v>
                </c:pt>
                <c:pt idx="2571">
                  <c:v>25.8</c:v>
                </c:pt>
                <c:pt idx="2572">
                  <c:v>25.8</c:v>
                </c:pt>
                <c:pt idx="2573">
                  <c:v>25.8</c:v>
                </c:pt>
                <c:pt idx="2574">
                  <c:v>25.8</c:v>
                </c:pt>
                <c:pt idx="2575">
                  <c:v>25.8</c:v>
                </c:pt>
                <c:pt idx="2576">
                  <c:v>25.8</c:v>
                </c:pt>
                <c:pt idx="2577">
                  <c:v>25.8</c:v>
                </c:pt>
                <c:pt idx="2578">
                  <c:v>25.8</c:v>
                </c:pt>
                <c:pt idx="2579">
                  <c:v>25.8</c:v>
                </c:pt>
                <c:pt idx="2580">
                  <c:v>25.8</c:v>
                </c:pt>
                <c:pt idx="2581">
                  <c:v>25.9</c:v>
                </c:pt>
                <c:pt idx="2582">
                  <c:v>25.9</c:v>
                </c:pt>
                <c:pt idx="2583">
                  <c:v>25.9</c:v>
                </c:pt>
                <c:pt idx="2584">
                  <c:v>25.9</c:v>
                </c:pt>
                <c:pt idx="2585">
                  <c:v>25.9</c:v>
                </c:pt>
                <c:pt idx="2586">
                  <c:v>25.9</c:v>
                </c:pt>
                <c:pt idx="2587">
                  <c:v>25.9</c:v>
                </c:pt>
                <c:pt idx="2588">
                  <c:v>25.9</c:v>
                </c:pt>
                <c:pt idx="2589">
                  <c:v>25.9</c:v>
                </c:pt>
                <c:pt idx="2590">
                  <c:v>25.9</c:v>
                </c:pt>
                <c:pt idx="2591">
                  <c:v>26</c:v>
                </c:pt>
                <c:pt idx="2592">
                  <c:v>26</c:v>
                </c:pt>
                <c:pt idx="2593">
                  <c:v>26</c:v>
                </c:pt>
                <c:pt idx="2594">
                  <c:v>26</c:v>
                </c:pt>
                <c:pt idx="2595">
                  <c:v>26</c:v>
                </c:pt>
                <c:pt idx="2596">
                  <c:v>26</c:v>
                </c:pt>
                <c:pt idx="2597">
                  <c:v>26</c:v>
                </c:pt>
                <c:pt idx="2598">
                  <c:v>26</c:v>
                </c:pt>
                <c:pt idx="2599">
                  <c:v>26</c:v>
                </c:pt>
                <c:pt idx="2600">
                  <c:v>26</c:v>
                </c:pt>
                <c:pt idx="2601">
                  <c:v>26.1</c:v>
                </c:pt>
                <c:pt idx="2602">
                  <c:v>26.1</c:v>
                </c:pt>
                <c:pt idx="2603">
                  <c:v>26.1</c:v>
                </c:pt>
                <c:pt idx="2604">
                  <c:v>26.1</c:v>
                </c:pt>
                <c:pt idx="2605">
                  <c:v>26.1</c:v>
                </c:pt>
                <c:pt idx="2606">
                  <c:v>26.1</c:v>
                </c:pt>
                <c:pt idx="2607">
                  <c:v>26.1</c:v>
                </c:pt>
                <c:pt idx="2608">
                  <c:v>26.1</c:v>
                </c:pt>
                <c:pt idx="2609">
                  <c:v>26.1</c:v>
                </c:pt>
                <c:pt idx="2610">
                  <c:v>26.1</c:v>
                </c:pt>
                <c:pt idx="2611">
                  <c:v>26.2</c:v>
                </c:pt>
                <c:pt idx="2612">
                  <c:v>26.2</c:v>
                </c:pt>
                <c:pt idx="2613">
                  <c:v>26.2</c:v>
                </c:pt>
                <c:pt idx="2614">
                  <c:v>26.2</c:v>
                </c:pt>
                <c:pt idx="2615">
                  <c:v>26.2</c:v>
                </c:pt>
                <c:pt idx="2616">
                  <c:v>26.2</c:v>
                </c:pt>
                <c:pt idx="2617">
                  <c:v>26.2</c:v>
                </c:pt>
                <c:pt idx="2618">
                  <c:v>26.2</c:v>
                </c:pt>
                <c:pt idx="2619">
                  <c:v>26.2</c:v>
                </c:pt>
                <c:pt idx="2620">
                  <c:v>26.2</c:v>
                </c:pt>
                <c:pt idx="2621">
                  <c:v>26.3</c:v>
                </c:pt>
                <c:pt idx="2622">
                  <c:v>26.3</c:v>
                </c:pt>
                <c:pt idx="2623">
                  <c:v>26.3</c:v>
                </c:pt>
                <c:pt idx="2624">
                  <c:v>26.3</c:v>
                </c:pt>
                <c:pt idx="2625">
                  <c:v>26.3</c:v>
                </c:pt>
                <c:pt idx="2626">
                  <c:v>26.3</c:v>
                </c:pt>
                <c:pt idx="2627">
                  <c:v>26.3</c:v>
                </c:pt>
                <c:pt idx="2628">
                  <c:v>26.3</c:v>
                </c:pt>
                <c:pt idx="2629">
                  <c:v>26.3</c:v>
                </c:pt>
                <c:pt idx="2630">
                  <c:v>26.3</c:v>
                </c:pt>
                <c:pt idx="2631">
                  <c:v>26.4</c:v>
                </c:pt>
                <c:pt idx="2632">
                  <c:v>26.4</c:v>
                </c:pt>
                <c:pt idx="2633">
                  <c:v>26.4</c:v>
                </c:pt>
                <c:pt idx="2634">
                  <c:v>26.4</c:v>
                </c:pt>
                <c:pt idx="2635">
                  <c:v>26.4</c:v>
                </c:pt>
                <c:pt idx="2636">
                  <c:v>26.4</c:v>
                </c:pt>
                <c:pt idx="2637">
                  <c:v>26.4</c:v>
                </c:pt>
                <c:pt idx="2638">
                  <c:v>26.4</c:v>
                </c:pt>
                <c:pt idx="2639">
                  <c:v>26.4</c:v>
                </c:pt>
                <c:pt idx="2640">
                  <c:v>26.4</c:v>
                </c:pt>
                <c:pt idx="2641">
                  <c:v>26.5</c:v>
                </c:pt>
                <c:pt idx="2642">
                  <c:v>26.5</c:v>
                </c:pt>
                <c:pt idx="2643">
                  <c:v>26.5</c:v>
                </c:pt>
                <c:pt idx="2644">
                  <c:v>26.5</c:v>
                </c:pt>
                <c:pt idx="2645">
                  <c:v>26.5</c:v>
                </c:pt>
                <c:pt idx="2646">
                  <c:v>26.5</c:v>
                </c:pt>
                <c:pt idx="2647">
                  <c:v>26.5</c:v>
                </c:pt>
                <c:pt idx="2648">
                  <c:v>26.5</c:v>
                </c:pt>
                <c:pt idx="2649">
                  <c:v>26.5</c:v>
                </c:pt>
                <c:pt idx="2650">
                  <c:v>26.5</c:v>
                </c:pt>
                <c:pt idx="2651">
                  <c:v>26.6</c:v>
                </c:pt>
                <c:pt idx="2652">
                  <c:v>26.6</c:v>
                </c:pt>
                <c:pt idx="2653">
                  <c:v>26.6</c:v>
                </c:pt>
                <c:pt idx="2654">
                  <c:v>26.6</c:v>
                </c:pt>
                <c:pt idx="2655">
                  <c:v>26.6</c:v>
                </c:pt>
                <c:pt idx="2656">
                  <c:v>26.6</c:v>
                </c:pt>
                <c:pt idx="2657">
                  <c:v>26.6</c:v>
                </c:pt>
                <c:pt idx="2658">
                  <c:v>26.6</c:v>
                </c:pt>
                <c:pt idx="2659">
                  <c:v>26.6</c:v>
                </c:pt>
                <c:pt idx="2660">
                  <c:v>26.6</c:v>
                </c:pt>
                <c:pt idx="2661">
                  <c:v>26.7</c:v>
                </c:pt>
                <c:pt idx="2662">
                  <c:v>26.7</c:v>
                </c:pt>
                <c:pt idx="2663">
                  <c:v>26.7</c:v>
                </c:pt>
                <c:pt idx="2664">
                  <c:v>26.7</c:v>
                </c:pt>
                <c:pt idx="2665">
                  <c:v>26.7</c:v>
                </c:pt>
                <c:pt idx="2666">
                  <c:v>26.7</c:v>
                </c:pt>
                <c:pt idx="2667">
                  <c:v>26.7</c:v>
                </c:pt>
                <c:pt idx="2668">
                  <c:v>26.7</c:v>
                </c:pt>
                <c:pt idx="2669">
                  <c:v>26.7</c:v>
                </c:pt>
                <c:pt idx="2670">
                  <c:v>26.7</c:v>
                </c:pt>
                <c:pt idx="2671">
                  <c:v>26.8</c:v>
                </c:pt>
                <c:pt idx="2672">
                  <c:v>26.8</c:v>
                </c:pt>
                <c:pt idx="2673">
                  <c:v>26.8</c:v>
                </c:pt>
                <c:pt idx="2674">
                  <c:v>26.8</c:v>
                </c:pt>
                <c:pt idx="2675">
                  <c:v>26.8</c:v>
                </c:pt>
                <c:pt idx="2676">
                  <c:v>26.8</c:v>
                </c:pt>
                <c:pt idx="2677">
                  <c:v>26.8</c:v>
                </c:pt>
                <c:pt idx="2678">
                  <c:v>26.8</c:v>
                </c:pt>
                <c:pt idx="2679">
                  <c:v>26.8</c:v>
                </c:pt>
                <c:pt idx="2680">
                  <c:v>26.8</c:v>
                </c:pt>
                <c:pt idx="2681">
                  <c:v>26.9</c:v>
                </c:pt>
                <c:pt idx="2682">
                  <c:v>26.9</c:v>
                </c:pt>
                <c:pt idx="2683">
                  <c:v>26.9</c:v>
                </c:pt>
                <c:pt idx="2684">
                  <c:v>26.9</c:v>
                </c:pt>
                <c:pt idx="2685">
                  <c:v>26.9</c:v>
                </c:pt>
                <c:pt idx="2686">
                  <c:v>26.9</c:v>
                </c:pt>
                <c:pt idx="2687">
                  <c:v>26.9</c:v>
                </c:pt>
                <c:pt idx="2688">
                  <c:v>26.9</c:v>
                </c:pt>
                <c:pt idx="2689">
                  <c:v>26.9</c:v>
                </c:pt>
                <c:pt idx="2690">
                  <c:v>26.9</c:v>
                </c:pt>
                <c:pt idx="2691">
                  <c:v>27</c:v>
                </c:pt>
                <c:pt idx="2692">
                  <c:v>27</c:v>
                </c:pt>
                <c:pt idx="2693">
                  <c:v>27</c:v>
                </c:pt>
                <c:pt idx="2694">
                  <c:v>27</c:v>
                </c:pt>
                <c:pt idx="2695">
                  <c:v>27</c:v>
                </c:pt>
                <c:pt idx="2696">
                  <c:v>27</c:v>
                </c:pt>
                <c:pt idx="2697">
                  <c:v>27</c:v>
                </c:pt>
                <c:pt idx="2698">
                  <c:v>27</c:v>
                </c:pt>
                <c:pt idx="2699">
                  <c:v>27</c:v>
                </c:pt>
                <c:pt idx="2700">
                  <c:v>27</c:v>
                </c:pt>
                <c:pt idx="2701">
                  <c:v>27.1</c:v>
                </c:pt>
                <c:pt idx="2702">
                  <c:v>27.1</c:v>
                </c:pt>
                <c:pt idx="2703">
                  <c:v>27.1</c:v>
                </c:pt>
                <c:pt idx="2704">
                  <c:v>27.1</c:v>
                </c:pt>
                <c:pt idx="2705">
                  <c:v>27.1</c:v>
                </c:pt>
                <c:pt idx="2706">
                  <c:v>27.1</c:v>
                </c:pt>
                <c:pt idx="2707">
                  <c:v>27.1</c:v>
                </c:pt>
                <c:pt idx="2708">
                  <c:v>27.1</c:v>
                </c:pt>
                <c:pt idx="2709">
                  <c:v>27.1</c:v>
                </c:pt>
                <c:pt idx="2710">
                  <c:v>27.1</c:v>
                </c:pt>
                <c:pt idx="2711">
                  <c:v>27.2</c:v>
                </c:pt>
                <c:pt idx="2712">
                  <c:v>27.2</c:v>
                </c:pt>
                <c:pt idx="2713">
                  <c:v>27.2</c:v>
                </c:pt>
                <c:pt idx="2714">
                  <c:v>27.2</c:v>
                </c:pt>
                <c:pt idx="2715">
                  <c:v>27.2</c:v>
                </c:pt>
                <c:pt idx="2716">
                  <c:v>27.2</c:v>
                </c:pt>
                <c:pt idx="2717">
                  <c:v>27.2</c:v>
                </c:pt>
                <c:pt idx="2718">
                  <c:v>27.2</c:v>
                </c:pt>
                <c:pt idx="2719">
                  <c:v>27.2</c:v>
                </c:pt>
                <c:pt idx="2720">
                  <c:v>27.2</c:v>
                </c:pt>
                <c:pt idx="2721">
                  <c:v>27.3</c:v>
                </c:pt>
                <c:pt idx="2722">
                  <c:v>27.3</c:v>
                </c:pt>
                <c:pt idx="2723">
                  <c:v>27.3</c:v>
                </c:pt>
                <c:pt idx="2724">
                  <c:v>27.3</c:v>
                </c:pt>
                <c:pt idx="2725">
                  <c:v>27.3</c:v>
                </c:pt>
                <c:pt idx="2726">
                  <c:v>27.3</c:v>
                </c:pt>
                <c:pt idx="2727">
                  <c:v>27.3</c:v>
                </c:pt>
                <c:pt idx="2728">
                  <c:v>27.3</c:v>
                </c:pt>
                <c:pt idx="2729">
                  <c:v>27.3</c:v>
                </c:pt>
                <c:pt idx="2730">
                  <c:v>27.3</c:v>
                </c:pt>
                <c:pt idx="2731">
                  <c:v>27.4</c:v>
                </c:pt>
                <c:pt idx="2732">
                  <c:v>27.4</c:v>
                </c:pt>
                <c:pt idx="2733">
                  <c:v>27.4</c:v>
                </c:pt>
                <c:pt idx="2734">
                  <c:v>27.4</c:v>
                </c:pt>
                <c:pt idx="2735">
                  <c:v>27.4</c:v>
                </c:pt>
                <c:pt idx="2736">
                  <c:v>27.4</c:v>
                </c:pt>
                <c:pt idx="2737">
                  <c:v>27.4</c:v>
                </c:pt>
                <c:pt idx="2738">
                  <c:v>27.4</c:v>
                </c:pt>
                <c:pt idx="2739">
                  <c:v>27.4</c:v>
                </c:pt>
                <c:pt idx="2740">
                  <c:v>27.4</c:v>
                </c:pt>
                <c:pt idx="2741">
                  <c:v>27.5</c:v>
                </c:pt>
                <c:pt idx="2742">
                  <c:v>27.5</c:v>
                </c:pt>
                <c:pt idx="2743">
                  <c:v>27.5</c:v>
                </c:pt>
                <c:pt idx="2744">
                  <c:v>27.5</c:v>
                </c:pt>
                <c:pt idx="2745">
                  <c:v>27.5</c:v>
                </c:pt>
                <c:pt idx="2746">
                  <c:v>27.5</c:v>
                </c:pt>
                <c:pt idx="2747">
                  <c:v>27.5</c:v>
                </c:pt>
                <c:pt idx="2748">
                  <c:v>27.5</c:v>
                </c:pt>
                <c:pt idx="2749">
                  <c:v>27.5</c:v>
                </c:pt>
                <c:pt idx="2750">
                  <c:v>27.5</c:v>
                </c:pt>
                <c:pt idx="2751">
                  <c:v>27.6</c:v>
                </c:pt>
                <c:pt idx="2752">
                  <c:v>27.6</c:v>
                </c:pt>
                <c:pt idx="2753">
                  <c:v>27.6</c:v>
                </c:pt>
                <c:pt idx="2754">
                  <c:v>27.6</c:v>
                </c:pt>
                <c:pt idx="2755">
                  <c:v>27.6</c:v>
                </c:pt>
                <c:pt idx="2756">
                  <c:v>27.6</c:v>
                </c:pt>
                <c:pt idx="2757">
                  <c:v>27.6</c:v>
                </c:pt>
                <c:pt idx="2758">
                  <c:v>27.6</c:v>
                </c:pt>
                <c:pt idx="2759">
                  <c:v>27.6</c:v>
                </c:pt>
                <c:pt idx="2760">
                  <c:v>27.6</c:v>
                </c:pt>
                <c:pt idx="2761">
                  <c:v>27.7</c:v>
                </c:pt>
                <c:pt idx="2762">
                  <c:v>27.7</c:v>
                </c:pt>
                <c:pt idx="2763">
                  <c:v>27.7</c:v>
                </c:pt>
                <c:pt idx="2764">
                  <c:v>27.7</c:v>
                </c:pt>
                <c:pt idx="2765">
                  <c:v>27.7</c:v>
                </c:pt>
                <c:pt idx="2766">
                  <c:v>27.7</c:v>
                </c:pt>
                <c:pt idx="2767">
                  <c:v>27.7</c:v>
                </c:pt>
                <c:pt idx="2768">
                  <c:v>27.7</c:v>
                </c:pt>
                <c:pt idx="2769">
                  <c:v>27.7</c:v>
                </c:pt>
                <c:pt idx="2770">
                  <c:v>27.7</c:v>
                </c:pt>
                <c:pt idx="2771">
                  <c:v>27.8</c:v>
                </c:pt>
                <c:pt idx="2772">
                  <c:v>27.8</c:v>
                </c:pt>
                <c:pt idx="2773">
                  <c:v>27.8</c:v>
                </c:pt>
                <c:pt idx="2774">
                  <c:v>27.8</c:v>
                </c:pt>
                <c:pt idx="2775">
                  <c:v>27.8</c:v>
                </c:pt>
                <c:pt idx="2776">
                  <c:v>27.8</c:v>
                </c:pt>
                <c:pt idx="2777">
                  <c:v>27.8</c:v>
                </c:pt>
                <c:pt idx="2778">
                  <c:v>27.8</c:v>
                </c:pt>
                <c:pt idx="2779">
                  <c:v>27.8</c:v>
                </c:pt>
                <c:pt idx="2780">
                  <c:v>27.8</c:v>
                </c:pt>
                <c:pt idx="2781">
                  <c:v>27.9</c:v>
                </c:pt>
                <c:pt idx="2782">
                  <c:v>27.9</c:v>
                </c:pt>
                <c:pt idx="2783">
                  <c:v>27.9</c:v>
                </c:pt>
                <c:pt idx="2784">
                  <c:v>27.9</c:v>
                </c:pt>
                <c:pt idx="2785">
                  <c:v>27.9</c:v>
                </c:pt>
                <c:pt idx="2786">
                  <c:v>27.9</c:v>
                </c:pt>
                <c:pt idx="2787">
                  <c:v>27.9</c:v>
                </c:pt>
                <c:pt idx="2788">
                  <c:v>27.9</c:v>
                </c:pt>
                <c:pt idx="2789">
                  <c:v>27.9</c:v>
                </c:pt>
                <c:pt idx="2790">
                  <c:v>27.9</c:v>
                </c:pt>
                <c:pt idx="2791">
                  <c:v>28</c:v>
                </c:pt>
                <c:pt idx="2792">
                  <c:v>28</c:v>
                </c:pt>
                <c:pt idx="2793">
                  <c:v>28</c:v>
                </c:pt>
                <c:pt idx="2794">
                  <c:v>28</c:v>
                </c:pt>
                <c:pt idx="2795">
                  <c:v>28</c:v>
                </c:pt>
                <c:pt idx="2796">
                  <c:v>28</c:v>
                </c:pt>
                <c:pt idx="2797">
                  <c:v>28</c:v>
                </c:pt>
                <c:pt idx="2798">
                  <c:v>28</c:v>
                </c:pt>
                <c:pt idx="2799">
                  <c:v>28</c:v>
                </c:pt>
                <c:pt idx="2800">
                  <c:v>28</c:v>
                </c:pt>
                <c:pt idx="2801">
                  <c:v>28.1</c:v>
                </c:pt>
                <c:pt idx="2802">
                  <c:v>28.1</c:v>
                </c:pt>
                <c:pt idx="2803">
                  <c:v>28.1</c:v>
                </c:pt>
                <c:pt idx="2804">
                  <c:v>28.1</c:v>
                </c:pt>
                <c:pt idx="2805">
                  <c:v>28.1</c:v>
                </c:pt>
                <c:pt idx="2806">
                  <c:v>28.1</c:v>
                </c:pt>
                <c:pt idx="2807">
                  <c:v>28.1</c:v>
                </c:pt>
                <c:pt idx="2808">
                  <c:v>28.1</c:v>
                </c:pt>
                <c:pt idx="2809">
                  <c:v>28.1</c:v>
                </c:pt>
                <c:pt idx="2810">
                  <c:v>28.1</c:v>
                </c:pt>
                <c:pt idx="2811">
                  <c:v>28.2</c:v>
                </c:pt>
                <c:pt idx="2812">
                  <c:v>28.2</c:v>
                </c:pt>
                <c:pt idx="2813">
                  <c:v>28.2</c:v>
                </c:pt>
                <c:pt idx="2814">
                  <c:v>28.2</c:v>
                </c:pt>
                <c:pt idx="2815">
                  <c:v>28.2</c:v>
                </c:pt>
                <c:pt idx="2816">
                  <c:v>28.2</c:v>
                </c:pt>
                <c:pt idx="2817">
                  <c:v>28.2</c:v>
                </c:pt>
                <c:pt idx="2818">
                  <c:v>28.2</c:v>
                </c:pt>
                <c:pt idx="2819">
                  <c:v>28.2</c:v>
                </c:pt>
                <c:pt idx="2820">
                  <c:v>28.2</c:v>
                </c:pt>
                <c:pt idx="2821">
                  <c:v>28.3</c:v>
                </c:pt>
                <c:pt idx="2822">
                  <c:v>28.3</c:v>
                </c:pt>
                <c:pt idx="2823">
                  <c:v>28.3</c:v>
                </c:pt>
                <c:pt idx="2824">
                  <c:v>28.3</c:v>
                </c:pt>
                <c:pt idx="2825">
                  <c:v>28.3</c:v>
                </c:pt>
                <c:pt idx="2826">
                  <c:v>28.3</c:v>
                </c:pt>
                <c:pt idx="2827">
                  <c:v>28.3</c:v>
                </c:pt>
                <c:pt idx="2828">
                  <c:v>28.3</c:v>
                </c:pt>
                <c:pt idx="2829">
                  <c:v>28.3</c:v>
                </c:pt>
                <c:pt idx="2830">
                  <c:v>28.3</c:v>
                </c:pt>
                <c:pt idx="2831">
                  <c:v>28.4</c:v>
                </c:pt>
                <c:pt idx="2832">
                  <c:v>28.4</c:v>
                </c:pt>
                <c:pt idx="2833">
                  <c:v>28.4</c:v>
                </c:pt>
                <c:pt idx="2834">
                  <c:v>28.4</c:v>
                </c:pt>
                <c:pt idx="2835">
                  <c:v>28.4</c:v>
                </c:pt>
                <c:pt idx="2836">
                  <c:v>28.4</c:v>
                </c:pt>
                <c:pt idx="2837">
                  <c:v>28.4</c:v>
                </c:pt>
                <c:pt idx="2838">
                  <c:v>28.4</c:v>
                </c:pt>
                <c:pt idx="2839">
                  <c:v>28.4</c:v>
                </c:pt>
                <c:pt idx="2840">
                  <c:v>28.4</c:v>
                </c:pt>
                <c:pt idx="2841">
                  <c:v>28.5</c:v>
                </c:pt>
                <c:pt idx="2842">
                  <c:v>28.5</c:v>
                </c:pt>
                <c:pt idx="2843">
                  <c:v>28.5</c:v>
                </c:pt>
                <c:pt idx="2844">
                  <c:v>28.5</c:v>
                </c:pt>
                <c:pt idx="2845">
                  <c:v>28.5</c:v>
                </c:pt>
                <c:pt idx="2846">
                  <c:v>28.5</c:v>
                </c:pt>
                <c:pt idx="2847">
                  <c:v>28.5</c:v>
                </c:pt>
                <c:pt idx="2848">
                  <c:v>28.5</c:v>
                </c:pt>
                <c:pt idx="2849">
                  <c:v>28.5</c:v>
                </c:pt>
                <c:pt idx="2850">
                  <c:v>28.5</c:v>
                </c:pt>
                <c:pt idx="2851">
                  <c:v>28.6</c:v>
                </c:pt>
                <c:pt idx="2852">
                  <c:v>28.6</c:v>
                </c:pt>
                <c:pt idx="2853">
                  <c:v>28.6</c:v>
                </c:pt>
                <c:pt idx="2854">
                  <c:v>28.6</c:v>
                </c:pt>
                <c:pt idx="2855">
                  <c:v>28.6</c:v>
                </c:pt>
                <c:pt idx="2856">
                  <c:v>28.6</c:v>
                </c:pt>
                <c:pt idx="2857">
                  <c:v>28.6</c:v>
                </c:pt>
                <c:pt idx="2858">
                  <c:v>28.6</c:v>
                </c:pt>
                <c:pt idx="2859">
                  <c:v>28.6</c:v>
                </c:pt>
                <c:pt idx="2860">
                  <c:v>28.6</c:v>
                </c:pt>
                <c:pt idx="2861">
                  <c:v>28.7</c:v>
                </c:pt>
                <c:pt idx="2862">
                  <c:v>28.7</c:v>
                </c:pt>
                <c:pt idx="2863">
                  <c:v>28.7</c:v>
                </c:pt>
                <c:pt idx="2864">
                  <c:v>28.7</c:v>
                </c:pt>
                <c:pt idx="2865">
                  <c:v>28.7</c:v>
                </c:pt>
                <c:pt idx="2866">
                  <c:v>28.7</c:v>
                </c:pt>
                <c:pt idx="2867">
                  <c:v>28.7</c:v>
                </c:pt>
                <c:pt idx="2868">
                  <c:v>28.7</c:v>
                </c:pt>
                <c:pt idx="2869">
                  <c:v>28.7</c:v>
                </c:pt>
                <c:pt idx="2870">
                  <c:v>28.7</c:v>
                </c:pt>
                <c:pt idx="2871">
                  <c:v>28.8</c:v>
                </c:pt>
                <c:pt idx="2872">
                  <c:v>28.8</c:v>
                </c:pt>
                <c:pt idx="2873">
                  <c:v>28.8</c:v>
                </c:pt>
                <c:pt idx="2874">
                  <c:v>28.8</c:v>
                </c:pt>
                <c:pt idx="2875">
                  <c:v>28.8</c:v>
                </c:pt>
                <c:pt idx="2876">
                  <c:v>28.8</c:v>
                </c:pt>
                <c:pt idx="2877">
                  <c:v>28.8</c:v>
                </c:pt>
                <c:pt idx="2878">
                  <c:v>28.8</c:v>
                </c:pt>
                <c:pt idx="2879">
                  <c:v>28.8</c:v>
                </c:pt>
                <c:pt idx="2880">
                  <c:v>28.8</c:v>
                </c:pt>
                <c:pt idx="2881">
                  <c:v>28.9</c:v>
                </c:pt>
                <c:pt idx="2882">
                  <c:v>28.9</c:v>
                </c:pt>
                <c:pt idx="2883">
                  <c:v>28.9</c:v>
                </c:pt>
                <c:pt idx="2884">
                  <c:v>28.9</c:v>
                </c:pt>
                <c:pt idx="2885">
                  <c:v>28.9</c:v>
                </c:pt>
                <c:pt idx="2886">
                  <c:v>28.9</c:v>
                </c:pt>
                <c:pt idx="2887">
                  <c:v>28.9</c:v>
                </c:pt>
                <c:pt idx="2888">
                  <c:v>28.9</c:v>
                </c:pt>
                <c:pt idx="2889">
                  <c:v>28.9</c:v>
                </c:pt>
                <c:pt idx="2890">
                  <c:v>28.9</c:v>
                </c:pt>
                <c:pt idx="2891">
                  <c:v>29</c:v>
                </c:pt>
                <c:pt idx="2892">
                  <c:v>29</c:v>
                </c:pt>
                <c:pt idx="2893">
                  <c:v>29</c:v>
                </c:pt>
                <c:pt idx="2894">
                  <c:v>29</c:v>
                </c:pt>
                <c:pt idx="2895">
                  <c:v>29</c:v>
                </c:pt>
                <c:pt idx="2896">
                  <c:v>29</c:v>
                </c:pt>
                <c:pt idx="2897">
                  <c:v>29</c:v>
                </c:pt>
                <c:pt idx="2898">
                  <c:v>29</c:v>
                </c:pt>
                <c:pt idx="2899">
                  <c:v>29</c:v>
                </c:pt>
                <c:pt idx="2900">
                  <c:v>29</c:v>
                </c:pt>
                <c:pt idx="2901">
                  <c:v>29.1</c:v>
                </c:pt>
                <c:pt idx="2902">
                  <c:v>29.1</c:v>
                </c:pt>
                <c:pt idx="2903">
                  <c:v>29.1</c:v>
                </c:pt>
                <c:pt idx="2904">
                  <c:v>29.1</c:v>
                </c:pt>
                <c:pt idx="2905">
                  <c:v>29.1</c:v>
                </c:pt>
                <c:pt idx="2906">
                  <c:v>29.1</c:v>
                </c:pt>
                <c:pt idx="2907">
                  <c:v>29.1</c:v>
                </c:pt>
                <c:pt idx="2908">
                  <c:v>29.1</c:v>
                </c:pt>
                <c:pt idx="2909">
                  <c:v>29.1</c:v>
                </c:pt>
                <c:pt idx="2910">
                  <c:v>29.1</c:v>
                </c:pt>
                <c:pt idx="2911">
                  <c:v>29.2</c:v>
                </c:pt>
                <c:pt idx="2912">
                  <c:v>29.2</c:v>
                </c:pt>
                <c:pt idx="2913">
                  <c:v>29.2</c:v>
                </c:pt>
                <c:pt idx="2914">
                  <c:v>29.2</c:v>
                </c:pt>
                <c:pt idx="2915">
                  <c:v>29.2</c:v>
                </c:pt>
                <c:pt idx="2916">
                  <c:v>29.2</c:v>
                </c:pt>
                <c:pt idx="2917">
                  <c:v>29.2</c:v>
                </c:pt>
                <c:pt idx="2918">
                  <c:v>29.2</c:v>
                </c:pt>
                <c:pt idx="2919">
                  <c:v>29.2</c:v>
                </c:pt>
                <c:pt idx="2920">
                  <c:v>29.2</c:v>
                </c:pt>
                <c:pt idx="2921">
                  <c:v>29.3</c:v>
                </c:pt>
                <c:pt idx="2922">
                  <c:v>29.3</c:v>
                </c:pt>
                <c:pt idx="2923">
                  <c:v>29.3</c:v>
                </c:pt>
                <c:pt idx="2924">
                  <c:v>29.3</c:v>
                </c:pt>
                <c:pt idx="2925">
                  <c:v>29.3</c:v>
                </c:pt>
                <c:pt idx="2926">
                  <c:v>29.3</c:v>
                </c:pt>
                <c:pt idx="2927">
                  <c:v>29.3</c:v>
                </c:pt>
                <c:pt idx="2928">
                  <c:v>29.3</c:v>
                </c:pt>
                <c:pt idx="2929">
                  <c:v>29.3</c:v>
                </c:pt>
                <c:pt idx="2930">
                  <c:v>29.3</c:v>
                </c:pt>
                <c:pt idx="2931">
                  <c:v>29.4</c:v>
                </c:pt>
                <c:pt idx="2932">
                  <c:v>29.4</c:v>
                </c:pt>
                <c:pt idx="2933">
                  <c:v>29.4</c:v>
                </c:pt>
                <c:pt idx="2934">
                  <c:v>29.4</c:v>
                </c:pt>
                <c:pt idx="2935">
                  <c:v>29.4</c:v>
                </c:pt>
                <c:pt idx="2936">
                  <c:v>29.4</c:v>
                </c:pt>
                <c:pt idx="2937">
                  <c:v>29.4</c:v>
                </c:pt>
                <c:pt idx="2938">
                  <c:v>29.4</c:v>
                </c:pt>
                <c:pt idx="2939">
                  <c:v>29.4</c:v>
                </c:pt>
                <c:pt idx="2940">
                  <c:v>29.4</c:v>
                </c:pt>
                <c:pt idx="2941">
                  <c:v>29.5</c:v>
                </c:pt>
                <c:pt idx="2942">
                  <c:v>29.5</c:v>
                </c:pt>
                <c:pt idx="2943">
                  <c:v>29.5</c:v>
                </c:pt>
                <c:pt idx="2944">
                  <c:v>29.5</c:v>
                </c:pt>
                <c:pt idx="2945">
                  <c:v>29.5</c:v>
                </c:pt>
                <c:pt idx="2946">
                  <c:v>29.5</c:v>
                </c:pt>
                <c:pt idx="2947">
                  <c:v>29.5</c:v>
                </c:pt>
                <c:pt idx="2948">
                  <c:v>29.5</c:v>
                </c:pt>
                <c:pt idx="2949">
                  <c:v>29.5</c:v>
                </c:pt>
                <c:pt idx="2950">
                  <c:v>29.5</c:v>
                </c:pt>
                <c:pt idx="2951">
                  <c:v>29.6</c:v>
                </c:pt>
                <c:pt idx="2952">
                  <c:v>29.6</c:v>
                </c:pt>
                <c:pt idx="2953">
                  <c:v>29.6</c:v>
                </c:pt>
                <c:pt idx="2954">
                  <c:v>29.6</c:v>
                </c:pt>
                <c:pt idx="2955">
                  <c:v>29.6</c:v>
                </c:pt>
                <c:pt idx="2956">
                  <c:v>29.6</c:v>
                </c:pt>
                <c:pt idx="2957">
                  <c:v>29.6</c:v>
                </c:pt>
                <c:pt idx="2958">
                  <c:v>29.6</c:v>
                </c:pt>
                <c:pt idx="2959">
                  <c:v>29.6</c:v>
                </c:pt>
                <c:pt idx="2960">
                  <c:v>29.6</c:v>
                </c:pt>
                <c:pt idx="2961">
                  <c:v>29.7</c:v>
                </c:pt>
                <c:pt idx="2962">
                  <c:v>29.7</c:v>
                </c:pt>
                <c:pt idx="2963">
                  <c:v>29.7</c:v>
                </c:pt>
                <c:pt idx="2964">
                  <c:v>29.7</c:v>
                </c:pt>
                <c:pt idx="2965">
                  <c:v>29.7</c:v>
                </c:pt>
                <c:pt idx="2966">
                  <c:v>29.7</c:v>
                </c:pt>
                <c:pt idx="2967">
                  <c:v>29.7</c:v>
                </c:pt>
                <c:pt idx="2968">
                  <c:v>29.7</c:v>
                </c:pt>
                <c:pt idx="2969">
                  <c:v>29.7</c:v>
                </c:pt>
                <c:pt idx="2970">
                  <c:v>29.7</c:v>
                </c:pt>
                <c:pt idx="2971">
                  <c:v>29.8</c:v>
                </c:pt>
                <c:pt idx="2972">
                  <c:v>29.8</c:v>
                </c:pt>
                <c:pt idx="2973">
                  <c:v>29.8</c:v>
                </c:pt>
                <c:pt idx="2974">
                  <c:v>29.8</c:v>
                </c:pt>
                <c:pt idx="2975">
                  <c:v>29.8</c:v>
                </c:pt>
                <c:pt idx="2976">
                  <c:v>29.8</c:v>
                </c:pt>
                <c:pt idx="2977">
                  <c:v>29.8</c:v>
                </c:pt>
                <c:pt idx="2978">
                  <c:v>29.8</c:v>
                </c:pt>
                <c:pt idx="2979">
                  <c:v>29.8</c:v>
                </c:pt>
                <c:pt idx="2980">
                  <c:v>29.8</c:v>
                </c:pt>
                <c:pt idx="2981">
                  <c:v>29.9</c:v>
                </c:pt>
                <c:pt idx="2982">
                  <c:v>29.9</c:v>
                </c:pt>
                <c:pt idx="2983">
                  <c:v>29.9</c:v>
                </c:pt>
                <c:pt idx="2984">
                  <c:v>29.9</c:v>
                </c:pt>
                <c:pt idx="2985">
                  <c:v>29.9</c:v>
                </c:pt>
                <c:pt idx="2986">
                  <c:v>29.9</c:v>
                </c:pt>
                <c:pt idx="2987">
                  <c:v>29.9</c:v>
                </c:pt>
                <c:pt idx="2988">
                  <c:v>29.9</c:v>
                </c:pt>
                <c:pt idx="2989">
                  <c:v>29.9</c:v>
                </c:pt>
                <c:pt idx="2990">
                  <c:v>29.9</c:v>
                </c:pt>
                <c:pt idx="2991">
                  <c:v>30</c:v>
                </c:pt>
                <c:pt idx="2992">
                  <c:v>30</c:v>
                </c:pt>
                <c:pt idx="2993">
                  <c:v>30</c:v>
                </c:pt>
                <c:pt idx="2994">
                  <c:v>30</c:v>
                </c:pt>
                <c:pt idx="2995">
                  <c:v>30</c:v>
                </c:pt>
                <c:pt idx="2996">
                  <c:v>30</c:v>
                </c:pt>
                <c:pt idx="2997">
                  <c:v>30</c:v>
                </c:pt>
                <c:pt idx="2998">
                  <c:v>30</c:v>
                </c:pt>
                <c:pt idx="2999">
                  <c:v>30</c:v>
                </c:pt>
                <c:pt idx="3000">
                  <c:v>30</c:v>
                </c:pt>
                <c:pt idx="3001">
                  <c:v>30.1</c:v>
                </c:pt>
                <c:pt idx="3002">
                  <c:v>30.1</c:v>
                </c:pt>
                <c:pt idx="3003">
                  <c:v>30.1</c:v>
                </c:pt>
                <c:pt idx="3004">
                  <c:v>30.1</c:v>
                </c:pt>
                <c:pt idx="3005">
                  <c:v>30.1</c:v>
                </c:pt>
                <c:pt idx="3006">
                  <c:v>30.1</c:v>
                </c:pt>
                <c:pt idx="3007">
                  <c:v>30.1</c:v>
                </c:pt>
                <c:pt idx="3008">
                  <c:v>30.1</c:v>
                </c:pt>
                <c:pt idx="3009">
                  <c:v>30.1</c:v>
                </c:pt>
                <c:pt idx="3010">
                  <c:v>30.1</c:v>
                </c:pt>
                <c:pt idx="3011">
                  <c:v>30.2</c:v>
                </c:pt>
                <c:pt idx="3012">
                  <c:v>30.2</c:v>
                </c:pt>
                <c:pt idx="3013">
                  <c:v>30.2</c:v>
                </c:pt>
                <c:pt idx="3014">
                  <c:v>30.2</c:v>
                </c:pt>
                <c:pt idx="3015">
                  <c:v>30.2</c:v>
                </c:pt>
                <c:pt idx="3016">
                  <c:v>30.2</c:v>
                </c:pt>
                <c:pt idx="3017">
                  <c:v>30.2</c:v>
                </c:pt>
                <c:pt idx="3018">
                  <c:v>30.2</c:v>
                </c:pt>
                <c:pt idx="3019">
                  <c:v>30.2</c:v>
                </c:pt>
                <c:pt idx="3020">
                  <c:v>30.2</c:v>
                </c:pt>
                <c:pt idx="3021">
                  <c:v>30.3</c:v>
                </c:pt>
                <c:pt idx="3022">
                  <c:v>30.3</c:v>
                </c:pt>
                <c:pt idx="3023">
                  <c:v>30.3</c:v>
                </c:pt>
                <c:pt idx="3024">
                  <c:v>30.3</c:v>
                </c:pt>
                <c:pt idx="3025">
                  <c:v>30.3</c:v>
                </c:pt>
                <c:pt idx="3026">
                  <c:v>30.3</c:v>
                </c:pt>
                <c:pt idx="3027">
                  <c:v>30.3</c:v>
                </c:pt>
                <c:pt idx="3028">
                  <c:v>30.3</c:v>
                </c:pt>
                <c:pt idx="3029">
                  <c:v>30.3</c:v>
                </c:pt>
                <c:pt idx="3030">
                  <c:v>30.3</c:v>
                </c:pt>
                <c:pt idx="3031">
                  <c:v>30.4</c:v>
                </c:pt>
                <c:pt idx="3032">
                  <c:v>30.4</c:v>
                </c:pt>
                <c:pt idx="3033">
                  <c:v>30.4</c:v>
                </c:pt>
                <c:pt idx="3034">
                  <c:v>30.4</c:v>
                </c:pt>
                <c:pt idx="3035">
                  <c:v>30.4</c:v>
                </c:pt>
                <c:pt idx="3036">
                  <c:v>30.4</c:v>
                </c:pt>
                <c:pt idx="3037">
                  <c:v>30.4</c:v>
                </c:pt>
                <c:pt idx="3038">
                  <c:v>30.4</c:v>
                </c:pt>
                <c:pt idx="3039">
                  <c:v>30.4</c:v>
                </c:pt>
                <c:pt idx="3040">
                  <c:v>30.4</c:v>
                </c:pt>
                <c:pt idx="3041">
                  <c:v>30.5</c:v>
                </c:pt>
                <c:pt idx="3042">
                  <c:v>30.5</c:v>
                </c:pt>
                <c:pt idx="3043">
                  <c:v>30.5</c:v>
                </c:pt>
                <c:pt idx="3044">
                  <c:v>30.5</c:v>
                </c:pt>
                <c:pt idx="3045">
                  <c:v>30.5</c:v>
                </c:pt>
                <c:pt idx="3046">
                  <c:v>30.5</c:v>
                </c:pt>
                <c:pt idx="3047">
                  <c:v>30.5</c:v>
                </c:pt>
                <c:pt idx="3048">
                  <c:v>30.5</c:v>
                </c:pt>
                <c:pt idx="3049">
                  <c:v>30.5</c:v>
                </c:pt>
                <c:pt idx="3050">
                  <c:v>30.5</c:v>
                </c:pt>
                <c:pt idx="3051">
                  <c:v>30.6</c:v>
                </c:pt>
                <c:pt idx="3052">
                  <c:v>30.6</c:v>
                </c:pt>
                <c:pt idx="3053">
                  <c:v>30.6</c:v>
                </c:pt>
                <c:pt idx="3054">
                  <c:v>30.6</c:v>
                </c:pt>
                <c:pt idx="3055">
                  <c:v>30.6</c:v>
                </c:pt>
                <c:pt idx="3056">
                  <c:v>30.6</c:v>
                </c:pt>
                <c:pt idx="3057">
                  <c:v>30.6</c:v>
                </c:pt>
                <c:pt idx="3058">
                  <c:v>30.6</c:v>
                </c:pt>
                <c:pt idx="3059">
                  <c:v>30.6</c:v>
                </c:pt>
                <c:pt idx="3060">
                  <c:v>30.6</c:v>
                </c:pt>
                <c:pt idx="3061">
                  <c:v>30.7</c:v>
                </c:pt>
                <c:pt idx="3062">
                  <c:v>30.7</c:v>
                </c:pt>
                <c:pt idx="3063">
                  <c:v>30.7</c:v>
                </c:pt>
                <c:pt idx="3064">
                  <c:v>30.7</c:v>
                </c:pt>
                <c:pt idx="3065">
                  <c:v>30.7</c:v>
                </c:pt>
                <c:pt idx="3066">
                  <c:v>30.7</c:v>
                </c:pt>
                <c:pt idx="3067">
                  <c:v>30.7</c:v>
                </c:pt>
                <c:pt idx="3068">
                  <c:v>30.7</c:v>
                </c:pt>
                <c:pt idx="3069">
                  <c:v>30.7</c:v>
                </c:pt>
                <c:pt idx="3070">
                  <c:v>30.7</c:v>
                </c:pt>
                <c:pt idx="3071">
                  <c:v>30.8</c:v>
                </c:pt>
                <c:pt idx="3072">
                  <c:v>30.8</c:v>
                </c:pt>
                <c:pt idx="3073">
                  <c:v>30.8</c:v>
                </c:pt>
                <c:pt idx="3074">
                  <c:v>30.8</c:v>
                </c:pt>
                <c:pt idx="3075">
                  <c:v>30.8</c:v>
                </c:pt>
                <c:pt idx="3076">
                  <c:v>30.8</c:v>
                </c:pt>
                <c:pt idx="3077">
                  <c:v>30.8</c:v>
                </c:pt>
                <c:pt idx="3078">
                  <c:v>30.8</c:v>
                </c:pt>
                <c:pt idx="3079">
                  <c:v>30.8</c:v>
                </c:pt>
                <c:pt idx="3080">
                  <c:v>30.8</c:v>
                </c:pt>
                <c:pt idx="3081">
                  <c:v>30.9</c:v>
                </c:pt>
                <c:pt idx="3082">
                  <c:v>30.9</c:v>
                </c:pt>
                <c:pt idx="3083">
                  <c:v>30.9</c:v>
                </c:pt>
                <c:pt idx="3084">
                  <c:v>30.9</c:v>
                </c:pt>
                <c:pt idx="3085">
                  <c:v>30.9</c:v>
                </c:pt>
                <c:pt idx="3086">
                  <c:v>30.9</c:v>
                </c:pt>
                <c:pt idx="3087">
                  <c:v>30.9</c:v>
                </c:pt>
                <c:pt idx="3088">
                  <c:v>30.9</c:v>
                </c:pt>
                <c:pt idx="3089">
                  <c:v>30.9</c:v>
                </c:pt>
                <c:pt idx="3090">
                  <c:v>30.9</c:v>
                </c:pt>
                <c:pt idx="3091">
                  <c:v>31</c:v>
                </c:pt>
                <c:pt idx="3092">
                  <c:v>31</c:v>
                </c:pt>
                <c:pt idx="3093">
                  <c:v>31</c:v>
                </c:pt>
                <c:pt idx="3094">
                  <c:v>31</c:v>
                </c:pt>
                <c:pt idx="3095">
                  <c:v>31</c:v>
                </c:pt>
                <c:pt idx="3096">
                  <c:v>31</c:v>
                </c:pt>
                <c:pt idx="3097">
                  <c:v>31</c:v>
                </c:pt>
                <c:pt idx="3098">
                  <c:v>31</c:v>
                </c:pt>
                <c:pt idx="3099">
                  <c:v>31</c:v>
                </c:pt>
                <c:pt idx="3100">
                  <c:v>31</c:v>
                </c:pt>
                <c:pt idx="3101">
                  <c:v>31.1</c:v>
                </c:pt>
                <c:pt idx="3102">
                  <c:v>31.1</c:v>
                </c:pt>
                <c:pt idx="3103">
                  <c:v>31.1</c:v>
                </c:pt>
                <c:pt idx="3104">
                  <c:v>31.1</c:v>
                </c:pt>
                <c:pt idx="3105">
                  <c:v>31.1</c:v>
                </c:pt>
                <c:pt idx="3106">
                  <c:v>31.1</c:v>
                </c:pt>
                <c:pt idx="3107">
                  <c:v>31.1</c:v>
                </c:pt>
                <c:pt idx="3108">
                  <c:v>31.1</c:v>
                </c:pt>
                <c:pt idx="3109">
                  <c:v>31.1</c:v>
                </c:pt>
                <c:pt idx="3110">
                  <c:v>31.1</c:v>
                </c:pt>
                <c:pt idx="3111">
                  <c:v>31.2</c:v>
                </c:pt>
                <c:pt idx="3112">
                  <c:v>31.2</c:v>
                </c:pt>
                <c:pt idx="3113">
                  <c:v>31.2</c:v>
                </c:pt>
                <c:pt idx="3114">
                  <c:v>31.2</c:v>
                </c:pt>
                <c:pt idx="3115">
                  <c:v>31.2</c:v>
                </c:pt>
                <c:pt idx="3116">
                  <c:v>31.2</c:v>
                </c:pt>
                <c:pt idx="3117">
                  <c:v>31.2</c:v>
                </c:pt>
                <c:pt idx="3118">
                  <c:v>31.2</c:v>
                </c:pt>
                <c:pt idx="3119">
                  <c:v>31.2</c:v>
                </c:pt>
                <c:pt idx="3120">
                  <c:v>31.2</c:v>
                </c:pt>
                <c:pt idx="3121">
                  <c:v>31.3</c:v>
                </c:pt>
                <c:pt idx="3122">
                  <c:v>31.3</c:v>
                </c:pt>
                <c:pt idx="3123">
                  <c:v>31.3</c:v>
                </c:pt>
                <c:pt idx="3124">
                  <c:v>31.3</c:v>
                </c:pt>
                <c:pt idx="3125">
                  <c:v>31.3</c:v>
                </c:pt>
                <c:pt idx="3126">
                  <c:v>31.3</c:v>
                </c:pt>
                <c:pt idx="3127">
                  <c:v>31.3</c:v>
                </c:pt>
                <c:pt idx="3128">
                  <c:v>31.3</c:v>
                </c:pt>
                <c:pt idx="3129">
                  <c:v>31.3</c:v>
                </c:pt>
                <c:pt idx="3130">
                  <c:v>31.3</c:v>
                </c:pt>
                <c:pt idx="3131">
                  <c:v>31.4</c:v>
                </c:pt>
                <c:pt idx="3132">
                  <c:v>31.4</c:v>
                </c:pt>
                <c:pt idx="3133">
                  <c:v>31.4</c:v>
                </c:pt>
                <c:pt idx="3134">
                  <c:v>31.4</c:v>
                </c:pt>
                <c:pt idx="3135">
                  <c:v>31.4</c:v>
                </c:pt>
                <c:pt idx="3136">
                  <c:v>31.4</c:v>
                </c:pt>
                <c:pt idx="3137">
                  <c:v>31.4</c:v>
                </c:pt>
                <c:pt idx="3138">
                  <c:v>31.4</c:v>
                </c:pt>
                <c:pt idx="3139">
                  <c:v>31.4</c:v>
                </c:pt>
                <c:pt idx="3140">
                  <c:v>31.4</c:v>
                </c:pt>
                <c:pt idx="3141">
                  <c:v>31.5</c:v>
                </c:pt>
                <c:pt idx="3142">
                  <c:v>31.5</c:v>
                </c:pt>
                <c:pt idx="3143">
                  <c:v>31.5</c:v>
                </c:pt>
                <c:pt idx="3144">
                  <c:v>31.5</c:v>
                </c:pt>
                <c:pt idx="3145">
                  <c:v>31.5</c:v>
                </c:pt>
                <c:pt idx="3146">
                  <c:v>31.5</c:v>
                </c:pt>
                <c:pt idx="3147">
                  <c:v>31.5</c:v>
                </c:pt>
                <c:pt idx="3148">
                  <c:v>31.5</c:v>
                </c:pt>
                <c:pt idx="3149">
                  <c:v>31.5</c:v>
                </c:pt>
                <c:pt idx="3150">
                  <c:v>31.5</c:v>
                </c:pt>
                <c:pt idx="3151">
                  <c:v>31.6</c:v>
                </c:pt>
                <c:pt idx="3152">
                  <c:v>31.6</c:v>
                </c:pt>
                <c:pt idx="3153">
                  <c:v>31.6</c:v>
                </c:pt>
                <c:pt idx="3154">
                  <c:v>31.6</c:v>
                </c:pt>
                <c:pt idx="3155">
                  <c:v>31.6</c:v>
                </c:pt>
                <c:pt idx="3156">
                  <c:v>31.6</c:v>
                </c:pt>
                <c:pt idx="3157">
                  <c:v>31.6</c:v>
                </c:pt>
                <c:pt idx="3158">
                  <c:v>31.6</c:v>
                </c:pt>
                <c:pt idx="3159">
                  <c:v>31.6</c:v>
                </c:pt>
                <c:pt idx="3160">
                  <c:v>31.6</c:v>
                </c:pt>
                <c:pt idx="3161">
                  <c:v>31.7</c:v>
                </c:pt>
                <c:pt idx="3162">
                  <c:v>31.7</c:v>
                </c:pt>
                <c:pt idx="3163">
                  <c:v>31.7</c:v>
                </c:pt>
                <c:pt idx="3164">
                  <c:v>31.7</c:v>
                </c:pt>
                <c:pt idx="3165">
                  <c:v>31.7</c:v>
                </c:pt>
                <c:pt idx="3166">
                  <c:v>31.7</c:v>
                </c:pt>
                <c:pt idx="3167">
                  <c:v>31.7</c:v>
                </c:pt>
                <c:pt idx="3168">
                  <c:v>31.7</c:v>
                </c:pt>
                <c:pt idx="3169">
                  <c:v>31.7</c:v>
                </c:pt>
                <c:pt idx="3170">
                  <c:v>31.7</c:v>
                </c:pt>
                <c:pt idx="3171">
                  <c:v>31.8</c:v>
                </c:pt>
                <c:pt idx="3172">
                  <c:v>31.8</c:v>
                </c:pt>
                <c:pt idx="3173">
                  <c:v>31.8</c:v>
                </c:pt>
                <c:pt idx="3174">
                  <c:v>31.8</c:v>
                </c:pt>
                <c:pt idx="3175">
                  <c:v>31.8</c:v>
                </c:pt>
                <c:pt idx="3176">
                  <c:v>31.8</c:v>
                </c:pt>
                <c:pt idx="3177">
                  <c:v>31.8</c:v>
                </c:pt>
                <c:pt idx="3178">
                  <c:v>31.8</c:v>
                </c:pt>
                <c:pt idx="3179">
                  <c:v>31.8</c:v>
                </c:pt>
                <c:pt idx="3180">
                  <c:v>31.8</c:v>
                </c:pt>
                <c:pt idx="3181">
                  <c:v>31.9</c:v>
                </c:pt>
                <c:pt idx="3182">
                  <c:v>31.9</c:v>
                </c:pt>
                <c:pt idx="3183">
                  <c:v>31.9</c:v>
                </c:pt>
                <c:pt idx="3184">
                  <c:v>31.9</c:v>
                </c:pt>
                <c:pt idx="3185">
                  <c:v>31.9</c:v>
                </c:pt>
                <c:pt idx="3186">
                  <c:v>31.9</c:v>
                </c:pt>
                <c:pt idx="3187">
                  <c:v>31.9</c:v>
                </c:pt>
                <c:pt idx="3188">
                  <c:v>31.9</c:v>
                </c:pt>
                <c:pt idx="3189">
                  <c:v>31.9</c:v>
                </c:pt>
                <c:pt idx="3190">
                  <c:v>31.9</c:v>
                </c:pt>
                <c:pt idx="3191">
                  <c:v>32</c:v>
                </c:pt>
                <c:pt idx="3192">
                  <c:v>32</c:v>
                </c:pt>
                <c:pt idx="3193">
                  <c:v>32</c:v>
                </c:pt>
                <c:pt idx="3194">
                  <c:v>32</c:v>
                </c:pt>
                <c:pt idx="3195">
                  <c:v>32</c:v>
                </c:pt>
                <c:pt idx="3196">
                  <c:v>32</c:v>
                </c:pt>
                <c:pt idx="3197">
                  <c:v>32</c:v>
                </c:pt>
                <c:pt idx="3198">
                  <c:v>32</c:v>
                </c:pt>
                <c:pt idx="3199">
                  <c:v>32</c:v>
                </c:pt>
                <c:pt idx="3200">
                  <c:v>32</c:v>
                </c:pt>
                <c:pt idx="3201">
                  <c:v>32.1</c:v>
                </c:pt>
                <c:pt idx="3202">
                  <c:v>32.1</c:v>
                </c:pt>
                <c:pt idx="3203">
                  <c:v>32.1</c:v>
                </c:pt>
                <c:pt idx="3204">
                  <c:v>32.1</c:v>
                </c:pt>
                <c:pt idx="3205">
                  <c:v>32.1</c:v>
                </c:pt>
                <c:pt idx="3206">
                  <c:v>32.1</c:v>
                </c:pt>
                <c:pt idx="3207">
                  <c:v>32.1</c:v>
                </c:pt>
                <c:pt idx="3208">
                  <c:v>32.1</c:v>
                </c:pt>
                <c:pt idx="3209">
                  <c:v>32.1</c:v>
                </c:pt>
                <c:pt idx="3210">
                  <c:v>32.1</c:v>
                </c:pt>
                <c:pt idx="3211">
                  <c:v>32.200000000000003</c:v>
                </c:pt>
                <c:pt idx="3212">
                  <c:v>32.200000000000003</c:v>
                </c:pt>
                <c:pt idx="3213">
                  <c:v>32.200000000000003</c:v>
                </c:pt>
                <c:pt idx="3214">
                  <c:v>32.200000000000003</c:v>
                </c:pt>
                <c:pt idx="3215">
                  <c:v>32.200000000000003</c:v>
                </c:pt>
                <c:pt idx="3216">
                  <c:v>32.200000000000003</c:v>
                </c:pt>
                <c:pt idx="3217">
                  <c:v>32.200000000000003</c:v>
                </c:pt>
                <c:pt idx="3218">
                  <c:v>32.200000000000003</c:v>
                </c:pt>
                <c:pt idx="3219">
                  <c:v>32.200000000000003</c:v>
                </c:pt>
                <c:pt idx="3220">
                  <c:v>32.200000000000003</c:v>
                </c:pt>
                <c:pt idx="3221">
                  <c:v>32.299999999999997</c:v>
                </c:pt>
                <c:pt idx="3222">
                  <c:v>32.299999999999997</c:v>
                </c:pt>
                <c:pt idx="3223">
                  <c:v>32.299999999999997</c:v>
                </c:pt>
                <c:pt idx="3224">
                  <c:v>32.299999999999997</c:v>
                </c:pt>
                <c:pt idx="3225">
                  <c:v>32.299999999999997</c:v>
                </c:pt>
                <c:pt idx="3226">
                  <c:v>32.299999999999997</c:v>
                </c:pt>
                <c:pt idx="3227">
                  <c:v>32.299999999999997</c:v>
                </c:pt>
                <c:pt idx="3228">
                  <c:v>32.299999999999997</c:v>
                </c:pt>
                <c:pt idx="3229">
                  <c:v>32.299999999999997</c:v>
                </c:pt>
                <c:pt idx="3230">
                  <c:v>32.299999999999997</c:v>
                </c:pt>
                <c:pt idx="3231">
                  <c:v>32.4</c:v>
                </c:pt>
                <c:pt idx="3232">
                  <c:v>32.4</c:v>
                </c:pt>
                <c:pt idx="3233">
                  <c:v>32.4</c:v>
                </c:pt>
                <c:pt idx="3234">
                  <c:v>32.4</c:v>
                </c:pt>
                <c:pt idx="3235">
                  <c:v>32.4</c:v>
                </c:pt>
                <c:pt idx="3236">
                  <c:v>32.4</c:v>
                </c:pt>
                <c:pt idx="3237">
                  <c:v>32.4</c:v>
                </c:pt>
                <c:pt idx="3238">
                  <c:v>32.4</c:v>
                </c:pt>
                <c:pt idx="3239">
                  <c:v>32.4</c:v>
                </c:pt>
                <c:pt idx="3240">
                  <c:v>32.4</c:v>
                </c:pt>
                <c:pt idx="3241">
                  <c:v>32.5</c:v>
                </c:pt>
                <c:pt idx="3242">
                  <c:v>32.5</c:v>
                </c:pt>
                <c:pt idx="3243">
                  <c:v>32.5</c:v>
                </c:pt>
                <c:pt idx="3244">
                  <c:v>32.5</c:v>
                </c:pt>
                <c:pt idx="3245">
                  <c:v>32.5</c:v>
                </c:pt>
                <c:pt idx="3246">
                  <c:v>32.5</c:v>
                </c:pt>
                <c:pt idx="3247">
                  <c:v>32.5</c:v>
                </c:pt>
                <c:pt idx="3248">
                  <c:v>32.5</c:v>
                </c:pt>
                <c:pt idx="3249">
                  <c:v>32.5</c:v>
                </c:pt>
                <c:pt idx="3250">
                  <c:v>32.5</c:v>
                </c:pt>
                <c:pt idx="3251">
                  <c:v>32.6</c:v>
                </c:pt>
                <c:pt idx="3252">
                  <c:v>32.6</c:v>
                </c:pt>
                <c:pt idx="3253">
                  <c:v>32.6</c:v>
                </c:pt>
                <c:pt idx="3254">
                  <c:v>32.6</c:v>
                </c:pt>
                <c:pt idx="3255">
                  <c:v>32.6</c:v>
                </c:pt>
                <c:pt idx="3256">
                  <c:v>32.6</c:v>
                </c:pt>
                <c:pt idx="3257">
                  <c:v>32.6</c:v>
                </c:pt>
                <c:pt idx="3258">
                  <c:v>32.6</c:v>
                </c:pt>
                <c:pt idx="3259">
                  <c:v>32.6</c:v>
                </c:pt>
                <c:pt idx="3260">
                  <c:v>32.6</c:v>
                </c:pt>
                <c:pt idx="3261">
                  <c:v>32.700000000000003</c:v>
                </c:pt>
                <c:pt idx="3262">
                  <c:v>32.700000000000003</c:v>
                </c:pt>
                <c:pt idx="3263">
                  <c:v>32.700000000000003</c:v>
                </c:pt>
                <c:pt idx="3264">
                  <c:v>32.700000000000003</c:v>
                </c:pt>
                <c:pt idx="3265">
                  <c:v>32.700000000000003</c:v>
                </c:pt>
                <c:pt idx="3266">
                  <c:v>32.700000000000003</c:v>
                </c:pt>
                <c:pt idx="3267">
                  <c:v>32.700000000000003</c:v>
                </c:pt>
                <c:pt idx="3268">
                  <c:v>32.700000000000003</c:v>
                </c:pt>
                <c:pt idx="3269">
                  <c:v>32.700000000000003</c:v>
                </c:pt>
                <c:pt idx="3270">
                  <c:v>32.700000000000003</c:v>
                </c:pt>
                <c:pt idx="3271">
                  <c:v>32.799999999999997</c:v>
                </c:pt>
                <c:pt idx="3272">
                  <c:v>32.799999999999997</c:v>
                </c:pt>
                <c:pt idx="3273">
                  <c:v>32.799999999999997</c:v>
                </c:pt>
                <c:pt idx="3274">
                  <c:v>32.799999999999997</c:v>
                </c:pt>
                <c:pt idx="3275">
                  <c:v>32.799999999999997</c:v>
                </c:pt>
                <c:pt idx="3276">
                  <c:v>32.799999999999997</c:v>
                </c:pt>
                <c:pt idx="3277">
                  <c:v>32.799999999999997</c:v>
                </c:pt>
                <c:pt idx="3278">
                  <c:v>32.799999999999997</c:v>
                </c:pt>
                <c:pt idx="3279">
                  <c:v>32.799999999999997</c:v>
                </c:pt>
                <c:pt idx="3280">
                  <c:v>32.799999999999997</c:v>
                </c:pt>
                <c:pt idx="3281">
                  <c:v>32.9</c:v>
                </c:pt>
                <c:pt idx="3282">
                  <c:v>32.9</c:v>
                </c:pt>
                <c:pt idx="3283">
                  <c:v>32.9</c:v>
                </c:pt>
                <c:pt idx="3284">
                  <c:v>32.9</c:v>
                </c:pt>
                <c:pt idx="3285">
                  <c:v>32.9</c:v>
                </c:pt>
                <c:pt idx="3286">
                  <c:v>32.9</c:v>
                </c:pt>
                <c:pt idx="3287">
                  <c:v>32.9</c:v>
                </c:pt>
                <c:pt idx="3288">
                  <c:v>32.9</c:v>
                </c:pt>
                <c:pt idx="3289">
                  <c:v>32.9</c:v>
                </c:pt>
                <c:pt idx="3290">
                  <c:v>32.9</c:v>
                </c:pt>
                <c:pt idx="3291">
                  <c:v>33</c:v>
                </c:pt>
                <c:pt idx="3292">
                  <c:v>33</c:v>
                </c:pt>
                <c:pt idx="3293">
                  <c:v>33</c:v>
                </c:pt>
                <c:pt idx="3294">
                  <c:v>33</c:v>
                </c:pt>
                <c:pt idx="3295">
                  <c:v>33</c:v>
                </c:pt>
                <c:pt idx="3296">
                  <c:v>33</c:v>
                </c:pt>
                <c:pt idx="3297">
                  <c:v>33</c:v>
                </c:pt>
                <c:pt idx="3298">
                  <c:v>33</c:v>
                </c:pt>
                <c:pt idx="3299">
                  <c:v>33</c:v>
                </c:pt>
                <c:pt idx="3300">
                  <c:v>33</c:v>
                </c:pt>
                <c:pt idx="3301">
                  <c:v>33.1</c:v>
                </c:pt>
                <c:pt idx="3302">
                  <c:v>33.1</c:v>
                </c:pt>
                <c:pt idx="3303">
                  <c:v>33.1</c:v>
                </c:pt>
                <c:pt idx="3304">
                  <c:v>33.1</c:v>
                </c:pt>
                <c:pt idx="3305">
                  <c:v>33.1</c:v>
                </c:pt>
                <c:pt idx="3306">
                  <c:v>33.1</c:v>
                </c:pt>
                <c:pt idx="3307">
                  <c:v>33.1</c:v>
                </c:pt>
                <c:pt idx="3308">
                  <c:v>33.1</c:v>
                </c:pt>
                <c:pt idx="3309">
                  <c:v>33.1</c:v>
                </c:pt>
                <c:pt idx="3310">
                  <c:v>33.1</c:v>
                </c:pt>
                <c:pt idx="3311">
                  <c:v>33.200000000000003</c:v>
                </c:pt>
                <c:pt idx="3312">
                  <c:v>33.200000000000003</c:v>
                </c:pt>
                <c:pt idx="3313">
                  <c:v>33.200000000000003</c:v>
                </c:pt>
                <c:pt idx="3314">
                  <c:v>33.200000000000003</c:v>
                </c:pt>
                <c:pt idx="3315">
                  <c:v>33.200000000000003</c:v>
                </c:pt>
                <c:pt idx="3316">
                  <c:v>33.200000000000003</c:v>
                </c:pt>
                <c:pt idx="3317">
                  <c:v>33.200000000000003</c:v>
                </c:pt>
                <c:pt idx="3318">
                  <c:v>33.200000000000003</c:v>
                </c:pt>
                <c:pt idx="3319">
                  <c:v>33.200000000000003</c:v>
                </c:pt>
                <c:pt idx="3320">
                  <c:v>33.200000000000003</c:v>
                </c:pt>
                <c:pt idx="3321">
                  <c:v>33.299999999999997</c:v>
                </c:pt>
                <c:pt idx="3322">
                  <c:v>33.299999999999997</c:v>
                </c:pt>
                <c:pt idx="3323">
                  <c:v>33.299999999999997</c:v>
                </c:pt>
                <c:pt idx="3324">
                  <c:v>33.299999999999997</c:v>
                </c:pt>
                <c:pt idx="3325">
                  <c:v>33.299999999999997</c:v>
                </c:pt>
                <c:pt idx="3326">
                  <c:v>33.299999999999997</c:v>
                </c:pt>
                <c:pt idx="3327">
                  <c:v>33.299999999999997</c:v>
                </c:pt>
                <c:pt idx="3328">
                  <c:v>33.299999999999997</c:v>
                </c:pt>
                <c:pt idx="3329">
                  <c:v>33.299999999999997</c:v>
                </c:pt>
                <c:pt idx="3330">
                  <c:v>33.299999999999997</c:v>
                </c:pt>
                <c:pt idx="3331">
                  <c:v>33.4</c:v>
                </c:pt>
                <c:pt idx="3332">
                  <c:v>33.4</c:v>
                </c:pt>
                <c:pt idx="3333">
                  <c:v>33.4</c:v>
                </c:pt>
                <c:pt idx="3334">
                  <c:v>33.4</c:v>
                </c:pt>
                <c:pt idx="3335">
                  <c:v>33.4</c:v>
                </c:pt>
                <c:pt idx="3336">
                  <c:v>33.4</c:v>
                </c:pt>
                <c:pt idx="3337">
                  <c:v>33.4</c:v>
                </c:pt>
                <c:pt idx="3338">
                  <c:v>33.4</c:v>
                </c:pt>
                <c:pt idx="3339">
                  <c:v>33.4</c:v>
                </c:pt>
                <c:pt idx="3340">
                  <c:v>33.4</c:v>
                </c:pt>
                <c:pt idx="3341">
                  <c:v>33.5</c:v>
                </c:pt>
                <c:pt idx="3342">
                  <c:v>33.5</c:v>
                </c:pt>
                <c:pt idx="3343">
                  <c:v>33.5</c:v>
                </c:pt>
                <c:pt idx="3344">
                  <c:v>33.5</c:v>
                </c:pt>
                <c:pt idx="3345">
                  <c:v>33.5</c:v>
                </c:pt>
                <c:pt idx="3346">
                  <c:v>33.5</c:v>
                </c:pt>
                <c:pt idx="3347">
                  <c:v>33.5</c:v>
                </c:pt>
                <c:pt idx="3348">
                  <c:v>33.5</c:v>
                </c:pt>
                <c:pt idx="3349">
                  <c:v>33.5</c:v>
                </c:pt>
                <c:pt idx="3350">
                  <c:v>33.5</c:v>
                </c:pt>
                <c:pt idx="3351">
                  <c:v>33.6</c:v>
                </c:pt>
                <c:pt idx="3352">
                  <c:v>33.6</c:v>
                </c:pt>
                <c:pt idx="3353">
                  <c:v>33.6</c:v>
                </c:pt>
                <c:pt idx="3354">
                  <c:v>33.6</c:v>
                </c:pt>
                <c:pt idx="3355">
                  <c:v>33.6</c:v>
                </c:pt>
                <c:pt idx="3356">
                  <c:v>33.6</c:v>
                </c:pt>
                <c:pt idx="3357">
                  <c:v>33.6</c:v>
                </c:pt>
                <c:pt idx="3358">
                  <c:v>33.6</c:v>
                </c:pt>
                <c:pt idx="3359">
                  <c:v>33.6</c:v>
                </c:pt>
                <c:pt idx="3360">
                  <c:v>33.6</c:v>
                </c:pt>
                <c:pt idx="3361">
                  <c:v>33.700000000000003</c:v>
                </c:pt>
                <c:pt idx="3362">
                  <c:v>33.700000000000003</c:v>
                </c:pt>
                <c:pt idx="3363">
                  <c:v>33.700000000000003</c:v>
                </c:pt>
                <c:pt idx="3364">
                  <c:v>33.700000000000003</c:v>
                </c:pt>
                <c:pt idx="3365">
                  <c:v>33.700000000000003</c:v>
                </c:pt>
                <c:pt idx="3366">
                  <c:v>33.700000000000003</c:v>
                </c:pt>
                <c:pt idx="3367">
                  <c:v>33.700000000000003</c:v>
                </c:pt>
                <c:pt idx="3368">
                  <c:v>33.700000000000003</c:v>
                </c:pt>
                <c:pt idx="3369">
                  <c:v>33.700000000000003</c:v>
                </c:pt>
                <c:pt idx="3370">
                  <c:v>33.700000000000003</c:v>
                </c:pt>
                <c:pt idx="3371">
                  <c:v>33.799999999999997</c:v>
                </c:pt>
                <c:pt idx="3372">
                  <c:v>33.799999999999997</c:v>
                </c:pt>
                <c:pt idx="3373">
                  <c:v>33.799999999999997</c:v>
                </c:pt>
                <c:pt idx="3374">
                  <c:v>33.799999999999997</c:v>
                </c:pt>
                <c:pt idx="3375">
                  <c:v>33.799999999999997</c:v>
                </c:pt>
                <c:pt idx="3376">
                  <c:v>33.799999999999997</c:v>
                </c:pt>
                <c:pt idx="3377">
                  <c:v>33.799999999999997</c:v>
                </c:pt>
                <c:pt idx="3378">
                  <c:v>33.799999999999997</c:v>
                </c:pt>
                <c:pt idx="3379">
                  <c:v>33.799999999999997</c:v>
                </c:pt>
                <c:pt idx="3380">
                  <c:v>33.799999999999997</c:v>
                </c:pt>
                <c:pt idx="3381">
                  <c:v>33.9</c:v>
                </c:pt>
                <c:pt idx="3382">
                  <c:v>33.9</c:v>
                </c:pt>
                <c:pt idx="3383">
                  <c:v>33.9</c:v>
                </c:pt>
                <c:pt idx="3384">
                  <c:v>33.9</c:v>
                </c:pt>
                <c:pt idx="3385">
                  <c:v>33.9</c:v>
                </c:pt>
                <c:pt idx="3386">
                  <c:v>33.9</c:v>
                </c:pt>
                <c:pt idx="3387">
                  <c:v>33.9</c:v>
                </c:pt>
                <c:pt idx="3388">
                  <c:v>33.9</c:v>
                </c:pt>
                <c:pt idx="3389">
                  <c:v>33.9</c:v>
                </c:pt>
                <c:pt idx="3390">
                  <c:v>33.9</c:v>
                </c:pt>
                <c:pt idx="3391">
                  <c:v>34</c:v>
                </c:pt>
                <c:pt idx="3392">
                  <c:v>34</c:v>
                </c:pt>
                <c:pt idx="3393">
                  <c:v>34</c:v>
                </c:pt>
                <c:pt idx="3394">
                  <c:v>34</c:v>
                </c:pt>
                <c:pt idx="3395">
                  <c:v>34</c:v>
                </c:pt>
                <c:pt idx="3396">
                  <c:v>34</c:v>
                </c:pt>
                <c:pt idx="3397">
                  <c:v>34</c:v>
                </c:pt>
                <c:pt idx="3398">
                  <c:v>34</c:v>
                </c:pt>
                <c:pt idx="3399">
                  <c:v>34</c:v>
                </c:pt>
                <c:pt idx="3400">
                  <c:v>34</c:v>
                </c:pt>
                <c:pt idx="3401">
                  <c:v>34.1</c:v>
                </c:pt>
                <c:pt idx="3402">
                  <c:v>34.1</c:v>
                </c:pt>
                <c:pt idx="3403">
                  <c:v>34.1</c:v>
                </c:pt>
                <c:pt idx="3404">
                  <c:v>34.1</c:v>
                </c:pt>
                <c:pt idx="3405">
                  <c:v>34.1</c:v>
                </c:pt>
                <c:pt idx="3406">
                  <c:v>34.1</c:v>
                </c:pt>
                <c:pt idx="3407">
                  <c:v>34.1</c:v>
                </c:pt>
                <c:pt idx="3408">
                  <c:v>34.1</c:v>
                </c:pt>
                <c:pt idx="3409">
                  <c:v>34.1</c:v>
                </c:pt>
                <c:pt idx="3410">
                  <c:v>34.1</c:v>
                </c:pt>
                <c:pt idx="3411">
                  <c:v>34.200000000000003</c:v>
                </c:pt>
                <c:pt idx="3412">
                  <c:v>34.200000000000003</c:v>
                </c:pt>
                <c:pt idx="3413">
                  <c:v>34.200000000000003</c:v>
                </c:pt>
                <c:pt idx="3414">
                  <c:v>34.200000000000003</c:v>
                </c:pt>
                <c:pt idx="3415">
                  <c:v>34.200000000000003</c:v>
                </c:pt>
                <c:pt idx="3416">
                  <c:v>34.200000000000003</c:v>
                </c:pt>
                <c:pt idx="3417">
                  <c:v>34.200000000000003</c:v>
                </c:pt>
                <c:pt idx="3418">
                  <c:v>34.200000000000003</c:v>
                </c:pt>
                <c:pt idx="3419">
                  <c:v>34.200000000000003</c:v>
                </c:pt>
                <c:pt idx="3420">
                  <c:v>34.200000000000003</c:v>
                </c:pt>
                <c:pt idx="3421">
                  <c:v>34.299999999999997</c:v>
                </c:pt>
                <c:pt idx="3422">
                  <c:v>34.299999999999997</c:v>
                </c:pt>
                <c:pt idx="3423">
                  <c:v>34.299999999999997</c:v>
                </c:pt>
                <c:pt idx="3424">
                  <c:v>34.299999999999997</c:v>
                </c:pt>
                <c:pt idx="3425">
                  <c:v>34.299999999999997</c:v>
                </c:pt>
                <c:pt idx="3426">
                  <c:v>34.299999999999997</c:v>
                </c:pt>
                <c:pt idx="3427">
                  <c:v>34.299999999999997</c:v>
                </c:pt>
                <c:pt idx="3428">
                  <c:v>34.299999999999997</c:v>
                </c:pt>
                <c:pt idx="3429">
                  <c:v>34.299999999999997</c:v>
                </c:pt>
                <c:pt idx="3430">
                  <c:v>34.299999999999997</c:v>
                </c:pt>
                <c:pt idx="3431">
                  <c:v>34.4</c:v>
                </c:pt>
                <c:pt idx="3432">
                  <c:v>34.4</c:v>
                </c:pt>
                <c:pt idx="3433">
                  <c:v>34.4</c:v>
                </c:pt>
                <c:pt idx="3434">
                  <c:v>34.4</c:v>
                </c:pt>
                <c:pt idx="3435">
                  <c:v>34.4</c:v>
                </c:pt>
                <c:pt idx="3436">
                  <c:v>34.4</c:v>
                </c:pt>
                <c:pt idx="3437">
                  <c:v>34.4</c:v>
                </c:pt>
                <c:pt idx="3438">
                  <c:v>34.4</c:v>
                </c:pt>
                <c:pt idx="3439">
                  <c:v>34.4</c:v>
                </c:pt>
                <c:pt idx="3440">
                  <c:v>34.4</c:v>
                </c:pt>
                <c:pt idx="3441">
                  <c:v>34.5</c:v>
                </c:pt>
                <c:pt idx="3442">
                  <c:v>34.5</c:v>
                </c:pt>
                <c:pt idx="3443">
                  <c:v>34.5</c:v>
                </c:pt>
                <c:pt idx="3444">
                  <c:v>34.5</c:v>
                </c:pt>
                <c:pt idx="3445">
                  <c:v>34.5</c:v>
                </c:pt>
                <c:pt idx="3446">
                  <c:v>34.5</c:v>
                </c:pt>
                <c:pt idx="3447">
                  <c:v>34.5</c:v>
                </c:pt>
                <c:pt idx="3448">
                  <c:v>34.5</c:v>
                </c:pt>
                <c:pt idx="3449">
                  <c:v>34.5</c:v>
                </c:pt>
                <c:pt idx="3450">
                  <c:v>34.5</c:v>
                </c:pt>
                <c:pt idx="3451">
                  <c:v>34.6</c:v>
                </c:pt>
                <c:pt idx="3452">
                  <c:v>34.6</c:v>
                </c:pt>
                <c:pt idx="3453">
                  <c:v>34.6</c:v>
                </c:pt>
                <c:pt idx="3454">
                  <c:v>34.6</c:v>
                </c:pt>
                <c:pt idx="3455">
                  <c:v>34.6</c:v>
                </c:pt>
                <c:pt idx="3456">
                  <c:v>34.6</c:v>
                </c:pt>
                <c:pt idx="3457">
                  <c:v>34.6</c:v>
                </c:pt>
                <c:pt idx="3458">
                  <c:v>34.6</c:v>
                </c:pt>
                <c:pt idx="3459">
                  <c:v>34.6</c:v>
                </c:pt>
                <c:pt idx="3460">
                  <c:v>34.6</c:v>
                </c:pt>
                <c:pt idx="3461">
                  <c:v>34.700000000000003</c:v>
                </c:pt>
                <c:pt idx="3462">
                  <c:v>34.700000000000003</c:v>
                </c:pt>
                <c:pt idx="3463">
                  <c:v>34.700000000000003</c:v>
                </c:pt>
                <c:pt idx="3464">
                  <c:v>34.700000000000003</c:v>
                </c:pt>
                <c:pt idx="3465">
                  <c:v>34.700000000000003</c:v>
                </c:pt>
                <c:pt idx="3466">
                  <c:v>34.700000000000003</c:v>
                </c:pt>
                <c:pt idx="3467">
                  <c:v>34.700000000000003</c:v>
                </c:pt>
                <c:pt idx="3468">
                  <c:v>34.700000000000003</c:v>
                </c:pt>
                <c:pt idx="3469">
                  <c:v>34.700000000000003</c:v>
                </c:pt>
                <c:pt idx="3470">
                  <c:v>34.700000000000003</c:v>
                </c:pt>
                <c:pt idx="3471">
                  <c:v>34.799999999999997</c:v>
                </c:pt>
                <c:pt idx="3472">
                  <c:v>34.799999999999997</c:v>
                </c:pt>
                <c:pt idx="3473">
                  <c:v>34.799999999999997</c:v>
                </c:pt>
                <c:pt idx="3474">
                  <c:v>34.799999999999997</c:v>
                </c:pt>
                <c:pt idx="3475">
                  <c:v>34.799999999999997</c:v>
                </c:pt>
                <c:pt idx="3476">
                  <c:v>34.799999999999997</c:v>
                </c:pt>
                <c:pt idx="3477">
                  <c:v>34.799999999999997</c:v>
                </c:pt>
                <c:pt idx="3478">
                  <c:v>34.799999999999997</c:v>
                </c:pt>
                <c:pt idx="3479">
                  <c:v>34.799999999999997</c:v>
                </c:pt>
                <c:pt idx="3480">
                  <c:v>34.799999999999997</c:v>
                </c:pt>
                <c:pt idx="3481">
                  <c:v>34.9</c:v>
                </c:pt>
                <c:pt idx="3482">
                  <c:v>34.9</c:v>
                </c:pt>
                <c:pt idx="3483">
                  <c:v>34.9</c:v>
                </c:pt>
                <c:pt idx="3484">
                  <c:v>34.9</c:v>
                </c:pt>
                <c:pt idx="3485">
                  <c:v>34.9</c:v>
                </c:pt>
                <c:pt idx="3486">
                  <c:v>34.9</c:v>
                </c:pt>
                <c:pt idx="3487">
                  <c:v>34.9</c:v>
                </c:pt>
                <c:pt idx="3488">
                  <c:v>34.9</c:v>
                </c:pt>
                <c:pt idx="3489">
                  <c:v>34.9</c:v>
                </c:pt>
                <c:pt idx="3490">
                  <c:v>34.9</c:v>
                </c:pt>
                <c:pt idx="3491">
                  <c:v>35</c:v>
                </c:pt>
                <c:pt idx="3492">
                  <c:v>35</c:v>
                </c:pt>
                <c:pt idx="3493">
                  <c:v>35</c:v>
                </c:pt>
                <c:pt idx="3494">
                  <c:v>35</c:v>
                </c:pt>
                <c:pt idx="3495">
                  <c:v>35</c:v>
                </c:pt>
                <c:pt idx="3496">
                  <c:v>35</c:v>
                </c:pt>
                <c:pt idx="3497">
                  <c:v>35</c:v>
                </c:pt>
                <c:pt idx="3498">
                  <c:v>35</c:v>
                </c:pt>
                <c:pt idx="3499">
                  <c:v>35</c:v>
                </c:pt>
                <c:pt idx="3500">
                  <c:v>35</c:v>
                </c:pt>
                <c:pt idx="3501">
                  <c:v>35.1</c:v>
                </c:pt>
                <c:pt idx="3502">
                  <c:v>35.1</c:v>
                </c:pt>
                <c:pt idx="3503">
                  <c:v>35.1</c:v>
                </c:pt>
                <c:pt idx="3504">
                  <c:v>35.1</c:v>
                </c:pt>
                <c:pt idx="3505">
                  <c:v>35.1</c:v>
                </c:pt>
                <c:pt idx="3506">
                  <c:v>35.1</c:v>
                </c:pt>
                <c:pt idx="3507">
                  <c:v>35.1</c:v>
                </c:pt>
                <c:pt idx="3508">
                  <c:v>35.1</c:v>
                </c:pt>
                <c:pt idx="3509">
                  <c:v>35.1</c:v>
                </c:pt>
                <c:pt idx="3510">
                  <c:v>35.1</c:v>
                </c:pt>
                <c:pt idx="3511">
                  <c:v>35.200000000000003</c:v>
                </c:pt>
                <c:pt idx="3512">
                  <c:v>35.200000000000003</c:v>
                </c:pt>
                <c:pt idx="3513">
                  <c:v>35.200000000000003</c:v>
                </c:pt>
                <c:pt idx="3514">
                  <c:v>35.200000000000003</c:v>
                </c:pt>
                <c:pt idx="3515">
                  <c:v>35.200000000000003</c:v>
                </c:pt>
                <c:pt idx="3516">
                  <c:v>35.200000000000003</c:v>
                </c:pt>
                <c:pt idx="3517">
                  <c:v>35.200000000000003</c:v>
                </c:pt>
                <c:pt idx="3518">
                  <c:v>35.200000000000003</c:v>
                </c:pt>
                <c:pt idx="3519">
                  <c:v>35.200000000000003</c:v>
                </c:pt>
                <c:pt idx="3520">
                  <c:v>35.200000000000003</c:v>
                </c:pt>
                <c:pt idx="3521">
                  <c:v>35.299999999999997</c:v>
                </c:pt>
                <c:pt idx="3522">
                  <c:v>35.299999999999997</c:v>
                </c:pt>
                <c:pt idx="3523">
                  <c:v>35.299999999999997</c:v>
                </c:pt>
                <c:pt idx="3524">
                  <c:v>35.299999999999997</c:v>
                </c:pt>
                <c:pt idx="3525">
                  <c:v>35.299999999999997</c:v>
                </c:pt>
                <c:pt idx="3526">
                  <c:v>35.299999999999997</c:v>
                </c:pt>
                <c:pt idx="3527">
                  <c:v>35.299999999999997</c:v>
                </c:pt>
                <c:pt idx="3528">
                  <c:v>35.299999999999997</c:v>
                </c:pt>
                <c:pt idx="3529">
                  <c:v>35.299999999999997</c:v>
                </c:pt>
                <c:pt idx="3530">
                  <c:v>35.299999999999997</c:v>
                </c:pt>
                <c:pt idx="3531">
                  <c:v>35.4</c:v>
                </c:pt>
                <c:pt idx="3532">
                  <c:v>35.4</c:v>
                </c:pt>
                <c:pt idx="3533">
                  <c:v>35.4</c:v>
                </c:pt>
                <c:pt idx="3534">
                  <c:v>35.4</c:v>
                </c:pt>
                <c:pt idx="3535">
                  <c:v>35.4</c:v>
                </c:pt>
                <c:pt idx="3536">
                  <c:v>35.4</c:v>
                </c:pt>
                <c:pt idx="3537">
                  <c:v>35.4</c:v>
                </c:pt>
                <c:pt idx="3538">
                  <c:v>35.4</c:v>
                </c:pt>
                <c:pt idx="3539">
                  <c:v>35.4</c:v>
                </c:pt>
                <c:pt idx="3540">
                  <c:v>35.4</c:v>
                </c:pt>
                <c:pt idx="3541">
                  <c:v>35.5</c:v>
                </c:pt>
                <c:pt idx="3542">
                  <c:v>35.5</c:v>
                </c:pt>
                <c:pt idx="3543">
                  <c:v>35.5</c:v>
                </c:pt>
                <c:pt idx="3544">
                  <c:v>35.5</c:v>
                </c:pt>
                <c:pt idx="3545">
                  <c:v>35.5</c:v>
                </c:pt>
                <c:pt idx="3546">
                  <c:v>35.5</c:v>
                </c:pt>
                <c:pt idx="3547">
                  <c:v>35.5</c:v>
                </c:pt>
                <c:pt idx="3548">
                  <c:v>35.5</c:v>
                </c:pt>
                <c:pt idx="3549">
                  <c:v>35.5</c:v>
                </c:pt>
                <c:pt idx="3550">
                  <c:v>35.5</c:v>
                </c:pt>
                <c:pt idx="3551">
                  <c:v>35.6</c:v>
                </c:pt>
                <c:pt idx="3552">
                  <c:v>35.6</c:v>
                </c:pt>
                <c:pt idx="3553">
                  <c:v>35.6</c:v>
                </c:pt>
                <c:pt idx="3554">
                  <c:v>35.6</c:v>
                </c:pt>
                <c:pt idx="3555">
                  <c:v>35.6</c:v>
                </c:pt>
                <c:pt idx="3556">
                  <c:v>35.6</c:v>
                </c:pt>
                <c:pt idx="3557">
                  <c:v>35.6</c:v>
                </c:pt>
                <c:pt idx="3558">
                  <c:v>35.6</c:v>
                </c:pt>
                <c:pt idx="3559">
                  <c:v>35.6</c:v>
                </c:pt>
                <c:pt idx="3560">
                  <c:v>35.6</c:v>
                </c:pt>
                <c:pt idx="3561">
                  <c:v>35.700000000000003</c:v>
                </c:pt>
                <c:pt idx="3562">
                  <c:v>35.700000000000003</c:v>
                </c:pt>
                <c:pt idx="3563">
                  <c:v>35.700000000000003</c:v>
                </c:pt>
                <c:pt idx="3564">
                  <c:v>35.700000000000003</c:v>
                </c:pt>
                <c:pt idx="3565">
                  <c:v>35.700000000000003</c:v>
                </c:pt>
                <c:pt idx="3566">
                  <c:v>35.700000000000003</c:v>
                </c:pt>
                <c:pt idx="3567">
                  <c:v>35.700000000000003</c:v>
                </c:pt>
                <c:pt idx="3568">
                  <c:v>35.700000000000003</c:v>
                </c:pt>
                <c:pt idx="3569">
                  <c:v>35.700000000000003</c:v>
                </c:pt>
                <c:pt idx="3570">
                  <c:v>35.700000000000003</c:v>
                </c:pt>
                <c:pt idx="3571">
                  <c:v>35.799999999999997</c:v>
                </c:pt>
                <c:pt idx="3572">
                  <c:v>35.799999999999997</c:v>
                </c:pt>
                <c:pt idx="3573">
                  <c:v>35.799999999999997</c:v>
                </c:pt>
                <c:pt idx="3574">
                  <c:v>35.799999999999997</c:v>
                </c:pt>
                <c:pt idx="3575">
                  <c:v>35.799999999999997</c:v>
                </c:pt>
                <c:pt idx="3576">
                  <c:v>35.799999999999997</c:v>
                </c:pt>
                <c:pt idx="3577">
                  <c:v>35.799999999999997</c:v>
                </c:pt>
                <c:pt idx="3578">
                  <c:v>35.799999999999997</c:v>
                </c:pt>
                <c:pt idx="3579">
                  <c:v>35.799999999999997</c:v>
                </c:pt>
                <c:pt idx="3580">
                  <c:v>35.799999999999997</c:v>
                </c:pt>
                <c:pt idx="3581">
                  <c:v>35.9</c:v>
                </c:pt>
                <c:pt idx="3582">
                  <c:v>35.9</c:v>
                </c:pt>
                <c:pt idx="3583">
                  <c:v>35.9</c:v>
                </c:pt>
                <c:pt idx="3584">
                  <c:v>35.9</c:v>
                </c:pt>
                <c:pt idx="3585">
                  <c:v>35.9</c:v>
                </c:pt>
                <c:pt idx="3586">
                  <c:v>35.9</c:v>
                </c:pt>
                <c:pt idx="3587">
                  <c:v>35.9</c:v>
                </c:pt>
                <c:pt idx="3588">
                  <c:v>35.9</c:v>
                </c:pt>
                <c:pt idx="3589">
                  <c:v>35.9</c:v>
                </c:pt>
                <c:pt idx="3590">
                  <c:v>35.9</c:v>
                </c:pt>
                <c:pt idx="3591">
                  <c:v>36</c:v>
                </c:pt>
                <c:pt idx="3592">
                  <c:v>36</c:v>
                </c:pt>
                <c:pt idx="3593">
                  <c:v>36</c:v>
                </c:pt>
                <c:pt idx="3594">
                  <c:v>36</c:v>
                </c:pt>
                <c:pt idx="3595">
                  <c:v>36</c:v>
                </c:pt>
                <c:pt idx="3596">
                  <c:v>36</c:v>
                </c:pt>
                <c:pt idx="3597">
                  <c:v>36</c:v>
                </c:pt>
                <c:pt idx="3598">
                  <c:v>36</c:v>
                </c:pt>
                <c:pt idx="3599">
                  <c:v>36</c:v>
                </c:pt>
                <c:pt idx="3600">
                  <c:v>36</c:v>
                </c:pt>
                <c:pt idx="3601">
                  <c:v>36.1</c:v>
                </c:pt>
                <c:pt idx="3602">
                  <c:v>36.1</c:v>
                </c:pt>
                <c:pt idx="3603">
                  <c:v>36.1</c:v>
                </c:pt>
                <c:pt idx="3604">
                  <c:v>36.1</c:v>
                </c:pt>
                <c:pt idx="3605">
                  <c:v>36.1</c:v>
                </c:pt>
                <c:pt idx="3606">
                  <c:v>36.1</c:v>
                </c:pt>
                <c:pt idx="3607">
                  <c:v>36.1</c:v>
                </c:pt>
                <c:pt idx="3608">
                  <c:v>36.1</c:v>
                </c:pt>
                <c:pt idx="3609">
                  <c:v>36.1</c:v>
                </c:pt>
                <c:pt idx="3610">
                  <c:v>36.1</c:v>
                </c:pt>
                <c:pt idx="3611">
                  <c:v>36.200000000000003</c:v>
                </c:pt>
                <c:pt idx="3612">
                  <c:v>36.200000000000003</c:v>
                </c:pt>
                <c:pt idx="3613">
                  <c:v>36.200000000000003</c:v>
                </c:pt>
                <c:pt idx="3614">
                  <c:v>36.200000000000003</c:v>
                </c:pt>
                <c:pt idx="3615">
                  <c:v>36.200000000000003</c:v>
                </c:pt>
                <c:pt idx="3616">
                  <c:v>36.200000000000003</c:v>
                </c:pt>
                <c:pt idx="3617">
                  <c:v>36.200000000000003</c:v>
                </c:pt>
                <c:pt idx="3618">
                  <c:v>36.200000000000003</c:v>
                </c:pt>
                <c:pt idx="3619">
                  <c:v>36.200000000000003</c:v>
                </c:pt>
                <c:pt idx="3620">
                  <c:v>36.200000000000003</c:v>
                </c:pt>
                <c:pt idx="3621">
                  <c:v>36.299999999999997</c:v>
                </c:pt>
                <c:pt idx="3622">
                  <c:v>36.299999999999997</c:v>
                </c:pt>
                <c:pt idx="3623">
                  <c:v>36.299999999999997</c:v>
                </c:pt>
                <c:pt idx="3624">
                  <c:v>36.299999999999997</c:v>
                </c:pt>
                <c:pt idx="3625">
                  <c:v>36.299999999999997</c:v>
                </c:pt>
                <c:pt idx="3626">
                  <c:v>36.299999999999997</c:v>
                </c:pt>
                <c:pt idx="3627">
                  <c:v>36.299999999999997</c:v>
                </c:pt>
                <c:pt idx="3628">
                  <c:v>36.299999999999997</c:v>
                </c:pt>
                <c:pt idx="3629">
                  <c:v>36.299999999999997</c:v>
                </c:pt>
                <c:pt idx="3630">
                  <c:v>36.299999999999997</c:v>
                </c:pt>
                <c:pt idx="3631">
                  <c:v>36.4</c:v>
                </c:pt>
                <c:pt idx="3632">
                  <c:v>36.4</c:v>
                </c:pt>
                <c:pt idx="3633">
                  <c:v>36.4</c:v>
                </c:pt>
                <c:pt idx="3634">
                  <c:v>36.4</c:v>
                </c:pt>
                <c:pt idx="3635">
                  <c:v>36.4</c:v>
                </c:pt>
                <c:pt idx="3636">
                  <c:v>36.4</c:v>
                </c:pt>
                <c:pt idx="3637">
                  <c:v>36.4</c:v>
                </c:pt>
                <c:pt idx="3638">
                  <c:v>36.4</c:v>
                </c:pt>
                <c:pt idx="3639">
                  <c:v>36.4</c:v>
                </c:pt>
                <c:pt idx="3640">
                  <c:v>36.4</c:v>
                </c:pt>
                <c:pt idx="3641">
                  <c:v>36.5</c:v>
                </c:pt>
                <c:pt idx="3642">
                  <c:v>36.5</c:v>
                </c:pt>
                <c:pt idx="3643">
                  <c:v>36.5</c:v>
                </c:pt>
                <c:pt idx="3644">
                  <c:v>36.5</c:v>
                </c:pt>
                <c:pt idx="3645">
                  <c:v>36.5</c:v>
                </c:pt>
                <c:pt idx="3646">
                  <c:v>36.5</c:v>
                </c:pt>
                <c:pt idx="3647">
                  <c:v>36.5</c:v>
                </c:pt>
                <c:pt idx="3648">
                  <c:v>36.5</c:v>
                </c:pt>
                <c:pt idx="3649">
                  <c:v>36.5</c:v>
                </c:pt>
                <c:pt idx="3650">
                  <c:v>36.5</c:v>
                </c:pt>
                <c:pt idx="3651">
                  <c:v>36.6</c:v>
                </c:pt>
                <c:pt idx="3652">
                  <c:v>36.6</c:v>
                </c:pt>
                <c:pt idx="3653">
                  <c:v>36.6</c:v>
                </c:pt>
                <c:pt idx="3654">
                  <c:v>36.6</c:v>
                </c:pt>
                <c:pt idx="3655">
                  <c:v>36.6</c:v>
                </c:pt>
                <c:pt idx="3656">
                  <c:v>36.6</c:v>
                </c:pt>
                <c:pt idx="3657">
                  <c:v>36.6</c:v>
                </c:pt>
                <c:pt idx="3658">
                  <c:v>36.6</c:v>
                </c:pt>
                <c:pt idx="3659">
                  <c:v>36.6</c:v>
                </c:pt>
                <c:pt idx="3660">
                  <c:v>36.6</c:v>
                </c:pt>
                <c:pt idx="3661">
                  <c:v>36.700000000000003</c:v>
                </c:pt>
                <c:pt idx="3662">
                  <c:v>36.700000000000003</c:v>
                </c:pt>
                <c:pt idx="3663">
                  <c:v>36.700000000000003</c:v>
                </c:pt>
                <c:pt idx="3664">
                  <c:v>36.700000000000003</c:v>
                </c:pt>
                <c:pt idx="3665">
                  <c:v>36.700000000000003</c:v>
                </c:pt>
                <c:pt idx="3666">
                  <c:v>36.700000000000003</c:v>
                </c:pt>
                <c:pt idx="3667">
                  <c:v>36.700000000000003</c:v>
                </c:pt>
                <c:pt idx="3668">
                  <c:v>36.700000000000003</c:v>
                </c:pt>
                <c:pt idx="3669">
                  <c:v>36.700000000000003</c:v>
                </c:pt>
                <c:pt idx="3670">
                  <c:v>36.700000000000003</c:v>
                </c:pt>
                <c:pt idx="3671">
                  <c:v>36.799999999999997</c:v>
                </c:pt>
                <c:pt idx="3672">
                  <c:v>36.799999999999997</c:v>
                </c:pt>
                <c:pt idx="3673">
                  <c:v>36.799999999999997</c:v>
                </c:pt>
                <c:pt idx="3674">
                  <c:v>36.799999999999997</c:v>
                </c:pt>
                <c:pt idx="3675">
                  <c:v>36.799999999999997</c:v>
                </c:pt>
                <c:pt idx="3676">
                  <c:v>36.799999999999997</c:v>
                </c:pt>
                <c:pt idx="3677">
                  <c:v>36.799999999999997</c:v>
                </c:pt>
                <c:pt idx="3678">
                  <c:v>36.799999999999997</c:v>
                </c:pt>
                <c:pt idx="3679">
                  <c:v>36.799999999999997</c:v>
                </c:pt>
                <c:pt idx="3680">
                  <c:v>36.799999999999997</c:v>
                </c:pt>
                <c:pt idx="3681">
                  <c:v>36.9</c:v>
                </c:pt>
                <c:pt idx="3682">
                  <c:v>36.9</c:v>
                </c:pt>
                <c:pt idx="3683">
                  <c:v>36.9</c:v>
                </c:pt>
                <c:pt idx="3684">
                  <c:v>36.9</c:v>
                </c:pt>
                <c:pt idx="3685">
                  <c:v>36.9</c:v>
                </c:pt>
                <c:pt idx="3686">
                  <c:v>36.9</c:v>
                </c:pt>
                <c:pt idx="3687">
                  <c:v>36.9</c:v>
                </c:pt>
                <c:pt idx="3688">
                  <c:v>36.9</c:v>
                </c:pt>
                <c:pt idx="3689">
                  <c:v>36.9</c:v>
                </c:pt>
                <c:pt idx="3690">
                  <c:v>36.9</c:v>
                </c:pt>
                <c:pt idx="3691">
                  <c:v>37</c:v>
                </c:pt>
                <c:pt idx="3692">
                  <c:v>37</c:v>
                </c:pt>
                <c:pt idx="3693">
                  <c:v>37</c:v>
                </c:pt>
                <c:pt idx="3694">
                  <c:v>37</c:v>
                </c:pt>
                <c:pt idx="3695">
                  <c:v>37</c:v>
                </c:pt>
                <c:pt idx="3696">
                  <c:v>37</c:v>
                </c:pt>
                <c:pt idx="3697">
                  <c:v>37</c:v>
                </c:pt>
                <c:pt idx="3698">
                  <c:v>37</c:v>
                </c:pt>
                <c:pt idx="3699">
                  <c:v>37</c:v>
                </c:pt>
                <c:pt idx="3700">
                  <c:v>37</c:v>
                </c:pt>
                <c:pt idx="3701">
                  <c:v>37.1</c:v>
                </c:pt>
                <c:pt idx="3702">
                  <c:v>37.1</c:v>
                </c:pt>
                <c:pt idx="3703">
                  <c:v>37.1</c:v>
                </c:pt>
                <c:pt idx="3704">
                  <c:v>37.1</c:v>
                </c:pt>
                <c:pt idx="3705">
                  <c:v>37.1</c:v>
                </c:pt>
                <c:pt idx="3706">
                  <c:v>37.1</c:v>
                </c:pt>
                <c:pt idx="3707">
                  <c:v>37.1</c:v>
                </c:pt>
                <c:pt idx="3708">
                  <c:v>37.1</c:v>
                </c:pt>
                <c:pt idx="3709">
                  <c:v>37.1</c:v>
                </c:pt>
                <c:pt idx="3710">
                  <c:v>37.1</c:v>
                </c:pt>
                <c:pt idx="3711">
                  <c:v>37.200000000000003</c:v>
                </c:pt>
                <c:pt idx="3712">
                  <c:v>37.200000000000003</c:v>
                </c:pt>
                <c:pt idx="3713">
                  <c:v>37.200000000000003</c:v>
                </c:pt>
                <c:pt idx="3714">
                  <c:v>37.200000000000003</c:v>
                </c:pt>
                <c:pt idx="3715">
                  <c:v>37.200000000000003</c:v>
                </c:pt>
                <c:pt idx="3716">
                  <c:v>37.200000000000003</c:v>
                </c:pt>
                <c:pt idx="3717">
                  <c:v>37.200000000000003</c:v>
                </c:pt>
                <c:pt idx="3718">
                  <c:v>37.200000000000003</c:v>
                </c:pt>
                <c:pt idx="3719">
                  <c:v>37.200000000000003</c:v>
                </c:pt>
                <c:pt idx="3720">
                  <c:v>37.200000000000003</c:v>
                </c:pt>
                <c:pt idx="3721">
                  <c:v>37.299999999999997</c:v>
                </c:pt>
                <c:pt idx="3722">
                  <c:v>37.299999999999997</c:v>
                </c:pt>
                <c:pt idx="3723">
                  <c:v>37.299999999999997</c:v>
                </c:pt>
                <c:pt idx="3724">
                  <c:v>37.299999999999997</c:v>
                </c:pt>
                <c:pt idx="3725">
                  <c:v>37.299999999999997</c:v>
                </c:pt>
                <c:pt idx="3726">
                  <c:v>37.299999999999997</c:v>
                </c:pt>
                <c:pt idx="3727">
                  <c:v>37.299999999999997</c:v>
                </c:pt>
                <c:pt idx="3728">
                  <c:v>37.299999999999997</c:v>
                </c:pt>
                <c:pt idx="3729">
                  <c:v>37.299999999999997</c:v>
                </c:pt>
                <c:pt idx="3730">
                  <c:v>37.299999999999997</c:v>
                </c:pt>
                <c:pt idx="3731">
                  <c:v>37.4</c:v>
                </c:pt>
                <c:pt idx="3732">
                  <c:v>37.4</c:v>
                </c:pt>
                <c:pt idx="3733">
                  <c:v>37.4</c:v>
                </c:pt>
                <c:pt idx="3734">
                  <c:v>37.4</c:v>
                </c:pt>
                <c:pt idx="3735">
                  <c:v>37.4</c:v>
                </c:pt>
                <c:pt idx="3736">
                  <c:v>37.4</c:v>
                </c:pt>
                <c:pt idx="3737">
                  <c:v>37.4</c:v>
                </c:pt>
                <c:pt idx="3738">
                  <c:v>37.4</c:v>
                </c:pt>
                <c:pt idx="3739">
                  <c:v>37.4</c:v>
                </c:pt>
                <c:pt idx="3740">
                  <c:v>37.4</c:v>
                </c:pt>
                <c:pt idx="3741">
                  <c:v>37.5</c:v>
                </c:pt>
                <c:pt idx="3742">
                  <c:v>37.5</c:v>
                </c:pt>
                <c:pt idx="3743">
                  <c:v>37.5</c:v>
                </c:pt>
                <c:pt idx="3744">
                  <c:v>37.5</c:v>
                </c:pt>
                <c:pt idx="3745">
                  <c:v>37.5</c:v>
                </c:pt>
                <c:pt idx="3746">
                  <c:v>37.5</c:v>
                </c:pt>
                <c:pt idx="3747">
                  <c:v>37.5</c:v>
                </c:pt>
                <c:pt idx="3748">
                  <c:v>37.5</c:v>
                </c:pt>
                <c:pt idx="3749">
                  <c:v>37.5</c:v>
                </c:pt>
                <c:pt idx="3750">
                  <c:v>37.5</c:v>
                </c:pt>
                <c:pt idx="3751">
                  <c:v>37.6</c:v>
                </c:pt>
                <c:pt idx="3752">
                  <c:v>37.6</c:v>
                </c:pt>
                <c:pt idx="3753">
                  <c:v>37.6</c:v>
                </c:pt>
                <c:pt idx="3754">
                  <c:v>37.6</c:v>
                </c:pt>
                <c:pt idx="3755">
                  <c:v>37.6</c:v>
                </c:pt>
                <c:pt idx="3756">
                  <c:v>37.6</c:v>
                </c:pt>
                <c:pt idx="3757">
                  <c:v>37.6</c:v>
                </c:pt>
                <c:pt idx="3758">
                  <c:v>37.6</c:v>
                </c:pt>
                <c:pt idx="3759">
                  <c:v>37.6</c:v>
                </c:pt>
                <c:pt idx="3760">
                  <c:v>37.6</c:v>
                </c:pt>
                <c:pt idx="3761">
                  <c:v>37.700000000000003</c:v>
                </c:pt>
                <c:pt idx="3762">
                  <c:v>37.700000000000003</c:v>
                </c:pt>
                <c:pt idx="3763">
                  <c:v>37.700000000000003</c:v>
                </c:pt>
                <c:pt idx="3764">
                  <c:v>37.700000000000003</c:v>
                </c:pt>
                <c:pt idx="3765">
                  <c:v>37.700000000000003</c:v>
                </c:pt>
                <c:pt idx="3766">
                  <c:v>37.700000000000003</c:v>
                </c:pt>
                <c:pt idx="3767">
                  <c:v>37.700000000000003</c:v>
                </c:pt>
                <c:pt idx="3768">
                  <c:v>37.700000000000003</c:v>
                </c:pt>
                <c:pt idx="3769">
                  <c:v>37.700000000000003</c:v>
                </c:pt>
                <c:pt idx="3770">
                  <c:v>37.700000000000003</c:v>
                </c:pt>
                <c:pt idx="3771">
                  <c:v>37.799999999999997</c:v>
                </c:pt>
                <c:pt idx="3772">
                  <c:v>37.799999999999997</c:v>
                </c:pt>
                <c:pt idx="3773">
                  <c:v>37.799999999999997</c:v>
                </c:pt>
                <c:pt idx="3774">
                  <c:v>37.799999999999997</c:v>
                </c:pt>
                <c:pt idx="3775">
                  <c:v>37.799999999999997</c:v>
                </c:pt>
                <c:pt idx="3776">
                  <c:v>37.799999999999997</c:v>
                </c:pt>
                <c:pt idx="3777">
                  <c:v>37.799999999999997</c:v>
                </c:pt>
                <c:pt idx="3778">
                  <c:v>37.799999999999997</c:v>
                </c:pt>
                <c:pt idx="3779">
                  <c:v>37.799999999999997</c:v>
                </c:pt>
                <c:pt idx="3780">
                  <c:v>37.799999999999997</c:v>
                </c:pt>
                <c:pt idx="3781">
                  <c:v>37.9</c:v>
                </c:pt>
                <c:pt idx="3782">
                  <c:v>37.9</c:v>
                </c:pt>
                <c:pt idx="3783">
                  <c:v>37.9</c:v>
                </c:pt>
                <c:pt idx="3784">
                  <c:v>37.9</c:v>
                </c:pt>
                <c:pt idx="3785">
                  <c:v>37.9</c:v>
                </c:pt>
                <c:pt idx="3786">
                  <c:v>37.9</c:v>
                </c:pt>
                <c:pt idx="3787">
                  <c:v>37.9</c:v>
                </c:pt>
                <c:pt idx="3788">
                  <c:v>37.9</c:v>
                </c:pt>
                <c:pt idx="3789">
                  <c:v>37.9</c:v>
                </c:pt>
                <c:pt idx="3790">
                  <c:v>37.9</c:v>
                </c:pt>
                <c:pt idx="3791">
                  <c:v>38</c:v>
                </c:pt>
                <c:pt idx="3792">
                  <c:v>38</c:v>
                </c:pt>
                <c:pt idx="3793">
                  <c:v>38</c:v>
                </c:pt>
                <c:pt idx="3794">
                  <c:v>38</c:v>
                </c:pt>
                <c:pt idx="3795">
                  <c:v>38</c:v>
                </c:pt>
                <c:pt idx="3796">
                  <c:v>38</c:v>
                </c:pt>
                <c:pt idx="3797">
                  <c:v>38</c:v>
                </c:pt>
                <c:pt idx="3798">
                  <c:v>38</c:v>
                </c:pt>
                <c:pt idx="3799">
                  <c:v>38</c:v>
                </c:pt>
                <c:pt idx="3800">
                  <c:v>38</c:v>
                </c:pt>
                <c:pt idx="3801">
                  <c:v>38.1</c:v>
                </c:pt>
                <c:pt idx="3802">
                  <c:v>38.1</c:v>
                </c:pt>
                <c:pt idx="3803">
                  <c:v>38.1</c:v>
                </c:pt>
                <c:pt idx="3804">
                  <c:v>38.1</c:v>
                </c:pt>
                <c:pt idx="3805">
                  <c:v>38.1</c:v>
                </c:pt>
                <c:pt idx="3806">
                  <c:v>38.1</c:v>
                </c:pt>
                <c:pt idx="3807">
                  <c:v>38.1</c:v>
                </c:pt>
                <c:pt idx="3808">
                  <c:v>38.1</c:v>
                </c:pt>
                <c:pt idx="3809">
                  <c:v>38.1</c:v>
                </c:pt>
                <c:pt idx="3810">
                  <c:v>38.1</c:v>
                </c:pt>
                <c:pt idx="3811">
                  <c:v>38.200000000000003</c:v>
                </c:pt>
                <c:pt idx="3812">
                  <c:v>38.200000000000003</c:v>
                </c:pt>
                <c:pt idx="3813">
                  <c:v>38.200000000000003</c:v>
                </c:pt>
                <c:pt idx="3814">
                  <c:v>38.200000000000003</c:v>
                </c:pt>
                <c:pt idx="3815">
                  <c:v>38.200000000000003</c:v>
                </c:pt>
                <c:pt idx="3816">
                  <c:v>38.200000000000003</c:v>
                </c:pt>
                <c:pt idx="3817">
                  <c:v>38.200000000000003</c:v>
                </c:pt>
                <c:pt idx="3818">
                  <c:v>38.200000000000003</c:v>
                </c:pt>
                <c:pt idx="3819">
                  <c:v>38.200000000000003</c:v>
                </c:pt>
                <c:pt idx="3820">
                  <c:v>38.200000000000003</c:v>
                </c:pt>
                <c:pt idx="3821">
                  <c:v>38.299999999999997</c:v>
                </c:pt>
                <c:pt idx="3822">
                  <c:v>38.299999999999997</c:v>
                </c:pt>
                <c:pt idx="3823">
                  <c:v>38.299999999999997</c:v>
                </c:pt>
                <c:pt idx="3824">
                  <c:v>38.299999999999997</c:v>
                </c:pt>
                <c:pt idx="3825">
                  <c:v>38.299999999999997</c:v>
                </c:pt>
                <c:pt idx="3826">
                  <c:v>38.299999999999997</c:v>
                </c:pt>
                <c:pt idx="3827">
                  <c:v>38.299999999999997</c:v>
                </c:pt>
                <c:pt idx="3828">
                  <c:v>38.299999999999997</c:v>
                </c:pt>
                <c:pt idx="3829">
                  <c:v>38.299999999999997</c:v>
                </c:pt>
                <c:pt idx="3830">
                  <c:v>38.299999999999997</c:v>
                </c:pt>
                <c:pt idx="3831">
                  <c:v>38.4</c:v>
                </c:pt>
                <c:pt idx="3832">
                  <c:v>38.4</c:v>
                </c:pt>
                <c:pt idx="3833">
                  <c:v>38.4</c:v>
                </c:pt>
                <c:pt idx="3834">
                  <c:v>38.4</c:v>
                </c:pt>
                <c:pt idx="3835">
                  <c:v>38.4</c:v>
                </c:pt>
                <c:pt idx="3836">
                  <c:v>38.4</c:v>
                </c:pt>
                <c:pt idx="3837">
                  <c:v>38.4</c:v>
                </c:pt>
                <c:pt idx="3838">
                  <c:v>38.4</c:v>
                </c:pt>
                <c:pt idx="3839">
                  <c:v>38.4</c:v>
                </c:pt>
                <c:pt idx="3840">
                  <c:v>38.4</c:v>
                </c:pt>
                <c:pt idx="3841">
                  <c:v>38.5</c:v>
                </c:pt>
                <c:pt idx="3842">
                  <c:v>38.5</c:v>
                </c:pt>
                <c:pt idx="3843">
                  <c:v>38.5</c:v>
                </c:pt>
                <c:pt idx="3844">
                  <c:v>38.5</c:v>
                </c:pt>
                <c:pt idx="3845">
                  <c:v>38.5</c:v>
                </c:pt>
                <c:pt idx="3846">
                  <c:v>38.5</c:v>
                </c:pt>
                <c:pt idx="3847">
                  <c:v>38.5</c:v>
                </c:pt>
                <c:pt idx="3848">
                  <c:v>38.5</c:v>
                </c:pt>
                <c:pt idx="3849">
                  <c:v>38.5</c:v>
                </c:pt>
                <c:pt idx="3850">
                  <c:v>38.5</c:v>
                </c:pt>
                <c:pt idx="3851">
                  <c:v>38.6</c:v>
                </c:pt>
                <c:pt idx="3852">
                  <c:v>38.6</c:v>
                </c:pt>
                <c:pt idx="3853">
                  <c:v>38.6</c:v>
                </c:pt>
                <c:pt idx="3854">
                  <c:v>38.6</c:v>
                </c:pt>
                <c:pt idx="3855">
                  <c:v>38.6</c:v>
                </c:pt>
                <c:pt idx="3856">
                  <c:v>38.6</c:v>
                </c:pt>
                <c:pt idx="3857">
                  <c:v>38.6</c:v>
                </c:pt>
                <c:pt idx="3858">
                  <c:v>38.6</c:v>
                </c:pt>
                <c:pt idx="3859">
                  <c:v>38.6</c:v>
                </c:pt>
                <c:pt idx="3860">
                  <c:v>38.6</c:v>
                </c:pt>
                <c:pt idx="3861">
                  <c:v>38.700000000000003</c:v>
                </c:pt>
                <c:pt idx="3862">
                  <c:v>38.700000000000003</c:v>
                </c:pt>
                <c:pt idx="3863">
                  <c:v>38.700000000000003</c:v>
                </c:pt>
                <c:pt idx="3864">
                  <c:v>38.700000000000003</c:v>
                </c:pt>
                <c:pt idx="3865">
                  <c:v>38.700000000000003</c:v>
                </c:pt>
                <c:pt idx="3866">
                  <c:v>38.700000000000003</c:v>
                </c:pt>
                <c:pt idx="3867">
                  <c:v>38.700000000000003</c:v>
                </c:pt>
                <c:pt idx="3868">
                  <c:v>38.700000000000003</c:v>
                </c:pt>
                <c:pt idx="3869">
                  <c:v>38.700000000000003</c:v>
                </c:pt>
                <c:pt idx="3870">
                  <c:v>38.700000000000003</c:v>
                </c:pt>
                <c:pt idx="3871">
                  <c:v>38.799999999999997</c:v>
                </c:pt>
                <c:pt idx="3872">
                  <c:v>38.799999999999997</c:v>
                </c:pt>
                <c:pt idx="3873">
                  <c:v>38.799999999999997</c:v>
                </c:pt>
                <c:pt idx="3874">
                  <c:v>38.799999999999997</c:v>
                </c:pt>
                <c:pt idx="3875">
                  <c:v>38.799999999999997</c:v>
                </c:pt>
                <c:pt idx="3876">
                  <c:v>38.799999999999997</c:v>
                </c:pt>
                <c:pt idx="3877">
                  <c:v>38.799999999999997</c:v>
                </c:pt>
                <c:pt idx="3878">
                  <c:v>38.799999999999997</c:v>
                </c:pt>
                <c:pt idx="3879">
                  <c:v>38.799999999999997</c:v>
                </c:pt>
                <c:pt idx="3880">
                  <c:v>38.9</c:v>
                </c:pt>
                <c:pt idx="3881">
                  <c:v>38.9</c:v>
                </c:pt>
                <c:pt idx="3882">
                  <c:v>38.9</c:v>
                </c:pt>
                <c:pt idx="3883">
                  <c:v>38.9</c:v>
                </c:pt>
                <c:pt idx="3884">
                  <c:v>38.9</c:v>
                </c:pt>
                <c:pt idx="3885">
                  <c:v>38.9</c:v>
                </c:pt>
                <c:pt idx="3886">
                  <c:v>38.9</c:v>
                </c:pt>
                <c:pt idx="3887">
                  <c:v>38.9</c:v>
                </c:pt>
                <c:pt idx="3888">
                  <c:v>38.9</c:v>
                </c:pt>
                <c:pt idx="3889">
                  <c:v>38.9</c:v>
                </c:pt>
                <c:pt idx="3890">
                  <c:v>39</c:v>
                </c:pt>
                <c:pt idx="3891">
                  <c:v>39</c:v>
                </c:pt>
                <c:pt idx="3892">
                  <c:v>39</c:v>
                </c:pt>
                <c:pt idx="3893">
                  <c:v>39</c:v>
                </c:pt>
                <c:pt idx="3894">
                  <c:v>39</c:v>
                </c:pt>
                <c:pt idx="3895">
                  <c:v>39</c:v>
                </c:pt>
                <c:pt idx="3896">
                  <c:v>39</c:v>
                </c:pt>
                <c:pt idx="3897">
                  <c:v>39</c:v>
                </c:pt>
                <c:pt idx="3898">
                  <c:v>39</c:v>
                </c:pt>
                <c:pt idx="3899">
                  <c:v>39</c:v>
                </c:pt>
                <c:pt idx="3900">
                  <c:v>39.1</c:v>
                </c:pt>
                <c:pt idx="3901">
                  <c:v>39.1</c:v>
                </c:pt>
                <c:pt idx="3902">
                  <c:v>39.1</c:v>
                </c:pt>
                <c:pt idx="3903">
                  <c:v>39.1</c:v>
                </c:pt>
                <c:pt idx="3904">
                  <c:v>39.1</c:v>
                </c:pt>
                <c:pt idx="3905">
                  <c:v>39.1</c:v>
                </c:pt>
                <c:pt idx="3906">
                  <c:v>39.1</c:v>
                </c:pt>
                <c:pt idx="3907">
                  <c:v>39.1</c:v>
                </c:pt>
                <c:pt idx="3908">
                  <c:v>39.1</c:v>
                </c:pt>
                <c:pt idx="3909">
                  <c:v>39.1</c:v>
                </c:pt>
                <c:pt idx="3910">
                  <c:v>39.200000000000003</c:v>
                </c:pt>
                <c:pt idx="3911">
                  <c:v>39.200000000000003</c:v>
                </c:pt>
                <c:pt idx="3912">
                  <c:v>39.200000000000003</c:v>
                </c:pt>
                <c:pt idx="3913">
                  <c:v>39.200000000000003</c:v>
                </c:pt>
                <c:pt idx="3914">
                  <c:v>39.200000000000003</c:v>
                </c:pt>
                <c:pt idx="3915">
                  <c:v>39.200000000000003</c:v>
                </c:pt>
                <c:pt idx="3916">
                  <c:v>39.200000000000003</c:v>
                </c:pt>
                <c:pt idx="3917">
                  <c:v>39.200000000000003</c:v>
                </c:pt>
                <c:pt idx="3918">
                  <c:v>39.200000000000003</c:v>
                </c:pt>
                <c:pt idx="3919">
                  <c:v>39.200000000000003</c:v>
                </c:pt>
                <c:pt idx="3920">
                  <c:v>39.299999999999997</c:v>
                </c:pt>
                <c:pt idx="3921">
                  <c:v>39.299999999999997</c:v>
                </c:pt>
                <c:pt idx="3922">
                  <c:v>39.299999999999997</c:v>
                </c:pt>
                <c:pt idx="3923">
                  <c:v>39.299999999999997</c:v>
                </c:pt>
                <c:pt idx="3924">
                  <c:v>39.299999999999997</c:v>
                </c:pt>
                <c:pt idx="3925">
                  <c:v>39.299999999999997</c:v>
                </c:pt>
                <c:pt idx="3926">
                  <c:v>39.299999999999997</c:v>
                </c:pt>
                <c:pt idx="3927">
                  <c:v>39.299999999999997</c:v>
                </c:pt>
                <c:pt idx="3928">
                  <c:v>39.299999999999997</c:v>
                </c:pt>
                <c:pt idx="3929">
                  <c:v>39.299999999999997</c:v>
                </c:pt>
                <c:pt idx="3930">
                  <c:v>39.4</c:v>
                </c:pt>
                <c:pt idx="3931">
                  <c:v>39.4</c:v>
                </c:pt>
                <c:pt idx="3932">
                  <c:v>39.4</c:v>
                </c:pt>
                <c:pt idx="3933">
                  <c:v>39.4</c:v>
                </c:pt>
                <c:pt idx="3934">
                  <c:v>39.4</c:v>
                </c:pt>
                <c:pt idx="3935">
                  <c:v>39.4</c:v>
                </c:pt>
                <c:pt idx="3936">
                  <c:v>39.4</c:v>
                </c:pt>
                <c:pt idx="3937">
                  <c:v>39.4</c:v>
                </c:pt>
                <c:pt idx="3938">
                  <c:v>39.4</c:v>
                </c:pt>
                <c:pt idx="3939">
                  <c:v>39.4</c:v>
                </c:pt>
                <c:pt idx="3940">
                  <c:v>39.5</c:v>
                </c:pt>
                <c:pt idx="3941">
                  <c:v>39.5</c:v>
                </c:pt>
                <c:pt idx="3942">
                  <c:v>39.5</c:v>
                </c:pt>
                <c:pt idx="3943">
                  <c:v>39.5</c:v>
                </c:pt>
                <c:pt idx="3944">
                  <c:v>39.5</c:v>
                </c:pt>
                <c:pt idx="3945">
                  <c:v>39.5</c:v>
                </c:pt>
                <c:pt idx="3946">
                  <c:v>39.5</c:v>
                </c:pt>
                <c:pt idx="3947">
                  <c:v>39.5</c:v>
                </c:pt>
                <c:pt idx="3948">
                  <c:v>39.5</c:v>
                </c:pt>
                <c:pt idx="3949">
                  <c:v>39.5</c:v>
                </c:pt>
                <c:pt idx="3950">
                  <c:v>39.6</c:v>
                </c:pt>
                <c:pt idx="3951">
                  <c:v>39.6</c:v>
                </c:pt>
                <c:pt idx="3952">
                  <c:v>39.6</c:v>
                </c:pt>
                <c:pt idx="3953">
                  <c:v>39.6</c:v>
                </c:pt>
                <c:pt idx="3954">
                  <c:v>39.6</c:v>
                </c:pt>
                <c:pt idx="3955">
                  <c:v>39.6</c:v>
                </c:pt>
                <c:pt idx="3956">
                  <c:v>39.6</c:v>
                </c:pt>
                <c:pt idx="3957">
                  <c:v>39.6</c:v>
                </c:pt>
                <c:pt idx="3958">
                  <c:v>39.6</c:v>
                </c:pt>
                <c:pt idx="3959">
                  <c:v>39.6</c:v>
                </c:pt>
                <c:pt idx="3960">
                  <c:v>39.700000000000003</c:v>
                </c:pt>
                <c:pt idx="3961">
                  <c:v>39.700000000000003</c:v>
                </c:pt>
                <c:pt idx="3962">
                  <c:v>39.700000000000003</c:v>
                </c:pt>
                <c:pt idx="3963">
                  <c:v>39.700000000000003</c:v>
                </c:pt>
                <c:pt idx="3964">
                  <c:v>39.700000000000003</c:v>
                </c:pt>
                <c:pt idx="3965">
                  <c:v>39.700000000000003</c:v>
                </c:pt>
                <c:pt idx="3966">
                  <c:v>39.700000000000003</c:v>
                </c:pt>
                <c:pt idx="3967">
                  <c:v>39.700000000000003</c:v>
                </c:pt>
                <c:pt idx="3968">
                  <c:v>39.700000000000003</c:v>
                </c:pt>
                <c:pt idx="3969">
                  <c:v>39.700000000000003</c:v>
                </c:pt>
                <c:pt idx="3970">
                  <c:v>39.799999999999997</c:v>
                </c:pt>
                <c:pt idx="3971">
                  <c:v>39.799999999999997</c:v>
                </c:pt>
                <c:pt idx="3972">
                  <c:v>39.799999999999997</c:v>
                </c:pt>
                <c:pt idx="3973">
                  <c:v>39.799999999999997</c:v>
                </c:pt>
                <c:pt idx="3974">
                  <c:v>39.799999999999997</c:v>
                </c:pt>
                <c:pt idx="3975">
                  <c:v>39.799999999999997</c:v>
                </c:pt>
                <c:pt idx="3976">
                  <c:v>39.799999999999997</c:v>
                </c:pt>
                <c:pt idx="3977">
                  <c:v>39.799999999999997</c:v>
                </c:pt>
                <c:pt idx="3978">
                  <c:v>39.799999999999997</c:v>
                </c:pt>
                <c:pt idx="3979">
                  <c:v>39.799999999999997</c:v>
                </c:pt>
                <c:pt idx="3980">
                  <c:v>39.9</c:v>
                </c:pt>
                <c:pt idx="3981">
                  <c:v>39.9</c:v>
                </c:pt>
                <c:pt idx="3982">
                  <c:v>39.9</c:v>
                </c:pt>
                <c:pt idx="3983">
                  <c:v>39.9</c:v>
                </c:pt>
                <c:pt idx="3984">
                  <c:v>39.9</c:v>
                </c:pt>
                <c:pt idx="3985">
                  <c:v>39.9</c:v>
                </c:pt>
                <c:pt idx="3986">
                  <c:v>39.9</c:v>
                </c:pt>
                <c:pt idx="3987">
                  <c:v>39.9</c:v>
                </c:pt>
                <c:pt idx="3988">
                  <c:v>39.9</c:v>
                </c:pt>
                <c:pt idx="3989">
                  <c:v>39.9</c:v>
                </c:pt>
                <c:pt idx="3990">
                  <c:v>40</c:v>
                </c:pt>
                <c:pt idx="3991">
                  <c:v>40</c:v>
                </c:pt>
                <c:pt idx="3992">
                  <c:v>40</c:v>
                </c:pt>
                <c:pt idx="3993">
                  <c:v>40</c:v>
                </c:pt>
                <c:pt idx="3994">
                  <c:v>40</c:v>
                </c:pt>
                <c:pt idx="3995">
                  <c:v>40</c:v>
                </c:pt>
                <c:pt idx="3996">
                  <c:v>40</c:v>
                </c:pt>
                <c:pt idx="3997">
                  <c:v>40</c:v>
                </c:pt>
                <c:pt idx="3998">
                  <c:v>40</c:v>
                </c:pt>
                <c:pt idx="3999">
                  <c:v>40</c:v>
                </c:pt>
                <c:pt idx="4000">
                  <c:v>40.1</c:v>
                </c:pt>
                <c:pt idx="4001">
                  <c:v>40.1</c:v>
                </c:pt>
                <c:pt idx="4002">
                  <c:v>40.1</c:v>
                </c:pt>
                <c:pt idx="4003">
                  <c:v>40.1</c:v>
                </c:pt>
                <c:pt idx="4004">
                  <c:v>40.1</c:v>
                </c:pt>
                <c:pt idx="4005">
                  <c:v>40.1</c:v>
                </c:pt>
                <c:pt idx="4006">
                  <c:v>40.1</c:v>
                </c:pt>
                <c:pt idx="4007">
                  <c:v>40.1</c:v>
                </c:pt>
                <c:pt idx="4008">
                  <c:v>40.1</c:v>
                </c:pt>
                <c:pt idx="4009">
                  <c:v>40.1</c:v>
                </c:pt>
                <c:pt idx="4010">
                  <c:v>40.200000000000003</c:v>
                </c:pt>
                <c:pt idx="4011">
                  <c:v>40.200000000000003</c:v>
                </c:pt>
                <c:pt idx="4012">
                  <c:v>40.200000000000003</c:v>
                </c:pt>
                <c:pt idx="4013">
                  <c:v>40.200000000000003</c:v>
                </c:pt>
                <c:pt idx="4014">
                  <c:v>40.200000000000003</c:v>
                </c:pt>
                <c:pt idx="4015">
                  <c:v>40.200000000000003</c:v>
                </c:pt>
                <c:pt idx="4016">
                  <c:v>40.200000000000003</c:v>
                </c:pt>
                <c:pt idx="4017">
                  <c:v>40.200000000000003</c:v>
                </c:pt>
                <c:pt idx="4018">
                  <c:v>40.200000000000003</c:v>
                </c:pt>
                <c:pt idx="4019">
                  <c:v>40.200000000000003</c:v>
                </c:pt>
                <c:pt idx="4020">
                  <c:v>40.299999999999997</c:v>
                </c:pt>
                <c:pt idx="4021">
                  <c:v>40.299999999999997</c:v>
                </c:pt>
                <c:pt idx="4022">
                  <c:v>40.299999999999997</c:v>
                </c:pt>
                <c:pt idx="4023">
                  <c:v>40.299999999999997</c:v>
                </c:pt>
                <c:pt idx="4024">
                  <c:v>40.299999999999997</c:v>
                </c:pt>
                <c:pt idx="4025">
                  <c:v>40.299999999999997</c:v>
                </c:pt>
                <c:pt idx="4026">
                  <c:v>40.299999999999997</c:v>
                </c:pt>
                <c:pt idx="4027">
                  <c:v>40.299999999999997</c:v>
                </c:pt>
                <c:pt idx="4028">
                  <c:v>40.299999999999997</c:v>
                </c:pt>
                <c:pt idx="4029">
                  <c:v>40.299999999999997</c:v>
                </c:pt>
                <c:pt idx="4030">
                  <c:v>40.4</c:v>
                </c:pt>
                <c:pt idx="4031">
                  <c:v>40.4</c:v>
                </c:pt>
                <c:pt idx="4032">
                  <c:v>40.4</c:v>
                </c:pt>
                <c:pt idx="4033">
                  <c:v>40.4</c:v>
                </c:pt>
                <c:pt idx="4034">
                  <c:v>40.4</c:v>
                </c:pt>
                <c:pt idx="4035">
                  <c:v>40.4</c:v>
                </c:pt>
                <c:pt idx="4036">
                  <c:v>40.4</c:v>
                </c:pt>
                <c:pt idx="4037">
                  <c:v>40.4</c:v>
                </c:pt>
                <c:pt idx="4038">
                  <c:v>40.4</c:v>
                </c:pt>
                <c:pt idx="4039">
                  <c:v>40.4</c:v>
                </c:pt>
                <c:pt idx="4040">
                  <c:v>40.5</c:v>
                </c:pt>
                <c:pt idx="4041">
                  <c:v>40.5</c:v>
                </c:pt>
                <c:pt idx="4042">
                  <c:v>40.5</c:v>
                </c:pt>
                <c:pt idx="4043">
                  <c:v>40.5</c:v>
                </c:pt>
                <c:pt idx="4044">
                  <c:v>40.5</c:v>
                </c:pt>
                <c:pt idx="4045">
                  <c:v>40.5</c:v>
                </c:pt>
                <c:pt idx="4046">
                  <c:v>40.5</c:v>
                </c:pt>
                <c:pt idx="4047">
                  <c:v>40.5</c:v>
                </c:pt>
                <c:pt idx="4048">
                  <c:v>40.5</c:v>
                </c:pt>
                <c:pt idx="4049">
                  <c:v>40.5</c:v>
                </c:pt>
                <c:pt idx="4050">
                  <c:v>40.6</c:v>
                </c:pt>
                <c:pt idx="4051">
                  <c:v>40.6</c:v>
                </c:pt>
                <c:pt idx="4052">
                  <c:v>40.6</c:v>
                </c:pt>
                <c:pt idx="4053">
                  <c:v>40.6</c:v>
                </c:pt>
                <c:pt idx="4054">
                  <c:v>40.6</c:v>
                </c:pt>
                <c:pt idx="4055">
                  <c:v>40.6</c:v>
                </c:pt>
              </c:numCache>
            </c:numRef>
          </c:xVal>
          <c:yVal>
            <c:numRef>
              <c:f>'3 - GESCHW'!$B$2:$B$4057</c:f>
              <c:numCache>
                <c:formatCode>0.00000</c:formatCode>
                <c:ptCount val="4056"/>
                <c:pt idx="0">
                  <c:v>-1.9164285714285689E-2</c:v>
                </c:pt>
                <c:pt idx="1">
                  <c:v>-2.1131428571428551E-2</c:v>
                </c:pt>
                <c:pt idx="2">
                  <c:v>-1.5895238095238073E-2</c:v>
                </c:pt>
                <c:pt idx="3">
                  <c:v>-8.3285714285714074E-3</c:v>
                </c:pt>
                <c:pt idx="4">
                  <c:v>1.0285714285714342E-3</c:v>
                </c:pt>
                <c:pt idx="5">
                  <c:v>1.1385714285714305E-2</c:v>
                </c:pt>
                <c:pt idx="6">
                  <c:v>1.5557142857142853E-2</c:v>
                </c:pt>
                <c:pt idx="7">
                  <c:v>1.0628571428571404E-2</c:v>
                </c:pt>
                <c:pt idx="8">
                  <c:v>2.1414285714285719E-2</c:v>
                </c:pt>
                <c:pt idx="9">
                  <c:v>3.514142857142856E-2</c:v>
                </c:pt>
                <c:pt idx="10">
                  <c:v>3.2925714285714294E-2</c:v>
                </c:pt>
                <c:pt idx="11">
                  <c:v>3.9212857142857174E-2</c:v>
                </c:pt>
                <c:pt idx="12">
                  <c:v>3.907142857142859E-2</c:v>
                </c:pt>
                <c:pt idx="13">
                  <c:v>2.0571428571428602E-2</c:v>
                </c:pt>
                <c:pt idx="14">
                  <c:v>1.1485714285714294E-2</c:v>
                </c:pt>
                <c:pt idx="15">
                  <c:v>2.0385714285714285E-2</c:v>
                </c:pt>
                <c:pt idx="16">
                  <c:v>2.1714285714285464E-3</c:v>
                </c:pt>
                <c:pt idx="17">
                  <c:v>6.742857142857106E-3</c:v>
                </c:pt>
                <c:pt idx="18">
                  <c:v>1.4757142857142858E-2</c:v>
                </c:pt>
                <c:pt idx="19">
                  <c:v>-3.1428571428573915E-4</c:v>
                </c:pt>
                <c:pt idx="20">
                  <c:v>-2.5285714285714078E-3</c:v>
                </c:pt>
                <c:pt idx="21">
                  <c:v>2.0735714285714302E-2</c:v>
                </c:pt>
                <c:pt idx="22">
                  <c:v>-8.5999999999999965E-3</c:v>
                </c:pt>
                <c:pt idx="23">
                  <c:v>1.6410000000000036E-2</c:v>
                </c:pt>
                <c:pt idx="24">
                  <c:v>-4.3971428571428217E-3</c:v>
                </c:pt>
                <c:pt idx="25">
                  <c:v>-2.7654285714285687E-2</c:v>
                </c:pt>
                <c:pt idx="26">
                  <c:v>-1.389714285714283E-2</c:v>
                </c:pt>
                <c:pt idx="27">
                  <c:v>5.7028571428571484E-3</c:v>
                </c:pt>
                <c:pt idx="28">
                  <c:v>1.1457142857143054E-3</c:v>
                </c:pt>
                <c:pt idx="29">
                  <c:v>1.8338571428571426E-2</c:v>
                </c:pt>
                <c:pt idx="30">
                  <c:v>0</c:v>
                </c:pt>
                <c:pt idx="31">
                  <c:v>1.0178571428571398E-2</c:v>
                </c:pt>
                <c:pt idx="32">
                  <c:v>2.8071428571428553E-2</c:v>
                </c:pt>
                <c:pt idx="33">
                  <c:v>2.5485714285714278E-2</c:v>
                </c:pt>
                <c:pt idx="34">
                  <c:v>1.5228571428571425E-2</c:v>
                </c:pt>
                <c:pt idx="35">
                  <c:v>9.7142857142857308E-3</c:v>
                </c:pt>
                <c:pt idx="36">
                  <c:v>1.2000000000000011E-2</c:v>
                </c:pt>
                <c:pt idx="37">
                  <c:v>6.5000000000000058E-3</c:v>
                </c:pt>
                <c:pt idx="38">
                  <c:v>1.3000000000000039E-2</c:v>
                </c:pt>
                <c:pt idx="39">
                  <c:v>1.6285714285714292E-2</c:v>
                </c:pt>
                <c:pt idx="40">
                  <c:v>3.2928571428571446E-2</c:v>
                </c:pt>
                <c:pt idx="41">
                  <c:v>4.8321428571428585E-2</c:v>
                </c:pt>
                <c:pt idx="42">
                  <c:v>3.5585714285714262E-2</c:v>
                </c:pt>
                <c:pt idx="43">
                  <c:v>4.1750000000000023E-2</c:v>
                </c:pt>
                <c:pt idx="44">
                  <c:v>4.4485714285714309E-2</c:v>
                </c:pt>
                <c:pt idx="45">
                  <c:v>2.4842857142857139E-2</c:v>
                </c:pt>
                <c:pt idx="46">
                  <c:v>2.9314285714285709E-2</c:v>
                </c:pt>
                <c:pt idx="47">
                  <c:v>1.8385714285714255E-2</c:v>
                </c:pt>
                <c:pt idx="48">
                  <c:v>-4.6000000000000207E-3</c:v>
                </c:pt>
                <c:pt idx="49">
                  <c:v>2.0099999999999951E-2</c:v>
                </c:pt>
                <c:pt idx="50">
                  <c:v>3.0285714285714083E-3</c:v>
                </c:pt>
                <c:pt idx="51">
                  <c:v>5.6000000000000216E-3</c:v>
                </c:pt>
                <c:pt idx="52">
                  <c:v>3.0457142857142877E-2</c:v>
                </c:pt>
                <c:pt idx="53">
                  <c:v>2.2128571428571442E-2</c:v>
                </c:pt>
                <c:pt idx="54">
                  <c:v>3.1885714285714295E-2</c:v>
                </c:pt>
                <c:pt idx="55">
                  <c:v>3.324285714285713E-2</c:v>
                </c:pt>
                <c:pt idx="56">
                  <c:v>2.2114285714285697E-2</c:v>
                </c:pt>
                <c:pt idx="57">
                  <c:v>3.1757142857142845E-2</c:v>
                </c:pt>
                <c:pt idx="58">
                  <c:v>2.0257142857142862E-2</c:v>
                </c:pt>
                <c:pt idx="59">
                  <c:v>1.9185714285714306E-2</c:v>
                </c:pt>
                <c:pt idx="60">
                  <c:v>1.5114285714285747E-2</c:v>
                </c:pt>
                <c:pt idx="61">
                  <c:v>7.5714285714287288E-4</c:v>
                </c:pt>
                <c:pt idx="62">
                  <c:v>9.2285714285714193E-3</c:v>
                </c:pt>
                <c:pt idx="63">
                  <c:v>-2.885714285714297E-3</c:v>
                </c:pt>
                <c:pt idx="64">
                  <c:v>-6.0000000000000053E-3</c:v>
                </c:pt>
                <c:pt idx="65">
                  <c:v>1.0785714285714287E-2</c:v>
                </c:pt>
                <c:pt idx="66">
                  <c:v>-5.7142857142856718E-3</c:v>
                </c:pt>
                <c:pt idx="67">
                  <c:v>-7.4285714285714233E-3</c:v>
                </c:pt>
                <c:pt idx="68">
                  <c:v>4.2857142857144481E-4</c:v>
                </c:pt>
                <c:pt idx="69">
                  <c:v>4.1428571428571703E-3</c:v>
                </c:pt>
                <c:pt idx="70">
                  <c:v>9.142857142857147E-3</c:v>
                </c:pt>
                <c:pt idx="71">
                  <c:v>7.5714285714286178E-3</c:v>
                </c:pt>
                <c:pt idx="72">
                  <c:v>8.7285714285714466E-3</c:v>
                </c:pt>
                <c:pt idx="73">
                  <c:v>1.7442857142857177E-2</c:v>
                </c:pt>
                <c:pt idx="74">
                  <c:v>2.5728571428571462E-2</c:v>
                </c:pt>
                <c:pt idx="75">
                  <c:v>1.9241428571428576E-2</c:v>
                </c:pt>
                <c:pt idx="76">
                  <c:v>1.5039999999999998E-2</c:v>
                </c:pt>
                <c:pt idx="77">
                  <c:v>1.3598571428571404E-2</c:v>
                </c:pt>
                <c:pt idx="78">
                  <c:v>1.4157142857142868E-2</c:v>
                </c:pt>
                <c:pt idx="79">
                  <c:v>-4.642857142857143E-3</c:v>
                </c:pt>
                <c:pt idx="80">
                  <c:v>-4.7142857142857264E-3</c:v>
                </c:pt>
                <c:pt idx="81">
                  <c:v>-3.5000000000000031E-3</c:v>
                </c:pt>
                <c:pt idx="82">
                  <c:v>-1.2857142857142789E-3</c:v>
                </c:pt>
                <c:pt idx="83">
                  <c:v>-2.2142857142857242E-3</c:v>
                </c:pt>
                <c:pt idx="84">
                  <c:v>4.7142857142856986E-3</c:v>
                </c:pt>
                <c:pt idx="85">
                  <c:v>-1.5714285714285847E-3</c:v>
                </c:pt>
                <c:pt idx="86">
                  <c:v>1.5142857142857125E-2</c:v>
                </c:pt>
                <c:pt idx="87">
                  <c:v>2.5328571428571423E-2</c:v>
                </c:pt>
                <c:pt idx="88">
                  <c:v>2.090000000000003E-2</c:v>
                </c:pt>
                <c:pt idx="89">
                  <c:v>2.2914285714285693E-2</c:v>
                </c:pt>
                <c:pt idx="90">
                  <c:v>1.8071428571428544E-2</c:v>
                </c:pt>
                <c:pt idx="91">
                  <c:v>2.0128571428571412E-2</c:v>
                </c:pt>
                <c:pt idx="92">
                  <c:v>3.1471428571428567E-2</c:v>
                </c:pt>
                <c:pt idx="93">
                  <c:v>2.9042857142857148E-2</c:v>
                </c:pt>
                <c:pt idx="94">
                  <c:v>2.3428571428571437E-2</c:v>
                </c:pt>
                <c:pt idx="95">
                  <c:v>2.4971428571428561E-2</c:v>
                </c:pt>
                <c:pt idx="96">
                  <c:v>1.8657142857142844E-2</c:v>
                </c:pt>
                <c:pt idx="97">
                  <c:v>1.2828571428571439E-2</c:v>
                </c:pt>
                <c:pt idx="98">
                  <c:v>1.4857142857142874E-2</c:v>
                </c:pt>
                <c:pt idx="99">
                  <c:v>1.0928571428571426E-2</c:v>
                </c:pt>
                <c:pt idx="100">
                  <c:v>1.0285714285714259E-2</c:v>
                </c:pt>
                <c:pt idx="101">
                  <c:v>1.8114285714285722E-2</c:v>
                </c:pt>
                <c:pt idx="102">
                  <c:v>1.8828571428571445E-2</c:v>
                </c:pt>
                <c:pt idx="103">
                  <c:v>2.5614285714285701E-2</c:v>
                </c:pt>
                <c:pt idx="104">
                  <c:v>3.9399999999999991E-2</c:v>
                </c:pt>
                <c:pt idx="105">
                  <c:v>3.2971428571428596E-2</c:v>
                </c:pt>
                <c:pt idx="106">
                  <c:v>3.1400000000000011E-2</c:v>
                </c:pt>
                <c:pt idx="107">
                  <c:v>2.7685714285714286E-2</c:v>
                </c:pt>
                <c:pt idx="108">
                  <c:v>1.4142857142857151E-2</c:v>
                </c:pt>
                <c:pt idx="109">
                  <c:v>1.0142857142857148E-2</c:v>
                </c:pt>
                <c:pt idx="110">
                  <c:v>7.8571428571428681E-3</c:v>
                </c:pt>
                <c:pt idx="111">
                  <c:v>-1.9285714285714184E-3</c:v>
                </c:pt>
                <c:pt idx="112">
                  <c:v>-1.1428571428571122E-3</c:v>
                </c:pt>
                <c:pt idx="113">
                  <c:v>3.4285714285714197E-3</c:v>
                </c:pt>
                <c:pt idx="114">
                  <c:v>6.8571428571428394E-3</c:v>
                </c:pt>
                <c:pt idx="115">
                  <c:v>1.9657142857142845E-2</c:v>
                </c:pt>
                <c:pt idx="116">
                  <c:v>2.0442857142857124E-2</c:v>
                </c:pt>
                <c:pt idx="117">
                  <c:v>2.0842857142857135E-2</c:v>
                </c:pt>
                <c:pt idx="118">
                  <c:v>2.9671428571428543E-2</c:v>
                </c:pt>
                <c:pt idx="119">
                  <c:v>3.3128571428571424E-2</c:v>
                </c:pt>
                <c:pt idx="120">
                  <c:v>3.7742857142857134E-2</c:v>
                </c:pt>
                <c:pt idx="121">
                  <c:v>3.4742857142857131E-2</c:v>
                </c:pt>
                <c:pt idx="122">
                  <c:v>2.8728571428571409E-2</c:v>
                </c:pt>
                <c:pt idx="123">
                  <c:v>2.7528571428571402E-2</c:v>
                </c:pt>
                <c:pt idx="124">
                  <c:v>2.2299999999999986E-2</c:v>
                </c:pt>
                <c:pt idx="125">
                  <c:v>2.1585714285714291E-2</c:v>
                </c:pt>
                <c:pt idx="126">
                  <c:v>1.6300000000000009E-2</c:v>
                </c:pt>
                <c:pt idx="127">
                  <c:v>-1.6000000000000458E-3</c:v>
                </c:pt>
                <c:pt idx="128">
                  <c:v>-9.1428571428572858E-4</c:v>
                </c:pt>
                <c:pt idx="129">
                  <c:v>-3.7428571428571311E-3</c:v>
                </c:pt>
                <c:pt idx="130">
                  <c:v>-3.1428571428571139E-3</c:v>
                </c:pt>
                <c:pt idx="131">
                  <c:v>7.5714285714285623E-3</c:v>
                </c:pt>
                <c:pt idx="132">
                  <c:v>6.9999999999999785E-3</c:v>
                </c:pt>
                <c:pt idx="133">
                  <c:v>3.8571428571428368E-3</c:v>
                </c:pt>
                <c:pt idx="134">
                  <c:v>1.9285714285714323E-2</c:v>
                </c:pt>
                <c:pt idx="135">
                  <c:v>1.6542857142857137E-2</c:v>
                </c:pt>
                <c:pt idx="136">
                  <c:v>1.1942857142857144E-2</c:v>
                </c:pt>
                <c:pt idx="137">
                  <c:v>1.2685714285714272E-2</c:v>
                </c:pt>
                <c:pt idx="138">
                  <c:v>6.2857142857142834E-3</c:v>
                </c:pt>
                <c:pt idx="139">
                  <c:v>-3.1428571428573915E-4</c:v>
                </c:pt>
                <c:pt idx="140">
                  <c:v>4.0000000000000036E-3</c:v>
                </c:pt>
                <c:pt idx="141">
                  <c:v>-5.5999999999999939E-3</c:v>
                </c:pt>
                <c:pt idx="142">
                  <c:v>-5.0571428571428712E-3</c:v>
                </c:pt>
                <c:pt idx="143">
                  <c:v>-2.1714285714285742E-3</c:v>
                </c:pt>
                <c:pt idx="144">
                  <c:v>-1.4285714285714179E-3</c:v>
                </c:pt>
                <c:pt idx="145">
                  <c:v>5.8571428571428386E-3</c:v>
                </c:pt>
                <c:pt idx="146">
                  <c:v>1.2857142857142845E-2</c:v>
                </c:pt>
                <c:pt idx="147">
                  <c:v>8.3714285714285575E-3</c:v>
                </c:pt>
                <c:pt idx="148">
                  <c:v>1.9171428571428561E-2</c:v>
                </c:pt>
                <c:pt idx="149">
                  <c:v>2.215714285714282E-2</c:v>
                </c:pt>
                <c:pt idx="150">
                  <c:v>3.040000000000001E-2</c:v>
                </c:pt>
                <c:pt idx="151">
                  <c:v>2.168571428571428E-2</c:v>
                </c:pt>
                <c:pt idx="152">
                  <c:v>1.4400000000000024E-2</c:v>
                </c:pt>
                <c:pt idx="153">
                  <c:v>1.7699999999999994E-2</c:v>
                </c:pt>
                <c:pt idx="154">
                  <c:v>1.0857142857142843E-2</c:v>
                </c:pt>
                <c:pt idx="155">
                  <c:v>5.3428571428571492E-3</c:v>
                </c:pt>
                <c:pt idx="156">
                  <c:v>1.1428571428573342E-4</c:v>
                </c:pt>
                <c:pt idx="157">
                  <c:v>-1.0428571428571426E-2</c:v>
                </c:pt>
                <c:pt idx="158">
                  <c:v>2.7142857142856969E-3</c:v>
                </c:pt>
                <c:pt idx="159">
                  <c:v>-1.1428571428571399E-3</c:v>
                </c:pt>
                <c:pt idx="160">
                  <c:v>-1.1142857142857121E-2</c:v>
                </c:pt>
                <c:pt idx="161">
                  <c:v>3.4000000000000141E-3</c:v>
                </c:pt>
                <c:pt idx="162">
                  <c:v>1.514285714285718E-3</c:v>
                </c:pt>
                <c:pt idx="163">
                  <c:v>4.3999999999999873E-3</c:v>
                </c:pt>
                <c:pt idx="164">
                  <c:v>9.5714285714285641E-3</c:v>
                </c:pt>
                <c:pt idx="165">
                  <c:v>3.5714285714283367E-4</c:v>
                </c:pt>
                <c:pt idx="166">
                  <c:v>1.2857142857142789E-3</c:v>
                </c:pt>
                <c:pt idx="167">
                  <c:v>3.4999999999999754E-3</c:v>
                </c:pt>
                <c:pt idx="168">
                  <c:v>2.7142857142856969E-3</c:v>
                </c:pt>
                <c:pt idx="169">
                  <c:v>1.7857142857142516E-3</c:v>
                </c:pt>
                <c:pt idx="170">
                  <c:v>0</c:v>
                </c:pt>
                <c:pt idx="171">
                  <c:v>-4.3142857142857427E-3</c:v>
                </c:pt>
                <c:pt idx="172">
                  <c:v>-2.7714285714285636E-3</c:v>
                </c:pt>
                <c:pt idx="173">
                  <c:v>6.857142857142895E-4</c:v>
                </c:pt>
                <c:pt idx="174">
                  <c:v>2.142857142857113E-3</c:v>
                </c:pt>
                <c:pt idx="175">
                  <c:v>3.7857142857142534E-3</c:v>
                </c:pt>
                <c:pt idx="176">
                  <c:v>1.1428571428571399E-2</c:v>
                </c:pt>
                <c:pt idx="177">
                  <c:v>1.6142857142857153E-2</c:v>
                </c:pt>
                <c:pt idx="178">
                  <c:v>1.5428571428571403E-2</c:v>
                </c:pt>
                <c:pt idx="179">
                  <c:v>1.2642857142857095E-2</c:v>
                </c:pt>
                <c:pt idx="180">
                  <c:v>1.2857142857142873E-2</c:v>
                </c:pt>
                <c:pt idx="181">
                  <c:v>8.114285714285685E-3</c:v>
                </c:pt>
                <c:pt idx="182">
                  <c:v>6.5714285714282838E-4</c:v>
                </c:pt>
                <c:pt idx="183">
                  <c:v>-1.8857142857142961E-3</c:v>
                </c:pt>
                <c:pt idx="184">
                  <c:v>-4.0000000000000036E-3</c:v>
                </c:pt>
                <c:pt idx="185">
                  <c:v>4.2857142857144481E-4</c:v>
                </c:pt>
                <c:pt idx="186">
                  <c:v>4.7142857142856986E-3</c:v>
                </c:pt>
                <c:pt idx="187">
                  <c:v>-4.8571428571431152E-4</c:v>
                </c:pt>
                <c:pt idx="188">
                  <c:v>1.1142857142857121E-2</c:v>
                </c:pt>
                <c:pt idx="189">
                  <c:v>1.6142857142857153E-2</c:v>
                </c:pt>
                <c:pt idx="190">
                  <c:v>6.5714285714285892E-3</c:v>
                </c:pt>
                <c:pt idx="191">
                  <c:v>3.6857142857142644E-3</c:v>
                </c:pt>
                <c:pt idx="192">
                  <c:v>-4.8571428571428377E-4</c:v>
                </c:pt>
                <c:pt idx="193">
                  <c:v>-8.3142857142857463E-3</c:v>
                </c:pt>
                <c:pt idx="194">
                  <c:v>-2.8571428571430579E-4</c:v>
                </c:pt>
                <c:pt idx="195">
                  <c:v>-4.2142857142857537E-3</c:v>
                </c:pt>
                <c:pt idx="196">
                  <c:v>-9.1428571428571748E-3</c:v>
                </c:pt>
                <c:pt idx="197">
                  <c:v>-1.999999999999974E-3</c:v>
                </c:pt>
                <c:pt idx="198">
                  <c:v>-5.7142857142852832E-4</c:v>
                </c:pt>
                <c:pt idx="199">
                  <c:v>2.9285714285714193E-3</c:v>
                </c:pt>
                <c:pt idx="200">
                  <c:v>7.8571428571428681E-3</c:v>
                </c:pt>
                <c:pt idx="201">
                  <c:v>9.7142857142857308E-3</c:v>
                </c:pt>
                <c:pt idx="202">
                  <c:v>1.2428571428571428E-2</c:v>
                </c:pt>
                <c:pt idx="203">
                  <c:v>1.5214285714285708E-2</c:v>
                </c:pt>
                <c:pt idx="204">
                  <c:v>8.857142857142869E-3</c:v>
                </c:pt>
                <c:pt idx="205">
                  <c:v>8.1142857142857128E-3</c:v>
                </c:pt>
                <c:pt idx="206">
                  <c:v>7.3714285714285566E-3</c:v>
                </c:pt>
                <c:pt idx="207">
                  <c:v>1.1971428571428577E-2</c:v>
                </c:pt>
                <c:pt idx="208">
                  <c:v>-2.3428571428571743E-3</c:v>
                </c:pt>
                <c:pt idx="209">
                  <c:v>-1.6314285714285753E-2</c:v>
                </c:pt>
                <c:pt idx="210">
                  <c:v>-1.3142857142857151E-2</c:v>
                </c:pt>
                <c:pt idx="211">
                  <c:v>-1.3071428571428567E-2</c:v>
                </c:pt>
                <c:pt idx="212">
                  <c:v>-4.1428571428571426E-3</c:v>
                </c:pt>
                <c:pt idx="213">
                  <c:v>-1.5028571428571447E-2</c:v>
                </c:pt>
                <c:pt idx="214">
                  <c:v>-1.0057142857142876E-2</c:v>
                </c:pt>
                <c:pt idx="215">
                  <c:v>-9.3142857142857194E-3</c:v>
                </c:pt>
                <c:pt idx="216">
                  <c:v>3.5714285714285865E-3</c:v>
                </c:pt>
                <c:pt idx="217">
                  <c:v>5.1428571428571435E-3</c:v>
                </c:pt>
                <c:pt idx="218">
                  <c:v>7.8571428571428403E-3</c:v>
                </c:pt>
                <c:pt idx="219">
                  <c:v>8.8571428571428412E-3</c:v>
                </c:pt>
                <c:pt idx="220">
                  <c:v>8.7999999999999745E-3</c:v>
                </c:pt>
                <c:pt idx="221">
                  <c:v>2.6428571428571412E-3</c:v>
                </c:pt>
                <c:pt idx="222">
                  <c:v>-3.4285714285714475E-4</c:v>
                </c:pt>
                <c:pt idx="223">
                  <c:v>9.9857142857142922E-3</c:v>
                </c:pt>
                <c:pt idx="224">
                  <c:v>-2.7385714285714291E-2</c:v>
                </c:pt>
                <c:pt idx="225">
                  <c:v>1.857142857142835E-3</c:v>
                </c:pt>
                <c:pt idx="226">
                  <c:v>-4.9628571428571411E-2</c:v>
                </c:pt>
                <c:pt idx="227">
                  <c:v>6.1999999999999833E-3</c:v>
                </c:pt>
                <c:pt idx="228">
                  <c:v>-6.2114285714285761E-2</c:v>
                </c:pt>
                <c:pt idx="229">
                  <c:v>-3.2142857142857167E-2</c:v>
                </c:pt>
                <c:pt idx="230">
                  <c:v>-0.12395714285714288</c:v>
                </c:pt>
                <c:pt idx="231">
                  <c:v>-9.0742857142857125E-2</c:v>
                </c:pt>
                <c:pt idx="232">
                  <c:v>-0.14219999999999997</c:v>
                </c:pt>
                <c:pt idx="233">
                  <c:v>-0.22077142857142856</c:v>
                </c:pt>
                <c:pt idx="234">
                  <c:v>-0.33791428571428572</c:v>
                </c:pt>
                <c:pt idx="235">
                  <c:v>-0.34184285714285717</c:v>
                </c:pt>
                <c:pt idx="236">
                  <c:v>-0.43342857142857139</c:v>
                </c:pt>
                <c:pt idx="237">
                  <c:v>-0.36499999999999999</c:v>
                </c:pt>
                <c:pt idx="238">
                  <c:v>-0.43814285714285717</c:v>
                </c:pt>
                <c:pt idx="239">
                  <c:v>-0.40068571428571431</c:v>
                </c:pt>
                <c:pt idx="240">
                  <c:v>-0.37104285714285717</c:v>
                </c:pt>
                <c:pt idx="241">
                  <c:v>-0.32964285714285707</c:v>
                </c:pt>
                <c:pt idx="242">
                  <c:v>-0.35438571428571436</c:v>
                </c:pt>
                <c:pt idx="243">
                  <c:v>-0.31635714285714289</c:v>
                </c:pt>
                <c:pt idx="244">
                  <c:v>-0.4481857142857143</c:v>
                </c:pt>
                <c:pt idx="245">
                  <c:v>-0.40404285714285704</c:v>
                </c:pt>
                <c:pt idx="246">
                  <c:v>-0.56857142857142851</c:v>
                </c:pt>
                <c:pt idx="247">
                  <c:v>-0.53828571428571426</c:v>
                </c:pt>
                <c:pt idx="248">
                  <c:v>-0.61814285714285711</c:v>
                </c:pt>
                <c:pt idx="249">
                  <c:v>-0.57491428571428571</c:v>
                </c:pt>
                <c:pt idx="250">
                  <c:v>-0.59639999999999993</c:v>
                </c:pt>
                <c:pt idx="251">
                  <c:v>-0.50071428571428567</c:v>
                </c:pt>
                <c:pt idx="252">
                  <c:v>-0.55642857142857149</c:v>
                </c:pt>
                <c:pt idx="253">
                  <c:v>-0.47228571428571431</c:v>
                </c:pt>
                <c:pt idx="254">
                  <c:v>-0.49167142857142854</c:v>
                </c:pt>
                <c:pt idx="255">
                  <c:v>-0.48052857142857131</c:v>
                </c:pt>
                <c:pt idx="256">
                  <c:v>-0.5098571428571429</c:v>
                </c:pt>
                <c:pt idx="257">
                  <c:v>-0.57328571428571429</c:v>
                </c:pt>
                <c:pt idx="258">
                  <c:v>-0.60971428571428565</c:v>
                </c:pt>
                <c:pt idx="259">
                  <c:v>-0.6087285714285714</c:v>
                </c:pt>
                <c:pt idx="260">
                  <c:v>-0.64340000000000008</c:v>
                </c:pt>
                <c:pt idx="261">
                  <c:v>-0.65028571428571424</c:v>
                </c:pt>
                <c:pt idx="262">
                  <c:v>-0.63328571428571423</c:v>
                </c:pt>
                <c:pt idx="263">
                  <c:v>-0.65405714285714289</c:v>
                </c:pt>
                <c:pt idx="264">
                  <c:v>-0.61399999999999988</c:v>
                </c:pt>
                <c:pt idx="265">
                  <c:v>-0.62428571428571433</c:v>
                </c:pt>
                <c:pt idx="266">
                  <c:v>-0.64171428571428568</c:v>
                </c:pt>
                <c:pt idx="267">
                  <c:v>-0.61428571428571421</c:v>
                </c:pt>
                <c:pt idx="268">
                  <c:v>-0.62742857142857145</c:v>
                </c:pt>
                <c:pt idx="269">
                  <c:v>-0.62885714285714278</c:v>
                </c:pt>
                <c:pt idx="270">
                  <c:v>-0.60557142857142865</c:v>
                </c:pt>
                <c:pt idx="271">
                  <c:v>-0.60585714285714287</c:v>
                </c:pt>
                <c:pt idx="272">
                  <c:v>-0.59314285714285708</c:v>
                </c:pt>
                <c:pt idx="273">
                  <c:v>-0.57114285714285717</c:v>
                </c:pt>
                <c:pt idx="274">
                  <c:v>-0.60500000000000009</c:v>
                </c:pt>
                <c:pt idx="275">
                  <c:v>-0.60471428571428565</c:v>
                </c:pt>
                <c:pt idx="276">
                  <c:v>-0.64657142857142857</c:v>
                </c:pt>
                <c:pt idx="277">
                  <c:v>-0.69114285714285728</c:v>
                </c:pt>
                <c:pt idx="278">
                  <c:v>-0.71742857142857153</c:v>
                </c:pt>
                <c:pt idx="279">
                  <c:v>-0.75742857142857156</c:v>
                </c:pt>
                <c:pt idx="280">
                  <c:v>-0.76542857142857157</c:v>
                </c:pt>
                <c:pt idx="281">
                  <c:v>-0.74714285714285711</c:v>
                </c:pt>
                <c:pt idx="282">
                  <c:v>-0.72542857142857153</c:v>
                </c:pt>
                <c:pt idx="283">
                  <c:v>-0.67114285714285715</c:v>
                </c:pt>
                <c:pt idx="284">
                  <c:v>-0.6349999999999999</c:v>
                </c:pt>
                <c:pt idx="285">
                  <c:v>-0.62128571428571433</c:v>
                </c:pt>
                <c:pt idx="286">
                  <c:v>-0.61957142857142866</c:v>
                </c:pt>
                <c:pt idx="287">
                  <c:v>-0.66185714285714303</c:v>
                </c:pt>
                <c:pt idx="288">
                  <c:v>-0.70314285714285718</c:v>
                </c:pt>
                <c:pt idx="289">
                  <c:v>-0.75271428571428589</c:v>
                </c:pt>
                <c:pt idx="290">
                  <c:v>-0.7837142857142857</c:v>
                </c:pt>
                <c:pt idx="291">
                  <c:v>-0.81271428571428583</c:v>
                </c:pt>
                <c:pt idx="292">
                  <c:v>-0.82057142857142862</c:v>
                </c:pt>
                <c:pt idx="293">
                  <c:v>-0.81485714285714295</c:v>
                </c:pt>
                <c:pt idx="294">
                  <c:v>-0.78928571428571437</c:v>
                </c:pt>
                <c:pt idx="295">
                  <c:v>-0.75211428571428574</c:v>
                </c:pt>
                <c:pt idx="296">
                  <c:v>-0.7211428571428572</c:v>
                </c:pt>
                <c:pt idx="297">
                  <c:v>-0.71785714285714297</c:v>
                </c:pt>
                <c:pt idx="298">
                  <c:v>-0.69628571428571429</c:v>
                </c:pt>
                <c:pt idx="299">
                  <c:v>-0.73271428571428565</c:v>
                </c:pt>
                <c:pt idx="300">
                  <c:v>-0.76185714285714279</c:v>
                </c:pt>
                <c:pt idx="301">
                  <c:v>-0.79142857142857137</c:v>
                </c:pt>
                <c:pt idx="302">
                  <c:v>-0.82699999999999996</c:v>
                </c:pt>
                <c:pt idx="303">
                  <c:v>-0.82657142857142862</c:v>
                </c:pt>
                <c:pt idx="304">
                  <c:v>-0.84457142857142875</c:v>
                </c:pt>
                <c:pt idx="305">
                  <c:v>-0.85585714285714287</c:v>
                </c:pt>
                <c:pt idx="306">
                  <c:v>-0.8401428571428573</c:v>
                </c:pt>
                <c:pt idx="307">
                  <c:v>-0.80485714285714283</c:v>
                </c:pt>
                <c:pt idx="308">
                  <c:v>-0.77700000000000002</c:v>
                </c:pt>
                <c:pt idx="309">
                  <c:v>-0.72685714285714287</c:v>
                </c:pt>
                <c:pt idx="310">
                  <c:v>-0.74471428571428577</c:v>
                </c:pt>
                <c:pt idx="311">
                  <c:v>-0.73885714285714299</c:v>
                </c:pt>
                <c:pt idx="312">
                  <c:v>-0.73628571428571421</c:v>
                </c:pt>
                <c:pt idx="313">
                  <c:v>-0.71557142857142852</c:v>
                </c:pt>
                <c:pt idx="314">
                  <c:v>-0.70428571428571429</c:v>
                </c:pt>
                <c:pt idx="315">
                  <c:v>-0.70885714285714296</c:v>
                </c:pt>
                <c:pt idx="316">
                  <c:v>-0.71842857142857142</c:v>
                </c:pt>
                <c:pt idx="317">
                  <c:v>-0.69957142857142873</c:v>
                </c:pt>
                <c:pt idx="318">
                  <c:v>-0.66214285714285714</c:v>
                </c:pt>
                <c:pt idx="319">
                  <c:v>-0.63128571428571423</c:v>
                </c:pt>
                <c:pt idx="320">
                  <c:v>-0.58585714285714285</c:v>
                </c:pt>
                <c:pt idx="321">
                  <c:v>-0.53814285714285715</c:v>
                </c:pt>
                <c:pt idx="322">
                  <c:v>-0.47971428571428587</c:v>
                </c:pt>
                <c:pt idx="323">
                  <c:v>-0.44071428571428573</c:v>
                </c:pt>
                <c:pt idx="324">
                  <c:v>-0.41914285714285715</c:v>
                </c:pt>
                <c:pt idx="325">
                  <c:v>-0.38814285714285723</c:v>
                </c:pt>
                <c:pt idx="326">
                  <c:v>-0.37328571428571433</c:v>
                </c:pt>
                <c:pt idx="327">
                  <c:v>-0.35857142857142854</c:v>
                </c:pt>
                <c:pt idx="328">
                  <c:v>-0.36271428571428566</c:v>
                </c:pt>
                <c:pt idx="329">
                  <c:v>-0.32885714285714285</c:v>
                </c:pt>
                <c:pt idx="330">
                  <c:v>-0.29928571428571427</c:v>
                </c:pt>
                <c:pt idx="331">
                  <c:v>-0.24</c:v>
                </c:pt>
                <c:pt idx="332">
                  <c:v>-0.21757142857142858</c:v>
                </c:pt>
                <c:pt idx="333">
                  <c:v>-0.18285714285714294</c:v>
                </c:pt>
                <c:pt idx="334">
                  <c:v>-0.13158571428571417</c:v>
                </c:pt>
                <c:pt idx="335">
                  <c:v>-0.10101428571428564</c:v>
                </c:pt>
                <c:pt idx="336">
                  <c:v>-9.6514285714285719E-2</c:v>
                </c:pt>
                <c:pt idx="337">
                  <c:v>-0.10051428571428572</c:v>
                </c:pt>
                <c:pt idx="338">
                  <c:v>-9.2514285714285716E-2</c:v>
                </c:pt>
                <c:pt idx="339">
                  <c:v>-7.8800000000000009E-2</c:v>
                </c:pt>
                <c:pt idx="340">
                  <c:v>-6.5800000000000025E-2</c:v>
                </c:pt>
                <c:pt idx="341">
                  <c:v>-0.11464285714285716</c:v>
                </c:pt>
                <c:pt idx="342">
                  <c:v>-9.464285714285714E-2</c:v>
                </c:pt>
                <c:pt idx="343">
                  <c:v>-9.7214285714285753E-2</c:v>
                </c:pt>
                <c:pt idx="344">
                  <c:v>-7.9785714285714293E-2</c:v>
                </c:pt>
                <c:pt idx="345">
                  <c:v>-7.7642857142857152E-2</c:v>
                </c:pt>
                <c:pt idx="346">
                  <c:v>-4.8458571428571434E-2</c:v>
                </c:pt>
                <c:pt idx="347">
                  <c:v>-4.5172857142857153E-2</c:v>
                </c:pt>
                <c:pt idx="348">
                  <c:v>-2.5530000000000025E-2</c:v>
                </c:pt>
                <c:pt idx="349">
                  <c:v>-6.967285714285712E-2</c:v>
                </c:pt>
                <c:pt idx="350">
                  <c:v>-3.3401428571428554E-2</c:v>
                </c:pt>
                <c:pt idx="351">
                  <c:v>-3.1972857142857108E-2</c:v>
                </c:pt>
                <c:pt idx="352">
                  <c:v>-2.7115714285714299E-2</c:v>
                </c:pt>
                <c:pt idx="353">
                  <c:v>-7.0728571428571446E-2</c:v>
                </c:pt>
                <c:pt idx="354">
                  <c:v>-5.0385714285714284E-2</c:v>
                </c:pt>
                <c:pt idx="355">
                  <c:v>-2.2685714285714281E-2</c:v>
                </c:pt>
                <c:pt idx="356">
                  <c:v>9.4571428571428584E-3</c:v>
                </c:pt>
                <c:pt idx="357">
                  <c:v>-2.0814285714285702E-2</c:v>
                </c:pt>
                <c:pt idx="358">
                  <c:v>-8.4285714285714519E-4</c:v>
                </c:pt>
                <c:pt idx="359">
                  <c:v>3.154285714285715E-2</c:v>
                </c:pt>
                <c:pt idx="360">
                  <c:v>6.3999999999999987E-2</c:v>
                </c:pt>
                <c:pt idx="361">
                  <c:v>4.2799999999999991E-2</c:v>
                </c:pt>
                <c:pt idx="362">
                  <c:v>3.3385714285714296E-2</c:v>
                </c:pt>
                <c:pt idx="363">
                  <c:v>7.7228571428571424E-2</c:v>
                </c:pt>
                <c:pt idx="364">
                  <c:v>8.6371428571428571E-2</c:v>
                </c:pt>
                <c:pt idx="365">
                  <c:v>7.5257142857142856E-2</c:v>
                </c:pt>
                <c:pt idx="366">
                  <c:v>9.1157142857142881E-2</c:v>
                </c:pt>
                <c:pt idx="367">
                  <c:v>0.12645714285714285</c:v>
                </c:pt>
                <c:pt idx="368">
                  <c:v>0.13697142857142858</c:v>
                </c:pt>
                <c:pt idx="369">
                  <c:v>0.10650999999999999</c:v>
                </c:pt>
                <c:pt idx="370">
                  <c:v>9.6117142857142832E-2</c:v>
                </c:pt>
                <c:pt idx="371">
                  <c:v>0.10011714285714282</c:v>
                </c:pt>
                <c:pt idx="372">
                  <c:v>0.10130285714285715</c:v>
                </c:pt>
                <c:pt idx="373">
                  <c:v>4.4445714285714297E-2</c:v>
                </c:pt>
                <c:pt idx="374">
                  <c:v>-2.6554285714285725E-2</c:v>
                </c:pt>
                <c:pt idx="375">
                  <c:v>-3.8685714285714157E-3</c:v>
                </c:pt>
                <c:pt idx="376">
                  <c:v>-1.3868571428571397E-2</c:v>
                </c:pt>
                <c:pt idx="377">
                  <c:v>-5.6571428571428328E-3</c:v>
                </c:pt>
                <c:pt idx="378">
                  <c:v>-1.8657142857142817E-2</c:v>
                </c:pt>
                <c:pt idx="379">
                  <c:v>2.1057142857142858E-2</c:v>
                </c:pt>
                <c:pt idx="380">
                  <c:v>2.6014285714285712E-2</c:v>
                </c:pt>
                <c:pt idx="381">
                  <c:v>2.1299999999999958E-2</c:v>
                </c:pt>
                <c:pt idx="382">
                  <c:v>-3.2814285714285685E-2</c:v>
                </c:pt>
                <c:pt idx="383">
                  <c:v>2.3685714285714254E-2</c:v>
                </c:pt>
                <c:pt idx="384">
                  <c:v>-6.3571428571428945E-3</c:v>
                </c:pt>
                <c:pt idx="385">
                  <c:v>-1.7142857142857237E-4</c:v>
                </c:pt>
                <c:pt idx="386">
                  <c:v>-6.0028571428571403E-2</c:v>
                </c:pt>
                <c:pt idx="387">
                  <c:v>-4.1214285714285703E-2</c:v>
                </c:pt>
                <c:pt idx="388">
                  <c:v>-2.1928571428571436E-2</c:v>
                </c:pt>
                <c:pt idx="389">
                  <c:v>1.7814285714285727E-2</c:v>
                </c:pt>
                <c:pt idx="390">
                  <c:v>-1.7114285714285693E-2</c:v>
                </c:pt>
                <c:pt idx="391">
                  <c:v>1.582857142857147E-2</c:v>
                </c:pt>
                <c:pt idx="392">
                  <c:v>4.2285714285714288E-2</c:v>
                </c:pt>
                <c:pt idx="393">
                  <c:v>6.2571428571428583E-2</c:v>
                </c:pt>
                <c:pt idx="394">
                  <c:v>3.7471428571428572E-2</c:v>
                </c:pt>
                <c:pt idx="395">
                  <c:v>4.932857142857143E-2</c:v>
                </c:pt>
                <c:pt idx="396">
                  <c:v>6.831428571428573E-2</c:v>
                </c:pt>
                <c:pt idx="397">
                  <c:v>0.10204285714285714</c:v>
                </c:pt>
                <c:pt idx="398">
                  <c:v>4.752857142857142E-2</c:v>
                </c:pt>
                <c:pt idx="399">
                  <c:v>4.4285714285714289E-2</c:v>
                </c:pt>
                <c:pt idx="400">
                  <c:v>2.9000000000000026E-2</c:v>
                </c:pt>
                <c:pt idx="401">
                  <c:v>3.0985714285714283E-2</c:v>
                </c:pt>
                <c:pt idx="402">
                  <c:v>2.1571428571428852E-3</c:v>
                </c:pt>
                <c:pt idx="403">
                  <c:v>-5.0299999999999789E-3</c:v>
                </c:pt>
                <c:pt idx="404">
                  <c:v>-2.0729999999999998E-2</c:v>
                </c:pt>
                <c:pt idx="405">
                  <c:v>-7.3871428571428421E-3</c:v>
                </c:pt>
                <c:pt idx="406">
                  <c:v>-4.3772857142857113E-2</c:v>
                </c:pt>
                <c:pt idx="407">
                  <c:v>-2.382999999999999E-2</c:v>
                </c:pt>
                <c:pt idx="408">
                  <c:v>-1.0601428571428539E-2</c:v>
                </c:pt>
                <c:pt idx="409">
                  <c:v>1.7112857142857152E-2</c:v>
                </c:pt>
                <c:pt idx="410">
                  <c:v>-2.9399999999999982E-2</c:v>
                </c:pt>
                <c:pt idx="411">
                  <c:v>-3.1571428571428584E-2</c:v>
                </c:pt>
                <c:pt idx="412">
                  <c:v>-2.2714285714285715E-2</c:v>
                </c:pt>
                <c:pt idx="413">
                  <c:v>-1.7999999999999988E-2</c:v>
                </c:pt>
                <c:pt idx="414">
                  <c:v>-3.2228571428571468E-2</c:v>
                </c:pt>
                <c:pt idx="415">
                  <c:v>-4.6514285714285702E-2</c:v>
                </c:pt>
                <c:pt idx="416">
                  <c:v>-1.3885714285714307E-2</c:v>
                </c:pt>
                <c:pt idx="417">
                  <c:v>1.4114285714285718E-2</c:v>
                </c:pt>
                <c:pt idx="418">
                  <c:v>1.9000000000000045E-2</c:v>
                </c:pt>
                <c:pt idx="419">
                  <c:v>-5.7142857142856995E-3</c:v>
                </c:pt>
                <c:pt idx="420">
                  <c:v>3.3814285714285741E-2</c:v>
                </c:pt>
                <c:pt idx="421">
                  <c:v>2.6728571428571435E-2</c:v>
                </c:pt>
                <c:pt idx="422">
                  <c:v>4.2585714285714282E-2</c:v>
                </c:pt>
                <c:pt idx="423">
                  <c:v>-1.8471428571428528E-2</c:v>
                </c:pt>
                <c:pt idx="424">
                  <c:v>-2.3757142857142838E-2</c:v>
                </c:pt>
                <c:pt idx="425">
                  <c:v>-2.1042857142857141E-2</c:v>
                </c:pt>
                <c:pt idx="426">
                  <c:v>-1.9000000000000128E-3</c:v>
                </c:pt>
                <c:pt idx="427">
                  <c:v>-1.2142857142856955E-3</c:v>
                </c:pt>
                <c:pt idx="428">
                  <c:v>3.6400000000000016E-2</c:v>
                </c:pt>
                <c:pt idx="429">
                  <c:v>4.4614285714285717E-2</c:v>
                </c:pt>
                <c:pt idx="430">
                  <c:v>5.6899999999999992E-2</c:v>
                </c:pt>
                <c:pt idx="431">
                  <c:v>5.7471428571428576E-2</c:v>
                </c:pt>
                <c:pt idx="432">
                  <c:v>7.3214285714285704E-2</c:v>
                </c:pt>
                <c:pt idx="433">
                  <c:v>7.5357142857142873E-2</c:v>
                </c:pt>
                <c:pt idx="434">
                  <c:v>4.8285714285714265E-2</c:v>
                </c:pt>
                <c:pt idx="435">
                  <c:v>5.1000000000000212E-3</c:v>
                </c:pt>
                <c:pt idx="436">
                  <c:v>8.4428571428571408E-3</c:v>
                </c:pt>
                <c:pt idx="437">
                  <c:v>1.4157142857142868E-2</c:v>
                </c:pt>
                <c:pt idx="438">
                  <c:v>1.0428571428571232E-3</c:v>
                </c:pt>
                <c:pt idx="439">
                  <c:v>-4.2699999999999988E-2</c:v>
                </c:pt>
                <c:pt idx="440">
                  <c:v>-2.3671428571428565E-2</c:v>
                </c:pt>
                <c:pt idx="441">
                  <c:v>-2.4385714285714261E-2</c:v>
                </c:pt>
                <c:pt idx="442">
                  <c:v>-1.0528571428571387E-2</c:v>
                </c:pt>
                <c:pt idx="443">
                  <c:v>-5.484285714285711E-2</c:v>
                </c:pt>
                <c:pt idx="444">
                  <c:v>-5.6014285714285711E-2</c:v>
                </c:pt>
                <c:pt idx="445">
                  <c:v>-2.8599999999999987E-2</c:v>
                </c:pt>
                <c:pt idx="446">
                  <c:v>-1.3457142857142862E-2</c:v>
                </c:pt>
                <c:pt idx="447">
                  <c:v>-4.6157142857142869E-2</c:v>
                </c:pt>
                <c:pt idx="448">
                  <c:v>-4.7585714285714287E-2</c:v>
                </c:pt>
                <c:pt idx="449">
                  <c:v>-2.2899999999999976E-2</c:v>
                </c:pt>
                <c:pt idx="450">
                  <c:v>7.0999999999999952E-3</c:v>
                </c:pt>
                <c:pt idx="451">
                  <c:v>1.0814285714285693E-2</c:v>
                </c:pt>
                <c:pt idx="452">
                  <c:v>2.4157142857142822E-2</c:v>
                </c:pt>
                <c:pt idx="453">
                  <c:v>2.4157142857142822E-2</c:v>
                </c:pt>
                <c:pt idx="454">
                  <c:v>3.5971428571428599E-2</c:v>
                </c:pt>
                <c:pt idx="455">
                  <c:v>1.542857142857143E-2</c:v>
                </c:pt>
                <c:pt idx="456">
                  <c:v>1.3127142857142809E-2</c:v>
                </c:pt>
                <c:pt idx="457">
                  <c:v>-1.8728571428571761E-3</c:v>
                </c:pt>
                <c:pt idx="458">
                  <c:v>1.3128571428571406E-2</c:v>
                </c:pt>
                <c:pt idx="459">
                  <c:v>-3.7485714285714317E-2</c:v>
                </c:pt>
                <c:pt idx="460">
                  <c:v>-8.6728571428571488E-3</c:v>
                </c:pt>
                <c:pt idx="461">
                  <c:v>1.799999999999996E-3</c:v>
                </c:pt>
                <c:pt idx="462">
                  <c:v>4.0685714285714297E-2</c:v>
                </c:pt>
                <c:pt idx="463">
                  <c:v>7.428571428571451E-3</c:v>
                </c:pt>
                <c:pt idx="464">
                  <c:v>3.7114285714285711E-2</c:v>
                </c:pt>
                <c:pt idx="465">
                  <c:v>5.8285714285714302E-2</c:v>
                </c:pt>
                <c:pt idx="466">
                  <c:v>9.4928571428571432E-2</c:v>
                </c:pt>
                <c:pt idx="467">
                  <c:v>6.8985714285714275E-2</c:v>
                </c:pt>
                <c:pt idx="468">
                  <c:v>5.4842857142857138E-2</c:v>
                </c:pt>
                <c:pt idx="469">
                  <c:v>6.0142857142857151E-2</c:v>
                </c:pt>
                <c:pt idx="470">
                  <c:v>7.0857142857142855E-2</c:v>
                </c:pt>
                <c:pt idx="471">
                  <c:v>3.8171428571428606E-2</c:v>
                </c:pt>
                <c:pt idx="472">
                  <c:v>-1.4014285714285674E-2</c:v>
                </c:pt>
                <c:pt idx="473">
                  <c:v>-1.6957142857142837E-2</c:v>
                </c:pt>
                <c:pt idx="474">
                  <c:v>-3.0242857142857127E-2</c:v>
                </c:pt>
                <c:pt idx="475">
                  <c:v>-1.297142857142855E-2</c:v>
                </c:pt>
                <c:pt idx="476">
                  <c:v>-8.4328571428571447E-2</c:v>
                </c:pt>
                <c:pt idx="477">
                  <c:v>-6.0757142857142815E-2</c:v>
                </c:pt>
                <c:pt idx="478">
                  <c:v>-5.4614285714285726E-2</c:v>
                </c:pt>
                <c:pt idx="479">
                  <c:v>-6.634285714285712E-2</c:v>
                </c:pt>
                <c:pt idx="480">
                  <c:v>-6.5428571428571447E-2</c:v>
                </c:pt>
                <c:pt idx="481">
                  <c:v>-4.38428571428571E-2</c:v>
                </c:pt>
                <c:pt idx="482">
                  <c:v>-5.3142857142857158E-2</c:v>
                </c:pt>
                <c:pt idx="483">
                  <c:v>-1.6000000000000014E-2</c:v>
                </c:pt>
                <c:pt idx="484">
                  <c:v>-3.1028571428571433E-2</c:v>
                </c:pt>
                <c:pt idx="485">
                  <c:v>-6.8614285714285739E-3</c:v>
                </c:pt>
                <c:pt idx="486">
                  <c:v>3.3742857142857158E-2</c:v>
                </c:pt>
                <c:pt idx="487">
                  <c:v>3.0099999999999988E-2</c:v>
                </c:pt>
                <c:pt idx="488">
                  <c:v>2.1128571428571413E-2</c:v>
                </c:pt>
                <c:pt idx="489">
                  <c:v>5.0157142857142858E-2</c:v>
                </c:pt>
                <c:pt idx="490">
                  <c:v>6.5299999999999983E-2</c:v>
                </c:pt>
                <c:pt idx="491">
                  <c:v>6.3299999999999981E-2</c:v>
                </c:pt>
                <c:pt idx="492">
                  <c:v>2.5999999999999995E-2</c:v>
                </c:pt>
                <c:pt idx="493">
                  <c:v>4.2871428571428574E-2</c:v>
                </c:pt>
                <c:pt idx="494">
                  <c:v>2.4085714285714294E-2</c:v>
                </c:pt>
                <c:pt idx="495">
                  <c:v>4.8742857142857157E-2</c:v>
                </c:pt>
                <c:pt idx="496">
                  <c:v>-8.2857142857142851E-4</c:v>
                </c:pt>
                <c:pt idx="497">
                  <c:v>2.1699999999999997E-2</c:v>
                </c:pt>
                <c:pt idx="498">
                  <c:v>3.2324285714285722E-2</c:v>
                </c:pt>
                <c:pt idx="499">
                  <c:v>6.2742857142857156E-2</c:v>
                </c:pt>
                <c:pt idx="500">
                  <c:v>2.8585714285714298E-2</c:v>
                </c:pt>
                <c:pt idx="501">
                  <c:v>5.8414285714285696E-2</c:v>
                </c:pt>
                <c:pt idx="502">
                  <c:v>6.0671428571428584E-2</c:v>
                </c:pt>
                <c:pt idx="503">
                  <c:v>8.8242857142857137E-2</c:v>
                </c:pt>
                <c:pt idx="504">
                  <c:v>4.3085714285714255E-2</c:v>
                </c:pt>
                <c:pt idx="505">
                  <c:v>2.4071428571428549E-2</c:v>
                </c:pt>
                <c:pt idx="506">
                  <c:v>6.857142857142895E-4</c:v>
                </c:pt>
                <c:pt idx="507">
                  <c:v>-5.0185714285714278E-3</c:v>
                </c:pt>
                <c:pt idx="508">
                  <c:v>-5.7389999999999997E-2</c:v>
                </c:pt>
                <c:pt idx="509">
                  <c:v>-6.1957142857142905E-2</c:v>
                </c:pt>
                <c:pt idx="510">
                  <c:v>-7.9614285714285721E-2</c:v>
                </c:pt>
                <c:pt idx="511">
                  <c:v>-6.5185714285714264E-2</c:v>
                </c:pt>
                <c:pt idx="512">
                  <c:v>-8.1385714285714283E-2</c:v>
                </c:pt>
                <c:pt idx="513">
                  <c:v>-4.6224285714285718E-2</c:v>
                </c:pt>
                <c:pt idx="514">
                  <c:v>-3.7895714285714283E-2</c:v>
                </c:pt>
                <c:pt idx="515">
                  <c:v>7.6142857142857956E-4</c:v>
                </c:pt>
                <c:pt idx="516">
                  <c:v>-4.3724285714285716E-2</c:v>
                </c:pt>
                <c:pt idx="517">
                  <c:v>-2.3252857142857158E-2</c:v>
                </c:pt>
                <c:pt idx="518">
                  <c:v>-5.2957142857143202E-3</c:v>
                </c:pt>
                <c:pt idx="519">
                  <c:v>2.4961428571428579E-2</c:v>
                </c:pt>
                <c:pt idx="520">
                  <c:v>-5.1428571428568937E-4</c:v>
                </c:pt>
                <c:pt idx="521">
                  <c:v>1.3485714285714295E-2</c:v>
                </c:pt>
                <c:pt idx="522">
                  <c:v>3.447142857142857E-2</c:v>
                </c:pt>
                <c:pt idx="523">
                  <c:v>7.0000000000000007E-2</c:v>
                </c:pt>
                <c:pt idx="524">
                  <c:v>6.081428571428571E-2</c:v>
                </c:pt>
                <c:pt idx="525">
                  <c:v>3.8000000000000006E-2</c:v>
                </c:pt>
                <c:pt idx="526">
                  <c:v>5.9271428571428558E-2</c:v>
                </c:pt>
                <c:pt idx="527">
                  <c:v>6.4652857142857137E-2</c:v>
                </c:pt>
                <c:pt idx="528">
                  <c:v>5.7867142857142853E-2</c:v>
                </c:pt>
                <c:pt idx="529">
                  <c:v>9.9714285714285755E-3</c:v>
                </c:pt>
                <c:pt idx="530">
                  <c:v>2.0785714285714268E-2</c:v>
                </c:pt>
                <c:pt idx="531">
                  <c:v>1.6357142857142848E-2</c:v>
                </c:pt>
                <c:pt idx="532">
                  <c:v>3.8485714285714304E-2</c:v>
                </c:pt>
                <c:pt idx="533">
                  <c:v>-1.4599999999999974E-2</c:v>
                </c:pt>
                <c:pt idx="534">
                  <c:v>-1.0571428571428121E-3</c:v>
                </c:pt>
                <c:pt idx="535">
                  <c:v>-1.1714285714285733E-3</c:v>
                </c:pt>
                <c:pt idx="536">
                  <c:v>1.7971428571428555E-2</c:v>
                </c:pt>
                <c:pt idx="537">
                  <c:v>2.4571428571428522E-3</c:v>
                </c:pt>
                <c:pt idx="538">
                  <c:v>2.6542857142857146E-2</c:v>
                </c:pt>
                <c:pt idx="539">
                  <c:v>9.5142857142857251E-3</c:v>
                </c:pt>
                <c:pt idx="540">
                  <c:v>1.2042857142857161E-2</c:v>
                </c:pt>
                <c:pt idx="541">
                  <c:v>-1.2335714285714283E-2</c:v>
                </c:pt>
                <c:pt idx="542">
                  <c:v>-1.0728571428571421E-2</c:v>
                </c:pt>
                <c:pt idx="543">
                  <c:v>-2.4014285714285738E-2</c:v>
                </c:pt>
                <c:pt idx="544">
                  <c:v>-3.2814285714285713E-2</c:v>
                </c:pt>
                <c:pt idx="545">
                  <c:v>-8.4528571428571397E-2</c:v>
                </c:pt>
                <c:pt idx="546">
                  <c:v>-5.6772857142857153E-2</c:v>
                </c:pt>
                <c:pt idx="547">
                  <c:v>-4.8868571428571456E-2</c:v>
                </c:pt>
                <c:pt idx="548">
                  <c:v>-4.4154285714285729E-2</c:v>
                </c:pt>
                <c:pt idx="549">
                  <c:v>-6.4297142857142886E-2</c:v>
                </c:pt>
                <c:pt idx="550">
                  <c:v>-4.0011428571428587E-2</c:v>
                </c:pt>
                <c:pt idx="551">
                  <c:v>-2.0011428571428569E-2</c:v>
                </c:pt>
                <c:pt idx="552">
                  <c:v>1.5845714285714296E-2</c:v>
                </c:pt>
                <c:pt idx="553">
                  <c:v>-8.2428571428571351E-3</c:v>
                </c:pt>
                <c:pt idx="554">
                  <c:v>1.0671428571428554E-2</c:v>
                </c:pt>
                <c:pt idx="555">
                  <c:v>3.562857142857144E-2</c:v>
                </c:pt>
                <c:pt idx="556">
                  <c:v>5.8300000000000005E-2</c:v>
                </c:pt>
                <c:pt idx="557">
                  <c:v>3.9085714285714307E-2</c:v>
                </c:pt>
                <c:pt idx="558">
                  <c:v>1.78757142857143E-2</c:v>
                </c:pt>
                <c:pt idx="559">
                  <c:v>3.7528571428571439E-2</c:v>
                </c:pt>
                <c:pt idx="560">
                  <c:v>3.8785714285714284E-2</c:v>
                </c:pt>
                <c:pt idx="561">
                  <c:v>1.6728571428571426E-2</c:v>
                </c:pt>
                <c:pt idx="562">
                  <c:v>1.962857142857144E-2</c:v>
                </c:pt>
                <c:pt idx="563">
                  <c:v>1.2628571428571433E-2</c:v>
                </c:pt>
                <c:pt idx="564">
                  <c:v>3.8785714285714298E-2</c:v>
                </c:pt>
                <c:pt idx="565">
                  <c:v>1.6928571428571432E-2</c:v>
                </c:pt>
                <c:pt idx="566">
                  <c:v>9.5714285714285641E-3</c:v>
                </c:pt>
                <c:pt idx="567">
                  <c:v>1.3571428571428568E-2</c:v>
                </c:pt>
                <c:pt idx="568">
                  <c:v>3.6714285714285713E-2</c:v>
                </c:pt>
                <c:pt idx="569">
                  <c:v>4.8571428571431152E-4</c:v>
                </c:pt>
                <c:pt idx="570">
                  <c:v>1.0742857142857165E-2</c:v>
                </c:pt>
                <c:pt idx="571">
                  <c:v>4.6142857142857097E-3</c:v>
                </c:pt>
                <c:pt idx="572">
                  <c:v>4.0742857142857136E-2</c:v>
                </c:pt>
                <c:pt idx="573">
                  <c:v>1.4085714285714312E-2</c:v>
                </c:pt>
                <c:pt idx="574">
                  <c:v>5.3428571428571492E-3</c:v>
                </c:pt>
                <c:pt idx="575">
                  <c:v>1.4942857142857202E-2</c:v>
                </c:pt>
                <c:pt idx="576">
                  <c:v>3.0408571428571396E-2</c:v>
                </c:pt>
                <c:pt idx="577">
                  <c:v>1.5008571428571427E-2</c:v>
                </c:pt>
                <c:pt idx="578">
                  <c:v>-2.1128571428571413E-2</c:v>
                </c:pt>
                <c:pt idx="579">
                  <c:v>-1.835714285714285E-2</c:v>
                </c:pt>
                <c:pt idx="580">
                  <c:v>-1.4028571428571446E-2</c:v>
                </c:pt>
                <c:pt idx="581">
                  <c:v>-1.5314285714285725E-2</c:v>
                </c:pt>
                <c:pt idx="582">
                  <c:v>-4.7442857142857148E-2</c:v>
                </c:pt>
                <c:pt idx="583">
                  <c:v>-3.9542857142857157E-2</c:v>
                </c:pt>
                <c:pt idx="584">
                  <c:v>-3.7185714285714266E-2</c:v>
                </c:pt>
                <c:pt idx="585">
                  <c:v>-1.31428571428574E-3</c:v>
                </c:pt>
                <c:pt idx="586">
                  <c:v>-2.4171428571428566E-2</c:v>
                </c:pt>
                <c:pt idx="587">
                  <c:v>-1.3071428571428678E-3</c:v>
                </c:pt>
                <c:pt idx="588">
                  <c:v>2.0878571428571441E-2</c:v>
                </c:pt>
                <c:pt idx="589">
                  <c:v>2.2735714285714304E-2</c:v>
                </c:pt>
                <c:pt idx="590">
                  <c:v>1.9135714285714311E-2</c:v>
                </c:pt>
                <c:pt idx="591">
                  <c:v>4.270714285714286E-2</c:v>
                </c:pt>
                <c:pt idx="592">
                  <c:v>3.3250000000000002E-2</c:v>
                </c:pt>
                <c:pt idx="593">
                  <c:v>4.1964285714285718E-2</c:v>
                </c:pt>
                <c:pt idx="594">
                  <c:v>1.1142857142857149E-2</c:v>
                </c:pt>
                <c:pt idx="595">
                  <c:v>1.6567142857142836E-2</c:v>
                </c:pt>
                <c:pt idx="596">
                  <c:v>2.6225714285714241E-2</c:v>
                </c:pt>
                <c:pt idx="597">
                  <c:v>1.8082857142857123E-2</c:v>
                </c:pt>
                <c:pt idx="598">
                  <c:v>-2.4218571428571423E-2</c:v>
                </c:pt>
                <c:pt idx="599">
                  <c:v>-4.1757142857143104E-3</c:v>
                </c:pt>
                <c:pt idx="600">
                  <c:v>1.0381428571428541E-2</c:v>
                </c:pt>
                <c:pt idx="601">
                  <c:v>3.0438571428571426E-2</c:v>
                </c:pt>
                <c:pt idx="602">
                  <c:v>-1.027142857142857E-2</c:v>
                </c:pt>
                <c:pt idx="603">
                  <c:v>1.4878571428571435E-2</c:v>
                </c:pt>
                <c:pt idx="604">
                  <c:v>1.3294285714285703E-2</c:v>
                </c:pt>
                <c:pt idx="605">
                  <c:v>4.1865714285714284E-2</c:v>
                </c:pt>
                <c:pt idx="606">
                  <c:v>4.9228571428571177E-3</c:v>
                </c:pt>
                <c:pt idx="607">
                  <c:v>-1.8500000000000183E-3</c:v>
                </c:pt>
                <c:pt idx="608">
                  <c:v>8.9285714285711193E-4</c:v>
                </c:pt>
                <c:pt idx="609">
                  <c:v>1.4607142857142846E-2</c:v>
                </c:pt>
                <c:pt idx="610">
                  <c:v>-2.0471428571428585E-2</c:v>
                </c:pt>
                <c:pt idx="611">
                  <c:v>-1.9757142857142862E-2</c:v>
                </c:pt>
                <c:pt idx="612">
                  <c:v>-5.1857142857142935E-3</c:v>
                </c:pt>
                <c:pt idx="613">
                  <c:v>-1.9000000000000128E-3</c:v>
                </c:pt>
                <c:pt idx="614">
                  <c:v>-1.5185714285714302E-2</c:v>
                </c:pt>
                <c:pt idx="615">
                  <c:v>-4.5700000000000018E-2</c:v>
                </c:pt>
                <c:pt idx="616">
                  <c:v>-4.4557142857142878E-2</c:v>
                </c:pt>
                <c:pt idx="617">
                  <c:v>-3.0128571428571449E-2</c:v>
                </c:pt>
                <c:pt idx="618">
                  <c:v>-5.6271428571428556E-2</c:v>
                </c:pt>
                <c:pt idx="619">
                  <c:v>-5.592714285714287E-2</c:v>
                </c:pt>
                <c:pt idx="620">
                  <c:v>-4.2498571428571441E-2</c:v>
                </c:pt>
                <c:pt idx="621">
                  <c:v>-2.6739999999999986E-2</c:v>
                </c:pt>
                <c:pt idx="622">
                  <c:v>-1.6740000000000005E-2</c:v>
                </c:pt>
                <c:pt idx="623">
                  <c:v>1.7885714285714449E-3</c:v>
                </c:pt>
                <c:pt idx="624">
                  <c:v>1.4745714285714279E-2</c:v>
                </c:pt>
                <c:pt idx="625">
                  <c:v>5.0459999999999991E-2</c:v>
                </c:pt>
                <c:pt idx="626">
                  <c:v>2.3258571428571406E-2</c:v>
                </c:pt>
                <c:pt idx="627">
                  <c:v>1.749999999999996E-2</c:v>
                </c:pt>
                <c:pt idx="628">
                  <c:v>3.4299999999999983E-2</c:v>
                </c:pt>
                <c:pt idx="629">
                  <c:v>3.9014285714285696E-2</c:v>
                </c:pt>
                <c:pt idx="630">
                  <c:v>2.7628571428571433E-2</c:v>
                </c:pt>
                <c:pt idx="631">
                  <c:v>-9.2842857142857449E-3</c:v>
                </c:pt>
                <c:pt idx="632">
                  <c:v>6.2628571428571256E-3</c:v>
                </c:pt>
                <c:pt idx="633">
                  <c:v>6.3614285714285734E-3</c:v>
                </c:pt>
                <c:pt idx="634">
                  <c:v>2.0691428571428583E-2</c:v>
                </c:pt>
                <c:pt idx="635">
                  <c:v>-2.2438571428571447E-2</c:v>
                </c:pt>
                <c:pt idx="636">
                  <c:v>6.8757142857142906E-3</c:v>
                </c:pt>
                <c:pt idx="637">
                  <c:v>-6.3814285714285934E-3</c:v>
                </c:pt>
                <c:pt idx="638">
                  <c:v>2.8704285714285682E-2</c:v>
                </c:pt>
                <c:pt idx="639">
                  <c:v>-1.8570000000000003E-2</c:v>
                </c:pt>
                <c:pt idx="640">
                  <c:v>-5.2714285714285936E-3</c:v>
                </c:pt>
                <c:pt idx="641">
                  <c:v>-8.9985714285714113E-3</c:v>
                </c:pt>
                <c:pt idx="642">
                  <c:v>1.1728571428571394E-2</c:v>
                </c:pt>
                <c:pt idx="643">
                  <c:v>-2.304285714285717E-2</c:v>
                </c:pt>
                <c:pt idx="644">
                  <c:v>5.4857142857142605E-3</c:v>
                </c:pt>
                <c:pt idx="645">
                  <c:v>-1.4171428571428557E-2</c:v>
                </c:pt>
                <c:pt idx="646">
                  <c:v>4.6857142857142653E-3</c:v>
                </c:pt>
                <c:pt idx="647">
                  <c:v>-2.0885714285714313E-2</c:v>
                </c:pt>
                <c:pt idx="648">
                  <c:v>-7.0428571428571562E-3</c:v>
                </c:pt>
                <c:pt idx="649">
                  <c:v>-7.0428571428571562E-3</c:v>
                </c:pt>
                <c:pt idx="650">
                  <c:v>-9.000000000000119E-4</c:v>
                </c:pt>
                <c:pt idx="651">
                  <c:v>-4.2812857142857152E-2</c:v>
                </c:pt>
                <c:pt idx="652">
                  <c:v>-1.7871428571428566E-2</c:v>
                </c:pt>
                <c:pt idx="653">
                  <c:v>-8.7285714285714189E-3</c:v>
                </c:pt>
                <c:pt idx="654">
                  <c:v>9.2714285714285971E-3</c:v>
                </c:pt>
                <c:pt idx="655">
                  <c:v>-2.4714285714285689E-2</c:v>
                </c:pt>
                <c:pt idx="656">
                  <c:v>-1.31428571428574E-3</c:v>
                </c:pt>
                <c:pt idx="657">
                  <c:v>2.0372857142857137E-2</c:v>
                </c:pt>
                <c:pt idx="658">
                  <c:v>4.7087142857142841E-2</c:v>
                </c:pt>
                <c:pt idx="659">
                  <c:v>2.7828571428571411E-2</c:v>
                </c:pt>
                <c:pt idx="660">
                  <c:v>2.1399999999999975E-2</c:v>
                </c:pt>
                <c:pt idx="661">
                  <c:v>4.2752857142857106E-2</c:v>
                </c:pt>
                <c:pt idx="662">
                  <c:v>5.8667142857142862E-2</c:v>
                </c:pt>
                <c:pt idx="663">
                  <c:v>3.3524285714285673E-2</c:v>
                </c:pt>
                <c:pt idx="664">
                  <c:v>4.9542857142857444E-3</c:v>
                </c:pt>
                <c:pt idx="665">
                  <c:v>2.3857142857142855E-2</c:v>
                </c:pt>
                <c:pt idx="666">
                  <c:v>1.5428571428571403E-2</c:v>
                </c:pt>
                <c:pt idx="667">
                  <c:v>9.9999999999999811E-3</c:v>
                </c:pt>
                <c:pt idx="668">
                  <c:v>-2.7638571428571429E-2</c:v>
                </c:pt>
                <c:pt idx="669">
                  <c:v>-1.207999999999998E-2</c:v>
                </c:pt>
                <c:pt idx="670">
                  <c:v>-1.3794285714285676E-2</c:v>
                </c:pt>
                <c:pt idx="671">
                  <c:v>-2.6781428571428567E-2</c:v>
                </c:pt>
                <c:pt idx="672">
                  <c:v>-2.7978571428571408E-2</c:v>
                </c:pt>
                <c:pt idx="673">
                  <c:v>-7.2928571428571565E-3</c:v>
                </c:pt>
                <c:pt idx="674">
                  <c:v>1.1278571428571416E-2</c:v>
                </c:pt>
                <c:pt idx="675">
                  <c:v>1.9821428571428545E-2</c:v>
                </c:pt>
                <c:pt idx="676">
                  <c:v>1.3994285714285737E-2</c:v>
                </c:pt>
                <c:pt idx="677">
                  <c:v>3.0249999999999999E-2</c:v>
                </c:pt>
                <c:pt idx="678">
                  <c:v>5.524999999999998E-2</c:v>
                </c:pt>
                <c:pt idx="679">
                  <c:v>2.8187142857142883E-2</c:v>
                </c:pt>
                <c:pt idx="680">
                  <c:v>-4.0000000000001146E-4</c:v>
                </c:pt>
                <c:pt idx="681">
                  <c:v>6.7857142857142838E-3</c:v>
                </c:pt>
                <c:pt idx="682">
                  <c:v>-4.500000000000004E-3</c:v>
                </c:pt>
                <c:pt idx="683">
                  <c:v>-9.2571428571428527E-3</c:v>
                </c:pt>
                <c:pt idx="684">
                  <c:v>-4.322857142857145E-2</c:v>
                </c:pt>
                <c:pt idx="685">
                  <c:v>-2.6328571428571423E-2</c:v>
                </c:pt>
                <c:pt idx="686">
                  <c:v>-2.47857142857143E-2</c:v>
                </c:pt>
                <c:pt idx="687">
                  <c:v>4.3285714285714316E-3</c:v>
                </c:pt>
                <c:pt idx="688">
                  <c:v>-4.152714285714279E-2</c:v>
                </c:pt>
                <c:pt idx="689">
                  <c:v>2.6142857142856801E-3</c:v>
                </c:pt>
                <c:pt idx="690">
                  <c:v>3.7999999999999978E-3</c:v>
                </c:pt>
                <c:pt idx="691">
                  <c:v>2.5657142857142851E-2</c:v>
                </c:pt>
                <c:pt idx="692">
                  <c:v>4.7142857142853933E-4</c:v>
                </c:pt>
                <c:pt idx="693">
                  <c:v>8.6142857142856855E-3</c:v>
                </c:pt>
                <c:pt idx="694">
                  <c:v>1.2314285714285722E-2</c:v>
                </c:pt>
                <c:pt idx="695">
                  <c:v>3.5457142857142868E-2</c:v>
                </c:pt>
                <c:pt idx="696">
                  <c:v>1.0028571428571442E-2</c:v>
                </c:pt>
                <c:pt idx="697">
                  <c:v>-5.971428571428572E-3</c:v>
                </c:pt>
                <c:pt idx="698">
                  <c:v>1.1099999999999999E-2</c:v>
                </c:pt>
                <c:pt idx="699">
                  <c:v>1.6385714285714309E-2</c:v>
                </c:pt>
                <c:pt idx="700">
                  <c:v>-1.5328571428571414E-2</c:v>
                </c:pt>
                <c:pt idx="701">
                  <c:v>-6.0999999999999943E-3</c:v>
                </c:pt>
                <c:pt idx="702">
                  <c:v>-1.1442857142857116E-2</c:v>
                </c:pt>
                <c:pt idx="703">
                  <c:v>-1.2814285714285695E-2</c:v>
                </c:pt>
                <c:pt idx="704">
                  <c:v>-2.3099999999999982E-2</c:v>
                </c:pt>
                <c:pt idx="705">
                  <c:v>-2.1900000000000003E-2</c:v>
                </c:pt>
                <c:pt idx="706">
                  <c:v>-1.995714285714284E-2</c:v>
                </c:pt>
                <c:pt idx="707">
                  <c:v>1.255714285714285E-2</c:v>
                </c:pt>
                <c:pt idx="708">
                  <c:v>-3.5607142857142837E-2</c:v>
                </c:pt>
                <c:pt idx="709">
                  <c:v>-1.3942857142857118E-2</c:v>
                </c:pt>
                <c:pt idx="710">
                  <c:v>-7.871428571428557E-3</c:v>
                </c:pt>
                <c:pt idx="711">
                  <c:v>1.5414285714285714E-2</c:v>
                </c:pt>
                <c:pt idx="712">
                  <c:v>-1.3714285714285707E-2</c:v>
                </c:pt>
                <c:pt idx="713">
                  <c:v>-1.7785714285714294E-2</c:v>
                </c:pt>
                <c:pt idx="714">
                  <c:v>8.8571428571429522E-4</c:v>
                </c:pt>
                <c:pt idx="715">
                  <c:v>1.6957142857142837E-2</c:v>
                </c:pt>
                <c:pt idx="716">
                  <c:v>5.0071428571429044E-3</c:v>
                </c:pt>
                <c:pt idx="717">
                  <c:v>-1.3228571428571423E-2</c:v>
                </c:pt>
                <c:pt idx="718">
                  <c:v>-2.8285714285714303E-3</c:v>
                </c:pt>
                <c:pt idx="719">
                  <c:v>-8.3428571428571241E-3</c:v>
                </c:pt>
                <c:pt idx="720">
                  <c:v>-1.0000000000000009E-3</c:v>
                </c:pt>
                <c:pt idx="721">
                  <c:v>-5.1457142857142868E-2</c:v>
                </c:pt>
                <c:pt idx="722">
                  <c:v>-2.2079999999999989E-2</c:v>
                </c:pt>
                <c:pt idx="723">
                  <c:v>-1.9222857142857125E-2</c:v>
                </c:pt>
                <c:pt idx="724">
                  <c:v>2.4914285714285611E-3</c:v>
                </c:pt>
                <c:pt idx="725">
                  <c:v>-2.5337142857142864E-2</c:v>
                </c:pt>
                <c:pt idx="726">
                  <c:v>2.8628571428571392E-3</c:v>
                </c:pt>
                <c:pt idx="727">
                  <c:v>-3.9942857142857002E-3</c:v>
                </c:pt>
                <c:pt idx="728">
                  <c:v>6.7200000000000037E-3</c:v>
                </c:pt>
                <c:pt idx="729">
                  <c:v>-9.8000000000000032E-3</c:v>
                </c:pt>
                <c:pt idx="730">
                  <c:v>-2.7285714285714135E-3</c:v>
                </c:pt>
                <c:pt idx="731">
                  <c:v>-1.5014285714285702E-2</c:v>
                </c:pt>
                <c:pt idx="732">
                  <c:v>3.4142857142857308E-3</c:v>
                </c:pt>
                <c:pt idx="733">
                  <c:v>-2.8557142857142837E-2</c:v>
                </c:pt>
                <c:pt idx="734">
                  <c:v>3.0999999999999639E-3</c:v>
                </c:pt>
                <c:pt idx="735">
                  <c:v>-3.2357142857142585E-3</c:v>
                </c:pt>
                <c:pt idx="736">
                  <c:v>9.1785714285714526E-3</c:v>
                </c:pt>
                <c:pt idx="737">
                  <c:v>-2.9178571428571387E-2</c:v>
                </c:pt>
                <c:pt idx="738">
                  <c:v>-4.9285714285710047E-4</c:v>
                </c:pt>
                <c:pt idx="739">
                  <c:v>-8.4928571428571076E-3</c:v>
                </c:pt>
                <c:pt idx="740">
                  <c:v>7.6999999999999846E-3</c:v>
                </c:pt>
                <c:pt idx="741">
                  <c:v>-4.2442857142857171E-2</c:v>
                </c:pt>
                <c:pt idx="742">
                  <c:v>-8.900000000000019E-3</c:v>
                </c:pt>
                <c:pt idx="743">
                  <c:v>-2.3885714285714288E-2</c:v>
                </c:pt>
                <c:pt idx="744">
                  <c:v>3.1714285714286028E-3</c:v>
                </c:pt>
                <c:pt idx="745">
                  <c:v>-3.9085714285714251E-2</c:v>
                </c:pt>
                <c:pt idx="746">
                  <c:v>-2.0671428571428563E-2</c:v>
                </c:pt>
                <c:pt idx="747">
                  <c:v>-1.9442857142857151E-2</c:v>
                </c:pt>
                <c:pt idx="748">
                  <c:v>9.9000000000000199E-3</c:v>
                </c:pt>
                <c:pt idx="749">
                  <c:v>-1.3928571428571401E-2</c:v>
                </c:pt>
                <c:pt idx="750">
                  <c:v>-2.7785714285714275E-2</c:v>
                </c:pt>
                <c:pt idx="751">
                  <c:v>2.8857142857143248E-3</c:v>
                </c:pt>
                <c:pt idx="752">
                  <c:v>3.7999999999999978E-3</c:v>
                </c:pt>
                <c:pt idx="753">
                  <c:v>-2.4185714285714283E-2</c:v>
                </c:pt>
                <c:pt idx="754">
                  <c:v>3.1571428571428584E-3</c:v>
                </c:pt>
                <c:pt idx="755">
                  <c:v>-2.0557142857142857E-2</c:v>
                </c:pt>
                <c:pt idx="756">
                  <c:v>2.714285714285336E-4</c:v>
                </c:pt>
                <c:pt idx="757">
                  <c:v>-1.0157142857142892E-2</c:v>
                </c:pt>
                <c:pt idx="758">
                  <c:v>-2.4071428571428577E-2</c:v>
                </c:pt>
                <c:pt idx="759">
                  <c:v>-9.8571428571425646E-4</c:v>
                </c:pt>
                <c:pt idx="760">
                  <c:v>8.0142857142857238E-3</c:v>
                </c:pt>
                <c:pt idx="761">
                  <c:v>-3.218571428571429E-2</c:v>
                </c:pt>
                <c:pt idx="762">
                  <c:v>1.3857142857142679E-3</c:v>
                </c:pt>
                <c:pt idx="763">
                  <c:v>-5.1357142857142712E-3</c:v>
                </c:pt>
                <c:pt idx="764">
                  <c:v>2.5607142857142856E-2</c:v>
                </c:pt>
                <c:pt idx="765">
                  <c:v>-9.0785714285713803E-3</c:v>
                </c:pt>
                <c:pt idx="766">
                  <c:v>-1.2221428571428522E-2</c:v>
                </c:pt>
                <c:pt idx="767">
                  <c:v>6.4428571428571391E-3</c:v>
                </c:pt>
                <c:pt idx="768">
                  <c:v>4.2999999999999983E-3</c:v>
                </c:pt>
                <c:pt idx="769">
                  <c:v>-6.3285714285714612E-3</c:v>
                </c:pt>
                <c:pt idx="770">
                  <c:v>-2.4607142857142855E-2</c:v>
                </c:pt>
                <c:pt idx="771">
                  <c:v>-7.8499999999999959E-3</c:v>
                </c:pt>
                <c:pt idx="772">
                  <c:v>1.23428571428571E-2</c:v>
                </c:pt>
                <c:pt idx="773">
                  <c:v>1.0771428571428543E-2</c:v>
                </c:pt>
                <c:pt idx="774">
                  <c:v>-2.0042857142857196E-2</c:v>
                </c:pt>
                <c:pt idx="775">
                  <c:v>1.9398571428571432E-2</c:v>
                </c:pt>
                <c:pt idx="776">
                  <c:v>1.3969999999999982E-2</c:v>
                </c:pt>
                <c:pt idx="777">
                  <c:v>2.7255714285714286E-2</c:v>
                </c:pt>
                <c:pt idx="778">
                  <c:v>-2.1958571428571438E-2</c:v>
                </c:pt>
                <c:pt idx="779">
                  <c:v>-2.1157142857142763E-3</c:v>
                </c:pt>
                <c:pt idx="780">
                  <c:v>-1.1772857142857113E-2</c:v>
                </c:pt>
                <c:pt idx="781">
                  <c:v>-1.5944285714285689E-2</c:v>
                </c:pt>
                <c:pt idx="782">
                  <c:v>-3.7442857142857111E-2</c:v>
                </c:pt>
                <c:pt idx="783">
                  <c:v>-1.4987142857142838E-2</c:v>
                </c:pt>
                <c:pt idx="784">
                  <c:v>-3.1415714285714325E-2</c:v>
                </c:pt>
                <c:pt idx="785">
                  <c:v>-5.5857142857143605E-4</c:v>
                </c:pt>
                <c:pt idx="786">
                  <c:v>-2.4258571428571435E-2</c:v>
                </c:pt>
                <c:pt idx="787">
                  <c:v>4.8414285714285799E-3</c:v>
                </c:pt>
                <c:pt idx="788">
                  <c:v>3.5827142857142849E-2</c:v>
                </c:pt>
                <c:pt idx="789">
                  <c:v>2.7541428571428578E-2</c:v>
                </c:pt>
                <c:pt idx="790">
                  <c:v>-1.9857142857142851E-3</c:v>
                </c:pt>
                <c:pt idx="791">
                  <c:v>4.027571428571429E-2</c:v>
                </c:pt>
                <c:pt idx="792">
                  <c:v>3.5489999999999994E-2</c:v>
                </c:pt>
                <c:pt idx="793">
                  <c:v>4.154714285714288E-2</c:v>
                </c:pt>
                <c:pt idx="794">
                  <c:v>6.4757142857143069E-3</c:v>
                </c:pt>
                <c:pt idx="795">
                  <c:v>1.1704285714285695E-2</c:v>
                </c:pt>
                <c:pt idx="796">
                  <c:v>1.3082857142857146E-2</c:v>
                </c:pt>
                <c:pt idx="797">
                  <c:v>9.3685714285714206E-3</c:v>
                </c:pt>
                <c:pt idx="798">
                  <c:v>-3.403571428571428E-2</c:v>
                </c:pt>
                <c:pt idx="799">
                  <c:v>-2.7407142857142824E-2</c:v>
                </c:pt>
                <c:pt idx="800">
                  <c:v>-2.8549999999999964E-2</c:v>
                </c:pt>
                <c:pt idx="801">
                  <c:v>-2.4549999999999961E-2</c:v>
                </c:pt>
                <c:pt idx="802">
                  <c:v>-4.6821428571428569E-2</c:v>
                </c:pt>
                <c:pt idx="803">
                  <c:v>-4.1057142857142875E-2</c:v>
                </c:pt>
                <c:pt idx="804">
                  <c:v>-4.9785714285713878E-3</c:v>
                </c:pt>
                <c:pt idx="805">
                  <c:v>1.7878571428571438E-2</c:v>
                </c:pt>
                <c:pt idx="806">
                  <c:v>2.233571428571432E-2</c:v>
                </c:pt>
                <c:pt idx="807">
                  <c:v>1.4478571428571452E-2</c:v>
                </c:pt>
                <c:pt idx="808">
                  <c:v>2.376428571428571E-2</c:v>
                </c:pt>
                <c:pt idx="809">
                  <c:v>2.6192857142857129E-2</c:v>
                </c:pt>
                <c:pt idx="810">
                  <c:v>1.0764285714285726E-2</c:v>
                </c:pt>
                <c:pt idx="811">
                  <c:v>3.0785714285714583E-3</c:v>
                </c:pt>
                <c:pt idx="812">
                  <c:v>-7.2071428571428564E-3</c:v>
                </c:pt>
                <c:pt idx="813">
                  <c:v>-2.6385714285714346E-2</c:v>
                </c:pt>
                <c:pt idx="814">
                  <c:v>-4.5385714285714307E-2</c:v>
                </c:pt>
                <c:pt idx="815">
                  <c:v>-3.6671428571428605E-2</c:v>
                </c:pt>
                <c:pt idx="816">
                  <c:v>-2.3157142857142876E-2</c:v>
                </c:pt>
                <c:pt idx="817">
                  <c:v>-7.5285714285714123E-3</c:v>
                </c:pt>
                <c:pt idx="818">
                  <c:v>-4.3114285714285688E-2</c:v>
                </c:pt>
                <c:pt idx="819">
                  <c:v>-2.151428571428568E-2</c:v>
                </c:pt>
                <c:pt idx="820">
                  <c:v>1.5857142857142736E-3</c:v>
                </c:pt>
                <c:pt idx="821">
                  <c:v>1.6357142857142876E-2</c:v>
                </c:pt>
                <c:pt idx="822">
                  <c:v>8.5857142857142521E-3</c:v>
                </c:pt>
                <c:pt idx="823">
                  <c:v>9.285714285714175E-4</c:v>
                </c:pt>
                <c:pt idx="824">
                  <c:v>1.0499999999999982E-2</c:v>
                </c:pt>
                <c:pt idx="825">
                  <c:v>2.7985714285714308E-2</c:v>
                </c:pt>
                <c:pt idx="826">
                  <c:v>1.378571428571429E-2</c:v>
                </c:pt>
                <c:pt idx="827">
                  <c:v>-2.7799999999999991E-2</c:v>
                </c:pt>
                <c:pt idx="828">
                  <c:v>1.0042857142857131E-2</c:v>
                </c:pt>
                <c:pt idx="829">
                  <c:v>2.50000000000003E-3</c:v>
                </c:pt>
                <c:pt idx="830">
                  <c:v>-7.8571428571425073E-4</c:v>
                </c:pt>
                <c:pt idx="831">
                  <c:v>-2.2271428571428609E-2</c:v>
                </c:pt>
                <c:pt idx="832">
                  <c:v>-5.8785714285714274E-3</c:v>
                </c:pt>
                <c:pt idx="833">
                  <c:v>5.5214285714285938E-3</c:v>
                </c:pt>
                <c:pt idx="834">
                  <c:v>3.6799999999999999E-2</c:v>
                </c:pt>
                <c:pt idx="835">
                  <c:v>1.9428571428571351E-3</c:v>
                </c:pt>
                <c:pt idx="836">
                  <c:v>1.8685714285714305E-2</c:v>
                </c:pt>
                <c:pt idx="837">
                  <c:v>5.4000000000000159E-3</c:v>
                </c:pt>
                <c:pt idx="838">
                  <c:v>-3.7428571428571311E-3</c:v>
                </c:pt>
                <c:pt idx="839">
                  <c:v>-2.6328571428571423E-2</c:v>
                </c:pt>
                <c:pt idx="840">
                  <c:v>-1.5210000000000001E-2</c:v>
                </c:pt>
                <c:pt idx="841">
                  <c:v>-3.0995714285714293E-2</c:v>
                </c:pt>
                <c:pt idx="842">
                  <c:v>-2.0995714285714284E-2</c:v>
                </c:pt>
                <c:pt idx="843">
                  <c:v>-3.1667142857142866E-2</c:v>
                </c:pt>
                <c:pt idx="844">
                  <c:v>1.118571428571441E-3</c:v>
                </c:pt>
                <c:pt idx="845">
                  <c:v>2.3118571428571433E-2</c:v>
                </c:pt>
                <c:pt idx="846">
                  <c:v>3.0832857142857148E-2</c:v>
                </c:pt>
                <c:pt idx="847">
                  <c:v>-1.0399999999999993E-2</c:v>
                </c:pt>
                <c:pt idx="848">
                  <c:v>2.2600000000000009E-2</c:v>
                </c:pt>
                <c:pt idx="849">
                  <c:v>2.4671428571428594E-2</c:v>
                </c:pt>
                <c:pt idx="850">
                  <c:v>2.3671428571428621E-2</c:v>
                </c:pt>
                <c:pt idx="851">
                  <c:v>-1.9257142857142806E-2</c:v>
                </c:pt>
                <c:pt idx="852">
                  <c:v>3.171428571428575E-3</c:v>
                </c:pt>
                <c:pt idx="853">
                  <c:v>3.6000000000000199E-3</c:v>
                </c:pt>
                <c:pt idx="854">
                  <c:v>1.6885714285714282E-2</c:v>
                </c:pt>
                <c:pt idx="855">
                  <c:v>-1.0257142857142854E-2</c:v>
                </c:pt>
                <c:pt idx="856">
                  <c:v>-1.2542857142857189E-2</c:v>
                </c:pt>
                <c:pt idx="857">
                  <c:v>-5.4285714285715048E-4</c:v>
                </c:pt>
                <c:pt idx="858">
                  <c:v>2.1028571428571424E-2</c:v>
                </c:pt>
                <c:pt idx="859">
                  <c:v>-5.8857142857142719E-3</c:v>
                </c:pt>
                <c:pt idx="860">
                  <c:v>-1.8742857142857172E-2</c:v>
                </c:pt>
                <c:pt idx="861">
                  <c:v>9.8114285714285543E-3</c:v>
                </c:pt>
                <c:pt idx="862">
                  <c:v>1.4525714285714253E-2</c:v>
                </c:pt>
                <c:pt idx="863">
                  <c:v>-1.3314285714286223E-3</c:v>
                </c:pt>
                <c:pt idx="864">
                  <c:v>8.0828571428571139E-3</c:v>
                </c:pt>
                <c:pt idx="865">
                  <c:v>6.3685714285713901E-3</c:v>
                </c:pt>
                <c:pt idx="866">
                  <c:v>1.7854285714285684E-2</c:v>
                </c:pt>
                <c:pt idx="867">
                  <c:v>8.9971428571428147E-3</c:v>
                </c:pt>
                <c:pt idx="868">
                  <c:v>5.5428571428571272E-3</c:v>
                </c:pt>
                <c:pt idx="869">
                  <c:v>2.7285714285714413E-3</c:v>
                </c:pt>
                <c:pt idx="870">
                  <c:v>1.5300000000000008E-2</c:v>
                </c:pt>
                <c:pt idx="871">
                  <c:v>-1.117142857142861E-2</c:v>
                </c:pt>
                <c:pt idx="872">
                  <c:v>2.8957142857142792E-3</c:v>
                </c:pt>
                <c:pt idx="873">
                  <c:v>1.3157142857142867E-2</c:v>
                </c:pt>
                <c:pt idx="874">
                  <c:v>2.8157142857142867E-2</c:v>
                </c:pt>
                <c:pt idx="875">
                  <c:v>-3.9328571428571546E-3</c:v>
                </c:pt>
                <c:pt idx="876">
                  <c:v>-4.8285714285714598E-3</c:v>
                </c:pt>
                <c:pt idx="877">
                  <c:v>7.2571428571428509E-3</c:v>
                </c:pt>
                <c:pt idx="878">
                  <c:v>4.642857142857143E-3</c:v>
                </c:pt>
                <c:pt idx="879">
                  <c:v>-3.9428571428571368E-3</c:v>
                </c:pt>
                <c:pt idx="880">
                  <c:v>-2.9371428571428576E-2</c:v>
                </c:pt>
                <c:pt idx="881">
                  <c:v>-1.1814285714285694E-2</c:v>
                </c:pt>
                <c:pt idx="882">
                  <c:v>5.0428571428571267E-3</c:v>
                </c:pt>
                <c:pt idx="883">
                  <c:v>1.5614285714285719E-2</c:v>
                </c:pt>
                <c:pt idx="884">
                  <c:v>-1.5699999999999992E-2</c:v>
                </c:pt>
                <c:pt idx="885">
                  <c:v>2.025714285714289E-2</c:v>
                </c:pt>
                <c:pt idx="886">
                  <c:v>2.3400000000000004E-2</c:v>
                </c:pt>
                <c:pt idx="887">
                  <c:v>2.5400000000000006E-2</c:v>
                </c:pt>
                <c:pt idx="888">
                  <c:v>-1.0928571428571426E-2</c:v>
                </c:pt>
                <c:pt idx="889">
                  <c:v>-4.8571428571428377E-4</c:v>
                </c:pt>
                <c:pt idx="890">
                  <c:v>-5.0714285714285601E-3</c:v>
                </c:pt>
                <c:pt idx="891">
                  <c:v>1.0642857142857148E-2</c:v>
                </c:pt>
                <c:pt idx="892">
                  <c:v>-1.4885714285714308E-2</c:v>
                </c:pt>
                <c:pt idx="893">
                  <c:v>-3.9142857142857312E-3</c:v>
                </c:pt>
                <c:pt idx="894">
                  <c:v>1.7999999999999683E-3</c:v>
                </c:pt>
                <c:pt idx="895">
                  <c:v>2.1571428571428547E-2</c:v>
                </c:pt>
                <c:pt idx="896">
                  <c:v>9.4142857142857084E-3</c:v>
                </c:pt>
                <c:pt idx="897">
                  <c:v>2.8434285714285717E-2</c:v>
                </c:pt>
                <c:pt idx="898">
                  <c:v>2.4862857142857131E-2</c:v>
                </c:pt>
                <c:pt idx="899">
                  <c:v>1.7805714285714286E-2</c:v>
                </c:pt>
                <c:pt idx="900">
                  <c:v>-1.2737142857142864E-2</c:v>
                </c:pt>
                <c:pt idx="901">
                  <c:v>-1.326571428571427E-2</c:v>
                </c:pt>
                <c:pt idx="902">
                  <c:v>-8.3228571428571874E-3</c:v>
                </c:pt>
                <c:pt idx="903">
                  <c:v>-1.5322857142857166E-2</c:v>
                </c:pt>
                <c:pt idx="904">
                  <c:v>-6.4628571428571452E-2</c:v>
                </c:pt>
                <c:pt idx="905">
                  <c:v>-3.2985714285714313E-2</c:v>
                </c:pt>
                <c:pt idx="906">
                  <c:v>-2.427142857142861E-2</c:v>
                </c:pt>
                <c:pt idx="907">
                  <c:v>-1.7000000000000348E-3</c:v>
                </c:pt>
                <c:pt idx="908">
                  <c:v>-1.6642857142857154E-2</c:v>
                </c:pt>
                <c:pt idx="909">
                  <c:v>3.5657142857142554E-3</c:v>
                </c:pt>
                <c:pt idx="910">
                  <c:v>1.837999999999998E-2</c:v>
                </c:pt>
                <c:pt idx="911">
                  <c:v>4.4151428571428564E-2</c:v>
                </c:pt>
                <c:pt idx="912">
                  <c:v>9.2228571428571438E-3</c:v>
                </c:pt>
                <c:pt idx="913">
                  <c:v>8.6514285714285877E-3</c:v>
                </c:pt>
                <c:pt idx="914">
                  <c:v>1.275142857142858E-2</c:v>
                </c:pt>
                <c:pt idx="915">
                  <c:v>2.3180000000000034E-2</c:v>
                </c:pt>
                <c:pt idx="916">
                  <c:v>-1.7857142857142794E-3</c:v>
                </c:pt>
                <c:pt idx="917">
                  <c:v>-2.830000000000002E-2</c:v>
                </c:pt>
                <c:pt idx="918">
                  <c:v>-3.4442857142857136E-2</c:v>
                </c:pt>
                <c:pt idx="919">
                  <c:v>-1.8014285714285733E-2</c:v>
                </c:pt>
                <c:pt idx="920">
                  <c:v>-3.1357142857142889E-2</c:v>
                </c:pt>
                <c:pt idx="921">
                  <c:v>-1.4357142857142874E-2</c:v>
                </c:pt>
                <c:pt idx="922">
                  <c:v>-1.1500000000000038E-2</c:v>
                </c:pt>
                <c:pt idx="923">
                  <c:v>-2.0714285714285852E-3</c:v>
                </c:pt>
                <c:pt idx="924">
                  <c:v>-1.3571428571428623E-3</c:v>
                </c:pt>
                <c:pt idx="925">
                  <c:v>9.3571428571428694E-3</c:v>
                </c:pt>
                <c:pt idx="926">
                  <c:v>1.2128571428571433E-2</c:v>
                </c:pt>
                <c:pt idx="927">
                  <c:v>2.2142857142857131E-2</c:v>
                </c:pt>
                <c:pt idx="928">
                  <c:v>-2.6971428571428618E-2</c:v>
                </c:pt>
                <c:pt idx="929">
                  <c:v>-1.0857142857142899E-2</c:v>
                </c:pt>
                <c:pt idx="930">
                  <c:v>-9.7142857142857586E-3</c:v>
                </c:pt>
                <c:pt idx="931">
                  <c:v>2.2857142857142521E-3</c:v>
                </c:pt>
                <c:pt idx="932">
                  <c:v>1.2857142857142789E-3</c:v>
                </c:pt>
                <c:pt idx="933">
                  <c:v>-8.4857142857142909E-3</c:v>
                </c:pt>
                <c:pt idx="934">
                  <c:v>1.0499999999999982E-2</c:v>
                </c:pt>
                <c:pt idx="935">
                  <c:v>3.1928571428571417E-2</c:v>
                </c:pt>
                <c:pt idx="936">
                  <c:v>2.2528571428571426E-2</c:v>
                </c:pt>
                <c:pt idx="937">
                  <c:v>-9.9000000000000199E-3</c:v>
                </c:pt>
                <c:pt idx="938">
                  <c:v>1.9214285714285712E-2</c:v>
                </c:pt>
                <c:pt idx="939">
                  <c:v>1.2071428571428539E-2</c:v>
                </c:pt>
                <c:pt idx="940">
                  <c:v>9.8428571428571532E-3</c:v>
                </c:pt>
                <c:pt idx="941">
                  <c:v>-1.8871428571428539E-2</c:v>
                </c:pt>
                <c:pt idx="942">
                  <c:v>-1.0514285714285698E-2</c:v>
                </c:pt>
                <c:pt idx="943">
                  <c:v>-1.5085714285714313E-2</c:v>
                </c:pt>
                <c:pt idx="944">
                  <c:v>5.0571428571428434E-3</c:v>
                </c:pt>
                <c:pt idx="945">
                  <c:v>-2.9328571428571454E-2</c:v>
                </c:pt>
                <c:pt idx="946">
                  <c:v>-9.9000000000000199E-3</c:v>
                </c:pt>
                <c:pt idx="947">
                  <c:v>-1.2899999999999995E-2</c:v>
                </c:pt>
                <c:pt idx="948">
                  <c:v>-1.2814285714285722E-2</c:v>
                </c:pt>
                <c:pt idx="949">
                  <c:v>-2.068571428571428E-2</c:v>
                </c:pt>
                <c:pt idx="950">
                  <c:v>-1.4899999999999997E-2</c:v>
                </c:pt>
                <c:pt idx="951">
                  <c:v>-7.0428571428571285E-3</c:v>
                </c:pt>
                <c:pt idx="952">
                  <c:v>3.5285714285714365E-3</c:v>
                </c:pt>
                <c:pt idx="953">
                  <c:v>-2.2328571428571448E-2</c:v>
                </c:pt>
                <c:pt idx="954">
                  <c:v>7.3571428571428399E-3</c:v>
                </c:pt>
                <c:pt idx="955">
                  <c:v>1.6071428571428542E-2</c:v>
                </c:pt>
                <c:pt idx="956">
                  <c:v>1.5442857142857119E-2</c:v>
                </c:pt>
                <c:pt idx="957">
                  <c:v>-8.5714285714286187E-4</c:v>
                </c:pt>
                <c:pt idx="958">
                  <c:v>1.5228571428571425E-2</c:v>
                </c:pt>
                <c:pt idx="959">
                  <c:v>1.3271428571428573E-2</c:v>
                </c:pt>
                <c:pt idx="960">
                  <c:v>2.5928571428571398E-2</c:v>
                </c:pt>
                <c:pt idx="961">
                  <c:v>-2.3075714285714283E-2</c:v>
                </c:pt>
                <c:pt idx="962">
                  <c:v>-5.618571428571445E-3</c:v>
                </c:pt>
                <c:pt idx="963">
                  <c:v>-1.810000000000006E-3</c:v>
                </c:pt>
                <c:pt idx="964">
                  <c:v>6.047142857142862E-3</c:v>
                </c:pt>
                <c:pt idx="965">
                  <c:v>-2.0467142857142906E-2</c:v>
                </c:pt>
                <c:pt idx="966">
                  <c:v>-1.9561428571428591E-2</c:v>
                </c:pt>
                <c:pt idx="967">
                  <c:v>-1.1442857142857171E-2</c:v>
                </c:pt>
                <c:pt idx="968">
                  <c:v>1.0985714285714265E-2</c:v>
                </c:pt>
                <c:pt idx="969">
                  <c:v>-3.7571428571429033E-3</c:v>
                </c:pt>
                <c:pt idx="970">
                  <c:v>-1.175714285714291E-2</c:v>
                </c:pt>
                <c:pt idx="971">
                  <c:v>1.2265714285714269E-2</c:v>
                </c:pt>
                <c:pt idx="972">
                  <c:v>1.7122857142857134E-2</c:v>
                </c:pt>
                <c:pt idx="973">
                  <c:v>-7.0685714285714241E-3</c:v>
                </c:pt>
                <c:pt idx="974">
                  <c:v>-2.229999999999982E-3</c:v>
                </c:pt>
                <c:pt idx="975">
                  <c:v>-4.6585714285714286E-3</c:v>
                </c:pt>
                <c:pt idx="976">
                  <c:v>-4.5157142857142896E-3</c:v>
                </c:pt>
                <c:pt idx="977">
                  <c:v>-1.1944285714285713E-2</c:v>
                </c:pt>
                <c:pt idx="978">
                  <c:v>-3.281428571428574E-2</c:v>
                </c:pt>
                <c:pt idx="979">
                  <c:v>-2.5499999999999995E-2</c:v>
                </c:pt>
                <c:pt idx="980">
                  <c:v>-4.2142857142856982E-3</c:v>
                </c:pt>
                <c:pt idx="981">
                  <c:v>-3.0757142857142844E-2</c:v>
                </c:pt>
                <c:pt idx="982">
                  <c:v>-2.9142857142857304E-3</c:v>
                </c:pt>
                <c:pt idx="983">
                  <c:v>2.9714285714285971E-3</c:v>
                </c:pt>
                <c:pt idx="984">
                  <c:v>1.2685714285714272E-2</c:v>
                </c:pt>
                <c:pt idx="985">
                  <c:v>7.6614285714285413E-3</c:v>
                </c:pt>
                <c:pt idx="986">
                  <c:v>-1.9100000000000228E-3</c:v>
                </c:pt>
                <c:pt idx="987">
                  <c:v>9.8471428571428321E-3</c:v>
                </c:pt>
                <c:pt idx="988">
                  <c:v>2.6418571428571416E-2</c:v>
                </c:pt>
                <c:pt idx="989">
                  <c:v>1.1857142857141234E-4</c:v>
                </c:pt>
                <c:pt idx="990">
                  <c:v>-1.5142857142857125E-2</c:v>
                </c:pt>
                <c:pt idx="991">
                  <c:v>8.8999999999999913E-3</c:v>
                </c:pt>
                <c:pt idx="992">
                  <c:v>3.0428571428571527E-3</c:v>
                </c:pt>
                <c:pt idx="993">
                  <c:v>2.3214285714285715E-2</c:v>
                </c:pt>
                <c:pt idx="994">
                  <c:v>-1.714285714285696E-3</c:v>
                </c:pt>
                <c:pt idx="995">
                  <c:v>1.2699999999999989E-2</c:v>
                </c:pt>
                <c:pt idx="996">
                  <c:v>2.2128571428571414E-2</c:v>
                </c:pt>
                <c:pt idx="997">
                  <c:v>2.9928571428571429E-2</c:v>
                </c:pt>
                <c:pt idx="998">
                  <c:v>-4.5857142857143318E-3</c:v>
                </c:pt>
                <c:pt idx="999">
                  <c:v>2.3142857142857132E-2</c:v>
                </c:pt>
                <c:pt idx="1000">
                  <c:v>7.2571428571428231E-3</c:v>
                </c:pt>
                <c:pt idx="1001">
                  <c:v>1.7042857142857137E-2</c:v>
                </c:pt>
                <c:pt idx="1002">
                  <c:v>-5.0857142857142768E-3</c:v>
                </c:pt>
                <c:pt idx="1003">
                  <c:v>-1.3571428571428346E-3</c:v>
                </c:pt>
                <c:pt idx="1004">
                  <c:v>-1.7857142857142794E-3</c:v>
                </c:pt>
                <c:pt idx="1005">
                  <c:v>2.5714285714285301E-3</c:v>
                </c:pt>
                <c:pt idx="1006">
                  <c:v>-2.5442857142857156E-2</c:v>
                </c:pt>
                <c:pt idx="1007">
                  <c:v>-3.9142857142857312E-3</c:v>
                </c:pt>
                <c:pt idx="1008">
                  <c:v>-1.4857142857142847E-3</c:v>
                </c:pt>
                <c:pt idx="1009">
                  <c:v>2.7999999999999969E-3</c:v>
                </c:pt>
                <c:pt idx="1010">
                  <c:v>-2.3357142857142854E-2</c:v>
                </c:pt>
                <c:pt idx="1011">
                  <c:v>-1.9428571428571628E-3</c:v>
                </c:pt>
                <c:pt idx="1012">
                  <c:v>1.205714285714285E-2</c:v>
                </c:pt>
                <c:pt idx="1013">
                  <c:v>1.8914285714285689E-2</c:v>
                </c:pt>
                <c:pt idx="1014">
                  <c:v>-2.3185714285714309E-2</c:v>
                </c:pt>
                <c:pt idx="1015">
                  <c:v>-1.040000000000002E-2</c:v>
                </c:pt>
                <c:pt idx="1016">
                  <c:v>-1.9757142857142862E-2</c:v>
                </c:pt>
                <c:pt idx="1017">
                  <c:v>-7.5714285714281737E-4</c:v>
                </c:pt>
                <c:pt idx="1018">
                  <c:v>-3.7742857142857134E-2</c:v>
                </c:pt>
                <c:pt idx="1019">
                  <c:v>-3.1285714285714278E-2</c:v>
                </c:pt>
                <c:pt idx="1020">
                  <c:v>-1.542857142857143E-2</c:v>
                </c:pt>
                <c:pt idx="1021">
                  <c:v>-5.0000000000000044E-3</c:v>
                </c:pt>
                <c:pt idx="1022">
                  <c:v>-5.2185714285714058E-3</c:v>
                </c:pt>
                <c:pt idx="1023">
                  <c:v>3.6385714285714632E-3</c:v>
                </c:pt>
                <c:pt idx="1024">
                  <c:v>1.7981428571428565E-2</c:v>
                </c:pt>
                <c:pt idx="1025">
                  <c:v>4.851428571428569E-2</c:v>
                </c:pt>
                <c:pt idx="1026">
                  <c:v>3.2628571428571423E-2</c:v>
                </c:pt>
                <c:pt idx="1027">
                  <c:v>1.0028571428571414E-2</c:v>
                </c:pt>
                <c:pt idx="1028">
                  <c:v>1.4742857142857113E-2</c:v>
                </c:pt>
                <c:pt idx="1029">
                  <c:v>9.0285714285714413E-3</c:v>
                </c:pt>
                <c:pt idx="1030">
                  <c:v>-1.659142857142859E-2</c:v>
                </c:pt>
                <c:pt idx="1031">
                  <c:v>-1.6014285714285731E-2</c:v>
                </c:pt>
                <c:pt idx="1032">
                  <c:v>-4.0676428571428586E-2</c:v>
                </c:pt>
                <c:pt idx="1033">
                  <c:v>-4.1819285714285725E-2</c:v>
                </c:pt>
                <c:pt idx="1034">
                  <c:v>-4.9571428571428544E-2</c:v>
                </c:pt>
                <c:pt idx="1035">
                  <c:v>-3.0842857142857144E-2</c:v>
                </c:pt>
                <c:pt idx="1036">
                  <c:v>-2.0442857142857151E-2</c:v>
                </c:pt>
                <c:pt idx="1037">
                  <c:v>1.5014285714285674E-2</c:v>
                </c:pt>
                <c:pt idx="1038">
                  <c:v>-1.1442857142857171E-2</c:v>
                </c:pt>
                <c:pt idx="1039">
                  <c:v>1.3214285714285706E-2</c:v>
                </c:pt>
                <c:pt idx="1040">
                  <c:v>3.5028571428571409E-2</c:v>
                </c:pt>
                <c:pt idx="1041">
                  <c:v>4.9457142857142838E-2</c:v>
                </c:pt>
                <c:pt idx="1042">
                  <c:v>3.6228571428571402E-2</c:v>
                </c:pt>
                <c:pt idx="1043">
                  <c:v>1.9114285714285695E-2</c:v>
                </c:pt>
                <c:pt idx="1044">
                  <c:v>1.5371428571428536E-2</c:v>
                </c:pt>
                <c:pt idx="1045">
                  <c:v>1.9157142857142845E-2</c:v>
                </c:pt>
                <c:pt idx="1046">
                  <c:v>1.5000000000000291E-3</c:v>
                </c:pt>
                <c:pt idx="1047">
                  <c:v>-4.5133571428571384E-2</c:v>
                </c:pt>
                <c:pt idx="1048">
                  <c:v>-2.235214285714282E-2</c:v>
                </c:pt>
                <c:pt idx="1049">
                  <c:v>-2.6352142857142824E-2</c:v>
                </c:pt>
                <c:pt idx="1050">
                  <c:v>-2.8209285714285715E-2</c:v>
                </c:pt>
                <c:pt idx="1051">
                  <c:v>-4.481857142857143E-2</c:v>
                </c:pt>
                <c:pt idx="1052">
                  <c:v>-2.9604285714285722E-2</c:v>
                </c:pt>
                <c:pt idx="1053">
                  <c:v>-1.390428571428573E-2</c:v>
                </c:pt>
                <c:pt idx="1054">
                  <c:v>2.5367142857142852E-2</c:v>
                </c:pt>
                <c:pt idx="1055">
                  <c:v>3.1814285714285698E-2</c:v>
                </c:pt>
                <c:pt idx="1056">
                  <c:v>4.5285714285714262E-2</c:v>
                </c:pt>
                <c:pt idx="1057">
                  <c:v>4.628571428571425E-2</c:v>
                </c:pt>
                <c:pt idx="1058">
                  <c:v>5.428571428571427E-2</c:v>
                </c:pt>
                <c:pt idx="1059">
                  <c:v>3.7642857142857131E-2</c:v>
                </c:pt>
                <c:pt idx="1060">
                  <c:v>4.004285714285713E-2</c:v>
                </c:pt>
                <c:pt idx="1061">
                  <c:v>2.8914285714285684E-2</c:v>
                </c:pt>
                <c:pt idx="1062">
                  <c:v>-1.7857142857142794E-3</c:v>
                </c:pt>
                <c:pt idx="1063">
                  <c:v>-1.8887142857142852E-2</c:v>
                </c:pt>
                <c:pt idx="1064">
                  <c:v>8.79000000000002E-3</c:v>
                </c:pt>
                <c:pt idx="1065">
                  <c:v>-1.4357142857142902E-3</c:v>
                </c:pt>
                <c:pt idx="1066">
                  <c:v>1.7832857142857123E-2</c:v>
                </c:pt>
                <c:pt idx="1067">
                  <c:v>-4.7814285714285754E-3</c:v>
                </c:pt>
                <c:pt idx="1068">
                  <c:v>1.0947142857142877E-2</c:v>
                </c:pt>
                <c:pt idx="1069">
                  <c:v>2.2761428571428557E-2</c:v>
                </c:pt>
                <c:pt idx="1070">
                  <c:v>2.1861428571428587E-2</c:v>
                </c:pt>
                <c:pt idx="1071">
                  <c:v>-1.7014285714285704E-2</c:v>
                </c:pt>
                <c:pt idx="1072">
                  <c:v>7.5571428571428456E-3</c:v>
                </c:pt>
                <c:pt idx="1073">
                  <c:v>-6.7142857142857282E-4</c:v>
                </c:pt>
                <c:pt idx="1074">
                  <c:v>1.542857142857143E-2</c:v>
                </c:pt>
                <c:pt idx="1075">
                  <c:v>-1.5457142857142864E-2</c:v>
                </c:pt>
                <c:pt idx="1076">
                  <c:v>-1.5457142857142864E-2</c:v>
                </c:pt>
                <c:pt idx="1077">
                  <c:v>8.2857142857142574E-3</c:v>
                </c:pt>
                <c:pt idx="1078">
                  <c:v>8.9657142857142991E-3</c:v>
                </c:pt>
                <c:pt idx="1079">
                  <c:v>2.2514285714285709E-3</c:v>
                </c:pt>
                <c:pt idx="1080">
                  <c:v>-7.6285714285714568E-3</c:v>
                </c:pt>
                <c:pt idx="1081">
                  <c:v>-2.4999999999999745E-3</c:v>
                </c:pt>
                <c:pt idx="1082">
                  <c:v>1.3442857142857145E-2</c:v>
                </c:pt>
                <c:pt idx="1083">
                  <c:v>-7.0085714285713918E-3</c:v>
                </c:pt>
                <c:pt idx="1084">
                  <c:v>-1.3657142857142479E-3</c:v>
                </c:pt>
                <c:pt idx="1085">
                  <c:v>4.4914285714285906E-3</c:v>
                </c:pt>
                <c:pt idx="1086">
                  <c:v>4.2714285714285649E-3</c:v>
                </c:pt>
                <c:pt idx="1087">
                  <c:v>-6.1571428571428333E-3</c:v>
                </c:pt>
                <c:pt idx="1088">
                  <c:v>-4.9571428571428267E-3</c:v>
                </c:pt>
                <c:pt idx="1089">
                  <c:v>-1.4142857142856735E-3</c:v>
                </c:pt>
                <c:pt idx="1090">
                  <c:v>9.4142857142857084E-3</c:v>
                </c:pt>
                <c:pt idx="1091">
                  <c:v>-1.9340000000000052E-2</c:v>
                </c:pt>
                <c:pt idx="1092">
                  <c:v>4.2142857142857537E-3</c:v>
                </c:pt>
                <c:pt idx="1093">
                  <c:v>1.0128571428571403E-2</c:v>
                </c:pt>
                <c:pt idx="1094">
                  <c:v>2.9628571428571449E-2</c:v>
                </c:pt>
                <c:pt idx="1095">
                  <c:v>2.785714285714308E-3</c:v>
                </c:pt>
                <c:pt idx="1096">
                  <c:v>8.6285714285714299E-3</c:v>
                </c:pt>
                <c:pt idx="1097">
                  <c:v>1.780000000000001E-2</c:v>
                </c:pt>
                <c:pt idx="1098">
                  <c:v>3.2500000000000001E-2</c:v>
                </c:pt>
                <c:pt idx="1099">
                  <c:v>1.132857142857141E-2</c:v>
                </c:pt>
                <c:pt idx="1100">
                  <c:v>-7.9571428571428293E-3</c:v>
                </c:pt>
                <c:pt idx="1101">
                  <c:v>1.2101428571428569E-2</c:v>
                </c:pt>
                <c:pt idx="1102">
                  <c:v>1.8229999999999996E-2</c:v>
                </c:pt>
                <c:pt idx="1103">
                  <c:v>1.1511428571428589E-2</c:v>
                </c:pt>
                <c:pt idx="1104">
                  <c:v>-2.3271428571428887E-3</c:v>
                </c:pt>
                <c:pt idx="1105">
                  <c:v>4.3014285714285394E-3</c:v>
                </c:pt>
                <c:pt idx="1106">
                  <c:v>2.0001428571428531E-2</c:v>
                </c:pt>
                <c:pt idx="1107">
                  <c:v>1.9415714285714286E-2</c:v>
                </c:pt>
                <c:pt idx="1108">
                  <c:v>-1.7371428571428565E-2</c:v>
                </c:pt>
                <c:pt idx="1109">
                  <c:v>1.0118571428571449E-2</c:v>
                </c:pt>
                <c:pt idx="1110">
                  <c:v>1.0047142857142893E-2</c:v>
                </c:pt>
                <c:pt idx="1111">
                  <c:v>-1.6657142857142704E-3</c:v>
                </c:pt>
                <c:pt idx="1112">
                  <c:v>-1.2580000000000008E-2</c:v>
                </c:pt>
                <c:pt idx="1113">
                  <c:v>-1.4751428571428554E-2</c:v>
                </c:pt>
                <c:pt idx="1114">
                  <c:v>-1.2624285714285727E-2</c:v>
                </c:pt>
                <c:pt idx="1115">
                  <c:v>-7.3385714285714165E-3</c:v>
                </c:pt>
                <c:pt idx="1116">
                  <c:v>-2.5771428571428556E-2</c:v>
                </c:pt>
                <c:pt idx="1117">
                  <c:v>-8.8142857142857467E-3</c:v>
                </c:pt>
                <c:pt idx="1118">
                  <c:v>3.4714285714285698E-3</c:v>
                </c:pt>
                <c:pt idx="1119">
                  <c:v>-2.109999999999973E-3</c:v>
                </c:pt>
                <c:pt idx="1120">
                  <c:v>-1.5824285714285707E-2</c:v>
                </c:pt>
                <c:pt idx="1121">
                  <c:v>8.8142857142857467E-3</c:v>
                </c:pt>
                <c:pt idx="1122">
                  <c:v>2.0671428571428591E-2</c:v>
                </c:pt>
                <c:pt idx="1123">
                  <c:v>1.0242857142857137E-2</c:v>
                </c:pt>
                <c:pt idx="1124">
                  <c:v>-1.9771428571428606E-2</c:v>
                </c:pt>
                <c:pt idx="1125">
                  <c:v>-7.6142857142856846E-3</c:v>
                </c:pt>
                <c:pt idx="1126">
                  <c:v>-9.3285714285714083E-3</c:v>
                </c:pt>
                <c:pt idx="1127">
                  <c:v>-1.1614285714285688E-2</c:v>
                </c:pt>
                <c:pt idx="1128">
                  <c:v>-5.0742857142857145E-2</c:v>
                </c:pt>
                <c:pt idx="1129">
                  <c:v>-3.6828571428571349E-2</c:v>
                </c:pt>
                <c:pt idx="1130">
                  <c:v>-2.4414285714285694E-2</c:v>
                </c:pt>
                <c:pt idx="1131">
                  <c:v>-7.3571428571428676E-3</c:v>
                </c:pt>
                <c:pt idx="1132">
                  <c:v>-1.4509999999999967E-2</c:v>
                </c:pt>
                <c:pt idx="1133">
                  <c:v>-2.0571428571428407E-3</c:v>
                </c:pt>
                <c:pt idx="1134">
                  <c:v>3.0828571428571427E-2</c:v>
                </c:pt>
                <c:pt idx="1135">
                  <c:v>6.1814285714285724E-2</c:v>
                </c:pt>
                <c:pt idx="1136">
                  <c:v>4.5271428571428587E-2</c:v>
                </c:pt>
                <c:pt idx="1137">
                  <c:v>3.8818571428571438E-2</c:v>
                </c:pt>
                <c:pt idx="1138">
                  <c:v>2.9542857142857148E-2</c:v>
                </c:pt>
                <c:pt idx="1139">
                  <c:v>2.0828571428571446E-2</c:v>
                </c:pt>
                <c:pt idx="1140">
                  <c:v>-2.600000000000019E-3</c:v>
                </c:pt>
                <c:pt idx="1141">
                  <c:v>-1.0471428571428604E-2</c:v>
                </c:pt>
                <c:pt idx="1142">
                  <c:v>-3.1614285714285734E-2</c:v>
                </c:pt>
                <c:pt idx="1143">
                  <c:v>-3.2481428571428578E-2</c:v>
                </c:pt>
                <c:pt idx="1144">
                  <c:v>-4.7171428571428531E-2</c:v>
                </c:pt>
                <c:pt idx="1145">
                  <c:v>-2.4771428571428583E-2</c:v>
                </c:pt>
                <c:pt idx="1146">
                  <c:v>-9.6285714285714585E-3</c:v>
                </c:pt>
                <c:pt idx="1147">
                  <c:v>1.3228571428571423E-2</c:v>
                </c:pt>
                <c:pt idx="1148">
                  <c:v>-1.5785714285714292E-2</c:v>
                </c:pt>
                <c:pt idx="1149">
                  <c:v>1.9285714285714461E-3</c:v>
                </c:pt>
                <c:pt idx="1150">
                  <c:v>9.3714285714285861E-3</c:v>
                </c:pt>
                <c:pt idx="1151">
                  <c:v>2.2657142857142876E-2</c:v>
                </c:pt>
                <c:pt idx="1152">
                  <c:v>-1.6142857142856792E-3</c:v>
                </c:pt>
                <c:pt idx="1153">
                  <c:v>-1.4757142857142858E-2</c:v>
                </c:pt>
                <c:pt idx="1154">
                  <c:v>-8.0285714285714405E-3</c:v>
                </c:pt>
                <c:pt idx="1155">
                  <c:v>-5.4571428571428271E-3</c:v>
                </c:pt>
                <c:pt idx="1156">
                  <c:v>-2.4028571428571399E-2</c:v>
                </c:pt>
                <c:pt idx="1157">
                  <c:v>-4.0742857142857136E-2</c:v>
                </c:pt>
                <c:pt idx="1158">
                  <c:v>-2.4971428571428561E-2</c:v>
                </c:pt>
                <c:pt idx="1159">
                  <c:v>-2.0514285714285707E-2</c:v>
                </c:pt>
                <c:pt idx="1160">
                  <c:v>-9.9714285714285755E-3</c:v>
                </c:pt>
                <c:pt idx="1161">
                  <c:v>-3.9271428571428596E-2</c:v>
                </c:pt>
                <c:pt idx="1162">
                  <c:v>-1.0614285714285743E-2</c:v>
                </c:pt>
                <c:pt idx="1163">
                  <c:v>6.2428571428571333E-3</c:v>
                </c:pt>
                <c:pt idx="1164">
                  <c:v>2.0957142857142855E-2</c:v>
                </c:pt>
                <c:pt idx="1165">
                  <c:v>3.5699999999999996E-2</c:v>
                </c:pt>
                <c:pt idx="1166">
                  <c:v>3.7242857142857147E-2</c:v>
                </c:pt>
                <c:pt idx="1167">
                  <c:v>3.6957142857142869E-2</c:v>
                </c:pt>
                <c:pt idx="1168">
                  <c:v>3.4814285714285714E-2</c:v>
                </c:pt>
                <c:pt idx="1169">
                  <c:v>1.2728571428571422E-2</c:v>
                </c:pt>
                <c:pt idx="1170">
                  <c:v>2.1285714285714269E-2</c:v>
                </c:pt>
                <c:pt idx="1171">
                  <c:v>4.9999999999999767E-3</c:v>
                </c:pt>
                <c:pt idx="1172">
                  <c:v>-2.5471428571428562E-2</c:v>
                </c:pt>
                <c:pt idx="1173">
                  <c:v>-3.1357142857142833E-2</c:v>
                </c:pt>
                <c:pt idx="1174">
                  <c:v>-1.5928571428571459E-2</c:v>
                </c:pt>
                <c:pt idx="1175">
                  <c:v>1.0000000000000009E-3</c:v>
                </c:pt>
                <c:pt idx="1176">
                  <c:v>9.2857142857142583E-3</c:v>
                </c:pt>
                <c:pt idx="1177">
                  <c:v>-1.6985714285714298E-2</c:v>
                </c:pt>
                <c:pt idx="1178">
                  <c:v>1.6924285714285725E-2</c:v>
                </c:pt>
                <c:pt idx="1179">
                  <c:v>1.621000000000003E-2</c:v>
                </c:pt>
                <c:pt idx="1180">
                  <c:v>1.792428571428574E-2</c:v>
                </c:pt>
                <c:pt idx="1181">
                  <c:v>-1.9904285714285708E-2</c:v>
                </c:pt>
                <c:pt idx="1182">
                  <c:v>-7.6042857142857023E-3</c:v>
                </c:pt>
                <c:pt idx="1183">
                  <c:v>-1.5747142857142848E-2</c:v>
                </c:pt>
                <c:pt idx="1184">
                  <c:v>-1.4614285714285857E-3</c:v>
                </c:pt>
                <c:pt idx="1185">
                  <c:v>-4.3871428571428617E-2</c:v>
                </c:pt>
                <c:pt idx="1186">
                  <c:v>-3.9328571428571435E-2</c:v>
                </c:pt>
                <c:pt idx="1187">
                  <c:v>-3.6442857142857138E-2</c:v>
                </c:pt>
                <c:pt idx="1188">
                  <c:v>-1.6900000000000026E-2</c:v>
                </c:pt>
                <c:pt idx="1189">
                  <c:v>-3.4914285714285731E-2</c:v>
                </c:pt>
                <c:pt idx="1190">
                  <c:v>-2.8771428571428587E-2</c:v>
                </c:pt>
                <c:pt idx="1191">
                  <c:v>-1.3885714285714279E-2</c:v>
                </c:pt>
                <c:pt idx="1192">
                  <c:v>1.3714285714285679E-2</c:v>
                </c:pt>
                <c:pt idx="1193">
                  <c:v>1.0071428571428565E-2</c:v>
                </c:pt>
                <c:pt idx="1194">
                  <c:v>3.0585714285714299E-2</c:v>
                </c:pt>
                <c:pt idx="1195">
                  <c:v>2.4157142857142863E-2</c:v>
                </c:pt>
                <c:pt idx="1196">
                  <c:v>3.5442857142857179E-2</c:v>
                </c:pt>
                <c:pt idx="1197">
                  <c:v>-6.9999999999997842E-4</c:v>
                </c:pt>
                <c:pt idx="1198">
                  <c:v>3.2857142857145583E-4</c:v>
                </c:pt>
                <c:pt idx="1199">
                  <c:v>-2.8099999999999986E-2</c:v>
                </c:pt>
                <c:pt idx="1200">
                  <c:v>-2.0671428571428563E-2</c:v>
                </c:pt>
                <c:pt idx="1201">
                  <c:v>-6.4814285714285713E-2</c:v>
                </c:pt>
                <c:pt idx="1202">
                  <c:v>-4.1157142857142837E-2</c:v>
                </c:pt>
                <c:pt idx="1203">
                  <c:v>-4.2299999999999977E-2</c:v>
                </c:pt>
                <c:pt idx="1204">
                  <c:v>2.885714285714297E-3</c:v>
                </c:pt>
                <c:pt idx="1205">
                  <c:v>-1.9214285714285656E-2</c:v>
                </c:pt>
                <c:pt idx="1206">
                  <c:v>1.8085714285714316E-2</c:v>
                </c:pt>
                <c:pt idx="1207">
                  <c:v>4.1885714285714304E-2</c:v>
                </c:pt>
                <c:pt idx="1208">
                  <c:v>6.6400000000000001E-2</c:v>
                </c:pt>
                <c:pt idx="1209">
                  <c:v>5.4457142857142857E-2</c:v>
                </c:pt>
                <c:pt idx="1210">
                  <c:v>3.6028571428571424E-2</c:v>
                </c:pt>
                <c:pt idx="1211">
                  <c:v>3.6885714285714272E-2</c:v>
                </c:pt>
                <c:pt idx="1212">
                  <c:v>2.7314285714285708E-2</c:v>
                </c:pt>
                <c:pt idx="1213">
                  <c:v>5.0142857142856934E-3</c:v>
                </c:pt>
                <c:pt idx="1214">
                  <c:v>-4.7071428571428597E-2</c:v>
                </c:pt>
                <c:pt idx="1215">
                  <c:v>-3.0385714285714266E-2</c:v>
                </c:pt>
                <c:pt idx="1216">
                  <c:v>-4.6814285714285725E-2</c:v>
                </c:pt>
                <c:pt idx="1217">
                  <c:v>-2.5528571428571428E-2</c:v>
                </c:pt>
                <c:pt idx="1218">
                  <c:v>-5.9371428571428603E-2</c:v>
                </c:pt>
                <c:pt idx="1219">
                  <c:v>-2.4294285714285713E-2</c:v>
                </c:pt>
                <c:pt idx="1220">
                  <c:v>-1.2722857142857147E-2</c:v>
                </c:pt>
                <c:pt idx="1221">
                  <c:v>-4.7228571428571398E-3</c:v>
                </c:pt>
                <c:pt idx="1222">
                  <c:v>-1.4408571428571382E-2</c:v>
                </c:pt>
                <c:pt idx="1223">
                  <c:v>5.5914285714286083E-3</c:v>
                </c:pt>
                <c:pt idx="1224">
                  <c:v>-6.8942857142857139E-3</c:v>
                </c:pt>
                <c:pt idx="1225">
                  <c:v>4.9342857142856966E-3</c:v>
                </c:pt>
                <c:pt idx="1226">
                  <c:v>-1.949999999999999E-2</c:v>
                </c:pt>
                <c:pt idx="1227">
                  <c:v>-7.8142857142857181E-3</c:v>
                </c:pt>
                <c:pt idx="1228">
                  <c:v>-6.0714285714285887E-3</c:v>
                </c:pt>
                <c:pt idx="1229">
                  <c:v>-1.0785714285714287E-2</c:v>
                </c:pt>
                <c:pt idx="1230">
                  <c:v>-4.0500000000000008E-2</c:v>
                </c:pt>
                <c:pt idx="1231">
                  <c:v>-1.3109285714285712E-2</c:v>
                </c:pt>
                <c:pt idx="1232">
                  <c:v>-7.3950000000000127E-3</c:v>
                </c:pt>
                <c:pt idx="1233">
                  <c:v>-1.0823571428571432E-2</c:v>
                </c:pt>
                <c:pt idx="1234">
                  <c:v>-3.6423571428571444E-2</c:v>
                </c:pt>
                <c:pt idx="1235">
                  <c:v>-1.2037857142857156E-2</c:v>
                </c:pt>
                <c:pt idx="1236">
                  <c:v>-1.1894999999999989E-2</c:v>
                </c:pt>
                <c:pt idx="1237">
                  <c:v>1.0676428571428559E-2</c:v>
                </c:pt>
                <c:pt idx="1238">
                  <c:v>-2.379999999999996E-2</c:v>
                </c:pt>
                <c:pt idx="1239">
                  <c:v>-1.0285714285714287E-2</c:v>
                </c:pt>
                <c:pt idx="1240">
                  <c:v>6.1999999999999833E-3</c:v>
                </c:pt>
                <c:pt idx="1241">
                  <c:v>8.2857142857142574E-3</c:v>
                </c:pt>
                <c:pt idx="1242">
                  <c:v>-1.0557142857142876E-2</c:v>
                </c:pt>
                <c:pt idx="1243">
                  <c:v>-1.1385714285714305E-2</c:v>
                </c:pt>
                <c:pt idx="1244">
                  <c:v>-3.1428571428571139E-4</c:v>
                </c:pt>
                <c:pt idx="1245">
                  <c:v>1.1670000000000014E-2</c:v>
                </c:pt>
                <c:pt idx="1246">
                  <c:v>2.7285714285714135E-3</c:v>
                </c:pt>
                <c:pt idx="1247">
                  <c:v>1.0342857142857126E-2</c:v>
                </c:pt>
                <c:pt idx="1248">
                  <c:v>2.0828571428571432E-2</c:v>
                </c:pt>
                <c:pt idx="1249">
                  <c:v>3.3685714285714277E-2</c:v>
                </c:pt>
                <c:pt idx="1250">
                  <c:v>2.3814285714285718E-2</c:v>
                </c:pt>
                <c:pt idx="1251">
                  <c:v>3.4757142857142848E-2</c:v>
                </c:pt>
                <c:pt idx="1252">
                  <c:v>3.1499999999999986E-2</c:v>
                </c:pt>
                <c:pt idx="1253">
                  <c:v>2.1785714285714297E-2</c:v>
                </c:pt>
                <c:pt idx="1254">
                  <c:v>-1.2899999999999995E-2</c:v>
                </c:pt>
                <c:pt idx="1255">
                  <c:v>-7.728571428571418E-3</c:v>
                </c:pt>
                <c:pt idx="1256">
                  <c:v>-1.542857142857143E-2</c:v>
                </c:pt>
                <c:pt idx="1257">
                  <c:v>-9.0571428571428747E-3</c:v>
                </c:pt>
                <c:pt idx="1258">
                  <c:v>-5.4757142857142838E-2</c:v>
                </c:pt>
                <c:pt idx="1259">
                  <c:v>-4.0558571428571416E-2</c:v>
                </c:pt>
                <c:pt idx="1260">
                  <c:v>-3.407142857142853E-2</c:v>
                </c:pt>
                <c:pt idx="1261">
                  <c:v>-1.6971428571428582E-2</c:v>
                </c:pt>
                <c:pt idx="1262">
                  <c:v>-2.7171428571428569E-2</c:v>
                </c:pt>
                <c:pt idx="1263">
                  <c:v>-2.9557142857142837E-2</c:v>
                </c:pt>
                <c:pt idx="1264">
                  <c:v>-6.5042857142857124E-3</c:v>
                </c:pt>
                <c:pt idx="1265">
                  <c:v>6.067142857142882E-3</c:v>
                </c:pt>
                <c:pt idx="1266">
                  <c:v>-5.0042857142856834E-3</c:v>
                </c:pt>
                <c:pt idx="1267">
                  <c:v>-9.5757142857142707E-3</c:v>
                </c:pt>
                <c:pt idx="1268">
                  <c:v>5.3242857142857258E-3</c:v>
                </c:pt>
                <c:pt idx="1269">
                  <c:v>9.4671428571428684E-3</c:v>
                </c:pt>
                <c:pt idx="1270">
                  <c:v>1.4671428571428613E-3</c:v>
                </c:pt>
                <c:pt idx="1271">
                  <c:v>-2.5072857142857147E-2</c:v>
                </c:pt>
                <c:pt idx="1272">
                  <c:v>-2.9999999999999749E-3</c:v>
                </c:pt>
                <c:pt idx="1273">
                  <c:v>-2.6142857142857079E-3</c:v>
                </c:pt>
                <c:pt idx="1274">
                  <c:v>2.6714285714285746E-3</c:v>
                </c:pt>
                <c:pt idx="1275">
                  <c:v>-7.5714285714287288E-4</c:v>
                </c:pt>
                <c:pt idx="1276">
                  <c:v>-3.4714285714285698E-3</c:v>
                </c:pt>
                <c:pt idx="1277">
                  <c:v>1.2385714285714278E-2</c:v>
                </c:pt>
                <c:pt idx="1278">
                  <c:v>5.8142857142857163E-3</c:v>
                </c:pt>
                <c:pt idx="1279">
                  <c:v>2.8571428571427804E-4</c:v>
                </c:pt>
                <c:pt idx="1280">
                  <c:v>1.2514285714285728E-2</c:v>
                </c:pt>
                <c:pt idx="1281">
                  <c:v>1.337142857142859E-2</c:v>
                </c:pt>
                <c:pt idx="1282">
                  <c:v>-4.8142857142856876E-3</c:v>
                </c:pt>
                <c:pt idx="1283">
                  <c:v>-1.1385714285714277E-2</c:v>
                </c:pt>
                <c:pt idx="1284">
                  <c:v>4.357142857142865E-3</c:v>
                </c:pt>
                <c:pt idx="1285">
                  <c:v>7.5000000000000344E-3</c:v>
                </c:pt>
                <c:pt idx="1286">
                  <c:v>5.4428571428571659E-3</c:v>
                </c:pt>
                <c:pt idx="1287">
                  <c:v>-1.1457142857142832E-2</c:v>
                </c:pt>
                <c:pt idx="1288">
                  <c:v>7.9128571428571659E-3</c:v>
                </c:pt>
                <c:pt idx="1289">
                  <c:v>9.9714285714285755E-3</c:v>
                </c:pt>
                <c:pt idx="1290">
                  <c:v>1.1114285714285743E-2</c:v>
                </c:pt>
                <c:pt idx="1291">
                  <c:v>-2.1485714285714219E-2</c:v>
                </c:pt>
                <c:pt idx="1292">
                  <c:v>-5.7714285714285662E-3</c:v>
                </c:pt>
                <c:pt idx="1293">
                  <c:v>-3.8857142857142701E-3</c:v>
                </c:pt>
                <c:pt idx="1294">
                  <c:v>-7.4571428571428289E-3</c:v>
                </c:pt>
                <c:pt idx="1295">
                  <c:v>-3.7515714285714291E-2</c:v>
                </c:pt>
                <c:pt idx="1296">
                  <c:v>-3.2928571428571418E-2</c:v>
                </c:pt>
                <c:pt idx="1297">
                  <c:v>-1.3771428571428573E-2</c:v>
                </c:pt>
                <c:pt idx="1298">
                  <c:v>-5.7714285714285662E-3</c:v>
                </c:pt>
                <c:pt idx="1299">
                  <c:v>-1.7914285714285688E-2</c:v>
                </c:pt>
                <c:pt idx="1300">
                  <c:v>-2.6514285714285712E-2</c:v>
                </c:pt>
                <c:pt idx="1301">
                  <c:v>8.6714285714285522E-3</c:v>
                </c:pt>
                <c:pt idx="1302">
                  <c:v>2.1814285714285717E-2</c:v>
                </c:pt>
                <c:pt idx="1303">
                  <c:v>1.5242857142857141E-2</c:v>
                </c:pt>
                <c:pt idx="1304">
                  <c:v>1.2855714285714276E-2</c:v>
                </c:pt>
                <c:pt idx="1305">
                  <c:v>5.8557142857142974E-3</c:v>
                </c:pt>
                <c:pt idx="1306">
                  <c:v>3.6355714285714283E-2</c:v>
                </c:pt>
                <c:pt idx="1307">
                  <c:v>7.2312857142857151E-2</c:v>
                </c:pt>
                <c:pt idx="1308">
                  <c:v>0.14384142857142859</c:v>
                </c:pt>
                <c:pt idx="1309">
                  <c:v>0.27184142857142857</c:v>
                </c:pt>
                <c:pt idx="1310">
                  <c:v>0.40584142857142858</c:v>
                </c:pt>
                <c:pt idx="1311">
                  <c:v>0.5360557142857143</c:v>
                </c:pt>
                <c:pt idx="1312">
                  <c:v>0.73935714285714282</c:v>
                </c:pt>
                <c:pt idx="1313">
                  <c:v>0.92028571428571437</c:v>
                </c:pt>
                <c:pt idx="1314">
                  <c:v>1.0591857142857144</c:v>
                </c:pt>
                <c:pt idx="1315">
                  <c:v>1.1587285714285716</c:v>
                </c:pt>
                <c:pt idx="1316">
                  <c:v>1.2011571428571428</c:v>
                </c:pt>
                <c:pt idx="1317">
                  <c:v>1.2055000000000002</c:v>
                </c:pt>
                <c:pt idx="1318">
                  <c:v>1.1777857142857144</c:v>
                </c:pt>
                <c:pt idx="1319">
                  <c:v>1.0942000000000003</c:v>
                </c:pt>
                <c:pt idx="1320">
                  <c:v>0.94922857142857153</c:v>
                </c:pt>
                <c:pt idx="1321">
                  <c:v>0.86037142857142868</c:v>
                </c:pt>
                <c:pt idx="1322">
                  <c:v>0.70805714285714283</c:v>
                </c:pt>
                <c:pt idx="1323">
                  <c:v>0.5927714285714285</c:v>
                </c:pt>
                <c:pt idx="1324">
                  <c:v>0.52821428571428575</c:v>
                </c:pt>
                <c:pt idx="1325">
                  <c:v>0.46721428571428575</c:v>
                </c:pt>
                <c:pt idx="1326">
                  <c:v>0.45429999999999998</c:v>
                </c:pt>
                <c:pt idx="1327">
                  <c:v>0.47604285714285721</c:v>
                </c:pt>
                <c:pt idx="1328">
                  <c:v>0.5048999999999999</c:v>
                </c:pt>
                <c:pt idx="1329">
                  <c:v>0.5781857142857143</c:v>
                </c:pt>
                <c:pt idx="1330">
                  <c:v>0.68488428571428572</c:v>
                </c:pt>
                <c:pt idx="1331">
                  <c:v>0.74137142857142868</c:v>
                </c:pt>
                <c:pt idx="1332">
                  <c:v>0.83832857142857153</c:v>
                </c:pt>
                <c:pt idx="1333">
                  <c:v>0.87275714285714301</c:v>
                </c:pt>
                <c:pt idx="1334">
                  <c:v>0.91489999999999994</c:v>
                </c:pt>
                <c:pt idx="1335">
                  <c:v>0.9151314285714286</c:v>
                </c:pt>
                <c:pt idx="1336">
                  <c:v>0.9008571428571428</c:v>
                </c:pt>
                <c:pt idx="1337">
                  <c:v>0.83715714285714282</c:v>
                </c:pt>
                <c:pt idx="1338">
                  <c:v>0.79517142857142842</c:v>
                </c:pt>
                <c:pt idx="1339">
                  <c:v>0.72280000000000011</c:v>
                </c:pt>
                <c:pt idx="1340">
                  <c:v>0.6850857142857143</c:v>
                </c:pt>
                <c:pt idx="1341">
                  <c:v>0.63845714285714295</c:v>
                </c:pt>
                <c:pt idx="1342">
                  <c:v>0.62588571428571427</c:v>
                </c:pt>
                <c:pt idx="1343">
                  <c:v>0.60388571428571436</c:v>
                </c:pt>
                <c:pt idx="1344">
                  <c:v>0.61844285714285707</c:v>
                </c:pt>
                <c:pt idx="1345">
                  <c:v>0.64900000000000002</c:v>
                </c:pt>
                <c:pt idx="1346">
                  <c:v>0.68628571428571428</c:v>
                </c:pt>
                <c:pt idx="1347">
                  <c:v>0.74056</c:v>
                </c:pt>
                <c:pt idx="1348">
                  <c:v>0.79547142857142861</c:v>
                </c:pt>
                <c:pt idx="1349">
                  <c:v>0.83747142857142864</c:v>
                </c:pt>
                <c:pt idx="1350">
                  <c:v>0.89804285714285725</c:v>
                </c:pt>
                <c:pt idx="1351">
                  <c:v>0.93098857142857139</c:v>
                </c:pt>
                <c:pt idx="1352">
                  <c:v>0.95827428571428563</c:v>
                </c:pt>
                <c:pt idx="1353">
                  <c:v>0.98841714285714299</c:v>
                </c:pt>
                <c:pt idx="1354">
                  <c:v>0.98684571428571422</c:v>
                </c:pt>
                <c:pt idx="1355">
                  <c:v>0.99342857142857144</c:v>
                </c:pt>
                <c:pt idx="1356">
                  <c:v>0.9870000000000001</c:v>
                </c:pt>
                <c:pt idx="1357">
                  <c:v>0.98798857142857155</c:v>
                </c:pt>
                <c:pt idx="1358">
                  <c:v>0.97518571428571432</c:v>
                </c:pt>
                <c:pt idx="1359">
                  <c:v>0.97461428571428566</c:v>
                </c:pt>
                <c:pt idx="1360">
                  <c:v>0.96918571428571432</c:v>
                </c:pt>
                <c:pt idx="1361">
                  <c:v>0.95951428571428576</c:v>
                </c:pt>
                <c:pt idx="1362">
                  <c:v>0.9459428571428572</c:v>
                </c:pt>
                <c:pt idx="1363">
                  <c:v>0.92275714285714283</c:v>
                </c:pt>
                <c:pt idx="1364">
                  <c:v>0.90618571428571426</c:v>
                </c:pt>
                <c:pt idx="1365">
                  <c:v>0.83827428571428575</c:v>
                </c:pt>
                <c:pt idx="1366">
                  <c:v>0.74257142857142866</c:v>
                </c:pt>
                <c:pt idx="1367">
                  <c:v>0.54444285714285723</c:v>
                </c:pt>
                <c:pt idx="1368">
                  <c:v>0.38545714285714283</c:v>
                </c:pt>
                <c:pt idx="1369">
                  <c:v>0.12937142857142858</c:v>
                </c:pt>
                <c:pt idx="1370">
                  <c:v>-7.3342857142857154E-2</c:v>
                </c:pt>
                <c:pt idx="1371">
                  <c:v>-0.32034285714285715</c:v>
                </c:pt>
                <c:pt idx="1372">
                  <c:v>-0.46934285714285717</c:v>
                </c:pt>
                <c:pt idx="1373">
                  <c:v>-0.59454285714285704</c:v>
                </c:pt>
                <c:pt idx="1374">
                  <c:v>-0.56498571428571431</c:v>
                </c:pt>
                <c:pt idx="1375">
                  <c:v>-0.5381285714285714</c:v>
                </c:pt>
                <c:pt idx="1376">
                  <c:v>-0.3675571428571428</c:v>
                </c:pt>
                <c:pt idx="1377">
                  <c:v>-0.20727142857142855</c:v>
                </c:pt>
                <c:pt idx="1378">
                  <c:v>-1.2271428571428544E-2</c:v>
                </c:pt>
                <c:pt idx="1379">
                  <c:v>0.17930000000000001</c:v>
                </c:pt>
                <c:pt idx="1380">
                  <c:v>0.30974285714285721</c:v>
                </c:pt>
                <c:pt idx="1381">
                  <c:v>0.40165714285714293</c:v>
                </c:pt>
                <c:pt idx="1382">
                  <c:v>0.39308571428571426</c:v>
                </c:pt>
                <c:pt idx="1383">
                  <c:v>0.31607142857142867</c:v>
                </c:pt>
                <c:pt idx="1384">
                  <c:v>0.17555142857142858</c:v>
                </c:pt>
                <c:pt idx="1385">
                  <c:v>2.7694285714285727E-2</c:v>
                </c:pt>
                <c:pt idx="1386">
                  <c:v>-0.14502000000000001</c:v>
                </c:pt>
                <c:pt idx="1387">
                  <c:v>-0.22621428571428567</c:v>
                </c:pt>
                <c:pt idx="1388">
                  <c:v>-0.29862857142857147</c:v>
                </c:pt>
                <c:pt idx="1389">
                  <c:v>-0.28434285714285712</c:v>
                </c:pt>
                <c:pt idx="1390">
                  <c:v>-0.21920000000000001</c:v>
                </c:pt>
                <c:pt idx="1391">
                  <c:v>-0.11034285714285713</c:v>
                </c:pt>
                <c:pt idx="1392">
                  <c:v>2.18E-2</c:v>
                </c:pt>
                <c:pt idx="1393">
                  <c:v>0.14008571428571431</c:v>
                </c:pt>
                <c:pt idx="1394">
                  <c:v>0.2298</c:v>
                </c:pt>
                <c:pt idx="1395">
                  <c:v>0.26771428571428574</c:v>
                </c:pt>
                <c:pt idx="1396">
                  <c:v>0.27991428571428578</c:v>
                </c:pt>
                <c:pt idx="1397">
                  <c:v>0.2355714285714286</c:v>
                </c:pt>
                <c:pt idx="1398">
                  <c:v>0.15928571428571431</c:v>
                </c:pt>
                <c:pt idx="1399">
                  <c:v>3.9857142857142883E-2</c:v>
                </c:pt>
                <c:pt idx="1400">
                  <c:v>-8.414285714285713E-2</c:v>
                </c:pt>
                <c:pt idx="1401">
                  <c:v>-0.19614285714285715</c:v>
                </c:pt>
                <c:pt idx="1402">
                  <c:v>-0.2673428571428571</c:v>
                </c:pt>
                <c:pt idx="1403">
                  <c:v>-0.30834285714285703</c:v>
                </c:pt>
                <c:pt idx="1404">
                  <c:v>-0.28862857142857146</c:v>
                </c:pt>
                <c:pt idx="1405">
                  <c:v>-0.23874285714285717</c:v>
                </c:pt>
                <c:pt idx="1406">
                  <c:v>-0.14957142857142858</c:v>
                </c:pt>
                <c:pt idx="1407">
                  <c:v>-3.7285714285714255E-2</c:v>
                </c:pt>
                <c:pt idx="1408">
                  <c:v>6.442857142857146E-2</c:v>
                </c:pt>
                <c:pt idx="1409">
                  <c:v>0.13728571428571432</c:v>
                </c:pt>
                <c:pt idx="1410">
                  <c:v>0.17742857142857144</c:v>
                </c:pt>
                <c:pt idx="1411">
                  <c:v>0.18688571428571429</c:v>
                </c:pt>
                <c:pt idx="1412">
                  <c:v>0.1512857142857143</c:v>
                </c:pt>
                <c:pt idx="1413">
                  <c:v>9.0171428571428583E-2</c:v>
                </c:pt>
                <c:pt idx="1414">
                  <c:v>1.9400000000000014E-2</c:v>
                </c:pt>
                <c:pt idx="1415">
                  <c:v>-7.5314285714285695E-2</c:v>
                </c:pt>
                <c:pt idx="1416">
                  <c:v>-0.12780000000000002</c:v>
                </c:pt>
                <c:pt idx="1417">
                  <c:v>-0.16214285714285712</c:v>
                </c:pt>
                <c:pt idx="1418">
                  <c:v>-0.17589571428571432</c:v>
                </c:pt>
                <c:pt idx="1419">
                  <c:v>-0.14745714285714279</c:v>
                </c:pt>
                <c:pt idx="1420">
                  <c:v>-9.2745714285714292E-2</c:v>
                </c:pt>
                <c:pt idx="1421">
                  <c:v>-3.5300000000000026E-2</c:v>
                </c:pt>
                <c:pt idx="1422">
                  <c:v>3.3852857142857129E-2</c:v>
                </c:pt>
                <c:pt idx="1423">
                  <c:v>7.7695714285714285E-2</c:v>
                </c:pt>
                <c:pt idx="1424">
                  <c:v>0.10698142857142857</c:v>
                </c:pt>
                <c:pt idx="1425">
                  <c:v>0.11055285714285715</c:v>
                </c:pt>
                <c:pt idx="1426">
                  <c:v>9.7167142857142869E-2</c:v>
                </c:pt>
                <c:pt idx="1427">
                  <c:v>6.3352857142857141E-2</c:v>
                </c:pt>
                <c:pt idx="1428">
                  <c:v>1.3181428571428594E-2</c:v>
                </c:pt>
                <c:pt idx="1429">
                  <c:v>-3.8672857142857148E-2</c:v>
                </c:pt>
                <c:pt idx="1430">
                  <c:v>-7.6914285714285713E-2</c:v>
                </c:pt>
                <c:pt idx="1431">
                  <c:v>-0.1080714285714286</c:v>
                </c:pt>
                <c:pt idx="1432">
                  <c:v>-0.12992857142857145</c:v>
                </c:pt>
                <c:pt idx="1433">
                  <c:v>-0.1275</c:v>
                </c:pt>
                <c:pt idx="1434">
                  <c:v>-0.11862857142857139</c:v>
                </c:pt>
                <c:pt idx="1435">
                  <c:v>-9.048571428571428E-2</c:v>
                </c:pt>
                <c:pt idx="1436">
                  <c:v>-5.0471428571428556E-2</c:v>
                </c:pt>
                <c:pt idx="1437">
                  <c:v>-1.3985714285714296E-2</c:v>
                </c:pt>
                <c:pt idx="1438">
                  <c:v>1.9385714285714312E-2</c:v>
                </c:pt>
                <c:pt idx="1439">
                  <c:v>5.0828571428571445E-2</c:v>
                </c:pt>
                <c:pt idx="1440">
                  <c:v>6.3842857142857173E-2</c:v>
                </c:pt>
                <c:pt idx="1441">
                  <c:v>7.0842857142857166E-2</c:v>
                </c:pt>
                <c:pt idx="1442">
                  <c:v>6.2128571428571464E-2</c:v>
                </c:pt>
                <c:pt idx="1443">
                  <c:v>4.8100000000000004E-2</c:v>
                </c:pt>
                <c:pt idx="1444">
                  <c:v>1.9628571428571412E-2</c:v>
                </c:pt>
                <c:pt idx="1445">
                  <c:v>-1.1857142857142872E-2</c:v>
                </c:pt>
                <c:pt idx="1446">
                  <c:v>-3.5157142857142859E-2</c:v>
                </c:pt>
                <c:pt idx="1447">
                  <c:v>-6.1057142857142865E-2</c:v>
                </c:pt>
                <c:pt idx="1448">
                  <c:v>-7.4914285714285711E-2</c:v>
                </c:pt>
                <c:pt idx="1449">
                  <c:v>-8.0914285714285716E-2</c:v>
                </c:pt>
                <c:pt idx="1450">
                  <c:v>-7.4200000000000016E-2</c:v>
                </c:pt>
                <c:pt idx="1451">
                  <c:v>-5.7200000000000001E-2</c:v>
                </c:pt>
                <c:pt idx="1452">
                  <c:v>-3.2171428571428573E-2</c:v>
                </c:pt>
                <c:pt idx="1453">
                  <c:v>-1.2842857142857128E-2</c:v>
                </c:pt>
                <c:pt idx="1454">
                  <c:v>1.0300000000000004E-2</c:v>
                </c:pt>
                <c:pt idx="1455">
                  <c:v>2.2585714285714292E-2</c:v>
                </c:pt>
                <c:pt idx="1456">
                  <c:v>3.7728571428571431E-2</c:v>
                </c:pt>
                <c:pt idx="1457">
                  <c:v>3.7328571428571447E-2</c:v>
                </c:pt>
                <c:pt idx="1458">
                  <c:v>3.4728571428571456E-2</c:v>
                </c:pt>
                <c:pt idx="1459">
                  <c:v>2.7985714285714308E-2</c:v>
                </c:pt>
                <c:pt idx="1460">
                  <c:v>1.7271428571428576E-2</c:v>
                </c:pt>
                <c:pt idx="1461">
                  <c:v>6.0428571428571276E-3</c:v>
                </c:pt>
                <c:pt idx="1462">
                  <c:v>-6.2428571428571611E-3</c:v>
                </c:pt>
                <c:pt idx="1463">
                  <c:v>-2.4542857142857172E-2</c:v>
                </c:pt>
                <c:pt idx="1464">
                  <c:v>-3.6397142857142906E-2</c:v>
                </c:pt>
                <c:pt idx="1465">
                  <c:v>-5.1397142857142891E-2</c:v>
                </c:pt>
                <c:pt idx="1466">
                  <c:v>-6.13971428571429E-2</c:v>
                </c:pt>
                <c:pt idx="1467">
                  <c:v>-6.596857142857146E-2</c:v>
                </c:pt>
                <c:pt idx="1468">
                  <c:v>-5.5540000000000034E-2</c:v>
                </c:pt>
                <c:pt idx="1469">
                  <c:v>-4.1254285714285771E-2</c:v>
                </c:pt>
                <c:pt idx="1470">
                  <c:v>-1.949714285714288E-2</c:v>
                </c:pt>
                <c:pt idx="1471">
                  <c:v>5.6000000000000494E-4</c:v>
                </c:pt>
                <c:pt idx="1472">
                  <c:v>2.5002857142857118E-2</c:v>
                </c:pt>
                <c:pt idx="1473">
                  <c:v>4.1402857142857144E-2</c:v>
                </c:pt>
                <c:pt idx="1474">
                  <c:v>5.6571428571428592E-2</c:v>
                </c:pt>
                <c:pt idx="1475">
                  <c:v>5.7142857142857162E-2</c:v>
                </c:pt>
                <c:pt idx="1476">
                  <c:v>5.6814285714285706E-2</c:v>
                </c:pt>
                <c:pt idx="1477">
                  <c:v>4.3485714285714294E-2</c:v>
                </c:pt>
                <c:pt idx="1478">
                  <c:v>2.8285714285714289E-2</c:v>
                </c:pt>
                <c:pt idx="1479">
                  <c:v>4.9857142857142878E-3</c:v>
                </c:pt>
                <c:pt idx="1480">
                  <c:v>-1.7128571428571437E-2</c:v>
                </c:pt>
                <c:pt idx="1481">
                  <c:v>-4.0614285714285686E-2</c:v>
                </c:pt>
                <c:pt idx="1482">
                  <c:v>-6.1428571428571416E-2</c:v>
                </c:pt>
                <c:pt idx="1483">
                  <c:v>-7.5428571428571428E-2</c:v>
                </c:pt>
                <c:pt idx="1484">
                  <c:v>-8.0111428571428583E-2</c:v>
                </c:pt>
                <c:pt idx="1485">
                  <c:v>-7.3257142857142854E-2</c:v>
                </c:pt>
                <c:pt idx="1486">
                  <c:v>-6.0257142857142898E-2</c:v>
                </c:pt>
                <c:pt idx="1487">
                  <c:v>-4.1271428571428515E-2</c:v>
                </c:pt>
                <c:pt idx="1488">
                  <c:v>-2.3399999999999976E-2</c:v>
                </c:pt>
                <c:pt idx="1489">
                  <c:v>-1.2857142857142789E-3</c:v>
                </c:pt>
                <c:pt idx="1490">
                  <c:v>1.8042857142857166E-2</c:v>
                </c:pt>
                <c:pt idx="1491">
                  <c:v>3.4485714285714286E-2</c:v>
                </c:pt>
                <c:pt idx="1492">
                  <c:v>4.134285714285714E-2</c:v>
                </c:pt>
                <c:pt idx="1493">
                  <c:v>4.3471428571428591E-2</c:v>
                </c:pt>
                <c:pt idx="1494">
                  <c:v>3.1114285714285719E-2</c:v>
                </c:pt>
                <c:pt idx="1495">
                  <c:v>1.9685714285714306E-2</c:v>
                </c:pt>
                <c:pt idx="1496">
                  <c:v>5.7142857142855608E-4</c:v>
                </c:pt>
                <c:pt idx="1497">
                  <c:v>-2.077142857142858E-2</c:v>
                </c:pt>
                <c:pt idx="1498">
                  <c:v>-4.012857142857143E-2</c:v>
                </c:pt>
                <c:pt idx="1499">
                  <c:v>-5.4114285714285726E-2</c:v>
                </c:pt>
                <c:pt idx="1500">
                  <c:v>-6.168285714285715E-2</c:v>
                </c:pt>
                <c:pt idx="1501">
                  <c:v>-5.2857142857142853E-2</c:v>
                </c:pt>
                <c:pt idx="1502">
                  <c:v>-3.9071428571428563E-2</c:v>
                </c:pt>
                <c:pt idx="1503">
                  <c:v>-1.9785714285714323E-2</c:v>
                </c:pt>
                <c:pt idx="1504">
                  <c:v>-3.1428571428571694E-3</c:v>
                </c:pt>
                <c:pt idx="1505">
                  <c:v>2.2028571428571425E-2</c:v>
                </c:pt>
                <c:pt idx="1506">
                  <c:v>3.5342857142857162E-2</c:v>
                </c:pt>
                <c:pt idx="1507">
                  <c:v>4.8971428571428569E-2</c:v>
                </c:pt>
                <c:pt idx="1508">
                  <c:v>5.1828571428571432E-2</c:v>
                </c:pt>
                <c:pt idx="1509">
                  <c:v>4.8257142857142846E-2</c:v>
                </c:pt>
                <c:pt idx="1510">
                  <c:v>3.4571428571428572E-2</c:v>
                </c:pt>
                <c:pt idx="1511">
                  <c:v>2.0142857142857129E-2</c:v>
                </c:pt>
                <c:pt idx="1512">
                  <c:v>-6.3857142857143001E-3</c:v>
                </c:pt>
                <c:pt idx="1513">
                  <c:v>-2.7414285714285697E-2</c:v>
                </c:pt>
                <c:pt idx="1514">
                  <c:v>-4.8900000000000027E-2</c:v>
                </c:pt>
                <c:pt idx="1515">
                  <c:v>-6.6042857142857153E-2</c:v>
                </c:pt>
                <c:pt idx="1516">
                  <c:v>-7.4971428571428606E-2</c:v>
                </c:pt>
                <c:pt idx="1517">
                  <c:v>-7.7801428571428521E-2</c:v>
                </c:pt>
                <c:pt idx="1518">
                  <c:v>-6.9400000000000017E-2</c:v>
                </c:pt>
                <c:pt idx="1519">
                  <c:v>-5.2400000000000002E-2</c:v>
                </c:pt>
                <c:pt idx="1520">
                  <c:v>-3.2542857142857151E-2</c:v>
                </c:pt>
                <c:pt idx="1521">
                  <c:v>-1.26E-2</c:v>
                </c:pt>
                <c:pt idx="1522">
                  <c:v>1.3099999999999973E-2</c:v>
                </c:pt>
                <c:pt idx="1523">
                  <c:v>3.1884285714285726E-2</c:v>
                </c:pt>
                <c:pt idx="1524">
                  <c:v>5.0985714285714315E-2</c:v>
                </c:pt>
                <c:pt idx="1525">
                  <c:v>5.4442857142857098E-2</c:v>
                </c:pt>
                <c:pt idx="1526">
                  <c:v>5.0985714285714273E-2</c:v>
                </c:pt>
                <c:pt idx="1527">
                  <c:v>3.7300000000000028E-2</c:v>
                </c:pt>
                <c:pt idx="1528">
                  <c:v>2.0385714285714285E-2</c:v>
                </c:pt>
                <c:pt idx="1529">
                  <c:v>-4.7428571428571598E-3</c:v>
                </c:pt>
                <c:pt idx="1530">
                  <c:v>-2.7357142857142858E-2</c:v>
                </c:pt>
                <c:pt idx="1531">
                  <c:v>-4.9542857142857138E-2</c:v>
                </c:pt>
                <c:pt idx="1532">
                  <c:v>-5.9257142857142842E-2</c:v>
                </c:pt>
                <c:pt idx="1533">
                  <c:v>-6.6042857142857181E-2</c:v>
                </c:pt>
                <c:pt idx="1534">
                  <c:v>-6.0828571428571399E-2</c:v>
                </c:pt>
                <c:pt idx="1535">
                  <c:v>-4.9542857142857138E-2</c:v>
                </c:pt>
                <c:pt idx="1536">
                  <c:v>-3.1971428571428567E-2</c:v>
                </c:pt>
                <c:pt idx="1537">
                  <c:v>-1.5042857142857163E-2</c:v>
                </c:pt>
                <c:pt idx="1538">
                  <c:v>6.6285714285714281E-3</c:v>
                </c:pt>
                <c:pt idx="1539">
                  <c:v>2.6585714285714282E-2</c:v>
                </c:pt>
                <c:pt idx="1540">
                  <c:v>4.1071428571428564E-2</c:v>
                </c:pt>
                <c:pt idx="1541">
                  <c:v>5.0500000000000003E-2</c:v>
                </c:pt>
                <c:pt idx="1542">
                  <c:v>5.0185714285714306E-2</c:v>
                </c:pt>
                <c:pt idx="1543">
                  <c:v>4.1928571428571426E-2</c:v>
                </c:pt>
                <c:pt idx="1544">
                  <c:v>2.7499999999999997E-2</c:v>
                </c:pt>
                <c:pt idx="1545">
                  <c:v>3.0428571428571249E-3</c:v>
                </c:pt>
                <c:pt idx="1546">
                  <c:v>-2.5514285714285684E-2</c:v>
                </c:pt>
                <c:pt idx="1547">
                  <c:v>-4.7142857142857153E-2</c:v>
                </c:pt>
                <c:pt idx="1548">
                  <c:v>-6.6271428571428564E-2</c:v>
                </c:pt>
                <c:pt idx="1549">
                  <c:v>-7.4414285714285711E-2</c:v>
                </c:pt>
                <c:pt idx="1550">
                  <c:v>-7.4714285714285733E-2</c:v>
                </c:pt>
                <c:pt idx="1551">
                  <c:v>-6.0885714285714265E-2</c:v>
                </c:pt>
                <c:pt idx="1552">
                  <c:v>-4.0000000000000008E-2</c:v>
                </c:pt>
                <c:pt idx="1553">
                  <c:v>-1.24285714285714E-2</c:v>
                </c:pt>
                <c:pt idx="1554">
                  <c:v>1.4342857142857157E-2</c:v>
                </c:pt>
                <c:pt idx="1555">
                  <c:v>4.304285714285716E-2</c:v>
                </c:pt>
                <c:pt idx="1556">
                  <c:v>5.9042857142857119E-2</c:v>
                </c:pt>
                <c:pt idx="1557">
                  <c:v>7.3257142857142826E-2</c:v>
                </c:pt>
                <c:pt idx="1558">
                  <c:v>6.8300000000000013E-2</c:v>
                </c:pt>
                <c:pt idx="1559">
                  <c:v>5.9975714285714285E-2</c:v>
                </c:pt>
                <c:pt idx="1560">
                  <c:v>3.7561428571428565E-2</c:v>
                </c:pt>
                <c:pt idx="1561">
                  <c:v>1.3632857142857141E-2</c:v>
                </c:pt>
                <c:pt idx="1562">
                  <c:v>-1.6781428571428586E-2</c:v>
                </c:pt>
                <c:pt idx="1563">
                  <c:v>-3.8467142857142839E-2</c:v>
                </c:pt>
                <c:pt idx="1564">
                  <c:v>-6.0885714285714293E-2</c:v>
                </c:pt>
                <c:pt idx="1565">
                  <c:v>-6.9314285714285745E-2</c:v>
                </c:pt>
                <c:pt idx="1566">
                  <c:v>-7.5428571428571456E-2</c:v>
                </c:pt>
                <c:pt idx="1567">
                  <c:v>-6.748571428571426E-2</c:v>
                </c:pt>
                <c:pt idx="1568">
                  <c:v>-5.3199999999999997E-2</c:v>
                </c:pt>
                <c:pt idx="1569">
                  <c:v>-3.5985714285714288E-2</c:v>
                </c:pt>
                <c:pt idx="1570">
                  <c:v>-1.6257142857142859E-2</c:v>
                </c:pt>
                <c:pt idx="1571">
                  <c:v>3.337142857142858E-2</c:v>
                </c:pt>
                <c:pt idx="1572">
                  <c:v>7.8857142857142862E-2</c:v>
                </c:pt>
                <c:pt idx="1573">
                  <c:v>0.16115714285714286</c:v>
                </c:pt>
                <c:pt idx="1574">
                  <c:v>0.28091428571428567</c:v>
                </c:pt>
                <c:pt idx="1575">
                  <c:v>0.39401285714285711</c:v>
                </c:pt>
                <c:pt idx="1576">
                  <c:v>0.51471428571428568</c:v>
                </c:pt>
                <c:pt idx="1577">
                  <c:v>0.8210142857142857</c:v>
                </c:pt>
                <c:pt idx="1578">
                  <c:v>1.022285714285714</c:v>
                </c:pt>
                <c:pt idx="1579">
                  <c:v>1.3643842857142856</c:v>
                </c:pt>
                <c:pt idx="1580">
                  <c:v>1.5891285714285714</c:v>
                </c:pt>
                <c:pt idx="1581">
                  <c:v>1.8455714285714284</c:v>
                </c:pt>
                <c:pt idx="1582">
                  <c:v>2.0190999999999999</c:v>
                </c:pt>
                <c:pt idx="1583">
                  <c:v>2.2231428571428569</c:v>
                </c:pt>
                <c:pt idx="1584">
                  <c:v>2.0079571428571423</c:v>
                </c:pt>
                <c:pt idx="1585">
                  <c:v>1.8558571428571426</c:v>
                </c:pt>
                <c:pt idx="1586">
                  <c:v>1.5201999999999998</c:v>
                </c:pt>
                <c:pt idx="1587">
                  <c:v>1.2496</c:v>
                </c:pt>
                <c:pt idx="1588">
                  <c:v>0.4824857142857143</c:v>
                </c:pt>
                <c:pt idx="1589">
                  <c:v>0.21375999999999998</c:v>
                </c:pt>
                <c:pt idx="1590">
                  <c:v>-0.52026857142857141</c:v>
                </c:pt>
                <c:pt idx="1591">
                  <c:v>-0.67314000000000007</c:v>
                </c:pt>
                <c:pt idx="1592">
                  <c:v>-1.0787399999999998</c:v>
                </c:pt>
                <c:pt idx="1593">
                  <c:v>-1.2005257142857144</c:v>
                </c:pt>
                <c:pt idx="1594">
                  <c:v>-1.3660828571428572</c:v>
                </c:pt>
                <c:pt idx="1595">
                  <c:v>-0.89128285714285704</c:v>
                </c:pt>
                <c:pt idx="1596">
                  <c:v>-0.867042857142857</c:v>
                </c:pt>
                <c:pt idx="1597">
                  <c:v>-0.32792857142857146</c:v>
                </c:pt>
                <c:pt idx="1598">
                  <c:v>-7.3628571428571571E-2</c:v>
                </c:pt>
                <c:pt idx="1599">
                  <c:v>0.39807142857142858</c:v>
                </c:pt>
                <c:pt idx="1600">
                  <c:v>0.68442857142857139</c:v>
                </c:pt>
                <c:pt idx="1601">
                  <c:v>0.97667142857142852</c:v>
                </c:pt>
                <c:pt idx="1602">
                  <c:v>0.95564285714285713</c:v>
                </c:pt>
                <c:pt idx="1603">
                  <c:v>0.90364285714285708</c:v>
                </c:pt>
                <c:pt idx="1604">
                  <c:v>0.65165714285714271</c:v>
                </c:pt>
                <c:pt idx="1605">
                  <c:v>0.30451428571428568</c:v>
                </c:pt>
                <c:pt idx="1606">
                  <c:v>7.7285714285714457E-3</c:v>
                </c:pt>
                <c:pt idx="1607">
                  <c:v>-0.30284285714285714</c:v>
                </c:pt>
                <c:pt idx="1608">
                  <c:v>-0.55368571428571423</c:v>
                </c:pt>
                <c:pt idx="1609">
                  <c:v>-0.65881000000000001</c:v>
                </c:pt>
                <c:pt idx="1610">
                  <c:v>-0.64559999999999984</c:v>
                </c:pt>
                <c:pt idx="1611">
                  <c:v>-0.45421428571428563</c:v>
                </c:pt>
                <c:pt idx="1612">
                  <c:v>-0.24100000000000002</c:v>
                </c:pt>
                <c:pt idx="1613">
                  <c:v>3.9428571428571382E-2</c:v>
                </c:pt>
                <c:pt idx="1614">
                  <c:v>0.23852857142857142</c:v>
                </c:pt>
                <c:pt idx="1615">
                  <c:v>0.42120000000000002</c:v>
                </c:pt>
                <c:pt idx="1616">
                  <c:v>0.53377142857142867</c:v>
                </c:pt>
                <c:pt idx="1617">
                  <c:v>0.58248571428571427</c:v>
                </c:pt>
                <c:pt idx="1618">
                  <c:v>0.50491428571428576</c:v>
                </c:pt>
                <c:pt idx="1619">
                  <c:v>0.37534285714285709</c:v>
                </c:pt>
                <c:pt idx="1620">
                  <c:v>0.20805714285714286</c:v>
                </c:pt>
                <c:pt idx="1621">
                  <c:v>-5.8999999999999608E-3</c:v>
                </c:pt>
                <c:pt idx="1622">
                  <c:v>-0.17971428571428574</c:v>
                </c:pt>
                <c:pt idx="1623">
                  <c:v>-0.34042857142857141</c:v>
                </c:pt>
                <c:pt idx="1624">
                  <c:v>-0.44085714285714284</c:v>
                </c:pt>
                <c:pt idx="1625">
                  <c:v>-0.4572857142857143</c:v>
                </c:pt>
                <c:pt idx="1626">
                  <c:v>-0.40771428571428581</c:v>
                </c:pt>
                <c:pt idx="1627">
                  <c:v>-0.31635714285714278</c:v>
                </c:pt>
                <c:pt idx="1628">
                  <c:v>-0.16274285714285722</c:v>
                </c:pt>
                <c:pt idx="1629">
                  <c:v>-2.2885714285714287E-2</c:v>
                </c:pt>
                <c:pt idx="1630">
                  <c:v>0.13368571428571427</c:v>
                </c:pt>
                <c:pt idx="1631">
                  <c:v>0.20634285714285711</c:v>
                </c:pt>
                <c:pt idx="1632">
                  <c:v>0.26552857142857139</c:v>
                </c:pt>
                <c:pt idx="1633">
                  <c:v>0.30519999999999992</c:v>
                </c:pt>
                <c:pt idx="1634">
                  <c:v>0.19177142857142854</c:v>
                </c:pt>
                <c:pt idx="1635">
                  <c:v>0.18209999999999996</c:v>
                </c:pt>
                <c:pt idx="1636">
                  <c:v>6.7957142857142841E-2</c:v>
                </c:pt>
                <c:pt idx="1637">
                  <c:v>-4.8252857142857181E-2</c:v>
                </c:pt>
                <c:pt idx="1638">
                  <c:v>-4.9114285714285721E-2</c:v>
                </c:pt>
                <c:pt idx="1639">
                  <c:v>-0.11501428571428576</c:v>
                </c:pt>
                <c:pt idx="1640">
                  <c:v>-0.13911428571428572</c:v>
                </c:pt>
                <c:pt idx="1641">
                  <c:v>-7.2914285714285737E-2</c:v>
                </c:pt>
                <c:pt idx="1642">
                  <c:v>-0.10024285714285716</c:v>
                </c:pt>
                <c:pt idx="1643">
                  <c:v>-4.6938571428571468E-2</c:v>
                </c:pt>
                <c:pt idx="1644">
                  <c:v>1.9028571428571422E-2</c:v>
                </c:pt>
                <c:pt idx="1645">
                  <c:v>9.1142857142857137E-3</c:v>
                </c:pt>
                <c:pt idx="1646">
                  <c:v>3.6400000000000002E-2</c:v>
                </c:pt>
                <c:pt idx="1647">
                  <c:v>4.9214285714285724E-2</c:v>
                </c:pt>
                <c:pt idx="1648">
                  <c:v>-2.2271428571428581E-2</c:v>
                </c:pt>
                <c:pt idx="1649">
                  <c:v>9.5714285714310066E-5</c:v>
                </c:pt>
                <c:pt idx="1650">
                  <c:v>3.8095714285714274E-2</c:v>
                </c:pt>
                <c:pt idx="1651">
                  <c:v>2.0842857142857135E-2</c:v>
                </c:pt>
                <c:pt idx="1652">
                  <c:v>7.924285714285717E-3</c:v>
                </c:pt>
                <c:pt idx="1653">
                  <c:v>1.8481428571428593E-2</c:v>
                </c:pt>
                <c:pt idx="1654">
                  <c:v>-1.3832857142857119E-2</c:v>
                </c:pt>
                <c:pt idx="1655">
                  <c:v>4.3738571428571418E-2</c:v>
                </c:pt>
                <c:pt idx="1656">
                  <c:v>1.9942857142857123E-2</c:v>
                </c:pt>
                <c:pt idx="1657">
                  <c:v>-1.0342857142857154E-2</c:v>
                </c:pt>
                <c:pt idx="1658">
                  <c:v>-2.1628571428571441E-2</c:v>
                </c:pt>
                <c:pt idx="1659">
                  <c:v>-2.1714285714285742E-2</c:v>
                </c:pt>
                <c:pt idx="1660">
                  <c:v>-4.1985714285714321E-2</c:v>
                </c:pt>
                <c:pt idx="1661">
                  <c:v>-2.8971428571428565E-2</c:v>
                </c:pt>
                <c:pt idx="1662">
                  <c:v>-3.5095714285714313E-2</c:v>
                </c:pt>
                <c:pt idx="1663">
                  <c:v>-4.7857142857142876E-2</c:v>
                </c:pt>
                <c:pt idx="1664">
                  <c:v>-4.6600000000000003E-2</c:v>
                </c:pt>
                <c:pt idx="1665">
                  <c:v>-3.1142857142857139E-2</c:v>
                </c:pt>
                <c:pt idx="1666">
                  <c:v>-3.5600000000000021E-2</c:v>
                </c:pt>
                <c:pt idx="1667">
                  <c:v>-3.2714285714285724E-2</c:v>
                </c:pt>
                <c:pt idx="1668">
                  <c:v>-7.1942857142857364E-3</c:v>
                </c:pt>
                <c:pt idx="1669">
                  <c:v>-6.2128571428571588E-3</c:v>
                </c:pt>
                <c:pt idx="1670">
                  <c:v>5.9157142857143019E-3</c:v>
                </c:pt>
                <c:pt idx="1671">
                  <c:v>6.33000000000003E-3</c:v>
                </c:pt>
                <c:pt idx="1672">
                  <c:v>1.7744285714285712E-2</c:v>
                </c:pt>
                <c:pt idx="1673">
                  <c:v>1.0029999999999983E-2</c:v>
                </c:pt>
                <c:pt idx="1674">
                  <c:v>1.6887142857142851E-2</c:v>
                </c:pt>
                <c:pt idx="1675">
                  <c:v>-1.5857142857143014E-3</c:v>
                </c:pt>
                <c:pt idx="1676">
                  <c:v>4.1428571428575589E-4</c:v>
                </c:pt>
                <c:pt idx="1677">
                  <c:v>-2.5285714285714078E-3</c:v>
                </c:pt>
                <c:pt idx="1678">
                  <c:v>1.6285714285714237E-3</c:v>
                </c:pt>
                <c:pt idx="1679">
                  <c:v>-1.712857142857141E-2</c:v>
                </c:pt>
                <c:pt idx="1680">
                  <c:v>-8.8428571428571245E-3</c:v>
                </c:pt>
                <c:pt idx="1681">
                  <c:v>7.0285714285714396E-3</c:v>
                </c:pt>
                <c:pt idx="1682">
                  <c:v>9.6857142857142697E-3</c:v>
                </c:pt>
                <c:pt idx="1683">
                  <c:v>7.2428571428571342E-3</c:v>
                </c:pt>
                <c:pt idx="1684">
                  <c:v>1.7414285714285688E-2</c:v>
                </c:pt>
                <c:pt idx="1685">
                  <c:v>-9.5428571428571862E-3</c:v>
                </c:pt>
                <c:pt idx="1686">
                  <c:v>-1.1857142857142899E-3</c:v>
                </c:pt>
                <c:pt idx="1687">
                  <c:v>-4.0428571428571813E-3</c:v>
                </c:pt>
                <c:pt idx="1688">
                  <c:v>-1.2857142857142873E-2</c:v>
                </c:pt>
                <c:pt idx="1689">
                  <c:v>-1.2614285714285772E-2</c:v>
                </c:pt>
                <c:pt idx="1690">
                  <c:v>-1.3214285714285734E-2</c:v>
                </c:pt>
                <c:pt idx="1691">
                  <c:v>-1.9771428571428579E-2</c:v>
                </c:pt>
                <c:pt idx="1692">
                  <c:v>-2.342857142857141E-2</c:v>
                </c:pt>
                <c:pt idx="1693">
                  <c:v>-3.0571428571428583E-2</c:v>
                </c:pt>
                <c:pt idx="1694">
                  <c:v>-1.4985714285714297E-2</c:v>
                </c:pt>
                <c:pt idx="1695">
                  <c:v>-2.9828571428571454E-2</c:v>
                </c:pt>
                <c:pt idx="1696">
                  <c:v>-4.5828571428571468E-2</c:v>
                </c:pt>
                <c:pt idx="1697">
                  <c:v>-2.4414285714285722E-2</c:v>
                </c:pt>
                <c:pt idx="1698">
                  <c:v>-3.3000000000000029E-2</c:v>
                </c:pt>
                <c:pt idx="1699">
                  <c:v>-1.9428571428571378E-2</c:v>
                </c:pt>
                <c:pt idx="1700">
                  <c:v>-1.0714285714285732E-2</c:v>
                </c:pt>
                <c:pt idx="1701">
                  <c:v>-2.105714285714283E-2</c:v>
                </c:pt>
                <c:pt idx="1702">
                  <c:v>-3.235714285714289E-2</c:v>
                </c:pt>
                <c:pt idx="1703">
                  <c:v>-9.98571428571432E-3</c:v>
                </c:pt>
                <c:pt idx="1704">
                  <c:v>-3.0542857142857122E-2</c:v>
                </c:pt>
                <c:pt idx="1705">
                  <c:v>-2.1971428571428586E-2</c:v>
                </c:pt>
                <c:pt idx="1706">
                  <c:v>5.3857142857142715E-3</c:v>
                </c:pt>
                <c:pt idx="1707">
                  <c:v>-7.0428571428571562E-3</c:v>
                </c:pt>
                <c:pt idx="1708">
                  <c:v>-2.2757142857142865E-2</c:v>
                </c:pt>
                <c:pt idx="1709">
                  <c:v>1.214285714285715E-2</c:v>
                </c:pt>
                <c:pt idx="1710">
                  <c:v>-7.5142857142856956E-3</c:v>
                </c:pt>
                <c:pt idx="1711">
                  <c:v>3.7714285714285922E-3</c:v>
                </c:pt>
                <c:pt idx="1712">
                  <c:v>1.1342857142857155E-2</c:v>
                </c:pt>
                <c:pt idx="1713">
                  <c:v>-1.2871428571428561E-2</c:v>
                </c:pt>
                <c:pt idx="1714">
                  <c:v>1.1142857142857066E-3</c:v>
                </c:pt>
                <c:pt idx="1715">
                  <c:v>-2.2857142857143353E-3</c:v>
                </c:pt>
                <c:pt idx="1716">
                  <c:v>-1.4857142857142874E-2</c:v>
                </c:pt>
                <c:pt idx="1717">
                  <c:v>-2.4285714285714466E-3</c:v>
                </c:pt>
                <c:pt idx="1718">
                  <c:v>-7.6428571428571734E-3</c:v>
                </c:pt>
                <c:pt idx="1719">
                  <c:v>-1.6357142857142876E-2</c:v>
                </c:pt>
                <c:pt idx="1720">
                  <c:v>-6.5714285714285614E-3</c:v>
                </c:pt>
                <c:pt idx="1721">
                  <c:v>-2.3571428571428549E-2</c:v>
                </c:pt>
                <c:pt idx="1722">
                  <c:v>-6.5714285714285892E-3</c:v>
                </c:pt>
                <c:pt idx="1723">
                  <c:v>-1.0571428571428565E-2</c:v>
                </c:pt>
                <c:pt idx="1724">
                  <c:v>-1.1857142857142872E-2</c:v>
                </c:pt>
                <c:pt idx="1725">
                  <c:v>-1.0714285714285676E-2</c:v>
                </c:pt>
                <c:pt idx="1726">
                  <c:v>-8.0000000000000071E-3</c:v>
                </c:pt>
                <c:pt idx="1727">
                  <c:v>-4.4285714285714206E-3</c:v>
                </c:pt>
                <c:pt idx="1728">
                  <c:v>7.4285714285714233E-3</c:v>
                </c:pt>
                <c:pt idx="1729">
                  <c:v>3.2857142857143085E-3</c:v>
                </c:pt>
                <c:pt idx="1730">
                  <c:v>1.571428571428557E-3</c:v>
                </c:pt>
                <c:pt idx="1731">
                  <c:v>6.4285714285714224E-3</c:v>
                </c:pt>
                <c:pt idx="1732">
                  <c:v>1.0342857142857154E-2</c:v>
                </c:pt>
                <c:pt idx="1733">
                  <c:v>5.3428571428571492E-3</c:v>
                </c:pt>
                <c:pt idx="1734">
                  <c:v>1.3228571428571451E-2</c:v>
                </c:pt>
                <c:pt idx="1735">
                  <c:v>1.1414285714285766E-2</c:v>
                </c:pt>
                <c:pt idx="1736">
                  <c:v>-1.7285714285714127E-3</c:v>
                </c:pt>
                <c:pt idx="1737">
                  <c:v>9.9428571428571144E-3</c:v>
                </c:pt>
                <c:pt idx="1738">
                  <c:v>8.8000000000000023E-3</c:v>
                </c:pt>
                <c:pt idx="1739">
                  <c:v>-3.6428571428571421E-3</c:v>
                </c:pt>
                <c:pt idx="1740">
                  <c:v>1.7399999999999999E-2</c:v>
                </c:pt>
                <c:pt idx="1741">
                  <c:v>6.7571428571428782E-3</c:v>
                </c:pt>
                <c:pt idx="1742">
                  <c:v>2.152857142857148E-2</c:v>
                </c:pt>
                <c:pt idx="1743">
                  <c:v>2.9899999999999982E-2</c:v>
                </c:pt>
                <c:pt idx="1744">
                  <c:v>1.780000000000001E-2</c:v>
                </c:pt>
                <c:pt idx="1745">
                  <c:v>1.7371428571428649E-2</c:v>
                </c:pt>
                <c:pt idx="1746">
                  <c:v>2.622857142857149E-2</c:v>
                </c:pt>
                <c:pt idx="1747">
                  <c:v>1.404285714285719E-2</c:v>
                </c:pt>
                <c:pt idx="1748">
                  <c:v>5.0428571428571545E-3</c:v>
                </c:pt>
                <c:pt idx="1749">
                  <c:v>-1.547142857142858E-2</c:v>
                </c:pt>
                <c:pt idx="1750">
                  <c:v>-8.8428571428570968E-3</c:v>
                </c:pt>
                <c:pt idx="1751">
                  <c:v>-5.2857142857142825E-3</c:v>
                </c:pt>
                <c:pt idx="1752">
                  <c:v>-8.4285714285714519E-3</c:v>
                </c:pt>
                <c:pt idx="1753">
                  <c:v>-8.1428571428571461E-3</c:v>
                </c:pt>
                <c:pt idx="1754">
                  <c:v>8.1428571428571739E-3</c:v>
                </c:pt>
                <c:pt idx="1755">
                  <c:v>9.9999999999999811E-3</c:v>
                </c:pt>
                <c:pt idx="1756">
                  <c:v>2.1571428571428852E-3</c:v>
                </c:pt>
                <c:pt idx="1757">
                  <c:v>7.2428571428571065E-3</c:v>
                </c:pt>
                <c:pt idx="1758">
                  <c:v>3.1428571428571417E-3</c:v>
                </c:pt>
                <c:pt idx="1759">
                  <c:v>-1.4285714285714263E-2</c:v>
                </c:pt>
                <c:pt idx="1760">
                  <c:v>-1.0714285714285288E-3</c:v>
                </c:pt>
                <c:pt idx="1761">
                  <c:v>-2.3642857142857132E-2</c:v>
                </c:pt>
                <c:pt idx="1762">
                  <c:v>-2.8642857142857081E-2</c:v>
                </c:pt>
                <c:pt idx="1763">
                  <c:v>-1.4357142857142791E-2</c:v>
                </c:pt>
                <c:pt idx="1764">
                  <c:v>-1.9642857142857101E-2</c:v>
                </c:pt>
                <c:pt idx="1765">
                  <c:v>-1.835714285714285E-2</c:v>
                </c:pt>
                <c:pt idx="1766">
                  <c:v>4.5142857142856929E-3</c:v>
                </c:pt>
                <c:pt idx="1767">
                  <c:v>-1.0214285714285704E-2</c:v>
                </c:pt>
                <c:pt idx="1768">
                  <c:v>9.2714285714285416E-3</c:v>
                </c:pt>
                <c:pt idx="1769">
                  <c:v>1.1414285714285682E-2</c:v>
                </c:pt>
                <c:pt idx="1770">
                  <c:v>1.0699999999999987E-2</c:v>
                </c:pt>
                <c:pt idx="1771">
                  <c:v>1.1557142857142849E-2</c:v>
                </c:pt>
                <c:pt idx="1772">
                  <c:v>-1.4285714285744433E-5</c:v>
                </c:pt>
                <c:pt idx="1773">
                  <c:v>-2.357142857142891E-3</c:v>
                </c:pt>
                <c:pt idx="1774">
                  <c:v>-9.285714285714175E-4</c:v>
                </c:pt>
                <c:pt idx="1775">
                  <c:v>-2.4714285714285716E-2</c:v>
                </c:pt>
                <c:pt idx="1776">
                  <c:v>-5.7571428571428218E-3</c:v>
                </c:pt>
                <c:pt idx="1777">
                  <c:v>-4.5285714285714374E-3</c:v>
                </c:pt>
                <c:pt idx="1778">
                  <c:v>-3.1999999999999806E-3</c:v>
                </c:pt>
                <c:pt idx="1779">
                  <c:v>1.1942857142857172E-2</c:v>
                </c:pt>
                <c:pt idx="1780">
                  <c:v>1.0371428571428587E-2</c:v>
                </c:pt>
                <c:pt idx="1781">
                  <c:v>1.1942857142857144E-2</c:v>
                </c:pt>
                <c:pt idx="1782">
                  <c:v>1.4371428571428591E-2</c:v>
                </c:pt>
                <c:pt idx="1783">
                  <c:v>4.9571428571428544E-3</c:v>
                </c:pt>
                <c:pt idx="1784">
                  <c:v>7.4428571428571677E-3</c:v>
                </c:pt>
                <c:pt idx="1785">
                  <c:v>1.2999999999999984E-2</c:v>
                </c:pt>
                <c:pt idx="1786">
                  <c:v>1.0857142857142871E-2</c:v>
                </c:pt>
                <c:pt idx="1787">
                  <c:v>-9.9999999999997313E-4</c:v>
                </c:pt>
                <c:pt idx="1788">
                  <c:v>7.5571428571428456E-3</c:v>
                </c:pt>
                <c:pt idx="1789">
                  <c:v>1.1699999999999988E-2</c:v>
                </c:pt>
                <c:pt idx="1790">
                  <c:v>1.3428571428571456E-2</c:v>
                </c:pt>
                <c:pt idx="1791">
                  <c:v>1.8085714285714288E-2</c:v>
                </c:pt>
                <c:pt idx="1792">
                  <c:v>1.0271428571428598E-2</c:v>
                </c:pt>
                <c:pt idx="1793">
                  <c:v>5.7000000000000106E-3</c:v>
                </c:pt>
                <c:pt idx="1794">
                  <c:v>2.8128571428571447E-2</c:v>
                </c:pt>
                <c:pt idx="1795">
                  <c:v>3.8394285714285728E-2</c:v>
                </c:pt>
                <c:pt idx="1796">
                  <c:v>3.2680000000000015E-2</c:v>
                </c:pt>
                <c:pt idx="1797">
                  <c:v>2.0108571428571448E-2</c:v>
                </c:pt>
                <c:pt idx="1798">
                  <c:v>9.5371428571428829E-3</c:v>
                </c:pt>
                <c:pt idx="1799">
                  <c:v>2.2422857142857106E-2</c:v>
                </c:pt>
                <c:pt idx="1800">
                  <c:v>2.1622857142857166E-2</c:v>
                </c:pt>
                <c:pt idx="1801">
                  <c:v>1.3580000000000009E-2</c:v>
                </c:pt>
                <c:pt idx="1802">
                  <c:v>-1.5957142857142864E-2</c:v>
                </c:pt>
                <c:pt idx="1803">
                  <c:v>-1.5385714285714308E-2</c:v>
                </c:pt>
                <c:pt idx="1804">
                  <c:v>-1.5671428571428558E-2</c:v>
                </c:pt>
                <c:pt idx="1805">
                  <c:v>-1.1814285714285722E-2</c:v>
                </c:pt>
                <c:pt idx="1806">
                  <c:v>-1.9171428571428561E-2</c:v>
                </c:pt>
                <c:pt idx="1807">
                  <c:v>-2.0285714285714351E-3</c:v>
                </c:pt>
                <c:pt idx="1808">
                  <c:v>-1.4571428571428596E-2</c:v>
                </c:pt>
                <c:pt idx="1809">
                  <c:v>3.328571428571403E-3</c:v>
                </c:pt>
                <c:pt idx="1810">
                  <c:v>8.1857142857142962E-3</c:v>
                </c:pt>
                <c:pt idx="1811">
                  <c:v>1.3185714285714273E-2</c:v>
                </c:pt>
                <c:pt idx="1812">
                  <c:v>2.2771428571428554E-2</c:v>
                </c:pt>
                <c:pt idx="1813">
                  <c:v>1.0342857142857126E-2</c:v>
                </c:pt>
                <c:pt idx="1814">
                  <c:v>-9.4285714285710642E-4</c:v>
                </c:pt>
                <c:pt idx="1815">
                  <c:v>1.2871428571428589E-2</c:v>
                </c:pt>
                <c:pt idx="1816">
                  <c:v>-2.0857142857143018E-3</c:v>
                </c:pt>
                <c:pt idx="1817">
                  <c:v>3.9142857142857312E-3</c:v>
                </c:pt>
                <c:pt idx="1818">
                  <c:v>8.2000000000000406E-3</c:v>
                </c:pt>
                <c:pt idx="1819">
                  <c:v>-1.0099999999999998E-2</c:v>
                </c:pt>
                <c:pt idx="1820">
                  <c:v>4.7142857142859484E-4</c:v>
                </c:pt>
                <c:pt idx="1821">
                  <c:v>1.9000000000000128E-3</c:v>
                </c:pt>
                <c:pt idx="1822">
                  <c:v>-8.5714285714285354E-3</c:v>
                </c:pt>
                <c:pt idx="1823">
                  <c:v>-3.5714285714285587E-3</c:v>
                </c:pt>
                <c:pt idx="1824">
                  <c:v>-2.0285714285714296E-2</c:v>
                </c:pt>
                <c:pt idx="1825">
                  <c:v>-2.0999999999999991E-2</c:v>
                </c:pt>
                <c:pt idx="1826">
                  <c:v>-1.1999999999999955E-2</c:v>
                </c:pt>
                <c:pt idx="1827">
                  <c:v>-2.2714285714285715E-2</c:v>
                </c:pt>
                <c:pt idx="1828">
                  <c:v>-3.2285714285714306E-2</c:v>
                </c:pt>
                <c:pt idx="1829">
                  <c:v>-3.9142857142857146E-2</c:v>
                </c:pt>
                <c:pt idx="1830">
                  <c:v>-4.8571428571428543E-2</c:v>
                </c:pt>
                <c:pt idx="1831">
                  <c:v>-3.999999999999998E-2</c:v>
                </c:pt>
                <c:pt idx="1832">
                  <c:v>-4.2142857142857121E-2</c:v>
                </c:pt>
                <c:pt idx="1833">
                  <c:v>-4.5142857142857151E-2</c:v>
                </c:pt>
                <c:pt idx="1834">
                  <c:v>-3.8999999999999979E-2</c:v>
                </c:pt>
                <c:pt idx="1835">
                  <c:v>-3.0857142857142805E-2</c:v>
                </c:pt>
                <c:pt idx="1836">
                  <c:v>-2.3142857142857132E-2</c:v>
                </c:pt>
                <c:pt idx="1837">
                  <c:v>-1.2999999999999956E-2</c:v>
                </c:pt>
                <c:pt idx="1838">
                  <c:v>-9.2857142857142583E-3</c:v>
                </c:pt>
                <c:pt idx="1839">
                  <c:v>-1.3428571428571429E-2</c:v>
                </c:pt>
                <c:pt idx="1840">
                  <c:v>-7.4285714285714233E-3</c:v>
                </c:pt>
                <c:pt idx="1841">
                  <c:v>-5.5714285714285605E-3</c:v>
                </c:pt>
                <c:pt idx="1842">
                  <c:v>-2.3571428571428577E-2</c:v>
                </c:pt>
                <c:pt idx="1843">
                  <c:v>-1.5071428571428541E-2</c:v>
                </c:pt>
                <c:pt idx="1844">
                  <c:v>-1.4128571428571407E-2</c:v>
                </c:pt>
                <c:pt idx="1845">
                  <c:v>-2.7699999999999975E-2</c:v>
                </c:pt>
                <c:pt idx="1846">
                  <c:v>-3.0128571428571421E-2</c:v>
                </c:pt>
                <c:pt idx="1847">
                  <c:v>-2.6842857142857085E-2</c:v>
                </c:pt>
                <c:pt idx="1848">
                  <c:v>-3.1271428571428561E-2</c:v>
                </c:pt>
                <c:pt idx="1849">
                  <c:v>-5.7428571428571329E-3</c:v>
                </c:pt>
                <c:pt idx="1850">
                  <c:v>-1.89E-2</c:v>
                </c:pt>
                <c:pt idx="1851">
                  <c:v>-1.9757142857142834E-2</c:v>
                </c:pt>
                <c:pt idx="1852">
                  <c:v>-4.4714285714285429E-3</c:v>
                </c:pt>
                <c:pt idx="1853">
                  <c:v>3.3857142857142974E-3</c:v>
                </c:pt>
                <c:pt idx="1854">
                  <c:v>-5.3285714285714325E-3</c:v>
                </c:pt>
                <c:pt idx="1855">
                  <c:v>-2.1857142857142908E-3</c:v>
                </c:pt>
                <c:pt idx="1856">
                  <c:v>-1.1757142857142855E-2</c:v>
                </c:pt>
                <c:pt idx="1857">
                  <c:v>-1.6142857142857625E-3</c:v>
                </c:pt>
                <c:pt idx="1858">
                  <c:v>-8.857142857142869E-3</c:v>
                </c:pt>
                <c:pt idx="1859">
                  <c:v>-9.142857142857147E-3</c:v>
                </c:pt>
                <c:pt idx="1860">
                  <c:v>-1.3142857142857151E-2</c:v>
                </c:pt>
                <c:pt idx="1861">
                  <c:v>-8.857142857142869E-3</c:v>
                </c:pt>
                <c:pt idx="1862">
                  <c:v>-6.4285714285714224E-3</c:v>
                </c:pt>
                <c:pt idx="1863">
                  <c:v>-5.5714285714285605E-3</c:v>
                </c:pt>
                <c:pt idx="1864">
                  <c:v>-1.3285714285714262E-2</c:v>
                </c:pt>
                <c:pt idx="1865">
                  <c:v>-6.9999999999999785E-3</c:v>
                </c:pt>
                <c:pt idx="1866">
                  <c:v>-1.714285714285696E-3</c:v>
                </c:pt>
                <c:pt idx="1867">
                  <c:v>1.5328571428571441E-2</c:v>
                </c:pt>
                <c:pt idx="1868">
                  <c:v>9.6142857142857419E-3</c:v>
                </c:pt>
                <c:pt idx="1869">
                  <c:v>1.5900000000000025E-2</c:v>
                </c:pt>
                <c:pt idx="1870">
                  <c:v>1.447142857142858E-2</c:v>
                </c:pt>
                <c:pt idx="1871">
                  <c:v>1.3471428571428579E-2</c:v>
                </c:pt>
                <c:pt idx="1872">
                  <c:v>8.1857142857142684E-3</c:v>
                </c:pt>
                <c:pt idx="1873">
                  <c:v>2.8999999999999859E-3</c:v>
                </c:pt>
                <c:pt idx="1874">
                  <c:v>-1.2114285714285716E-2</c:v>
                </c:pt>
                <c:pt idx="1875">
                  <c:v>-8.8571428571428412E-3</c:v>
                </c:pt>
                <c:pt idx="1876">
                  <c:v>-1.0571428571428509E-2</c:v>
                </c:pt>
                <c:pt idx="1877">
                  <c:v>-9.9999999999997313E-4</c:v>
                </c:pt>
                <c:pt idx="1878">
                  <c:v>3.1428571428571694E-3</c:v>
                </c:pt>
                <c:pt idx="1879">
                  <c:v>9.8571428571428976E-3</c:v>
                </c:pt>
                <c:pt idx="1880">
                  <c:v>8.8571428571428967E-3</c:v>
                </c:pt>
                <c:pt idx="1881">
                  <c:v>8.7428571428571078E-3</c:v>
                </c:pt>
                <c:pt idx="1882">
                  <c:v>1.6428571428571404E-2</c:v>
                </c:pt>
                <c:pt idx="1883">
                  <c:v>1.4142857142857151E-2</c:v>
                </c:pt>
                <c:pt idx="1884">
                  <c:v>9.2857142857143138E-3</c:v>
                </c:pt>
                <c:pt idx="1885">
                  <c:v>1.0428571428571426E-2</c:v>
                </c:pt>
                <c:pt idx="1886">
                  <c:v>6.8571428571428672E-3</c:v>
                </c:pt>
                <c:pt idx="1887">
                  <c:v>-4.2857142857144481E-4</c:v>
                </c:pt>
                <c:pt idx="1888">
                  <c:v>5.2857142857142825E-3</c:v>
                </c:pt>
                <c:pt idx="1889">
                  <c:v>-4.0000000000000036E-3</c:v>
                </c:pt>
                <c:pt idx="1890">
                  <c:v>-7.8571428571428403E-3</c:v>
                </c:pt>
                <c:pt idx="1891">
                  <c:v>-1.0714285714285732E-2</c:v>
                </c:pt>
                <c:pt idx="1892">
                  <c:v>-1.4714285714285735E-2</c:v>
                </c:pt>
                <c:pt idx="1893">
                  <c:v>-1.0257142857142881E-2</c:v>
                </c:pt>
                <c:pt idx="1894">
                  <c:v>-4.2857142857142538E-3</c:v>
                </c:pt>
                <c:pt idx="1895">
                  <c:v>-2.0000000000000018E-3</c:v>
                </c:pt>
                <c:pt idx="1896">
                  <c:v>1.0842857142857154E-2</c:v>
                </c:pt>
                <c:pt idx="1897">
                  <c:v>9.5571428571428751E-3</c:v>
                </c:pt>
                <c:pt idx="1898">
                  <c:v>1.9557142857142856E-2</c:v>
                </c:pt>
                <c:pt idx="1899">
                  <c:v>2.2700000000000026E-2</c:v>
                </c:pt>
                <c:pt idx="1900">
                  <c:v>2.1700000000000025E-2</c:v>
                </c:pt>
                <c:pt idx="1901">
                  <c:v>2.0157142857142818E-2</c:v>
                </c:pt>
                <c:pt idx="1902">
                  <c:v>2.0985714285714274E-2</c:v>
                </c:pt>
                <c:pt idx="1903">
                  <c:v>4.0000000000000036E-3</c:v>
                </c:pt>
                <c:pt idx="1904">
                  <c:v>2.4285714285714188E-3</c:v>
                </c:pt>
                <c:pt idx="1905">
                  <c:v>-4.9999999999999767E-3</c:v>
                </c:pt>
                <c:pt idx="1906">
                  <c:v>-6.7142857142857004E-3</c:v>
                </c:pt>
                <c:pt idx="1907">
                  <c:v>-3.4285714285714197E-3</c:v>
                </c:pt>
                <c:pt idx="1908">
                  <c:v>-5.1428571428571435E-3</c:v>
                </c:pt>
                <c:pt idx="1909">
                  <c:v>-1.7571428571428571E-2</c:v>
                </c:pt>
                <c:pt idx="1910">
                  <c:v>-1.9285714285714295E-2</c:v>
                </c:pt>
                <c:pt idx="1911">
                  <c:v>-2.6285714285714301E-2</c:v>
                </c:pt>
                <c:pt idx="1912">
                  <c:v>-2.0542857142857168E-2</c:v>
                </c:pt>
                <c:pt idx="1913">
                  <c:v>-1.5571428571428542E-2</c:v>
                </c:pt>
                <c:pt idx="1914">
                  <c:v>-1.8000000000000016E-2</c:v>
                </c:pt>
                <c:pt idx="1915">
                  <c:v>-5.6285714285713995E-3</c:v>
                </c:pt>
                <c:pt idx="1916">
                  <c:v>-1.9142857142857295E-3</c:v>
                </c:pt>
                <c:pt idx="1917">
                  <c:v>-1.2000000000000066E-3</c:v>
                </c:pt>
                <c:pt idx="1918">
                  <c:v>1.0085714285714309E-2</c:v>
                </c:pt>
                <c:pt idx="1919">
                  <c:v>1.2142857142857122E-2</c:v>
                </c:pt>
                <c:pt idx="1920">
                  <c:v>2.0271428571428551E-2</c:v>
                </c:pt>
                <c:pt idx="1921">
                  <c:v>1.8985714285714272E-2</c:v>
                </c:pt>
                <c:pt idx="1922">
                  <c:v>7.7571428571428236E-3</c:v>
                </c:pt>
                <c:pt idx="1923">
                  <c:v>1.3042857142857106E-2</c:v>
                </c:pt>
                <c:pt idx="1924">
                  <c:v>1.1471428571428549E-2</c:v>
                </c:pt>
                <c:pt idx="1925">
                  <c:v>4.4714285714285429E-3</c:v>
                </c:pt>
                <c:pt idx="1926">
                  <c:v>2.1285714285713964E-3</c:v>
                </c:pt>
                <c:pt idx="1927">
                  <c:v>-1.0285714285714259E-2</c:v>
                </c:pt>
                <c:pt idx="1928">
                  <c:v>-6.2857142857142834E-3</c:v>
                </c:pt>
                <c:pt idx="1929">
                  <c:v>-1.7142857142857237E-3</c:v>
                </c:pt>
                <c:pt idx="1930">
                  <c:v>-5.4285714285714493E-3</c:v>
                </c:pt>
                <c:pt idx="1931">
                  <c:v>6.7142857142857004E-3</c:v>
                </c:pt>
                <c:pt idx="1932">
                  <c:v>1.0571428571428537E-2</c:v>
                </c:pt>
                <c:pt idx="1933">
                  <c:v>2.2857142857142521E-3</c:v>
                </c:pt>
                <c:pt idx="1934">
                  <c:v>4.4285714285713929E-3</c:v>
                </c:pt>
                <c:pt idx="1935">
                  <c:v>-1.0000000000000286E-3</c:v>
                </c:pt>
                <c:pt idx="1936">
                  <c:v>8.5714285714283411E-4</c:v>
                </c:pt>
                <c:pt idx="1937">
                  <c:v>-4.1428571428571703E-3</c:v>
                </c:pt>
                <c:pt idx="1938">
                  <c:v>-1.6857142857142876E-2</c:v>
                </c:pt>
                <c:pt idx="1939">
                  <c:v>-1.6714285714285709E-2</c:v>
                </c:pt>
                <c:pt idx="1940">
                  <c:v>-1.7000000000000015E-2</c:v>
                </c:pt>
                <c:pt idx="1941">
                  <c:v>-1.6899999999999971E-2</c:v>
                </c:pt>
                <c:pt idx="1942">
                  <c:v>-1.8714285714285683E-2</c:v>
                </c:pt>
                <c:pt idx="1943">
                  <c:v>-2.6857142857142829E-2</c:v>
                </c:pt>
                <c:pt idx="1944">
                  <c:v>-2.0285714285714268E-2</c:v>
                </c:pt>
                <c:pt idx="1945">
                  <c:v>-9.5714285714285641E-3</c:v>
                </c:pt>
                <c:pt idx="1946">
                  <c:v>-3.5714285714285865E-3</c:v>
                </c:pt>
                <c:pt idx="1947">
                  <c:v>-9.1428571428572858E-4</c:v>
                </c:pt>
                <c:pt idx="1948">
                  <c:v>-4.8571428571428654E-3</c:v>
                </c:pt>
                <c:pt idx="1949">
                  <c:v>-3.4285714285714475E-3</c:v>
                </c:pt>
                <c:pt idx="1950">
                  <c:v>2.8571428571428636E-3</c:v>
                </c:pt>
                <c:pt idx="1951">
                  <c:v>1.5999999999999626E-3</c:v>
                </c:pt>
                <c:pt idx="1952">
                  <c:v>-1.1428571428571677E-3</c:v>
                </c:pt>
                <c:pt idx="1953">
                  <c:v>-6.4285714285714501E-3</c:v>
                </c:pt>
                <c:pt idx="1954">
                  <c:v>-5.5714285714285883E-3</c:v>
                </c:pt>
                <c:pt idx="1955">
                  <c:v>-4.1428571428571426E-3</c:v>
                </c:pt>
                <c:pt idx="1956">
                  <c:v>-3.328571428571403E-3</c:v>
                </c:pt>
                <c:pt idx="1957">
                  <c:v>-3.471428571428542E-3</c:v>
                </c:pt>
                <c:pt idx="1958">
                  <c:v>2.2857142857142798E-3</c:v>
                </c:pt>
                <c:pt idx="1959">
                  <c:v>0</c:v>
                </c:pt>
                <c:pt idx="1960">
                  <c:v>4.8571428571428377E-3</c:v>
                </c:pt>
                <c:pt idx="1961">
                  <c:v>4.9999999999999767E-3</c:v>
                </c:pt>
                <c:pt idx="1962">
                  <c:v>4.5714285714285874E-3</c:v>
                </c:pt>
                <c:pt idx="1963">
                  <c:v>4.5714285714285874E-3</c:v>
                </c:pt>
                <c:pt idx="1964">
                  <c:v>4.1428571428570038E-4</c:v>
                </c:pt>
                <c:pt idx="1965">
                  <c:v>-2.2857142857143076E-3</c:v>
                </c:pt>
                <c:pt idx="1966">
                  <c:v>-1.1428571428571677E-3</c:v>
                </c:pt>
                <c:pt idx="1967">
                  <c:v>-8.2857142857142574E-3</c:v>
                </c:pt>
                <c:pt idx="1968">
                  <c:v>-4.8428571428571487E-3</c:v>
                </c:pt>
                <c:pt idx="1969">
                  <c:v>-6.8571428571428117E-3</c:v>
                </c:pt>
                <c:pt idx="1970">
                  <c:v>-4.4285714285714206E-3</c:v>
                </c:pt>
                <c:pt idx="1971">
                  <c:v>-3.0000000000000027E-3</c:v>
                </c:pt>
                <c:pt idx="1972">
                  <c:v>-4.4285714285714206E-3</c:v>
                </c:pt>
                <c:pt idx="1973">
                  <c:v>-5.7142857142852832E-4</c:v>
                </c:pt>
                <c:pt idx="1974">
                  <c:v>5.8571428571428386E-3</c:v>
                </c:pt>
                <c:pt idx="1975">
                  <c:v>2.2857142857141133E-4</c:v>
                </c:pt>
                <c:pt idx="1976">
                  <c:v>1.1571428571428566E-3</c:v>
                </c:pt>
                <c:pt idx="1977">
                  <c:v>-3.2857142857143085E-3</c:v>
                </c:pt>
                <c:pt idx="1978">
                  <c:v>1.4285714285713902E-4</c:v>
                </c:pt>
                <c:pt idx="1979">
                  <c:v>-5.7142857142855608E-4</c:v>
                </c:pt>
                <c:pt idx="1980">
                  <c:v>4.2857142857144481E-4</c:v>
                </c:pt>
                <c:pt idx="1981">
                  <c:v>1.0000000000000009E-3</c:v>
                </c:pt>
                <c:pt idx="1982">
                  <c:v>3.8571428571428645E-3</c:v>
                </c:pt>
                <c:pt idx="1983">
                  <c:v>6.2857142857142834E-3</c:v>
                </c:pt>
                <c:pt idx="1984">
                  <c:v>9.4285714285714251E-3</c:v>
                </c:pt>
                <c:pt idx="1985">
                  <c:v>9.000000000000008E-3</c:v>
                </c:pt>
                <c:pt idx="1986">
                  <c:v>1.1714285714285705E-2</c:v>
                </c:pt>
                <c:pt idx="1987">
                  <c:v>6.4285714285714501E-3</c:v>
                </c:pt>
                <c:pt idx="1988">
                  <c:v>4.4285714285714484E-3</c:v>
                </c:pt>
                <c:pt idx="1989">
                  <c:v>2.7142857142857246E-3</c:v>
                </c:pt>
                <c:pt idx="1990">
                  <c:v>2.142857142857113E-3</c:v>
                </c:pt>
                <c:pt idx="1991">
                  <c:v>2.2857142857142798E-3</c:v>
                </c:pt>
                <c:pt idx="1992">
                  <c:v>-7.2857142857142843E-3</c:v>
                </c:pt>
                <c:pt idx="1993">
                  <c:v>-1.0571428571428565E-2</c:v>
                </c:pt>
                <c:pt idx="1994">
                  <c:v>-6.8571428571428394E-3</c:v>
                </c:pt>
                <c:pt idx="1995">
                  <c:v>-6.1428571428571166E-3</c:v>
                </c:pt>
                <c:pt idx="1996">
                  <c:v>-3.7142857142857255E-3</c:v>
                </c:pt>
                <c:pt idx="1997">
                  <c:v>-4.0000000000000036E-3</c:v>
                </c:pt>
                <c:pt idx="1998">
                  <c:v>-2.8571428571428636E-3</c:v>
                </c:pt>
                <c:pt idx="1999">
                  <c:v>5.5714285714285883E-3</c:v>
                </c:pt>
                <c:pt idx="2000">
                  <c:v>3.5714285714285865E-3</c:v>
                </c:pt>
                <c:pt idx="2001">
                  <c:v>1.4285714285713902E-4</c:v>
                </c:pt>
                <c:pt idx="2002">
                  <c:v>-1.999999999999974E-3</c:v>
                </c:pt>
                <c:pt idx="2003">
                  <c:v>-7.1428571428571175E-3</c:v>
                </c:pt>
                <c:pt idx="2004">
                  <c:v>-7.1428571428571175E-3</c:v>
                </c:pt>
                <c:pt idx="2005">
                  <c:v>-7.8571428571428681E-3</c:v>
                </c:pt>
                <c:pt idx="2006">
                  <c:v>-7.8571428571428681E-3</c:v>
                </c:pt>
                <c:pt idx="2007">
                  <c:v>-5.7142857142856995E-3</c:v>
                </c:pt>
                <c:pt idx="2008">
                  <c:v>-5.0000000000000044E-3</c:v>
                </c:pt>
                <c:pt idx="2009">
                  <c:v>-3.7142857142856978E-3</c:v>
                </c:pt>
                <c:pt idx="2010">
                  <c:v>-3.2857142857142807E-3</c:v>
                </c:pt>
                <c:pt idx="2011">
                  <c:v>-5.2857142857142547E-3</c:v>
                </c:pt>
                <c:pt idx="2012">
                  <c:v>-5.8571428571428663E-3</c:v>
                </c:pt>
                <c:pt idx="2013">
                  <c:v>-3.8571428571428645E-3</c:v>
                </c:pt>
                <c:pt idx="2014">
                  <c:v>-3.1428571428571417E-3</c:v>
                </c:pt>
                <c:pt idx="2015">
                  <c:v>-2.2857142857142798E-3</c:v>
                </c:pt>
                <c:pt idx="2016">
                  <c:v>-3.7142857142856978E-3</c:v>
                </c:pt>
                <c:pt idx="2017">
                  <c:v>-1.571428571428557E-3</c:v>
                </c:pt>
                <c:pt idx="2018">
                  <c:v>-1.2857142857142789E-3</c:v>
                </c:pt>
                <c:pt idx="2019">
                  <c:v>-1.714285714285696E-3</c:v>
                </c:pt>
                <c:pt idx="2020">
                  <c:v>-5.5714285714285605E-3</c:v>
                </c:pt>
                <c:pt idx="2021">
                  <c:v>-5.0000000000000322E-3</c:v>
                </c:pt>
                <c:pt idx="2022">
                  <c:v>-4.2857142857142816E-3</c:v>
                </c:pt>
                <c:pt idx="2023">
                  <c:v>-2.8571428571428636E-3</c:v>
                </c:pt>
                <c:pt idx="2024">
                  <c:v>-6.8571428571428672E-3</c:v>
                </c:pt>
                <c:pt idx="2025">
                  <c:v>-1.0428571428571454E-2</c:v>
                </c:pt>
                <c:pt idx="2026">
                  <c:v>-9.2857142857143138E-3</c:v>
                </c:pt>
                <c:pt idx="2027">
                  <c:v>-6.2857142857142834E-3</c:v>
                </c:pt>
                <c:pt idx="2028">
                  <c:v>-8.0000000000000071E-3</c:v>
                </c:pt>
                <c:pt idx="2029">
                  <c:v>-6.9999999999999785E-3</c:v>
                </c:pt>
                <c:pt idx="2030">
                  <c:v>-6.0000000000000053E-3</c:v>
                </c:pt>
                <c:pt idx="2031">
                  <c:v>-2.4285714285713911E-3</c:v>
                </c:pt>
                <c:pt idx="2032">
                  <c:v>4.1428571428571426E-3</c:v>
                </c:pt>
                <c:pt idx="2033">
                  <c:v>5.0000000000000044E-3</c:v>
                </c:pt>
                <c:pt idx="2034">
                  <c:v>3.1428571428571694E-3</c:v>
                </c:pt>
                <c:pt idx="2035">
                  <c:v>-2.0000000000000018E-3</c:v>
                </c:pt>
                <c:pt idx="2036">
                  <c:v>-4.1428571428571148E-3</c:v>
                </c:pt>
                <c:pt idx="2037">
                  <c:v>-1.0999999999999982E-2</c:v>
                </c:pt>
                <c:pt idx="2038">
                  <c:v>-1.5571428571428569E-2</c:v>
                </c:pt>
                <c:pt idx="2039">
                  <c:v>-1.7142857142857126E-2</c:v>
                </c:pt>
                <c:pt idx="2040">
                  <c:v>-2.1714285714285686E-2</c:v>
                </c:pt>
                <c:pt idx="2041">
                  <c:v>-1.8428571428571378E-2</c:v>
                </c:pt>
                <c:pt idx="2042">
                  <c:v>-1.0285714285714287E-2</c:v>
                </c:pt>
                <c:pt idx="2043">
                  <c:v>-1.0571428571428565E-2</c:v>
                </c:pt>
                <c:pt idx="2044">
                  <c:v>-5.2857142857142547E-3</c:v>
                </c:pt>
                <c:pt idx="2045">
                  <c:v>1.4285714285716677E-4</c:v>
                </c:pt>
                <c:pt idx="2046">
                  <c:v>1.7142857142857237E-3</c:v>
                </c:pt>
                <c:pt idx="2047">
                  <c:v>1.571428571428557E-3</c:v>
                </c:pt>
                <c:pt idx="2048">
                  <c:v>-3.1428571428571417E-3</c:v>
                </c:pt>
                <c:pt idx="2049">
                  <c:v>-2.7142857142856969E-3</c:v>
                </c:pt>
                <c:pt idx="2050">
                  <c:v>-2.7142857142856969E-3</c:v>
                </c:pt>
                <c:pt idx="2051">
                  <c:v>-1.857142857142835E-3</c:v>
                </c:pt>
                <c:pt idx="2052">
                  <c:v>0</c:v>
                </c:pt>
                <c:pt idx="2053">
                  <c:v>-1.571428571428557E-3</c:v>
                </c:pt>
                <c:pt idx="2054">
                  <c:v>1.4285714285713902E-4</c:v>
                </c:pt>
                <c:pt idx="2055">
                  <c:v>3.2857142857142807E-3</c:v>
                </c:pt>
                <c:pt idx="2056">
                  <c:v>2.8571428571430579E-4</c:v>
                </c:pt>
                <c:pt idx="2057">
                  <c:v>1.1428571428571677E-3</c:v>
                </c:pt>
                <c:pt idx="2058">
                  <c:v>3.5285714285714642E-3</c:v>
                </c:pt>
                <c:pt idx="2059">
                  <c:v>4.2857142857144481E-4</c:v>
                </c:pt>
                <c:pt idx="2060">
                  <c:v>1.999999999999974E-3</c:v>
                </c:pt>
                <c:pt idx="2061">
                  <c:v>5.2857142857142825E-3</c:v>
                </c:pt>
                <c:pt idx="2062">
                  <c:v>1.571428571428557E-3</c:v>
                </c:pt>
                <c:pt idx="2063">
                  <c:v>1.571428571428557E-3</c:v>
                </c:pt>
                <c:pt idx="2064">
                  <c:v>1.4285714285713902E-3</c:v>
                </c:pt>
                <c:pt idx="2065">
                  <c:v>-2.7142857142857246E-3</c:v>
                </c:pt>
                <c:pt idx="2066">
                  <c:v>-1.8571428571428628E-3</c:v>
                </c:pt>
                <c:pt idx="2067">
                  <c:v>-7.1428571428575061E-4</c:v>
                </c:pt>
                <c:pt idx="2068">
                  <c:v>-2.7142857142857246E-3</c:v>
                </c:pt>
                <c:pt idx="2069">
                  <c:v>-7.1428571428572285E-4</c:v>
                </c:pt>
                <c:pt idx="2070">
                  <c:v>1.4285714285714179E-3</c:v>
                </c:pt>
                <c:pt idx="2071">
                  <c:v>3.7142857142856978E-3</c:v>
                </c:pt>
                <c:pt idx="2072">
                  <c:v>6.2857142857142834E-3</c:v>
                </c:pt>
                <c:pt idx="2073">
                  <c:v>5.4285714285714215E-3</c:v>
                </c:pt>
                <c:pt idx="2074">
                  <c:v>2.4285714285714466E-3</c:v>
                </c:pt>
                <c:pt idx="2075">
                  <c:v>9.9999999999997313E-4</c:v>
                </c:pt>
                <c:pt idx="2076">
                  <c:v>-7.7142857142858956E-4</c:v>
                </c:pt>
                <c:pt idx="2077">
                  <c:v>-7.7142857142858956E-4</c:v>
                </c:pt>
                <c:pt idx="2078">
                  <c:v>-2.3571428571428632E-3</c:v>
                </c:pt>
                <c:pt idx="2079">
                  <c:v>-2.785714285714308E-3</c:v>
                </c:pt>
                <c:pt idx="2080">
                  <c:v>5.0000000000000044E-4</c:v>
                </c:pt>
                <c:pt idx="2081">
                  <c:v>8.5714285714286187E-4</c:v>
                </c:pt>
                <c:pt idx="2082">
                  <c:v>7.1428571428575061E-4</c:v>
                </c:pt>
                <c:pt idx="2083">
                  <c:v>4.1428571428571426E-3</c:v>
                </c:pt>
                <c:pt idx="2084">
                  <c:v>1.0000000000000286E-3</c:v>
                </c:pt>
                <c:pt idx="2085">
                  <c:v>2.5714285714285579E-3</c:v>
                </c:pt>
                <c:pt idx="2086">
                  <c:v>2.5714285714285856E-3</c:v>
                </c:pt>
                <c:pt idx="2087">
                  <c:v>-7.1428571428569509E-4</c:v>
                </c:pt>
                <c:pt idx="2088">
                  <c:v>-1.1428571428571677E-3</c:v>
                </c:pt>
                <c:pt idx="2089">
                  <c:v>1.4285714285716677E-4</c:v>
                </c:pt>
                <c:pt idx="2090">
                  <c:v>-2.7142857142857246E-3</c:v>
                </c:pt>
                <c:pt idx="2091">
                  <c:v>8.5714285714283411E-4</c:v>
                </c:pt>
                <c:pt idx="2092">
                  <c:v>0</c:v>
                </c:pt>
                <c:pt idx="2093">
                  <c:v>1.4285714285713902E-4</c:v>
                </c:pt>
                <c:pt idx="2094">
                  <c:v>3.5714285714285865E-3</c:v>
                </c:pt>
                <c:pt idx="2095">
                  <c:v>5.2857142857142825E-3</c:v>
                </c:pt>
                <c:pt idx="2096">
                  <c:v>4.0000000000000036E-3</c:v>
                </c:pt>
                <c:pt idx="2097">
                  <c:v>4.8571428571428654E-3</c:v>
                </c:pt>
                <c:pt idx="2098">
                  <c:v>3.514285714285692E-3</c:v>
                </c:pt>
                <c:pt idx="2099">
                  <c:v>1.4571428571428235E-3</c:v>
                </c:pt>
                <c:pt idx="2100">
                  <c:v>8.5714285714286187E-4</c:v>
                </c:pt>
                <c:pt idx="2101">
                  <c:v>-2.5714285714285301E-3</c:v>
                </c:pt>
                <c:pt idx="2102">
                  <c:v>-2.142857142857113E-3</c:v>
                </c:pt>
                <c:pt idx="2103">
                  <c:v>-1.0000000000000286E-3</c:v>
                </c:pt>
                <c:pt idx="2104">
                  <c:v>-5.7142857142858383E-4</c:v>
                </c:pt>
                <c:pt idx="2105">
                  <c:v>-9.9999999999997313E-4</c:v>
                </c:pt>
                <c:pt idx="2106">
                  <c:v>-1.4285714285711126E-4</c:v>
                </c:pt>
                <c:pt idx="2107">
                  <c:v>-2.8571428571427804E-4</c:v>
                </c:pt>
                <c:pt idx="2108">
                  <c:v>3.0000000000000027E-3</c:v>
                </c:pt>
                <c:pt idx="2109">
                  <c:v>1.5714285714285847E-3</c:v>
                </c:pt>
                <c:pt idx="2110">
                  <c:v>1.8571428571428905E-3</c:v>
                </c:pt>
                <c:pt idx="2111">
                  <c:v>2.0000000000000018E-3</c:v>
                </c:pt>
                <c:pt idx="2112">
                  <c:v>2.9714285714285971E-3</c:v>
                </c:pt>
                <c:pt idx="2113">
                  <c:v>2.9714285714285693E-3</c:v>
                </c:pt>
                <c:pt idx="2114">
                  <c:v>2.1142857142857074E-3</c:v>
                </c:pt>
                <c:pt idx="2115">
                  <c:v>-1.6999999999999793E-3</c:v>
                </c:pt>
                <c:pt idx="2116">
                  <c:v>-2.1428571428571408E-3</c:v>
                </c:pt>
                <c:pt idx="2117">
                  <c:v>-1.0000000000000286E-3</c:v>
                </c:pt>
                <c:pt idx="2118">
                  <c:v>8.5714285714283411E-4</c:v>
                </c:pt>
                <c:pt idx="2119">
                  <c:v>2.9999999999999749E-3</c:v>
                </c:pt>
                <c:pt idx="2120">
                  <c:v>4.8571428571428377E-3</c:v>
                </c:pt>
                <c:pt idx="2121">
                  <c:v>5.4285714285714215E-3</c:v>
                </c:pt>
                <c:pt idx="2122">
                  <c:v>1.571428571428557E-3</c:v>
                </c:pt>
                <c:pt idx="2123">
                  <c:v>1.6199999999999964E-2</c:v>
                </c:pt>
                <c:pt idx="2124">
                  <c:v>2.714285714285336E-4</c:v>
                </c:pt>
                <c:pt idx="2125">
                  <c:v>-3.7857142857142811E-3</c:v>
                </c:pt>
                <c:pt idx="2126">
                  <c:v>-7.5142857142856956E-3</c:v>
                </c:pt>
                <c:pt idx="2127">
                  <c:v>-1.1657142857142838E-2</c:v>
                </c:pt>
                <c:pt idx="2128">
                  <c:v>-1.4228571428571424E-2</c:v>
                </c:pt>
                <c:pt idx="2129">
                  <c:v>-1.1985714285714294E-2</c:v>
                </c:pt>
                <c:pt idx="2130">
                  <c:v>-2.4185714285714283E-2</c:v>
                </c:pt>
                <c:pt idx="2131">
                  <c:v>-1.9328571428571417E-2</c:v>
                </c:pt>
                <c:pt idx="2132">
                  <c:v>-1.4614285714285691E-2</c:v>
                </c:pt>
                <c:pt idx="2133">
                  <c:v>-2.0899999999999974E-2</c:v>
                </c:pt>
                <c:pt idx="2134">
                  <c:v>-8.7714285714285689E-3</c:v>
                </c:pt>
                <c:pt idx="2135">
                  <c:v>-8.157142857142835E-3</c:v>
                </c:pt>
                <c:pt idx="2136">
                  <c:v>-5.5857142857142494E-3</c:v>
                </c:pt>
                <c:pt idx="2137">
                  <c:v>-1.0014285714285698E-2</c:v>
                </c:pt>
                <c:pt idx="2138">
                  <c:v>-5.7142857142838954E-5</c:v>
                </c:pt>
                <c:pt idx="2139">
                  <c:v>-2.0000000000000573E-4</c:v>
                </c:pt>
                <c:pt idx="2140">
                  <c:v>7.5571428571428734E-3</c:v>
                </c:pt>
                <c:pt idx="2141">
                  <c:v>-1.2857142857142789E-3</c:v>
                </c:pt>
                <c:pt idx="2142">
                  <c:v>5.0000000000000044E-3</c:v>
                </c:pt>
                <c:pt idx="2143">
                  <c:v>4.9428571428571932E-3</c:v>
                </c:pt>
                <c:pt idx="2144">
                  <c:v>7.6571428571428901E-3</c:v>
                </c:pt>
                <c:pt idx="2145">
                  <c:v>1.0371428571428587E-2</c:v>
                </c:pt>
                <c:pt idx="2146">
                  <c:v>5.5142857142857493E-3</c:v>
                </c:pt>
                <c:pt idx="2147">
                  <c:v>1.4285714285713902E-3</c:v>
                </c:pt>
                <c:pt idx="2148">
                  <c:v>5.0000000000000322E-3</c:v>
                </c:pt>
                <c:pt idx="2149">
                  <c:v>-6.7142857142856727E-3</c:v>
                </c:pt>
                <c:pt idx="2150">
                  <c:v>-6.1857142857142666E-3</c:v>
                </c:pt>
                <c:pt idx="2151">
                  <c:v>-6.7142857142857282E-3</c:v>
                </c:pt>
                <c:pt idx="2152">
                  <c:v>-1.2571428571428539E-2</c:v>
                </c:pt>
                <c:pt idx="2153">
                  <c:v>-8.7142857142857022E-3</c:v>
                </c:pt>
                <c:pt idx="2154">
                  <c:v>-6.1428571428571166E-3</c:v>
                </c:pt>
                <c:pt idx="2155">
                  <c:v>-9.2857142857142583E-3</c:v>
                </c:pt>
                <c:pt idx="2156">
                  <c:v>-5.5714285714285605E-3</c:v>
                </c:pt>
                <c:pt idx="2157">
                  <c:v>-6.9999999999999785E-3</c:v>
                </c:pt>
                <c:pt idx="2158">
                  <c:v>-2.4285714285714466E-3</c:v>
                </c:pt>
                <c:pt idx="2159">
                  <c:v>3.1428571428571694E-3</c:v>
                </c:pt>
                <c:pt idx="2160">
                  <c:v>1.8142857142857405E-3</c:v>
                </c:pt>
                <c:pt idx="2161">
                  <c:v>7.242857142857162E-3</c:v>
                </c:pt>
                <c:pt idx="2162">
                  <c:v>6.8571428571428672E-3</c:v>
                </c:pt>
                <c:pt idx="2163">
                  <c:v>9.285714285714286E-3</c:v>
                </c:pt>
                <c:pt idx="2164">
                  <c:v>1.7571428571428571E-2</c:v>
                </c:pt>
                <c:pt idx="2165">
                  <c:v>5.6571428571428883E-3</c:v>
                </c:pt>
                <c:pt idx="2166">
                  <c:v>4.3714285714286094E-3</c:v>
                </c:pt>
                <c:pt idx="2167">
                  <c:v>1.0014285714285698E-2</c:v>
                </c:pt>
                <c:pt idx="2168">
                  <c:v>1.3271428571428573E-2</c:v>
                </c:pt>
                <c:pt idx="2169">
                  <c:v>1.5128571428571436E-2</c:v>
                </c:pt>
                <c:pt idx="2170">
                  <c:v>2.3414285714285721E-2</c:v>
                </c:pt>
                <c:pt idx="2171">
                  <c:v>2.2271428571428581E-2</c:v>
                </c:pt>
                <c:pt idx="2172">
                  <c:v>2.4557142857142847E-2</c:v>
                </c:pt>
                <c:pt idx="2173">
                  <c:v>2.412857142857143E-2</c:v>
                </c:pt>
                <c:pt idx="2174">
                  <c:v>1.255714285714285E-2</c:v>
                </c:pt>
                <c:pt idx="2175">
                  <c:v>2.1428571428571408E-3</c:v>
                </c:pt>
                <c:pt idx="2176">
                  <c:v>8.5714285714283411E-4</c:v>
                </c:pt>
                <c:pt idx="2177">
                  <c:v>-2.4714285714285966E-3</c:v>
                </c:pt>
                <c:pt idx="2178">
                  <c:v>-1.2571428571428594E-2</c:v>
                </c:pt>
                <c:pt idx="2179">
                  <c:v>-6.4285714285714224E-3</c:v>
                </c:pt>
                <c:pt idx="2180">
                  <c:v>-1.0285714285714259E-2</c:v>
                </c:pt>
                <c:pt idx="2181">
                  <c:v>-6.1428571428571443E-3</c:v>
                </c:pt>
                <c:pt idx="2182">
                  <c:v>-3.3285714285714307E-3</c:v>
                </c:pt>
                <c:pt idx="2183">
                  <c:v>-5.7142857142856995E-3</c:v>
                </c:pt>
                <c:pt idx="2184">
                  <c:v>-1.3571428571428595E-2</c:v>
                </c:pt>
                <c:pt idx="2185">
                  <c:v>-1.1285714285714288E-2</c:v>
                </c:pt>
                <c:pt idx="2186">
                  <c:v>-1.0471428571428604E-2</c:v>
                </c:pt>
                <c:pt idx="2187">
                  <c:v>-4.7571428571428487E-3</c:v>
                </c:pt>
                <c:pt idx="2188">
                  <c:v>-4.7142857142859484E-4</c:v>
                </c:pt>
                <c:pt idx="2189">
                  <c:v>1.0000000000000286E-3</c:v>
                </c:pt>
                <c:pt idx="2190">
                  <c:v>2.8571428571428636E-3</c:v>
                </c:pt>
                <c:pt idx="2191">
                  <c:v>4.1142857142857092E-3</c:v>
                </c:pt>
                <c:pt idx="2192">
                  <c:v>1.1142857142857149E-2</c:v>
                </c:pt>
                <c:pt idx="2193">
                  <c:v>1.5142857142857152E-2</c:v>
                </c:pt>
                <c:pt idx="2194">
                  <c:v>1.1571428571428538E-2</c:v>
                </c:pt>
                <c:pt idx="2195">
                  <c:v>1.7257142857142832E-2</c:v>
                </c:pt>
                <c:pt idx="2196">
                  <c:v>1.3399999999999995E-2</c:v>
                </c:pt>
                <c:pt idx="2197">
                  <c:v>3.7999999999999978E-3</c:v>
                </c:pt>
                <c:pt idx="2198">
                  <c:v>3.6571428571428588E-3</c:v>
                </c:pt>
                <c:pt idx="2199">
                  <c:v>-1.7428571428571293E-3</c:v>
                </c:pt>
                <c:pt idx="2200">
                  <c:v>-4.742857142857132E-3</c:v>
                </c:pt>
                <c:pt idx="2201">
                  <c:v>2.4142857142857299E-3</c:v>
                </c:pt>
                <c:pt idx="2202">
                  <c:v>-4.2428571428571038E-3</c:v>
                </c:pt>
                <c:pt idx="2203">
                  <c:v>6.9000000000000172E-3</c:v>
                </c:pt>
                <c:pt idx="2204">
                  <c:v>1.9185714285714306E-2</c:v>
                </c:pt>
                <c:pt idx="2205">
                  <c:v>1.3042857142857162E-2</c:v>
                </c:pt>
                <c:pt idx="2206">
                  <c:v>2.0471428571428613E-2</c:v>
                </c:pt>
                <c:pt idx="2207">
                  <c:v>1.3328571428571467E-2</c:v>
                </c:pt>
                <c:pt idx="2208">
                  <c:v>1.2742857142857195E-2</c:v>
                </c:pt>
                <c:pt idx="2209">
                  <c:v>1.2171428571428611E-2</c:v>
                </c:pt>
                <c:pt idx="2210">
                  <c:v>-2.4285714285713911E-3</c:v>
                </c:pt>
                <c:pt idx="2211">
                  <c:v>-8.5714285714283411E-4</c:v>
                </c:pt>
                <c:pt idx="2212">
                  <c:v>6.7428571428571615E-3</c:v>
                </c:pt>
                <c:pt idx="2213">
                  <c:v>-1.0428571428571509E-3</c:v>
                </c:pt>
                <c:pt idx="2214">
                  <c:v>2.9571428571428249E-3</c:v>
                </c:pt>
                <c:pt idx="2215">
                  <c:v>-3.6857142857142366E-3</c:v>
                </c:pt>
                <c:pt idx="2216">
                  <c:v>2.885714285714297E-3</c:v>
                </c:pt>
                <c:pt idx="2217">
                  <c:v>1.1885714285714305E-2</c:v>
                </c:pt>
                <c:pt idx="2218">
                  <c:v>1.3028571428571445E-2</c:v>
                </c:pt>
                <c:pt idx="2219">
                  <c:v>1.902857142857145E-2</c:v>
                </c:pt>
                <c:pt idx="2220">
                  <c:v>2.245714285714287E-2</c:v>
                </c:pt>
                <c:pt idx="2221">
                  <c:v>2.3742857142857135E-2</c:v>
                </c:pt>
                <c:pt idx="2222">
                  <c:v>2.6171428571428568E-2</c:v>
                </c:pt>
                <c:pt idx="2223">
                  <c:v>1.5142857142857152E-2</c:v>
                </c:pt>
                <c:pt idx="2224">
                  <c:v>1.5999999999999986E-2</c:v>
                </c:pt>
                <c:pt idx="2225">
                  <c:v>1.0571428571428565E-2</c:v>
                </c:pt>
                <c:pt idx="2226">
                  <c:v>1.014285714285712E-2</c:v>
                </c:pt>
                <c:pt idx="2227">
                  <c:v>1.3085714285714284E-2</c:v>
                </c:pt>
                <c:pt idx="2228">
                  <c:v>8.7142857142857577E-3</c:v>
                </c:pt>
                <c:pt idx="2229">
                  <c:v>9.8571428571428421E-3</c:v>
                </c:pt>
                <c:pt idx="2230">
                  <c:v>1.3857142857142846E-2</c:v>
                </c:pt>
                <c:pt idx="2231">
                  <c:v>2.219999999999997E-2</c:v>
                </c:pt>
                <c:pt idx="2232">
                  <c:v>2.5057142857142833E-2</c:v>
                </c:pt>
                <c:pt idx="2233">
                  <c:v>2.0628571428571413E-2</c:v>
                </c:pt>
                <c:pt idx="2234">
                  <c:v>2.2528571428571398E-2</c:v>
                </c:pt>
                <c:pt idx="2235">
                  <c:v>2.7671428571428597E-2</c:v>
                </c:pt>
                <c:pt idx="2236">
                  <c:v>2.4957142857142886E-2</c:v>
                </c:pt>
                <c:pt idx="2237">
                  <c:v>2.5242857142857164E-2</c:v>
                </c:pt>
                <c:pt idx="2238">
                  <c:v>7.9000000000000181E-3</c:v>
                </c:pt>
                <c:pt idx="2239">
                  <c:v>7.328571428571462E-3</c:v>
                </c:pt>
                <c:pt idx="2240">
                  <c:v>6.8999999999999617E-3</c:v>
                </c:pt>
                <c:pt idx="2241">
                  <c:v>-7.285714285714312E-3</c:v>
                </c:pt>
                <c:pt idx="2242">
                  <c:v>-8.0000000000000071E-3</c:v>
                </c:pt>
                <c:pt idx="2243">
                  <c:v>-3.7142857142857533E-3</c:v>
                </c:pt>
                <c:pt idx="2244">
                  <c:v>-1.7571428571428571E-2</c:v>
                </c:pt>
                <c:pt idx="2245">
                  <c:v>-1.0799999999999976E-2</c:v>
                </c:pt>
                <c:pt idx="2246">
                  <c:v>-7.714285714285618E-4</c:v>
                </c:pt>
                <c:pt idx="2247">
                  <c:v>-4.642857142857143E-3</c:v>
                </c:pt>
                <c:pt idx="2248">
                  <c:v>1.0000000000000037E-2</c:v>
                </c:pt>
                <c:pt idx="2249">
                  <c:v>1.8771428571428606E-2</c:v>
                </c:pt>
                <c:pt idx="2250">
                  <c:v>9.3428571428571527E-3</c:v>
                </c:pt>
                <c:pt idx="2251">
                  <c:v>2.0485714285714274E-2</c:v>
                </c:pt>
                <c:pt idx="2252">
                  <c:v>1.648571428571427E-2</c:v>
                </c:pt>
                <c:pt idx="2253">
                  <c:v>6.457142857142828E-3</c:v>
                </c:pt>
                <c:pt idx="2254">
                  <c:v>-1.3999999999999568E-3</c:v>
                </c:pt>
                <c:pt idx="2255">
                  <c:v>-2.6571428571428302E-3</c:v>
                </c:pt>
                <c:pt idx="2256">
                  <c:v>-8.4571428571428575E-3</c:v>
                </c:pt>
                <c:pt idx="2257">
                  <c:v>-7.4285714285713955E-3</c:v>
                </c:pt>
                <c:pt idx="2258">
                  <c:v>-1.0571428571428565E-2</c:v>
                </c:pt>
                <c:pt idx="2259">
                  <c:v>-1.2857142857142845E-2</c:v>
                </c:pt>
                <c:pt idx="2260">
                  <c:v>-1.0599999999999971E-2</c:v>
                </c:pt>
                <c:pt idx="2261">
                  <c:v>1.8571428571431681E-4</c:v>
                </c:pt>
                <c:pt idx="2262">
                  <c:v>5.1714285714285768E-3</c:v>
                </c:pt>
                <c:pt idx="2263">
                  <c:v>-7.971428571428546E-3</c:v>
                </c:pt>
                <c:pt idx="2264">
                  <c:v>-5.4285714285715048E-4</c:v>
                </c:pt>
                <c:pt idx="2265">
                  <c:v>4.5714285714287817E-4</c:v>
                </c:pt>
                <c:pt idx="2266">
                  <c:v>5.7428571428571606E-3</c:v>
                </c:pt>
                <c:pt idx="2267">
                  <c:v>-2.9714285714285971E-3</c:v>
                </c:pt>
                <c:pt idx="2268">
                  <c:v>7.5999999999999956E-3</c:v>
                </c:pt>
                <c:pt idx="2269">
                  <c:v>-1.4428571428571429E-2</c:v>
                </c:pt>
                <c:pt idx="2270">
                  <c:v>-1.1714285714285705E-2</c:v>
                </c:pt>
                <c:pt idx="2271">
                  <c:v>-1.6599999999999976E-2</c:v>
                </c:pt>
                <c:pt idx="2272">
                  <c:v>-1.2757142857142856E-2</c:v>
                </c:pt>
                <c:pt idx="2273">
                  <c:v>-2.3785714285714271E-2</c:v>
                </c:pt>
                <c:pt idx="2274">
                  <c:v>-1.5142857142857125E-2</c:v>
                </c:pt>
                <c:pt idx="2275">
                  <c:v>-2.2428571428571437E-2</c:v>
                </c:pt>
                <c:pt idx="2276">
                  <c:v>-1.657142857142857E-2</c:v>
                </c:pt>
                <c:pt idx="2277">
                  <c:v>-5.1428571428571712E-3</c:v>
                </c:pt>
                <c:pt idx="2278">
                  <c:v>-8.8571428571429522E-4</c:v>
                </c:pt>
                <c:pt idx="2279">
                  <c:v>3.4285714285714475E-3</c:v>
                </c:pt>
                <c:pt idx="2280">
                  <c:v>1.3999999999999985E-2</c:v>
                </c:pt>
                <c:pt idx="2281">
                  <c:v>1.2000000000000011E-2</c:v>
                </c:pt>
                <c:pt idx="2282">
                  <c:v>1.6857142857142848E-2</c:v>
                </c:pt>
                <c:pt idx="2283">
                  <c:v>2.1399999999999988E-2</c:v>
                </c:pt>
                <c:pt idx="2284">
                  <c:v>2.172857142857143E-2</c:v>
                </c:pt>
                <c:pt idx="2285">
                  <c:v>1.7142857142857126E-2</c:v>
                </c:pt>
                <c:pt idx="2286">
                  <c:v>1.4571428571428569E-2</c:v>
                </c:pt>
                <c:pt idx="2287">
                  <c:v>1.2157142857142839E-2</c:v>
                </c:pt>
                <c:pt idx="2288">
                  <c:v>1.2000000000000011E-2</c:v>
                </c:pt>
                <c:pt idx="2289">
                  <c:v>1.0142857142857176E-2</c:v>
                </c:pt>
                <c:pt idx="2290">
                  <c:v>6.5714285714285892E-3</c:v>
                </c:pt>
                <c:pt idx="2291">
                  <c:v>-1.4285714285716677E-4</c:v>
                </c:pt>
                <c:pt idx="2292">
                  <c:v>8.3857142857142464E-3</c:v>
                </c:pt>
                <c:pt idx="2293">
                  <c:v>2.5884285714285721E-2</c:v>
                </c:pt>
                <c:pt idx="2294">
                  <c:v>2.5312857142857165E-2</c:v>
                </c:pt>
                <c:pt idx="2295">
                  <c:v>9.1271428571428614E-3</c:v>
                </c:pt>
                <c:pt idx="2296">
                  <c:v>2.7912857142857184E-2</c:v>
                </c:pt>
                <c:pt idx="2297">
                  <c:v>3.9541428571428588E-2</c:v>
                </c:pt>
                <c:pt idx="2298">
                  <c:v>5.8169999999999999E-2</c:v>
                </c:pt>
                <c:pt idx="2299">
                  <c:v>6.8198571428571428E-2</c:v>
                </c:pt>
                <c:pt idx="2300">
                  <c:v>3.0314285714285696E-2</c:v>
                </c:pt>
                <c:pt idx="2301">
                  <c:v>3.999999999999837E-4</c:v>
                </c:pt>
                <c:pt idx="2302">
                  <c:v>2.6499999999999996E-2</c:v>
                </c:pt>
                <c:pt idx="2303">
                  <c:v>5.6571428571428606E-3</c:v>
                </c:pt>
                <c:pt idx="2304">
                  <c:v>-4.2999999999999983E-3</c:v>
                </c:pt>
                <c:pt idx="2305">
                  <c:v>-1.1828571428571438E-2</c:v>
                </c:pt>
                <c:pt idx="2306">
                  <c:v>-1.7071428571428598E-2</c:v>
                </c:pt>
                <c:pt idx="2307">
                  <c:v>4.8571428571428377E-4</c:v>
                </c:pt>
                <c:pt idx="2308">
                  <c:v>5.0071428571428586E-2</c:v>
                </c:pt>
                <c:pt idx="2309">
                  <c:v>3.9457142857142857E-2</c:v>
                </c:pt>
                <c:pt idx="2310">
                  <c:v>3.2885714285714296E-2</c:v>
                </c:pt>
                <c:pt idx="2311">
                  <c:v>2.7428571428571455E-2</c:v>
                </c:pt>
                <c:pt idx="2312">
                  <c:v>2.1871428571428583E-2</c:v>
                </c:pt>
                <c:pt idx="2313">
                  <c:v>-1.514285714285718E-3</c:v>
                </c:pt>
                <c:pt idx="2314">
                  <c:v>1.1057142857142876E-2</c:v>
                </c:pt>
                <c:pt idx="2315">
                  <c:v>2.1428571428572241E-4</c:v>
                </c:pt>
                <c:pt idx="2316">
                  <c:v>-1.0928571428571454E-2</c:v>
                </c:pt>
                <c:pt idx="2317">
                  <c:v>-6.3571428571428668E-3</c:v>
                </c:pt>
                <c:pt idx="2318">
                  <c:v>-2.2571428571428465E-3</c:v>
                </c:pt>
                <c:pt idx="2319">
                  <c:v>-5.3571428571428381E-3</c:v>
                </c:pt>
                <c:pt idx="2320">
                  <c:v>8.5000000000000075E-3</c:v>
                </c:pt>
                <c:pt idx="2321">
                  <c:v>-3.4285714285714197E-3</c:v>
                </c:pt>
                <c:pt idx="2322">
                  <c:v>-5.5714285714289491E-4</c:v>
                </c:pt>
                <c:pt idx="2323">
                  <c:v>-1.0142857142857453E-3</c:v>
                </c:pt>
                <c:pt idx="2324">
                  <c:v>-6.6571428571428615E-3</c:v>
                </c:pt>
                <c:pt idx="2325">
                  <c:v>1.1399999999999993E-2</c:v>
                </c:pt>
                <c:pt idx="2326">
                  <c:v>1.171428571428601E-3</c:v>
                </c:pt>
                <c:pt idx="2327">
                  <c:v>-7.9142857142857348E-3</c:v>
                </c:pt>
                <c:pt idx="2328">
                  <c:v>-2.2999999999999965E-3</c:v>
                </c:pt>
                <c:pt idx="2329">
                  <c:v>-2.5071428571428578E-2</c:v>
                </c:pt>
                <c:pt idx="2330">
                  <c:v>-7.1285714285714008E-3</c:v>
                </c:pt>
                <c:pt idx="2331">
                  <c:v>7.2857142857143953E-4</c:v>
                </c:pt>
                <c:pt idx="2332">
                  <c:v>-2.0628571428571413E-2</c:v>
                </c:pt>
                <c:pt idx="2333">
                  <c:v>-1.1628571428571433E-2</c:v>
                </c:pt>
                <c:pt idx="2334">
                  <c:v>-4.0571428571428703E-3</c:v>
                </c:pt>
                <c:pt idx="2335">
                  <c:v>-1.2485714285714294E-2</c:v>
                </c:pt>
                <c:pt idx="2336">
                  <c:v>7.7142857142857013E-3</c:v>
                </c:pt>
                <c:pt idx="2337">
                  <c:v>-4.6571428571428597E-3</c:v>
                </c:pt>
                <c:pt idx="2338">
                  <c:v>7.52857142857144E-3</c:v>
                </c:pt>
                <c:pt idx="2339">
                  <c:v>1.3528571428571418E-2</c:v>
                </c:pt>
                <c:pt idx="2340">
                  <c:v>6.6714285714285504E-3</c:v>
                </c:pt>
                <c:pt idx="2341">
                  <c:v>1.6442857142857176E-2</c:v>
                </c:pt>
                <c:pt idx="2342">
                  <c:v>7.8571428571428403E-3</c:v>
                </c:pt>
                <c:pt idx="2343">
                  <c:v>-4.8428571428571487E-3</c:v>
                </c:pt>
                <c:pt idx="2344">
                  <c:v>6.2142857142857E-3</c:v>
                </c:pt>
                <c:pt idx="2345">
                  <c:v>4.1571428571428315E-3</c:v>
                </c:pt>
                <c:pt idx="2346">
                  <c:v>-2.5571428571428967E-3</c:v>
                </c:pt>
                <c:pt idx="2347">
                  <c:v>8.0142857142857238E-3</c:v>
                </c:pt>
                <c:pt idx="2348">
                  <c:v>3.2428571428571307E-3</c:v>
                </c:pt>
                <c:pt idx="2349">
                  <c:v>1.0671428571428554E-2</c:v>
                </c:pt>
                <c:pt idx="2350">
                  <c:v>2.3657142857142849E-2</c:v>
                </c:pt>
                <c:pt idx="2351">
                  <c:v>2.2314285714285703E-2</c:v>
                </c:pt>
                <c:pt idx="2352">
                  <c:v>-2.0000000000000295E-3</c:v>
                </c:pt>
                <c:pt idx="2353">
                  <c:v>9.9857142857142922E-3</c:v>
                </c:pt>
                <c:pt idx="2354">
                  <c:v>1.652857142857142E-2</c:v>
                </c:pt>
                <c:pt idx="2355">
                  <c:v>5.9571428571428553E-3</c:v>
                </c:pt>
                <c:pt idx="2356">
                  <c:v>1.3957142857142862E-2</c:v>
                </c:pt>
                <c:pt idx="2357">
                  <c:v>5.8428571428571496E-3</c:v>
                </c:pt>
                <c:pt idx="2358">
                  <c:v>-6.3428571428571778E-3</c:v>
                </c:pt>
                <c:pt idx="2359">
                  <c:v>7.7000000000000124E-3</c:v>
                </c:pt>
                <c:pt idx="2360">
                  <c:v>9.8571428571428421E-4</c:v>
                </c:pt>
                <c:pt idx="2361">
                  <c:v>-9.2714285714285694E-3</c:v>
                </c:pt>
                <c:pt idx="2362">
                  <c:v>-5.8428571428571496E-3</c:v>
                </c:pt>
                <c:pt idx="2363">
                  <c:v>-1.0985714285714265E-2</c:v>
                </c:pt>
                <c:pt idx="2364">
                  <c:v>-9.2714285714285971E-3</c:v>
                </c:pt>
                <c:pt idx="2365">
                  <c:v>-3.128571428571425E-3</c:v>
                </c:pt>
                <c:pt idx="2366">
                  <c:v>-4.4142857142857039E-3</c:v>
                </c:pt>
                <c:pt idx="2367">
                  <c:v>-3.8428571428571201E-3</c:v>
                </c:pt>
                <c:pt idx="2368">
                  <c:v>2.9999999999999472E-4</c:v>
                </c:pt>
                <c:pt idx="2369">
                  <c:v>-2.1428571428571408E-3</c:v>
                </c:pt>
                <c:pt idx="2370">
                  <c:v>-1.714285714285696E-3</c:v>
                </c:pt>
                <c:pt idx="2371">
                  <c:v>5.7142857142855608E-4</c:v>
                </c:pt>
                <c:pt idx="2372">
                  <c:v>4.9000000000000155E-3</c:v>
                </c:pt>
                <c:pt idx="2373">
                  <c:v>6.9571428571428562E-3</c:v>
                </c:pt>
                <c:pt idx="2374">
                  <c:v>2.9000000000000137E-3</c:v>
                </c:pt>
                <c:pt idx="2375">
                  <c:v>6.8000000000000282E-3</c:v>
                </c:pt>
                <c:pt idx="2376">
                  <c:v>9.5142857142857251E-3</c:v>
                </c:pt>
                <c:pt idx="2377">
                  <c:v>8.9428571428571413E-3</c:v>
                </c:pt>
                <c:pt idx="2378">
                  <c:v>1.1657142857142866E-2</c:v>
                </c:pt>
                <c:pt idx="2379">
                  <c:v>3.8000000000000256E-3</c:v>
                </c:pt>
                <c:pt idx="2380">
                  <c:v>-2.4857142857142578E-3</c:v>
                </c:pt>
                <c:pt idx="2381">
                  <c:v>8.5714285714285909E-3</c:v>
                </c:pt>
                <c:pt idx="2382">
                  <c:v>1.1428571428573342E-4</c:v>
                </c:pt>
                <c:pt idx="2383">
                  <c:v>7.1428571428569509E-4</c:v>
                </c:pt>
                <c:pt idx="2384">
                  <c:v>-4.4571428571428817E-3</c:v>
                </c:pt>
                <c:pt idx="2385">
                  <c:v>-9.3285714285713806E-3</c:v>
                </c:pt>
                <c:pt idx="2386">
                  <c:v>-3.2857142857142807E-3</c:v>
                </c:pt>
                <c:pt idx="2387">
                  <c:v>1.5714285714286125E-3</c:v>
                </c:pt>
                <c:pt idx="2388">
                  <c:v>-1.714285714285696E-3</c:v>
                </c:pt>
                <c:pt idx="2389">
                  <c:v>5.7142857142861159E-4</c:v>
                </c:pt>
                <c:pt idx="2390">
                  <c:v>-5.9999999999999776E-3</c:v>
                </c:pt>
                <c:pt idx="2391">
                  <c:v>3.5714285714286143E-3</c:v>
                </c:pt>
                <c:pt idx="2392">
                  <c:v>5.5714285714285883E-3</c:v>
                </c:pt>
                <c:pt idx="2393">
                  <c:v>-3.9999999999999758E-3</c:v>
                </c:pt>
                <c:pt idx="2394">
                  <c:v>-1.2999999999999956E-2</c:v>
                </c:pt>
                <c:pt idx="2395">
                  <c:v>-2.257142857142852E-2</c:v>
                </c:pt>
                <c:pt idx="2396">
                  <c:v>-2.4328571428571422E-2</c:v>
                </c:pt>
                <c:pt idx="2397">
                  <c:v>-1.5285714285714264E-2</c:v>
                </c:pt>
                <c:pt idx="2398">
                  <c:v>-2.7114285714285702E-2</c:v>
                </c:pt>
                <c:pt idx="2399">
                  <c:v>-3.3914285714285702E-2</c:v>
                </c:pt>
                <c:pt idx="2400">
                  <c:v>-2.9328571428571426E-2</c:v>
                </c:pt>
                <c:pt idx="2401">
                  <c:v>-1.3071428571428595E-2</c:v>
                </c:pt>
                <c:pt idx="2402">
                  <c:v>-1.7671428571428588E-2</c:v>
                </c:pt>
                <c:pt idx="2403">
                  <c:v>-1.6957142857142837E-2</c:v>
                </c:pt>
                <c:pt idx="2404">
                  <c:v>-1.6957142857142837E-2</c:v>
                </c:pt>
                <c:pt idx="2405">
                  <c:v>-1.9242857142857145E-2</c:v>
                </c:pt>
                <c:pt idx="2406">
                  <c:v>-1.2957142857142834E-2</c:v>
                </c:pt>
                <c:pt idx="2407">
                  <c:v>-8.6714285714285522E-3</c:v>
                </c:pt>
                <c:pt idx="2408">
                  <c:v>-2.6571428571428551E-2</c:v>
                </c:pt>
                <c:pt idx="2409">
                  <c:v>-2.4857142857142855E-3</c:v>
                </c:pt>
                <c:pt idx="2410">
                  <c:v>-7.6285714285714012E-3</c:v>
                </c:pt>
                <c:pt idx="2411">
                  <c:v>-1.4100000000000001E-2</c:v>
                </c:pt>
                <c:pt idx="2412">
                  <c:v>5.4857142857142882E-3</c:v>
                </c:pt>
                <c:pt idx="2413">
                  <c:v>3.8571428571426702E-4</c:v>
                </c:pt>
                <c:pt idx="2414">
                  <c:v>-2.1285714285714519E-3</c:v>
                </c:pt>
                <c:pt idx="2415">
                  <c:v>2.9571428571428249E-3</c:v>
                </c:pt>
                <c:pt idx="2416">
                  <c:v>-1.1700000000000044E-2</c:v>
                </c:pt>
                <c:pt idx="2417">
                  <c:v>-1.3714285714286067E-3</c:v>
                </c:pt>
                <c:pt idx="2418">
                  <c:v>6.5857142857142781E-3</c:v>
                </c:pt>
                <c:pt idx="2419">
                  <c:v>-5.4285714285714215E-3</c:v>
                </c:pt>
                <c:pt idx="2420">
                  <c:v>2.6142857142857079E-3</c:v>
                </c:pt>
                <c:pt idx="2421">
                  <c:v>3.7571428571428478E-3</c:v>
                </c:pt>
                <c:pt idx="2422">
                  <c:v>6.7857142857142838E-3</c:v>
                </c:pt>
                <c:pt idx="2423">
                  <c:v>1.2428571428571428E-2</c:v>
                </c:pt>
                <c:pt idx="2424">
                  <c:v>8.0857142857143072E-3</c:v>
                </c:pt>
                <c:pt idx="2425">
                  <c:v>2.0857142857143018E-3</c:v>
                </c:pt>
                <c:pt idx="2426">
                  <c:v>2.2428571428571298E-3</c:v>
                </c:pt>
                <c:pt idx="2427">
                  <c:v>-2.7571428571428747E-3</c:v>
                </c:pt>
                <c:pt idx="2428">
                  <c:v>-5.8285714285714607E-3</c:v>
                </c:pt>
                <c:pt idx="2429">
                  <c:v>-9.4285714285714251E-3</c:v>
                </c:pt>
                <c:pt idx="2430">
                  <c:v>-1.0000000000000009E-2</c:v>
                </c:pt>
                <c:pt idx="2431">
                  <c:v>-1.5999999999999986E-2</c:v>
                </c:pt>
                <c:pt idx="2432">
                  <c:v>-1.6428571428571404E-2</c:v>
                </c:pt>
                <c:pt idx="2433">
                  <c:v>-1.1471428571428577E-2</c:v>
                </c:pt>
                <c:pt idx="2434">
                  <c:v>-1.4042857142857135E-2</c:v>
                </c:pt>
                <c:pt idx="2435">
                  <c:v>-1.4899999999999997E-2</c:v>
                </c:pt>
                <c:pt idx="2436">
                  <c:v>-8.8999999999999913E-3</c:v>
                </c:pt>
                <c:pt idx="2437">
                  <c:v>-1.5714285714285736E-2</c:v>
                </c:pt>
                <c:pt idx="2438">
                  <c:v>-1.3942857142857146E-2</c:v>
                </c:pt>
                <c:pt idx="2439">
                  <c:v>-8.2285714285714739E-3</c:v>
                </c:pt>
                <c:pt idx="2440">
                  <c:v>-1.2800000000000006E-2</c:v>
                </c:pt>
                <c:pt idx="2441">
                  <c:v>-9.2285714285714193E-3</c:v>
                </c:pt>
                <c:pt idx="2442">
                  <c:v>-8.3714285714285575E-3</c:v>
                </c:pt>
                <c:pt idx="2443">
                  <c:v>-6.5714285714286169E-3</c:v>
                </c:pt>
                <c:pt idx="2444">
                  <c:v>-3.3285714285714585E-3</c:v>
                </c:pt>
                <c:pt idx="2445">
                  <c:v>-4.400000000000015E-3</c:v>
                </c:pt>
                <c:pt idx="2446">
                  <c:v>-8.4000000000000186E-3</c:v>
                </c:pt>
                <c:pt idx="2447">
                  <c:v>-3.3285714285714307E-3</c:v>
                </c:pt>
                <c:pt idx="2448">
                  <c:v>-1.1614285714285716E-2</c:v>
                </c:pt>
                <c:pt idx="2449">
                  <c:v>-5.1857142857142657E-3</c:v>
                </c:pt>
                <c:pt idx="2450">
                  <c:v>-7.3285714285714065E-3</c:v>
                </c:pt>
                <c:pt idx="2451">
                  <c:v>-9.4714285714285751E-3</c:v>
                </c:pt>
                <c:pt idx="2452">
                  <c:v>-3.4000000000000419E-3</c:v>
                </c:pt>
                <c:pt idx="2453">
                  <c:v>-4.2571428571429037E-3</c:v>
                </c:pt>
                <c:pt idx="2454">
                  <c:v>-1.154285714285716E-2</c:v>
                </c:pt>
                <c:pt idx="2455">
                  <c:v>-6.4000000000000168E-3</c:v>
                </c:pt>
                <c:pt idx="2456">
                  <c:v>-8.3285714285714074E-3</c:v>
                </c:pt>
                <c:pt idx="2457">
                  <c:v>-1.6000000000000014E-2</c:v>
                </c:pt>
                <c:pt idx="2458">
                  <c:v>-1.2857142857142845E-2</c:v>
                </c:pt>
                <c:pt idx="2459">
                  <c:v>-1.6685714285714304E-2</c:v>
                </c:pt>
                <c:pt idx="2460">
                  <c:v>-8.2857142857142851E-3</c:v>
                </c:pt>
                <c:pt idx="2461">
                  <c:v>-9.4285714285714528E-3</c:v>
                </c:pt>
                <c:pt idx="2462">
                  <c:v>-7.9285714285714237E-3</c:v>
                </c:pt>
                <c:pt idx="2463">
                  <c:v>-1.150000000000001E-2</c:v>
                </c:pt>
                <c:pt idx="2464">
                  <c:v>-4.2428571428571316E-3</c:v>
                </c:pt>
                <c:pt idx="2465">
                  <c:v>-3.8142857142857145E-3</c:v>
                </c:pt>
                <c:pt idx="2466">
                  <c:v>-6.5714285714285614E-3</c:v>
                </c:pt>
                <c:pt idx="2467">
                  <c:v>-1.3828571428571468E-2</c:v>
                </c:pt>
                <c:pt idx="2468">
                  <c:v>-6.1857142857142666E-3</c:v>
                </c:pt>
                <c:pt idx="2469">
                  <c:v>-1.1042857142857132E-2</c:v>
                </c:pt>
                <c:pt idx="2470">
                  <c:v>-1.3328571428571412E-2</c:v>
                </c:pt>
                <c:pt idx="2471">
                  <c:v>-3.7000000000000088E-3</c:v>
                </c:pt>
                <c:pt idx="2472">
                  <c:v>-5.271428571428538E-3</c:v>
                </c:pt>
                <c:pt idx="2473">
                  <c:v>4.500000000000004E-3</c:v>
                </c:pt>
                <c:pt idx="2474">
                  <c:v>7.5714285714285623E-3</c:v>
                </c:pt>
                <c:pt idx="2475">
                  <c:v>2.1285714285714519E-3</c:v>
                </c:pt>
                <c:pt idx="2476">
                  <c:v>1.2214285714285705E-2</c:v>
                </c:pt>
                <c:pt idx="2477">
                  <c:v>1.3614285714285745E-2</c:v>
                </c:pt>
                <c:pt idx="2478">
                  <c:v>-6.157142857142861E-3</c:v>
                </c:pt>
                <c:pt idx="2479">
                  <c:v>-5.5714285714285883E-3</c:v>
                </c:pt>
                <c:pt idx="2480">
                  <c:v>-1.1571428571428594E-2</c:v>
                </c:pt>
                <c:pt idx="2481">
                  <c:v>-6.0428571428571554E-3</c:v>
                </c:pt>
                <c:pt idx="2482">
                  <c:v>-1.0900000000000021E-2</c:v>
                </c:pt>
                <c:pt idx="2483">
                  <c:v>-2.9614285714285704E-2</c:v>
                </c:pt>
                <c:pt idx="2484">
                  <c:v>1.1671428571428583E-2</c:v>
                </c:pt>
                <c:pt idx="2485">
                  <c:v>-1.9757142857142862E-2</c:v>
                </c:pt>
                <c:pt idx="2486">
                  <c:v>3.7528571428571425E-2</c:v>
                </c:pt>
                <c:pt idx="2487">
                  <c:v>-2.9000000000000137E-3</c:v>
                </c:pt>
                <c:pt idx="2488">
                  <c:v>4.6428571428571416E-2</c:v>
                </c:pt>
                <c:pt idx="2489">
                  <c:v>2.9999999999999749E-3</c:v>
                </c:pt>
                <c:pt idx="2490">
                  <c:v>7.7428571428571416E-2</c:v>
                </c:pt>
                <c:pt idx="2491">
                  <c:v>-8.8857142857142746E-3</c:v>
                </c:pt>
                <c:pt idx="2492">
                  <c:v>8.2542857142857154E-2</c:v>
                </c:pt>
                <c:pt idx="2493">
                  <c:v>-4.7428571428571598E-3</c:v>
                </c:pt>
                <c:pt idx="2494">
                  <c:v>7.010000000000001E-2</c:v>
                </c:pt>
                <c:pt idx="2495">
                  <c:v>-9.000000000000119E-4</c:v>
                </c:pt>
                <c:pt idx="2496">
                  <c:v>7.3142857142857162E-2</c:v>
                </c:pt>
                <c:pt idx="2497">
                  <c:v>2.5785714285714301E-2</c:v>
                </c:pt>
                <c:pt idx="2498">
                  <c:v>0.10668571428571429</c:v>
                </c:pt>
                <c:pt idx="2499">
                  <c:v>0.11711428571428571</c:v>
                </c:pt>
                <c:pt idx="2500">
                  <c:v>0.18654285714285715</c:v>
                </c:pt>
                <c:pt idx="2501">
                  <c:v>0.25098571428571426</c:v>
                </c:pt>
                <c:pt idx="2502">
                  <c:v>0.34127142857142856</c:v>
                </c:pt>
                <c:pt idx="2503">
                  <c:v>0.42708571428571429</c:v>
                </c:pt>
                <c:pt idx="2504">
                  <c:v>0.53258571428571433</c:v>
                </c:pt>
                <c:pt idx="2505">
                  <c:v>0.59340000000000004</c:v>
                </c:pt>
                <c:pt idx="2506">
                  <c:v>0.68657142857142861</c:v>
                </c:pt>
                <c:pt idx="2507">
                  <c:v>0.79571428571428571</c:v>
                </c:pt>
                <c:pt idx="2508">
                  <c:v>0.81571428571428584</c:v>
                </c:pt>
                <c:pt idx="2509">
                  <c:v>0.85657142857142865</c:v>
                </c:pt>
                <c:pt idx="2510">
                  <c:v>0.86957142857142855</c:v>
                </c:pt>
                <c:pt idx="2511">
                  <c:v>0.85571428571428565</c:v>
                </c:pt>
                <c:pt idx="2512">
                  <c:v>0.85614285714285709</c:v>
                </c:pt>
                <c:pt idx="2513">
                  <c:v>0.79985714285714293</c:v>
                </c:pt>
                <c:pt idx="2514">
                  <c:v>0.72185714285714286</c:v>
                </c:pt>
                <c:pt idx="2515">
                  <c:v>0.68428571428571427</c:v>
                </c:pt>
                <c:pt idx="2516">
                  <c:v>0.64842857142857135</c:v>
                </c:pt>
                <c:pt idx="2517">
                  <c:v>0.61234285714285708</c:v>
                </c:pt>
                <c:pt idx="2518">
                  <c:v>0.60302857142857147</c:v>
                </c:pt>
                <c:pt idx="2519">
                  <c:v>0.62845714285714294</c:v>
                </c:pt>
                <c:pt idx="2520">
                  <c:v>0.65371428571428569</c:v>
                </c:pt>
                <c:pt idx="2521">
                  <c:v>0.72451428571428578</c:v>
                </c:pt>
                <c:pt idx="2522">
                  <c:v>0.79631428571428575</c:v>
                </c:pt>
                <c:pt idx="2523">
                  <c:v>0.85488571428571436</c:v>
                </c:pt>
                <c:pt idx="2524">
                  <c:v>0.92531428571428564</c:v>
                </c:pt>
                <c:pt idx="2525">
                  <c:v>0.96631428571428568</c:v>
                </c:pt>
                <c:pt idx="2526">
                  <c:v>0.97671428571428576</c:v>
                </c:pt>
                <c:pt idx="2527">
                  <c:v>0.98</c:v>
                </c:pt>
                <c:pt idx="2528">
                  <c:v>0.95957142857142863</c:v>
                </c:pt>
                <c:pt idx="2529">
                  <c:v>0.91785714285714282</c:v>
                </c:pt>
                <c:pt idx="2530">
                  <c:v>0.89171428571428568</c:v>
                </c:pt>
                <c:pt idx="2531">
                  <c:v>0.84557142857142864</c:v>
                </c:pt>
                <c:pt idx="2532">
                  <c:v>0.81545714285714277</c:v>
                </c:pt>
                <c:pt idx="2533">
                  <c:v>0.80265714285714285</c:v>
                </c:pt>
                <c:pt idx="2534">
                  <c:v>0.78828571428571426</c:v>
                </c:pt>
                <c:pt idx="2535">
                  <c:v>0.80717142857142854</c:v>
                </c:pt>
                <c:pt idx="2536">
                  <c:v>0.85248571428571429</c:v>
                </c:pt>
                <c:pt idx="2537">
                  <c:v>0.89457142857142846</c:v>
                </c:pt>
                <c:pt idx="2538">
                  <c:v>0.94085714285714284</c:v>
                </c:pt>
                <c:pt idx="2539">
                  <c:v>1.0075714285714286</c:v>
                </c:pt>
                <c:pt idx="2540">
                  <c:v>1.0320571428571428</c:v>
                </c:pt>
                <c:pt idx="2541">
                  <c:v>1.0774714285714286</c:v>
                </c:pt>
                <c:pt idx="2542">
                  <c:v>1.0620428571428571</c:v>
                </c:pt>
                <c:pt idx="2543">
                  <c:v>1.0427142857142857</c:v>
                </c:pt>
                <c:pt idx="2544">
                  <c:v>1.010142857142857</c:v>
                </c:pt>
                <c:pt idx="2545">
                  <c:v>0.97778571428571426</c:v>
                </c:pt>
                <c:pt idx="2546">
                  <c:v>0.93607142857142844</c:v>
                </c:pt>
                <c:pt idx="2547">
                  <c:v>0.91401428571428567</c:v>
                </c:pt>
                <c:pt idx="2548">
                  <c:v>0.91111428571428554</c:v>
                </c:pt>
                <c:pt idx="2549">
                  <c:v>0.91867142857142858</c:v>
                </c:pt>
                <c:pt idx="2550">
                  <c:v>0.94424285714285716</c:v>
                </c:pt>
                <c:pt idx="2551">
                  <c:v>0.97742857142857154</c:v>
                </c:pt>
                <c:pt idx="2552">
                  <c:v>1.0091428571428571</c:v>
                </c:pt>
                <c:pt idx="2553">
                  <c:v>1.0392999999999999</c:v>
                </c:pt>
                <c:pt idx="2554">
                  <c:v>1.0644857142857143</c:v>
                </c:pt>
                <c:pt idx="2555">
                  <c:v>1.0580571428571428</c:v>
                </c:pt>
                <c:pt idx="2556">
                  <c:v>1.0644857142857143</c:v>
                </c:pt>
                <c:pt idx="2557">
                  <c:v>1.0303</c:v>
                </c:pt>
                <c:pt idx="2558">
                  <c:v>1.012</c:v>
                </c:pt>
                <c:pt idx="2559">
                  <c:v>0.97244285714285705</c:v>
                </c:pt>
                <c:pt idx="2560">
                  <c:v>0.93220000000000014</c:v>
                </c:pt>
                <c:pt idx="2561">
                  <c:v>0.90098571428571417</c:v>
                </c:pt>
                <c:pt idx="2562">
                  <c:v>0.86599999999999999</c:v>
                </c:pt>
                <c:pt idx="2563">
                  <c:v>0.83801428571428582</c:v>
                </c:pt>
                <c:pt idx="2564">
                  <c:v>0.80587142857142868</c:v>
                </c:pt>
                <c:pt idx="2565">
                  <c:v>0.76385714285714301</c:v>
                </c:pt>
                <c:pt idx="2566">
                  <c:v>0.73614285714285699</c:v>
                </c:pt>
                <c:pt idx="2567">
                  <c:v>0.69900000000000007</c:v>
                </c:pt>
                <c:pt idx="2568">
                  <c:v>0.66071428571428581</c:v>
                </c:pt>
                <c:pt idx="2569">
                  <c:v>0.62971428571428578</c:v>
                </c:pt>
                <c:pt idx="2570">
                  <c:v>0.59342857142857142</c:v>
                </c:pt>
                <c:pt idx="2571">
                  <c:v>0.56172857142857147</c:v>
                </c:pt>
                <c:pt idx="2572">
                  <c:v>0.52615714285714288</c:v>
                </c:pt>
                <c:pt idx="2573">
                  <c:v>0.47514285714285714</c:v>
                </c:pt>
                <c:pt idx="2574">
                  <c:v>0.44958571428571426</c:v>
                </c:pt>
                <c:pt idx="2575">
                  <c:v>0.38187142857142864</c:v>
                </c:pt>
                <c:pt idx="2576">
                  <c:v>0.32838571428571434</c:v>
                </c:pt>
                <c:pt idx="2577">
                  <c:v>0.22238571428571433</c:v>
                </c:pt>
                <c:pt idx="2578">
                  <c:v>0.13394285714285714</c:v>
                </c:pt>
                <c:pt idx="2579">
                  <c:v>9.0514285714285714E-2</c:v>
                </c:pt>
                <c:pt idx="2580">
                  <c:v>5.5142857142856938E-3</c:v>
                </c:pt>
                <c:pt idx="2581">
                  <c:v>-5.848571428571428E-2</c:v>
                </c:pt>
                <c:pt idx="2582">
                  <c:v>-0.10262857142857143</c:v>
                </c:pt>
                <c:pt idx="2583">
                  <c:v>-0.11305714285714283</c:v>
                </c:pt>
                <c:pt idx="2584">
                  <c:v>-7.0499999999999979E-2</c:v>
                </c:pt>
                <c:pt idx="2585">
                  <c:v>-3.8971428571428546E-2</c:v>
                </c:pt>
                <c:pt idx="2586">
                  <c:v>-2.7599999999999986E-2</c:v>
                </c:pt>
                <c:pt idx="2587">
                  <c:v>5.1985714285714274E-2</c:v>
                </c:pt>
                <c:pt idx="2588">
                  <c:v>8.9600000000000013E-2</c:v>
                </c:pt>
                <c:pt idx="2589">
                  <c:v>0.13159999999999999</c:v>
                </c:pt>
                <c:pt idx="2590">
                  <c:v>0.12510000000000002</c:v>
                </c:pt>
                <c:pt idx="2591">
                  <c:v>0.10382857142857144</c:v>
                </c:pt>
                <c:pt idx="2592">
                  <c:v>8.4928571428571409E-2</c:v>
                </c:pt>
                <c:pt idx="2593">
                  <c:v>2.8614285714285689E-2</c:v>
                </c:pt>
                <c:pt idx="2594">
                  <c:v>-1.1685714285714299E-2</c:v>
                </c:pt>
                <c:pt idx="2595">
                  <c:v>-4.6842857142857131E-2</c:v>
                </c:pt>
                <c:pt idx="2596">
                  <c:v>-7.4114285714285744E-2</c:v>
                </c:pt>
                <c:pt idx="2597">
                  <c:v>-8.8271428571428584E-2</c:v>
                </c:pt>
                <c:pt idx="2598">
                  <c:v>-8.4285714285714297E-2</c:v>
                </c:pt>
                <c:pt idx="2599">
                  <c:v>-5.8514285714285741E-2</c:v>
                </c:pt>
                <c:pt idx="2600">
                  <c:v>-1.7071428571428598E-2</c:v>
                </c:pt>
                <c:pt idx="2601">
                  <c:v>-1.0928571428571426E-2</c:v>
                </c:pt>
                <c:pt idx="2602">
                  <c:v>1.3031428571428555E-2</c:v>
                </c:pt>
                <c:pt idx="2603">
                  <c:v>5.3174285714285716E-2</c:v>
                </c:pt>
                <c:pt idx="2604">
                  <c:v>6.493142857142857E-2</c:v>
                </c:pt>
                <c:pt idx="2605">
                  <c:v>6.5217142857142862E-2</c:v>
                </c:pt>
                <c:pt idx="2606">
                  <c:v>5.2160000000000012E-2</c:v>
                </c:pt>
                <c:pt idx="2607">
                  <c:v>4.6945714285714285E-2</c:v>
                </c:pt>
                <c:pt idx="2608">
                  <c:v>3.5959999999999992E-2</c:v>
                </c:pt>
                <c:pt idx="2609">
                  <c:v>6.9999999999999785E-3</c:v>
                </c:pt>
                <c:pt idx="2610">
                  <c:v>-3.0099999999999988E-2</c:v>
                </c:pt>
                <c:pt idx="2611">
                  <c:v>-2.5128571428571417E-2</c:v>
                </c:pt>
                <c:pt idx="2612">
                  <c:v>-3.2842857142857118E-2</c:v>
                </c:pt>
                <c:pt idx="2613">
                  <c:v>-4.2842857142857127E-2</c:v>
                </c:pt>
                <c:pt idx="2614">
                  <c:v>-5.784285714285714E-2</c:v>
                </c:pt>
                <c:pt idx="2615">
                  <c:v>-4.4685714285714273E-2</c:v>
                </c:pt>
                <c:pt idx="2616">
                  <c:v>-2.6171428571428595E-2</c:v>
                </c:pt>
                <c:pt idx="2617">
                  <c:v>-8.9714285714285746E-3</c:v>
                </c:pt>
                <c:pt idx="2618">
                  <c:v>-7.6285714285714012E-3</c:v>
                </c:pt>
                <c:pt idx="2619">
                  <c:v>1.8042857142857124E-2</c:v>
                </c:pt>
                <c:pt idx="2620">
                  <c:v>2.7885714285714305E-2</c:v>
                </c:pt>
                <c:pt idx="2621">
                  <c:v>2.0371428571428554E-2</c:v>
                </c:pt>
                <c:pt idx="2622">
                  <c:v>2.5600000000000026E-2</c:v>
                </c:pt>
                <c:pt idx="2623">
                  <c:v>8.3714285714285852E-3</c:v>
                </c:pt>
                <c:pt idx="2624">
                  <c:v>-9.0142857142856969E-3</c:v>
                </c:pt>
                <c:pt idx="2625">
                  <c:v>-4.1557142857142876E-2</c:v>
                </c:pt>
                <c:pt idx="2626">
                  <c:v>-5.7085714285714295E-2</c:v>
                </c:pt>
                <c:pt idx="2627">
                  <c:v>-5.0457142857142895E-2</c:v>
                </c:pt>
                <c:pt idx="2628">
                  <c:v>-4.7042857142857136E-2</c:v>
                </c:pt>
                <c:pt idx="2629">
                  <c:v>-4.8185714285714304E-2</c:v>
                </c:pt>
                <c:pt idx="2630">
                  <c:v>-3.231428571428574E-2</c:v>
                </c:pt>
                <c:pt idx="2631">
                  <c:v>2.9714285714285971E-3</c:v>
                </c:pt>
                <c:pt idx="2632">
                  <c:v>2.9371428571428604E-2</c:v>
                </c:pt>
                <c:pt idx="2633">
                  <c:v>2.1371428571428583E-2</c:v>
                </c:pt>
                <c:pt idx="2634">
                  <c:v>2.5485714285714306E-2</c:v>
                </c:pt>
                <c:pt idx="2635">
                  <c:v>3.6628571428571441E-2</c:v>
                </c:pt>
                <c:pt idx="2636">
                  <c:v>2.2485714285714317E-2</c:v>
                </c:pt>
                <c:pt idx="2637">
                  <c:v>-5.5285714285713827E-3</c:v>
                </c:pt>
                <c:pt idx="2638">
                  <c:v>-3.0385714285714238E-2</c:v>
                </c:pt>
                <c:pt idx="2639">
                  <c:v>-3.839999999999999E-2</c:v>
                </c:pt>
                <c:pt idx="2640">
                  <c:v>-3.8671428571428551E-2</c:v>
                </c:pt>
                <c:pt idx="2641">
                  <c:v>-6.4171428571428574E-2</c:v>
                </c:pt>
                <c:pt idx="2642">
                  <c:v>-6.9885714285714301E-2</c:v>
                </c:pt>
                <c:pt idx="2643">
                  <c:v>-4.8914285714285716E-2</c:v>
                </c:pt>
                <c:pt idx="2644">
                  <c:v>-1.5757142857142831E-2</c:v>
                </c:pt>
                <c:pt idx="2645">
                  <c:v>-1.419999999999999E-2</c:v>
                </c:pt>
                <c:pt idx="2646">
                  <c:v>-3.4571428571428253E-3</c:v>
                </c:pt>
                <c:pt idx="2647">
                  <c:v>2.4800000000000003E-2</c:v>
                </c:pt>
                <c:pt idx="2648">
                  <c:v>3.0514285714285716E-2</c:v>
                </c:pt>
                <c:pt idx="2649">
                  <c:v>2.9657142857142854E-2</c:v>
                </c:pt>
                <c:pt idx="2650">
                  <c:v>2.8971428571428565E-2</c:v>
                </c:pt>
                <c:pt idx="2651">
                  <c:v>1.3028571428571445E-2</c:v>
                </c:pt>
                <c:pt idx="2652">
                  <c:v>5.7428571428571606E-3</c:v>
                </c:pt>
                <c:pt idx="2653">
                  <c:v>-1.2671428571428583E-2</c:v>
                </c:pt>
                <c:pt idx="2654">
                  <c:v>-2.735714285714283E-2</c:v>
                </c:pt>
                <c:pt idx="2655">
                  <c:v>-1.2199999999999989E-2</c:v>
                </c:pt>
                <c:pt idx="2656">
                  <c:v>-1.3914285714285712E-2</c:v>
                </c:pt>
                <c:pt idx="2657">
                  <c:v>-1.5457142857142864E-2</c:v>
                </c:pt>
                <c:pt idx="2658">
                  <c:v>-9.8857142857142755E-3</c:v>
                </c:pt>
                <c:pt idx="2659">
                  <c:v>1.0257142857142881E-2</c:v>
                </c:pt>
                <c:pt idx="2660">
                  <c:v>3.0142857142857152E-2</c:v>
                </c:pt>
                <c:pt idx="2661">
                  <c:v>2.0142857142857143E-2</c:v>
                </c:pt>
                <c:pt idx="2662">
                  <c:v>1.0314285714285748E-2</c:v>
                </c:pt>
                <c:pt idx="2663">
                  <c:v>3.3528571428571435E-2</c:v>
                </c:pt>
                <c:pt idx="2664">
                  <c:v>1.087142857142856E-2</c:v>
                </c:pt>
                <c:pt idx="2665">
                  <c:v>1.0142857142857453E-3</c:v>
                </c:pt>
                <c:pt idx="2666">
                  <c:v>-1.6128571428571437E-2</c:v>
                </c:pt>
                <c:pt idx="2667">
                  <c:v>-1.5971428571428581E-2</c:v>
                </c:pt>
                <c:pt idx="2668">
                  <c:v>-1.2828571428571411E-2</c:v>
                </c:pt>
                <c:pt idx="2669">
                  <c:v>-1.9385714285714284E-2</c:v>
                </c:pt>
                <c:pt idx="2670">
                  <c:v>-3.5085714285714303E-2</c:v>
                </c:pt>
                <c:pt idx="2671">
                  <c:v>-1.8085714285714261E-2</c:v>
                </c:pt>
                <c:pt idx="2672">
                  <c:v>-6.3857142857142724E-3</c:v>
                </c:pt>
                <c:pt idx="2673">
                  <c:v>-3.6428571428571699E-3</c:v>
                </c:pt>
                <c:pt idx="2674">
                  <c:v>-5.871428571428583E-3</c:v>
                </c:pt>
                <c:pt idx="2675">
                  <c:v>8.8285714285714356E-3</c:v>
                </c:pt>
                <c:pt idx="2676">
                  <c:v>1.0257142857142854E-2</c:v>
                </c:pt>
                <c:pt idx="2677">
                  <c:v>-2.8571428571433355E-5</c:v>
                </c:pt>
                <c:pt idx="2678">
                  <c:v>1.1300000000000004E-2</c:v>
                </c:pt>
                <c:pt idx="2679">
                  <c:v>6.1857142857142944E-3</c:v>
                </c:pt>
                <c:pt idx="2680">
                  <c:v>1.5257142857142858E-2</c:v>
                </c:pt>
                <c:pt idx="2681">
                  <c:v>-5.5857142857143049E-3</c:v>
                </c:pt>
                <c:pt idx="2682">
                  <c:v>-1.657142857142857E-3</c:v>
                </c:pt>
                <c:pt idx="2683">
                  <c:v>1.784285714285716E-2</c:v>
                </c:pt>
                <c:pt idx="2684">
                  <c:v>2.1700000000000025E-2</c:v>
                </c:pt>
                <c:pt idx="2685">
                  <c:v>3.5142857142857475E-3</c:v>
                </c:pt>
                <c:pt idx="2686">
                  <c:v>3.8000000000000256E-3</c:v>
                </c:pt>
                <c:pt idx="2687">
                  <c:v>1.0614285714285715E-2</c:v>
                </c:pt>
                <c:pt idx="2688">
                  <c:v>2.0328571428571418E-2</c:v>
                </c:pt>
                <c:pt idx="2689">
                  <c:v>-1.0428571428571454E-2</c:v>
                </c:pt>
                <c:pt idx="2690">
                  <c:v>-2.1500000000000019E-2</c:v>
                </c:pt>
                <c:pt idx="2691">
                  <c:v>-1.1071428571428565E-2</c:v>
                </c:pt>
                <c:pt idx="2692">
                  <c:v>-1.8928571428571433E-2</c:v>
                </c:pt>
                <c:pt idx="2693">
                  <c:v>-3.3800000000000024E-2</c:v>
                </c:pt>
                <c:pt idx="2694">
                  <c:v>-5.2428571428571435E-2</c:v>
                </c:pt>
                <c:pt idx="2695">
                  <c:v>-4.757142857142857E-2</c:v>
                </c:pt>
                <c:pt idx="2696">
                  <c:v>-2.7428571428571413E-2</c:v>
                </c:pt>
                <c:pt idx="2697">
                  <c:v>-4.5271428571428601E-2</c:v>
                </c:pt>
                <c:pt idx="2698">
                  <c:v>-4.1371428571428559E-2</c:v>
                </c:pt>
                <c:pt idx="2699">
                  <c:v>-1.3128571428571434E-2</c:v>
                </c:pt>
                <c:pt idx="2700">
                  <c:v>1.2999999999999956E-3</c:v>
                </c:pt>
                <c:pt idx="2701">
                  <c:v>-4.3285714285714316E-3</c:v>
                </c:pt>
                <c:pt idx="2702">
                  <c:v>7.1285714285714286E-3</c:v>
                </c:pt>
                <c:pt idx="2703">
                  <c:v>2.7142857142856136E-4</c:v>
                </c:pt>
                <c:pt idx="2704">
                  <c:v>1.1271428571428571E-2</c:v>
                </c:pt>
                <c:pt idx="2705">
                  <c:v>-1.3014285714285756E-2</c:v>
                </c:pt>
                <c:pt idx="2706">
                  <c:v>-1.9514285714285734E-2</c:v>
                </c:pt>
                <c:pt idx="2707">
                  <c:v>-2.9514285714285743E-2</c:v>
                </c:pt>
                <c:pt idx="2708">
                  <c:v>-7.5142857142857233E-3</c:v>
                </c:pt>
                <c:pt idx="2709">
                  <c:v>-4.3671428571428555E-2</c:v>
                </c:pt>
                <c:pt idx="2710">
                  <c:v>-2.6042857142857118E-2</c:v>
                </c:pt>
                <c:pt idx="2711">
                  <c:v>-1.1342857142857127E-2</c:v>
                </c:pt>
                <c:pt idx="2712">
                  <c:v>3.228571428571414E-3</c:v>
                </c:pt>
                <c:pt idx="2713">
                  <c:v>-1.3185714285714273E-2</c:v>
                </c:pt>
                <c:pt idx="2714">
                  <c:v>4.6285714285714541E-3</c:v>
                </c:pt>
                <c:pt idx="2715">
                  <c:v>7.8142857142857458E-3</c:v>
                </c:pt>
                <c:pt idx="2716">
                  <c:v>2.8814285714285737E-2</c:v>
                </c:pt>
                <c:pt idx="2717">
                  <c:v>5.4285714285714493E-3</c:v>
                </c:pt>
                <c:pt idx="2718">
                  <c:v>7.8571428571430624E-4</c:v>
                </c:pt>
                <c:pt idx="2719">
                  <c:v>8.7857142857143133E-3</c:v>
                </c:pt>
                <c:pt idx="2720">
                  <c:v>1.1928571428571427E-2</c:v>
                </c:pt>
                <c:pt idx="2721">
                  <c:v>-1.5999999999999903E-3</c:v>
                </c:pt>
                <c:pt idx="2722">
                  <c:v>-1.949999999999999E-2</c:v>
                </c:pt>
                <c:pt idx="2723">
                  <c:v>-1.2857142857142817E-2</c:v>
                </c:pt>
                <c:pt idx="2724">
                  <c:v>-4.3428571428571205E-3</c:v>
                </c:pt>
                <c:pt idx="2725">
                  <c:v>-2.4285714285714299E-2</c:v>
                </c:pt>
                <c:pt idx="2726">
                  <c:v>-3.8099999999999995E-2</c:v>
                </c:pt>
                <c:pt idx="2727">
                  <c:v>-2.647142857142859E-2</c:v>
                </c:pt>
                <c:pt idx="2728">
                  <c:v>-2.5614285714285701E-2</c:v>
                </c:pt>
                <c:pt idx="2729">
                  <c:v>-2.1185714285714308E-2</c:v>
                </c:pt>
                <c:pt idx="2730">
                  <c:v>-2.5100000000000011E-2</c:v>
                </c:pt>
                <c:pt idx="2731">
                  <c:v>-1.137142857142856E-2</c:v>
                </c:pt>
                <c:pt idx="2732">
                  <c:v>1.3000000000000234E-3</c:v>
                </c:pt>
                <c:pt idx="2733">
                  <c:v>6.3857142857143001E-3</c:v>
                </c:pt>
                <c:pt idx="2734">
                  <c:v>1.5800000000000036E-2</c:v>
                </c:pt>
                <c:pt idx="2735">
                  <c:v>2.0817142857142854E-2</c:v>
                </c:pt>
                <c:pt idx="2736">
                  <c:v>2.4959999999999996E-2</c:v>
                </c:pt>
                <c:pt idx="2737">
                  <c:v>1.1142857142857149E-2</c:v>
                </c:pt>
                <c:pt idx="2738">
                  <c:v>1.0628571428571432E-2</c:v>
                </c:pt>
                <c:pt idx="2739">
                  <c:v>1.5242857142857141E-2</c:v>
                </c:pt>
                <c:pt idx="2740">
                  <c:v>1.7228571428571413E-2</c:v>
                </c:pt>
                <c:pt idx="2741">
                  <c:v>-1.2828571428571439E-2</c:v>
                </c:pt>
                <c:pt idx="2742">
                  <c:v>-1.2399999999999994E-2</c:v>
                </c:pt>
                <c:pt idx="2743">
                  <c:v>-6.7542857142857127E-3</c:v>
                </c:pt>
                <c:pt idx="2744">
                  <c:v>9.5999999999998864E-4</c:v>
                </c:pt>
                <c:pt idx="2745">
                  <c:v>-2.3254285714285727E-2</c:v>
                </c:pt>
                <c:pt idx="2746">
                  <c:v>-1.1682857142857134E-2</c:v>
                </c:pt>
                <c:pt idx="2747">
                  <c:v>-2.097142857142853E-3</c:v>
                </c:pt>
                <c:pt idx="2748">
                  <c:v>2.1774285714285718E-2</c:v>
                </c:pt>
                <c:pt idx="2749">
                  <c:v>1.477428571428574E-2</c:v>
                </c:pt>
                <c:pt idx="2750">
                  <c:v>2.2474285714285724E-2</c:v>
                </c:pt>
                <c:pt idx="2751">
                  <c:v>2.8885714285714278E-2</c:v>
                </c:pt>
                <c:pt idx="2752">
                  <c:v>5.0385714285714284E-2</c:v>
                </c:pt>
                <c:pt idx="2753">
                  <c:v>2.8914285714285698E-2</c:v>
                </c:pt>
                <c:pt idx="2754">
                  <c:v>1.7842857142857133E-2</c:v>
                </c:pt>
                <c:pt idx="2755">
                  <c:v>1.5971428571428581E-2</c:v>
                </c:pt>
                <c:pt idx="2756">
                  <c:v>2.7714285714285913E-3</c:v>
                </c:pt>
                <c:pt idx="2757">
                  <c:v>-2.1557142857142858E-2</c:v>
                </c:pt>
                <c:pt idx="2758">
                  <c:v>-3.0382857142857156E-2</c:v>
                </c:pt>
                <c:pt idx="2759">
                  <c:v>-3.2268571428571424E-2</c:v>
                </c:pt>
                <c:pt idx="2760">
                  <c:v>-4.5471428571428579E-2</c:v>
                </c:pt>
                <c:pt idx="2761">
                  <c:v>-4.7042857142857136E-2</c:v>
                </c:pt>
                <c:pt idx="2762">
                  <c:v>-5.1028571428571423E-2</c:v>
                </c:pt>
                <c:pt idx="2763">
                  <c:v>-2.037142857142854E-2</c:v>
                </c:pt>
                <c:pt idx="2764">
                  <c:v>-1.0628571428571432E-2</c:v>
                </c:pt>
                <c:pt idx="2765">
                  <c:v>-3.2000000000000084E-3</c:v>
                </c:pt>
                <c:pt idx="2766">
                  <c:v>3.5071428571428753E-3</c:v>
                </c:pt>
                <c:pt idx="2767">
                  <c:v>3.6599999999999994E-2</c:v>
                </c:pt>
                <c:pt idx="2768">
                  <c:v>4.3242857142857152E-2</c:v>
                </c:pt>
                <c:pt idx="2769">
                  <c:v>2.2031428571428563E-2</c:v>
                </c:pt>
                <c:pt idx="2770">
                  <c:v>2.8331428571428535E-2</c:v>
                </c:pt>
                <c:pt idx="2771">
                  <c:v>2.9671428571428585E-2</c:v>
                </c:pt>
                <c:pt idx="2772">
                  <c:v>2.7685714285714272E-2</c:v>
                </c:pt>
                <c:pt idx="2773">
                  <c:v>7.4285714285712845E-4</c:v>
                </c:pt>
                <c:pt idx="2774">
                  <c:v>-6.2142857142857277E-3</c:v>
                </c:pt>
                <c:pt idx="2775">
                  <c:v>-5.6857142857142939E-3</c:v>
                </c:pt>
                <c:pt idx="2776">
                  <c:v>1.6885714285714282E-2</c:v>
                </c:pt>
                <c:pt idx="2777">
                  <c:v>-1.594285714285712E-2</c:v>
                </c:pt>
                <c:pt idx="2778">
                  <c:v>-7.2857142857142843E-3</c:v>
                </c:pt>
                <c:pt idx="2779">
                  <c:v>-3.0785714285714305E-3</c:v>
                </c:pt>
                <c:pt idx="2780">
                  <c:v>9.0642857142857192E-3</c:v>
                </c:pt>
                <c:pt idx="2781">
                  <c:v>-4.3642857142857094E-3</c:v>
                </c:pt>
                <c:pt idx="2782">
                  <c:v>-1.750714285714286E-2</c:v>
                </c:pt>
                <c:pt idx="2783">
                  <c:v>-2.6935714285714257E-2</c:v>
                </c:pt>
                <c:pt idx="2784">
                  <c:v>-2.8078571428571397E-2</c:v>
                </c:pt>
                <c:pt idx="2785">
                  <c:v>-3.9735714285714319E-2</c:v>
                </c:pt>
                <c:pt idx="2786">
                  <c:v>-4.1428571428571426E-2</c:v>
                </c:pt>
                <c:pt idx="2787">
                  <c:v>-3.1557142857142895E-2</c:v>
                </c:pt>
                <c:pt idx="2788">
                  <c:v>-3.589999999999996E-2</c:v>
                </c:pt>
                <c:pt idx="2789">
                  <c:v>-0.03</c:v>
                </c:pt>
                <c:pt idx="2790">
                  <c:v>-1.2571428571428539E-2</c:v>
                </c:pt>
                <c:pt idx="2791">
                  <c:v>7.4285714285715621E-4</c:v>
                </c:pt>
                <c:pt idx="2792">
                  <c:v>-2.1685714285714364E-3</c:v>
                </c:pt>
                <c:pt idx="2793">
                  <c:v>-2.1882857142857121E-2</c:v>
                </c:pt>
                <c:pt idx="2794">
                  <c:v>-7.135714285714273E-3</c:v>
                </c:pt>
                <c:pt idx="2795">
                  <c:v>3.7071428571428533E-3</c:v>
                </c:pt>
                <c:pt idx="2796">
                  <c:v>1.0992857142857138E-2</c:v>
                </c:pt>
                <c:pt idx="2797">
                  <c:v>-1.9907142857142845E-2</c:v>
                </c:pt>
                <c:pt idx="2798">
                  <c:v>-1.4364285714285718E-2</c:v>
                </c:pt>
                <c:pt idx="2799">
                  <c:v>1.9785714285713851E-3</c:v>
                </c:pt>
                <c:pt idx="2800">
                  <c:v>9.93571428571427E-3</c:v>
                </c:pt>
                <c:pt idx="2801">
                  <c:v>-2.5514285714285739E-2</c:v>
                </c:pt>
                <c:pt idx="2802">
                  <c:v>-1.2814285714285722E-2</c:v>
                </c:pt>
                <c:pt idx="2803">
                  <c:v>-1.1957142857142916E-2</c:v>
                </c:pt>
                <c:pt idx="2804">
                  <c:v>6.1857142857142666E-3</c:v>
                </c:pt>
                <c:pt idx="2805">
                  <c:v>-2.5285714285714356E-3</c:v>
                </c:pt>
                <c:pt idx="2806">
                  <c:v>-1.0385714285714304E-2</c:v>
                </c:pt>
                <c:pt idx="2807">
                  <c:v>1.1028571428571415E-2</c:v>
                </c:pt>
                <c:pt idx="2808">
                  <c:v>2.0885714285714257E-2</c:v>
                </c:pt>
                <c:pt idx="2809">
                  <c:v>5.8999999999999886E-3</c:v>
                </c:pt>
                <c:pt idx="2810">
                  <c:v>-7.4285714285713955E-3</c:v>
                </c:pt>
                <c:pt idx="2811">
                  <c:v>-1.1714285714285705E-2</c:v>
                </c:pt>
                <c:pt idx="2812">
                  <c:v>-2.0857142857142852E-2</c:v>
                </c:pt>
                <c:pt idx="2813">
                  <c:v>-2.908571428571427E-2</c:v>
                </c:pt>
                <c:pt idx="2814">
                  <c:v>-3.9271428571428596E-2</c:v>
                </c:pt>
                <c:pt idx="2815">
                  <c:v>-3.3357142857142863E-2</c:v>
                </c:pt>
                <c:pt idx="2816">
                  <c:v>-3.4814285714285742E-2</c:v>
                </c:pt>
                <c:pt idx="2817">
                  <c:v>-4.0528571428571442E-2</c:v>
                </c:pt>
                <c:pt idx="2818">
                  <c:v>-2.5514285714285767E-2</c:v>
                </c:pt>
                <c:pt idx="2819">
                  <c:v>-8.8000000000000023E-3</c:v>
                </c:pt>
                <c:pt idx="2820">
                  <c:v>-2.3714285714285521E-3</c:v>
                </c:pt>
                <c:pt idx="2821">
                  <c:v>-1.2371428571428617E-2</c:v>
                </c:pt>
                <c:pt idx="2822">
                  <c:v>-2.3857142857142966E-3</c:v>
                </c:pt>
                <c:pt idx="2823">
                  <c:v>1.8457142857142811E-2</c:v>
                </c:pt>
                <c:pt idx="2824">
                  <c:v>3.0757142857142858E-2</c:v>
                </c:pt>
                <c:pt idx="2825">
                  <c:v>1.0699999999999987E-2</c:v>
                </c:pt>
                <c:pt idx="2826">
                  <c:v>1.4357142857142846E-2</c:v>
                </c:pt>
                <c:pt idx="2827">
                  <c:v>1.6528571428571448E-2</c:v>
                </c:pt>
                <c:pt idx="2828">
                  <c:v>2.3028571428571426E-2</c:v>
                </c:pt>
                <c:pt idx="2829">
                  <c:v>-1.2814285714285722E-2</c:v>
                </c:pt>
                <c:pt idx="2830">
                  <c:v>-2.6371428571428546E-2</c:v>
                </c:pt>
                <c:pt idx="2831">
                  <c:v>-1.6899999999999971E-2</c:v>
                </c:pt>
                <c:pt idx="2832">
                  <c:v>-1.6185714285714248E-2</c:v>
                </c:pt>
                <c:pt idx="2833">
                  <c:v>-3.0228571428571438E-2</c:v>
                </c:pt>
                <c:pt idx="2834">
                  <c:v>-2.9442857142857132E-2</c:v>
                </c:pt>
                <c:pt idx="2835">
                  <c:v>-1.7000000000000015E-2</c:v>
                </c:pt>
                <c:pt idx="2836">
                  <c:v>7.4857142857142622E-3</c:v>
                </c:pt>
                <c:pt idx="2837">
                  <c:v>1.9228571428571428E-2</c:v>
                </c:pt>
                <c:pt idx="2838">
                  <c:v>2.5414285714285723E-2</c:v>
                </c:pt>
                <c:pt idx="2839">
                  <c:v>3.6700000000000024E-2</c:v>
                </c:pt>
                <c:pt idx="2840">
                  <c:v>3.8985714285714304E-2</c:v>
                </c:pt>
                <c:pt idx="2841">
                  <c:v>2.5842857142857167E-2</c:v>
                </c:pt>
                <c:pt idx="2842">
                  <c:v>6.5142857142857225E-3</c:v>
                </c:pt>
                <c:pt idx="2843">
                  <c:v>2.2342857142857137E-2</c:v>
                </c:pt>
                <c:pt idx="2844">
                  <c:v>-1.7271428571428576E-2</c:v>
                </c:pt>
                <c:pt idx="2845">
                  <c:v>-2.8685714285714287E-2</c:v>
                </c:pt>
                <c:pt idx="2846">
                  <c:v>-1.9428571428571406E-2</c:v>
                </c:pt>
                <c:pt idx="2847">
                  <c:v>-9.5714285714285641E-3</c:v>
                </c:pt>
                <c:pt idx="2848">
                  <c:v>8.5714285714288962E-4</c:v>
                </c:pt>
                <c:pt idx="2849">
                  <c:v>6.8428571428571228E-3</c:v>
                </c:pt>
                <c:pt idx="2850">
                  <c:v>9.0571428571428469E-3</c:v>
                </c:pt>
                <c:pt idx="2851">
                  <c:v>4.3114285714285688E-2</c:v>
                </c:pt>
                <c:pt idx="2852">
                  <c:v>4.4971428571428551E-2</c:v>
                </c:pt>
                <c:pt idx="2853">
                  <c:v>2.1899999999999975E-2</c:v>
                </c:pt>
                <c:pt idx="2854">
                  <c:v>1.5614285714285692E-2</c:v>
                </c:pt>
                <c:pt idx="2855">
                  <c:v>2.8100000000000014E-2</c:v>
                </c:pt>
                <c:pt idx="2856">
                  <c:v>1.7771428571428549E-2</c:v>
                </c:pt>
                <c:pt idx="2857">
                  <c:v>-2.1171428571428591E-2</c:v>
                </c:pt>
                <c:pt idx="2858">
                  <c:v>-1.894285714285715E-2</c:v>
                </c:pt>
                <c:pt idx="2859">
                  <c:v>-1.0399999999999993E-2</c:v>
                </c:pt>
                <c:pt idx="2860">
                  <c:v>-8.3999999999999908E-3</c:v>
                </c:pt>
                <c:pt idx="2861">
                  <c:v>-5.1999999999999824E-3</c:v>
                </c:pt>
                <c:pt idx="2862">
                  <c:v>-1.8057142857142799E-2</c:v>
                </c:pt>
                <c:pt idx="2863">
                  <c:v>-1.6428571428571959E-3</c:v>
                </c:pt>
                <c:pt idx="2864">
                  <c:v>3.3371428571428538E-2</c:v>
                </c:pt>
                <c:pt idx="2865">
                  <c:v>2.9542857142857121E-2</c:v>
                </c:pt>
                <c:pt idx="2866">
                  <c:v>3.1185714285714303E-2</c:v>
                </c:pt>
                <c:pt idx="2867">
                  <c:v>3.1957142857142865E-2</c:v>
                </c:pt>
                <c:pt idx="2868">
                  <c:v>2.0899999999999974E-2</c:v>
                </c:pt>
                <c:pt idx="2869">
                  <c:v>1.8042857142857138E-2</c:v>
                </c:pt>
                <c:pt idx="2870">
                  <c:v>1.2185714285714272E-2</c:v>
                </c:pt>
                <c:pt idx="2871">
                  <c:v>1.0528571428571443E-2</c:v>
                </c:pt>
                <c:pt idx="2872">
                  <c:v>-7.5285714285714123E-3</c:v>
                </c:pt>
                <c:pt idx="2873">
                  <c:v>-2.5057142857142861E-2</c:v>
                </c:pt>
                <c:pt idx="2874">
                  <c:v>-8.4571428571428853E-3</c:v>
                </c:pt>
                <c:pt idx="2875">
                  <c:v>1.3085714285714284E-2</c:v>
                </c:pt>
                <c:pt idx="2876">
                  <c:v>1.1657142857142838E-2</c:v>
                </c:pt>
                <c:pt idx="2877">
                  <c:v>-3.9142857142857312E-3</c:v>
                </c:pt>
                <c:pt idx="2878">
                  <c:v>-4.8571428571433928E-4</c:v>
                </c:pt>
                <c:pt idx="2879">
                  <c:v>1.479999999999998E-2</c:v>
                </c:pt>
                <c:pt idx="2880">
                  <c:v>1.82285714285714E-2</c:v>
                </c:pt>
                <c:pt idx="2881">
                  <c:v>5.7142857142838954E-5</c:v>
                </c:pt>
                <c:pt idx="2882">
                  <c:v>-1.3628571428571434E-2</c:v>
                </c:pt>
                <c:pt idx="2883">
                  <c:v>8.8999999999999913E-3</c:v>
                </c:pt>
                <c:pt idx="2884">
                  <c:v>2.0185714285714279E-2</c:v>
                </c:pt>
                <c:pt idx="2885">
                  <c:v>-1.7971428571428555E-2</c:v>
                </c:pt>
                <c:pt idx="2886">
                  <c:v>-1.9971428571428584E-2</c:v>
                </c:pt>
                <c:pt idx="2887">
                  <c:v>-8.5428571428571298E-3</c:v>
                </c:pt>
                <c:pt idx="2888">
                  <c:v>-4.685714285714293E-3</c:v>
                </c:pt>
                <c:pt idx="2889">
                  <c:v>-1.8885714285714283E-2</c:v>
                </c:pt>
                <c:pt idx="2890">
                  <c:v>-2.5214285714285689E-2</c:v>
                </c:pt>
                <c:pt idx="2891">
                  <c:v>-1.607142857142857E-2</c:v>
                </c:pt>
                <c:pt idx="2892">
                  <c:v>1.5242857142857141E-2</c:v>
                </c:pt>
                <c:pt idx="2893">
                  <c:v>3.9571428571428813E-3</c:v>
                </c:pt>
                <c:pt idx="2894">
                  <c:v>8.0571428571428738E-3</c:v>
                </c:pt>
                <c:pt idx="2895">
                  <c:v>1.7057142857142882E-2</c:v>
                </c:pt>
                <c:pt idx="2896">
                  <c:v>1.0200000000000015E-2</c:v>
                </c:pt>
                <c:pt idx="2897">
                  <c:v>-2.8571428571425028E-4</c:v>
                </c:pt>
                <c:pt idx="2898">
                  <c:v>-7.2857142857142565E-3</c:v>
                </c:pt>
                <c:pt idx="2899">
                  <c:v>-1.1828571428571466E-2</c:v>
                </c:pt>
                <c:pt idx="2900">
                  <c:v>-1.0142857142857176E-2</c:v>
                </c:pt>
                <c:pt idx="2901">
                  <c:v>-3.8242857142857162E-2</c:v>
                </c:pt>
                <c:pt idx="2902">
                  <c:v>-2.8085714285714297E-2</c:v>
                </c:pt>
                <c:pt idx="2903">
                  <c:v>1.6428571428571404E-3</c:v>
                </c:pt>
                <c:pt idx="2904">
                  <c:v>-1.1642857142857121E-2</c:v>
                </c:pt>
                <c:pt idx="2905">
                  <c:v>-1.2499999999999983E-2</c:v>
                </c:pt>
                <c:pt idx="2906">
                  <c:v>-1.9642857142857101E-2</c:v>
                </c:pt>
                <c:pt idx="2907">
                  <c:v>-6.499999999999978E-3</c:v>
                </c:pt>
                <c:pt idx="2908">
                  <c:v>2.2142857142857242E-3</c:v>
                </c:pt>
                <c:pt idx="2909">
                  <c:v>-3.1514285714285689E-2</c:v>
                </c:pt>
                <c:pt idx="2910">
                  <c:v>-2.5071428571428606E-2</c:v>
                </c:pt>
                <c:pt idx="2911">
                  <c:v>-1.2271428571428544E-2</c:v>
                </c:pt>
                <c:pt idx="2912">
                  <c:v>8.2000000000000128E-3</c:v>
                </c:pt>
                <c:pt idx="2913">
                  <c:v>1.7714285714285904E-3</c:v>
                </c:pt>
                <c:pt idx="2914">
                  <c:v>-3.228571428571414E-3</c:v>
                </c:pt>
                <c:pt idx="2915">
                  <c:v>2.650000000000001E-2</c:v>
                </c:pt>
                <c:pt idx="2916">
                  <c:v>3.7685714285714322E-2</c:v>
                </c:pt>
                <c:pt idx="2917">
                  <c:v>1.3014285714285728E-2</c:v>
                </c:pt>
                <c:pt idx="2918">
                  <c:v>2.355714285714286E-2</c:v>
                </c:pt>
                <c:pt idx="2919">
                  <c:v>-3.8571428571426702E-4</c:v>
                </c:pt>
                <c:pt idx="2920">
                  <c:v>1.8471428571428555E-2</c:v>
                </c:pt>
                <c:pt idx="2921">
                  <c:v>1.88142857142857E-2</c:v>
                </c:pt>
                <c:pt idx="2922">
                  <c:v>1.7714285714285904E-3</c:v>
                </c:pt>
                <c:pt idx="2923">
                  <c:v>6.3428571428571778E-3</c:v>
                </c:pt>
                <c:pt idx="2924">
                  <c:v>8.9142857142857357E-3</c:v>
                </c:pt>
                <c:pt idx="2925">
                  <c:v>-4.9142857142856766E-3</c:v>
                </c:pt>
                <c:pt idx="2926">
                  <c:v>1.451428571428573E-2</c:v>
                </c:pt>
                <c:pt idx="2927">
                  <c:v>1.8042857142857138E-2</c:v>
                </c:pt>
                <c:pt idx="2928">
                  <c:v>6.3285714285714056E-3</c:v>
                </c:pt>
                <c:pt idx="2929">
                  <c:v>-7.0999999999999952E-3</c:v>
                </c:pt>
                <c:pt idx="2930">
                  <c:v>1.9214285714285712E-2</c:v>
                </c:pt>
                <c:pt idx="2931">
                  <c:v>1.8814285714285728E-2</c:v>
                </c:pt>
                <c:pt idx="2932">
                  <c:v>1.9028571428571422E-2</c:v>
                </c:pt>
                <c:pt idx="2933">
                  <c:v>-1.8285714285714572E-3</c:v>
                </c:pt>
                <c:pt idx="2934">
                  <c:v>-2.9671428571428515E-2</c:v>
                </c:pt>
                <c:pt idx="2935">
                  <c:v>-9.628571428571403E-3</c:v>
                </c:pt>
                <c:pt idx="2936">
                  <c:v>-1.3385714285714306E-2</c:v>
                </c:pt>
                <c:pt idx="2937">
                  <c:v>-5.8328571428571396E-2</c:v>
                </c:pt>
                <c:pt idx="2938">
                  <c:v>-3.1600000000000017E-2</c:v>
                </c:pt>
                <c:pt idx="2939">
                  <c:v>-2.2885714285714259E-2</c:v>
                </c:pt>
                <c:pt idx="2940">
                  <c:v>-4.0142857142857202E-3</c:v>
                </c:pt>
                <c:pt idx="2941">
                  <c:v>-1.0428571428571232E-3</c:v>
                </c:pt>
                <c:pt idx="2942">
                  <c:v>-3.999999999999837E-4</c:v>
                </c:pt>
                <c:pt idx="2943">
                  <c:v>2.8114285714285744E-2</c:v>
                </c:pt>
                <c:pt idx="2944">
                  <c:v>4.4799999999999979E-2</c:v>
                </c:pt>
                <c:pt idx="2945">
                  <c:v>2.507142857142855E-2</c:v>
                </c:pt>
                <c:pt idx="2946">
                  <c:v>1.7214285714285682E-2</c:v>
                </c:pt>
                <c:pt idx="2947">
                  <c:v>1.6885714285714254E-2</c:v>
                </c:pt>
                <c:pt idx="2948">
                  <c:v>1.8885714285714283E-2</c:v>
                </c:pt>
                <c:pt idx="2949">
                  <c:v>1.0899999999999993E-2</c:v>
                </c:pt>
                <c:pt idx="2950">
                  <c:v>-2.4000000000000132E-3</c:v>
                </c:pt>
                <c:pt idx="2951">
                  <c:v>1.4571428571428596E-2</c:v>
                </c:pt>
                <c:pt idx="2952">
                  <c:v>-2.142857142857113E-3</c:v>
                </c:pt>
                <c:pt idx="2953">
                  <c:v>-1.4285714285714179E-3</c:v>
                </c:pt>
                <c:pt idx="2954">
                  <c:v>5.7428571428571606E-3</c:v>
                </c:pt>
                <c:pt idx="2955">
                  <c:v>1.0028571428571442E-2</c:v>
                </c:pt>
                <c:pt idx="2956">
                  <c:v>-1.1428571428571399E-3</c:v>
                </c:pt>
                <c:pt idx="2957">
                  <c:v>-8.5714285714300065E-5</c:v>
                </c:pt>
                <c:pt idx="2958">
                  <c:v>-1.5271428571428547E-2</c:v>
                </c:pt>
                <c:pt idx="2959">
                  <c:v>1.9899999999999973E-2</c:v>
                </c:pt>
                <c:pt idx="2960">
                  <c:v>1.2757142857142856E-2</c:v>
                </c:pt>
                <c:pt idx="2961">
                  <c:v>-1.8299999999999983E-2</c:v>
                </c:pt>
                <c:pt idx="2962">
                  <c:v>6.3114285714285789E-3</c:v>
                </c:pt>
                <c:pt idx="2963">
                  <c:v>1.283999999999999E-2</c:v>
                </c:pt>
                <c:pt idx="2964">
                  <c:v>6.4114285714285679E-3</c:v>
                </c:pt>
                <c:pt idx="2965">
                  <c:v>7.268571428571402E-3</c:v>
                </c:pt>
                <c:pt idx="2966">
                  <c:v>-6.1457142857143099E-3</c:v>
                </c:pt>
                <c:pt idx="2967">
                  <c:v>2.1685714285714364E-3</c:v>
                </c:pt>
                <c:pt idx="2968">
                  <c:v>2.9782857142857125E-2</c:v>
                </c:pt>
                <c:pt idx="2969">
                  <c:v>-1.4399999999999996E-2</c:v>
                </c:pt>
                <c:pt idx="2970">
                  <c:v>-7.1142857142857119E-3</c:v>
                </c:pt>
                <c:pt idx="2971">
                  <c:v>6.9000000000000172E-3</c:v>
                </c:pt>
                <c:pt idx="2972">
                  <c:v>-3.5000000000000031E-3</c:v>
                </c:pt>
                <c:pt idx="2973">
                  <c:v>-1.5357142857142847E-2</c:v>
                </c:pt>
                <c:pt idx="2974">
                  <c:v>-1.2071428571428566E-2</c:v>
                </c:pt>
                <c:pt idx="2975">
                  <c:v>-1.2314285714285722E-2</c:v>
                </c:pt>
                <c:pt idx="2976">
                  <c:v>2.9714285714285693E-3</c:v>
                </c:pt>
                <c:pt idx="2977">
                  <c:v>-1.5571428571428403E-3</c:v>
                </c:pt>
                <c:pt idx="2978">
                  <c:v>-7.0285714285713841E-3</c:v>
                </c:pt>
                <c:pt idx="2979">
                  <c:v>9.9285714285714255E-3</c:v>
                </c:pt>
                <c:pt idx="2980">
                  <c:v>1.8285714285714294E-2</c:v>
                </c:pt>
                <c:pt idx="2981">
                  <c:v>1.6857142857142626E-3</c:v>
                </c:pt>
                <c:pt idx="2982">
                  <c:v>9.9828571428570989E-3</c:v>
                </c:pt>
                <c:pt idx="2983">
                  <c:v>1.5639999999999987E-2</c:v>
                </c:pt>
                <c:pt idx="2984">
                  <c:v>8.2400000000000251E-3</c:v>
                </c:pt>
                <c:pt idx="2985">
                  <c:v>-3.7171428571428355E-3</c:v>
                </c:pt>
                <c:pt idx="2986">
                  <c:v>-2.50285714285714E-3</c:v>
                </c:pt>
                <c:pt idx="2987">
                  <c:v>4.9685714285714888E-3</c:v>
                </c:pt>
                <c:pt idx="2988">
                  <c:v>5.2828571428571447E-3</c:v>
                </c:pt>
                <c:pt idx="2989">
                  <c:v>-1.6914285714285715E-2</c:v>
                </c:pt>
                <c:pt idx="2990">
                  <c:v>-1.5400000000000025E-2</c:v>
                </c:pt>
                <c:pt idx="2991">
                  <c:v>1.1142857142857621E-3</c:v>
                </c:pt>
                <c:pt idx="2992">
                  <c:v>2.1285714285714241E-3</c:v>
                </c:pt>
                <c:pt idx="2993">
                  <c:v>-1.5528571428571447E-2</c:v>
                </c:pt>
                <c:pt idx="2994">
                  <c:v>-7.728571428571418E-3</c:v>
                </c:pt>
                <c:pt idx="2995">
                  <c:v>2.109999999999998E-2</c:v>
                </c:pt>
                <c:pt idx="2996">
                  <c:v>1.7814285714285699E-2</c:v>
                </c:pt>
                <c:pt idx="2997">
                  <c:v>1.2585714285714256E-2</c:v>
                </c:pt>
                <c:pt idx="2998">
                  <c:v>1.3528571428571418E-2</c:v>
                </c:pt>
                <c:pt idx="2999">
                  <c:v>1.6800000000000009E-2</c:v>
                </c:pt>
                <c:pt idx="3000">
                  <c:v>3.951428571428571E-2</c:v>
                </c:pt>
                <c:pt idx="3001">
                  <c:v>4.4714285714285429E-3</c:v>
                </c:pt>
                <c:pt idx="3002">
                  <c:v>-1.6542857142857165E-2</c:v>
                </c:pt>
                <c:pt idx="3003">
                  <c:v>-2.3228571428571432E-2</c:v>
                </c:pt>
                <c:pt idx="3004">
                  <c:v>-3.1228571428571439E-2</c:v>
                </c:pt>
                <c:pt idx="3005">
                  <c:v>-3.6042857142857126E-2</c:v>
                </c:pt>
                <c:pt idx="3006">
                  <c:v>-2.49428571428571E-2</c:v>
                </c:pt>
                <c:pt idx="3007">
                  <c:v>-3.6471428571428516E-2</c:v>
                </c:pt>
                <c:pt idx="3008">
                  <c:v>-2.7928571428571441E-2</c:v>
                </c:pt>
                <c:pt idx="3009">
                  <c:v>-2.1800000000000014E-2</c:v>
                </c:pt>
                <c:pt idx="3010">
                  <c:v>8.9999999999998415E-4</c:v>
                </c:pt>
                <c:pt idx="3011">
                  <c:v>2.2614285714285698E-2</c:v>
                </c:pt>
                <c:pt idx="3012">
                  <c:v>7.7571428571428513E-3</c:v>
                </c:pt>
                <c:pt idx="3013">
                  <c:v>-7.3428571428571787E-3</c:v>
                </c:pt>
                <c:pt idx="3014">
                  <c:v>-2.1999999999999797E-3</c:v>
                </c:pt>
                <c:pt idx="3015">
                  <c:v>1.835714285714285E-2</c:v>
                </c:pt>
                <c:pt idx="3016">
                  <c:v>4.5142857142857207E-3</c:v>
                </c:pt>
                <c:pt idx="3017">
                  <c:v>-2.4185714285714283E-2</c:v>
                </c:pt>
                <c:pt idx="3018">
                  <c:v>-6.2285714285713889E-3</c:v>
                </c:pt>
                <c:pt idx="3019">
                  <c:v>-1.1142857142856788E-3</c:v>
                </c:pt>
                <c:pt idx="3020">
                  <c:v>-7.2571428571427954E-3</c:v>
                </c:pt>
                <c:pt idx="3021">
                  <c:v>-1.1828571428571383E-2</c:v>
                </c:pt>
                <c:pt idx="3022">
                  <c:v>-1.5957142857142809E-2</c:v>
                </c:pt>
                <c:pt idx="3023">
                  <c:v>-4.3428571428571483E-3</c:v>
                </c:pt>
                <c:pt idx="3024">
                  <c:v>5.2285714285714158E-3</c:v>
                </c:pt>
                <c:pt idx="3025">
                  <c:v>-3.2314285714285684E-2</c:v>
                </c:pt>
                <c:pt idx="3026">
                  <c:v>-2.5571428571428578E-2</c:v>
                </c:pt>
                <c:pt idx="3027">
                  <c:v>-4.1571428571428315E-3</c:v>
                </c:pt>
                <c:pt idx="3028">
                  <c:v>8.3428571428571241E-3</c:v>
                </c:pt>
                <c:pt idx="3029">
                  <c:v>-1.21E-2</c:v>
                </c:pt>
                <c:pt idx="3030">
                  <c:v>7.3142857142856899E-3</c:v>
                </c:pt>
                <c:pt idx="3031">
                  <c:v>1.8342857142857161E-2</c:v>
                </c:pt>
                <c:pt idx="3032">
                  <c:v>1.3314285714285751E-2</c:v>
                </c:pt>
                <c:pt idx="3033">
                  <c:v>2.7285714285714302E-2</c:v>
                </c:pt>
                <c:pt idx="3034">
                  <c:v>1.9014285714285734E-2</c:v>
                </c:pt>
                <c:pt idx="3035">
                  <c:v>7.3428571428571787E-3</c:v>
                </c:pt>
                <c:pt idx="3036">
                  <c:v>-2.0571428571428407E-3</c:v>
                </c:pt>
                <c:pt idx="3037">
                  <c:v>-2.8200000000000003E-2</c:v>
                </c:pt>
                <c:pt idx="3038">
                  <c:v>-1.6671428571428587E-2</c:v>
                </c:pt>
                <c:pt idx="3039">
                  <c:v>-8.8142857142857189E-3</c:v>
                </c:pt>
                <c:pt idx="3040">
                  <c:v>-3.4371428571428608E-2</c:v>
                </c:pt>
                <c:pt idx="3041">
                  <c:v>-3.9599999999999969E-2</c:v>
                </c:pt>
                <c:pt idx="3042">
                  <c:v>-3.517142857142852E-2</c:v>
                </c:pt>
                <c:pt idx="3043">
                  <c:v>2.9571428571428804E-3</c:v>
                </c:pt>
                <c:pt idx="3044">
                  <c:v>-8.4571428571428853E-3</c:v>
                </c:pt>
                <c:pt idx="3045">
                  <c:v>-2.9071428571428581E-2</c:v>
                </c:pt>
                <c:pt idx="3046">
                  <c:v>-1.2642857142857178E-2</c:v>
                </c:pt>
                <c:pt idx="3047">
                  <c:v>1.2999999999999956E-3</c:v>
                </c:pt>
                <c:pt idx="3048">
                  <c:v>-8.9857142857143191E-3</c:v>
                </c:pt>
                <c:pt idx="3049">
                  <c:v>-2.5785714285714273E-2</c:v>
                </c:pt>
                <c:pt idx="3050">
                  <c:v>-2.4500000000000022E-2</c:v>
                </c:pt>
                <c:pt idx="3051">
                  <c:v>8.9571428571428857E-3</c:v>
                </c:pt>
                <c:pt idx="3052">
                  <c:v>1.92428571428572E-2</c:v>
                </c:pt>
                <c:pt idx="3053">
                  <c:v>3.3857142857143252E-3</c:v>
                </c:pt>
                <c:pt idx="3054">
                  <c:v>1.3200000000000045E-2</c:v>
                </c:pt>
                <c:pt idx="3055">
                  <c:v>2.6571428571428551E-2</c:v>
                </c:pt>
                <c:pt idx="3056">
                  <c:v>4.6085714285714258E-2</c:v>
                </c:pt>
                <c:pt idx="3057">
                  <c:v>1.8100000000000005E-2</c:v>
                </c:pt>
                <c:pt idx="3058">
                  <c:v>2.0314285714285729E-2</c:v>
                </c:pt>
                <c:pt idx="3059">
                  <c:v>1.4457142857142891E-2</c:v>
                </c:pt>
                <c:pt idx="3060">
                  <c:v>-1.9714285714285407E-3</c:v>
                </c:pt>
                <c:pt idx="3061">
                  <c:v>-7.3714285714285843E-3</c:v>
                </c:pt>
                <c:pt idx="3062">
                  <c:v>-3.9428571428571646E-3</c:v>
                </c:pt>
                <c:pt idx="3063">
                  <c:v>-1.0599999999999998E-2</c:v>
                </c:pt>
                <c:pt idx="3064">
                  <c:v>-4.1714285714285759E-3</c:v>
                </c:pt>
                <c:pt idx="3065">
                  <c:v>-1.5085714285714313E-2</c:v>
                </c:pt>
                <c:pt idx="3066">
                  <c:v>-3.5714285714288918E-4</c:v>
                </c:pt>
                <c:pt idx="3067">
                  <c:v>3.7457142857142856E-2</c:v>
                </c:pt>
                <c:pt idx="3068">
                  <c:v>2.0914285714285719E-2</c:v>
                </c:pt>
                <c:pt idx="3069">
                  <c:v>1.6600000000000004E-2</c:v>
                </c:pt>
                <c:pt idx="3070">
                  <c:v>2.4557142857142861E-2</c:v>
                </c:pt>
                <c:pt idx="3071">
                  <c:v>3.0842857142857158E-2</c:v>
                </c:pt>
                <c:pt idx="3072">
                  <c:v>8.9857142857142913E-3</c:v>
                </c:pt>
                <c:pt idx="3073">
                  <c:v>-1.3028571428571417E-2</c:v>
                </c:pt>
                <c:pt idx="3074">
                  <c:v>-1.6885714285714309E-2</c:v>
                </c:pt>
                <c:pt idx="3075">
                  <c:v>-1.1714285714285733E-3</c:v>
                </c:pt>
                <c:pt idx="3076">
                  <c:v>-1.7228571428571426E-2</c:v>
                </c:pt>
                <c:pt idx="3077">
                  <c:v>-2.9842857142857115E-2</c:v>
                </c:pt>
                <c:pt idx="3078">
                  <c:v>-1.7471428571428582E-2</c:v>
                </c:pt>
                <c:pt idx="3079">
                  <c:v>3.4000000000000141E-3</c:v>
                </c:pt>
                <c:pt idx="3080">
                  <c:v>1.725714285714286E-2</c:v>
                </c:pt>
                <c:pt idx="3081">
                  <c:v>-7.7857142857142847E-3</c:v>
                </c:pt>
                <c:pt idx="3082">
                  <c:v>-5.7857142857142829E-3</c:v>
                </c:pt>
                <c:pt idx="3083">
                  <c:v>1.7771428571428549E-2</c:v>
                </c:pt>
                <c:pt idx="3084">
                  <c:v>1.9685714285714279E-2</c:v>
                </c:pt>
                <c:pt idx="3085">
                  <c:v>8.9428571428571413E-3</c:v>
                </c:pt>
                <c:pt idx="3086">
                  <c:v>1.9928571428571407E-2</c:v>
                </c:pt>
                <c:pt idx="3087">
                  <c:v>1.2242857142857139E-2</c:v>
                </c:pt>
                <c:pt idx="3088">
                  <c:v>1.2328571428571411E-2</c:v>
                </c:pt>
                <c:pt idx="3089">
                  <c:v>9.5428571428571585E-3</c:v>
                </c:pt>
                <c:pt idx="3090">
                  <c:v>1.7642857142857127E-2</c:v>
                </c:pt>
                <c:pt idx="3091">
                  <c:v>1.365714285714284E-2</c:v>
                </c:pt>
                <c:pt idx="3092">
                  <c:v>3.1142857142857361E-3</c:v>
                </c:pt>
                <c:pt idx="3093">
                  <c:v>-6.3E-3</c:v>
                </c:pt>
                <c:pt idx="3094">
                  <c:v>-2.9999999999999472E-4</c:v>
                </c:pt>
                <c:pt idx="3095">
                  <c:v>3.0714285714285708E-2</c:v>
                </c:pt>
                <c:pt idx="3096">
                  <c:v>3.5571428571428421E-3</c:v>
                </c:pt>
                <c:pt idx="3097">
                  <c:v>-2.6942857142857102E-2</c:v>
                </c:pt>
                <c:pt idx="3098">
                  <c:v>-1.2857142857142512E-3</c:v>
                </c:pt>
                <c:pt idx="3099">
                  <c:v>9.3714285714285583E-3</c:v>
                </c:pt>
                <c:pt idx="3100">
                  <c:v>-1.4185714285714274E-2</c:v>
                </c:pt>
                <c:pt idx="3101">
                  <c:v>-1.661428571428572E-2</c:v>
                </c:pt>
                <c:pt idx="3102">
                  <c:v>-1.8657142857142817E-2</c:v>
                </c:pt>
                <c:pt idx="3103">
                  <c:v>5.3142857142857436E-3</c:v>
                </c:pt>
                <c:pt idx="3104">
                  <c:v>1.6971428571428582E-2</c:v>
                </c:pt>
                <c:pt idx="3105">
                  <c:v>-1.6257142857142831E-2</c:v>
                </c:pt>
                <c:pt idx="3106">
                  <c:v>-1.1571428571428288E-3</c:v>
                </c:pt>
                <c:pt idx="3107">
                  <c:v>2.4714285714285716E-2</c:v>
                </c:pt>
                <c:pt idx="3108">
                  <c:v>1.8000000000000016E-2</c:v>
                </c:pt>
                <c:pt idx="3109">
                  <c:v>-4.1142857142857092E-3</c:v>
                </c:pt>
                <c:pt idx="3110">
                  <c:v>5.1285714285714268E-3</c:v>
                </c:pt>
                <c:pt idx="3111">
                  <c:v>1.1985714285714294E-2</c:v>
                </c:pt>
                <c:pt idx="3112">
                  <c:v>3.5814285714285715E-2</c:v>
                </c:pt>
                <c:pt idx="3113">
                  <c:v>2.4857142857142855E-2</c:v>
                </c:pt>
                <c:pt idx="3114">
                  <c:v>2.6771428571428571E-2</c:v>
                </c:pt>
                <c:pt idx="3115">
                  <c:v>3.0914285714285727E-2</c:v>
                </c:pt>
                <c:pt idx="3116">
                  <c:v>2.7485714285714294E-2</c:v>
                </c:pt>
                <c:pt idx="3117">
                  <c:v>2.287142857142857E-2</c:v>
                </c:pt>
                <c:pt idx="3118">
                  <c:v>3.0957142857142864E-2</c:v>
                </c:pt>
                <c:pt idx="3119">
                  <c:v>1.4414285714285713E-2</c:v>
                </c:pt>
                <c:pt idx="3120">
                  <c:v>-1.4428571428571346E-3</c:v>
                </c:pt>
                <c:pt idx="3121">
                  <c:v>-2.1128571428571413E-2</c:v>
                </c:pt>
                <c:pt idx="3122">
                  <c:v>-9.3285714285714083E-3</c:v>
                </c:pt>
                <c:pt idx="3123">
                  <c:v>-6.7857142857142561E-3</c:v>
                </c:pt>
                <c:pt idx="3124">
                  <c:v>-3.1628571428571423E-2</c:v>
                </c:pt>
                <c:pt idx="3125">
                  <c:v>-4.9485714285714244E-2</c:v>
                </c:pt>
                <c:pt idx="3126">
                  <c:v>-3.9857142857142841E-2</c:v>
                </c:pt>
                <c:pt idx="3127">
                  <c:v>-2.2071428571428547E-2</c:v>
                </c:pt>
                <c:pt idx="3128">
                  <c:v>-3.3285714285714252E-2</c:v>
                </c:pt>
                <c:pt idx="3129">
                  <c:v>-3.1742857142857128E-2</c:v>
                </c:pt>
                <c:pt idx="3130">
                  <c:v>-1.065714285714281E-2</c:v>
                </c:pt>
                <c:pt idx="3131">
                  <c:v>1.6685714285714304E-2</c:v>
                </c:pt>
                <c:pt idx="3132">
                  <c:v>2.6971428571428605E-2</c:v>
                </c:pt>
                <c:pt idx="3133">
                  <c:v>1.4628571428571463E-2</c:v>
                </c:pt>
                <c:pt idx="3134">
                  <c:v>3.4157142857142886E-2</c:v>
                </c:pt>
                <c:pt idx="3135">
                  <c:v>6.5357142857142878E-2</c:v>
                </c:pt>
                <c:pt idx="3136">
                  <c:v>3.9871428571428599E-2</c:v>
                </c:pt>
                <c:pt idx="3137">
                  <c:v>1.678571428571432E-2</c:v>
                </c:pt>
                <c:pt idx="3138">
                  <c:v>1.7128571428571437E-2</c:v>
                </c:pt>
                <c:pt idx="3139">
                  <c:v>1.2700000000000017E-2</c:v>
                </c:pt>
                <c:pt idx="3140">
                  <c:v>-1.8714285714285517E-3</c:v>
                </c:pt>
                <c:pt idx="3141">
                  <c:v>-1.5385714285714253E-2</c:v>
                </c:pt>
                <c:pt idx="3142">
                  <c:v>-7.5571428571428456E-3</c:v>
                </c:pt>
                <c:pt idx="3143">
                  <c:v>8.7142857142857855E-4</c:v>
                </c:pt>
                <c:pt idx="3144">
                  <c:v>-7.4142857142857066E-3</c:v>
                </c:pt>
                <c:pt idx="3145">
                  <c:v>-7.7571428571428236E-3</c:v>
                </c:pt>
                <c:pt idx="3146">
                  <c:v>-7.7571428571428236E-3</c:v>
                </c:pt>
                <c:pt idx="3147">
                  <c:v>2.7085714285714296E-2</c:v>
                </c:pt>
                <c:pt idx="3148">
                  <c:v>4.5000000000000318E-3</c:v>
                </c:pt>
                <c:pt idx="3149">
                  <c:v>-1.9128571428571439E-2</c:v>
                </c:pt>
                <c:pt idx="3150">
                  <c:v>-2.785714285714308E-3</c:v>
                </c:pt>
                <c:pt idx="3151">
                  <c:v>3.1771428571428603E-2</c:v>
                </c:pt>
                <c:pt idx="3152">
                  <c:v>-5.9857142857142887E-3</c:v>
                </c:pt>
                <c:pt idx="3153">
                  <c:v>-4.4999999999999762E-3</c:v>
                </c:pt>
                <c:pt idx="3154">
                  <c:v>-1.4200000000000018E-2</c:v>
                </c:pt>
                <c:pt idx="3155">
                  <c:v>-2.7714285714285913E-3</c:v>
                </c:pt>
                <c:pt idx="3156">
                  <c:v>-1.1085714285714282E-2</c:v>
                </c:pt>
                <c:pt idx="3157">
                  <c:v>-2.6228571428571379E-2</c:v>
                </c:pt>
                <c:pt idx="3158">
                  <c:v>-1.9771428571428579E-2</c:v>
                </c:pt>
                <c:pt idx="3159">
                  <c:v>-9.1428571428570082E-4</c:v>
                </c:pt>
                <c:pt idx="3160">
                  <c:v>-3.5857142857143032E-3</c:v>
                </c:pt>
                <c:pt idx="3161">
                  <c:v>-1.4857142857142874E-2</c:v>
                </c:pt>
                <c:pt idx="3162">
                  <c:v>-7.8000000000000014E-3</c:v>
                </c:pt>
                <c:pt idx="3163">
                  <c:v>9.4714285714285751E-3</c:v>
                </c:pt>
                <c:pt idx="3164">
                  <c:v>6.0000000000000053E-3</c:v>
                </c:pt>
                <c:pt idx="3165">
                  <c:v>-2.1742857142857119E-2</c:v>
                </c:pt>
                <c:pt idx="3166">
                  <c:v>-2.8999999999999859E-3</c:v>
                </c:pt>
                <c:pt idx="3167">
                  <c:v>3.171428571428575E-3</c:v>
                </c:pt>
                <c:pt idx="3168">
                  <c:v>-5.2285714285714158E-3</c:v>
                </c:pt>
                <c:pt idx="3169">
                  <c:v>1.5285714285714069E-3</c:v>
                </c:pt>
                <c:pt idx="3170">
                  <c:v>1.3671428571428584E-2</c:v>
                </c:pt>
                <c:pt idx="3171">
                  <c:v>1.5899999999999997E-2</c:v>
                </c:pt>
                <c:pt idx="3172">
                  <c:v>1.6342857142857103E-2</c:v>
                </c:pt>
                <c:pt idx="3173">
                  <c:v>1.9242857142857173E-2</c:v>
                </c:pt>
                <c:pt idx="3174">
                  <c:v>3.051428571428573E-2</c:v>
                </c:pt>
                <c:pt idx="3175">
                  <c:v>4.3157142857142866E-2</c:v>
                </c:pt>
                <c:pt idx="3176">
                  <c:v>3.2142857142857251E-3</c:v>
                </c:pt>
                <c:pt idx="3177">
                  <c:v>-1.065714285714281E-2</c:v>
                </c:pt>
                <c:pt idx="3178">
                  <c:v>4.9714285714285988E-3</c:v>
                </c:pt>
                <c:pt idx="3179">
                  <c:v>3.1142857142857361E-3</c:v>
                </c:pt>
                <c:pt idx="3180">
                  <c:v>-2.7014285714285713E-2</c:v>
                </c:pt>
                <c:pt idx="3181">
                  <c:v>-3.4714285714285698E-2</c:v>
                </c:pt>
                <c:pt idx="3182">
                  <c:v>-3.4428571428571419E-2</c:v>
                </c:pt>
                <c:pt idx="3183">
                  <c:v>7.5000000000000067E-3</c:v>
                </c:pt>
                <c:pt idx="3184">
                  <c:v>-1.324285714285714E-2</c:v>
                </c:pt>
                <c:pt idx="3185">
                  <c:v>-2.9742857142857182E-2</c:v>
                </c:pt>
                <c:pt idx="3186">
                  <c:v>-1.6000000000000181E-3</c:v>
                </c:pt>
                <c:pt idx="3187">
                  <c:v>1.6542857142857137E-2</c:v>
                </c:pt>
                <c:pt idx="3188">
                  <c:v>9.3142857142857194E-3</c:v>
                </c:pt>
                <c:pt idx="3189">
                  <c:v>4.3142857142856872E-3</c:v>
                </c:pt>
                <c:pt idx="3190">
                  <c:v>8.0699999999999938E-3</c:v>
                </c:pt>
                <c:pt idx="3191">
                  <c:v>3.0069999999999972E-2</c:v>
                </c:pt>
                <c:pt idx="3192">
                  <c:v>3.4641428571428545E-2</c:v>
                </c:pt>
                <c:pt idx="3193">
                  <c:v>1.0227142857142824E-2</c:v>
                </c:pt>
                <c:pt idx="3194">
                  <c:v>6.8842857142857594E-3</c:v>
                </c:pt>
                <c:pt idx="3195">
                  <c:v>-5.1871428571428624E-3</c:v>
                </c:pt>
                <c:pt idx="3196">
                  <c:v>-8.8728571428571268E-3</c:v>
                </c:pt>
                <c:pt idx="3197">
                  <c:v>-2.1257142857142863E-2</c:v>
                </c:pt>
                <c:pt idx="3198">
                  <c:v>-2.1257142857142836E-2</c:v>
                </c:pt>
                <c:pt idx="3199">
                  <c:v>-1.3500000000000012E-2</c:v>
                </c:pt>
                <c:pt idx="3200">
                  <c:v>-1.8671428571428589E-2</c:v>
                </c:pt>
                <c:pt idx="3201">
                  <c:v>-1.3814285714285723E-2</c:v>
                </c:pt>
                <c:pt idx="3202">
                  <c:v>2.5685714285714284E-2</c:v>
                </c:pt>
                <c:pt idx="3203">
                  <c:v>3.7099999999999994E-2</c:v>
                </c:pt>
                <c:pt idx="3204">
                  <c:v>1.5742857142857142E-2</c:v>
                </c:pt>
                <c:pt idx="3205">
                  <c:v>2.1671428571428536E-2</c:v>
                </c:pt>
                <c:pt idx="3206">
                  <c:v>2.1257142857142863E-2</c:v>
                </c:pt>
                <c:pt idx="3207">
                  <c:v>3.8831428571428572E-2</c:v>
                </c:pt>
                <c:pt idx="3208">
                  <c:v>1.1257142857142854E-2</c:v>
                </c:pt>
                <c:pt idx="3209">
                  <c:v>-1.0982857142857155E-2</c:v>
                </c:pt>
                <c:pt idx="3210">
                  <c:v>-5.8571428571427275E-4</c:v>
                </c:pt>
                <c:pt idx="3211">
                  <c:v>1.5628571428571381E-2</c:v>
                </c:pt>
                <c:pt idx="3212">
                  <c:v>-1.2899999999999995E-2</c:v>
                </c:pt>
                <c:pt idx="3213">
                  <c:v>-2.7757142857142869E-2</c:v>
                </c:pt>
                <c:pt idx="3214">
                  <c:v>-9.5571428571429029E-3</c:v>
                </c:pt>
                <c:pt idx="3215">
                  <c:v>7.3714285714285843E-3</c:v>
                </c:pt>
                <c:pt idx="3216">
                  <c:v>-7.585714285714279E-3</c:v>
                </c:pt>
                <c:pt idx="3217">
                  <c:v>-1.0699999999999987E-2</c:v>
                </c:pt>
                <c:pt idx="3218">
                  <c:v>-1.4114285714285718E-2</c:v>
                </c:pt>
                <c:pt idx="3219">
                  <c:v>1.5085714285714286E-2</c:v>
                </c:pt>
                <c:pt idx="3220">
                  <c:v>6.0857142857142776E-3</c:v>
                </c:pt>
                <c:pt idx="3221">
                  <c:v>-3.0042857142857149E-2</c:v>
                </c:pt>
                <c:pt idx="3222">
                  <c:v>-1.0742857142857082E-2</c:v>
                </c:pt>
                <c:pt idx="3223">
                  <c:v>-8.8857142857142746E-3</c:v>
                </c:pt>
                <c:pt idx="3224">
                  <c:v>-2.5457142857142845E-2</c:v>
                </c:pt>
                <c:pt idx="3225">
                  <c:v>-8.6428571428571743E-3</c:v>
                </c:pt>
                <c:pt idx="3226">
                  <c:v>-8.5714285714300065E-5</c:v>
                </c:pt>
                <c:pt idx="3227">
                  <c:v>1.749999999999996E-2</c:v>
                </c:pt>
                <c:pt idx="3228">
                  <c:v>1.5514285714285703E-2</c:v>
                </c:pt>
                <c:pt idx="3229">
                  <c:v>1.5000000000000013E-2</c:v>
                </c:pt>
                <c:pt idx="3230">
                  <c:v>2.802857142857143E-2</c:v>
                </c:pt>
                <c:pt idx="3231">
                  <c:v>3.5042857142857153E-2</c:v>
                </c:pt>
                <c:pt idx="3232">
                  <c:v>9.5285714285714695E-3</c:v>
                </c:pt>
                <c:pt idx="3233">
                  <c:v>-2.3542857142857143E-2</c:v>
                </c:pt>
                <c:pt idx="3234">
                  <c:v>-6.2428571428571333E-3</c:v>
                </c:pt>
                <c:pt idx="3235">
                  <c:v>4.9171428571428699E-3</c:v>
                </c:pt>
                <c:pt idx="3236">
                  <c:v>-3.1699999999999978E-2</c:v>
                </c:pt>
                <c:pt idx="3237">
                  <c:v>-3.1557142857142867E-2</c:v>
                </c:pt>
                <c:pt idx="3238">
                  <c:v>-1.8857142857142822E-2</c:v>
                </c:pt>
                <c:pt idx="3239">
                  <c:v>-8.8571428571428135E-3</c:v>
                </c:pt>
                <c:pt idx="3240">
                  <c:v>7.4285714285715621E-4</c:v>
                </c:pt>
                <c:pt idx="3241">
                  <c:v>-1.9357142857142823E-2</c:v>
                </c:pt>
                <c:pt idx="3242">
                  <c:v>5.3871428571429236E-3</c:v>
                </c:pt>
                <c:pt idx="3243">
                  <c:v>2.4387142857142913E-2</c:v>
                </c:pt>
                <c:pt idx="3244">
                  <c:v>5.0871428571428734E-3</c:v>
                </c:pt>
                <c:pt idx="3245">
                  <c:v>-7.7699999999999991E-3</c:v>
                </c:pt>
                <c:pt idx="3246">
                  <c:v>-2.3414285714285776E-3</c:v>
                </c:pt>
                <c:pt idx="3247">
                  <c:v>3.5157142857142887E-3</c:v>
                </c:pt>
                <c:pt idx="3248">
                  <c:v>-1.3341428571428587E-2</c:v>
                </c:pt>
                <c:pt idx="3249">
                  <c:v>-4.5085714285714257E-2</c:v>
                </c:pt>
                <c:pt idx="3250">
                  <c:v>-2.5571428571428578E-2</c:v>
                </c:pt>
                <c:pt idx="3251">
                  <c:v>-1.2714285714285678E-2</c:v>
                </c:pt>
                <c:pt idx="3252">
                  <c:v>-1.0414285714285709E-2</c:v>
                </c:pt>
                <c:pt idx="3253">
                  <c:v>-2.1857142857142631E-3</c:v>
                </c:pt>
                <c:pt idx="3254">
                  <c:v>1.8137142857142852E-2</c:v>
                </c:pt>
                <c:pt idx="3255">
                  <c:v>3.6708571428571424E-2</c:v>
                </c:pt>
                <c:pt idx="3256">
                  <c:v>3.3694285714285718E-2</c:v>
                </c:pt>
                <c:pt idx="3257">
                  <c:v>2.2865714285714267E-2</c:v>
                </c:pt>
                <c:pt idx="3258">
                  <c:v>3.1737142857142853E-2</c:v>
                </c:pt>
                <c:pt idx="3259">
                  <c:v>2.8151428571428522E-2</c:v>
                </c:pt>
                <c:pt idx="3260">
                  <c:v>-9.4857142857140975E-4</c:v>
                </c:pt>
                <c:pt idx="3261">
                  <c:v>-2.6699999999999974E-2</c:v>
                </c:pt>
                <c:pt idx="3262">
                  <c:v>-1.712857142857141E-2</c:v>
                </c:pt>
                <c:pt idx="3263">
                  <c:v>3.0000000000002247E-4</c:v>
                </c:pt>
                <c:pt idx="3264">
                  <c:v>-2.7171428571428569E-2</c:v>
                </c:pt>
                <c:pt idx="3265">
                  <c:v>-3.4528571428571436E-2</c:v>
                </c:pt>
                <c:pt idx="3266">
                  <c:v>-1.3728571428571423E-2</c:v>
                </c:pt>
                <c:pt idx="3267">
                  <c:v>8.1285714285714294E-3</c:v>
                </c:pt>
                <c:pt idx="3268">
                  <c:v>1.5428571428571236E-3</c:v>
                </c:pt>
                <c:pt idx="3269">
                  <c:v>-9.6428571428571475E-3</c:v>
                </c:pt>
                <c:pt idx="3270">
                  <c:v>4.2571428571428482E-3</c:v>
                </c:pt>
                <c:pt idx="3271">
                  <c:v>3.5328571428571376E-2</c:v>
                </c:pt>
                <c:pt idx="3272">
                  <c:v>2.0828571428571419E-2</c:v>
                </c:pt>
                <c:pt idx="3273">
                  <c:v>-3.999999999999837E-4</c:v>
                </c:pt>
                <c:pt idx="3274">
                  <c:v>1.3824285714285678E-2</c:v>
                </c:pt>
                <c:pt idx="3275">
                  <c:v>2.9109999999999969E-2</c:v>
                </c:pt>
                <c:pt idx="3276">
                  <c:v>2.5924285714285705E-2</c:v>
                </c:pt>
                <c:pt idx="3277">
                  <c:v>2.7671428571428569E-3</c:v>
                </c:pt>
                <c:pt idx="3278">
                  <c:v>6.9242857142857162E-3</c:v>
                </c:pt>
                <c:pt idx="3279">
                  <c:v>6.2099999999999655E-3</c:v>
                </c:pt>
                <c:pt idx="3280">
                  <c:v>-3.5471428571428598E-3</c:v>
                </c:pt>
                <c:pt idx="3281">
                  <c:v>-1.3457142857142862E-2</c:v>
                </c:pt>
                <c:pt idx="3282">
                  <c:v>-9.4142857142857084E-3</c:v>
                </c:pt>
                <c:pt idx="3283">
                  <c:v>-3.271428571428564E-3</c:v>
                </c:pt>
                <c:pt idx="3284">
                  <c:v>-1.3414285714285712E-2</c:v>
                </c:pt>
                <c:pt idx="3285">
                  <c:v>-1.6371428571428565E-2</c:v>
                </c:pt>
                <c:pt idx="3286">
                  <c:v>6.0714285714285887E-3</c:v>
                </c:pt>
                <c:pt idx="3287">
                  <c:v>1.84E-2</c:v>
                </c:pt>
                <c:pt idx="3288">
                  <c:v>-8.7428571428571356E-3</c:v>
                </c:pt>
                <c:pt idx="3289">
                  <c:v>-1.4300000000000007E-2</c:v>
                </c:pt>
                <c:pt idx="3290">
                  <c:v>3.128571428571425E-3</c:v>
                </c:pt>
                <c:pt idx="3291">
                  <c:v>2.5057142857142833E-2</c:v>
                </c:pt>
                <c:pt idx="3292">
                  <c:v>3.8571428571432254E-4</c:v>
                </c:pt>
                <c:pt idx="3293">
                  <c:v>5.1428571428571712E-4</c:v>
                </c:pt>
                <c:pt idx="3294">
                  <c:v>1.9528571428571451E-2</c:v>
                </c:pt>
                <c:pt idx="3295">
                  <c:v>3.8285714285714284E-2</c:v>
                </c:pt>
                <c:pt idx="3296">
                  <c:v>2.250000000000002E-2</c:v>
                </c:pt>
                <c:pt idx="3297">
                  <c:v>-6.7857142857142838E-3</c:v>
                </c:pt>
                <c:pt idx="3298">
                  <c:v>-6.7142857142857004E-3</c:v>
                </c:pt>
                <c:pt idx="3299">
                  <c:v>6.4285714285714224E-3</c:v>
                </c:pt>
                <c:pt idx="3300">
                  <c:v>-2.5100000000000011E-2</c:v>
                </c:pt>
                <c:pt idx="3301">
                  <c:v>-5.3728571428571403E-2</c:v>
                </c:pt>
                <c:pt idx="3302">
                  <c:v>-4.7499999999999959E-2</c:v>
                </c:pt>
                <c:pt idx="3303">
                  <c:v>-2.9257142857142843E-2</c:v>
                </c:pt>
                <c:pt idx="3304">
                  <c:v>-2.5599999999999956E-2</c:v>
                </c:pt>
                <c:pt idx="3305">
                  <c:v>-2.2585714285714265E-2</c:v>
                </c:pt>
                <c:pt idx="3306">
                  <c:v>-1.2285714285713845E-3</c:v>
                </c:pt>
                <c:pt idx="3307">
                  <c:v>1.6385714285714281E-2</c:v>
                </c:pt>
                <c:pt idx="3308">
                  <c:v>1.3042857142857134E-2</c:v>
                </c:pt>
                <c:pt idx="3309">
                  <c:v>1.4671428571428557E-2</c:v>
                </c:pt>
                <c:pt idx="3310">
                  <c:v>1.1285714285714232E-2</c:v>
                </c:pt>
                <c:pt idx="3311">
                  <c:v>1.5285714285714236E-2</c:v>
                </c:pt>
                <c:pt idx="3312">
                  <c:v>-2.2699999999999998E-2</c:v>
                </c:pt>
                <c:pt idx="3313">
                  <c:v>-3.3671428571428602E-2</c:v>
                </c:pt>
                <c:pt idx="3314">
                  <c:v>-2.0485714285714329E-2</c:v>
                </c:pt>
                <c:pt idx="3315">
                  <c:v>7.2714285714285398E-3</c:v>
                </c:pt>
                <c:pt idx="3316">
                  <c:v>-2.2085714285714292E-2</c:v>
                </c:pt>
                <c:pt idx="3317">
                  <c:v>-2.4357142857142883E-2</c:v>
                </c:pt>
                <c:pt idx="3318">
                  <c:v>-1.9714285714285962E-3</c:v>
                </c:pt>
                <c:pt idx="3319">
                  <c:v>3.1814285714285725E-2</c:v>
                </c:pt>
                <c:pt idx="3320">
                  <c:v>4.0000000000000036E-3</c:v>
                </c:pt>
                <c:pt idx="3321">
                  <c:v>-1.0028571428571442E-2</c:v>
                </c:pt>
                <c:pt idx="3322">
                  <c:v>-2.144285714285718E-2</c:v>
                </c:pt>
                <c:pt idx="3323">
                  <c:v>-1.6857142857142349E-3</c:v>
                </c:pt>
                <c:pt idx="3324">
                  <c:v>-2.4828571428571422E-2</c:v>
                </c:pt>
                <c:pt idx="3325">
                  <c:v>-5.328571428571427E-2</c:v>
                </c:pt>
                <c:pt idx="3326">
                  <c:v>-5.3542857142857142E-2</c:v>
                </c:pt>
                <c:pt idx="3327">
                  <c:v>-2.3957142857142871E-2</c:v>
                </c:pt>
                <c:pt idx="3328">
                  <c:v>-3.6242857142857132E-2</c:v>
                </c:pt>
                <c:pt idx="3329">
                  <c:v>-3.209999999999999E-2</c:v>
                </c:pt>
                <c:pt idx="3330">
                  <c:v>-1.8000000000000044E-2</c:v>
                </c:pt>
                <c:pt idx="3331">
                  <c:v>2.1471428571428613E-2</c:v>
                </c:pt>
                <c:pt idx="3332">
                  <c:v>2.1900000000000058E-2</c:v>
                </c:pt>
                <c:pt idx="3333">
                  <c:v>1.1185714285714327E-2</c:v>
                </c:pt>
                <c:pt idx="3334">
                  <c:v>1.1071428571428565E-2</c:v>
                </c:pt>
                <c:pt idx="3335">
                  <c:v>2.2614285714285726E-2</c:v>
                </c:pt>
                <c:pt idx="3336">
                  <c:v>-4.8999999999999877E-3</c:v>
                </c:pt>
                <c:pt idx="3337">
                  <c:v>-2.217142857142862E-2</c:v>
                </c:pt>
                <c:pt idx="3338">
                  <c:v>-3.3065714285714282E-2</c:v>
                </c:pt>
                <c:pt idx="3339">
                  <c:v>-1.5800000000000008E-2</c:v>
                </c:pt>
                <c:pt idx="3340">
                  <c:v>-1.7414285714285743E-2</c:v>
                </c:pt>
                <c:pt idx="3341">
                  <c:v>-1.9185714285714306E-2</c:v>
                </c:pt>
                <c:pt idx="3342">
                  <c:v>-2.857142857146111E-5</c:v>
                </c:pt>
                <c:pt idx="3343">
                  <c:v>2.3857142857142855E-2</c:v>
                </c:pt>
                <c:pt idx="3344">
                  <c:v>1.2000000000000011E-2</c:v>
                </c:pt>
                <c:pt idx="3345">
                  <c:v>2.0099999999999979E-2</c:v>
                </c:pt>
                <c:pt idx="3346">
                  <c:v>1.9175714285714296E-2</c:v>
                </c:pt>
                <c:pt idx="3347">
                  <c:v>2.8914285714285698E-2</c:v>
                </c:pt>
                <c:pt idx="3348">
                  <c:v>-5.9428571428571664E-3</c:v>
                </c:pt>
                <c:pt idx="3349">
                  <c:v>-1.995714285714284E-2</c:v>
                </c:pt>
                <c:pt idx="3350">
                  <c:v>-1.1329999999999979E-2</c:v>
                </c:pt>
                <c:pt idx="3351">
                  <c:v>1.2398571428571425E-2</c:v>
                </c:pt>
                <c:pt idx="3352">
                  <c:v>-1.5829999999999983E-2</c:v>
                </c:pt>
                <c:pt idx="3353">
                  <c:v>-1.9544285714285708E-2</c:v>
                </c:pt>
                <c:pt idx="3354">
                  <c:v>-1.4242857142857168E-2</c:v>
                </c:pt>
                <c:pt idx="3355">
                  <c:v>2.6100000000000012E-2</c:v>
                </c:pt>
                <c:pt idx="3356">
                  <c:v>1.3671428571428584E-2</c:v>
                </c:pt>
                <c:pt idx="3357">
                  <c:v>-4.6714285714285486E-3</c:v>
                </c:pt>
                <c:pt idx="3358">
                  <c:v>-1.3942857142857173E-2</c:v>
                </c:pt>
                <c:pt idx="3359">
                  <c:v>4.3585714285714339E-3</c:v>
                </c:pt>
                <c:pt idx="3360">
                  <c:v>-9.7142857142857031E-3</c:v>
                </c:pt>
                <c:pt idx="3361">
                  <c:v>-1.2728571428571422E-2</c:v>
                </c:pt>
                <c:pt idx="3362">
                  <c:v>-1.5300000000000008E-2</c:v>
                </c:pt>
                <c:pt idx="3363">
                  <c:v>2.8428571428571747E-3</c:v>
                </c:pt>
                <c:pt idx="3364">
                  <c:v>-1.9857142857142851E-3</c:v>
                </c:pt>
                <c:pt idx="3365">
                  <c:v>2.7628571428571419E-2</c:v>
                </c:pt>
                <c:pt idx="3366">
                  <c:v>4.192857142857144E-2</c:v>
                </c:pt>
                <c:pt idx="3367">
                  <c:v>6.5085714285714261E-2</c:v>
                </c:pt>
                <c:pt idx="3368">
                  <c:v>5.7014285714285712E-2</c:v>
                </c:pt>
                <c:pt idx="3369">
                  <c:v>5.2885714285714286E-2</c:v>
                </c:pt>
                <c:pt idx="3370">
                  <c:v>5.8128571428571446E-2</c:v>
                </c:pt>
                <c:pt idx="3371">
                  <c:v>7.6042857142857134E-2</c:v>
                </c:pt>
                <c:pt idx="3372">
                  <c:v>2.6971428571428563E-2</c:v>
                </c:pt>
                <c:pt idx="3373">
                  <c:v>1.2928571428571428E-2</c:v>
                </c:pt>
                <c:pt idx="3374">
                  <c:v>1.3600000000000001E-2</c:v>
                </c:pt>
                <c:pt idx="3375">
                  <c:v>2.3542857142857143E-2</c:v>
                </c:pt>
                <c:pt idx="3376">
                  <c:v>1.8857142857142961E-3</c:v>
                </c:pt>
                <c:pt idx="3377">
                  <c:v>2.0857142857143018E-3</c:v>
                </c:pt>
                <c:pt idx="3378">
                  <c:v>1.767142857142856E-2</c:v>
                </c:pt>
                <c:pt idx="3379">
                  <c:v>5.2185714285714307E-2</c:v>
                </c:pt>
                <c:pt idx="3380">
                  <c:v>2.7871428571428575E-2</c:v>
                </c:pt>
                <c:pt idx="3381">
                  <c:v>2.4442857142857155E-2</c:v>
                </c:pt>
                <c:pt idx="3382">
                  <c:v>2.9214285714285748E-2</c:v>
                </c:pt>
                <c:pt idx="3383">
                  <c:v>4.6185714285714274E-2</c:v>
                </c:pt>
                <c:pt idx="3384">
                  <c:v>1.9500000000000017E-2</c:v>
                </c:pt>
                <c:pt idx="3385">
                  <c:v>-9.5000000000000084E-3</c:v>
                </c:pt>
                <c:pt idx="3386">
                  <c:v>-1.2499999999999983E-2</c:v>
                </c:pt>
                <c:pt idx="3387">
                  <c:v>-1.8714285714285794E-3</c:v>
                </c:pt>
                <c:pt idx="3388">
                  <c:v>-1.3957142857142862E-2</c:v>
                </c:pt>
                <c:pt idx="3389">
                  <c:v>-6.4285714285714501E-3</c:v>
                </c:pt>
                <c:pt idx="3390">
                  <c:v>-4.2857142857144481E-4</c:v>
                </c:pt>
                <c:pt idx="3391">
                  <c:v>5.9999999999999776E-3</c:v>
                </c:pt>
                <c:pt idx="3392">
                  <c:v>1.6800000000000009E-2</c:v>
                </c:pt>
                <c:pt idx="3393">
                  <c:v>1.4000000000000012E-2</c:v>
                </c:pt>
                <c:pt idx="3394">
                  <c:v>3.7971428571428559E-2</c:v>
                </c:pt>
                <c:pt idx="3395">
                  <c:v>4.4828571428571412E-2</c:v>
                </c:pt>
                <c:pt idx="3396">
                  <c:v>1.1142857142857177E-2</c:v>
                </c:pt>
                <c:pt idx="3397">
                  <c:v>2.8004285714285704E-2</c:v>
                </c:pt>
                <c:pt idx="3398">
                  <c:v>5.219E-2</c:v>
                </c:pt>
                <c:pt idx="3399">
                  <c:v>5.1761428571428569E-2</c:v>
                </c:pt>
                <c:pt idx="3400">
                  <c:v>2.1532857142857131E-2</c:v>
                </c:pt>
                <c:pt idx="3401">
                  <c:v>2.7432857142857148E-2</c:v>
                </c:pt>
                <c:pt idx="3402">
                  <c:v>3.1761428571428552E-2</c:v>
                </c:pt>
                <c:pt idx="3403">
                  <c:v>4.4461428571428555E-2</c:v>
                </c:pt>
                <c:pt idx="3404">
                  <c:v>1.3999999999999985E-2</c:v>
                </c:pt>
                <c:pt idx="3405">
                  <c:v>5.971428571428572E-3</c:v>
                </c:pt>
                <c:pt idx="3406">
                  <c:v>2.4442857142857155E-2</c:v>
                </c:pt>
                <c:pt idx="3407">
                  <c:v>4.8600000000000004E-2</c:v>
                </c:pt>
                <c:pt idx="3408">
                  <c:v>2.2800000000000015E-2</c:v>
                </c:pt>
                <c:pt idx="3409">
                  <c:v>9.1142857142857414E-3</c:v>
                </c:pt>
                <c:pt idx="3410">
                  <c:v>1.9742857142857173E-2</c:v>
                </c:pt>
                <c:pt idx="3411">
                  <c:v>3.7457142857142883E-2</c:v>
                </c:pt>
                <c:pt idx="3412">
                  <c:v>-1.3999999999999846E-3</c:v>
                </c:pt>
                <c:pt idx="3413">
                  <c:v>-1.9442857142857123E-2</c:v>
                </c:pt>
                <c:pt idx="3414">
                  <c:v>-1.3928571428571401E-2</c:v>
                </c:pt>
                <c:pt idx="3415">
                  <c:v>-2.274285714285712E-2</c:v>
                </c:pt>
                <c:pt idx="3416">
                  <c:v>-2.2171428571428564E-2</c:v>
                </c:pt>
                <c:pt idx="3417">
                  <c:v>-1.4685714285714302E-2</c:v>
                </c:pt>
                <c:pt idx="3418">
                  <c:v>-2.2999999999999993E-2</c:v>
                </c:pt>
                <c:pt idx="3419">
                  <c:v>-1.5714285714285847E-3</c:v>
                </c:pt>
                <c:pt idx="3420">
                  <c:v>-2.0714285714285741E-2</c:v>
                </c:pt>
                <c:pt idx="3421">
                  <c:v>-1.5571428571428569E-2</c:v>
                </c:pt>
                <c:pt idx="3422">
                  <c:v>-8.5714285714286187E-4</c:v>
                </c:pt>
                <c:pt idx="3423">
                  <c:v>3.1428571428571139E-3</c:v>
                </c:pt>
                <c:pt idx="3424">
                  <c:v>-2.5985714285714306E-2</c:v>
                </c:pt>
                <c:pt idx="3425">
                  <c:v>-1.3471428571428606E-2</c:v>
                </c:pt>
                <c:pt idx="3426">
                  <c:v>1.4028571428571418E-2</c:v>
                </c:pt>
                <c:pt idx="3427">
                  <c:v>3.9885714285714274E-2</c:v>
                </c:pt>
                <c:pt idx="3428">
                  <c:v>1.1485714285714294E-2</c:v>
                </c:pt>
                <c:pt idx="3429">
                  <c:v>3.10857142857143E-2</c:v>
                </c:pt>
                <c:pt idx="3430">
                  <c:v>4.6230000000000007E-2</c:v>
                </c:pt>
                <c:pt idx="3431">
                  <c:v>6.7315714285714284E-2</c:v>
                </c:pt>
                <c:pt idx="3432">
                  <c:v>2.6944285714285726E-2</c:v>
                </c:pt>
                <c:pt idx="3433">
                  <c:v>1.6444285714285689E-2</c:v>
                </c:pt>
                <c:pt idx="3434">
                  <c:v>2.2028571428571453E-2</c:v>
                </c:pt>
                <c:pt idx="3435">
                  <c:v>2.5457142857142873E-2</c:v>
                </c:pt>
                <c:pt idx="3436">
                  <c:v>-2.1112857142857128E-2</c:v>
                </c:pt>
                <c:pt idx="3437">
                  <c:v>-3.6455714285714286E-2</c:v>
                </c:pt>
                <c:pt idx="3438">
                  <c:v>-4.5398571428571427E-2</c:v>
                </c:pt>
                <c:pt idx="3439">
                  <c:v>-1.7684285714285708E-2</c:v>
                </c:pt>
                <c:pt idx="3440">
                  <c:v>-4.7827142857142874E-2</c:v>
                </c:pt>
                <c:pt idx="3441">
                  <c:v>-6.0969999999999996E-2</c:v>
                </c:pt>
                <c:pt idx="3442">
                  <c:v>-5.1398571428571432E-2</c:v>
                </c:pt>
                <c:pt idx="3443">
                  <c:v>-4.5814285714285696E-2</c:v>
                </c:pt>
                <c:pt idx="3444">
                  <c:v>-6.5142857142857141E-2</c:v>
                </c:pt>
                <c:pt idx="3445">
                  <c:v>-5.7342857142857168E-2</c:v>
                </c:pt>
                <c:pt idx="3446">
                  <c:v>-7.2671428571428609E-2</c:v>
                </c:pt>
                <c:pt idx="3447">
                  <c:v>-7.4185714285714327E-2</c:v>
                </c:pt>
                <c:pt idx="3448">
                  <c:v>-9.5757142857142874E-2</c:v>
                </c:pt>
                <c:pt idx="3449">
                  <c:v>-8.0885714285714255E-2</c:v>
                </c:pt>
                <c:pt idx="3450">
                  <c:v>-6.474285714285713E-2</c:v>
                </c:pt>
                <c:pt idx="3451">
                  <c:v>-5.5371428571428599E-2</c:v>
                </c:pt>
                <c:pt idx="3452">
                  <c:v>-8.0328571428571388E-2</c:v>
                </c:pt>
                <c:pt idx="3453">
                  <c:v>-5.2414285714285719E-2</c:v>
                </c:pt>
                <c:pt idx="3454">
                  <c:v>-2.7985714285714308E-2</c:v>
                </c:pt>
                <c:pt idx="3455">
                  <c:v>-8.6999999999999855E-3</c:v>
                </c:pt>
                <c:pt idx="3456">
                  <c:v>-4.6428571428571458E-2</c:v>
                </c:pt>
                <c:pt idx="3457">
                  <c:v>-2.3128571428571415E-2</c:v>
                </c:pt>
                <c:pt idx="3458">
                  <c:v>-1.027142857142857E-2</c:v>
                </c:pt>
                <c:pt idx="3459">
                  <c:v>1.2585714285714283E-2</c:v>
                </c:pt>
                <c:pt idx="3460">
                  <c:v>-1.547142857142858E-2</c:v>
                </c:pt>
                <c:pt idx="3461">
                  <c:v>-8.9428571428571413E-3</c:v>
                </c:pt>
                <c:pt idx="3462">
                  <c:v>1.407142857142854E-2</c:v>
                </c:pt>
                <c:pt idx="3463">
                  <c:v>3.5499999999999976E-2</c:v>
                </c:pt>
                <c:pt idx="3464">
                  <c:v>-5.2285714285714435E-3</c:v>
                </c:pt>
                <c:pt idx="3465">
                  <c:v>-6.2285714285714167E-3</c:v>
                </c:pt>
                <c:pt idx="3466">
                  <c:v>-3.0157142857142605E-3</c:v>
                </c:pt>
                <c:pt idx="3467">
                  <c:v>5.0585714285713845E-3</c:v>
                </c:pt>
                <c:pt idx="3468">
                  <c:v>-2.8158571428571449E-2</c:v>
                </c:pt>
                <c:pt idx="3469">
                  <c:v>-5.57E-2</c:v>
                </c:pt>
                <c:pt idx="3470">
                  <c:v>-6.0414285714285698E-2</c:v>
                </c:pt>
                <c:pt idx="3471">
                  <c:v>-5.5414285714285721E-2</c:v>
                </c:pt>
                <c:pt idx="3472">
                  <c:v>-6.5614285714285708E-2</c:v>
                </c:pt>
                <c:pt idx="3473">
                  <c:v>-6.7771428571428594E-2</c:v>
                </c:pt>
                <c:pt idx="3474">
                  <c:v>-6.9285714285714256E-2</c:v>
                </c:pt>
                <c:pt idx="3475">
                  <c:v>-6.1571428571428555E-2</c:v>
                </c:pt>
                <c:pt idx="3476">
                  <c:v>-6.5857142857142836E-2</c:v>
                </c:pt>
                <c:pt idx="3477">
                  <c:v>-5.9485714285714281E-2</c:v>
                </c:pt>
                <c:pt idx="3478">
                  <c:v>-4.3528571428571416E-2</c:v>
                </c:pt>
                <c:pt idx="3479">
                  <c:v>-4.4757142857142856E-2</c:v>
                </c:pt>
                <c:pt idx="3480">
                  <c:v>-6.5744285714285727E-2</c:v>
                </c:pt>
                <c:pt idx="3481">
                  <c:v>-3.7712857142857159E-2</c:v>
                </c:pt>
                <c:pt idx="3482">
                  <c:v>-1.8842857142857106E-2</c:v>
                </c:pt>
                <c:pt idx="3483">
                  <c:v>-1.0299999999999976E-2</c:v>
                </c:pt>
                <c:pt idx="3484">
                  <c:v>-1.7985714285714299E-2</c:v>
                </c:pt>
                <c:pt idx="3485">
                  <c:v>3.2571428571428473E-3</c:v>
                </c:pt>
                <c:pt idx="3486">
                  <c:v>2.6971428571428591E-2</c:v>
                </c:pt>
                <c:pt idx="3487">
                  <c:v>3.9958571428571399E-2</c:v>
                </c:pt>
                <c:pt idx="3488">
                  <c:v>1.8212857142857142E-2</c:v>
                </c:pt>
                <c:pt idx="3489">
                  <c:v>3.8871428571428571E-2</c:v>
                </c:pt>
                <c:pt idx="3490">
                  <c:v>6.0499999999999984E-2</c:v>
                </c:pt>
                <c:pt idx="3491">
                  <c:v>8.0799999999999997E-2</c:v>
                </c:pt>
                <c:pt idx="3492">
                  <c:v>4.3414285714285711E-2</c:v>
                </c:pt>
                <c:pt idx="3493">
                  <c:v>4.788428571428574E-2</c:v>
                </c:pt>
                <c:pt idx="3494">
                  <c:v>6.7444285714285693E-2</c:v>
                </c:pt>
                <c:pt idx="3495">
                  <c:v>7.8700000000000006E-2</c:v>
                </c:pt>
                <c:pt idx="3496">
                  <c:v>4.4000000000000039E-2</c:v>
                </c:pt>
                <c:pt idx="3497">
                  <c:v>4.072857142857142E-2</c:v>
                </c:pt>
                <c:pt idx="3498">
                  <c:v>3.6342857142857149E-2</c:v>
                </c:pt>
                <c:pt idx="3499">
                  <c:v>3.0628571428571422E-2</c:v>
                </c:pt>
                <c:pt idx="3500">
                  <c:v>1.8600000000000005E-2</c:v>
                </c:pt>
                <c:pt idx="3501">
                  <c:v>1.4485714285714296E-2</c:v>
                </c:pt>
                <c:pt idx="3502">
                  <c:v>2.5285714285714356E-3</c:v>
                </c:pt>
                <c:pt idx="3503">
                  <c:v>5.0999999999999934E-3</c:v>
                </c:pt>
                <c:pt idx="3504">
                  <c:v>-2.1428571428571408E-2</c:v>
                </c:pt>
                <c:pt idx="3505">
                  <c:v>-7.4714285714285178E-3</c:v>
                </c:pt>
                <c:pt idx="3506">
                  <c:v>2.9514285714285687E-2</c:v>
                </c:pt>
                <c:pt idx="3507">
                  <c:v>1.5342857142857158E-2</c:v>
                </c:pt>
                <c:pt idx="3508">
                  <c:v>-1.1285714285713955E-3</c:v>
                </c:pt>
                <c:pt idx="3509">
                  <c:v>2.297714285714289E-2</c:v>
                </c:pt>
                <c:pt idx="3510">
                  <c:v>4.9005714285714277E-2</c:v>
                </c:pt>
                <c:pt idx="3511">
                  <c:v>5.920571428571432E-2</c:v>
                </c:pt>
                <c:pt idx="3512">
                  <c:v>3.7120000000000014E-2</c:v>
                </c:pt>
                <c:pt idx="3513">
                  <c:v>4.8238571428571436E-2</c:v>
                </c:pt>
                <c:pt idx="3514">
                  <c:v>7.8595714285714283E-2</c:v>
                </c:pt>
                <c:pt idx="3515">
                  <c:v>7.9024285714285714E-2</c:v>
                </c:pt>
                <c:pt idx="3516">
                  <c:v>5.7804285714285711E-2</c:v>
                </c:pt>
                <c:pt idx="3517">
                  <c:v>7.0975714285714281E-2</c:v>
                </c:pt>
                <c:pt idx="3518">
                  <c:v>9.0747142857142846E-2</c:v>
                </c:pt>
                <c:pt idx="3519">
                  <c:v>0.11197571428571429</c:v>
                </c:pt>
                <c:pt idx="3520">
                  <c:v>7.9357142857142848E-2</c:v>
                </c:pt>
                <c:pt idx="3521">
                  <c:v>8.3465714285714282E-2</c:v>
                </c:pt>
                <c:pt idx="3522">
                  <c:v>0.11940857142857142</c:v>
                </c:pt>
                <c:pt idx="3523">
                  <c:v>0.13345142857142855</c:v>
                </c:pt>
                <c:pt idx="3524">
                  <c:v>0.10278</c:v>
                </c:pt>
                <c:pt idx="3525">
                  <c:v>0.10690714285714289</c:v>
                </c:pt>
                <c:pt idx="3526">
                  <c:v>9.750714285714282E-2</c:v>
                </c:pt>
                <c:pt idx="3527">
                  <c:v>8.8850000000000012E-2</c:v>
                </c:pt>
                <c:pt idx="3528">
                  <c:v>7.2398571428571423E-2</c:v>
                </c:pt>
                <c:pt idx="3529">
                  <c:v>5.9027142857142847E-2</c:v>
                </c:pt>
                <c:pt idx="3530">
                  <c:v>5.4212857142857132E-2</c:v>
                </c:pt>
                <c:pt idx="3531">
                  <c:v>5.4798571428571433E-2</c:v>
                </c:pt>
                <c:pt idx="3532">
                  <c:v>4.1428571428571453E-2</c:v>
                </c:pt>
                <c:pt idx="3533">
                  <c:v>5.9728571428571423E-2</c:v>
                </c:pt>
                <c:pt idx="3534">
                  <c:v>7.9157142857142856E-2</c:v>
                </c:pt>
                <c:pt idx="3535">
                  <c:v>6.7728571428571416E-2</c:v>
                </c:pt>
                <c:pt idx="3536">
                  <c:v>3.534285714285712E-2</c:v>
                </c:pt>
                <c:pt idx="3537">
                  <c:v>4.3385714285714264E-2</c:v>
                </c:pt>
                <c:pt idx="3538">
                  <c:v>5.778571428571426E-2</c:v>
                </c:pt>
                <c:pt idx="3539">
                  <c:v>3.5928571428571421E-2</c:v>
                </c:pt>
                <c:pt idx="3540">
                  <c:v>-8.8857142857143023E-3</c:v>
                </c:pt>
                <c:pt idx="3541">
                  <c:v>1.2285714285713845E-3</c:v>
                </c:pt>
                <c:pt idx="3542">
                  <c:v>2.5714285714285717E-2</c:v>
                </c:pt>
                <c:pt idx="3543">
                  <c:v>2.7285714285714274E-2</c:v>
                </c:pt>
                <c:pt idx="3544">
                  <c:v>-2.1000000000000185E-3</c:v>
                </c:pt>
                <c:pt idx="3545">
                  <c:v>2.1157142857142847E-2</c:v>
                </c:pt>
                <c:pt idx="3546">
                  <c:v>2.2585714285714265E-2</c:v>
                </c:pt>
                <c:pt idx="3547">
                  <c:v>-2.1971428571428558E-2</c:v>
                </c:pt>
                <c:pt idx="3548">
                  <c:v>-0.10372857142857145</c:v>
                </c:pt>
                <c:pt idx="3549">
                  <c:v>-0.23934285714285711</c:v>
                </c:pt>
                <c:pt idx="3550">
                  <c:v>-0.35577142857142863</c:v>
                </c:pt>
                <c:pt idx="3551">
                  <c:v>-0.47235714285714298</c:v>
                </c:pt>
                <c:pt idx="3552">
                  <c:v>-0.63737142857142848</c:v>
                </c:pt>
                <c:pt idx="3553">
                  <c:v>-0.73667142857142853</c:v>
                </c:pt>
                <c:pt idx="3554">
                  <c:v>-0.76324285714285711</c:v>
                </c:pt>
                <c:pt idx="3555">
                  <c:v>-0.76612857142857138</c:v>
                </c:pt>
                <c:pt idx="3556">
                  <c:v>-0.73848571428571419</c:v>
                </c:pt>
                <c:pt idx="3557">
                  <c:v>-0.65334285714285711</c:v>
                </c:pt>
                <c:pt idx="3558">
                  <c:v>-0.55562857142857147</c:v>
                </c:pt>
                <c:pt idx="3559">
                  <c:v>-0.47984285714285702</c:v>
                </c:pt>
                <c:pt idx="3560">
                  <c:v>-0.43952857142857138</c:v>
                </c:pt>
                <c:pt idx="3561">
                  <c:v>-0.45352857142857139</c:v>
                </c:pt>
                <c:pt idx="3562">
                  <c:v>-0.49194285714285702</c:v>
                </c:pt>
                <c:pt idx="3563">
                  <c:v>-0.50051428571428558</c:v>
                </c:pt>
                <c:pt idx="3564">
                  <c:v>-0.59279999999999988</c:v>
                </c:pt>
                <c:pt idx="3565">
                  <c:v>-0.68765714285714286</c:v>
                </c:pt>
                <c:pt idx="3566">
                  <c:v>-0.74330000000000007</c:v>
                </c:pt>
                <c:pt idx="3567">
                  <c:v>-0.76037142857142859</c:v>
                </c:pt>
                <c:pt idx="3568">
                  <c:v>-0.71965714285714277</c:v>
                </c:pt>
                <c:pt idx="3569">
                  <c:v>-0.68422857142857141</c:v>
                </c:pt>
                <c:pt idx="3570">
                  <c:v>-0.66894285714285706</c:v>
                </c:pt>
                <c:pt idx="3571">
                  <c:v>-0.60837142857142856</c:v>
                </c:pt>
                <c:pt idx="3572">
                  <c:v>-0.57051428571428575</c:v>
                </c:pt>
                <c:pt idx="3573">
                  <c:v>-0.53809999999999991</c:v>
                </c:pt>
                <c:pt idx="3574">
                  <c:v>-0.52951428571428549</c:v>
                </c:pt>
                <c:pt idx="3575">
                  <c:v>-0.55967142857142849</c:v>
                </c:pt>
                <c:pt idx="3576">
                  <c:v>-0.56727142857142865</c:v>
                </c:pt>
                <c:pt idx="3577">
                  <c:v>-0.58370000000000011</c:v>
                </c:pt>
                <c:pt idx="3578">
                  <c:v>-0.60498571428571424</c:v>
                </c:pt>
                <c:pt idx="3579">
                  <c:v>-0.60427142857142846</c:v>
                </c:pt>
                <c:pt idx="3580">
                  <c:v>-0.60938571428571431</c:v>
                </c:pt>
                <c:pt idx="3581">
                  <c:v>-0.62169999999999992</c:v>
                </c:pt>
                <c:pt idx="3582">
                  <c:v>-0.63727142857142849</c:v>
                </c:pt>
                <c:pt idx="3583">
                  <c:v>-0.65127142857142861</c:v>
                </c:pt>
                <c:pt idx="3584">
                  <c:v>-0.64455714285714283</c:v>
                </c:pt>
                <c:pt idx="3585">
                  <c:v>-0.61998571428571414</c:v>
                </c:pt>
                <c:pt idx="3586">
                  <c:v>-0.61084285714285702</c:v>
                </c:pt>
                <c:pt idx="3587">
                  <c:v>-0.6125571428571428</c:v>
                </c:pt>
                <c:pt idx="3588">
                  <c:v>-0.61020000000000008</c:v>
                </c:pt>
                <c:pt idx="3589">
                  <c:v>-0.60075714285714299</c:v>
                </c:pt>
                <c:pt idx="3590">
                  <c:v>-0.58867142857142851</c:v>
                </c:pt>
                <c:pt idx="3591">
                  <c:v>-0.58167142857142851</c:v>
                </c:pt>
                <c:pt idx="3592">
                  <c:v>-0.59081428571428563</c:v>
                </c:pt>
                <c:pt idx="3593">
                  <c:v>-0.59547142857142865</c:v>
                </c:pt>
                <c:pt idx="3594">
                  <c:v>-0.60377142857142851</c:v>
                </c:pt>
                <c:pt idx="3595">
                  <c:v>-0.62112857142857147</c:v>
                </c:pt>
                <c:pt idx="3596">
                  <c:v>-0.62795714285714288</c:v>
                </c:pt>
                <c:pt idx="3597">
                  <c:v>-0.67355714285714285</c:v>
                </c:pt>
                <c:pt idx="3598">
                  <c:v>-0.70098571428571432</c:v>
                </c:pt>
                <c:pt idx="3599">
                  <c:v>-0.74712857142857148</c:v>
                </c:pt>
                <c:pt idx="3600">
                  <c:v>-0.76438571428571411</c:v>
                </c:pt>
                <c:pt idx="3601">
                  <c:v>-0.77467142857142868</c:v>
                </c:pt>
                <c:pt idx="3602">
                  <c:v>-0.74767142857142854</c:v>
                </c:pt>
                <c:pt idx="3603">
                  <c:v>-0.76419999999999999</c:v>
                </c:pt>
                <c:pt idx="3604">
                  <c:v>-0.73232857142857155</c:v>
                </c:pt>
                <c:pt idx="3605">
                  <c:v>-0.75947142857142858</c:v>
                </c:pt>
                <c:pt idx="3606">
                  <c:v>-0.75491428571428576</c:v>
                </c:pt>
                <c:pt idx="3607">
                  <c:v>-0.77938571428571435</c:v>
                </c:pt>
                <c:pt idx="3608">
                  <c:v>-0.8019857142857143</c:v>
                </c:pt>
                <c:pt idx="3609">
                  <c:v>-0.85241428571428579</c:v>
                </c:pt>
                <c:pt idx="3610">
                  <c:v>-0.86838571428571432</c:v>
                </c:pt>
                <c:pt idx="3611">
                  <c:v>-0.91195714285714291</c:v>
                </c:pt>
                <c:pt idx="3612">
                  <c:v>-0.89141428571428571</c:v>
                </c:pt>
                <c:pt idx="3613">
                  <c:v>-0.90081428571428579</c:v>
                </c:pt>
                <c:pt idx="3614">
                  <c:v>-0.88481428571428578</c:v>
                </c:pt>
                <c:pt idx="3615">
                  <c:v>-0.83495714285714295</c:v>
                </c:pt>
                <c:pt idx="3616">
                  <c:v>-0.77967142857142857</c:v>
                </c:pt>
                <c:pt idx="3617">
                  <c:v>-0.68424285714285704</c:v>
                </c:pt>
                <c:pt idx="3618">
                  <c:v>-0.54610000000000014</c:v>
                </c:pt>
                <c:pt idx="3619">
                  <c:v>-0.41735714285714298</c:v>
                </c:pt>
                <c:pt idx="3620">
                  <c:v>-0.26522142857142861</c:v>
                </c:pt>
                <c:pt idx="3621">
                  <c:v>-0.13508142857142852</c:v>
                </c:pt>
                <c:pt idx="3622">
                  <c:v>-2.995285714285717E-2</c:v>
                </c:pt>
                <c:pt idx="3623">
                  <c:v>7.8404285714285704E-2</c:v>
                </c:pt>
                <c:pt idx="3624">
                  <c:v>0.16366142857142854</c:v>
                </c:pt>
                <c:pt idx="3625">
                  <c:v>0.19235999999999998</c:v>
                </c:pt>
                <c:pt idx="3626">
                  <c:v>0.19868857142857146</c:v>
                </c:pt>
                <c:pt idx="3627">
                  <c:v>0.19145285714285715</c:v>
                </c:pt>
                <c:pt idx="3628">
                  <c:v>0.15345571428571428</c:v>
                </c:pt>
                <c:pt idx="3629">
                  <c:v>0.11875571428571427</c:v>
                </c:pt>
                <c:pt idx="3630">
                  <c:v>7.1398571428571422E-2</c:v>
                </c:pt>
                <c:pt idx="3631">
                  <c:v>7.6842857142857268E-3</c:v>
                </c:pt>
                <c:pt idx="3632">
                  <c:v>-3.14142857142857E-2</c:v>
                </c:pt>
                <c:pt idx="3633">
                  <c:v>-5.8328571428571452E-2</c:v>
                </c:pt>
                <c:pt idx="3634">
                  <c:v>-8.8985714285714335E-2</c:v>
                </c:pt>
                <c:pt idx="3635">
                  <c:v>-7.341428571428571E-2</c:v>
                </c:pt>
                <c:pt idx="3636">
                  <c:v>-6.8985714285714289E-2</c:v>
                </c:pt>
                <c:pt idx="3637">
                  <c:v>-4.8000000000000015E-2</c:v>
                </c:pt>
                <c:pt idx="3638">
                  <c:v>-1.7242857142857171E-2</c:v>
                </c:pt>
                <c:pt idx="3639">
                  <c:v>1.9371428571428567E-2</c:v>
                </c:pt>
                <c:pt idx="3640">
                  <c:v>5.1521428571428579E-2</c:v>
                </c:pt>
                <c:pt idx="3641">
                  <c:v>8.6292857142857157E-2</c:v>
                </c:pt>
                <c:pt idx="3642">
                  <c:v>0.10203571428571427</c:v>
                </c:pt>
                <c:pt idx="3643">
                  <c:v>0.10932142857142857</c:v>
                </c:pt>
                <c:pt idx="3644">
                  <c:v>9.0150000000000008E-2</c:v>
                </c:pt>
                <c:pt idx="3645">
                  <c:v>6.4850000000000005E-2</c:v>
                </c:pt>
                <c:pt idx="3646">
                  <c:v>2.4721428571428561E-2</c:v>
                </c:pt>
                <c:pt idx="3647">
                  <c:v>-2.4557142857142888E-2</c:v>
                </c:pt>
                <c:pt idx="3648">
                  <c:v>-6.5757142857142847E-2</c:v>
                </c:pt>
                <c:pt idx="3649">
                  <c:v>-9.6928571428571419E-2</c:v>
                </c:pt>
                <c:pt idx="3650">
                  <c:v>-0.11535714285714288</c:v>
                </c:pt>
                <c:pt idx="3651">
                  <c:v>-0.1090714285714286</c:v>
                </c:pt>
                <c:pt idx="3652">
                  <c:v>-9.4928571428571418E-2</c:v>
                </c:pt>
                <c:pt idx="3653">
                  <c:v>-6.0757142857142898E-2</c:v>
                </c:pt>
                <c:pt idx="3654">
                  <c:v>-1.661428571428572E-2</c:v>
                </c:pt>
                <c:pt idx="3655">
                  <c:v>2.8341428571428545E-2</c:v>
                </c:pt>
                <c:pt idx="3656">
                  <c:v>7.0455714285714274E-2</c:v>
                </c:pt>
                <c:pt idx="3657">
                  <c:v>0.10962714285714284</c:v>
                </c:pt>
                <c:pt idx="3658">
                  <c:v>0.13584142857142856</c:v>
                </c:pt>
                <c:pt idx="3659">
                  <c:v>0.14631285714285713</c:v>
                </c:pt>
                <c:pt idx="3660">
                  <c:v>0.12242714285714285</c:v>
                </c:pt>
                <c:pt idx="3661">
                  <c:v>9.056999999999997E-2</c:v>
                </c:pt>
                <c:pt idx="3662">
                  <c:v>3.9899999999999991E-2</c:v>
                </c:pt>
                <c:pt idx="3663">
                  <c:v>-5.7857142857142829E-3</c:v>
                </c:pt>
                <c:pt idx="3664">
                  <c:v>-4.7957142857142865E-2</c:v>
                </c:pt>
                <c:pt idx="3665">
                  <c:v>-7.1742857142857136E-2</c:v>
                </c:pt>
                <c:pt idx="3666">
                  <c:v>-8.1785714285714295E-2</c:v>
                </c:pt>
                <c:pt idx="3667">
                  <c:v>-6.2171428571428544E-2</c:v>
                </c:pt>
                <c:pt idx="3668">
                  <c:v>-3.1757142857142817E-2</c:v>
                </c:pt>
                <c:pt idx="3669">
                  <c:v>1.1757142857142855E-2</c:v>
                </c:pt>
                <c:pt idx="3670">
                  <c:v>4.7528571428571434E-2</c:v>
                </c:pt>
                <c:pt idx="3671">
                  <c:v>8.4042857142857155E-2</c:v>
                </c:pt>
                <c:pt idx="3672">
                  <c:v>9.6771428571428592E-2</c:v>
                </c:pt>
                <c:pt idx="3673">
                  <c:v>0.10664285714285715</c:v>
                </c:pt>
                <c:pt idx="3674">
                  <c:v>9.9171428571428591E-2</c:v>
                </c:pt>
                <c:pt idx="3675">
                  <c:v>7.4285714285714288E-2</c:v>
                </c:pt>
                <c:pt idx="3676">
                  <c:v>4.41857142857143E-2</c:v>
                </c:pt>
                <c:pt idx="3677">
                  <c:v>1.1842857142857155E-2</c:v>
                </c:pt>
                <c:pt idx="3678">
                  <c:v>-2.9542857142857176E-2</c:v>
                </c:pt>
                <c:pt idx="3679">
                  <c:v>-5.4985714285714277E-2</c:v>
                </c:pt>
                <c:pt idx="3680">
                  <c:v>-7.6999999999999985E-2</c:v>
                </c:pt>
                <c:pt idx="3681">
                  <c:v>-8.271428571428574E-2</c:v>
                </c:pt>
                <c:pt idx="3682">
                  <c:v>-7.057142857142859E-2</c:v>
                </c:pt>
                <c:pt idx="3683">
                  <c:v>-5.5142857142857132E-2</c:v>
                </c:pt>
                <c:pt idx="3684">
                  <c:v>-2.4171428571428594E-2</c:v>
                </c:pt>
                <c:pt idx="3685">
                  <c:v>3.6999999999999811E-3</c:v>
                </c:pt>
                <c:pt idx="3686">
                  <c:v>2.752857142857143E-2</c:v>
                </c:pt>
                <c:pt idx="3687">
                  <c:v>4.5671428571428585E-2</c:v>
                </c:pt>
                <c:pt idx="3688">
                  <c:v>5.512857142857143E-2</c:v>
                </c:pt>
                <c:pt idx="3689">
                  <c:v>7.1928571428571425E-2</c:v>
                </c:pt>
                <c:pt idx="3690">
                  <c:v>6.3399999999999998E-2</c:v>
                </c:pt>
                <c:pt idx="3691">
                  <c:v>4.6828571428571442E-2</c:v>
                </c:pt>
                <c:pt idx="3692">
                  <c:v>2.8142857142857136E-2</c:v>
                </c:pt>
                <c:pt idx="3693">
                  <c:v>4.4714285714285706E-3</c:v>
                </c:pt>
                <c:pt idx="3694">
                  <c:v>-1.8757142857142861E-2</c:v>
                </c:pt>
                <c:pt idx="3695">
                  <c:v>-3.2999999999999974E-2</c:v>
                </c:pt>
                <c:pt idx="3696">
                  <c:v>-5.62857142857143E-2</c:v>
                </c:pt>
                <c:pt idx="3697">
                  <c:v>-5.6428571428571467E-2</c:v>
                </c:pt>
                <c:pt idx="3698">
                  <c:v>-4.7714285714285765E-2</c:v>
                </c:pt>
                <c:pt idx="3699">
                  <c:v>-3.2714285714285724E-2</c:v>
                </c:pt>
                <c:pt idx="3700">
                  <c:v>-1.3428571428571456E-2</c:v>
                </c:pt>
                <c:pt idx="3701">
                  <c:v>6.2714285714285112E-3</c:v>
                </c:pt>
                <c:pt idx="3702">
                  <c:v>2.3500000000000021E-2</c:v>
                </c:pt>
                <c:pt idx="3703">
                  <c:v>3.5357142857142865E-2</c:v>
                </c:pt>
                <c:pt idx="3704">
                  <c:v>5.0414285714285717E-2</c:v>
                </c:pt>
                <c:pt idx="3705">
                  <c:v>5.6214285714285717E-2</c:v>
                </c:pt>
                <c:pt idx="3706">
                  <c:v>5.32142857142857E-2</c:v>
                </c:pt>
                <c:pt idx="3707">
                  <c:v>5.0071428571428558E-2</c:v>
                </c:pt>
                <c:pt idx="3708">
                  <c:v>3.7528571428571439E-2</c:v>
                </c:pt>
                <c:pt idx="3709">
                  <c:v>1.0100000000000053E-2</c:v>
                </c:pt>
                <c:pt idx="3710">
                  <c:v>-2.5285714285714245E-2</c:v>
                </c:pt>
                <c:pt idx="3711">
                  <c:v>-4.6199999999999963E-2</c:v>
                </c:pt>
                <c:pt idx="3712">
                  <c:v>-6.9571428571428562E-2</c:v>
                </c:pt>
                <c:pt idx="3713">
                  <c:v>-7.6571428571428596E-2</c:v>
                </c:pt>
                <c:pt idx="3714">
                  <c:v>-8.2428571428571434E-2</c:v>
                </c:pt>
                <c:pt idx="3715">
                  <c:v>-6.842857142857145E-2</c:v>
                </c:pt>
                <c:pt idx="3716">
                  <c:v>-4.9842857142857189E-2</c:v>
                </c:pt>
                <c:pt idx="3717">
                  <c:v>-4.5428571428571818E-3</c:v>
                </c:pt>
                <c:pt idx="3718">
                  <c:v>2.6999999999999968E-2</c:v>
                </c:pt>
                <c:pt idx="3719">
                  <c:v>4.8657142857142829E-2</c:v>
                </c:pt>
                <c:pt idx="3720">
                  <c:v>7.2385714285714262E-2</c:v>
                </c:pt>
                <c:pt idx="3721">
                  <c:v>8.409999999999998E-2</c:v>
                </c:pt>
                <c:pt idx="3722">
                  <c:v>7.7099999999999988E-2</c:v>
                </c:pt>
                <c:pt idx="3723">
                  <c:v>6.8971428571428531E-2</c:v>
                </c:pt>
                <c:pt idx="3724">
                  <c:v>4.1371428571428601E-2</c:v>
                </c:pt>
                <c:pt idx="3725">
                  <c:v>-3.6142857142857088E-3</c:v>
                </c:pt>
                <c:pt idx="3726">
                  <c:v>-2.8414285714285725E-2</c:v>
                </c:pt>
                <c:pt idx="3727">
                  <c:v>-6.1199999999999949E-2</c:v>
                </c:pt>
                <c:pt idx="3728">
                  <c:v>-8.0342857142857133E-2</c:v>
                </c:pt>
                <c:pt idx="3729">
                  <c:v>-8.2714285714285712E-2</c:v>
                </c:pt>
                <c:pt idx="3730">
                  <c:v>-7.1142857142857119E-2</c:v>
                </c:pt>
                <c:pt idx="3731">
                  <c:v>-5.1600000000000007E-2</c:v>
                </c:pt>
                <c:pt idx="3732">
                  <c:v>-1.9814285714285756E-2</c:v>
                </c:pt>
                <c:pt idx="3733">
                  <c:v>2.0428571428570963E-3</c:v>
                </c:pt>
                <c:pt idx="3734">
                  <c:v>2.9928571428571388E-2</c:v>
                </c:pt>
                <c:pt idx="3735">
                  <c:v>5.4357142857142854E-2</c:v>
                </c:pt>
                <c:pt idx="3736">
                  <c:v>6.242857142857143E-2</c:v>
                </c:pt>
                <c:pt idx="3737">
                  <c:v>5.9228571428571422E-2</c:v>
                </c:pt>
                <c:pt idx="3738">
                  <c:v>4.5828571428571441E-2</c:v>
                </c:pt>
                <c:pt idx="3739">
                  <c:v>3.5542857142857154E-2</c:v>
                </c:pt>
                <c:pt idx="3740">
                  <c:v>2.0028571428571396E-2</c:v>
                </c:pt>
                <c:pt idx="3741">
                  <c:v>-1.0000000000000009E-3</c:v>
                </c:pt>
                <c:pt idx="3742">
                  <c:v>-3.1428571428571445E-2</c:v>
                </c:pt>
                <c:pt idx="3743">
                  <c:v>-4.528571428571429E-2</c:v>
                </c:pt>
                <c:pt idx="3744">
                  <c:v>-5.4857142857142827E-2</c:v>
                </c:pt>
                <c:pt idx="3745">
                  <c:v>-5.9985714285714309E-2</c:v>
                </c:pt>
                <c:pt idx="3746">
                  <c:v>-5.3842857142857165E-2</c:v>
                </c:pt>
                <c:pt idx="3747">
                  <c:v>-4.6414285714285741E-2</c:v>
                </c:pt>
                <c:pt idx="3748">
                  <c:v>-5.4857142857142827E-2</c:v>
                </c:pt>
                <c:pt idx="3749">
                  <c:v>-6.2557142857142894E-2</c:v>
                </c:pt>
                <c:pt idx="3750">
                  <c:v>-0.12457142857142864</c:v>
                </c:pt>
                <c:pt idx="3751">
                  <c:v>-0.26628571428571429</c:v>
                </c:pt>
                <c:pt idx="3752">
                  <c:v>-0.45528571428571435</c:v>
                </c:pt>
                <c:pt idx="3753">
                  <c:v>-0.72114285714285709</c:v>
                </c:pt>
                <c:pt idx="3754">
                  <c:v>-0.97785714285714276</c:v>
                </c:pt>
                <c:pt idx="3755">
                  <c:v>-1.2437142857142858</c:v>
                </c:pt>
                <c:pt idx="3756">
                  <c:v>-1.4824142857142857</c:v>
                </c:pt>
                <c:pt idx="3757">
                  <c:v>-1.6481285714285714</c:v>
                </c:pt>
                <c:pt idx="3758">
                  <c:v>-1.729557142857143</c:v>
                </c:pt>
                <c:pt idx="3759">
                  <c:v>-1.7152857142857139</c:v>
                </c:pt>
                <c:pt idx="3760">
                  <c:v>-1.6324285714285711</c:v>
                </c:pt>
                <c:pt idx="3761">
                  <c:v>-1.5310000000000001</c:v>
                </c:pt>
                <c:pt idx="3762">
                  <c:v>-1.3644285714285713</c:v>
                </c:pt>
                <c:pt idx="3763">
                  <c:v>-1.1237142857142857</c:v>
                </c:pt>
                <c:pt idx="3764">
                  <c:v>-0.90342857142857158</c:v>
                </c:pt>
                <c:pt idx="3765">
                  <c:v>-0.59171428571428575</c:v>
                </c:pt>
                <c:pt idx="3766">
                  <c:v>-0.3801714285714286</c:v>
                </c:pt>
                <c:pt idx="3767">
                  <c:v>-8.245714285714284E-2</c:v>
                </c:pt>
                <c:pt idx="3768">
                  <c:v>0.13797142857142858</c:v>
                </c:pt>
                <c:pt idx="3769">
                  <c:v>0.30427142857142853</c:v>
                </c:pt>
                <c:pt idx="3770">
                  <c:v>0.3375285714285714</c:v>
                </c:pt>
                <c:pt idx="3771">
                  <c:v>0.39438571428571423</c:v>
                </c:pt>
                <c:pt idx="3772">
                  <c:v>0.27381428571428568</c:v>
                </c:pt>
                <c:pt idx="3773">
                  <c:v>0.25155714285714281</c:v>
                </c:pt>
                <c:pt idx="3774">
                  <c:v>0.10355714285714282</c:v>
                </c:pt>
                <c:pt idx="3775">
                  <c:v>-4.2585714285714338E-2</c:v>
                </c:pt>
                <c:pt idx="3776">
                  <c:v>-0.1295857142857143</c:v>
                </c:pt>
                <c:pt idx="3777">
                  <c:v>-0.15871428571428572</c:v>
                </c:pt>
                <c:pt idx="3778">
                  <c:v>-0.20571428571428568</c:v>
                </c:pt>
                <c:pt idx="3779">
                  <c:v>-0.14684285714285716</c:v>
                </c:pt>
                <c:pt idx="3780">
                  <c:v>-0.12652857142857141</c:v>
                </c:pt>
                <c:pt idx="3781">
                  <c:v>-8.102857142857145E-2</c:v>
                </c:pt>
                <c:pt idx="3782">
                  <c:v>7.5142857142856956E-3</c:v>
                </c:pt>
                <c:pt idx="3783">
                  <c:v>3.0228571428571438E-2</c:v>
                </c:pt>
                <c:pt idx="3784">
                  <c:v>5.337142857142857E-2</c:v>
                </c:pt>
                <c:pt idx="3785">
                  <c:v>7.097142857142856E-2</c:v>
                </c:pt>
                <c:pt idx="3786">
                  <c:v>5.9242857142857139E-2</c:v>
                </c:pt>
                <c:pt idx="3787">
                  <c:v>3.035714285714286E-2</c:v>
                </c:pt>
                <c:pt idx="3788">
                  <c:v>1.8885714285714311E-2</c:v>
                </c:pt>
                <c:pt idx="3789">
                  <c:v>1.7314285714285726E-2</c:v>
                </c:pt>
                <c:pt idx="3790">
                  <c:v>4.9514285714285719E-2</c:v>
                </c:pt>
                <c:pt idx="3791">
                  <c:v>4.9371428571428566E-2</c:v>
                </c:pt>
                <c:pt idx="3792">
                  <c:v>3.4200000000000008E-2</c:v>
                </c:pt>
                <c:pt idx="3793">
                  <c:v>6.1999999999999833E-3</c:v>
                </c:pt>
                <c:pt idx="3794">
                  <c:v>-1.371428571428579E-3</c:v>
                </c:pt>
                <c:pt idx="3795">
                  <c:v>7.5142857142856956E-3</c:v>
                </c:pt>
                <c:pt idx="3796">
                  <c:v>-1.5914285714285714E-2</c:v>
                </c:pt>
                <c:pt idx="3797">
                  <c:v>-3.4257142857142847E-2</c:v>
                </c:pt>
                <c:pt idx="3798">
                  <c:v>-2.1657142857142847E-2</c:v>
                </c:pt>
                <c:pt idx="3799">
                  <c:v>-2.3371428571428571E-2</c:v>
                </c:pt>
                <c:pt idx="3800">
                  <c:v>1.7714285714285627E-3</c:v>
                </c:pt>
                <c:pt idx="3801">
                  <c:v>2.2685714285714281E-2</c:v>
                </c:pt>
                <c:pt idx="3802">
                  <c:v>4.184285714285714E-2</c:v>
                </c:pt>
                <c:pt idx="3803">
                  <c:v>0.1124142857142857</c:v>
                </c:pt>
                <c:pt idx="3804">
                  <c:v>7.9985714285714285E-2</c:v>
                </c:pt>
                <c:pt idx="3805">
                  <c:v>9.6228571428571427E-2</c:v>
                </c:pt>
                <c:pt idx="3806">
                  <c:v>9.5171428571428587E-2</c:v>
                </c:pt>
                <c:pt idx="3807">
                  <c:v>1.954285714285714E-2</c:v>
                </c:pt>
                <c:pt idx="3808">
                  <c:v>5.7185714285714312E-2</c:v>
                </c:pt>
                <c:pt idx="3809">
                  <c:v>-1.001428571428567E-2</c:v>
                </c:pt>
                <c:pt idx="3810">
                  <c:v>-9.201428571428566E-2</c:v>
                </c:pt>
                <c:pt idx="3811">
                  <c:v>-4.6728571428571397E-2</c:v>
                </c:pt>
                <c:pt idx="3812">
                  <c:v>-8.5428571428571409E-2</c:v>
                </c:pt>
                <c:pt idx="3813">
                  <c:v>-0.12171428571428572</c:v>
                </c:pt>
                <c:pt idx="3814">
                  <c:v>-1.2428571428571372E-2</c:v>
                </c:pt>
                <c:pt idx="3815">
                  <c:v>-5.3571428571428548E-2</c:v>
                </c:pt>
                <c:pt idx="3816">
                  <c:v>-4.0492857142857136E-2</c:v>
                </c:pt>
                <c:pt idx="3817">
                  <c:v>3.1299999999999994E-2</c:v>
                </c:pt>
                <c:pt idx="3818">
                  <c:v>-1.2849999999999973E-2</c:v>
                </c:pt>
                <c:pt idx="3819">
                  <c:v>1.1428571428571677E-3</c:v>
                </c:pt>
                <c:pt idx="3820">
                  <c:v>6.3635714285714309E-2</c:v>
                </c:pt>
                <c:pt idx="3821">
                  <c:v>2.1857142857142825E-2</c:v>
                </c:pt>
                <c:pt idx="3822">
                  <c:v>1.213571428571425E-2</c:v>
                </c:pt>
                <c:pt idx="3823">
                  <c:v>3.3842857142857119E-2</c:v>
                </c:pt>
                <c:pt idx="3824">
                  <c:v>-3.6800000000000027E-2</c:v>
                </c:pt>
                <c:pt idx="3825">
                  <c:v>-2.9999999999996696E-4</c:v>
                </c:pt>
                <c:pt idx="3826">
                  <c:v>-3.5857142857142754E-3</c:v>
                </c:pt>
                <c:pt idx="3827">
                  <c:v>-1.0257142857142854E-2</c:v>
                </c:pt>
                <c:pt idx="3828">
                  <c:v>-1.6399999999999998E-2</c:v>
                </c:pt>
                <c:pt idx="3829">
                  <c:v>-5.0714285714285601E-3</c:v>
                </c:pt>
                <c:pt idx="3830">
                  <c:v>9.2857142857144526E-4</c:v>
                </c:pt>
                <c:pt idx="3831">
                  <c:v>2.0785714285714241E-2</c:v>
                </c:pt>
                <c:pt idx="3832">
                  <c:v>3.5107142857142865E-2</c:v>
                </c:pt>
                <c:pt idx="3833">
                  <c:v>3.8985714285714276E-2</c:v>
                </c:pt>
                <c:pt idx="3834">
                  <c:v>6.1178571428571429E-2</c:v>
                </c:pt>
                <c:pt idx="3835">
                  <c:v>7.8414285714285714E-2</c:v>
                </c:pt>
                <c:pt idx="3836">
                  <c:v>6.6728571428571443E-2</c:v>
                </c:pt>
                <c:pt idx="3837">
                  <c:v>5.6371428571428586E-2</c:v>
                </c:pt>
                <c:pt idx="3838">
                  <c:v>5.5471428571428574E-2</c:v>
                </c:pt>
                <c:pt idx="3839">
                  <c:v>2.3128571428571415E-2</c:v>
                </c:pt>
                <c:pt idx="3840">
                  <c:v>2.48642857142857E-2</c:v>
                </c:pt>
                <c:pt idx="3841">
                  <c:v>-1.9442857142857151E-2</c:v>
                </c:pt>
                <c:pt idx="3842">
                  <c:v>-1.7264285714285676E-2</c:v>
                </c:pt>
                <c:pt idx="3843">
                  <c:v>-1.1299999999999977E-2</c:v>
                </c:pt>
                <c:pt idx="3844">
                  <c:v>-1.1300000000000004E-2</c:v>
                </c:pt>
                <c:pt idx="3845">
                  <c:v>-9.8714285714285865E-3</c:v>
                </c:pt>
                <c:pt idx="3846">
                  <c:v>-5.5142857142856938E-3</c:v>
                </c:pt>
                <c:pt idx="3847">
                  <c:v>-1.8642857142857128E-2</c:v>
                </c:pt>
                <c:pt idx="3848">
                  <c:v>1.2114285714285744E-2</c:v>
                </c:pt>
                <c:pt idx="3849">
                  <c:v>7.4714285714285733E-3</c:v>
                </c:pt>
                <c:pt idx="3850">
                  <c:v>1.3999999999999846E-3</c:v>
                </c:pt>
                <c:pt idx="3851">
                  <c:v>7.9000000000000181E-3</c:v>
                </c:pt>
                <c:pt idx="3852">
                  <c:v>4.1857142857142926E-3</c:v>
                </c:pt>
                <c:pt idx="3853">
                  <c:v>7.4714285714285456E-3</c:v>
                </c:pt>
                <c:pt idx="3854">
                  <c:v>4.4071428571428317E-3</c:v>
                </c:pt>
                <c:pt idx="3855">
                  <c:v>-2.798571428571428E-2</c:v>
                </c:pt>
                <c:pt idx="3856">
                  <c:v>-3.1492857142857156E-2</c:v>
                </c:pt>
                <c:pt idx="3857">
                  <c:v>-2.5714285714285662E-2</c:v>
                </c:pt>
                <c:pt idx="3858">
                  <c:v>-3.7428571428571422E-2</c:v>
                </c:pt>
                <c:pt idx="3859">
                  <c:v>-2.1857142857142881E-2</c:v>
                </c:pt>
                <c:pt idx="3860">
                  <c:v>-1.3764285714285701E-2</c:v>
                </c:pt>
                <c:pt idx="3861">
                  <c:v>-3.0999999999999917E-3</c:v>
                </c:pt>
                <c:pt idx="3862">
                  <c:v>1.0449999999999987E-2</c:v>
                </c:pt>
                <c:pt idx="3863">
                  <c:v>1.2999999999999984E-2</c:v>
                </c:pt>
                <c:pt idx="3864">
                  <c:v>1.7071428571428515E-3</c:v>
                </c:pt>
                <c:pt idx="3865">
                  <c:v>1.3271428571428573E-2</c:v>
                </c:pt>
                <c:pt idx="3866">
                  <c:v>6.9857142857142618E-3</c:v>
                </c:pt>
                <c:pt idx="3867">
                  <c:v>1.8128571428571438E-2</c:v>
                </c:pt>
                <c:pt idx="3868">
                  <c:v>1.7064285714285726E-2</c:v>
                </c:pt>
                <c:pt idx="3869">
                  <c:v>9.285714285714286E-3</c:v>
                </c:pt>
                <c:pt idx="3870">
                  <c:v>2.1214285714286074E-3</c:v>
                </c:pt>
                <c:pt idx="3871">
                  <c:v>4.5285714285714929E-3</c:v>
                </c:pt>
                <c:pt idx="3872">
                  <c:v>-1.1928571428570789E-3</c:v>
                </c:pt>
                <c:pt idx="3873">
                  <c:v>-1.6285714285713959E-3</c:v>
                </c:pt>
                <c:pt idx="3874">
                  <c:v>-1.4764285714285647E-2</c:v>
                </c:pt>
                <c:pt idx="3875">
                  <c:v>-1.3899999999999968E-2</c:v>
                </c:pt>
                <c:pt idx="3876">
                  <c:v>-9.5928571428571807E-3</c:v>
                </c:pt>
                <c:pt idx="3877">
                  <c:v>-1.0999999999999982E-2</c:v>
                </c:pt>
                <c:pt idx="3878">
                  <c:v>-2.5071428571428467E-3</c:v>
                </c:pt>
                <c:pt idx="3879">
                  <c:v>1.1285714285714232E-3</c:v>
                </c:pt>
                <c:pt idx="3880">
                  <c:v>8.8428571428571523E-3</c:v>
                </c:pt>
                <c:pt idx="3881">
                  <c:v>1.0985714285714265E-2</c:v>
                </c:pt>
                <c:pt idx="3882">
                  <c:v>2.1357142857142686E-3</c:v>
                </c:pt>
                <c:pt idx="3883">
                  <c:v>-1.4285714285716677E-5</c:v>
                </c:pt>
                <c:pt idx="3884">
                  <c:v>1.5571428571428403E-3</c:v>
                </c:pt>
                <c:pt idx="3885">
                  <c:v>-3.7285714285714422E-3</c:v>
                </c:pt>
                <c:pt idx="3886">
                  <c:v>-3.221428571428625E-3</c:v>
                </c:pt>
                <c:pt idx="3887">
                  <c:v>-6.7142857142857282E-3</c:v>
                </c:pt>
                <c:pt idx="3888">
                  <c:v>-8.7357142857142633E-3</c:v>
                </c:pt>
                <c:pt idx="3889">
                  <c:v>-3.0428571428571249E-3</c:v>
                </c:pt>
                <c:pt idx="3890">
                  <c:v>-9.1642857142857359E-3</c:v>
                </c:pt>
                <c:pt idx="3891">
                  <c:v>-3.5714285714285865E-3</c:v>
                </c:pt>
                <c:pt idx="3892">
                  <c:v>1.6357142857142681E-3</c:v>
                </c:pt>
                <c:pt idx="3893">
                  <c:v>-4.1571428571428592E-3</c:v>
                </c:pt>
                <c:pt idx="3894">
                  <c:v>-7.871428571428557E-3</c:v>
                </c:pt>
                <c:pt idx="3895">
                  <c:v>-1.2157142857142866E-2</c:v>
                </c:pt>
                <c:pt idx="3896">
                  <c:v>-1.1721428571428577E-2</c:v>
                </c:pt>
                <c:pt idx="3897">
                  <c:v>2.4285714285714466E-3</c:v>
                </c:pt>
                <c:pt idx="3898">
                  <c:v>9.5357142857142585E-3</c:v>
                </c:pt>
                <c:pt idx="3899">
                  <c:v>3.6714285714285755E-3</c:v>
                </c:pt>
                <c:pt idx="3900">
                  <c:v>3.5285714285714087E-3</c:v>
                </c:pt>
                <c:pt idx="3901">
                  <c:v>1.3385714285714306E-2</c:v>
                </c:pt>
                <c:pt idx="3902">
                  <c:v>1.6464285714285681E-2</c:v>
                </c:pt>
                <c:pt idx="3903">
                  <c:v>1.497142857142858E-2</c:v>
                </c:pt>
                <c:pt idx="3904">
                  <c:v>1.4378571428571407E-2</c:v>
                </c:pt>
                <c:pt idx="3905">
                  <c:v>-7.7571428571428236E-3</c:v>
                </c:pt>
                <c:pt idx="3906">
                  <c:v>-4.4499999999999817E-3</c:v>
                </c:pt>
                <c:pt idx="3907">
                  <c:v>4.7142857142856709E-3</c:v>
                </c:pt>
                <c:pt idx="3908">
                  <c:v>1.1935714285714244E-2</c:v>
                </c:pt>
                <c:pt idx="3909">
                  <c:v>1.6714285714285709E-2</c:v>
                </c:pt>
                <c:pt idx="3910">
                  <c:v>0</c:v>
                </c:pt>
                <c:pt idx="3911">
                  <c:v>-6.8571428571428672E-3</c:v>
                </c:pt>
                <c:pt idx="3912">
                  <c:v>7.1428571428444609E-6</c:v>
                </c:pt>
                <c:pt idx="3913">
                  <c:v>-1.0557142857142876E-2</c:v>
                </c:pt>
                <c:pt idx="3914">
                  <c:v>-1.285E-2</c:v>
                </c:pt>
                <c:pt idx="3915">
                  <c:v>-2.0442857142857151E-2</c:v>
                </c:pt>
                <c:pt idx="3916">
                  <c:v>-2.7728571428571436E-2</c:v>
                </c:pt>
                <c:pt idx="3917">
                  <c:v>-1.6714285714285737E-3</c:v>
                </c:pt>
                <c:pt idx="3918">
                  <c:v>2.2642857142856632E-3</c:v>
                </c:pt>
                <c:pt idx="3919">
                  <c:v>1.2199999999999961E-2</c:v>
                </c:pt>
                <c:pt idx="3920">
                  <c:v>2.2835714285714265E-2</c:v>
                </c:pt>
                <c:pt idx="3921">
                  <c:v>2.4900000000000005E-2</c:v>
                </c:pt>
                <c:pt idx="3922">
                  <c:v>1.9328571428571417E-2</c:v>
                </c:pt>
                <c:pt idx="3923">
                  <c:v>2.7185714285714285E-2</c:v>
                </c:pt>
                <c:pt idx="3924">
                  <c:v>1.099285714285711E-2</c:v>
                </c:pt>
                <c:pt idx="3925">
                  <c:v>1.0142857142857148E-2</c:v>
                </c:pt>
                <c:pt idx="3926">
                  <c:v>5.8785714285714274E-3</c:v>
                </c:pt>
                <c:pt idx="3927">
                  <c:v>8.0428571428571571E-3</c:v>
                </c:pt>
                <c:pt idx="3928">
                  <c:v>1.2092857142857127E-2</c:v>
                </c:pt>
                <c:pt idx="3929">
                  <c:v>1.5471428571428553E-2</c:v>
                </c:pt>
                <c:pt idx="3930">
                  <c:v>-6.9285714285716171E-4</c:v>
                </c:pt>
                <c:pt idx="3931">
                  <c:v>6.7142857142857282E-3</c:v>
                </c:pt>
                <c:pt idx="3932">
                  <c:v>2.2785714285714076E-3</c:v>
                </c:pt>
                <c:pt idx="3933">
                  <c:v>-2.2999999999999965E-3</c:v>
                </c:pt>
                <c:pt idx="3934">
                  <c:v>-1.571428571428557E-4</c:v>
                </c:pt>
                <c:pt idx="3935">
                  <c:v>-1.20142857142857E-2</c:v>
                </c:pt>
                <c:pt idx="3936">
                  <c:v>-1.0221428571428604E-2</c:v>
                </c:pt>
                <c:pt idx="3937">
                  <c:v>-6.8714285714285839E-3</c:v>
                </c:pt>
                <c:pt idx="3938">
                  <c:v>-2.7285714285714413E-3</c:v>
                </c:pt>
                <c:pt idx="3939">
                  <c:v>4.1428571428572813E-4</c:v>
                </c:pt>
                <c:pt idx="3940">
                  <c:v>3.9928571428571313E-3</c:v>
                </c:pt>
                <c:pt idx="3941">
                  <c:v>4.4285714285714206E-3</c:v>
                </c:pt>
                <c:pt idx="3942">
                  <c:v>9.8785714285714032E-3</c:v>
                </c:pt>
                <c:pt idx="3943">
                  <c:v>3.4714285714285698E-3</c:v>
                </c:pt>
                <c:pt idx="3944">
                  <c:v>8.3571428571428408E-3</c:v>
                </c:pt>
                <c:pt idx="3945">
                  <c:v>-2.7142857142856969E-3</c:v>
                </c:pt>
                <c:pt idx="3946">
                  <c:v>-4.0071428571428758E-3</c:v>
                </c:pt>
                <c:pt idx="3947">
                  <c:v>-3.1571428571428584E-3</c:v>
                </c:pt>
                <c:pt idx="3948">
                  <c:v>-5.728571428571444E-3</c:v>
                </c:pt>
                <c:pt idx="3949">
                  <c:v>-7.3000000000000009E-3</c:v>
                </c:pt>
                <c:pt idx="3950">
                  <c:v>-5.7928571428571551E-3</c:v>
                </c:pt>
                <c:pt idx="3951">
                  <c:v>-3.1428571428571694E-3</c:v>
                </c:pt>
                <c:pt idx="3952">
                  <c:v>3.0642857142856861E-3</c:v>
                </c:pt>
                <c:pt idx="3953">
                  <c:v>4.5571428571428707E-3</c:v>
                </c:pt>
                <c:pt idx="3954">
                  <c:v>8.1285714285714572E-3</c:v>
                </c:pt>
                <c:pt idx="3955">
                  <c:v>5.5571428571428438E-3</c:v>
                </c:pt>
                <c:pt idx="3956">
                  <c:v>1.1357142857142677E-3</c:v>
                </c:pt>
                <c:pt idx="3957">
                  <c:v>-1.2857142857142789E-3</c:v>
                </c:pt>
                <c:pt idx="3958">
                  <c:v>-1.0714285714285843E-3</c:v>
                </c:pt>
                <c:pt idx="3959">
                  <c:v>1.2857142857142789E-3</c:v>
                </c:pt>
                <c:pt idx="3960">
                  <c:v>6.7142857142857559E-3</c:v>
                </c:pt>
                <c:pt idx="3961">
                  <c:v>4.8571428571428377E-3</c:v>
                </c:pt>
                <c:pt idx="3962">
                  <c:v>1.0928571428571399E-2</c:v>
                </c:pt>
                <c:pt idx="3963">
                  <c:v>1.85714285714286E-2</c:v>
                </c:pt>
                <c:pt idx="3964">
                  <c:v>3.856428571428569E-2</c:v>
                </c:pt>
                <c:pt idx="3965">
                  <c:v>2.2271428571428553E-2</c:v>
                </c:pt>
                <c:pt idx="3966">
                  <c:v>9.5571428571428474E-3</c:v>
                </c:pt>
                <c:pt idx="3967">
                  <c:v>3.128571428571425E-3</c:v>
                </c:pt>
                <c:pt idx="3968">
                  <c:v>-8.3642857142857407E-3</c:v>
                </c:pt>
                <c:pt idx="3969">
                  <c:v>-2.515714285714285E-2</c:v>
                </c:pt>
                <c:pt idx="3970">
                  <c:v>-1.7642857142857127E-2</c:v>
                </c:pt>
                <c:pt idx="3971">
                  <c:v>-2.1400000000000002E-2</c:v>
                </c:pt>
                <c:pt idx="3972">
                  <c:v>-1.0250000000000037E-2</c:v>
                </c:pt>
                <c:pt idx="3973">
                  <c:v>6.8999999999999895E-3</c:v>
                </c:pt>
                <c:pt idx="3974">
                  <c:v>3.1142857142857083E-3</c:v>
                </c:pt>
                <c:pt idx="3975">
                  <c:v>1.3471428571428579E-2</c:v>
                </c:pt>
                <c:pt idx="3976">
                  <c:v>3.6957142857142827E-2</c:v>
                </c:pt>
                <c:pt idx="3977">
                  <c:v>3.2657142857142857E-2</c:v>
                </c:pt>
                <c:pt idx="3978">
                  <c:v>6.2642857142856667E-3</c:v>
                </c:pt>
                <c:pt idx="3979">
                  <c:v>1.9714285714285684E-3</c:v>
                </c:pt>
                <c:pt idx="3980">
                  <c:v>-2.4571428571428522E-3</c:v>
                </c:pt>
                <c:pt idx="3981">
                  <c:v>-6.7428571428571338E-3</c:v>
                </c:pt>
                <c:pt idx="3982">
                  <c:v>-8.0714285714286738E-4</c:v>
                </c:pt>
                <c:pt idx="3983">
                  <c:v>-1.6714285714285737E-2</c:v>
                </c:pt>
                <c:pt idx="3984">
                  <c:v>-1.9078571428571472E-2</c:v>
                </c:pt>
                <c:pt idx="3985">
                  <c:v>-5.871428571428583E-3</c:v>
                </c:pt>
                <c:pt idx="3986">
                  <c:v>-2.2999999999999965E-3</c:v>
                </c:pt>
                <c:pt idx="3987">
                  <c:v>-6.8714285714285839E-3</c:v>
                </c:pt>
                <c:pt idx="3988">
                  <c:v>4.5642857142857429E-3</c:v>
                </c:pt>
                <c:pt idx="3989">
                  <c:v>-8.1428571428571461E-3</c:v>
                </c:pt>
                <c:pt idx="3990">
                  <c:v>-5.0714285714285878E-3</c:v>
                </c:pt>
                <c:pt idx="3991">
                  <c:v>-3.1428571428571417E-3</c:v>
                </c:pt>
                <c:pt idx="3992">
                  <c:v>-7.7857142857142847E-3</c:v>
                </c:pt>
                <c:pt idx="3993">
                  <c:v>2.5714285714285856E-3</c:v>
                </c:pt>
                <c:pt idx="3994">
                  <c:v>-1.2928571428571789E-3</c:v>
                </c:pt>
                <c:pt idx="3995">
                  <c:v>-1.6300000000000009E-2</c:v>
                </c:pt>
                <c:pt idx="3996">
                  <c:v>4.7142857142856709E-4</c:v>
                </c:pt>
                <c:pt idx="3997">
                  <c:v>4.7142857142853933E-4</c:v>
                </c:pt>
                <c:pt idx="3998">
                  <c:v>-8.021428571428596E-3</c:v>
                </c:pt>
                <c:pt idx="3999">
                  <c:v>-7.9428571428571682E-3</c:v>
                </c:pt>
                <c:pt idx="4000">
                  <c:v>-1.4107142857142846E-2</c:v>
                </c:pt>
                <c:pt idx="4001">
                  <c:v>-8.5571428571428187E-3</c:v>
                </c:pt>
                <c:pt idx="4002">
                  <c:v>1.0007142857142881E-2</c:v>
                </c:pt>
                <c:pt idx="4003">
                  <c:v>1.6571428571428848E-3</c:v>
                </c:pt>
                <c:pt idx="4004">
                  <c:v>3.0857142857143027E-3</c:v>
                </c:pt>
                <c:pt idx="4005">
                  <c:v>1.7685714285714277E-2</c:v>
                </c:pt>
                <c:pt idx="4006">
                  <c:v>2.3571428571428577E-2</c:v>
                </c:pt>
                <c:pt idx="4007">
                  <c:v>2.3457142857142843E-2</c:v>
                </c:pt>
                <c:pt idx="4008">
                  <c:v>2.2528571428571398E-2</c:v>
                </c:pt>
                <c:pt idx="4009">
                  <c:v>1.4742857142857141E-2</c:v>
                </c:pt>
                <c:pt idx="4010">
                  <c:v>1.3457142857142862E-2</c:v>
                </c:pt>
                <c:pt idx="4011">
                  <c:v>2.114285714285713E-2</c:v>
                </c:pt>
                <c:pt idx="4012">
                  <c:v>1.1971428571428577E-2</c:v>
                </c:pt>
                <c:pt idx="4013">
                  <c:v>5.1142857142857379E-3</c:v>
                </c:pt>
                <c:pt idx="4014">
                  <c:v>2.6142857142857079E-3</c:v>
                </c:pt>
                <c:pt idx="4015">
                  <c:v>2.5714285714284468E-4</c:v>
                </c:pt>
                <c:pt idx="4016">
                  <c:v>7.5571428571428734E-3</c:v>
                </c:pt>
                <c:pt idx="4017">
                  <c:v>6.4285714285714501E-3</c:v>
                </c:pt>
                <c:pt idx="4018">
                  <c:v>8.714285714286063E-4</c:v>
                </c:pt>
                <c:pt idx="4019">
                  <c:v>-6.5428571428571558E-3</c:v>
                </c:pt>
                <c:pt idx="4020">
                  <c:v>-3.8428571428571201E-3</c:v>
                </c:pt>
                <c:pt idx="4021">
                  <c:v>-3.5714285714285587E-3</c:v>
                </c:pt>
                <c:pt idx="4022">
                  <c:v>6.9285714285713673E-3</c:v>
                </c:pt>
                <c:pt idx="4023">
                  <c:v>8.7142857142857022E-3</c:v>
                </c:pt>
                <c:pt idx="4024">
                  <c:v>1.4285714285713902E-4</c:v>
                </c:pt>
                <c:pt idx="4025">
                  <c:v>1.2857142857143067E-3</c:v>
                </c:pt>
                <c:pt idx="4026">
                  <c:v>3.8571428571428923E-3</c:v>
                </c:pt>
                <c:pt idx="4027">
                  <c:v>-7.4285714285713955E-3</c:v>
                </c:pt>
                <c:pt idx="4028">
                  <c:v>-8.7857142857142856E-3</c:v>
                </c:pt>
                <c:pt idx="4029">
                  <c:v>-1.8714285714285683E-2</c:v>
                </c:pt>
                <c:pt idx="4030">
                  <c:v>-2.1557142857142858E-2</c:v>
                </c:pt>
                <c:pt idx="4031">
                  <c:v>-1.7399999999999999E-2</c:v>
                </c:pt>
                <c:pt idx="4032">
                  <c:v>-1.827142857142855E-2</c:v>
                </c:pt>
                <c:pt idx="4033">
                  <c:v>-2.1114285714285697E-2</c:v>
                </c:pt>
                <c:pt idx="4034">
                  <c:v>-9.8428571428571254E-3</c:v>
                </c:pt>
                <c:pt idx="4035">
                  <c:v>-6.7142857142856727E-3</c:v>
                </c:pt>
                <c:pt idx="4036">
                  <c:v>-5.0000000000000044E-4</c:v>
                </c:pt>
                <c:pt idx="4037">
                  <c:v>-1.0571428571428565E-2</c:v>
                </c:pt>
                <c:pt idx="4038">
                  <c:v>-1.2857142857143067E-3</c:v>
                </c:pt>
                <c:pt idx="4039">
                  <c:v>5.6142857142857161E-2</c:v>
                </c:pt>
                <c:pt idx="4040">
                  <c:v>8.0000000000000071E-3</c:v>
                </c:pt>
                <c:pt idx="4041">
                  <c:v>2.2528571428571426E-2</c:v>
                </c:pt>
                <c:pt idx="4042">
                  <c:v>6.4571428571428557E-3</c:v>
                </c:pt>
                <c:pt idx="4043">
                  <c:v>2.3885714285714288E-2</c:v>
                </c:pt>
                <c:pt idx="4044">
                  <c:v>1.1285714285714288E-2</c:v>
                </c:pt>
                <c:pt idx="4045">
                  <c:v>8.6000000000000243E-3</c:v>
                </c:pt>
                <c:pt idx="4046">
                  <c:v>-5.4571428571428576E-2</c:v>
                </c:pt>
                <c:pt idx="4047">
                  <c:v>-2.3400000000000004E-2</c:v>
                </c:pt>
                <c:pt idx="4048">
                  <c:v>-6.9428571428571451E-2</c:v>
                </c:pt>
                <c:pt idx="4049">
                  <c:v>-3.8114285714285739E-2</c:v>
                </c:pt>
                <c:pt idx="4050">
                  <c:v>-6.7571428571428782E-3</c:v>
                </c:pt>
                <c:pt idx="4051">
                  <c:v>-2.8999999999999859E-3</c:v>
                </c:pt>
                <c:pt idx="4052">
                  <c:v>-2.3328571428571421E-2</c:v>
                </c:pt>
                <c:pt idx="4053">
                  <c:v>-2.4716666666666665E-2</c:v>
                </c:pt>
                <c:pt idx="4054">
                  <c:v>2.3542857142856977E-3</c:v>
                </c:pt>
                <c:pt idx="4055">
                  <c:v>5.685357142857142E-2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009E-494C-907C-6309C0911E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0962432"/>
        <c:axId val="1541066224"/>
      </c:scatterChart>
      <c:valAx>
        <c:axId val="17609624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541066224"/>
        <c:crosses val="autoZero"/>
        <c:crossBetween val="midCat"/>
      </c:valAx>
      <c:valAx>
        <c:axId val="1541066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76096243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'4 - ORT'!$E$1</c:f>
              <c:strCache>
                <c:ptCount val="1"/>
                <c:pt idx="0">
                  <c:v>s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'4 - ORT'!$A$2:$A$4057</c:f>
              <c:numCache>
                <c:formatCode>0.00000</c:formatCode>
                <c:ptCount val="4056"/>
                <c:pt idx="0">
                  <c:v>0</c:v>
                </c:pt>
                <c:pt idx="1">
                  <c:v>1.5800000000000002E-2</c:v>
                </c:pt>
                <c:pt idx="2">
                  <c:v>2.87E-2</c:v>
                </c:pt>
                <c:pt idx="3">
                  <c:v>4.02E-2</c:v>
                </c:pt>
                <c:pt idx="4">
                  <c:v>5.0900000000000001E-2</c:v>
                </c:pt>
                <c:pt idx="5">
                  <c:v>6.13E-2</c:v>
                </c:pt>
                <c:pt idx="6">
                  <c:v>7.1499999999999994E-2</c:v>
                </c:pt>
                <c:pt idx="7">
                  <c:v>8.1600000000000006E-2</c:v>
                </c:pt>
                <c:pt idx="8">
                  <c:v>9.1600000000000001E-2</c:v>
                </c:pt>
                <c:pt idx="9">
                  <c:v>0.10199999999999999</c:v>
                </c:pt>
                <c:pt idx="10">
                  <c:v>0.112</c:v>
                </c:pt>
                <c:pt idx="11">
                  <c:v>0.122</c:v>
                </c:pt>
                <c:pt idx="12">
                  <c:v>0.13200000000000001</c:v>
                </c:pt>
                <c:pt idx="13">
                  <c:v>0.14199999999999999</c:v>
                </c:pt>
                <c:pt idx="14">
                  <c:v>0.152</c:v>
                </c:pt>
                <c:pt idx="15">
                  <c:v>0.16200000000000001</c:v>
                </c:pt>
                <c:pt idx="16">
                  <c:v>0.17199999999999999</c:v>
                </c:pt>
                <c:pt idx="17">
                  <c:v>0.182</c:v>
                </c:pt>
                <c:pt idx="18">
                  <c:v>0.192</c:v>
                </c:pt>
                <c:pt idx="19">
                  <c:v>0.20200000000000001</c:v>
                </c:pt>
                <c:pt idx="20">
                  <c:v>0.21199999999999999</c:v>
                </c:pt>
                <c:pt idx="21">
                  <c:v>0.222</c:v>
                </c:pt>
                <c:pt idx="22">
                  <c:v>0.23200000000000001</c:v>
                </c:pt>
                <c:pt idx="23">
                  <c:v>0.24199999999999999</c:v>
                </c:pt>
                <c:pt idx="24">
                  <c:v>0.252</c:v>
                </c:pt>
                <c:pt idx="25">
                  <c:v>0.26200000000000001</c:v>
                </c:pt>
                <c:pt idx="26">
                  <c:v>0.27200000000000002</c:v>
                </c:pt>
                <c:pt idx="27">
                  <c:v>0.28199999999999997</c:v>
                </c:pt>
                <c:pt idx="28">
                  <c:v>0.29199999999999998</c:v>
                </c:pt>
                <c:pt idx="29">
                  <c:v>0.30199999999999999</c:v>
                </c:pt>
                <c:pt idx="30">
                  <c:v>0.312</c:v>
                </c:pt>
                <c:pt idx="31">
                  <c:v>0.32200000000000001</c:v>
                </c:pt>
                <c:pt idx="32">
                  <c:v>0.33200000000000002</c:v>
                </c:pt>
                <c:pt idx="33">
                  <c:v>0.34200000000000003</c:v>
                </c:pt>
                <c:pt idx="34">
                  <c:v>0.35199999999999998</c:v>
                </c:pt>
                <c:pt idx="35">
                  <c:v>0.36199999999999999</c:v>
                </c:pt>
                <c:pt idx="36">
                  <c:v>0.372</c:v>
                </c:pt>
                <c:pt idx="37">
                  <c:v>0.38200000000000001</c:v>
                </c:pt>
                <c:pt idx="38">
                  <c:v>0.39200000000000002</c:v>
                </c:pt>
                <c:pt idx="39">
                  <c:v>0.40200000000000002</c:v>
                </c:pt>
                <c:pt idx="40">
                  <c:v>0.41199999999999998</c:v>
                </c:pt>
                <c:pt idx="41">
                  <c:v>0.42199999999999999</c:v>
                </c:pt>
                <c:pt idx="42">
                  <c:v>0.432</c:v>
                </c:pt>
                <c:pt idx="43">
                  <c:v>0.442</c:v>
                </c:pt>
                <c:pt idx="44">
                  <c:v>0.45200000000000001</c:v>
                </c:pt>
                <c:pt idx="45">
                  <c:v>0.46200000000000002</c:v>
                </c:pt>
                <c:pt idx="46">
                  <c:v>0.47199999999999998</c:v>
                </c:pt>
                <c:pt idx="47">
                  <c:v>0.48199999999999998</c:v>
                </c:pt>
                <c:pt idx="48">
                  <c:v>0.49199999999999999</c:v>
                </c:pt>
                <c:pt idx="49">
                  <c:v>0.502</c:v>
                </c:pt>
                <c:pt idx="50">
                  <c:v>0.51200000000000001</c:v>
                </c:pt>
                <c:pt idx="51">
                  <c:v>0.52200000000000002</c:v>
                </c:pt>
                <c:pt idx="52">
                  <c:v>0.53200000000000003</c:v>
                </c:pt>
                <c:pt idx="53">
                  <c:v>0.54200000000000004</c:v>
                </c:pt>
                <c:pt idx="54">
                  <c:v>0.55200000000000005</c:v>
                </c:pt>
                <c:pt idx="55">
                  <c:v>0.56200000000000006</c:v>
                </c:pt>
                <c:pt idx="56">
                  <c:v>0.57199999999999995</c:v>
                </c:pt>
                <c:pt idx="57">
                  <c:v>0.58199999999999996</c:v>
                </c:pt>
                <c:pt idx="58">
                  <c:v>0.59199999999999997</c:v>
                </c:pt>
                <c:pt idx="59">
                  <c:v>0.60199999999999998</c:v>
                </c:pt>
                <c:pt idx="60">
                  <c:v>0.61199999999999999</c:v>
                </c:pt>
                <c:pt idx="61">
                  <c:v>0.622</c:v>
                </c:pt>
                <c:pt idx="62">
                  <c:v>0.63200000000000001</c:v>
                </c:pt>
                <c:pt idx="63">
                  <c:v>0.64200000000000002</c:v>
                </c:pt>
                <c:pt idx="64">
                  <c:v>0.65200000000000002</c:v>
                </c:pt>
                <c:pt idx="65">
                  <c:v>0.66200000000000003</c:v>
                </c:pt>
                <c:pt idx="66">
                  <c:v>0.67200000000000004</c:v>
                </c:pt>
                <c:pt idx="67">
                  <c:v>0.68200000000000005</c:v>
                </c:pt>
                <c:pt idx="68">
                  <c:v>0.69199999999999995</c:v>
                </c:pt>
                <c:pt idx="69">
                  <c:v>0.70199999999999996</c:v>
                </c:pt>
                <c:pt idx="70">
                  <c:v>0.71199999999999997</c:v>
                </c:pt>
                <c:pt idx="71">
                  <c:v>0.72199999999999998</c:v>
                </c:pt>
                <c:pt idx="72">
                  <c:v>0.73199999999999998</c:v>
                </c:pt>
                <c:pt idx="73">
                  <c:v>0.74199999999999999</c:v>
                </c:pt>
                <c:pt idx="74">
                  <c:v>0.752</c:v>
                </c:pt>
                <c:pt idx="75">
                  <c:v>0.76200000000000001</c:v>
                </c:pt>
                <c:pt idx="76">
                  <c:v>0.77200000000000002</c:v>
                </c:pt>
                <c:pt idx="77">
                  <c:v>0.78200000000000003</c:v>
                </c:pt>
                <c:pt idx="78">
                  <c:v>0.79200000000000004</c:v>
                </c:pt>
                <c:pt idx="79">
                  <c:v>0.80200000000000005</c:v>
                </c:pt>
                <c:pt idx="80">
                  <c:v>0.81200000000000006</c:v>
                </c:pt>
                <c:pt idx="81">
                  <c:v>0.82199999999999995</c:v>
                </c:pt>
                <c:pt idx="82">
                  <c:v>0.83199999999999996</c:v>
                </c:pt>
                <c:pt idx="83">
                  <c:v>0.84199999999999997</c:v>
                </c:pt>
                <c:pt idx="84">
                  <c:v>0.85199999999999998</c:v>
                </c:pt>
                <c:pt idx="85">
                  <c:v>0.86199999999999999</c:v>
                </c:pt>
                <c:pt idx="86">
                  <c:v>0.872</c:v>
                </c:pt>
                <c:pt idx="87">
                  <c:v>0.88200000000000001</c:v>
                </c:pt>
                <c:pt idx="88">
                  <c:v>0.89200000000000002</c:v>
                </c:pt>
                <c:pt idx="89">
                  <c:v>0.90200000000000002</c:v>
                </c:pt>
                <c:pt idx="90">
                  <c:v>0.91200000000000003</c:v>
                </c:pt>
                <c:pt idx="91">
                  <c:v>0.92200000000000004</c:v>
                </c:pt>
                <c:pt idx="92">
                  <c:v>0.93200000000000005</c:v>
                </c:pt>
                <c:pt idx="93">
                  <c:v>0.94199999999999995</c:v>
                </c:pt>
                <c:pt idx="94">
                  <c:v>0.95199999999999996</c:v>
                </c:pt>
                <c:pt idx="95">
                  <c:v>0.96299999999999997</c:v>
                </c:pt>
                <c:pt idx="96">
                  <c:v>0.97199999999999998</c:v>
                </c:pt>
                <c:pt idx="97">
                  <c:v>0.98199999999999998</c:v>
                </c:pt>
                <c:pt idx="98">
                  <c:v>0.99199999999999999</c:v>
                </c:pt>
                <c:pt idx="99">
                  <c:v>1</c:v>
                </c:pt>
                <c:pt idx="100">
                  <c:v>1.01</c:v>
                </c:pt>
                <c:pt idx="101">
                  <c:v>1.02</c:v>
                </c:pt>
                <c:pt idx="102">
                  <c:v>1.03</c:v>
                </c:pt>
                <c:pt idx="103">
                  <c:v>1.04</c:v>
                </c:pt>
                <c:pt idx="104">
                  <c:v>1.05</c:v>
                </c:pt>
                <c:pt idx="105">
                  <c:v>1.06</c:v>
                </c:pt>
                <c:pt idx="106">
                  <c:v>1.07</c:v>
                </c:pt>
                <c:pt idx="107">
                  <c:v>1.08</c:v>
                </c:pt>
                <c:pt idx="108">
                  <c:v>1.0900000000000001</c:v>
                </c:pt>
                <c:pt idx="109">
                  <c:v>1.1000000000000001</c:v>
                </c:pt>
                <c:pt idx="110">
                  <c:v>1.1100000000000001</c:v>
                </c:pt>
                <c:pt idx="111">
                  <c:v>1.1200000000000001</c:v>
                </c:pt>
                <c:pt idx="112">
                  <c:v>1.1299999999999999</c:v>
                </c:pt>
                <c:pt idx="113">
                  <c:v>1.1399999999999999</c:v>
                </c:pt>
                <c:pt idx="114">
                  <c:v>1.1499999999999999</c:v>
                </c:pt>
                <c:pt idx="115">
                  <c:v>1.1599999999999999</c:v>
                </c:pt>
                <c:pt idx="116">
                  <c:v>1.17</c:v>
                </c:pt>
                <c:pt idx="117">
                  <c:v>1.18</c:v>
                </c:pt>
                <c:pt idx="118">
                  <c:v>1.19</c:v>
                </c:pt>
                <c:pt idx="119">
                  <c:v>1.2</c:v>
                </c:pt>
                <c:pt idx="120">
                  <c:v>1.21</c:v>
                </c:pt>
                <c:pt idx="121">
                  <c:v>1.22</c:v>
                </c:pt>
                <c:pt idx="122">
                  <c:v>1.23</c:v>
                </c:pt>
                <c:pt idx="123">
                  <c:v>1.24</c:v>
                </c:pt>
                <c:pt idx="124">
                  <c:v>1.25</c:v>
                </c:pt>
                <c:pt idx="125">
                  <c:v>1.26</c:v>
                </c:pt>
                <c:pt idx="126">
                  <c:v>1.27</c:v>
                </c:pt>
                <c:pt idx="127">
                  <c:v>1.28</c:v>
                </c:pt>
                <c:pt idx="128">
                  <c:v>1.29</c:v>
                </c:pt>
                <c:pt idx="129">
                  <c:v>1.3</c:v>
                </c:pt>
                <c:pt idx="130">
                  <c:v>1.31</c:v>
                </c:pt>
                <c:pt idx="131">
                  <c:v>1.32</c:v>
                </c:pt>
                <c:pt idx="132">
                  <c:v>1.33</c:v>
                </c:pt>
                <c:pt idx="133">
                  <c:v>1.34</c:v>
                </c:pt>
                <c:pt idx="134">
                  <c:v>1.35</c:v>
                </c:pt>
                <c:pt idx="135">
                  <c:v>1.36</c:v>
                </c:pt>
                <c:pt idx="136">
                  <c:v>1.37</c:v>
                </c:pt>
                <c:pt idx="137">
                  <c:v>1.38</c:v>
                </c:pt>
                <c:pt idx="138">
                  <c:v>1.39</c:v>
                </c:pt>
                <c:pt idx="139">
                  <c:v>1.4</c:v>
                </c:pt>
                <c:pt idx="140">
                  <c:v>1.41</c:v>
                </c:pt>
                <c:pt idx="141">
                  <c:v>1.42</c:v>
                </c:pt>
                <c:pt idx="142">
                  <c:v>1.43</c:v>
                </c:pt>
                <c:pt idx="143">
                  <c:v>1.44</c:v>
                </c:pt>
                <c:pt idx="144">
                  <c:v>1.45</c:v>
                </c:pt>
                <c:pt idx="145">
                  <c:v>1.46</c:v>
                </c:pt>
                <c:pt idx="146">
                  <c:v>1.47</c:v>
                </c:pt>
                <c:pt idx="147">
                  <c:v>1.48</c:v>
                </c:pt>
                <c:pt idx="148">
                  <c:v>1.49</c:v>
                </c:pt>
                <c:pt idx="149">
                  <c:v>1.5</c:v>
                </c:pt>
                <c:pt idx="150">
                  <c:v>1.51</c:v>
                </c:pt>
                <c:pt idx="151">
                  <c:v>1.52</c:v>
                </c:pt>
                <c:pt idx="152">
                  <c:v>1.53</c:v>
                </c:pt>
                <c:pt idx="153">
                  <c:v>1.54</c:v>
                </c:pt>
                <c:pt idx="154">
                  <c:v>1.55</c:v>
                </c:pt>
                <c:pt idx="155">
                  <c:v>1.56</c:v>
                </c:pt>
                <c:pt idx="156">
                  <c:v>1.57</c:v>
                </c:pt>
                <c:pt idx="157">
                  <c:v>1.58</c:v>
                </c:pt>
                <c:pt idx="158">
                  <c:v>1.59</c:v>
                </c:pt>
                <c:pt idx="159">
                  <c:v>1.6</c:v>
                </c:pt>
                <c:pt idx="160">
                  <c:v>1.61</c:v>
                </c:pt>
                <c:pt idx="161">
                  <c:v>1.62</c:v>
                </c:pt>
                <c:pt idx="162">
                  <c:v>1.63</c:v>
                </c:pt>
                <c:pt idx="163">
                  <c:v>1.64</c:v>
                </c:pt>
                <c:pt idx="164">
                  <c:v>1.65</c:v>
                </c:pt>
                <c:pt idx="165">
                  <c:v>1.66</c:v>
                </c:pt>
                <c:pt idx="166">
                  <c:v>1.67</c:v>
                </c:pt>
                <c:pt idx="167">
                  <c:v>1.68</c:v>
                </c:pt>
                <c:pt idx="168">
                  <c:v>1.69</c:v>
                </c:pt>
                <c:pt idx="169">
                  <c:v>1.7</c:v>
                </c:pt>
                <c:pt idx="170">
                  <c:v>1.71</c:v>
                </c:pt>
                <c:pt idx="171">
                  <c:v>1.72</c:v>
                </c:pt>
                <c:pt idx="172">
                  <c:v>1.73</c:v>
                </c:pt>
                <c:pt idx="173">
                  <c:v>1.74</c:v>
                </c:pt>
                <c:pt idx="174">
                  <c:v>1.75</c:v>
                </c:pt>
                <c:pt idx="175">
                  <c:v>1.76</c:v>
                </c:pt>
                <c:pt idx="176">
                  <c:v>1.77</c:v>
                </c:pt>
                <c:pt idx="177">
                  <c:v>1.78</c:v>
                </c:pt>
                <c:pt idx="178">
                  <c:v>1.79</c:v>
                </c:pt>
                <c:pt idx="179">
                  <c:v>1.8</c:v>
                </c:pt>
                <c:pt idx="180">
                  <c:v>1.81</c:v>
                </c:pt>
                <c:pt idx="181">
                  <c:v>1.82</c:v>
                </c:pt>
                <c:pt idx="182">
                  <c:v>1.83</c:v>
                </c:pt>
                <c:pt idx="183">
                  <c:v>1.84</c:v>
                </c:pt>
                <c:pt idx="184">
                  <c:v>1.85</c:v>
                </c:pt>
                <c:pt idx="185">
                  <c:v>1.86</c:v>
                </c:pt>
                <c:pt idx="186">
                  <c:v>1.87</c:v>
                </c:pt>
                <c:pt idx="187">
                  <c:v>1.88</c:v>
                </c:pt>
                <c:pt idx="188">
                  <c:v>1.89</c:v>
                </c:pt>
                <c:pt idx="189">
                  <c:v>1.9</c:v>
                </c:pt>
                <c:pt idx="190">
                  <c:v>1.91</c:v>
                </c:pt>
                <c:pt idx="191">
                  <c:v>1.92</c:v>
                </c:pt>
                <c:pt idx="192">
                  <c:v>1.93</c:v>
                </c:pt>
                <c:pt idx="193">
                  <c:v>1.94</c:v>
                </c:pt>
                <c:pt idx="194">
                  <c:v>1.95</c:v>
                </c:pt>
                <c:pt idx="195">
                  <c:v>1.96</c:v>
                </c:pt>
                <c:pt idx="196">
                  <c:v>1.97</c:v>
                </c:pt>
                <c:pt idx="197">
                  <c:v>1.98</c:v>
                </c:pt>
                <c:pt idx="198">
                  <c:v>1.99</c:v>
                </c:pt>
                <c:pt idx="199">
                  <c:v>2</c:v>
                </c:pt>
                <c:pt idx="200">
                  <c:v>2.0099999999999998</c:v>
                </c:pt>
                <c:pt idx="201">
                  <c:v>2.02</c:v>
                </c:pt>
                <c:pt idx="202">
                  <c:v>2.0299999999999998</c:v>
                </c:pt>
                <c:pt idx="203">
                  <c:v>2.04</c:v>
                </c:pt>
                <c:pt idx="204">
                  <c:v>2.0499999999999998</c:v>
                </c:pt>
                <c:pt idx="205">
                  <c:v>2.06</c:v>
                </c:pt>
                <c:pt idx="206">
                  <c:v>2.0699999999999998</c:v>
                </c:pt>
                <c:pt idx="207">
                  <c:v>2.08</c:v>
                </c:pt>
                <c:pt idx="208">
                  <c:v>2.09</c:v>
                </c:pt>
                <c:pt idx="209">
                  <c:v>2.1</c:v>
                </c:pt>
                <c:pt idx="210">
                  <c:v>2.11</c:v>
                </c:pt>
                <c:pt idx="211">
                  <c:v>2.12</c:v>
                </c:pt>
                <c:pt idx="212">
                  <c:v>2.13</c:v>
                </c:pt>
                <c:pt idx="213">
                  <c:v>2.14</c:v>
                </c:pt>
                <c:pt idx="214">
                  <c:v>2.15</c:v>
                </c:pt>
                <c:pt idx="215">
                  <c:v>2.16</c:v>
                </c:pt>
                <c:pt idx="216">
                  <c:v>2.17</c:v>
                </c:pt>
                <c:pt idx="217">
                  <c:v>2.1800000000000002</c:v>
                </c:pt>
                <c:pt idx="218">
                  <c:v>2.19</c:v>
                </c:pt>
                <c:pt idx="219">
                  <c:v>2.2000000000000002</c:v>
                </c:pt>
                <c:pt idx="220">
                  <c:v>2.21</c:v>
                </c:pt>
                <c:pt idx="221">
                  <c:v>2.2200000000000002</c:v>
                </c:pt>
                <c:pt idx="222">
                  <c:v>2.23</c:v>
                </c:pt>
                <c:pt idx="223">
                  <c:v>2.2400000000000002</c:v>
                </c:pt>
                <c:pt idx="224">
                  <c:v>2.25</c:v>
                </c:pt>
                <c:pt idx="225">
                  <c:v>2.2599999999999998</c:v>
                </c:pt>
                <c:pt idx="226">
                  <c:v>2.27</c:v>
                </c:pt>
                <c:pt idx="227">
                  <c:v>2.2799999999999998</c:v>
                </c:pt>
                <c:pt idx="228">
                  <c:v>2.29</c:v>
                </c:pt>
                <c:pt idx="229">
                  <c:v>2.2999999999999998</c:v>
                </c:pt>
                <c:pt idx="230">
                  <c:v>2.31</c:v>
                </c:pt>
                <c:pt idx="231">
                  <c:v>2.3199999999999998</c:v>
                </c:pt>
                <c:pt idx="232">
                  <c:v>2.33</c:v>
                </c:pt>
                <c:pt idx="233">
                  <c:v>2.34</c:v>
                </c:pt>
                <c:pt idx="234">
                  <c:v>2.35</c:v>
                </c:pt>
                <c:pt idx="235">
                  <c:v>2.36</c:v>
                </c:pt>
                <c:pt idx="236">
                  <c:v>2.37</c:v>
                </c:pt>
                <c:pt idx="237">
                  <c:v>2.38</c:v>
                </c:pt>
                <c:pt idx="238">
                  <c:v>2.39</c:v>
                </c:pt>
                <c:pt idx="239">
                  <c:v>2.4</c:v>
                </c:pt>
                <c:pt idx="240">
                  <c:v>2.41</c:v>
                </c:pt>
                <c:pt idx="241">
                  <c:v>2.42</c:v>
                </c:pt>
                <c:pt idx="242">
                  <c:v>2.4300000000000002</c:v>
                </c:pt>
                <c:pt idx="243">
                  <c:v>2.44</c:v>
                </c:pt>
                <c:pt idx="244">
                  <c:v>2.4500000000000002</c:v>
                </c:pt>
                <c:pt idx="245">
                  <c:v>2.46</c:v>
                </c:pt>
                <c:pt idx="246">
                  <c:v>2.4700000000000002</c:v>
                </c:pt>
                <c:pt idx="247">
                  <c:v>2.48</c:v>
                </c:pt>
                <c:pt idx="248">
                  <c:v>2.4900000000000002</c:v>
                </c:pt>
                <c:pt idx="249">
                  <c:v>2.5</c:v>
                </c:pt>
                <c:pt idx="250">
                  <c:v>2.5099999999999998</c:v>
                </c:pt>
                <c:pt idx="251">
                  <c:v>2.52</c:v>
                </c:pt>
                <c:pt idx="252">
                  <c:v>2.5299999999999998</c:v>
                </c:pt>
                <c:pt idx="253">
                  <c:v>2.54</c:v>
                </c:pt>
                <c:pt idx="254">
                  <c:v>2.5499999999999998</c:v>
                </c:pt>
                <c:pt idx="255">
                  <c:v>2.56</c:v>
                </c:pt>
                <c:pt idx="256">
                  <c:v>2.57</c:v>
                </c:pt>
                <c:pt idx="257">
                  <c:v>2.58</c:v>
                </c:pt>
                <c:pt idx="258">
                  <c:v>2.59</c:v>
                </c:pt>
                <c:pt idx="259">
                  <c:v>2.6</c:v>
                </c:pt>
                <c:pt idx="260">
                  <c:v>2.61</c:v>
                </c:pt>
                <c:pt idx="261">
                  <c:v>2.62</c:v>
                </c:pt>
                <c:pt idx="262">
                  <c:v>2.63</c:v>
                </c:pt>
                <c:pt idx="263">
                  <c:v>2.64</c:v>
                </c:pt>
                <c:pt idx="264">
                  <c:v>2.65</c:v>
                </c:pt>
                <c:pt idx="265">
                  <c:v>2.66</c:v>
                </c:pt>
                <c:pt idx="266">
                  <c:v>2.67</c:v>
                </c:pt>
                <c:pt idx="267">
                  <c:v>2.68</c:v>
                </c:pt>
                <c:pt idx="268">
                  <c:v>2.69</c:v>
                </c:pt>
                <c:pt idx="269">
                  <c:v>2.7</c:v>
                </c:pt>
                <c:pt idx="270">
                  <c:v>2.71</c:v>
                </c:pt>
                <c:pt idx="271">
                  <c:v>2.72</c:v>
                </c:pt>
                <c:pt idx="272">
                  <c:v>2.73</c:v>
                </c:pt>
                <c:pt idx="273">
                  <c:v>2.74</c:v>
                </c:pt>
                <c:pt idx="274">
                  <c:v>2.75</c:v>
                </c:pt>
                <c:pt idx="275">
                  <c:v>2.76</c:v>
                </c:pt>
                <c:pt idx="276">
                  <c:v>2.77</c:v>
                </c:pt>
                <c:pt idx="277">
                  <c:v>2.78</c:v>
                </c:pt>
                <c:pt idx="278">
                  <c:v>2.79</c:v>
                </c:pt>
                <c:pt idx="279">
                  <c:v>2.8</c:v>
                </c:pt>
                <c:pt idx="280">
                  <c:v>2.81</c:v>
                </c:pt>
                <c:pt idx="281">
                  <c:v>2.82</c:v>
                </c:pt>
                <c:pt idx="282">
                  <c:v>2.83</c:v>
                </c:pt>
                <c:pt idx="283">
                  <c:v>2.84</c:v>
                </c:pt>
                <c:pt idx="284">
                  <c:v>2.85</c:v>
                </c:pt>
                <c:pt idx="285">
                  <c:v>2.86</c:v>
                </c:pt>
                <c:pt idx="286">
                  <c:v>2.87</c:v>
                </c:pt>
                <c:pt idx="287">
                  <c:v>2.88</c:v>
                </c:pt>
                <c:pt idx="288">
                  <c:v>2.89</c:v>
                </c:pt>
                <c:pt idx="289">
                  <c:v>2.9</c:v>
                </c:pt>
                <c:pt idx="290">
                  <c:v>2.91</c:v>
                </c:pt>
                <c:pt idx="291">
                  <c:v>2.92</c:v>
                </c:pt>
                <c:pt idx="292">
                  <c:v>2.93</c:v>
                </c:pt>
                <c:pt idx="293">
                  <c:v>2.94</c:v>
                </c:pt>
                <c:pt idx="294">
                  <c:v>2.95</c:v>
                </c:pt>
                <c:pt idx="295">
                  <c:v>2.96</c:v>
                </c:pt>
                <c:pt idx="296">
                  <c:v>2.97</c:v>
                </c:pt>
                <c:pt idx="297">
                  <c:v>2.98</c:v>
                </c:pt>
                <c:pt idx="298">
                  <c:v>2.99</c:v>
                </c:pt>
                <c:pt idx="299">
                  <c:v>3</c:v>
                </c:pt>
                <c:pt idx="300">
                  <c:v>3.01</c:v>
                </c:pt>
                <c:pt idx="301">
                  <c:v>3.02</c:v>
                </c:pt>
                <c:pt idx="302">
                  <c:v>3.03</c:v>
                </c:pt>
                <c:pt idx="303">
                  <c:v>3.04</c:v>
                </c:pt>
                <c:pt idx="304">
                  <c:v>3.05</c:v>
                </c:pt>
                <c:pt idx="305">
                  <c:v>3.06</c:v>
                </c:pt>
                <c:pt idx="306">
                  <c:v>3.07</c:v>
                </c:pt>
                <c:pt idx="307">
                  <c:v>3.08</c:v>
                </c:pt>
                <c:pt idx="308">
                  <c:v>3.09</c:v>
                </c:pt>
                <c:pt idx="309">
                  <c:v>3.1</c:v>
                </c:pt>
                <c:pt idx="310">
                  <c:v>3.11</c:v>
                </c:pt>
                <c:pt idx="311">
                  <c:v>3.12</c:v>
                </c:pt>
                <c:pt idx="312">
                  <c:v>3.13</c:v>
                </c:pt>
                <c:pt idx="313">
                  <c:v>3.14</c:v>
                </c:pt>
                <c:pt idx="314">
                  <c:v>3.15</c:v>
                </c:pt>
                <c:pt idx="315">
                  <c:v>3.16</c:v>
                </c:pt>
                <c:pt idx="316">
                  <c:v>3.17</c:v>
                </c:pt>
                <c:pt idx="317">
                  <c:v>3.18</c:v>
                </c:pt>
                <c:pt idx="318">
                  <c:v>3.19</c:v>
                </c:pt>
                <c:pt idx="319">
                  <c:v>3.2</c:v>
                </c:pt>
                <c:pt idx="320">
                  <c:v>3.21</c:v>
                </c:pt>
                <c:pt idx="321">
                  <c:v>3.22</c:v>
                </c:pt>
                <c:pt idx="322">
                  <c:v>3.23</c:v>
                </c:pt>
                <c:pt idx="323">
                  <c:v>3.24</c:v>
                </c:pt>
                <c:pt idx="324">
                  <c:v>3.25</c:v>
                </c:pt>
                <c:pt idx="325">
                  <c:v>3.26</c:v>
                </c:pt>
                <c:pt idx="326">
                  <c:v>3.27</c:v>
                </c:pt>
                <c:pt idx="327">
                  <c:v>3.28</c:v>
                </c:pt>
                <c:pt idx="328">
                  <c:v>3.29</c:v>
                </c:pt>
                <c:pt idx="329">
                  <c:v>3.3</c:v>
                </c:pt>
                <c:pt idx="330">
                  <c:v>3.31</c:v>
                </c:pt>
                <c:pt idx="331">
                  <c:v>3.32</c:v>
                </c:pt>
                <c:pt idx="332">
                  <c:v>3.33</c:v>
                </c:pt>
                <c:pt idx="333">
                  <c:v>3.34</c:v>
                </c:pt>
                <c:pt idx="334">
                  <c:v>3.35</c:v>
                </c:pt>
                <c:pt idx="335">
                  <c:v>3.36</c:v>
                </c:pt>
                <c:pt idx="336">
                  <c:v>3.37</c:v>
                </c:pt>
                <c:pt idx="337">
                  <c:v>3.38</c:v>
                </c:pt>
                <c:pt idx="338">
                  <c:v>3.39</c:v>
                </c:pt>
                <c:pt idx="339">
                  <c:v>3.4</c:v>
                </c:pt>
                <c:pt idx="340">
                  <c:v>3.41</c:v>
                </c:pt>
                <c:pt idx="341">
                  <c:v>3.42</c:v>
                </c:pt>
                <c:pt idx="342">
                  <c:v>3.43</c:v>
                </c:pt>
                <c:pt idx="343">
                  <c:v>3.44</c:v>
                </c:pt>
                <c:pt idx="344">
                  <c:v>3.45</c:v>
                </c:pt>
                <c:pt idx="345">
                  <c:v>3.46</c:v>
                </c:pt>
                <c:pt idx="346">
                  <c:v>3.47</c:v>
                </c:pt>
                <c:pt idx="347">
                  <c:v>3.48</c:v>
                </c:pt>
                <c:pt idx="348">
                  <c:v>3.49</c:v>
                </c:pt>
                <c:pt idx="349">
                  <c:v>3.5</c:v>
                </c:pt>
                <c:pt idx="350">
                  <c:v>3.51</c:v>
                </c:pt>
                <c:pt idx="351">
                  <c:v>3.52</c:v>
                </c:pt>
                <c:pt idx="352">
                  <c:v>3.53</c:v>
                </c:pt>
                <c:pt idx="353">
                  <c:v>3.54</c:v>
                </c:pt>
                <c:pt idx="354">
                  <c:v>3.55</c:v>
                </c:pt>
                <c:pt idx="355">
                  <c:v>3.56</c:v>
                </c:pt>
                <c:pt idx="356">
                  <c:v>3.57</c:v>
                </c:pt>
                <c:pt idx="357">
                  <c:v>3.58</c:v>
                </c:pt>
                <c:pt idx="358">
                  <c:v>3.59</c:v>
                </c:pt>
                <c:pt idx="359">
                  <c:v>3.6</c:v>
                </c:pt>
                <c:pt idx="360">
                  <c:v>3.61</c:v>
                </c:pt>
                <c:pt idx="361">
                  <c:v>3.62</c:v>
                </c:pt>
                <c:pt idx="362">
                  <c:v>3.63</c:v>
                </c:pt>
                <c:pt idx="363">
                  <c:v>3.64</c:v>
                </c:pt>
                <c:pt idx="364">
                  <c:v>3.65</c:v>
                </c:pt>
                <c:pt idx="365">
                  <c:v>3.66</c:v>
                </c:pt>
                <c:pt idx="366">
                  <c:v>3.67</c:v>
                </c:pt>
                <c:pt idx="367">
                  <c:v>3.68</c:v>
                </c:pt>
                <c:pt idx="368">
                  <c:v>3.69</c:v>
                </c:pt>
                <c:pt idx="369">
                  <c:v>3.7</c:v>
                </c:pt>
                <c:pt idx="370">
                  <c:v>3.71</c:v>
                </c:pt>
                <c:pt idx="371">
                  <c:v>3.72</c:v>
                </c:pt>
                <c:pt idx="372">
                  <c:v>3.73</c:v>
                </c:pt>
                <c:pt idx="373">
                  <c:v>3.74</c:v>
                </c:pt>
                <c:pt idx="374">
                  <c:v>3.75</c:v>
                </c:pt>
                <c:pt idx="375">
                  <c:v>3.76</c:v>
                </c:pt>
                <c:pt idx="376">
                  <c:v>3.77</c:v>
                </c:pt>
                <c:pt idx="377">
                  <c:v>3.78</c:v>
                </c:pt>
                <c:pt idx="378">
                  <c:v>3.79</c:v>
                </c:pt>
                <c:pt idx="379">
                  <c:v>3.8</c:v>
                </c:pt>
                <c:pt idx="380">
                  <c:v>3.81</c:v>
                </c:pt>
                <c:pt idx="381">
                  <c:v>3.82</c:v>
                </c:pt>
                <c:pt idx="382">
                  <c:v>3.83</c:v>
                </c:pt>
                <c:pt idx="383">
                  <c:v>3.84</c:v>
                </c:pt>
                <c:pt idx="384">
                  <c:v>3.85</c:v>
                </c:pt>
                <c:pt idx="385">
                  <c:v>3.86</c:v>
                </c:pt>
                <c:pt idx="386">
                  <c:v>3.87</c:v>
                </c:pt>
                <c:pt idx="387">
                  <c:v>3.88</c:v>
                </c:pt>
                <c:pt idx="388">
                  <c:v>3.89</c:v>
                </c:pt>
                <c:pt idx="389">
                  <c:v>3.9</c:v>
                </c:pt>
                <c:pt idx="390">
                  <c:v>3.91</c:v>
                </c:pt>
                <c:pt idx="391">
                  <c:v>3.92</c:v>
                </c:pt>
                <c:pt idx="392">
                  <c:v>3.93</c:v>
                </c:pt>
                <c:pt idx="393">
                  <c:v>3.94</c:v>
                </c:pt>
                <c:pt idx="394">
                  <c:v>3.95</c:v>
                </c:pt>
                <c:pt idx="395">
                  <c:v>3.96</c:v>
                </c:pt>
                <c:pt idx="396">
                  <c:v>3.97</c:v>
                </c:pt>
                <c:pt idx="397">
                  <c:v>3.98</c:v>
                </c:pt>
                <c:pt idx="398">
                  <c:v>3.99</c:v>
                </c:pt>
                <c:pt idx="399">
                  <c:v>4</c:v>
                </c:pt>
                <c:pt idx="400">
                  <c:v>4.01</c:v>
                </c:pt>
                <c:pt idx="401">
                  <c:v>4.0199999999999996</c:v>
                </c:pt>
                <c:pt idx="402">
                  <c:v>4.03</c:v>
                </c:pt>
                <c:pt idx="403">
                  <c:v>4.04</c:v>
                </c:pt>
                <c:pt idx="404">
                  <c:v>4.05</c:v>
                </c:pt>
                <c:pt idx="405">
                  <c:v>4.0599999999999996</c:v>
                </c:pt>
                <c:pt idx="406">
                  <c:v>4.07</c:v>
                </c:pt>
                <c:pt idx="407">
                  <c:v>4.08</c:v>
                </c:pt>
                <c:pt idx="408">
                  <c:v>4.09</c:v>
                </c:pt>
                <c:pt idx="409">
                  <c:v>4.0999999999999996</c:v>
                </c:pt>
                <c:pt idx="410">
                  <c:v>4.1100000000000003</c:v>
                </c:pt>
                <c:pt idx="411">
                  <c:v>4.12</c:v>
                </c:pt>
                <c:pt idx="412">
                  <c:v>4.13</c:v>
                </c:pt>
                <c:pt idx="413">
                  <c:v>4.1399999999999997</c:v>
                </c:pt>
                <c:pt idx="414">
                  <c:v>4.1500000000000004</c:v>
                </c:pt>
                <c:pt idx="415">
                  <c:v>4.16</c:v>
                </c:pt>
                <c:pt idx="416">
                  <c:v>4.17</c:v>
                </c:pt>
                <c:pt idx="417">
                  <c:v>4.18</c:v>
                </c:pt>
                <c:pt idx="418">
                  <c:v>4.1900000000000004</c:v>
                </c:pt>
                <c:pt idx="419">
                  <c:v>4.2</c:v>
                </c:pt>
                <c:pt idx="420">
                  <c:v>4.21</c:v>
                </c:pt>
                <c:pt idx="421">
                  <c:v>4.22</c:v>
                </c:pt>
                <c:pt idx="422">
                  <c:v>4.2300000000000004</c:v>
                </c:pt>
                <c:pt idx="423">
                  <c:v>4.24</c:v>
                </c:pt>
                <c:pt idx="424">
                  <c:v>4.25</c:v>
                </c:pt>
                <c:pt idx="425">
                  <c:v>4.26</c:v>
                </c:pt>
                <c:pt idx="426">
                  <c:v>4.2699999999999996</c:v>
                </c:pt>
                <c:pt idx="427">
                  <c:v>4.28</c:v>
                </c:pt>
                <c:pt idx="428">
                  <c:v>4.29</c:v>
                </c:pt>
                <c:pt idx="429">
                  <c:v>4.3</c:v>
                </c:pt>
                <c:pt idx="430">
                  <c:v>4.3099999999999996</c:v>
                </c:pt>
                <c:pt idx="431">
                  <c:v>4.32</c:v>
                </c:pt>
                <c:pt idx="432">
                  <c:v>4.33</c:v>
                </c:pt>
                <c:pt idx="433">
                  <c:v>4.34</c:v>
                </c:pt>
                <c:pt idx="434">
                  <c:v>4.3499999999999996</c:v>
                </c:pt>
                <c:pt idx="435">
                  <c:v>4.3600000000000003</c:v>
                </c:pt>
                <c:pt idx="436">
                  <c:v>4.37</c:v>
                </c:pt>
                <c:pt idx="437">
                  <c:v>4.38</c:v>
                </c:pt>
                <c:pt idx="438">
                  <c:v>4.3899999999999997</c:v>
                </c:pt>
                <c:pt idx="439">
                  <c:v>4.4000000000000004</c:v>
                </c:pt>
                <c:pt idx="440">
                  <c:v>4.41</c:v>
                </c:pt>
                <c:pt idx="441">
                  <c:v>4.42</c:v>
                </c:pt>
                <c:pt idx="442">
                  <c:v>4.43</c:v>
                </c:pt>
                <c:pt idx="443">
                  <c:v>4.4400000000000004</c:v>
                </c:pt>
                <c:pt idx="444">
                  <c:v>4.45</c:v>
                </c:pt>
                <c:pt idx="445">
                  <c:v>4.46</c:v>
                </c:pt>
                <c:pt idx="446">
                  <c:v>4.47</c:v>
                </c:pt>
                <c:pt idx="447">
                  <c:v>4.4800000000000004</c:v>
                </c:pt>
                <c:pt idx="448">
                  <c:v>4.49</c:v>
                </c:pt>
                <c:pt idx="449">
                  <c:v>4.5</c:v>
                </c:pt>
                <c:pt idx="450">
                  <c:v>4.51</c:v>
                </c:pt>
                <c:pt idx="451">
                  <c:v>4.5199999999999996</c:v>
                </c:pt>
                <c:pt idx="452">
                  <c:v>4.53</c:v>
                </c:pt>
                <c:pt idx="453">
                  <c:v>4.54</c:v>
                </c:pt>
                <c:pt idx="454">
                  <c:v>4.55</c:v>
                </c:pt>
                <c:pt idx="455">
                  <c:v>4.5599999999999996</c:v>
                </c:pt>
                <c:pt idx="456">
                  <c:v>4.57</c:v>
                </c:pt>
                <c:pt idx="457">
                  <c:v>4.58</c:v>
                </c:pt>
                <c:pt idx="458">
                  <c:v>4.59</c:v>
                </c:pt>
                <c:pt idx="459">
                  <c:v>4.5999999999999996</c:v>
                </c:pt>
                <c:pt idx="460">
                  <c:v>4.6100000000000003</c:v>
                </c:pt>
                <c:pt idx="461">
                  <c:v>4.62</c:v>
                </c:pt>
                <c:pt idx="462">
                  <c:v>4.63</c:v>
                </c:pt>
                <c:pt idx="463">
                  <c:v>4.6399999999999997</c:v>
                </c:pt>
                <c:pt idx="464">
                  <c:v>4.6500000000000004</c:v>
                </c:pt>
                <c:pt idx="465">
                  <c:v>4.66</c:v>
                </c:pt>
                <c:pt idx="466">
                  <c:v>4.67</c:v>
                </c:pt>
                <c:pt idx="467">
                  <c:v>4.68</c:v>
                </c:pt>
                <c:pt idx="468">
                  <c:v>4.6900000000000004</c:v>
                </c:pt>
                <c:pt idx="469">
                  <c:v>4.7</c:v>
                </c:pt>
                <c:pt idx="470">
                  <c:v>4.71</c:v>
                </c:pt>
                <c:pt idx="471">
                  <c:v>4.72</c:v>
                </c:pt>
                <c:pt idx="472">
                  <c:v>4.7300000000000004</c:v>
                </c:pt>
                <c:pt idx="473">
                  <c:v>4.74</c:v>
                </c:pt>
                <c:pt idx="474">
                  <c:v>4.75</c:v>
                </c:pt>
                <c:pt idx="475">
                  <c:v>4.76</c:v>
                </c:pt>
                <c:pt idx="476">
                  <c:v>4.7699999999999996</c:v>
                </c:pt>
                <c:pt idx="477">
                  <c:v>4.78</c:v>
                </c:pt>
                <c:pt idx="478">
                  <c:v>4.79</c:v>
                </c:pt>
                <c:pt idx="479">
                  <c:v>4.8</c:v>
                </c:pt>
                <c:pt idx="480">
                  <c:v>4.8099999999999996</c:v>
                </c:pt>
                <c:pt idx="481">
                  <c:v>4.82</c:v>
                </c:pt>
                <c:pt idx="482">
                  <c:v>4.83</c:v>
                </c:pt>
                <c:pt idx="483">
                  <c:v>4.84</c:v>
                </c:pt>
                <c:pt idx="484">
                  <c:v>4.8499999999999996</c:v>
                </c:pt>
                <c:pt idx="485">
                  <c:v>4.8600000000000003</c:v>
                </c:pt>
                <c:pt idx="486">
                  <c:v>4.87</c:v>
                </c:pt>
                <c:pt idx="487">
                  <c:v>4.88</c:v>
                </c:pt>
                <c:pt idx="488">
                  <c:v>4.8899999999999997</c:v>
                </c:pt>
                <c:pt idx="489">
                  <c:v>4.9000000000000004</c:v>
                </c:pt>
                <c:pt idx="490">
                  <c:v>4.91</c:v>
                </c:pt>
                <c:pt idx="491">
                  <c:v>4.92</c:v>
                </c:pt>
                <c:pt idx="492">
                  <c:v>4.93</c:v>
                </c:pt>
                <c:pt idx="493">
                  <c:v>4.9400000000000004</c:v>
                </c:pt>
                <c:pt idx="494">
                  <c:v>4.95</c:v>
                </c:pt>
                <c:pt idx="495">
                  <c:v>4.96</c:v>
                </c:pt>
                <c:pt idx="496">
                  <c:v>4.97</c:v>
                </c:pt>
                <c:pt idx="497">
                  <c:v>4.9800000000000004</c:v>
                </c:pt>
                <c:pt idx="498">
                  <c:v>4.99</c:v>
                </c:pt>
                <c:pt idx="499">
                  <c:v>5</c:v>
                </c:pt>
                <c:pt idx="500">
                  <c:v>5.01</c:v>
                </c:pt>
                <c:pt idx="501">
                  <c:v>5.0199999999999996</c:v>
                </c:pt>
                <c:pt idx="502">
                  <c:v>5.03</c:v>
                </c:pt>
                <c:pt idx="503">
                  <c:v>5.04</c:v>
                </c:pt>
                <c:pt idx="504">
                  <c:v>5.05</c:v>
                </c:pt>
                <c:pt idx="505">
                  <c:v>5.0599999999999996</c:v>
                </c:pt>
                <c:pt idx="506">
                  <c:v>5.07</c:v>
                </c:pt>
                <c:pt idx="507">
                  <c:v>5.08</c:v>
                </c:pt>
                <c:pt idx="508">
                  <c:v>5.09</c:v>
                </c:pt>
                <c:pt idx="509">
                  <c:v>5.0999999999999996</c:v>
                </c:pt>
                <c:pt idx="510">
                  <c:v>5.1100000000000003</c:v>
                </c:pt>
                <c:pt idx="511">
                  <c:v>5.12</c:v>
                </c:pt>
                <c:pt idx="512">
                  <c:v>5.13</c:v>
                </c:pt>
                <c:pt idx="513">
                  <c:v>5.14</c:v>
                </c:pt>
                <c:pt idx="514">
                  <c:v>5.15</c:v>
                </c:pt>
                <c:pt idx="515">
                  <c:v>5.16</c:v>
                </c:pt>
                <c:pt idx="516">
                  <c:v>5.17</c:v>
                </c:pt>
                <c:pt idx="517">
                  <c:v>5.18</c:v>
                </c:pt>
                <c:pt idx="518">
                  <c:v>5.19</c:v>
                </c:pt>
                <c:pt idx="519">
                  <c:v>5.2</c:v>
                </c:pt>
                <c:pt idx="520">
                  <c:v>5.21</c:v>
                </c:pt>
                <c:pt idx="521">
                  <c:v>5.22</c:v>
                </c:pt>
                <c:pt idx="522">
                  <c:v>5.23</c:v>
                </c:pt>
                <c:pt idx="523">
                  <c:v>5.24</c:v>
                </c:pt>
                <c:pt idx="524">
                  <c:v>5.25</c:v>
                </c:pt>
                <c:pt idx="525">
                  <c:v>5.26</c:v>
                </c:pt>
                <c:pt idx="526">
                  <c:v>5.27</c:v>
                </c:pt>
                <c:pt idx="527">
                  <c:v>5.28</c:v>
                </c:pt>
                <c:pt idx="528">
                  <c:v>5.29</c:v>
                </c:pt>
                <c:pt idx="529">
                  <c:v>5.3</c:v>
                </c:pt>
                <c:pt idx="530">
                  <c:v>5.31</c:v>
                </c:pt>
                <c:pt idx="531">
                  <c:v>5.32</c:v>
                </c:pt>
                <c:pt idx="532">
                  <c:v>5.33</c:v>
                </c:pt>
                <c:pt idx="533">
                  <c:v>5.34</c:v>
                </c:pt>
                <c:pt idx="534">
                  <c:v>5.35</c:v>
                </c:pt>
                <c:pt idx="535">
                  <c:v>5.36</c:v>
                </c:pt>
                <c:pt idx="536">
                  <c:v>5.37</c:v>
                </c:pt>
                <c:pt idx="537">
                  <c:v>5.38</c:v>
                </c:pt>
                <c:pt idx="538">
                  <c:v>5.39</c:v>
                </c:pt>
                <c:pt idx="539">
                  <c:v>5.4</c:v>
                </c:pt>
                <c:pt idx="540">
                  <c:v>5.41</c:v>
                </c:pt>
                <c:pt idx="541">
                  <c:v>5.42</c:v>
                </c:pt>
                <c:pt idx="542">
                  <c:v>5.43</c:v>
                </c:pt>
                <c:pt idx="543">
                  <c:v>5.44</c:v>
                </c:pt>
                <c:pt idx="544">
                  <c:v>5.45</c:v>
                </c:pt>
                <c:pt idx="545">
                  <c:v>5.46</c:v>
                </c:pt>
                <c:pt idx="546">
                  <c:v>5.47</c:v>
                </c:pt>
                <c:pt idx="547">
                  <c:v>5.48</c:v>
                </c:pt>
                <c:pt idx="548">
                  <c:v>5.49</c:v>
                </c:pt>
                <c:pt idx="549">
                  <c:v>5.5</c:v>
                </c:pt>
                <c:pt idx="550">
                  <c:v>5.51</c:v>
                </c:pt>
                <c:pt idx="551">
                  <c:v>5.52</c:v>
                </c:pt>
                <c:pt idx="552">
                  <c:v>5.53</c:v>
                </c:pt>
                <c:pt idx="553">
                  <c:v>5.54</c:v>
                </c:pt>
                <c:pt idx="554">
                  <c:v>5.55</c:v>
                </c:pt>
                <c:pt idx="555">
                  <c:v>5.56</c:v>
                </c:pt>
                <c:pt idx="556">
                  <c:v>5.57</c:v>
                </c:pt>
                <c:pt idx="557">
                  <c:v>5.58</c:v>
                </c:pt>
                <c:pt idx="558">
                  <c:v>5.59</c:v>
                </c:pt>
                <c:pt idx="559">
                  <c:v>5.6</c:v>
                </c:pt>
                <c:pt idx="560">
                  <c:v>5.61</c:v>
                </c:pt>
                <c:pt idx="561">
                  <c:v>5.62</c:v>
                </c:pt>
                <c:pt idx="562">
                  <c:v>5.63</c:v>
                </c:pt>
                <c:pt idx="563">
                  <c:v>5.64</c:v>
                </c:pt>
                <c:pt idx="564">
                  <c:v>5.65</c:v>
                </c:pt>
                <c:pt idx="565">
                  <c:v>5.66</c:v>
                </c:pt>
                <c:pt idx="566">
                  <c:v>5.67</c:v>
                </c:pt>
                <c:pt idx="567">
                  <c:v>5.68</c:v>
                </c:pt>
                <c:pt idx="568">
                  <c:v>5.69</c:v>
                </c:pt>
                <c:pt idx="569">
                  <c:v>5.7</c:v>
                </c:pt>
                <c:pt idx="570">
                  <c:v>5.71</c:v>
                </c:pt>
                <c:pt idx="571">
                  <c:v>5.72</c:v>
                </c:pt>
                <c:pt idx="572">
                  <c:v>5.73</c:v>
                </c:pt>
                <c:pt idx="573">
                  <c:v>5.74</c:v>
                </c:pt>
                <c:pt idx="574">
                  <c:v>5.75</c:v>
                </c:pt>
                <c:pt idx="575">
                  <c:v>5.76</c:v>
                </c:pt>
                <c:pt idx="576">
                  <c:v>5.77</c:v>
                </c:pt>
                <c:pt idx="577">
                  <c:v>5.78</c:v>
                </c:pt>
                <c:pt idx="578">
                  <c:v>5.79</c:v>
                </c:pt>
                <c:pt idx="579">
                  <c:v>5.8</c:v>
                </c:pt>
                <c:pt idx="580">
                  <c:v>5.81</c:v>
                </c:pt>
                <c:pt idx="581">
                  <c:v>5.82</c:v>
                </c:pt>
                <c:pt idx="582">
                  <c:v>5.83</c:v>
                </c:pt>
                <c:pt idx="583">
                  <c:v>5.84</c:v>
                </c:pt>
                <c:pt idx="584">
                  <c:v>5.85</c:v>
                </c:pt>
                <c:pt idx="585">
                  <c:v>5.86</c:v>
                </c:pt>
                <c:pt idx="586">
                  <c:v>5.87</c:v>
                </c:pt>
                <c:pt idx="587">
                  <c:v>5.88</c:v>
                </c:pt>
                <c:pt idx="588">
                  <c:v>5.89</c:v>
                </c:pt>
                <c:pt idx="589">
                  <c:v>5.9</c:v>
                </c:pt>
                <c:pt idx="590">
                  <c:v>5.91</c:v>
                </c:pt>
                <c:pt idx="591">
                  <c:v>5.92</c:v>
                </c:pt>
                <c:pt idx="592">
                  <c:v>5.93</c:v>
                </c:pt>
                <c:pt idx="593">
                  <c:v>5.94</c:v>
                </c:pt>
                <c:pt idx="594">
                  <c:v>5.95</c:v>
                </c:pt>
                <c:pt idx="595">
                  <c:v>5.96</c:v>
                </c:pt>
                <c:pt idx="596">
                  <c:v>5.97</c:v>
                </c:pt>
                <c:pt idx="597">
                  <c:v>5.98</c:v>
                </c:pt>
                <c:pt idx="598">
                  <c:v>5.99</c:v>
                </c:pt>
                <c:pt idx="599">
                  <c:v>6</c:v>
                </c:pt>
                <c:pt idx="600">
                  <c:v>6.01</c:v>
                </c:pt>
                <c:pt idx="601">
                  <c:v>6.02</c:v>
                </c:pt>
                <c:pt idx="602">
                  <c:v>6.03</c:v>
                </c:pt>
                <c:pt idx="603">
                  <c:v>6.04</c:v>
                </c:pt>
                <c:pt idx="604">
                  <c:v>6.05</c:v>
                </c:pt>
                <c:pt idx="605">
                  <c:v>6.06</c:v>
                </c:pt>
                <c:pt idx="606">
                  <c:v>6.07</c:v>
                </c:pt>
                <c:pt idx="607">
                  <c:v>6.08</c:v>
                </c:pt>
                <c:pt idx="608">
                  <c:v>6.09</c:v>
                </c:pt>
                <c:pt idx="609">
                  <c:v>6.1</c:v>
                </c:pt>
                <c:pt idx="610">
                  <c:v>6.11</c:v>
                </c:pt>
                <c:pt idx="611">
                  <c:v>6.12</c:v>
                </c:pt>
                <c:pt idx="612">
                  <c:v>6.13</c:v>
                </c:pt>
                <c:pt idx="613">
                  <c:v>6.14</c:v>
                </c:pt>
                <c:pt idx="614">
                  <c:v>6.15</c:v>
                </c:pt>
                <c:pt idx="615">
                  <c:v>6.16</c:v>
                </c:pt>
                <c:pt idx="616">
                  <c:v>6.17</c:v>
                </c:pt>
                <c:pt idx="617">
                  <c:v>6.18</c:v>
                </c:pt>
                <c:pt idx="618">
                  <c:v>6.19</c:v>
                </c:pt>
                <c:pt idx="619">
                  <c:v>6.2</c:v>
                </c:pt>
                <c:pt idx="620">
                  <c:v>6.21</c:v>
                </c:pt>
                <c:pt idx="621">
                  <c:v>6.22</c:v>
                </c:pt>
                <c:pt idx="622">
                  <c:v>6.23</c:v>
                </c:pt>
                <c:pt idx="623">
                  <c:v>6.24</c:v>
                </c:pt>
                <c:pt idx="624">
                  <c:v>6.25</c:v>
                </c:pt>
                <c:pt idx="625">
                  <c:v>6.26</c:v>
                </c:pt>
                <c:pt idx="626">
                  <c:v>6.27</c:v>
                </c:pt>
                <c:pt idx="627">
                  <c:v>6.28</c:v>
                </c:pt>
                <c:pt idx="628">
                  <c:v>6.29</c:v>
                </c:pt>
                <c:pt idx="629">
                  <c:v>6.3</c:v>
                </c:pt>
                <c:pt idx="630">
                  <c:v>6.31</c:v>
                </c:pt>
                <c:pt idx="631">
                  <c:v>6.32</c:v>
                </c:pt>
                <c:pt idx="632">
                  <c:v>6.33</c:v>
                </c:pt>
                <c:pt idx="633">
                  <c:v>6.34</c:v>
                </c:pt>
                <c:pt idx="634">
                  <c:v>6.35</c:v>
                </c:pt>
                <c:pt idx="635">
                  <c:v>6.36</c:v>
                </c:pt>
                <c:pt idx="636">
                  <c:v>6.37</c:v>
                </c:pt>
                <c:pt idx="637">
                  <c:v>6.38</c:v>
                </c:pt>
                <c:pt idx="638">
                  <c:v>6.39</c:v>
                </c:pt>
                <c:pt idx="639">
                  <c:v>6.4</c:v>
                </c:pt>
                <c:pt idx="640">
                  <c:v>6.41</c:v>
                </c:pt>
                <c:pt idx="641">
                  <c:v>6.42</c:v>
                </c:pt>
                <c:pt idx="642">
                  <c:v>6.43</c:v>
                </c:pt>
                <c:pt idx="643">
                  <c:v>6.44</c:v>
                </c:pt>
                <c:pt idx="644">
                  <c:v>6.45</c:v>
                </c:pt>
                <c:pt idx="645">
                  <c:v>6.46</c:v>
                </c:pt>
                <c:pt idx="646">
                  <c:v>6.47</c:v>
                </c:pt>
                <c:pt idx="647">
                  <c:v>6.48</c:v>
                </c:pt>
                <c:pt idx="648">
                  <c:v>6.49</c:v>
                </c:pt>
                <c:pt idx="649">
                  <c:v>6.5</c:v>
                </c:pt>
                <c:pt idx="650">
                  <c:v>6.51</c:v>
                </c:pt>
                <c:pt idx="651">
                  <c:v>6.52</c:v>
                </c:pt>
                <c:pt idx="652">
                  <c:v>6.53</c:v>
                </c:pt>
                <c:pt idx="653">
                  <c:v>6.54</c:v>
                </c:pt>
                <c:pt idx="654">
                  <c:v>6.55</c:v>
                </c:pt>
                <c:pt idx="655">
                  <c:v>6.56</c:v>
                </c:pt>
                <c:pt idx="656">
                  <c:v>6.57</c:v>
                </c:pt>
                <c:pt idx="657">
                  <c:v>6.58</c:v>
                </c:pt>
                <c:pt idx="658">
                  <c:v>6.59</c:v>
                </c:pt>
                <c:pt idx="659">
                  <c:v>6.6</c:v>
                </c:pt>
                <c:pt idx="660">
                  <c:v>6.61</c:v>
                </c:pt>
                <c:pt idx="661">
                  <c:v>6.62</c:v>
                </c:pt>
                <c:pt idx="662">
                  <c:v>6.63</c:v>
                </c:pt>
                <c:pt idx="663">
                  <c:v>6.64</c:v>
                </c:pt>
                <c:pt idx="664">
                  <c:v>6.65</c:v>
                </c:pt>
                <c:pt idx="665">
                  <c:v>6.66</c:v>
                </c:pt>
                <c:pt idx="666">
                  <c:v>6.67</c:v>
                </c:pt>
                <c:pt idx="667">
                  <c:v>6.68</c:v>
                </c:pt>
                <c:pt idx="668">
                  <c:v>6.69</c:v>
                </c:pt>
                <c:pt idx="669">
                  <c:v>6.7</c:v>
                </c:pt>
                <c:pt idx="670">
                  <c:v>6.71</c:v>
                </c:pt>
                <c:pt idx="671">
                  <c:v>6.72</c:v>
                </c:pt>
                <c:pt idx="672">
                  <c:v>6.73</c:v>
                </c:pt>
                <c:pt idx="673">
                  <c:v>6.74</c:v>
                </c:pt>
                <c:pt idx="674">
                  <c:v>6.75</c:v>
                </c:pt>
                <c:pt idx="675">
                  <c:v>6.76</c:v>
                </c:pt>
                <c:pt idx="676">
                  <c:v>6.77</c:v>
                </c:pt>
                <c:pt idx="677">
                  <c:v>6.78</c:v>
                </c:pt>
                <c:pt idx="678">
                  <c:v>6.79</c:v>
                </c:pt>
                <c:pt idx="679">
                  <c:v>6.8</c:v>
                </c:pt>
                <c:pt idx="680">
                  <c:v>6.81</c:v>
                </c:pt>
                <c:pt idx="681">
                  <c:v>6.82</c:v>
                </c:pt>
                <c:pt idx="682">
                  <c:v>6.83</c:v>
                </c:pt>
                <c:pt idx="683">
                  <c:v>6.84</c:v>
                </c:pt>
                <c:pt idx="684">
                  <c:v>6.85</c:v>
                </c:pt>
                <c:pt idx="685">
                  <c:v>6.86</c:v>
                </c:pt>
                <c:pt idx="686">
                  <c:v>6.87</c:v>
                </c:pt>
                <c:pt idx="687">
                  <c:v>6.88</c:v>
                </c:pt>
                <c:pt idx="688">
                  <c:v>6.89</c:v>
                </c:pt>
                <c:pt idx="689">
                  <c:v>6.9</c:v>
                </c:pt>
                <c:pt idx="690">
                  <c:v>6.91</c:v>
                </c:pt>
                <c:pt idx="691">
                  <c:v>6.92</c:v>
                </c:pt>
                <c:pt idx="692">
                  <c:v>6.93</c:v>
                </c:pt>
                <c:pt idx="693">
                  <c:v>6.94</c:v>
                </c:pt>
                <c:pt idx="694">
                  <c:v>6.95</c:v>
                </c:pt>
                <c:pt idx="695">
                  <c:v>6.96</c:v>
                </c:pt>
                <c:pt idx="696">
                  <c:v>6.97</c:v>
                </c:pt>
                <c:pt idx="697">
                  <c:v>6.98</c:v>
                </c:pt>
                <c:pt idx="698">
                  <c:v>6.99</c:v>
                </c:pt>
                <c:pt idx="699">
                  <c:v>7</c:v>
                </c:pt>
                <c:pt idx="700">
                  <c:v>7.01</c:v>
                </c:pt>
                <c:pt idx="701">
                  <c:v>7.02</c:v>
                </c:pt>
                <c:pt idx="702">
                  <c:v>7.03</c:v>
                </c:pt>
                <c:pt idx="703">
                  <c:v>7.04</c:v>
                </c:pt>
                <c:pt idx="704">
                  <c:v>7.05</c:v>
                </c:pt>
                <c:pt idx="705">
                  <c:v>7.06</c:v>
                </c:pt>
                <c:pt idx="706">
                  <c:v>7.07</c:v>
                </c:pt>
                <c:pt idx="707">
                  <c:v>7.08</c:v>
                </c:pt>
                <c:pt idx="708">
                  <c:v>7.09</c:v>
                </c:pt>
                <c:pt idx="709">
                  <c:v>7.1</c:v>
                </c:pt>
                <c:pt idx="710">
                  <c:v>7.11</c:v>
                </c:pt>
                <c:pt idx="711">
                  <c:v>7.12</c:v>
                </c:pt>
                <c:pt idx="712">
                  <c:v>7.13</c:v>
                </c:pt>
                <c:pt idx="713">
                  <c:v>7.14</c:v>
                </c:pt>
                <c:pt idx="714">
                  <c:v>7.15</c:v>
                </c:pt>
                <c:pt idx="715">
                  <c:v>7.16</c:v>
                </c:pt>
                <c:pt idx="716">
                  <c:v>7.17</c:v>
                </c:pt>
                <c:pt idx="717">
                  <c:v>7.18</c:v>
                </c:pt>
                <c:pt idx="718">
                  <c:v>7.19</c:v>
                </c:pt>
                <c:pt idx="719">
                  <c:v>7.2</c:v>
                </c:pt>
                <c:pt idx="720">
                  <c:v>7.21</c:v>
                </c:pt>
                <c:pt idx="721">
                  <c:v>7.22</c:v>
                </c:pt>
                <c:pt idx="722">
                  <c:v>7.23</c:v>
                </c:pt>
                <c:pt idx="723">
                  <c:v>7.24</c:v>
                </c:pt>
                <c:pt idx="724">
                  <c:v>7.25</c:v>
                </c:pt>
                <c:pt idx="725">
                  <c:v>7.26</c:v>
                </c:pt>
                <c:pt idx="726">
                  <c:v>7.27</c:v>
                </c:pt>
                <c:pt idx="727">
                  <c:v>7.28</c:v>
                </c:pt>
                <c:pt idx="728">
                  <c:v>7.29</c:v>
                </c:pt>
                <c:pt idx="729">
                  <c:v>7.3</c:v>
                </c:pt>
                <c:pt idx="730">
                  <c:v>7.31</c:v>
                </c:pt>
                <c:pt idx="731">
                  <c:v>7.32</c:v>
                </c:pt>
                <c:pt idx="732">
                  <c:v>7.33</c:v>
                </c:pt>
                <c:pt idx="733">
                  <c:v>7.34</c:v>
                </c:pt>
                <c:pt idx="734">
                  <c:v>7.35</c:v>
                </c:pt>
                <c:pt idx="735">
                  <c:v>7.36</c:v>
                </c:pt>
                <c:pt idx="736">
                  <c:v>7.37</c:v>
                </c:pt>
                <c:pt idx="737">
                  <c:v>7.38</c:v>
                </c:pt>
                <c:pt idx="738">
                  <c:v>7.39</c:v>
                </c:pt>
                <c:pt idx="739">
                  <c:v>7.4</c:v>
                </c:pt>
                <c:pt idx="740">
                  <c:v>7.41</c:v>
                </c:pt>
                <c:pt idx="741">
                  <c:v>7.42</c:v>
                </c:pt>
                <c:pt idx="742">
                  <c:v>7.43</c:v>
                </c:pt>
                <c:pt idx="743">
                  <c:v>7.44</c:v>
                </c:pt>
                <c:pt idx="744">
                  <c:v>7.45</c:v>
                </c:pt>
                <c:pt idx="745">
                  <c:v>7.46</c:v>
                </c:pt>
                <c:pt idx="746">
                  <c:v>7.47</c:v>
                </c:pt>
                <c:pt idx="747">
                  <c:v>7.48</c:v>
                </c:pt>
                <c:pt idx="748">
                  <c:v>7.49</c:v>
                </c:pt>
                <c:pt idx="749">
                  <c:v>7.5</c:v>
                </c:pt>
                <c:pt idx="750">
                  <c:v>7.51</c:v>
                </c:pt>
                <c:pt idx="751">
                  <c:v>7.52</c:v>
                </c:pt>
                <c:pt idx="752">
                  <c:v>7.53</c:v>
                </c:pt>
                <c:pt idx="753">
                  <c:v>7.54</c:v>
                </c:pt>
                <c:pt idx="754">
                  <c:v>7.55</c:v>
                </c:pt>
                <c:pt idx="755">
                  <c:v>7.56</c:v>
                </c:pt>
                <c:pt idx="756">
                  <c:v>7.57</c:v>
                </c:pt>
                <c:pt idx="757">
                  <c:v>7.58</c:v>
                </c:pt>
                <c:pt idx="758">
                  <c:v>7.59</c:v>
                </c:pt>
                <c:pt idx="759">
                  <c:v>7.6</c:v>
                </c:pt>
                <c:pt idx="760">
                  <c:v>7.61</c:v>
                </c:pt>
                <c:pt idx="761">
                  <c:v>7.62</c:v>
                </c:pt>
                <c:pt idx="762">
                  <c:v>7.63</c:v>
                </c:pt>
                <c:pt idx="763">
                  <c:v>7.64</c:v>
                </c:pt>
                <c:pt idx="764">
                  <c:v>7.65</c:v>
                </c:pt>
                <c:pt idx="765">
                  <c:v>7.66</c:v>
                </c:pt>
                <c:pt idx="766">
                  <c:v>7.67</c:v>
                </c:pt>
                <c:pt idx="767">
                  <c:v>7.68</c:v>
                </c:pt>
                <c:pt idx="768">
                  <c:v>7.69</c:v>
                </c:pt>
                <c:pt idx="769">
                  <c:v>7.7</c:v>
                </c:pt>
                <c:pt idx="770">
                  <c:v>7.71</c:v>
                </c:pt>
                <c:pt idx="771">
                  <c:v>7.72</c:v>
                </c:pt>
                <c:pt idx="772">
                  <c:v>7.73</c:v>
                </c:pt>
                <c:pt idx="773">
                  <c:v>7.74</c:v>
                </c:pt>
                <c:pt idx="774">
                  <c:v>7.75</c:v>
                </c:pt>
                <c:pt idx="775">
                  <c:v>7.76</c:v>
                </c:pt>
                <c:pt idx="776">
                  <c:v>7.77</c:v>
                </c:pt>
                <c:pt idx="777">
                  <c:v>7.78</c:v>
                </c:pt>
                <c:pt idx="778">
                  <c:v>7.79</c:v>
                </c:pt>
                <c:pt idx="779">
                  <c:v>7.8</c:v>
                </c:pt>
                <c:pt idx="780">
                  <c:v>7.81</c:v>
                </c:pt>
                <c:pt idx="781">
                  <c:v>7.82</c:v>
                </c:pt>
                <c:pt idx="782">
                  <c:v>7.83</c:v>
                </c:pt>
                <c:pt idx="783">
                  <c:v>7.84</c:v>
                </c:pt>
                <c:pt idx="784">
                  <c:v>7.85</c:v>
                </c:pt>
                <c:pt idx="785">
                  <c:v>7.86</c:v>
                </c:pt>
                <c:pt idx="786">
                  <c:v>7.87</c:v>
                </c:pt>
                <c:pt idx="787">
                  <c:v>7.88</c:v>
                </c:pt>
                <c:pt idx="788">
                  <c:v>7.89</c:v>
                </c:pt>
                <c:pt idx="789">
                  <c:v>7.9</c:v>
                </c:pt>
                <c:pt idx="790">
                  <c:v>7.91</c:v>
                </c:pt>
                <c:pt idx="791">
                  <c:v>7.92</c:v>
                </c:pt>
                <c:pt idx="792">
                  <c:v>7.93</c:v>
                </c:pt>
                <c:pt idx="793">
                  <c:v>7.94</c:v>
                </c:pt>
                <c:pt idx="794">
                  <c:v>7.95</c:v>
                </c:pt>
                <c:pt idx="795">
                  <c:v>7.96</c:v>
                </c:pt>
                <c:pt idx="796">
                  <c:v>7.97</c:v>
                </c:pt>
                <c:pt idx="797">
                  <c:v>7.98</c:v>
                </c:pt>
                <c:pt idx="798">
                  <c:v>7.99</c:v>
                </c:pt>
                <c:pt idx="799">
                  <c:v>8</c:v>
                </c:pt>
                <c:pt idx="800">
                  <c:v>8.01</c:v>
                </c:pt>
                <c:pt idx="801">
                  <c:v>8.02</c:v>
                </c:pt>
                <c:pt idx="802">
                  <c:v>8.0299999999999994</c:v>
                </c:pt>
                <c:pt idx="803">
                  <c:v>8.0399999999999991</c:v>
                </c:pt>
                <c:pt idx="804">
                  <c:v>8.0500000000000007</c:v>
                </c:pt>
                <c:pt idx="805">
                  <c:v>8.06</c:v>
                </c:pt>
                <c:pt idx="806">
                  <c:v>8.07</c:v>
                </c:pt>
                <c:pt idx="807">
                  <c:v>8.08</c:v>
                </c:pt>
                <c:pt idx="808">
                  <c:v>8.09</c:v>
                </c:pt>
                <c:pt idx="809">
                  <c:v>8.1</c:v>
                </c:pt>
                <c:pt idx="810">
                  <c:v>8.11</c:v>
                </c:pt>
                <c:pt idx="811">
                  <c:v>8.1199999999999992</c:v>
                </c:pt>
                <c:pt idx="812">
                  <c:v>8.1300000000000008</c:v>
                </c:pt>
                <c:pt idx="813">
                  <c:v>8.14</c:v>
                </c:pt>
                <c:pt idx="814">
                  <c:v>8.15</c:v>
                </c:pt>
                <c:pt idx="815">
                  <c:v>8.16</c:v>
                </c:pt>
                <c:pt idx="816">
                  <c:v>8.17</c:v>
                </c:pt>
                <c:pt idx="817">
                  <c:v>8.18</c:v>
                </c:pt>
                <c:pt idx="818">
                  <c:v>8.19</c:v>
                </c:pt>
                <c:pt idx="819">
                  <c:v>8.1999999999999993</c:v>
                </c:pt>
                <c:pt idx="820">
                  <c:v>8.2100000000000009</c:v>
                </c:pt>
                <c:pt idx="821">
                  <c:v>8.2200000000000006</c:v>
                </c:pt>
                <c:pt idx="822">
                  <c:v>8.23</c:v>
                </c:pt>
                <c:pt idx="823">
                  <c:v>8.24</c:v>
                </c:pt>
                <c:pt idx="824">
                  <c:v>8.25</c:v>
                </c:pt>
                <c:pt idx="825">
                  <c:v>8.26</c:v>
                </c:pt>
                <c:pt idx="826">
                  <c:v>8.27</c:v>
                </c:pt>
                <c:pt idx="827">
                  <c:v>8.2799999999999994</c:v>
                </c:pt>
                <c:pt idx="828">
                  <c:v>8.2899999999999991</c:v>
                </c:pt>
                <c:pt idx="829">
                  <c:v>8.3000000000000007</c:v>
                </c:pt>
                <c:pt idx="830">
                  <c:v>8.31</c:v>
                </c:pt>
                <c:pt idx="831">
                  <c:v>8.32</c:v>
                </c:pt>
                <c:pt idx="832">
                  <c:v>8.33</c:v>
                </c:pt>
                <c:pt idx="833">
                  <c:v>8.34</c:v>
                </c:pt>
                <c:pt idx="834">
                  <c:v>8.35</c:v>
                </c:pt>
                <c:pt idx="835">
                  <c:v>8.36</c:v>
                </c:pt>
                <c:pt idx="836">
                  <c:v>8.3699999999999992</c:v>
                </c:pt>
                <c:pt idx="837">
                  <c:v>8.3800000000000008</c:v>
                </c:pt>
                <c:pt idx="838">
                  <c:v>8.39</c:v>
                </c:pt>
                <c:pt idx="839">
                  <c:v>8.4</c:v>
                </c:pt>
                <c:pt idx="840">
                  <c:v>8.41</c:v>
                </c:pt>
                <c:pt idx="841">
                  <c:v>8.42</c:v>
                </c:pt>
                <c:pt idx="842">
                  <c:v>8.43</c:v>
                </c:pt>
                <c:pt idx="843">
                  <c:v>8.44</c:v>
                </c:pt>
                <c:pt idx="844">
                  <c:v>8.4499999999999993</c:v>
                </c:pt>
                <c:pt idx="845">
                  <c:v>8.4600000000000009</c:v>
                </c:pt>
                <c:pt idx="846">
                  <c:v>8.4700000000000006</c:v>
                </c:pt>
                <c:pt idx="847">
                  <c:v>8.48</c:v>
                </c:pt>
                <c:pt idx="848">
                  <c:v>8.49</c:v>
                </c:pt>
                <c:pt idx="849">
                  <c:v>8.5</c:v>
                </c:pt>
                <c:pt idx="850">
                  <c:v>8.51</c:v>
                </c:pt>
                <c:pt idx="851">
                  <c:v>8.52</c:v>
                </c:pt>
                <c:pt idx="852">
                  <c:v>8.5299999999999994</c:v>
                </c:pt>
                <c:pt idx="853">
                  <c:v>8.5399999999999991</c:v>
                </c:pt>
                <c:pt idx="854">
                  <c:v>8.5500000000000007</c:v>
                </c:pt>
                <c:pt idx="855">
                  <c:v>8.56</c:v>
                </c:pt>
                <c:pt idx="856">
                  <c:v>8.57</c:v>
                </c:pt>
                <c:pt idx="857">
                  <c:v>8.58</c:v>
                </c:pt>
                <c:pt idx="858">
                  <c:v>8.59</c:v>
                </c:pt>
                <c:pt idx="859">
                  <c:v>8.6</c:v>
                </c:pt>
                <c:pt idx="860">
                  <c:v>8.61</c:v>
                </c:pt>
                <c:pt idx="861">
                  <c:v>8.6199999999999992</c:v>
                </c:pt>
                <c:pt idx="862">
                  <c:v>8.6300000000000008</c:v>
                </c:pt>
                <c:pt idx="863">
                  <c:v>8.64</c:v>
                </c:pt>
                <c:pt idx="864">
                  <c:v>8.65</c:v>
                </c:pt>
                <c:pt idx="865">
                  <c:v>8.66</c:v>
                </c:pt>
                <c:pt idx="866">
                  <c:v>8.67</c:v>
                </c:pt>
                <c:pt idx="867">
                  <c:v>8.68</c:v>
                </c:pt>
                <c:pt idx="868">
                  <c:v>8.69</c:v>
                </c:pt>
                <c:pt idx="869">
                  <c:v>8.6999999999999993</c:v>
                </c:pt>
                <c:pt idx="870">
                  <c:v>8.7100000000000009</c:v>
                </c:pt>
                <c:pt idx="871">
                  <c:v>8.7200000000000006</c:v>
                </c:pt>
                <c:pt idx="872">
                  <c:v>8.73</c:v>
                </c:pt>
                <c:pt idx="873">
                  <c:v>8.74</c:v>
                </c:pt>
                <c:pt idx="874">
                  <c:v>8.75</c:v>
                </c:pt>
                <c:pt idx="875">
                  <c:v>8.76</c:v>
                </c:pt>
                <c:pt idx="876">
                  <c:v>8.77</c:v>
                </c:pt>
                <c:pt idx="877">
                  <c:v>8.7799999999999994</c:v>
                </c:pt>
                <c:pt idx="878">
                  <c:v>8.7899999999999991</c:v>
                </c:pt>
                <c:pt idx="879">
                  <c:v>8.8000000000000007</c:v>
                </c:pt>
                <c:pt idx="880">
                  <c:v>8.81</c:v>
                </c:pt>
                <c:pt idx="881">
                  <c:v>8.82</c:v>
                </c:pt>
                <c:pt idx="882">
                  <c:v>8.83</c:v>
                </c:pt>
                <c:pt idx="883">
                  <c:v>8.84</c:v>
                </c:pt>
                <c:pt idx="884">
                  <c:v>8.85</c:v>
                </c:pt>
                <c:pt idx="885">
                  <c:v>8.86</c:v>
                </c:pt>
                <c:pt idx="886">
                  <c:v>8.8699999999999992</c:v>
                </c:pt>
                <c:pt idx="887">
                  <c:v>8.8800000000000008</c:v>
                </c:pt>
                <c:pt idx="888">
                  <c:v>8.89</c:v>
                </c:pt>
                <c:pt idx="889">
                  <c:v>8.9</c:v>
                </c:pt>
                <c:pt idx="890">
                  <c:v>8.91</c:v>
                </c:pt>
                <c:pt idx="891">
                  <c:v>8.92</c:v>
                </c:pt>
                <c:pt idx="892">
                  <c:v>8.93</c:v>
                </c:pt>
                <c:pt idx="893">
                  <c:v>8.94</c:v>
                </c:pt>
                <c:pt idx="894">
                  <c:v>8.9499999999999993</c:v>
                </c:pt>
                <c:pt idx="895">
                  <c:v>8.9600000000000009</c:v>
                </c:pt>
                <c:pt idx="896">
                  <c:v>8.9700000000000006</c:v>
                </c:pt>
                <c:pt idx="897">
                  <c:v>8.98</c:v>
                </c:pt>
                <c:pt idx="898">
                  <c:v>8.99</c:v>
                </c:pt>
                <c:pt idx="899">
                  <c:v>9</c:v>
                </c:pt>
                <c:pt idx="900">
                  <c:v>9.01</c:v>
                </c:pt>
                <c:pt idx="901">
                  <c:v>9.02</c:v>
                </c:pt>
                <c:pt idx="902">
                  <c:v>9.0299999999999994</c:v>
                </c:pt>
                <c:pt idx="903">
                  <c:v>9.0399999999999991</c:v>
                </c:pt>
                <c:pt idx="904">
                  <c:v>9.0500000000000007</c:v>
                </c:pt>
                <c:pt idx="905">
                  <c:v>9.06</c:v>
                </c:pt>
                <c:pt idx="906">
                  <c:v>9.07</c:v>
                </c:pt>
                <c:pt idx="907">
                  <c:v>9.08</c:v>
                </c:pt>
                <c:pt idx="908">
                  <c:v>9.09</c:v>
                </c:pt>
                <c:pt idx="909">
                  <c:v>9.1</c:v>
                </c:pt>
                <c:pt idx="910">
                  <c:v>9.11</c:v>
                </c:pt>
                <c:pt idx="911">
                  <c:v>9.1199999999999992</c:v>
                </c:pt>
                <c:pt idx="912">
                  <c:v>9.1300000000000008</c:v>
                </c:pt>
                <c:pt idx="913">
                  <c:v>9.14</c:v>
                </c:pt>
                <c:pt idx="914">
                  <c:v>9.15</c:v>
                </c:pt>
                <c:pt idx="915">
                  <c:v>9.16</c:v>
                </c:pt>
                <c:pt idx="916">
                  <c:v>9.17</c:v>
                </c:pt>
                <c:pt idx="917">
                  <c:v>9.18</c:v>
                </c:pt>
                <c:pt idx="918">
                  <c:v>9.19</c:v>
                </c:pt>
                <c:pt idx="919">
                  <c:v>9.1999999999999993</c:v>
                </c:pt>
                <c:pt idx="920">
                  <c:v>9.2100000000000009</c:v>
                </c:pt>
                <c:pt idx="921">
                  <c:v>9.2200000000000006</c:v>
                </c:pt>
                <c:pt idx="922">
                  <c:v>9.23</c:v>
                </c:pt>
                <c:pt idx="923">
                  <c:v>9.24</c:v>
                </c:pt>
                <c:pt idx="924">
                  <c:v>9.25</c:v>
                </c:pt>
                <c:pt idx="925">
                  <c:v>9.26</c:v>
                </c:pt>
                <c:pt idx="926">
                  <c:v>9.27</c:v>
                </c:pt>
                <c:pt idx="927">
                  <c:v>9.2799999999999994</c:v>
                </c:pt>
                <c:pt idx="928">
                  <c:v>9.2899999999999991</c:v>
                </c:pt>
                <c:pt idx="929">
                  <c:v>9.3000000000000007</c:v>
                </c:pt>
                <c:pt idx="930">
                  <c:v>9.31</c:v>
                </c:pt>
                <c:pt idx="931">
                  <c:v>9.32</c:v>
                </c:pt>
                <c:pt idx="932">
                  <c:v>9.33</c:v>
                </c:pt>
                <c:pt idx="933">
                  <c:v>9.34</c:v>
                </c:pt>
                <c:pt idx="934">
                  <c:v>9.35</c:v>
                </c:pt>
                <c:pt idx="935">
                  <c:v>9.36</c:v>
                </c:pt>
                <c:pt idx="936">
                  <c:v>9.3699999999999992</c:v>
                </c:pt>
                <c:pt idx="937">
                  <c:v>9.3800000000000008</c:v>
                </c:pt>
                <c:pt idx="938">
                  <c:v>9.39</c:v>
                </c:pt>
                <c:pt idx="939">
                  <c:v>9.4</c:v>
                </c:pt>
                <c:pt idx="940">
                  <c:v>9.41</c:v>
                </c:pt>
                <c:pt idx="941">
                  <c:v>9.42</c:v>
                </c:pt>
                <c:pt idx="942">
                  <c:v>9.43</c:v>
                </c:pt>
                <c:pt idx="943">
                  <c:v>9.44</c:v>
                </c:pt>
                <c:pt idx="944">
                  <c:v>9.4499999999999993</c:v>
                </c:pt>
                <c:pt idx="945">
                  <c:v>9.4600000000000009</c:v>
                </c:pt>
                <c:pt idx="946">
                  <c:v>9.4700000000000006</c:v>
                </c:pt>
                <c:pt idx="947">
                  <c:v>9.48</c:v>
                </c:pt>
                <c:pt idx="948">
                  <c:v>9.49</c:v>
                </c:pt>
                <c:pt idx="949">
                  <c:v>9.5</c:v>
                </c:pt>
                <c:pt idx="950">
                  <c:v>9.51</c:v>
                </c:pt>
                <c:pt idx="951">
                  <c:v>9.52</c:v>
                </c:pt>
                <c:pt idx="952">
                  <c:v>9.5299999999999994</c:v>
                </c:pt>
                <c:pt idx="953">
                  <c:v>9.5399999999999991</c:v>
                </c:pt>
                <c:pt idx="954">
                  <c:v>9.5500000000000007</c:v>
                </c:pt>
                <c:pt idx="955">
                  <c:v>9.56</c:v>
                </c:pt>
                <c:pt idx="956">
                  <c:v>9.57</c:v>
                </c:pt>
                <c:pt idx="957">
                  <c:v>9.58</c:v>
                </c:pt>
                <c:pt idx="958">
                  <c:v>9.59</c:v>
                </c:pt>
                <c:pt idx="959">
                  <c:v>9.6</c:v>
                </c:pt>
                <c:pt idx="960">
                  <c:v>9.61</c:v>
                </c:pt>
                <c:pt idx="961">
                  <c:v>9.6199999999999992</c:v>
                </c:pt>
                <c:pt idx="962">
                  <c:v>9.6300000000000008</c:v>
                </c:pt>
                <c:pt idx="963">
                  <c:v>9.64</c:v>
                </c:pt>
                <c:pt idx="964">
                  <c:v>9.65</c:v>
                </c:pt>
                <c:pt idx="965">
                  <c:v>9.66</c:v>
                </c:pt>
                <c:pt idx="966">
                  <c:v>9.67</c:v>
                </c:pt>
                <c:pt idx="967">
                  <c:v>9.68</c:v>
                </c:pt>
                <c:pt idx="968">
                  <c:v>9.69</c:v>
                </c:pt>
                <c:pt idx="969">
                  <c:v>9.6999999999999993</c:v>
                </c:pt>
                <c:pt idx="970">
                  <c:v>9.7100000000000009</c:v>
                </c:pt>
                <c:pt idx="971">
                  <c:v>9.7200000000000006</c:v>
                </c:pt>
                <c:pt idx="972">
                  <c:v>9.73</c:v>
                </c:pt>
                <c:pt idx="973">
                  <c:v>9.74</c:v>
                </c:pt>
                <c:pt idx="974">
                  <c:v>9.75</c:v>
                </c:pt>
                <c:pt idx="975">
                  <c:v>9.76</c:v>
                </c:pt>
                <c:pt idx="976">
                  <c:v>9.77</c:v>
                </c:pt>
                <c:pt idx="977">
                  <c:v>9.7799999999999994</c:v>
                </c:pt>
                <c:pt idx="978">
                  <c:v>9.7899999999999991</c:v>
                </c:pt>
                <c:pt idx="979">
                  <c:v>9.8000000000000007</c:v>
                </c:pt>
                <c:pt idx="980">
                  <c:v>9.81</c:v>
                </c:pt>
                <c:pt idx="981">
                  <c:v>9.82</c:v>
                </c:pt>
                <c:pt idx="982">
                  <c:v>9.83</c:v>
                </c:pt>
                <c:pt idx="983">
                  <c:v>9.84</c:v>
                </c:pt>
                <c:pt idx="984">
                  <c:v>9.85</c:v>
                </c:pt>
                <c:pt idx="985">
                  <c:v>9.86</c:v>
                </c:pt>
                <c:pt idx="986">
                  <c:v>9.8699999999999992</c:v>
                </c:pt>
                <c:pt idx="987">
                  <c:v>9.8800000000000008</c:v>
                </c:pt>
                <c:pt idx="988">
                  <c:v>9.89</c:v>
                </c:pt>
                <c:pt idx="989">
                  <c:v>9.9</c:v>
                </c:pt>
                <c:pt idx="990">
                  <c:v>9.91</c:v>
                </c:pt>
                <c:pt idx="991">
                  <c:v>9.92</c:v>
                </c:pt>
                <c:pt idx="992">
                  <c:v>9.93</c:v>
                </c:pt>
                <c:pt idx="993">
                  <c:v>9.94</c:v>
                </c:pt>
                <c:pt idx="994">
                  <c:v>9.9499999999999993</c:v>
                </c:pt>
                <c:pt idx="995">
                  <c:v>9.9600000000000009</c:v>
                </c:pt>
                <c:pt idx="996">
                  <c:v>9.9700000000000006</c:v>
                </c:pt>
                <c:pt idx="997">
                  <c:v>9.98</c:v>
                </c:pt>
                <c:pt idx="998">
                  <c:v>9.99</c:v>
                </c:pt>
                <c:pt idx="999">
                  <c:v>10</c:v>
                </c:pt>
                <c:pt idx="1000">
                  <c:v>10</c:v>
                </c:pt>
                <c:pt idx="1001">
                  <c:v>10</c:v>
                </c:pt>
                <c:pt idx="1002">
                  <c:v>10</c:v>
                </c:pt>
                <c:pt idx="1003">
                  <c:v>10</c:v>
                </c:pt>
                <c:pt idx="1004">
                  <c:v>10.1</c:v>
                </c:pt>
                <c:pt idx="1005">
                  <c:v>10.1</c:v>
                </c:pt>
                <c:pt idx="1006">
                  <c:v>10.1</c:v>
                </c:pt>
                <c:pt idx="1007">
                  <c:v>10.1</c:v>
                </c:pt>
                <c:pt idx="1008">
                  <c:v>10.1</c:v>
                </c:pt>
                <c:pt idx="1009">
                  <c:v>10.1</c:v>
                </c:pt>
                <c:pt idx="1010">
                  <c:v>10.1</c:v>
                </c:pt>
                <c:pt idx="1011">
                  <c:v>10.1</c:v>
                </c:pt>
                <c:pt idx="1012">
                  <c:v>10.1</c:v>
                </c:pt>
                <c:pt idx="1013">
                  <c:v>10.1</c:v>
                </c:pt>
                <c:pt idx="1014">
                  <c:v>10.199999999999999</c:v>
                </c:pt>
                <c:pt idx="1015">
                  <c:v>10.199999999999999</c:v>
                </c:pt>
                <c:pt idx="1016">
                  <c:v>10.199999999999999</c:v>
                </c:pt>
                <c:pt idx="1017">
                  <c:v>10.199999999999999</c:v>
                </c:pt>
                <c:pt idx="1018">
                  <c:v>10.199999999999999</c:v>
                </c:pt>
                <c:pt idx="1019">
                  <c:v>10.199999999999999</c:v>
                </c:pt>
                <c:pt idx="1020">
                  <c:v>10.199999999999999</c:v>
                </c:pt>
                <c:pt idx="1021">
                  <c:v>10.199999999999999</c:v>
                </c:pt>
                <c:pt idx="1022">
                  <c:v>10.199999999999999</c:v>
                </c:pt>
                <c:pt idx="1023">
                  <c:v>10.199999999999999</c:v>
                </c:pt>
                <c:pt idx="1024">
                  <c:v>10.3</c:v>
                </c:pt>
                <c:pt idx="1025">
                  <c:v>10.3</c:v>
                </c:pt>
                <c:pt idx="1026">
                  <c:v>10.3</c:v>
                </c:pt>
                <c:pt idx="1027">
                  <c:v>10.3</c:v>
                </c:pt>
                <c:pt idx="1028">
                  <c:v>10.3</c:v>
                </c:pt>
                <c:pt idx="1029">
                  <c:v>10.3</c:v>
                </c:pt>
                <c:pt idx="1030">
                  <c:v>10.3</c:v>
                </c:pt>
                <c:pt idx="1031">
                  <c:v>10.3</c:v>
                </c:pt>
                <c:pt idx="1032">
                  <c:v>10.3</c:v>
                </c:pt>
                <c:pt idx="1033">
                  <c:v>10.3</c:v>
                </c:pt>
                <c:pt idx="1034">
                  <c:v>10.4</c:v>
                </c:pt>
                <c:pt idx="1035">
                  <c:v>10.4</c:v>
                </c:pt>
                <c:pt idx="1036">
                  <c:v>10.4</c:v>
                </c:pt>
                <c:pt idx="1037">
                  <c:v>10.4</c:v>
                </c:pt>
                <c:pt idx="1038">
                  <c:v>10.4</c:v>
                </c:pt>
                <c:pt idx="1039">
                  <c:v>10.4</c:v>
                </c:pt>
                <c:pt idx="1040">
                  <c:v>10.4</c:v>
                </c:pt>
                <c:pt idx="1041">
                  <c:v>10.4</c:v>
                </c:pt>
                <c:pt idx="1042">
                  <c:v>10.4</c:v>
                </c:pt>
                <c:pt idx="1043">
                  <c:v>10.4</c:v>
                </c:pt>
                <c:pt idx="1044">
                  <c:v>10.5</c:v>
                </c:pt>
                <c:pt idx="1045">
                  <c:v>10.5</c:v>
                </c:pt>
                <c:pt idx="1046">
                  <c:v>10.5</c:v>
                </c:pt>
                <c:pt idx="1047">
                  <c:v>10.5</c:v>
                </c:pt>
                <c:pt idx="1048">
                  <c:v>10.5</c:v>
                </c:pt>
                <c:pt idx="1049">
                  <c:v>10.5</c:v>
                </c:pt>
                <c:pt idx="1050">
                  <c:v>10.5</c:v>
                </c:pt>
                <c:pt idx="1051">
                  <c:v>10.5</c:v>
                </c:pt>
                <c:pt idx="1052">
                  <c:v>10.5</c:v>
                </c:pt>
                <c:pt idx="1053">
                  <c:v>10.5</c:v>
                </c:pt>
                <c:pt idx="1054">
                  <c:v>10.6</c:v>
                </c:pt>
                <c:pt idx="1055">
                  <c:v>10.6</c:v>
                </c:pt>
                <c:pt idx="1056">
                  <c:v>10.6</c:v>
                </c:pt>
                <c:pt idx="1057">
                  <c:v>10.6</c:v>
                </c:pt>
                <c:pt idx="1058">
                  <c:v>10.6</c:v>
                </c:pt>
                <c:pt idx="1059">
                  <c:v>10.6</c:v>
                </c:pt>
                <c:pt idx="1060">
                  <c:v>10.6</c:v>
                </c:pt>
                <c:pt idx="1061">
                  <c:v>10.6</c:v>
                </c:pt>
                <c:pt idx="1062">
                  <c:v>10.6</c:v>
                </c:pt>
                <c:pt idx="1063">
                  <c:v>10.6</c:v>
                </c:pt>
                <c:pt idx="1064">
                  <c:v>10.7</c:v>
                </c:pt>
                <c:pt idx="1065">
                  <c:v>10.7</c:v>
                </c:pt>
                <c:pt idx="1066">
                  <c:v>10.7</c:v>
                </c:pt>
                <c:pt idx="1067">
                  <c:v>10.7</c:v>
                </c:pt>
                <c:pt idx="1068">
                  <c:v>10.7</c:v>
                </c:pt>
                <c:pt idx="1069">
                  <c:v>10.7</c:v>
                </c:pt>
                <c:pt idx="1070">
                  <c:v>10.7</c:v>
                </c:pt>
                <c:pt idx="1071">
                  <c:v>10.7</c:v>
                </c:pt>
                <c:pt idx="1072">
                  <c:v>10.7</c:v>
                </c:pt>
                <c:pt idx="1073">
                  <c:v>10.7</c:v>
                </c:pt>
                <c:pt idx="1074">
                  <c:v>10.8</c:v>
                </c:pt>
                <c:pt idx="1075">
                  <c:v>10.8</c:v>
                </c:pt>
                <c:pt idx="1076">
                  <c:v>10.8</c:v>
                </c:pt>
                <c:pt idx="1077">
                  <c:v>10.8</c:v>
                </c:pt>
                <c:pt idx="1078">
                  <c:v>10.8</c:v>
                </c:pt>
                <c:pt idx="1079">
                  <c:v>10.8</c:v>
                </c:pt>
                <c:pt idx="1080">
                  <c:v>10.8</c:v>
                </c:pt>
                <c:pt idx="1081">
                  <c:v>10.8</c:v>
                </c:pt>
                <c:pt idx="1082">
                  <c:v>10.8</c:v>
                </c:pt>
                <c:pt idx="1083">
                  <c:v>10.8</c:v>
                </c:pt>
                <c:pt idx="1084">
                  <c:v>10.9</c:v>
                </c:pt>
                <c:pt idx="1085">
                  <c:v>10.9</c:v>
                </c:pt>
                <c:pt idx="1086">
                  <c:v>10.9</c:v>
                </c:pt>
                <c:pt idx="1087">
                  <c:v>10.9</c:v>
                </c:pt>
                <c:pt idx="1088">
                  <c:v>10.9</c:v>
                </c:pt>
                <c:pt idx="1089">
                  <c:v>10.9</c:v>
                </c:pt>
                <c:pt idx="1090">
                  <c:v>10.9</c:v>
                </c:pt>
                <c:pt idx="1091">
                  <c:v>10.9</c:v>
                </c:pt>
                <c:pt idx="1092">
                  <c:v>10.9</c:v>
                </c:pt>
                <c:pt idx="1093">
                  <c:v>10.9</c:v>
                </c:pt>
                <c:pt idx="1094">
                  <c:v>11</c:v>
                </c:pt>
                <c:pt idx="1095">
                  <c:v>11</c:v>
                </c:pt>
                <c:pt idx="1096">
                  <c:v>11</c:v>
                </c:pt>
                <c:pt idx="1097">
                  <c:v>11</c:v>
                </c:pt>
                <c:pt idx="1098">
                  <c:v>11</c:v>
                </c:pt>
                <c:pt idx="1099">
                  <c:v>11</c:v>
                </c:pt>
                <c:pt idx="1100">
                  <c:v>11</c:v>
                </c:pt>
                <c:pt idx="1101">
                  <c:v>11</c:v>
                </c:pt>
                <c:pt idx="1102">
                  <c:v>11</c:v>
                </c:pt>
                <c:pt idx="1103">
                  <c:v>11</c:v>
                </c:pt>
                <c:pt idx="1104">
                  <c:v>11.1</c:v>
                </c:pt>
                <c:pt idx="1105">
                  <c:v>11.1</c:v>
                </c:pt>
                <c:pt idx="1106">
                  <c:v>11.1</c:v>
                </c:pt>
                <c:pt idx="1107">
                  <c:v>11.1</c:v>
                </c:pt>
                <c:pt idx="1108">
                  <c:v>11.1</c:v>
                </c:pt>
                <c:pt idx="1109">
                  <c:v>11.1</c:v>
                </c:pt>
                <c:pt idx="1110">
                  <c:v>11.1</c:v>
                </c:pt>
                <c:pt idx="1111">
                  <c:v>11.1</c:v>
                </c:pt>
                <c:pt idx="1112">
                  <c:v>11.1</c:v>
                </c:pt>
                <c:pt idx="1113">
                  <c:v>11.1</c:v>
                </c:pt>
                <c:pt idx="1114">
                  <c:v>11.2</c:v>
                </c:pt>
                <c:pt idx="1115">
                  <c:v>11.2</c:v>
                </c:pt>
                <c:pt idx="1116">
                  <c:v>11.2</c:v>
                </c:pt>
                <c:pt idx="1117">
                  <c:v>11.2</c:v>
                </c:pt>
                <c:pt idx="1118">
                  <c:v>11.2</c:v>
                </c:pt>
                <c:pt idx="1119">
                  <c:v>11.2</c:v>
                </c:pt>
                <c:pt idx="1120">
                  <c:v>11.2</c:v>
                </c:pt>
                <c:pt idx="1121">
                  <c:v>11.2</c:v>
                </c:pt>
                <c:pt idx="1122">
                  <c:v>11.2</c:v>
                </c:pt>
                <c:pt idx="1123">
                  <c:v>11.2</c:v>
                </c:pt>
                <c:pt idx="1124">
                  <c:v>11.3</c:v>
                </c:pt>
                <c:pt idx="1125">
                  <c:v>11.3</c:v>
                </c:pt>
                <c:pt idx="1126">
                  <c:v>11.3</c:v>
                </c:pt>
                <c:pt idx="1127">
                  <c:v>11.3</c:v>
                </c:pt>
                <c:pt idx="1128">
                  <c:v>11.3</c:v>
                </c:pt>
                <c:pt idx="1129">
                  <c:v>11.3</c:v>
                </c:pt>
                <c:pt idx="1130">
                  <c:v>11.3</c:v>
                </c:pt>
                <c:pt idx="1131">
                  <c:v>11.3</c:v>
                </c:pt>
                <c:pt idx="1132">
                  <c:v>11.3</c:v>
                </c:pt>
                <c:pt idx="1133">
                  <c:v>11.3</c:v>
                </c:pt>
                <c:pt idx="1134">
                  <c:v>11.4</c:v>
                </c:pt>
                <c:pt idx="1135">
                  <c:v>11.4</c:v>
                </c:pt>
                <c:pt idx="1136">
                  <c:v>11.4</c:v>
                </c:pt>
                <c:pt idx="1137">
                  <c:v>11.4</c:v>
                </c:pt>
                <c:pt idx="1138">
                  <c:v>11.4</c:v>
                </c:pt>
                <c:pt idx="1139">
                  <c:v>11.4</c:v>
                </c:pt>
                <c:pt idx="1140">
                  <c:v>11.4</c:v>
                </c:pt>
                <c:pt idx="1141">
                  <c:v>11.4</c:v>
                </c:pt>
                <c:pt idx="1142">
                  <c:v>11.4</c:v>
                </c:pt>
                <c:pt idx="1143">
                  <c:v>11.4</c:v>
                </c:pt>
                <c:pt idx="1144">
                  <c:v>11.5</c:v>
                </c:pt>
                <c:pt idx="1145">
                  <c:v>11.5</c:v>
                </c:pt>
                <c:pt idx="1146">
                  <c:v>11.5</c:v>
                </c:pt>
                <c:pt idx="1147">
                  <c:v>11.5</c:v>
                </c:pt>
                <c:pt idx="1148">
                  <c:v>11.5</c:v>
                </c:pt>
                <c:pt idx="1149">
                  <c:v>11.5</c:v>
                </c:pt>
                <c:pt idx="1150">
                  <c:v>11.5</c:v>
                </c:pt>
                <c:pt idx="1151">
                  <c:v>11.5</c:v>
                </c:pt>
                <c:pt idx="1152">
                  <c:v>11.5</c:v>
                </c:pt>
                <c:pt idx="1153">
                  <c:v>11.5</c:v>
                </c:pt>
                <c:pt idx="1154">
                  <c:v>11.6</c:v>
                </c:pt>
                <c:pt idx="1155">
                  <c:v>11.6</c:v>
                </c:pt>
                <c:pt idx="1156">
                  <c:v>11.6</c:v>
                </c:pt>
                <c:pt idx="1157">
                  <c:v>11.6</c:v>
                </c:pt>
                <c:pt idx="1158">
                  <c:v>11.6</c:v>
                </c:pt>
                <c:pt idx="1159">
                  <c:v>11.6</c:v>
                </c:pt>
                <c:pt idx="1160">
                  <c:v>11.6</c:v>
                </c:pt>
                <c:pt idx="1161">
                  <c:v>11.6</c:v>
                </c:pt>
                <c:pt idx="1162">
                  <c:v>11.6</c:v>
                </c:pt>
                <c:pt idx="1163">
                  <c:v>11.6</c:v>
                </c:pt>
                <c:pt idx="1164">
                  <c:v>11.7</c:v>
                </c:pt>
                <c:pt idx="1165">
                  <c:v>11.7</c:v>
                </c:pt>
                <c:pt idx="1166">
                  <c:v>11.7</c:v>
                </c:pt>
                <c:pt idx="1167">
                  <c:v>11.7</c:v>
                </c:pt>
                <c:pt idx="1168">
                  <c:v>11.7</c:v>
                </c:pt>
                <c:pt idx="1169">
                  <c:v>11.7</c:v>
                </c:pt>
                <c:pt idx="1170">
                  <c:v>11.7</c:v>
                </c:pt>
                <c:pt idx="1171">
                  <c:v>11.7</c:v>
                </c:pt>
                <c:pt idx="1172">
                  <c:v>11.7</c:v>
                </c:pt>
                <c:pt idx="1173">
                  <c:v>11.7</c:v>
                </c:pt>
                <c:pt idx="1174">
                  <c:v>11.8</c:v>
                </c:pt>
                <c:pt idx="1175">
                  <c:v>11.8</c:v>
                </c:pt>
                <c:pt idx="1176">
                  <c:v>11.8</c:v>
                </c:pt>
                <c:pt idx="1177">
                  <c:v>11.8</c:v>
                </c:pt>
                <c:pt idx="1178">
                  <c:v>11.8</c:v>
                </c:pt>
                <c:pt idx="1179">
                  <c:v>11.8</c:v>
                </c:pt>
                <c:pt idx="1180">
                  <c:v>11.8</c:v>
                </c:pt>
                <c:pt idx="1181">
                  <c:v>11.8</c:v>
                </c:pt>
                <c:pt idx="1182">
                  <c:v>11.8</c:v>
                </c:pt>
                <c:pt idx="1183">
                  <c:v>11.8</c:v>
                </c:pt>
                <c:pt idx="1184">
                  <c:v>11.9</c:v>
                </c:pt>
                <c:pt idx="1185">
                  <c:v>11.9</c:v>
                </c:pt>
                <c:pt idx="1186">
                  <c:v>11.9</c:v>
                </c:pt>
                <c:pt idx="1187">
                  <c:v>11.9</c:v>
                </c:pt>
                <c:pt idx="1188">
                  <c:v>11.9</c:v>
                </c:pt>
                <c:pt idx="1189">
                  <c:v>11.9</c:v>
                </c:pt>
                <c:pt idx="1190">
                  <c:v>11.9</c:v>
                </c:pt>
                <c:pt idx="1191">
                  <c:v>11.9</c:v>
                </c:pt>
                <c:pt idx="1192">
                  <c:v>11.9</c:v>
                </c:pt>
                <c:pt idx="1193">
                  <c:v>11.9</c:v>
                </c:pt>
                <c:pt idx="1194">
                  <c:v>12</c:v>
                </c:pt>
                <c:pt idx="1195">
                  <c:v>12</c:v>
                </c:pt>
                <c:pt idx="1196">
                  <c:v>12</c:v>
                </c:pt>
                <c:pt idx="1197">
                  <c:v>12</c:v>
                </c:pt>
                <c:pt idx="1198">
                  <c:v>12</c:v>
                </c:pt>
                <c:pt idx="1199">
                  <c:v>12</c:v>
                </c:pt>
                <c:pt idx="1200">
                  <c:v>12</c:v>
                </c:pt>
                <c:pt idx="1201">
                  <c:v>12</c:v>
                </c:pt>
                <c:pt idx="1202">
                  <c:v>12</c:v>
                </c:pt>
                <c:pt idx="1203">
                  <c:v>12</c:v>
                </c:pt>
                <c:pt idx="1204">
                  <c:v>12.1</c:v>
                </c:pt>
                <c:pt idx="1205">
                  <c:v>12.1</c:v>
                </c:pt>
                <c:pt idx="1206">
                  <c:v>12.1</c:v>
                </c:pt>
                <c:pt idx="1207">
                  <c:v>12.1</c:v>
                </c:pt>
                <c:pt idx="1208">
                  <c:v>12.1</c:v>
                </c:pt>
                <c:pt idx="1209">
                  <c:v>12.1</c:v>
                </c:pt>
                <c:pt idx="1210">
                  <c:v>12.1</c:v>
                </c:pt>
                <c:pt idx="1211">
                  <c:v>12.1</c:v>
                </c:pt>
                <c:pt idx="1212">
                  <c:v>12.1</c:v>
                </c:pt>
                <c:pt idx="1213">
                  <c:v>12.1</c:v>
                </c:pt>
                <c:pt idx="1214">
                  <c:v>12.2</c:v>
                </c:pt>
                <c:pt idx="1215">
                  <c:v>12.2</c:v>
                </c:pt>
                <c:pt idx="1216">
                  <c:v>12.2</c:v>
                </c:pt>
                <c:pt idx="1217">
                  <c:v>12.2</c:v>
                </c:pt>
                <c:pt idx="1218">
                  <c:v>12.2</c:v>
                </c:pt>
                <c:pt idx="1219">
                  <c:v>12.2</c:v>
                </c:pt>
                <c:pt idx="1220">
                  <c:v>12.2</c:v>
                </c:pt>
                <c:pt idx="1221">
                  <c:v>12.2</c:v>
                </c:pt>
                <c:pt idx="1222">
                  <c:v>12.2</c:v>
                </c:pt>
                <c:pt idx="1223">
                  <c:v>12.2</c:v>
                </c:pt>
                <c:pt idx="1224">
                  <c:v>12.3</c:v>
                </c:pt>
                <c:pt idx="1225">
                  <c:v>12.3</c:v>
                </c:pt>
                <c:pt idx="1226">
                  <c:v>12.3</c:v>
                </c:pt>
                <c:pt idx="1227">
                  <c:v>12.3</c:v>
                </c:pt>
                <c:pt idx="1228">
                  <c:v>12.3</c:v>
                </c:pt>
                <c:pt idx="1229">
                  <c:v>12.3</c:v>
                </c:pt>
                <c:pt idx="1230">
                  <c:v>12.3</c:v>
                </c:pt>
                <c:pt idx="1231">
                  <c:v>12.3</c:v>
                </c:pt>
                <c:pt idx="1232">
                  <c:v>12.3</c:v>
                </c:pt>
                <c:pt idx="1233">
                  <c:v>12.3</c:v>
                </c:pt>
                <c:pt idx="1234">
                  <c:v>12.4</c:v>
                </c:pt>
                <c:pt idx="1235">
                  <c:v>12.4</c:v>
                </c:pt>
                <c:pt idx="1236">
                  <c:v>12.4</c:v>
                </c:pt>
                <c:pt idx="1237">
                  <c:v>12.4</c:v>
                </c:pt>
                <c:pt idx="1238">
                  <c:v>12.4</c:v>
                </c:pt>
                <c:pt idx="1239">
                  <c:v>12.4</c:v>
                </c:pt>
                <c:pt idx="1240">
                  <c:v>12.4</c:v>
                </c:pt>
                <c:pt idx="1241">
                  <c:v>12.4</c:v>
                </c:pt>
                <c:pt idx="1242">
                  <c:v>12.4</c:v>
                </c:pt>
                <c:pt idx="1243">
                  <c:v>12.4</c:v>
                </c:pt>
                <c:pt idx="1244">
                  <c:v>12.5</c:v>
                </c:pt>
                <c:pt idx="1245">
                  <c:v>12.5</c:v>
                </c:pt>
                <c:pt idx="1246">
                  <c:v>12.5</c:v>
                </c:pt>
                <c:pt idx="1247">
                  <c:v>12.5</c:v>
                </c:pt>
                <c:pt idx="1248">
                  <c:v>12.5</c:v>
                </c:pt>
                <c:pt idx="1249">
                  <c:v>12.5</c:v>
                </c:pt>
                <c:pt idx="1250">
                  <c:v>12.5</c:v>
                </c:pt>
                <c:pt idx="1251">
                  <c:v>12.5</c:v>
                </c:pt>
                <c:pt idx="1252">
                  <c:v>12.5</c:v>
                </c:pt>
                <c:pt idx="1253">
                  <c:v>12.5</c:v>
                </c:pt>
                <c:pt idx="1254">
                  <c:v>12.6</c:v>
                </c:pt>
                <c:pt idx="1255">
                  <c:v>12.6</c:v>
                </c:pt>
                <c:pt idx="1256">
                  <c:v>12.6</c:v>
                </c:pt>
                <c:pt idx="1257">
                  <c:v>12.6</c:v>
                </c:pt>
                <c:pt idx="1258">
                  <c:v>12.6</c:v>
                </c:pt>
                <c:pt idx="1259">
                  <c:v>12.6</c:v>
                </c:pt>
                <c:pt idx="1260">
                  <c:v>12.6</c:v>
                </c:pt>
                <c:pt idx="1261">
                  <c:v>12.6</c:v>
                </c:pt>
                <c:pt idx="1262">
                  <c:v>12.6</c:v>
                </c:pt>
                <c:pt idx="1263">
                  <c:v>12.6</c:v>
                </c:pt>
                <c:pt idx="1264">
                  <c:v>12.7</c:v>
                </c:pt>
                <c:pt idx="1265">
                  <c:v>12.7</c:v>
                </c:pt>
                <c:pt idx="1266">
                  <c:v>12.7</c:v>
                </c:pt>
                <c:pt idx="1267">
                  <c:v>12.7</c:v>
                </c:pt>
                <c:pt idx="1268">
                  <c:v>12.7</c:v>
                </c:pt>
                <c:pt idx="1269">
                  <c:v>12.7</c:v>
                </c:pt>
                <c:pt idx="1270">
                  <c:v>12.7</c:v>
                </c:pt>
                <c:pt idx="1271">
                  <c:v>12.7</c:v>
                </c:pt>
                <c:pt idx="1272">
                  <c:v>12.7</c:v>
                </c:pt>
                <c:pt idx="1273">
                  <c:v>12.7</c:v>
                </c:pt>
                <c:pt idx="1274">
                  <c:v>12.8</c:v>
                </c:pt>
                <c:pt idx="1275">
                  <c:v>12.8</c:v>
                </c:pt>
                <c:pt idx="1276">
                  <c:v>12.8</c:v>
                </c:pt>
                <c:pt idx="1277">
                  <c:v>12.8</c:v>
                </c:pt>
                <c:pt idx="1278">
                  <c:v>12.8</c:v>
                </c:pt>
                <c:pt idx="1279">
                  <c:v>12.8</c:v>
                </c:pt>
                <c:pt idx="1280">
                  <c:v>12.8</c:v>
                </c:pt>
                <c:pt idx="1281">
                  <c:v>12.8</c:v>
                </c:pt>
                <c:pt idx="1282">
                  <c:v>12.8</c:v>
                </c:pt>
                <c:pt idx="1283">
                  <c:v>12.8</c:v>
                </c:pt>
                <c:pt idx="1284">
                  <c:v>12.9</c:v>
                </c:pt>
                <c:pt idx="1285">
                  <c:v>12.9</c:v>
                </c:pt>
                <c:pt idx="1286">
                  <c:v>12.9</c:v>
                </c:pt>
                <c:pt idx="1287">
                  <c:v>12.9</c:v>
                </c:pt>
                <c:pt idx="1288">
                  <c:v>12.9</c:v>
                </c:pt>
                <c:pt idx="1289">
                  <c:v>12.9</c:v>
                </c:pt>
                <c:pt idx="1290">
                  <c:v>12.9</c:v>
                </c:pt>
                <c:pt idx="1291">
                  <c:v>12.9</c:v>
                </c:pt>
                <c:pt idx="1292">
                  <c:v>12.9</c:v>
                </c:pt>
                <c:pt idx="1293">
                  <c:v>12.9</c:v>
                </c:pt>
                <c:pt idx="1294">
                  <c:v>13</c:v>
                </c:pt>
                <c:pt idx="1295">
                  <c:v>13</c:v>
                </c:pt>
                <c:pt idx="1296">
                  <c:v>13</c:v>
                </c:pt>
                <c:pt idx="1297">
                  <c:v>13</c:v>
                </c:pt>
                <c:pt idx="1298">
                  <c:v>13</c:v>
                </c:pt>
                <c:pt idx="1299">
                  <c:v>13</c:v>
                </c:pt>
                <c:pt idx="1300">
                  <c:v>13</c:v>
                </c:pt>
                <c:pt idx="1301">
                  <c:v>13</c:v>
                </c:pt>
                <c:pt idx="1302">
                  <c:v>13</c:v>
                </c:pt>
                <c:pt idx="1303">
                  <c:v>13</c:v>
                </c:pt>
                <c:pt idx="1304">
                  <c:v>13.1</c:v>
                </c:pt>
                <c:pt idx="1305">
                  <c:v>13.1</c:v>
                </c:pt>
                <c:pt idx="1306">
                  <c:v>13.1</c:v>
                </c:pt>
                <c:pt idx="1307">
                  <c:v>13.1</c:v>
                </c:pt>
                <c:pt idx="1308">
                  <c:v>13.1</c:v>
                </c:pt>
                <c:pt idx="1309">
                  <c:v>13.1</c:v>
                </c:pt>
                <c:pt idx="1310">
                  <c:v>13.1</c:v>
                </c:pt>
                <c:pt idx="1311">
                  <c:v>13.1</c:v>
                </c:pt>
                <c:pt idx="1312">
                  <c:v>13.1</c:v>
                </c:pt>
                <c:pt idx="1313">
                  <c:v>13.1</c:v>
                </c:pt>
                <c:pt idx="1314">
                  <c:v>13.2</c:v>
                </c:pt>
                <c:pt idx="1315">
                  <c:v>13.2</c:v>
                </c:pt>
                <c:pt idx="1316">
                  <c:v>13.2</c:v>
                </c:pt>
                <c:pt idx="1317">
                  <c:v>13.2</c:v>
                </c:pt>
                <c:pt idx="1318">
                  <c:v>13.2</c:v>
                </c:pt>
                <c:pt idx="1319">
                  <c:v>13.2</c:v>
                </c:pt>
                <c:pt idx="1320">
                  <c:v>13.2</c:v>
                </c:pt>
                <c:pt idx="1321">
                  <c:v>13.2</c:v>
                </c:pt>
                <c:pt idx="1322">
                  <c:v>13.2</c:v>
                </c:pt>
                <c:pt idx="1323">
                  <c:v>13.2</c:v>
                </c:pt>
                <c:pt idx="1324">
                  <c:v>13.3</c:v>
                </c:pt>
                <c:pt idx="1325">
                  <c:v>13.3</c:v>
                </c:pt>
                <c:pt idx="1326">
                  <c:v>13.3</c:v>
                </c:pt>
                <c:pt idx="1327">
                  <c:v>13.3</c:v>
                </c:pt>
                <c:pt idx="1328">
                  <c:v>13.3</c:v>
                </c:pt>
                <c:pt idx="1329">
                  <c:v>13.3</c:v>
                </c:pt>
                <c:pt idx="1330">
                  <c:v>13.3</c:v>
                </c:pt>
                <c:pt idx="1331">
                  <c:v>13.3</c:v>
                </c:pt>
                <c:pt idx="1332">
                  <c:v>13.3</c:v>
                </c:pt>
                <c:pt idx="1333">
                  <c:v>13.3</c:v>
                </c:pt>
                <c:pt idx="1334">
                  <c:v>13.4</c:v>
                </c:pt>
                <c:pt idx="1335">
                  <c:v>13.4</c:v>
                </c:pt>
                <c:pt idx="1336">
                  <c:v>13.4</c:v>
                </c:pt>
                <c:pt idx="1337">
                  <c:v>13.4</c:v>
                </c:pt>
                <c:pt idx="1338">
                  <c:v>13.4</c:v>
                </c:pt>
                <c:pt idx="1339">
                  <c:v>13.4</c:v>
                </c:pt>
                <c:pt idx="1340">
                  <c:v>13.4</c:v>
                </c:pt>
                <c:pt idx="1341">
                  <c:v>13.4</c:v>
                </c:pt>
                <c:pt idx="1342">
                  <c:v>13.4</c:v>
                </c:pt>
                <c:pt idx="1343">
                  <c:v>13.4</c:v>
                </c:pt>
                <c:pt idx="1344">
                  <c:v>13.5</c:v>
                </c:pt>
                <c:pt idx="1345">
                  <c:v>13.5</c:v>
                </c:pt>
                <c:pt idx="1346">
                  <c:v>13.5</c:v>
                </c:pt>
                <c:pt idx="1347">
                  <c:v>13.5</c:v>
                </c:pt>
                <c:pt idx="1348">
                  <c:v>13.5</c:v>
                </c:pt>
                <c:pt idx="1349">
                  <c:v>13.5</c:v>
                </c:pt>
                <c:pt idx="1350">
                  <c:v>13.5</c:v>
                </c:pt>
                <c:pt idx="1351">
                  <c:v>13.5</c:v>
                </c:pt>
                <c:pt idx="1352">
                  <c:v>13.5</c:v>
                </c:pt>
                <c:pt idx="1353">
                  <c:v>13.5</c:v>
                </c:pt>
                <c:pt idx="1354">
                  <c:v>13.6</c:v>
                </c:pt>
                <c:pt idx="1355">
                  <c:v>13.6</c:v>
                </c:pt>
                <c:pt idx="1356">
                  <c:v>13.6</c:v>
                </c:pt>
                <c:pt idx="1357">
                  <c:v>13.6</c:v>
                </c:pt>
                <c:pt idx="1358">
                  <c:v>13.6</c:v>
                </c:pt>
                <c:pt idx="1359">
                  <c:v>13.6</c:v>
                </c:pt>
                <c:pt idx="1360">
                  <c:v>13.6</c:v>
                </c:pt>
                <c:pt idx="1361">
                  <c:v>13.6</c:v>
                </c:pt>
                <c:pt idx="1362">
                  <c:v>13.6</c:v>
                </c:pt>
                <c:pt idx="1363">
                  <c:v>13.6</c:v>
                </c:pt>
                <c:pt idx="1364">
                  <c:v>13.7</c:v>
                </c:pt>
                <c:pt idx="1365">
                  <c:v>13.7</c:v>
                </c:pt>
                <c:pt idx="1366">
                  <c:v>13.7</c:v>
                </c:pt>
                <c:pt idx="1367">
                  <c:v>13.7</c:v>
                </c:pt>
                <c:pt idx="1368">
                  <c:v>13.7</c:v>
                </c:pt>
                <c:pt idx="1369">
                  <c:v>13.7</c:v>
                </c:pt>
                <c:pt idx="1370">
                  <c:v>13.7</c:v>
                </c:pt>
                <c:pt idx="1371">
                  <c:v>13.7</c:v>
                </c:pt>
                <c:pt idx="1372">
                  <c:v>13.7</c:v>
                </c:pt>
                <c:pt idx="1373">
                  <c:v>13.7</c:v>
                </c:pt>
                <c:pt idx="1374">
                  <c:v>13.8</c:v>
                </c:pt>
                <c:pt idx="1375">
                  <c:v>13.8</c:v>
                </c:pt>
                <c:pt idx="1376">
                  <c:v>13.8</c:v>
                </c:pt>
                <c:pt idx="1377">
                  <c:v>13.8</c:v>
                </c:pt>
                <c:pt idx="1378">
                  <c:v>13.8</c:v>
                </c:pt>
                <c:pt idx="1379">
                  <c:v>13.8</c:v>
                </c:pt>
                <c:pt idx="1380">
                  <c:v>13.8</c:v>
                </c:pt>
                <c:pt idx="1381">
                  <c:v>13.8</c:v>
                </c:pt>
                <c:pt idx="1382">
                  <c:v>13.8</c:v>
                </c:pt>
                <c:pt idx="1383">
                  <c:v>13.8</c:v>
                </c:pt>
                <c:pt idx="1384">
                  <c:v>13.9</c:v>
                </c:pt>
                <c:pt idx="1385">
                  <c:v>13.9</c:v>
                </c:pt>
                <c:pt idx="1386">
                  <c:v>13.9</c:v>
                </c:pt>
                <c:pt idx="1387">
                  <c:v>13.9</c:v>
                </c:pt>
                <c:pt idx="1388">
                  <c:v>13.9</c:v>
                </c:pt>
                <c:pt idx="1389">
                  <c:v>13.9</c:v>
                </c:pt>
                <c:pt idx="1390">
                  <c:v>13.9</c:v>
                </c:pt>
                <c:pt idx="1391">
                  <c:v>13.9</c:v>
                </c:pt>
                <c:pt idx="1392">
                  <c:v>13.9</c:v>
                </c:pt>
                <c:pt idx="1393">
                  <c:v>13.9</c:v>
                </c:pt>
                <c:pt idx="1394">
                  <c:v>14</c:v>
                </c:pt>
                <c:pt idx="1395">
                  <c:v>14</c:v>
                </c:pt>
                <c:pt idx="1396">
                  <c:v>14</c:v>
                </c:pt>
                <c:pt idx="1397">
                  <c:v>14</c:v>
                </c:pt>
                <c:pt idx="1398">
                  <c:v>14</c:v>
                </c:pt>
                <c:pt idx="1399">
                  <c:v>14</c:v>
                </c:pt>
                <c:pt idx="1400">
                  <c:v>14</c:v>
                </c:pt>
                <c:pt idx="1401">
                  <c:v>14</c:v>
                </c:pt>
                <c:pt idx="1402">
                  <c:v>14</c:v>
                </c:pt>
                <c:pt idx="1403">
                  <c:v>14</c:v>
                </c:pt>
                <c:pt idx="1404">
                  <c:v>14.1</c:v>
                </c:pt>
                <c:pt idx="1405">
                  <c:v>14.1</c:v>
                </c:pt>
                <c:pt idx="1406">
                  <c:v>14.1</c:v>
                </c:pt>
                <c:pt idx="1407">
                  <c:v>14.1</c:v>
                </c:pt>
                <c:pt idx="1408">
                  <c:v>14.1</c:v>
                </c:pt>
                <c:pt idx="1409">
                  <c:v>14.1</c:v>
                </c:pt>
                <c:pt idx="1410">
                  <c:v>14.1</c:v>
                </c:pt>
                <c:pt idx="1411">
                  <c:v>14.1</c:v>
                </c:pt>
                <c:pt idx="1412">
                  <c:v>14.1</c:v>
                </c:pt>
                <c:pt idx="1413">
                  <c:v>14.1</c:v>
                </c:pt>
                <c:pt idx="1414">
                  <c:v>14.2</c:v>
                </c:pt>
                <c:pt idx="1415">
                  <c:v>14.2</c:v>
                </c:pt>
                <c:pt idx="1416">
                  <c:v>14.2</c:v>
                </c:pt>
                <c:pt idx="1417">
                  <c:v>14.2</c:v>
                </c:pt>
                <c:pt idx="1418">
                  <c:v>14.2</c:v>
                </c:pt>
                <c:pt idx="1419">
                  <c:v>14.2</c:v>
                </c:pt>
                <c:pt idx="1420">
                  <c:v>14.2</c:v>
                </c:pt>
                <c:pt idx="1421">
                  <c:v>14.2</c:v>
                </c:pt>
                <c:pt idx="1422">
                  <c:v>14.2</c:v>
                </c:pt>
                <c:pt idx="1423">
                  <c:v>14.2</c:v>
                </c:pt>
                <c:pt idx="1424">
                  <c:v>14.3</c:v>
                </c:pt>
                <c:pt idx="1425">
                  <c:v>14.3</c:v>
                </c:pt>
                <c:pt idx="1426">
                  <c:v>14.3</c:v>
                </c:pt>
                <c:pt idx="1427">
                  <c:v>14.3</c:v>
                </c:pt>
                <c:pt idx="1428">
                  <c:v>14.3</c:v>
                </c:pt>
                <c:pt idx="1429">
                  <c:v>14.3</c:v>
                </c:pt>
                <c:pt idx="1430">
                  <c:v>14.3</c:v>
                </c:pt>
                <c:pt idx="1431">
                  <c:v>14.3</c:v>
                </c:pt>
                <c:pt idx="1432">
                  <c:v>14.3</c:v>
                </c:pt>
                <c:pt idx="1433">
                  <c:v>14.3</c:v>
                </c:pt>
                <c:pt idx="1434">
                  <c:v>14.4</c:v>
                </c:pt>
                <c:pt idx="1435">
                  <c:v>14.4</c:v>
                </c:pt>
                <c:pt idx="1436">
                  <c:v>14.4</c:v>
                </c:pt>
                <c:pt idx="1437">
                  <c:v>14.4</c:v>
                </c:pt>
                <c:pt idx="1438">
                  <c:v>14.4</c:v>
                </c:pt>
                <c:pt idx="1439">
                  <c:v>14.4</c:v>
                </c:pt>
                <c:pt idx="1440">
                  <c:v>14.4</c:v>
                </c:pt>
                <c:pt idx="1441">
                  <c:v>14.4</c:v>
                </c:pt>
                <c:pt idx="1442">
                  <c:v>14.4</c:v>
                </c:pt>
                <c:pt idx="1443">
                  <c:v>14.4</c:v>
                </c:pt>
                <c:pt idx="1444">
                  <c:v>14.5</c:v>
                </c:pt>
                <c:pt idx="1445">
                  <c:v>14.5</c:v>
                </c:pt>
                <c:pt idx="1446">
                  <c:v>14.5</c:v>
                </c:pt>
                <c:pt idx="1447">
                  <c:v>14.5</c:v>
                </c:pt>
                <c:pt idx="1448">
                  <c:v>14.5</c:v>
                </c:pt>
                <c:pt idx="1449">
                  <c:v>14.5</c:v>
                </c:pt>
                <c:pt idx="1450">
                  <c:v>14.5</c:v>
                </c:pt>
                <c:pt idx="1451">
                  <c:v>14.5</c:v>
                </c:pt>
                <c:pt idx="1452">
                  <c:v>14.5</c:v>
                </c:pt>
                <c:pt idx="1453">
                  <c:v>14.5</c:v>
                </c:pt>
                <c:pt idx="1454">
                  <c:v>14.6</c:v>
                </c:pt>
                <c:pt idx="1455">
                  <c:v>14.6</c:v>
                </c:pt>
                <c:pt idx="1456">
                  <c:v>14.6</c:v>
                </c:pt>
                <c:pt idx="1457">
                  <c:v>14.6</c:v>
                </c:pt>
                <c:pt idx="1458">
                  <c:v>14.6</c:v>
                </c:pt>
                <c:pt idx="1459">
                  <c:v>14.6</c:v>
                </c:pt>
                <c:pt idx="1460">
                  <c:v>14.6</c:v>
                </c:pt>
                <c:pt idx="1461">
                  <c:v>14.6</c:v>
                </c:pt>
                <c:pt idx="1462">
                  <c:v>14.6</c:v>
                </c:pt>
                <c:pt idx="1463">
                  <c:v>14.6</c:v>
                </c:pt>
                <c:pt idx="1464">
                  <c:v>14.7</c:v>
                </c:pt>
                <c:pt idx="1465">
                  <c:v>14.7</c:v>
                </c:pt>
                <c:pt idx="1466">
                  <c:v>14.7</c:v>
                </c:pt>
                <c:pt idx="1467">
                  <c:v>14.7</c:v>
                </c:pt>
                <c:pt idx="1468">
                  <c:v>14.7</c:v>
                </c:pt>
                <c:pt idx="1469">
                  <c:v>14.7</c:v>
                </c:pt>
                <c:pt idx="1470">
                  <c:v>14.7</c:v>
                </c:pt>
                <c:pt idx="1471">
                  <c:v>14.7</c:v>
                </c:pt>
                <c:pt idx="1472">
                  <c:v>14.7</c:v>
                </c:pt>
                <c:pt idx="1473">
                  <c:v>14.7</c:v>
                </c:pt>
                <c:pt idx="1474">
                  <c:v>14.8</c:v>
                </c:pt>
                <c:pt idx="1475">
                  <c:v>14.8</c:v>
                </c:pt>
                <c:pt idx="1476">
                  <c:v>14.8</c:v>
                </c:pt>
                <c:pt idx="1477">
                  <c:v>14.8</c:v>
                </c:pt>
                <c:pt idx="1478">
                  <c:v>14.8</c:v>
                </c:pt>
                <c:pt idx="1479">
                  <c:v>14.8</c:v>
                </c:pt>
                <c:pt idx="1480">
                  <c:v>14.8</c:v>
                </c:pt>
                <c:pt idx="1481">
                  <c:v>14.8</c:v>
                </c:pt>
                <c:pt idx="1482">
                  <c:v>14.8</c:v>
                </c:pt>
                <c:pt idx="1483">
                  <c:v>14.8</c:v>
                </c:pt>
                <c:pt idx="1484">
                  <c:v>14.9</c:v>
                </c:pt>
                <c:pt idx="1485">
                  <c:v>14.9</c:v>
                </c:pt>
                <c:pt idx="1486">
                  <c:v>14.9</c:v>
                </c:pt>
                <c:pt idx="1487">
                  <c:v>14.9</c:v>
                </c:pt>
                <c:pt idx="1488">
                  <c:v>14.9</c:v>
                </c:pt>
                <c:pt idx="1489">
                  <c:v>14.9</c:v>
                </c:pt>
                <c:pt idx="1490">
                  <c:v>14.9</c:v>
                </c:pt>
                <c:pt idx="1491">
                  <c:v>14.9</c:v>
                </c:pt>
                <c:pt idx="1492">
                  <c:v>14.9</c:v>
                </c:pt>
                <c:pt idx="1493">
                  <c:v>14.9</c:v>
                </c:pt>
                <c:pt idx="1494">
                  <c:v>15</c:v>
                </c:pt>
                <c:pt idx="1495">
                  <c:v>15</c:v>
                </c:pt>
                <c:pt idx="1496">
                  <c:v>15</c:v>
                </c:pt>
                <c:pt idx="1497">
                  <c:v>15</c:v>
                </c:pt>
                <c:pt idx="1498">
                  <c:v>15</c:v>
                </c:pt>
                <c:pt idx="1499">
                  <c:v>15</c:v>
                </c:pt>
                <c:pt idx="1500">
                  <c:v>15</c:v>
                </c:pt>
                <c:pt idx="1501">
                  <c:v>15</c:v>
                </c:pt>
                <c:pt idx="1502">
                  <c:v>15</c:v>
                </c:pt>
                <c:pt idx="1503">
                  <c:v>15</c:v>
                </c:pt>
                <c:pt idx="1504">
                  <c:v>15.1</c:v>
                </c:pt>
                <c:pt idx="1505">
                  <c:v>15.1</c:v>
                </c:pt>
                <c:pt idx="1506">
                  <c:v>15.1</c:v>
                </c:pt>
                <c:pt idx="1507">
                  <c:v>15.1</c:v>
                </c:pt>
                <c:pt idx="1508">
                  <c:v>15.1</c:v>
                </c:pt>
                <c:pt idx="1509">
                  <c:v>15.1</c:v>
                </c:pt>
                <c:pt idx="1510">
                  <c:v>15.1</c:v>
                </c:pt>
                <c:pt idx="1511">
                  <c:v>15.1</c:v>
                </c:pt>
                <c:pt idx="1512">
                  <c:v>15.1</c:v>
                </c:pt>
                <c:pt idx="1513">
                  <c:v>15.1</c:v>
                </c:pt>
                <c:pt idx="1514">
                  <c:v>15.2</c:v>
                </c:pt>
                <c:pt idx="1515">
                  <c:v>15.2</c:v>
                </c:pt>
                <c:pt idx="1516">
                  <c:v>15.2</c:v>
                </c:pt>
                <c:pt idx="1517">
                  <c:v>15.2</c:v>
                </c:pt>
                <c:pt idx="1518">
                  <c:v>15.2</c:v>
                </c:pt>
                <c:pt idx="1519">
                  <c:v>15.2</c:v>
                </c:pt>
                <c:pt idx="1520">
                  <c:v>15.2</c:v>
                </c:pt>
                <c:pt idx="1521">
                  <c:v>15.2</c:v>
                </c:pt>
                <c:pt idx="1522">
                  <c:v>15.2</c:v>
                </c:pt>
                <c:pt idx="1523">
                  <c:v>15.2</c:v>
                </c:pt>
                <c:pt idx="1524">
                  <c:v>15.3</c:v>
                </c:pt>
                <c:pt idx="1525">
                  <c:v>15.3</c:v>
                </c:pt>
                <c:pt idx="1526">
                  <c:v>15.3</c:v>
                </c:pt>
                <c:pt idx="1527">
                  <c:v>15.3</c:v>
                </c:pt>
                <c:pt idx="1528">
                  <c:v>15.3</c:v>
                </c:pt>
                <c:pt idx="1529">
                  <c:v>15.3</c:v>
                </c:pt>
                <c:pt idx="1530">
                  <c:v>15.3</c:v>
                </c:pt>
                <c:pt idx="1531">
                  <c:v>15.3</c:v>
                </c:pt>
                <c:pt idx="1532">
                  <c:v>15.3</c:v>
                </c:pt>
                <c:pt idx="1533">
                  <c:v>15.3</c:v>
                </c:pt>
                <c:pt idx="1534">
                  <c:v>15.4</c:v>
                </c:pt>
                <c:pt idx="1535">
                  <c:v>15.4</c:v>
                </c:pt>
                <c:pt idx="1536">
                  <c:v>15.4</c:v>
                </c:pt>
                <c:pt idx="1537">
                  <c:v>15.4</c:v>
                </c:pt>
                <c:pt idx="1538">
                  <c:v>15.4</c:v>
                </c:pt>
                <c:pt idx="1539">
                  <c:v>15.4</c:v>
                </c:pt>
                <c:pt idx="1540">
                  <c:v>15.4</c:v>
                </c:pt>
                <c:pt idx="1541">
                  <c:v>15.4</c:v>
                </c:pt>
                <c:pt idx="1542">
                  <c:v>15.4</c:v>
                </c:pt>
                <c:pt idx="1543">
                  <c:v>15.4</c:v>
                </c:pt>
                <c:pt idx="1544">
                  <c:v>15.5</c:v>
                </c:pt>
                <c:pt idx="1545">
                  <c:v>15.5</c:v>
                </c:pt>
                <c:pt idx="1546">
                  <c:v>15.5</c:v>
                </c:pt>
                <c:pt idx="1547">
                  <c:v>15.5</c:v>
                </c:pt>
                <c:pt idx="1548">
                  <c:v>15.5</c:v>
                </c:pt>
                <c:pt idx="1549">
                  <c:v>15.5</c:v>
                </c:pt>
                <c:pt idx="1550">
                  <c:v>15.5</c:v>
                </c:pt>
                <c:pt idx="1551">
                  <c:v>15.5</c:v>
                </c:pt>
                <c:pt idx="1552">
                  <c:v>15.5</c:v>
                </c:pt>
                <c:pt idx="1553">
                  <c:v>15.5</c:v>
                </c:pt>
                <c:pt idx="1554">
                  <c:v>15.6</c:v>
                </c:pt>
                <c:pt idx="1555">
                  <c:v>15.6</c:v>
                </c:pt>
                <c:pt idx="1556">
                  <c:v>15.6</c:v>
                </c:pt>
                <c:pt idx="1557">
                  <c:v>15.6</c:v>
                </c:pt>
                <c:pt idx="1558">
                  <c:v>15.6</c:v>
                </c:pt>
                <c:pt idx="1559">
                  <c:v>15.6</c:v>
                </c:pt>
                <c:pt idx="1560">
                  <c:v>15.6</c:v>
                </c:pt>
                <c:pt idx="1561">
                  <c:v>15.6</c:v>
                </c:pt>
                <c:pt idx="1562">
                  <c:v>15.6</c:v>
                </c:pt>
                <c:pt idx="1563">
                  <c:v>15.6</c:v>
                </c:pt>
                <c:pt idx="1564">
                  <c:v>15.7</c:v>
                </c:pt>
                <c:pt idx="1565">
                  <c:v>15.7</c:v>
                </c:pt>
                <c:pt idx="1566">
                  <c:v>15.7</c:v>
                </c:pt>
                <c:pt idx="1567">
                  <c:v>15.7</c:v>
                </c:pt>
                <c:pt idx="1568">
                  <c:v>15.7</c:v>
                </c:pt>
                <c:pt idx="1569">
                  <c:v>15.7</c:v>
                </c:pt>
                <c:pt idx="1570">
                  <c:v>15.7</c:v>
                </c:pt>
                <c:pt idx="1571">
                  <c:v>15.7</c:v>
                </c:pt>
                <c:pt idx="1572">
                  <c:v>15.7</c:v>
                </c:pt>
                <c:pt idx="1573">
                  <c:v>15.7</c:v>
                </c:pt>
                <c:pt idx="1574">
                  <c:v>15.8</c:v>
                </c:pt>
                <c:pt idx="1575">
                  <c:v>15.8</c:v>
                </c:pt>
                <c:pt idx="1576">
                  <c:v>15.8</c:v>
                </c:pt>
                <c:pt idx="1577">
                  <c:v>15.8</c:v>
                </c:pt>
                <c:pt idx="1578">
                  <c:v>15.8</c:v>
                </c:pt>
                <c:pt idx="1579">
                  <c:v>15.8</c:v>
                </c:pt>
                <c:pt idx="1580">
                  <c:v>15.8</c:v>
                </c:pt>
                <c:pt idx="1581">
                  <c:v>15.8</c:v>
                </c:pt>
                <c:pt idx="1582">
                  <c:v>15.8</c:v>
                </c:pt>
                <c:pt idx="1583">
                  <c:v>15.8</c:v>
                </c:pt>
                <c:pt idx="1584">
                  <c:v>15.9</c:v>
                </c:pt>
                <c:pt idx="1585">
                  <c:v>15.9</c:v>
                </c:pt>
                <c:pt idx="1586">
                  <c:v>15.9</c:v>
                </c:pt>
                <c:pt idx="1587">
                  <c:v>15.9</c:v>
                </c:pt>
                <c:pt idx="1588">
                  <c:v>15.9</c:v>
                </c:pt>
                <c:pt idx="1589">
                  <c:v>15.9</c:v>
                </c:pt>
                <c:pt idx="1590">
                  <c:v>15.9</c:v>
                </c:pt>
                <c:pt idx="1591">
                  <c:v>15.9</c:v>
                </c:pt>
                <c:pt idx="1592">
                  <c:v>15.9</c:v>
                </c:pt>
                <c:pt idx="1593">
                  <c:v>15.9</c:v>
                </c:pt>
                <c:pt idx="1594">
                  <c:v>16</c:v>
                </c:pt>
                <c:pt idx="1595">
                  <c:v>16</c:v>
                </c:pt>
                <c:pt idx="1596">
                  <c:v>16</c:v>
                </c:pt>
                <c:pt idx="1597">
                  <c:v>16</c:v>
                </c:pt>
                <c:pt idx="1598">
                  <c:v>16</c:v>
                </c:pt>
                <c:pt idx="1599">
                  <c:v>16</c:v>
                </c:pt>
                <c:pt idx="1600">
                  <c:v>16</c:v>
                </c:pt>
                <c:pt idx="1601">
                  <c:v>16</c:v>
                </c:pt>
                <c:pt idx="1602">
                  <c:v>16</c:v>
                </c:pt>
                <c:pt idx="1603">
                  <c:v>16</c:v>
                </c:pt>
                <c:pt idx="1604">
                  <c:v>16.100000000000001</c:v>
                </c:pt>
                <c:pt idx="1605">
                  <c:v>16.100000000000001</c:v>
                </c:pt>
                <c:pt idx="1606">
                  <c:v>16.100000000000001</c:v>
                </c:pt>
                <c:pt idx="1607">
                  <c:v>16.100000000000001</c:v>
                </c:pt>
                <c:pt idx="1608">
                  <c:v>16.100000000000001</c:v>
                </c:pt>
                <c:pt idx="1609">
                  <c:v>16.100000000000001</c:v>
                </c:pt>
                <c:pt idx="1610">
                  <c:v>16.100000000000001</c:v>
                </c:pt>
                <c:pt idx="1611">
                  <c:v>16.100000000000001</c:v>
                </c:pt>
                <c:pt idx="1612">
                  <c:v>16.100000000000001</c:v>
                </c:pt>
                <c:pt idx="1613">
                  <c:v>16.100000000000001</c:v>
                </c:pt>
                <c:pt idx="1614">
                  <c:v>16.2</c:v>
                </c:pt>
                <c:pt idx="1615">
                  <c:v>16.2</c:v>
                </c:pt>
                <c:pt idx="1616">
                  <c:v>16.2</c:v>
                </c:pt>
                <c:pt idx="1617">
                  <c:v>16.2</c:v>
                </c:pt>
                <c:pt idx="1618">
                  <c:v>16.2</c:v>
                </c:pt>
                <c:pt idx="1619">
                  <c:v>16.2</c:v>
                </c:pt>
                <c:pt idx="1620">
                  <c:v>16.2</c:v>
                </c:pt>
                <c:pt idx="1621">
                  <c:v>16.2</c:v>
                </c:pt>
                <c:pt idx="1622">
                  <c:v>16.2</c:v>
                </c:pt>
                <c:pt idx="1623">
                  <c:v>16.2</c:v>
                </c:pt>
                <c:pt idx="1624">
                  <c:v>16.3</c:v>
                </c:pt>
                <c:pt idx="1625">
                  <c:v>16.3</c:v>
                </c:pt>
                <c:pt idx="1626">
                  <c:v>16.3</c:v>
                </c:pt>
                <c:pt idx="1627">
                  <c:v>16.3</c:v>
                </c:pt>
                <c:pt idx="1628">
                  <c:v>16.3</c:v>
                </c:pt>
                <c:pt idx="1629">
                  <c:v>16.3</c:v>
                </c:pt>
                <c:pt idx="1630">
                  <c:v>16.3</c:v>
                </c:pt>
                <c:pt idx="1631">
                  <c:v>16.3</c:v>
                </c:pt>
                <c:pt idx="1632">
                  <c:v>16.3</c:v>
                </c:pt>
                <c:pt idx="1633">
                  <c:v>16.3</c:v>
                </c:pt>
                <c:pt idx="1634">
                  <c:v>16.399999999999999</c:v>
                </c:pt>
                <c:pt idx="1635">
                  <c:v>16.399999999999999</c:v>
                </c:pt>
                <c:pt idx="1636">
                  <c:v>16.399999999999999</c:v>
                </c:pt>
                <c:pt idx="1637">
                  <c:v>16.399999999999999</c:v>
                </c:pt>
                <c:pt idx="1638">
                  <c:v>16.399999999999999</c:v>
                </c:pt>
                <c:pt idx="1639">
                  <c:v>16.399999999999999</c:v>
                </c:pt>
                <c:pt idx="1640">
                  <c:v>16.399999999999999</c:v>
                </c:pt>
                <c:pt idx="1641">
                  <c:v>16.399999999999999</c:v>
                </c:pt>
                <c:pt idx="1642">
                  <c:v>16.399999999999999</c:v>
                </c:pt>
                <c:pt idx="1643">
                  <c:v>16.399999999999999</c:v>
                </c:pt>
                <c:pt idx="1644">
                  <c:v>16.5</c:v>
                </c:pt>
                <c:pt idx="1645">
                  <c:v>16.5</c:v>
                </c:pt>
                <c:pt idx="1646">
                  <c:v>16.5</c:v>
                </c:pt>
                <c:pt idx="1647">
                  <c:v>16.5</c:v>
                </c:pt>
                <c:pt idx="1648">
                  <c:v>16.5</c:v>
                </c:pt>
                <c:pt idx="1649">
                  <c:v>16.5</c:v>
                </c:pt>
                <c:pt idx="1650">
                  <c:v>16.5</c:v>
                </c:pt>
                <c:pt idx="1651">
                  <c:v>16.5</c:v>
                </c:pt>
                <c:pt idx="1652">
                  <c:v>16.5</c:v>
                </c:pt>
                <c:pt idx="1653">
                  <c:v>16.5</c:v>
                </c:pt>
                <c:pt idx="1654">
                  <c:v>16.600000000000001</c:v>
                </c:pt>
                <c:pt idx="1655">
                  <c:v>16.600000000000001</c:v>
                </c:pt>
                <c:pt idx="1656">
                  <c:v>16.600000000000001</c:v>
                </c:pt>
                <c:pt idx="1657">
                  <c:v>16.600000000000001</c:v>
                </c:pt>
                <c:pt idx="1658">
                  <c:v>16.600000000000001</c:v>
                </c:pt>
                <c:pt idx="1659">
                  <c:v>16.600000000000001</c:v>
                </c:pt>
                <c:pt idx="1660">
                  <c:v>16.600000000000001</c:v>
                </c:pt>
                <c:pt idx="1661">
                  <c:v>16.600000000000001</c:v>
                </c:pt>
                <c:pt idx="1662">
                  <c:v>16.600000000000001</c:v>
                </c:pt>
                <c:pt idx="1663">
                  <c:v>16.600000000000001</c:v>
                </c:pt>
                <c:pt idx="1664">
                  <c:v>16.7</c:v>
                </c:pt>
                <c:pt idx="1665">
                  <c:v>16.7</c:v>
                </c:pt>
                <c:pt idx="1666">
                  <c:v>16.7</c:v>
                </c:pt>
                <c:pt idx="1667">
                  <c:v>16.7</c:v>
                </c:pt>
                <c:pt idx="1668">
                  <c:v>16.7</c:v>
                </c:pt>
                <c:pt idx="1669">
                  <c:v>16.7</c:v>
                </c:pt>
                <c:pt idx="1670">
                  <c:v>16.7</c:v>
                </c:pt>
                <c:pt idx="1671">
                  <c:v>16.7</c:v>
                </c:pt>
                <c:pt idx="1672">
                  <c:v>16.7</c:v>
                </c:pt>
                <c:pt idx="1673">
                  <c:v>16.7</c:v>
                </c:pt>
                <c:pt idx="1674">
                  <c:v>16.8</c:v>
                </c:pt>
                <c:pt idx="1675">
                  <c:v>16.8</c:v>
                </c:pt>
                <c:pt idx="1676">
                  <c:v>16.8</c:v>
                </c:pt>
                <c:pt idx="1677">
                  <c:v>16.8</c:v>
                </c:pt>
                <c:pt idx="1678">
                  <c:v>16.8</c:v>
                </c:pt>
                <c:pt idx="1679">
                  <c:v>16.8</c:v>
                </c:pt>
                <c:pt idx="1680">
                  <c:v>16.8</c:v>
                </c:pt>
                <c:pt idx="1681">
                  <c:v>16.8</c:v>
                </c:pt>
                <c:pt idx="1682">
                  <c:v>16.8</c:v>
                </c:pt>
                <c:pt idx="1683">
                  <c:v>16.8</c:v>
                </c:pt>
                <c:pt idx="1684">
                  <c:v>16.899999999999999</c:v>
                </c:pt>
                <c:pt idx="1685">
                  <c:v>16.899999999999999</c:v>
                </c:pt>
                <c:pt idx="1686">
                  <c:v>16.899999999999999</c:v>
                </c:pt>
                <c:pt idx="1687">
                  <c:v>16.899999999999999</c:v>
                </c:pt>
                <c:pt idx="1688">
                  <c:v>16.899999999999999</c:v>
                </c:pt>
                <c:pt idx="1689">
                  <c:v>16.899999999999999</c:v>
                </c:pt>
                <c:pt idx="1690">
                  <c:v>16.899999999999999</c:v>
                </c:pt>
                <c:pt idx="1691">
                  <c:v>16.899999999999999</c:v>
                </c:pt>
                <c:pt idx="1692">
                  <c:v>16.899999999999999</c:v>
                </c:pt>
                <c:pt idx="1693">
                  <c:v>16.899999999999999</c:v>
                </c:pt>
                <c:pt idx="1694">
                  <c:v>17</c:v>
                </c:pt>
                <c:pt idx="1695">
                  <c:v>17</c:v>
                </c:pt>
                <c:pt idx="1696">
                  <c:v>17</c:v>
                </c:pt>
                <c:pt idx="1697">
                  <c:v>17</c:v>
                </c:pt>
                <c:pt idx="1698">
                  <c:v>17</c:v>
                </c:pt>
                <c:pt idx="1699">
                  <c:v>17</c:v>
                </c:pt>
                <c:pt idx="1700">
                  <c:v>17</c:v>
                </c:pt>
                <c:pt idx="1701">
                  <c:v>17</c:v>
                </c:pt>
                <c:pt idx="1702">
                  <c:v>17</c:v>
                </c:pt>
                <c:pt idx="1703">
                  <c:v>17</c:v>
                </c:pt>
                <c:pt idx="1704">
                  <c:v>17.100000000000001</c:v>
                </c:pt>
                <c:pt idx="1705">
                  <c:v>17.100000000000001</c:v>
                </c:pt>
                <c:pt idx="1706">
                  <c:v>17.100000000000001</c:v>
                </c:pt>
                <c:pt idx="1707">
                  <c:v>17.100000000000001</c:v>
                </c:pt>
                <c:pt idx="1708">
                  <c:v>17.100000000000001</c:v>
                </c:pt>
                <c:pt idx="1709">
                  <c:v>17.100000000000001</c:v>
                </c:pt>
                <c:pt idx="1710">
                  <c:v>17.100000000000001</c:v>
                </c:pt>
                <c:pt idx="1711">
                  <c:v>17.100000000000001</c:v>
                </c:pt>
                <c:pt idx="1712">
                  <c:v>17.100000000000001</c:v>
                </c:pt>
                <c:pt idx="1713">
                  <c:v>17.100000000000001</c:v>
                </c:pt>
                <c:pt idx="1714">
                  <c:v>17.2</c:v>
                </c:pt>
                <c:pt idx="1715">
                  <c:v>17.2</c:v>
                </c:pt>
                <c:pt idx="1716">
                  <c:v>17.2</c:v>
                </c:pt>
                <c:pt idx="1717">
                  <c:v>17.2</c:v>
                </c:pt>
                <c:pt idx="1718">
                  <c:v>17.2</c:v>
                </c:pt>
                <c:pt idx="1719">
                  <c:v>17.2</c:v>
                </c:pt>
                <c:pt idx="1720">
                  <c:v>17.2</c:v>
                </c:pt>
                <c:pt idx="1721">
                  <c:v>17.2</c:v>
                </c:pt>
                <c:pt idx="1722">
                  <c:v>17.2</c:v>
                </c:pt>
                <c:pt idx="1723">
                  <c:v>17.2</c:v>
                </c:pt>
                <c:pt idx="1724">
                  <c:v>17.3</c:v>
                </c:pt>
                <c:pt idx="1725">
                  <c:v>17.3</c:v>
                </c:pt>
                <c:pt idx="1726">
                  <c:v>17.3</c:v>
                </c:pt>
                <c:pt idx="1727">
                  <c:v>17.3</c:v>
                </c:pt>
                <c:pt idx="1728">
                  <c:v>17.3</c:v>
                </c:pt>
                <c:pt idx="1729">
                  <c:v>17.3</c:v>
                </c:pt>
                <c:pt idx="1730">
                  <c:v>17.3</c:v>
                </c:pt>
                <c:pt idx="1731">
                  <c:v>17.3</c:v>
                </c:pt>
                <c:pt idx="1732">
                  <c:v>17.3</c:v>
                </c:pt>
                <c:pt idx="1733">
                  <c:v>17.3</c:v>
                </c:pt>
                <c:pt idx="1734">
                  <c:v>17.399999999999999</c:v>
                </c:pt>
                <c:pt idx="1735">
                  <c:v>17.399999999999999</c:v>
                </c:pt>
                <c:pt idx="1736">
                  <c:v>17.399999999999999</c:v>
                </c:pt>
                <c:pt idx="1737">
                  <c:v>17.399999999999999</c:v>
                </c:pt>
                <c:pt idx="1738">
                  <c:v>17.399999999999999</c:v>
                </c:pt>
                <c:pt idx="1739">
                  <c:v>17.399999999999999</c:v>
                </c:pt>
                <c:pt idx="1740">
                  <c:v>17.399999999999999</c:v>
                </c:pt>
                <c:pt idx="1741">
                  <c:v>17.399999999999999</c:v>
                </c:pt>
                <c:pt idx="1742">
                  <c:v>17.399999999999999</c:v>
                </c:pt>
                <c:pt idx="1743">
                  <c:v>17.399999999999999</c:v>
                </c:pt>
                <c:pt idx="1744">
                  <c:v>17.5</c:v>
                </c:pt>
                <c:pt idx="1745">
                  <c:v>17.5</c:v>
                </c:pt>
                <c:pt idx="1746">
                  <c:v>17.5</c:v>
                </c:pt>
                <c:pt idx="1747">
                  <c:v>17.5</c:v>
                </c:pt>
                <c:pt idx="1748">
                  <c:v>17.5</c:v>
                </c:pt>
                <c:pt idx="1749">
                  <c:v>17.5</c:v>
                </c:pt>
                <c:pt idx="1750">
                  <c:v>17.5</c:v>
                </c:pt>
                <c:pt idx="1751">
                  <c:v>17.5</c:v>
                </c:pt>
                <c:pt idx="1752">
                  <c:v>17.5</c:v>
                </c:pt>
                <c:pt idx="1753">
                  <c:v>17.5</c:v>
                </c:pt>
                <c:pt idx="1754">
                  <c:v>17.600000000000001</c:v>
                </c:pt>
                <c:pt idx="1755">
                  <c:v>17.600000000000001</c:v>
                </c:pt>
                <c:pt idx="1756">
                  <c:v>17.600000000000001</c:v>
                </c:pt>
                <c:pt idx="1757">
                  <c:v>17.600000000000001</c:v>
                </c:pt>
                <c:pt idx="1758">
                  <c:v>17.600000000000001</c:v>
                </c:pt>
                <c:pt idx="1759">
                  <c:v>17.600000000000001</c:v>
                </c:pt>
                <c:pt idx="1760">
                  <c:v>17.600000000000001</c:v>
                </c:pt>
                <c:pt idx="1761">
                  <c:v>17.600000000000001</c:v>
                </c:pt>
                <c:pt idx="1762">
                  <c:v>17.600000000000001</c:v>
                </c:pt>
                <c:pt idx="1763">
                  <c:v>17.600000000000001</c:v>
                </c:pt>
                <c:pt idx="1764">
                  <c:v>17.7</c:v>
                </c:pt>
                <c:pt idx="1765">
                  <c:v>17.7</c:v>
                </c:pt>
                <c:pt idx="1766">
                  <c:v>17.7</c:v>
                </c:pt>
                <c:pt idx="1767">
                  <c:v>17.7</c:v>
                </c:pt>
                <c:pt idx="1768">
                  <c:v>17.7</c:v>
                </c:pt>
                <c:pt idx="1769">
                  <c:v>17.7</c:v>
                </c:pt>
                <c:pt idx="1770">
                  <c:v>17.7</c:v>
                </c:pt>
                <c:pt idx="1771">
                  <c:v>17.7</c:v>
                </c:pt>
                <c:pt idx="1772">
                  <c:v>17.7</c:v>
                </c:pt>
                <c:pt idx="1773">
                  <c:v>17.7</c:v>
                </c:pt>
                <c:pt idx="1774">
                  <c:v>17.8</c:v>
                </c:pt>
                <c:pt idx="1775">
                  <c:v>17.8</c:v>
                </c:pt>
                <c:pt idx="1776">
                  <c:v>17.8</c:v>
                </c:pt>
                <c:pt idx="1777">
                  <c:v>17.8</c:v>
                </c:pt>
                <c:pt idx="1778">
                  <c:v>17.8</c:v>
                </c:pt>
                <c:pt idx="1779">
                  <c:v>17.8</c:v>
                </c:pt>
                <c:pt idx="1780">
                  <c:v>17.8</c:v>
                </c:pt>
                <c:pt idx="1781">
                  <c:v>17.8</c:v>
                </c:pt>
                <c:pt idx="1782">
                  <c:v>17.8</c:v>
                </c:pt>
                <c:pt idx="1783">
                  <c:v>17.8</c:v>
                </c:pt>
                <c:pt idx="1784">
                  <c:v>17.899999999999999</c:v>
                </c:pt>
                <c:pt idx="1785">
                  <c:v>17.899999999999999</c:v>
                </c:pt>
                <c:pt idx="1786">
                  <c:v>17.899999999999999</c:v>
                </c:pt>
                <c:pt idx="1787">
                  <c:v>17.899999999999999</c:v>
                </c:pt>
                <c:pt idx="1788">
                  <c:v>17.899999999999999</c:v>
                </c:pt>
                <c:pt idx="1789">
                  <c:v>17.899999999999999</c:v>
                </c:pt>
                <c:pt idx="1790">
                  <c:v>17.899999999999999</c:v>
                </c:pt>
                <c:pt idx="1791">
                  <c:v>17.899999999999999</c:v>
                </c:pt>
                <c:pt idx="1792">
                  <c:v>17.899999999999999</c:v>
                </c:pt>
                <c:pt idx="1793">
                  <c:v>17.899999999999999</c:v>
                </c:pt>
                <c:pt idx="1794">
                  <c:v>18</c:v>
                </c:pt>
                <c:pt idx="1795">
                  <c:v>18</c:v>
                </c:pt>
                <c:pt idx="1796">
                  <c:v>18</c:v>
                </c:pt>
                <c:pt idx="1797">
                  <c:v>18</c:v>
                </c:pt>
                <c:pt idx="1798">
                  <c:v>18</c:v>
                </c:pt>
                <c:pt idx="1799">
                  <c:v>18</c:v>
                </c:pt>
                <c:pt idx="1800">
                  <c:v>18</c:v>
                </c:pt>
                <c:pt idx="1801">
                  <c:v>18</c:v>
                </c:pt>
                <c:pt idx="1802">
                  <c:v>18</c:v>
                </c:pt>
                <c:pt idx="1803">
                  <c:v>18</c:v>
                </c:pt>
                <c:pt idx="1804">
                  <c:v>18.100000000000001</c:v>
                </c:pt>
                <c:pt idx="1805">
                  <c:v>18.100000000000001</c:v>
                </c:pt>
                <c:pt idx="1806">
                  <c:v>18.100000000000001</c:v>
                </c:pt>
                <c:pt idx="1807">
                  <c:v>18.100000000000001</c:v>
                </c:pt>
                <c:pt idx="1808">
                  <c:v>18.100000000000001</c:v>
                </c:pt>
                <c:pt idx="1809">
                  <c:v>18.100000000000001</c:v>
                </c:pt>
                <c:pt idx="1810">
                  <c:v>18.100000000000001</c:v>
                </c:pt>
                <c:pt idx="1811">
                  <c:v>18.100000000000001</c:v>
                </c:pt>
                <c:pt idx="1812">
                  <c:v>18.100000000000001</c:v>
                </c:pt>
                <c:pt idx="1813">
                  <c:v>18.100000000000001</c:v>
                </c:pt>
                <c:pt idx="1814">
                  <c:v>18.2</c:v>
                </c:pt>
                <c:pt idx="1815">
                  <c:v>18.2</c:v>
                </c:pt>
                <c:pt idx="1816">
                  <c:v>18.2</c:v>
                </c:pt>
                <c:pt idx="1817">
                  <c:v>18.2</c:v>
                </c:pt>
                <c:pt idx="1818">
                  <c:v>18.2</c:v>
                </c:pt>
                <c:pt idx="1819">
                  <c:v>18.2</c:v>
                </c:pt>
                <c:pt idx="1820">
                  <c:v>18.2</c:v>
                </c:pt>
                <c:pt idx="1821">
                  <c:v>18.2</c:v>
                </c:pt>
                <c:pt idx="1822">
                  <c:v>18.2</c:v>
                </c:pt>
                <c:pt idx="1823">
                  <c:v>18.2</c:v>
                </c:pt>
                <c:pt idx="1824">
                  <c:v>18.3</c:v>
                </c:pt>
                <c:pt idx="1825">
                  <c:v>18.3</c:v>
                </c:pt>
                <c:pt idx="1826">
                  <c:v>18.3</c:v>
                </c:pt>
                <c:pt idx="1827">
                  <c:v>18.3</c:v>
                </c:pt>
                <c:pt idx="1828">
                  <c:v>18.3</c:v>
                </c:pt>
                <c:pt idx="1829">
                  <c:v>18.3</c:v>
                </c:pt>
                <c:pt idx="1830">
                  <c:v>18.3</c:v>
                </c:pt>
                <c:pt idx="1831">
                  <c:v>18.3</c:v>
                </c:pt>
                <c:pt idx="1832">
                  <c:v>18.3</c:v>
                </c:pt>
                <c:pt idx="1833">
                  <c:v>18.3</c:v>
                </c:pt>
                <c:pt idx="1834">
                  <c:v>18.399999999999999</c:v>
                </c:pt>
                <c:pt idx="1835">
                  <c:v>18.399999999999999</c:v>
                </c:pt>
                <c:pt idx="1836">
                  <c:v>18.399999999999999</c:v>
                </c:pt>
                <c:pt idx="1837">
                  <c:v>18.399999999999999</c:v>
                </c:pt>
                <c:pt idx="1838">
                  <c:v>18.399999999999999</c:v>
                </c:pt>
                <c:pt idx="1839">
                  <c:v>18.399999999999999</c:v>
                </c:pt>
                <c:pt idx="1840">
                  <c:v>18.399999999999999</c:v>
                </c:pt>
                <c:pt idx="1841">
                  <c:v>18.399999999999999</c:v>
                </c:pt>
                <c:pt idx="1842">
                  <c:v>18.399999999999999</c:v>
                </c:pt>
                <c:pt idx="1843">
                  <c:v>18.399999999999999</c:v>
                </c:pt>
                <c:pt idx="1844">
                  <c:v>18.5</c:v>
                </c:pt>
                <c:pt idx="1845">
                  <c:v>18.5</c:v>
                </c:pt>
                <c:pt idx="1846">
                  <c:v>18.5</c:v>
                </c:pt>
                <c:pt idx="1847">
                  <c:v>18.5</c:v>
                </c:pt>
                <c:pt idx="1848">
                  <c:v>18.5</c:v>
                </c:pt>
                <c:pt idx="1849">
                  <c:v>18.5</c:v>
                </c:pt>
                <c:pt idx="1850">
                  <c:v>18.5</c:v>
                </c:pt>
                <c:pt idx="1851">
                  <c:v>18.5</c:v>
                </c:pt>
                <c:pt idx="1852">
                  <c:v>18.5</c:v>
                </c:pt>
                <c:pt idx="1853">
                  <c:v>18.5</c:v>
                </c:pt>
                <c:pt idx="1854">
                  <c:v>18.600000000000001</c:v>
                </c:pt>
                <c:pt idx="1855">
                  <c:v>18.600000000000001</c:v>
                </c:pt>
                <c:pt idx="1856">
                  <c:v>18.600000000000001</c:v>
                </c:pt>
                <c:pt idx="1857">
                  <c:v>18.600000000000001</c:v>
                </c:pt>
                <c:pt idx="1858">
                  <c:v>18.600000000000001</c:v>
                </c:pt>
                <c:pt idx="1859">
                  <c:v>18.600000000000001</c:v>
                </c:pt>
                <c:pt idx="1860">
                  <c:v>18.600000000000001</c:v>
                </c:pt>
                <c:pt idx="1861">
                  <c:v>18.600000000000001</c:v>
                </c:pt>
                <c:pt idx="1862">
                  <c:v>18.600000000000001</c:v>
                </c:pt>
                <c:pt idx="1863">
                  <c:v>18.600000000000001</c:v>
                </c:pt>
                <c:pt idx="1864">
                  <c:v>18.7</c:v>
                </c:pt>
                <c:pt idx="1865">
                  <c:v>18.7</c:v>
                </c:pt>
                <c:pt idx="1866">
                  <c:v>18.7</c:v>
                </c:pt>
                <c:pt idx="1867">
                  <c:v>18.7</c:v>
                </c:pt>
                <c:pt idx="1868">
                  <c:v>18.7</c:v>
                </c:pt>
                <c:pt idx="1869">
                  <c:v>18.7</c:v>
                </c:pt>
                <c:pt idx="1870">
                  <c:v>18.7</c:v>
                </c:pt>
                <c:pt idx="1871">
                  <c:v>18.7</c:v>
                </c:pt>
                <c:pt idx="1872">
                  <c:v>18.7</c:v>
                </c:pt>
                <c:pt idx="1873">
                  <c:v>18.7</c:v>
                </c:pt>
                <c:pt idx="1874">
                  <c:v>18.8</c:v>
                </c:pt>
                <c:pt idx="1875">
                  <c:v>18.8</c:v>
                </c:pt>
                <c:pt idx="1876">
                  <c:v>18.8</c:v>
                </c:pt>
                <c:pt idx="1877">
                  <c:v>18.8</c:v>
                </c:pt>
                <c:pt idx="1878">
                  <c:v>18.8</c:v>
                </c:pt>
                <c:pt idx="1879">
                  <c:v>18.8</c:v>
                </c:pt>
                <c:pt idx="1880">
                  <c:v>18.8</c:v>
                </c:pt>
                <c:pt idx="1881">
                  <c:v>18.8</c:v>
                </c:pt>
                <c:pt idx="1882">
                  <c:v>18.8</c:v>
                </c:pt>
                <c:pt idx="1883">
                  <c:v>18.8</c:v>
                </c:pt>
                <c:pt idx="1884">
                  <c:v>18.899999999999999</c:v>
                </c:pt>
                <c:pt idx="1885">
                  <c:v>18.899999999999999</c:v>
                </c:pt>
                <c:pt idx="1886">
                  <c:v>18.899999999999999</c:v>
                </c:pt>
                <c:pt idx="1887">
                  <c:v>18.899999999999999</c:v>
                </c:pt>
                <c:pt idx="1888">
                  <c:v>18.899999999999999</c:v>
                </c:pt>
                <c:pt idx="1889">
                  <c:v>18.899999999999999</c:v>
                </c:pt>
                <c:pt idx="1890">
                  <c:v>18.899999999999999</c:v>
                </c:pt>
                <c:pt idx="1891">
                  <c:v>18.899999999999999</c:v>
                </c:pt>
                <c:pt idx="1892">
                  <c:v>18.899999999999999</c:v>
                </c:pt>
                <c:pt idx="1893">
                  <c:v>18.899999999999999</c:v>
                </c:pt>
                <c:pt idx="1894">
                  <c:v>19</c:v>
                </c:pt>
                <c:pt idx="1895">
                  <c:v>19</c:v>
                </c:pt>
                <c:pt idx="1896">
                  <c:v>19</c:v>
                </c:pt>
                <c:pt idx="1897">
                  <c:v>19</c:v>
                </c:pt>
                <c:pt idx="1898">
                  <c:v>19</c:v>
                </c:pt>
                <c:pt idx="1899">
                  <c:v>19</c:v>
                </c:pt>
                <c:pt idx="1900">
                  <c:v>19</c:v>
                </c:pt>
                <c:pt idx="1901">
                  <c:v>19</c:v>
                </c:pt>
                <c:pt idx="1902">
                  <c:v>19</c:v>
                </c:pt>
                <c:pt idx="1903">
                  <c:v>19</c:v>
                </c:pt>
                <c:pt idx="1904">
                  <c:v>19.100000000000001</c:v>
                </c:pt>
                <c:pt idx="1905">
                  <c:v>19.100000000000001</c:v>
                </c:pt>
                <c:pt idx="1906">
                  <c:v>19.100000000000001</c:v>
                </c:pt>
                <c:pt idx="1907">
                  <c:v>19.100000000000001</c:v>
                </c:pt>
                <c:pt idx="1908">
                  <c:v>19.100000000000001</c:v>
                </c:pt>
                <c:pt idx="1909">
                  <c:v>19.100000000000001</c:v>
                </c:pt>
                <c:pt idx="1910">
                  <c:v>19.100000000000001</c:v>
                </c:pt>
                <c:pt idx="1911">
                  <c:v>19.100000000000001</c:v>
                </c:pt>
                <c:pt idx="1912">
                  <c:v>19.100000000000001</c:v>
                </c:pt>
                <c:pt idx="1913">
                  <c:v>19.100000000000001</c:v>
                </c:pt>
                <c:pt idx="1914">
                  <c:v>19.2</c:v>
                </c:pt>
                <c:pt idx="1915">
                  <c:v>19.2</c:v>
                </c:pt>
                <c:pt idx="1916">
                  <c:v>19.2</c:v>
                </c:pt>
                <c:pt idx="1917">
                  <c:v>19.2</c:v>
                </c:pt>
                <c:pt idx="1918">
                  <c:v>19.2</c:v>
                </c:pt>
                <c:pt idx="1919">
                  <c:v>19.2</c:v>
                </c:pt>
                <c:pt idx="1920">
                  <c:v>19.2</c:v>
                </c:pt>
                <c:pt idx="1921">
                  <c:v>19.2</c:v>
                </c:pt>
                <c:pt idx="1922">
                  <c:v>19.2</c:v>
                </c:pt>
                <c:pt idx="1923">
                  <c:v>19.2</c:v>
                </c:pt>
                <c:pt idx="1924">
                  <c:v>19.3</c:v>
                </c:pt>
                <c:pt idx="1925">
                  <c:v>19.3</c:v>
                </c:pt>
                <c:pt idx="1926">
                  <c:v>19.3</c:v>
                </c:pt>
                <c:pt idx="1927">
                  <c:v>19.3</c:v>
                </c:pt>
                <c:pt idx="1928">
                  <c:v>19.3</c:v>
                </c:pt>
                <c:pt idx="1929">
                  <c:v>19.3</c:v>
                </c:pt>
                <c:pt idx="1930">
                  <c:v>19.3</c:v>
                </c:pt>
                <c:pt idx="1931">
                  <c:v>19.3</c:v>
                </c:pt>
                <c:pt idx="1932">
                  <c:v>19.3</c:v>
                </c:pt>
                <c:pt idx="1933">
                  <c:v>19.3</c:v>
                </c:pt>
                <c:pt idx="1934">
                  <c:v>19.399999999999999</c:v>
                </c:pt>
                <c:pt idx="1935">
                  <c:v>19.399999999999999</c:v>
                </c:pt>
                <c:pt idx="1936">
                  <c:v>19.399999999999999</c:v>
                </c:pt>
                <c:pt idx="1937">
                  <c:v>19.399999999999999</c:v>
                </c:pt>
                <c:pt idx="1938">
                  <c:v>19.399999999999999</c:v>
                </c:pt>
                <c:pt idx="1939">
                  <c:v>19.399999999999999</c:v>
                </c:pt>
                <c:pt idx="1940">
                  <c:v>19.399999999999999</c:v>
                </c:pt>
                <c:pt idx="1941">
                  <c:v>19.399999999999999</c:v>
                </c:pt>
                <c:pt idx="1942">
                  <c:v>19.399999999999999</c:v>
                </c:pt>
                <c:pt idx="1943">
                  <c:v>19.399999999999999</c:v>
                </c:pt>
                <c:pt idx="1944">
                  <c:v>19.5</c:v>
                </c:pt>
                <c:pt idx="1945">
                  <c:v>19.5</c:v>
                </c:pt>
                <c:pt idx="1946">
                  <c:v>19.5</c:v>
                </c:pt>
                <c:pt idx="1947">
                  <c:v>19.5</c:v>
                </c:pt>
                <c:pt idx="1948">
                  <c:v>19.5</c:v>
                </c:pt>
                <c:pt idx="1949">
                  <c:v>19.5</c:v>
                </c:pt>
                <c:pt idx="1950">
                  <c:v>19.5</c:v>
                </c:pt>
                <c:pt idx="1951">
                  <c:v>19.5</c:v>
                </c:pt>
                <c:pt idx="1952">
                  <c:v>19.5</c:v>
                </c:pt>
                <c:pt idx="1953">
                  <c:v>19.5</c:v>
                </c:pt>
                <c:pt idx="1954">
                  <c:v>19.600000000000001</c:v>
                </c:pt>
                <c:pt idx="1955">
                  <c:v>19.600000000000001</c:v>
                </c:pt>
                <c:pt idx="1956">
                  <c:v>19.600000000000001</c:v>
                </c:pt>
                <c:pt idx="1957">
                  <c:v>19.600000000000001</c:v>
                </c:pt>
                <c:pt idx="1958">
                  <c:v>19.600000000000001</c:v>
                </c:pt>
                <c:pt idx="1959">
                  <c:v>19.600000000000001</c:v>
                </c:pt>
                <c:pt idx="1960">
                  <c:v>19.600000000000001</c:v>
                </c:pt>
                <c:pt idx="1961">
                  <c:v>19.600000000000001</c:v>
                </c:pt>
                <c:pt idx="1962">
                  <c:v>19.600000000000001</c:v>
                </c:pt>
                <c:pt idx="1963">
                  <c:v>19.600000000000001</c:v>
                </c:pt>
                <c:pt idx="1964">
                  <c:v>19.7</c:v>
                </c:pt>
                <c:pt idx="1965">
                  <c:v>19.7</c:v>
                </c:pt>
                <c:pt idx="1966">
                  <c:v>19.7</c:v>
                </c:pt>
                <c:pt idx="1967">
                  <c:v>19.7</c:v>
                </c:pt>
                <c:pt idx="1968">
                  <c:v>19.7</c:v>
                </c:pt>
                <c:pt idx="1969">
                  <c:v>19.7</c:v>
                </c:pt>
                <c:pt idx="1970">
                  <c:v>19.7</c:v>
                </c:pt>
                <c:pt idx="1971">
                  <c:v>19.7</c:v>
                </c:pt>
                <c:pt idx="1972">
                  <c:v>19.7</c:v>
                </c:pt>
                <c:pt idx="1973">
                  <c:v>19.7</c:v>
                </c:pt>
                <c:pt idx="1974">
                  <c:v>19.8</c:v>
                </c:pt>
                <c:pt idx="1975">
                  <c:v>19.8</c:v>
                </c:pt>
                <c:pt idx="1976">
                  <c:v>19.8</c:v>
                </c:pt>
                <c:pt idx="1977">
                  <c:v>19.8</c:v>
                </c:pt>
                <c:pt idx="1978">
                  <c:v>19.8</c:v>
                </c:pt>
                <c:pt idx="1979">
                  <c:v>19.8</c:v>
                </c:pt>
                <c:pt idx="1980">
                  <c:v>19.8</c:v>
                </c:pt>
                <c:pt idx="1981">
                  <c:v>19.8</c:v>
                </c:pt>
                <c:pt idx="1982">
                  <c:v>19.8</c:v>
                </c:pt>
                <c:pt idx="1983">
                  <c:v>19.8</c:v>
                </c:pt>
                <c:pt idx="1984">
                  <c:v>19.899999999999999</c:v>
                </c:pt>
                <c:pt idx="1985">
                  <c:v>19.899999999999999</c:v>
                </c:pt>
                <c:pt idx="1986">
                  <c:v>19.899999999999999</c:v>
                </c:pt>
                <c:pt idx="1987">
                  <c:v>19.899999999999999</c:v>
                </c:pt>
                <c:pt idx="1988">
                  <c:v>19.899999999999999</c:v>
                </c:pt>
                <c:pt idx="1989">
                  <c:v>19.899999999999999</c:v>
                </c:pt>
                <c:pt idx="1990">
                  <c:v>19.899999999999999</c:v>
                </c:pt>
                <c:pt idx="1991">
                  <c:v>19.899999999999999</c:v>
                </c:pt>
                <c:pt idx="1992">
                  <c:v>19.899999999999999</c:v>
                </c:pt>
                <c:pt idx="1993">
                  <c:v>19.899999999999999</c:v>
                </c:pt>
                <c:pt idx="1994">
                  <c:v>20</c:v>
                </c:pt>
                <c:pt idx="1995">
                  <c:v>20</c:v>
                </c:pt>
                <c:pt idx="1996">
                  <c:v>20</c:v>
                </c:pt>
                <c:pt idx="1997">
                  <c:v>20</c:v>
                </c:pt>
                <c:pt idx="1998">
                  <c:v>20</c:v>
                </c:pt>
                <c:pt idx="1999">
                  <c:v>20</c:v>
                </c:pt>
                <c:pt idx="2000">
                  <c:v>20</c:v>
                </c:pt>
                <c:pt idx="2001">
                  <c:v>20</c:v>
                </c:pt>
                <c:pt idx="2002">
                  <c:v>20</c:v>
                </c:pt>
                <c:pt idx="2003">
                  <c:v>20.100000000000001</c:v>
                </c:pt>
                <c:pt idx="2004">
                  <c:v>20.100000000000001</c:v>
                </c:pt>
                <c:pt idx="2005">
                  <c:v>20.100000000000001</c:v>
                </c:pt>
                <c:pt idx="2006">
                  <c:v>20.100000000000001</c:v>
                </c:pt>
                <c:pt idx="2007">
                  <c:v>20.100000000000001</c:v>
                </c:pt>
                <c:pt idx="2008">
                  <c:v>20.100000000000001</c:v>
                </c:pt>
                <c:pt idx="2009">
                  <c:v>20.100000000000001</c:v>
                </c:pt>
                <c:pt idx="2010">
                  <c:v>20.100000000000001</c:v>
                </c:pt>
                <c:pt idx="2011">
                  <c:v>20.100000000000001</c:v>
                </c:pt>
                <c:pt idx="2012">
                  <c:v>20.100000000000001</c:v>
                </c:pt>
                <c:pt idx="2013">
                  <c:v>20.2</c:v>
                </c:pt>
                <c:pt idx="2014">
                  <c:v>20.2</c:v>
                </c:pt>
                <c:pt idx="2015">
                  <c:v>20.2</c:v>
                </c:pt>
                <c:pt idx="2016">
                  <c:v>20.2</c:v>
                </c:pt>
                <c:pt idx="2017">
                  <c:v>20.2</c:v>
                </c:pt>
                <c:pt idx="2018">
                  <c:v>20.2</c:v>
                </c:pt>
                <c:pt idx="2019">
                  <c:v>20.2</c:v>
                </c:pt>
                <c:pt idx="2020">
                  <c:v>20.2</c:v>
                </c:pt>
                <c:pt idx="2021">
                  <c:v>20.2</c:v>
                </c:pt>
                <c:pt idx="2022">
                  <c:v>20.2</c:v>
                </c:pt>
                <c:pt idx="2023">
                  <c:v>20.3</c:v>
                </c:pt>
                <c:pt idx="2024">
                  <c:v>20.3</c:v>
                </c:pt>
                <c:pt idx="2025">
                  <c:v>20.3</c:v>
                </c:pt>
                <c:pt idx="2026">
                  <c:v>20.3</c:v>
                </c:pt>
                <c:pt idx="2027">
                  <c:v>20.3</c:v>
                </c:pt>
                <c:pt idx="2028">
                  <c:v>20.3</c:v>
                </c:pt>
                <c:pt idx="2029">
                  <c:v>20.3</c:v>
                </c:pt>
                <c:pt idx="2030">
                  <c:v>20.3</c:v>
                </c:pt>
                <c:pt idx="2031">
                  <c:v>20.3</c:v>
                </c:pt>
                <c:pt idx="2032">
                  <c:v>20.3</c:v>
                </c:pt>
                <c:pt idx="2033">
                  <c:v>20.399999999999999</c:v>
                </c:pt>
                <c:pt idx="2034">
                  <c:v>20.399999999999999</c:v>
                </c:pt>
                <c:pt idx="2035">
                  <c:v>20.399999999999999</c:v>
                </c:pt>
                <c:pt idx="2036">
                  <c:v>20.399999999999999</c:v>
                </c:pt>
                <c:pt idx="2037">
                  <c:v>20.399999999999999</c:v>
                </c:pt>
                <c:pt idx="2038">
                  <c:v>20.399999999999999</c:v>
                </c:pt>
                <c:pt idx="2039">
                  <c:v>20.399999999999999</c:v>
                </c:pt>
                <c:pt idx="2040">
                  <c:v>20.399999999999999</c:v>
                </c:pt>
                <c:pt idx="2041">
                  <c:v>20.399999999999999</c:v>
                </c:pt>
                <c:pt idx="2042">
                  <c:v>20.399999999999999</c:v>
                </c:pt>
                <c:pt idx="2043">
                  <c:v>20.5</c:v>
                </c:pt>
                <c:pt idx="2044">
                  <c:v>20.5</c:v>
                </c:pt>
                <c:pt idx="2045">
                  <c:v>20.5</c:v>
                </c:pt>
                <c:pt idx="2046">
                  <c:v>20.5</c:v>
                </c:pt>
                <c:pt idx="2047">
                  <c:v>20.5</c:v>
                </c:pt>
                <c:pt idx="2048">
                  <c:v>20.5</c:v>
                </c:pt>
                <c:pt idx="2049">
                  <c:v>20.5</c:v>
                </c:pt>
                <c:pt idx="2050">
                  <c:v>20.5</c:v>
                </c:pt>
                <c:pt idx="2051">
                  <c:v>20.5</c:v>
                </c:pt>
                <c:pt idx="2052">
                  <c:v>20.5</c:v>
                </c:pt>
                <c:pt idx="2053">
                  <c:v>20.6</c:v>
                </c:pt>
                <c:pt idx="2054">
                  <c:v>20.6</c:v>
                </c:pt>
                <c:pt idx="2055">
                  <c:v>20.6</c:v>
                </c:pt>
                <c:pt idx="2056">
                  <c:v>20.6</c:v>
                </c:pt>
                <c:pt idx="2057">
                  <c:v>20.6</c:v>
                </c:pt>
                <c:pt idx="2058">
                  <c:v>20.6</c:v>
                </c:pt>
                <c:pt idx="2059">
                  <c:v>20.6</c:v>
                </c:pt>
                <c:pt idx="2060">
                  <c:v>20.6</c:v>
                </c:pt>
                <c:pt idx="2061">
                  <c:v>20.6</c:v>
                </c:pt>
                <c:pt idx="2062">
                  <c:v>20.6</c:v>
                </c:pt>
                <c:pt idx="2063">
                  <c:v>20.7</c:v>
                </c:pt>
                <c:pt idx="2064">
                  <c:v>20.7</c:v>
                </c:pt>
                <c:pt idx="2065">
                  <c:v>20.7</c:v>
                </c:pt>
                <c:pt idx="2066">
                  <c:v>20.7</c:v>
                </c:pt>
                <c:pt idx="2067">
                  <c:v>20.7</c:v>
                </c:pt>
                <c:pt idx="2068">
                  <c:v>20.7</c:v>
                </c:pt>
                <c:pt idx="2069">
                  <c:v>20.7</c:v>
                </c:pt>
                <c:pt idx="2070">
                  <c:v>20.7</c:v>
                </c:pt>
                <c:pt idx="2071">
                  <c:v>20.7</c:v>
                </c:pt>
                <c:pt idx="2072">
                  <c:v>20.7</c:v>
                </c:pt>
                <c:pt idx="2073">
                  <c:v>20.8</c:v>
                </c:pt>
                <c:pt idx="2074">
                  <c:v>20.8</c:v>
                </c:pt>
                <c:pt idx="2075">
                  <c:v>20.8</c:v>
                </c:pt>
                <c:pt idx="2076">
                  <c:v>20.8</c:v>
                </c:pt>
                <c:pt idx="2077">
                  <c:v>20.8</c:v>
                </c:pt>
                <c:pt idx="2078">
                  <c:v>20.8</c:v>
                </c:pt>
                <c:pt idx="2079">
                  <c:v>20.8</c:v>
                </c:pt>
                <c:pt idx="2080">
                  <c:v>20.8</c:v>
                </c:pt>
                <c:pt idx="2081">
                  <c:v>20.8</c:v>
                </c:pt>
                <c:pt idx="2082">
                  <c:v>20.8</c:v>
                </c:pt>
                <c:pt idx="2083">
                  <c:v>20.9</c:v>
                </c:pt>
                <c:pt idx="2084">
                  <c:v>20.9</c:v>
                </c:pt>
                <c:pt idx="2085">
                  <c:v>20.9</c:v>
                </c:pt>
                <c:pt idx="2086">
                  <c:v>20.9</c:v>
                </c:pt>
                <c:pt idx="2087">
                  <c:v>20.9</c:v>
                </c:pt>
                <c:pt idx="2088">
                  <c:v>20.9</c:v>
                </c:pt>
                <c:pt idx="2089">
                  <c:v>20.9</c:v>
                </c:pt>
                <c:pt idx="2090">
                  <c:v>20.9</c:v>
                </c:pt>
                <c:pt idx="2091">
                  <c:v>20.9</c:v>
                </c:pt>
                <c:pt idx="2092">
                  <c:v>20.9</c:v>
                </c:pt>
                <c:pt idx="2093">
                  <c:v>21</c:v>
                </c:pt>
                <c:pt idx="2094">
                  <c:v>21</c:v>
                </c:pt>
                <c:pt idx="2095">
                  <c:v>21</c:v>
                </c:pt>
                <c:pt idx="2096">
                  <c:v>21</c:v>
                </c:pt>
                <c:pt idx="2097">
                  <c:v>21</c:v>
                </c:pt>
                <c:pt idx="2098">
                  <c:v>21</c:v>
                </c:pt>
                <c:pt idx="2099">
                  <c:v>21</c:v>
                </c:pt>
                <c:pt idx="2100">
                  <c:v>21</c:v>
                </c:pt>
                <c:pt idx="2101">
                  <c:v>21</c:v>
                </c:pt>
                <c:pt idx="2102">
                  <c:v>21</c:v>
                </c:pt>
                <c:pt idx="2103">
                  <c:v>21.1</c:v>
                </c:pt>
                <c:pt idx="2104">
                  <c:v>21.1</c:v>
                </c:pt>
                <c:pt idx="2105">
                  <c:v>21.1</c:v>
                </c:pt>
                <c:pt idx="2106">
                  <c:v>21.1</c:v>
                </c:pt>
                <c:pt idx="2107">
                  <c:v>21.1</c:v>
                </c:pt>
                <c:pt idx="2108">
                  <c:v>21.1</c:v>
                </c:pt>
                <c:pt idx="2109">
                  <c:v>21.1</c:v>
                </c:pt>
                <c:pt idx="2110">
                  <c:v>21.1</c:v>
                </c:pt>
                <c:pt idx="2111">
                  <c:v>21.1</c:v>
                </c:pt>
                <c:pt idx="2112">
                  <c:v>21.1</c:v>
                </c:pt>
                <c:pt idx="2113">
                  <c:v>21.2</c:v>
                </c:pt>
                <c:pt idx="2114">
                  <c:v>21.2</c:v>
                </c:pt>
                <c:pt idx="2115">
                  <c:v>21.2</c:v>
                </c:pt>
                <c:pt idx="2116">
                  <c:v>21.2</c:v>
                </c:pt>
                <c:pt idx="2117">
                  <c:v>21.2</c:v>
                </c:pt>
                <c:pt idx="2118">
                  <c:v>21.2</c:v>
                </c:pt>
                <c:pt idx="2119">
                  <c:v>21.2</c:v>
                </c:pt>
                <c:pt idx="2120">
                  <c:v>21.2</c:v>
                </c:pt>
                <c:pt idx="2121">
                  <c:v>21.2</c:v>
                </c:pt>
                <c:pt idx="2122">
                  <c:v>21.2</c:v>
                </c:pt>
                <c:pt idx="2123">
                  <c:v>21.3</c:v>
                </c:pt>
                <c:pt idx="2124">
                  <c:v>21.3</c:v>
                </c:pt>
                <c:pt idx="2125">
                  <c:v>21.3</c:v>
                </c:pt>
                <c:pt idx="2126">
                  <c:v>21.3</c:v>
                </c:pt>
                <c:pt idx="2127">
                  <c:v>21.3</c:v>
                </c:pt>
                <c:pt idx="2128">
                  <c:v>21.3</c:v>
                </c:pt>
                <c:pt idx="2129">
                  <c:v>21.3</c:v>
                </c:pt>
                <c:pt idx="2130">
                  <c:v>21.3</c:v>
                </c:pt>
                <c:pt idx="2131">
                  <c:v>21.3</c:v>
                </c:pt>
                <c:pt idx="2132">
                  <c:v>21.3</c:v>
                </c:pt>
                <c:pt idx="2133">
                  <c:v>21.4</c:v>
                </c:pt>
                <c:pt idx="2134">
                  <c:v>21.4</c:v>
                </c:pt>
                <c:pt idx="2135">
                  <c:v>21.4</c:v>
                </c:pt>
                <c:pt idx="2136">
                  <c:v>21.4</c:v>
                </c:pt>
                <c:pt idx="2137">
                  <c:v>21.4</c:v>
                </c:pt>
                <c:pt idx="2138">
                  <c:v>21.4</c:v>
                </c:pt>
                <c:pt idx="2139">
                  <c:v>21.4</c:v>
                </c:pt>
                <c:pt idx="2140">
                  <c:v>21.4</c:v>
                </c:pt>
                <c:pt idx="2141">
                  <c:v>21.4</c:v>
                </c:pt>
                <c:pt idx="2142">
                  <c:v>21.4</c:v>
                </c:pt>
                <c:pt idx="2143">
                  <c:v>21.5</c:v>
                </c:pt>
                <c:pt idx="2144">
                  <c:v>21.5</c:v>
                </c:pt>
                <c:pt idx="2145">
                  <c:v>21.5</c:v>
                </c:pt>
                <c:pt idx="2146">
                  <c:v>21.5</c:v>
                </c:pt>
                <c:pt idx="2147">
                  <c:v>21.5</c:v>
                </c:pt>
                <c:pt idx="2148">
                  <c:v>21.5</c:v>
                </c:pt>
                <c:pt idx="2149">
                  <c:v>21.5</c:v>
                </c:pt>
                <c:pt idx="2150">
                  <c:v>21.5</c:v>
                </c:pt>
                <c:pt idx="2151">
                  <c:v>21.5</c:v>
                </c:pt>
                <c:pt idx="2152">
                  <c:v>21.5</c:v>
                </c:pt>
                <c:pt idx="2153">
                  <c:v>21.6</c:v>
                </c:pt>
                <c:pt idx="2154">
                  <c:v>21.6</c:v>
                </c:pt>
                <c:pt idx="2155">
                  <c:v>21.6</c:v>
                </c:pt>
                <c:pt idx="2156">
                  <c:v>21.6</c:v>
                </c:pt>
                <c:pt idx="2157">
                  <c:v>21.6</c:v>
                </c:pt>
                <c:pt idx="2158">
                  <c:v>21.6</c:v>
                </c:pt>
                <c:pt idx="2159">
                  <c:v>21.6</c:v>
                </c:pt>
                <c:pt idx="2160">
                  <c:v>21.6</c:v>
                </c:pt>
                <c:pt idx="2161">
                  <c:v>21.6</c:v>
                </c:pt>
                <c:pt idx="2162">
                  <c:v>21.6</c:v>
                </c:pt>
                <c:pt idx="2163">
                  <c:v>21.7</c:v>
                </c:pt>
                <c:pt idx="2164">
                  <c:v>21.7</c:v>
                </c:pt>
                <c:pt idx="2165">
                  <c:v>21.7</c:v>
                </c:pt>
                <c:pt idx="2166">
                  <c:v>21.7</c:v>
                </c:pt>
                <c:pt idx="2167">
                  <c:v>21.7</c:v>
                </c:pt>
                <c:pt idx="2168">
                  <c:v>21.7</c:v>
                </c:pt>
                <c:pt idx="2169">
                  <c:v>21.7</c:v>
                </c:pt>
                <c:pt idx="2170">
                  <c:v>21.7</c:v>
                </c:pt>
                <c:pt idx="2171">
                  <c:v>21.7</c:v>
                </c:pt>
                <c:pt idx="2172">
                  <c:v>21.7</c:v>
                </c:pt>
                <c:pt idx="2173">
                  <c:v>21.8</c:v>
                </c:pt>
                <c:pt idx="2174">
                  <c:v>21.8</c:v>
                </c:pt>
                <c:pt idx="2175">
                  <c:v>21.8</c:v>
                </c:pt>
                <c:pt idx="2176">
                  <c:v>21.8</c:v>
                </c:pt>
                <c:pt idx="2177">
                  <c:v>21.8</c:v>
                </c:pt>
                <c:pt idx="2178">
                  <c:v>21.8</c:v>
                </c:pt>
                <c:pt idx="2179">
                  <c:v>21.8</c:v>
                </c:pt>
                <c:pt idx="2180">
                  <c:v>21.8</c:v>
                </c:pt>
                <c:pt idx="2181">
                  <c:v>21.8</c:v>
                </c:pt>
                <c:pt idx="2182">
                  <c:v>21.8</c:v>
                </c:pt>
                <c:pt idx="2183">
                  <c:v>21.9</c:v>
                </c:pt>
                <c:pt idx="2184">
                  <c:v>21.9</c:v>
                </c:pt>
                <c:pt idx="2185">
                  <c:v>21.9</c:v>
                </c:pt>
                <c:pt idx="2186">
                  <c:v>21.9</c:v>
                </c:pt>
                <c:pt idx="2187">
                  <c:v>21.9</c:v>
                </c:pt>
                <c:pt idx="2188">
                  <c:v>21.9</c:v>
                </c:pt>
                <c:pt idx="2189">
                  <c:v>21.9</c:v>
                </c:pt>
                <c:pt idx="2190">
                  <c:v>21.9</c:v>
                </c:pt>
                <c:pt idx="2191">
                  <c:v>21.9</c:v>
                </c:pt>
                <c:pt idx="2192">
                  <c:v>22</c:v>
                </c:pt>
                <c:pt idx="2193">
                  <c:v>22</c:v>
                </c:pt>
                <c:pt idx="2194">
                  <c:v>22</c:v>
                </c:pt>
                <c:pt idx="2195">
                  <c:v>22</c:v>
                </c:pt>
                <c:pt idx="2196">
                  <c:v>22</c:v>
                </c:pt>
                <c:pt idx="2197">
                  <c:v>22</c:v>
                </c:pt>
                <c:pt idx="2198">
                  <c:v>22</c:v>
                </c:pt>
                <c:pt idx="2199">
                  <c:v>22</c:v>
                </c:pt>
                <c:pt idx="2200">
                  <c:v>22</c:v>
                </c:pt>
                <c:pt idx="2201">
                  <c:v>22</c:v>
                </c:pt>
                <c:pt idx="2202">
                  <c:v>22.1</c:v>
                </c:pt>
                <c:pt idx="2203">
                  <c:v>22.1</c:v>
                </c:pt>
                <c:pt idx="2204">
                  <c:v>22.1</c:v>
                </c:pt>
                <c:pt idx="2205">
                  <c:v>22.1</c:v>
                </c:pt>
                <c:pt idx="2206">
                  <c:v>22.1</c:v>
                </c:pt>
                <c:pt idx="2207">
                  <c:v>22.1</c:v>
                </c:pt>
                <c:pt idx="2208">
                  <c:v>22.1</c:v>
                </c:pt>
                <c:pt idx="2209">
                  <c:v>22.1</c:v>
                </c:pt>
                <c:pt idx="2210">
                  <c:v>22.1</c:v>
                </c:pt>
                <c:pt idx="2211">
                  <c:v>22.1</c:v>
                </c:pt>
                <c:pt idx="2212">
                  <c:v>22.2</c:v>
                </c:pt>
                <c:pt idx="2213">
                  <c:v>22.2</c:v>
                </c:pt>
                <c:pt idx="2214">
                  <c:v>22.2</c:v>
                </c:pt>
                <c:pt idx="2215">
                  <c:v>22.2</c:v>
                </c:pt>
                <c:pt idx="2216">
                  <c:v>22.2</c:v>
                </c:pt>
                <c:pt idx="2217">
                  <c:v>22.2</c:v>
                </c:pt>
                <c:pt idx="2218">
                  <c:v>22.2</c:v>
                </c:pt>
                <c:pt idx="2219">
                  <c:v>22.2</c:v>
                </c:pt>
                <c:pt idx="2220">
                  <c:v>22.2</c:v>
                </c:pt>
                <c:pt idx="2221">
                  <c:v>22.2</c:v>
                </c:pt>
                <c:pt idx="2222">
                  <c:v>22.3</c:v>
                </c:pt>
                <c:pt idx="2223">
                  <c:v>22.3</c:v>
                </c:pt>
                <c:pt idx="2224">
                  <c:v>22.3</c:v>
                </c:pt>
                <c:pt idx="2225">
                  <c:v>22.3</c:v>
                </c:pt>
                <c:pt idx="2226">
                  <c:v>22.3</c:v>
                </c:pt>
                <c:pt idx="2227">
                  <c:v>22.3</c:v>
                </c:pt>
                <c:pt idx="2228">
                  <c:v>22.3</c:v>
                </c:pt>
                <c:pt idx="2229">
                  <c:v>22.3</c:v>
                </c:pt>
                <c:pt idx="2230">
                  <c:v>22.3</c:v>
                </c:pt>
                <c:pt idx="2231">
                  <c:v>22.3</c:v>
                </c:pt>
                <c:pt idx="2232">
                  <c:v>22.4</c:v>
                </c:pt>
                <c:pt idx="2233">
                  <c:v>22.4</c:v>
                </c:pt>
                <c:pt idx="2234">
                  <c:v>22.4</c:v>
                </c:pt>
                <c:pt idx="2235">
                  <c:v>22.4</c:v>
                </c:pt>
                <c:pt idx="2236">
                  <c:v>22.4</c:v>
                </c:pt>
                <c:pt idx="2237">
                  <c:v>22.4</c:v>
                </c:pt>
                <c:pt idx="2238">
                  <c:v>22.4</c:v>
                </c:pt>
                <c:pt idx="2239">
                  <c:v>22.4</c:v>
                </c:pt>
                <c:pt idx="2240">
                  <c:v>22.4</c:v>
                </c:pt>
                <c:pt idx="2241">
                  <c:v>22.4</c:v>
                </c:pt>
                <c:pt idx="2242">
                  <c:v>22.5</c:v>
                </c:pt>
                <c:pt idx="2243">
                  <c:v>22.5</c:v>
                </c:pt>
                <c:pt idx="2244">
                  <c:v>22.5</c:v>
                </c:pt>
                <c:pt idx="2245">
                  <c:v>22.5</c:v>
                </c:pt>
                <c:pt idx="2246">
                  <c:v>22.5</c:v>
                </c:pt>
                <c:pt idx="2247">
                  <c:v>22.5</c:v>
                </c:pt>
                <c:pt idx="2248">
                  <c:v>22.5</c:v>
                </c:pt>
                <c:pt idx="2249">
                  <c:v>22.5</c:v>
                </c:pt>
                <c:pt idx="2250">
                  <c:v>22.5</c:v>
                </c:pt>
                <c:pt idx="2251">
                  <c:v>22.5</c:v>
                </c:pt>
                <c:pt idx="2252">
                  <c:v>22.6</c:v>
                </c:pt>
                <c:pt idx="2253">
                  <c:v>22.6</c:v>
                </c:pt>
                <c:pt idx="2254">
                  <c:v>22.6</c:v>
                </c:pt>
                <c:pt idx="2255">
                  <c:v>22.6</c:v>
                </c:pt>
                <c:pt idx="2256">
                  <c:v>22.6</c:v>
                </c:pt>
                <c:pt idx="2257">
                  <c:v>22.6</c:v>
                </c:pt>
                <c:pt idx="2258">
                  <c:v>22.6</c:v>
                </c:pt>
                <c:pt idx="2259">
                  <c:v>22.6</c:v>
                </c:pt>
                <c:pt idx="2260">
                  <c:v>22.6</c:v>
                </c:pt>
                <c:pt idx="2261">
                  <c:v>22.6</c:v>
                </c:pt>
                <c:pt idx="2262">
                  <c:v>22.7</c:v>
                </c:pt>
                <c:pt idx="2263">
                  <c:v>22.7</c:v>
                </c:pt>
                <c:pt idx="2264">
                  <c:v>22.7</c:v>
                </c:pt>
                <c:pt idx="2265">
                  <c:v>22.7</c:v>
                </c:pt>
                <c:pt idx="2266">
                  <c:v>22.7</c:v>
                </c:pt>
                <c:pt idx="2267">
                  <c:v>22.7</c:v>
                </c:pt>
                <c:pt idx="2268">
                  <c:v>22.7</c:v>
                </c:pt>
                <c:pt idx="2269">
                  <c:v>22.7</c:v>
                </c:pt>
                <c:pt idx="2270">
                  <c:v>22.7</c:v>
                </c:pt>
                <c:pt idx="2271">
                  <c:v>22.7</c:v>
                </c:pt>
                <c:pt idx="2272">
                  <c:v>22.8</c:v>
                </c:pt>
                <c:pt idx="2273">
                  <c:v>22.8</c:v>
                </c:pt>
                <c:pt idx="2274">
                  <c:v>22.8</c:v>
                </c:pt>
                <c:pt idx="2275">
                  <c:v>22.8</c:v>
                </c:pt>
                <c:pt idx="2276">
                  <c:v>22.8</c:v>
                </c:pt>
                <c:pt idx="2277">
                  <c:v>22.8</c:v>
                </c:pt>
                <c:pt idx="2278">
                  <c:v>22.8</c:v>
                </c:pt>
                <c:pt idx="2279">
                  <c:v>22.8</c:v>
                </c:pt>
                <c:pt idx="2280">
                  <c:v>22.8</c:v>
                </c:pt>
                <c:pt idx="2281">
                  <c:v>22.8</c:v>
                </c:pt>
                <c:pt idx="2282">
                  <c:v>22.9</c:v>
                </c:pt>
                <c:pt idx="2283">
                  <c:v>22.9</c:v>
                </c:pt>
                <c:pt idx="2284">
                  <c:v>22.9</c:v>
                </c:pt>
                <c:pt idx="2285">
                  <c:v>22.9</c:v>
                </c:pt>
                <c:pt idx="2286">
                  <c:v>22.9</c:v>
                </c:pt>
                <c:pt idx="2287">
                  <c:v>22.9</c:v>
                </c:pt>
                <c:pt idx="2288">
                  <c:v>22.9</c:v>
                </c:pt>
                <c:pt idx="2289">
                  <c:v>22.9</c:v>
                </c:pt>
                <c:pt idx="2290">
                  <c:v>22.9</c:v>
                </c:pt>
                <c:pt idx="2291">
                  <c:v>22.9</c:v>
                </c:pt>
                <c:pt idx="2292">
                  <c:v>23</c:v>
                </c:pt>
                <c:pt idx="2293">
                  <c:v>23</c:v>
                </c:pt>
                <c:pt idx="2294">
                  <c:v>23</c:v>
                </c:pt>
                <c:pt idx="2295">
                  <c:v>23</c:v>
                </c:pt>
                <c:pt idx="2296">
                  <c:v>23</c:v>
                </c:pt>
                <c:pt idx="2297">
                  <c:v>23</c:v>
                </c:pt>
                <c:pt idx="2298">
                  <c:v>23</c:v>
                </c:pt>
                <c:pt idx="2299">
                  <c:v>23</c:v>
                </c:pt>
                <c:pt idx="2300">
                  <c:v>23</c:v>
                </c:pt>
                <c:pt idx="2301">
                  <c:v>23</c:v>
                </c:pt>
                <c:pt idx="2302">
                  <c:v>23.1</c:v>
                </c:pt>
                <c:pt idx="2303">
                  <c:v>23.1</c:v>
                </c:pt>
                <c:pt idx="2304">
                  <c:v>23.1</c:v>
                </c:pt>
                <c:pt idx="2305">
                  <c:v>23.1</c:v>
                </c:pt>
                <c:pt idx="2306">
                  <c:v>23.1</c:v>
                </c:pt>
                <c:pt idx="2307">
                  <c:v>23.1</c:v>
                </c:pt>
                <c:pt idx="2308">
                  <c:v>23.1</c:v>
                </c:pt>
                <c:pt idx="2309">
                  <c:v>23.1</c:v>
                </c:pt>
                <c:pt idx="2310">
                  <c:v>23.1</c:v>
                </c:pt>
                <c:pt idx="2311">
                  <c:v>23.1</c:v>
                </c:pt>
                <c:pt idx="2312">
                  <c:v>23.2</c:v>
                </c:pt>
                <c:pt idx="2313">
                  <c:v>23.2</c:v>
                </c:pt>
                <c:pt idx="2314">
                  <c:v>23.2</c:v>
                </c:pt>
                <c:pt idx="2315">
                  <c:v>23.2</c:v>
                </c:pt>
                <c:pt idx="2316">
                  <c:v>23.2</c:v>
                </c:pt>
                <c:pt idx="2317">
                  <c:v>23.2</c:v>
                </c:pt>
                <c:pt idx="2318">
                  <c:v>23.2</c:v>
                </c:pt>
                <c:pt idx="2319">
                  <c:v>23.2</c:v>
                </c:pt>
                <c:pt idx="2320">
                  <c:v>23.2</c:v>
                </c:pt>
                <c:pt idx="2321">
                  <c:v>23.2</c:v>
                </c:pt>
                <c:pt idx="2322">
                  <c:v>23.3</c:v>
                </c:pt>
                <c:pt idx="2323">
                  <c:v>23.3</c:v>
                </c:pt>
                <c:pt idx="2324">
                  <c:v>23.3</c:v>
                </c:pt>
                <c:pt idx="2325">
                  <c:v>23.3</c:v>
                </c:pt>
                <c:pt idx="2326">
                  <c:v>23.3</c:v>
                </c:pt>
                <c:pt idx="2327">
                  <c:v>23.3</c:v>
                </c:pt>
                <c:pt idx="2328">
                  <c:v>23.3</c:v>
                </c:pt>
                <c:pt idx="2329">
                  <c:v>23.3</c:v>
                </c:pt>
                <c:pt idx="2330">
                  <c:v>23.3</c:v>
                </c:pt>
                <c:pt idx="2331">
                  <c:v>23.3</c:v>
                </c:pt>
                <c:pt idx="2332">
                  <c:v>23.4</c:v>
                </c:pt>
                <c:pt idx="2333">
                  <c:v>23.4</c:v>
                </c:pt>
                <c:pt idx="2334">
                  <c:v>23.4</c:v>
                </c:pt>
                <c:pt idx="2335">
                  <c:v>23.4</c:v>
                </c:pt>
                <c:pt idx="2336">
                  <c:v>23.4</c:v>
                </c:pt>
                <c:pt idx="2337">
                  <c:v>23.4</c:v>
                </c:pt>
                <c:pt idx="2338">
                  <c:v>23.4</c:v>
                </c:pt>
                <c:pt idx="2339">
                  <c:v>23.4</c:v>
                </c:pt>
                <c:pt idx="2340">
                  <c:v>23.4</c:v>
                </c:pt>
                <c:pt idx="2341">
                  <c:v>23.4</c:v>
                </c:pt>
                <c:pt idx="2342">
                  <c:v>23.5</c:v>
                </c:pt>
                <c:pt idx="2343">
                  <c:v>23.5</c:v>
                </c:pt>
                <c:pt idx="2344">
                  <c:v>23.5</c:v>
                </c:pt>
                <c:pt idx="2345">
                  <c:v>23.5</c:v>
                </c:pt>
                <c:pt idx="2346">
                  <c:v>23.5</c:v>
                </c:pt>
                <c:pt idx="2347">
                  <c:v>23.5</c:v>
                </c:pt>
                <c:pt idx="2348">
                  <c:v>23.5</c:v>
                </c:pt>
                <c:pt idx="2349">
                  <c:v>23.5</c:v>
                </c:pt>
                <c:pt idx="2350">
                  <c:v>23.5</c:v>
                </c:pt>
                <c:pt idx="2351">
                  <c:v>23.5</c:v>
                </c:pt>
                <c:pt idx="2352">
                  <c:v>23.6</c:v>
                </c:pt>
                <c:pt idx="2353">
                  <c:v>23.6</c:v>
                </c:pt>
                <c:pt idx="2354">
                  <c:v>23.6</c:v>
                </c:pt>
                <c:pt idx="2355">
                  <c:v>23.6</c:v>
                </c:pt>
                <c:pt idx="2356">
                  <c:v>23.6</c:v>
                </c:pt>
                <c:pt idx="2357">
                  <c:v>23.6</c:v>
                </c:pt>
                <c:pt idx="2358">
                  <c:v>23.6</c:v>
                </c:pt>
                <c:pt idx="2359">
                  <c:v>23.6</c:v>
                </c:pt>
                <c:pt idx="2360">
                  <c:v>23.6</c:v>
                </c:pt>
                <c:pt idx="2361">
                  <c:v>23.6</c:v>
                </c:pt>
                <c:pt idx="2362">
                  <c:v>23.7</c:v>
                </c:pt>
                <c:pt idx="2363">
                  <c:v>23.7</c:v>
                </c:pt>
                <c:pt idx="2364">
                  <c:v>23.7</c:v>
                </c:pt>
                <c:pt idx="2365">
                  <c:v>23.7</c:v>
                </c:pt>
                <c:pt idx="2366">
                  <c:v>23.7</c:v>
                </c:pt>
                <c:pt idx="2367">
                  <c:v>23.7</c:v>
                </c:pt>
                <c:pt idx="2368">
                  <c:v>23.7</c:v>
                </c:pt>
                <c:pt idx="2369">
                  <c:v>23.7</c:v>
                </c:pt>
                <c:pt idx="2370">
                  <c:v>23.7</c:v>
                </c:pt>
                <c:pt idx="2371">
                  <c:v>23.7</c:v>
                </c:pt>
                <c:pt idx="2372">
                  <c:v>23.8</c:v>
                </c:pt>
                <c:pt idx="2373">
                  <c:v>23.8</c:v>
                </c:pt>
                <c:pt idx="2374">
                  <c:v>23.8</c:v>
                </c:pt>
                <c:pt idx="2375">
                  <c:v>23.8</c:v>
                </c:pt>
                <c:pt idx="2376">
                  <c:v>23.8</c:v>
                </c:pt>
                <c:pt idx="2377">
                  <c:v>23.8</c:v>
                </c:pt>
                <c:pt idx="2378">
                  <c:v>23.8</c:v>
                </c:pt>
                <c:pt idx="2379">
                  <c:v>23.8</c:v>
                </c:pt>
                <c:pt idx="2380">
                  <c:v>23.8</c:v>
                </c:pt>
                <c:pt idx="2381">
                  <c:v>23.8</c:v>
                </c:pt>
                <c:pt idx="2382">
                  <c:v>23.9</c:v>
                </c:pt>
                <c:pt idx="2383">
                  <c:v>23.9</c:v>
                </c:pt>
                <c:pt idx="2384">
                  <c:v>23.9</c:v>
                </c:pt>
                <c:pt idx="2385">
                  <c:v>23.9</c:v>
                </c:pt>
                <c:pt idx="2386">
                  <c:v>23.9</c:v>
                </c:pt>
                <c:pt idx="2387">
                  <c:v>23.9</c:v>
                </c:pt>
                <c:pt idx="2388">
                  <c:v>23.9</c:v>
                </c:pt>
                <c:pt idx="2389">
                  <c:v>23.9</c:v>
                </c:pt>
                <c:pt idx="2390">
                  <c:v>23.9</c:v>
                </c:pt>
                <c:pt idx="2391">
                  <c:v>24</c:v>
                </c:pt>
                <c:pt idx="2392">
                  <c:v>24</c:v>
                </c:pt>
                <c:pt idx="2393">
                  <c:v>24</c:v>
                </c:pt>
                <c:pt idx="2394">
                  <c:v>24</c:v>
                </c:pt>
                <c:pt idx="2395">
                  <c:v>24</c:v>
                </c:pt>
                <c:pt idx="2396">
                  <c:v>24</c:v>
                </c:pt>
                <c:pt idx="2397">
                  <c:v>24</c:v>
                </c:pt>
                <c:pt idx="2398">
                  <c:v>24</c:v>
                </c:pt>
                <c:pt idx="2399">
                  <c:v>24</c:v>
                </c:pt>
                <c:pt idx="2400">
                  <c:v>24</c:v>
                </c:pt>
                <c:pt idx="2401">
                  <c:v>24.1</c:v>
                </c:pt>
                <c:pt idx="2402">
                  <c:v>24.1</c:v>
                </c:pt>
                <c:pt idx="2403">
                  <c:v>24.1</c:v>
                </c:pt>
                <c:pt idx="2404">
                  <c:v>24.1</c:v>
                </c:pt>
                <c:pt idx="2405">
                  <c:v>24.1</c:v>
                </c:pt>
                <c:pt idx="2406">
                  <c:v>24.1</c:v>
                </c:pt>
                <c:pt idx="2407">
                  <c:v>24.1</c:v>
                </c:pt>
                <c:pt idx="2408">
                  <c:v>24.1</c:v>
                </c:pt>
                <c:pt idx="2409">
                  <c:v>24.1</c:v>
                </c:pt>
                <c:pt idx="2410">
                  <c:v>24.1</c:v>
                </c:pt>
                <c:pt idx="2411">
                  <c:v>24.2</c:v>
                </c:pt>
                <c:pt idx="2412">
                  <c:v>24.2</c:v>
                </c:pt>
                <c:pt idx="2413">
                  <c:v>24.2</c:v>
                </c:pt>
                <c:pt idx="2414">
                  <c:v>24.2</c:v>
                </c:pt>
                <c:pt idx="2415">
                  <c:v>24.2</c:v>
                </c:pt>
                <c:pt idx="2416">
                  <c:v>24.2</c:v>
                </c:pt>
                <c:pt idx="2417">
                  <c:v>24.2</c:v>
                </c:pt>
                <c:pt idx="2418">
                  <c:v>24.2</c:v>
                </c:pt>
                <c:pt idx="2419">
                  <c:v>24.2</c:v>
                </c:pt>
                <c:pt idx="2420">
                  <c:v>24.2</c:v>
                </c:pt>
                <c:pt idx="2421">
                  <c:v>24.3</c:v>
                </c:pt>
                <c:pt idx="2422">
                  <c:v>24.3</c:v>
                </c:pt>
                <c:pt idx="2423">
                  <c:v>24.3</c:v>
                </c:pt>
                <c:pt idx="2424">
                  <c:v>24.3</c:v>
                </c:pt>
                <c:pt idx="2425">
                  <c:v>24.3</c:v>
                </c:pt>
                <c:pt idx="2426">
                  <c:v>24.3</c:v>
                </c:pt>
                <c:pt idx="2427">
                  <c:v>24.3</c:v>
                </c:pt>
                <c:pt idx="2428">
                  <c:v>24.3</c:v>
                </c:pt>
                <c:pt idx="2429">
                  <c:v>24.3</c:v>
                </c:pt>
                <c:pt idx="2430">
                  <c:v>24.3</c:v>
                </c:pt>
                <c:pt idx="2431">
                  <c:v>24.4</c:v>
                </c:pt>
                <c:pt idx="2432">
                  <c:v>24.4</c:v>
                </c:pt>
                <c:pt idx="2433">
                  <c:v>24.4</c:v>
                </c:pt>
                <c:pt idx="2434">
                  <c:v>24.4</c:v>
                </c:pt>
                <c:pt idx="2435">
                  <c:v>24.4</c:v>
                </c:pt>
                <c:pt idx="2436">
                  <c:v>24.4</c:v>
                </c:pt>
                <c:pt idx="2437">
                  <c:v>24.4</c:v>
                </c:pt>
                <c:pt idx="2438">
                  <c:v>24.4</c:v>
                </c:pt>
                <c:pt idx="2439">
                  <c:v>24.4</c:v>
                </c:pt>
                <c:pt idx="2440">
                  <c:v>24.4</c:v>
                </c:pt>
                <c:pt idx="2441">
                  <c:v>24.5</c:v>
                </c:pt>
                <c:pt idx="2442">
                  <c:v>24.5</c:v>
                </c:pt>
                <c:pt idx="2443">
                  <c:v>24.5</c:v>
                </c:pt>
                <c:pt idx="2444">
                  <c:v>24.5</c:v>
                </c:pt>
                <c:pt idx="2445">
                  <c:v>24.5</c:v>
                </c:pt>
                <c:pt idx="2446">
                  <c:v>24.5</c:v>
                </c:pt>
                <c:pt idx="2447">
                  <c:v>24.5</c:v>
                </c:pt>
                <c:pt idx="2448">
                  <c:v>24.5</c:v>
                </c:pt>
                <c:pt idx="2449">
                  <c:v>24.5</c:v>
                </c:pt>
                <c:pt idx="2450">
                  <c:v>24.5</c:v>
                </c:pt>
                <c:pt idx="2451">
                  <c:v>24.6</c:v>
                </c:pt>
                <c:pt idx="2452">
                  <c:v>24.6</c:v>
                </c:pt>
                <c:pt idx="2453">
                  <c:v>24.6</c:v>
                </c:pt>
                <c:pt idx="2454">
                  <c:v>24.6</c:v>
                </c:pt>
                <c:pt idx="2455">
                  <c:v>24.6</c:v>
                </c:pt>
                <c:pt idx="2456">
                  <c:v>24.6</c:v>
                </c:pt>
                <c:pt idx="2457">
                  <c:v>24.6</c:v>
                </c:pt>
                <c:pt idx="2458">
                  <c:v>24.6</c:v>
                </c:pt>
                <c:pt idx="2459">
                  <c:v>24.6</c:v>
                </c:pt>
                <c:pt idx="2460">
                  <c:v>24.6</c:v>
                </c:pt>
                <c:pt idx="2461">
                  <c:v>24.7</c:v>
                </c:pt>
                <c:pt idx="2462">
                  <c:v>24.7</c:v>
                </c:pt>
                <c:pt idx="2463">
                  <c:v>24.7</c:v>
                </c:pt>
                <c:pt idx="2464">
                  <c:v>24.7</c:v>
                </c:pt>
                <c:pt idx="2465">
                  <c:v>24.7</c:v>
                </c:pt>
                <c:pt idx="2466">
                  <c:v>24.7</c:v>
                </c:pt>
                <c:pt idx="2467">
                  <c:v>24.7</c:v>
                </c:pt>
                <c:pt idx="2468">
                  <c:v>24.7</c:v>
                </c:pt>
                <c:pt idx="2469">
                  <c:v>24.7</c:v>
                </c:pt>
                <c:pt idx="2470">
                  <c:v>24.7</c:v>
                </c:pt>
                <c:pt idx="2471">
                  <c:v>24.8</c:v>
                </c:pt>
                <c:pt idx="2472">
                  <c:v>24.8</c:v>
                </c:pt>
                <c:pt idx="2473">
                  <c:v>24.8</c:v>
                </c:pt>
                <c:pt idx="2474">
                  <c:v>24.8</c:v>
                </c:pt>
                <c:pt idx="2475">
                  <c:v>24.8</c:v>
                </c:pt>
                <c:pt idx="2476">
                  <c:v>24.8</c:v>
                </c:pt>
                <c:pt idx="2477">
                  <c:v>24.8</c:v>
                </c:pt>
                <c:pt idx="2478">
                  <c:v>24.8</c:v>
                </c:pt>
                <c:pt idx="2479">
                  <c:v>24.8</c:v>
                </c:pt>
                <c:pt idx="2480">
                  <c:v>24.8</c:v>
                </c:pt>
                <c:pt idx="2481">
                  <c:v>24.9</c:v>
                </c:pt>
                <c:pt idx="2482">
                  <c:v>24.9</c:v>
                </c:pt>
                <c:pt idx="2483">
                  <c:v>24.9</c:v>
                </c:pt>
                <c:pt idx="2484">
                  <c:v>24.9</c:v>
                </c:pt>
                <c:pt idx="2485">
                  <c:v>24.9</c:v>
                </c:pt>
                <c:pt idx="2486">
                  <c:v>24.9</c:v>
                </c:pt>
                <c:pt idx="2487">
                  <c:v>24.9</c:v>
                </c:pt>
                <c:pt idx="2488">
                  <c:v>24.9</c:v>
                </c:pt>
                <c:pt idx="2489">
                  <c:v>24.9</c:v>
                </c:pt>
                <c:pt idx="2490">
                  <c:v>24.9</c:v>
                </c:pt>
                <c:pt idx="2491">
                  <c:v>25</c:v>
                </c:pt>
                <c:pt idx="2492">
                  <c:v>25</c:v>
                </c:pt>
                <c:pt idx="2493">
                  <c:v>25</c:v>
                </c:pt>
                <c:pt idx="2494">
                  <c:v>25</c:v>
                </c:pt>
                <c:pt idx="2495">
                  <c:v>25</c:v>
                </c:pt>
                <c:pt idx="2496">
                  <c:v>25</c:v>
                </c:pt>
                <c:pt idx="2497">
                  <c:v>25</c:v>
                </c:pt>
                <c:pt idx="2498">
                  <c:v>25</c:v>
                </c:pt>
                <c:pt idx="2499">
                  <c:v>25</c:v>
                </c:pt>
                <c:pt idx="2500">
                  <c:v>25</c:v>
                </c:pt>
                <c:pt idx="2501">
                  <c:v>25.1</c:v>
                </c:pt>
                <c:pt idx="2502">
                  <c:v>25.1</c:v>
                </c:pt>
                <c:pt idx="2503">
                  <c:v>25.1</c:v>
                </c:pt>
                <c:pt idx="2504">
                  <c:v>25.1</c:v>
                </c:pt>
                <c:pt idx="2505">
                  <c:v>25.1</c:v>
                </c:pt>
                <c:pt idx="2506">
                  <c:v>25.1</c:v>
                </c:pt>
                <c:pt idx="2507">
                  <c:v>25.1</c:v>
                </c:pt>
                <c:pt idx="2508">
                  <c:v>25.1</c:v>
                </c:pt>
                <c:pt idx="2509">
                  <c:v>25.1</c:v>
                </c:pt>
                <c:pt idx="2510">
                  <c:v>25.1</c:v>
                </c:pt>
                <c:pt idx="2511">
                  <c:v>25.2</c:v>
                </c:pt>
                <c:pt idx="2512">
                  <c:v>25.2</c:v>
                </c:pt>
                <c:pt idx="2513">
                  <c:v>25.2</c:v>
                </c:pt>
                <c:pt idx="2514">
                  <c:v>25.2</c:v>
                </c:pt>
                <c:pt idx="2515">
                  <c:v>25.2</c:v>
                </c:pt>
                <c:pt idx="2516">
                  <c:v>25.2</c:v>
                </c:pt>
                <c:pt idx="2517">
                  <c:v>25.2</c:v>
                </c:pt>
                <c:pt idx="2518">
                  <c:v>25.2</c:v>
                </c:pt>
                <c:pt idx="2519">
                  <c:v>25.2</c:v>
                </c:pt>
                <c:pt idx="2520">
                  <c:v>25.2</c:v>
                </c:pt>
                <c:pt idx="2521">
                  <c:v>25.3</c:v>
                </c:pt>
                <c:pt idx="2522">
                  <c:v>25.3</c:v>
                </c:pt>
                <c:pt idx="2523">
                  <c:v>25.3</c:v>
                </c:pt>
                <c:pt idx="2524">
                  <c:v>25.3</c:v>
                </c:pt>
                <c:pt idx="2525">
                  <c:v>25.3</c:v>
                </c:pt>
                <c:pt idx="2526">
                  <c:v>25.3</c:v>
                </c:pt>
                <c:pt idx="2527">
                  <c:v>25.3</c:v>
                </c:pt>
                <c:pt idx="2528">
                  <c:v>25.3</c:v>
                </c:pt>
                <c:pt idx="2529">
                  <c:v>25.3</c:v>
                </c:pt>
                <c:pt idx="2530">
                  <c:v>25.3</c:v>
                </c:pt>
                <c:pt idx="2531">
                  <c:v>25.4</c:v>
                </c:pt>
                <c:pt idx="2532">
                  <c:v>25.4</c:v>
                </c:pt>
                <c:pt idx="2533">
                  <c:v>25.4</c:v>
                </c:pt>
                <c:pt idx="2534">
                  <c:v>25.4</c:v>
                </c:pt>
                <c:pt idx="2535">
                  <c:v>25.4</c:v>
                </c:pt>
                <c:pt idx="2536">
                  <c:v>25.4</c:v>
                </c:pt>
                <c:pt idx="2537">
                  <c:v>25.4</c:v>
                </c:pt>
                <c:pt idx="2538">
                  <c:v>25.4</c:v>
                </c:pt>
                <c:pt idx="2539">
                  <c:v>25.4</c:v>
                </c:pt>
                <c:pt idx="2540">
                  <c:v>25.4</c:v>
                </c:pt>
                <c:pt idx="2541">
                  <c:v>25.5</c:v>
                </c:pt>
                <c:pt idx="2542">
                  <c:v>25.5</c:v>
                </c:pt>
                <c:pt idx="2543">
                  <c:v>25.5</c:v>
                </c:pt>
                <c:pt idx="2544">
                  <c:v>25.5</c:v>
                </c:pt>
                <c:pt idx="2545">
                  <c:v>25.5</c:v>
                </c:pt>
                <c:pt idx="2546">
                  <c:v>25.5</c:v>
                </c:pt>
                <c:pt idx="2547">
                  <c:v>25.5</c:v>
                </c:pt>
                <c:pt idx="2548">
                  <c:v>25.5</c:v>
                </c:pt>
                <c:pt idx="2549">
                  <c:v>25.5</c:v>
                </c:pt>
                <c:pt idx="2550">
                  <c:v>25.5</c:v>
                </c:pt>
                <c:pt idx="2551">
                  <c:v>25.6</c:v>
                </c:pt>
                <c:pt idx="2552">
                  <c:v>25.6</c:v>
                </c:pt>
                <c:pt idx="2553">
                  <c:v>25.6</c:v>
                </c:pt>
                <c:pt idx="2554">
                  <c:v>25.6</c:v>
                </c:pt>
                <c:pt idx="2555">
                  <c:v>25.6</c:v>
                </c:pt>
                <c:pt idx="2556">
                  <c:v>25.6</c:v>
                </c:pt>
                <c:pt idx="2557">
                  <c:v>25.6</c:v>
                </c:pt>
                <c:pt idx="2558">
                  <c:v>25.6</c:v>
                </c:pt>
                <c:pt idx="2559">
                  <c:v>25.6</c:v>
                </c:pt>
                <c:pt idx="2560">
                  <c:v>25.6</c:v>
                </c:pt>
                <c:pt idx="2561">
                  <c:v>25.7</c:v>
                </c:pt>
                <c:pt idx="2562">
                  <c:v>25.7</c:v>
                </c:pt>
                <c:pt idx="2563">
                  <c:v>25.7</c:v>
                </c:pt>
                <c:pt idx="2564">
                  <c:v>25.7</c:v>
                </c:pt>
                <c:pt idx="2565">
                  <c:v>25.7</c:v>
                </c:pt>
                <c:pt idx="2566">
                  <c:v>25.7</c:v>
                </c:pt>
                <c:pt idx="2567">
                  <c:v>25.7</c:v>
                </c:pt>
                <c:pt idx="2568">
                  <c:v>25.7</c:v>
                </c:pt>
                <c:pt idx="2569">
                  <c:v>25.7</c:v>
                </c:pt>
                <c:pt idx="2570">
                  <c:v>25.7</c:v>
                </c:pt>
                <c:pt idx="2571">
                  <c:v>25.8</c:v>
                </c:pt>
                <c:pt idx="2572">
                  <c:v>25.8</c:v>
                </c:pt>
                <c:pt idx="2573">
                  <c:v>25.8</c:v>
                </c:pt>
                <c:pt idx="2574">
                  <c:v>25.8</c:v>
                </c:pt>
                <c:pt idx="2575">
                  <c:v>25.8</c:v>
                </c:pt>
                <c:pt idx="2576">
                  <c:v>25.8</c:v>
                </c:pt>
                <c:pt idx="2577">
                  <c:v>25.8</c:v>
                </c:pt>
                <c:pt idx="2578">
                  <c:v>25.8</c:v>
                </c:pt>
                <c:pt idx="2579">
                  <c:v>25.8</c:v>
                </c:pt>
                <c:pt idx="2580">
                  <c:v>25.8</c:v>
                </c:pt>
                <c:pt idx="2581">
                  <c:v>25.9</c:v>
                </c:pt>
                <c:pt idx="2582">
                  <c:v>25.9</c:v>
                </c:pt>
                <c:pt idx="2583">
                  <c:v>25.9</c:v>
                </c:pt>
                <c:pt idx="2584">
                  <c:v>25.9</c:v>
                </c:pt>
                <c:pt idx="2585">
                  <c:v>25.9</c:v>
                </c:pt>
                <c:pt idx="2586">
                  <c:v>25.9</c:v>
                </c:pt>
                <c:pt idx="2587">
                  <c:v>25.9</c:v>
                </c:pt>
                <c:pt idx="2588">
                  <c:v>25.9</c:v>
                </c:pt>
                <c:pt idx="2589">
                  <c:v>25.9</c:v>
                </c:pt>
                <c:pt idx="2590">
                  <c:v>25.9</c:v>
                </c:pt>
                <c:pt idx="2591">
                  <c:v>26</c:v>
                </c:pt>
                <c:pt idx="2592">
                  <c:v>26</c:v>
                </c:pt>
                <c:pt idx="2593">
                  <c:v>26</c:v>
                </c:pt>
                <c:pt idx="2594">
                  <c:v>26</c:v>
                </c:pt>
                <c:pt idx="2595">
                  <c:v>26</c:v>
                </c:pt>
                <c:pt idx="2596">
                  <c:v>26</c:v>
                </c:pt>
                <c:pt idx="2597">
                  <c:v>26</c:v>
                </c:pt>
                <c:pt idx="2598">
                  <c:v>26</c:v>
                </c:pt>
                <c:pt idx="2599">
                  <c:v>26</c:v>
                </c:pt>
                <c:pt idx="2600">
                  <c:v>26</c:v>
                </c:pt>
                <c:pt idx="2601">
                  <c:v>26.1</c:v>
                </c:pt>
                <c:pt idx="2602">
                  <c:v>26.1</c:v>
                </c:pt>
                <c:pt idx="2603">
                  <c:v>26.1</c:v>
                </c:pt>
                <c:pt idx="2604">
                  <c:v>26.1</c:v>
                </c:pt>
                <c:pt idx="2605">
                  <c:v>26.1</c:v>
                </c:pt>
                <c:pt idx="2606">
                  <c:v>26.1</c:v>
                </c:pt>
                <c:pt idx="2607">
                  <c:v>26.1</c:v>
                </c:pt>
                <c:pt idx="2608">
                  <c:v>26.1</c:v>
                </c:pt>
                <c:pt idx="2609">
                  <c:v>26.1</c:v>
                </c:pt>
                <c:pt idx="2610">
                  <c:v>26.1</c:v>
                </c:pt>
                <c:pt idx="2611">
                  <c:v>26.2</c:v>
                </c:pt>
                <c:pt idx="2612">
                  <c:v>26.2</c:v>
                </c:pt>
                <c:pt idx="2613">
                  <c:v>26.2</c:v>
                </c:pt>
                <c:pt idx="2614">
                  <c:v>26.2</c:v>
                </c:pt>
                <c:pt idx="2615">
                  <c:v>26.2</c:v>
                </c:pt>
                <c:pt idx="2616">
                  <c:v>26.2</c:v>
                </c:pt>
                <c:pt idx="2617">
                  <c:v>26.2</c:v>
                </c:pt>
                <c:pt idx="2618">
                  <c:v>26.2</c:v>
                </c:pt>
                <c:pt idx="2619">
                  <c:v>26.2</c:v>
                </c:pt>
                <c:pt idx="2620">
                  <c:v>26.2</c:v>
                </c:pt>
                <c:pt idx="2621">
                  <c:v>26.3</c:v>
                </c:pt>
                <c:pt idx="2622">
                  <c:v>26.3</c:v>
                </c:pt>
                <c:pt idx="2623">
                  <c:v>26.3</c:v>
                </c:pt>
                <c:pt idx="2624">
                  <c:v>26.3</c:v>
                </c:pt>
                <c:pt idx="2625">
                  <c:v>26.3</c:v>
                </c:pt>
                <c:pt idx="2626">
                  <c:v>26.3</c:v>
                </c:pt>
                <c:pt idx="2627">
                  <c:v>26.3</c:v>
                </c:pt>
                <c:pt idx="2628">
                  <c:v>26.3</c:v>
                </c:pt>
                <c:pt idx="2629">
                  <c:v>26.3</c:v>
                </c:pt>
                <c:pt idx="2630">
                  <c:v>26.3</c:v>
                </c:pt>
                <c:pt idx="2631">
                  <c:v>26.4</c:v>
                </c:pt>
                <c:pt idx="2632">
                  <c:v>26.4</c:v>
                </c:pt>
                <c:pt idx="2633">
                  <c:v>26.4</c:v>
                </c:pt>
                <c:pt idx="2634">
                  <c:v>26.4</c:v>
                </c:pt>
                <c:pt idx="2635">
                  <c:v>26.4</c:v>
                </c:pt>
                <c:pt idx="2636">
                  <c:v>26.4</c:v>
                </c:pt>
                <c:pt idx="2637">
                  <c:v>26.4</c:v>
                </c:pt>
                <c:pt idx="2638">
                  <c:v>26.4</c:v>
                </c:pt>
                <c:pt idx="2639">
                  <c:v>26.4</c:v>
                </c:pt>
                <c:pt idx="2640">
                  <c:v>26.4</c:v>
                </c:pt>
                <c:pt idx="2641">
                  <c:v>26.5</c:v>
                </c:pt>
                <c:pt idx="2642">
                  <c:v>26.5</c:v>
                </c:pt>
                <c:pt idx="2643">
                  <c:v>26.5</c:v>
                </c:pt>
                <c:pt idx="2644">
                  <c:v>26.5</c:v>
                </c:pt>
                <c:pt idx="2645">
                  <c:v>26.5</c:v>
                </c:pt>
                <c:pt idx="2646">
                  <c:v>26.5</c:v>
                </c:pt>
                <c:pt idx="2647">
                  <c:v>26.5</c:v>
                </c:pt>
                <c:pt idx="2648">
                  <c:v>26.5</c:v>
                </c:pt>
                <c:pt idx="2649">
                  <c:v>26.5</c:v>
                </c:pt>
                <c:pt idx="2650">
                  <c:v>26.5</c:v>
                </c:pt>
                <c:pt idx="2651">
                  <c:v>26.6</c:v>
                </c:pt>
                <c:pt idx="2652">
                  <c:v>26.6</c:v>
                </c:pt>
                <c:pt idx="2653">
                  <c:v>26.6</c:v>
                </c:pt>
                <c:pt idx="2654">
                  <c:v>26.6</c:v>
                </c:pt>
                <c:pt idx="2655">
                  <c:v>26.6</c:v>
                </c:pt>
                <c:pt idx="2656">
                  <c:v>26.6</c:v>
                </c:pt>
                <c:pt idx="2657">
                  <c:v>26.6</c:v>
                </c:pt>
                <c:pt idx="2658">
                  <c:v>26.6</c:v>
                </c:pt>
                <c:pt idx="2659">
                  <c:v>26.6</c:v>
                </c:pt>
                <c:pt idx="2660">
                  <c:v>26.6</c:v>
                </c:pt>
                <c:pt idx="2661">
                  <c:v>26.7</c:v>
                </c:pt>
                <c:pt idx="2662">
                  <c:v>26.7</c:v>
                </c:pt>
                <c:pt idx="2663">
                  <c:v>26.7</c:v>
                </c:pt>
                <c:pt idx="2664">
                  <c:v>26.7</c:v>
                </c:pt>
                <c:pt idx="2665">
                  <c:v>26.7</c:v>
                </c:pt>
                <c:pt idx="2666">
                  <c:v>26.7</c:v>
                </c:pt>
                <c:pt idx="2667">
                  <c:v>26.7</c:v>
                </c:pt>
                <c:pt idx="2668">
                  <c:v>26.7</c:v>
                </c:pt>
                <c:pt idx="2669">
                  <c:v>26.7</c:v>
                </c:pt>
                <c:pt idx="2670">
                  <c:v>26.7</c:v>
                </c:pt>
                <c:pt idx="2671">
                  <c:v>26.8</c:v>
                </c:pt>
                <c:pt idx="2672">
                  <c:v>26.8</c:v>
                </c:pt>
                <c:pt idx="2673">
                  <c:v>26.8</c:v>
                </c:pt>
                <c:pt idx="2674">
                  <c:v>26.8</c:v>
                </c:pt>
                <c:pt idx="2675">
                  <c:v>26.8</c:v>
                </c:pt>
                <c:pt idx="2676">
                  <c:v>26.8</c:v>
                </c:pt>
                <c:pt idx="2677">
                  <c:v>26.8</c:v>
                </c:pt>
                <c:pt idx="2678">
                  <c:v>26.8</c:v>
                </c:pt>
                <c:pt idx="2679">
                  <c:v>26.8</c:v>
                </c:pt>
                <c:pt idx="2680">
                  <c:v>26.8</c:v>
                </c:pt>
                <c:pt idx="2681">
                  <c:v>26.9</c:v>
                </c:pt>
                <c:pt idx="2682">
                  <c:v>26.9</c:v>
                </c:pt>
                <c:pt idx="2683">
                  <c:v>26.9</c:v>
                </c:pt>
                <c:pt idx="2684">
                  <c:v>26.9</c:v>
                </c:pt>
                <c:pt idx="2685">
                  <c:v>26.9</c:v>
                </c:pt>
                <c:pt idx="2686">
                  <c:v>26.9</c:v>
                </c:pt>
                <c:pt idx="2687">
                  <c:v>26.9</c:v>
                </c:pt>
                <c:pt idx="2688">
                  <c:v>26.9</c:v>
                </c:pt>
                <c:pt idx="2689">
                  <c:v>26.9</c:v>
                </c:pt>
                <c:pt idx="2690">
                  <c:v>26.9</c:v>
                </c:pt>
                <c:pt idx="2691">
                  <c:v>27</c:v>
                </c:pt>
                <c:pt idx="2692">
                  <c:v>27</c:v>
                </c:pt>
                <c:pt idx="2693">
                  <c:v>27</c:v>
                </c:pt>
                <c:pt idx="2694">
                  <c:v>27</c:v>
                </c:pt>
                <c:pt idx="2695">
                  <c:v>27</c:v>
                </c:pt>
                <c:pt idx="2696">
                  <c:v>27</c:v>
                </c:pt>
                <c:pt idx="2697">
                  <c:v>27</c:v>
                </c:pt>
                <c:pt idx="2698">
                  <c:v>27</c:v>
                </c:pt>
                <c:pt idx="2699">
                  <c:v>27</c:v>
                </c:pt>
                <c:pt idx="2700">
                  <c:v>27</c:v>
                </c:pt>
                <c:pt idx="2701">
                  <c:v>27.1</c:v>
                </c:pt>
                <c:pt idx="2702">
                  <c:v>27.1</c:v>
                </c:pt>
                <c:pt idx="2703">
                  <c:v>27.1</c:v>
                </c:pt>
                <c:pt idx="2704">
                  <c:v>27.1</c:v>
                </c:pt>
                <c:pt idx="2705">
                  <c:v>27.1</c:v>
                </c:pt>
                <c:pt idx="2706">
                  <c:v>27.1</c:v>
                </c:pt>
                <c:pt idx="2707">
                  <c:v>27.1</c:v>
                </c:pt>
                <c:pt idx="2708">
                  <c:v>27.1</c:v>
                </c:pt>
                <c:pt idx="2709">
                  <c:v>27.1</c:v>
                </c:pt>
                <c:pt idx="2710">
                  <c:v>27.1</c:v>
                </c:pt>
                <c:pt idx="2711">
                  <c:v>27.2</c:v>
                </c:pt>
                <c:pt idx="2712">
                  <c:v>27.2</c:v>
                </c:pt>
                <c:pt idx="2713">
                  <c:v>27.2</c:v>
                </c:pt>
                <c:pt idx="2714">
                  <c:v>27.2</c:v>
                </c:pt>
                <c:pt idx="2715">
                  <c:v>27.2</c:v>
                </c:pt>
                <c:pt idx="2716">
                  <c:v>27.2</c:v>
                </c:pt>
                <c:pt idx="2717">
                  <c:v>27.2</c:v>
                </c:pt>
                <c:pt idx="2718">
                  <c:v>27.2</c:v>
                </c:pt>
                <c:pt idx="2719">
                  <c:v>27.2</c:v>
                </c:pt>
                <c:pt idx="2720">
                  <c:v>27.2</c:v>
                </c:pt>
                <c:pt idx="2721">
                  <c:v>27.3</c:v>
                </c:pt>
                <c:pt idx="2722">
                  <c:v>27.3</c:v>
                </c:pt>
                <c:pt idx="2723">
                  <c:v>27.3</c:v>
                </c:pt>
                <c:pt idx="2724">
                  <c:v>27.3</c:v>
                </c:pt>
                <c:pt idx="2725">
                  <c:v>27.3</c:v>
                </c:pt>
                <c:pt idx="2726">
                  <c:v>27.3</c:v>
                </c:pt>
                <c:pt idx="2727">
                  <c:v>27.3</c:v>
                </c:pt>
                <c:pt idx="2728">
                  <c:v>27.3</c:v>
                </c:pt>
                <c:pt idx="2729">
                  <c:v>27.3</c:v>
                </c:pt>
                <c:pt idx="2730">
                  <c:v>27.3</c:v>
                </c:pt>
                <c:pt idx="2731">
                  <c:v>27.4</c:v>
                </c:pt>
                <c:pt idx="2732">
                  <c:v>27.4</c:v>
                </c:pt>
                <c:pt idx="2733">
                  <c:v>27.4</c:v>
                </c:pt>
                <c:pt idx="2734">
                  <c:v>27.4</c:v>
                </c:pt>
                <c:pt idx="2735">
                  <c:v>27.4</c:v>
                </c:pt>
                <c:pt idx="2736">
                  <c:v>27.4</c:v>
                </c:pt>
                <c:pt idx="2737">
                  <c:v>27.4</c:v>
                </c:pt>
                <c:pt idx="2738">
                  <c:v>27.4</c:v>
                </c:pt>
                <c:pt idx="2739">
                  <c:v>27.4</c:v>
                </c:pt>
                <c:pt idx="2740">
                  <c:v>27.4</c:v>
                </c:pt>
                <c:pt idx="2741">
                  <c:v>27.5</c:v>
                </c:pt>
                <c:pt idx="2742">
                  <c:v>27.5</c:v>
                </c:pt>
                <c:pt idx="2743">
                  <c:v>27.5</c:v>
                </c:pt>
                <c:pt idx="2744">
                  <c:v>27.5</c:v>
                </c:pt>
                <c:pt idx="2745">
                  <c:v>27.5</c:v>
                </c:pt>
                <c:pt idx="2746">
                  <c:v>27.5</c:v>
                </c:pt>
                <c:pt idx="2747">
                  <c:v>27.5</c:v>
                </c:pt>
                <c:pt idx="2748">
                  <c:v>27.5</c:v>
                </c:pt>
                <c:pt idx="2749">
                  <c:v>27.5</c:v>
                </c:pt>
                <c:pt idx="2750">
                  <c:v>27.5</c:v>
                </c:pt>
                <c:pt idx="2751">
                  <c:v>27.6</c:v>
                </c:pt>
                <c:pt idx="2752">
                  <c:v>27.6</c:v>
                </c:pt>
                <c:pt idx="2753">
                  <c:v>27.6</c:v>
                </c:pt>
                <c:pt idx="2754">
                  <c:v>27.6</c:v>
                </c:pt>
                <c:pt idx="2755">
                  <c:v>27.6</c:v>
                </c:pt>
                <c:pt idx="2756">
                  <c:v>27.6</c:v>
                </c:pt>
                <c:pt idx="2757">
                  <c:v>27.6</c:v>
                </c:pt>
                <c:pt idx="2758">
                  <c:v>27.6</c:v>
                </c:pt>
                <c:pt idx="2759">
                  <c:v>27.6</c:v>
                </c:pt>
                <c:pt idx="2760">
                  <c:v>27.6</c:v>
                </c:pt>
                <c:pt idx="2761">
                  <c:v>27.7</c:v>
                </c:pt>
                <c:pt idx="2762">
                  <c:v>27.7</c:v>
                </c:pt>
                <c:pt idx="2763">
                  <c:v>27.7</c:v>
                </c:pt>
                <c:pt idx="2764">
                  <c:v>27.7</c:v>
                </c:pt>
                <c:pt idx="2765">
                  <c:v>27.7</c:v>
                </c:pt>
                <c:pt idx="2766">
                  <c:v>27.7</c:v>
                </c:pt>
                <c:pt idx="2767">
                  <c:v>27.7</c:v>
                </c:pt>
                <c:pt idx="2768">
                  <c:v>27.7</c:v>
                </c:pt>
                <c:pt idx="2769">
                  <c:v>27.7</c:v>
                </c:pt>
                <c:pt idx="2770">
                  <c:v>27.7</c:v>
                </c:pt>
                <c:pt idx="2771">
                  <c:v>27.8</c:v>
                </c:pt>
                <c:pt idx="2772">
                  <c:v>27.8</c:v>
                </c:pt>
                <c:pt idx="2773">
                  <c:v>27.8</c:v>
                </c:pt>
                <c:pt idx="2774">
                  <c:v>27.8</c:v>
                </c:pt>
                <c:pt idx="2775">
                  <c:v>27.8</c:v>
                </c:pt>
                <c:pt idx="2776">
                  <c:v>27.8</c:v>
                </c:pt>
                <c:pt idx="2777">
                  <c:v>27.8</c:v>
                </c:pt>
                <c:pt idx="2778">
                  <c:v>27.8</c:v>
                </c:pt>
                <c:pt idx="2779">
                  <c:v>27.8</c:v>
                </c:pt>
                <c:pt idx="2780">
                  <c:v>27.8</c:v>
                </c:pt>
                <c:pt idx="2781">
                  <c:v>27.9</c:v>
                </c:pt>
                <c:pt idx="2782">
                  <c:v>27.9</c:v>
                </c:pt>
                <c:pt idx="2783">
                  <c:v>27.9</c:v>
                </c:pt>
                <c:pt idx="2784">
                  <c:v>27.9</c:v>
                </c:pt>
                <c:pt idx="2785">
                  <c:v>27.9</c:v>
                </c:pt>
                <c:pt idx="2786">
                  <c:v>27.9</c:v>
                </c:pt>
                <c:pt idx="2787">
                  <c:v>27.9</c:v>
                </c:pt>
                <c:pt idx="2788">
                  <c:v>27.9</c:v>
                </c:pt>
                <c:pt idx="2789">
                  <c:v>27.9</c:v>
                </c:pt>
                <c:pt idx="2790">
                  <c:v>27.9</c:v>
                </c:pt>
                <c:pt idx="2791">
                  <c:v>28</c:v>
                </c:pt>
                <c:pt idx="2792">
                  <c:v>28</c:v>
                </c:pt>
                <c:pt idx="2793">
                  <c:v>28</c:v>
                </c:pt>
                <c:pt idx="2794">
                  <c:v>28</c:v>
                </c:pt>
                <c:pt idx="2795">
                  <c:v>28</c:v>
                </c:pt>
                <c:pt idx="2796">
                  <c:v>28</c:v>
                </c:pt>
                <c:pt idx="2797">
                  <c:v>28</c:v>
                </c:pt>
                <c:pt idx="2798">
                  <c:v>28</c:v>
                </c:pt>
                <c:pt idx="2799">
                  <c:v>28</c:v>
                </c:pt>
                <c:pt idx="2800">
                  <c:v>28</c:v>
                </c:pt>
                <c:pt idx="2801">
                  <c:v>28.1</c:v>
                </c:pt>
                <c:pt idx="2802">
                  <c:v>28.1</c:v>
                </c:pt>
                <c:pt idx="2803">
                  <c:v>28.1</c:v>
                </c:pt>
                <c:pt idx="2804">
                  <c:v>28.1</c:v>
                </c:pt>
                <c:pt idx="2805">
                  <c:v>28.1</c:v>
                </c:pt>
                <c:pt idx="2806">
                  <c:v>28.1</c:v>
                </c:pt>
                <c:pt idx="2807">
                  <c:v>28.1</c:v>
                </c:pt>
                <c:pt idx="2808">
                  <c:v>28.1</c:v>
                </c:pt>
                <c:pt idx="2809">
                  <c:v>28.1</c:v>
                </c:pt>
                <c:pt idx="2810">
                  <c:v>28.1</c:v>
                </c:pt>
                <c:pt idx="2811">
                  <c:v>28.2</c:v>
                </c:pt>
                <c:pt idx="2812">
                  <c:v>28.2</c:v>
                </c:pt>
                <c:pt idx="2813">
                  <c:v>28.2</c:v>
                </c:pt>
                <c:pt idx="2814">
                  <c:v>28.2</c:v>
                </c:pt>
                <c:pt idx="2815">
                  <c:v>28.2</c:v>
                </c:pt>
                <c:pt idx="2816">
                  <c:v>28.2</c:v>
                </c:pt>
                <c:pt idx="2817">
                  <c:v>28.2</c:v>
                </c:pt>
                <c:pt idx="2818">
                  <c:v>28.2</c:v>
                </c:pt>
                <c:pt idx="2819">
                  <c:v>28.2</c:v>
                </c:pt>
                <c:pt idx="2820">
                  <c:v>28.2</c:v>
                </c:pt>
                <c:pt idx="2821">
                  <c:v>28.3</c:v>
                </c:pt>
                <c:pt idx="2822">
                  <c:v>28.3</c:v>
                </c:pt>
                <c:pt idx="2823">
                  <c:v>28.3</c:v>
                </c:pt>
                <c:pt idx="2824">
                  <c:v>28.3</c:v>
                </c:pt>
                <c:pt idx="2825">
                  <c:v>28.3</c:v>
                </c:pt>
                <c:pt idx="2826">
                  <c:v>28.3</c:v>
                </c:pt>
                <c:pt idx="2827">
                  <c:v>28.3</c:v>
                </c:pt>
                <c:pt idx="2828">
                  <c:v>28.3</c:v>
                </c:pt>
                <c:pt idx="2829">
                  <c:v>28.3</c:v>
                </c:pt>
                <c:pt idx="2830">
                  <c:v>28.3</c:v>
                </c:pt>
                <c:pt idx="2831">
                  <c:v>28.4</c:v>
                </c:pt>
                <c:pt idx="2832">
                  <c:v>28.4</c:v>
                </c:pt>
                <c:pt idx="2833">
                  <c:v>28.4</c:v>
                </c:pt>
                <c:pt idx="2834">
                  <c:v>28.4</c:v>
                </c:pt>
                <c:pt idx="2835">
                  <c:v>28.4</c:v>
                </c:pt>
                <c:pt idx="2836">
                  <c:v>28.4</c:v>
                </c:pt>
                <c:pt idx="2837">
                  <c:v>28.4</c:v>
                </c:pt>
                <c:pt idx="2838">
                  <c:v>28.4</c:v>
                </c:pt>
                <c:pt idx="2839">
                  <c:v>28.4</c:v>
                </c:pt>
                <c:pt idx="2840">
                  <c:v>28.4</c:v>
                </c:pt>
                <c:pt idx="2841">
                  <c:v>28.5</c:v>
                </c:pt>
                <c:pt idx="2842">
                  <c:v>28.5</c:v>
                </c:pt>
                <c:pt idx="2843">
                  <c:v>28.5</c:v>
                </c:pt>
                <c:pt idx="2844">
                  <c:v>28.5</c:v>
                </c:pt>
                <c:pt idx="2845">
                  <c:v>28.5</c:v>
                </c:pt>
                <c:pt idx="2846">
                  <c:v>28.5</c:v>
                </c:pt>
                <c:pt idx="2847">
                  <c:v>28.5</c:v>
                </c:pt>
                <c:pt idx="2848">
                  <c:v>28.5</c:v>
                </c:pt>
                <c:pt idx="2849">
                  <c:v>28.5</c:v>
                </c:pt>
                <c:pt idx="2850">
                  <c:v>28.5</c:v>
                </c:pt>
                <c:pt idx="2851">
                  <c:v>28.6</c:v>
                </c:pt>
                <c:pt idx="2852">
                  <c:v>28.6</c:v>
                </c:pt>
                <c:pt idx="2853">
                  <c:v>28.6</c:v>
                </c:pt>
                <c:pt idx="2854">
                  <c:v>28.6</c:v>
                </c:pt>
                <c:pt idx="2855">
                  <c:v>28.6</c:v>
                </c:pt>
                <c:pt idx="2856">
                  <c:v>28.6</c:v>
                </c:pt>
                <c:pt idx="2857">
                  <c:v>28.6</c:v>
                </c:pt>
                <c:pt idx="2858">
                  <c:v>28.6</c:v>
                </c:pt>
                <c:pt idx="2859">
                  <c:v>28.6</c:v>
                </c:pt>
                <c:pt idx="2860">
                  <c:v>28.6</c:v>
                </c:pt>
                <c:pt idx="2861">
                  <c:v>28.7</c:v>
                </c:pt>
                <c:pt idx="2862">
                  <c:v>28.7</c:v>
                </c:pt>
                <c:pt idx="2863">
                  <c:v>28.7</c:v>
                </c:pt>
                <c:pt idx="2864">
                  <c:v>28.7</c:v>
                </c:pt>
                <c:pt idx="2865">
                  <c:v>28.7</c:v>
                </c:pt>
                <c:pt idx="2866">
                  <c:v>28.7</c:v>
                </c:pt>
                <c:pt idx="2867">
                  <c:v>28.7</c:v>
                </c:pt>
                <c:pt idx="2868">
                  <c:v>28.7</c:v>
                </c:pt>
                <c:pt idx="2869">
                  <c:v>28.7</c:v>
                </c:pt>
                <c:pt idx="2870">
                  <c:v>28.7</c:v>
                </c:pt>
                <c:pt idx="2871">
                  <c:v>28.8</c:v>
                </c:pt>
                <c:pt idx="2872">
                  <c:v>28.8</c:v>
                </c:pt>
                <c:pt idx="2873">
                  <c:v>28.8</c:v>
                </c:pt>
                <c:pt idx="2874">
                  <c:v>28.8</c:v>
                </c:pt>
                <c:pt idx="2875">
                  <c:v>28.8</c:v>
                </c:pt>
                <c:pt idx="2876">
                  <c:v>28.8</c:v>
                </c:pt>
                <c:pt idx="2877">
                  <c:v>28.8</c:v>
                </c:pt>
                <c:pt idx="2878">
                  <c:v>28.8</c:v>
                </c:pt>
                <c:pt idx="2879">
                  <c:v>28.8</c:v>
                </c:pt>
                <c:pt idx="2880">
                  <c:v>28.8</c:v>
                </c:pt>
                <c:pt idx="2881">
                  <c:v>28.9</c:v>
                </c:pt>
                <c:pt idx="2882">
                  <c:v>28.9</c:v>
                </c:pt>
                <c:pt idx="2883">
                  <c:v>28.9</c:v>
                </c:pt>
                <c:pt idx="2884">
                  <c:v>28.9</c:v>
                </c:pt>
                <c:pt idx="2885">
                  <c:v>28.9</c:v>
                </c:pt>
                <c:pt idx="2886">
                  <c:v>28.9</c:v>
                </c:pt>
                <c:pt idx="2887">
                  <c:v>28.9</c:v>
                </c:pt>
                <c:pt idx="2888">
                  <c:v>28.9</c:v>
                </c:pt>
                <c:pt idx="2889">
                  <c:v>28.9</c:v>
                </c:pt>
                <c:pt idx="2890">
                  <c:v>28.9</c:v>
                </c:pt>
                <c:pt idx="2891">
                  <c:v>29</c:v>
                </c:pt>
                <c:pt idx="2892">
                  <c:v>29</c:v>
                </c:pt>
                <c:pt idx="2893">
                  <c:v>29</c:v>
                </c:pt>
                <c:pt idx="2894">
                  <c:v>29</c:v>
                </c:pt>
                <c:pt idx="2895">
                  <c:v>29</c:v>
                </c:pt>
                <c:pt idx="2896">
                  <c:v>29</c:v>
                </c:pt>
                <c:pt idx="2897">
                  <c:v>29</c:v>
                </c:pt>
                <c:pt idx="2898">
                  <c:v>29</c:v>
                </c:pt>
                <c:pt idx="2899">
                  <c:v>29</c:v>
                </c:pt>
                <c:pt idx="2900">
                  <c:v>29</c:v>
                </c:pt>
                <c:pt idx="2901">
                  <c:v>29.1</c:v>
                </c:pt>
                <c:pt idx="2902">
                  <c:v>29.1</c:v>
                </c:pt>
                <c:pt idx="2903">
                  <c:v>29.1</c:v>
                </c:pt>
                <c:pt idx="2904">
                  <c:v>29.1</c:v>
                </c:pt>
                <c:pt idx="2905">
                  <c:v>29.1</c:v>
                </c:pt>
                <c:pt idx="2906">
                  <c:v>29.1</c:v>
                </c:pt>
                <c:pt idx="2907">
                  <c:v>29.1</c:v>
                </c:pt>
                <c:pt idx="2908">
                  <c:v>29.1</c:v>
                </c:pt>
                <c:pt idx="2909">
                  <c:v>29.1</c:v>
                </c:pt>
                <c:pt idx="2910">
                  <c:v>29.1</c:v>
                </c:pt>
                <c:pt idx="2911">
                  <c:v>29.2</c:v>
                </c:pt>
                <c:pt idx="2912">
                  <c:v>29.2</c:v>
                </c:pt>
                <c:pt idx="2913">
                  <c:v>29.2</c:v>
                </c:pt>
                <c:pt idx="2914">
                  <c:v>29.2</c:v>
                </c:pt>
                <c:pt idx="2915">
                  <c:v>29.2</c:v>
                </c:pt>
                <c:pt idx="2916">
                  <c:v>29.2</c:v>
                </c:pt>
                <c:pt idx="2917">
                  <c:v>29.2</c:v>
                </c:pt>
                <c:pt idx="2918">
                  <c:v>29.2</c:v>
                </c:pt>
                <c:pt idx="2919">
                  <c:v>29.2</c:v>
                </c:pt>
                <c:pt idx="2920">
                  <c:v>29.2</c:v>
                </c:pt>
                <c:pt idx="2921">
                  <c:v>29.3</c:v>
                </c:pt>
                <c:pt idx="2922">
                  <c:v>29.3</c:v>
                </c:pt>
                <c:pt idx="2923">
                  <c:v>29.3</c:v>
                </c:pt>
                <c:pt idx="2924">
                  <c:v>29.3</c:v>
                </c:pt>
                <c:pt idx="2925">
                  <c:v>29.3</c:v>
                </c:pt>
                <c:pt idx="2926">
                  <c:v>29.3</c:v>
                </c:pt>
                <c:pt idx="2927">
                  <c:v>29.3</c:v>
                </c:pt>
                <c:pt idx="2928">
                  <c:v>29.3</c:v>
                </c:pt>
                <c:pt idx="2929">
                  <c:v>29.3</c:v>
                </c:pt>
                <c:pt idx="2930">
                  <c:v>29.3</c:v>
                </c:pt>
                <c:pt idx="2931">
                  <c:v>29.4</c:v>
                </c:pt>
                <c:pt idx="2932">
                  <c:v>29.4</c:v>
                </c:pt>
                <c:pt idx="2933">
                  <c:v>29.4</c:v>
                </c:pt>
                <c:pt idx="2934">
                  <c:v>29.4</c:v>
                </c:pt>
                <c:pt idx="2935">
                  <c:v>29.4</c:v>
                </c:pt>
                <c:pt idx="2936">
                  <c:v>29.4</c:v>
                </c:pt>
                <c:pt idx="2937">
                  <c:v>29.4</c:v>
                </c:pt>
                <c:pt idx="2938">
                  <c:v>29.4</c:v>
                </c:pt>
                <c:pt idx="2939">
                  <c:v>29.4</c:v>
                </c:pt>
                <c:pt idx="2940">
                  <c:v>29.4</c:v>
                </c:pt>
                <c:pt idx="2941">
                  <c:v>29.5</c:v>
                </c:pt>
                <c:pt idx="2942">
                  <c:v>29.5</c:v>
                </c:pt>
                <c:pt idx="2943">
                  <c:v>29.5</c:v>
                </c:pt>
                <c:pt idx="2944">
                  <c:v>29.5</c:v>
                </c:pt>
                <c:pt idx="2945">
                  <c:v>29.5</c:v>
                </c:pt>
                <c:pt idx="2946">
                  <c:v>29.5</c:v>
                </c:pt>
                <c:pt idx="2947">
                  <c:v>29.5</c:v>
                </c:pt>
                <c:pt idx="2948">
                  <c:v>29.5</c:v>
                </c:pt>
                <c:pt idx="2949">
                  <c:v>29.5</c:v>
                </c:pt>
                <c:pt idx="2950">
                  <c:v>29.5</c:v>
                </c:pt>
                <c:pt idx="2951">
                  <c:v>29.6</c:v>
                </c:pt>
                <c:pt idx="2952">
                  <c:v>29.6</c:v>
                </c:pt>
                <c:pt idx="2953">
                  <c:v>29.6</c:v>
                </c:pt>
                <c:pt idx="2954">
                  <c:v>29.6</c:v>
                </c:pt>
                <c:pt idx="2955">
                  <c:v>29.6</c:v>
                </c:pt>
                <c:pt idx="2956">
                  <c:v>29.6</c:v>
                </c:pt>
                <c:pt idx="2957">
                  <c:v>29.6</c:v>
                </c:pt>
                <c:pt idx="2958">
                  <c:v>29.6</c:v>
                </c:pt>
                <c:pt idx="2959">
                  <c:v>29.6</c:v>
                </c:pt>
                <c:pt idx="2960">
                  <c:v>29.6</c:v>
                </c:pt>
                <c:pt idx="2961">
                  <c:v>29.7</c:v>
                </c:pt>
                <c:pt idx="2962">
                  <c:v>29.7</c:v>
                </c:pt>
                <c:pt idx="2963">
                  <c:v>29.7</c:v>
                </c:pt>
                <c:pt idx="2964">
                  <c:v>29.7</c:v>
                </c:pt>
                <c:pt idx="2965">
                  <c:v>29.7</c:v>
                </c:pt>
                <c:pt idx="2966">
                  <c:v>29.7</c:v>
                </c:pt>
                <c:pt idx="2967">
                  <c:v>29.7</c:v>
                </c:pt>
                <c:pt idx="2968">
                  <c:v>29.7</c:v>
                </c:pt>
                <c:pt idx="2969">
                  <c:v>29.7</c:v>
                </c:pt>
                <c:pt idx="2970">
                  <c:v>29.7</c:v>
                </c:pt>
                <c:pt idx="2971">
                  <c:v>29.8</c:v>
                </c:pt>
                <c:pt idx="2972">
                  <c:v>29.8</c:v>
                </c:pt>
                <c:pt idx="2973">
                  <c:v>29.8</c:v>
                </c:pt>
                <c:pt idx="2974">
                  <c:v>29.8</c:v>
                </c:pt>
                <c:pt idx="2975">
                  <c:v>29.8</c:v>
                </c:pt>
                <c:pt idx="2976">
                  <c:v>29.8</c:v>
                </c:pt>
                <c:pt idx="2977">
                  <c:v>29.8</c:v>
                </c:pt>
                <c:pt idx="2978">
                  <c:v>29.8</c:v>
                </c:pt>
                <c:pt idx="2979">
                  <c:v>29.8</c:v>
                </c:pt>
                <c:pt idx="2980">
                  <c:v>29.8</c:v>
                </c:pt>
                <c:pt idx="2981">
                  <c:v>29.9</c:v>
                </c:pt>
                <c:pt idx="2982">
                  <c:v>29.9</c:v>
                </c:pt>
                <c:pt idx="2983">
                  <c:v>29.9</c:v>
                </c:pt>
                <c:pt idx="2984">
                  <c:v>29.9</c:v>
                </c:pt>
                <c:pt idx="2985">
                  <c:v>29.9</c:v>
                </c:pt>
                <c:pt idx="2986">
                  <c:v>29.9</c:v>
                </c:pt>
                <c:pt idx="2987">
                  <c:v>29.9</c:v>
                </c:pt>
                <c:pt idx="2988">
                  <c:v>29.9</c:v>
                </c:pt>
                <c:pt idx="2989">
                  <c:v>29.9</c:v>
                </c:pt>
                <c:pt idx="2990">
                  <c:v>29.9</c:v>
                </c:pt>
                <c:pt idx="2991">
                  <c:v>30</c:v>
                </c:pt>
                <c:pt idx="2992">
                  <c:v>30</c:v>
                </c:pt>
                <c:pt idx="2993">
                  <c:v>30</c:v>
                </c:pt>
                <c:pt idx="2994">
                  <c:v>30</c:v>
                </c:pt>
                <c:pt idx="2995">
                  <c:v>30</c:v>
                </c:pt>
                <c:pt idx="2996">
                  <c:v>30</c:v>
                </c:pt>
                <c:pt idx="2997">
                  <c:v>30</c:v>
                </c:pt>
                <c:pt idx="2998">
                  <c:v>30</c:v>
                </c:pt>
                <c:pt idx="2999">
                  <c:v>30</c:v>
                </c:pt>
                <c:pt idx="3000">
                  <c:v>30</c:v>
                </c:pt>
                <c:pt idx="3001">
                  <c:v>30.1</c:v>
                </c:pt>
                <c:pt idx="3002">
                  <c:v>30.1</c:v>
                </c:pt>
                <c:pt idx="3003">
                  <c:v>30.1</c:v>
                </c:pt>
                <c:pt idx="3004">
                  <c:v>30.1</c:v>
                </c:pt>
                <c:pt idx="3005">
                  <c:v>30.1</c:v>
                </c:pt>
                <c:pt idx="3006">
                  <c:v>30.1</c:v>
                </c:pt>
                <c:pt idx="3007">
                  <c:v>30.1</c:v>
                </c:pt>
                <c:pt idx="3008">
                  <c:v>30.1</c:v>
                </c:pt>
                <c:pt idx="3009">
                  <c:v>30.1</c:v>
                </c:pt>
                <c:pt idx="3010">
                  <c:v>30.1</c:v>
                </c:pt>
                <c:pt idx="3011">
                  <c:v>30.2</c:v>
                </c:pt>
                <c:pt idx="3012">
                  <c:v>30.2</c:v>
                </c:pt>
                <c:pt idx="3013">
                  <c:v>30.2</c:v>
                </c:pt>
                <c:pt idx="3014">
                  <c:v>30.2</c:v>
                </c:pt>
                <c:pt idx="3015">
                  <c:v>30.2</c:v>
                </c:pt>
                <c:pt idx="3016">
                  <c:v>30.2</c:v>
                </c:pt>
                <c:pt idx="3017">
                  <c:v>30.2</c:v>
                </c:pt>
                <c:pt idx="3018">
                  <c:v>30.2</c:v>
                </c:pt>
                <c:pt idx="3019">
                  <c:v>30.2</c:v>
                </c:pt>
                <c:pt idx="3020">
                  <c:v>30.2</c:v>
                </c:pt>
                <c:pt idx="3021">
                  <c:v>30.3</c:v>
                </c:pt>
                <c:pt idx="3022">
                  <c:v>30.3</c:v>
                </c:pt>
                <c:pt idx="3023">
                  <c:v>30.3</c:v>
                </c:pt>
                <c:pt idx="3024">
                  <c:v>30.3</c:v>
                </c:pt>
                <c:pt idx="3025">
                  <c:v>30.3</c:v>
                </c:pt>
                <c:pt idx="3026">
                  <c:v>30.3</c:v>
                </c:pt>
                <c:pt idx="3027">
                  <c:v>30.3</c:v>
                </c:pt>
                <c:pt idx="3028">
                  <c:v>30.3</c:v>
                </c:pt>
                <c:pt idx="3029">
                  <c:v>30.3</c:v>
                </c:pt>
                <c:pt idx="3030">
                  <c:v>30.3</c:v>
                </c:pt>
                <c:pt idx="3031">
                  <c:v>30.4</c:v>
                </c:pt>
                <c:pt idx="3032">
                  <c:v>30.4</c:v>
                </c:pt>
                <c:pt idx="3033">
                  <c:v>30.4</c:v>
                </c:pt>
                <c:pt idx="3034">
                  <c:v>30.4</c:v>
                </c:pt>
                <c:pt idx="3035">
                  <c:v>30.4</c:v>
                </c:pt>
                <c:pt idx="3036">
                  <c:v>30.4</c:v>
                </c:pt>
                <c:pt idx="3037">
                  <c:v>30.4</c:v>
                </c:pt>
                <c:pt idx="3038">
                  <c:v>30.4</c:v>
                </c:pt>
                <c:pt idx="3039">
                  <c:v>30.4</c:v>
                </c:pt>
                <c:pt idx="3040">
                  <c:v>30.4</c:v>
                </c:pt>
                <c:pt idx="3041">
                  <c:v>30.5</c:v>
                </c:pt>
                <c:pt idx="3042">
                  <c:v>30.5</c:v>
                </c:pt>
                <c:pt idx="3043">
                  <c:v>30.5</c:v>
                </c:pt>
                <c:pt idx="3044">
                  <c:v>30.5</c:v>
                </c:pt>
                <c:pt idx="3045">
                  <c:v>30.5</c:v>
                </c:pt>
                <c:pt idx="3046">
                  <c:v>30.5</c:v>
                </c:pt>
                <c:pt idx="3047">
                  <c:v>30.5</c:v>
                </c:pt>
                <c:pt idx="3048">
                  <c:v>30.5</c:v>
                </c:pt>
                <c:pt idx="3049">
                  <c:v>30.5</c:v>
                </c:pt>
                <c:pt idx="3050">
                  <c:v>30.5</c:v>
                </c:pt>
                <c:pt idx="3051">
                  <c:v>30.6</c:v>
                </c:pt>
                <c:pt idx="3052">
                  <c:v>30.6</c:v>
                </c:pt>
                <c:pt idx="3053">
                  <c:v>30.6</c:v>
                </c:pt>
                <c:pt idx="3054">
                  <c:v>30.6</c:v>
                </c:pt>
                <c:pt idx="3055">
                  <c:v>30.6</c:v>
                </c:pt>
                <c:pt idx="3056">
                  <c:v>30.6</c:v>
                </c:pt>
                <c:pt idx="3057">
                  <c:v>30.6</c:v>
                </c:pt>
                <c:pt idx="3058">
                  <c:v>30.6</c:v>
                </c:pt>
                <c:pt idx="3059">
                  <c:v>30.6</c:v>
                </c:pt>
                <c:pt idx="3060">
                  <c:v>30.6</c:v>
                </c:pt>
                <c:pt idx="3061">
                  <c:v>30.7</c:v>
                </c:pt>
                <c:pt idx="3062">
                  <c:v>30.7</c:v>
                </c:pt>
                <c:pt idx="3063">
                  <c:v>30.7</c:v>
                </c:pt>
                <c:pt idx="3064">
                  <c:v>30.7</c:v>
                </c:pt>
                <c:pt idx="3065">
                  <c:v>30.7</c:v>
                </c:pt>
                <c:pt idx="3066">
                  <c:v>30.7</c:v>
                </c:pt>
                <c:pt idx="3067">
                  <c:v>30.7</c:v>
                </c:pt>
                <c:pt idx="3068">
                  <c:v>30.7</c:v>
                </c:pt>
                <c:pt idx="3069">
                  <c:v>30.7</c:v>
                </c:pt>
                <c:pt idx="3070">
                  <c:v>30.7</c:v>
                </c:pt>
                <c:pt idx="3071">
                  <c:v>30.8</c:v>
                </c:pt>
                <c:pt idx="3072">
                  <c:v>30.8</c:v>
                </c:pt>
                <c:pt idx="3073">
                  <c:v>30.8</c:v>
                </c:pt>
                <c:pt idx="3074">
                  <c:v>30.8</c:v>
                </c:pt>
                <c:pt idx="3075">
                  <c:v>30.8</c:v>
                </c:pt>
                <c:pt idx="3076">
                  <c:v>30.8</c:v>
                </c:pt>
                <c:pt idx="3077">
                  <c:v>30.8</c:v>
                </c:pt>
                <c:pt idx="3078">
                  <c:v>30.8</c:v>
                </c:pt>
                <c:pt idx="3079">
                  <c:v>30.8</c:v>
                </c:pt>
                <c:pt idx="3080">
                  <c:v>30.8</c:v>
                </c:pt>
                <c:pt idx="3081">
                  <c:v>30.9</c:v>
                </c:pt>
                <c:pt idx="3082">
                  <c:v>30.9</c:v>
                </c:pt>
                <c:pt idx="3083">
                  <c:v>30.9</c:v>
                </c:pt>
                <c:pt idx="3084">
                  <c:v>30.9</c:v>
                </c:pt>
                <c:pt idx="3085">
                  <c:v>30.9</c:v>
                </c:pt>
                <c:pt idx="3086">
                  <c:v>30.9</c:v>
                </c:pt>
                <c:pt idx="3087">
                  <c:v>30.9</c:v>
                </c:pt>
                <c:pt idx="3088">
                  <c:v>30.9</c:v>
                </c:pt>
                <c:pt idx="3089">
                  <c:v>30.9</c:v>
                </c:pt>
                <c:pt idx="3090">
                  <c:v>30.9</c:v>
                </c:pt>
                <c:pt idx="3091">
                  <c:v>31</c:v>
                </c:pt>
                <c:pt idx="3092">
                  <c:v>31</c:v>
                </c:pt>
                <c:pt idx="3093">
                  <c:v>31</c:v>
                </c:pt>
                <c:pt idx="3094">
                  <c:v>31</c:v>
                </c:pt>
                <c:pt idx="3095">
                  <c:v>31</c:v>
                </c:pt>
                <c:pt idx="3096">
                  <c:v>31</c:v>
                </c:pt>
                <c:pt idx="3097">
                  <c:v>31</c:v>
                </c:pt>
                <c:pt idx="3098">
                  <c:v>31</c:v>
                </c:pt>
                <c:pt idx="3099">
                  <c:v>31</c:v>
                </c:pt>
                <c:pt idx="3100">
                  <c:v>31</c:v>
                </c:pt>
                <c:pt idx="3101">
                  <c:v>31.1</c:v>
                </c:pt>
                <c:pt idx="3102">
                  <c:v>31.1</c:v>
                </c:pt>
                <c:pt idx="3103">
                  <c:v>31.1</c:v>
                </c:pt>
                <c:pt idx="3104">
                  <c:v>31.1</c:v>
                </c:pt>
                <c:pt idx="3105">
                  <c:v>31.1</c:v>
                </c:pt>
                <c:pt idx="3106">
                  <c:v>31.1</c:v>
                </c:pt>
                <c:pt idx="3107">
                  <c:v>31.1</c:v>
                </c:pt>
                <c:pt idx="3108">
                  <c:v>31.1</c:v>
                </c:pt>
                <c:pt idx="3109">
                  <c:v>31.1</c:v>
                </c:pt>
                <c:pt idx="3110">
                  <c:v>31.1</c:v>
                </c:pt>
                <c:pt idx="3111">
                  <c:v>31.2</c:v>
                </c:pt>
                <c:pt idx="3112">
                  <c:v>31.2</c:v>
                </c:pt>
                <c:pt idx="3113">
                  <c:v>31.2</c:v>
                </c:pt>
                <c:pt idx="3114">
                  <c:v>31.2</c:v>
                </c:pt>
                <c:pt idx="3115">
                  <c:v>31.2</c:v>
                </c:pt>
                <c:pt idx="3116">
                  <c:v>31.2</c:v>
                </c:pt>
                <c:pt idx="3117">
                  <c:v>31.2</c:v>
                </c:pt>
                <c:pt idx="3118">
                  <c:v>31.2</c:v>
                </c:pt>
                <c:pt idx="3119">
                  <c:v>31.2</c:v>
                </c:pt>
                <c:pt idx="3120">
                  <c:v>31.2</c:v>
                </c:pt>
                <c:pt idx="3121">
                  <c:v>31.3</c:v>
                </c:pt>
                <c:pt idx="3122">
                  <c:v>31.3</c:v>
                </c:pt>
                <c:pt idx="3123">
                  <c:v>31.3</c:v>
                </c:pt>
                <c:pt idx="3124">
                  <c:v>31.3</c:v>
                </c:pt>
                <c:pt idx="3125">
                  <c:v>31.3</c:v>
                </c:pt>
                <c:pt idx="3126">
                  <c:v>31.3</c:v>
                </c:pt>
                <c:pt idx="3127">
                  <c:v>31.3</c:v>
                </c:pt>
                <c:pt idx="3128">
                  <c:v>31.3</c:v>
                </c:pt>
                <c:pt idx="3129">
                  <c:v>31.3</c:v>
                </c:pt>
                <c:pt idx="3130">
                  <c:v>31.3</c:v>
                </c:pt>
                <c:pt idx="3131">
                  <c:v>31.4</c:v>
                </c:pt>
                <c:pt idx="3132">
                  <c:v>31.4</c:v>
                </c:pt>
                <c:pt idx="3133">
                  <c:v>31.4</c:v>
                </c:pt>
                <c:pt idx="3134">
                  <c:v>31.4</c:v>
                </c:pt>
                <c:pt idx="3135">
                  <c:v>31.4</c:v>
                </c:pt>
                <c:pt idx="3136">
                  <c:v>31.4</c:v>
                </c:pt>
                <c:pt idx="3137">
                  <c:v>31.4</c:v>
                </c:pt>
                <c:pt idx="3138">
                  <c:v>31.4</c:v>
                </c:pt>
                <c:pt idx="3139">
                  <c:v>31.4</c:v>
                </c:pt>
                <c:pt idx="3140">
                  <c:v>31.4</c:v>
                </c:pt>
                <c:pt idx="3141">
                  <c:v>31.5</c:v>
                </c:pt>
                <c:pt idx="3142">
                  <c:v>31.5</c:v>
                </c:pt>
                <c:pt idx="3143">
                  <c:v>31.5</c:v>
                </c:pt>
                <c:pt idx="3144">
                  <c:v>31.5</c:v>
                </c:pt>
                <c:pt idx="3145">
                  <c:v>31.5</c:v>
                </c:pt>
                <c:pt idx="3146">
                  <c:v>31.5</c:v>
                </c:pt>
                <c:pt idx="3147">
                  <c:v>31.5</c:v>
                </c:pt>
                <c:pt idx="3148">
                  <c:v>31.5</c:v>
                </c:pt>
                <c:pt idx="3149">
                  <c:v>31.5</c:v>
                </c:pt>
                <c:pt idx="3150">
                  <c:v>31.5</c:v>
                </c:pt>
                <c:pt idx="3151">
                  <c:v>31.6</c:v>
                </c:pt>
                <c:pt idx="3152">
                  <c:v>31.6</c:v>
                </c:pt>
                <c:pt idx="3153">
                  <c:v>31.6</c:v>
                </c:pt>
                <c:pt idx="3154">
                  <c:v>31.6</c:v>
                </c:pt>
                <c:pt idx="3155">
                  <c:v>31.6</c:v>
                </c:pt>
                <c:pt idx="3156">
                  <c:v>31.6</c:v>
                </c:pt>
                <c:pt idx="3157">
                  <c:v>31.6</c:v>
                </c:pt>
                <c:pt idx="3158">
                  <c:v>31.6</c:v>
                </c:pt>
                <c:pt idx="3159">
                  <c:v>31.6</c:v>
                </c:pt>
                <c:pt idx="3160">
                  <c:v>31.6</c:v>
                </c:pt>
                <c:pt idx="3161">
                  <c:v>31.7</c:v>
                </c:pt>
                <c:pt idx="3162">
                  <c:v>31.7</c:v>
                </c:pt>
                <c:pt idx="3163">
                  <c:v>31.7</c:v>
                </c:pt>
                <c:pt idx="3164">
                  <c:v>31.7</c:v>
                </c:pt>
                <c:pt idx="3165">
                  <c:v>31.7</c:v>
                </c:pt>
                <c:pt idx="3166">
                  <c:v>31.7</c:v>
                </c:pt>
                <c:pt idx="3167">
                  <c:v>31.7</c:v>
                </c:pt>
                <c:pt idx="3168">
                  <c:v>31.7</c:v>
                </c:pt>
                <c:pt idx="3169">
                  <c:v>31.7</c:v>
                </c:pt>
                <c:pt idx="3170">
                  <c:v>31.7</c:v>
                </c:pt>
                <c:pt idx="3171">
                  <c:v>31.8</c:v>
                </c:pt>
                <c:pt idx="3172">
                  <c:v>31.8</c:v>
                </c:pt>
                <c:pt idx="3173">
                  <c:v>31.8</c:v>
                </c:pt>
                <c:pt idx="3174">
                  <c:v>31.8</c:v>
                </c:pt>
                <c:pt idx="3175">
                  <c:v>31.8</c:v>
                </c:pt>
                <c:pt idx="3176">
                  <c:v>31.8</c:v>
                </c:pt>
                <c:pt idx="3177">
                  <c:v>31.8</c:v>
                </c:pt>
                <c:pt idx="3178">
                  <c:v>31.8</c:v>
                </c:pt>
                <c:pt idx="3179">
                  <c:v>31.8</c:v>
                </c:pt>
                <c:pt idx="3180">
                  <c:v>31.8</c:v>
                </c:pt>
                <c:pt idx="3181">
                  <c:v>31.9</c:v>
                </c:pt>
                <c:pt idx="3182">
                  <c:v>31.9</c:v>
                </c:pt>
                <c:pt idx="3183">
                  <c:v>31.9</c:v>
                </c:pt>
                <c:pt idx="3184">
                  <c:v>31.9</c:v>
                </c:pt>
                <c:pt idx="3185">
                  <c:v>31.9</c:v>
                </c:pt>
                <c:pt idx="3186">
                  <c:v>31.9</c:v>
                </c:pt>
                <c:pt idx="3187">
                  <c:v>31.9</c:v>
                </c:pt>
                <c:pt idx="3188">
                  <c:v>31.9</c:v>
                </c:pt>
                <c:pt idx="3189">
                  <c:v>31.9</c:v>
                </c:pt>
                <c:pt idx="3190">
                  <c:v>31.9</c:v>
                </c:pt>
                <c:pt idx="3191">
                  <c:v>32</c:v>
                </c:pt>
                <c:pt idx="3192">
                  <c:v>32</c:v>
                </c:pt>
                <c:pt idx="3193">
                  <c:v>32</c:v>
                </c:pt>
                <c:pt idx="3194">
                  <c:v>32</c:v>
                </c:pt>
                <c:pt idx="3195">
                  <c:v>32</c:v>
                </c:pt>
                <c:pt idx="3196">
                  <c:v>32</c:v>
                </c:pt>
                <c:pt idx="3197">
                  <c:v>32</c:v>
                </c:pt>
                <c:pt idx="3198">
                  <c:v>32</c:v>
                </c:pt>
                <c:pt idx="3199">
                  <c:v>32</c:v>
                </c:pt>
                <c:pt idx="3200">
                  <c:v>32</c:v>
                </c:pt>
                <c:pt idx="3201">
                  <c:v>32.1</c:v>
                </c:pt>
                <c:pt idx="3202">
                  <c:v>32.1</c:v>
                </c:pt>
                <c:pt idx="3203">
                  <c:v>32.1</c:v>
                </c:pt>
                <c:pt idx="3204">
                  <c:v>32.1</c:v>
                </c:pt>
                <c:pt idx="3205">
                  <c:v>32.1</c:v>
                </c:pt>
                <c:pt idx="3206">
                  <c:v>32.1</c:v>
                </c:pt>
                <c:pt idx="3207">
                  <c:v>32.1</c:v>
                </c:pt>
                <c:pt idx="3208">
                  <c:v>32.1</c:v>
                </c:pt>
                <c:pt idx="3209">
                  <c:v>32.1</c:v>
                </c:pt>
                <c:pt idx="3210">
                  <c:v>32.1</c:v>
                </c:pt>
                <c:pt idx="3211">
                  <c:v>32.200000000000003</c:v>
                </c:pt>
                <c:pt idx="3212">
                  <c:v>32.200000000000003</c:v>
                </c:pt>
                <c:pt idx="3213">
                  <c:v>32.200000000000003</c:v>
                </c:pt>
                <c:pt idx="3214">
                  <c:v>32.200000000000003</c:v>
                </c:pt>
                <c:pt idx="3215">
                  <c:v>32.200000000000003</c:v>
                </c:pt>
                <c:pt idx="3216">
                  <c:v>32.200000000000003</c:v>
                </c:pt>
                <c:pt idx="3217">
                  <c:v>32.200000000000003</c:v>
                </c:pt>
                <c:pt idx="3218">
                  <c:v>32.200000000000003</c:v>
                </c:pt>
                <c:pt idx="3219">
                  <c:v>32.200000000000003</c:v>
                </c:pt>
                <c:pt idx="3220">
                  <c:v>32.200000000000003</c:v>
                </c:pt>
                <c:pt idx="3221">
                  <c:v>32.299999999999997</c:v>
                </c:pt>
                <c:pt idx="3222">
                  <c:v>32.299999999999997</c:v>
                </c:pt>
                <c:pt idx="3223">
                  <c:v>32.299999999999997</c:v>
                </c:pt>
                <c:pt idx="3224">
                  <c:v>32.299999999999997</c:v>
                </c:pt>
                <c:pt idx="3225">
                  <c:v>32.299999999999997</c:v>
                </c:pt>
                <c:pt idx="3226">
                  <c:v>32.299999999999997</c:v>
                </c:pt>
                <c:pt idx="3227">
                  <c:v>32.299999999999997</c:v>
                </c:pt>
                <c:pt idx="3228">
                  <c:v>32.299999999999997</c:v>
                </c:pt>
                <c:pt idx="3229">
                  <c:v>32.299999999999997</c:v>
                </c:pt>
                <c:pt idx="3230">
                  <c:v>32.299999999999997</c:v>
                </c:pt>
                <c:pt idx="3231">
                  <c:v>32.4</c:v>
                </c:pt>
                <c:pt idx="3232">
                  <c:v>32.4</c:v>
                </c:pt>
                <c:pt idx="3233">
                  <c:v>32.4</c:v>
                </c:pt>
                <c:pt idx="3234">
                  <c:v>32.4</c:v>
                </c:pt>
                <c:pt idx="3235">
                  <c:v>32.4</c:v>
                </c:pt>
                <c:pt idx="3236">
                  <c:v>32.4</c:v>
                </c:pt>
                <c:pt idx="3237">
                  <c:v>32.4</c:v>
                </c:pt>
                <c:pt idx="3238">
                  <c:v>32.4</c:v>
                </c:pt>
                <c:pt idx="3239">
                  <c:v>32.4</c:v>
                </c:pt>
                <c:pt idx="3240">
                  <c:v>32.4</c:v>
                </c:pt>
                <c:pt idx="3241">
                  <c:v>32.5</c:v>
                </c:pt>
                <c:pt idx="3242">
                  <c:v>32.5</c:v>
                </c:pt>
                <c:pt idx="3243">
                  <c:v>32.5</c:v>
                </c:pt>
                <c:pt idx="3244">
                  <c:v>32.5</c:v>
                </c:pt>
                <c:pt idx="3245">
                  <c:v>32.5</c:v>
                </c:pt>
                <c:pt idx="3246">
                  <c:v>32.5</c:v>
                </c:pt>
                <c:pt idx="3247">
                  <c:v>32.5</c:v>
                </c:pt>
                <c:pt idx="3248">
                  <c:v>32.5</c:v>
                </c:pt>
                <c:pt idx="3249">
                  <c:v>32.5</c:v>
                </c:pt>
                <c:pt idx="3250">
                  <c:v>32.5</c:v>
                </c:pt>
                <c:pt idx="3251">
                  <c:v>32.6</c:v>
                </c:pt>
                <c:pt idx="3252">
                  <c:v>32.6</c:v>
                </c:pt>
                <c:pt idx="3253">
                  <c:v>32.6</c:v>
                </c:pt>
                <c:pt idx="3254">
                  <c:v>32.6</c:v>
                </c:pt>
                <c:pt idx="3255">
                  <c:v>32.6</c:v>
                </c:pt>
                <c:pt idx="3256">
                  <c:v>32.6</c:v>
                </c:pt>
                <c:pt idx="3257">
                  <c:v>32.6</c:v>
                </c:pt>
                <c:pt idx="3258">
                  <c:v>32.6</c:v>
                </c:pt>
                <c:pt idx="3259">
                  <c:v>32.6</c:v>
                </c:pt>
                <c:pt idx="3260">
                  <c:v>32.6</c:v>
                </c:pt>
                <c:pt idx="3261">
                  <c:v>32.700000000000003</c:v>
                </c:pt>
                <c:pt idx="3262">
                  <c:v>32.700000000000003</c:v>
                </c:pt>
                <c:pt idx="3263">
                  <c:v>32.700000000000003</c:v>
                </c:pt>
                <c:pt idx="3264">
                  <c:v>32.700000000000003</c:v>
                </c:pt>
                <c:pt idx="3265">
                  <c:v>32.700000000000003</c:v>
                </c:pt>
                <c:pt idx="3266">
                  <c:v>32.700000000000003</c:v>
                </c:pt>
                <c:pt idx="3267">
                  <c:v>32.700000000000003</c:v>
                </c:pt>
                <c:pt idx="3268">
                  <c:v>32.700000000000003</c:v>
                </c:pt>
                <c:pt idx="3269">
                  <c:v>32.700000000000003</c:v>
                </c:pt>
                <c:pt idx="3270">
                  <c:v>32.700000000000003</c:v>
                </c:pt>
                <c:pt idx="3271">
                  <c:v>32.799999999999997</c:v>
                </c:pt>
                <c:pt idx="3272">
                  <c:v>32.799999999999997</c:v>
                </c:pt>
                <c:pt idx="3273">
                  <c:v>32.799999999999997</c:v>
                </c:pt>
                <c:pt idx="3274">
                  <c:v>32.799999999999997</c:v>
                </c:pt>
                <c:pt idx="3275">
                  <c:v>32.799999999999997</c:v>
                </c:pt>
                <c:pt idx="3276">
                  <c:v>32.799999999999997</c:v>
                </c:pt>
                <c:pt idx="3277">
                  <c:v>32.799999999999997</c:v>
                </c:pt>
                <c:pt idx="3278">
                  <c:v>32.799999999999997</c:v>
                </c:pt>
                <c:pt idx="3279">
                  <c:v>32.799999999999997</c:v>
                </c:pt>
                <c:pt idx="3280">
                  <c:v>32.799999999999997</c:v>
                </c:pt>
                <c:pt idx="3281">
                  <c:v>32.9</c:v>
                </c:pt>
                <c:pt idx="3282">
                  <c:v>32.9</c:v>
                </c:pt>
                <c:pt idx="3283">
                  <c:v>32.9</c:v>
                </c:pt>
                <c:pt idx="3284">
                  <c:v>32.9</c:v>
                </c:pt>
                <c:pt idx="3285">
                  <c:v>32.9</c:v>
                </c:pt>
                <c:pt idx="3286">
                  <c:v>32.9</c:v>
                </c:pt>
                <c:pt idx="3287">
                  <c:v>32.9</c:v>
                </c:pt>
                <c:pt idx="3288">
                  <c:v>32.9</c:v>
                </c:pt>
                <c:pt idx="3289">
                  <c:v>32.9</c:v>
                </c:pt>
                <c:pt idx="3290">
                  <c:v>32.9</c:v>
                </c:pt>
                <c:pt idx="3291">
                  <c:v>33</c:v>
                </c:pt>
                <c:pt idx="3292">
                  <c:v>33</c:v>
                </c:pt>
                <c:pt idx="3293">
                  <c:v>33</c:v>
                </c:pt>
                <c:pt idx="3294">
                  <c:v>33</c:v>
                </c:pt>
                <c:pt idx="3295">
                  <c:v>33</c:v>
                </c:pt>
                <c:pt idx="3296">
                  <c:v>33</c:v>
                </c:pt>
                <c:pt idx="3297">
                  <c:v>33</c:v>
                </c:pt>
                <c:pt idx="3298">
                  <c:v>33</c:v>
                </c:pt>
                <c:pt idx="3299">
                  <c:v>33</c:v>
                </c:pt>
                <c:pt idx="3300">
                  <c:v>33</c:v>
                </c:pt>
                <c:pt idx="3301">
                  <c:v>33.1</c:v>
                </c:pt>
                <c:pt idx="3302">
                  <c:v>33.1</c:v>
                </c:pt>
                <c:pt idx="3303">
                  <c:v>33.1</c:v>
                </c:pt>
                <c:pt idx="3304">
                  <c:v>33.1</c:v>
                </c:pt>
                <c:pt idx="3305">
                  <c:v>33.1</c:v>
                </c:pt>
                <c:pt idx="3306">
                  <c:v>33.1</c:v>
                </c:pt>
                <c:pt idx="3307">
                  <c:v>33.1</c:v>
                </c:pt>
                <c:pt idx="3308">
                  <c:v>33.1</c:v>
                </c:pt>
                <c:pt idx="3309">
                  <c:v>33.1</c:v>
                </c:pt>
                <c:pt idx="3310">
                  <c:v>33.1</c:v>
                </c:pt>
                <c:pt idx="3311">
                  <c:v>33.200000000000003</c:v>
                </c:pt>
                <c:pt idx="3312">
                  <c:v>33.200000000000003</c:v>
                </c:pt>
                <c:pt idx="3313">
                  <c:v>33.200000000000003</c:v>
                </c:pt>
                <c:pt idx="3314">
                  <c:v>33.200000000000003</c:v>
                </c:pt>
                <c:pt idx="3315">
                  <c:v>33.200000000000003</c:v>
                </c:pt>
                <c:pt idx="3316">
                  <c:v>33.200000000000003</c:v>
                </c:pt>
                <c:pt idx="3317">
                  <c:v>33.200000000000003</c:v>
                </c:pt>
                <c:pt idx="3318">
                  <c:v>33.200000000000003</c:v>
                </c:pt>
                <c:pt idx="3319">
                  <c:v>33.200000000000003</c:v>
                </c:pt>
                <c:pt idx="3320">
                  <c:v>33.200000000000003</c:v>
                </c:pt>
                <c:pt idx="3321">
                  <c:v>33.299999999999997</c:v>
                </c:pt>
                <c:pt idx="3322">
                  <c:v>33.299999999999997</c:v>
                </c:pt>
                <c:pt idx="3323">
                  <c:v>33.299999999999997</c:v>
                </c:pt>
                <c:pt idx="3324">
                  <c:v>33.299999999999997</c:v>
                </c:pt>
                <c:pt idx="3325">
                  <c:v>33.299999999999997</c:v>
                </c:pt>
                <c:pt idx="3326">
                  <c:v>33.299999999999997</c:v>
                </c:pt>
                <c:pt idx="3327">
                  <c:v>33.299999999999997</c:v>
                </c:pt>
                <c:pt idx="3328">
                  <c:v>33.299999999999997</c:v>
                </c:pt>
                <c:pt idx="3329">
                  <c:v>33.299999999999997</c:v>
                </c:pt>
                <c:pt idx="3330">
                  <c:v>33.299999999999997</c:v>
                </c:pt>
                <c:pt idx="3331">
                  <c:v>33.4</c:v>
                </c:pt>
                <c:pt idx="3332">
                  <c:v>33.4</c:v>
                </c:pt>
                <c:pt idx="3333">
                  <c:v>33.4</c:v>
                </c:pt>
                <c:pt idx="3334">
                  <c:v>33.4</c:v>
                </c:pt>
                <c:pt idx="3335">
                  <c:v>33.4</c:v>
                </c:pt>
                <c:pt idx="3336">
                  <c:v>33.4</c:v>
                </c:pt>
                <c:pt idx="3337">
                  <c:v>33.4</c:v>
                </c:pt>
                <c:pt idx="3338">
                  <c:v>33.4</c:v>
                </c:pt>
                <c:pt idx="3339">
                  <c:v>33.4</c:v>
                </c:pt>
                <c:pt idx="3340">
                  <c:v>33.4</c:v>
                </c:pt>
                <c:pt idx="3341">
                  <c:v>33.5</c:v>
                </c:pt>
                <c:pt idx="3342">
                  <c:v>33.5</c:v>
                </c:pt>
                <c:pt idx="3343">
                  <c:v>33.5</c:v>
                </c:pt>
                <c:pt idx="3344">
                  <c:v>33.5</c:v>
                </c:pt>
                <c:pt idx="3345">
                  <c:v>33.5</c:v>
                </c:pt>
                <c:pt idx="3346">
                  <c:v>33.5</c:v>
                </c:pt>
                <c:pt idx="3347">
                  <c:v>33.5</c:v>
                </c:pt>
                <c:pt idx="3348">
                  <c:v>33.5</c:v>
                </c:pt>
                <c:pt idx="3349">
                  <c:v>33.5</c:v>
                </c:pt>
                <c:pt idx="3350">
                  <c:v>33.5</c:v>
                </c:pt>
                <c:pt idx="3351">
                  <c:v>33.6</c:v>
                </c:pt>
                <c:pt idx="3352">
                  <c:v>33.6</c:v>
                </c:pt>
                <c:pt idx="3353">
                  <c:v>33.6</c:v>
                </c:pt>
                <c:pt idx="3354">
                  <c:v>33.6</c:v>
                </c:pt>
                <c:pt idx="3355">
                  <c:v>33.6</c:v>
                </c:pt>
                <c:pt idx="3356">
                  <c:v>33.6</c:v>
                </c:pt>
                <c:pt idx="3357">
                  <c:v>33.6</c:v>
                </c:pt>
                <c:pt idx="3358">
                  <c:v>33.6</c:v>
                </c:pt>
                <c:pt idx="3359">
                  <c:v>33.6</c:v>
                </c:pt>
                <c:pt idx="3360">
                  <c:v>33.6</c:v>
                </c:pt>
                <c:pt idx="3361">
                  <c:v>33.700000000000003</c:v>
                </c:pt>
                <c:pt idx="3362">
                  <c:v>33.700000000000003</c:v>
                </c:pt>
                <c:pt idx="3363">
                  <c:v>33.700000000000003</c:v>
                </c:pt>
                <c:pt idx="3364">
                  <c:v>33.700000000000003</c:v>
                </c:pt>
                <c:pt idx="3365">
                  <c:v>33.700000000000003</c:v>
                </c:pt>
                <c:pt idx="3366">
                  <c:v>33.700000000000003</c:v>
                </c:pt>
                <c:pt idx="3367">
                  <c:v>33.700000000000003</c:v>
                </c:pt>
                <c:pt idx="3368">
                  <c:v>33.700000000000003</c:v>
                </c:pt>
                <c:pt idx="3369">
                  <c:v>33.700000000000003</c:v>
                </c:pt>
                <c:pt idx="3370">
                  <c:v>33.700000000000003</c:v>
                </c:pt>
                <c:pt idx="3371">
                  <c:v>33.799999999999997</c:v>
                </c:pt>
                <c:pt idx="3372">
                  <c:v>33.799999999999997</c:v>
                </c:pt>
                <c:pt idx="3373">
                  <c:v>33.799999999999997</c:v>
                </c:pt>
                <c:pt idx="3374">
                  <c:v>33.799999999999997</c:v>
                </c:pt>
                <c:pt idx="3375">
                  <c:v>33.799999999999997</c:v>
                </c:pt>
                <c:pt idx="3376">
                  <c:v>33.799999999999997</c:v>
                </c:pt>
                <c:pt idx="3377">
                  <c:v>33.799999999999997</c:v>
                </c:pt>
                <c:pt idx="3378">
                  <c:v>33.799999999999997</c:v>
                </c:pt>
                <c:pt idx="3379">
                  <c:v>33.799999999999997</c:v>
                </c:pt>
                <c:pt idx="3380">
                  <c:v>33.799999999999997</c:v>
                </c:pt>
                <c:pt idx="3381">
                  <c:v>33.9</c:v>
                </c:pt>
                <c:pt idx="3382">
                  <c:v>33.9</c:v>
                </c:pt>
                <c:pt idx="3383">
                  <c:v>33.9</c:v>
                </c:pt>
                <c:pt idx="3384">
                  <c:v>33.9</c:v>
                </c:pt>
                <c:pt idx="3385">
                  <c:v>33.9</c:v>
                </c:pt>
                <c:pt idx="3386">
                  <c:v>33.9</c:v>
                </c:pt>
                <c:pt idx="3387">
                  <c:v>33.9</c:v>
                </c:pt>
                <c:pt idx="3388">
                  <c:v>33.9</c:v>
                </c:pt>
                <c:pt idx="3389">
                  <c:v>33.9</c:v>
                </c:pt>
                <c:pt idx="3390">
                  <c:v>33.9</c:v>
                </c:pt>
                <c:pt idx="3391">
                  <c:v>34</c:v>
                </c:pt>
                <c:pt idx="3392">
                  <c:v>34</c:v>
                </c:pt>
                <c:pt idx="3393">
                  <c:v>34</c:v>
                </c:pt>
                <c:pt idx="3394">
                  <c:v>34</c:v>
                </c:pt>
                <c:pt idx="3395">
                  <c:v>34</c:v>
                </c:pt>
                <c:pt idx="3396">
                  <c:v>34</c:v>
                </c:pt>
                <c:pt idx="3397">
                  <c:v>34</c:v>
                </c:pt>
                <c:pt idx="3398">
                  <c:v>34</c:v>
                </c:pt>
                <c:pt idx="3399">
                  <c:v>34</c:v>
                </c:pt>
                <c:pt idx="3400">
                  <c:v>34</c:v>
                </c:pt>
                <c:pt idx="3401">
                  <c:v>34.1</c:v>
                </c:pt>
                <c:pt idx="3402">
                  <c:v>34.1</c:v>
                </c:pt>
                <c:pt idx="3403">
                  <c:v>34.1</c:v>
                </c:pt>
                <c:pt idx="3404">
                  <c:v>34.1</c:v>
                </c:pt>
                <c:pt idx="3405">
                  <c:v>34.1</c:v>
                </c:pt>
                <c:pt idx="3406">
                  <c:v>34.1</c:v>
                </c:pt>
                <c:pt idx="3407">
                  <c:v>34.1</c:v>
                </c:pt>
                <c:pt idx="3408">
                  <c:v>34.1</c:v>
                </c:pt>
                <c:pt idx="3409">
                  <c:v>34.1</c:v>
                </c:pt>
                <c:pt idx="3410">
                  <c:v>34.1</c:v>
                </c:pt>
                <c:pt idx="3411">
                  <c:v>34.200000000000003</c:v>
                </c:pt>
                <c:pt idx="3412">
                  <c:v>34.200000000000003</c:v>
                </c:pt>
                <c:pt idx="3413">
                  <c:v>34.200000000000003</c:v>
                </c:pt>
                <c:pt idx="3414">
                  <c:v>34.200000000000003</c:v>
                </c:pt>
                <c:pt idx="3415">
                  <c:v>34.200000000000003</c:v>
                </c:pt>
                <c:pt idx="3416">
                  <c:v>34.200000000000003</c:v>
                </c:pt>
                <c:pt idx="3417">
                  <c:v>34.200000000000003</c:v>
                </c:pt>
                <c:pt idx="3418">
                  <c:v>34.200000000000003</c:v>
                </c:pt>
                <c:pt idx="3419">
                  <c:v>34.200000000000003</c:v>
                </c:pt>
                <c:pt idx="3420">
                  <c:v>34.200000000000003</c:v>
                </c:pt>
                <c:pt idx="3421">
                  <c:v>34.299999999999997</c:v>
                </c:pt>
                <c:pt idx="3422">
                  <c:v>34.299999999999997</c:v>
                </c:pt>
                <c:pt idx="3423">
                  <c:v>34.299999999999997</c:v>
                </c:pt>
                <c:pt idx="3424">
                  <c:v>34.299999999999997</c:v>
                </c:pt>
                <c:pt idx="3425">
                  <c:v>34.299999999999997</c:v>
                </c:pt>
                <c:pt idx="3426">
                  <c:v>34.299999999999997</c:v>
                </c:pt>
                <c:pt idx="3427">
                  <c:v>34.299999999999997</c:v>
                </c:pt>
                <c:pt idx="3428">
                  <c:v>34.299999999999997</c:v>
                </c:pt>
                <c:pt idx="3429">
                  <c:v>34.299999999999997</c:v>
                </c:pt>
                <c:pt idx="3430">
                  <c:v>34.299999999999997</c:v>
                </c:pt>
                <c:pt idx="3431">
                  <c:v>34.4</c:v>
                </c:pt>
                <c:pt idx="3432">
                  <c:v>34.4</c:v>
                </c:pt>
                <c:pt idx="3433">
                  <c:v>34.4</c:v>
                </c:pt>
                <c:pt idx="3434">
                  <c:v>34.4</c:v>
                </c:pt>
                <c:pt idx="3435">
                  <c:v>34.4</c:v>
                </c:pt>
                <c:pt idx="3436">
                  <c:v>34.4</c:v>
                </c:pt>
                <c:pt idx="3437">
                  <c:v>34.4</c:v>
                </c:pt>
                <c:pt idx="3438">
                  <c:v>34.4</c:v>
                </c:pt>
                <c:pt idx="3439">
                  <c:v>34.4</c:v>
                </c:pt>
                <c:pt idx="3440">
                  <c:v>34.4</c:v>
                </c:pt>
                <c:pt idx="3441">
                  <c:v>34.5</c:v>
                </c:pt>
                <c:pt idx="3442">
                  <c:v>34.5</c:v>
                </c:pt>
                <c:pt idx="3443">
                  <c:v>34.5</c:v>
                </c:pt>
                <c:pt idx="3444">
                  <c:v>34.5</c:v>
                </c:pt>
                <c:pt idx="3445">
                  <c:v>34.5</c:v>
                </c:pt>
                <c:pt idx="3446">
                  <c:v>34.5</c:v>
                </c:pt>
                <c:pt idx="3447">
                  <c:v>34.5</c:v>
                </c:pt>
                <c:pt idx="3448">
                  <c:v>34.5</c:v>
                </c:pt>
                <c:pt idx="3449">
                  <c:v>34.5</c:v>
                </c:pt>
                <c:pt idx="3450">
                  <c:v>34.5</c:v>
                </c:pt>
                <c:pt idx="3451">
                  <c:v>34.6</c:v>
                </c:pt>
                <c:pt idx="3452">
                  <c:v>34.6</c:v>
                </c:pt>
                <c:pt idx="3453">
                  <c:v>34.6</c:v>
                </c:pt>
                <c:pt idx="3454">
                  <c:v>34.6</c:v>
                </c:pt>
                <c:pt idx="3455">
                  <c:v>34.6</c:v>
                </c:pt>
                <c:pt idx="3456">
                  <c:v>34.6</c:v>
                </c:pt>
                <c:pt idx="3457">
                  <c:v>34.6</c:v>
                </c:pt>
                <c:pt idx="3458">
                  <c:v>34.6</c:v>
                </c:pt>
                <c:pt idx="3459">
                  <c:v>34.6</c:v>
                </c:pt>
                <c:pt idx="3460">
                  <c:v>34.6</c:v>
                </c:pt>
                <c:pt idx="3461">
                  <c:v>34.700000000000003</c:v>
                </c:pt>
                <c:pt idx="3462">
                  <c:v>34.700000000000003</c:v>
                </c:pt>
                <c:pt idx="3463">
                  <c:v>34.700000000000003</c:v>
                </c:pt>
                <c:pt idx="3464">
                  <c:v>34.700000000000003</c:v>
                </c:pt>
                <c:pt idx="3465">
                  <c:v>34.700000000000003</c:v>
                </c:pt>
                <c:pt idx="3466">
                  <c:v>34.700000000000003</c:v>
                </c:pt>
                <c:pt idx="3467">
                  <c:v>34.700000000000003</c:v>
                </c:pt>
                <c:pt idx="3468">
                  <c:v>34.700000000000003</c:v>
                </c:pt>
                <c:pt idx="3469">
                  <c:v>34.700000000000003</c:v>
                </c:pt>
                <c:pt idx="3470">
                  <c:v>34.700000000000003</c:v>
                </c:pt>
                <c:pt idx="3471">
                  <c:v>34.799999999999997</c:v>
                </c:pt>
                <c:pt idx="3472">
                  <c:v>34.799999999999997</c:v>
                </c:pt>
                <c:pt idx="3473">
                  <c:v>34.799999999999997</c:v>
                </c:pt>
                <c:pt idx="3474">
                  <c:v>34.799999999999997</c:v>
                </c:pt>
                <c:pt idx="3475">
                  <c:v>34.799999999999997</c:v>
                </c:pt>
                <c:pt idx="3476">
                  <c:v>34.799999999999997</c:v>
                </c:pt>
                <c:pt idx="3477">
                  <c:v>34.799999999999997</c:v>
                </c:pt>
                <c:pt idx="3478">
                  <c:v>34.799999999999997</c:v>
                </c:pt>
                <c:pt idx="3479">
                  <c:v>34.799999999999997</c:v>
                </c:pt>
                <c:pt idx="3480">
                  <c:v>34.799999999999997</c:v>
                </c:pt>
                <c:pt idx="3481">
                  <c:v>34.9</c:v>
                </c:pt>
                <c:pt idx="3482">
                  <c:v>34.9</c:v>
                </c:pt>
                <c:pt idx="3483">
                  <c:v>34.9</c:v>
                </c:pt>
                <c:pt idx="3484">
                  <c:v>34.9</c:v>
                </c:pt>
                <c:pt idx="3485">
                  <c:v>34.9</c:v>
                </c:pt>
                <c:pt idx="3486">
                  <c:v>34.9</c:v>
                </c:pt>
                <c:pt idx="3487">
                  <c:v>34.9</c:v>
                </c:pt>
                <c:pt idx="3488">
                  <c:v>34.9</c:v>
                </c:pt>
                <c:pt idx="3489">
                  <c:v>34.9</c:v>
                </c:pt>
                <c:pt idx="3490">
                  <c:v>34.9</c:v>
                </c:pt>
                <c:pt idx="3491">
                  <c:v>35</c:v>
                </c:pt>
                <c:pt idx="3492">
                  <c:v>35</c:v>
                </c:pt>
                <c:pt idx="3493">
                  <c:v>35</c:v>
                </c:pt>
                <c:pt idx="3494">
                  <c:v>35</c:v>
                </c:pt>
                <c:pt idx="3495">
                  <c:v>35</c:v>
                </c:pt>
                <c:pt idx="3496">
                  <c:v>35</c:v>
                </c:pt>
                <c:pt idx="3497">
                  <c:v>35</c:v>
                </c:pt>
                <c:pt idx="3498">
                  <c:v>35</c:v>
                </c:pt>
                <c:pt idx="3499">
                  <c:v>35</c:v>
                </c:pt>
                <c:pt idx="3500">
                  <c:v>35</c:v>
                </c:pt>
                <c:pt idx="3501">
                  <c:v>35.1</c:v>
                </c:pt>
                <c:pt idx="3502">
                  <c:v>35.1</c:v>
                </c:pt>
                <c:pt idx="3503">
                  <c:v>35.1</c:v>
                </c:pt>
                <c:pt idx="3504">
                  <c:v>35.1</c:v>
                </c:pt>
                <c:pt idx="3505">
                  <c:v>35.1</c:v>
                </c:pt>
                <c:pt idx="3506">
                  <c:v>35.1</c:v>
                </c:pt>
                <c:pt idx="3507">
                  <c:v>35.1</c:v>
                </c:pt>
                <c:pt idx="3508">
                  <c:v>35.1</c:v>
                </c:pt>
                <c:pt idx="3509">
                  <c:v>35.1</c:v>
                </c:pt>
                <c:pt idx="3510">
                  <c:v>35.1</c:v>
                </c:pt>
                <c:pt idx="3511">
                  <c:v>35.200000000000003</c:v>
                </c:pt>
                <c:pt idx="3512">
                  <c:v>35.200000000000003</c:v>
                </c:pt>
                <c:pt idx="3513">
                  <c:v>35.200000000000003</c:v>
                </c:pt>
                <c:pt idx="3514">
                  <c:v>35.200000000000003</c:v>
                </c:pt>
                <c:pt idx="3515">
                  <c:v>35.200000000000003</c:v>
                </c:pt>
                <c:pt idx="3516">
                  <c:v>35.200000000000003</c:v>
                </c:pt>
                <c:pt idx="3517">
                  <c:v>35.200000000000003</c:v>
                </c:pt>
                <c:pt idx="3518">
                  <c:v>35.200000000000003</c:v>
                </c:pt>
                <c:pt idx="3519">
                  <c:v>35.200000000000003</c:v>
                </c:pt>
                <c:pt idx="3520">
                  <c:v>35.200000000000003</c:v>
                </c:pt>
                <c:pt idx="3521">
                  <c:v>35.299999999999997</c:v>
                </c:pt>
                <c:pt idx="3522">
                  <c:v>35.299999999999997</c:v>
                </c:pt>
                <c:pt idx="3523">
                  <c:v>35.299999999999997</c:v>
                </c:pt>
                <c:pt idx="3524">
                  <c:v>35.299999999999997</c:v>
                </c:pt>
                <c:pt idx="3525">
                  <c:v>35.299999999999997</c:v>
                </c:pt>
                <c:pt idx="3526">
                  <c:v>35.299999999999997</c:v>
                </c:pt>
                <c:pt idx="3527">
                  <c:v>35.299999999999997</c:v>
                </c:pt>
                <c:pt idx="3528">
                  <c:v>35.299999999999997</c:v>
                </c:pt>
                <c:pt idx="3529">
                  <c:v>35.299999999999997</c:v>
                </c:pt>
                <c:pt idx="3530">
                  <c:v>35.299999999999997</c:v>
                </c:pt>
                <c:pt idx="3531">
                  <c:v>35.4</c:v>
                </c:pt>
                <c:pt idx="3532">
                  <c:v>35.4</c:v>
                </c:pt>
                <c:pt idx="3533">
                  <c:v>35.4</c:v>
                </c:pt>
                <c:pt idx="3534">
                  <c:v>35.4</c:v>
                </c:pt>
                <c:pt idx="3535">
                  <c:v>35.4</c:v>
                </c:pt>
                <c:pt idx="3536">
                  <c:v>35.4</c:v>
                </c:pt>
                <c:pt idx="3537">
                  <c:v>35.4</c:v>
                </c:pt>
                <c:pt idx="3538">
                  <c:v>35.4</c:v>
                </c:pt>
                <c:pt idx="3539">
                  <c:v>35.4</c:v>
                </c:pt>
                <c:pt idx="3540">
                  <c:v>35.4</c:v>
                </c:pt>
                <c:pt idx="3541">
                  <c:v>35.5</c:v>
                </c:pt>
                <c:pt idx="3542">
                  <c:v>35.5</c:v>
                </c:pt>
                <c:pt idx="3543">
                  <c:v>35.5</c:v>
                </c:pt>
                <c:pt idx="3544">
                  <c:v>35.5</c:v>
                </c:pt>
                <c:pt idx="3545">
                  <c:v>35.5</c:v>
                </c:pt>
                <c:pt idx="3546">
                  <c:v>35.5</c:v>
                </c:pt>
                <c:pt idx="3547">
                  <c:v>35.5</c:v>
                </c:pt>
                <c:pt idx="3548">
                  <c:v>35.5</c:v>
                </c:pt>
                <c:pt idx="3549">
                  <c:v>35.5</c:v>
                </c:pt>
                <c:pt idx="3550">
                  <c:v>35.5</c:v>
                </c:pt>
                <c:pt idx="3551">
                  <c:v>35.6</c:v>
                </c:pt>
                <c:pt idx="3552">
                  <c:v>35.6</c:v>
                </c:pt>
                <c:pt idx="3553">
                  <c:v>35.6</c:v>
                </c:pt>
                <c:pt idx="3554">
                  <c:v>35.6</c:v>
                </c:pt>
                <c:pt idx="3555">
                  <c:v>35.6</c:v>
                </c:pt>
                <c:pt idx="3556">
                  <c:v>35.6</c:v>
                </c:pt>
                <c:pt idx="3557">
                  <c:v>35.6</c:v>
                </c:pt>
                <c:pt idx="3558">
                  <c:v>35.6</c:v>
                </c:pt>
                <c:pt idx="3559">
                  <c:v>35.6</c:v>
                </c:pt>
                <c:pt idx="3560">
                  <c:v>35.6</c:v>
                </c:pt>
                <c:pt idx="3561">
                  <c:v>35.700000000000003</c:v>
                </c:pt>
                <c:pt idx="3562">
                  <c:v>35.700000000000003</c:v>
                </c:pt>
                <c:pt idx="3563">
                  <c:v>35.700000000000003</c:v>
                </c:pt>
                <c:pt idx="3564">
                  <c:v>35.700000000000003</c:v>
                </c:pt>
                <c:pt idx="3565">
                  <c:v>35.700000000000003</c:v>
                </c:pt>
                <c:pt idx="3566">
                  <c:v>35.700000000000003</c:v>
                </c:pt>
                <c:pt idx="3567">
                  <c:v>35.700000000000003</c:v>
                </c:pt>
                <c:pt idx="3568">
                  <c:v>35.700000000000003</c:v>
                </c:pt>
                <c:pt idx="3569">
                  <c:v>35.700000000000003</c:v>
                </c:pt>
                <c:pt idx="3570">
                  <c:v>35.700000000000003</c:v>
                </c:pt>
                <c:pt idx="3571">
                  <c:v>35.799999999999997</c:v>
                </c:pt>
                <c:pt idx="3572">
                  <c:v>35.799999999999997</c:v>
                </c:pt>
                <c:pt idx="3573">
                  <c:v>35.799999999999997</c:v>
                </c:pt>
                <c:pt idx="3574">
                  <c:v>35.799999999999997</c:v>
                </c:pt>
                <c:pt idx="3575">
                  <c:v>35.799999999999997</c:v>
                </c:pt>
                <c:pt idx="3576">
                  <c:v>35.799999999999997</c:v>
                </c:pt>
                <c:pt idx="3577">
                  <c:v>35.799999999999997</c:v>
                </c:pt>
                <c:pt idx="3578">
                  <c:v>35.799999999999997</c:v>
                </c:pt>
                <c:pt idx="3579">
                  <c:v>35.799999999999997</c:v>
                </c:pt>
                <c:pt idx="3580">
                  <c:v>35.799999999999997</c:v>
                </c:pt>
                <c:pt idx="3581">
                  <c:v>35.9</c:v>
                </c:pt>
                <c:pt idx="3582">
                  <c:v>35.9</c:v>
                </c:pt>
                <c:pt idx="3583">
                  <c:v>35.9</c:v>
                </c:pt>
                <c:pt idx="3584">
                  <c:v>35.9</c:v>
                </c:pt>
                <c:pt idx="3585">
                  <c:v>35.9</c:v>
                </c:pt>
                <c:pt idx="3586">
                  <c:v>35.9</c:v>
                </c:pt>
                <c:pt idx="3587">
                  <c:v>35.9</c:v>
                </c:pt>
                <c:pt idx="3588">
                  <c:v>35.9</c:v>
                </c:pt>
                <c:pt idx="3589">
                  <c:v>35.9</c:v>
                </c:pt>
                <c:pt idx="3590">
                  <c:v>35.9</c:v>
                </c:pt>
                <c:pt idx="3591">
                  <c:v>36</c:v>
                </c:pt>
                <c:pt idx="3592">
                  <c:v>36</c:v>
                </c:pt>
                <c:pt idx="3593">
                  <c:v>36</c:v>
                </c:pt>
                <c:pt idx="3594">
                  <c:v>36</c:v>
                </c:pt>
                <c:pt idx="3595">
                  <c:v>36</c:v>
                </c:pt>
                <c:pt idx="3596">
                  <c:v>36</c:v>
                </c:pt>
                <c:pt idx="3597">
                  <c:v>36</c:v>
                </c:pt>
                <c:pt idx="3598">
                  <c:v>36</c:v>
                </c:pt>
                <c:pt idx="3599">
                  <c:v>36</c:v>
                </c:pt>
                <c:pt idx="3600">
                  <c:v>36</c:v>
                </c:pt>
                <c:pt idx="3601">
                  <c:v>36.1</c:v>
                </c:pt>
                <c:pt idx="3602">
                  <c:v>36.1</c:v>
                </c:pt>
                <c:pt idx="3603">
                  <c:v>36.1</c:v>
                </c:pt>
                <c:pt idx="3604">
                  <c:v>36.1</c:v>
                </c:pt>
                <c:pt idx="3605">
                  <c:v>36.1</c:v>
                </c:pt>
                <c:pt idx="3606">
                  <c:v>36.1</c:v>
                </c:pt>
                <c:pt idx="3607">
                  <c:v>36.1</c:v>
                </c:pt>
                <c:pt idx="3608">
                  <c:v>36.1</c:v>
                </c:pt>
                <c:pt idx="3609">
                  <c:v>36.1</c:v>
                </c:pt>
                <c:pt idx="3610">
                  <c:v>36.1</c:v>
                </c:pt>
                <c:pt idx="3611">
                  <c:v>36.200000000000003</c:v>
                </c:pt>
                <c:pt idx="3612">
                  <c:v>36.200000000000003</c:v>
                </c:pt>
                <c:pt idx="3613">
                  <c:v>36.200000000000003</c:v>
                </c:pt>
                <c:pt idx="3614">
                  <c:v>36.200000000000003</c:v>
                </c:pt>
                <c:pt idx="3615">
                  <c:v>36.200000000000003</c:v>
                </c:pt>
                <c:pt idx="3616">
                  <c:v>36.200000000000003</c:v>
                </c:pt>
                <c:pt idx="3617">
                  <c:v>36.200000000000003</c:v>
                </c:pt>
                <c:pt idx="3618">
                  <c:v>36.200000000000003</c:v>
                </c:pt>
                <c:pt idx="3619">
                  <c:v>36.200000000000003</c:v>
                </c:pt>
                <c:pt idx="3620">
                  <c:v>36.200000000000003</c:v>
                </c:pt>
                <c:pt idx="3621">
                  <c:v>36.299999999999997</c:v>
                </c:pt>
                <c:pt idx="3622">
                  <c:v>36.299999999999997</c:v>
                </c:pt>
                <c:pt idx="3623">
                  <c:v>36.299999999999997</c:v>
                </c:pt>
                <c:pt idx="3624">
                  <c:v>36.299999999999997</c:v>
                </c:pt>
                <c:pt idx="3625">
                  <c:v>36.299999999999997</c:v>
                </c:pt>
                <c:pt idx="3626">
                  <c:v>36.299999999999997</c:v>
                </c:pt>
                <c:pt idx="3627">
                  <c:v>36.299999999999997</c:v>
                </c:pt>
                <c:pt idx="3628">
                  <c:v>36.299999999999997</c:v>
                </c:pt>
                <c:pt idx="3629">
                  <c:v>36.299999999999997</c:v>
                </c:pt>
                <c:pt idx="3630">
                  <c:v>36.299999999999997</c:v>
                </c:pt>
                <c:pt idx="3631">
                  <c:v>36.4</c:v>
                </c:pt>
                <c:pt idx="3632">
                  <c:v>36.4</c:v>
                </c:pt>
                <c:pt idx="3633">
                  <c:v>36.4</c:v>
                </c:pt>
                <c:pt idx="3634">
                  <c:v>36.4</c:v>
                </c:pt>
                <c:pt idx="3635">
                  <c:v>36.4</c:v>
                </c:pt>
                <c:pt idx="3636">
                  <c:v>36.4</c:v>
                </c:pt>
                <c:pt idx="3637">
                  <c:v>36.4</c:v>
                </c:pt>
                <c:pt idx="3638">
                  <c:v>36.4</c:v>
                </c:pt>
                <c:pt idx="3639">
                  <c:v>36.4</c:v>
                </c:pt>
                <c:pt idx="3640">
                  <c:v>36.4</c:v>
                </c:pt>
                <c:pt idx="3641">
                  <c:v>36.5</c:v>
                </c:pt>
                <c:pt idx="3642">
                  <c:v>36.5</c:v>
                </c:pt>
                <c:pt idx="3643">
                  <c:v>36.5</c:v>
                </c:pt>
                <c:pt idx="3644">
                  <c:v>36.5</c:v>
                </c:pt>
                <c:pt idx="3645">
                  <c:v>36.5</c:v>
                </c:pt>
                <c:pt idx="3646">
                  <c:v>36.5</c:v>
                </c:pt>
                <c:pt idx="3647">
                  <c:v>36.5</c:v>
                </c:pt>
                <c:pt idx="3648">
                  <c:v>36.5</c:v>
                </c:pt>
                <c:pt idx="3649">
                  <c:v>36.5</c:v>
                </c:pt>
                <c:pt idx="3650">
                  <c:v>36.5</c:v>
                </c:pt>
                <c:pt idx="3651">
                  <c:v>36.6</c:v>
                </c:pt>
                <c:pt idx="3652">
                  <c:v>36.6</c:v>
                </c:pt>
                <c:pt idx="3653">
                  <c:v>36.6</c:v>
                </c:pt>
                <c:pt idx="3654">
                  <c:v>36.6</c:v>
                </c:pt>
                <c:pt idx="3655">
                  <c:v>36.6</c:v>
                </c:pt>
                <c:pt idx="3656">
                  <c:v>36.6</c:v>
                </c:pt>
                <c:pt idx="3657">
                  <c:v>36.6</c:v>
                </c:pt>
                <c:pt idx="3658">
                  <c:v>36.6</c:v>
                </c:pt>
                <c:pt idx="3659">
                  <c:v>36.6</c:v>
                </c:pt>
                <c:pt idx="3660">
                  <c:v>36.6</c:v>
                </c:pt>
                <c:pt idx="3661">
                  <c:v>36.700000000000003</c:v>
                </c:pt>
                <c:pt idx="3662">
                  <c:v>36.700000000000003</c:v>
                </c:pt>
                <c:pt idx="3663">
                  <c:v>36.700000000000003</c:v>
                </c:pt>
                <c:pt idx="3664">
                  <c:v>36.700000000000003</c:v>
                </c:pt>
                <c:pt idx="3665">
                  <c:v>36.700000000000003</c:v>
                </c:pt>
                <c:pt idx="3666">
                  <c:v>36.700000000000003</c:v>
                </c:pt>
                <c:pt idx="3667">
                  <c:v>36.700000000000003</c:v>
                </c:pt>
                <c:pt idx="3668">
                  <c:v>36.700000000000003</c:v>
                </c:pt>
                <c:pt idx="3669">
                  <c:v>36.700000000000003</c:v>
                </c:pt>
                <c:pt idx="3670">
                  <c:v>36.700000000000003</c:v>
                </c:pt>
                <c:pt idx="3671">
                  <c:v>36.799999999999997</c:v>
                </c:pt>
                <c:pt idx="3672">
                  <c:v>36.799999999999997</c:v>
                </c:pt>
                <c:pt idx="3673">
                  <c:v>36.799999999999997</c:v>
                </c:pt>
                <c:pt idx="3674">
                  <c:v>36.799999999999997</c:v>
                </c:pt>
                <c:pt idx="3675">
                  <c:v>36.799999999999997</c:v>
                </c:pt>
                <c:pt idx="3676">
                  <c:v>36.799999999999997</c:v>
                </c:pt>
                <c:pt idx="3677">
                  <c:v>36.799999999999997</c:v>
                </c:pt>
                <c:pt idx="3678">
                  <c:v>36.799999999999997</c:v>
                </c:pt>
                <c:pt idx="3679">
                  <c:v>36.799999999999997</c:v>
                </c:pt>
                <c:pt idx="3680">
                  <c:v>36.799999999999997</c:v>
                </c:pt>
                <c:pt idx="3681">
                  <c:v>36.9</c:v>
                </c:pt>
                <c:pt idx="3682">
                  <c:v>36.9</c:v>
                </c:pt>
                <c:pt idx="3683">
                  <c:v>36.9</c:v>
                </c:pt>
                <c:pt idx="3684">
                  <c:v>36.9</c:v>
                </c:pt>
                <c:pt idx="3685">
                  <c:v>36.9</c:v>
                </c:pt>
                <c:pt idx="3686">
                  <c:v>36.9</c:v>
                </c:pt>
                <c:pt idx="3687">
                  <c:v>36.9</c:v>
                </c:pt>
                <c:pt idx="3688">
                  <c:v>36.9</c:v>
                </c:pt>
                <c:pt idx="3689">
                  <c:v>36.9</c:v>
                </c:pt>
                <c:pt idx="3690">
                  <c:v>36.9</c:v>
                </c:pt>
                <c:pt idx="3691">
                  <c:v>37</c:v>
                </c:pt>
                <c:pt idx="3692">
                  <c:v>37</c:v>
                </c:pt>
                <c:pt idx="3693">
                  <c:v>37</c:v>
                </c:pt>
                <c:pt idx="3694">
                  <c:v>37</c:v>
                </c:pt>
                <c:pt idx="3695">
                  <c:v>37</c:v>
                </c:pt>
                <c:pt idx="3696">
                  <c:v>37</c:v>
                </c:pt>
                <c:pt idx="3697">
                  <c:v>37</c:v>
                </c:pt>
                <c:pt idx="3698">
                  <c:v>37</c:v>
                </c:pt>
                <c:pt idx="3699">
                  <c:v>37</c:v>
                </c:pt>
                <c:pt idx="3700">
                  <c:v>37</c:v>
                </c:pt>
                <c:pt idx="3701">
                  <c:v>37.1</c:v>
                </c:pt>
                <c:pt idx="3702">
                  <c:v>37.1</c:v>
                </c:pt>
                <c:pt idx="3703">
                  <c:v>37.1</c:v>
                </c:pt>
                <c:pt idx="3704">
                  <c:v>37.1</c:v>
                </c:pt>
                <c:pt idx="3705">
                  <c:v>37.1</c:v>
                </c:pt>
                <c:pt idx="3706">
                  <c:v>37.1</c:v>
                </c:pt>
                <c:pt idx="3707">
                  <c:v>37.1</c:v>
                </c:pt>
                <c:pt idx="3708">
                  <c:v>37.1</c:v>
                </c:pt>
                <c:pt idx="3709">
                  <c:v>37.1</c:v>
                </c:pt>
                <c:pt idx="3710">
                  <c:v>37.1</c:v>
                </c:pt>
                <c:pt idx="3711">
                  <c:v>37.200000000000003</c:v>
                </c:pt>
                <c:pt idx="3712">
                  <c:v>37.200000000000003</c:v>
                </c:pt>
                <c:pt idx="3713">
                  <c:v>37.200000000000003</c:v>
                </c:pt>
                <c:pt idx="3714">
                  <c:v>37.200000000000003</c:v>
                </c:pt>
                <c:pt idx="3715">
                  <c:v>37.200000000000003</c:v>
                </c:pt>
                <c:pt idx="3716">
                  <c:v>37.200000000000003</c:v>
                </c:pt>
                <c:pt idx="3717">
                  <c:v>37.200000000000003</c:v>
                </c:pt>
                <c:pt idx="3718">
                  <c:v>37.200000000000003</c:v>
                </c:pt>
                <c:pt idx="3719">
                  <c:v>37.200000000000003</c:v>
                </c:pt>
                <c:pt idx="3720">
                  <c:v>37.200000000000003</c:v>
                </c:pt>
                <c:pt idx="3721">
                  <c:v>37.299999999999997</c:v>
                </c:pt>
                <c:pt idx="3722">
                  <c:v>37.299999999999997</c:v>
                </c:pt>
                <c:pt idx="3723">
                  <c:v>37.299999999999997</c:v>
                </c:pt>
                <c:pt idx="3724">
                  <c:v>37.299999999999997</c:v>
                </c:pt>
                <c:pt idx="3725">
                  <c:v>37.299999999999997</c:v>
                </c:pt>
                <c:pt idx="3726">
                  <c:v>37.299999999999997</c:v>
                </c:pt>
                <c:pt idx="3727">
                  <c:v>37.299999999999997</c:v>
                </c:pt>
                <c:pt idx="3728">
                  <c:v>37.299999999999997</c:v>
                </c:pt>
                <c:pt idx="3729">
                  <c:v>37.299999999999997</c:v>
                </c:pt>
                <c:pt idx="3730">
                  <c:v>37.299999999999997</c:v>
                </c:pt>
                <c:pt idx="3731">
                  <c:v>37.4</c:v>
                </c:pt>
                <c:pt idx="3732">
                  <c:v>37.4</c:v>
                </c:pt>
                <c:pt idx="3733">
                  <c:v>37.4</c:v>
                </c:pt>
                <c:pt idx="3734">
                  <c:v>37.4</c:v>
                </c:pt>
                <c:pt idx="3735">
                  <c:v>37.4</c:v>
                </c:pt>
                <c:pt idx="3736">
                  <c:v>37.4</c:v>
                </c:pt>
                <c:pt idx="3737">
                  <c:v>37.4</c:v>
                </c:pt>
                <c:pt idx="3738">
                  <c:v>37.4</c:v>
                </c:pt>
                <c:pt idx="3739">
                  <c:v>37.4</c:v>
                </c:pt>
                <c:pt idx="3740">
                  <c:v>37.4</c:v>
                </c:pt>
                <c:pt idx="3741">
                  <c:v>37.5</c:v>
                </c:pt>
                <c:pt idx="3742">
                  <c:v>37.5</c:v>
                </c:pt>
                <c:pt idx="3743">
                  <c:v>37.5</c:v>
                </c:pt>
                <c:pt idx="3744">
                  <c:v>37.5</c:v>
                </c:pt>
                <c:pt idx="3745">
                  <c:v>37.5</c:v>
                </c:pt>
                <c:pt idx="3746">
                  <c:v>37.5</c:v>
                </c:pt>
                <c:pt idx="3747">
                  <c:v>37.5</c:v>
                </c:pt>
                <c:pt idx="3748">
                  <c:v>37.5</c:v>
                </c:pt>
                <c:pt idx="3749">
                  <c:v>37.5</c:v>
                </c:pt>
                <c:pt idx="3750">
                  <c:v>37.5</c:v>
                </c:pt>
                <c:pt idx="3751">
                  <c:v>37.6</c:v>
                </c:pt>
                <c:pt idx="3752">
                  <c:v>37.6</c:v>
                </c:pt>
                <c:pt idx="3753">
                  <c:v>37.6</c:v>
                </c:pt>
                <c:pt idx="3754">
                  <c:v>37.6</c:v>
                </c:pt>
                <c:pt idx="3755">
                  <c:v>37.6</c:v>
                </c:pt>
                <c:pt idx="3756">
                  <c:v>37.6</c:v>
                </c:pt>
                <c:pt idx="3757">
                  <c:v>37.6</c:v>
                </c:pt>
                <c:pt idx="3758">
                  <c:v>37.6</c:v>
                </c:pt>
                <c:pt idx="3759">
                  <c:v>37.6</c:v>
                </c:pt>
                <c:pt idx="3760">
                  <c:v>37.6</c:v>
                </c:pt>
                <c:pt idx="3761">
                  <c:v>37.700000000000003</c:v>
                </c:pt>
                <c:pt idx="3762">
                  <c:v>37.700000000000003</c:v>
                </c:pt>
                <c:pt idx="3763">
                  <c:v>37.700000000000003</c:v>
                </c:pt>
                <c:pt idx="3764">
                  <c:v>37.700000000000003</c:v>
                </c:pt>
                <c:pt idx="3765">
                  <c:v>37.700000000000003</c:v>
                </c:pt>
                <c:pt idx="3766">
                  <c:v>37.700000000000003</c:v>
                </c:pt>
                <c:pt idx="3767">
                  <c:v>37.700000000000003</c:v>
                </c:pt>
                <c:pt idx="3768">
                  <c:v>37.700000000000003</c:v>
                </c:pt>
                <c:pt idx="3769">
                  <c:v>37.700000000000003</c:v>
                </c:pt>
                <c:pt idx="3770">
                  <c:v>37.700000000000003</c:v>
                </c:pt>
                <c:pt idx="3771">
                  <c:v>37.799999999999997</c:v>
                </c:pt>
                <c:pt idx="3772">
                  <c:v>37.799999999999997</c:v>
                </c:pt>
                <c:pt idx="3773">
                  <c:v>37.799999999999997</c:v>
                </c:pt>
                <c:pt idx="3774">
                  <c:v>37.799999999999997</c:v>
                </c:pt>
                <c:pt idx="3775">
                  <c:v>37.799999999999997</c:v>
                </c:pt>
                <c:pt idx="3776">
                  <c:v>37.799999999999997</c:v>
                </c:pt>
                <c:pt idx="3777">
                  <c:v>37.799999999999997</c:v>
                </c:pt>
                <c:pt idx="3778">
                  <c:v>37.799999999999997</c:v>
                </c:pt>
                <c:pt idx="3779">
                  <c:v>37.799999999999997</c:v>
                </c:pt>
                <c:pt idx="3780">
                  <c:v>37.799999999999997</c:v>
                </c:pt>
                <c:pt idx="3781">
                  <c:v>37.9</c:v>
                </c:pt>
                <c:pt idx="3782">
                  <c:v>37.9</c:v>
                </c:pt>
                <c:pt idx="3783">
                  <c:v>37.9</c:v>
                </c:pt>
                <c:pt idx="3784">
                  <c:v>37.9</c:v>
                </c:pt>
                <c:pt idx="3785">
                  <c:v>37.9</c:v>
                </c:pt>
                <c:pt idx="3786">
                  <c:v>37.9</c:v>
                </c:pt>
                <c:pt idx="3787">
                  <c:v>37.9</c:v>
                </c:pt>
                <c:pt idx="3788">
                  <c:v>37.9</c:v>
                </c:pt>
                <c:pt idx="3789">
                  <c:v>37.9</c:v>
                </c:pt>
                <c:pt idx="3790">
                  <c:v>37.9</c:v>
                </c:pt>
                <c:pt idx="3791">
                  <c:v>38</c:v>
                </c:pt>
                <c:pt idx="3792">
                  <c:v>38</c:v>
                </c:pt>
                <c:pt idx="3793">
                  <c:v>38</c:v>
                </c:pt>
                <c:pt idx="3794">
                  <c:v>38</c:v>
                </c:pt>
                <c:pt idx="3795">
                  <c:v>38</c:v>
                </c:pt>
                <c:pt idx="3796">
                  <c:v>38</c:v>
                </c:pt>
                <c:pt idx="3797">
                  <c:v>38</c:v>
                </c:pt>
                <c:pt idx="3798">
                  <c:v>38</c:v>
                </c:pt>
                <c:pt idx="3799">
                  <c:v>38</c:v>
                </c:pt>
                <c:pt idx="3800">
                  <c:v>38</c:v>
                </c:pt>
                <c:pt idx="3801">
                  <c:v>38.1</c:v>
                </c:pt>
                <c:pt idx="3802">
                  <c:v>38.1</c:v>
                </c:pt>
                <c:pt idx="3803">
                  <c:v>38.1</c:v>
                </c:pt>
                <c:pt idx="3804">
                  <c:v>38.1</c:v>
                </c:pt>
                <c:pt idx="3805">
                  <c:v>38.1</c:v>
                </c:pt>
                <c:pt idx="3806">
                  <c:v>38.1</c:v>
                </c:pt>
                <c:pt idx="3807">
                  <c:v>38.1</c:v>
                </c:pt>
                <c:pt idx="3808">
                  <c:v>38.1</c:v>
                </c:pt>
                <c:pt idx="3809">
                  <c:v>38.1</c:v>
                </c:pt>
                <c:pt idx="3810">
                  <c:v>38.1</c:v>
                </c:pt>
                <c:pt idx="3811">
                  <c:v>38.200000000000003</c:v>
                </c:pt>
                <c:pt idx="3812">
                  <c:v>38.200000000000003</c:v>
                </c:pt>
                <c:pt idx="3813">
                  <c:v>38.200000000000003</c:v>
                </c:pt>
                <c:pt idx="3814">
                  <c:v>38.200000000000003</c:v>
                </c:pt>
                <c:pt idx="3815">
                  <c:v>38.200000000000003</c:v>
                </c:pt>
                <c:pt idx="3816">
                  <c:v>38.200000000000003</c:v>
                </c:pt>
                <c:pt idx="3817">
                  <c:v>38.200000000000003</c:v>
                </c:pt>
                <c:pt idx="3818">
                  <c:v>38.200000000000003</c:v>
                </c:pt>
                <c:pt idx="3819">
                  <c:v>38.200000000000003</c:v>
                </c:pt>
                <c:pt idx="3820">
                  <c:v>38.200000000000003</c:v>
                </c:pt>
                <c:pt idx="3821">
                  <c:v>38.299999999999997</c:v>
                </c:pt>
                <c:pt idx="3822">
                  <c:v>38.299999999999997</c:v>
                </c:pt>
                <c:pt idx="3823">
                  <c:v>38.299999999999997</c:v>
                </c:pt>
                <c:pt idx="3824">
                  <c:v>38.299999999999997</c:v>
                </c:pt>
                <c:pt idx="3825">
                  <c:v>38.299999999999997</c:v>
                </c:pt>
                <c:pt idx="3826">
                  <c:v>38.299999999999997</c:v>
                </c:pt>
                <c:pt idx="3827">
                  <c:v>38.299999999999997</c:v>
                </c:pt>
                <c:pt idx="3828">
                  <c:v>38.299999999999997</c:v>
                </c:pt>
                <c:pt idx="3829">
                  <c:v>38.299999999999997</c:v>
                </c:pt>
                <c:pt idx="3830">
                  <c:v>38.299999999999997</c:v>
                </c:pt>
                <c:pt idx="3831">
                  <c:v>38.4</c:v>
                </c:pt>
                <c:pt idx="3832">
                  <c:v>38.4</c:v>
                </c:pt>
                <c:pt idx="3833">
                  <c:v>38.4</c:v>
                </c:pt>
                <c:pt idx="3834">
                  <c:v>38.4</c:v>
                </c:pt>
                <c:pt idx="3835">
                  <c:v>38.4</c:v>
                </c:pt>
                <c:pt idx="3836">
                  <c:v>38.4</c:v>
                </c:pt>
                <c:pt idx="3837">
                  <c:v>38.4</c:v>
                </c:pt>
                <c:pt idx="3838">
                  <c:v>38.4</c:v>
                </c:pt>
                <c:pt idx="3839">
                  <c:v>38.4</c:v>
                </c:pt>
                <c:pt idx="3840">
                  <c:v>38.4</c:v>
                </c:pt>
                <c:pt idx="3841">
                  <c:v>38.5</c:v>
                </c:pt>
                <c:pt idx="3842">
                  <c:v>38.5</c:v>
                </c:pt>
                <c:pt idx="3843">
                  <c:v>38.5</c:v>
                </c:pt>
                <c:pt idx="3844">
                  <c:v>38.5</c:v>
                </c:pt>
                <c:pt idx="3845">
                  <c:v>38.5</c:v>
                </c:pt>
                <c:pt idx="3846">
                  <c:v>38.5</c:v>
                </c:pt>
                <c:pt idx="3847">
                  <c:v>38.5</c:v>
                </c:pt>
                <c:pt idx="3848">
                  <c:v>38.5</c:v>
                </c:pt>
                <c:pt idx="3849">
                  <c:v>38.5</c:v>
                </c:pt>
                <c:pt idx="3850">
                  <c:v>38.5</c:v>
                </c:pt>
                <c:pt idx="3851">
                  <c:v>38.6</c:v>
                </c:pt>
                <c:pt idx="3852">
                  <c:v>38.6</c:v>
                </c:pt>
                <c:pt idx="3853">
                  <c:v>38.6</c:v>
                </c:pt>
                <c:pt idx="3854">
                  <c:v>38.6</c:v>
                </c:pt>
                <c:pt idx="3855">
                  <c:v>38.6</c:v>
                </c:pt>
                <c:pt idx="3856">
                  <c:v>38.6</c:v>
                </c:pt>
                <c:pt idx="3857">
                  <c:v>38.6</c:v>
                </c:pt>
                <c:pt idx="3858">
                  <c:v>38.6</c:v>
                </c:pt>
                <c:pt idx="3859">
                  <c:v>38.6</c:v>
                </c:pt>
                <c:pt idx="3860">
                  <c:v>38.6</c:v>
                </c:pt>
                <c:pt idx="3861">
                  <c:v>38.700000000000003</c:v>
                </c:pt>
                <c:pt idx="3862">
                  <c:v>38.700000000000003</c:v>
                </c:pt>
                <c:pt idx="3863">
                  <c:v>38.700000000000003</c:v>
                </c:pt>
                <c:pt idx="3864">
                  <c:v>38.700000000000003</c:v>
                </c:pt>
                <c:pt idx="3865">
                  <c:v>38.700000000000003</c:v>
                </c:pt>
                <c:pt idx="3866">
                  <c:v>38.700000000000003</c:v>
                </c:pt>
                <c:pt idx="3867">
                  <c:v>38.700000000000003</c:v>
                </c:pt>
                <c:pt idx="3868">
                  <c:v>38.700000000000003</c:v>
                </c:pt>
                <c:pt idx="3869">
                  <c:v>38.700000000000003</c:v>
                </c:pt>
                <c:pt idx="3870">
                  <c:v>38.700000000000003</c:v>
                </c:pt>
                <c:pt idx="3871">
                  <c:v>38.799999999999997</c:v>
                </c:pt>
                <c:pt idx="3872">
                  <c:v>38.799999999999997</c:v>
                </c:pt>
                <c:pt idx="3873">
                  <c:v>38.799999999999997</c:v>
                </c:pt>
                <c:pt idx="3874">
                  <c:v>38.799999999999997</c:v>
                </c:pt>
                <c:pt idx="3875">
                  <c:v>38.799999999999997</c:v>
                </c:pt>
                <c:pt idx="3876">
                  <c:v>38.799999999999997</c:v>
                </c:pt>
                <c:pt idx="3877">
                  <c:v>38.799999999999997</c:v>
                </c:pt>
                <c:pt idx="3878">
                  <c:v>38.799999999999997</c:v>
                </c:pt>
                <c:pt idx="3879">
                  <c:v>38.799999999999997</c:v>
                </c:pt>
                <c:pt idx="3880">
                  <c:v>38.9</c:v>
                </c:pt>
                <c:pt idx="3881">
                  <c:v>38.9</c:v>
                </c:pt>
                <c:pt idx="3882">
                  <c:v>38.9</c:v>
                </c:pt>
                <c:pt idx="3883">
                  <c:v>38.9</c:v>
                </c:pt>
                <c:pt idx="3884">
                  <c:v>38.9</c:v>
                </c:pt>
                <c:pt idx="3885">
                  <c:v>38.9</c:v>
                </c:pt>
                <c:pt idx="3886">
                  <c:v>38.9</c:v>
                </c:pt>
                <c:pt idx="3887">
                  <c:v>38.9</c:v>
                </c:pt>
                <c:pt idx="3888">
                  <c:v>38.9</c:v>
                </c:pt>
                <c:pt idx="3889">
                  <c:v>38.9</c:v>
                </c:pt>
                <c:pt idx="3890">
                  <c:v>39</c:v>
                </c:pt>
                <c:pt idx="3891">
                  <c:v>39</c:v>
                </c:pt>
                <c:pt idx="3892">
                  <c:v>39</c:v>
                </c:pt>
                <c:pt idx="3893">
                  <c:v>39</c:v>
                </c:pt>
                <c:pt idx="3894">
                  <c:v>39</c:v>
                </c:pt>
                <c:pt idx="3895">
                  <c:v>39</c:v>
                </c:pt>
                <c:pt idx="3896">
                  <c:v>39</c:v>
                </c:pt>
                <c:pt idx="3897">
                  <c:v>39</c:v>
                </c:pt>
                <c:pt idx="3898">
                  <c:v>39</c:v>
                </c:pt>
                <c:pt idx="3899">
                  <c:v>39</c:v>
                </c:pt>
                <c:pt idx="3900">
                  <c:v>39.1</c:v>
                </c:pt>
                <c:pt idx="3901">
                  <c:v>39.1</c:v>
                </c:pt>
                <c:pt idx="3902">
                  <c:v>39.1</c:v>
                </c:pt>
                <c:pt idx="3903">
                  <c:v>39.1</c:v>
                </c:pt>
                <c:pt idx="3904">
                  <c:v>39.1</c:v>
                </c:pt>
                <c:pt idx="3905">
                  <c:v>39.1</c:v>
                </c:pt>
                <c:pt idx="3906">
                  <c:v>39.1</c:v>
                </c:pt>
                <c:pt idx="3907">
                  <c:v>39.1</c:v>
                </c:pt>
                <c:pt idx="3908">
                  <c:v>39.1</c:v>
                </c:pt>
                <c:pt idx="3909">
                  <c:v>39.1</c:v>
                </c:pt>
                <c:pt idx="3910">
                  <c:v>39.200000000000003</c:v>
                </c:pt>
                <c:pt idx="3911">
                  <c:v>39.200000000000003</c:v>
                </c:pt>
                <c:pt idx="3912">
                  <c:v>39.200000000000003</c:v>
                </c:pt>
                <c:pt idx="3913">
                  <c:v>39.200000000000003</c:v>
                </c:pt>
                <c:pt idx="3914">
                  <c:v>39.200000000000003</c:v>
                </c:pt>
                <c:pt idx="3915">
                  <c:v>39.200000000000003</c:v>
                </c:pt>
                <c:pt idx="3916">
                  <c:v>39.200000000000003</c:v>
                </c:pt>
                <c:pt idx="3917">
                  <c:v>39.200000000000003</c:v>
                </c:pt>
                <c:pt idx="3918">
                  <c:v>39.200000000000003</c:v>
                </c:pt>
                <c:pt idx="3919">
                  <c:v>39.200000000000003</c:v>
                </c:pt>
                <c:pt idx="3920">
                  <c:v>39.299999999999997</c:v>
                </c:pt>
                <c:pt idx="3921">
                  <c:v>39.299999999999997</c:v>
                </c:pt>
                <c:pt idx="3922">
                  <c:v>39.299999999999997</c:v>
                </c:pt>
                <c:pt idx="3923">
                  <c:v>39.299999999999997</c:v>
                </c:pt>
                <c:pt idx="3924">
                  <c:v>39.299999999999997</c:v>
                </c:pt>
                <c:pt idx="3925">
                  <c:v>39.299999999999997</c:v>
                </c:pt>
                <c:pt idx="3926">
                  <c:v>39.299999999999997</c:v>
                </c:pt>
                <c:pt idx="3927">
                  <c:v>39.299999999999997</c:v>
                </c:pt>
                <c:pt idx="3928">
                  <c:v>39.299999999999997</c:v>
                </c:pt>
                <c:pt idx="3929">
                  <c:v>39.299999999999997</c:v>
                </c:pt>
                <c:pt idx="3930">
                  <c:v>39.4</c:v>
                </c:pt>
                <c:pt idx="3931">
                  <c:v>39.4</c:v>
                </c:pt>
                <c:pt idx="3932">
                  <c:v>39.4</c:v>
                </c:pt>
                <c:pt idx="3933">
                  <c:v>39.4</c:v>
                </c:pt>
                <c:pt idx="3934">
                  <c:v>39.4</c:v>
                </c:pt>
                <c:pt idx="3935">
                  <c:v>39.4</c:v>
                </c:pt>
                <c:pt idx="3936">
                  <c:v>39.4</c:v>
                </c:pt>
                <c:pt idx="3937">
                  <c:v>39.4</c:v>
                </c:pt>
                <c:pt idx="3938">
                  <c:v>39.4</c:v>
                </c:pt>
                <c:pt idx="3939">
                  <c:v>39.4</c:v>
                </c:pt>
                <c:pt idx="3940">
                  <c:v>39.5</c:v>
                </c:pt>
                <c:pt idx="3941">
                  <c:v>39.5</c:v>
                </c:pt>
                <c:pt idx="3942">
                  <c:v>39.5</c:v>
                </c:pt>
                <c:pt idx="3943">
                  <c:v>39.5</c:v>
                </c:pt>
                <c:pt idx="3944">
                  <c:v>39.5</c:v>
                </c:pt>
                <c:pt idx="3945">
                  <c:v>39.5</c:v>
                </c:pt>
                <c:pt idx="3946">
                  <c:v>39.5</c:v>
                </c:pt>
                <c:pt idx="3947">
                  <c:v>39.5</c:v>
                </c:pt>
                <c:pt idx="3948">
                  <c:v>39.5</c:v>
                </c:pt>
                <c:pt idx="3949">
                  <c:v>39.5</c:v>
                </c:pt>
                <c:pt idx="3950">
                  <c:v>39.6</c:v>
                </c:pt>
                <c:pt idx="3951">
                  <c:v>39.6</c:v>
                </c:pt>
                <c:pt idx="3952">
                  <c:v>39.6</c:v>
                </c:pt>
                <c:pt idx="3953">
                  <c:v>39.6</c:v>
                </c:pt>
                <c:pt idx="3954">
                  <c:v>39.6</c:v>
                </c:pt>
                <c:pt idx="3955">
                  <c:v>39.6</c:v>
                </c:pt>
                <c:pt idx="3956">
                  <c:v>39.6</c:v>
                </c:pt>
                <c:pt idx="3957">
                  <c:v>39.6</c:v>
                </c:pt>
                <c:pt idx="3958">
                  <c:v>39.6</c:v>
                </c:pt>
                <c:pt idx="3959">
                  <c:v>39.6</c:v>
                </c:pt>
                <c:pt idx="3960">
                  <c:v>39.700000000000003</c:v>
                </c:pt>
                <c:pt idx="3961">
                  <c:v>39.700000000000003</c:v>
                </c:pt>
                <c:pt idx="3962">
                  <c:v>39.700000000000003</c:v>
                </c:pt>
                <c:pt idx="3963">
                  <c:v>39.700000000000003</c:v>
                </c:pt>
                <c:pt idx="3964">
                  <c:v>39.700000000000003</c:v>
                </c:pt>
                <c:pt idx="3965">
                  <c:v>39.700000000000003</c:v>
                </c:pt>
                <c:pt idx="3966">
                  <c:v>39.700000000000003</c:v>
                </c:pt>
                <c:pt idx="3967">
                  <c:v>39.700000000000003</c:v>
                </c:pt>
                <c:pt idx="3968">
                  <c:v>39.700000000000003</c:v>
                </c:pt>
                <c:pt idx="3969">
                  <c:v>39.700000000000003</c:v>
                </c:pt>
                <c:pt idx="3970">
                  <c:v>39.799999999999997</c:v>
                </c:pt>
                <c:pt idx="3971">
                  <c:v>39.799999999999997</c:v>
                </c:pt>
                <c:pt idx="3972">
                  <c:v>39.799999999999997</c:v>
                </c:pt>
                <c:pt idx="3973">
                  <c:v>39.799999999999997</c:v>
                </c:pt>
                <c:pt idx="3974">
                  <c:v>39.799999999999997</c:v>
                </c:pt>
                <c:pt idx="3975">
                  <c:v>39.799999999999997</c:v>
                </c:pt>
                <c:pt idx="3976">
                  <c:v>39.799999999999997</c:v>
                </c:pt>
                <c:pt idx="3977">
                  <c:v>39.799999999999997</c:v>
                </c:pt>
                <c:pt idx="3978">
                  <c:v>39.799999999999997</c:v>
                </c:pt>
                <c:pt idx="3979">
                  <c:v>39.799999999999997</c:v>
                </c:pt>
                <c:pt idx="3980">
                  <c:v>39.9</c:v>
                </c:pt>
                <c:pt idx="3981">
                  <c:v>39.9</c:v>
                </c:pt>
                <c:pt idx="3982">
                  <c:v>39.9</c:v>
                </c:pt>
                <c:pt idx="3983">
                  <c:v>39.9</c:v>
                </c:pt>
                <c:pt idx="3984">
                  <c:v>39.9</c:v>
                </c:pt>
                <c:pt idx="3985">
                  <c:v>39.9</c:v>
                </c:pt>
                <c:pt idx="3986">
                  <c:v>39.9</c:v>
                </c:pt>
                <c:pt idx="3987">
                  <c:v>39.9</c:v>
                </c:pt>
                <c:pt idx="3988">
                  <c:v>39.9</c:v>
                </c:pt>
                <c:pt idx="3989">
                  <c:v>39.9</c:v>
                </c:pt>
                <c:pt idx="3990">
                  <c:v>40</c:v>
                </c:pt>
                <c:pt idx="3991">
                  <c:v>40</c:v>
                </c:pt>
                <c:pt idx="3992">
                  <c:v>40</c:v>
                </c:pt>
                <c:pt idx="3993">
                  <c:v>40</c:v>
                </c:pt>
                <c:pt idx="3994">
                  <c:v>40</c:v>
                </c:pt>
                <c:pt idx="3995">
                  <c:v>40</c:v>
                </c:pt>
                <c:pt idx="3996">
                  <c:v>40</c:v>
                </c:pt>
                <c:pt idx="3997">
                  <c:v>40</c:v>
                </c:pt>
                <c:pt idx="3998">
                  <c:v>40</c:v>
                </c:pt>
                <c:pt idx="3999">
                  <c:v>40</c:v>
                </c:pt>
                <c:pt idx="4000">
                  <c:v>40.1</c:v>
                </c:pt>
                <c:pt idx="4001">
                  <c:v>40.1</c:v>
                </c:pt>
                <c:pt idx="4002">
                  <c:v>40.1</c:v>
                </c:pt>
                <c:pt idx="4003">
                  <c:v>40.1</c:v>
                </c:pt>
                <c:pt idx="4004">
                  <c:v>40.1</c:v>
                </c:pt>
                <c:pt idx="4005">
                  <c:v>40.1</c:v>
                </c:pt>
                <c:pt idx="4006">
                  <c:v>40.1</c:v>
                </c:pt>
                <c:pt idx="4007">
                  <c:v>40.1</c:v>
                </c:pt>
                <c:pt idx="4008">
                  <c:v>40.1</c:v>
                </c:pt>
                <c:pt idx="4009">
                  <c:v>40.1</c:v>
                </c:pt>
                <c:pt idx="4010">
                  <c:v>40.200000000000003</c:v>
                </c:pt>
                <c:pt idx="4011">
                  <c:v>40.200000000000003</c:v>
                </c:pt>
                <c:pt idx="4012">
                  <c:v>40.200000000000003</c:v>
                </c:pt>
                <c:pt idx="4013">
                  <c:v>40.200000000000003</c:v>
                </c:pt>
                <c:pt idx="4014">
                  <c:v>40.200000000000003</c:v>
                </c:pt>
                <c:pt idx="4015">
                  <c:v>40.200000000000003</c:v>
                </c:pt>
                <c:pt idx="4016">
                  <c:v>40.200000000000003</c:v>
                </c:pt>
                <c:pt idx="4017">
                  <c:v>40.200000000000003</c:v>
                </c:pt>
                <c:pt idx="4018">
                  <c:v>40.200000000000003</c:v>
                </c:pt>
                <c:pt idx="4019">
                  <c:v>40.200000000000003</c:v>
                </c:pt>
                <c:pt idx="4020">
                  <c:v>40.299999999999997</c:v>
                </c:pt>
                <c:pt idx="4021">
                  <c:v>40.299999999999997</c:v>
                </c:pt>
                <c:pt idx="4022">
                  <c:v>40.299999999999997</c:v>
                </c:pt>
                <c:pt idx="4023">
                  <c:v>40.299999999999997</c:v>
                </c:pt>
                <c:pt idx="4024">
                  <c:v>40.299999999999997</c:v>
                </c:pt>
                <c:pt idx="4025">
                  <c:v>40.299999999999997</c:v>
                </c:pt>
                <c:pt idx="4026">
                  <c:v>40.299999999999997</c:v>
                </c:pt>
                <c:pt idx="4027">
                  <c:v>40.299999999999997</c:v>
                </c:pt>
                <c:pt idx="4028">
                  <c:v>40.299999999999997</c:v>
                </c:pt>
                <c:pt idx="4029">
                  <c:v>40.299999999999997</c:v>
                </c:pt>
                <c:pt idx="4030">
                  <c:v>40.4</c:v>
                </c:pt>
                <c:pt idx="4031">
                  <c:v>40.4</c:v>
                </c:pt>
                <c:pt idx="4032">
                  <c:v>40.4</c:v>
                </c:pt>
                <c:pt idx="4033">
                  <c:v>40.4</c:v>
                </c:pt>
                <c:pt idx="4034">
                  <c:v>40.4</c:v>
                </c:pt>
                <c:pt idx="4035">
                  <c:v>40.4</c:v>
                </c:pt>
                <c:pt idx="4036">
                  <c:v>40.4</c:v>
                </c:pt>
                <c:pt idx="4037">
                  <c:v>40.4</c:v>
                </c:pt>
                <c:pt idx="4038">
                  <c:v>40.4</c:v>
                </c:pt>
                <c:pt idx="4039">
                  <c:v>40.4</c:v>
                </c:pt>
                <c:pt idx="4040">
                  <c:v>40.5</c:v>
                </c:pt>
                <c:pt idx="4041">
                  <c:v>40.5</c:v>
                </c:pt>
                <c:pt idx="4042">
                  <c:v>40.5</c:v>
                </c:pt>
                <c:pt idx="4043">
                  <c:v>40.5</c:v>
                </c:pt>
                <c:pt idx="4044">
                  <c:v>40.5</c:v>
                </c:pt>
                <c:pt idx="4045">
                  <c:v>40.5</c:v>
                </c:pt>
                <c:pt idx="4046">
                  <c:v>40.5</c:v>
                </c:pt>
                <c:pt idx="4047">
                  <c:v>40.5</c:v>
                </c:pt>
                <c:pt idx="4048">
                  <c:v>40.5</c:v>
                </c:pt>
                <c:pt idx="4049">
                  <c:v>40.5</c:v>
                </c:pt>
                <c:pt idx="4050">
                  <c:v>40.6</c:v>
                </c:pt>
                <c:pt idx="4051">
                  <c:v>40.6</c:v>
                </c:pt>
                <c:pt idx="4052">
                  <c:v>40.6</c:v>
                </c:pt>
                <c:pt idx="4053">
                  <c:v>40.6</c:v>
                </c:pt>
                <c:pt idx="4054">
                  <c:v>40.6</c:v>
                </c:pt>
                <c:pt idx="4055">
                  <c:v>40.6</c:v>
                </c:pt>
              </c:numCache>
            </c:numRef>
          </c:xVal>
          <c:yVal>
            <c:numRef>
              <c:f>'4 - ORT'!$E$2:$E$4057</c:f>
              <c:numCache>
                <c:formatCode>0.00000</c:formatCode>
                <c:ptCount val="4056"/>
                <c:pt idx="0">
                  <c:v>0</c:v>
                </c:pt>
                <c:pt idx="1">
                  <c:v>-5.2752498285714243E-6</c:v>
                </c:pt>
                <c:pt idx="2">
                  <c:v>-1.2227384171428559E-5</c:v>
                </c:pt>
                <c:pt idx="3">
                  <c:v>-1.9526476885714263E-5</c:v>
                </c:pt>
                <c:pt idx="4">
                  <c:v>-2.6200045485714255E-5</c:v>
                </c:pt>
                <c:pt idx="5">
                  <c:v>-3.1455025828571388E-5</c:v>
                </c:pt>
                <c:pt idx="6">
                  <c:v>-3.4990383714285662E-5</c:v>
                </c:pt>
                <c:pt idx="7">
                  <c:v>-3.7406860657142797E-5</c:v>
                </c:pt>
                <c:pt idx="8">
                  <c:v>-3.7657983514285647E-5</c:v>
                </c:pt>
                <c:pt idx="9">
                  <c:v>-3.4118254371428503E-5</c:v>
                </c:pt>
                <c:pt idx="10">
                  <c:v>-2.7422097228571348E-5</c:v>
                </c:pt>
                <c:pt idx="11">
                  <c:v>-1.6804654371428487E-5</c:v>
                </c:pt>
                <c:pt idx="12">
                  <c:v>-2.2800686571427425E-6</c:v>
                </c:pt>
                <c:pt idx="13">
                  <c:v>1.4301659914285813E-5</c:v>
                </c:pt>
                <c:pt idx="14">
                  <c:v>3.2031959914285848E-5</c:v>
                </c:pt>
                <c:pt idx="15">
                  <c:v>5.1800831342857319E-5</c:v>
                </c:pt>
                <c:pt idx="16">
                  <c:v>7.1786845628571595E-5</c:v>
                </c:pt>
                <c:pt idx="17">
                  <c:v>9.2447145628571625E-5</c:v>
                </c:pt>
                <c:pt idx="18">
                  <c:v>1.1458315991428595E-4</c:v>
                </c:pt>
                <c:pt idx="19">
                  <c:v>1.3668774562857172E-4</c:v>
                </c:pt>
                <c:pt idx="20">
                  <c:v>1.5853947420000025E-4</c:v>
                </c:pt>
                <c:pt idx="21">
                  <c:v>1.824647742000003E-4</c:v>
                </c:pt>
                <c:pt idx="22">
                  <c:v>2.0553007420000033E-4</c:v>
                </c:pt>
                <c:pt idx="23">
                  <c:v>2.3023637420000029E-4</c:v>
                </c:pt>
                <c:pt idx="24">
                  <c:v>2.5450295991428606E-4</c:v>
                </c:pt>
                <c:pt idx="25">
                  <c:v>2.7600411705714327E-4</c:v>
                </c:pt>
                <c:pt idx="26">
                  <c:v>2.9611555991428617E-4</c:v>
                </c:pt>
                <c:pt idx="27">
                  <c:v>3.1679728848571466E-4</c:v>
                </c:pt>
                <c:pt idx="28">
                  <c:v>3.3759358848571471E-4</c:v>
                </c:pt>
                <c:pt idx="29">
                  <c:v>3.6022374562857192E-4</c:v>
                </c:pt>
                <c:pt idx="30">
                  <c:v>3.8285390277142912E-4</c:v>
                </c:pt>
                <c:pt idx="31">
                  <c:v>4.0650191705714347E-4</c:v>
                </c:pt>
                <c:pt idx="32">
                  <c:v>4.3295707420000067E-4</c:v>
                </c:pt>
                <c:pt idx="33">
                  <c:v>4.6196080277142928E-4</c:v>
                </c:pt>
                <c:pt idx="34">
                  <c:v>4.9248738848571485E-4</c:v>
                </c:pt>
                <c:pt idx="35">
                  <c:v>5.239854027714292E-4</c:v>
                </c:pt>
                <c:pt idx="36">
                  <c:v>5.5668341705714358E-4</c:v>
                </c:pt>
                <c:pt idx="37">
                  <c:v>5.9003143134285789E-4</c:v>
                </c:pt>
                <c:pt idx="38">
                  <c:v>6.2467944562857218E-4</c:v>
                </c:pt>
                <c:pt idx="39">
                  <c:v>6.6095603134285797E-4</c:v>
                </c:pt>
                <c:pt idx="40">
                  <c:v>7.0052547420000068E-4</c:v>
                </c:pt>
                <c:pt idx="41">
                  <c:v>7.4492705991428647E-4</c:v>
                </c:pt>
                <c:pt idx="42">
                  <c:v>7.9288721705714368E-4</c:v>
                </c:pt>
                <c:pt idx="43">
                  <c:v>8.4502237420000092E-4</c:v>
                </c:pt>
                <c:pt idx="44">
                  <c:v>9.016061027714296E-4</c:v>
                </c:pt>
                <c:pt idx="45">
                  <c:v>9.6067411705714394E-4</c:v>
                </c:pt>
                <c:pt idx="46">
                  <c:v>1.0226735599142866E-3</c:v>
                </c:pt>
                <c:pt idx="47">
                  <c:v>1.086511574200001E-3</c:v>
                </c:pt>
                <c:pt idx="48">
                  <c:v>1.1498895884857153E-3</c:v>
                </c:pt>
                <c:pt idx="49">
                  <c:v>1.2152776027714296E-3</c:v>
                </c:pt>
                <c:pt idx="50">
                  <c:v>1.280968474200001E-3</c:v>
                </c:pt>
                <c:pt idx="51">
                  <c:v>1.3472193456285726E-3</c:v>
                </c:pt>
                <c:pt idx="52">
                  <c:v>1.4165159313428584E-3</c:v>
                </c:pt>
                <c:pt idx="53">
                  <c:v>1.4880253742000013E-3</c:v>
                </c:pt>
                <c:pt idx="54">
                  <c:v>1.5627233884857156E-3</c:v>
                </c:pt>
                <c:pt idx="55">
                  <c:v>1.6407456884857158E-3</c:v>
                </c:pt>
                <c:pt idx="56">
                  <c:v>1.7209794170571437E-3</c:v>
                </c:pt>
                <c:pt idx="57">
                  <c:v>1.8043888599142866E-3</c:v>
                </c:pt>
                <c:pt idx="58">
                  <c:v>1.8898240170571439E-3</c:v>
                </c:pt>
                <c:pt idx="59">
                  <c:v>1.9771777456285724E-3</c:v>
                </c:pt>
                <c:pt idx="60">
                  <c:v>2.0660429027714298E-3</c:v>
                </c:pt>
                <c:pt idx="61">
                  <c:v>2.1549837742000015E-3</c:v>
                </c:pt>
                <c:pt idx="62">
                  <c:v>2.2448475027714303E-3</c:v>
                </c:pt>
                <c:pt idx="63">
                  <c:v>2.3344226599142873E-3</c:v>
                </c:pt>
                <c:pt idx="64">
                  <c:v>2.4233978170571445E-3</c:v>
                </c:pt>
                <c:pt idx="65">
                  <c:v>2.513451545628573E-3</c:v>
                </c:pt>
                <c:pt idx="66">
                  <c:v>2.6029338456285732E-3</c:v>
                </c:pt>
                <c:pt idx="67">
                  <c:v>2.6916732884857161E-3</c:v>
                </c:pt>
                <c:pt idx="68">
                  <c:v>2.7804555884857153E-3</c:v>
                </c:pt>
                <c:pt idx="69">
                  <c:v>2.8696521742000011E-3</c:v>
                </c:pt>
                <c:pt idx="70">
                  <c:v>2.9597630456285728E-3</c:v>
                </c:pt>
                <c:pt idx="71">
                  <c:v>3.0506310599142873E-3</c:v>
                </c:pt>
                <c:pt idx="72">
                  <c:v>3.1423719313428589E-3</c:v>
                </c:pt>
                <c:pt idx="73">
                  <c:v>3.2358570884857161E-3</c:v>
                </c:pt>
                <c:pt idx="74">
                  <c:v>3.3319151027714307E-3</c:v>
                </c:pt>
                <c:pt idx="75">
                  <c:v>3.4298972599142879E-3</c:v>
                </c:pt>
                <c:pt idx="76">
                  <c:v>3.5293834170571454E-3</c:v>
                </c:pt>
                <c:pt idx="77">
                  <c:v>3.6302294313428599E-3</c:v>
                </c:pt>
                <c:pt idx="78">
                  <c:v>3.7324911599142885E-3</c:v>
                </c:pt>
                <c:pt idx="79">
                  <c:v>3.8342886027714317E-3</c:v>
                </c:pt>
                <c:pt idx="80">
                  <c:v>3.9356146170571463E-3</c:v>
                </c:pt>
                <c:pt idx="81">
                  <c:v>4.0365906313428596E-3</c:v>
                </c:pt>
                <c:pt idx="82">
                  <c:v>4.1374380742000023E-3</c:v>
                </c:pt>
                <c:pt idx="83">
                  <c:v>4.2380640884857167E-3</c:v>
                </c:pt>
                <c:pt idx="84">
                  <c:v>4.3391615313428597E-3</c:v>
                </c:pt>
                <c:pt idx="85">
                  <c:v>4.4401018313428601E-3</c:v>
                </c:pt>
                <c:pt idx="86">
                  <c:v>4.5425564170571463E-3</c:v>
                </c:pt>
                <c:pt idx="87">
                  <c:v>4.6475438599142896E-3</c:v>
                </c:pt>
                <c:pt idx="88">
                  <c:v>4.7546213027714326E-3</c:v>
                </c:pt>
                <c:pt idx="89">
                  <c:v>4.8639901742000046E-3</c:v>
                </c:pt>
                <c:pt idx="90">
                  <c:v>4.9751661884857188E-3</c:v>
                </c:pt>
                <c:pt idx="91">
                  <c:v>5.0883550599142907E-3</c:v>
                </c:pt>
                <c:pt idx="92">
                  <c:v>5.2046910742000055E-3</c:v>
                </c:pt>
                <c:pt idx="93">
                  <c:v>5.3239313742000039E-3</c:v>
                </c:pt>
                <c:pt idx="94">
                  <c:v>5.4455145313428615E-3</c:v>
                </c:pt>
                <c:pt idx="95">
                  <c:v>5.5822775470571471E-3</c:v>
                </c:pt>
                <c:pt idx="96">
                  <c:v>5.6956857884857184E-3</c:v>
                </c:pt>
                <c:pt idx="97">
                  <c:v>5.8229778027714327E-3</c:v>
                </c:pt>
                <c:pt idx="98">
                  <c:v>5.9517555313428616E-3</c:v>
                </c:pt>
                <c:pt idx="99">
                  <c:v>6.0554771427714328E-3</c:v>
                </c:pt>
                <c:pt idx="100">
                  <c:v>6.1861577284857191E-3</c:v>
                </c:pt>
                <c:pt idx="101">
                  <c:v>6.3186497427714337E-3</c:v>
                </c:pt>
                <c:pt idx="102">
                  <c:v>6.453024614200005E-3</c:v>
                </c:pt>
                <c:pt idx="103">
                  <c:v>6.5899609142000054E-3</c:v>
                </c:pt>
                <c:pt idx="104">
                  <c:v>6.7308372142000058E-3</c:v>
                </c:pt>
                <c:pt idx="105">
                  <c:v>6.8750106570571491E-3</c:v>
                </c:pt>
                <c:pt idx="106">
                  <c:v>7.022324099914292E-3</c:v>
                </c:pt>
                <c:pt idx="107">
                  <c:v>7.1724061142000063E-3</c:v>
                </c:pt>
                <c:pt idx="108">
                  <c:v>7.3239024142000061E-3</c:v>
                </c:pt>
                <c:pt idx="109">
                  <c:v>7.476412999914292E-3</c:v>
                </c:pt>
                <c:pt idx="110">
                  <c:v>7.6297092999142923E-3</c:v>
                </c:pt>
                <c:pt idx="111">
                  <c:v>7.7828127427714356E-3</c:v>
                </c:pt>
                <c:pt idx="112">
                  <c:v>7.9358018999142899E-3</c:v>
                </c:pt>
                <c:pt idx="113">
                  <c:v>8.089133914200004E-3</c:v>
                </c:pt>
                <c:pt idx="114">
                  <c:v>8.2431516427714322E-3</c:v>
                </c:pt>
                <c:pt idx="115">
                  <c:v>8.3991350856285757E-3</c:v>
                </c:pt>
                <c:pt idx="116">
                  <c:v>8.5571628142000044E-3</c:v>
                </c:pt>
                <c:pt idx="117">
                  <c:v>8.7172748284857181E-3</c:v>
                </c:pt>
                <c:pt idx="118">
                  <c:v>8.8803539856285758E-3</c:v>
                </c:pt>
                <c:pt idx="119">
                  <c:v>9.0467459999142904E-3</c:v>
                </c:pt>
                <c:pt idx="120">
                  <c:v>9.2169122999142903E-3</c:v>
                </c:pt>
                <c:pt idx="121">
                  <c:v>9.3905528856285756E-3</c:v>
                </c:pt>
                <c:pt idx="122">
                  <c:v>9.5670663284857186E-3</c:v>
                </c:pt>
                <c:pt idx="123">
                  <c:v>9.7463326284857182E-3</c:v>
                </c:pt>
                <c:pt idx="124">
                  <c:v>9.9278289284857185E-3</c:v>
                </c:pt>
                <c:pt idx="125">
                  <c:v>1.011148379991429E-2</c:v>
                </c:pt>
                <c:pt idx="126">
                  <c:v>1.0296768671342863E-2</c:v>
                </c:pt>
                <c:pt idx="127">
                  <c:v>1.0481893542771435E-2</c:v>
                </c:pt>
                <c:pt idx="128">
                  <c:v>1.0666926985628577E-2</c:v>
                </c:pt>
                <c:pt idx="129">
                  <c:v>1.0851586142771435E-2</c:v>
                </c:pt>
                <c:pt idx="130">
                  <c:v>1.1035931014200006E-2</c:v>
                </c:pt>
                <c:pt idx="131">
                  <c:v>1.1221033028485721E-2</c:v>
                </c:pt>
                <c:pt idx="132">
                  <c:v>1.1406835042771435E-2</c:v>
                </c:pt>
                <c:pt idx="133">
                  <c:v>1.1593022771342863E-2</c:v>
                </c:pt>
                <c:pt idx="134">
                  <c:v>1.1781139071342863E-2</c:v>
                </c:pt>
                <c:pt idx="135">
                  <c:v>1.197090965705715E-2</c:v>
                </c:pt>
                <c:pt idx="136">
                  <c:v>1.2161874528485722E-2</c:v>
                </c:pt>
                <c:pt idx="137">
                  <c:v>1.235410797134286E-2</c:v>
                </c:pt>
                <c:pt idx="138">
                  <c:v>1.2546969985628575E-2</c:v>
                </c:pt>
                <c:pt idx="139">
                  <c:v>1.2739800571342861E-2</c:v>
                </c:pt>
                <c:pt idx="140">
                  <c:v>1.2933031157057146E-2</c:v>
                </c:pt>
                <c:pt idx="141">
                  <c:v>1.3125701742771431E-2</c:v>
                </c:pt>
                <c:pt idx="142">
                  <c:v>1.3317866614200003E-2</c:v>
                </c:pt>
                <c:pt idx="143">
                  <c:v>1.3509814342771431E-2</c:v>
                </c:pt>
                <c:pt idx="144">
                  <c:v>1.3701619214200003E-2</c:v>
                </c:pt>
                <c:pt idx="145">
                  <c:v>1.389400979991429E-2</c:v>
                </c:pt>
                <c:pt idx="146">
                  <c:v>1.4087686099914291E-2</c:v>
                </c:pt>
                <c:pt idx="147">
                  <c:v>1.4282199542771434E-2</c:v>
                </c:pt>
                <c:pt idx="148">
                  <c:v>1.447863012848572E-2</c:v>
                </c:pt>
                <c:pt idx="149">
                  <c:v>1.467727642848572E-2</c:v>
                </c:pt>
                <c:pt idx="150">
                  <c:v>1.487896272848572E-2</c:v>
                </c:pt>
                <c:pt idx="151">
                  <c:v>1.5082817599914292E-2</c:v>
                </c:pt>
                <c:pt idx="152">
                  <c:v>1.5288112471342864E-2</c:v>
                </c:pt>
                <c:pt idx="153">
                  <c:v>1.5495177342771435E-2</c:v>
                </c:pt>
                <c:pt idx="154">
                  <c:v>1.5703327928485722E-2</c:v>
                </c:pt>
                <c:pt idx="155">
                  <c:v>1.5912012799914294E-2</c:v>
                </c:pt>
                <c:pt idx="156">
                  <c:v>1.6120709099914296E-2</c:v>
                </c:pt>
                <c:pt idx="157">
                  <c:v>1.6328362542771438E-2</c:v>
                </c:pt>
                <c:pt idx="158">
                  <c:v>1.6536287414200011E-2</c:v>
                </c:pt>
                <c:pt idx="159">
                  <c:v>1.6744097999914297E-2</c:v>
                </c:pt>
                <c:pt idx="160">
                  <c:v>1.6950794299914296E-2</c:v>
                </c:pt>
                <c:pt idx="161">
                  <c:v>1.7157830599914298E-2</c:v>
                </c:pt>
                <c:pt idx="162">
                  <c:v>1.7365018328485721E-2</c:v>
                </c:pt>
                <c:pt idx="163">
                  <c:v>1.7572646057057148E-2</c:v>
                </c:pt>
                <c:pt idx="164">
                  <c:v>1.7781230928485721E-2</c:v>
                </c:pt>
                <c:pt idx="165">
                  <c:v>1.7989851514200007E-2</c:v>
                </c:pt>
                <c:pt idx="166">
                  <c:v>1.8198600671342866E-2</c:v>
                </c:pt>
                <c:pt idx="167">
                  <c:v>1.8407699828485724E-2</c:v>
                </c:pt>
                <c:pt idx="168">
                  <c:v>1.8617070414200011E-2</c:v>
                </c:pt>
                <c:pt idx="169">
                  <c:v>1.8826619571342868E-2</c:v>
                </c:pt>
                <c:pt idx="170">
                  <c:v>1.9036168728485726E-2</c:v>
                </c:pt>
                <c:pt idx="171">
                  <c:v>1.9245286457057153E-2</c:v>
                </c:pt>
                <c:pt idx="172">
                  <c:v>1.9454127042771437E-2</c:v>
                </c:pt>
                <c:pt idx="173">
                  <c:v>1.9663036199914295E-2</c:v>
                </c:pt>
                <c:pt idx="174">
                  <c:v>1.9872159642771437E-2</c:v>
                </c:pt>
                <c:pt idx="175">
                  <c:v>2.0081661657057152E-2</c:v>
                </c:pt>
                <c:pt idx="176">
                  <c:v>2.0292306528485723E-2</c:v>
                </c:pt>
                <c:pt idx="177">
                  <c:v>2.0504565685628581E-2</c:v>
                </c:pt>
                <c:pt idx="178">
                  <c:v>2.0718367699914295E-2</c:v>
                </c:pt>
                <c:pt idx="179">
                  <c:v>2.0933433999914295E-2</c:v>
                </c:pt>
                <c:pt idx="180">
                  <c:v>2.114978601420001E-2</c:v>
                </c:pt>
                <c:pt idx="181">
                  <c:v>2.1366949457057152E-2</c:v>
                </c:pt>
                <c:pt idx="182">
                  <c:v>2.1584178614200009E-2</c:v>
                </c:pt>
                <c:pt idx="183">
                  <c:v>2.1801219199914294E-2</c:v>
                </c:pt>
                <c:pt idx="184">
                  <c:v>2.201785978562858E-2</c:v>
                </c:pt>
                <c:pt idx="185">
                  <c:v>2.2234543228485722E-2</c:v>
                </c:pt>
                <c:pt idx="186">
                  <c:v>2.2451698099914295E-2</c:v>
                </c:pt>
                <c:pt idx="187">
                  <c:v>2.266880439991429E-2</c:v>
                </c:pt>
                <c:pt idx="188">
                  <c:v>2.2887024985628574E-2</c:v>
                </c:pt>
                <c:pt idx="189">
                  <c:v>2.3106859857057144E-2</c:v>
                </c:pt>
                <c:pt idx="190">
                  <c:v>2.3327351871342859E-2</c:v>
                </c:pt>
                <c:pt idx="191">
                  <c:v>2.3548212457057145E-2</c:v>
                </c:pt>
                <c:pt idx="192">
                  <c:v>2.376902447134286E-2</c:v>
                </c:pt>
                <c:pt idx="193">
                  <c:v>2.3989005057057148E-2</c:v>
                </c:pt>
                <c:pt idx="194">
                  <c:v>2.4208957071342862E-2</c:v>
                </c:pt>
                <c:pt idx="195">
                  <c:v>2.4428487657057147E-2</c:v>
                </c:pt>
                <c:pt idx="196">
                  <c:v>2.4647103957057149E-2</c:v>
                </c:pt>
                <c:pt idx="197">
                  <c:v>2.4865520257057148E-2</c:v>
                </c:pt>
                <c:pt idx="198">
                  <c:v>2.5083879414200008E-2</c:v>
                </c:pt>
                <c:pt idx="199">
                  <c:v>2.5302531428485722E-2</c:v>
                </c:pt>
                <c:pt idx="200">
                  <c:v>2.5521969157057147E-2</c:v>
                </c:pt>
                <c:pt idx="201">
                  <c:v>2.574237831420001E-2</c:v>
                </c:pt>
                <c:pt idx="202">
                  <c:v>2.596403032848572E-2</c:v>
                </c:pt>
                <c:pt idx="203">
                  <c:v>2.6187203771342867E-2</c:v>
                </c:pt>
                <c:pt idx="204">
                  <c:v>2.641126292848572E-2</c:v>
                </c:pt>
                <c:pt idx="205">
                  <c:v>2.6636133514200012E-2</c:v>
                </c:pt>
                <c:pt idx="206">
                  <c:v>2.6861741242771436E-2</c:v>
                </c:pt>
                <c:pt idx="207">
                  <c:v>2.7088546114200012E-2</c:v>
                </c:pt>
                <c:pt idx="208">
                  <c:v>2.7315116699914294E-2</c:v>
                </c:pt>
                <c:pt idx="209">
                  <c:v>2.7540055857057155E-2</c:v>
                </c:pt>
                <c:pt idx="210">
                  <c:v>2.7763680728485722E-2</c:v>
                </c:pt>
                <c:pt idx="211">
                  <c:v>2.7985998457057158E-2</c:v>
                </c:pt>
                <c:pt idx="212">
                  <c:v>2.8207901899914296E-2</c:v>
                </c:pt>
                <c:pt idx="213">
                  <c:v>2.8428302485628588E-2</c:v>
                </c:pt>
                <c:pt idx="214">
                  <c:v>2.8647697357057154E-2</c:v>
                </c:pt>
                <c:pt idx="215">
                  <c:v>2.8866160799914303E-2</c:v>
                </c:pt>
                <c:pt idx="216">
                  <c:v>2.9084981385628584E-2</c:v>
                </c:pt>
                <c:pt idx="217">
                  <c:v>2.9304316257057161E-2</c:v>
                </c:pt>
                <c:pt idx="218">
                  <c:v>2.9524436842771441E-2</c:v>
                </c:pt>
                <c:pt idx="219">
                  <c:v>2.9745443142771447E-2</c:v>
                </c:pt>
                <c:pt idx="220">
                  <c:v>2.9967329442771442E-2</c:v>
                </c:pt>
                <c:pt idx="221">
                  <c:v>3.0189480028485732E-2</c:v>
                </c:pt>
                <c:pt idx="222">
                  <c:v>3.0411596328485727E-2</c:v>
                </c:pt>
                <c:pt idx="223">
                  <c:v>3.0634711199914302E-2</c:v>
                </c:pt>
                <c:pt idx="224">
                  <c:v>3.0855087499914297E-2</c:v>
                </c:pt>
                <c:pt idx="225">
                  <c:v>3.1075649514200006E-2</c:v>
                </c:pt>
                <c:pt idx="226">
                  <c:v>3.1291248671342871E-2</c:v>
                </c:pt>
                <c:pt idx="227">
                  <c:v>3.1507467828485722E-2</c:v>
                </c:pt>
                <c:pt idx="228">
                  <c:v>3.1717475557057152E-2</c:v>
                </c:pt>
                <c:pt idx="229">
                  <c:v>3.1924268999914289E-2</c:v>
                </c:pt>
                <c:pt idx="230">
                  <c:v>3.211866672848572E-2</c:v>
                </c:pt>
                <c:pt idx="231">
                  <c:v>3.2303990171342861E-2</c:v>
                </c:pt>
                <c:pt idx="232">
                  <c:v>3.2475093614200007E-2</c:v>
                </c:pt>
                <c:pt idx="233">
                  <c:v>3.26241199142E-2</c:v>
                </c:pt>
                <c:pt idx="234">
                  <c:v>3.2739354785628574E-2</c:v>
                </c:pt>
                <c:pt idx="235">
                  <c:v>3.2820405371342856E-2</c:v>
                </c:pt>
                <c:pt idx="236">
                  <c:v>3.2858113099914286E-2</c:v>
                </c:pt>
                <c:pt idx="237">
                  <c:v>3.2859320828485715E-2</c:v>
                </c:pt>
                <c:pt idx="238">
                  <c:v>3.2816714271342855E-2</c:v>
                </c:pt>
                <c:pt idx="239">
                  <c:v>3.2734039142771426E-2</c:v>
                </c:pt>
                <c:pt idx="240">
                  <c:v>3.2614259728485709E-2</c:v>
                </c:pt>
                <c:pt idx="241">
                  <c:v>3.246151602848571E-2</c:v>
                </c:pt>
                <c:pt idx="242">
                  <c:v>3.2273333757057134E-2</c:v>
                </c:pt>
                <c:pt idx="243">
                  <c:v>3.2053515771342848E-2</c:v>
                </c:pt>
                <c:pt idx="244">
                  <c:v>3.1788879214199983E-2</c:v>
                </c:pt>
                <c:pt idx="245">
                  <c:v>3.1483838371342845E-2</c:v>
                </c:pt>
                <c:pt idx="246">
                  <c:v>3.1121940385628551E-2</c:v>
                </c:pt>
                <c:pt idx="247">
                  <c:v>3.07062138284857E-2</c:v>
                </c:pt>
                <c:pt idx="248">
                  <c:v>3.0228672985628542E-2</c:v>
                </c:pt>
                <c:pt idx="249">
                  <c:v>2.9693640714199981E-2</c:v>
                </c:pt>
                <c:pt idx="250">
                  <c:v>2.9098968442771423E-2</c:v>
                </c:pt>
                <c:pt idx="251">
                  <c:v>2.8454224742771407E-2</c:v>
                </c:pt>
                <c:pt idx="252">
                  <c:v>2.7753838185628564E-2</c:v>
                </c:pt>
                <c:pt idx="253">
                  <c:v>2.7006223057057119E-2</c:v>
                </c:pt>
                <c:pt idx="254">
                  <c:v>2.6209440785628563E-2</c:v>
                </c:pt>
                <c:pt idx="255">
                  <c:v>2.5364605657057115E-2</c:v>
                </c:pt>
                <c:pt idx="256">
                  <c:v>2.4468784814199993E-2</c:v>
                </c:pt>
                <c:pt idx="257">
                  <c:v>2.3515635399914254E-2</c:v>
                </c:pt>
                <c:pt idx="258">
                  <c:v>2.2501514557057133E-2</c:v>
                </c:pt>
                <c:pt idx="259">
                  <c:v>2.1426520857057107E-2</c:v>
                </c:pt>
                <c:pt idx="260">
                  <c:v>2.0287187157057133E-2</c:v>
                </c:pt>
                <c:pt idx="261">
                  <c:v>1.9082824885628534E-2</c:v>
                </c:pt>
                <c:pt idx="262">
                  <c:v>1.7815134042771418E-2</c:v>
                </c:pt>
                <c:pt idx="263">
                  <c:v>1.6482037485628528E-2</c:v>
                </c:pt>
                <c:pt idx="264">
                  <c:v>1.5087540928485701E-2</c:v>
                </c:pt>
                <c:pt idx="265">
                  <c:v>1.3630615799914238E-2</c:v>
                </c:pt>
                <c:pt idx="266">
                  <c:v>1.2109519242771413E-2</c:v>
                </c:pt>
                <c:pt idx="267">
                  <c:v>1.0526994114199946E-2</c:v>
                </c:pt>
                <c:pt idx="268">
                  <c:v>8.8817261284856938E-3</c:v>
                </c:pt>
                <c:pt idx="269">
                  <c:v>7.1735724284856519E-3</c:v>
                </c:pt>
                <c:pt idx="270">
                  <c:v>5.404861585628546E-3</c:v>
                </c:pt>
                <c:pt idx="271">
                  <c:v>3.5755650284856441E-3</c:v>
                </c:pt>
                <c:pt idx="272">
                  <c:v>1.6869541856285404E-3</c:v>
                </c:pt>
                <c:pt idx="273">
                  <c:v>-2.5877094294293572E-4</c:v>
                </c:pt>
                <c:pt idx="274">
                  <c:v>-2.2649960715143227E-3</c:v>
                </c:pt>
                <c:pt idx="275">
                  <c:v>-4.3316926286571357E-3</c:v>
                </c:pt>
                <c:pt idx="276">
                  <c:v>-6.4630463286571866E-3</c:v>
                </c:pt>
                <c:pt idx="277">
                  <c:v>-8.6635143143714254E-3</c:v>
                </c:pt>
                <c:pt idx="278">
                  <c:v>-1.0935725157228623E-2</c:v>
                </c:pt>
                <c:pt idx="279">
                  <c:v>-1.3283678857228573E-2</c:v>
                </c:pt>
                <c:pt idx="280">
                  <c:v>-1.5708175414371486E-2</c:v>
                </c:pt>
                <c:pt idx="281">
                  <c:v>-1.8207386257228578E-2</c:v>
                </c:pt>
                <c:pt idx="282">
                  <c:v>-2.0779139957228639E-2</c:v>
                </c:pt>
                <c:pt idx="283">
                  <c:v>-2.3418007942942867E-2</c:v>
                </c:pt>
                <c:pt idx="284">
                  <c:v>-2.6120375928657218E-2</c:v>
                </c:pt>
                <c:pt idx="285">
                  <c:v>-2.8884872485800017E-2</c:v>
                </c:pt>
                <c:pt idx="286">
                  <c:v>-3.1711326185800082E-2</c:v>
                </c:pt>
                <c:pt idx="287">
                  <c:v>-3.4603965600085732E-2</c:v>
                </c:pt>
                <c:pt idx="288">
                  <c:v>-3.7566919300085801E-2</c:v>
                </c:pt>
                <c:pt idx="289">
                  <c:v>-4.0605144428657168E-2</c:v>
                </c:pt>
                <c:pt idx="290">
                  <c:v>-4.3721740985800096E-2</c:v>
                </c:pt>
                <c:pt idx="291">
                  <c:v>-4.6919608971514315E-2</c:v>
                </c:pt>
                <c:pt idx="292">
                  <c:v>-5.0199534100085819E-2</c:v>
                </c:pt>
                <c:pt idx="293">
                  <c:v>-5.356094494294289E-2</c:v>
                </c:pt>
                <c:pt idx="294">
                  <c:v>-5.7001284357228683E-2</c:v>
                </c:pt>
                <c:pt idx="295">
                  <c:v>-6.0516835200085752E-2</c:v>
                </c:pt>
                <c:pt idx="296">
                  <c:v>-6.4104500328657263E-2</c:v>
                </c:pt>
                <c:pt idx="297">
                  <c:v>-6.7763951171514333E-2</c:v>
                </c:pt>
                <c:pt idx="298">
                  <c:v>-7.149303058580013E-2</c:v>
                </c:pt>
                <c:pt idx="299">
                  <c:v>-7.5295381428657188E-2</c:v>
                </c:pt>
                <c:pt idx="300">
                  <c:v>-7.9173917985799966E-2</c:v>
                </c:pt>
                <c:pt idx="301">
                  <c:v>-8.3131597400085772E-2</c:v>
                </c:pt>
                <c:pt idx="302">
                  <c:v>-8.7171976814371402E-2</c:v>
                </c:pt>
                <c:pt idx="303">
                  <c:v>-9.1295013371514355E-2</c:v>
                </c:pt>
                <c:pt idx="304">
                  <c:v>-9.5502507071514267E-2</c:v>
                </c:pt>
                <c:pt idx="305">
                  <c:v>-9.9795586485800086E-2</c:v>
                </c:pt>
                <c:pt idx="306">
                  <c:v>-0.10417268018579999</c:v>
                </c:pt>
                <c:pt idx="307">
                  <c:v>-0.10863025960008581</c:v>
                </c:pt>
                <c:pt idx="308">
                  <c:v>-0.11316553901437143</c:v>
                </c:pt>
                <c:pt idx="309">
                  <c:v>-0.11777350414294296</c:v>
                </c:pt>
                <c:pt idx="310">
                  <c:v>-0.12245594070008572</c:v>
                </c:pt>
                <c:pt idx="311">
                  <c:v>-0.12721226297151442</c:v>
                </c:pt>
                <c:pt idx="312">
                  <c:v>-0.13204221381437145</c:v>
                </c:pt>
                <c:pt idx="313">
                  <c:v>-0.13694372180008585</c:v>
                </c:pt>
                <c:pt idx="314">
                  <c:v>-0.14191565835722861</c:v>
                </c:pt>
                <c:pt idx="315">
                  <c:v>-0.1469584806286573</c:v>
                </c:pt>
                <c:pt idx="316">
                  <c:v>-0.15207314575722861</c:v>
                </c:pt>
                <c:pt idx="317">
                  <c:v>-0.15725776802865729</c:v>
                </c:pt>
                <c:pt idx="318">
                  <c:v>-0.16250860458580005</c:v>
                </c:pt>
                <c:pt idx="319">
                  <c:v>-0.16782256971437159</c:v>
                </c:pt>
                <c:pt idx="320">
                  <c:v>-0.17319512055722863</c:v>
                </c:pt>
                <c:pt idx="321">
                  <c:v>-0.17862148568580019</c:v>
                </c:pt>
                <c:pt idx="322">
                  <c:v>-0.18409582224294294</c:v>
                </c:pt>
                <c:pt idx="323">
                  <c:v>-0.18961423022865734</c:v>
                </c:pt>
                <c:pt idx="324">
                  <c:v>-0.19517455250008578</c:v>
                </c:pt>
                <c:pt idx="325">
                  <c:v>-0.2007736890572285</c:v>
                </c:pt>
                <c:pt idx="326">
                  <c:v>-0.20641015418580005</c:v>
                </c:pt>
                <c:pt idx="327">
                  <c:v>-0.2120824764572285</c:v>
                </c:pt>
                <c:pt idx="328">
                  <c:v>-0.21779107015722862</c:v>
                </c:pt>
                <c:pt idx="329">
                  <c:v>-0.22353254957151422</c:v>
                </c:pt>
                <c:pt idx="330">
                  <c:v>-0.22930395755722863</c:v>
                </c:pt>
                <c:pt idx="331">
                  <c:v>-0.23509936554294278</c:v>
                </c:pt>
                <c:pt idx="332">
                  <c:v>-0.24091653067151433</c:v>
                </c:pt>
                <c:pt idx="333">
                  <c:v>-0.24675198151437136</c:v>
                </c:pt>
                <c:pt idx="334">
                  <c:v>-0.25260059092865722</c:v>
                </c:pt>
                <c:pt idx="335">
                  <c:v>-0.25845930177151422</c:v>
                </c:pt>
                <c:pt idx="336">
                  <c:v>-0.26432766404294294</c:v>
                </c:pt>
                <c:pt idx="337">
                  <c:v>-0.27020607774294281</c:v>
                </c:pt>
                <c:pt idx="338">
                  <c:v>-0.27609374287151439</c:v>
                </c:pt>
                <c:pt idx="339">
                  <c:v>-0.28198928800008571</c:v>
                </c:pt>
                <c:pt idx="340">
                  <c:v>-0.28789141312865729</c:v>
                </c:pt>
                <c:pt idx="341">
                  <c:v>-0.29380500254294289</c:v>
                </c:pt>
                <c:pt idx="342">
                  <c:v>-0.29972805624294302</c:v>
                </c:pt>
                <c:pt idx="343">
                  <c:v>-0.30566083137151434</c:v>
                </c:pt>
                <c:pt idx="344">
                  <c:v>-0.31160158507151448</c:v>
                </c:pt>
                <c:pt idx="345">
                  <c:v>-0.31755010305722864</c:v>
                </c:pt>
                <c:pt idx="346">
                  <c:v>-0.32350346690008591</c:v>
                </c:pt>
                <c:pt idx="347">
                  <c:v>-0.32946134802865723</c:v>
                </c:pt>
                <c:pt idx="348">
                  <c:v>-0.33542178215722879</c:v>
                </c:pt>
                <c:pt idx="349">
                  <c:v>-0.34138918357151438</c:v>
                </c:pt>
                <c:pt idx="350">
                  <c:v>-0.3473599251286571</c:v>
                </c:pt>
                <c:pt idx="351">
                  <c:v>-0.35333386397151439</c:v>
                </c:pt>
                <c:pt idx="352">
                  <c:v>-0.35931051438579997</c:v>
                </c:pt>
                <c:pt idx="353">
                  <c:v>-0.36529423765722868</c:v>
                </c:pt>
                <c:pt idx="354">
                  <c:v>-0.3712829995000857</c:v>
                </c:pt>
                <c:pt idx="355">
                  <c:v>-0.37727402991437153</c:v>
                </c:pt>
                <c:pt idx="356">
                  <c:v>-0.38326411461437143</c:v>
                </c:pt>
                <c:pt idx="357">
                  <c:v>-0.38925628074294299</c:v>
                </c:pt>
                <c:pt idx="358">
                  <c:v>-0.39524853115722858</c:v>
                </c:pt>
                <c:pt idx="359">
                  <c:v>-0.40123762728580015</c:v>
                </c:pt>
                <c:pt idx="360">
                  <c:v>-0.40722032341437142</c:v>
                </c:pt>
                <c:pt idx="361">
                  <c:v>-0.41319873954294301</c:v>
                </c:pt>
                <c:pt idx="362">
                  <c:v>-0.41917381710008572</c:v>
                </c:pt>
                <c:pt idx="363">
                  <c:v>-0.42514117180008587</c:v>
                </c:pt>
                <c:pt idx="364">
                  <c:v>-0.43109988935722859</c:v>
                </c:pt>
                <c:pt idx="365">
                  <c:v>-0.4370510812000859</c:v>
                </c:pt>
                <c:pt idx="366">
                  <c:v>-0.44299315732865718</c:v>
                </c:pt>
                <c:pt idx="367">
                  <c:v>-0.44892258774294302</c:v>
                </c:pt>
                <c:pt idx="368">
                  <c:v>-0.45483832101437149</c:v>
                </c:pt>
                <c:pt idx="369">
                  <c:v>-0.46074340328580021</c:v>
                </c:pt>
                <c:pt idx="370">
                  <c:v>-0.46663887384294295</c:v>
                </c:pt>
                <c:pt idx="371">
                  <c:v>-0.47252433268580024</c:v>
                </c:pt>
                <c:pt idx="372">
                  <c:v>-0.47839966124294298</c:v>
                </c:pt>
                <c:pt idx="373">
                  <c:v>-0.48427054522865737</c:v>
                </c:pt>
                <c:pt idx="374">
                  <c:v>-0.49014408464294296</c:v>
                </c:pt>
                <c:pt idx="375">
                  <c:v>-0.49601801091437142</c:v>
                </c:pt>
                <c:pt idx="376">
                  <c:v>-0.50189332404294296</c:v>
                </c:pt>
                <c:pt idx="377">
                  <c:v>-0.50776920288579996</c:v>
                </c:pt>
                <c:pt idx="378">
                  <c:v>-0.51364694744294292</c:v>
                </c:pt>
                <c:pt idx="379">
                  <c:v>-0.51952258628579995</c:v>
                </c:pt>
                <c:pt idx="380">
                  <c:v>-0.52539562370008575</c:v>
                </c:pt>
                <c:pt idx="381">
                  <c:v>-0.53126653111437139</c:v>
                </c:pt>
                <c:pt idx="382">
                  <c:v>-0.53714071995722867</c:v>
                </c:pt>
                <c:pt idx="383">
                  <c:v>-0.54301254022865708</c:v>
                </c:pt>
                <c:pt idx="384">
                  <c:v>-0.54888499621437148</c:v>
                </c:pt>
                <c:pt idx="385">
                  <c:v>-0.55475746934294279</c:v>
                </c:pt>
                <c:pt idx="386">
                  <c:v>-0.56063594532865724</c:v>
                </c:pt>
                <c:pt idx="387">
                  <c:v>-0.56651854274294278</c:v>
                </c:pt>
                <c:pt idx="388">
                  <c:v>-0.57240333301437152</c:v>
                </c:pt>
                <c:pt idx="389">
                  <c:v>-0.57828634185722849</c:v>
                </c:pt>
                <c:pt idx="390">
                  <c:v>-0.58417106212865721</c:v>
                </c:pt>
                <c:pt idx="391">
                  <c:v>-0.5900541995429428</c:v>
                </c:pt>
                <c:pt idx="392">
                  <c:v>-0.59593310838580005</c:v>
                </c:pt>
                <c:pt idx="393">
                  <c:v>-0.60180576008579989</c:v>
                </c:pt>
                <c:pt idx="394">
                  <c:v>-0.60767466464294284</c:v>
                </c:pt>
                <c:pt idx="395">
                  <c:v>-0.6135386363429427</c:v>
                </c:pt>
                <c:pt idx="396">
                  <c:v>-0.6193957766143714</c:v>
                </c:pt>
                <c:pt idx="397">
                  <c:v>-0.62524271260008557</c:v>
                </c:pt>
                <c:pt idx="398">
                  <c:v>-0.63108489572865711</c:v>
                </c:pt>
                <c:pt idx="399">
                  <c:v>-0.63692265028579986</c:v>
                </c:pt>
                <c:pt idx="400">
                  <c:v>-0.64275750484294258</c:v>
                </c:pt>
                <c:pt idx="401">
                  <c:v>-0.64858926082865676</c:v>
                </c:pt>
                <c:pt idx="402">
                  <c:v>-0.65442080110008571</c:v>
                </c:pt>
                <c:pt idx="403">
                  <c:v>-0.66025284437151421</c:v>
                </c:pt>
                <c:pt idx="404">
                  <c:v>-0.6660869606429427</c:v>
                </c:pt>
                <c:pt idx="405">
                  <c:v>-0.67192181562865683</c:v>
                </c:pt>
                <c:pt idx="406">
                  <c:v>-0.67776104790008584</c:v>
                </c:pt>
                <c:pt idx="407">
                  <c:v>-0.6836026631715143</c:v>
                </c:pt>
                <c:pt idx="408">
                  <c:v>-0.68944533858579993</c:v>
                </c:pt>
                <c:pt idx="409">
                  <c:v>-0.6952863027143712</c:v>
                </c:pt>
                <c:pt idx="410">
                  <c:v>-0.70113020684294303</c:v>
                </c:pt>
                <c:pt idx="411">
                  <c:v>-0.70697726811437145</c:v>
                </c:pt>
                <c:pt idx="412">
                  <c:v>-0.71282660081437133</c:v>
                </c:pt>
                <c:pt idx="413">
                  <c:v>-0.71867773351437125</c:v>
                </c:pt>
                <c:pt idx="414">
                  <c:v>-0.72453208907151445</c:v>
                </c:pt>
                <c:pt idx="415">
                  <c:v>-0.73039109605722863</c:v>
                </c:pt>
                <c:pt idx="416">
                  <c:v>-0.73625149161437131</c:v>
                </c:pt>
                <c:pt idx="417">
                  <c:v>-0.74211047574294264</c:v>
                </c:pt>
                <c:pt idx="418">
                  <c:v>-0.74796755987151442</c:v>
                </c:pt>
                <c:pt idx="419">
                  <c:v>-0.7538252154286571</c:v>
                </c:pt>
                <c:pt idx="420">
                  <c:v>-0.75967948955722842</c:v>
                </c:pt>
                <c:pt idx="421">
                  <c:v>-0.76553109082865689</c:v>
                </c:pt>
                <c:pt idx="422">
                  <c:v>-0.77137843352865731</c:v>
                </c:pt>
                <c:pt idx="423">
                  <c:v>-0.7772276233715143</c:v>
                </c:pt>
                <c:pt idx="424">
                  <c:v>-0.78307918892865702</c:v>
                </c:pt>
                <c:pt idx="425">
                  <c:v>-0.78893285877151409</c:v>
                </c:pt>
                <c:pt idx="426">
                  <c:v>-0.79478671861437111</c:v>
                </c:pt>
                <c:pt idx="427">
                  <c:v>-0.80064069988580011</c:v>
                </c:pt>
                <c:pt idx="428">
                  <c:v>-0.80649104115722858</c:v>
                </c:pt>
                <c:pt idx="429">
                  <c:v>-0.81233692100008559</c:v>
                </c:pt>
                <c:pt idx="430">
                  <c:v>-0.81817711084294265</c:v>
                </c:pt>
                <c:pt idx="431">
                  <c:v>-0.82401155354294309</c:v>
                </c:pt>
                <c:pt idx="432">
                  <c:v>-0.82983867481437157</c:v>
                </c:pt>
                <c:pt idx="433">
                  <c:v>-0.83565826037151425</c:v>
                </c:pt>
                <c:pt idx="434">
                  <c:v>-0.84147301735722846</c:v>
                </c:pt>
                <c:pt idx="435">
                  <c:v>-0.8472872643429431</c:v>
                </c:pt>
                <c:pt idx="436">
                  <c:v>-0.85310066704294296</c:v>
                </c:pt>
                <c:pt idx="437">
                  <c:v>-0.85891265402865713</c:v>
                </c:pt>
                <c:pt idx="438">
                  <c:v>-0.86472453672865701</c:v>
                </c:pt>
                <c:pt idx="439">
                  <c:v>-0.87054068942865737</c:v>
                </c:pt>
                <c:pt idx="440">
                  <c:v>-0.87635920927151434</c:v>
                </c:pt>
                <c:pt idx="441">
                  <c:v>-0.88218016768579988</c:v>
                </c:pt>
                <c:pt idx="442">
                  <c:v>-0.88800217895722833</c:v>
                </c:pt>
                <c:pt idx="443">
                  <c:v>-0.89382967451437156</c:v>
                </c:pt>
                <c:pt idx="444">
                  <c:v>-0.89966277150008578</c:v>
                </c:pt>
                <c:pt idx="445">
                  <c:v>-0.90549872848579993</c:v>
                </c:pt>
                <c:pt idx="446">
                  <c:v>-0.91133603118579976</c:v>
                </c:pt>
                <c:pt idx="447">
                  <c:v>-0.91717794960008592</c:v>
                </c:pt>
                <c:pt idx="448">
                  <c:v>-0.92302462658580009</c:v>
                </c:pt>
                <c:pt idx="449">
                  <c:v>-0.92887359357151422</c:v>
                </c:pt>
                <c:pt idx="450">
                  <c:v>-0.93472185055722834</c:v>
                </c:pt>
                <c:pt idx="451">
                  <c:v>-0.9405690261143711</c:v>
                </c:pt>
                <c:pt idx="452">
                  <c:v>-0.94641378595722858</c:v>
                </c:pt>
                <c:pt idx="453">
                  <c:v>-0.9522561300857999</c:v>
                </c:pt>
                <c:pt idx="454">
                  <c:v>-0.95809487707151408</c:v>
                </c:pt>
                <c:pt idx="455">
                  <c:v>-0.96393208120008544</c:v>
                </c:pt>
                <c:pt idx="456">
                  <c:v>-0.96976797261437153</c:v>
                </c:pt>
                <c:pt idx="457">
                  <c:v>-0.97560405131437145</c:v>
                </c:pt>
                <c:pt idx="458">
                  <c:v>-0.98143881715722847</c:v>
                </c:pt>
                <c:pt idx="459">
                  <c:v>-0.98727733157151409</c:v>
                </c:pt>
                <c:pt idx="460">
                  <c:v>-0.99311671327151452</c:v>
                </c:pt>
                <c:pt idx="461">
                  <c:v>-0.99895591497151437</c:v>
                </c:pt>
                <c:pt idx="462">
                  <c:v>-1.0047910481000857</c:v>
                </c:pt>
                <c:pt idx="463">
                  <c:v>-1.0106254383715141</c:v>
                </c:pt>
                <c:pt idx="464">
                  <c:v>-1.0164561172143716</c:v>
                </c:pt>
                <c:pt idx="465">
                  <c:v>-1.0222809674858</c:v>
                </c:pt>
                <c:pt idx="466">
                  <c:v>-1.0280963249000856</c:v>
                </c:pt>
                <c:pt idx="467">
                  <c:v>-1.0339047837429427</c:v>
                </c:pt>
                <c:pt idx="468">
                  <c:v>-1.039707758300086</c:v>
                </c:pt>
                <c:pt idx="469">
                  <c:v>-1.0455047185715145</c:v>
                </c:pt>
                <c:pt idx="470">
                  <c:v>-1.0512945931286573</c:v>
                </c:pt>
                <c:pt idx="471">
                  <c:v>-1.0570806505429429</c:v>
                </c:pt>
                <c:pt idx="472">
                  <c:v>-1.0628681093858003</c:v>
                </c:pt>
                <c:pt idx="473">
                  <c:v>-1.068657263942943</c:v>
                </c:pt>
                <c:pt idx="474">
                  <c:v>-1.0744494427858</c:v>
                </c:pt>
                <c:pt idx="475">
                  <c:v>-1.0802429187715141</c:v>
                </c:pt>
                <c:pt idx="476">
                  <c:v>-1.086044827614371</c:v>
                </c:pt>
                <c:pt idx="477">
                  <c:v>-1.0918528121715143</c:v>
                </c:pt>
                <c:pt idx="478">
                  <c:v>-1.0976662581572285</c:v>
                </c:pt>
                <c:pt idx="479">
                  <c:v>-1.1034863384286571</c:v>
                </c:pt>
                <c:pt idx="480">
                  <c:v>-1.1093129615572284</c:v>
                </c:pt>
                <c:pt idx="481">
                  <c:v>-1.1151439689715146</c:v>
                </c:pt>
                <c:pt idx="482">
                  <c:v>-1.1209802906715145</c:v>
                </c:pt>
                <c:pt idx="483">
                  <c:v>-1.1268182123715145</c:v>
                </c:pt>
                <c:pt idx="484">
                  <c:v>-1.1326592369286572</c:v>
                </c:pt>
                <c:pt idx="485">
                  <c:v>-1.1385009476286576</c:v>
                </c:pt>
                <c:pt idx="486">
                  <c:v>-1.1443392840429432</c:v>
                </c:pt>
                <c:pt idx="487">
                  <c:v>-1.1501746104572288</c:v>
                </c:pt>
                <c:pt idx="488">
                  <c:v>-1.1560078240143716</c:v>
                </c:pt>
                <c:pt idx="489">
                  <c:v>-1.1618360218572292</c:v>
                </c:pt>
                <c:pt idx="490">
                  <c:v>-1.1676576897000863</c:v>
                </c:pt>
                <c:pt idx="491">
                  <c:v>-1.1734730275429432</c:v>
                </c:pt>
                <c:pt idx="492">
                  <c:v>-1.1792857653858002</c:v>
                </c:pt>
                <c:pt idx="493">
                  <c:v>-1.1850942160858007</c:v>
                </c:pt>
                <c:pt idx="494">
                  <c:v>-1.190900258214372</c:v>
                </c:pt>
                <c:pt idx="495">
                  <c:v>-1.1967014260572291</c:v>
                </c:pt>
                <c:pt idx="496">
                  <c:v>-1.2025026767572289</c:v>
                </c:pt>
                <c:pt idx="497">
                  <c:v>-1.2083017574572292</c:v>
                </c:pt>
                <c:pt idx="498">
                  <c:v>-1.2140976057286577</c:v>
                </c:pt>
                <c:pt idx="499">
                  <c:v>-1.2198871797143718</c:v>
                </c:pt>
                <c:pt idx="500">
                  <c:v>-1.2256738951286574</c:v>
                </c:pt>
                <c:pt idx="501">
                  <c:v>-1.2314547691143716</c:v>
                </c:pt>
                <c:pt idx="502">
                  <c:v>-1.2372295759572292</c:v>
                </c:pt>
                <c:pt idx="503">
                  <c:v>-1.2429955585143719</c:v>
                </c:pt>
                <c:pt idx="504">
                  <c:v>-1.2487572325000862</c:v>
                </c:pt>
                <c:pt idx="505">
                  <c:v>-1.2545164993429432</c:v>
                </c:pt>
                <c:pt idx="506">
                  <c:v>-1.2602756976143721</c:v>
                </c:pt>
                <c:pt idx="507">
                  <c:v>-1.2660353977429435</c:v>
                </c:pt>
                <c:pt idx="508">
                  <c:v>-1.2718008368715148</c:v>
                </c:pt>
                <c:pt idx="509">
                  <c:v>-1.2775724717143717</c:v>
                </c:pt>
                <c:pt idx="510">
                  <c:v>-1.2833520679858006</c:v>
                </c:pt>
                <c:pt idx="511">
                  <c:v>-1.2891381828286577</c:v>
                </c:pt>
                <c:pt idx="512">
                  <c:v>-1.2949324362429433</c:v>
                </c:pt>
                <c:pt idx="513">
                  <c:v>-1.3007313120858004</c:v>
                </c:pt>
                <c:pt idx="514">
                  <c:v>-1.3065339775000866</c:v>
                </c:pt>
                <c:pt idx="515">
                  <c:v>-1.312336566771515</c:v>
                </c:pt>
                <c:pt idx="516">
                  <c:v>-1.3181435284715148</c:v>
                </c:pt>
                <c:pt idx="517">
                  <c:v>-1.3239528154572291</c:v>
                </c:pt>
                <c:pt idx="518">
                  <c:v>-1.3297626320143723</c:v>
                </c:pt>
                <c:pt idx="519">
                  <c:v>-1.3355699524286579</c:v>
                </c:pt>
                <c:pt idx="520">
                  <c:v>-1.341377324271515</c:v>
                </c:pt>
                <c:pt idx="521">
                  <c:v>-1.3471833475429436</c:v>
                </c:pt>
                <c:pt idx="522">
                  <c:v>-1.3529859236715154</c:v>
                </c:pt>
                <c:pt idx="523">
                  <c:v>-1.3587814998000867</c:v>
                </c:pt>
                <c:pt idx="524">
                  <c:v>-1.3645709945000866</c:v>
                </c:pt>
                <c:pt idx="525">
                  <c:v>-1.3703566892000865</c:v>
                </c:pt>
                <c:pt idx="526">
                  <c:v>-1.3761364567572292</c:v>
                </c:pt>
                <c:pt idx="527">
                  <c:v>-1.3819097590286582</c:v>
                </c:pt>
                <c:pt idx="528">
                  <c:v>-1.387677274585801</c:v>
                </c:pt>
                <c:pt idx="529">
                  <c:v>-1.3934437930000867</c:v>
                </c:pt>
                <c:pt idx="530">
                  <c:v>-1.3992082328429438</c:v>
                </c:pt>
                <c:pt idx="531">
                  <c:v>-1.4049710369715156</c:v>
                </c:pt>
                <c:pt idx="532">
                  <c:v>-1.4107299925286583</c:v>
                </c:pt>
                <c:pt idx="533">
                  <c:v>-1.416490408085801</c:v>
                </c:pt>
                <c:pt idx="534">
                  <c:v>-1.4222509293572294</c:v>
                </c:pt>
                <c:pt idx="535">
                  <c:v>-1.4280115677715155</c:v>
                </c:pt>
                <c:pt idx="536">
                  <c:v>-1.4337704090429439</c:v>
                </c:pt>
                <c:pt idx="537">
                  <c:v>-1.4395290046000866</c:v>
                </c:pt>
                <c:pt idx="538">
                  <c:v>-1.4452849458715151</c:v>
                </c:pt>
                <c:pt idx="539">
                  <c:v>-1.4510399357143726</c:v>
                </c:pt>
                <c:pt idx="540">
                  <c:v>-1.4567937212715154</c:v>
                </c:pt>
                <c:pt idx="541">
                  <c:v>-1.4625487404000868</c:v>
                </c:pt>
                <c:pt idx="542">
                  <c:v>-1.468304832385801</c:v>
                </c:pt>
                <c:pt idx="543">
                  <c:v>-1.474063325800087</c:v>
                </c:pt>
                <c:pt idx="544">
                  <c:v>-1.4798251006429441</c:v>
                </c:pt>
                <c:pt idx="545">
                  <c:v>-1.4855953283429439</c:v>
                </c:pt>
                <c:pt idx="546">
                  <c:v>-1.4913712333286582</c:v>
                </c:pt>
                <c:pt idx="547">
                  <c:v>-1.4971520251715158</c:v>
                </c:pt>
                <c:pt idx="548">
                  <c:v>-1.5029372324429442</c:v>
                </c:pt>
                <c:pt idx="549">
                  <c:v>-1.5087288694286582</c:v>
                </c:pt>
                <c:pt idx="550">
                  <c:v>-1.5145245075572296</c:v>
                </c:pt>
                <c:pt idx="551">
                  <c:v>-1.5203221468286581</c:v>
                </c:pt>
                <c:pt idx="552">
                  <c:v>-1.5261182015286585</c:v>
                </c:pt>
                <c:pt idx="553">
                  <c:v>-1.5319150805143726</c:v>
                </c:pt>
                <c:pt idx="554">
                  <c:v>-1.5377108923572296</c:v>
                </c:pt>
                <c:pt idx="555">
                  <c:v>-1.5435031413429436</c:v>
                </c:pt>
                <c:pt idx="556">
                  <c:v>-1.5492895603286583</c:v>
                </c:pt>
                <c:pt idx="557">
                  <c:v>-1.555072070742944</c:v>
                </c:pt>
                <c:pt idx="558">
                  <c:v>-1.560852793585801</c:v>
                </c:pt>
                <c:pt idx="559">
                  <c:v>-1.5666297635715152</c:v>
                </c:pt>
                <c:pt idx="560">
                  <c:v>-1.5724028549858013</c:v>
                </c:pt>
                <c:pt idx="561">
                  <c:v>-1.578174273542944</c:v>
                </c:pt>
                <c:pt idx="562">
                  <c:v>-1.5839437292429439</c:v>
                </c:pt>
                <c:pt idx="563">
                  <c:v>-1.5897119220858009</c:v>
                </c:pt>
                <c:pt idx="564">
                  <c:v>-1.5954762363572299</c:v>
                </c:pt>
                <c:pt idx="565">
                  <c:v>-1.6012388577715155</c:v>
                </c:pt>
                <c:pt idx="566">
                  <c:v>-1.607000522042944</c:v>
                </c:pt>
                <c:pt idx="567">
                  <c:v>-1.6127608291715152</c:v>
                </c:pt>
                <c:pt idx="568">
                  <c:v>-1.6185174648715155</c:v>
                </c:pt>
                <c:pt idx="569">
                  <c:v>-1.6242740520000869</c:v>
                </c:pt>
                <c:pt idx="570">
                  <c:v>-1.6300295648429439</c:v>
                </c:pt>
                <c:pt idx="571">
                  <c:v>-1.6357846162572296</c:v>
                </c:pt>
                <c:pt idx="572">
                  <c:v>-1.6415355933858014</c:v>
                </c:pt>
                <c:pt idx="573">
                  <c:v>-1.6472851619429441</c:v>
                </c:pt>
                <c:pt idx="574">
                  <c:v>-1.6530341962143724</c:v>
                </c:pt>
                <c:pt idx="575">
                  <c:v>-1.6587817362000865</c:v>
                </c:pt>
                <c:pt idx="576">
                  <c:v>-1.6645262353286578</c:v>
                </c:pt>
                <c:pt idx="577">
                  <c:v>-1.6702692336000868</c:v>
                </c:pt>
                <c:pt idx="578">
                  <c:v>-1.6760143447286582</c:v>
                </c:pt>
                <c:pt idx="579">
                  <c:v>-1.6817612915715152</c:v>
                </c:pt>
                <c:pt idx="580">
                  <c:v>-1.6875096412715151</c:v>
                </c:pt>
                <c:pt idx="581">
                  <c:v>-1.693259522400087</c:v>
                </c:pt>
                <c:pt idx="582">
                  <c:v>-1.6990141478143725</c:v>
                </c:pt>
                <c:pt idx="583">
                  <c:v>-1.7047727275143725</c:v>
                </c:pt>
                <c:pt idx="584">
                  <c:v>-1.710535025785801</c:v>
                </c:pt>
                <c:pt idx="585">
                  <c:v>-1.7162974554858013</c:v>
                </c:pt>
                <c:pt idx="586">
                  <c:v>-1.7220623023286583</c:v>
                </c:pt>
                <c:pt idx="587">
                  <c:v>-1.727827279885801</c:v>
                </c:pt>
                <c:pt idx="588">
                  <c:v>-1.7335901695858009</c:v>
                </c:pt>
                <c:pt idx="589">
                  <c:v>-1.7393507857143728</c:v>
                </c:pt>
                <c:pt idx="590">
                  <c:v>-1.7451094882715157</c:v>
                </c:pt>
                <c:pt idx="591">
                  <c:v>-1.7508639201143728</c:v>
                </c:pt>
                <c:pt idx="592">
                  <c:v>-1.7566150269572298</c:v>
                </c:pt>
                <c:pt idx="593">
                  <c:v>-1.762361937371516</c:v>
                </c:pt>
                <c:pt idx="594">
                  <c:v>-1.7681077335000874</c:v>
                </c:pt>
                <c:pt idx="595">
                  <c:v>-1.7738518729143731</c:v>
                </c:pt>
                <c:pt idx="596">
                  <c:v>-1.77959338975723</c:v>
                </c:pt>
                <c:pt idx="597">
                  <c:v>-1.7853330983143734</c:v>
                </c:pt>
                <c:pt idx="598">
                  <c:v>-1.7910752287286589</c:v>
                </c:pt>
                <c:pt idx="599">
                  <c:v>-1.7968177767143731</c:v>
                </c:pt>
                <c:pt idx="600">
                  <c:v>-1.8025592865572302</c:v>
                </c:pt>
                <c:pt idx="601">
                  <c:v>-1.8082977525429444</c:v>
                </c:pt>
                <c:pt idx="602">
                  <c:v>-1.8140372456715164</c:v>
                </c:pt>
                <c:pt idx="603">
                  <c:v>-1.8197752509429448</c:v>
                </c:pt>
                <c:pt idx="604">
                  <c:v>-1.8255119267858018</c:v>
                </c:pt>
                <c:pt idx="605">
                  <c:v>-1.8312444160572303</c:v>
                </c:pt>
                <c:pt idx="606">
                  <c:v>-1.8369764130429449</c:v>
                </c:pt>
                <c:pt idx="607">
                  <c:v>-1.842708595028659</c:v>
                </c:pt>
                <c:pt idx="608">
                  <c:v>-1.848440687728659</c:v>
                </c:pt>
                <c:pt idx="609">
                  <c:v>-1.8541713197143732</c:v>
                </c:pt>
                <c:pt idx="610">
                  <c:v>-1.8599039988429451</c:v>
                </c:pt>
                <c:pt idx="611">
                  <c:v>-1.8656386536858021</c:v>
                </c:pt>
                <c:pt idx="612">
                  <c:v>-1.8713738271000877</c:v>
                </c:pt>
                <c:pt idx="613">
                  <c:v>-1.8771091905143733</c:v>
                </c:pt>
                <c:pt idx="614">
                  <c:v>-1.882846072500088</c:v>
                </c:pt>
                <c:pt idx="615">
                  <c:v>-1.8885875244858021</c:v>
                </c:pt>
                <c:pt idx="616">
                  <c:v>-1.8943334321858021</c:v>
                </c:pt>
                <c:pt idx="617">
                  <c:v>-1.9000823527429449</c:v>
                </c:pt>
                <c:pt idx="618">
                  <c:v>-1.9058369004429454</c:v>
                </c:pt>
                <c:pt idx="619">
                  <c:v>-1.9115970408572309</c:v>
                </c:pt>
                <c:pt idx="620">
                  <c:v>-1.9173614311286593</c:v>
                </c:pt>
                <c:pt idx="621">
                  <c:v>-1.9231284954000878</c:v>
                </c:pt>
                <c:pt idx="622">
                  <c:v>-1.9288972336715167</c:v>
                </c:pt>
                <c:pt idx="623">
                  <c:v>-1.9346657930858022</c:v>
                </c:pt>
                <c:pt idx="624">
                  <c:v>-1.9404328779286593</c:v>
                </c:pt>
                <c:pt idx="625">
                  <c:v>-1.9461949167715162</c:v>
                </c:pt>
                <c:pt idx="626">
                  <c:v>-1.9519546297572303</c:v>
                </c:pt>
                <c:pt idx="627">
                  <c:v>-1.9577125927429451</c:v>
                </c:pt>
                <c:pt idx="628">
                  <c:v>-1.9634671257286593</c:v>
                </c:pt>
                <c:pt idx="629">
                  <c:v>-1.9692177572858021</c:v>
                </c:pt>
                <c:pt idx="630">
                  <c:v>-1.9749656259858019</c:v>
                </c:pt>
                <c:pt idx="631">
                  <c:v>-1.9807144231143738</c:v>
                </c:pt>
                <c:pt idx="632">
                  <c:v>-1.9864625939572309</c:v>
                </c:pt>
                <c:pt idx="633">
                  <c:v>-1.9922101286572307</c:v>
                </c:pt>
                <c:pt idx="634">
                  <c:v>-1.9979555942143734</c:v>
                </c:pt>
                <c:pt idx="635">
                  <c:v>-2.0037033036286593</c:v>
                </c:pt>
                <c:pt idx="636">
                  <c:v>-2.0094503254715166</c:v>
                </c:pt>
                <c:pt idx="637">
                  <c:v>-2.0151979854572306</c:v>
                </c:pt>
                <c:pt idx="638">
                  <c:v>-2.0209427750143734</c:v>
                </c:pt>
                <c:pt idx="639">
                  <c:v>-2.0266894215715165</c:v>
                </c:pt>
                <c:pt idx="640">
                  <c:v>-2.0324365952715162</c:v>
                </c:pt>
                <c:pt idx="641">
                  <c:v>-2.0381846688286589</c:v>
                </c:pt>
                <c:pt idx="642">
                  <c:v>-2.0439315695286586</c:v>
                </c:pt>
                <c:pt idx="643">
                  <c:v>-2.0496807745143735</c:v>
                </c:pt>
                <c:pt idx="644">
                  <c:v>-2.0554294309286592</c:v>
                </c:pt>
                <c:pt idx="645">
                  <c:v>-2.0611795044858017</c:v>
                </c:pt>
                <c:pt idx="646">
                  <c:v>-2.0669291094715159</c:v>
                </c:pt>
                <c:pt idx="647">
                  <c:v>-2.0726808030286592</c:v>
                </c:pt>
                <c:pt idx="648">
                  <c:v>-2.0784332008715163</c:v>
                </c:pt>
                <c:pt idx="649">
                  <c:v>-2.0841863030000876</c:v>
                </c:pt>
                <c:pt idx="650">
                  <c:v>-2.0899394951286587</c:v>
                </c:pt>
                <c:pt idx="651">
                  <c:v>-2.0956969685429443</c:v>
                </c:pt>
                <c:pt idx="652">
                  <c:v>-2.1014562291000876</c:v>
                </c:pt>
                <c:pt idx="653">
                  <c:v>-2.1072163625143729</c:v>
                </c:pt>
                <c:pt idx="654">
                  <c:v>-2.1129755687858016</c:v>
                </c:pt>
                <c:pt idx="655">
                  <c:v>-2.1187372464858014</c:v>
                </c:pt>
                <c:pt idx="656">
                  <c:v>-2.1244990556143732</c:v>
                </c:pt>
                <c:pt idx="657">
                  <c:v>-2.1302588274572303</c:v>
                </c:pt>
                <c:pt idx="658">
                  <c:v>-2.1360138905858017</c:v>
                </c:pt>
                <c:pt idx="659">
                  <c:v>-2.1417661708572302</c:v>
                </c:pt>
                <c:pt idx="660">
                  <c:v>-2.1475163111286593</c:v>
                </c:pt>
                <c:pt idx="661">
                  <c:v>-2.1532621761143735</c:v>
                </c:pt>
                <c:pt idx="662">
                  <c:v>-2.1590021743858019</c:v>
                </c:pt>
                <c:pt idx="663">
                  <c:v>-2.164738820228659</c:v>
                </c:pt>
                <c:pt idx="664">
                  <c:v>-2.1704749706429451</c:v>
                </c:pt>
                <c:pt idx="665">
                  <c:v>-2.1762087353429451</c:v>
                </c:pt>
                <c:pt idx="666">
                  <c:v>-2.1819409571858022</c:v>
                </c:pt>
                <c:pt idx="667">
                  <c:v>-2.1876721790286591</c:v>
                </c:pt>
                <c:pt idx="668">
                  <c:v>-2.1934061647286596</c:v>
                </c:pt>
                <c:pt idx="669">
                  <c:v>-2.1991413584286597</c:v>
                </c:pt>
                <c:pt idx="670">
                  <c:v>-2.2048779315572311</c:v>
                </c:pt>
                <c:pt idx="671">
                  <c:v>-2.2106171828286594</c:v>
                </c:pt>
                <c:pt idx="672">
                  <c:v>-2.2163592319572314</c:v>
                </c:pt>
                <c:pt idx="673">
                  <c:v>-2.222102010371517</c:v>
                </c:pt>
                <c:pt idx="674">
                  <c:v>-2.2278436609286598</c:v>
                </c:pt>
                <c:pt idx="675">
                  <c:v>-2.2335833293429452</c:v>
                </c:pt>
                <c:pt idx="676">
                  <c:v>-2.2393215983286594</c:v>
                </c:pt>
                <c:pt idx="677">
                  <c:v>-2.2450568423143742</c:v>
                </c:pt>
                <c:pt idx="678">
                  <c:v>-2.2507865613000884</c:v>
                </c:pt>
                <c:pt idx="679">
                  <c:v>-2.256513461571517</c:v>
                </c:pt>
                <c:pt idx="680">
                  <c:v>-2.2622404018429454</c:v>
                </c:pt>
                <c:pt idx="681">
                  <c:v>-2.2679666635429458</c:v>
                </c:pt>
                <c:pt idx="682">
                  <c:v>-2.2736933752429458</c:v>
                </c:pt>
                <c:pt idx="683">
                  <c:v>-2.2794210126572314</c:v>
                </c:pt>
                <c:pt idx="684">
                  <c:v>-2.2851529729286599</c:v>
                </c:pt>
                <c:pt idx="685">
                  <c:v>-2.2908875660572319</c:v>
                </c:pt>
                <c:pt idx="686">
                  <c:v>-2.2966246377572319</c:v>
                </c:pt>
                <c:pt idx="687">
                  <c:v>-2.3023612766000889</c:v>
                </c:pt>
                <c:pt idx="688">
                  <c:v>-2.3081020681572317</c:v>
                </c:pt>
                <c:pt idx="689">
                  <c:v>-2.3138425982858037</c:v>
                </c:pt>
                <c:pt idx="690">
                  <c:v>-2.319582748414375</c:v>
                </c:pt>
                <c:pt idx="691">
                  <c:v>-2.3253203328286607</c:v>
                </c:pt>
                <c:pt idx="692">
                  <c:v>-2.3310578701000892</c:v>
                </c:pt>
                <c:pt idx="693">
                  <c:v>-2.3367945459429467</c:v>
                </c:pt>
                <c:pt idx="694">
                  <c:v>-2.3425299903572321</c:v>
                </c:pt>
                <c:pt idx="695">
                  <c:v>-2.3482618890572318</c:v>
                </c:pt>
                <c:pt idx="696">
                  <c:v>-2.3539927849000888</c:v>
                </c:pt>
                <c:pt idx="697">
                  <c:v>-2.3597242778858036</c:v>
                </c:pt>
                <c:pt idx="698">
                  <c:v>-2.3654546608715177</c:v>
                </c:pt>
                <c:pt idx="699">
                  <c:v>-2.3711834052858034</c:v>
                </c:pt>
                <c:pt idx="700">
                  <c:v>-2.3769136825572317</c:v>
                </c:pt>
                <c:pt idx="701">
                  <c:v>-2.3826445698286602</c:v>
                </c:pt>
                <c:pt idx="702">
                  <c:v>-2.3883766013858034</c:v>
                </c:pt>
                <c:pt idx="703">
                  <c:v>-2.3941099143715174</c:v>
                </c:pt>
                <c:pt idx="704">
                  <c:v>-2.3998455373572316</c:v>
                </c:pt>
                <c:pt idx="705">
                  <c:v>-2.4055833503429458</c:v>
                </c:pt>
                <c:pt idx="706">
                  <c:v>-2.4113231590429463</c:v>
                </c:pt>
                <c:pt idx="707">
                  <c:v>-2.4170617120286604</c:v>
                </c:pt>
                <c:pt idx="708">
                  <c:v>-2.4228038257286602</c:v>
                </c:pt>
                <c:pt idx="709">
                  <c:v>-2.4285473337143744</c:v>
                </c:pt>
                <c:pt idx="710">
                  <c:v>-2.4342916288429461</c:v>
                </c:pt>
                <c:pt idx="711">
                  <c:v>-2.440034382542946</c:v>
                </c:pt>
                <c:pt idx="712">
                  <c:v>-2.4457785076715175</c:v>
                </c:pt>
                <c:pt idx="713">
                  <c:v>-2.4515244113715173</c:v>
                </c:pt>
                <c:pt idx="714">
                  <c:v>-2.4572702265000892</c:v>
                </c:pt>
                <c:pt idx="715">
                  <c:v>-2.4630143459143747</c:v>
                </c:pt>
                <c:pt idx="716">
                  <c:v>-2.4687579646143747</c:v>
                </c:pt>
                <c:pt idx="717">
                  <c:v>-2.4745029061715176</c:v>
                </c:pt>
                <c:pt idx="718">
                  <c:v>-2.4802481305858035</c:v>
                </c:pt>
                <c:pt idx="719">
                  <c:v>-2.4859941892858033</c:v>
                </c:pt>
                <c:pt idx="720">
                  <c:v>-2.4917403479858033</c:v>
                </c:pt>
                <c:pt idx="721">
                  <c:v>-2.4974916524000887</c:v>
                </c:pt>
                <c:pt idx="722">
                  <c:v>-2.5032451648143748</c:v>
                </c:pt>
                <c:pt idx="723">
                  <c:v>-2.5090005995143745</c:v>
                </c:pt>
                <c:pt idx="724">
                  <c:v>-2.5147557850715172</c:v>
                </c:pt>
                <c:pt idx="725">
                  <c:v>-2.5205135043429459</c:v>
                </c:pt>
                <c:pt idx="726">
                  <c:v>-2.5262709373286598</c:v>
                </c:pt>
                <c:pt idx="727">
                  <c:v>-2.5320287697429458</c:v>
                </c:pt>
                <c:pt idx="728">
                  <c:v>-2.5377859301572312</c:v>
                </c:pt>
                <c:pt idx="729">
                  <c:v>-2.5435440705715169</c:v>
                </c:pt>
                <c:pt idx="730">
                  <c:v>-2.5493024838429452</c:v>
                </c:pt>
                <c:pt idx="731">
                  <c:v>-2.5550623985429457</c:v>
                </c:pt>
                <c:pt idx="732">
                  <c:v>-2.5608219718143741</c:v>
                </c:pt>
                <c:pt idx="733">
                  <c:v>-2.5665844008000884</c:v>
                </c:pt>
                <c:pt idx="734">
                  <c:v>-2.5723465197858024</c:v>
                </c:pt>
                <c:pt idx="735">
                  <c:v>-2.5781089623429456</c:v>
                </c:pt>
                <c:pt idx="736">
                  <c:v>-2.5838704870429456</c:v>
                </c:pt>
                <c:pt idx="737">
                  <c:v>-2.5896349296000882</c:v>
                </c:pt>
                <c:pt idx="738">
                  <c:v>-2.5953994214429454</c:v>
                </c:pt>
                <c:pt idx="739">
                  <c:v>-2.6011647625715173</c:v>
                </c:pt>
                <c:pt idx="740">
                  <c:v>-2.6069293337000885</c:v>
                </c:pt>
                <c:pt idx="741">
                  <c:v>-2.6126981491143741</c:v>
                </c:pt>
                <c:pt idx="742">
                  <c:v>-2.6184678545286597</c:v>
                </c:pt>
                <c:pt idx="743">
                  <c:v>-2.6242399485143744</c:v>
                </c:pt>
                <c:pt idx="744">
                  <c:v>-2.6300117253572313</c:v>
                </c:pt>
                <c:pt idx="745">
                  <c:v>-2.6357874107715169</c:v>
                </c:pt>
                <c:pt idx="746">
                  <c:v>-2.6415651633286594</c:v>
                </c:pt>
                <c:pt idx="747">
                  <c:v>-2.647344860171517</c:v>
                </c:pt>
                <c:pt idx="748">
                  <c:v>-2.653123567014374</c:v>
                </c:pt>
                <c:pt idx="749">
                  <c:v>-2.6589036667143739</c:v>
                </c:pt>
                <c:pt idx="750">
                  <c:v>-2.6646865449858024</c:v>
                </c:pt>
                <c:pt idx="751">
                  <c:v>-2.6704691346858023</c:v>
                </c:pt>
                <c:pt idx="752">
                  <c:v>-2.6762513443858027</c:v>
                </c:pt>
                <c:pt idx="753">
                  <c:v>-2.6820359726572311</c:v>
                </c:pt>
                <c:pt idx="754">
                  <c:v>-2.6878202852143738</c:v>
                </c:pt>
                <c:pt idx="755">
                  <c:v>-2.6936066534858023</c:v>
                </c:pt>
                <c:pt idx="756">
                  <c:v>-2.699392994614374</c:v>
                </c:pt>
                <c:pt idx="757">
                  <c:v>-2.7051803514572312</c:v>
                </c:pt>
                <c:pt idx="758">
                  <c:v>-2.7109701154429455</c:v>
                </c:pt>
                <c:pt idx="759">
                  <c:v>-2.7167599780000882</c:v>
                </c:pt>
                <c:pt idx="760">
                  <c:v>-2.7225490391286602</c:v>
                </c:pt>
                <c:pt idx="761">
                  <c:v>-2.7283413188286603</c:v>
                </c:pt>
                <c:pt idx="762">
                  <c:v>-2.7341334599572318</c:v>
                </c:pt>
                <c:pt idx="763">
                  <c:v>-2.7399261146572318</c:v>
                </c:pt>
                <c:pt idx="764">
                  <c:v>-2.7457162086429463</c:v>
                </c:pt>
                <c:pt idx="765">
                  <c:v>-2.7515072104858032</c:v>
                </c:pt>
                <c:pt idx="766">
                  <c:v>-2.7572994344715172</c:v>
                </c:pt>
                <c:pt idx="767">
                  <c:v>-2.763091014171517</c:v>
                </c:pt>
                <c:pt idx="768">
                  <c:v>-2.7688821638715173</c:v>
                </c:pt>
                <c:pt idx="769">
                  <c:v>-2.7746739464286598</c:v>
                </c:pt>
                <c:pt idx="770">
                  <c:v>-2.7804681897000885</c:v>
                </c:pt>
                <c:pt idx="771">
                  <c:v>-2.7862632179715168</c:v>
                </c:pt>
                <c:pt idx="772">
                  <c:v>-2.7920570119572314</c:v>
                </c:pt>
                <c:pt idx="773">
                  <c:v>-2.7978497288000885</c:v>
                </c:pt>
                <c:pt idx="774">
                  <c:v>-2.8036444499286599</c:v>
                </c:pt>
                <c:pt idx="775">
                  <c:v>-2.8094372312000884</c:v>
                </c:pt>
                <c:pt idx="776">
                  <c:v>-2.8152286154715167</c:v>
                </c:pt>
                <c:pt idx="777">
                  <c:v>-2.8210172741715169</c:v>
                </c:pt>
                <c:pt idx="778">
                  <c:v>-2.8268081287286595</c:v>
                </c:pt>
                <c:pt idx="779">
                  <c:v>-2.8325991948572309</c:v>
                </c:pt>
                <c:pt idx="780">
                  <c:v>-2.8383914382715165</c:v>
                </c:pt>
                <c:pt idx="781">
                  <c:v>-2.844185276114374</c:v>
                </c:pt>
                <c:pt idx="782">
                  <c:v>-2.8499828582429454</c:v>
                </c:pt>
                <c:pt idx="783">
                  <c:v>-2.8557819390858024</c:v>
                </c:pt>
                <c:pt idx="784">
                  <c:v>-2.8615841615000881</c:v>
                </c:pt>
                <c:pt idx="785">
                  <c:v>-2.8673864397715172</c:v>
                </c:pt>
                <c:pt idx="786">
                  <c:v>-2.8731911439000886</c:v>
                </c:pt>
                <c:pt idx="787">
                  <c:v>-2.8789953638858026</c:v>
                </c:pt>
                <c:pt idx="788">
                  <c:v>-2.8847960011572309</c:v>
                </c:pt>
                <c:pt idx="789">
                  <c:v>-2.8905938842858028</c:v>
                </c:pt>
                <c:pt idx="790">
                  <c:v>-2.8963919659858028</c:v>
                </c:pt>
                <c:pt idx="791">
                  <c:v>-2.9021860201143741</c:v>
                </c:pt>
                <c:pt idx="792">
                  <c:v>-2.9079765252429453</c:v>
                </c:pt>
                <c:pt idx="793">
                  <c:v>-2.9137628756572314</c:v>
                </c:pt>
                <c:pt idx="794">
                  <c:v>-2.9195485785000885</c:v>
                </c:pt>
                <c:pt idx="795">
                  <c:v>-2.9253331109143743</c:v>
                </c:pt>
                <c:pt idx="796">
                  <c:v>-2.9311163350429457</c:v>
                </c:pt>
                <c:pt idx="797">
                  <c:v>-2.9368986223143745</c:v>
                </c:pt>
                <c:pt idx="798">
                  <c:v>-2.9426843131572316</c:v>
                </c:pt>
                <c:pt idx="799">
                  <c:v>-2.9484727447143744</c:v>
                </c:pt>
                <c:pt idx="800">
                  <c:v>-2.9542640312715172</c:v>
                </c:pt>
                <c:pt idx="801">
                  <c:v>-2.9600577728286601</c:v>
                </c:pt>
                <c:pt idx="802">
                  <c:v>-2.9658561965286601</c:v>
                </c:pt>
                <c:pt idx="803">
                  <c:v>-2.9716587259429454</c:v>
                </c:pt>
                <c:pt idx="804">
                  <c:v>-2.9774617532143748</c:v>
                </c:pt>
                <c:pt idx="805">
                  <c:v>-2.9832629926286605</c:v>
                </c:pt>
                <c:pt idx="806">
                  <c:v>-2.9890619984715174</c:v>
                </c:pt>
                <c:pt idx="807">
                  <c:v>-2.9948595564572318</c:v>
                </c:pt>
                <c:pt idx="808">
                  <c:v>-3.0006547380143744</c:v>
                </c:pt>
                <c:pt idx="809">
                  <c:v>-3.006447300285803</c:v>
                </c:pt>
                <c:pt idx="810">
                  <c:v>-3.0122387861286599</c:v>
                </c:pt>
                <c:pt idx="811">
                  <c:v>-3.018029964114374</c:v>
                </c:pt>
                <c:pt idx="812">
                  <c:v>-3.0238218628143749</c:v>
                </c:pt>
                <c:pt idx="813">
                  <c:v>-3.0296164000858035</c:v>
                </c:pt>
                <c:pt idx="814">
                  <c:v>-3.0354154759286605</c:v>
                </c:pt>
                <c:pt idx="815">
                  <c:v>-3.0412182189143748</c:v>
                </c:pt>
                <c:pt idx="816">
                  <c:v>-3.0470232776143749</c:v>
                </c:pt>
                <c:pt idx="817">
                  <c:v>-3.0528290891715177</c:v>
                </c:pt>
                <c:pt idx="818">
                  <c:v>-3.0586392121572321</c:v>
                </c:pt>
                <c:pt idx="819">
                  <c:v>-3.0644514865715178</c:v>
                </c:pt>
                <c:pt idx="820">
                  <c:v>-3.0702636024143759</c:v>
                </c:pt>
                <c:pt idx="821">
                  <c:v>-3.0760740825429473</c:v>
                </c:pt>
                <c:pt idx="822">
                  <c:v>-3.0818837041000902</c:v>
                </c:pt>
                <c:pt idx="823">
                  <c:v>-3.0876932328000901</c:v>
                </c:pt>
                <c:pt idx="824">
                  <c:v>-3.0935017115000898</c:v>
                </c:pt>
                <c:pt idx="825">
                  <c:v>-3.0993073916286611</c:v>
                </c:pt>
                <c:pt idx="826">
                  <c:v>-3.1051116931858038</c:v>
                </c:pt>
                <c:pt idx="827">
                  <c:v>-3.1109187747429465</c:v>
                </c:pt>
                <c:pt idx="828">
                  <c:v>-3.1167248520143751</c:v>
                </c:pt>
                <c:pt idx="829">
                  <c:v>-3.1225306792858047</c:v>
                </c:pt>
                <c:pt idx="830">
                  <c:v>-3.128336585128662</c:v>
                </c:pt>
                <c:pt idx="831">
                  <c:v>-3.134144718114376</c:v>
                </c:pt>
                <c:pt idx="832">
                  <c:v>-3.139953438957233</c:v>
                </c:pt>
                <c:pt idx="833">
                  <c:v>-3.1457616076572328</c:v>
                </c:pt>
                <c:pt idx="834">
                  <c:v>-3.1515660963572327</c:v>
                </c:pt>
                <c:pt idx="835">
                  <c:v>-3.1573703907715185</c:v>
                </c:pt>
                <c:pt idx="836">
                  <c:v>-3.1631728166143755</c:v>
                </c:pt>
                <c:pt idx="837">
                  <c:v>-3.1689747024572337</c:v>
                </c:pt>
                <c:pt idx="838">
                  <c:v>-3.1747769625858049</c:v>
                </c:pt>
                <c:pt idx="839">
                  <c:v>-3.1805818555715191</c:v>
                </c:pt>
                <c:pt idx="840">
                  <c:v>-3.1863882695572334</c:v>
                </c:pt>
                <c:pt idx="841">
                  <c:v>-3.1921977831143762</c:v>
                </c:pt>
                <c:pt idx="842">
                  <c:v>-3.1980093962429477</c:v>
                </c:pt>
                <c:pt idx="843">
                  <c:v>-3.2038241760858046</c:v>
                </c:pt>
                <c:pt idx="844">
                  <c:v>-3.2096388440715189</c:v>
                </c:pt>
                <c:pt idx="845">
                  <c:v>-3.2154512002000915</c:v>
                </c:pt>
                <c:pt idx="846">
                  <c:v>-3.2212604730429484</c:v>
                </c:pt>
                <c:pt idx="847">
                  <c:v>-3.2270707858858052</c:v>
                </c:pt>
                <c:pt idx="848">
                  <c:v>-3.2328788387286624</c:v>
                </c:pt>
                <c:pt idx="849">
                  <c:v>-3.2386844244286621</c:v>
                </c:pt>
                <c:pt idx="850">
                  <c:v>-3.2444876429858049</c:v>
                </c:pt>
                <c:pt idx="851">
                  <c:v>-3.2502927872572336</c:v>
                </c:pt>
                <c:pt idx="852">
                  <c:v>-3.2560976143858049</c:v>
                </c:pt>
                <c:pt idx="853">
                  <c:v>-3.2619020815143762</c:v>
                </c:pt>
                <c:pt idx="854">
                  <c:v>-3.2677048600715199</c:v>
                </c:pt>
                <c:pt idx="855">
                  <c:v>-3.2735086643429483</c:v>
                </c:pt>
                <c:pt idx="856">
                  <c:v>-3.279313722900091</c:v>
                </c:pt>
                <c:pt idx="857">
                  <c:v>-3.2851188357429479</c:v>
                </c:pt>
                <c:pt idx="858">
                  <c:v>-3.2909218457286622</c:v>
                </c:pt>
                <c:pt idx="859">
                  <c:v>-3.2967254442858049</c:v>
                </c:pt>
                <c:pt idx="860">
                  <c:v>-3.3025309171286619</c:v>
                </c:pt>
                <c:pt idx="861">
                  <c:v>-3.3083354088286616</c:v>
                </c:pt>
                <c:pt idx="862">
                  <c:v>-3.3141384479572338</c:v>
                </c:pt>
                <c:pt idx="863">
                  <c:v>-3.3199416202286622</c:v>
                </c:pt>
                <c:pt idx="864">
                  <c:v>-3.3257439842143763</c:v>
                </c:pt>
                <c:pt idx="865">
                  <c:v>-3.3315457113429479</c:v>
                </c:pt>
                <c:pt idx="866">
                  <c:v>-3.3373456530429477</c:v>
                </c:pt>
                <c:pt idx="867">
                  <c:v>-3.3431446950286619</c:v>
                </c:pt>
                <c:pt idx="868">
                  <c:v>-3.3489431827286618</c:v>
                </c:pt>
                <c:pt idx="869">
                  <c:v>-3.3547413975715186</c:v>
                </c:pt>
                <c:pt idx="870">
                  <c:v>-3.3605380824143767</c:v>
                </c:pt>
                <c:pt idx="871">
                  <c:v>-3.3663358844000908</c:v>
                </c:pt>
                <c:pt idx="872">
                  <c:v>-3.3721333968143763</c:v>
                </c:pt>
                <c:pt idx="873">
                  <c:v>-3.3779295935143763</c:v>
                </c:pt>
                <c:pt idx="874">
                  <c:v>-3.3837229745000905</c:v>
                </c:pt>
                <c:pt idx="875">
                  <c:v>-3.389516748771519</c:v>
                </c:pt>
                <c:pt idx="876">
                  <c:v>-3.3953110059000902</c:v>
                </c:pt>
                <c:pt idx="877">
                  <c:v>-3.4011045373143758</c:v>
                </c:pt>
                <c:pt idx="878">
                  <c:v>-3.4068976044429471</c:v>
                </c:pt>
                <c:pt idx="879">
                  <c:v>-3.4126910658572336</c:v>
                </c:pt>
                <c:pt idx="880">
                  <c:v>-3.4184874644143761</c:v>
                </c:pt>
                <c:pt idx="881">
                  <c:v>-3.4242850444000901</c:v>
                </c:pt>
                <c:pt idx="882">
                  <c:v>-3.4300821201000899</c:v>
                </c:pt>
                <c:pt idx="883">
                  <c:v>-3.4358776343715185</c:v>
                </c:pt>
                <c:pt idx="884">
                  <c:v>-3.4416747186429468</c:v>
                </c:pt>
                <c:pt idx="885">
                  <c:v>-3.4474697772000895</c:v>
                </c:pt>
                <c:pt idx="886">
                  <c:v>-3.4532624957572322</c:v>
                </c:pt>
                <c:pt idx="887">
                  <c:v>-3.4590526743143761</c:v>
                </c:pt>
                <c:pt idx="888">
                  <c:v>-3.4648439457286617</c:v>
                </c:pt>
                <c:pt idx="889">
                  <c:v>-3.470635265714376</c:v>
                </c:pt>
                <c:pt idx="890">
                  <c:v>-3.4764270928429473</c:v>
                </c:pt>
                <c:pt idx="891">
                  <c:v>-3.4822178556858043</c:v>
                </c:pt>
                <c:pt idx="892">
                  <c:v>-3.4880101071000897</c:v>
                </c:pt>
                <c:pt idx="893">
                  <c:v>-3.4938027499429469</c:v>
                </c:pt>
                <c:pt idx="894">
                  <c:v>-3.4995952127858039</c:v>
                </c:pt>
                <c:pt idx="895">
                  <c:v>-3.5053855184858049</c:v>
                </c:pt>
                <c:pt idx="896">
                  <c:v>-3.5111748827572336</c:v>
                </c:pt>
                <c:pt idx="897">
                  <c:v>-3.5169614036000905</c:v>
                </c:pt>
                <c:pt idx="898">
                  <c:v>-3.5227454381572332</c:v>
                </c:pt>
                <c:pt idx="899">
                  <c:v>-3.5285276921429474</c:v>
                </c:pt>
                <c:pt idx="900">
                  <c:v>-3.5343112198429472</c:v>
                </c:pt>
                <c:pt idx="901">
                  <c:v>-3.5400960741143757</c:v>
                </c:pt>
                <c:pt idx="902">
                  <c:v>-3.5458817606715183</c:v>
                </c:pt>
                <c:pt idx="903">
                  <c:v>-3.5516689795143752</c:v>
                </c:pt>
                <c:pt idx="904">
                  <c:v>-3.5574626612143763</c:v>
                </c:pt>
                <c:pt idx="905">
                  <c:v>-3.5632596414858049</c:v>
                </c:pt>
                <c:pt idx="906">
                  <c:v>-3.5690590489000904</c:v>
                </c:pt>
                <c:pt idx="907">
                  <c:v>-3.5748586263143758</c:v>
                </c:pt>
                <c:pt idx="908">
                  <c:v>-3.5806598680143757</c:v>
                </c:pt>
                <c:pt idx="909">
                  <c:v>-3.5864607531429469</c:v>
                </c:pt>
                <c:pt idx="910">
                  <c:v>-3.5922598002715183</c:v>
                </c:pt>
                <c:pt idx="911">
                  <c:v>-3.5980544322572325</c:v>
                </c:pt>
                <c:pt idx="912">
                  <c:v>-3.6038481419572332</c:v>
                </c:pt>
                <c:pt idx="913">
                  <c:v>-3.6096409865143761</c:v>
                </c:pt>
                <c:pt idx="914">
                  <c:v>-3.6154325559286615</c:v>
                </c:pt>
                <c:pt idx="915">
                  <c:v>-3.621221807342947</c:v>
                </c:pt>
                <c:pt idx="916">
                  <c:v>-3.6270112373286612</c:v>
                </c:pt>
                <c:pt idx="917">
                  <c:v>-3.6328034973143755</c:v>
                </c:pt>
                <c:pt idx="918">
                  <c:v>-3.6385992015858037</c:v>
                </c:pt>
                <c:pt idx="919">
                  <c:v>-3.6443967072858037</c:v>
                </c:pt>
                <c:pt idx="920">
                  <c:v>-3.6501973487000905</c:v>
                </c:pt>
                <c:pt idx="921">
                  <c:v>-3.6559994258286617</c:v>
                </c:pt>
                <c:pt idx="922">
                  <c:v>-3.661802652957233</c:v>
                </c:pt>
                <c:pt idx="923">
                  <c:v>-3.6676060872286613</c:v>
                </c:pt>
                <c:pt idx="924">
                  <c:v>-3.6734096572143753</c:v>
                </c:pt>
                <c:pt idx="925">
                  <c:v>-3.6792122914858036</c:v>
                </c:pt>
                <c:pt idx="926">
                  <c:v>-3.6850137129000893</c:v>
                </c:pt>
                <c:pt idx="927">
                  <c:v>-3.6908129200286606</c:v>
                </c:pt>
                <c:pt idx="928">
                  <c:v>-3.6966148243000889</c:v>
                </c:pt>
                <c:pt idx="929">
                  <c:v>-3.7024178142858042</c:v>
                </c:pt>
                <c:pt idx="930">
                  <c:v>-3.7082217757000899</c:v>
                </c:pt>
                <c:pt idx="931">
                  <c:v>-3.7140255085429468</c:v>
                </c:pt>
                <c:pt idx="932">
                  <c:v>-3.7198291128143754</c:v>
                </c:pt>
                <c:pt idx="933">
                  <c:v>-3.7256335656572324</c:v>
                </c:pt>
                <c:pt idx="934">
                  <c:v>-3.7314369685000894</c:v>
                </c:pt>
                <c:pt idx="935">
                  <c:v>-3.7372371784858034</c:v>
                </c:pt>
                <c:pt idx="936">
                  <c:v>-3.7430351356143747</c:v>
                </c:pt>
                <c:pt idx="937">
                  <c:v>-3.7488340827429472</c:v>
                </c:pt>
                <c:pt idx="938">
                  <c:v>-3.7546311084429469</c:v>
                </c:pt>
                <c:pt idx="939">
                  <c:v>-3.7604269270000898</c:v>
                </c:pt>
                <c:pt idx="940">
                  <c:v>-3.7662217612715181</c:v>
                </c:pt>
                <c:pt idx="941">
                  <c:v>-3.7720184826858039</c:v>
                </c:pt>
                <c:pt idx="942">
                  <c:v>-3.777816255528661</c:v>
                </c:pt>
                <c:pt idx="943">
                  <c:v>-3.7836155369429467</c:v>
                </c:pt>
                <c:pt idx="944">
                  <c:v>-3.7894143126429465</c:v>
                </c:pt>
                <c:pt idx="945">
                  <c:v>-3.7952160212000901</c:v>
                </c:pt>
                <c:pt idx="946">
                  <c:v>-3.8010187197572329</c:v>
                </c:pt>
                <c:pt idx="947">
                  <c:v>-3.8068227083143755</c:v>
                </c:pt>
                <c:pt idx="948">
                  <c:v>-3.8126279783000898</c:v>
                </c:pt>
                <c:pt idx="949">
                  <c:v>-3.8184353168572325</c:v>
                </c:pt>
                <c:pt idx="950">
                  <c:v>-3.8242441454143754</c:v>
                </c:pt>
                <c:pt idx="951">
                  <c:v>-3.8300536782572325</c:v>
                </c:pt>
                <c:pt idx="952">
                  <c:v>-3.8358628582429466</c:v>
                </c:pt>
                <c:pt idx="953">
                  <c:v>-3.8416742710858038</c:v>
                </c:pt>
                <c:pt idx="954">
                  <c:v>-3.847484948214376</c:v>
                </c:pt>
                <c:pt idx="955">
                  <c:v>-3.8532940182000903</c:v>
                </c:pt>
                <c:pt idx="956">
                  <c:v>-3.8591015439000902</c:v>
                </c:pt>
                <c:pt idx="957">
                  <c:v>-3.864909155314376</c:v>
                </c:pt>
                <c:pt idx="958">
                  <c:v>-3.8707152438715187</c:v>
                </c:pt>
                <c:pt idx="959">
                  <c:v>-3.8765200052858044</c:v>
                </c:pt>
                <c:pt idx="960">
                  <c:v>-3.882322173842947</c:v>
                </c:pt>
                <c:pt idx="961">
                  <c:v>-3.8881266499715181</c:v>
                </c:pt>
                <c:pt idx="962">
                  <c:v>-3.8939316879572332</c:v>
                </c:pt>
                <c:pt idx="963">
                  <c:v>-3.8997369069429473</c:v>
                </c:pt>
                <c:pt idx="964">
                  <c:v>-3.9055415212143756</c:v>
                </c:pt>
                <c:pt idx="965">
                  <c:v>-3.91134818220009</c:v>
                </c:pt>
                <c:pt idx="966">
                  <c:v>-3.9171567993286613</c:v>
                </c:pt>
                <c:pt idx="967">
                  <c:v>-3.9229665607429469</c:v>
                </c:pt>
                <c:pt idx="968">
                  <c:v>-3.928775223585804</c:v>
                </c:pt>
                <c:pt idx="969">
                  <c:v>-3.9345842621429465</c:v>
                </c:pt>
                <c:pt idx="970">
                  <c:v>-3.9403944764143759</c:v>
                </c:pt>
                <c:pt idx="971">
                  <c:v>-3.9462034641143759</c:v>
                </c:pt>
                <c:pt idx="972">
                  <c:v>-3.9520107395286614</c:v>
                </c:pt>
                <c:pt idx="973">
                  <c:v>-3.95781872180009</c:v>
                </c:pt>
                <c:pt idx="974">
                  <c:v>-3.9636269270715183</c:v>
                </c:pt>
                <c:pt idx="975">
                  <c:v>-3.9694355982000897</c:v>
                </c:pt>
                <c:pt idx="976">
                  <c:v>-3.9752447209000894</c:v>
                </c:pt>
                <c:pt idx="977">
                  <c:v>-3.9810550380286607</c:v>
                </c:pt>
                <c:pt idx="978">
                  <c:v>-3.9868686365858035</c:v>
                </c:pt>
                <c:pt idx="979">
                  <c:v>-3.9926847851429472</c:v>
                </c:pt>
                <c:pt idx="980">
                  <c:v>-3.9985013551286612</c:v>
                </c:pt>
                <c:pt idx="981">
                  <c:v>-4.0043210008286607</c:v>
                </c:pt>
                <c:pt idx="982">
                  <c:v>-4.0101409379572317</c:v>
                </c:pt>
                <c:pt idx="983">
                  <c:v>-4.0159605779429457</c:v>
                </c:pt>
                <c:pt idx="984">
                  <c:v>-4.0217789493572313</c:v>
                </c:pt>
                <c:pt idx="985">
                  <c:v>-4.0275965546286594</c:v>
                </c:pt>
                <c:pt idx="986">
                  <c:v>-4.0334143509000882</c:v>
                </c:pt>
                <c:pt idx="987">
                  <c:v>-4.0392311624572317</c:v>
                </c:pt>
                <c:pt idx="988">
                  <c:v>-4.0450453321572315</c:v>
                </c:pt>
                <c:pt idx="989">
                  <c:v>-4.0508594900000885</c:v>
                </c:pt>
                <c:pt idx="990">
                  <c:v>-4.0566751621286601</c:v>
                </c:pt>
                <c:pt idx="991">
                  <c:v>-4.0624899442572318</c:v>
                </c:pt>
                <c:pt idx="992">
                  <c:v>-4.0683044221000886</c:v>
                </c:pt>
                <c:pt idx="993">
                  <c:v>-4.0741165785143743</c:v>
                </c:pt>
                <c:pt idx="994">
                  <c:v>-4.0799289063572317</c:v>
                </c:pt>
                <c:pt idx="995">
                  <c:v>-4.0857399642000898</c:v>
                </c:pt>
                <c:pt idx="996">
                  <c:v>-4.0915488091858041</c:v>
                </c:pt>
                <c:pt idx="997">
                  <c:v>-4.097354661314375</c:v>
                </c:pt>
                <c:pt idx="998">
                  <c:v>-4.1031609720143747</c:v>
                </c:pt>
                <c:pt idx="999">
                  <c:v>-4.1089649684286602</c:v>
                </c:pt>
                <c:pt idx="1000">
                  <c:v>-4.1089649684286602</c:v>
                </c:pt>
                <c:pt idx="1001">
                  <c:v>-4.1089649684286602</c:v>
                </c:pt>
                <c:pt idx="1002">
                  <c:v>-4.1089649684286602</c:v>
                </c:pt>
                <c:pt idx="1003">
                  <c:v>-4.1089649684286602</c:v>
                </c:pt>
                <c:pt idx="1004">
                  <c:v>-4.1670227897143741</c:v>
                </c:pt>
                <c:pt idx="1005">
                  <c:v>-4.1670227897143741</c:v>
                </c:pt>
                <c:pt idx="1006">
                  <c:v>-4.1670227897143741</c:v>
                </c:pt>
                <c:pt idx="1007">
                  <c:v>-4.1670227897143741</c:v>
                </c:pt>
                <c:pt idx="1008">
                  <c:v>-4.1670227897143741</c:v>
                </c:pt>
                <c:pt idx="1009">
                  <c:v>-4.1670227897143741</c:v>
                </c:pt>
                <c:pt idx="1010">
                  <c:v>-4.1670227897143741</c:v>
                </c:pt>
                <c:pt idx="1011">
                  <c:v>-4.1670227897143741</c:v>
                </c:pt>
                <c:pt idx="1012">
                  <c:v>-4.1670227897143741</c:v>
                </c:pt>
                <c:pt idx="1013">
                  <c:v>-4.1670227897143741</c:v>
                </c:pt>
                <c:pt idx="1014">
                  <c:v>-4.2253124681429455</c:v>
                </c:pt>
                <c:pt idx="1015">
                  <c:v>-4.2253124681429455</c:v>
                </c:pt>
                <c:pt idx="1016">
                  <c:v>-4.2253124681429455</c:v>
                </c:pt>
                <c:pt idx="1017">
                  <c:v>-4.2253124681429455</c:v>
                </c:pt>
                <c:pt idx="1018">
                  <c:v>-4.2253124681429455</c:v>
                </c:pt>
                <c:pt idx="1019">
                  <c:v>-4.2253124681429455</c:v>
                </c:pt>
                <c:pt idx="1020">
                  <c:v>-4.2253124681429455</c:v>
                </c:pt>
                <c:pt idx="1021">
                  <c:v>-4.2253124681429455</c:v>
                </c:pt>
                <c:pt idx="1022">
                  <c:v>-4.2253124681429455</c:v>
                </c:pt>
                <c:pt idx="1023">
                  <c:v>-4.2253124681429455</c:v>
                </c:pt>
                <c:pt idx="1024">
                  <c:v>-4.2834223322858032</c:v>
                </c:pt>
                <c:pt idx="1025">
                  <c:v>-4.2834223322858032</c:v>
                </c:pt>
                <c:pt idx="1026">
                  <c:v>-4.2834223322858032</c:v>
                </c:pt>
                <c:pt idx="1027">
                  <c:v>-4.2834223322858032</c:v>
                </c:pt>
                <c:pt idx="1028">
                  <c:v>-4.2834223322858032</c:v>
                </c:pt>
                <c:pt idx="1029">
                  <c:v>-4.2834223322858032</c:v>
                </c:pt>
                <c:pt idx="1030">
                  <c:v>-4.2834223322858032</c:v>
                </c:pt>
                <c:pt idx="1031">
                  <c:v>-4.2834223322858032</c:v>
                </c:pt>
                <c:pt idx="1032">
                  <c:v>-4.2834223322858032</c:v>
                </c:pt>
                <c:pt idx="1033">
                  <c:v>-4.2834223322858032</c:v>
                </c:pt>
                <c:pt idx="1034">
                  <c:v>-4.3420279107143749</c:v>
                </c:pt>
                <c:pt idx="1035">
                  <c:v>-4.3420279107143749</c:v>
                </c:pt>
                <c:pt idx="1036">
                  <c:v>-4.3420279107143749</c:v>
                </c:pt>
                <c:pt idx="1037">
                  <c:v>-4.3420279107143749</c:v>
                </c:pt>
                <c:pt idx="1038">
                  <c:v>-4.3420279107143749</c:v>
                </c:pt>
                <c:pt idx="1039">
                  <c:v>-4.3420279107143749</c:v>
                </c:pt>
                <c:pt idx="1040">
                  <c:v>-4.3420279107143749</c:v>
                </c:pt>
                <c:pt idx="1041">
                  <c:v>-4.3420279107143749</c:v>
                </c:pt>
                <c:pt idx="1042">
                  <c:v>-4.3420279107143749</c:v>
                </c:pt>
                <c:pt idx="1043">
                  <c:v>-4.3420279107143749</c:v>
                </c:pt>
                <c:pt idx="1044">
                  <c:v>-4.4004797748572315</c:v>
                </c:pt>
                <c:pt idx="1045">
                  <c:v>-4.4004797748572315</c:v>
                </c:pt>
                <c:pt idx="1046">
                  <c:v>-4.4004797748572315</c:v>
                </c:pt>
                <c:pt idx="1047">
                  <c:v>-4.4004797748572315</c:v>
                </c:pt>
                <c:pt idx="1048">
                  <c:v>-4.4004797748572315</c:v>
                </c:pt>
                <c:pt idx="1049">
                  <c:v>-4.4004797748572315</c:v>
                </c:pt>
                <c:pt idx="1050">
                  <c:v>-4.4004797748572315</c:v>
                </c:pt>
                <c:pt idx="1051">
                  <c:v>-4.4004797748572315</c:v>
                </c:pt>
                <c:pt idx="1052">
                  <c:v>-4.4004797748572315</c:v>
                </c:pt>
                <c:pt idx="1053">
                  <c:v>-4.4004797748572315</c:v>
                </c:pt>
                <c:pt idx="1054">
                  <c:v>-4.4586779675715169</c:v>
                </c:pt>
                <c:pt idx="1055">
                  <c:v>-4.4586779675715169</c:v>
                </c:pt>
                <c:pt idx="1056">
                  <c:v>-4.4586779675715169</c:v>
                </c:pt>
                <c:pt idx="1057">
                  <c:v>-4.4586779675715169</c:v>
                </c:pt>
                <c:pt idx="1058">
                  <c:v>-4.4586779675715169</c:v>
                </c:pt>
                <c:pt idx="1059">
                  <c:v>-4.4586779675715169</c:v>
                </c:pt>
                <c:pt idx="1060">
                  <c:v>-4.4586779675715169</c:v>
                </c:pt>
                <c:pt idx="1061">
                  <c:v>-4.4586779675715169</c:v>
                </c:pt>
                <c:pt idx="1062">
                  <c:v>-4.4586779675715169</c:v>
                </c:pt>
                <c:pt idx="1063">
                  <c:v>-4.4586779675715169</c:v>
                </c:pt>
                <c:pt idx="1064">
                  <c:v>-4.5167882602858027</c:v>
                </c:pt>
                <c:pt idx="1065">
                  <c:v>-4.5167882602858027</c:v>
                </c:pt>
                <c:pt idx="1066">
                  <c:v>-4.5167882602858027</c:v>
                </c:pt>
                <c:pt idx="1067">
                  <c:v>-4.5167882602858027</c:v>
                </c:pt>
                <c:pt idx="1068">
                  <c:v>-4.5167882602858027</c:v>
                </c:pt>
                <c:pt idx="1069">
                  <c:v>-4.5167882602858027</c:v>
                </c:pt>
                <c:pt idx="1070">
                  <c:v>-4.5167882602858027</c:v>
                </c:pt>
                <c:pt idx="1071">
                  <c:v>-4.5167882602858027</c:v>
                </c:pt>
                <c:pt idx="1072">
                  <c:v>-4.5167882602858027</c:v>
                </c:pt>
                <c:pt idx="1073">
                  <c:v>-4.5167882602858027</c:v>
                </c:pt>
                <c:pt idx="1074">
                  <c:v>-4.5747442672858032</c:v>
                </c:pt>
                <c:pt idx="1075">
                  <c:v>-4.5747442672858032</c:v>
                </c:pt>
                <c:pt idx="1076">
                  <c:v>-4.5747442672858032</c:v>
                </c:pt>
                <c:pt idx="1077">
                  <c:v>-4.5747442672858032</c:v>
                </c:pt>
                <c:pt idx="1078">
                  <c:v>-4.5747442672858032</c:v>
                </c:pt>
                <c:pt idx="1079">
                  <c:v>-4.5747442672858032</c:v>
                </c:pt>
                <c:pt idx="1080">
                  <c:v>-4.5747442672858032</c:v>
                </c:pt>
                <c:pt idx="1081">
                  <c:v>-4.5747442672858032</c:v>
                </c:pt>
                <c:pt idx="1082">
                  <c:v>-4.5747442672858032</c:v>
                </c:pt>
                <c:pt idx="1083">
                  <c:v>-4.5747442672858032</c:v>
                </c:pt>
                <c:pt idx="1084">
                  <c:v>-4.6327139314286603</c:v>
                </c:pt>
                <c:pt idx="1085">
                  <c:v>-4.6327139314286603</c:v>
                </c:pt>
                <c:pt idx="1086">
                  <c:v>-4.6327139314286603</c:v>
                </c:pt>
                <c:pt idx="1087">
                  <c:v>-4.6327139314286603</c:v>
                </c:pt>
                <c:pt idx="1088">
                  <c:v>-4.6327139314286603</c:v>
                </c:pt>
                <c:pt idx="1089">
                  <c:v>-4.6327139314286603</c:v>
                </c:pt>
                <c:pt idx="1090">
                  <c:v>-4.6327139314286603</c:v>
                </c:pt>
                <c:pt idx="1091">
                  <c:v>-4.6327139314286603</c:v>
                </c:pt>
                <c:pt idx="1092">
                  <c:v>-4.6327139314286603</c:v>
                </c:pt>
                <c:pt idx="1093">
                  <c:v>-4.6327139314286603</c:v>
                </c:pt>
                <c:pt idx="1094">
                  <c:v>-4.6903873098572317</c:v>
                </c:pt>
                <c:pt idx="1095">
                  <c:v>-4.6903873098572317</c:v>
                </c:pt>
                <c:pt idx="1096">
                  <c:v>-4.6903873098572317</c:v>
                </c:pt>
                <c:pt idx="1097">
                  <c:v>-4.6903873098572317</c:v>
                </c:pt>
                <c:pt idx="1098">
                  <c:v>-4.6903873098572317</c:v>
                </c:pt>
                <c:pt idx="1099">
                  <c:v>-4.6903873098572317</c:v>
                </c:pt>
                <c:pt idx="1100">
                  <c:v>-4.6903873098572317</c:v>
                </c:pt>
                <c:pt idx="1101">
                  <c:v>-4.6903873098572317</c:v>
                </c:pt>
                <c:pt idx="1102">
                  <c:v>-4.6903873098572317</c:v>
                </c:pt>
                <c:pt idx="1103">
                  <c:v>-4.6903873098572317</c:v>
                </c:pt>
                <c:pt idx="1104">
                  <c:v>-4.7480839597143749</c:v>
                </c:pt>
                <c:pt idx="1105">
                  <c:v>-4.7480839597143749</c:v>
                </c:pt>
                <c:pt idx="1106">
                  <c:v>-4.7480839597143749</c:v>
                </c:pt>
                <c:pt idx="1107">
                  <c:v>-4.7480839597143749</c:v>
                </c:pt>
                <c:pt idx="1108">
                  <c:v>-4.7480839597143749</c:v>
                </c:pt>
                <c:pt idx="1109">
                  <c:v>-4.7480839597143749</c:v>
                </c:pt>
                <c:pt idx="1110">
                  <c:v>-4.7480839597143749</c:v>
                </c:pt>
                <c:pt idx="1111">
                  <c:v>-4.7480839597143749</c:v>
                </c:pt>
                <c:pt idx="1112">
                  <c:v>-4.7480839597143749</c:v>
                </c:pt>
                <c:pt idx="1113">
                  <c:v>-4.7480839597143749</c:v>
                </c:pt>
                <c:pt idx="1114">
                  <c:v>-4.8059068524286603</c:v>
                </c:pt>
                <c:pt idx="1115">
                  <c:v>-4.8059068524286603</c:v>
                </c:pt>
                <c:pt idx="1116">
                  <c:v>-4.8059068524286603</c:v>
                </c:pt>
                <c:pt idx="1117">
                  <c:v>-4.8059068524286603</c:v>
                </c:pt>
                <c:pt idx="1118">
                  <c:v>-4.8059068524286603</c:v>
                </c:pt>
                <c:pt idx="1119">
                  <c:v>-4.8059068524286603</c:v>
                </c:pt>
                <c:pt idx="1120">
                  <c:v>-4.8059068524286603</c:v>
                </c:pt>
                <c:pt idx="1121">
                  <c:v>-4.8059068524286603</c:v>
                </c:pt>
                <c:pt idx="1122">
                  <c:v>-4.8059068524286603</c:v>
                </c:pt>
                <c:pt idx="1123">
                  <c:v>-4.8059068524286603</c:v>
                </c:pt>
                <c:pt idx="1124">
                  <c:v>-4.8639274594286617</c:v>
                </c:pt>
                <c:pt idx="1125">
                  <c:v>-4.8639274594286617</c:v>
                </c:pt>
                <c:pt idx="1126">
                  <c:v>-4.8639274594286617</c:v>
                </c:pt>
                <c:pt idx="1127">
                  <c:v>-4.8639274594286617</c:v>
                </c:pt>
                <c:pt idx="1128">
                  <c:v>-4.8639274594286617</c:v>
                </c:pt>
                <c:pt idx="1129">
                  <c:v>-4.8639274594286617</c:v>
                </c:pt>
                <c:pt idx="1130">
                  <c:v>-4.8639274594286617</c:v>
                </c:pt>
                <c:pt idx="1131">
                  <c:v>-4.8639274594286617</c:v>
                </c:pt>
                <c:pt idx="1132">
                  <c:v>-4.8639274594286617</c:v>
                </c:pt>
                <c:pt idx="1133">
                  <c:v>-4.8639274594286617</c:v>
                </c:pt>
                <c:pt idx="1134">
                  <c:v>-4.9216397807143757</c:v>
                </c:pt>
                <c:pt idx="1135">
                  <c:v>-4.9216397807143757</c:v>
                </c:pt>
                <c:pt idx="1136">
                  <c:v>-4.9216397807143757</c:v>
                </c:pt>
                <c:pt idx="1137">
                  <c:v>-4.9216397807143757</c:v>
                </c:pt>
                <c:pt idx="1138">
                  <c:v>-4.9216397807143757</c:v>
                </c:pt>
                <c:pt idx="1139">
                  <c:v>-4.9216397807143757</c:v>
                </c:pt>
                <c:pt idx="1140">
                  <c:v>-4.9216397807143757</c:v>
                </c:pt>
                <c:pt idx="1141">
                  <c:v>-4.9216397807143757</c:v>
                </c:pt>
                <c:pt idx="1142">
                  <c:v>-4.9216397807143757</c:v>
                </c:pt>
                <c:pt idx="1143">
                  <c:v>-4.9216397807143757</c:v>
                </c:pt>
                <c:pt idx="1144">
                  <c:v>-4.979823816285804</c:v>
                </c:pt>
                <c:pt idx="1145">
                  <c:v>-4.979823816285804</c:v>
                </c:pt>
                <c:pt idx="1146">
                  <c:v>-4.979823816285804</c:v>
                </c:pt>
                <c:pt idx="1147">
                  <c:v>-4.979823816285804</c:v>
                </c:pt>
                <c:pt idx="1148">
                  <c:v>-4.979823816285804</c:v>
                </c:pt>
                <c:pt idx="1149">
                  <c:v>-4.979823816285804</c:v>
                </c:pt>
                <c:pt idx="1150">
                  <c:v>-4.979823816285804</c:v>
                </c:pt>
                <c:pt idx="1151">
                  <c:v>-4.979823816285804</c:v>
                </c:pt>
                <c:pt idx="1152">
                  <c:v>-4.979823816285804</c:v>
                </c:pt>
                <c:pt idx="1153">
                  <c:v>-4.979823816285804</c:v>
                </c:pt>
                <c:pt idx="1154">
                  <c:v>-5.0380881375715179</c:v>
                </c:pt>
                <c:pt idx="1155">
                  <c:v>-5.0380881375715179</c:v>
                </c:pt>
                <c:pt idx="1156">
                  <c:v>-5.0380881375715179</c:v>
                </c:pt>
                <c:pt idx="1157">
                  <c:v>-5.0380881375715179</c:v>
                </c:pt>
                <c:pt idx="1158">
                  <c:v>-5.0380881375715179</c:v>
                </c:pt>
                <c:pt idx="1159">
                  <c:v>-5.0380881375715179</c:v>
                </c:pt>
                <c:pt idx="1160">
                  <c:v>-5.0380881375715179</c:v>
                </c:pt>
                <c:pt idx="1161">
                  <c:v>-5.0380881375715179</c:v>
                </c:pt>
                <c:pt idx="1162">
                  <c:v>-5.0380881375715179</c:v>
                </c:pt>
                <c:pt idx="1163">
                  <c:v>-5.0380881375715179</c:v>
                </c:pt>
                <c:pt idx="1164">
                  <c:v>-5.0961428874286607</c:v>
                </c:pt>
                <c:pt idx="1165">
                  <c:v>-5.0961428874286607</c:v>
                </c:pt>
                <c:pt idx="1166">
                  <c:v>-5.0961428874286607</c:v>
                </c:pt>
                <c:pt idx="1167">
                  <c:v>-5.0961428874286607</c:v>
                </c:pt>
                <c:pt idx="1168">
                  <c:v>-5.0961428874286607</c:v>
                </c:pt>
                <c:pt idx="1169">
                  <c:v>-5.0961428874286607</c:v>
                </c:pt>
                <c:pt idx="1170">
                  <c:v>-5.0961428874286607</c:v>
                </c:pt>
                <c:pt idx="1171">
                  <c:v>-5.0961428874286607</c:v>
                </c:pt>
                <c:pt idx="1172">
                  <c:v>-5.0961428874286607</c:v>
                </c:pt>
                <c:pt idx="1173">
                  <c:v>-5.0961428874286607</c:v>
                </c:pt>
                <c:pt idx="1174">
                  <c:v>-5.1543569230000905</c:v>
                </c:pt>
                <c:pt idx="1175">
                  <c:v>-5.1543569230000905</c:v>
                </c:pt>
                <c:pt idx="1176">
                  <c:v>-5.1543569230000905</c:v>
                </c:pt>
                <c:pt idx="1177">
                  <c:v>-5.1543569230000905</c:v>
                </c:pt>
                <c:pt idx="1178">
                  <c:v>-5.1543569230000905</c:v>
                </c:pt>
                <c:pt idx="1179">
                  <c:v>-5.1543569230000905</c:v>
                </c:pt>
                <c:pt idx="1180">
                  <c:v>-5.1543569230000905</c:v>
                </c:pt>
                <c:pt idx="1181">
                  <c:v>-5.1543569230000905</c:v>
                </c:pt>
                <c:pt idx="1182">
                  <c:v>-5.1543569230000905</c:v>
                </c:pt>
                <c:pt idx="1183">
                  <c:v>-5.1543569230000905</c:v>
                </c:pt>
                <c:pt idx="1184">
                  <c:v>-5.2125855728572335</c:v>
                </c:pt>
                <c:pt idx="1185">
                  <c:v>-5.2125855728572335</c:v>
                </c:pt>
                <c:pt idx="1186">
                  <c:v>-5.2125855728572335</c:v>
                </c:pt>
                <c:pt idx="1187">
                  <c:v>-5.2125855728572335</c:v>
                </c:pt>
                <c:pt idx="1188">
                  <c:v>-5.2125855728572335</c:v>
                </c:pt>
                <c:pt idx="1189">
                  <c:v>-5.2125855728572335</c:v>
                </c:pt>
                <c:pt idx="1190">
                  <c:v>-5.2125855728572335</c:v>
                </c:pt>
                <c:pt idx="1191">
                  <c:v>-5.2125855728572335</c:v>
                </c:pt>
                <c:pt idx="1192">
                  <c:v>-5.2125855728572335</c:v>
                </c:pt>
                <c:pt idx="1193">
                  <c:v>-5.2125855728572335</c:v>
                </c:pt>
                <c:pt idx="1194">
                  <c:v>-5.2705083655715192</c:v>
                </c:pt>
                <c:pt idx="1195">
                  <c:v>-5.2705083655715192</c:v>
                </c:pt>
                <c:pt idx="1196">
                  <c:v>-5.2705083655715192</c:v>
                </c:pt>
                <c:pt idx="1197">
                  <c:v>-5.2705083655715192</c:v>
                </c:pt>
                <c:pt idx="1198">
                  <c:v>-5.2705083655715192</c:v>
                </c:pt>
                <c:pt idx="1199">
                  <c:v>-5.2705083655715192</c:v>
                </c:pt>
                <c:pt idx="1200">
                  <c:v>-5.2705083655715192</c:v>
                </c:pt>
                <c:pt idx="1201">
                  <c:v>-5.2705083655715192</c:v>
                </c:pt>
                <c:pt idx="1202">
                  <c:v>-5.2705083655715192</c:v>
                </c:pt>
                <c:pt idx="1203">
                  <c:v>-5.2705083655715192</c:v>
                </c:pt>
                <c:pt idx="1204">
                  <c:v>-5.3284023011429476</c:v>
                </c:pt>
                <c:pt idx="1205">
                  <c:v>-5.3284023011429476</c:v>
                </c:pt>
                <c:pt idx="1206">
                  <c:v>-5.3284023011429476</c:v>
                </c:pt>
                <c:pt idx="1207">
                  <c:v>-5.3284023011429476</c:v>
                </c:pt>
                <c:pt idx="1208">
                  <c:v>-5.3284023011429476</c:v>
                </c:pt>
                <c:pt idx="1209">
                  <c:v>-5.3284023011429476</c:v>
                </c:pt>
                <c:pt idx="1210">
                  <c:v>-5.3284023011429476</c:v>
                </c:pt>
                <c:pt idx="1211">
                  <c:v>-5.3284023011429476</c:v>
                </c:pt>
                <c:pt idx="1212">
                  <c:v>-5.3284023011429476</c:v>
                </c:pt>
                <c:pt idx="1213">
                  <c:v>-5.3284023011429476</c:v>
                </c:pt>
                <c:pt idx="1214">
                  <c:v>-5.38676695100009</c:v>
                </c:pt>
                <c:pt idx="1215">
                  <c:v>-5.38676695100009</c:v>
                </c:pt>
                <c:pt idx="1216">
                  <c:v>-5.38676695100009</c:v>
                </c:pt>
                <c:pt idx="1217">
                  <c:v>-5.38676695100009</c:v>
                </c:pt>
                <c:pt idx="1218">
                  <c:v>-5.38676695100009</c:v>
                </c:pt>
                <c:pt idx="1219">
                  <c:v>-5.38676695100009</c:v>
                </c:pt>
                <c:pt idx="1220">
                  <c:v>-5.38676695100009</c:v>
                </c:pt>
                <c:pt idx="1221">
                  <c:v>-5.38676695100009</c:v>
                </c:pt>
                <c:pt idx="1222">
                  <c:v>-5.38676695100009</c:v>
                </c:pt>
                <c:pt idx="1223">
                  <c:v>-5.38676695100009</c:v>
                </c:pt>
                <c:pt idx="1224">
                  <c:v>-5.4452005437143765</c:v>
                </c:pt>
                <c:pt idx="1225">
                  <c:v>-5.4452005437143765</c:v>
                </c:pt>
                <c:pt idx="1226">
                  <c:v>-5.4452005437143765</c:v>
                </c:pt>
                <c:pt idx="1227">
                  <c:v>-5.4452005437143765</c:v>
                </c:pt>
                <c:pt idx="1228">
                  <c:v>-5.4452005437143765</c:v>
                </c:pt>
                <c:pt idx="1229">
                  <c:v>-5.4452005437143765</c:v>
                </c:pt>
                <c:pt idx="1230">
                  <c:v>-5.4452005437143765</c:v>
                </c:pt>
                <c:pt idx="1231">
                  <c:v>-5.4452005437143765</c:v>
                </c:pt>
                <c:pt idx="1232">
                  <c:v>-5.4452005437143765</c:v>
                </c:pt>
                <c:pt idx="1233">
                  <c:v>-5.4452005437143765</c:v>
                </c:pt>
                <c:pt idx="1234">
                  <c:v>-5.5039983721429477</c:v>
                </c:pt>
                <c:pt idx="1235">
                  <c:v>-5.5039983721429477</c:v>
                </c:pt>
                <c:pt idx="1236">
                  <c:v>-5.5039983721429477</c:v>
                </c:pt>
                <c:pt idx="1237">
                  <c:v>-5.5039983721429477</c:v>
                </c:pt>
                <c:pt idx="1238">
                  <c:v>-5.5039983721429477</c:v>
                </c:pt>
                <c:pt idx="1239">
                  <c:v>-5.5039983721429477</c:v>
                </c:pt>
                <c:pt idx="1240">
                  <c:v>-5.5039983721429477</c:v>
                </c:pt>
                <c:pt idx="1241">
                  <c:v>-5.5039983721429477</c:v>
                </c:pt>
                <c:pt idx="1242">
                  <c:v>-5.5039983721429477</c:v>
                </c:pt>
                <c:pt idx="1243">
                  <c:v>-5.5039983721429477</c:v>
                </c:pt>
                <c:pt idx="1244">
                  <c:v>-5.5627993434286616</c:v>
                </c:pt>
                <c:pt idx="1245">
                  <c:v>-5.5627993434286616</c:v>
                </c:pt>
                <c:pt idx="1246">
                  <c:v>-5.5627993434286616</c:v>
                </c:pt>
                <c:pt idx="1247">
                  <c:v>-5.5627993434286616</c:v>
                </c:pt>
                <c:pt idx="1248">
                  <c:v>-5.5627993434286616</c:v>
                </c:pt>
                <c:pt idx="1249">
                  <c:v>-5.5627993434286616</c:v>
                </c:pt>
                <c:pt idx="1250">
                  <c:v>-5.5627993434286616</c:v>
                </c:pt>
                <c:pt idx="1251">
                  <c:v>-5.5627993434286616</c:v>
                </c:pt>
                <c:pt idx="1252">
                  <c:v>-5.5627993434286616</c:v>
                </c:pt>
                <c:pt idx="1253">
                  <c:v>-5.5627993434286616</c:v>
                </c:pt>
                <c:pt idx="1254">
                  <c:v>-5.6217293147143756</c:v>
                </c:pt>
                <c:pt idx="1255">
                  <c:v>-5.6217293147143756</c:v>
                </c:pt>
                <c:pt idx="1256">
                  <c:v>-5.6217293147143756</c:v>
                </c:pt>
                <c:pt idx="1257">
                  <c:v>-5.6217293147143756</c:v>
                </c:pt>
                <c:pt idx="1258">
                  <c:v>-5.6217293147143756</c:v>
                </c:pt>
                <c:pt idx="1259">
                  <c:v>-5.6217293147143756</c:v>
                </c:pt>
                <c:pt idx="1260">
                  <c:v>-5.6217293147143756</c:v>
                </c:pt>
                <c:pt idx="1261">
                  <c:v>-5.6217293147143756</c:v>
                </c:pt>
                <c:pt idx="1262">
                  <c:v>-5.6217293147143756</c:v>
                </c:pt>
                <c:pt idx="1263">
                  <c:v>-5.6217293147143756</c:v>
                </c:pt>
                <c:pt idx="1264">
                  <c:v>-5.6807243288572327</c:v>
                </c:pt>
                <c:pt idx="1265">
                  <c:v>-5.6807243288572327</c:v>
                </c:pt>
                <c:pt idx="1266">
                  <c:v>-5.6807243288572327</c:v>
                </c:pt>
                <c:pt idx="1267">
                  <c:v>-5.6807243288572327</c:v>
                </c:pt>
                <c:pt idx="1268">
                  <c:v>-5.6807243288572327</c:v>
                </c:pt>
                <c:pt idx="1269">
                  <c:v>-5.6807243288572327</c:v>
                </c:pt>
                <c:pt idx="1270">
                  <c:v>-5.6807243288572327</c:v>
                </c:pt>
                <c:pt idx="1271">
                  <c:v>-5.6807243288572327</c:v>
                </c:pt>
                <c:pt idx="1272">
                  <c:v>-5.6807243288572327</c:v>
                </c:pt>
                <c:pt idx="1273">
                  <c:v>-5.6807243288572327</c:v>
                </c:pt>
                <c:pt idx="1274">
                  <c:v>-5.7396926287143764</c:v>
                </c:pt>
                <c:pt idx="1275">
                  <c:v>-5.7396926287143764</c:v>
                </c:pt>
                <c:pt idx="1276">
                  <c:v>-5.7396926287143764</c:v>
                </c:pt>
                <c:pt idx="1277">
                  <c:v>-5.7396926287143764</c:v>
                </c:pt>
                <c:pt idx="1278">
                  <c:v>-5.7396926287143764</c:v>
                </c:pt>
                <c:pt idx="1279">
                  <c:v>-5.7396926287143764</c:v>
                </c:pt>
                <c:pt idx="1280">
                  <c:v>-5.7396926287143764</c:v>
                </c:pt>
                <c:pt idx="1281">
                  <c:v>-5.7396926287143764</c:v>
                </c:pt>
                <c:pt idx="1282">
                  <c:v>-5.7396926287143764</c:v>
                </c:pt>
                <c:pt idx="1283">
                  <c:v>-5.7396926287143764</c:v>
                </c:pt>
                <c:pt idx="1284">
                  <c:v>-5.7986173571429473</c:v>
                </c:pt>
                <c:pt idx="1285">
                  <c:v>-5.7986173571429473</c:v>
                </c:pt>
                <c:pt idx="1286">
                  <c:v>-5.7986173571429473</c:v>
                </c:pt>
                <c:pt idx="1287">
                  <c:v>-5.7986173571429473</c:v>
                </c:pt>
                <c:pt idx="1288">
                  <c:v>-5.7986173571429473</c:v>
                </c:pt>
                <c:pt idx="1289">
                  <c:v>-5.7986173571429473</c:v>
                </c:pt>
                <c:pt idx="1290">
                  <c:v>-5.7986173571429473</c:v>
                </c:pt>
                <c:pt idx="1291">
                  <c:v>-5.7986173571429473</c:v>
                </c:pt>
                <c:pt idx="1292">
                  <c:v>-5.7986173571429473</c:v>
                </c:pt>
                <c:pt idx="1293">
                  <c:v>-5.7986173571429473</c:v>
                </c:pt>
                <c:pt idx="1294">
                  <c:v>-5.85761665700009</c:v>
                </c:pt>
                <c:pt idx="1295">
                  <c:v>-5.85761665700009</c:v>
                </c:pt>
                <c:pt idx="1296">
                  <c:v>-5.85761665700009</c:v>
                </c:pt>
                <c:pt idx="1297">
                  <c:v>-5.85761665700009</c:v>
                </c:pt>
                <c:pt idx="1298">
                  <c:v>-5.85761665700009</c:v>
                </c:pt>
                <c:pt idx="1299">
                  <c:v>-5.85761665700009</c:v>
                </c:pt>
                <c:pt idx="1300">
                  <c:v>-5.85761665700009</c:v>
                </c:pt>
                <c:pt idx="1301">
                  <c:v>-5.85761665700009</c:v>
                </c:pt>
                <c:pt idx="1302">
                  <c:v>-5.85761665700009</c:v>
                </c:pt>
                <c:pt idx="1303">
                  <c:v>-5.85761665700009</c:v>
                </c:pt>
                <c:pt idx="1304">
                  <c:v>-5.9164873997143754</c:v>
                </c:pt>
                <c:pt idx="1305">
                  <c:v>-5.9164873997143754</c:v>
                </c:pt>
                <c:pt idx="1306">
                  <c:v>-5.9164873997143754</c:v>
                </c:pt>
                <c:pt idx="1307">
                  <c:v>-5.9164873997143754</c:v>
                </c:pt>
                <c:pt idx="1308">
                  <c:v>-5.9164873997143754</c:v>
                </c:pt>
                <c:pt idx="1309">
                  <c:v>-5.9164873997143754</c:v>
                </c:pt>
                <c:pt idx="1310">
                  <c:v>-5.9164873997143754</c:v>
                </c:pt>
                <c:pt idx="1311">
                  <c:v>-5.9164873997143754</c:v>
                </c:pt>
                <c:pt idx="1312">
                  <c:v>-5.9164873997143754</c:v>
                </c:pt>
                <c:pt idx="1313">
                  <c:v>-5.9164873997143754</c:v>
                </c:pt>
                <c:pt idx="1314">
                  <c:v>-5.9647662852858039</c:v>
                </c:pt>
                <c:pt idx="1315">
                  <c:v>-5.9647662852858039</c:v>
                </c:pt>
                <c:pt idx="1316">
                  <c:v>-5.9647662852858039</c:v>
                </c:pt>
                <c:pt idx="1317">
                  <c:v>-5.9647662852858039</c:v>
                </c:pt>
                <c:pt idx="1318">
                  <c:v>-5.9647662852858039</c:v>
                </c:pt>
                <c:pt idx="1319">
                  <c:v>-5.9647662852858039</c:v>
                </c:pt>
                <c:pt idx="1320">
                  <c:v>-5.9647662852858039</c:v>
                </c:pt>
                <c:pt idx="1321">
                  <c:v>-5.9647662852858039</c:v>
                </c:pt>
                <c:pt idx="1322">
                  <c:v>-5.9647662852858039</c:v>
                </c:pt>
                <c:pt idx="1323">
                  <c:v>-5.9647662852858039</c:v>
                </c:pt>
                <c:pt idx="1324">
                  <c:v>-6.00776302800009</c:v>
                </c:pt>
                <c:pt idx="1325">
                  <c:v>-6.00776302800009</c:v>
                </c:pt>
                <c:pt idx="1326">
                  <c:v>-6.00776302800009</c:v>
                </c:pt>
                <c:pt idx="1327">
                  <c:v>-6.00776302800009</c:v>
                </c:pt>
                <c:pt idx="1328">
                  <c:v>-6.00776302800009</c:v>
                </c:pt>
                <c:pt idx="1329">
                  <c:v>-6.00776302800009</c:v>
                </c:pt>
                <c:pt idx="1330">
                  <c:v>-6.00776302800009</c:v>
                </c:pt>
                <c:pt idx="1331">
                  <c:v>-6.00776302800009</c:v>
                </c:pt>
                <c:pt idx="1332">
                  <c:v>-6.00776302800009</c:v>
                </c:pt>
                <c:pt idx="1333">
                  <c:v>-6.00776302800009</c:v>
                </c:pt>
                <c:pt idx="1334">
                  <c:v>-6.0416107707143754</c:v>
                </c:pt>
                <c:pt idx="1335">
                  <c:v>-6.0416107707143754</c:v>
                </c:pt>
                <c:pt idx="1336">
                  <c:v>-6.0416107707143754</c:v>
                </c:pt>
                <c:pt idx="1337">
                  <c:v>-6.0416107707143754</c:v>
                </c:pt>
                <c:pt idx="1338">
                  <c:v>-6.0416107707143754</c:v>
                </c:pt>
                <c:pt idx="1339">
                  <c:v>-6.0416107707143754</c:v>
                </c:pt>
                <c:pt idx="1340">
                  <c:v>-6.0416107707143754</c:v>
                </c:pt>
                <c:pt idx="1341">
                  <c:v>-6.0416107707143754</c:v>
                </c:pt>
                <c:pt idx="1342">
                  <c:v>-6.0416107707143754</c:v>
                </c:pt>
                <c:pt idx="1343">
                  <c:v>-6.0416107707143754</c:v>
                </c:pt>
                <c:pt idx="1344">
                  <c:v>-6.0692740848572324</c:v>
                </c:pt>
                <c:pt idx="1345">
                  <c:v>-6.0692740848572324</c:v>
                </c:pt>
                <c:pt idx="1346">
                  <c:v>-6.0692740848572324</c:v>
                </c:pt>
                <c:pt idx="1347">
                  <c:v>-6.0692740848572324</c:v>
                </c:pt>
                <c:pt idx="1348">
                  <c:v>-6.0692740848572324</c:v>
                </c:pt>
                <c:pt idx="1349">
                  <c:v>-6.0692740848572324</c:v>
                </c:pt>
                <c:pt idx="1350">
                  <c:v>-6.0692740848572324</c:v>
                </c:pt>
                <c:pt idx="1351">
                  <c:v>-6.0692740848572324</c:v>
                </c:pt>
                <c:pt idx="1352">
                  <c:v>-6.0692740848572324</c:v>
                </c:pt>
                <c:pt idx="1353">
                  <c:v>-6.0692740848572324</c:v>
                </c:pt>
                <c:pt idx="1354">
                  <c:v>-6.0870689418572326</c:v>
                </c:pt>
                <c:pt idx="1355">
                  <c:v>-6.0870689418572326</c:v>
                </c:pt>
                <c:pt idx="1356">
                  <c:v>-6.0870689418572326</c:v>
                </c:pt>
                <c:pt idx="1357">
                  <c:v>-6.0870689418572326</c:v>
                </c:pt>
                <c:pt idx="1358">
                  <c:v>-6.0870689418572326</c:v>
                </c:pt>
                <c:pt idx="1359">
                  <c:v>-6.0870689418572326</c:v>
                </c:pt>
                <c:pt idx="1360">
                  <c:v>-6.0870689418572326</c:v>
                </c:pt>
                <c:pt idx="1361">
                  <c:v>-6.0870689418572326</c:v>
                </c:pt>
                <c:pt idx="1362">
                  <c:v>-6.0870689418572326</c:v>
                </c:pt>
                <c:pt idx="1363">
                  <c:v>-6.0870689418572326</c:v>
                </c:pt>
                <c:pt idx="1364">
                  <c:v>-6.0958019417143756</c:v>
                </c:pt>
                <c:pt idx="1365">
                  <c:v>-6.0958019417143756</c:v>
                </c:pt>
                <c:pt idx="1366">
                  <c:v>-6.0958019417143756</c:v>
                </c:pt>
                <c:pt idx="1367">
                  <c:v>-6.0958019417143756</c:v>
                </c:pt>
                <c:pt idx="1368">
                  <c:v>-6.0958019417143756</c:v>
                </c:pt>
                <c:pt idx="1369">
                  <c:v>-6.0958019417143756</c:v>
                </c:pt>
                <c:pt idx="1370">
                  <c:v>-6.0958019417143756</c:v>
                </c:pt>
                <c:pt idx="1371">
                  <c:v>-6.0958019417143756</c:v>
                </c:pt>
                <c:pt idx="1372">
                  <c:v>-6.0958019417143756</c:v>
                </c:pt>
                <c:pt idx="1373">
                  <c:v>-6.0958019417143756</c:v>
                </c:pt>
                <c:pt idx="1374">
                  <c:v>-6.1101847987143758</c:v>
                </c:pt>
                <c:pt idx="1375">
                  <c:v>-6.1101847987143758</c:v>
                </c:pt>
                <c:pt idx="1376">
                  <c:v>-6.1101847987143758</c:v>
                </c:pt>
                <c:pt idx="1377">
                  <c:v>-6.1101847987143758</c:v>
                </c:pt>
                <c:pt idx="1378">
                  <c:v>-6.1101847987143758</c:v>
                </c:pt>
                <c:pt idx="1379">
                  <c:v>-6.1101847987143758</c:v>
                </c:pt>
                <c:pt idx="1380">
                  <c:v>-6.1101847987143758</c:v>
                </c:pt>
                <c:pt idx="1381">
                  <c:v>-6.1101847987143758</c:v>
                </c:pt>
                <c:pt idx="1382">
                  <c:v>-6.1101847987143758</c:v>
                </c:pt>
                <c:pt idx="1383">
                  <c:v>-6.1101847987143758</c:v>
                </c:pt>
                <c:pt idx="1384">
                  <c:v>-6.1228121414286614</c:v>
                </c:pt>
                <c:pt idx="1385">
                  <c:v>-6.1228121414286614</c:v>
                </c:pt>
                <c:pt idx="1386">
                  <c:v>-6.1228121414286614</c:v>
                </c:pt>
                <c:pt idx="1387">
                  <c:v>-6.1228121414286614</c:v>
                </c:pt>
                <c:pt idx="1388">
                  <c:v>-6.1228121414286614</c:v>
                </c:pt>
                <c:pt idx="1389">
                  <c:v>-6.1228121414286614</c:v>
                </c:pt>
                <c:pt idx="1390">
                  <c:v>-6.1228121414286614</c:v>
                </c:pt>
                <c:pt idx="1391">
                  <c:v>-6.1228121414286614</c:v>
                </c:pt>
                <c:pt idx="1392">
                  <c:v>-6.1228121414286614</c:v>
                </c:pt>
                <c:pt idx="1393">
                  <c:v>-6.1228121414286614</c:v>
                </c:pt>
                <c:pt idx="1394">
                  <c:v>-6.1331414841429472</c:v>
                </c:pt>
                <c:pt idx="1395">
                  <c:v>-6.1331414841429472</c:v>
                </c:pt>
                <c:pt idx="1396">
                  <c:v>-6.1331414841429472</c:v>
                </c:pt>
                <c:pt idx="1397">
                  <c:v>-6.1331414841429472</c:v>
                </c:pt>
                <c:pt idx="1398">
                  <c:v>-6.1331414841429472</c:v>
                </c:pt>
                <c:pt idx="1399">
                  <c:v>-6.1331414841429472</c:v>
                </c:pt>
                <c:pt idx="1400">
                  <c:v>-6.1331414841429472</c:v>
                </c:pt>
                <c:pt idx="1401">
                  <c:v>-6.1331414841429472</c:v>
                </c:pt>
                <c:pt idx="1402">
                  <c:v>-6.1331414841429472</c:v>
                </c:pt>
                <c:pt idx="1403">
                  <c:v>-6.1331414841429472</c:v>
                </c:pt>
                <c:pt idx="1404">
                  <c:v>-6.1463571125715193</c:v>
                </c:pt>
                <c:pt idx="1405">
                  <c:v>-6.1463571125715193</c:v>
                </c:pt>
                <c:pt idx="1406">
                  <c:v>-6.1463571125715193</c:v>
                </c:pt>
                <c:pt idx="1407">
                  <c:v>-6.1463571125715193</c:v>
                </c:pt>
                <c:pt idx="1408">
                  <c:v>-6.1463571125715193</c:v>
                </c:pt>
                <c:pt idx="1409">
                  <c:v>-6.1463571125715193</c:v>
                </c:pt>
                <c:pt idx="1410">
                  <c:v>-6.1463571125715193</c:v>
                </c:pt>
                <c:pt idx="1411">
                  <c:v>-6.1463571125715193</c:v>
                </c:pt>
                <c:pt idx="1412">
                  <c:v>-6.1463571125715193</c:v>
                </c:pt>
                <c:pt idx="1413">
                  <c:v>-6.1463571125715193</c:v>
                </c:pt>
                <c:pt idx="1414">
                  <c:v>-6.1593787410000909</c:v>
                </c:pt>
                <c:pt idx="1415">
                  <c:v>-6.1593787410000909</c:v>
                </c:pt>
                <c:pt idx="1416">
                  <c:v>-6.1593787410000909</c:v>
                </c:pt>
                <c:pt idx="1417">
                  <c:v>-6.1593787410000909</c:v>
                </c:pt>
                <c:pt idx="1418">
                  <c:v>-6.1593787410000909</c:v>
                </c:pt>
                <c:pt idx="1419">
                  <c:v>-6.1593787410000909</c:v>
                </c:pt>
                <c:pt idx="1420">
                  <c:v>-6.1593787410000909</c:v>
                </c:pt>
                <c:pt idx="1421">
                  <c:v>-6.1593787410000909</c:v>
                </c:pt>
                <c:pt idx="1422">
                  <c:v>-6.1593787410000909</c:v>
                </c:pt>
                <c:pt idx="1423">
                  <c:v>-6.1593787410000909</c:v>
                </c:pt>
                <c:pt idx="1424">
                  <c:v>-6.1713305551429487</c:v>
                </c:pt>
                <c:pt idx="1425">
                  <c:v>-6.1713305551429487</c:v>
                </c:pt>
                <c:pt idx="1426">
                  <c:v>-6.1713305551429487</c:v>
                </c:pt>
                <c:pt idx="1427">
                  <c:v>-6.1713305551429487</c:v>
                </c:pt>
                <c:pt idx="1428">
                  <c:v>-6.1713305551429487</c:v>
                </c:pt>
                <c:pt idx="1429">
                  <c:v>-6.1713305551429487</c:v>
                </c:pt>
                <c:pt idx="1430">
                  <c:v>-6.1713305551429487</c:v>
                </c:pt>
                <c:pt idx="1431">
                  <c:v>-6.1713305551429487</c:v>
                </c:pt>
                <c:pt idx="1432">
                  <c:v>-6.1713305551429487</c:v>
                </c:pt>
                <c:pt idx="1433">
                  <c:v>-6.1713305551429487</c:v>
                </c:pt>
                <c:pt idx="1434">
                  <c:v>-6.1844686550000914</c:v>
                </c:pt>
                <c:pt idx="1435">
                  <c:v>-6.1844686550000914</c:v>
                </c:pt>
                <c:pt idx="1436">
                  <c:v>-6.1844686550000914</c:v>
                </c:pt>
                <c:pt idx="1437">
                  <c:v>-6.1844686550000914</c:v>
                </c:pt>
                <c:pt idx="1438">
                  <c:v>-6.1844686550000914</c:v>
                </c:pt>
                <c:pt idx="1439">
                  <c:v>-6.1844686550000914</c:v>
                </c:pt>
                <c:pt idx="1440">
                  <c:v>-6.1844686550000914</c:v>
                </c:pt>
                <c:pt idx="1441">
                  <c:v>-6.1844686550000914</c:v>
                </c:pt>
                <c:pt idx="1442">
                  <c:v>-6.1844686550000914</c:v>
                </c:pt>
                <c:pt idx="1443">
                  <c:v>-6.1844686550000914</c:v>
                </c:pt>
                <c:pt idx="1444">
                  <c:v>-6.197410469142949</c:v>
                </c:pt>
                <c:pt idx="1445">
                  <c:v>-6.197410469142949</c:v>
                </c:pt>
                <c:pt idx="1446">
                  <c:v>-6.197410469142949</c:v>
                </c:pt>
                <c:pt idx="1447">
                  <c:v>-6.197410469142949</c:v>
                </c:pt>
                <c:pt idx="1448">
                  <c:v>-6.197410469142949</c:v>
                </c:pt>
                <c:pt idx="1449">
                  <c:v>-6.197410469142949</c:v>
                </c:pt>
                <c:pt idx="1450">
                  <c:v>-6.197410469142949</c:v>
                </c:pt>
                <c:pt idx="1451">
                  <c:v>-6.197410469142949</c:v>
                </c:pt>
                <c:pt idx="1452">
                  <c:v>-6.197410469142949</c:v>
                </c:pt>
                <c:pt idx="1453">
                  <c:v>-6.197410469142949</c:v>
                </c:pt>
                <c:pt idx="1454">
                  <c:v>-6.2102492832858065</c:v>
                </c:pt>
                <c:pt idx="1455">
                  <c:v>-6.2102492832858065</c:v>
                </c:pt>
                <c:pt idx="1456">
                  <c:v>-6.2102492832858065</c:v>
                </c:pt>
                <c:pt idx="1457">
                  <c:v>-6.2102492832858065</c:v>
                </c:pt>
                <c:pt idx="1458">
                  <c:v>-6.2102492832858065</c:v>
                </c:pt>
                <c:pt idx="1459">
                  <c:v>-6.2102492832858065</c:v>
                </c:pt>
                <c:pt idx="1460">
                  <c:v>-6.2102492832858065</c:v>
                </c:pt>
                <c:pt idx="1461">
                  <c:v>-6.2102492832858065</c:v>
                </c:pt>
                <c:pt idx="1462">
                  <c:v>-6.2102492832858065</c:v>
                </c:pt>
                <c:pt idx="1463">
                  <c:v>-6.2102492832858065</c:v>
                </c:pt>
                <c:pt idx="1464">
                  <c:v>-6.2234520688572355</c:v>
                </c:pt>
                <c:pt idx="1465">
                  <c:v>-6.2234520688572355</c:v>
                </c:pt>
                <c:pt idx="1466">
                  <c:v>-6.2234520688572355</c:v>
                </c:pt>
                <c:pt idx="1467">
                  <c:v>-6.2234520688572355</c:v>
                </c:pt>
                <c:pt idx="1468">
                  <c:v>-6.2234520688572355</c:v>
                </c:pt>
                <c:pt idx="1469">
                  <c:v>-6.2234520688572355</c:v>
                </c:pt>
                <c:pt idx="1470">
                  <c:v>-6.2234520688572355</c:v>
                </c:pt>
                <c:pt idx="1471">
                  <c:v>-6.2234520688572355</c:v>
                </c:pt>
                <c:pt idx="1472">
                  <c:v>-6.2234520688572355</c:v>
                </c:pt>
                <c:pt idx="1473">
                  <c:v>-6.2234520688572355</c:v>
                </c:pt>
                <c:pt idx="1474">
                  <c:v>-6.2360891401429503</c:v>
                </c:pt>
                <c:pt idx="1475">
                  <c:v>-6.2360891401429503</c:v>
                </c:pt>
                <c:pt idx="1476">
                  <c:v>-6.2360891401429503</c:v>
                </c:pt>
                <c:pt idx="1477">
                  <c:v>-6.2360891401429503</c:v>
                </c:pt>
                <c:pt idx="1478">
                  <c:v>-6.2360891401429503</c:v>
                </c:pt>
                <c:pt idx="1479">
                  <c:v>-6.2360891401429503</c:v>
                </c:pt>
                <c:pt idx="1480">
                  <c:v>-6.2360891401429503</c:v>
                </c:pt>
                <c:pt idx="1481">
                  <c:v>-6.2360891401429503</c:v>
                </c:pt>
                <c:pt idx="1482">
                  <c:v>-6.2360891401429503</c:v>
                </c:pt>
                <c:pt idx="1483">
                  <c:v>-6.2360891401429503</c:v>
                </c:pt>
                <c:pt idx="1484">
                  <c:v>-6.2495273257143786</c:v>
                </c:pt>
                <c:pt idx="1485">
                  <c:v>-6.2495273257143786</c:v>
                </c:pt>
                <c:pt idx="1486">
                  <c:v>-6.2495273257143786</c:v>
                </c:pt>
                <c:pt idx="1487">
                  <c:v>-6.2495273257143786</c:v>
                </c:pt>
                <c:pt idx="1488">
                  <c:v>-6.2495273257143786</c:v>
                </c:pt>
                <c:pt idx="1489">
                  <c:v>-6.2495273257143786</c:v>
                </c:pt>
                <c:pt idx="1490">
                  <c:v>-6.2495273257143786</c:v>
                </c:pt>
                <c:pt idx="1491">
                  <c:v>-6.2495273257143786</c:v>
                </c:pt>
                <c:pt idx="1492">
                  <c:v>-6.2495273257143786</c:v>
                </c:pt>
                <c:pt idx="1493">
                  <c:v>-6.2495273257143786</c:v>
                </c:pt>
                <c:pt idx="1494">
                  <c:v>-6.2626543684286649</c:v>
                </c:pt>
                <c:pt idx="1495">
                  <c:v>-6.2626543684286649</c:v>
                </c:pt>
                <c:pt idx="1496">
                  <c:v>-6.2626543684286649</c:v>
                </c:pt>
                <c:pt idx="1497">
                  <c:v>-6.2626543684286649</c:v>
                </c:pt>
                <c:pt idx="1498">
                  <c:v>-6.2626543684286649</c:v>
                </c:pt>
                <c:pt idx="1499">
                  <c:v>-6.2626543684286649</c:v>
                </c:pt>
                <c:pt idx="1500">
                  <c:v>-6.2626543684286649</c:v>
                </c:pt>
                <c:pt idx="1501">
                  <c:v>-6.2626543684286649</c:v>
                </c:pt>
                <c:pt idx="1502">
                  <c:v>-6.2626543684286649</c:v>
                </c:pt>
                <c:pt idx="1503">
                  <c:v>-6.2626543684286649</c:v>
                </c:pt>
                <c:pt idx="1504">
                  <c:v>-6.2758128397143791</c:v>
                </c:pt>
                <c:pt idx="1505">
                  <c:v>-6.2758128397143791</c:v>
                </c:pt>
                <c:pt idx="1506">
                  <c:v>-6.2758128397143791</c:v>
                </c:pt>
                <c:pt idx="1507">
                  <c:v>-6.2758128397143791</c:v>
                </c:pt>
                <c:pt idx="1508">
                  <c:v>-6.2758128397143791</c:v>
                </c:pt>
                <c:pt idx="1509">
                  <c:v>-6.2758128397143791</c:v>
                </c:pt>
                <c:pt idx="1510">
                  <c:v>-6.2758128397143791</c:v>
                </c:pt>
                <c:pt idx="1511">
                  <c:v>-6.2758128397143791</c:v>
                </c:pt>
                <c:pt idx="1512">
                  <c:v>-6.2758128397143791</c:v>
                </c:pt>
                <c:pt idx="1513">
                  <c:v>-6.2758128397143791</c:v>
                </c:pt>
                <c:pt idx="1514">
                  <c:v>-6.2894603110000933</c:v>
                </c:pt>
                <c:pt idx="1515">
                  <c:v>-6.2894603110000933</c:v>
                </c:pt>
                <c:pt idx="1516">
                  <c:v>-6.2894603110000933</c:v>
                </c:pt>
                <c:pt idx="1517">
                  <c:v>-6.2894603110000933</c:v>
                </c:pt>
                <c:pt idx="1518">
                  <c:v>-6.2894603110000933</c:v>
                </c:pt>
                <c:pt idx="1519">
                  <c:v>-6.2894603110000933</c:v>
                </c:pt>
                <c:pt idx="1520">
                  <c:v>-6.2894603110000933</c:v>
                </c:pt>
                <c:pt idx="1521">
                  <c:v>-6.2894603110000933</c:v>
                </c:pt>
                <c:pt idx="1522">
                  <c:v>-6.2894603110000933</c:v>
                </c:pt>
                <c:pt idx="1523">
                  <c:v>-6.2894603110000933</c:v>
                </c:pt>
                <c:pt idx="1524">
                  <c:v>-6.3025979251429511</c:v>
                </c:pt>
                <c:pt idx="1525">
                  <c:v>-6.3025979251429511</c:v>
                </c:pt>
                <c:pt idx="1526">
                  <c:v>-6.3025979251429511</c:v>
                </c:pt>
                <c:pt idx="1527">
                  <c:v>-6.3025979251429511</c:v>
                </c:pt>
                <c:pt idx="1528">
                  <c:v>-6.3025979251429511</c:v>
                </c:pt>
                <c:pt idx="1529">
                  <c:v>-6.3025979251429511</c:v>
                </c:pt>
                <c:pt idx="1530">
                  <c:v>-6.3025979251429511</c:v>
                </c:pt>
                <c:pt idx="1531">
                  <c:v>-6.3025979251429511</c:v>
                </c:pt>
                <c:pt idx="1532">
                  <c:v>-6.3025979251429511</c:v>
                </c:pt>
                <c:pt idx="1533">
                  <c:v>-6.3025979251429511</c:v>
                </c:pt>
                <c:pt idx="1534">
                  <c:v>-6.3163438250000938</c:v>
                </c:pt>
                <c:pt idx="1535">
                  <c:v>-6.3163438250000938</c:v>
                </c:pt>
                <c:pt idx="1536">
                  <c:v>-6.3163438250000938</c:v>
                </c:pt>
                <c:pt idx="1537">
                  <c:v>-6.3163438250000938</c:v>
                </c:pt>
                <c:pt idx="1538">
                  <c:v>-6.3163438250000938</c:v>
                </c:pt>
                <c:pt idx="1539">
                  <c:v>-6.3163438250000938</c:v>
                </c:pt>
                <c:pt idx="1540">
                  <c:v>-6.3163438250000938</c:v>
                </c:pt>
                <c:pt idx="1541">
                  <c:v>-6.3163438250000938</c:v>
                </c:pt>
                <c:pt idx="1542">
                  <c:v>-6.3163438250000938</c:v>
                </c:pt>
                <c:pt idx="1543">
                  <c:v>-6.3163438250000938</c:v>
                </c:pt>
                <c:pt idx="1544">
                  <c:v>-6.3298147248572372</c:v>
                </c:pt>
                <c:pt idx="1545">
                  <c:v>-6.3298147248572372</c:v>
                </c:pt>
                <c:pt idx="1546">
                  <c:v>-6.3298147248572372</c:v>
                </c:pt>
                <c:pt idx="1547">
                  <c:v>-6.3298147248572372</c:v>
                </c:pt>
                <c:pt idx="1548">
                  <c:v>-6.3298147248572372</c:v>
                </c:pt>
                <c:pt idx="1549">
                  <c:v>-6.3298147248572372</c:v>
                </c:pt>
                <c:pt idx="1550">
                  <c:v>-6.3298147248572372</c:v>
                </c:pt>
                <c:pt idx="1551">
                  <c:v>-6.3298147248572372</c:v>
                </c:pt>
                <c:pt idx="1552">
                  <c:v>-6.3298147248572372</c:v>
                </c:pt>
                <c:pt idx="1553">
                  <c:v>-6.3298147248572372</c:v>
                </c:pt>
                <c:pt idx="1554">
                  <c:v>-6.3431421961429519</c:v>
                </c:pt>
                <c:pt idx="1555">
                  <c:v>-6.3431421961429519</c:v>
                </c:pt>
                <c:pt idx="1556">
                  <c:v>-6.3431421961429519</c:v>
                </c:pt>
                <c:pt idx="1557">
                  <c:v>-6.3431421961429519</c:v>
                </c:pt>
                <c:pt idx="1558">
                  <c:v>-6.3431421961429519</c:v>
                </c:pt>
                <c:pt idx="1559">
                  <c:v>-6.3431421961429519</c:v>
                </c:pt>
                <c:pt idx="1560">
                  <c:v>-6.3431421961429519</c:v>
                </c:pt>
                <c:pt idx="1561">
                  <c:v>-6.3431421961429519</c:v>
                </c:pt>
                <c:pt idx="1562">
                  <c:v>-6.3431421961429519</c:v>
                </c:pt>
                <c:pt idx="1563">
                  <c:v>-6.3431421961429519</c:v>
                </c:pt>
                <c:pt idx="1564">
                  <c:v>-6.3570785245715236</c:v>
                </c:pt>
                <c:pt idx="1565">
                  <c:v>-6.3570785245715236</c:v>
                </c:pt>
                <c:pt idx="1566">
                  <c:v>-6.3570785245715236</c:v>
                </c:pt>
                <c:pt idx="1567">
                  <c:v>-6.3570785245715236</c:v>
                </c:pt>
                <c:pt idx="1568">
                  <c:v>-6.3570785245715236</c:v>
                </c:pt>
                <c:pt idx="1569">
                  <c:v>-6.3570785245715236</c:v>
                </c:pt>
                <c:pt idx="1570">
                  <c:v>-6.3570785245715236</c:v>
                </c:pt>
                <c:pt idx="1571">
                  <c:v>-6.3570785245715236</c:v>
                </c:pt>
                <c:pt idx="1572">
                  <c:v>-6.3570785245715236</c:v>
                </c:pt>
                <c:pt idx="1573">
                  <c:v>-6.3570785245715236</c:v>
                </c:pt>
                <c:pt idx="1574">
                  <c:v>-6.3682057101429521</c:v>
                </c:pt>
                <c:pt idx="1575">
                  <c:v>-6.3682057101429521</c:v>
                </c:pt>
                <c:pt idx="1576">
                  <c:v>-6.3682057101429521</c:v>
                </c:pt>
                <c:pt idx="1577">
                  <c:v>-6.3682057101429521</c:v>
                </c:pt>
                <c:pt idx="1578">
                  <c:v>-6.3682057101429521</c:v>
                </c:pt>
                <c:pt idx="1579">
                  <c:v>-6.3682057101429521</c:v>
                </c:pt>
                <c:pt idx="1580">
                  <c:v>-6.3682057101429521</c:v>
                </c:pt>
                <c:pt idx="1581">
                  <c:v>-6.3682057101429521</c:v>
                </c:pt>
                <c:pt idx="1582">
                  <c:v>-6.3682057101429521</c:v>
                </c:pt>
                <c:pt idx="1583">
                  <c:v>-6.3682057101429521</c:v>
                </c:pt>
                <c:pt idx="1584">
                  <c:v>-6.3592533242858096</c:v>
                </c:pt>
                <c:pt idx="1585">
                  <c:v>-6.3592533242858096</c:v>
                </c:pt>
                <c:pt idx="1586">
                  <c:v>-6.3592533242858096</c:v>
                </c:pt>
                <c:pt idx="1587">
                  <c:v>-6.3592533242858096</c:v>
                </c:pt>
                <c:pt idx="1588">
                  <c:v>-6.3592533242858096</c:v>
                </c:pt>
                <c:pt idx="1589">
                  <c:v>-6.3592533242858096</c:v>
                </c:pt>
                <c:pt idx="1590">
                  <c:v>-6.3592533242858096</c:v>
                </c:pt>
                <c:pt idx="1591">
                  <c:v>-6.3592533242858096</c:v>
                </c:pt>
                <c:pt idx="1592">
                  <c:v>-6.3592533242858096</c:v>
                </c:pt>
                <c:pt idx="1593">
                  <c:v>-6.3592533242858096</c:v>
                </c:pt>
                <c:pt idx="1594">
                  <c:v>-6.3639617670000952</c:v>
                </c:pt>
                <c:pt idx="1595">
                  <c:v>-6.3639617670000952</c:v>
                </c:pt>
                <c:pt idx="1596">
                  <c:v>-6.3639617670000952</c:v>
                </c:pt>
                <c:pt idx="1597">
                  <c:v>-6.3639617670000952</c:v>
                </c:pt>
                <c:pt idx="1598">
                  <c:v>-6.3639617670000952</c:v>
                </c:pt>
                <c:pt idx="1599">
                  <c:v>-6.3639617670000952</c:v>
                </c:pt>
                <c:pt idx="1600">
                  <c:v>-6.3639617670000952</c:v>
                </c:pt>
                <c:pt idx="1601">
                  <c:v>-6.3639617670000952</c:v>
                </c:pt>
                <c:pt idx="1602">
                  <c:v>-6.3639617670000952</c:v>
                </c:pt>
                <c:pt idx="1603">
                  <c:v>-6.3639617670000952</c:v>
                </c:pt>
                <c:pt idx="1604">
                  <c:v>-6.3621536382858093</c:v>
                </c:pt>
                <c:pt idx="1605">
                  <c:v>-6.3621536382858093</c:v>
                </c:pt>
                <c:pt idx="1606">
                  <c:v>-6.3621536382858093</c:v>
                </c:pt>
                <c:pt idx="1607">
                  <c:v>-6.3621536382858093</c:v>
                </c:pt>
                <c:pt idx="1608">
                  <c:v>-6.3621536382858093</c:v>
                </c:pt>
                <c:pt idx="1609">
                  <c:v>-6.3621536382858093</c:v>
                </c:pt>
                <c:pt idx="1610">
                  <c:v>-6.3621536382858093</c:v>
                </c:pt>
                <c:pt idx="1611">
                  <c:v>-6.3621536382858093</c:v>
                </c:pt>
                <c:pt idx="1612">
                  <c:v>-6.3621536382858093</c:v>
                </c:pt>
                <c:pt idx="1613">
                  <c:v>-6.3621536382858093</c:v>
                </c:pt>
                <c:pt idx="1614">
                  <c:v>-6.3579602238572379</c:v>
                </c:pt>
                <c:pt idx="1615">
                  <c:v>-6.3579602238572379</c:v>
                </c:pt>
                <c:pt idx="1616">
                  <c:v>-6.3579602238572379</c:v>
                </c:pt>
                <c:pt idx="1617">
                  <c:v>-6.3579602238572379</c:v>
                </c:pt>
                <c:pt idx="1618">
                  <c:v>-6.3579602238572379</c:v>
                </c:pt>
                <c:pt idx="1619">
                  <c:v>-6.3579602238572379</c:v>
                </c:pt>
                <c:pt idx="1620">
                  <c:v>-6.3579602238572379</c:v>
                </c:pt>
                <c:pt idx="1621">
                  <c:v>-6.3579602238572379</c:v>
                </c:pt>
                <c:pt idx="1622">
                  <c:v>-6.3579602238572379</c:v>
                </c:pt>
                <c:pt idx="1623">
                  <c:v>-6.3579602238572379</c:v>
                </c:pt>
                <c:pt idx="1624">
                  <c:v>-6.3581753808572383</c:v>
                </c:pt>
                <c:pt idx="1625">
                  <c:v>-6.3581753808572383</c:v>
                </c:pt>
                <c:pt idx="1626">
                  <c:v>-6.3581753808572383</c:v>
                </c:pt>
                <c:pt idx="1627">
                  <c:v>-6.3581753808572383</c:v>
                </c:pt>
                <c:pt idx="1628">
                  <c:v>-6.3581753808572383</c:v>
                </c:pt>
                <c:pt idx="1629">
                  <c:v>-6.3581753808572383</c:v>
                </c:pt>
                <c:pt idx="1630">
                  <c:v>-6.3581753808572383</c:v>
                </c:pt>
                <c:pt idx="1631">
                  <c:v>-6.3581753808572383</c:v>
                </c:pt>
                <c:pt idx="1632">
                  <c:v>-6.3581753808572383</c:v>
                </c:pt>
                <c:pt idx="1633">
                  <c:v>-6.3581753808572383</c:v>
                </c:pt>
                <c:pt idx="1634">
                  <c:v>-6.356472823571524</c:v>
                </c:pt>
                <c:pt idx="1635">
                  <c:v>-6.356472823571524</c:v>
                </c:pt>
                <c:pt idx="1636">
                  <c:v>-6.356472823571524</c:v>
                </c:pt>
                <c:pt idx="1637">
                  <c:v>-6.356472823571524</c:v>
                </c:pt>
                <c:pt idx="1638">
                  <c:v>-6.356472823571524</c:v>
                </c:pt>
                <c:pt idx="1639">
                  <c:v>-6.356472823571524</c:v>
                </c:pt>
                <c:pt idx="1640">
                  <c:v>-6.356472823571524</c:v>
                </c:pt>
                <c:pt idx="1641">
                  <c:v>-6.356472823571524</c:v>
                </c:pt>
                <c:pt idx="1642">
                  <c:v>-6.356472823571524</c:v>
                </c:pt>
                <c:pt idx="1643">
                  <c:v>-6.356472823571524</c:v>
                </c:pt>
                <c:pt idx="1644">
                  <c:v>-6.3545799805715246</c:v>
                </c:pt>
                <c:pt idx="1645">
                  <c:v>-6.3545799805715246</c:v>
                </c:pt>
                <c:pt idx="1646">
                  <c:v>-6.3545799805715246</c:v>
                </c:pt>
                <c:pt idx="1647">
                  <c:v>-6.3545799805715246</c:v>
                </c:pt>
                <c:pt idx="1648">
                  <c:v>-6.3545799805715246</c:v>
                </c:pt>
                <c:pt idx="1649">
                  <c:v>-6.3545799805715246</c:v>
                </c:pt>
                <c:pt idx="1650">
                  <c:v>-6.3545799805715246</c:v>
                </c:pt>
                <c:pt idx="1651">
                  <c:v>-6.3545799805715246</c:v>
                </c:pt>
                <c:pt idx="1652">
                  <c:v>-6.3545799805715246</c:v>
                </c:pt>
                <c:pt idx="1653">
                  <c:v>-6.3545799805715246</c:v>
                </c:pt>
                <c:pt idx="1654">
                  <c:v>-6.3528254661429537</c:v>
                </c:pt>
                <c:pt idx="1655">
                  <c:v>-6.3528254661429537</c:v>
                </c:pt>
                <c:pt idx="1656">
                  <c:v>-6.3528254661429537</c:v>
                </c:pt>
                <c:pt idx="1657">
                  <c:v>-6.3528254661429537</c:v>
                </c:pt>
                <c:pt idx="1658">
                  <c:v>-6.3528254661429537</c:v>
                </c:pt>
                <c:pt idx="1659">
                  <c:v>-6.3528254661429537</c:v>
                </c:pt>
                <c:pt idx="1660">
                  <c:v>-6.3528254661429537</c:v>
                </c:pt>
                <c:pt idx="1661">
                  <c:v>-6.3528254661429537</c:v>
                </c:pt>
                <c:pt idx="1662">
                  <c:v>-6.3528254661429537</c:v>
                </c:pt>
                <c:pt idx="1663">
                  <c:v>-6.3528254661429537</c:v>
                </c:pt>
                <c:pt idx="1664">
                  <c:v>-6.3515369517143823</c:v>
                </c:pt>
                <c:pt idx="1665">
                  <c:v>-6.3515369517143823</c:v>
                </c:pt>
                <c:pt idx="1666">
                  <c:v>-6.3515369517143823</c:v>
                </c:pt>
                <c:pt idx="1667">
                  <c:v>-6.3515369517143823</c:v>
                </c:pt>
                <c:pt idx="1668">
                  <c:v>-6.3515369517143823</c:v>
                </c:pt>
                <c:pt idx="1669">
                  <c:v>-6.3515369517143823</c:v>
                </c:pt>
                <c:pt idx="1670">
                  <c:v>-6.3515369517143823</c:v>
                </c:pt>
                <c:pt idx="1671">
                  <c:v>-6.3515369517143823</c:v>
                </c:pt>
                <c:pt idx="1672">
                  <c:v>-6.3515369517143823</c:v>
                </c:pt>
                <c:pt idx="1673">
                  <c:v>-6.3515369517143823</c:v>
                </c:pt>
                <c:pt idx="1674">
                  <c:v>-6.3500795658572393</c:v>
                </c:pt>
                <c:pt idx="1675">
                  <c:v>-6.3500795658572393</c:v>
                </c:pt>
                <c:pt idx="1676">
                  <c:v>-6.3500795658572393</c:v>
                </c:pt>
                <c:pt idx="1677">
                  <c:v>-6.3500795658572393</c:v>
                </c:pt>
                <c:pt idx="1678">
                  <c:v>-6.3500795658572393</c:v>
                </c:pt>
                <c:pt idx="1679">
                  <c:v>-6.3500795658572393</c:v>
                </c:pt>
                <c:pt idx="1680">
                  <c:v>-6.3500795658572393</c:v>
                </c:pt>
                <c:pt idx="1681">
                  <c:v>-6.3500795658572393</c:v>
                </c:pt>
                <c:pt idx="1682">
                  <c:v>-6.3500795658572393</c:v>
                </c:pt>
                <c:pt idx="1683">
                  <c:v>-6.3500795658572393</c:v>
                </c:pt>
                <c:pt idx="1684">
                  <c:v>-6.3484480371429539</c:v>
                </c:pt>
                <c:pt idx="1685">
                  <c:v>-6.3484480371429539</c:v>
                </c:pt>
                <c:pt idx="1686">
                  <c:v>-6.3484480371429539</c:v>
                </c:pt>
                <c:pt idx="1687">
                  <c:v>-6.3484480371429539</c:v>
                </c:pt>
                <c:pt idx="1688">
                  <c:v>-6.3484480371429539</c:v>
                </c:pt>
                <c:pt idx="1689">
                  <c:v>-6.3484480371429539</c:v>
                </c:pt>
                <c:pt idx="1690">
                  <c:v>-6.3484480371429539</c:v>
                </c:pt>
                <c:pt idx="1691">
                  <c:v>-6.3484480371429539</c:v>
                </c:pt>
                <c:pt idx="1692">
                  <c:v>-6.3484480371429539</c:v>
                </c:pt>
                <c:pt idx="1693">
                  <c:v>-6.3484480371429539</c:v>
                </c:pt>
                <c:pt idx="1694">
                  <c:v>-6.3469663655715252</c:v>
                </c:pt>
                <c:pt idx="1695">
                  <c:v>-6.3469663655715252</c:v>
                </c:pt>
                <c:pt idx="1696">
                  <c:v>-6.3469663655715252</c:v>
                </c:pt>
                <c:pt idx="1697">
                  <c:v>-6.3469663655715252</c:v>
                </c:pt>
                <c:pt idx="1698">
                  <c:v>-6.3469663655715252</c:v>
                </c:pt>
                <c:pt idx="1699">
                  <c:v>-6.3469663655715252</c:v>
                </c:pt>
                <c:pt idx="1700">
                  <c:v>-6.3469663655715252</c:v>
                </c:pt>
                <c:pt idx="1701">
                  <c:v>-6.3469663655715252</c:v>
                </c:pt>
                <c:pt idx="1702">
                  <c:v>-6.3469663655715252</c:v>
                </c:pt>
                <c:pt idx="1703">
                  <c:v>-6.3469663655715252</c:v>
                </c:pt>
                <c:pt idx="1704">
                  <c:v>-6.3457901225715254</c:v>
                </c:pt>
                <c:pt idx="1705">
                  <c:v>-6.3457901225715254</c:v>
                </c:pt>
                <c:pt idx="1706">
                  <c:v>-6.3457901225715254</c:v>
                </c:pt>
                <c:pt idx="1707">
                  <c:v>-6.3457901225715254</c:v>
                </c:pt>
                <c:pt idx="1708">
                  <c:v>-6.3457901225715254</c:v>
                </c:pt>
                <c:pt idx="1709">
                  <c:v>-6.3457901225715254</c:v>
                </c:pt>
                <c:pt idx="1710">
                  <c:v>-6.3457901225715254</c:v>
                </c:pt>
                <c:pt idx="1711">
                  <c:v>-6.3457901225715254</c:v>
                </c:pt>
                <c:pt idx="1712">
                  <c:v>-6.3457901225715254</c:v>
                </c:pt>
                <c:pt idx="1713">
                  <c:v>-6.3457901225715254</c:v>
                </c:pt>
                <c:pt idx="1714">
                  <c:v>-6.3446027367143829</c:v>
                </c:pt>
                <c:pt idx="1715">
                  <c:v>-6.3446027367143829</c:v>
                </c:pt>
                <c:pt idx="1716">
                  <c:v>-6.3446027367143829</c:v>
                </c:pt>
                <c:pt idx="1717">
                  <c:v>-6.3446027367143829</c:v>
                </c:pt>
                <c:pt idx="1718">
                  <c:v>-6.3446027367143829</c:v>
                </c:pt>
                <c:pt idx="1719">
                  <c:v>-6.3446027367143829</c:v>
                </c:pt>
                <c:pt idx="1720">
                  <c:v>-6.3446027367143829</c:v>
                </c:pt>
                <c:pt idx="1721">
                  <c:v>-6.3446027367143829</c:v>
                </c:pt>
                <c:pt idx="1722">
                  <c:v>-6.3446027367143829</c:v>
                </c:pt>
                <c:pt idx="1723">
                  <c:v>-6.3446027367143829</c:v>
                </c:pt>
                <c:pt idx="1724">
                  <c:v>-6.343533922285812</c:v>
                </c:pt>
                <c:pt idx="1725">
                  <c:v>-6.343533922285812</c:v>
                </c:pt>
                <c:pt idx="1726">
                  <c:v>-6.343533922285812</c:v>
                </c:pt>
                <c:pt idx="1727">
                  <c:v>-6.343533922285812</c:v>
                </c:pt>
                <c:pt idx="1728">
                  <c:v>-6.343533922285812</c:v>
                </c:pt>
                <c:pt idx="1729">
                  <c:v>-6.343533922285812</c:v>
                </c:pt>
                <c:pt idx="1730">
                  <c:v>-6.343533922285812</c:v>
                </c:pt>
                <c:pt idx="1731">
                  <c:v>-6.343533922285812</c:v>
                </c:pt>
                <c:pt idx="1732">
                  <c:v>-6.343533922285812</c:v>
                </c:pt>
                <c:pt idx="1733">
                  <c:v>-6.343533922285812</c:v>
                </c:pt>
                <c:pt idx="1734">
                  <c:v>-6.3423328221429554</c:v>
                </c:pt>
                <c:pt idx="1735">
                  <c:v>-6.3423328221429554</c:v>
                </c:pt>
                <c:pt idx="1736">
                  <c:v>-6.3423328221429554</c:v>
                </c:pt>
                <c:pt idx="1737">
                  <c:v>-6.3423328221429554</c:v>
                </c:pt>
                <c:pt idx="1738">
                  <c:v>-6.3423328221429554</c:v>
                </c:pt>
                <c:pt idx="1739">
                  <c:v>-6.3423328221429554</c:v>
                </c:pt>
                <c:pt idx="1740">
                  <c:v>-6.3423328221429554</c:v>
                </c:pt>
                <c:pt idx="1741">
                  <c:v>-6.3423328221429554</c:v>
                </c:pt>
                <c:pt idx="1742">
                  <c:v>-6.3423328221429554</c:v>
                </c:pt>
                <c:pt idx="1743">
                  <c:v>-6.3423328221429554</c:v>
                </c:pt>
                <c:pt idx="1744">
                  <c:v>-6.3409537220000987</c:v>
                </c:pt>
                <c:pt idx="1745">
                  <c:v>-6.3409537220000987</c:v>
                </c:pt>
                <c:pt idx="1746">
                  <c:v>-6.3409537220000987</c:v>
                </c:pt>
                <c:pt idx="1747">
                  <c:v>-6.3409537220000987</c:v>
                </c:pt>
                <c:pt idx="1748">
                  <c:v>-6.3409537220000987</c:v>
                </c:pt>
                <c:pt idx="1749">
                  <c:v>-6.3409537220000987</c:v>
                </c:pt>
                <c:pt idx="1750">
                  <c:v>-6.3409537220000987</c:v>
                </c:pt>
                <c:pt idx="1751">
                  <c:v>-6.3409537220000987</c:v>
                </c:pt>
                <c:pt idx="1752">
                  <c:v>-6.3409537220000987</c:v>
                </c:pt>
                <c:pt idx="1753">
                  <c:v>-6.3409537220000987</c:v>
                </c:pt>
                <c:pt idx="1754">
                  <c:v>-6.3394931932858132</c:v>
                </c:pt>
                <c:pt idx="1755">
                  <c:v>-6.3394931932858132</c:v>
                </c:pt>
                <c:pt idx="1756">
                  <c:v>-6.3394931932858132</c:v>
                </c:pt>
                <c:pt idx="1757">
                  <c:v>-6.3394931932858132</c:v>
                </c:pt>
                <c:pt idx="1758">
                  <c:v>-6.3394931932858132</c:v>
                </c:pt>
                <c:pt idx="1759">
                  <c:v>-6.3394931932858132</c:v>
                </c:pt>
                <c:pt idx="1760">
                  <c:v>-6.3394931932858132</c:v>
                </c:pt>
                <c:pt idx="1761">
                  <c:v>-6.3394931932858132</c:v>
                </c:pt>
                <c:pt idx="1762">
                  <c:v>-6.3394931932858132</c:v>
                </c:pt>
                <c:pt idx="1763">
                  <c:v>-6.3394931932858132</c:v>
                </c:pt>
                <c:pt idx="1764">
                  <c:v>-6.3382290931429566</c:v>
                </c:pt>
                <c:pt idx="1765">
                  <c:v>-6.3382290931429566</c:v>
                </c:pt>
                <c:pt idx="1766">
                  <c:v>-6.3382290931429566</c:v>
                </c:pt>
                <c:pt idx="1767">
                  <c:v>-6.3382290931429566</c:v>
                </c:pt>
                <c:pt idx="1768">
                  <c:v>-6.3382290931429566</c:v>
                </c:pt>
                <c:pt idx="1769">
                  <c:v>-6.3382290931429566</c:v>
                </c:pt>
                <c:pt idx="1770">
                  <c:v>-6.3382290931429566</c:v>
                </c:pt>
                <c:pt idx="1771">
                  <c:v>-6.3382290931429566</c:v>
                </c:pt>
                <c:pt idx="1772">
                  <c:v>-6.3382290931429566</c:v>
                </c:pt>
                <c:pt idx="1773">
                  <c:v>-6.3382290931429566</c:v>
                </c:pt>
                <c:pt idx="1774">
                  <c:v>-6.3369742787143855</c:v>
                </c:pt>
                <c:pt idx="1775">
                  <c:v>-6.3369742787143855</c:v>
                </c:pt>
                <c:pt idx="1776">
                  <c:v>-6.3369742787143855</c:v>
                </c:pt>
                <c:pt idx="1777">
                  <c:v>-6.3369742787143855</c:v>
                </c:pt>
                <c:pt idx="1778">
                  <c:v>-6.3369742787143855</c:v>
                </c:pt>
                <c:pt idx="1779">
                  <c:v>-6.3369742787143855</c:v>
                </c:pt>
                <c:pt idx="1780">
                  <c:v>-6.3369742787143855</c:v>
                </c:pt>
                <c:pt idx="1781">
                  <c:v>-6.3369742787143855</c:v>
                </c:pt>
                <c:pt idx="1782">
                  <c:v>-6.3369742787143855</c:v>
                </c:pt>
                <c:pt idx="1783">
                  <c:v>-6.3369742787143855</c:v>
                </c:pt>
                <c:pt idx="1784">
                  <c:v>-6.3356450357143856</c:v>
                </c:pt>
                <c:pt idx="1785">
                  <c:v>-6.3356450357143856</c:v>
                </c:pt>
                <c:pt idx="1786">
                  <c:v>-6.3356450357143856</c:v>
                </c:pt>
                <c:pt idx="1787">
                  <c:v>-6.3356450357143856</c:v>
                </c:pt>
                <c:pt idx="1788">
                  <c:v>-6.3356450357143856</c:v>
                </c:pt>
                <c:pt idx="1789">
                  <c:v>-6.3356450357143856</c:v>
                </c:pt>
                <c:pt idx="1790">
                  <c:v>-6.3356450357143856</c:v>
                </c:pt>
                <c:pt idx="1791">
                  <c:v>-6.3356450357143856</c:v>
                </c:pt>
                <c:pt idx="1792">
                  <c:v>-6.3356450357143856</c:v>
                </c:pt>
                <c:pt idx="1793">
                  <c:v>-6.3356450357143856</c:v>
                </c:pt>
                <c:pt idx="1794">
                  <c:v>-6.3340345070001005</c:v>
                </c:pt>
                <c:pt idx="1795">
                  <c:v>-6.3340345070001005</c:v>
                </c:pt>
                <c:pt idx="1796">
                  <c:v>-6.3340345070001005</c:v>
                </c:pt>
                <c:pt idx="1797">
                  <c:v>-6.3340345070001005</c:v>
                </c:pt>
                <c:pt idx="1798">
                  <c:v>-6.3340345070001005</c:v>
                </c:pt>
                <c:pt idx="1799">
                  <c:v>-6.3340345070001005</c:v>
                </c:pt>
                <c:pt idx="1800">
                  <c:v>-6.3340345070001005</c:v>
                </c:pt>
                <c:pt idx="1801">
                  <c:v>-6.3340345070001005</c:v>
                </c:pt>
                <c:pt idx="1802">
                  <c:v>-6.3340345070001005</c:v>
                </c:pt>
                <c:pt idx="1803">
                  <c:v>-6.3340345070001005</c:v>
                </c:pt>
                <c:pt idx="1804">
                  <c:v>-6.3325806925715291</c:v>
                </c:pt>
                <c:pt idx="1805">
                  <c:v>-6.3325806925715291</c:v>
                </c:pt>
                <c:pt idx="1806">
                  <c:v>-6.3325806925715291</c:v>
                </c:pt>
                <c:pt idx="1807">
                  <c:v>-6.3325806925715291</c:v>
                </c:pt>
                <c:pt idx="1808">
                  <c:v>-6.3325806925715291</c:v>
                </c:pt>
                <c:pt idx="1809">
                  <c:v>-6.3325806925715291</c:v>
                </c:pt>
                <c:pt idx="1810">
                  <c:v>-6.3325806925715291</c:v>
                </c:pt>
                <c:pt idx="1811">
                  <c:v>-6.3325806925715291</c:v>
                </c:pt>
                <c:pt idx="1812">
                  <c:v>-6.3325806925715291</c:v>
                </c:pt>
                <c:pt idx="1813">
                  <c:v>-6.3325806925715291</c:v>
                </c:pt>
                <c:pt idx="1814">
                  <c:v>-6.3311363067143862</c:v>
                </c:pt>
                <c:pt idx="1815">
                  <c:v>-6.3311363067143862</c:v>
                </c:pt>
                <c:pt idx="1816">
                  <c:v>-6.3311363067143862</c:v>
                </c:pt>
                <c:pt idx="1817">
                  <c:v>-6.3311363067143862</c:v>
                </c:pt>
                <c:pt idx="1818">
                  <c:v>-6.3311363067143862</c:v>
                </c:pt>
                <c:pt idx="1819">
                  <c:v>-6.3311363067143862</c:v>
                </c:pt>
                <c:pt idx="1820">
                  <c:v>-6.3311363067143862</c:v>
                </c:pt>
                <c:pt idx="1821">
                  <c:v>-6.3311363067143862</c:v>
                </c:pt>
                <c:pt idx="1822">
                  <c:v>-6.3311363067143862</c:v>
                </c:pt>
                <c:pt idx="1823">
                  <c:v>-6.3311363067143862</c:v>
                </c:pt>
                <c:pt idx="1824">
                  <c:v>-6.3298947780001011</c:v>
                </c:pt>
                <c:pt idx="1825">
                  <c:v>-6.3298947780001011</c:v>
                </c:pt>
                <c:pt idx="1826">
                  <c:v>-6.3298947780001011</c:v>
                </c:pt>
                <c:pt idx="1827">
                  <c:v>-6.3298947780001011</c:v>
                </c:pt>
                <c:pt idx="1828">
                  <c:v>-6.3298947780001011</c:v>
                </c:pt>
                <c:pt idx="1829">
                  <c:v>-6.3298947780001011</c:v>
                </c:pt>
                <c:pt idx="1830">
                  <c:v>-6.3298947780001011</c:v>
                </c:pt>
                <c:pt idx="1831">
                  <c:v>-6.3298947780001011</c:v>
                </c:pt>
                <c:pt idx="1832">
                  <c:v>-6.3298947780001011</c:v>
                </c:pt>
                <c:pt idx="1833">
                  <c:v>-6.3298947780001011</c:v>
                </c:pt>
                <c:pt idx="1834">
                  <c:v>-6.3290432492858155</c:v>
                </c:pt>
                <c:pt idx="1835">
                  <c:v>-6.3290432492858155</c:v>
                </c:pt>
                <c:pt idx="1836">
                  <c:v>-6.3290432492858155</c:v>
                </c:pt>
                <c:pt idx="1837">
                  <c:v>-6.3290432492858155</c:v>
                </c:pt>
                <c:pt idx="1838">
                  <c:v>-6.3290432492858155</c:v>
                </c:pt>
                <c:pt idx="1839">
                  <c:v>-6.3290432492858155</c:v>
                </c:pt>
                <c:pt idx="1840">
                  <c:v>-6.3290432492858155</c:v>
                </c:pt>
                <c:pt idx="1841">
                  <c:v>-6.3290432492858155</c:v>
                </c:pt>
                <c:pt idx="1842">
                  <c:v>-6.3290432492858155</c:v>
                </c:pt>
                <c:pt idx="1843">
                  <c:v>-6.3290432492858155</c:v>
                </c:pt>
                <c:pt idx="1844">
                  <c:v>-6.3283330062858161</c:v>
                </c:pt>
                <c:pt idx="1845">
                  <c:v>-6.3283330062858161</c:v>
                </c:pt>
                <c:pt idx="1846">
                  <c:v>-6.3283330062858161</c:v>
                </c:pt>
                <c:pt idx="1847">
                  <c:v>-6.3283330062858161</c:v>
                </c:pt>
                <c:pt idx="1848">
                  <c:v>-6.3283330062858161</c:v>
                </c:pt>
                <c:pt idx="1849">
                  <c:v>-6.3283330062858161</c:v>
                </c:pt>
                <c:pt idx="1850">
                  <c:v>-6.3283330062858161</c:v>
                </c:pt>
                <c:pt idx="1851">
                  <c:v>-6.3283330062858161</c:v>
                </c:pt>
                <c:pt idx="1852">
                  <c:v>-6.3283330062858161</c:v>
                </c:pt>
                <c:pt idx="1853">
                  <c:v>-6.3283330062858161</c:v>
                </c:pt>
                <c:pt idx="1854">
                  <c:v>-6.3276760490001021</c:v>
                </c:pt>
                <c:pt idx="1855">
                  <c:v>-6.3276760490001021</c:v>
                </c:pt>
                <c:pt idx="1856">
                  <c:v>-6.3276760490001021</c:v>
                </c:pt>
                <c:pt idx="1857">
                  <c:v>-6.3276760490001021</c:v>
                </c:pt>
                <c:pt idx="1858">
                  <c:v>-6.3276760490001021</c:v>
                </c:pt>
                <c:pt idx="1859">
                  <c:v>-6.3276760490001021</c:v>
                </c:pt>
                <c:pt idx="1860">
                  <c:v>-6.3276760490001021</c:v>
                </c:pt>
                <c:pt idx="1861">
                  <c:v>-6.3276760490001021</c:v>
                </c:pt>
                <c:pt idx="1862">
                  <c:v>-6.3276760490001021</c:v>
                </c:pt>
                <c:pt idx="1863">
                  <c:v>-6.3276760490001021</c:v>
                </c:pt>
                <c:pt idx="1864">
                  <c:v>-6.327151948857245</c:v>
                </c:pt>
                <c:pt idx="1865">
                  <c:v>-6.327151948857245</c:v>
                </c:pt>
                <c:pt idx="1866">
                  <c:v>-6.327151948857245</c:v>
                </c:pt>
                <c:pt idx="1867">
                  <c:v>-6.327151948857245</c:v>
                </c:pt>
                <c:pt idx="1868">
                  <c:v>-6.327151948857245</c:v>
                </c:pt>
                <c:pt idx="1869">
                  <c:v>-6.327151948857245</c:v>
                </c:pt>
                <c:pt idx="1870">
                  <c:v>-6.327151948857245</c:v>
                </c:pt>
                <c:pt idx="1871">
                  <c:v>-6.327151948857245</c:v>
                </c:pt>
                <c:pt idx="1872">
                  <c:v>-6.327151948857245</c:v>
                </c:pt>
                <c:pt idx="1873">
                  <c:v>-6.327151948857245</c:v>
                </c:pt>
                <c:pt idx="1874">
                  <c:v>-6.3267489915715309</c:v>
                </c:pt>
                <c:pt idx="1875">
                  <c:v>-6.3267489915715309</c:v>
                </c:pt>
                <c:pt idx="1876">
                  <c:v>-6.3267489915715309</c:v>
                </c:pt>
                <c:pt idx="1877">
                  <c:v>-6.3267489915715309</c:v>
                </c:pt>
                <c:pt idx="1878">
                  <c:v>-6.3267489915715309</c:v>
                </c:pt>
                <c:pt idx="1879">
                  <c:v>-6.3267489915715309</c:v>
                </c:pt>
                <c:pt idx="1880">
                  <c:v>-6.3267489915715309</c:v>
                </c:pt>
                <c:pt idx="1881">
                  <c:v>-6.3267489915715309</c:v>
                </c:pt>
                <c:pt idx="1882">
                  <c:v>-6.3267489915715309</c:v>
                </c:pt>
                <c:pt idx="1883">
                  <c:v>-6.3267489915715309</c:v>
                </c:pt>
                <c:pt idx="1884">
                  <c:v>-6.3262531771429593</c:v>
                </c:pt>
                <c:pt idx="1885">
                  <c:v>-6.3262531771429593</c:v>
                </c:pt>
                <c:pt idx="1886">
                  <c:v>-6.3262531771429593</c:v>
                </c:pt>
                <c:pt idx="1887">
                  <c:v>-6.3262531771429593</c:v>
                </c:pt>
                <c:pt idx="1888">
                  <c:v>-6.3262531771429593</c:v>
                </c:pt>
                <c:pt idx="1889">
                  <c:v>-6.3262531771429593</c:v>
                </c:pt>
                <c:pt idx="1890">
                  <c:v>-6.3262531771429593</c:v>
                </c:pt>
                <c:pt idx="1891">
                  <c:v>-6.3262531771429593</c:v>
                </c:pt>
                <c:pt idx="1892">
                  <c:v>-6.3262531771429593</c:v>
                </c:pt>
                <c:pt idx="1893">
                  <c:v>-6.3262531771429593</c:v>
                </c:pt>
                <c:pt idx="1894">
                  <c:v>-6.3258002198572454</c:v>
                </c:pt>
                <c:pt idx="1895">
                  <c:v>-6.3258002198572454</c:v>
                </c:pt>
                <c:pt idx="1896">
                  <c:v>-6.3258002198572454</c:v>
                </c:pt>
                <c:pt idx="1897">
                  <c:v>-6.3258002198572454</c:v>
                </c:pt>
                <c:pt idx="1898">
                  <c:v>-6.3258002198572454</c:v>
                </c:pt>
                <c:pt idx="1899">
                  <c:v>-6.3258002198572454</c:v>
                </c:pt>
                <c:pt idx="1900">
                  <c:v>-6.3258002198572454</c:v>
                </c:pt>
                <c:pt idx="1901">
                  <c:v>-6.3258002198572454</c:v>
                </c:pt>
                <c:pt idx="1902">
                  <c:v>-6.3258002198572454</c:v>
                </c:pt>
                <c:pt idx="1903">
                  <c:v>-6.3258002198572454</c:v>
                </c:pt>
                <c:pt idx="1904">
                  <c:v>-6.3253229768572456</c:v>
                </c:pt>
                <c:pt idx="1905">
                  <c:v>-6.3253229768572456</c:v>
                </c:pt>
                <c:pt idx="1906">
                  <c:v>-6.3253229768572456</c:v>
                </c:pt>
                <c:pt idx="1907">
                  <c:v>-6.3253229768572456</c:v>
                </c:pt>
                <c:pt idx="1908">
                  <c:v>-6.3253229768572456</c:v>
                </c:pt>
                <c:pt idx="1909">
                  <c:v>-6.3253229768572456</c:v>
                </c:pt>
                <c:pt idx="1910">
                  <c:v>-6.3253229768572456</c:v>
                </c:pt>
                <c:pt idx="1911">
                  <c:v>-6.3253229768572456</c:v>
                </c:pt>
                <c:pt idx="1912">
                  <c:v>-6.3253229768572456</c:v>
                </c:pt>
                <c:pt idx="1913">
                  <c:v>-6.3253229768572456</c:v>
                </c:pt>
                <c:pt idx="1914">
                  <c:v>-6.3250257338572462</c:v>
                </c:pt>
                <c:pt idx="1915">
                  <c:v>-6.3250257338572462</c:v>
                </c:pt>
                <c:pt idx="1916">
                  <c:v>-6.3250257338572462</c:v>
                </c:pt>
                <c:pt idx="1917">
                  <c:v>-6.3250257338572462</c:v>
                </c:pt>
                <c:pt idx="1918">
                  <c:v>-6.3250257338572462</c:v>
                </c:pt>
                <c:pt idx="1919">
                  <c:v>-6.3250257338572462</c:v>
                </c:pt>
                <c:pt idx="1920">
                  <c:v>-6.3250257338572462</c:v>
                </c:pt>
                <c:pt idx="1921">
                  <c:v>-6.3250257338572462</c:v>
                </c:pt>
                <c:pt idx="1922">
                  <c:v>-6.3250257338572462</c:v>
                </c:pt>
                <c:pt idx="1923">
                  <c:v>-6.3250257338572462</c:v>
                </c:pt>
                <c:pt idx="1924">
                  <c:v>-6.3246137765715318</c:v>
                </c:pt>
                <c:pt idx="1925">
                  <c:v>-6.3246137765715318</c:v>
                </c:pt>
                <c:pt idx="1926">
                  <c:v>-6.3246137765715318</c:v>
                </c:pt>
                <c:pt idx="1927">
                  <c:v>-6.3246137765715318</c:v>
                </c:pt>
                <c:pt idx="1928">
                  <c:v>-6.3246137765715318</c:v>
                </c:pt>
                <c:pt idx="1929">
                  <c:v>-6.3246137765715318</c:v>
                </c:pt>
                <c:pt idx="1930">
                  <c:v>-6.3246137765715318</c:v>
                </c:pt>
                <c:pt idx="1931">
                  <c:v>-6.3246137765715318</c:v>
                </c:pt>
                <c:pt idx="1932">
                  <c:v>-6.3246137765715318</c:v>
                </c:pt>
                <c:pt idx="1933">
                  <c:v>-6.3246137765715318</c:v>
                </c:pt>
                <c:pt idx="1934">
                  <c:v>-6.3241575335715323</c:v>
                </c:pt>
                <c:pt idx="1935">
                  <c:v>-6.3241575335715323</c:v>
                </c:pt>
                <c:pt idx="1936">
                  <c:v>-6.3241575335715323</c:v>
                </c:pt>
                <c:pt idx="1937">
                  <c:v>-6.3241575335715323</c:v>
                </c:pt>
                <c:pt idx="1938">
                  <c:v>-6.3241575335715323</c:v>
                </c:pt>
                <c:pt idx="1939">
                  <c:v>-6.3241575335715323</c:v>
                </c:pt>
                <c:pt idx="1940">
                  <c:v>-6.3241575335715323</c:v>
                </c:pt>
                <c:pt idx="1941">
                  <c:v>-6.3241575335715323</c:v>
                </c:pt>
                <c:pt idx="1942">
                  <c:v>-6.3241575335715323</c:v>
                </c:pt>
                <c:pt idx="1943">
                  <c:v>-6.3241575335715323</c:v>
                </c:pt>
                <c:pt idx="1944">
                  <c:v>-6.3239041477143898</c:v>
                </c:pt>
                <c:pt idx="1945">
                  <c:v>-6.3239041477143898</c:v>
                </c:pt>
                <c:pt idx="1946">
                  <c:v>-6.3239041477143898</c:v>
                </c:pt>
                <c:pt idx="1947">
                  <c:v>-6.3239041477143898</c:v>
                </c:pt>
                <c:pt idx="1948">
                  <c:v>-6.3239041477143898</c:v>
                </c:pt>
                <c:pt idx="1949">
                  <c:v>-6.3239041477143898</c:v>
                </c:pt>
                <c:pt idx="1950">
                  <c:v>-6.3239041477143898</c:v>
                </c:pt>
                <c:pt idx="1951">
                  <c:v>-6.3239041477143898</c:v>
                </c:pt>
                <c:pt idx="1952">
                  <c:v>-6.3239041477143898</c:v>
                </c:pt>
                <c:pt idx="1953">
                  <c:v>-6.3239041477143898</c:v>
                </c:pt>
                <c:pt idx="1954">
                  <c:v>-6.3237064761429611</c:v>
                </c:pt>
                <c:pt idx="1955">
                  <c:v>-6.3237064761429611</c:v>
                </c:pt>
                <c:pt idx="1956">
                  <c:v>-6.3237064761429611</c:v>
                </c:pt>
                <c:pt idx="1957">
                  <c:v>-6.3237064761429611</c:v>
                </c:pt>
                <c:pt idx="1958">
                  <c:v>-6.3237064761429611</c:v>
                </c:pt>
                <c:pt idx="1959">
                  <c:v>-6.3237064761429611</c:v>
                </c:pt>
                <c:pt idx="1960">
                  <c:v>-6.3237064761429611</c:v>
                </c:pt>
                <c:pt idx="1961">
                  <c:v>-6.3237064761429611</c:v>
                </c:pt>
                <c:pt idx="1962">
                  <c:v>-6.3237064761429611</c:v>
                </c:pt>
                <c:pt idx="1963">
                  <c:v>-6.3237064761429611</c:v>
                </c:pt>
                <c:pt idx="1964">
                  <c:v>-6.3235046617143897</c:v>
                </c:pt>
                <c:pt idx="1965">
                  <c:v>-6.3235046617143897</c:v>
                </c:pt>
                <c:pt idx="1966">
                  <c:v>-6.3235046617143897</c:v>
                </c:pt>
                <c:pt idx="1967">
                  <c:v>-6.3235046617143897</c:v>
                </c:pt>
                <c:pt idx="1968">
                  <c:v>-6.3235046617143897</c:v>
                </c:pt>
                <c:pt idx="1969">
                  <c:v>-6.3235046617143897</c:v>
                </c:pt>
                <c:pt idx="1970">
                  <c:v>-6.3235046617143897</c:v>
                </c:pt>
                <c:pt idx="1971">
                  <c:v>-6.3235046617143897</c:v>
                </c:pt>
                <c:pt idx="1972">
                  <c:v>-6.3235046617143897</c:v>
                </c:pt>
                <c:pt idx="1973">
                  <c:v>-6.3235046617143897</c:v>
                </c:pt>
                <c:pt idx="1974">
                  <c:v>-6.3232442758572471</c:v>
                </c:pt>
                <c:pt idx="1975">
                  <c:v>-6.3232442758572471</c:v>
                </c:pt>
                <c:pt idx="1976">
                  <c:v>-6.3232442758572471</c:v>
                </c:pt>
                <c:pt idx="1977">
                  <c:v>-6.3232442758572471</c:v>
                </c:pt>
                <c:pt idx="1978">
                  <c:v>-6.3232442758572471</c:v>
                </c:pt>
                <c:pt idx="1979">
                  <c:v>-6.3232442758572471</c:v>
                </c:pt>
                <c:pt idx="1980">
                  <c:v>-6.3232442758572471</c:v>
                </c:pt>
                <c:pt idx="1981">
                  <c:v>-6.3232442758572471</c:v>
                </c:pt>
                <c:pt idx="1982">
                  <c:v>-6.3232442758572471</c:v>
                </c:pt>
                <c:pt idx="1983">
                  <c:v>-6.3232442758572471</c:v>
                </c:pt>
                <c:pt idx="1984">
                  <c:v>-6.3228896042858187</c:v>
                </c:pt>
                <c:pt idx="1985">
                  <c:v>-6.3228896042858187</c:v>
                </c:pt>
                <c:pt idx="1986">
                  <c:v>-6.3228896042858187</c:v>
                </c:pt>
                <c:pt idx="1987">
                  <c:v>-6.3228896042858187</c:v>
                </c:pt>
                <c:pt idx="1988">
                  <c:v>-6.3228896042858187</c:v>
                </c:pt>
                <c:pt idx="1989">
                  <c:v>-6.3228896042858187</c:v>
                </c:pt>
                <c:pt idx="1990">
                  <c:v>-6.3228896042858187</c:v>
                </c:pt>
                <c:pt idx="1991">
                  <c:v>-6.3228896042858187</c:v>
                </c:pt>
                <c:pt idx="1992">
                  <c:v>-6.3228896042858187</c:v>
                </c:pt>
                <c:pt idx="1993">
                  <c:v>-6.3228896042858187</c:v>
                </c:pt>
                <c:pt idx="1994">
                  <c:v>-6.322603504142962</c:v>
                </c:pt>
                <c:pt idx="1995">
                  <c:v>-6.322603504142962</c:v>
                </c:pt>
                <c:pt idx="1996">
                  <c:v>-6.322603504142962</c:v>
                </c:pt>
                <c:pt idx="1997">
                  <c:v>-6.322603504142962</c:v>
                </c:pt>
                <c:pt idx="1998">
                  <c:v>-6.322603504142962</c:v>
                </c:pt>
                <c:pt idx="1999">
                  <c:v>-6.322603504142962</c:v>
                </c:pt>
                <c:pt idx="2000">
                  <c:v>-6.322603504142962</c:v>
                </c:pt>
                <c:pt idx="2001">
                  <c:v>-6.322603504142962</c:v>
                </c:pt>
                <c:pt idx="2002">
                  <c:v>-6.322603504142962</c:v>
                </c:pt>
                <c:pt idx="2003">
                  <c:v>-6.3223888325715336</c:v>
                </c:pt>
                <c:pt idx="2004">
                  <c:v>-6.3223888325715336</c:v>
                </c:pt>
                <c:pt idx="2005">
                  <c:v>-6.3223888325715336</c:v>
                </c:pt>
                <c:pt idx="2006">
                  <c:v>-6.3223888325715336</c:v>
                </c:pt>
                <c:pt idx="2007">
                  <c:v>-6.3223888325715336</c:v>
                </c:pt>
                <c:pt idx="2008">
                  <c:v>-6.3223888325715336</c:v>
                </c:pt>
                <c:pt idx="2009">
                  <c:v>-6.3223888325715336</c:v>
                </c:pt>
                <c:pt idx="2010">
                  <c:v>-6.3223888325715336</c:v>
                </c:pt>
                <c:pt idx="2011">
                  <c:v>-6.3223888325715336</c:v>
                </c:pt>
                <c:pt idx="2012">
                  <c:v>-6.3223888325715336</c:v>
                </c:pt>
                <c:pt idx="2013">
                  <c:v>-6.3222127324286763</c:v>
                </c:pt>
                <c:pt idx="2014">
                  <c:v>-6.3222127324286763</c:v>
                </c:pt>
                <c:pt idx="2015">
                  <c:v>-6.3222127324286763</c:v>
                </c:pt>
                <c:pt idx="2016">
                  <c:v>-6.3222127324286763</c:v>
                </c:pt>
                <c:pt idx="2017">
                  <c:v>-6.3222127324286763</c:v>
                </c:pt>
                <c:pt idx="2018">
                  <c:v>-6.3222127324286763</c:v>
                </c:pt>
                <c:pt idx="2019">
                  <c:v>-6.3222127324286763</c:v>
                </c:pt>
                <c:pt idx="2020">
                  <c:v>-6.3222127324286763</c:v>
                </c:pt>
                <c:pt idx="2021">
                  <c:v>-6.3222127324286763</c:v>
                </c:pt>
                <c:pt idx="2022">
                  <c:v>-6.3222127324286763</c:v>
                </c:pt>
                <c:pt idx="2023">
                  <c:v>-6.3220652037143905</c:v>
                </c:pt>
                <c:pt idx="2024">
                  <c:v>-6.3220652037143905</c:v>
                </c:pt>
                <c:pt idx="2025">
                  <c:v>-6.3220652037143905</c:v>
                </c:pt>
                <c:pt idx="2026">
                  <c:v>-6.3220652037143905</c:v>
                </c:pt>
                <c:pt idx="2027">
                  <c:v>-6.3220652037143905</c:v>
                </c:pt>
                <c:pt idx="2028">
                  <c:v>-6.3220652037143905</c:v>
                </c:pt>
                <c:pt idx="2029">
                  <c:v>-6.3220652037143905</c:v>
                </c:pt>
                <c:pt idx="2030">
                  <c:v>-6.3220652037143905</c:v>
                </c:pt>
                <c:pt idx="2031">
                  <c:v>-6.3220652037143905</c:v>
                </c:pt>
                <c:pt idx="2032">
                  <c:v>-6.3220652037143905</c:v>
                </c:pt>
                <c:pt idx="2033">
                  <c:v>-6.3218676750001048</c:v>
                </c:pt>
                <c:pt idx="2034">
                  <c:v>-6.3218676750001048</c:v>
                </c:pt>
                <c:pt idx="2035">
                  <c:v>-6.3218676750001048</c:v>
                </c:pt>
                <c:pt idx="2036">
                  <c:v>-6.3218676750001048</c:v>
                </c:pt>
                <c:pt idx="2037">
                  <c:v>-6.3218676750001048</c:v>
                </c:pt>
                <c:pt idx="2038">
                  <c:v>-6.3218676750001048</c:v>
                </c:pt>
                <c:pt idx="2039">
                  <c:v>-6.3218676750001048</c:v>
                </c:pt>
                <c:pt idx="2040">
                  <c:v>-6.3218676750001048</c:v>
                </c:pt>
                <c:pt idx="2041">
                  <c:v>-6.3218676750001048</c:v>
                </c:pt>
                <c:pt idx="2042">
                  <c:v>-6.3218676750001048</c:v>
                </c:pt>
                <c:pt idx="2043">
                  <c:v>-6.3217758605715337</c:v>
                </c:pt>
                <c:pt idx="2044">
                  <c:v>-6.3217758605715337</c:v>
                </c:pt>
                <c:pt idx="2045">
                  <c:v>-6.3217758605715337</c:v>
                </c:pt>
                <c:pt idx="2046">
                  <c:v>-6.3217758605715337</c:v>
                </c:pt>
                <c:pt idx="2047">
                  <c:v>-6.3217758605715337</c:v>
                </c:pt>
                <c:pt idx="2048">
                  <c:v>-6.3217758605715337</c:v>
                </c:pt>
                <c:pt idx="2049">
                  <c:v>-6.3217758605715337</c:v>
                </c:pt>
                <c:pt idx="2050">
                  <c:v>-6.3217758605715337</c:v>
                </c:pt>
                <c:pt idx="2051">
                  <c:v>-6.3217758605715337</c:v>
                </c:pt>
                <c:pt idx="2052">
                  <c:v>-6.3217758605715337</c:v>
                </c:pt>
                <c:pt idx="2053">
                  <c:v>-6.3216997604286771</c:v>
                </c:pt>
                <c:pt idx="2054">
                  <c:v>-6.3216997604286771</c:v>
                </c:pt>
                <c:pt idx="2055">
                  <c:v>-6.3216997604286771</c:v>
                </c:pt>
                <c:pt idx="2056">
                  <c:v>-6.3216997604286771</c:v>
                </c:pt>
                <c:pt idx="2057">
                  <c:v>-6.3216997604286771</c:v>
                </c:pt>
                <c:pt idx="2058">
                  <c:v>-6.3216997604286771</c:v>
                </c:pt>
                <c:pt idx="2059">
                  <c:v>-6.3216997604286771</c:v>
                </c:pt>
                <c:pt idx="2060">
                  <c:v>-6.3216997604286771</c:v>
                </c:pt>
                <c:pt idx="2061">
                  <c:v>-6.3216997604286771</c:v>
                </c:pt>
                <c:pt idx="2062">
                  <c:v>-6.3216997604286771</c:v>
                </c:pt>
                <c:pt idx="2063">
                  <c:v>-6.321607946000106</c:v>
                </c:pt>
                <c:pt idx="2064">
                  <c:v>-6.321607946000106</c:v>
                </c:pt>
                <c:pt idx="2065">
                  <c:v>-6.321607946000106</c:v>
                </c:pt>
                <c:pt idx="2066">
                  <c:v>-6.321607946000106</c:v>
                </c:pt>
                <c:pt idx="2067">
                  <c:v>-6.321607946000106</c:v>
                </c:pt>
                <c:pt idx="2068">
                  <c:v>-6.321607946000106</c:v>
                </c:pt>
                <c:pt idx="2069">
                  <c:v>-6.321607946000106</c:v>
                </c:pt>
                <c:pt idx="2070">
                  <c:v>-6.321607946000106</c:v>
                </c:pt>
                <c:pt idx="2071">
                  <c:v>-6.321607946000106</c:v>
                </c:pt>
                <c:pt idx="2072">
                  <c:v>-6.321607946000106</c:v>
                </c:pt>
                <c:pt idx="2073">
                  <c:v>-6.3214618458572494</c:v>
                </c:pt>
                <c:pt idx="2074">
                  <c:v>-6.3214618458572494</c:v>
                </c:pt>
                <c:pt idx="2075">
                  <c:v>-6.3214618458572494</c:v>
                </c:pt>
                <c:pt idx="2076">
                  <c:v>-6.3214618458572494</c:v>
                </c:pt>
                <c:pt idx="2077">
                  <c:v>-6.3214618458572494</c:v>
                </c:pt>
                <c:pt idx="2078">
                  <c:v>-6.3214618458572494</c:v>
                </c:pt>
                <c:pt idx="2079">
                  <c:v>-6.3214618458572494</c:v>
                </c:pt>
                <c:pt idx="2080">
                  <c:v>-6.3214618458572494</c:v>
                </c:pt>
                <c:pt idx="2081">
                  <c:v>-6.3214618458572494</c:v>
                </c:pt>
                <c:pt idx="2082">
                  <c:v>-6.3214618458572494</c:v>
                </c:pt>
                <c:pt idx="2083">
                  <c:v>-6.3212743171429642</c:v>
                </c:pt>
                <c:pt idx="2084">
                  <c:v>-6.3212743171429642</c:v>
                </c:pt>
                <c:pt idx="2085">
                  <c:v>-6.3212743171429642</c:v>
                </c:pt>
                <c:pt idx="2086">
                  <c:v>-6.3212743171429642</c:v>
                </c:pt>
                <c:pt idx="2087">
                  <c:v>-6.3212743171429642</c:v>
                </c:pt>
                <c:pt idx="2088">
                  <c:v>-6.3212743171429642</c:v>
                </c:pt>
                <c:pt idx="2089">
                  <c:v>-6.3212743171429642</c:v>
                </c:pt>
                <c:pt idx="2090">
                  <c:v>-6.3212743171429642</c:v>
                </c:pt>
                <c:pt idx="2091">
                  <c:v>-6.3212743171429642</c:v>
                </c:pt>
                <c:pt idx="2092">
                  <c:v>-6.3212743171429642</c:v>
                </c:pt>
                <c:pt idx="2093">
                  <c:v>-6.3210853598572498</c:v>
                </c:pt>
                <c:pt idx="2094">
                  <c:v>-6.3210853598572498</c:v>
                </c:pt>
                <c:pt idx="2095">
                  <c:v>-6.3210853598572498</c:v>
                </c:pt>
                <c:pt idx="2096">
                  <c:v>-6.3210853598572498</c:v>
                </c:pt>
                <c:pt idx="2097">
                  <c:v>-6.3210853598572498</c:v>
                </c:pt>
                <c:pt idx="2098">
                  <c:v>-6.3210853598572498</c:v>
                </c:pt>
                <c:pt idx="2099">
                  <c:v>-6.3210853598572498</c:v>
                </c:pt>
                <c:pt idx="2100">
                  <c:v>-6.3210853598572498</c:v>
                </c:pt>
                <c:pt idx="2101">
                  <c:v>-6.3210853598572498</c:v>
                </c:pt>
                <c:pt idx="2102">
                  <c:v>-6.3210853598572498</c:v>
                </c:pt>
                <c:pt idx="2103">
                  <c:v>-6.320906402571536</c:v>
                </c:pt>
                <c:pt idx="2104">
                  <c:v>-6.320906402571536</c:v>
                </c:pt>
                <c:pt idx="2105">
                  <c:v>-6.320906402571536</c:v>
                </c:pt>
                <c:pt idx="2106">
                  <c:v>-6.320906402571536</c:v>
                </c:pt>
                <c:pt idx="2107">
                  <c:v>-6.320906402571536</c:v>
                </c:pt>
                <c:pt idx="2108">
                  <c:v>-6.320906402571536</c:v>
                </c:pt>
                <c:pt idx="2109">
                  <c:v>-6.320906402571536</c:v>
                </c:pt>
                <c:pt idx="2110">
                  <c:v>-6.320906402571536</c:v>
                </c:pt>
                <c:pt idx="2111">
                  <c:v>-6.320906402571536</c:v>
                </c:pt>
                <c:pt idx="2112">
                  <c:v>-6.320906402571536</c:v>
                </c:pt>
                <c:pt idx="2113">
                  <c:v>-6.3206977310001076</c:v>
                </c:pt>
                <c:pt idx="2114">
                  <c:v>-6.3206977310001076</c:v>
                </c:pt>
                <c:pt idx="2115">
                  <c:v>-6.3206977310001076</c:v>
                </c:pt>
                <c:pt idx="2116">
                  <c:v>-6.3206977310001076</c:v>
                </c:pt>
                <c:pt idx="2117">
                  <c:v>-6.3206977310001076</c:v>
                </c:pt>
                <c:pt idx="2118">
                  <c:v>-6.3206977310001076</c:v>
                </c:pt>
                <c:pt idx="2119">
                  <c:v>-6.3206977310001076</c:v>
                </c:pt>
                <c:pt idx="2120">
                  <c:v>-6.3206977310001076</c:v>
                </c:pt>
                <c:pt idx="2121">
                  <c:v>-6.3206977310001076</c:v>
                </c:pt>
                <c:pt idx="2122">
                  <c:v>-6.3206977310001076</c:v>
                </c:pt>
                <c:pt idx="2123">
                  <c:v>-6.3203270594286796</c:v>
                </c:pt>
                <c:pt idx="2124">
                  <c:v>-6.3203270594286796</c:v>
                </c:pt>
                <c:pt idx="2125">
                  <c:v>-6.3203270594286796</c:v>
                </c:pt>
                <c:pt idx="2126">
                  <c:v>-6.3203270594286796</c:v>
                </c:pt>
                <c:pt idx="2127">
                  <c:v>-6.3203270594286796</c:v>
                </c:pt>
                <c:pt idx="2128">
                  <c:v>-6.3203270594286796</c:v>
                </c:pt>
                <c:pt idx="2129">
                  <c:v>-6.3203270594286796</c:v>
                </c:pt>
                <c:pt idx="2130">
                  <c:v>-6.3203270594286796</c:v>
                </c:pt>
                <c:pt idx="2131">
                  <c:v>-6.3203270594286796</c:v>
                </c:pt>
                <c:pt idx="2132">
                  <c:v>-6.3203270594286796</c:v>
                </c:pt>
                <c:pt idx="2133">
                  <c:v>-6.3201653878572515</c:v>
                </c:pt>
                <c:pt idx="2134">
                  <c:v>-6.3201653878572515</c:v>
                </c:pt>
                <c:pt idx="2135">
                  <c:v>-6.3201653878572515</c:v>
                </c:pt>
                <c:pt idx="2136">
                  <c:v>-6.3201653878572515</c:v>
                </c:pt>
                <c:pt idx="2137">
                  <c:v>-6.3201653878572515</c:v>
                </c:pt>
                <c:pt idx="2138">
                  <c:v>-6.3201653878572515</c:v>
                </c:pt>
                <c:pt idx="2139">
                  <c:v>-6.3201653878572515</c:v>
                </c:pt>
                <c:pt idx="2140">
                  <c:v>-6.3201653878572515</c:v>
                </c:pt>
                <c:pt idx="2141">
                  <c:v>-6.3201653878572515</c:v>
                </c:pt>
                <c:pt idx="2142">
                  <c:v>-6.3201653878572515</c:v>
                </c:pt>
                <c:pt idx="2143">
                  <c:v>-6.3199542877143946</c:v>
                </c:pt>
                <c:pt idx="2144">
                  <c:v>-6.3199542877143946</c:v>
                </c:pt>
                <c:pt idx="2145">
                  <c:v>-6.3199542877143946</c:v>
                </c:pt>
                <c:pt idx="2146">
                  <c:v>-6.3199542877143946</c:v>
                </c:pt>
                <c:pt idx="2147">
                  <c:v>-6.3199542877143946</c:v>
                </c:pt>
                <c:pt idx="2148">
                  <c:v>-6.3199542877143946</c:v>
                </c:pt>
                <c:pt idx="2149">
                  <c:v>-6.3199542877143946</c:v>
                </c:pt>
                <c:pt idx="2150">
                  <c:v>-6.3199542877143946</c:v>
                </c:pt>
                <c:pt idx="2151">
                  <c:v>-6.3199542877143946</c:v>
                </c:pt>
                <c:pt idx="2152">
                  <c:v>-6.3199542877143946</c:v>
                </c:pt>
                <c:pt idx="2153">
                  <c:v>-6.3198303304286805</c:v>
                </c:pt>
                <c:pt idx="2154">
                  <c:v>-6.3198303304286805</c:v>
                </c:pt>
                <c:pt idx="2155">
                  <c:v>-6.3198303304286805</c:v>
                </c:pt>
                <c:pt idx="2156">
                  <c:v>-6.3198303304286805</c:v>
                </c:pt>
                <c:pt idx="2157">
                  <c:v>-6.3198303304286805</c:v>
                </c:pt>
                <c:pt idx="2158">
                  <c:v>-6.3198303304286805</c:v>
                </c:pt>
                <c:pt idx="2159">
                  <c:v>-6.3198303304286805</c:v>
                </c:pt>
                <c:pt idx="2160">
                  <c:v>-6.3198303304286805</c:v>
                </c:pt>
                <c:pt idx="2161">
                  <c:v>-6.3198303304286805</c:v>
                </c:pt>
                <c:pt idx="2162">
                  <c:v>-6.3198303304286805</c:v>
                </c:pt>
                <c:pt idx="2163">
                  <c:v>-6.3196135160001097</c:v>
                </c:pt>
                <c:pt idx="2164">
                  <c:v>-6.3196135160001097</c:v>
                </c:pt>
                <c:pt idx="2165">
                  <c:v>-6.3196135160001097</c:v>
                </c:pt>
                <c:pt idx="2166">
                  <c:v>-6.3196135160001097</c:v>
                </c:pt>
                <c:pt idx="2167">
                  <c:v>-6.3196135160001097</c:v>
                </c:pt>
                <c:pt idx="2168">
                  <c:v>-6.3196135160001097</c:v>
                </c:pt>
                <c:pt idx="2169">
                  <c:v>-6.3196135160001097</c:v>
                </c:pt>
                <c:pt idx="2170">
                  <c:v>-6.3196135160001097</c:v>
                </c:pt>
                <c:pt idx="2171">
                  <c:v>-6.3196135160001097</c:v>
                </c:pt>
                <c:pt idx="2172">
                  <c:v>-6.3196135160001097</c:v>
                </c:pt>
                <c:pt idx="2173">
                  <c:v>-6.3191554158572529</c:v>
                </c:pt>
                <c:pt idx="2174">
                  <c:v>-6.3191554158572529</c:v>
                </c:pt>
                <c:pt idx="2175">
                  <c:v>-6.3191554158572529</c:v>
                </c:pt>
                <c:pt idx="2176">
                  <c:v>-6.3191554158572529</c:v>
                </c:pt>
                <c:pt idx="2177">
                  <c:v>-6.3191554158572529</c:v>
                </c:pt>
                <c:pt idx="2178">
                  <c:v>-6.3191554158572529</c:v>
                </c:pt>
                <c:pt idx="2179">
                  <c:v>-6.3191554158572529</c:v>
                </c:pt>
                <c:pt idx="2180">
                  <c:v>-6.3191554158572529</c:v>
                </c:pt>
                <c:pt idx="2181">
                  <c:v>-6.3191554158572529</c:v>
                </c:pt>
                <c:pt idx="2182">
                  <c:v>-6.3191554158572529</c:v>
                </c:pt>
                <c:pt idx="2183">
                  <c:v>-6.3187544585715392</c:v>
                </c:pt>
                <c:pt idx="2184">
                  <c:v>-6.3187544585715392</c:v>
                </c:pt>
                <c:pt idx="2185">
                  <c:v>-6.3187544585715392</c:v>
                </c:pt>
                <c:pt idx="2186">
                  <c:v>-6.3187544585715392</c:v>
                </c:pt>
                <c:pt idx="2187">
                  <c:v>-6.3187544585715392</c:v>
                </c:pt>
                <c:pt idx="2188">
                  <c:v>-6.3187544585715392</c:v>
                </c:pt>
                <c:pt idx="2189">
                  <c:v>-6.3187544585715392</c:v>
                </c:pt>
                <c:pt idx="2190">
                  <c:v>-6.3187544585715392</c:v>
                </c:pt>
                <c:pt idx="2191">
                  <c:v>-6.3187544585715392</c:v>
                </c:pt>
                <c:pt idx="2192">
                  <c:v>-6.3182420727143969</c:v>
                </c:pt>
                <c:pt idx="2193">
                  <c:v>-6.3182420727143969</c:v>
                </c:pt>
                <c:pt idx="2194">
                  <c:v>-6.3182420727143969</c:v>
                </c:pt>
                <c:pt idx="2195">
                  <c:v>-6.3182420727143969</c:v>
                </c:pt>
                <c:pt idx="2196">
                  <c:v>-6.3182420727143969</c:v>
                </c:pt>
                <c:pt idx="2197">
                  <c:v>-6.3182420727143969</c:v>
                </c:pt>
                <c:pt idx="2198">
                  <c:v>-6.3182420727143969</c:v>
                </c:pt>
                <c:pt idx="2199">
                  <c:v>-6.3182420727143969</c:v>
                </c:pt>
                <c:pt idx="2200">
                  <c:v>-6.3182420727143969</c:v>
                </c:pt>
                <c:pt idx="2201">
                  <c:v>-6.3182420727143969</c:v>
                </c:pt>
                <c:pt idx="2202">
                  <c:v>-6.3177721154286832</c:v>
                </c:pt>
                <c:pt idx="2203">
                  <c:v>-6.3177721154286832</c:v>
                </c:pt>
                <c:pt idx="2204">
                  <c:v>-6.3177721154286832</c:v>
                </c:pt>
                <c:pt idx="2205">
                  <c:v>-6.3177721154286832</c:v>
                </c:pt>
                <c:pt idx="2206">
                  <c:v>-6.3177721154286832</c:v>
                </c:pt>
                <c:pt idx="2207">
                  <c:v>-6.3177721154286832</c:v>
                </c:pt>
                <c:pt idx="2208">
                  <c:v>-6.3177721154286832</c:v>
                </c:pt>
                <c:pt idx="2209">
                  <c:v>-6.3177721154286832</c:v>
                </c:pt>
                <c:pt idx="2210">
                  <c:v>-6.3177721154286832</c:v>
                </c:pt>
                <c:pt idx="2211">
                  <c:v>-6.3177721154286832</c:v>
                </c:pt>
                <c:pt idx="2212">
                  <c:v>-6.317234729571541</c:v>
                </c:pt>
                <c:pt idx="2213">
                  <c:v>-6.317234729571541</c:v>
                </c:pt>
                <c:pt idx="2214">
                  <c:v>-6.317234729571541</c:v>
                </c:pt>
                <c:pt idx="2215">
                  <c:v>-6.317234729571541</c:v>
                </c:pt>
                <c:pt idx="2216">
                  <c:v>-6.317234729571541</c:v>
                </c:pt>
                <c:pt idx="2217">
                  <c:v>-6.317234729571541</c:v>
                </c:pt>
                <c:pt idx="2218">
                  <c:v>-6.317234729571541</c:v>
                </c:pt>
                <c:pt idx="2219">
                  <c:v>-6.317234729571541</c:v>
                </c:pt>
                <c:pt idx="2220">
                  <c:v>-6.317234729571541</c:v>
                </c:pt>
                <c:pt idx="2221">
                  <c:v>-6.317234729571541</c:v>
                </c:pt>
                <c:pt idx="2222">
                  <c:v>-6.3164356294286836</c:v>
                </c:pt>
                <c:pt idx="2223">
                  <c:v>-6.3164356294286836</c:v>
                </c:pt>
                <c:pt idx="2224">
                  <c:v>-6.3164356294286836</c:v>
                </c:pt>
                <c:pt idx="2225">
                  <c:v>-6.3164356294286836</c:v>
                </c:pt>
                <c:pt idx="2226">
                  <c:v>-6.3164356294286836</c:v>
                </c:pt>
                <c:pt idx="2227">
                  <c:v>-6.3164356294286836</c:v>
                </c:pt>
                <c:pt idx="2228">
                  <c:v>-6.3164356294286836</c:v>
                </c:pt>
                <c:pt idx="2229">
                  <c:v>-6.3164356294286836</c:v>
                </c:pt>
                <c:pt idx="2230">
                  <c:v>-6.3164356294286836</c:v>
                </c:pt>
                <c:pt idx="2231">
                  <c:v>-6.3164356294286836</c:v>
                </c:pt>
                <c:pt idx="2232">
                  <c:v>-6.3153859578572549</c:v>
                </c:pt>
                <c:pt idx="2233">
                  <c:v>-6.3153859578572549</c:v>
                </c:pt>
                <c:pt idx="2234">
                  <c:v>-6.3153859578572549</c:v>
                </c:pt>
                <c:pt idx="2235">
                  <c:v>-6.3153859578572549</c:v>
                </c:pt>
                <c:pt idx="2236">
                  <c:v>-6.3153859578572549</c:v>
                </c:pt>
                <c:pt idx="2237">
                  <c:v>-6.3153859578572549</c:v>
                </c:pt>
                <c:pt idx="2238">
                  <c:v>-6.3153859578572549</c:v>
                </c:pt>
                <c:pt idx="2239">
                  <c:v>-6.3153859578572549</c:v>
                </c:pt>
                <c:pt idx="2240">
                  <c:v>-6.3153859578572549</c:v>
                </c:pt>
                <c:pt idx="2241">
                  <c:v>-6.3153859578572549</c:v>
                </c:pt>
                <c:pt idx="2242">
                  <c:v>-6.3144162862858266</c:v>
                </c:pt>
                <c:pt idx="2243">
                  <c:v>-6.3144162862858266</c:v>
                </c:pt>
                <c:pt idx="2244">
                  <c:v>-6.3144162862858266</c:v>
                </c:pt>
                <c:pt idx="2245">
                  <c:v>-6.3144162862858266</c:v>
                </c:pt>
                <c:pt idx="2246">
                  <c:v>-6.3144162862858266</c:v>
                </c:pt>
                <c:pt idx="2247">
                  <c:v>-6.3144162862858266</c:v>
                </c:pt>
                <c:pt idx="2248">
                  <c:v>-6.3144162862858266</c:v>
                </c:pt>
                <c:pt idx="2249">
                  <c:v>-6.3144162862858266</c:v>
                </c:pt>
                <c:pt idx="2250">
                  <c:v>-6.3144162862858266</c:v>
                </c:pt>
                <c:pt idx="2251">
                  <c:v>-6.3144162862858266</c:v>
                </c:pt>
                <c:pt idx="2252">
                  <c:v>-6.3132817575715414</c:v>
                </c:pt>
                <c:pt idx="2253">
                  <c:v>-6.3132817575715414</c:v>
                </c:pt>
                <c:pt idx="2254">
                  <c:v>-6.3132817575715414</c:v>
                </c:pt>
                <c:pt idx="2255">
                  <c:v>-6.3132817575715414</c:v>
                </c:pt>
                <c:pt idx="2256">
                  <c:v>-6.3132817575715414</c:v>
                </c:pt>
                <c:pt idx="2257">
                  <c:v>-6.3132817575715414</c:v>
                </c:pt>
                <c:pt idx="2258">
                  <c:v>-6.3132817575715414</c:v>
                </c:pt>
                <c:pt idx="2259">
                  <c:v>-6.3132817575715414</c:v>
                </c:pt>
                <c:pt idx="2260">
                  <c:v>-6.3132817575715414</c:v>
                </c:pt>
                <c:pt idx="2261">
                  <c:v>-6.3132817575715414</c:v>
                </c:pt>
                <c:pt idx="2262">
                  <c:v>-6.3120955145715421</c:v>
                </c:pt>
                <c:pt idx="2263">
                  <c:v>-6.3120955145715421</c:v>
                </c:pt>
                <c:pt idx="2264">
                  <c:v>-6.3120955145715421</c:v>
                </c:pt>
                <c:pt idx="2265">
                  <c:v>-6.3120955145715421</c:v>
                </c:pt>
                <c:pt idx="2266">
                  <c:v>-6.3120955145715421</c:v>
                </c:pt>
                <c:pt idx="2267">
                  <c:v>-6.3120955145715421</c:v>
                </c:pt>
                <c:pt idx="2268">
                  <c:v>-6.3120955145715421</c:v>
                </c:pt>
                <c:pt idx="2269">
                  <c:v>-6.3120955145715421</c:v>
                </c:pt>
                <c:pt idx="2270">
                  <c:v>-6.3120955145715421</c:v>
                </c:pt>
                <c:pt idx="2271">
                  <c:v>-6.3120955145715421</c:v>
                </c:pt>
                <c:pt idx="2272">
                  <c:v>-6.3110368430001138</c:v>
                </c:pt>
                <c:pt idx="2273">
                  <c:v>-6.3110368430001138</c:v>
                </c:pt>
                <c:pt idx="2274">
                  <c:v>-6.3110368430001138</c:v>
                </c:pt>
                <c:pt idx="2275">
                  <c:v>-6.3110368430001138</c:v>
                </c:pt>
                <c:pt idx="2276">
                  <c:v>-6.3110368430001138</c:v>
                </c:pt>
                <c:pt idx="2277">
                  <c:v>-6.3110368430001138</c:v>
                </c:pt>
                <c:pt idx="2278">
                  <c:v>-6.3110368430001138</c:v>
                </c:pt>
                <c:pt idx="2279">
                  <c:v>-6.3110368430001138</c:v>
                </c:pt>
                <c:pt idx="2280">
                  <c:v>-6.3110368430001138</c:v>
                </c:pt>
                <c:pt idx="2281">
                  <c:v>-6.3110368430001138</c:v>
                </c:pt>
                <c:pt idx="2282">
                  <c:v>-6.309809600000114</c:v>
                </c:pt>
                <c:pt idx="2283">
                  <c:v>-6.309809600000114</c:v>
                </c:pt>
                <c:pt idx="2284">
                  <c:v>-6.309809600000114</c:v>
                </c:pt>
                <c:pt idx="2285">
                  <c:v>-6.309809600000114</c:v>
                </c:pt>
                <c:pt idx="2286">
                  <c:v>-6.309809600000114</c:v>
                </c:pt>
                <c:pt idx="2287">
                  <c:v>-6.309809600000114</c:v>
                </c:pt>
                <c:pt idx="2288">
                  <c:v>-6.309809600000114</c:v>
                </c:pt>
                <c:pt idx="2289">
                  <c:v>-6.309809600000114</c:v>
                </c:pt>
                <c:pt idx="2290">
                  <c:v>-6.309809600000114</c:v>
                </c:pt>
                <c:pt idx="2291">
                  <c:v>-6.309809600000114</c:v>
                </c:pt>
                <c:pt idx="2292">
                  <c:v>-6.3084984998572571</c:v>
                </c:pt>
                <c:pt idx="2293">
                  <c:v>-6.3084984998572571</c:v>
                </c:pt>
                <c:pt idx="2294">
                  <c:v>-6.3084984998572571</c:v>
                </c:pt>
                <c:pt idx="2295">
                  <c:v>-6.3084984998572571</c:v>
                </c:pt>
                <c:pt idx="2296">
                  <c:v>-6.3084984998572571</c:v>
                </c:pt>
                <c:pt idx="2297">
                  <c:v>-6.3084984998572571</c:v>
                </c:pt>
                <c:pt idx="2298">
                  <c:v>-6.3084984998572571</c:v>
                </c:pt>
                <c:pt idx="2299">
                  <c:v>-6.3084984998572571</c:v>
                </c:pt>
                <c:pt idx="2300">
                  <c:v>-6.3084984998572571</c:v>
                </c:pt>
                <c:pt idx="2301">
                  <c:v>-6.3084984998572571</c:v>
                </c:pt>
                <c:pt idx="2302">
                  <c:v>-6.3069223997144004</c:v>
                </c:pt>
                <c:pt idx="2303">
                  <c:v>-6.3069223997144004</c:v>
                </c:pt>
                <c:pt idx="2304">
                  <c:v>-6.3069223997144004</c:v>
                </c:pt>
                <c:pt idx="2305">
                  <c:v>-6.3069223997144004</c:v>
                </c:pt>
                <c:pt idx="2306">
                  <c:v>-6.3069223997144004</c:v>
                </c:pt>
                <c:pt idx="2307">
                  <c:v>-6.3069223997144004</c:v>
                </c:pt>
                <c:pt idx="2308">
                  <c:v>-6.3069223997144004</c:v>
                </c:pt>
                <c:pt idx="2309">
                  <c:v>-6.3069223997144004</c:v>
                </c:pt>
                <c:pt idx="2310">
                  <c:v>-6.3069223997144004</c:v>
                </c:pt>
                <c:pt idx="2311">
                  <c:v>-6.3069223997144004</c:v>
                </c:pt>
                <c:pt idx="2312">
                  <c:v>-6.3051275852858293</c:v>
                </c:pt>
                <c:pt idx="2313">
                  <c:v>-6.3051275852858293</c:v>
                </c:pt>
                <c:pt idx="2314">
                  <c:v>-6.3051275852858293</c:v>
                </c:pt>
                <c:pt idx="2315">
                  <c:v>-6.3051275852858293</c:v>
                </c:pt>
                <c:pt idx="2316">
                  <c:v>-6.3051275852858293</c:v>
                </c:pt>
                <c:pt idx="2317">
                  <c:v>-6.3051275852858293</c:v>
                </c:pt>
                <c:pt idx="2318">
                  <c:v>-6.3051275852858293</c:v>
                </c:pt>
                <c:pt idx="2319">
                  <c:v>-6.3051275852858293</c:v>
                </c:pt>
                <c:pt idx="2320">
                  <c:v>-6.3051275852858293</c:v>
                </c:pt>
                <c:pt idx="2321">
                  <c:v>-6.3051275852858293</c:v>
                </c:pt>
                <c:pt idx="2322">
                  <c:v>-6.3033383422858291</c:v>
                </c:pt>
                <c:pt idx="2323">
                  <c:v>-6.3033383422858291</c:v>
                </c:pt>
                <c:pt idx="2324">
                  <c:v>-6.3033383422858291</c:v>
                </c:pt>
                <c:pt idx="2325">
                  <c:v>-6.3033383422858291</c:v>
                </c:pt>
                <c:pt idx="2326">
                  <c:v>-6.3033383422858291</c:v>
                </c:pt>
                <c:pt idx="2327">
                  <c:v>-6.3033383422858291</c:v>
                </c:pt>
                <c:pt idx="2328">
                  <c:v>-6.3033383422858291</c:v>
                </c:pt>
                <c:pt idx="2329">
                  <c:v>-6.3033383422858291</c:v>
                </c:pt>
                <c:pt idx="2330">
                  <c:v>-6.3033383422858291</c:v>
                </c:pt>
                <c:pt idx="2331">
                  <c:v>-6.3033383422858291</c:v>
                </c:pt>
                <c:pt idx="2332">
                  <c:v>-6.3017553850001153</c:v>
                </c:pt>
                <c:pt idx="2333">
                  <c:v>-6.3017553850001153</c:v>
                </c:pt>
                <c:pt idx="2334">
                  <c:v>-6.3017553850001153</c:v>
                </c:pt>
                <c:pt idx="2335">
                  <c:v>-6.3017553850001153</c:v>
                </c:pt>
                <c:pt idx="2336">
                  <c:v>-6.3017553850001153</c:v>
                </c:pt>
                <c:pt idx="2337">
                  <c:v>-6.3017553850001153</c:v>
                </c:pt>
                <c:pt idx="2338">
                  <c:v>-6.3017553850001153</c:v>
                </c:pt>
                <c:pt idx="2339">
                  <c:v>-6.3017553850001153</c:v>
                </c:pt>
                <c:pt idx="2340">
                  <c:v>-6.3017553850001153</c:v>
                </c:pt>
                <c:pt idx="2341">
                  <c:v>-6.3017553850001153</c:v>
                </c:pt>
                <c:pt idx="2342">
                  <c:v>-6.3000938562858302</c:v>
                </c:pt>
                <c:pt idx="2343">
                  <c:v>-6.3000938562858302</c:v>
                </c:pt>
                <c:pt idx="2344">
                  <c:v>-6.3000938562858302</c:v>
                </c:pt>
                <c:pt idx="2345">
                  <c:v>-6.3000938562858302</c:v>
                </c:pt>
                <c:pt idx="2346">
                  <c:v>-6.3000938562858302</c:v>
                </c:pt>
                <c:pt idx="2347">
                  <c:v>-6.3000938562858302</c:v>
                </c:pt>
                <c:pt idx="2348">
                  <c:v>-6.3000938562858302</c:v>
                </c:pt>
                <c:pt idx="2349">
                  <c:v>-6.3000938562858302</c:v>
                </c:pt>
                <c:pt idx="2350">
                  <c:v>-6.3000938562858302</c:v>
                </c:pt>
                <c:pt idx="2351">
                  <c:v>-6.3000938562858302</c:v>
                </c:pt>
                <c:pt idx="2352">
                  <c:v>-6.2984523275715443</c:v>
                </c:pt>
                <c:pt idx="2353">
                  <c:v>-6.2984523275715443</c:v>
                </c:pt>
                <c:pt idx="2354">
                  <c:v>-6.2984523275715443</c:v>
                </c:pt>
                <c:pt idx="2355">
                  <c:v>-6.2984523275715443</c:v>
                </c:pt>
                <c:pt idx="2356">
                  <c:v>-6.2984523275715443</c:v>
                </c:pt>
                <c:pt idx="2357">
                  <c:v>-6.2984523275715443</c:v>
                </c:pt>
                <c:pt idx="2358">
                  <c:v>-6.2984523275715443</c:v>
                </c:pt>
                <c:pt idx="2359">
                  <c:v>-6.2984523275715443</c:v>
                </c:pt>
                <c:pt idx="2360">
                  <c:v>-6.2984523275715443</c:v>
                </c:pt>
                <c:pt idx="2361">
                  <c:v>-6.2984523275715443</c:v>
                </c:pt>
                <c:pt idx="2362">
                  <c:v>-6.2968692274286875</c:v>
                </c:pt>
                <c:pt idx="2363">
                  <c:v>-6.2968692274286875</c:v>
                </c:pt>
                <c:pt idx="2364">
                  <c:v>-6.2968692274286875</c:v>
                </c:pt>
                <c:pt idx="2365">
                  <c:v>-6.2968692274286875</c:v>
                </c:pt>
                <c:pt idx="2366">
                  <c:v>-6.2968692274286875</c:v>
                </c:pt>
                <c:pt idx="2367">
                  <c:v>-6.2968692274286875</c:v>
                </c:pt>
                <c:pt idx="2368">
                  <c:v>-6.2968692274286875</c:v>
                </c:pt>
                <c:pt idx="2369">
                  <c:v>-6.2968692274286875</c:v>
                </c:pt>
                <c:pt idx="2370">
                  <c:v>-6.2968692274286875</c:v>
                </c:pt>
                <c:pt idx="2371">
                  <c:v>-6.2968692274286875</c:v>
                </c:pt>
                <c:pt idx="2372">
                  <c:v>-6.295237127285831</c:v>
                </c:pt>
                <c:pt idx="2373">
                  <c:v>-6.295237127285831</c:v>
                </c:pt>
                <c:pt idx="2374">
                  <c:v>-6.295237127285831</c:v>
                </c:pt>
                <c:pt idx="2375">
                  <c:v>-6.295237127285831</c:v>
                </c:pt>
                <c:pt idx="2376">
                  <c:v>-6.295237127285831</c:v>
                </c:pt>
                <c:pt idx="2377">
                  <c:v>-6.295237127285831</c:v>
                </c:pt>
                <c:pt idx="2378">
                  <c:v>-6.295237127285831</c:v>
                </c:pt>
                <c:pt idx="2379">
                  <c:v>-6.295237127285831</c:v>
                </c:pt>
                <c:pt idx="2380">
                  <c:v>-6.295237127285831</c:v>
                </c:pt>
                <c:pt idx="2381">
                  <c:v>-6.295237127285831</c:v>
                </c:pt>
                <c:pt idx="2382">
                  <c:v>-6.2936038842858313</c:v>
                </c:pt>
                <c:pt idx="2383">
                  <c:v>-6.2936038842858313</c:v>
                </c:pt>
                <c:pt idx="2384">
                  <c:v>-6.2936038842858313</c:v>
                </c:pt>
                <c:pt idx="2385">
                  <c:v>-6.2936038842858313</c:v>
                </c:pt>
                <c:pt idx="2386">
                  <c:v>-6.2936038842858313</c:v>
                </c:pt>
                <c:pt idx="2387">
                  <c:v>-6.2936038842858313</c:v>
                </c:pt>
                <c:pt idx="2388">
                  <c:v>-6.2936038842858313</c:v>
                </c:pt>
                <c:pt idx="2389">
                  <c:v>-6.2936038842858313</c:v>
                </c:pt>
                <c:pt idx="2390">
                  <c:v>-6.2936038842858313</c:v>
                </c:pt>
                <c:pt idx="2391">
                  <c:v>-6.291934927000117</c:v>
                </c:pt>
                <c:pt idx="2392">
                  <c:v>-6.291934927000117</c:v>
                </c:pt>
                <c:pt idx="2393">
                  <c:v>-6.291934927000117</c:v>
                </c:pt>
                <c:pt idx="2394">
                  <c:v>-6.291934927000117</c:v>
                </c:pt>
                <c:pt idx="2395">
                  <c:v>-6.291934927000117</c:v>
                </c:pt>
                <c:pt idx="2396">
                  <c:v>-6.291934927000117</c:v>
                </c:pt>
                <c:pt idx="2397">
                  <c:v>-6.291934927000117</c:v>
                </c:pt>
                <c:pt idx="2398">
                  <c:v>-6.291934927000117</c:v>
                </c:pt>
                <c:pt idx="2399">
                  <c:v>-6.291934927000117</c:v>
                </c:pt>
                <c:pt idx="2400">
                  <c:v>-6.291934927000117</c:v>
                </c:pt>
                <c:pt idx="2401">
                  <c:v>-6.2903966840001173</c:v>
                </c:pt>
                <c:pt idx="2402">
                  <c:v>-6.2903966840001173</c:v>
                </c:pt>
                <c:pt idx="2403">
                  <c:v>-6.2903966840001173</c:v>
                </c:pt>
                <c:pt idx="2404">
                  <c:v>-6.2903966840001173</c:v>
                </c:pt>
                <c:pt idx="2405">
                  <c:v>-6.2903966840001173</c:v>
                </c:pt>
                <c:pt idx="2406">
                  <c:v>-6.2903966840001173</c:v>
                </c:pt>
                <c:pt idx="2407">
                  <c:v>-6.2903966840001173</c:v>
                </c:pt>
                <c:pt idx="2408">
                  <c:v>-6.2903966840001173</c:v>
                </c:pt>
                <c:pt idx="2409">
                  <c:v>-6.2903966840001173</c:v>
                </c:pt>
                <c:pt idx="2410">
                  <c:v>-6.2903966840001173</c:v>
                </c:pt>
                <c:pt idx="2411">
                  <c:v>-6.2889994410001178</c:v>
                </c:pt>
                <c:pt idx="2412">
                  <c:v>-6.2889994410001178</c:v>
                </c:pt>
                <c:pt idx="2413">
                  <c:v>-6.2889994410001178</c:v>
                </c:pt>
                <c:pt idx="2414">
                  <c:v>-6.2889994410001178</c:v>
                </c:pt>
                <c:pt idx="2415">
                  <c:v>-6.2889994410001178</c:v>
                </c:pt>
                <c:pt idx="2416">
                  <c:v>-6.2889994410001178</c:v>
                </c:pt>
                <c:pt idx="2417">
                  <c:v>-6.2889994410001178</c:v>
                </c:pt>
                <c:pt idx="2418">
                  <c:v>-6.2889994410001178</c:v>
                </c:pt>
                <c:pt idx="2419">
                  <c:v>-6.2889994410001178</c:v>
                </c:pt>
                <c:pt idx="2420">
                  <c:v>-6.2889994410001178</c:v>
                </c:pt>
                <c:pt idx="2421">
                  <c:v>-6.2875646265715464</c:v>
                </c:pt>
                <c:pt idx="2422">
                  <c:v>-6.2875646265715464</c:v>
                </c:pt>
                <c:pt idx="2423">
                  <c:v>-6.2875646265715464</c:v>
                </c:pt>
                <c:pt idx="2424">
                  <c:v>-6.2875646265715464</c:v>
                </c:pt>
                <c:pt idx="2425">
                  <c:v>-6.2875646265715464</c:v>
                </c:pt>
                <c:pt idx="2426">
                  <c:v>-6.2875646265715464</c:v>
                </c:pt>
                <c:pt idx="2427">
                  <c:v>-6.2875646265715464</c:v>
                </c:pt>
                <c:pt idx="2428">
                  <c:v>-6.2875646265715464</c:v>
                </c:pt>
                <c:pt idx="2429">
                  <c:v>-6.2875646265715464</c:v>
                </c:pt>
                <c:pt idx="2430">
                  <c:v>-6.2875646265715464</c:v>
                </c:pt>
                <c:pt idx="2431">
                  <c:v>-6.2862898121429751</c:v>
                </c:pt>
                <c:pt idx="2432">
                  <c:v>-6.2862898121429751</c:v>
                </c:pt>
                <c:pt idx="2433">
                  <c:v>-6.2862898121429751</c:v>
                </c:pt>
                <c:pt idx="2434">
                  <c:v>-6.2862898121429751</c:v>
                </c:pt>
                <c:pt idx="2435">
                  <c:v>-6.2862898121429751</c:v>
                </c:pt>
                <c:pt idx="2436">
                  <c:v>-6.2862898121429751</c:v>
                </c:pt>
                <c:pt idx="2437">
                  <c:v>-6.2862898121429751</c:v>
                </c:pt>
                <c:pt idx="2438">
                  <c:v>-6.2862898121429751</c:v>
                </c:pt>
                <c:pt idx="2439">
                  <c:v>-6.2862898121429751</c:v>
                </c:pt>
                <c:pt idx="2440">
                  <c:v>-6.2862898121429751</c:v>
                </c:pt>
                <c:pt idx="2441">
                  <c:v>-6.2851072834286894</c:v>
                </c:pt>
                <c:pt idx="2442">
                  <c:v>-6.2851072834286894</c:v>
                </c:pt>
                <c:pt idx="2443">
                  <c:v>-6.2851072834286894</c:v>
                </c:pt>
                <c:pt idx="2444">
                  <c:v>-6.2851072834286894</c:v>
                </c:pt>
                <c:pt idx="2445">
                  <c:v>-6.2851072834286894</c:v>
                </c:pt>
                <c:pt idx="2446">
                  <c:v>-6.2851072834286894</c:v>
                </c:pt>
                <c:pt idx="2447">
                  <c:v>-6.2851072834286894</c:v>
                </c:pt>
                <c:pt idx="2448">
                  <c:v>-6.2851072834286894</c:v>
                </c:pt>
                <c:pt idx="2449">
                  <c:v>-6.2851072834286894</c:v>
                </c:pt>
                <c:pt idx="2450">
                  <c:v>-6.2851072834286894</c:v>
                </c:pt>
                <c:pt idx="2451">
                  <c:v>-6.2840194690001185</c:v>
                </c:pt>
                <c:pt idx="2452">
                  <c:v>-6.2840194690001185</c:v>
                </c:pt>
                <c:pt idx="2453">
                  <c:v>-6.2840194690001185</c:v>
                </c:pt>
                <c:pt idx="2454">
                  <c:v>-6.2840194690001185</c:v>
                </c:pt>
                <c:pt idx="2455">
                  <c:v>-6.2840194690001185</c:v>
                </c:pt>
                <c:pt idx="2456">
                  <c:v>-6.2840194690001185</c:v>
                </c:pt>
                <c:pt idx="2457">
                  <c:v>-6.2840194690001185</c:v>
                </c:pt>
                <c:pt idx="2458">
                  <c:v>-6.2840194690001185</c:v>
                </c:pt>
                <c:pt idx="2459">
                  <c:v>-6.2840194690001185</c:v>
                </c:pt>
                <c:pt idx="2460">
                  <c:v>-6.2840194690001185</c:v>
                </c:pt>
                <c:pt idx="2461">
                  <c:v>-6.2830259402858335</c:v>
                </c:pt>
                <c:pt idx="2462">
                  <c:v>-6.2830259402858335</c:v>
                </c:pt>
                <c:pt idx="2463">
                  <c:v>-6.2830259402858335</c:v>
                </c:pt>
                <c:pt idx="2464">
                  <c:v>-6.2830259402858335</c:v>
                </c:pt>
                <c:pt idx="2465">
                  <c:v>-6.2830259402858335</c:v>
                </c:pt>
                <c:pt idx="2466">
                  <c:v>-6.2830259402858335</c:v>
                </c:pt>
                <c:pt idx="2467">
                  <c:v>-6.2830259402858335</c:v>
                </c:pt>
                <c:pt idx="2468">
                  <c:v>-6.2830259402858335</c:v>
                </c:pt>
                <c:pt idx="2469">
                  <c:v>-6.2830259402858335</c:v>
                </c:pt>
                <c:pt idx="2470">
                  <c:v>-6.2830259402858335</c:v>
                </c:pt>
                <c:pt idx="2471">
                  <c:v>-6.2820694115715483</c:v>
                </c:pt>
                <c:pt idx="2472">
                  <c:v>-6.2820694115715483</c:v>
                </c:pt>
                <c:pt idx="2473">
                  <c:v>-6.2820694115715483</c:v>
                </c:pt>
                <c:pt idx="2474">
                  <c:v>-6.2820694115715483</c:v>
                </c:pt>
                <c:pt idx="2475">
                  <c:v>-6.2820694115715483</c:v>
                </c:pt>
                <c:pt idx="2476">
                  <c:v>-6.2820694115715483</c:v>
                </c:pt>
                <c:pt idx="2477">
                  <c:v>-6.2820694115715483</c:v>
                </c:pt>
                <c:pt idx="2478">
                  <c:v>-6.2820694115715483</c:v>
                </c:pt>
                <c:pt idx="2479">
                  <c:v>-6.2820694115715483</c:v>
                </c:pt>
                <c:pt idx="2480">
                  <c:v>-6.2820694115715483</c:v>
                </c:pt>
                <c:pt idx="2481">
                  <c:v>-6.2811733114286916</c:v>
                </c:pt>
                <c:pt idx="2482">
                  <c:v>-6.2811733114286916</c:v>
                </c:pt>
                <c:pt idx="2483">
                  <c:v>-6.2811733114286916</c:v>
                </c:pt>
                <c:pt idx="2484">
                  <c:v>-6.2811733114286916</c:v>
                </c:pt>
                <c:pt idx="2485">
                  <c:v>-6.2811733114286916</c:v>
                </c:pt>
                <c:pt idx="2486">
                  <c:v>-6.2811733114286916</c:v>
                </c:pt>
                <c:pt idx="2487">
                  <c:v>-6.2811733114286916</c:v>
                </c:pt>
                <c:pt idx="2488">
                  <c:v>-6.2811733114286916</c:v>
                </c:pt>
                <c:pt idx="2489">
                  <c:v>-6.2811733114286916</c:v>
                </c:pt>
                <c:pt idx="2490">
                  <c:v>-6.2811733114286916</c:v>
                </c:pt>
                <c:pt idx="2491">
                  <c:v>-6.2803660684286919</c:v>
                </c:pt>
                <c:pt idx="2492">
                  <c:v>-6.2803660684286919</c:v>
                </c:pt>
                <c:pt idx="2493">
                  <c:v>-6.2803660684286919</c:v>
                </c:pt>
                <c:pt idx="2494">
                  <c:v>-6.2803660684286919</c:v>
                </c:pt>
                <c:pt idx="2495">
                  <c:v>-6.2803660684286919</c:v>
                </c:pt>
                <c:pt idx="2496">
                  <c:v>-6.2803660684286919</c:v>
                </c:pt>
                <c:pt idx="2497">
                  <c:v>-6.2803660684286919</c:v>
                </c:pt>
                <c:pt idx="2498">
                  <c:v>-6.2803660684286919</c:v>
                </c:pt>
                <c:pt idx="2499">
                  <c:v>-6.2803660684286919</c:v>
                </c:pt>
                <c:pt idx="2500">
                  <c:v>-6.2803660684286919</c:v>
                </c:pt>
                <c:pt idx="2501">
                  <c:v>-6.2770489682858353</c:v>
                </c:pt>
                <c:pt idx="2502">
                  <c:v>-6.2770489682858353</c:v>
                </c:pt>
                <c:pt idx="2503">
                  <c:v>-6.2770489682858353</c:v>
                </c:pt>
                <c:pt idx="2504">
                  <c:v>-6.2770489682858353</c:v>
                </c:pt>
                <c:pt idx="2505">
                  <c:v>-6.2770489682858353</c:v>
                </c:pt>
                <c:pt idx="2506">
                  <c:v>-6.2770489682858353</c:v>
                </c:pt>
                <c:pt idx="2507">
                  <c:v>-6.2770489682858353</c:v>
                </c:pt>
                <c:pt idx="2508">
                  <c:v>-6.2770489682858353</c:v>
                </c:pt>
                <c:pt idx="2509">
                  <c:v>-6.2770489682858353</c:v>
                </c:pt>
                <c:pt idx="2510">
                  <c:v>-6.2770489682858353</c:v>
                </c:pt>
                <c:pt idx="2511">
                  <c:v>-6.2651747252858359</c:v>
                </c:pt>
                <c:pt idx="2512">
                  <c:v>-6.2651747252858359</c:v>
                </c:pt>
                <c:pt idx="2513">
                  <c:v>-6.2651747252858359</c:v>
                </c:pt>
                <c:pt idx="2514">
                  <c:v>-6.2651747252858359</c:v>
                </c:pt>
                <c:pt idx="2515">
                  <c:v>-6.2651747252858359</c:v>
                </c:pt>
                <c:pt idx="2516">
                  <c:v>-6.2651747252858359</c:v>
                </c:pt>
                <c:pt idx="2517">
                  <c:v>-6.2651747252858359</c:v>
                </c:pt>
                <c:pt idx="2518">
                  <c:v>-6.2651747252858359</c:v>
                </c:pt>
                <c:pt idx="2519">
                  <c:v>-6.2651747252858359</c:v>
                </c:pt>
                <c:pt idx="2520">
                  <c:v>-6.2651747252858359</c:v>
                </c:pt>
                <c:pt idx="2521">
                  <c:v>-6.2460553394286933</c:v>
                </c:pt>
                <c:pt idx="2522">
                  <c:v>-6.2460553394286933</c:v>
                </c:pt>
                <c:pt idx="2523">
                  <c:v>-6.2460553394286933</c:v>
                </c:pt>
                <c:pt idx="2524">
                  <c:v>-6.2460553394286933</c:v>
                </c:pt>
                <c:pt idx="2525">
                  <c:v>-6.2460553394286933</c:v>
                </c:pt>
                <c:pt idx="2526">
                  <c:v>-6.2460553394286933</c:v>
                </c:pt>
                <c:pt idx="2527">
                  <c:v>-6.2460553394286933</c:v>
                </c:pt>
                <c:pt idx="2528">
                  <c:v>-6.2460553394286933</c:v>
                </c:pt>
                <c:pt idx="2529">
                  <c:v>-6.2460553394286933</c:v>
                </c:pt>
                <c:pt idx="2530">
                  <c:v>-6.2460553394286933</c:v>
                </c:pt>
                <c:pt idx="2531">
                  <c:v>-6.2184802392858369</c:v>
                </c:pt>
                <c:pt idx="2532">
                  <c:v>-6.2184802392858369</c:v>
                </c:pt>
                <c:pt idx="2533">
                  <c:v>-6.2184802392858369</c:v>
                </c:pt>
                <c:pt idx="2534">
                  <c:v>-6.2184802392858369</c:v>
                </c:pt>
                <c:pt idx="2535">
                  <c:v>-6.2184802392858369</c:v>
                </c:pt>
                <c:pt idx="2536">
                  <c:v>-6.2184802392858369</c:v>
                </c:pt>
                <c:pt idx="2537">
                  <c:v>-6.2184802392858369</c:v>
                </c:pt>
                <c:pt idx="2538">
                  <c:v>-6.2184802392858369</c:v>
                </c:pt>
                <c:pt idx="2539">
                  <c:v>-6.2184802392858369</c:v>
                </c:pt>
                <c:pt idx="2540">
                  <c:v>-6.2184802392858369</c:v>
                </c:pt>
                <c:pt idx="2541">
                  <c:v>-6.180130424857265</c:v>
                </c:pt>
                <c:pt idx="2542">
                  <c:v>-6.180130424857265</c:v>
                </c:pt>
                <c:pt idx="2543">
                  <c:v>-6.180130424857265</c:v>
                </c:pt>
                <c:pt idx="2544">
                  <c:v>-6.180130424857265</c:v>
                </c:pt>
                <c:pt idx="2545">
                  <c:v>-6.180130424857265</c:v>
                </c:pt>
                <c:pt idx="2546">
                  <c:v>-6.180130424857265</c:v>
                </c:pt>
                <c:pt idx="2547">
                  <c:v>-6.180130424857265</c:v>
                </c:pt>
                <c:pt idx="2548">
                  <c:v>-6.180130424857265</c:v>
                </c:pt>
                <c:pt idx="2549">
                  <c:v>-6.180130424857265</c:v>
                </c:pt>
                <c:pt idx="2550">
                  <c:v>-6.180130424857265</c:v>
                </c:pt>
                <c:pt idx="2551">
                  <c:v>-6.132006324714407</c:v>
                </c:pt>
                <c:pt idx="2552">
                  <c:v>-6.132006324714407</c:v>
                </c:pt>
                <c:pt idx="2553">
                  <c:v>-6.132006324714407</c:v>
                </c:pt>
                <c:pt idx="2554">
                  <c:v>-6.132006324714407</c:v>
                </c:pt>
                <c:pt idx="2555">
                  <c:v>-6.132006324714407</c:v>
                </c:pt>
                <c:pt idx="2556">
                  <c:v>-6.132006324714407</c:v>
                </c:pt>
                <c:pt idx="2557">
                  <c:v>-6.132006324714407</c:v>
                </c:pt>
                <c:pt idx="2558">
                  <c:v>-6.132006324714407</c:v>
                </c:pt>
                <c:pt idx="2559">
                  <c:v>-6.132006324714407</c:v>
                </c:pt>
                <c:pt idx="2560">
                  <c:v>-6.132006324714407</c:v>
                </c:pt>
                <c:pt idx="2561">
                  <c:v>-6.0748723674286946</c:v>
                </c:pt>
                <c:pt idx="2562">
                  <c:v>-6.0748723674286946</c:v>
                </c:pt>
                <c:pt idx="2563">
                  <c:v>-6.0748723674286946</c:v>
                </c:pt>
                <c:pt idx="2564">
                  <c:v>-6.0748723674286946</c:v>
                </c:pt>
                <c:pt idx="2565">
                  <c:v>-6.0748723674286946</c:v>
                </c:pt>
                <c:pt idx="2566">
                  <c:v>-6.0748723674286946</c:v>
                </c:pt>
                <c:pt idx="2567">
                  <c:v>-6.0748723674286946</c:v>
                </c:pt>
                <c:pt idx="2568">
                  <c:v>-6.0748723674286946</c:v>
                </c:pt>
                <c:pt idx="2569">
                  <c:v>-6.0748723674286946</c:v>
                </c:pt>
                <c:pt idx="2570">
                  <c:v>-6.0748723674286946</c:v>
                </c:pt>
                <c:pt idx="2571">
                  <c:v>-6.0121211244286936</c:v>
                </c:pt>
                <c:pt idx="2572">
                  <c:v>-6.0121211244286936</c:v>
                </c:pt>
                <c:pt idx="2573">
                  <c:v>-6.0121211244286936</c:v>
                </c:pt>
                <c:pt idx="2574">
                  <c:v>-6.0121211244286936</c:v>
                </c:pt>
                <c:pt idx="2575">
                  <c:v>-6.0121211244286936</c:v>
                </c:pt>
                <c:pt idx="2576">
                  <c:v>-6.0121211244286936</c:v>
                </c:pt>
                <c:pt idx="2577">
                  <c:v>-6.0121211244286936</c:v>
                </c:pt>
                <c:pt idx="2578">
                  <c:v>-6.0121211244286936</c:v>
                </c:pt>
                <c:pt idx="2579">
                  <c:v>-6.0121211244286936</c:v>
                </c:pt>
                <c:pt idx="2580">
                  <c:v>-6.0121211244286936</c:v>
                </c:pt>
                <c:pt idx="2581">
                  <c:v>-5.9499547385715523</c:v>
                </c:pt>
                <c:pt idx="2582">
                  <c:v>-5.9499547385715523</c:v>
                </c:pt>
                <c:pt idx="2583">
                  <c:v>-5.9499547385715523</c:v>
                </c:pt>
                <c:pt idx="2584">
                  <c:v>-5.9499547385715523</c:v>
                </c:pt>
                <c:pt idx="2585">
                  <c:v>-5.9499547385715523</c:v>
                </c:pt>
                <c:pt idx="2586">
                  <c:v>-5.9499547385715523</c:v>
                </c:pt>
                <c:pt idx="2587">
                  <c:v>-5.9499547385715523</c:v>
                </c:pt>
                <c:pt idx="2588">
                  <c:v>-5.9499547385715523</c:v>
                </c:pt>
                <c:pt idx="2589">
                  <c:v>-5.9499547385715523</c:v>
                </c:pt>
                <c:pt idx="2590">
                  <c:v>-5.9499547385715523</c:v>
                </c:pt>
                <c:pt idx="2591">
                  <c:v>-5.8867500670001229</c:v>
                </c:pt>
                <c:pt idx="2592">
                  <c:v>-5.8867500670001229</c:v>
                </c:pt>
                <c:pt idx="2593">
                  <c:v>-5.8867500670001229</c:v>
                </c:pt>
                <c:pt idx="2594">
                  <c:v>-5.8867500670001229</c:v>
                </c:pt>
                <c:pt idx="2595">
                  <c:v>-5.8867500670001229</c:v>
                </c:pt>
                <c:pt idx="2596">
                  <c:v>-5.8867500670001229</c:v>
                </c:pt>
                <c:pt idx="2597">
                  <c:v>-5.8867500670001229</c:v>
                </c:pt>
                <c:pt idx="2598">
                  <c:v>-5.8867500670001229</c:v>
                </c:pt>
                <c:pt idx="2599">
                  <c:v>-5.8867500670001229</c:v>
                </c:pt>
                <c:pt idx="2600">
                  <c:v>-5.8867500670001229</c:v>
                </c:pt>
                <c:pt idx="2601">
                  <c:v>-5.8236546811429797</c:v>
                </c:pt>
                <c:pt idx="2602">
                  <c:v>-5.8236546811429797</c:v>
                </c:pt>
                <c:pt idx="2603">
                  <c:v>-5.8236546811429797</c:v>
                </c:pt>
                <c:pt idx="2604">
                  <c:v>-5.8236546811429797</c:v>
                </c:pt>
                <c:pt idx="2605">
                  <c:v>-5.8236546811429797</c:v>
                </c:pt>
                <c:pt idx="2606">
                  <c:v>-5.8236546811429797</c:v>
                </c:pt>
                <c:pt idx="2607">
                  <c:v>-5.8236546811429797</c:v>
                </c:pt>
                <c:pt idx="2608">
                  <c:v>-5.8236546811429797</c:v>
                </c:pt>
                <c:pt idx="2609">
                  <c:v>-5.8236546811429797</c:v>
                </c:pt>
                <c:pt idx="2610">
                  <c:v>-5.8236546811429797</c:v>
                </c:pt>
                <c:pt idx="2611">
                  <c:v>-5.7608105810001238</c:v>
                </c:pt>
                <c:pt idx="2612">
                  <c:v>-5.7608105810001238</c:v>
                </c:pt>
                <c:pt idx="2613">
                  <c:v>-5.7608105810001238</c:v>
                </c:pt>
                <c:pt idx="2614">
                  <c:v>-5.7608105810001238</c:v>
                </c:pt>
                <c:pt idx="2615">
                  <c:v>-5.7608105810001238</c:v>
                </c:pt>
                <c:pt idx="2616">
                  <c:v>-5.7608105810001238</c:v>
                </c:pt>
                <c:pt idx="2617">
                  <c:v>-5.7608105810001238</c:v>
                </c:pt>
                <c:pt idx="2618">
                  <c:v>-5.7608105810001238</c:v>
                </c:pt>
                <c:pt idx="2619">
                  <c:v>-5.7608105810001238</c:v>
                </c:pt>
                <c:pt idx="2620">
                  <c:v>-5.7608105810001238</c:v>
                </c:pt>
                <c:pt idx="2621">
                  <c:v>-5.697762766571552</c:v>
                </c:pt>
                <c:pt idx="2622">
                  <c:v>-5.697762766571552</c:v>
                </c:pt>
                <c:pt idx="2623">
                  <c:v>-5.697762766571552</c:v>
                </c:pt>
                <c:pt idx="2624">
                  <c:v>-5.697762766571552</c:v>
                </c:pt>
                <c:pt idx="2625">
                  <c:v>-5.697762766571552</c:v>
                </c:pt>
                <c:pt idx="2626">
                  <c:v>-5.697762766571552</c:v>
                </c:pt>
                <c:pt idx="2627">
                  <c:v>-5.697762766571552</c:v>
                </c:pt>
                <c:pt idx="2628">
                  <c:v>-5.697762766571552</c:v>
                </c:pt>
                <c:pt idx="2629">
                  <c:v>-5.697762766571552</c:v>
                </c:pt>
                <c:pt idx="2630">
                  <c:v>-5.697762766571552</c:v>
                </c:pt>
                <c:pt idx="2631">
                  <c:v>-5.6346852378572683</c:v>
                </c:pt>
                <c:pt idx="2632">
                  <c:v>-5.6346852378572683</c:v>
                </c:pt>
                <c:pt idx="2633">
                  <c:v>-5.6346852378572683</c:v>
                </c:pt>
                <c:pt idx="2634">
                  <c:v>-5.6346852378572683</c:v>
                </c:pt>
                <c:pt idx="2635">
                  <c:v>-5.6346852378572683</c:v>
                </c:pt>
                <c:pt idx="2636">
                  <c:v>-5.6346852378572683</c:v>
                </c:pt>
                <c:pt idx="2637">
                  <c:v>-5.6346852378572683</c:v>
                </c:pt>
                <c:pt idx="2638">
                  <c:v>-5.6346852378572683</c:v>
                </c:pt>
                <c:pt idx="2639">
                  <c:v>-5.6346852378572683</c:v>
                </c:pt>
                <c:pt idx="2640">
                  <c:v>-5.6346852378572683</c:v>
                </c:pt>
                <c:pt idx="2641">
                  <c:v>-5.5722494234286959</c:v>
                </c:pt>
                <c:pt idx="2642">
                  <c:v>-5.5722494234286959</c:v>
                </c:pt>
                <c:pt idx="2643">
                  <c:v>-5.5722494234286959</c:v>
                </c:pt>
                <c:pt idx="2644">
                  <c:v>-5.5722494234286959</c:v>
                </c:pt>
                <c:pt idx="2645">
                  <c:v>-5.5722494234286959</c:v>
                </c:pt>
                <c:pt idx="2646">
                  <c:v>-5.5722494234286959</c:v>
                </c:pt>
                <c:pt idx="2647">
                  <c:v>-5.5722494234286959</c:v>
                </c:pt>
                <c:pt idx="2648">
                  <c:v>-5.5722494234286959</c:v>
                </c:pt>
                <c:pt idx="2649">
                  <c:v>-5.5722494234286959</c:v>
                </c:pt>
                <c:pt idx="2650">
                  <c:v>-5.5722494234286959</c:v>
                </c:pt>
                <c:pt idx="2651">
                  <c:v>-5.509683323285838</c:v>
                </c:pt>
                <c:pt idx="2652">
                  <c:v>-5.509683323285838</c:v>
                </c:pt>
                <c:pt idx="2653">
                  <c:v>-5.509683323285838</c:v>
                </c:pt>
                <c:pt idx="2654">
                  <c:v>-5.509683323285838</c:v>
                </c:pt>
                <c:pt idx="2655">
                  <c:v>-5.509683323285838</c:v>
                </c:pt>
                <c:pt idx="2656">
                  <c:v>-5.509683323285838</c:v>
                </c:pt>
                <c:pt idx="2657">
                  <c:v>-5.509683323285838</c:v>
                </c:pt>
                <c:pt idx="2658">
                  <c:v>-5.509683323285838</c:v>
                </c:pt>
                <c:pt idx="2659">
                  <c:v>-5.509683323285838</c:v>
                </c:pt>
                <c:pt idx="2660">
                  <c:v>-5.509683323285838</c:v>
                </c:pt>
                <c:pt idx="2661">
                  <c:v>-5.4469157945715541</c:v>
                </c:pt>
                <c:pt idx="2662">
                  <c:v>-5.4469157945715541</c:v>
                </c:pt>
                <c:pt idx="2663">
                  <c:v>-5.4469157945715541</c:v>
                </c:pt>
                <c:pt idx="2664">
                  <c:v>-5.4469157945715541</c:v>
                </c:pt>
                <c:pt idx="2665">
                  <c:v>-5.4469157945715541</c:v>
                </c:pt>
                <c:pt idx="2666">
                  <c:v>-5.4469157945715541</c:v>
                </c:pt>
                <c:pt idx="2667">
                  <c:v>-5.4469157945715541</c:v>
                </c:pt>
                <c:pt idx="2668">
                  <c:v>-5.4469157945715541</c:v>
                </c:pt>
                <c:pt idx="2669">
                  <c:v>-5.4469157945715541</c:v>
                </c:pt>
                <c:pt idx="2670">
                  <c:v>-5.4469157945715541</c:v>
                </c:pt>
                <c:pt idx="2671">
                  <c:v>-5.3843291230001249</c:v>
                </c:pt>
                <c:pt idx="2672">
                  <c:v>-5.3843291230001249</c:v>
                </c:pt>
                <c:pt idx="2673">
                  <c:v>-5.3843291230001249</c:v>
                </c:pt>
                <c:pt idx="2674">
                  <c:v>-5.3843291230001249</c:v>
                </c:pt>
                <c:pt idx="2675">
                  <c:v>-5.3843291230001249</c:v>
                </c:pt>
                <c:pt idx="2676">
                  <c:v>-5.3843291230001249</c:v>
                </c:pt>
                <c:pt idx="2677">
                  <c:v>-5.3843291230001249</c:v>
                </c:pt>
                <c:pt idx="2678">
                  <c:v>-5.3843291230001249</c:v>
                </c:pt>
                <c:pt idx="2679">
                  <c:v>-5.3843291230001249</c:v>
                </c:pt>
                <c:pt idx="2680">
                  <c:v>-5.3843291230001249</c:v>
                </c:pt>
                <c:pt idx="2681">
                  <c:v>-5.3217983085715552</c:v>
                </c:pt>
                <c:pt idx="2682">
                  <c:v>-5.3217983085715552</c:v>
                </c:pt>
                <c:pt idx="2683">
                  <c:v>-5.3217983085715552</c:v>
                </c:pt>
                <c:pt idx="2684">
                  <c:v>-5.3217983085715552</c:v>
                </c:pt>
                <c:pt idx="2685">
                  <c:v>-5.3217983085715552</c:v>
                </c:pt>
                <c:pt idx="2686">
                  <c:v>-5.3217983085715552</c:v>
                </c:pt>
                <c:pt idx="2687">
                  <c:v>-5.3217983085715552</c:v>
                </c:pt>
                <c:pt idx="2688">
                  <c:v>-5.3217983085715552</c:v>
                </c:pt>
                <c:pt idx="2689">
                  <c:v>-5.3217983085715552</c:v>
                </c:pt>
                <c:pt idx="2690">
                  <c:v>-5.3217983085715552</c:v>
                </c:pt>
                <c:pt idx="2691">
                  <c:v>-5.2593782084286973</c:v>
                </c:pt>
                <c:pt idx="2692">
                  <c:v>-5.2593782084286973</c:v>
                </c:pt>
                <c:pt idx="2693">
                  <c:v>-5.2593782084286973</c:v>
                </c:pt>
                <c:pt idx="2694">
                  <c:v>-5.2593782084286973</c:v>
                </c:pt>
                <c:pt idx="2695">
                  <c:v>-5.2593782084286973</c:v>
                </c:pt>
                <c:pt idx="2696">
                  <c:v>-5.2593782084286973</c:v>
                </c:pt>
                <c:pt idx="2697">
                  <c:v>-5.2593782084286973</c:v>
                </c:pt>
                <c:pt idx="2698">
                  <c:v>-5.2593782084286973</c:v>
                </c:pt>
                <c:pt idx="2699">
                  <c:v>-5.2593782084286973</c:v>
                </c:pt>
                <c:pt idx="2700">
                  <c:v>-5.2593782084286973</c:v>
                </c:pt>
                <c:pt idx="2701">
                  <c:v>-5.1970013940001252</c:v>
                </c:pt>
                <c:pt idx="2702">
                  <c:v>-5.1970013940001252</c:v>
                </c:pt>
                <c:pt idx="2703">
                  <c:v>-5.1970013940001252</c:v>
                </c:pt>
                <c:pt idx="2704">
                  <c:v>-5.1970013940001252</c:v>
                </c:pt>
                <c:pt idx="2705">
                  <c:v>-5.1970013940001252</c:v>
                </c:pt>
                <c:pt idx="2706">
                  <c:v>-5.1970013940001252</c:v>
                </c:pt>
                <c:pt idx="2707">
                  <c:v>-5.1970013940001252</c:v>
                </c:pt>
                <c:pt idx="2708">
                  <c:v>-5.1970013940001252</c:v>
                </c:pt>
                <c:pt idx="2709">
                  <c:v>-5.1970013940001252</c:v>
                </c:pt>
                <c:pt idx="2710">
                  <c:v>-5.1970013940001252</c:v>
                </c:pt>
                <c:pt idx="2711">
                  <c:v>-5.1347380081429836</c:v>
                </c:pt>
                <c:pt idx="2712">
                  <c:v>-5.1347380081429836</c:v>
                </c:pt>
                <c:pt idx="2713">
                  <c:v>-5.1347380081429836</c:v>
                </c:pt>
                <c:pt idx="2714">
                  <c:v>-5.1347380081429836</c:v>
                </c:pt>
                <c:pt idx="2715">
                  <c:v>-5.1347380081429836</c:v>
                </c:pt>
                <c:pt idx="2716">
                  <c:v>-5.1347380081429836</c:v>
                </c:pt>
                <c:pt idx="2717">
                  <c:v>-5.1347380081429836</c:v>
                </c:pt>
                <c:pt idx="2718">
                  <c:v>-5.1347380081429836</c:v>
                </c:pt>
                <c:pt idx="2719">
                  <c:v>-5.1347380081429836</c:v>
                </c:pt>
                <c:pt idx="2720">
                  <c:v>-5.1347380081429836</c:v>
                </c:pt>
                <c:pt idx="2721">
                  <c:v>-5.0724906222858399</c:v>
                </c:pt>
                <c:pt idx="2722">
                  <c:v>-5.0724906222858399</c:v>
                </c:pt>
                <c:pt idx="2723">
                  <c:v>-5.0724906222858399</c:v>
                </c:pt>
                <c:pt idx="2724">
                  <c:v>-5.0724906222858399</c:v>
                </c:pt>
                <c:pt idx="2725">
                  <c:v>-5.0724906222858399</c:v>
                </c:pt>
                <c:pt idx="2726">
                  <c:v>-5.0724906222858399</c:v>
                </c:pt>
                <c:pt idx="2727">
                  <c:v>-5.0724906222858399</c:v>
                </c:pt>
                <c:pt idx="2728">
                  <c:v>-5.0724906222858399</c:v>
                </c:pt>
                <c:pt idx="2729">
                  <c:v>-5.0724906222858399</c:v>
                </c:pt>
                <c:pt idx="2730">
                  <c:v>-5.0724906222858399</c:v>
                </c:pt>
                <c:pt idx="2731">
                  <c:v>-5.0103569507144128</c:v>
                </c:pt>
                <c:pt idx="2732">
                  <c:v>-5.0103569507144128</c:v>
                </c:pt>
                <c:pt idx="2733">
                  <c:v>-5.0103569507144128</c:v>
                </c:pt>
                <c:pt idx="2734">
                  <c:v>-5.0103569507144128</c:v>
                </c:pt>
                <c:pt idx="2735">
                  <c:v>-5.0103569507144128</c:v>
                </c:pt>
                <c:pt idx="2736">
                  <c:v>-5.0103569507144128</c:v>
                </c:pt>
                <c:pt idx="2737">
                  <c:v>-5.0103569507144128</c:v>
                </c:pt>
                <c:pt idx="2738">
                  <c:v>-5.0103569507144128</c:v>
                </c:pt>
                <c:pt idx="2739">
                  <c:v>-5.0103569507144128</c:v>
                </c:pt>
                <c:pt idx="2740">
                  <c:v>-5.0103569507144128</c:v>
                </c:pt>
                <c:pt idx="2741">
                  <c:v>-4.9483515648572691</c:v>
                </c:pt>
                <c:pt idx="2742">
                  <c:v>-4.9483515648572691</c:v>
                </c:pt>
                <c:pt idx="2743">
                  <c:v>-4.9483515648572691</c:v>
                </c:pt>
                <c:pt idx="2744">
                  <c:v>-4.9483515648572691</c:v>
                </c:pt>
                <c:pt idx="2745">
                  <c:v>-4.9483515648572691</c:v>
                </c:pt>
                <c:pt idx="2746">
                  <c:v>-4.9483515648572691</c:v>
                </c:pt>
                <c:pt idx="2747">
                  <c:v>-4.9483515648572691</c:v>
                </c:pt>
                <c:pt idx="2748">
                  <c:v>-4.9483515648572691</c:v>
                </c:pt>
                <c:pt idx="2749">
                  <c:v>-4.9483515648572691</c:v>
                </c:pt>
                <c:pt idx="2750">
                  <c:v>-4.9483515648572691</c:v>
                </c:pt>
                <c:pt idx="2751">
                  <c:v>-4.886057321857268</c:v>
                </c:pt>
                <c:pt idx="2752">
                  <c:v>-4.886057321857268</c:v>
                </c:pt>
                <c:pt idx="2753">
                  <c:v>-4.886057321857268</c:v>
                </c:pt>
                <c:pt idx="2754">
                  <c:v>-4.886057321857268</c:v>
                </c:pt>
                <c:pt idx="2755">
                  <c:v>-4.886057321857268</c:v>
                </c:pt>
                <c:pt idx="2756">
                  <c:v>-4.886057321857268</c:v>
                </c:pt>
                <c:pt idx="2757">
                  <c:v>-4.886057321857268</c:v>
                </c:pt>
                <c:pt idx="2758">
                  <c:v>-4.886057321857268</c:v>
                </c:pt>
                <c:pt idx="2759">
                  <c:v>-4.886057321857268</c:v>
                </c:pt>
                <c:pt idx="2760">
                  <c:v>-4.886057321857268</c:v>
                </c:pt>
                <c:pt idx="2761">
                  <c:v>-4.8242335074286977</c:v>
                </c:pt>
                <c:pt idx="2762">
                  <c:v>-4.8242335074286977</c:v>
                </c:pt>
                <c:pt idx="2763">
                  <c:v>-4.8242335074286977</c:v>
                </c:pt>
                <c:pt idx="2764">
                  <c:v>-4.8242335074286977</c:v>
                </c:pt>
                <c:pt idx="2765">
                  <c:v>-4.8242335074286977</c:v>
                </c:pt>
                <c:pt idx="2766">
                  <c:v>-4.8242335074286977</c:v>
                </c:pt>
                <c:pt idx="2767">
                  <c:v>-4.8242335074286977</c:v>
                </c:pt>
                <c:pt idx="2768">
                  <c:v>-4.8242335074286977</c:v>
                </c:pt>
                <c:pt idx="2769">
                  <c:v>-4.8242335074286977</c:v>
                </c:pt>
                <c:pt idx="2770">
                  <c:v>-4.8242335074286977</c:v>
                </c:pt>
                <c:pt idx="2771">
                  <c:v>-4.762112978714411</c:v>
                </c:pt>
                <c:pt idx="2772">
                  <c:v>-4.762112978714411</c:v>
                </c:pt>
                <c:pt idx="2773">
                  <c:v>-4.762112978714411</c:v>
                </c:pt>
                <c:pt idx="2774">
                  <c:v>-4.762112978714411</c:v>
                </c:pt>
                <c:pt idx="2775">
                  <c:v>-4.762112978714411</c:v>
                </c:pt>
                <c:pt idx="2776">
                  <c:v>-4.762112978714411</c:v>
                </c:pt>
                <c:pt idx="2777">
                  <c:v>-4.762112978714411</c:v>
                </c:pt>
                <c:pt idx="2778">
                  <c:v>-4.762112978714411</c:v>
                </c:pt>
                <c:pt idx="2779">
                  <c:v>-4.762112978714411</c:v>
                </c:pt>
                <c:pt idx="2780">
                  <c:v>-4.762112978714411</c:v>
                </c:pt>
                <c:pt idx="2781">
                  <c:v>-4.7000360928572693</c:v>
                </c:pt>
                <c:pt idx="2782">
                  <c:v>-4.7000360928572693</c:v>
                </c:pt>
                <c:pt idx="2783">
                  <c:v>-4.7000360928572693</c:v>
                </c:pt>
                <c:pt idx="2784">
                  <c:v>-4.7000360928572693</c:v>
                </c:pt>
                <c:pt idx="2785">
                  <c:v>-4.7000360928572693</c:v>
                </c:pt>
                <c:pt idx="2786">
                  <c:v>-4.7000360928572693</c:v>
                </c:pt>
                <c:pt idx="2787">
                  <c:v>-4.7000360928572693</c:v>
                </c:pt>
                <c:pt idx="2788">
                  <c:v>-4.7000360928572693</c:v>
                </c:pt>
                <c:pt idx="2789">
                  <c:v>-4.7000360928572693</c:v>
                </c:pt>
                <c:pt idx="2790">
                  <c:v>-4.7000360928572693</c:v>
                </c:pt>
                <c:pt idx="2791">
                  <c:v>-4.6379517784286977</c:v>
                </c:pt>
                <c:pt idx="2792">
                  <c:v>-4.6379517784286977</c:v>
                </c:pt>
                <c:pt idx="2793">
                  <c:v>-4.6379517784286977</c:v>
                </c:pt>
                <c:pt idx="2794">
                  <c:v>-4.6379517784286977</c:v>
                </c:pt>
                <c:pt idx="2795">
                  <c:v>-4.6379517784286977</c:v>
                </c:pt>
                <c:pt idx="2796">
                  <c:v>-4.6379517784286977</c:v>
                </c:pt>
                <c:pt idx="2797">
                  <c:v>-4.6379517784286977</c:v>
                </c:pt>
                <c:pt idx="2798">
                  <c:v>-4.6379517784286977</c:v>
                </c:pt>
                <c:pt idx="2799">
                  <c:v>-4.6379517784286977</c:v>
                </c:pt>
                <c:pt idx="2800">
                  <c:v>-4.6379517784286977</c:v>
                </c:pt>
                <c:pt idx="2801">
                  <c:v>-4.5761226068572682</c:v>
                </c:pt>
                <c:pt idx="2802">
                  <c:v>-4.5761226068572682</c:v>
                </c:pt>
                <c:pt idx="2803">
                  <c:v>-4.5761226068572682</c:v>
                </c:pt>
                <c:pt idx="2804">
                  <c:v>-4.5761226068572682</c:v>
                </c:pt>
                <c:pt idx="2805">
                  <c:v>-4.5761226068572682</c:v>
                </c:pt>
                <c:pt idx="2806">
                  <c:v>-4.5761226068572682</c:v>
                </c:pt>
                <c:pt idx="2807">
                  <c:v>-4.5761226068572682</c:v>
                </c:pt>
                <c:pt idx="2808">
                  <c:v>-4.5761226068572682</c:v>
                </c:pt>
                <c:pt idx="2809">
                  <c:v>-4.5761226068572682</c:v>
                </c:pt>
                <c:pt idx="2810">
                  <c:v>-4.5761226068572682</c:v>
                </c:pt>
                <c:pt idx="2811">
                  <c:v>-4.514410578142984</c:v>
                </c:pt>
                <c:pt idx="2812">
                  <c:v>-4.514410578142984</c:v>
                </c:pt>
                <c:pt idx="2813">
                  <c:v>-4.514410578142984</c:v>
                </c:pt>
                <c:pt idx="2814">
                  <c:v>-4.514410578142984</c:v>
                </c:pt>
                <c:pt idx="2815">
                  <c:v>-4.514410578142984</c:v>
                </c:pt>
                <c:pt idx="2816">
                  <c:v>-4.514410578142984</c:v>
                </c:pt>
                <c:pt idx="2817">
                  <c:v>-4.514410578142984</c:v>
                </c:pt>
                <c:pt idx="2818">
                  <c:v>-4.514410578142984</c:v>
                </c:pt>
                <c:pt idx="2819">
                  <c:v>-4.514410578142984</c:v>
                </c:pt>
                <c:pt idx="2820">
                  <c:v>-4.514410578142984</c:v>
                </c:pt>
                <c:pt idx="2821">
                  <c:v>-4.4528222637144115</c:v>
                </c:pt>
                <c:pt idx="2822">
                  <c:v>-4.4528222637144115</c:v>
                </c:pt>
                <c:pt idx="2823">
                  <c:v>-4.4528222637144115</c:v>
                </c:pt>
                <c:pt idx="2824">
                  <c:v>-4.4528222637144115</c:v>
                </c:pt>
                <c:pt idx="2825">
                  <c:v>-4.4528222637144115</c:v>
                </c:pt>
                <c:pt idx="2826">
                  <c:v>-4.4528222637144115</c:v>
                </c:pt>
                <c:pt idx="2827">
                  <c:v>-4.4528222637144115</c:v>
                </c:pt>
                <c:pt idx="2828">
                  <c:v>-4.4528222637144115</c:v>
                </c:pt>
                <c:pt idx="2829">
                  <c:v>-4.4528222637144115</c:v>
                </c:pt>
                <c:pt idx="2830">
                  <c:v>-4.4528222637144115</c:v>
                </c:pt>
                <c:pt idx="2831">
                  <c:v>-4.3914029492858413</c:v>
                </c:pt>
                <c:pt idx="2832">
                  <c:v>-4.3914029492858413</c:v>
                </c:pt>
                <c:pt idx="2833">
                  <c:v>-4.3914029492858413</c:v>
                </c:pt>
                <c:pt idx="2834">
                  <c:v>-4.3914029492858413</c:v>
                </c:pt>
                <c:pt idx="2835">
                  <c:v>-4.3914029492858413</c:v>
                </c:pt>
                <c:pt idx="2836">
                  <c:v>-4.3914029492858413</c:v>
                </c:pt>
                <c:pt idx="2837">
                  <c:v>-4.3914029492858413</c:v>
                </c:pt>
                <c:pt idx="2838">
                  <c:v>-4.3914029492858413</c:v>
                </c:pt>
                <c:pt idx="2839">
                  <c:v>-4.3914029492858413</c:v>
                </c:pt>
                <c:pt idx="2840">
                  <c:v>-4.3914029492858413</c:v>
                </c:pt>
                <c:pt idx="2841">
                  <c:v>-4.3297252062858407</c:v>
                </c:pt>
                <c:pt idx="2842">
                  <c:v>-4.3297252062858407</c:v>
                </c:pt>
                <c:pt idx="2843">
                  <c:v>-4.3297252062858407</c:v>
                </c:pt>
                <c:pt idx="2844">
                  <c:v>-4.3297252062858407</c:v>
                </c:pt>
                <c:pt idx="2845">
                  <c:v>-4.3297252062858407</c:v>
                </c:pt>
                <c:pt idx="2846">
                  <c:v>-4.3297252062858407</c:v>
                </c:pt>
                <c:pt idx="2847">
                  <c:v>-4.3297252062858407</c:v>
                </c:pt>
                <c:pt idx="2848">
                  <c:v>-4.3297252062858407</c:v>
                </c:pt>
                <c:pt idx="2849">
                  <c:v>-4.3297252062858407</c:v>
                </c:pt>
                <c:pt idx="2850">
                  <c:v>-4.3297252062858407</c:v>
                </c:pt>
                <c:pt idx="2851">
                  <c:v>-4.2676163204286972</c:v>
                </c:pt>
                <c:pt idx="2852">
                  <c:v>-4.2676163204286972</c:v>
                </c:pt>
                <c:pt idx="2853">
                  <c:v>-4.2676163204286972</c:v>
                </c:pt>
                <c:pt idx="2854">
                  <c:v>-4.2676163204286972</c:v>
                </c:pt>
                <c:pt idx="2855">
                  <c:v>-4.2676163204286972</c:v>
                </c:pt>
                <c:pt idx="2856">
                  <c:v>-4.2676163204286972</c:v>
                </c:pt>
                <c:pt idx="2857">
                  <c:v>-4.2676163204286972</c:v>
                </c:pt>
                <c:pt idx="2858">
                  <c:v>-4.2676163204286972</c:v>
                </c:pt>
                <c:pt idx="2859">
                  <c:v>-4.2676163204286972</c:v>
                </c:pt>
                <c:pt idx="2860">
                  <c:v>-4.2676163204286972</c:v>
                </c:pt>
                <c:pt idx="2861">
                  <c:v>-4.2055594345715557</c:v>
                </c:pt>
                <c:pt idx="2862">
                  <c:v>-4.2055594345715557</c:v>
                </c:pt>
                <c:pt idx="2863">
                  <c:v>-4.2055594345715557</c:v>
                </c:pt>
                <c:pt idx="2864">
                  <c:v>-4.2055594345715557</c:v>
                </c:pt>
                <c:pt idx="2865">
                  <c:v>-4.2055594345715557</c:v>
                </c:pt>
                <c:pt idx="2866">
                  <c:v>-4.2055594345715557</c:v>
                </c:pt>
                <c:pt idx="2867">
                  <c:v>-4.2055594345715557</c:v>
                </c:pt>
                <c:pt idx="2868">
                  <c:v>-4.2055594345715557</c:v>
                </c:pt>
                <c:pt idx="2869">
                  <c:v>-4.2055594345715557</c:v>
                </c:pt>
                <c:pt idx="2870">
                  <c:v>-4.2055594345715557</c:v>
                </c:pt>
                <c:pt idx="2871">
                  <c:v>-4.1433972630001268</c:v>
                </c:pt>
                <c:pt idx="2872">
                  <c:v>-4.1433972630001268</c:v>
                </c:pt>
                <c:pt idx="2873">
                  <c:v>-4.1433972630001268</c:v>
                </c:pt>
                <c:pt idx="2874">
                  <c:v>-4.1433972630001268</c:v>
                </c:pt>
                <c:pt idx="2875">
                  <c:v>-4.1433972630001268</c:v>
                </c:pt>
                <c:pt idx="2876">
                  <c:v>-4.1433972630001268</c:v>
                </c:pt>
                <c:pt idx="2877">
                  <c:v>-4.1433972630001268</c:v>
                </c:pt>
                <c:pt idx="2878">
                  <c:v>-4.1433972630001268</c:v>
                </c:pt>
                <c:pt idx="2879">
                  <c:v>-4.1433972630001268</c:v>
                </c:pt>
                <c:pt idx="2880">
                  <c:v>-4.1433972630001268</c:v>
                </c:pt>
                <c:pt idx="2881">
                  <c:v>-4.0812345200001285</c:v>
                </c:pt>
                <c:pt idx="2882">
                  <c:v>-4.0812345200001285</c:v>
                </c:pt>
                <c:pt idx="2883">
                  <c:v>-4.0812345200001285</c:v>
                </c:pt>
                <c:pt idx="2884">
                  <c:v>-4.0812345200001285</c:v>
                </c:pt>
                <c:pt idx="2885">
                  <c:v>-4.0812345200001285</c:v>
                </c:pt>
                <c:pt idx="2886">
                  <c:v>-4.0812345200001285</c:v>
                </c:pt>
                <c:pt idx="2887">
                  <c:v>-4.0812345200001285</c:v>
                </c:pt>
                <c:pt idx="2888">
                  <c:v>-4.0812345200001285</c:v>
                </c:pt>
                <c:pt idx="2889">
                  <c:v>-4.0812345200001285</c:v>
                </c:pt>
                <c:pt idx="2890">
                  <c:v>-4.0812345200001285</c:v>
                </c:pt>
                <c:pt idx="2891">
                  <c:v>-4.0192324912858419</c:v>
                </c:pt>
                <c:pt idx="2892">
                  <c:v>-4.0192324912858419</c:v>
                </c:pt>
                <c:pt idx="2893">
                  <c:v>-4.0192324912858419</c:v>
                </c:pt>
                <c:pt idx="2894">
                  <c:v>-4.0192324912858419</c:v>
                </c:pt>
                <c:pt idx="2895">
                  <c:v>-4.0192324912858419</c:v>
                </c:pt>
                <c:pt idx="2896">
                  <c:v>-4.0192324912858419</c:v>
                </c:pt>
                <c:pt idx="2897">
                  <c:v>-4.0192324912858419</c:v>
                </c:pt>
                <c:pt idx="2898">
                  <c:v>-4.0192324912858419</c:v>
                </c:pt>
                <c:pt idx="2899">
                  <c:v>-4.0192324912858419</c:v>
                </c:pt>
                <c:pt idx="2900">
                  <c:v>-4.0192324912858419</c:v>
                </c:pt>
                <c:pt idx="2901">
                  <c:v>-3.957612891142984</c:v>
                </c:pt>
                <c:pt idx="2902">
                  <c:v>-3.957612891142984</c:v>
                </c:pt>
                <c:pt idx="2903">
                  <c:v>-3.957612891142984</c:v>
                </c:pt>
                <c:pt idx="2904">
                  <c:v>-3.957612891142984</c:v>
                </c:pt>
                <c:pt idx="2905">
                  <c:v>-3.957612891142984</c:v>
                </c:pt>
                <c:pt idx="2906">
                  <c:v>-3.957612891142984</c:v>
                </c:pt>
                <c:pt idx="2907">
                  <c:v>-3.957612891142984</c:v>
                </c:pt>
                <c:pt idx="2908">
                  <c:v>-3.957612891142984</c:v>
                </c:pt>
                <c:pt idx="2909">
                  <c:v>-3.957612891142984</c:v>
                </c:pt>
                <c:pt idx="2910">
                  <c:v>-3.957612891142984</c:v>
                </c:pt>
                <c:pt idx="2911">
                  <c:v>-3.8961160052858426</c:v>
                </c:pt>
                <c:pt idx="2912">
                  <c:v>-3.8961160052858426</c:v>
                </c:pt>
                <c:pt idx="2913">
                  <c:v>-3.8961160052858426</c:v>
                </c:pt>
                <c:pt idx="2914">
                  <c:v>-3.8961160052858426</c:v>
                </c:pt>
                <c:pt idx="2915">
                  <c:v>-3.8961160052858426</c:v>
                </c:pt>
                <c:pt idx="2916">
                  <c:v>-3.8961160052858426</c:v>
                </c:pt>
                <c:pt idx="2917">
                  <c:v>-3.8961160052858426</c:v>
                </c:pt>
                <c:pt idx="2918">
                  <c:v>-3.8961160052858426</c:v>
                </c:pt>
                <c:pt idx="2919">
                  <c:v>-3.8961160052858426</c:v>
                </c:pt>
                <c:pt idx="2920">
                  <c:v>-3.8961160052858426</c:v>
                </c:pt>
                <c:pt idx="2921">
                  <c:v>-3.8344309765715563</c:v>
                </c:pt>
                <c:pt idx="2922">
                  <c:v>-3.8344309765715563</c:v>
                </c:pt>
                <c:pt idx="2923">
                  <c:v>-3.8344309765715563</c:v>
                </c:pt>
                <c:pt idx="2924">
                  <c:v>-3.8344309765715563</c:v>
                </c:pt>
                <c:pt idx="2925">
                  <c:v>-3.8344309765715563</c:v>
                </c:pt>
                <c:pt idx="2926">
                  <c:v>-3.8344309765715563</c:v>
                </c:pt>
                <c:pt idx="2927">
                  <c:v>-3.8344309765715563</c:v>
                </c:pt>
                <c:pt idx="2928">
                  <c:v>-3.8344309765715563</c:v>
                </c:pt>
                <c:pt idx="2929">
                  <c:v>-3.8344309765715563</c:v>
                </c:pt>
                <c:pt idx="2930">
                  <c:v>-3.8344309765715563</c:v>
                </c:pt>
                <c:pt idx="2931">
                  <c:v>-3.7725578050001292</c:v>
                </c:pt>
                <c:pt idx="2932">
                  <c:v>-3.7725578050001292</c:v>
                </c:pt>
                <c:pt idx="2933">
                  <c:v>-3.7725578050001292</c:v>
                </c:pt>
                <c:pt idx="2934">
                  <c:v>-3.7725578050001292</c:v>
                </c:pt>
                <c:pt idx="2935">
                  <c:v>-3.7725578050001292</c:v>
                </c:pt>
                <c:pt idx="2936">
                  <c:v>-3.7725578050001292</c:v>
                </c:pt>
                <c:pt idx="2937">
                  <c:v>-3.7725578050001292</c:v>
                </c:pt>
                <c:pt idx="2938">
                  <c:v>-3.7725578050001292</c:v>
                </c:pt>
                <c:pt idx="2939">
                  <c:v>-3.7725578050001292</c:v>
                </c:pt>
                <c:pt idx="2940">
                  <c:v>-3.7725578050001292</c:v>
                </c:pt>
                <c:pt idx="2941">
                  <c:v>-3.7106950620001284</c:v>
                </c:pt>
                <c:pt idx="2942">
                  <c:v>-3.7106950620001284</c:v>
                </c:pt>
                <c:pt idx="2943">
                  <c:v>-3.7106950620001284</c:v>
                </c:pt>
                <c:pt idx="2944">
                  <c:v>-3.7106950620001284</c:v>
                </c:pt>
                <c:pt idx="2945">
                  <c:v>-3.7106950620001284</c:v>
                </c:pt>
                <c:pt idx="2946">
                  <c:v>-3.7106950620001284</c:v>
                </c:pt>
                <c:pt idx="2947">
                  <c:v>-3.7106950620001284</c:v>
                </c:pt>
                <c:pt idx="2948">
                  <c:v>-3.7106950620001284</c:v>
                </c:pt>
                <c:pt idx="2949">
                  <c:v>-3.7106950620001284</c:v>
                </c:pt>
                <c:pt idx="2950">
                  <c:v>-3.7106950620001284</c:v>
                </c:pt>
                <c:pt idx="2951">
                  <c:v>-3.6486866047144133</c:v>
                </c:pt>
                <c:pt idx="2952">
                  <c:v>-3.6486866047144133</c:v>
                </c:pt>
                <c:pt idx="2953">
                  <c:v>-3.6486866047144133</c:v>
                </c:pt>
                <c:pt idx="2954">
                  <c:v>-3.6486866047144133</c:v>
                </c:pt>
                <c:pt idx="2955">
                  <c:v>-3.6486866047144133</c:v>
                </c:pt>
                <c:pt idx="2956">
                  <c:v>-3.6486866047144133</c:v>
                </c:pt>
                <c:pt idx="2957">
                  <c:v>-3.6486866047144133</c:v>
                </c:pt>
                <c:pt idx="2958">
                  <c:v>-3.6486866047144133</c:v>
                </c:pt>
                <c:pt idx="2959">
                  <c:v>-3.6486866047144133</c:v>
                </c:pt>
                <c:pt idx="2960">
                  <c:v>-3.6486866047144133</c:v>
                </c:pt>
                <c:pt idx="2961">
                  <c:v>-3.5868611474287007</c:v>
                </c:pt>
                <c:pt idx="2962">
                  <c:v>-3.5868611474287007</c:v>
                </c:pt>
                <c:pt idx="2963">
                  <c:v>-3.5868611474287007</c:v>
                </c:pt>
                <c:pt idx="2964">
                  <c:v>-3.5868611474287007</c:v>
                </c:pt>
                <c:pt idx="2965">
                  <c:v>-3.5868611474287007</c:v>
                </c:pt>
                <c:pt idx="2966">
                  <c:v>-3.5868611474287007</c:v>
                </c:pt>
                <c:pt idx="2967">
                  <c:v>-3.5868611474287007</c:v>
                </c:pt>
                <c:pt idx="2968">
                  <c:v>-3.5868611474287007</c:v>
                </c:pt>
                <c:pt idx="2969">
                  <c:v>-3.5868611474287007</c:v>
                </c:pt>
                <c:pt idx="2970">
                  <c:v>-3.5868611474287007</c:v>
                </c:pt>
                <c:pt idx="2971">
                  <c:v>-3.5249666901429859</c:v>
                </c:pt>
                <c:pt idx="2972">
                  <c:v>-3.5249666901429859</c:v>
                </c:pt>
                <c:pt idx="2973">
                  <c:v>-3.5249666901429859</c:v>
                </c:pt>
                <c:pt idx="2974">
                  <c:v>-3.5249666901429859</c:v>
                </c:pt>
                <c:pt idx="2975">
                  <c:v>-3.5249666901429859</c:v>
                </c:pt>
                <c:pt idx="2976">
                  <c:v>-3.5249666901429859</c:v>
                </c:pt>
                <c:pt idx="2977">
                  <c:v>-3.5249666901429859</c:v>
                </c:pt>
                <c:pt idx="2978">
                  <c:v>-3.5249666901429859</c:v>
                </c:pt>
                <c:pt idx="2979">
                  <c:v>-3.5249666901429859</c:v>
                </c:pt>
                <c:pt idx="2980">
                  <c:v>-3.5249666901429859</c:v>
                </c:pt>
                <c:pt idx="2981">
                  <c:v>-3.4630553757144158</c:v>
                </c:pt>
                <c:pt idx="2982">
                  <c:v>-3.4630553757144158</c:v>
                </c:pt>
                <c:pt idx="2983">
                  <c:v>-3.4630553757144158</c:v>
                </c:pt>
                <c:pt idx="2984">
                  <c:v>-3.4630553757144158</c:v>
                </c:pt>
                <c:pt idx="2985">
                  <c:v>-3.4630553757144158</c:v>
                </c:pt>
                <c:pt idx="2986">
                  <c:v>-3.4630553757144158</c:v>
                </c:pt>
                <c:pt idx="2987">
                  <c:v>-3.4630553757144158</c:v>
                </c:pt>
                <c:pt idx="2988">
                  <c:v>-3.4630553757144158</c:v>
                </c:pt>
                <c:pt idx="2989">
                  <c:v>-3.4630553757144158</c:v>
                </c:pt>
                <c:pt idx="2990">
                  <c:v>-3.4630553757144158</c:v>
                </c:pt>
                <c:pt idx="2991">
                  <c:v>-3.4011329184287007</c:v>
                </c:pt>
                <c:pt idx="2992">
                  <c:v>-3.4011329184287007</c:v>
                </c:pt>
                <c:pt idx="2993">
                  <c:v>-3.4011329184287007</c:v>
                </c:pt>
                <c:pt idx="2994">
                  <c:v>-3.4011329184287007</c:v>
                </c:pt>
                <c:pt idx="2995">
                  <c:v>-3.4011329184287007</c:v>
                </c:pt>
                <c:pt idx="2996">
                  <c:v>-3.4011329184287007</c:v>
                </c:pt>
                <c:pt idx="2997">
                  <c:v>-3.4011329184287007</c:v>
                </c:pt>
                <c:pt idx="2998">
                  <c:v>-3.4011329184287007</c:v>
                </c:pt>
                <c:pt idx="2999">
                  <c:v>-3.4011329184287007</c:v>
                </c:pt>
                <c:pt idx="3000">
                  <c:v>-3.4011329184287007</c:v>
                </c:pt>
                <c:pt idx="3001">
                  <c:v>-3.3391657468572715</c:v>
                </c:pt>
                <c:pt idx="3002">
                  <c:v>-3.3391657468572715</c:v>
                </c:pt>
                <c:pt idx="3003">
                  <c:v>-3.3391657468572715</c:v>
                </c:pt>
                <c:pt idx="3004">
                  <c:v>-3.3391657468572715</c:v>
                </c:pt>
                <c:pt idx="3005">
                  <c:v>-3.3391657468572715</c:v>
                </c:pt>
                <c:pt idx="3006">
                  <c:v>-3.3391657468572715</c:v>
                </c:pt>
                <c:pt idx="3007">
                  <c:v>-3.3391657468572715</c:v>
                </c:pt>
                <c:pt idx="3008">
                  <c:v>-3.3391657468572715</c:v>
                </c:pt>
                <c:pt idx="3009">
                  <c:v>-3.3391657468572715</c:v>
                </c:pt>
                <c:pt idx="3010">
                  <c:v>-3.3391657468572715</c:v>
                </c:pt>
                <c:pt idx="3011">
                  <c:v>-3.2769724324287015</c:v>
                </c:pt>
                <c:pt idx="3012">
                  <c:v>-3.2769724324287015</c:v>
                </c:pt>
                <c:pt idx="3013">
                  <c:v>-3.2769724324287015</c:v>
                </c:pt>
                <c:pt idx="3014">
                  <c:v>-3.2769724324287015</c:v>
                </c:pt>
                <c:pt idx="3015">
                  <c:v>-3.2769724324287015</c:v>
                </c:pt>
                <c:pt idx="3016">
                  <c:v>-3.2769724324287015</c:v>
                </c:pt>
                <c:pt idx="3017">
                  <c:v>-3.2769724324287015</c:v>
                </c:pt>
                <c:pt idx="3018">
                  <c:v>-3.2769724324287015</c:v>
                </c:pt>
                <c:pt idx="3019">
                  <c:v>-3.2769724324287015</c:v>
                </c:pt>
                <c:pt idx="3020">
                  <c:v>-3.2769724324287015</c:v>
                </c:pt>
                <c:pt idx="3021">
                  <c:v>-3.2148974037144153</c:v>
                </c:pt>
                <c:pt idx="3022">
                  <c:v>-3.2148974037144153</c:v>
                </c:pt>
                <c:pt idx="3023">
                  <c:v>-3.2148974037144153</c:v>
                </c:pt>
                <c:pt idx="3024">
                  <c:v>-3.2148974037144153</c:v>
                </c:pt>
                <c:pt idx="3025">
                  <c:v>-3.2148974037144153</c:v>
                </c:pt>
                <c:pt idx="3026">
                  <c:v>-3.2148974037144153</c:v>
                </c:pt>
                <c:pt idx="3027">
                  <c:v>-3.2148974037144153</c:v>
                </c:pt>
                <c:pt idx="3028">
                  <c:v>-3.2148974037144153</c:v>
                </c:pt>
                <c:pt idx="3029">
                  <c:v>-3.2148974037144153</c:v>
                </c:pt>
                <c:pt idx="3030">
                  <c:v>-3.2148974037144153</c:v>
                </c:pt>
                <c:pt idx="3031">
                  <c:v>-3.1526389464287026</c:v>
                </c:pt>
                <c:pt idx="3032">
                  <c:v>-3.1526389464287026</c:v>
                </c:pt>
                <c:pt idx="3033">
                  <c:v>-3.1526389464287026</c:v>
                </c:pt>
                <c:pt idx="3034">
                  <c:v>-3.1526389464287026</c:v>
                </c:pt>
                <c:pt idx="3035">
                  <c:v>-3.1526389464287026</c:v>
                </c:pt>
                <c:pt idx="3036">
                  <c:v>-3.1526389464287026</c:v>
                </c:pt>
                <c:pt idx="3037">
                  <c:v>-3.1526389464287026</c:v>
                </c:pt>
                <c:pt idx="3038">
                  <c:v>-3.1526389464287026</c:v>
                </c:pt>
                <c:pt idx="3039">
                  <c:v>-3.1526389464287026</c:v>
                </c:pt>
                <c:pt idx="3040">
                  <c:v>-3.1526389464287026</c:v>
                </c:pt>
                <c:pt idx="3041">
                  <c:v>-3.0907764891429874</c:v>
                </c:pt>
                <c:pt idx="3042">
                  <c:v>-3.0907764891429874</c:v>
                </c:pt>
                <c:pt idx="3043">
                  <c:v>-3.0907764891429874</c:v>
                </c:pt>
                <c:pt idx="3044">
                  <c:v>-3.0907764891429874</c:v>
                </c:pt>
                <c:pt idx="3045">
                  <c:v>-3.0907764891429874</c:v>
                </c:pt>
                <c:pt idx="3046">
                  <c:v>-3.0907764891429874</c:v>
                </c:pt>
                <c:pt idx="3047">
                  <c:v>-3.0907764891429874</c:v>
                </c:pt>
                <c:pt idx="3048">
                  <c:v>-3.0907764891429874</c:v>
                </c:pt>
                <c:pt idx="3049">
                  <c:v>-3.0907764891429874</c:v>
                </c:pt>
                <c:pt idx="3050">
                  <c:v>-3.0907764891429874</c:v>
                </c:pt>
                <c:pt idx="3051">
                  <c:v>-3.0288244604287011</c:v>
                </c:pt>
                <c:pt idx="3052">
                  <c:v>-3.0288244604287011</c:v>
                </c:pt>
                <c:pt idx="3053">
                  <c:v>-3.0288244604287011</c:v>
                </c:pt>
                <c:pt idx="3054">
                  <c:v>-3.0288244604287011</c:v>
                </c:pt>
                <c:pt idx="3055">
                  <c:v>-3.0288244604287011</c:v>
                </c:pt>
                <c:pt idx="3056">
                  <c:v>-3.0288244604287011</c:v>
                </c:pt>
                <c:pt idx="3057">
                  <c:v>-3.0288244604287011</c:v>
                </c:pt>
                <c:pt idx="3058">
                  <c:v>-3.0288244604287011</c:v>
                </c:pt>
                <c:pt idx="3059">
                  <c:v>-3.0288244604287011</c:v>
                </c:pt>
                <c:pt idx="3060">
                  <c:v>-3.0288244604287011</c:v>
                </c:pt>
                <c:pt idx="3061">
                  <c:v>-2.9669461460001312</c:v>
                </c:pt>
                <c:pt idx="3062">
                  <c:v>-2.9669461460001312</c:v>
                </c:pt>
                <c:pt idx="3063">
                  <c:v>-2.9669461460001312</c:v>
                </c:pt>
                <c:pt idx="3064">
                  <c:v>-2.9669461460001312</c:v>
                </c:pt>
                <c:pt idx="3065">
                  <c:v>-2.9669461460001312</c:v>
                </c:pt>
                <c:pt idx="3066">
                  <c:v>-2.9669461460001312</c:v>
                </c:pt>
                <c:pt idx="3067">
                  <c:v>-2.9669461460001312</c:v>
                </c:pt>
                <c:pt idx="3068">
                  <c:v>-2.9669461460001312</c:v>
                </c:pt>
                <c:pt idx="3069">
                  <c:v>-2.9669461460001312</c:v>
                </c:pt>
                <c:pt idx="3070">
                  <c:v>-2.9669461460001312</c:v>
                </c:pt>
                <c:pt idx="3071">
                  <c:v>-2.9047594030001305</c:v>
                </c:pt>
                <c:pt idx="3072">
                  <c:v>-2.9047594030001305</c:v>
                </c:pt>
                <c:pt idx="3073">
                  <c:v>-2.9047594030001305</c:v>
                </c:pt>
                <c:pt idx="3074">
                  <c:v>-2.9047594030001305</c:v>
                </c:pt>
                <c:pt idx="3075">
                  <c:v>-2.9047594030001305</c:v>
                </c:pt>
                <c:pt idx="3076">
                  <c:v>-2.9047594030001305</c:v>
                </c:pt>
                <c:pt idx="3077">
                  <c:v>-2.9047594030001305</c:v>
                </c:pt>
                <c:pt idx="3078">
                  <c:v>-2.9047594030001305</c:v>
                </c:pt>
                <c:pt idx="3079">
                  <c:v>-2.9047594030001305</c:v>
                </c:pt>
                <c:pt idx="3080">
                  <c:v>-2.9047594030001305</c:v>
                </c:pt>
                <c:pt idx="3081">
                  <c:v>-2.8426505171429892</c:v>
                </c:pt>
                <c:pt idx="3082">
                  <c:v>-2.8426505171429892</c:v>
                </c:pt>
                <c:pt idx="3083">
                  <c:v>-2.8426505171429892</c:v>
                </c:pt>
                <c:pt idx="3084">
                  <c:v>-2.8426505171429892</c:v>
                </c:pt>
                <c:pt idx="3085">
                  <c:v>-2.8426505171429892</c:v>
                </c:pt>
                <c:pt idx="3086">
                  <c:v>-2.8426505171429892</c:v>
                </c:pt>
                <c:pt idx="3087">
                  <c:v>-2.8426505171429892</c:v>
                </c:pt>
                <c:pt idx="3088">
                  <c:v>-2.8426505171429892</c:v>
                </c:pt>
                <c:pt idx="3089">
                  <c:v>-2.8426505171429892</c:v>
                </c:pt>
                <c:pt idx="3090">
                  <c:v>-2.8426505171429892</c:v>
                </c:pt>
                <c:pt idx="3091">
                  <c:v>-2.7804050598572743</c:v>
                </c:pt>
                <c:pt idx="3092">
                  <c:v>-2.7804050598572743</c:v>
                </c:pt>
                <c:pt idx="3093">
                  <c:v>-2.7804050598572743</c:v>
                </c:pt>
                <c:pt idx="3094">
                  <c:v>-2.7804050598572743</c:v>
                </c:pt>
                <c:pt idx="3095">
                  <c:v>-2.7804050598572743</c:v>
                </c:pt>
                <c:pt idx="3096">
                  <c:v>-2.7804050598572743</c:v>
                </c:pt>
                <c:pt idx="3097">
                  <c:v>-2.7804050598572743</c:v>
                </c:pt>
                <c:pt idx="3098">
                  <c:v>-2.7804050598572743</c:v>
                </c:pt>
                <c:pt idx="3099">
                  <c:v>-2.7804050598572743</c:v>
                </c:pt>
                <c:pt idx="3100">
                  <c:v>-2.7804050598572743</c:v>
                </c:pt>
                <c:pt idx="3101">
                  <c:v>-2.718325745428702</c:v>
                </c:pt>
                <c:pt idx="3102">
                  <c:v>-2.718325745428702</c:v>
                </c:pt>
                <c:pt idx="3103">
                  <c:v>-2.718325745428702</c:v>
                </c:pt>
                <c:pt idx="3104">
                  <c:v>-2.718325745428702</c:v>
                </c:pt>
                <c:pt idx="3105">
                  <c:v>-2.718325745428702</c:v>
                </c:pt>
                <c:pt idx="3106">
                  <c:v>-2.718325745428702</c:v>
                </c:pt>
                <c:pt idx="3107">
                  <c:v>-2.718325745428702</c:v>
                </c:pt>
                <c:pt idx="3108">
                  <c:v>-2.718325745428702</c:v>
                </c:pt>
                <c:pt idx="3109">
                  <c:v>-2.718325745428702</c:v>
                </c:pt>
                <c:pt idx="3110">
                  <c:v>-2.718325745428702</c:v>
                </c:pt>
                <c:pt idx="3111">
                  <c:v>-2.656126573857275</c:v>
                </c:pt>
                <c:pt idx="3112">
                  <c:v>-2.656126573857275</c:v>
                </c:pt>
                <c:pt idx="3113">
                  <c:v>-2.656126573857275</c:v>
                </c:pt>
                <c:pt idx="3114">
                  <c:v>-2.656126573857275</c:v>
                </c:pt>
                <c:pt idx="3115">
                  <c:v>-2.656126573857275</c:v>
                </c:pt>
                <c:pt idx="3116">
                  <c:v>-2.656126573857275</c:v>
                </c:pt>
                <c:pt idx="3117">
                  <c:v>-2.656126573857275</c:v>
                </c:pt>
                <c:pt idx="3118">
                  <c:v>-2.656126573857275</c:v>
                </c:pt>
                <c:pt idx="3119">
                  <c:v>-2.656126573857275</c:v>
                </c:pt>
                <c:pt idx="3120">
                  <c:v>-2.656126573857275</c:v>
                </c:pt>
                <c:pt idx="3121">
                  <c:v>-2.5941386880001316</c:v>
                </c:pt>
                <c:pt idx="3122">
                  <c:v>-2.5941386880001316</c:v>
                </c:pt>
                <c:pt idx="3123">
                  <c:v>-2.5941386880001316</c:v>
                </c:pt>
                <c:pt idx="3124">
                  <c:v>-2.5941386880001316</c:v>
                </c:pt>
                <c:pt idx="3125">
                  <c:v>-2.5941386880001316</c:v>
                </c:pt>
                <c:pt idx="3126">
                  <c:v>-2.5941386880001316</c:v>
                </c:pt>
                <c:pt idx="3127">
                  <c:v>-2.5941386880001316</c:v>
                </c:pt>
                <c:pt idx="3128">
                  <c:v>-2.5941386880001316</c:v>
                </c:pt>
                <c:pt idx="3129">
                  <c:v>-2.5941386880001316</c:v>
                </c:pt>
                <c:pt idx="3130">
                  <c:v>-2.5941386880001316</c:v>
                </c:pt>
                <c:pt idx="3131">
                  <c:v>-2.5319839450001331</c:v>
                </c:pt>
                <c:pt idx="3132">
                  <c:v>-2.5319839450001331</c:v>
                </c:pt>
                <c:pt idx="3133">
                  <c:v>-2.5319839450001331</c:v>
                </c:pt>
                <c:pt idx="3134">
                  <c:v>-2.5319839450001331</c:v>
                </c:pt>
                <c:pt idx="3135">
                  <c:v>-2.5319839450001331</c:v>
                </c:pt>
                <c:pt idx="3136">
                  <c:v>-2.5319839450001331</c:v>
                </c:pt>
                <c:pt idx="3137">
                  <c:v>-2.5319839450001331</c:v>
                </c:pt>
                <c:pt idx="3138">
                  <c:v>-2.5319839450001331</c:v>
                </c:pt>
                <c:pt idx="3139">
                  <c:v>-2.5319839450001331</c:v>
                </c:pt>
                <c:pt idx="3140">
                  <c:v>-2.5319839450001331</c:v>
                </c:pt>
                <c:pt idx="3141">
                  <c:v>-2.4699830591429897</c:v>
                </c:pt>
                <c:pt idx="3142">
                  <c:v>-2.4699830591429897</c:v>
                </c:pt>
                <c:pt idx="3143">
                  <c:v>-2.4699830591429897</c:v>
                </c:pt>
                <c:pt idx="3144">
                  <c:v>-2.4699830591429897</c:v>
                </c:pt>
                <c:pt idx="3145">
                  <c:v>-2.4699830591429897</c:v>
                </c:pt>
                <c:pt idx="3146">
                  <c:v>-2.4699830591429897</c:v>
                </c:pt>
                <c:pt idx="3147">
                  <c:v>-2.4699830591429897</c:v>
                </c:pt>
                <c:pt idx="3148">
                  <c:v>-2.4699830591429897</c:v>
                </c:pt>
                <c:pt idx="3149">
                  <c:v>-2.4699830591429897</c:v>
                </c:pt>
                <c:pt idx="3150">
                  <c:v>-2.4699830591429897</c:v>
                </c:pt>
                <c:pt idx="3151">
                  <c:v>-2.4076644590001317</c:v>
                </c:pt>
                <c:pt idx="3152">
                  <c:v>-2.4076644590001317</c:v>
                </c:pt>
                <c:pt idx="3153">
                  <c:v>-2.4076644590001317</c:v>
                </c:pt>
                <c:pt idx="3154">
                  <c:v>-2.4076644590001317</c:v>
                </c:pt>
                <c:pt idx="3155">
                  <c:v>-2.4076644590001317</c:v>
                </c:pt>
                <c:pt idx="3156">
                  <c:v>-2.4076644590001317</c:v>
                </c:pt>
                <c:pt idx="3157">
                  <c:v>-2.4076644590001317</c:v>
                </c:pt>
                <c:pt idx="3158">
                  <c:v>-2.4076644590001317</c:v>
                </c:pt>
                <c:pt idx="3159">
                  <c:v>-2.4076644590001317</c:v>
                </c:pt>
                <c:pt idx="3160">
                  <c:v>-2.4076644590001317</c:v>
                </c:pt>
                <c:pt idx="3161">
                  <c:v>-2.3454944302858474</c:v>
                </c:pt>
                <c:pt idx="3162">
                  <c:v>-2.3454944302858474</c:v>
                </c:pt>
                <c:pt idx="3163">
                  <c:v>-2.3454944302858474</c:v>
                </c:pt>
                <c:pt idx="3164">
                  <c:v>-2.3454944302858474</c:v>
                </c:pt>
                <c:pt idx="3165">
                  <c:v>-2.3454944302858474</c:v>
                </c:pt>
                <c:pt idx="3166">
                  <c:v>-2.3454944302858474</c:v>
                </c:pt>
                <c:pt idx="3167">
                  <c:v>-2.3454944302858474</c:v>
                </c:pt>
                <c:pt idx="3168">
                  <c:v>-2.3454944302858474</c:v>
                </c:pt>
                <c:pt idx="3169">
                  <c:v>-2.3454944302858474</c:v>
                </c:pt>
                <c:pt idx="3170">
                  <c:v>-2.3454944302858474</c:v>
                </c:pt>
                <c:pt idx="3171">
                  <c:v>-2.2831654015715608</c:v>
                </c:pt>
                <c:pt idx="3172">
                  <c:v>-2.2831654015715608</c:v>
                </c:pt>
                <c:pt idx="3173">
                  <c:v>-2.2831654015715608</c:v>
                </c:pt>
                <c:pt idx="3174">
                  <c:v>-2.2831654015715608</c:v>
                </c:pt>
                <c:pt idx="3175">
                  <c:v>-2.2831654015715608</c:v>
                </c:pt>
                <c:pt idx="3176">
                  <c:v>-2.2831654015715608</c:v>
                </c:pt>
                <c:pt idx="3177">
                  <c:v>-2.2831654015715608</c:v>
                </c:pt>
                <c:pt idx="3178">
                  <c:v>-2.2831654015715608</c:v>
                </c:pt>
                <c:pt idx="3179">
                  <c:v>-2.2831654015715608</c:v>
                </c:pt>
                <c:pt idx="3180">
                  <c:v>-2.2831654015715608</c:v>
                </c:pt>
                <c:pt idx="3181">
                  <c:v>-2.2211835157144195</c:v>
                </c:pt>
                <c:pt idx="3182">
                  <c:v>-2.2211835157144195</c:v>
                </c:pt>
                <c:pt idx="3183">
                  <c:v>-2.2211835157144195</c:v>
                </c:pt>
                <c:pt idx="3184">
                  <c:v>-2.2211835157144195</c:v>
                </c:pt>
                <c:pt idx="3185">
                  <c:v>-2.2211835157144195</c:v>
                </c:pt>
                <c:pt idx="3186">
                  <c:v>-2.2211835157144195</c:v>
                </c:pt>
                <c:pt idx="3187">
                  <c:v>-2.2211835157144195</c:v>
                </c:pt>
                <c:pt idx="3188">
                  <c:v>-2.2211835157144195</c:v>
                </c:pt>
                <c:pt idx="3189">
                  <c:v>-2.2211835157144195</c:v>
                </c:pt>
                <c:pt idx="3190">
                  <c:v>-2.2211835157144195</c:v>
                </c:pt>
                <c:pt idx="3191">
                  <c:v>-2.1589009298572761</c:v>
                </c:pt>
                <c:pt idx="3192">
                  <c:v>-2.1589009298572761</c:v>
                </c:pt>
                <c:pt idx="3193">
                  <c:v>-2.1589009298572761</c:v>
                </c:pt>
                <c:pt idx="3194">
                  <c:v>-2.1589009298572761</c:v>
                </c:pt>
                <c:pt idx="3195">
                  <c:v>-2.1589009298572761</c:v>
                </c:pt>
                <c:pt idx="3196">
                  <c:v>-2.1589009298572761</c:v>
                </c:pt>
                <c:pt idx="3197">
                  <c:v>-2.1589009298572761</c:v>
                </c:pt>
                <c:pt idx="3198">
                  <c:v>-2.1589009298572761</c:v>
                </c:pt>
                <c:pt idx="3199">
                  <c:v>-2.1589009298572761</c:v>
                </c:pt>
                <c:pt idx="3200">
                  <c:v>-2.1589009298572761</c:v>
                </c:pt>
                <c:pt idx="3201">
                  <c:v>-2.0967564868572754</c:v>
                </c:pt>
                <c:pt idx="3202">
                  <c:v>-2.0967564868572754</c:v>
                </c:pt>
                <c:pt idx="3203">
                  <c:v>-2.0967564868572754</c:v>
                </c:pt>
                <c:pt idx="3204">
                  <c:v>-2.0967564868572754</c:v>
                </c:pt>
                <c:pt idx="3205">
                  <c:v>-2.0967564868572754</c:v>
                </c:pt>
                <c:pt idx="3206">
                  <c:v>-2.0967564868572754</c:v>
                </c:pt>
                <c:pt idx="3207">
                  <c:v>-2.0967564868572754</c:v>
                </c:pt>
                <c:pt idx="3208">
                  <c:v>-2.0967564868572754</c:v>
                </c:pt>
                <c:pt idx="3209">
                  <c:v>-2.0967564868572754</c:v>
                </c:pt>
                <c:pt idx="3210">
                  <c:v>-2.0967564868572754</c:v>
                </c:pt>
                <c:pt idx="3211">
                  <c:v>-2.0344557581429892</c:v>
                </c:pt>
                <c:pt idx="3212">
                  <c:v>-2.0344557581429892</c:v>
                </c:pt>
                <c:pt idx="3213">
                  <c:v>-2.0344557581429892</c:v>
                </c:pt>
                <c:pt idx="3214">
                  <c:v>-2.0344557581429892</c:v>
                </c:pt>
                <c:pt idx="3215">
                  <c:v>-2.0344557581429892</c:v>
                </c:pt>
                <c:pt idx="3216">
                  <c:v>-2.0344557581429892</c:v>
                </c:pt>
                <c:pt idx="3217">
                  <c:v>-2.0344557581429892</c:v>
                </c:pt>
                <c:pt idx="3218">
                  <c:v>-2.0344557581429892</c:v>
                </c:pt>
                <c:pt idx="3219">
                  <c:v>-2.0344557581429892</c:v>
                </c:pt>
                <c:pt idx="3220">
                  <c:v>-2.0344557581429892</c:v>
                </c:pt>
                <c:pt idx="3221">
                  <c:v>-1.9724554580001357</c:v>
                </c:pt>
                <c:pt idx="3222">
                  <c:v>-1.9724554580001357</c:v>
                </c:pt>
                <c:pt idx="3223">
                  <c:v>-1.9724554580001357</c:v>
                </c:pt>
                <c:pt idx="3224">
                  <c:v>-1.9724554580001357</c:v>
                </c:pt>
                <c:pt idx="3225">
                  <c:v>-1.9724554580001357</c:v>
                </c:pt>
                <c:pt idx="3226">
                  <c:v>-1.9724554580001357</c:v>
                </c:pt>
                <c:pt idx="3227">
                  <c:v>-1.9724554580001357</c:v>
                </c:pt>
                <c:pt idx="3228">
                  <c:v>-1.9724554580001357</c:v>
                </c:pt>
                <c:pt idx="3229">
                  <c:v>-1.9724554580001357</c:v>
                </c:pt>
                <c:pt idx="3230">
                  <c:v>-1.9724554580001357</c:v>
                </c:pt>
                <c:pt idx="3231">
                  <c:v>-1.9101047292858493</c:v>
                </c:pt>
                <c:pt idx="3232">
                  <c:v>-1.9101047292858493</c:v>
                </c:pt>
                <c:pt idx="3233">
                  <c:v>-1.9101047292858493</c:v>
                </c:pt>
                <c:pt idx="3234">
                  <c:v>-1.9101047292858493</c:v>
                </c:pt>
                <c:pt idx="3235">
                  <c:v>-1.9101047292858493</c:v>
                </c:pt>
                <c:pt idx="3236">
                  <c:v>-1.9101047292858493</c:v>
                </c:pt>
                <c:pt idx="3237">
                  <c:v>-1.9101047292858493</c:v>
                </c:pt>
                <c:pt idx="3238">
                  <c:v>-1.9101047292858493</c:v>
                </c:pt>
                <c:pt idx="3239">
                  <c:v>-1.9101047292858493</c:v>
                </c:pt>
                <c:pt idx="3240">
                  <c:v>-1.9101047292858493</c:v>
                </c:pt>
                <c:pt idx="3241">
                  <c:v>-1.8479475720001344</c:v>
                </c:pt>
                <c:pt idx="3242">
                  <c:v>-1.8479475720001344</c:v>
                </c:pt>
                <c:pt idx="3243">
                  <c:v>-1.8479475720001344</c:v>
                </c:pt>
                <c:pt idx="3244">
                  <c:v>-1.8479475720001344</c:v>
                </c:pt>
                <c:pt idx="3245">
                  <c:v>-1.8479475720001344</c:v>
                </c:pt>
                <c:pt idx="3246">
                  <c:v>-1.8479475720001344</c:v>
                </c:pt>
                <c:pt idx="3247">
                  <c:v>-1.8479475720001344</c:v>
                </c:pt>
                <c:pt idx="3248">
                  <c:v>-1.8479475720001344</c:v>
                </c:pt>
                <c:pt idx="3249">
                  <c:v>-1.8479475720001344</c:v>
                </c:pt>
                <c:pt idx="3250">
                  <c:v>-1.8479475720001344</c:v>
                </c:pt>
                <c:pt idx="3251">
                  <c:v>-1.7859175575715622</c:v>
                </c:pt>
                <c:pt idx="3252">
                  <c:v>-1.7859175575715622</c:v>
                </c:pt>
                <c:pt idx="3253">
                  <c:v>-1.7859175575715622</c:v>
                </c:pt>
                <c:pt idx="3254">
                  <c:v>-1.7859175575715622</c:v>
                </c:pt>
                <c:pt idx="3255">
                  <c:v>-1.7859175575715622</c:v>
                </c:pt>
                <c:pt idx="3256">
                  <c:v>-1.7859175575715622</c:v>
                </c:pt>
                <c:pt idx="3257">
                  <c:v>-1.7859175575715622</c:v>
                </c:pt>
                <c:pt idx="3258">
                  <c:v>-1.7859175575715622</c:v>
                </c:pt>
                <c:pt idx="3259">
                  <c:v>-1.7859175575715622</c:v>
                </c:pt>
                <c:pt idx="3260">
                  <c:v>-1.7859175575715622</c:v>
                </c:pt>
                <c:pt idx="3261">
                  <c:v>-1.7241545431429901</c:v>
                </c:pt>
                <c:pt idx="3262">
                  <c:v>-1.7241545431429901</c:v>
                </c:pt>
                <c:pt idx="3263">
                  <c:v>-1.7241545431429901</c:v>
                </c:pt>
                <c:pt idx="3264">
                  <c:v>-1.7241545431429901</c:v>
                </c:pt>
                <c:pt idx="3265">
                  <c:v>-1.7241545431429901</c:v>
                </c:pt>
                <c:pt idx="3266">
                  <c:v>-1.7241545431429901</c:v>
                </c:pt>
                <c:pt idx="3267">
                  <c:v>-1.7241545431429901</c:v>
                </c:pt>
                <c:pt idx="3268">
                  <c:v>-1.7241545431429901</c:v>
                </c:pt>
                <c:pt idx="3269">
                  <c:v>-1.7241545431429901</c:v>
                </c:pt>
                <c:pt idx="3270">
                  <c:v>-1.7241545431429901</c:v>
                </c:pt>
                <c:pt idx="3271">
                  <c:v>-1.6620382430001368</c:v>
                </c:pt>
                <c:pt idx="3272">
                  <c:v>-1.6620382430001368</c:v>
                </c:pt>
                <c:pt idx="3273">
                  <c:v>-1.6620382430001368</c:v>
                </c:pt>
                <c:pt idx="3274">
                  <c:v>-1.6620382430001368</c:v>
                </c:pt>
                <c:pt idx="3275">
                  <c:v>-1.6620382430001368</c:v>
                </c:pt>
                <c:pt idx="3276">
                  <c:v>-1.6620382430001368</c:v>
                </c:pt>
                <c:pt idx="3277">
                  <c:v>-1.6620382430001368</c:v>
                </c:pt>
                <c:pt idx="3278">
                  <c:v>-1.6620382430001368</c:v>
                </c:pt>
                <c:pt idx="3279">
                  <c:v>-1.6620382430001368</c:v>
                </c:pt>
                <c:pt idx="3280">
                  <c:v>-1.6620382430001368</c:v>
                </c:pt>
                <c:pt idx="3281">
                  <c:v>-1.6000565142858505</c:v>
                </c:pt>
                <c:pt idx="3282">
                  <c:v>-1.6000565142858505</c:v>
                </c:pt>
                <c:pt idx="3283">
                  <c:v>-1.6000565142858505</c:v>
                </c:pt>
                <c:pt idx="3284">
                  <c:v>-1.6000565142858505</c:v>
                </c:pt>
                <c:pt idx="3285">
                  <c:v>-1.6000565142858505</c:v>
                </c:pt>
                <c:pt idx="3286">
                  <c:v>-1.6000565142858505</c:v>
                </c:pt>
                <c:pt idx="3287">
                  <c:v>-1.6000565142858505</c:v>
                </c:pt>
                <c:pt idx="3288">
                  <c:v>-1.6000565142858505</c:v>
                </c:pt>
                <c:pt idx="3289">
                  <c:v>-1.6000565142858505</c:v>
                </c:pt>
                <c:pt idx="3290">
                  <c:v>-1.6000565142858505</c:v>
                </c:pt>
                <c:pt idx="3291">
                  <c:v>-1.5378242141429928</c:v>
                </c:pt>
                <c:pt idx="3292">
                  <c:v>-1.5378242141429928</c:v>
                </c:pt>
                <c:pt idx="3293">
                  <c:v>-1.5378242141429928</c:v>
                </c:pt>
                <c:pt idx="3294">
                  <c:v>-1.5378242141429928</c:v>
                </c:pt>
                <c:pt idx="3295">
                  <c:v>-1.5378242141429928</c:v>
                </c:pt>
                <c:pt idx="3296">
                  <c:v>-1.5378242141429928</c:v>
                </c:pt>
                <c:pt idx="3297">
                  <c:v>-1.5378242141429928</c:v>
                </c:pt>
                <c:pt idx="3298">
                  <c:v>-1.5378242141429928</c:v>
                </c:pt>
                <c:pt idx="3299">
                  <c:v>-1.5378242141429928</c:v>
                </c:pt>
                <c:pt idx="3300">
                  <c:v>-1.5378242141429928</c:v>
                </c:pt>
                <c:pt idx="3301">
                  <c:v>-1.4761291997144206</c:v>
                </c:pt>
                <c:pt idx="3302">
                  <c:v>-1.4761291997144206</c:v>
                </c:pt>
                <c:pt idx="3303">
                  <c:v>-1.4761291997144206</c:v>
                </c:pt>
                <c:pt idx="3304">
                  <c:v>-1.4761291997144206</c:v>
                </c:pt>
                <c:pt idx="3305">
                  <c:v>-1.4761291997144206</c:v>
                </c:pt>
                <c:pt idx="3306">
                  <c:v>-1.4761291997144206</c:v>
                </c:pt>
                <c:pt idx="3307">
                  <c:v>-1.4761291997144206</c:v>
                </c:pt>
                <c:pt idx="3308">
                  <c:v>-1.4761291997144206</c:v>
                </c:pt>
                <c:pt idx="3309">
                  <c:v>-1.4761291997144206</c:v>
                </c:pt>
                <c:pt idx="3310">
                  <c:v>-1.4761291997144206</c:v>
                </c:pt>
                <c:pt idx="3311">
                  <c:v>-1.4142813281429913</c:v>
                </c:pt>
                <c:pt idx="3312">
                  <c:v>-1.4142813281429913</c:v>
                </c:pt>
                <c:pt idx="3313">
                  <c:v>-1.4142813281429913</c:v>
                </c:pt>
                <c:pt idx="3314">
                  <c:v>-1.4142813281429913</c:v>
                </c:pt>
                <c:pt idx="3315">
                  <c:v>-1.4142813281429913</c:v>
                </c:pt>
                <c:pt idx="3316">
                  <c:v>-1.4142813281429913</c:v>
                </c:pt>
                <c:pt idx="3317">
                  <c:v>-1.4142813281429913</c:v>
                </c:pt>
                <c:pt idx="3318">
                  <c:v>-1.4142813281429913</c:v>
                </c:pt>
                <c:pt idx="3319">
                  <c:v>-1.4142813281429913</c:v>
                </c:pt>
                <c:pt idx="3320">
                  <c:v>-1.4142813281429913</c:v>
                </c:pt>
                <c:pt idx="3321">
                  <c:v>-1.3525337422858521</c:v>
                </c:pt>
                <c:pt idx="3322">
                  <c:v>-1.3525337422858521</c:v>
                </c:pt>
                <c:pt idx="3323">
                  <c:v>-1.3525337422858521</c:v>
                </c:pt>
                <c:pt idx="3324">
                  <c:v>-1.3525337422858521</c:v>
                </c:pt>
                <c:pt idx="3325">
                  <c:v>-1.3525337422858521</c:v>
                </c:pt>
                <c:pt idx="3326">
                  <c:v>-1.3525337422858521</c:v>
                </c:pt>
                <c:pt idx="3327">
                  <c:v>-1.3525337422858521</c:v>
                </c:pt>
                <c:pt idx="3328">
                  <c:v>-1.3525337422858521</c:v>
                </c:pt>
                <c:pt idx="3329">
                  <c:v>-1.3525337422858521</c:v>
                </c:pt>
                <c:pt idx="3330">
                  <c:v>-1.3525337422858521</c:v>
                </c:pt>
                <c:pt idx="3331">
                  <c:v>-1.2905714421429944</c:v>
                </c:pt>
                <c:pt idx="3332">
                  <c:v>-1.2905714421429944</c:v>
                </c:pt>
                <c:pt idx="3333">
                  <c:v>-1.2905714421429944</c:v>
                </c:pt>
                <c:pt idx="3334">
                  <c:v>-1.2905714421429944</c:v>
                </c:pt>
                <c:pt idx="3335">
                  <c:v>-1.2905714421429944</c:v>
                </c:pt>
                <c:pt idx="3336">
                  <c:v>-1.2905714421429944</c:v>
                </c:pt>
                <c:pt idx="3337">
                  <c:v>-1.2905714421429944</c:v>
                </c:pt>
                <c:pt idx="3338">
                  <c:v>-1.2905714421429944</c:v>
                </c:pt>
                <c:pt idx="3339">
                  <c:v>-1.2905714421429944</c:v>
                </c:pt>
                <c:pt idx="3340">
                  <c:v>-1.2905714421429944</c:v>
                </c:pt>
                <c:pt idx="3341">
                  <c:v>-1.2288009991429938</c:v>
                </c:pt>
                <c:pt idx="3342">
                  <c:v>-1.2288009991429938</c:v>
                </c:pt>
                <c:pt idx="3343">
                  <c:v>-1.2288009991429938</c:v>
                </c:pt>
                <c:pt idx="3344">
                  <c:v>-1.2288009991429938</c:v>
                </c:pt>
                <c:pt idx="3345">
                  <c:v>-1.2288009991429938</c:v>
                </c:pt>
                <c:pt idx="3346">
                  <c:v>-1.2288009991429938</c:v>
                </c:pt>
                <c:pt idx="3347">
                  <c:v>-1.2288009991429938</c:v>
                </c:pt>
                <c:pt idx="3348">
                  <c:v>-1.2288009991429938</c:v>
                </c:pt>
                <c:pt idx="3349">
                  <c:v>-1.2288009991429938</c:v>
                </c:pt>
                <c:pt idx="3350">
                  <c:v>-1.2288009991429938</c:v>
                </c:pt>
                <c:pt idx="3351">
                  <c:v>-1.1669065704287074</c:v>
                </c:pt>
                <c:pt idx="3352">
                  <c:v>-1.1669065704287074</c:v>
                </c:pt>
                <c:pt idx="3353">
                  <c:v>-1.1669065704287074</c:v>
                </c:pt>
                <c:pt idx="3354">
                  <c:v>-1.1669065704287074</c:v>
                </c:pt>
                <c:pt idx="3355">
                  <c:v>-1.1669065704287074</c:v>
                </c:pt>
                <c:pt idx="3356">
                  <c:v>-1.1669065704287074</c:v>
                </c:pt>
                <c:pt idx="3357">
                  <c:v>-1.1669065704287074</c:v>
                </c:pt>
                <c:pt idx="3358">
                  <c:v>-1.1669065704287074</c:v>
                </c:pt>
                <c:pt idx="3359">
                  <c:v>-1.1669065704287074</c:v>
                </c:pt>
                <c:pt idx="3360">
                  <c:v>-1.1669065704287074</c:v>
                </c:pt>
                <c:pt idx="3361">
                  <c:v>-1.1051394274287067</c:v>
                </c:pt>
                <c:pt idx="3362">
                  <c:v>-1.1051394274287067</c:v>
                </c:pt>
                <c:pt idx="3363">
                  <c:v>-1.1051394274287067</c:v>
                </c:pt>
                <c:pt idx="3364">
                  <c:v>-1.1051394274287067</c:v>
                </c:pt>
                <c:pt idx="3365">
                  <c:v>-1.1051394274287067</c:v>
                </c:pt>
                <c:pt idx="3366">
                  <c:v>-1.1051394274287067</c:v>
                </c:pt>
                <c:pt idx="3367">
                  <c:v>-1.1051394274287067</c:v>
                </c:pt>
                <c:pt idx="3368">
                  <c:v>-1.1051394274287067</c:v>
                </c:pt>
                <c:pt idx="3369">
                  <c:v>-1.1051394274287067</c:v>
                </c:pt>
                <c:pt idx="3370">
                  <c:v>-1.1051394274287067</c:v>
                </c:pt>
                <c:pt idx="3371">
                  <c:v>-1.0426118558572819</c:v>
                </c:pt>
                <c:pt idx="3372">
                  <c:v>-1.0426118558572819</c:v>
                </c:pt>
                <c:pt idx="3373">
                  <c:v>-1.0426118558572819</c:v>
                </c:pt>
                <c:pt idx="3374">
                  <c:v>-1.0426118558572819</c:v>
                </c:pt>
                <c:pt idx="3375">
                  <c:v>-1.0426118558572819</c:v>
                </c:pt>
                <c:pt idx="3376">
                  <c:v>-1.0426118558572819</c:v>
                </c:pt>
                <c:pt idx="3377">
                  <c:v>-1.0426118558572819</c:v>
                </c:pt>
                <c:pt idx="3378">
                  <c:v>-1.0426118558572819</c:v>
                </c:pt>
                <c:pt idx="3379">
                  <c:v>-1.0426118558572819</c:v>
                </c:pt>
                <c:pt idx="3380">
                  <c:v>-1.0426118558572819</c:v>
                </c:pt>
                <c:pt idx="3381">
                  <c:v>-0.97983985571442411</c:v>
                </c:pt>
                <c:pt idx="3382">
                  <c:v>-0.97983985571442411</c:v>
                </c:pt>
                <c:pt idx="3383">
                  <c:v>-0.97983985571442411</c:v>
                </c:pt>
                <c:pt idx="3384">
                  <c:v>-0.97983985571442411</c:v>
                </c:pt>
                <c:pt idx="3385">
                  <c:v>-0.97983985571442411</c:v>
                </c:pt>
                <c:pt idx="3386">
                  <c:v>-0.97983985571442411</c:v>
                </c:pt>
                <c:pt idx="3387">
                  <c:v>-0.97983985571442411</c:v>
                </c:pt>
                <c:pt idx="3388">
                  <c:v>-0.97983985571442411</c:v>
                </c:pt>
                <c:pt idx="3389">
                  <c:v>-0.97983985571442411</c:v>
                </c:pt>
                <c:pt idx="3390">
                  <c:v>-0.97983985571442411</c:v>
                </c:pt>
                <c:pt idx="3391">
                  <c:v>-0.91700785557156639</c:v>
                </c:pt>
                <c:pt idx="3392">
                  <c:v>-0.91700785557156639</c:v>
                </c:pt>
                <c:pt idx="3393">
                  <c:v>-0.91700785557156639</c:v>
                </c:pt>
                <c:pt idx="3394">
                  <c:v>-0.91700785557156639</c:v>
                </c:pt>
                <c:pt idx="3395">
                  <c:v>-0.91700785557156639</c:v>
                </c:pt>
                <c:pt idx="3396">
                  <c:v>-0.91700785557156639</c:v>
                </c:pt>
                <c:pt idx="3397">
                  <c:v>-0.91700785557156639</c:v>
                </c:pt>
                <c:pt idx="3398">
                  <c:v>-0.91700785557156639</c:v>
                </c:pt>
                <c:pt idx="3399">
                  <c:v>-0.91700785557156639</c:v>
                </c:pt>
                <c:pt idx="3400">
                  <c:v>-0.91700785557156639</c:v>
                </c:pt>
                <c:pt idx="3401">
                  <c:v>-0.85390152685728005</c:v>
                </c:pt>
                <c:pt idx="3402">
                  <c:v>-0.85390152685728005</c:v>
                </c:pt>
                <c:pt idx="3403">
                  <c:v>-0.85390152685728005</c:v>
                </c:pt>
                <c:pt idx="3404">
                  <c:v>-0.85390152685728005</c:v>
                </c:pt>
                <c:pt idx="3405">
                  <c:v>-0.85390152685728005</c:v>
                </c:pt>
                <c:pt idx="3406">
                  <c:v>-0.85390152685728005</c:v>
                </c:pt>
                <c:pt idx="3407">
                  <c:v>-0.85390152685728005</c:v>
                </c:pt>
                <c:pt idx="3408">
                  <c:v>-0.85390152685728005</c:v>
                </c:pt>
                <c:pt idx="3409">
                  <c:v>-0.85390152685728005</c:v>
                </c:pt>
                <c:pt idx="3410">
                  <c:v>-0.85390152685728005</c:v>
                </c:pt>
                <c:pt idx="3411">
                  <c:v>-0.79042062671442226</c:v>
                </c:pt>
                <c:pt idx="3412">
                  <c:v>-0.79042062671442226</c:v>
                </c:pt>
                <c:pt idx="3413">
                  <c:v>-0.79042062671442226</c:v>
                </c:pt>
                <c:pt idx="3414">
                  <c:v>-0.79042062671442226</c:v>
                </c:pt>
                <c:pt idx="3415">
                  <c:v>-0.79042062671442226</c:v>
                </c:pt>
                <c:pt idx="3416">
                  <c:v>-0.79042062671442226</c:v>
                </c:pt>
                <c:pt idx="3417">
                  <c:v>-0.79042062671442226</c:v>
                </c:pt>
                <c:pt idx="3418">
                  <c:v>-0.79042062671442226</c:v>
                </c:pt>
                <c:pt idx="3419">
                  <c:v>-0.79042062671442226</c:v>
                </c:pt>
                <c:pt idx="3420">
                  <c:v>-0.79042062671442226</c:v>
                </c:pt>
                <c:pt idx="3421">
                  <c:v>-0.72709544085728328</c:v>
                </c:pt>
                <c:pt idx="3422">
                  <c:v>-0.72709544085728328</c:v>
                </c:pt>
                <c:pt idx="3423">
                  <c:v>-0.72709544085728328</c:v>
                </c:pt>
                <c:pt idx="3424">
                  <c:v>-0.72709544085728328</c:v>
                </c:pt>
                <c:pt idx="3425">
                  <c:v>-0.72709544085728328</c:v>
                </c:pt>
                <c:pt idx="3426">
                  <c:v>-0.72709544085728328</c:v>
                </c:pt>
                <c:pt idx="3427">
                  <c:v>-0.72709544085728328</c:v>
                </c:pt>
                <c:pt idx="3428">
                  <c:v>-0.72709544085728328</c:v>
                </c:pt>
                <c:pt idx="3429">
                  <c:v>-0.72709544085728328</c:v>
                </c:pt>
                <c:pt idx="3430">
                  <c:v>-0.72709544085728328</c:v>
                </c:pt>
                <c:pt idx="3431">
                  <c:v>-0.66309709785728255</c:v>
                </c:pt>
                <c:pt idx="3432">
                  <c:v>-0.66309709785728255</c:v>
                </c:pt>
                <c:pt idx="3433">
                  <c:v>-0.66309709785728255</c:v>
                </c:pt>
                <c:pt idx="3434">
                  <c:v>-0.66309709785728255</c:v>
                </c:pt>
                <c:pt idx="3435">
                  <c:v>-0.66309709785728255</c:v>
                </c:pt>
                <c:pt idx="3436">
                  <c:v>-0.66309709785728255</c:v>
                </c:pt>
                <c:pt idx="3437">
                  <c:v>-0.66309709785728255</c:v>
                </c:pt>
                <c:pt idx="3438">
                  <c:v>-0.66309709785728255</c:v>
                </c:pt>
                <c:pt idx="3439">
                  <c:v>-0.66309709785728255</c:v>
                </c:pt>
                <c:pt idx="3440">
                  <c:v>-0.66309709785728255</c:v>
                </c:pt>
                <c:pt idx="3441">
                  <c:v>-0.59970845485728186</c:v>
                </c:pt>
                <c:pt idx="3442">
                  <c:v>-0.59970845485728186</c:v>
                </c:pt>
                <c:pt idx="3443">
                  <c:v>-0.59970845485728186</c:v>
                </c:pt>
                <c:pt idx="3444">
                  <c:v>-0.59970845485728186</c:v>
                </c:pt>
                <c:pt idx="3445">
                  <c:v>-0.59970845485728186</c:v>
                </c:pt>
                <c:pt idx="3446">
                  <c:v>-0.59970845485728186</c:v>
                </c:pt>
                <c:pt idx="3447">
                  <c:v>-0.59970845485728186</c:v>
                </c:pt>
                <c:pt idx="3448">
                  <c:v>-0.59970845485728186</c:v>
                </c:pt>
                <c:pt idx="3449">
                  <c:v>-0.59970845485728186</c:v>
                </c:pt>
                <c:pt idx="3450">
                  <c:v>-0.59970845485728186</c:v>
                </c:pt>
                <c:pt idx="3451">
                  <c:v>-0.53687352614299555</c:v>
                </c:pt>
                <c:pt idx="3452">
                  <c:v>-0.53687352614299555</c:v>
                </c:pt>
                <c:pt idx="3453">
                  <c:v>-0.53687352614299555</c:v>
                </c:pt>
                <c:pt idx="3454">
                  <c:v>-0.53687352614299555</c:v>
                </c:pt>
                <c:pt idx="3455">
                  <c:v>-0.53687352614299555</c:v>
                </c:pt>
                <c:pt idx="3456">
                  <c:v>-0.53687352614299555</c:v>
                </c:pt>
                <c:pt idx="3457">
                  <c:v>-0.53687352614299555</c:v>
                </c:pt>
                <c:pt idx="3458">
                  <c:v>-0.53687352614299555</c:v>
                </c:pt>
                <c:pt idx="3459">
                  <c:v>-0.53687352614299555</c:v>
                </c:pt>
                <c:pt idx="3460">
                  <c:v>-0.53687352614299555</c:v>
                </c:pt>
                <c:pt idx="3461">
                  <c:v>-0.47412802600013776</c:v>
                </c:pt>
                <c:pt idx="3462">
                  <c:v>-0.47412802600013776</c:v>
                </c:pt>
                <c:pt idx="3463">
                  <c:v>-0.47412802600013776</c:v>
                </c:pt>
                <c:pt idx="3464">
                  <c:v>-0.47412802600013776</c:v>
                </c:pt>
                <c:pt idx="3465">
                  <c:v>-0.47412802600013776</c:v>
                </c:pt>
                <c:pt idx="3466">
                  <c:v>-0.47412802600013776</c:v>
                </c:pt>
                <c:pt idx="3467">
                  <c:v>-0.47412802600013776</c:v>
                </c:pt>
                <c:pt idx="3468">
                  <c:v>-0.47412802600013776</c:v>
                </c:pt>
                <c:pt idx="3469">
                  <c:v>-0.47412802600013776</c:v>
                </c:pt>
                <c:pt idx="3470">
                  <c:v>-0.47412802600013776</c:v>
                </c:pt>
                <c:pt idx="3471">
                  <c:v>-0.41193666871442725</c:v>
                </c:pt>
                <c:pt idx="3472">
                  <c:v>-0.41193666871442725</c:v>
                </c:pt>
                <c:pt idx="3473">
                  <c:v>-0.41193666871442725</c:v>
                </c:pt>
                <c:pt idx="3474">
                  <c:v>-0.41193666871442725</c:v>
                </c:pt>
                <c:pt idx="3475">
                  <c:v>-0.41193666871442725</c:v>
                </c:pt>
                <c:pt idx="3476">
                  <c:v>-0.41193666871442725</c:v>
                </c:pt>
                <c:pt idx="3477">
                  <c:v>-0.41193666871442725</c:v>
                </c:pt>
                <c:pt idx="3478">
                  <c:v>-0.41193666871442725</c:v>
                </c:pt>
                <c:pt idx="3479">
                  <c:v>-0.41193666871442725</c:v>
                </c:pt>
                <c:pt idx="3480">
                  <c:v>-0.41193666871442725</c:v>
                </c:pt>
                <c:pt idx="3481">
                  <c:v>-0.35012244000014087</c:v>
                </c:pt>
                <c:pt idx="3482">
                  <c:v>-0.35012244000014087</c:v>
                </c:pt>
                <c:pt idx="3483">
                  <c:v>-0.35012244000014087</c:v>
                </c:pt>
                <c:pt idx="3484">
                  <c:v>-0.35012244000014087</c:v>
                </c:pt>
                <c:pt idx="3485">
                  <c:v>-0.35012244000014087</c:v>
                </c:pt>
                <c:pt idx="3486">
                  <c:v>-0.35012244000014087</c:v>
                </c:pt>
                <c:pt idx="3487">
                  <c:v>-0.35012244000014087</c:v>
                </c:pt>
                <c:pt idx="3488">
                  <c:v>-0.35012244000014087</c:v>
                </c:pt>
                <c:pt idx="3489">
                  <c:v>-0.35012244000014087</c:v>
                </c:pt>
                <c:pt idx="3490">
                  <c:v>-0.35012244000014087</c:v>
                </c:pt>
                <c:pt idx="3491">
                  <c:v>-0.28750021128585446</c:v>
                </c:pt>
                <c:pt idx="3492">
                  <c:v>-0.28750021128585446</c:v>
                </c:pt>
                <c:pt idx="3493">
                  <c:v>-0.28750021128585446</c:v>
                </c:pt>
                <c:pt idx="3494">
                  <c:v>-0.28750021128585446</c:v>
                </c:pt>
                <c:pt idx="3495">
                  <c:v>-0.28750021128585446</c:v>
                </c:pt>
                <c:pt idx="3496">
                  <c:v>-0.28750021128585446</c:v>
                </c:pt>
                <c:pt idx="3497">
                  <c:v>-0.28750021128585446</c:v>
                </c:pt>
                <c:pt idx="3498">
                  <c:v>-0.28750021128585446</c:v>
                </c:pt>
                <c:pt idx="3499">
                  <c:v>-0.28750021128585446</c:v>
                </c:pt>
                <c:pt idx="3500">
                  <c:v>-0.28750021128585446</c:v>
                </c:pt>
                <c:pt idx="3501">
                  <c:v>-0.22473312542871093</c:v>
                </c:pt>
                <c:pt idx="3502">
                  <c:v>-0.22473312542871093</c:v>
                </c:pt>
                <c:pt idx="3503">
                  <c:v>-0.22473312542871093</c:v>
                </c:pt>
                <c:pt idx="3504">
                  <c:v>-0.22473312542871093</c:v>
                </c:pt>
                <c:pt idx="3505">
                  <c:v>-0.22473312542871093</c:v>
                </c:pt>
                <c:pt idx="3506">
                  <c:v>-0.22473312542871093</c:v>
                </c:pt>
                <c:pt idx="3507">
                  <c:v>-0.22473312542871093</c:v>
                </c:pt>
                <c:pt idx="3508">
                  <c:v>-0.22473312542871093</c:v>
                </c:pt>
                <c:pt idx="3509">
                  <c:v>-0.22473312542871093</c:v>
                </c:pt>
                <c:pt idx="3510">
                  <c:v>-0.22473312542871093</c:v>
                </c:pt>
                <c:pt idx="3511">
                  <c:v>-0.16137398242871023</c:v>
                </c:pt>
                <c:pt idx="3512">
                  <c:v>-0.16137398242871023</c:v>
                </c:pt>
                <c:pt idx="3513">
                  <c:v>-0.16137398242871023</c:v>
                </c:pt>
                <c:pt idx="3514">
                  <c:v>-0.16137398242871023</c:v>
                </c:pt>
                <c:pt idx="3515">
                  <c:v>-0.16137398242871023</c:v>
                </c:pt>
                <c:pt idx="3516">
                  <c:v>-0.16137398242871023</c:v>
                </c:pt>
                <c:pt idx="3517">
                  <c:v>-0.16137398242871023</c:v>
                </c:pt>
                <c:pt idx="3518">
                  <c:v>-0.16137398242871023</c:v>
                </c:pt>
                <c:pt idx="3519">
                  <c:v>-0.16137398242871023</c:v>
                </c:pt>
                <c:pt idx="3520">
                  <c:v>-0.16137398242871023</c:v>
                </c:pt>
                <c:pt idx="3521">
                  <c:v>-9.7180182285856995E-2</c:v>
                </c:pt>
                <c:pt idx="3522">
                  <c:v>-9.7180182285856995E-2</c:v>
                </c:pt>
                <c:pt idx="3523">
                  <c:v>-9.7180182285856995E-2</c:v>
                </c:pt>
                <c:pt idx="3524">
                  <c:v>-9.7180182285856995E-2</c:v>
                </c:pt>
                <c:pt idx="3525">
                  <c:v>-9.7180182285856995E-2</c:v>
                </c:pt>
                <c:pt idx="3526">
                  <c:v>-9.7180182285856995E-2</c:v>
                </c:pt>
                <c:pt idx="3527">
                  <c:v>-9.7180182285856995E-2</c:v>
                </c:pt>
                <c:pt idx="3528">
                  <c:v>-9.7180182285856995E-2</c:v>
                </c:pt>
                <c:pt idx="3529">
                  <c:v>-9.7180182285856995E-2</c:v>
                </c:pt>
                <c:pt idx="3530">
                  <c:v>-9.7180182285856995E-2</c:v>
                </c:pt>
                <c:pt idx="3531">
                  <c:v>-3.2438396428713462E-2</c:v>
                </c:pt>
                <c:pt idx="3532">
                  <c:v>-3.2438396428713462E-2</c:v>
                </c:pt>
                <c:pt idx="3533">
                  <c:v>-3.2438396428713462E-2</c:v>
                </c:pt>
                <c:pt idx="3534">
                  <c:v>-3.2438396428713462E-2</c:v>
                </c:pt>
                <c:pt idx="3535">
                  <c:v>-3.2438396428713462E-2</c:v>
                </c:pt>
                <c:pt idx="3536">
                  <c:v>-3.2438396428713462E-2</c:v>
                </c:pt>
                <c:pt idx="3537">
                  <c:v>-3.2438396428713462E-2</c:v>
                </c:pt>
                <c:pt idx="3538">
                  <c:v>-3.2438396428713462E-2</c:v>
                </c:pt>
                <c:pt idx="3539">
                  <c:v>-3.2438396428713462E-2</c:v>
                </c:pt>
                <c:pt idx="3540">
                  <c:v>-3.2438396428713462E-2</c:v>
                </c:pt>
                <c:pt idx="3541">
                  <c:v>3.2315675142715786E-2</c:v>
                </c:pt>
                <c:pt idx="3542">
                  <c:v>3.2315675142715786E-2</c:v>
                </c:pt>
                <c:pt idx="3543">
                  <c:v>3.2315675142715786E-2</c:v>
                </c:pt>
                <c:pt idx="3544">
                  <c:v>3.2315675142715786E-2</c:v>
                </c:pt>
                <c:pt idx="3545">
                  <c:v>3.2315675142715786E-2</c:v>
                </c:pt>
                <c:pt idx="3546">
                  <c:v>3.2315675142715786E-2</c:v>
                </c:pt>
                <c:pt idx="3547">
                  <c:v>3.2315675142715786E-2</c:v>
                </c:pt>
                <c:pt idx="3548">
                  <c:v>3.2315675142715786E-2</c:v>
                </c:pt>
                <c:pt idx="3549">
                  <c:v>3.2315675142715786E-2</c:v>
                </c:pt>
                <c:pt idx="3550">
                  <c:v>3.2315675142715786E-2</c:v>
                </c:pt>
                <c:pt idx="3551">
                  <c:v>9.2346175285573484E-2</c:v>
                </c:pt>
                <c:pt idx="3552">
                  <c:v>9.2346175285573484E-2</c:v>
                </c:pt>
                <c:pt idx="3553">
                  <c:v>9.2346175285573484E-2</c:v>
                </c:pt>
                <c:pt idx="3554">
                  <c:v>9.2346175285573484E-2</c:v>
                </c:pt>
                <c:pt idx="3555">
                  <c:v>9.2346175285573484E-2</c:v>
                </c:pt>
                <c:pt idx="3556">
                  <c:v>9.2346175285573484E-2</c:v>
                </c:pt>
                <c:pt idx="3557">
                  <c:v>9.2346175285573484E-2</c:v>
                </c:pt>
                <c:pt idx="3558">
                  <c:v>9.2346175285573484E-2</c:v>
                </c:pt>
                <c:pt idx="3559">
                  <c:v>9.2346175285573484E-2</c:v>
                </c:pt>
                <c:pt idx="3560">
                  <c:v>9.2346175285573484E-2</c:v>
                </c:pt>
                <c:pt idx="3561">
                  <c:v>0.14784138971414534</c:v>
                </c:pt>
                <c:pt idx="3562">
                  <c:v>0.14784138971414534</c:v>
                </c:pt>
                <c:pt idx="3563">
                  <c:v>0.14784138971414534</c:v>
                </c:pt>
                <c:pt idx="3564">
                  <c:v>0.14784138971414534</c:v>
                </c:pt>
                <c:pt idx="3565">
                  <c:v>0.14784138971414534</c:v>
                </c:pt>
                <c:pt idx="3566">
                  <c:v>0.14784138971414534</c:v>
                </c:pt>
                <c:pt idx="3567">
                  <c:v>0.14784138971414534</c:v>
                </c:pt>
                <c:pt idx="3568">
                  <c:v>0.14784138971414534</c:v>
                </c:pt>
                <c:pt idx="3569">
                  <c:v>0.14784138971414534</c:v>
                </c:pt>
                <c:pt idx="3570">
                  <c:v>0.14784138971414534</c:v>
                </c:pt>
                <c:pt idx="3571">
                  <c:v>0.19725288985699965</c:v>
                </c:pt>
                <c:pt idx="3572">
                  <c:v>0.19725288985699965</c:v>
                </c:pt>
                <c:pt idx="3573">
                  <c:v>0.19725288985699965</c:v>
                </c:pt>
                <c:pt idx="3574">
                  <c:v>0.19725288985699965</c:v>
                </c:pt>
                <c:pt idx="3575">
                  <c:v>0.19725288985699965</c:v>
                </c:pt>
                <c:pt idx="3576">
                  <c:v>0.19725288985699965</c:v>
                </c:pt>
                <c:pt idx="3577">
                  <c:v>0.19725288985699965</c:v>
                </c:pt>
                <c:pt idx="3578">
                  <c:v>0.19725288985699965</c:v>
                </c:pt>
                <c:pt idx="3579">
                  <c:v>0.19725288985699965</c:v>
                </c:pt>
                <c:pt idx="3580">
                  <c:v>0.19725288985699965</c:v>
                </c:pt>
                <c:pt idx="3581">
                  <c:v>0.24044738999985729</c:v>
                </c:pt>
                <c:pt idx="3582">
                  <c:v>0.24044738999985729</c:v>
                </c:pt>
                <c:pt idx="3583">
                  <c:v>0.24044738999985729</c:v>
                </c:pt>
                <c:pt idx="3584">
                  <c:v>0.24044738999985729</c:v>
                </c:pt>
                <c:pt idx="3585">
                  <c:v>0.24044738999985729</c:v>
                </c:pt>
                <c:pt idx="3586">
                  <c:v>0.24044738999985729</c:v>
                </c:pt>
                <c:pt idx="3587">
                  <c:v>0.24044738999985729</c:v>
                </c:pt>
                <c:pt idx="3588">
                  <c:v>0.24044738999985729</c:v>
                </c:pt>
                <c:pt idx="3589">
                  <c:v>0.24044738999985729</c:v>
                </c:pt>
                <c:pt idx="3590">
                  <c:v>0.24044738999985729</c:v>
                </c:pt>
                <c:pt idx="3591">
                  <c:v>0.27782517585700051</c:v>
                </c:pt>
                <c:pt idx="3592">
                  <c:v>0.27782517585700051</c:v>
                </c:pt>
                <c:pt idx="3593">
                  <c:v>0.27782517585700051</c:v>
                </c:pt>
                <c:pt idx="3594">
                  <c:v>0.27782517585700051</c:v>
                </c:pt>
                <c:pt idx="3595">
                  <c:v>0.27782517585700051</c:v>
                </c:pt>
                <c:pt idx="3596">
                  <c:v>0.27782517585700051</c:v>
                </c:pt>
                <c:pt idx="3597">
                  <c:v>0.27782517585700051</c:v>
                </c:pt>
                <c:pt idx="3598">
                  <c:v>0.27782517585700051</c:v>
                </c:pt>
                <c:pt idx="3599">
                  <c:v>0.27782517585700051</c:v>
                </c:pt>
                <c:pt idx="3600">
                  <c:v>0.27782517585700051</c:v>
                </c:pt>
                <c:pt idx="3601">
                  <c:v>0.3074562474284292</c:v>
                </c:pt>
                <c:pt idx="3602">
                  <c:v>0.3074562474284292</c:v>
                </c:pt>
                <c:pt idx="3603">
                  <c:v>0.3074562474284292</c:v>
                </c:pt>
                <c:pt idx="3604">
                  <c:v>0.3074562474284292</c:v>
                </c:pt>
                <c:pt idx="3605">
                  <c:v>0.3074562474284292</c:v>
                </c:pt>
                <c:pt idx="3606">
                  <c:v>0.3074562474284292</c:v>
                </c:pt>
                <c:pt idx="3607">
                  <c:v>0.3074562474284292</c:v>
                </c:pt>
                <c:pt idx="3608">
                  <c:v>0.3074562474284292</c:v>
                </c:pt>
                <c:pt idx="3609">
                  <c:v>0.3074562474284292</c:v>
                </c:pt>
                <c:pt idx="3610">
                  <c:v>0.3074562474284292</c:v>
                </c:pt>
                <c:pt idx="3611">
                  <c:v>0.32796774757128622</c:v>
                </c:pt>
                <c:pt idx="3612">
                  <c:v>0.32796774757128622</c:v>
                </c:pt>
                <c:pt idx="3613">
                  <c:v>0.32796774757128622</c:v>
                </c:pt>
                <c:pt idx="3614">
                  <c:v>0.32796774757128622</c:v>
                </c:pt>
                <c:pt idx="3615">
                  <c:v>0.32796774757128622</c:v>
                </c:pt>
                <c:pt idx="3616">
                  <c:v>0.32796774757128622</c:v>
                </c:pt>
                <c:pt idx="3617">
                  <c:v>0.32796774757128622</c:v>
                </c:pt>
                <c:pt idx="3618">
                  <c:v>0.32796774757128622</c:v>
                </c:pt>
                <c:pt idx="3619">
                  <c:v>0.32796774757128622</c:v>
                </c:pt>
                <c:pt idx="3620">
                  <c:v>0.32796774757128622</c:v>
                </c:pt>
                <c:pt idx="3621">
                  <c:v>0.34712843342842764</c:v>
                </c:pt>
                <c:pt idx="3622">
                  <c:v>0.34712843342842764</c:v>
                </c:pt>
                <c:pt idx="3623">
                  <c:v>0.34712843342842764</c:v>
                </c:pt>
                <c:pt idx="3624">
                  <c:v>0.34712843342842764</c:v>
                </c:pt>
                <c:pt idx="3625">
                  <c:v>0.34712843342842764</c:v>
                </c:pt>
                <c:pt idx="3626">
                  <c:v>0.34712843342842764</c:v>
                </c:pt>
                <c:pt idx="3627">
                  <c:v>0.34712843342842764</c:v>
                </c:pt>
                <c:pt idx="3628">
                  <c:v>0.34712843342842764</c:v>
                </c:pt>
                <c:pt idx="3629">
                  <c:v>0.34712843342842764</c:v>
                </c:pt>
                <c:pt idx="3630">
                  <c:v>0.34712843342842764</c:v>
                </c:pt>
                <c:pt idx="3631">
                  <c:v>0.36636596214271328</c:v>
                </c:pt>
                <c:pt idx="3632">
                  <c:v>0.36636596214271328</c:v>
                </c:pt>
                <c:pt idx="3633">
                  <c:v>0.36636596214271328</c:v>
                </c:pt>
                <c:pt idx="3634">
                  <c:v>0.36636596214271328</c:v>
                </c:pt>
                <c:pt idx="3635">
                  <c:v>0.36636596214271328</c:v>
                </c:pt>
                <c:pt idx="3636">
                  <c:v>0.36636596214271328</c:v>
                </c:pt>
                <c:pt idx="3637">
                  <c:v>0.36636596214271328</c:v>
                </c:pt>
                <c:pt idx="3638">
                  <c:v>0.36636596214271328</c:v>
                </c:pt>
                <c:pt idx="3639">
                  <c:v>0.36636596214271328</c:v>
                </c:pt>
                <c:pt idx="3640">
                  <c:v>0.36636596214271328</c:v>
                </c:pt>
                <c:pt idx="3641">
                  <c:v>0.38646641942842752</c:v>
                </c:pt>
                <c:pt idx="3642">
                  <c:v>0.38646641942842752</c:v>
                </c:pt>
                <c:pt idx="3643">
                  <c:v>0.38646641942842752</c:v>
                </c:pt>
                <c:pt idx="3644">
                  <c:v>0.38646641942842752</c:v>
                </c:pt>
                <c:pt idx="3645">
                  <c:v>0.38646641942842752</c:v>
                </c:pt>
                <c:pt idx="3646">
                  <c:v>0.38646641942842752</c:v>
                </c:pt>
                <c:pt idx="3647">
                  <c:v>0.38646641942842752</c:v>
                </c:pt>
                <c:pt idx="3648">
                  <c:v>0.38646641942842752</c:v>
                </c:pt>
                <c:pt idx="3649">
                  <c:v>0.38646641942842752</c:v>
                </c:pt>
                <c:pt idx="3650">
                  <c:v>0.38646641942842752</c:v>
                </c:pt>
                <c:pt idx="3651">
                  <c:v>0.40547616242842743</c:v>
                </c:pt>
                <c:pt idx="3652">
                  <c:v>0.40547616242842743</c:v>
                </c:pt>
                <c:pt idx="3653">
                  <c:v>0.40547616242842743</c:v>
                </c:pt>
                <c:pt idx="3654">
                  <c:v>0.40547616242842743</c:v>
                </c:pt>
                <c:pt idx="3655">
                  <c:v>0.40547616242842743</c:v>
                </c:pt>
                <c:pt idx="3656">
                  <c:v>0.40547616242842743</c:v>
                </c:pt>
                <c:pt idx="3657">
                  <c:v>0.40547616242842743</c:v>
                </c:pt>
                <c:pt idx="3658">
                  <c:v>0.40547616242842743</c:v>
                </c:pt>
                <c:pt idx="3659">
                  <c:v>0.40547616242842743</c:v>
                </c:pt>
                <c:pt idx="3660">
                  <c:v>0.40547616242842743</c:v>
                </c:pt>
                <c:pt idx="3661">
                  <c:v>0.42539160542842736</c:v>
                </c:pt>
                <c:pt idx="3662">
                  <c:v>0.42539160542842736</c:v>
                </c:pt>
                <c:pt idx="3663">
                  <c:v>0.42539160542842736</c:v>
                </c:pt>
                <c:pt idx="3664">
                  <c:v>0.42539160542842736</c:v>
                </c:pt>
                <c:pt idx="3665">
                  <c:v>0.42539160542842736</c:v>
                </c:pt>
                <c:pt idx="3666">
                  <c:v>0.42539160542842736</c:v>
                </c:pt>
                <c:pt idx="3667">
                  <c:v>0.42539160542842736</c:v>
                </c:pt>
                <c:pt idx="3668">
                  <c:v>0.42539160542842736</c:v>
                </c:pt>
                <c:pt idx="3669">
                  <c:v>0.42539160542842736</c:v>
                </c:pt>
                <c:pt idx="3670">
                  <c:v>0.42539160542842736</c:v>
                </c:pt>
                <c:pt idx="3671">
                  <c:v>0.44614747699985435</c:v>
                </c:pt>
                <c:pt idx="3672">
                  <c:v>0.44614747699985435</c:v>
                </c:pt>
                <c:pt idx="3673">
                  <c:v>0.44614747699985435</c:v>
                </c:pt>
                <c:pt idx="3674">
                  <c:v>0.44614747699985435</c:v>
                </c:pt>
                <c:pt idx="3675">
                  <c:v>0.44614747699985435</c:v>
                </c:pt>
                <c:pt idx="3676">
                  <c:v>0.44614747699985435</c:v>
                </c:pt>
                <c:pt idx="3677">
                  <c:v>0.44614747699985435</c:v>
                </c:pt>
                <c:pt idx="3678">
                  <c:v>0.44614747699985435</c:v>
                </c:pt>
                <c:pt idx="3679">
                  <c:v>0.44614747699985435</c:v>
                </c:pt>
                <c:pt idx="3680">
                  <c:v>0.44614747699985435</c:v>
                </c:pt>
                <c:pt idx="3681">
                  <c:v>0.46607620571413994</c:v>
                </c:pt>
                <c:pt idx="3682">
                  <c:v>0.46607620571413994</c:v>
                </c:pt>
                <c:pt idx="3683">
                  <c:v>0.46607620571413994</c:v>
                </c:pt>
                <c:pt idx="3684">
                  <c:v>0.46607620571413994</c:v>
                </c:pt>
                <c:pt idx="3685">
                  <c:v>0.46607620571413994</c:v>
                </c:pt>
                <c:pt idx="3686">
                  <c:v>0.46607620571413994</c:v>
                </c:pt>
                <c:pt idx="3687">
                  <c:v>0.46607620571413994</c:v>
                </c:pt>
                <c:pt idx="3688">
                  <c:v>0.46607620571413994</c:v>
                </c:pt>
                <c:pt idx="3689">
                  <c:v>0.46607620571413994</c:v>
                </c:pt>
                <c:pt idx="3690">
                  <c:v>0.46607620571413994</c:v>
                </c:pt>
                <c:pt idx="3691">
                  <c:v>0.48647322014271127</c:v>
                </c:pt>
                <c:pt idx="3692">
                  <c:v>0.48647322014271127</c:v>
                </c:pt>
                <c:pt idx="3693">
                  <c:v>0.48647322014271127</c:v>
                </c:pt>
                <c:pt idx="3694">
                  <c:v>0.48647322014271127</c:v>
                </c:pt>
                <c:pt idx="3695">
                  <c:v>0.48647322014271127</c:v>
                </c:pt>
                <c:pt idx="3696">
                  <c:v>0.48647322014271127</c:v>
                </c:pt>
                <c:pt idx="3697">
                  <c:v>0.48647322014271127</c:v>
                </c:pt>
                <c:pt idx="3698">
                  <c:v>0.48647322014271127</c:v>
                </c:pt>
                <c:pt idx="3699">
                  <c:v>0.48647322014271127</c:v>
                </c:pt>
                <c:pt idx="3700">
                  <c:v>0.48647322014271127</c:v>
                </c:pt>
                <c:pt idx="3701">
                  <c:v>0.50693294885699691</c:v>
                </c:pt>
                <c:pt idx="3702">
                  <c:v>0.50693294885699691</c:v>
                </c:pt>
                <c:pt idx="3703">
                  <c:v>0.50693294885699691</c:v>
                </c:pt>
                <c:pt idx="3704">
                  <c:v>0.50693294885699691</c:v>
                </c:pt>
                <c:pt idx="3705">
                  <c:v>0.50693294885699691</c:v>
                </c:pt>
                <c:pt idx="3706">
                  <c:v>0.50693294885699691</c:v>
                </c:pt>
                <c:pt idx="3707">
                  <c:v>0.50693294885699691</c:v>
                </c:pt>
                <c:pt idx="3708">
                  <c:v>0.50693294885699691</c:v>
                </c:pt>
                <c:pt idx="3709">
                  <c:v>0.50693294885699691</c:v>
                </c:pt>
                <c:pt idx="3710">
                  <c:v>0.50693294885699691</c:v>
                </c:pt>
                <c:pt idx="3711">
                  <c:v>0.52693067757128254</c:v>
                </c:pt>
                <c:pt idx="3712">
                  <c:v>0.52693067757128254</c:v>
                </c:pt>
                <c:pt idx="3713">
                  <c:v>0.52693067757128254</c:v>
                </c:pt>
                <c:pt idx="3714">
                  <c:v>0.52693067757128254</c:v>
                </c:pt>
                <c:pt idx="3715">
                  <c:v>0.52693067757128254</c:v>
                </c:pt>
                <c:pt idx="3716">
                  <c:v>0.52693067757128254</c:v>
                </c:pt>
                <c:pt idx="3717">
                  <c:v>0.52693067757128254</c:v>
                </c:pt>
                <c:pt idx="3718">
                  <c:v>0.52693067757128254</c:v>
                </c:pt>
                <c:pt idx="3719">
                  <c:v>0.52693067757128254</c:v>
                </c:pt>
                <c:pt idx="3720">
                  <c:v>0.52693067757128254</c:v>
                </c:pt>
                <c:pt idx="3721">
                  <c:v>0.54776940628556658</c:v>
                </c:pt>
                <c:pt idx="3722">
                  <c:v>0.54776940628556658</c:v>
                </c:pt>
                <c:pt idx="3723">
                  <c:v>0.54776940628556658</c:v>
                </c:pt>
                <c:pt idx="3724">
                  <c:v>0.54776940628556658</c:v>
                </c:pt>
                <c:pt idx="3725">
                  <c:v>0.54776940628556658</c:v>
                </c:pt>
                <c:pt idx="3726">
                  <c:v>0.54776940628556658</c:v>
                </c:pt>
                <c:pt idx="3727">
                  <c:v>0.54776940628556658</c:v>
                </c:pt>
                <c:pt idx="3728">
                  <c:v>0.54776940628556658</c:v>
                </c:pt>
                <c:pt idx="3729">
                  <c:v>0.54776940628556658</c:v>
                </c:pt>
                <c:pt idx="3730">
                  <c:v>0.54776940628556658</c:v>
                </c:pt>
                <c:pt idx="3731">
                  <c:v>0.56809213499985212</c:v>
                </c:pt>
                <c:pt idx="3732">
                  <c:v>0.56809213499985212</c:v>
                </c:pt>
                <c:pt idx="3733">
                  <c:v>0.56809213499985212</c:v>
                </c:pt>
                <c:pt idx="3734">
                  <c:v>0.56809213499985212</c:v>
                </c:pt>
                <c:pt idx="3735">
                  <c:v>0.56809213499985212</c:v>
                </c:pt>
                <c:pt idx="3736">
                  <c:v>0.56809213499985212</c:v>
                </c:pt>
                <c:pt idx="3737">
                  <c:v>0.56809213499985212</c:v>
                </c:pt>
                <c:pt idx="3738">
                  <c:v>0.56809213499985212</c:v>
                </c:pt>
                <c:pt idx="3739">
                  <c:v>0.56809213499985212</c:v>
                </c:pt>
                <c:pt idx="3740">
                  <c:v>0.56809213499985212</c:v>
                </c:pt>
                <c:pt idx="3741">
                  <c:v>0.58840486371413769</c:v>
                </c:pt>
                <c:pt idx="3742">
                  <c:v>0.58840486371413769</c:v>
                </c:pt>
                <c:pt idx="3743">
                  <c:v>0.58840486371413769</c:v>
                </c:pt>
                <c:pt idx="3744">
                  <c:v>0.58840486371413769</c:v>
                </c:pt>
                <c:pt idx="3745">
                  <c:v>0.58840486371413769</c:v>
                </c:pt>
                <c:pt idx="3746">
                  <c:v>0.58840486371413769</c:v>
                </c:pt>
                <c:pt idx="3747">
                  <c:v>0.58840486371413769</c:v>
                </c:pt>
                <c:pt idx="3748">
                  <c:v>0.58840486371413769</c:v>
                </c:pt>
                <c:pt idx="3749">
                  <c:v>0.58840486371413769</c:v>
                </c:pt>
                <c:pt idx="3750">
                  <c:v>0.58840486371413769</c:v>
                </c:pt>
                <c:pt idx="3751">
                  <c:v>0.60605473528556597</c:v>
                </c:pt>
                <c:pt idx="3752">
                  <c:v>0.60605473528556597</c:v>
                </c:pt>
                <c:pt idx="3753">
                  <c:v>0.60605473528556597</c:v>
                </c:pt>
                <c:pt idx="3754">
                  <c:v>0.60605473528556597</c:v>
                </c:pt>
                <c:pt idx="3755">
                  <c:v>0.60605473528556597</c:v>
                </c:pt>
                <c:pt idx="3756">
                  <c:v>0.60605473528556597</c:v>
                </c:pt>
                <c:pt idx="3757">
                  <c:v>0.60605473528556597</c:v>
                </c:pt>
                <c:pt idx="3758">
                  <c:v>0.60605473528556597</c:v>
                </c:pt>
                <c:pt idx="3759">
                  <c:v>0.60605473528556597</c:v>
                </c:pt>
                <c:pt idx="3760">
                  <c:v>0.60605473528556597</c:v>
                </c:pt>
                <c:pt idx="3761">
                  <c:v>0.60839460685699387</c:v>
                </c:pt>
                <c:pt idx="3762">
                  <c:v>0.60839460685699387</c:v>
                </c:pt>
                <c:pt idx="3763">
                  <c:v>0.60839460685699387</c:v>
                </c:pt>
                <c:pt idx="3764">
                  <c:v>0.60839460685699387</c:v>
                </c:pt>
                <c:pt idx="3765">
                  <c:v>0.60839460685699387</c:v>
                </c:pt>
                <c:pt idx="3766">
                  <c:v>0.60839460685699387</c:v>
                </c:pt>
                <c:pt idx="3767">
                  <c:v>0.60839460685699387</c:v>
                </c:pt>
                <c:pt idx="3768">
                  <c:v>0.60839460685699387</c:v>
                </c:pt>
                <c:pt idx="3769">
                  <c:v>0.60839460685699387</c:v>
                </c:pt>
                <c:pt idx="3770">
                  <c:v>0.60839460685699387</c:v>
                </c:pt>
                <c:pt idx="3771">
                  <c:v>0.61467833557127827</c:v>
                </c:pt>
                <c:pt idx="3772">
                  <c:v>0.61467833557127827</c:v>
                </c:pt>
                <c:pt idx="3773">
                  <c:v>0.61467833557127827</c:v>
                </c:pt>
                <c:pt idx="3774">
                  <c:v>0.61467833557127827</c:v>
                </c:pt>
                <c:pt idx="3775">
                  <c:v>0.61467833557127827</c:v>
                </c:pt>
                <c:pt idx="3776">
                  <c:v>0.61467833557127827</c:v>
                </c:pt>
                <c:pt idx="3777">
                  <c:v>0.61467833557127827</c:v>
                </c:pt>
                <c:pt idx="3778">
                  <c:v>0.61467833557127827</c:v>
                </c:pt>
                <c:pt idx="3779">
                  <c:v>0.61467833557127827</c:v>
                </c:pt>
                <c:pt idx="3780">
                  <c:v>0.61467833557127827</c:v>
                </c:pt>
                <c:pt idx="3781">
                  <c:v>0.62015177857127735</c:v>
                </c:pt>
                <c:pt idx="3782">
                  <c:v>0.62015177857127735</c:v>
                </c:pt>
                <c:pt idx="3783">
                  <c:v>0.62015177857127735</c:v>
                </c:pt>
                <c:pt idx="3784">
                  <c:v>0.62015177857127735</c:v>
                </c:pt>
                <c:pt idx="3785">
                  <c:v>0.62015177857127735</c:v>
                </c:pt>
                <c:pt idx="3786">
                  <c:v>0.62015177857127735</c:v>
                </c:pt>
                <c:pt idx="3787">
                  <c:v>0.62015177857127735</c:v>
                </c:pt>
                <c:pt idx="3788">
                  <c:v>0.62015177857127735</c:v>
                </c:pt>
                <c:pt idx="3789">
                  <c:v>0.62015177857127735</c:v>
                </c:pt>
                <c:pt idx="3790">
                  <c:v>0.62015177857127735</c:v>
                </c:pt>
                <c:pt idx="3791">
                  <c:v>0.62611893585699074</c:v>
                </c:pt>
                <c:pt idx="3792">
                  <c:v>0.62611893585699074</c:v>
                </c:pt>
                <c:pt idx="3793">
                  <c:v>0.62611893585699074</c:v>
                </c:pt>
                <c:pt idx="3794">
                  <c:v>0.62611893585699074</c:v>
                </c:pt>
                <c:pt idx="3795">
                  <c:v>0.62611893585699074</c:v>
                </c:pt>
                <c:pt idx="3796">
                  <c:v>0.62611893585699074</c:v>
                </c:pt>
                <c:pt idx="3797">
                  <c:v>0.62611893585699074</c:v>
                </c:pt>
                <c:pt idx="3798">
                  <c:v>0.62611893585699074</c:v>
                </c:pt>
                <c:pt idx="3799">
                  <c:v>0.62611893585699074</c:v>
                </c:pt>
                <c:pt idx="3800">
                  <c:v>0.62611893585699074</c:v>
                </c:pt>
                <c:pt idx="3801">
                  <c:v>0.63231295028556134</c:v>
                </c:pt>
                <c:pt idx="3802">
                  <c:v>0.63231295028556134</c:v>
                </c:pt>
                <c:pt idx="3803">
                  <c:v>0.63231295028556134</c:v>
                </c:pt>
                <c:pt idx="3804">
                  <c:v>0.63231295028556134</c:v>
                </c:pt>
                <c:pt idx="3805">
                  <c:v>0.63231295028556134</c:v>
                </c:pt>
                <c:pt idx="3806">
                  <c:v>0.63231295028556134</c:v>
                </c:pt>
                <c:pt idx="3807">
                  <c:v>0.63231295028556134</c:v>
                </c:pt>
                <c:pt idx="3808">
                  <c:v>0.63231295028556134</c:v>
                </c:pt>
                <c:pt idx="3809">
                  <c:v>0.63231295028556134</c:v>
                </c:pt>
                <c:pt idx="3810">
                  <c:v>0.63231295028556134</c:v>
                </c:pt>
                <c:pt idx="3811">
                  <c:v>0.63803967899984615</c:v>
                </c:pt>
                <c:pt idx="3812">
                  <c:v>0.63803967899984615</c:v>
                </c:pt>
                <c:pt idx="3813">
                  <c:v>0.63803967899984615</c:v>
                </c:pt>
                <c:pt idx="3814">
                  <c:v>0.63803967899984615</c:v>
                </c:pt>
                <c:pt idx="3815">
                  <c:v>0.63803967899984615</c:v>
                </c:pt>
                <c:pt idx="3816">
                  <c:v>0.63803967899984615</c:v>
                </c:pt>
                <c:pt idx="3817">
                  <c:v>0.63803967899984615</c:v>
                </c:pt>
                <c:pt idx="3818">
                  <c:v>0.63803967899984615</c:v>
                </c:pt>
                <c:pt idx="3819">
                  <c:v>0.63803967899984615</c:v>
                </c:pt>
                <c:pt idx="3820">
                  <c:v>0.63803967899984615</c:v>
                </c:pt>
                <c:pt idx="3821">
                  <c:v>0.64398497914270203</c:v>
                </c:pt>
                <c:pt idx="3822">
                  <c:v>0.64398497914270203</c:v>
                </c:pt>
                <c:pt idx="3823">
                  <c:v>0.64398497914270203</c:v>
                </c:pt>
                <c:pt idx="3824">
                  <c:v>0.64398497914270203</c:v>
                </c:pt>
                <c:pt idx="3825">
                  <c:v>0.64398497914270203</c:v>
                </c:pt>
                <c:pt idx="3826">
                  <c:v>0.64398497914270203</c:v>
                </c:pt>
                <c:pt idx="3827">
                  <c:v>0.64398497914270203</c:v>
                </c:pt>
                <c:pt idx="3828">
                  <c:v>0.64398497914270203</c:v>
                </c:pt>
                <c:pt idx="3829">
                  <c:v>0.64398497914270203</c:v>
                </c:pt>
                <c:pt idx="3830">
                  <c:v>0.64398497914270203</c:v>
                </c:pt>
                <c:pt idx="3831">
                  <c:v>0.65013813642841545</c:v>
                </c:pt>
                <c:pt idx="3832">
                  <c:v>0.65013813642841545</c:v>
                </c:pt>
                <c:pt idx="3833">
                  <c:v>0.65013813642841545</c:v>
                </c:pt>
                <c:pt idx="3834">
                  <c:v>0.65013813642841545</c:v>
                </c:pt>
                <c:pt idx="3835">
                  <c:v>0.65013813642841545</c:v>
                </c:pt>
                <c:pt idx="3836">
                  <c:v>0.65013813642841545</c:v>
                </c:pt>
                <c:pt idx="3837">
                  <c:v>0.65013813642841545</c:v>
                </c:pt>
                <c:pt idx="3838">
                  <c:v>0.65013813642841545</c:v>
                </c:pt>
                <c:pt idx="3839">
                  <c:v>0.65013813642841545</c:v>
                </c:pt>
                <c:pt idx="3840">
                  <c:v>0.65013813642841545</c:v>
                </c:pt>
                <c:pt idx="3841">
                  <c:v>0.65609686514270027</c:v>
                </c:pt>
                <c:pt idx="3842">
                  <c:v>0.65609686514270027</c:v>
                </c:pt>
                <c:pt idx="3843">
                  <c:v>0.65609686514270027</c:v>
                </c:pt>
                <c:pt idx="3844">
                  <c:v>0.65609686514270027</c:v>
                </c:pt>
                <c:pt idx="3845">
                  <c:v>0.65609686514270027</c:v>
                </c:pt>
                <c:pt idx="3846">
                  <c:v>0.65609686514270027</c:v>
                </c:pt>
                <c:pt idx="3847">
                  <c:v>0.65609686514270027</c:v>
                </c:pt>
                <c:pt idx="3848">
                  <c:v>0.65609686514270027</c:v>
                </c:pt>
                <c:pt idx="3849">
                  <c:v>0.65609686514270027</c:v>
                </c:pt>
                <c:pt idx="3850">
                  <c:v>0.65609686514270027</c:v>
                </c:pt>
                <c:pt idx="3851">
                  <c:v>0.66213459385698514</c:v>
                </c:pt>
                <c:pt idx="3852">
                  <c:v>0.66213459385698514</c:v>
                </c:pt>
                <c:pt idx="3853">
                  <c:v>0.66213459385698514</c:v>
                </c:pt>
                <c:pt idx="3854">
                  <c:v>0.66213459385698514</c:v>
                </c:pt>
                <c:pt idx="3855">
                  <c:v>0.66213459385698514</c:v>
                </c:pt>
                <c:pt idx="3856">
                  <c:v>0.66213459385698514</c:v>
                </c:pt>
                <c:pt idx="3857">
                  <c:v>0.66213459385698514</c:v>
                </c:pt>
                <c:pt idx="3858">
                  <c:v>0.66213459385698514</c:v>
                </c:pt>
                <c:pt idx="3859">
                  <c:v>0.66213459385698514</c:v>
                </c:pt>
                <c:pt idx="3860">
                  <c:v>0.66213459385698514</c:v>
                </c:pt>
                <c:pt idx="3861">
                  <c:v>0.66814132257127001</c:v>
                </c:pt>
                <c:pt idx="3862">
                  <c:v>0.66814132257127001</c:v>
                </c:pt>
                <c:pt idx="3863">
                  <c:v>0.66814132257127001</c:v>
                </c:pt>
                <c:pt idx="3864">
                  <c:v>0.66814132257127001</c:v>
                </c:pt>
                <c:pt idx="3865">
                  <c:v>0.66814132257127001</c:v>
                </c:pt>
                <c:pt idx="3866">
                  <c:v>0.66814132257127001</c:v>
                </c:pt>
                <c:pt idx="3867">
                  <c:v>0.66814132257127001</c:v>
                </c:pt>
                <c:pt idx="3868">
                  <c:v>0.66814132257127001</c:v>
                </c:pt>
                <c:pt idx="3869">
                  <c:v>0.66814132257127001</c:v>
                </c:pt>
                <c:pt idx="3870">
                  <c:v>0.66814132257127001</c:v>
                </c:pt>
                <c:pt idx="3871">
                  <c:v>0.67419333699984019</c:v>
                </c:pt>
                <c:pt idx="3872">
                  <c:v>0.67419333699984019</c:v>
                </c:pt>
                <c:pt idx="3873">
                  <c:v>0.67419333699984019</c:v>
                </c:pt>
                <c:pt idx="3874">
                  <c:v>0.67419333699984019</c:v>
                </c:pt>
                <c:pt idx="3875">
                  <c:v>0.67419333699984019</c:v>
                </c:pt>
                <c:pt idx="3876">
                  <c:v>0.67419333699984019</c:v>
                </c:pt>
                <c:pt idx="3877">
                  <c:v>0.67419333699984019</c:v>
                </c:pt>
                <c:pt idx="3878">
                  <c:v>0.67419333699984019</c:v>
                </c:pt>
                <c:pt idx="3879">
                  <c:v>0.67419333699984019</c:v>
                </c:pt>
                <c:pt idx="3880">
                  <c:v>0.68033377999983935</c:v>
                </c:pt>
                <c:pt idx="3881">
                  <c:v>0.68033377999983935</c:v>
                </c:pt>
                <c:pt idx="3882">
                  <c:v>0.68033377999983935</c:v>
                </c:pt>
                <c:pt idx="3883">
                  <c:v>0.68033377999983935</c:v>
                </c:pt>
                <c:pt idx="3884">
                  <c:v>0.68033377999983935</c:v>
                </c:pt>
                <c:pt idx="3885">
                  <c:v>0.68033377999983935</c:v>
                </c:pt>
                <c:pt idx="3886">
                  <c:v>0.68033377999983935</c:v>
                </c:pt>
                <c:pt idx="3887">
                  <c:v>0.68033377999983935</c:v>
                </c:pt>
                <c:pt idx="3888">
                  <c:v>0.68033377999983935</c:v>
                </c:pt>
                <c:pt idx="3889">
                  <c:v>0.68033377999983935</c:v>
                </c:pt>
                <c:pt idx="3890">
                  <c:v>0.6863825801426956</c:v>
                </c:pt>
                <c:pt idx="3891">
                  <c:v>0.6863825801426956</c:v>
                </c:pt>
                <c:pt idx="3892">
                  <c:v>0.6863825801426956</c:v>
                </c:pt>
                <c:pt idx="3893">
                  <c:v>0.6863825801426956</c:v>
                </c:pt>
                <c:pt idx="3894">
                  <c:v>0.6863825801426956</c:v>
                </c:pt>
                <c:pt idx="3895">
                  <c:v>0.6863825801426956</c:v>
                </c:pt>
                <c:pt idx="3896">
                  <c:v>0.6863825801426956</c:v>
                </c:pt>
                <c:pt idx="3897">
                  <c:v>0.6863825801426956</c:v>
                </c:pt>
                <c:pt idx="3898">
                  <c:v>0.6863825801426956</c:v>
                </c:pt>
                <c:pt idx="3899">
                  <c:v>0.6863825801426956</c:v>
                </c:pt>
                <c:pt idx="3900">
                  <c:v>0.69246666599983753</c:v>
                </c:pt>
                <c:pt idx="3901">
                  <c:v>0.69246666599983753</c:v>
                </c:pt>
                <c:pt idx="3902">
                  <c:v>0.69246666599983753</c:v>
                </c:pt>
                <c:pt idx="3903">
                  <c:v>0.69246666599983753</c:v>
                </c:pt>
                <c:pt idx="3904">
                  <c:v>0.69246666599983753</c:v>
                </c:pt>
                <c:pt idx="3905">
                  <c:v>0.69246666599983753</c:v>
                </c:pt>
                <c:pt idx="3906">
                  <c:v>0.69246666599983753</c:v>
                </c:pt>
                <c:pt idx="3907">
                  <c:v>0.69246666599983753</c:v>
                </c:pt>
                <c:pt idx="3908">
                  <c:v>0.69246666599983753</c:v>
                </c:pt>
                <c:pt idx="3909">
                  <c:v>0.69246666599983753</c:v>
                </c:pt>
                <c:pt idx="3910">
                  <c:v>0.69855075185697946</c:v>
                </c:pt>
                <c:pt idx="3911">
                  <c:v>0.69855075185697946</c:v>
                </c:pt>
                <c:pt idx="3912">
                  <c:v>0.69855075185697946</c:v>
                </c:pt>
                <c:pt idx="3913">
                  <c:v>0.69855075185697946</c:v>
                </c:pt>
                <c:pt idx="3914">
                  <c:v>0.69855075185697946</c:v>
                </c:pt>
                <c:pt idx="3915">
                  <c:v>0.69855075185697946</c:v>
                </c:pt>
                <c:pt idx="3916">
                  <c:v>0.69855075185697946</c:v>
                </c:pt>
                <c:pt idx="3917">
                  <c:v>0.69855075185697946</c:v>
                </c:pt>
                <c:pt idx="3918">
                  <c:v>0.69855075185697946</c:v>
                </c:pt>
                <c:pt idx="3919">
                  <c:v>0.69855075185697946</c:v>
                </c:pt>
                <c:pt idx="3920">
                  <c:v>0.70486319485697813</c:v>
                </c:pt>
                <c:pt idx="3921">
                  <c:v>0.70486319485697813</c:v>
                </c:pt>
                <c:pt idx="3922">
                  <c:v>0.70486319485697813</c:v>
                </c:pt>
                <c:pt idx="3923">
                  <c:v>0.70486319485697813</c:v>
                </c:pt>
                <c:pt idx="3924">
                  <c:v>0.70486319485697813</c:v>
                </c:pt>
                <c:pt idx="3925">
                  <c:v>0.70486319485697813</c:v>
                </c:pt>
                <c:pt idx="3926">
                  <c:v>0.70486319485697813</c:v>
                </c:pt>
                <c:pt idx="3927">
                  <c:v>0.70486319485697813</c:v>
                </c:pt>
                <c:pt idx="3928">
                  <c:v>0.70486319485697813</c:v>
                </c:pt>
                <c:pt idx="3929">
                  <c:v>0.70486319485697813</c:v>
                </c:pt>
                <c:pt idx="3930">
                  <c:v>0.71116870928554865</c:v>
                </c:pt>
                <c:pt idx="3931">
                  <c:v>0.71116870928554865</c:v>
                </c:pt>
                <c:pt idx="3932">
                  <c:v>0.71116870928554865</c:v>
                </c:pt>
                <c:pt idx="3933">
                  <c:v>0.71116870928554865</c:v>
                </c:pt>
                <c:pt idx="3934">
                  <c:v>0.71116870928554865</c:v>
                </c:pt>
                <c:pt idx="3935">
                  <c:v>0.71116870928554865</c:v>
                </c:pt>
                <c:pt idx="3936">
                  <c:v>0.71116870928554865</c:v>
                </c:pt>
                <c:pt idx="3937">
                  <c:v>0.71116870928554865</c:v>
                </c:pt>
                <c:pt idx="3938">
                  <c:v>0.71116870928554865</c:v>
                </c:pt>
                <c:pt idx="3939">
                  <c:v>0.71116870928554865</c:v>
                </c:pt>
                <c:pt idx="3940">
                  <c:v>0.71751415228554771</c:v>
                </c:pt>
                <c:pt idx="3941">
                  <c:v>0.71751415228554771</c:v>
                </c:pt>
                <c:pt idx="3942">
                  <c:v>0.71751415228554771</c:v>
                </c:pt>
                <c:pt idx="3943">
                  <c:v>0.71751415228554771</c:v>
                </c:pt>
                <c:pt idx="3944">
                  <c:v>0.71751415228554771</c:v>
                </c:pt>
                <c:pt idx="3945">
                  <c:v>0.71751415228554771</c:v>
                </c:pt>
                <c:pt idx="3946">
                  <c:v>0.71751415228554771</c:v>
                </c:pt>
                <c:pt idx="3947">
                  <c:v>0.71751415228554771</c:v>
                </c:pt>
                <c:pt idx="3948">
                  <c:v>0.71751415228554771</c:v>
                </c:pt>
                <c:pt idx="3949">
                  <c:v>0.71751415228554771</c:v>
                </c:pt>
                <c:pt idx="3950">
                  <c:v>0.72380166671411827</c:v>
                </c:pt>
                <c:pt idx="3951">
                  <c:v>0.72380166671411827</c:v>
                </c:pt>
                <c:pt idx="3952">
                  <c:v>0.72380166671411827</c:v>
                </c:pt>
                <c:pt idx="3953">
                  <c:v>0.72380166671411827</c:v>
                </c:pt>
                <c:pt idx="3954">
                  <c:v>0.72380166671411827</c:v>
                </c:pt>
                <c:pt idx="3955">
                  <c:v>0.72380166671411827</c:v>
                </c:pt>
                <c:pt idx="3956">
                  <c:v>0.72380166671411827</c:v>
                </c:pt>
                <c:pt idx="3957">
                  <c:v>0.72380166671411827</c:v>
                </c:pt>
                <c:pt idx="3958">
                  <c:v>0.72380166671411827</c:v>
                </c:pt>
                <c:pt idx="3959">
                  <c:v>0.72380166671411827</c:v>
                </c:pt>
                <c:pt idx="3960">
                  <c:v>0.73015632399983166</c:v>
                </c:pt>
                <c:pt idx="3961">
                  <c:v>0.73015632399983166</c:v>
                </c:pt>
                <c:pt idx="3962">
                  <c:v>0.73015632399983166</c:v>
                </c:pt>
                <c:pt idx="3963">
                  <c:v>0.73015632399983166</c:v>
                </c:pt>
                <c:pt idx="3964">
                  <c:v>0.73015632399983166</c:v>
                </c:pt>
                <c:pt idx="3965">
                  <c:v>0.73015632399983166</c:v>
                </c:pt>
                <c:pt idx="3966">
                  <c:v>0.73015632399983166</c:v>
                </c:pt>
                <c:pt idx="3967">
                  <c:v>0.73015632399983166</c:v>
                </c:pt>
                <c:pt idx="3968">
                  <c:v>0.73015632399983166</c:v>
                </c:pt>
                <c:pt idx="3969">
                  <c:v>0.73015632399983166</c:v>
                </c:pt>
                <c:pt idx="3970">
                  <c:v>0.73633455271411608</c:v>
                </c:pt>
                <c:pt idx="3971">
                  <c:v>0.73633455271411608</c:v>
                </c:pt>
                <c:pt idx="3972">
                  <c:v>0.73633455271411608</c:v>
                </c:pt>
                <c:pt idx="3973">
                  <c:v>0.73633455271411608</c:v>
                </c:pt>
                <c:pt idx="3974">
                  <c:v>0.73633455271411608</c:v>
                </c:pt>
                <c:pt idx="3975">
                  <c:v>0.73633455271411608</c:v>
                </c:pt>
                <c:pt idx="3976">
                  <c:v>0.73633455271411608</c:v>
                </c:pt>
                <c:pt idx="3977">
                  <c:v>0.73633455271411608</c:v>
                </c:pt>
                <c:pt idx="3978">
                  <c:v>0.73633455271411608</c:v>
                </c:pt>
                <c:pt idx="3979">
                  <c:v>0.73633455271411608</c:v>
                </c:pt>
                <c:pt idx="3980">
                  <c:v>0.74248820999982945</c:v>
                </c:pt>
                <c:pt idx="3981">
                  <c:v>0.74248820999982945</c:v>
                </c:pt>
                <c:pt idx="3982">
                  <c:v>0.74248820999982945</c:v>
                </c:pt>
                <c:pt idx="3983">
                  <c:v>0.74248820999982945</c:v>
                </c:pt>
                <c:pt idx="3984">
                  <c:v>0.74248820999982945</c:v>
                </c:pt>
                <c:pt idx="3985">
                  <c:v>0.74248820999982945</c:v>
                </c:pt>
                <c:pt idx="3986">
                  <c:v>0.74248820999982945</c:v>
                </c:pt>
                <c:pt idx="3987">
                  <c:v>0.74248820999982945</c:v>
                </c:pt>
                <c:pt idx="3988">
                  <c:v>0.74248820999982945</c:v>
                </c:pt>
                <c:pt idx="3989">
                  <c:v>0.74248820999982945</c:v>
                </c:pt>
                <c:pt idx="3990">
                  <c:v>0.74859115299982859</c:v>
                </c:pt>
                <c:pt idx="3991">
                  <c:v>0.74859115299982859</c:v>
                </c:pt>
                <c:pt idx="3992">
                  <c:v>0.74859115299982859</c:v>
                </c:pt>
                <c:pt idx="3993">
                  <c:v>0.74859115299982859</c:v>
                </c:pt>
                <c:pt idx="3994">
                  <c:v>0.74859115299982859</c:v>
                </c:pt>
                <c:pt idx="3995">
                  <c:v>0.74859115299982859</c:v>
                </c:pt>
                <c:pt idx="3996">
                  <c:v>0.74859115299982859</c:v>
                </c:pt>
                <c:pt idx="3997">
                  <c:v>0.74859115299982859</c:v>
                </c:pt>
                <c:pt idx="3998">
                  <c:v>0.74859115299982859</c:v>
                </c:pt>
                <c:pt idx="3999">
                  <c:v>0.74859115299982859</c:v>
                </c:pt>
                <c:pt idx="4000">
                  <c:v>0.75455302457125628</c:v>
                </c:pt>
                <c:pt idx="4001">
                  <c:v>0.75455302457125628</c:v>
                </c:pt>
                <c:pt idx="4002">
                  <c:v>0.75455302457125628</c:v>
                </c:pt>
                <c:pt idx="4003">
                  <c:v>0.75455302457125628</c:v>
                </c:pt>
                <c:pt idx="4004">
                  <c:v>0.75455302457125628</c:v>
                </c:pt>
                <c:pt idx="4005">
                  <c:v>0.75455302457125628</c:v>
                </c:pt>
                <c:pt idx="4006">
                  <c:v>0.75455302457125628</c:v>
                </c:pt>
                <c:pt idx="4007">
                  <c:v>0.75455302457125628</c:v>
                </c:pt>
                <c:pt idx="4008">
                  <c:v>0.75455302457125628</c:v>
                </c:pt>
                <c:pt idx="4009">
                  <c:v>0.75455302457125628</c:v>
                </c:pt>
                <c:pt idx="4010">
                  <c:v>0.7606494675712554</c:v>
                </c:pt>
                <c:pt idx="4011">
                  <c:v>0.7606494675712554</c:v>
                </c:pt>
                <c:pt idx="4012">
                  <c:v>0.7606494675712554</c:v>
                </c:pt>
                <c:pt idx="4013">
                  <c:v>0.7606494675712554</c:v>
                </c:pt>
                <c:pt idx="4014">
                  <c:v>0.7606494675712554</c:v>
                </c:pt>
                <c:pt idx="4015">
                  <c:v>0.7606494675712554</c:v>
                </c:pt>
                <c:pt idx="4016">
                  <c:v>0.7606494675712554</c:v>
                </c:pt>
                <c:pt idx="4017">
                  <c:v>0.7606494675712554</c:v>
                </c:pt>
                <c:pt idx="4018">
                  <c:v>0.7606494675712554</c:v>
                </c:pt>
                <c:pt idx="4019">
                  <c:v>0.7606494675712554</c:v>
                </c:pt>
                <c:pt idx="4020">
                  <c:v>0.76670748199982552</c:v>
                </c:pt>
                <c:pt idx="4021">
                  <c:v>0.76670748199982552</c:v>
                </c:pt>
                <c:pt idx="4022">
                  <c:v>0.76670748199982552</c:v>
                </c:pt>
                <c:pt idx="4023">
                  <c:v>0.76670748199982552</c:v>
                </c:pt>
                <c:pt idx="4024">
                  <c:v>0.76670748199982552</c:v>
                </c:pt>
                <c:pt idx="4025">
                  <c:v>0.76670748199982552</c:v>
                </c:pt>
                <c:pt idx="4026">
                  <c:v>0.76670748199982552</c:v>
                </c:pt>
                <c:pt idx="4027">
                  <c:v>0.76670748199982552</c:v>
                </c:pt>
                <c:pt idx="4028">
                  <c:v>0.76670748199982552</c:v>
                </c:pt>
                <c:pt idx="4029">
                  <c:v>0.76670748199982552</c:v>
                </c:pt>
                <c:pt idx="4030">
                  <c:v>0.77254992499982467</c:v>
                </c:pt>
                <c:pt idx="4031">
                  <c:v>0.77254992499982467</c:v>
                </c:pt>
                <c:pt idx="4032">
                  <c:v>0.77254992499982467</c:v>
                </c:pt>
                <c:pt idx="4033">
                  <c:v>0.77254992499982467</c:v>
                </c:pt>
                <c:pt idx="4034">
                  <c:v>0.77254992499982467</c:v>
                </c:pt>
                <c:pt idx="4035">
                  <c:v>0.77254992499982467</c:v>
                </c:pt>
                <c:pt idx="4036">
                  <c:v>0.77254992499982467</c:v>
                </c:pt>
                <c:pt idx="4037">
                  <c:v>0.77254992499982467</c:v>
                </c:pt>
                <c:pt idx="4038">
                  <c:v>0.77254992499982467</c:v>
                </c:pt>
                <c:pt idx="4039">
                  <c:v>0.77254992499982467</c:v>
                </c:pt>
                <c:pt idx="4040">
                  <c:v>0.77847236799982378</c:v>
                </c:pt>
                <c:pt idx="4041">
                  <c:v>0.77847236799982378</c:v>
                </c:pt>
                <c:pt idx="4042">
                  <c:v>0.77847236799982378</c:v>
                </c:pt>
                <c:pt idx="4043">
                  <c:v>0.77847236799982378</c:v>
                </c:pt>
                <c:pt idx="4044">
                  <c:v>0.77847236799982378</c:v>
                </c:pt>
                <c:pt idx="4045">
                  <c:v>0.77847236799982378</c:v>
                </c:pt>
                <c:pt idx="4046">
                  <c:v>0.77847236799982378</c:v>
                </c:pt>
                <c:pt idx="4047">
                  <c:v>0.77847236799982378</c:v>
                </c:pt>
                <c:pt idx="4048">
                  <c:v>0.77847236799982378</c:v>
                </c:pt>
                <c:pt idx="4049">
                  <c:v>0.77847236799982378</c:v>
                </c:pt>
                <c:pt idx="4050">
                  <c:v>0.7843272395712515</c:v>
                </c:pt>
                <c:pt idx="4051">
                  <c:v>0.7843272395712515</c:v>
                </c:pt>
                <c:pt idx="4052">
                  <c:v>0.7843272395712515</c:v>
                </c:pt>
                <c:pt idx="4053">
                  <c:v>0.7843272395712515</c:v>
                </c:pt>
                <c:pt idx="4054">
                  <c:v>0.7843272395712515</c:v>
                </c:pt>
                <c:pt idx="4055">
                  <c:v>0.7843272395712515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946-4044-8F3F-12A7388EA1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1110112"/>
        <c:axId val="435910480"/>
      </c:scatterChart>
      <c:valAx>
        <c:axId val="98111011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35910480"/>
        <c:crosses val="autoZero"/>
        <c:crossBetween val="midCat"/>
      </c:valAx>
      <c:valAx>
        <c:axId val="435910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811101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'4 - ORT'!$B$1</c:f>
              <c:strCache>
                <c:ptCount val="1"/>
                <c:pt idx="0">
                  <c:v>v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'4 - ORT'!$A$2:$A$4057</c:f>
              <c:numCache>
                <c:formatCode>0.00000</c:formatCode>
                <c:ptCount val="4056"/>
                <c:pt idx="0">
                  <c:v>0</c:v>
                </c:pt>
                <c:pt idx="1">
                  <c:v>1.5800000000000002E-2</c:v>
                </c:pt>
                <c:pt idx="2">
                  <c:v>2.87E-2</c:v>
                </c:pt>
                <c:pt idx="3">
                  <c:v>4.02E-2</c:v>
                </c:pt>
                <c:pt idx="4">
                  <c:v>5.0900000000000001E-2</c:v>
                </c:pt>
                <c:pt idx="5">
                  <c:v>6.13E-2</c:v>
                </c:pt>
                <c:pt idx="6">
                  <c:v>7.1499999999999994E-2</c:v>
                </c:pt>
                <c:pt idx="7">
                  <c:v>8.1600000000000006E-2</c:v>
                </c:pt>
                <c:pt idx="8">
                  <c:v>9.1600000000000001E-2</c:v>
                </c:pt>
                <c:pt idx="9">
                  <c:v>0.10199999999999999</c:v>
                </c:pt>
                <c:pt idx="10">
                  <c:v>0.112</c:v>
                </c:pt>
                <c:pt idx="11">
                  <c:v>0.122</c:v>
                </c:pt>
                <c:pt idx="12">
                  <c:v>0.13200000000000001</c:v>
                </c:pt>
                <c:pt idx="13">
                  <c:v>0.14199999999999999</c:v>
                </c:pt>
                <c:pt idx="14">
                  <c:v>0.152</c:v>
                </c:pt>
                <c:pt idx="15">
                  <c:v>0.16200000000000001</c:v>
                </c:pt>
                <c:pt idx="16">
                  <c:v>0.17199999999999999</c:v>
                </c:pt>
                <c:pt idx="17">
                  <c:v>0.182</c:v>
                </c:pt>
                <c:pt idx="18">
                  <c:v>0.192</c:v>
                </c:pt>
                <c:pt idx="19">
                  <c:v>0.20200000000000001</c:v>
                </c:pt>
                <c:pt idx="20">
                  <c:v>0.21199999999999999</c:v>
                </c:pt>
                <c:pt idx="21">
                  <c:v>0.222</c:v>
                </c:pt>
                <c:pt idx="22">
                  <c:v>0.23200000000000001</c:v>
                </c:pt>
                <c:pt idx="23">
                  <c:v>0.24199999999999999</c:v>
                </c:pt>
                <c:pt idx="24">
                  <c:v>0.252</c:v>
                </c:pt>
                <c:pt idx="25">
                  <c:v>0.26200000000000001</c:v>
                </c:pt>
                <c:pt idx="26">
                  <c:v>0.27200000000000002</c:v>
                </c:pt>
                <c:pt idx="27">
                  <c:v>0.28199999999999997</c:v>
                </c:pt>
                <c:pt idx="28">
                  <c:v>0.29199999999999998</c:v>
                </c:pt>
                <c:pt idx="29">
                  <c:v>0.30199999999999999</c:v>
                </c:pt>
                <c:pt idx="30">
                  <c:v>0.312</c:v>
                </c:pt>
                <c:pt idx="31">
                  <c:v>0.32200000000000001</c:v>
                </c:pt>
                <c:pt idx="32">
                  <c:v>0.33200000000000002</c:v>
                </c:pt>
                <c:pt idx="33">
                  <c:v>0.34200000000000003</c:v>
                </c:pt>
                <c:pt idx="34">
                  <c:v>0.35199999999999998</c:v>
                </c:pt>
                <c:pt idx="35">
                  <c:v>0.36199999999999999</c:v>
                </c:pt>
                <c:pt idx="36">
                  <c:v>0.372</c:v>
                </c:pt>
                <c:pt idx="37">
                  <c:v>0.38200000000000001</c:v>
                </c:pt>
                <c:pt idx="38">
                  <c:v>0.39200000000000002</c:v>
                </c:pt>
                <c:pt idx="39">
                  <c:v>0.40200000000000002</c:v>
                </c:pt>
                <c:pt idx="40">
                  <c:v>0.41199999999999998</c:v>
                </c:pt>
                <c:pt idx="41">
                  <c:v>0.42199999999999999</c:v>
                </c:pt>
                <c:pt idx="42">
                  <c:v>0.432</c:v>
                </c:pt>
                <c:pt idx="43">
                  <c:v>0.442</c:v>
                </c:pt>
                <c:pt idx="44">
                  <c:v>0.45200000000000001</c:v>
                </c:pt>
                <c:pt idx="45">
                  <c:v>0.46200000000000002</c:v>
                </c:pt>
                <c:pt idx="46">
                  <c:v>0.47199999999999998</c:v>
                </c:pt>
                <c:pt idx="47">
                  <c:v>0.48199999999999998</c:v>
                </c:pt>
                <c:pt idx="48">
                  <c:v>0.49199999999999999</c:v>
                </c:pt>
                <c:pt idx="49">
                  <c:v>0.502</c:v>
                </c:pt>
                <c:pt idx="50">
                  <c:v>0.51200000000000001</c:v>
                </c:pt>
                <c:pt idx="51">
                  <c:v>0.52200000000000002</c:v>
                </c:pt>
                <c:pt idx="52">
                  <c:v>0.53200000000000003</c:v>
                </c:pt>
                <c:pt idx="53">
                  <c:v>0.54200000000000004</c:v>
                </c:pt>
                <c:pt idx="54">
                  <c:v>0.55200000000000005</c:v>
                </c:pt>
                <c:pt idx="55">
                  <c:v>0.56200000000000006</c:v>
                </c:pt>
                <c:pt idx="56">
                  <c:v>0.57199999999999995</c:v>
                </c:pt>
                <c:pt idx="57">
                  <c:v>0.58199999999999996</c:v>
                </c:pt>
                <c:pt idx="58">
                  <c:v>0.59199999999999997</c:v>
                </c:pt>
                <c:pt idx="59">
                  <c:v>0.60199999999999998</c:v>
                </c:pt>
                <c:pt idx="60">
                  <c:v>0.61199999999999999</c:v>
                </c:pt>
                <c:pt idx="61">
                  <c:v>0.622</c:v>
                </c:pt>
                <c:pt idx="62">
                  <c:v>0.63200000000000001</c:v>
                </c:pt>
                <c:pt idx="63">
                  <c:v>0.64200000000000002</c:v>
                </c:pt>
                <c:pt idx="64">
                  <c:v>0.65200000000000002</c:v>
                </c:pt>
                <c:pt idx="65">
                  <c:v>0.66200000000000003</c:v>
                </c:pt>
                <c:pt idx="66">
                  <c:v>0.67200000000000004</c:v>
                </c:pt>
                <c:pt idx="67">
                  <c:v>0.68200000000000005</c:v>
                </c:pt>
                <c:pt idx="68">
                  <c:v>0.69199999999999995</c:v>
                </c:pt>
                <c:pt idx="69">
                  <c:v>0.70199999999999996</c:v>
                </c:pt>
                <c:pt idx="70">
                  <c:v>0.71199999999999997</c:v>
                </c:pt>
                <c:pt idx="71">
                  <c:v>0.72199999999999998</c:v>
                </c:pt>
                <c:pt idx="72">
                  <c:v>0.73199999999999998</c:v>
                </c:pt>
                <c:pt idx="73">
                  <c:v>0.74199999999999999</c:v>
                </c:pt>
                <c:pt idx="74">
                  <c:v>0.752</c:v>
                </c:pt>
                <c:pt idx="75">
                  <c:v>0.76200000000000001</c:v>
                </c:pt>
                <c:pt idx="76">
                  <c:v>0.77200000000000002</c:v>
                </c:pt>
                <c:pt idx="77">
                  <c:v>0.78200000000000003</c:v>
                </c:pt>
                <c:pt idx="78">
                  <c:v>0.79200000000000004</c:v>
                </c:pt>
                <c:pt idx="79">
                  <c:v>0.80200000000000005</c:v>
                </c:pt>
                <c:pt idx="80">
                  <c:v>0.81200000000000006</c:v>
                </c:pt>
                <c:pt idx="81">
                  <c:v>0.82199999999999995</c:v>
                </c:pt>
                <c:pt idx="82">
                  <c:v>0.83199999999999996</c:v>
                </c:pt>
                <c:pt idx="83">
                  <c:v>0.84199999999999997</c:v>
                </c:pt>
                <c:pt idx="84">
                  <c:v>0.85199999999999998</c:v>
                </c:pt>
                <c:pt idx="85">
                  <c:v>0.86199999999999999</c:v>
                </c:pt>
                <c:pt idx="86">
                  <c:v>0.872</c:v>
                </c:pt>
                <c:pt idx="87">
                  <c:v>0.88200000000000001</c:v>
                </c:pt>
                <c:pt idx="88">
                  <c:v>0.89200000000000002</c:v>
                </c:pt>
                <c:pt idx="89">
                  <c:v>0.90200000000000002</c:v>
                </c:pt>
                <c:pt idx="90">
                  <c:v>0.91200000000000003</c:v>
                </c:pt>
                <c:pt idx="91">
                  <c:v>0.92200000000000004</c:v>
                </c:pt>
                <c:pt idx="92">
                  <c:v>0.93200000000000005</c:v>
                </c:pt>
                <c:pt idx="93">
                  <c:v>0.94199999999999995</c:v>
                </c:pt>
                <c:pt idx="94">
                  <c:v>0.95199999999999996</c:v>
                </c:pt>
                <c:pt idx="95">
                  <c:v>0.96299999999999997</c:v>
                </c:pt>
                <c:pt idx="96">
                  <c:v>0.97199999999999998</c:v>
                </c:pt>
                <c:pt idx="97">
                  <c:v>0.98199999999999998</c:v>
                </c:pt>
                <c:pt idx="98">
                  <c:v>0.99199999999999999</c:v>
                </c:pt>
                <c:pt idx="99">
                  <c:v>1</c:v>
                </c:pt>
                <c:pt idx="100">
                  <c:v>1.01</c:v>
                </c:pt>
                <c:pt idx="101">
                  <c:v>1.02</c:v>
                </c:pt>
                <c:pt idx="102">
                  <c:v>1.03</c:v>
                </c:pt>
                <c:pt idx="103">
                  <c:v>1.04</c:v>
                </c:pt>
                <c:pt idx="104">
                  <c:v>1.05</c:v>
                </c:pt>
                <c:pt idx="105">
                  <c:v>1.06</c:v>
                </c:pt>
                <c:pt idx="106">
                  <c:v>1.07</c:v>
                </c:pt>
                <c:pt idx="107">
                  <c:v>1.08</c:v>
                </c:pt>
                <c:pt idx="108">
                  <c:v>1.0900000000000001</c:v>
                </c:pt>
                <c:pt idx="109">
                  <c:v>1.1000000000000001</c:v>
                </c:pt>
                <c:pt idx="110">
                  <c:v>1.1100000000000001</c:v>
                </c:pt>
                <c:pt idx="111">
                  <c:v>1.1200000000000001</c:v>
                </c:pt>
                <c:pt idx="112">
                  <c:v>1.1299999999999999</c:v>
                </c:pt>
                <c:pt idx="113">
                  <c:v>1.1399999999999999</c:v>
                </c:pt>
                <c:pt idx="114">
                  <c:v>1.1499999999999999</c:v>
                </c:pt>
                <c:pt idx="115">
                  <c:v>1.1599999999999999</c:v>
                </c:pt>
                <c:pt idx="116">
                  <c:v>1.17</c:v>
                </c:pt>
                <c:pt idx="117">
                  <c:v>1.18</c:v>
                </c:pt>
                <c:pt idx="118">
                  <c:v>1.19</c:v>
                </c:pt>
                <c:pt idx="119">
                  <c:v>1.2</c:v>
                </c:pt>
                <c:pt idx="120">
                  <c:v>1.21</c:v>
                </c:pt>
                <c:pt idx="121">
                  <c:v>1.22</c:v>
                </c:pt>
                <c:pt idx="122">
                  <c:v>1.23</c:v>
                </c:pt>
                <c:pt idx="123">
                  <c:v>1.24</c:v>
                </c:pt>
                <c:pt idx="124">
                  <c:v>1.25</c:v>
                </c:pt>
                <c:pt idx="125">
                  <c:v>1.26</c:v>
                </c:pt>
                <c:pt idx="126">
                  <c:v>1.27</c:v>
                </c:pt>
                <c:pt idx="127">
                  <c:v>1.28</c:v>
                </c:pt>
                <c:pt idx="128">
                  <c:v>1.29</c:v>
                </c:pt>
                <c:pt idx="129">
                  <c:v>1.3</c:v>
                </c:pt>
                <c:pt idx="130">
                  <c:v>1.31</c:v>
                </c:pt>
                <c:pt idx="131">
                  <c:v>1.32</c:v>
                </c:pt>
                <c:pt idx="132">
                  <c:v>1.33</c:v>
                </c:pt>
                <c:pt idx="133">
                  <c:v>1.34</c:v>
                </c:pt>
                <c:pt idx="134">
                  <c:v>1.35</c:v>
                </c:pt>
                <c:pt idx="135">
                  <c:v>1.36</c:v>
                </c:pt>
                <c:pt idx="136">
                  <c:v>1.37</c:v>
                </c:pt>
                <c:pt idx="137">
                  <c:v>1.38</c:v>
                </c:pt>
                <c:pt idx="138">
                  <c:v>1.39</c:v>
                </c:pt>
                <c:pt idx="139">
                  <c:v>1.4</c:v>
                </c:pt>
                <c:pt idx="140">
                  <c:v>1.41</c:v>
                </c:pt>
                <c:pt idx="141">
                  <c:v>1.42</c:v>
                </c:pt>
                <c:pt idx="142">
                  <c:v>1.43</c:v>
                </c:pt>
                <c:pt idx="143">
                  <c:v>1.44</c:v>
                </c:pt>
                <c:pt idx="144">
                  <c:v>1.45</c:v>
                </c:pt>
                <c:pt idx="145">
                  <c:v>1.46</c:v>
                </c:pt>
                <c:pt idx="146">
                  <c:v>1.47</c:v>
                </c:pt>
                <c:pt idx="147">
                  <c:v>1.48</c:v>
                </c:pt>
                <c:pt idx="148">
                  <c:v>1.49</c:v>
                </c:pt>
                <c:pt idx="149">
                  <c:v>1.5</c:v>
                </c:pt>
                <c:pt idx="150">
                  <c:v>1.51</c:v>
                </c:pt>
                <c:pt idx="151">
                  <c:v>1.52</c:v>
                </c:pt>
                <c:pt idx="152">
                  <c:v>1.53</c:v>
                </c:pt>
                <c:pt idx="153">
                  <c:v>1.54</c:v>
                </c:pt>
                <c:pt idx="154">
                  <c:v>1.55</c:v>
                </c:pt>
                <c:pt idx="155">
                  <c:v>1.56</c:v>
                </c:pt>
                <c:pt idx="156">
                  <c:v>1.57</c:v>
                </c:pt>
                <c:pt idx="157">
                  <c:v>1.58</c:v>
                </c:pt>
                <c:pt idx="158">
                  <c:v>1.59</c:v>
                </c:pt>
                <c:pt idx="159">
                  <c:v>1.6</c:v>
                </c:pt>
                <c:pt idx="160">
                  <c:v>1.61</c:v>
                </c:pt>
                <c:pt idx="161">
                  <c:v>1.62</c:v>
                </c:pt>
                <c:pt idx="162">
                  <c:v>1.63</c:v>
                </c:pt>
                <c:pt idx="163">
                  <c:v>1.64</c:v>
                </c:pt>
                <c:pt idx="164">
                  <c:v>1.65</c:v>
                </c:pt>
                <c:pt idx="165">
                  <c:v>1.66</c:v>
                </c:pt>
                <c:pt idx="166">
                  <c:v>1.67</c:v>
                </c:pt>
                <c:pt idx="167">
                  <c:v>1.68</c:v>
                </c:pt>
                <c:pt idx="168">
                  <c:v>1.69</c:v>
                </c:pt>
                <c:pt idx="169">
                  <c:v>1.7</c:v>
                </c:pt>
                <c:pt idx="170">
                  <c:v>1.71</c:v>
                </c:pt>
                <c:pt idx="171">
                  <c:v>1.72</c:v>
                </c:pt>
                <c:pt idx="172">
                  <c:v>1.73</c:v>
                </c:pt>
                <c:pt idx="173">
                  <c:v>1.74</c:v>
                </c:pt>
                <c:pt idx="174">
                  <c:v>1.75</c:v>
                </c:pt>
                <c:pt idx="175">
                  <c:v>1.76</c:v>
                </c:pt>
                <c:pt idx="176">
                  <c:v>1.77</c:v>
                </c:pt>
                <c:pt idx="177">
                  <c:v>1.78</c:v>
                </c:pt>
                <c:pt idx="178">
                  <c:v>1.79</c:v>
                </c:pt>
                <c:pt idx="179">
                  <c:v>1.8</c:v>
                </c:pt>
                <c:pt idx="180">
                  <c:v>1.81</c:v>
                </c:pt>
                <c:pt idx="181">
                  <c:v>1.82</c:v>
                </c:pt>
                <c:pt idx="182">
                  <c:v>1.83</c:v>
                </c:pt>
                <c:pt idx="183">
                  <c:v>1.84</c:v>
                </c:pt>
                <c:pt idx="184">
                  <c:v>1.85</c:v>
                </c:pt>
                <c:pt idx="185">
                  <c:v>1.86</c:v>
                </c:pt>
                <c:pt idx="186">
                  <c:v>1.87</c:v>
                </c:pt>
                <c:pt idx="187">
                  <c:v>1.88</c:v>
                </c:pt>
                <c:pt idx="188">
                  <c:v>1.89</c:v>
                </c:pt>
                <c:pt idx="189">
                  <c:v>1.9</c:v>
                </c:pt>
                <c:pt idx="190">
                  <c:v>1.91</c:v>
                </c:pt>
                <c:pt idx="191">
                  <c:v>1.92</c:v>
                </c:pt>
                <c:pt idx="192">
                  <c:v>1.93</c:v>
                </c:pt>
                <c:pt idx="193">
                  <c:v>1.94</c:v>
                </c:pt>
                <c:pt idx="194">
                  <c:v>1.95</c:v>
                </c:pt>
                <c:pt idx="195">
                  <c:v>1.96</c:v>
                </c:pt>
                <c:pt idx="196">
                  <c:v>1.97</c:v>
                </c:pt>
                <c:pt idx="197">
                  <c:v>1.98</c:v>
                </c:pt>
                <c:pt idx="198">
                  <c:v>1.99</c:v>
                </c:pt>
                <c:pt idx="199">
                  <c:v>2</c:v>
                </c:pt>
                <c:pt idx="200">
                  <c:v>2.0099999999999998</c:v>
                </c:pt>
                <c:pt idx="201">
                  <c:v>2.02</c:v>
                </c:pt>
                <c:pt idx="202">
                  <c:v>2.0299999999999998</c:v>
                </c:pt>
                <c:pt idx="203">
                  <c:v>2.04</c:v>
                </c:pt>
                <c:pt idx="204">
                  <c:v>2.0499999999999998</c:v>
                </c:pt>
                <c:pt idx="205">
                  <c:v>2.06</c:v>
                </c:pt>
                <c:pt idx="206">
                  <c:v>2.0699999999999998</c:v>
                </c:pt>
                <c:pt idx="207">
                  <c:v>2.08</c:v>
                </c:pt>
                <c:pt idx="208">
                  <c:v>2.09</c:v>
                </c:pt>
                <c:pt idx="209">
                  <c:v>2.1</c:v>
                </c:pt>
                <c:pt idx="210">
                  <c:v>2.11</c:v>
                </c:pt>
                <c:pt idx="211">
                  <c:v>2.12</c:v>
                </c:pt>
                <c:pt idx="212">
                  <c:v>2.13</c:v>
                </c:pt>
                <c:pt idx="213">
                  <c:v>2.14</c:v>
                </c:pt>
                <c:pt idx="214">
                  <c:v>2.15</c:v>
                </c:pt>
                <c:pt idx="215">
                  <c:v>2.16</c:v>
                </c:pt>
                <c:pt idx="216">
                  <c:v>2.17</c:v>
                </c:pt>
                <c:pt idx="217">
                  <c:v>2.1800000000000002</c:v>
                </c:pt>
                <c:pt idx="218">
                  <c:v>2.19</c:v>
                </c:pt>
                <c:pt idx="219">
                  <c:v>2.2000000000000002</c:v>
                </c:pt>
                <c:pt idx="220">
                  <c:v>2.21</c:v>
                </c:pt>
                <c:pt idx="221">
                  <c:v>2.2200000000000002</c:v>
                </c:pt>
                <c:pt idx="222">
                  <c:v>2.23</c:v>
                </c:pt>
                <c:pt idx="223">
                  <c:v>2.2400000000000002</c:v>
                </c:pt>
                <c:pt idx="224">
                  <c:v>2.25</c:v>
                </c:pt>
                <c:pt idx="225">
                  <c:v>2.2599999999999998</c:v>
                </c:pt>
                <c:pt idx="226">
                  <c:v>2.27</c:v>
                </c:pt>
                <c:pt idx="227">
                  <c:v>2.2799999999999998</c:v>
                </c:pt>
                <c:pt idx="228">
                  <c:v>2.29</c:v>
                </c:pt>
                <c:pt idx="229">
                  <c:v>2.2999999999999998</c:v>
                </c:pt>
                <c:pt idx="230">
                  <c:v>2.31</c:v>
                </c:pt>
                <c:pt idx="231">
                  <c:v>2.3199999999999998</c:v>
                </c:pt>
                <c:pt idx="232">
                  <c:v>2.33</c:v>
                </c:pt>
                <c:pt idx="233">
                  <c:v>2.34</c:v>
                </c:pt>
                <c:pt idx="234">
                  <c:v>2.35</c:v>
                </c:pt>
                <c:pt idx="235">
                  <c:v>2.36</c:v>
                </c:pt>
                <c:pt idx="236">
                  <c:v>2.37</c:v>
                </c:pt>
                <c:pt idx="237">
                  <c:v>2.38</c:v>
                </c:pt>
                <c:pt idx="238">
                  <c:v>2.39</c:v>
                </c:pt>
                <c:pt idx="239">
                  <c:v>2.4</c:v>
                </c:pt>
                <c:pt idx="240">
                  <c:v>2.41</c:v>
                </c:pt>
                <c:pt idx="241">
                  <c:v>2.42</c:v>
                </c:pt>
                <c:pt idx="242">
                  <c:v>2.4300000000000002</c:v>
                </c:pt>
                <c:pt idx="243">
                  <c:v>2.44</c:v>
                </c:pt>
                <c:pt idx="244">
                  <c:v>2.4500000000000002</c:v>
                </c:pt>
                <c:pt idx="245">
                  <c:v>2.46</c:v>
                </c:pt>
                <c:pt idx="246">
                  <c:v>2.4700000000000002</c:v>
                </c:pt>
                <c:pt idx="247">
                  <c:v>2.48</c:v>
                </c:pt>
                <c:pt idx="248">
                  <c:v>2.4900000000000002</c:v>
                </c:pt>
                <c:pt idx="249">
                  <c:v>2.5</c:v>
                </c:pt>
                <c:pt idx="250">
                  <c:v>2.5099999999999998</c:v>
                </c:pt>
                <c:pt idx="251">
                  <c:v>2.52</c:v>
                </c:pt>
                <c:pt idx="252">
                  <c:v>2.5299999999999998</c:v>
                </c:pt>
                <c:pt idx="253">
                  <c:v>2.54</c:v>
                </c:pt>
                <c:pt idx="254">
                  <c:v>2.5499999999999998</c:v>
                </c:pt>
                <c:pt idx="255">
                  <c:v>2.56</c:v>
                </c:pt>
                <c:pt idx="256">
                  <c:v>2.57</c:v>
                </c:pt>
                <c:pt idx="257">
                  <c:v>2.58</c:v>
                </c:pt>
                <c:pt idx="258">
                  <c:v>2.59</c:v>
                </c:pt>
                <c:pt idx="259">
                  <c:v>2.6</c:v>
                </c:pt>
                <c:pt idx="260">
                  <c:v>2.61</c:v>
                </c:pt>
                <c:pt idx="261">
                  <c:v>2.62</c:v>
                </c:pt>
                <c:pt idx="262">
                  <c:v>2.63</c:v>
                </c:pt>
                <c:pt idx="263">
                  <c:v>2.64</c:v>
                </c:pt>
                <c:pt idx="264">
                  <c:v>2.65</c:v>
                </c:pt>
                <c:pt idx="265">
                  <c:v>2.66</c:v>
                </c:pt>
                <c:pt idx="266">
                  <c:v>2.67</c:v>
                </c:pt>
                <c:pt idx="267">
                  <c:v>2.68</c:v>
                </c:pt>
                <c:pt idx="268">
                  <c:v>2.69</c:v>
                </c:pt>
                <c:pt idx="269">
                  <c:v>2.7</c:v>
                </c:pt>
                <c:pt idx="270">
                  <c:v>2.71</c:v>
                </c:pt>
                <c:pt idx="271">
                  <c:v>2.72</c:v>
                </c:pt>
                <c:pt idx="272">
                  <c:v>2.73</c:v>
                </c:pt>
                <c:pt idx="273">
                  <c:v>2.74</c:v>
                </c:pt>
                <c:pt idx="274">
                  <c:v>2.75</c:v>
                </c:pt>
                <c:pt idx="275">
                  <c:v>2.76</c:v>
                </c:pt>
                <c:pt idx="276">
                  <c:v>2.77</c:v>
                </c:pt>
                <c:pt idx="277">
                  <c:v>2.78</c:v>
                </c:pt>
                <c:pt idx="278">
                  <c:v>2.79</c:v>
                </c:pt>
                <c:pt idx="279">
                  <c:v>2.8</c:v>
                </c:pt>
                <c:pt idx="280">
                  <c:v>2.81</c:v>
                </c:pt>
                <c:pt idx="281">
                  <c:v>2.82</c:v>
                </c:pt>
                <c:pt idx="282">
                  <c:v>2.83</c:v>
                </c:pt>
                <c:pt idx="283">
                  <c:v>2.84</c:v>
                </c:pt>
                <c:pt idx="284">
                  <c:v>2.85</c:v>
                </c:pt>
                <c:pt idx="285">
                  <c:v>2.86</c:v>
                </c:pt>
                <c:pt idx="286">
                  <c:v>2.87</c:v>
                </c:pt>
                <c:pt idx="287">
                  <c:v>2.88</c:v>
                </c:pt>
                <c:pt idx="288">
                  <c:v>2.89</c:v>
                </c:pt>
                <c:pt idx="289">
                  <c:v>2.9</c:v>
                </c:pt>
                <c:pt idx="290">
                  <c:v>2.91</c:v>
                </c:pt>
                <c:pt idx="291">
                  <c:v>2.92</c:v>
                </c:pt>
                <c:pt idx="292">
                  <c:v>2.93</c:v>
                </c:pt>
                <c:pt idx="293">
                  <c:v>2.94</c:v>
                </c:pt>
                <c:pt idx="294">
                  <c:v>2.95</c:v>
                </c:pt>
                <c:pt idx="295">
                  <c:v>2.96</c:v>
                </c:pt>
                <c:pt idx="296">
                  <c:v>2.97</c:v>
                </c:pt>
                <c:pt idx="297">
                  <c:v>2.98</c:v>
                </c:pt>
                <c:pt idx="298">
                  <c:v>2.99</c:v>
                </c:pt>
                <c:pt idx="299">
                  <c:v>3</c:v>
                </c:pt>
                <c:pt idx="300">
                  <c:v>3.01</c:v>
                </c:pt>
                <c:pt idx="301">
                  <c:v>3.02</c:v>
                </c:pt>
                <c:pt idx="302">
                  <c:v>3.03</c:v>
                </c:pt>
                <c:pt idx="303">
                  <c:v>3.04</c:v>
                </c:pt>
                <c:pt idx="304">
                  <c:v>3.05</c:v>
                </c:pt>
                <c:pt idx="305">
                  <c:v>3.06</c:v>
                </c:pt>
                <c:pt idx="306">
                  <c:v>3.07</c:v>
                </c:pt>
                <c:pt idx="307">
                  <c:v>3.08</c:v>
                </c:pt>
                <c:pt idx="308">
                  <c:v>3.09</c:v>
                </c:pt>
                <c:pt idx="309">
                  <c:v>3.1</c:v>
                </c:pt>
                <c:pt idx="310">
                  <c:v>3.11</c:v>
                </c:pt>
                <c:pt idx="311">
                  <c:v>3.12</c:v>
                </c:pt>
                <c:pt idx="312">
                  <c:v>3.13</c:v>
                </c:pt>
                <c:pt idx="313">
                  <c:v>3.14</c:v>
                </c:pt>
                <c:pt idx="314">
                  <c:v>3.15</c:v>
                </c:pt>
                <c:pt idx="315">
                  <c:v>3.16</c:v>
                </c:pt>
                <c:pt idx="316">
                  <c:v>3.17</c:v>
                </c:pt>
                <c:pt idx="317">
                  <c:v>3.18</c:v>
                </c:pt>
                <c:pt idx="318">
                  <c:v>3.19</c:v>
                </c:pt>
                <c:pt idx="319">
                  <c:v>3.2</c:v>
                </c:pt>
                <c:pt idx="320">
                  <c:v>3.21</c:v>
                </c:pt>
                <c:pt idx="321">
                  <c:v>3.22</c:v>
                </c:pt>
                <c:pt idx="322">
                  <c:v>3.23</c:v>
                </c:pt>
                <c:pt idx="323">
                  <c:v>3.24</c:v>
                </c:pt>
                <c:pt idx="324">
                  <c:v>3.25</c:v>
                </c:pt>
                <c:pt idx="325">
                  <c:v>3.26</c:v>
                </c:pt>
                <c:pt idx="326">
                  <c:v>3.27</c:v>
                </c:pt>
                <c:pt idx="327">
                  <c:v>3.28</c:v>
                </c:pt>
                <c:pt idx="328">
                  <c:v>3.29</c:v>
                </c:pt>
                <c:pt idx="329">
                  <c:v>3.3</c:v>
                </c:pt>
                <c:pt idx="330">
                  <c:v>3.31</c:v>
                </c:pt>
                <c:pt idx="331">
                  <c:v>3.32</c:v>
                </c:pt>
                <c:pt idx="332">
                  <c:v>3.33</c:v>
                </c:pt>
                <c:pt idx="333">
                  <c:v>3.34</c:v>
                </c:pt>
                <c:pt idx="334">
                  <c:v>3.35</c:v>
                </c:pt>
                <c:pt idx="335">
                  <c:v>3.36</c:v>
                </c:pt>
                <c:pt idx="336">
                  <c:v>3.37</c:v>
                </c:pt>
                <c:pt idx="337">
                  <c:v>3.38</c:v>
                </c:pt>
                <c:pt idx="338">
                  <c:v>3.39</c:v>
                </c:pt>
                <c:pt idx="339">
                  <c:v>3.4</c:v>
                </c:pt>
                <c:pt idx="340">
                  <c:v>3.41</c:v>
                </c:pt>
                <c:pt idx="341">
                  <c:v>3.42</c:v>
                </c:pt>
                <c:pt idx="342">
                  <c:v>3.43</c:v>
                </c:pt>
                <c:pt idx="343">
                  <c:v>3.44</c:v>
                </c:pt>
                <c:pt idx="344">
                  <c:v>3.45</c:v>
                </c:pt>
                <c:pt idx="345">
                  <c:v>3.46</c:v>
                </c:pt>
                <c:pt idx="346">
                  <c:v>3.47</c:v>
                </c:pt>
                <c:pt idx="347">
                  <c:v>3.48</c:v>
                </c:pt>
                <c:pt idx="348">
                  <c:v>3.49</c:v>
                </c:pt>
                <c:pt idx="349">
                  <c:v>3.5</c:v>
                </c:pt>
                <c:pt idx="350">
                  <c:v>3.51</c:v>
                </c:pt>
                <c:pt idx="351">
                  <c:v>3.52</c:v>
                </c:pt>
                <c:pt idx="352">
                  <c:v>3.53</c:v>
                </c:pt>
                <c:pt idx="353">
                  <c:v>3.54</c:v>
                </c:pt>
                <c:pt idx="354">
                  <c:v>3.55</c:v>
                </c:pt>
                <c:pt idx="355">
                  <c:v>3.56</c:v>
                </c:pt>
                <c:pt idx="356">
                  <c:v>3.57</c:v>
                </c:pt>
                <c:pt idx="357">
                  <c:v>3.58</c:v>
                </c:pt>
                <c:pt idx="358">
                  <c:v>3.59</c:v>
                </c:pt>
                <c:pt idx="359">
                  <c:v>3.6</c:v>
                </c:pt>
                <c:pt idx="360">
                  <c:v>3.61</c:v>
                </c:pt>
                <c:pt idx="361">
                  <c:v>3.62</c:v>
                </c:pt>
                <c:pt idx="362">
                  <c:v>3.63</c:v>
                </c:pt>
                <c:pt idx="363">
                  <c:v>3.64</c:v>
                </c:pt>
                <c:pt idx="364">
                  <c:v>3.65</c:v>
                </c:pt>
                <c:pt idx="365">
                  <c:v>3.66</c:v>
                </c:pt>
                <c:pt idx="366">
                  <c:v>3.67</c:v>
                </c:pt>
                <c:pt idx="367">
                  <c:v>3.68</c:v>
                </c:pt>
                <c:pt idx="368">
                  <c:v>3.69</c:v>
                </c:pt>
                <c:pt idx="369">
                  <c:v>3.7</c:v>
                </c:pt>
                <c:pt idx="370">
                  <c:v>3.71</c:v>
                </c:pt>
                <c:pt idx="371">
                  <c:v>3.72</c:v>
                </c:pt>
                <c:pt idx="372">
                  <c:v>3.73</c:v>
                </c:pt>
                <c:pt idx="373">
                  <c:v>3.74</c:v>
                </c:pt>
                <c:pt idx="374">
                  <c:v>3.75</c:v>
                </c:pt>
                <c:pt idx="375">
                  <c:v>3.76</c:v>
                </c:pt>
                <c:pt idx="376">
                  <c:v>3.77</c:v>
                </c:pt>
                <c:pt idx="377">
                  <c:v>3.78</c:v>
                </c:pt>
                <c:pt idx="378">
                  <c:v>3.79</c:v>
                </c:pt>
                <c:pt idx="379">
                  <c:v>3.8</c:v>
                </c:pt>
                <c:pt idx="380">
                  <c:v>3.81</c:v>
                </c:pt>
                <c:pt idx="381">
                  <c:v>3.82</c:v>
                </c:pt>
                <c:pt idx="382">
                  <c:v>3.83</c:v>
                </c:pt>
                <c:pt idx="383">
                  <c:v>3.84</c:v>
                </c:pt>
                <c:pt idx="384">
                  <c:v>3.85</c:v>
                </c:pt>
                <c:pt idx="385">
                  <c:v>3.86</c:v>
                </c:pt>
                <c:pt idx="386">
                  <c:v>3.87</c:v>
                </c:pt>
                <c:pt idx="387">
                  <c:v>3.88</c:v>
                </c:pt>
                <c:pt idx="388">
                  <c:v>3.89</c:v>
                </c:pt>
                <c:pt idx="389">
                  <c:v>3.9</c:v>
                </c:pt>
                <c:pt idx="390">
                  <c:v>3.91</c:v>
                </c:pt>
                <c:pt idx="391">
                  <c:v>3.92</c:v>
                </c:pt>
                <c:pt idx="392">
                  <c:v>3.93</c:v>
                </c:pt>
                <c:pt idx="393">
                  <c:v>3.94</c:v>
                </c:pt>
                <c:pt idx="394">
                  <c:v>3.95</c:v>
                </c:pt>
                <c:pt idx="395">
                  <c:v>3.96</c:v>
                </c:pt>
                <c:pt idx="396">
                  <c:v>3.97</c:v>
                </c:pt>
                <c:pt idx="397">
                  <c:v>3.98</c:v>
                </c:pt>
                <c:pt idx="398">
                  <c:v>3.99</c:v>
                </c:pt>
                <c:pt idx="399">
                  <c:v>4</c:v>
                </c:pt>
                <c:pt idx="400">
                  <c:v>4.01</c:v>
                </c:pt>
                <c:pt idx="401">
                  <c:v>4.0199999999999996</c:v>
                </c:pt>
                <c:pt idx="402">
                  <c:v>4.03</c:v>
                </c:pt>
                <c:pt idx="403">
                  <c:v>4.04</c:v>
                </c:pt>
                <c:pt idx="404">
                  <c:v>4.05</c:v>
                </c:pt>
                <c:pt idx="405">
                  <c:v>4.0599999999999996</c:v>
                </c:pt>
                <c:pt idx="406">
                  <c:v>4.07</c:v>
                </c:pt>
                <c:pt idx="407">
                  <c:v>4.08</c:v>
                </c:pt>
                <c:pt idx="408">
                  <c:v>4.09</c:v>
                </c:pt>
                <c:pt idx="409">
                  <c:v>4.0999999999999996</c:v>
                </c:pt>
                <c:pt idx="410">
                  <c:v>4.1100000000000003</c:v>
                </c:pt>
                <c:pt idx="411">
                  <c:v>4.12</c:v>
                </c:pt>
                <c:pt idx="412">
                  <c:v>4.13</c:v>
                </c:pt>
                <c:pt idx="413">
                  <c:v>4.1399999999999997</c:v>
                </c:pt>
                <c:pt idx="414">
                  <c:v>4.1500000000000004</c:v>
                </c:pt>
                <c:pt idx="415">
                  <c:v>4.16</c:v>
                </c:pt>
                <c:pt idx="416">
                  <c:v>4.17</c:v>
                </c:pt>
                <c:pt idx="417">
                  <c:v>4.18</c:v>
                </c:pt>
                <c:pt idx="418">
                  <c:v>4.1900000000000004</c:v>
                </c:pt>
                <c:pt idx="419">
                  <c:v>4.2</c:v>
                </c:pt>
                <c:pt idx="420">
                  <c:v>4.21</c:v>
                </c:pt>
                <c:pt idx="421">
                  <c:v>4.22</c:v>
                </c:pt>
                <c:pt idx="422">
                  <c:v>4.2300000000000004</c:v>
                </c:pt>
                <c:pt idx="423">
                  <c:v>4.24</c:v>
                </c:pt>
                <c:pt idx="424">
                  <c:v>4.25</c:v>
                </c:pt>
                <c:pt idx="425">
                  <c:v>4.26</c:v>
                </c:pt>
                <c:pt idx="426">
                  <c:v>4.2699999999999996</c:v>
                </c:pt>
                <c:pt idx="427">
                  <c:v>4.28</c:v>
                </c:pt>
                <c:pt idx="428">
                  <c:v>4.29</c:v>
                </c:pt>
                <c:pt idx="429">
                  <c:v>4.3</c:v>
                </c:pt>
                <c:pt idx="430">
                  <c:v>4.3099999999999996</c:v>
                </c:pt>
                <c:pt idx="431">
                  <c:v>4.32</c:v>
                </c:pt>
                <c:pt idx="432">
                  <c:v>4.33</c:v>
                </c:pt>
                <c:pt idx="433">
                  <c:v>4.34</c:v>
                </c:pt>
                <c:pt idx="434">
                  <c:v>4.3499999999999996</c:v>
                </c:pt>
                <c:pt idx="435">
                  <c:v>4.3600000000000003</c:v>
                </c:pt>
                <c:pt idx="436">
                  <c:v>4.37</c:v>
                </c:pt>
                <c:pt idx="437">
                  <c:v>4.38</c:v>
                </c:pt>
                <c:pt idx="438">
                  <c:v>4.3899999999999997</c:v>
                </c:pt>
                <c:pt idx="439">
                  <c:v>4.4000000000000004</c:v>
                </c:pt>
                <c:pt idx="440">
                  <c:v>4.41</c:v>
                </c:pt>
                <c:pt idx="441">
                  <c:v>4.42</c:v>
                </c:pt>
                <c:pt idx="442">
                  <c:v>4.43</c:v>
                </c:pt>
                <c:pt idx="443">
                  <c:v>4.4400000000000004</c:v>
                </c:pt>
                <c:pt idx="444">
                  <c:v>4.45</c:v>
                </c:pt>
                <c:pt idx="445">
                  <c:v>4.46</c:v>
                </c:pt>
                <c:pt idx="446">
                  <c:v>4.47</c:v>
                </c:pt>
                <c:pt idx="447">
                  <c:v>4.4800000000000004</c:v>
                </c:pt>
                <c:pt idx="448">
                  <c:v>4.49</c:v>
                </c:pt>
                <c:pt idx="449">
                  <c:v>4.5</c:v>
                </c:pt>
                <c:pt idx="450">
                  <c:v>4.51</c:v>
                </c:pt>
                <c:pt idx="451">
                  <c:v>4.5199999999999996</c:v>
                </c:pt>
                <c:pt idx="452">
                  <c:v>4.53</c:v>
                </c:pt>
                <c:pt idx="453">
                  <c:v>4.54</c:v>
                </c:pt>
                <c:pt idx="454">
                  <c:v>4.55</c:v>
                </c:pt>
                <c:pt idx="455">
                  <c:v>4.5599999999999996</c:v>
                </c:pt>
                <c:pt idx="456">
                  <c:v>4.57</c:v>
                </c:pt>
                <c:pt idx="457">
                  <c:v>4.58</c:v>
                </c:pt>
                <c:pt idx="458">
                  <c:v>4.59</c:v>
                </c:pt>
                <c:pt idx="459">
                  <c:v>4.5999999999999996</c:v>
                </c:pt>
                <c:pt idx="460">
                  <c:v>4.6100000000000003</c:v>
                </c:pt>
                <c:pt idx="461">
                  <c:v>4.62</c:v>
                </c:pt>
                <c:pt idx="462">
                  <c:v>4.63</c:v>
                </c:pt>
                <c:pt idx="463">
                  <c:v>4.6399999999999997</c:v>
                </c:pt>
                <c:pt idx="464">
                  <c:v>4.6500000000000004</c:v>
                </c:pt>
                <c:pt idx="465">
                  <c:v>4.66</c:v>
                </c:pt>
                <c:pt idx="466">
                  <c:v>4.67</c:v>
                </c:pt>
                <c:pt idx="467">
                  <c:v>4.68</c:v>
                </c:pt>
                <c:pt idx="468">
                  <c:v>4.6900000000000004</c:v>
                </c:pt>
                <c:pt idx="469">
                  <c:v>4.7</c:v>
                </c:pt>
                <c:pt idx="470">
                  <c:v>4.71</c:v>
                </c:pt>
                <c:pt idx="471">
                  <c:v>4.72</c:v>
                </c:pt>
                <c:pt idx="472">
                  <c:v>4.7300000000000004</c:v>
                </c:pt>
                <c:pt idx="473">
                  <c:v>4.74</c:v>
                </c:pt>
                <c:pt idx="474">
                  <c:v>4.75</c:v>
                </c:pt>
                <c:pt idx="475">
                  <c:v>4.76</c:v>
                </c:pt>
                <c:pt idx="476">
                  <c:v>4.7699999999999996</c:v>
                </c:pt>
                <c:pt idx="477">
                  <c:v>4.78</c:v>
                </c:pt>
                <c:pt idx="478">
                  <c:v>4.79</c:v>
                </c:pt>
                <c:pt idx="479">
                  <c:v>4.8</c:v>
                </c:pt>
                <c:pt idx="480">
                  <c:v>4.8099999999999996</c:v>
                </c:pt>
                <c:pt idx="481">
                  <c:v>4.82</c:v>
                </c:pt>
                <c:pt idx="482">
                  <c:v>4.83</c:v>
                </c:pt>
                <c:pt idx="483">
                  <c:v>4.84</c:v>
                </c:pt>
                <c:pt idx="484">
                  <c:v>4.8499999999999996</c:v>
                </c:pt>
                <c:pt idx="485">
                  <c:v>4.8600000000000003</c:v>
                </c:pt>
                <c:pt idx="486">
                  <c:v>4.87</c:v>
                </c:pt>
                <c:pt idx="487">
                  <c:v>4.88</c:v>
                </c:pt>
                <c:pt idx="488">
                  <c:v>4.8899999999999997</c:v>
                </c:pt>
                <c:pt idx="489">
                  <c:v>4.9000000000000004</c:v>
                </c:pt>
                <c:pt idx="490">
                  <c:v>4.91</c:v>
                </c:pt>
                <c:pt idx="491">
                  <c:v>4.92</c:v>
                </c:pt>
                <c:pt idx="492">
                  <c:v>4.93</c:v>
                </c:pt>
                <c:pt idx="493">
                  <c:v>4.9400000000000004</c:v>
                </c:pt>
                <c:pt idx="494">
                  <c:v>4.95</c:v>
                </c:pt>
                <c:pt idx="495">
                  <c:v>4.96</c:v>
                </c:pt>
                <c:pt idx="496">
                  <c:v>4.97</c:v>
                </c:pt>
                <c:pt idx="497">
                  <c:v>4.9800000000000004</c:v>
                </c:pt>
                <c:pt idx="498">
                  <c:v>4.99</c:v>
                </c:pt>
                <c:pt idx="499">
                  <c:v>5</c:v>
                </c:pt>
                <c:pt idx="500">
                  <c:v>5.01</c:v>
                </c:pt>
                <c:pt idx="501">
                  <c:v>5.0199999999999996</c:v>
                </c:pt>
                <c:pt idx="502">
                  <c:v>5.03</c:v>
                </c:pt>
                <c:pt idx="503">
                  <c:v>5.04</c:v>
                </c:pt>
                <c:pt idx="504">
                  <c:v>5.05</c:v>
                </c:pt>
                <c:pt idx="505">
                  <c:v>5.0599999999999996</c:v>
                </c:pt>
                <c:pt idx="506">
                  <c:v>5.07</c:v>
                </c:pt>
                <c:pt idx="507">
                  <c:v>5.08</c:v>
                </c:pt>
                <c:pt idx="508">
                  <c:v>5.09</c:v>
                </c:pt>
                <c:pt idx="509">
                  <c:v>5.0999999999999996</c:v>
                </c:pt>
                <c:pt idx="510">
                  <c:v>5.1100000000000003</c:v>
                </c:pt>
                <c:pt idx="511">
                  <c:v>5.12</c:v>
                </c:pt>
                <c:pt idx="512">
                  <c:v>5.13</c:v>
                </c:pt>
                <c:pt idx="513">
                  <c:v>5.14</c:v>
                </c:pt>
                <c:pt idx="514">
                  <c:v>5.15</c:v>
                </c:pt>
                <c:pt idx="515">
                  <c:v>5.16</c:v>
                </c:pt>
                <c:pt idx="516">
                  <c:v>5.17</c:v>
                </c:pt>
                <c:pt idx="517">
                  <c:v>5.18</c:v>
                </c:pt>
                <c:pt idx="518">
                  <c:v>5.19</c:v>
                </c:pt>
                <c:pt idx="519">
                  <c:v>5.2</c:v>
                </c:pt>
                <c:pt idx="520">
                  <c:v>5.21</c:v>
                </c:pt>
                <c:pt idx="521">
                  <c:v>5.22</c:v>
                </c:pt>
                <c:pt idx="522">
                  <c:v>5.23</c:v>
                </c:pt>
                <c:pt idx="523">
                  <c:v>5.24</c:v>
                </c:pt>
                <c:pt idx="524">
                  <c:v>5.25</c:v>
                </c:pt>
                <c:pt idx="525">
                  <c:v>5.26</c:v>
                </c:pt>
                <c:pt idx="526">
                  <c:v>5.27</c:v>
                </c:pt>
                <c:pt idx="527">
                  <c:v>5.28</c:v>
                </c:pt>
                <c:pt idx="528">
                  <c:v>5.29</c:v>
                </c:pt>
                <c:pt idx="529">
                  <c:v>5.3</c:v>
                </c:pt>
                <c:pt idx="530">
                  <c:v>5.31</c:v>
                </c:pt>
                <c:pt idx="531">
                  <c:v>5.32</c:v>
                </c:pt>
                <c:pt idx="532">
                  <c:v>5.33</c:v>
                </c:pt>
                <c:pt idx="533">
                  <c:v>5.34</c:v>
                </c:pt>
                <c:pt idx="534">
                  <c:v>5.35</c:v>
                </c:pt>
                <c:pt idx="535">
                  <c:v>5.36</c:v>
                </c:pt>
                <c:pt idx="536">
                  <c:v>5.37</c:v>
                </c:pt>
                <c:pt idx="537">
                  <c:v>5.38</c:v>
                </c:pt>
                <c:pt idx="538">
                  <c:v>5.39</c:v>
                </c:pt>
                <c:pt idx="539">
                  <c:v>5.4</c:v>
                </c:pt>
                <c:pt idx="540">
                  <c:v>5.41</c:v>
                </c:pt>
                <c:pt idx="541">
                  <c:v>5.42</c:v>
                </c:pt>
                <c:pt idx="542">
                  <c:v>5.43</c:v>
                </c:pt>
                <c:pt idx="543">
                  <c:v>5.44</c:v>
                </c:pt>
                <c:pt idx="544">
                  <c:v>5.45</c:v>
                </c:pt>
                <c:pt idx="545">
                  <c:v>5.46</c:v>
                </c:pt>
                <c:pt idx="546">
                  <c:v>5.47</c:v>
                </c:pt>
                <c:pt idx="547">
                  <c:v>5.48</c:v>
                </c:pt>
                <c:pt idx="548">
                  <c:v>5.49</c:v>
                </c:pt>
                <c:pt idx="549">
                  <c:v>5.5</c:v>
                </c:pt>
                <c:pt idx="550">
                  <c:v>5.51</c:v>
                </c:pt>
                <c:pt idx="551">
                  <c:v>5.52</c:v>
                </c:pt>
                <c:pt idx="552">
                  <c:v>5.53</c:v>
                </c:pt>
                <c:pt idx="553">
                  <c:v>5.54</c:v>
                </c:pt>
                <c:pt idx="554">
                  <c:v>5.55</c:v>
                </c:pt>
                <c:pt idx="555">
                  <c:v>5.56</c:v>
                </c:pt>
                <c:pt idx="556">
                  <c:v>5.57</c:v>
                </c:pt>
                <c:pt idx="557">
                  <c:v>5.58</c:v>
                </c:pt>
                <c:pt idx="558">
                  <c:v>5.59</c:v>
                </c:pt>
                <c:pt idx="559">
                  <c:v>5.6</c:v>
                </c:pt>
                <c:pt idx="560">
                  <c:v>5.61</c:v>
                </c:pt>
                <c:pt idx="561">
                  <c:v>5.62</c:v>
                </c:pt>
                <c:pt idx="562">
                  <c:v>5.63</c:v>
                </c:pt>
                <c:pt idx="563">
                  <c:v>5.64</c:v>
                </c:pt>
                <c:pt idx="564">
                  <c:v>5.65</c:v>
                </c:pt>
                <c:pt idx="565">
                  <c:v>5.66</c:v>
                </c:pt>
                <c:pt idx="566">
                  <c:v>5.67</c:v>
                </c:pt>
                <c:pt idx="567">
                  <c:v>5.68</c:v>
                </c:pt>
                <c:pt idx="568">
                  <c:v>5.69</c:v>
                </c:pt>
                <c:pt idx="569">
                  <c:v>5.7</c:v>
                </c:pt>
                <c:pt idx="570">
                  <c:v>5.71</c:v>
                </c:pt>
                <c:pt idx="571">
                  <c:v>5.72</c:v>
                </c:pt>
                <c:pt idx="572">
                  <c:v>5.73</c:v>
                </c:pt>
                <c:pt idx="573">
                  <c:v>5.74</c:v>
                </c:pt>
                <c:pt idx="574">
                  <c:v>5.75</c:v>
                </c:pt>
                <c:pt idx="575">
                  <c:v>5.76</c:v>
                </c:pt>
                <c:pt idx="576">
                  <c:v>5.77</c:v>
                </c:pt>
                <c:pt idx="577">
                  <c:v>5.78</c:v>
                </c:pt>
                <c:pt idx="578">
                  <c:v>5.79</c:v>
                </c:pt>
                <c:pt idx="579">
                  <c:v>5.8</c:v>
                </c:pt>
                <c:pt idx="580">
                  <c:v>5.81</c:v>
                </c:pt>
                <c:pt idx="581">
                  <c:v>5.82</c:v>
                </c:pt>
                <c:pt idx="582">
                  <c:v>5.83</c:v>
                </c:pt>
                <c:pt idx="583">
                  <c:v>5.84</c:v>
                </c:pt>
                <c:pt idx="584">
                  <c:v>5.85</c:v>
                </c:pt>
                <c:pt idx="585">
                  <c:v>5.86</c:v>
                </c:pt>
                <c:pt idx="586">
                  <c:v>5.87</c:v>
                </c:pt>
                <c:pt idx="587">
                  <c:v>5.88</c:v>
                </c:pt>
                <c:pt idx="588">
                  <c:v>5.89</c:v>
                </c:pt>
                <c:pt idx="589">
                  <c:v>5.9</c:v>
                </c:pt>
                <c:pt idx="590">
                  <c:v>5.91</c:v>
                </c:pt>
                <c:pt idx="591">
                  <c:v>5.92</c:v>
                </c:pt>
                <c:pt idx="592">
                  <c:v>5.93</c:v>
                </c:pt>
                <c:pt idx="593">
                  <c:v>5.94</c:v>
                </c:pt>
                <c:pt idx="594">
                  <c:v>5.95</c:v>
                </c:pt>
                <c:pt idx="595">
                  <c:v>5.96</c:v>
                </c:pt>
                <c:pt idx="596">
                  <c:v>5.97</c:v>
                </c:pt>
                <c:pt idx="597">
                  <c:v>5.98</c:v>
                </c:pt>
                <c:pt idx="598">
                  <c:v>5.99</c:v>
                </c:pt>
                <c:pt idx="599">
                  <c:v>6</c:v>
                </c:pt>
                <c:pt idx="600">
                  <c:v>6.01</c:v>
                </c:pt>
                <c:pt idx="601">
                  <c:v>6.02</c:v>
                </c:pt>
                <c:pt idx="602">
                  <c:v>6.03</c:v>
                </c:pt>
                <c:pt idx="603">
                  <c:v>6.04</c:v>
                </c:pt>
                <c:pt idx="604">
                  <c:v>6.05</c:v>
                </c:pt>
                <c:pt idx="605">
                  <c:v>6.06</c:v>
                </c:pt>
                <c:pt idx="606">
                  <c:v>6.07</c:v>
                </c:pt>
                <c:pt idx="607">
                  <c:v>6.08</c:v>
                </c:pt>
                <c:pt idx="608">
                  <c:v>6.09</c:v>
                </c:pt>
                <c:pt idx="609">
                  <c:v>6.1</c:v>
                </c:pt>
                <c:pt idx="610">
                  <c:v>6.11</c:v>
                </c:pt>
                <c:pt idx="611">
                  <c:v>6.12</c:v>
                </c:pt>
                <c:pt idx="612">
                  <c:v>6.13</c:v>
                </c:pt>
                <c:pt idx="613">
                  <c:v>6.14</c:v>
                </c:pt>
                <c:pt idx="614">
                  <c:v>6.15</c:v>
                </c:pt>
                <c:pt idx="615">
                  <c:v>6.16</c:v>
                </c:pt>
                <c:pt idx="616">
                  <c:v>6.17</c:v>
                </c:pt>
                <c:pt idx="617">
                  <c:v>6.18</c:v>
                </c:pt>
                <c:pt idx="618">
                  <c:v>6.19</c:v>
                </c:pt>
                <c:pt idx="619">
                  <c:v>6.2</c:v>
                </c:pt>
                <c:pt idx="620">
                  <c:v>6.21</c:v>
                </c:pt>
                <c:pt idx="621">
                  <c:v>6.22</c:v>
                </c:pt>
                <c:pt idx="622">
                  <c:v>6.23</c:v>
                </c:pt>
                <c:pt idx="623">
                  <c:v>6.24</c:v>
                </c:pt>
                <c:pt idx="624">
                  <c:v>6.25</c:v>
                </c:pt>
                <c:pt idx="625">
                  <c:v>6.26</c:v>
                </c:pt>
                <c:pt idx="626">
                  <c:v>6.27</c:v>
                </c:pt>
                <c:pt idx="627">
                  <c:v>6.28</c:v>
                </c:pt>
                <c:pt idx="628">
                  <c:v>6.29</c:v>
                </c:pt>
                <c:pt idx="629">
                  <c:v>6.3</c:v>
                </c:pt>
                <c:pt idx="630">
                  <c:v>6.31</c:v>
                </c:pt>
                <c:pt idx="631">
                  <c:v>6.32</c:v>
                </c:pt>
                <c:pt idx="632">
                  <c:v>6.33</c:v>
                </c:pt>
                <c:pt idx="633">
                  <c:v>6.34</c:v>
                </c:pt>
                <c:pt idx="634">
                  <c:v>6.35</c:v>
                </c:pt>
                <c:pt idx="635">
                  <c:v>6.36</c:v>
                </c:pt>
                <c:pt idx="636">
                  <c:v>6.37</c:v>
                </c:pt>
                <c:pt idx="637">
                  <c:v>6.38</c:v>
                </c:pt>
                <c:pt idx="638">
                  <c:v>6.39</c:v>
                </c:pt>
                <c:pt idx="639">
                  <c:v>6.4</c:v>
                </c:pt>
                <c:pt idx="640">
                  <c:v>6.41</c:v>
                </c:pt>
                <c:pt idx="641">
                  <c:v>6.42</c:v>
                </c:pt>
                <c:pt idx="642">
                  <c:v>6.43</c:v>
                </c:pt>
                <c:pt idx="643">
                  <c:v>6.44</c:v>
                </c:pt>
                <c:pt idx="644">
                  <c:v>6.45</c:v>
                </c:pt>
                <c:pt idx="645">
                  <c:v>6.46</c:v>
                </c:pt>
                <c:pt idx="646">
                  <c:v>6.47</c:v>
                </c:pt>
                <c:pt idx="647">
                  <c:v>6.48</c:v>
                </c:pt>
                <c:pt idx="648">
                  <c:v>6.49</c:v>
                </c:pt>
                <c:pt idx="649">
                  <c:v>6.5</c:v>
                </c:pt>
                <c:pt idx="650">
                  <c:v>6.51</c:v>
                </c:pt>
                <c:pt idx="651">
                  <c:v>6.52</c:v>
                </c:pt>
                <c:pt idx="652">
                  <c:v>6.53</c:v>
                </c:pt>
                <c:pt idx="653">
                  <c:v>6.54</c:v>
                </c:pt>
                <c:pt idx="654">
                  <c:v>6.55</c:v>
                </c:pt>
                <c:pt idx="655">
                  <c:v>6.56</c:v>
                </c:pt>
                <c:pt idx="656">
                  <c:v>6.57</c:v>
                </c:pt>
                <c:pt idx="657">
                  <c:v>6.58</c:v>
                </c:pt>
                <c:pt idx="658">
                  <c:v>6.59</c:v>
                </c:pt>
                <c:pt idx="659">
                  <c:v>6.6</c:v>
                </c:pt>
                <c:pt idx="660">
                  <c:v>6.61</c:v>
                </c:pt>
                <c:pt idx="661">
                  <c:v>6.62</c:v>
                </c:pt>
                <c:pt idx="662">
                  <c:v>6.63</c:v>
                </c:pt>
                <c:pt idx="663">
                  <c:v>6.64</c:v>
                </c:pt>
                <c:pt idx="664">
                  <c:v>6.65</c:v>
                </c:pt>
                <c:pt idx="665">
                  <c:v>6.66</c:v>
                </c:pt>
                <c:pt idx="666">
                  <c:v>6.67</c:v>
                </c:pt>
                <c:pt idx="667">
                  <c:v>6.68</c:v>
                </c:pt>
                <c:pt idx="668">
                  <c:v>6.69</c:v>
                </c:pt>
                <c:pt idx="669">
                  <c:v>6.7</c:v>
                </c:pt>
                <c:pt idx="670">
                  <c:v>6.71</c:v>
                </c:pt>
                <c:pt idx="671">
                  <c:v>6.72</c:v>
                </c:pt>
                <c:pt idx="672">
                  <c:v>6.73</c:v>
                </c:pt>
                <c:pt idx="673">
                  <c:v>6.74</c:v>
                </c:pt>
                <c:pt idx="674">
                  <c:v>6.75</c:v>
                </c:pt>
                <c:pt idx="675">
                  <c:v>6.76</c:v>
                </c:pt>
                <c:pt idx="676">
                  <c:v>6.77</c:v>
                </c:pt>
                <c:pt idx="677">
                  <c:v>6.78</c:v>
                </c:pt>
                <c:pt idx="678">
                  <c:v>6.79</c:v>
                </c:pt>
                <c:pt idx="679">
                  <c:v>6.8</c:v>
                </c:pt>
                <c:pt idx="680">
                  <c:v>6.81</c:v>
                </c:pt>
                <c:pt idx="681">
                  <c:v>6.82</c:v>
                </c:pt>
                <c:pt idx="682">
                  <c:v>6.83</c:v>
                </c:pt>
                <c:pt idx="683">
                  <c:v>6.84</c:v>
                </c:pt>
                <c:pt idx="684">
                  <c:v>6.85</c:v>
                </c:pt>
                <c:pt idx="685">
                  <c:v>6.86</c:v>
                </c:pt>
                <c:pt idx="686">
                  <c:v>6.87</c:v>
                </c:pt>
                <c:pt idx="687">
                  <c:v>6.88</c:v>
                </c:pt>
                <c:pt idx="688">
                  <c:v>6.89</c:v>
                </c:pt>
                <c:pt idx="689">
                  <c:v>6.9</c:v>
                </c:pt>
                <c:pt idx="690">
                  <c:v>6.91</c:v>
                </c:pt>
                <c:pt idx="691">
                  <c:v>6.92</c:v>
                </c:pt>
                <c:pt idx="692">
                  <c:v>6.93</c:v>
                </c:pt>
                <c:pt idx="693">
                  <c:v>6.94</c:v>
                </c:pt>
                <c:pt idx="694">
                  <c:v>6.95</c:v>
                </c:pt>
                <c:pt idx="695">
                  <c:v>6.96</c:v>
                </c:pt>
                <c:pt idx="696">
                  <c:v>6.97</c:v>
                </c:pt>
                <c:pt idx="697">
                  <c:v>6.98</c:v>
                </c:pt>
                <c:pt idx="698">
                  <c:v>6.99</c:v>
                </c:pt>
                <c:pt idx="699">
                  <c:v>7</c:v>
                </c:pt>
                <c:pt idx="700">
                  <c:v>7.01</c:v>
                </c:pt>
                <c:pt idx="701">
                  <c:v>7.02</c:v>
                </c:pt>
                <c:pt idx="702">
                  <c:v>7.03</c:v>
                </c:pt>
                <c:pt idx="703">
                  <c:v>7.04</c:v>
                </c:pt>
                <c:pt idx="704">
                  <c:v>7.05</c:v>
                </c:pt>
                <c:pt idx="705">
                  <c:v>7.06</c:v>
                </c:pt>
                <c:pt idx="706">
                  <c:v>7.07</c:v>
                </c:pt>
                <c:pt idx="707">
                  <c:v>7.08</c:v>
                </c:pt>
                <c:pt idx="708">
                  <c:v>7.09</c:v>
                </c:pt>
                <c:pt idx="709">
                  <c:v>7.1</c:v>
                </c:pt>
                <c:pt idx="710">
                  <c:v>7.11</c:v>
                </c:pt>
                <c:pt idx="711">
                  <c:v>7.12</c:v>
                </c:pt>
                <c:pt idx="712">
                  <c:v>7.13</c:v>
                </c:pt>
                <c:pt idx="713">
                  <c:v>7.14</c:v>
                </c:pt>
                <c:pt idx="714">
                  <c:v>7.15</c:v>
                </c:pt>
                <c:pt idx="715">
                  <c:v>7.16</c:v>
                </c:pt>
                <c:pt idx="716">
                  <c:v>7.17</c:v>
                </c:pt>
                <c:pt idx="717">
                  <c:v>7.18</c:v>
                </c:pt>
                <c:pt idx="718">
                  <c:v>7.19</c:v>
                </c:pt>
                <c:pt idx="719">
                  <c:v>7.2</c:v>
                </c:pt>
                <c:pt idx="720">
                  <c:v>7.21</c:v>
                </c:pt>
                <c:pt idx="721">
                  <c:v>7.22</c:v>
                </c:pt>
                <c:pt idx="722">
                  <c:v>7.23</c:v>
                </c:pt>
                <c:pt idx="723">
                  <c:v>7.24</c:v>
                </c:pt>
                <c:pt idx="724">
                  <c:v>7.25</c:v>
                </c:pt>
                <c:pt idx="725">
                  <c:v>7.26</c:v>
                </c:pt>
                <c:pt idx="726">
                  <c:v>7.27</c:v>
                </c:pt>
                <c:pt idx="727">
                  <c:v>7.28</c:v>
                </c:pt>
                <c:pt idx="728">
                  <c:v>7.29</c:v>
                </c:pt>
                <c:pt idx="729">
                  <c:v>7.3</c:v>
                </c:pt>
                <c:pt idx="730">
                  <c:v>7.31</c:v>
                </c:pt>
                <c:pt idx="731">
                  <c:v>7.32</c:v>
                </c:pt>
                <c:pt idx="732">
                  <c:v>7.33</c:v>
                </c:pt>
                <c:pt idx="733">
                  <c:v>7.34</c:v>
                </c:pt>
                <c:pt idx="734">
                  <c:v>7.35</c:v>
                </c:pt>
                <c:pt idx="735">
                  <c:v>7.36</c:v>
                </c:pt>
                <c:pt idx="736">
                  <c:v>7.37</c:v>
                </c:pt>
                <c:pt idx="737">
                  <c:v>7.38</c:v>
                </c:pt>
                <c:pt idx="738">
                  <c:v>7.39</c:v>
                </c:pt>
                <c:pt idx="739">
                  <c:v>7.4</c:v>
                </c:pt>
                <c:pt idx="740">
                  <c:v>7.41</c:v>
                </c:pt>
                <c:pt idx="741">
                  <c:v>7.42</c:v>
                </c:pt>
                <c:pt idx="742">
                  <c:v>7.43</c:v>
                </c:pt>
                <c:pt idx="743">
                  <c:v>7.44</c:v>
                </c:pt>
                <c:pt idx="744">
                  <c:v>7.45</c:v>
                </c:pt>
                <c:pt idx="745">
                  <c:v>7.46</c:v>
                </c:pt>
                <c:pt idx="746">
                  <c:v>7.47</c:v>
                </c:pt>
                <c:pt idx="747">
                  <c:v>7.48</c:v>
                </c:pt>
                <c:pt idx="748">
                  <c:v>7.49</c:v>
                </c:pt>
                <c:pt idx="749">
                  <c:v>7.5</c:v>
                </c:pt>
                <c:pt idx="750">
                  <c:v>7.51</c:v>
                </c:pt>
                <c:pt idx="751">
                  <c:v>7.52</c:v>
                </c:pt>
                <c:pt idx="752">
                  <c:v>7.53</c:v>
                </c:pt>
                <c:pt idx="753">
                  <c:v>7.54</c:v>
                </c:pt>
                <c:pt idx="754">
                  <c:v>7.55</c:v>
                </c:pt>
                <c:pt idx="755">
                  <c:v>7.56</c:v>
                </c:pt>
                <c:pt idx="756">
                  <c:v>7.57</c:v>
                </c:pt>
                <c:pt idx="757">
                  <c:v>7.58</c:v>
                </c:pt>
                <c:pt idx="758">
                  <c:v>7.59</c:v>
                </c:pt>
                <c:pt idx="759">
                  <c:v>7.6</c:v>
                </c:pt>
                <c:pt idx="760">
                  <c:v>7.61</c:v>
                </c:pt>
                <c:pt idx="761">
                  <c:v>7.62</c:v>
                </c:pt>
                <c:pt idx="762">
                  <c:v>7.63</c:v>
                </c:pt>
                <c:pt idx="763">
                  <c:v>7.64</c:v>
                </c:pt>
                <c:pt idx="764">
                  <c:v>7.65</c:v>
                </c:pt>
                <c:pt idx="765">
                  <c:v>7.66</c:v>
                </c:pt>
                <c:pt idx="766">
                  <c:v>7.67</c:v>
                </c:pt>
                <c:pt idx="767">
                  <c:v>7.68</c:v>
                </c:pt>
                <c:pt idx="768">
                  <c:v>7.69</c:v>
                </c:pt>
                <c:pt idx="769">
                  <c:v>7.7</c:v>
                </c:pt>
                <c:pt idx="770">
                  <c:v>7.71</c:v>
                </c:pt>
                <c:pt idx="771">
                  <c:v>7.72</c:v>
                </c:pt>
                <c:pt idx="772">
                  <c:v>7.73</c:v>
                </c:pt>
                <c:pt idx="773">
                  <c:v>7.74</c:v>
                </c:pt>
                <c:pt idx="774">
                  <c:v>7.75</c:v>
                </c:pt>
                <c:pt idx="775">
                  <c:v>7.76</c:v>
                </c:pt>
                <c:pt idx="776">
                  <c:v>7.77</c:v>
                </c:pt>
                <c:pt idx="777">
                  <c:v>7.78</c:v>
                </c:pt>
                <c:pt idx="778">
                  <c:v>7.79</c:v>
                </c:pt>
                <c:pt idx="779">
                  <c:v>7.8</c:v>
                </c:pt>
                <c:pt idx="780">
                  <c:v>7.81</c:v>
                </c:pt>
                <c:pt idx="781">
                  <c:v>7.82</c:v>
                </c:pt>
                <c:pt idx="782">
                  <c:v>7.83</c:v>
                </c:pt>
                <c:pt idx="783">
                  <c:v>7.84</c:v>
                </c:pt>
                <c:pt idx="784">
                  <c:v>7.85</c:v>
                </c:pt>
                <c:pt idx="785">
                  <c:v>7.86</c:v>
                </c:pt>
                <c:pt idx="786">
                  <c:v>7.87</c:v>
                </c:pt>
                <c:pt idx="787">
                  <c:v>7.88</c:v>
                </c:pt>
                <c:pt idx="788">
                  <c:v>7.89</c:v>
                </c:pt>
                <c:pt idx="789">
                  <c:v>7.9</c:v>
                </c:pt>
                <c:pt idx="790">
                  <c:v>7.91</c:v>
                </c:pt>
                <c:pt idx="791">
                  <c:v>7.92</c:v>
                </c:pt>
                <c:pt idx="792">
                  <c:v>7.93</c:v>
                </c:pt>
                <c:pt idx="793">
                  <c:v>7.94</c:v>
                </c:pt>
                <c:pt idx="794">
                  <c:v>7.95</c:v>
                </c:pt>
                <c:pt idx="795">
                  <c:v>7.96</c:v>
                </c:pt>
                <c:pt idx="796">
                  <c:v>7.97</c:v>
                </c:pt>
                <c:pt idx="797">
                  <c:v>7.98</c:v>
                </c:pt>
                <c:pt idx="798">
                  <c:v>7.99</c:v>
                </c:pt>
                <c:pt idx="799">
                  <c:v>8</c:v>
                </c:pt>
                <c:pt idx="800">
                  <c:v>8.01</c:v>
                </c:pt>
                <c:pt idx="801">
                  <c:v>8.02</c:v>
                </c:pt>
                <c:pt idx="802">
                  <c:v>8.0299999999999994</c:v>
                </c:pt>
                <c:pt idx="803">
                  <c:v>8.0399999999999991</c:v>
                </c:pt>
                <c:pt idx="804">
                  <c:v>8.0500000000000007</c:v>
                </c:pt>
                <c:pt idx="805">
                  <c:v>8.06</c:v>
                </c:pt>
                <c:pt idx="806">
                  <c:v>8.07</c:v>
                </c:pt>
                <c:pt idx="807">
                  <c:v>8.08</c:v>
                </c:pt>
                <c:pt idx="808">
                  <c:v>8.09</c:v>
                </c:pt>
                <c:pt idx="809">
                  <c:v>8.1</c:v>
                </c:pt>
                <c:pt idx="810">
                  <c:v>8.11</c:v>
                </c:pt>
                <c:pt idx="811">
                  <c:v>8.1199999999999992</c:v>
                </c:pt>
                <c:pt idx="812">
                  <c:v>8.1300000000000008</c:v>
                </c:pt>
                <c:pt idx="813">
                  <c:v>8.14</c:v>
                </c:pt>
                <c:pt idx="814">
                  <c:v>8.15</c:v>
                </c:pt>
                <c:pt idx="815">
                  <c:v>8.16</c:v>
                </c:pt>
                <c:pt idx="816">
                  <c:v>8.17</c:v>
                </c:pt>
                <c:pt idx="817">
                  <c:v>8.18</c:v>
                </c:pt>
                <c:pt idx="818">
                  <c:v>8.19</c:v>
                </c:pt>
                <c:pt idx="819">
                  <c:v>8.1999999999999993</c:v>
                </c:pt>
                <c:pt idx="820">
                  <c:v>8.2100000000000009</c:v>
                </c:pt>
                <c:pt idx="821">
                  <c:v>8.2200000000000006</c:v>
                </c:pt>
                <c:pt idx="822">
                  <c:v>8.23</c:v>
                </c:pt>
                <c:pt idx="823">
                  <c:v>8.24</c:v>
                </c:pt>
                <c:pt idx="824">
                  <c:v>8.25</c:v>
                </c:pt>
                <c:pt idx="825">
                  <c:v>8.26</c:v>
                </c:pt>
                <c:pt idx="826">
                  <c:v>8.27</c:v>
                </c:pt>
                <c:pt idx="827">
                  <c:v>8.2799999999999994</c:v>
                </c:pt>
                <c:pt idx="828">
                  <c:v>8.2899999999999991</c:v>
                </c:pt>
                <c:pt idx="829">
                  <c:v>8.3000000000000007</c:v>
                </c:pt>
                <c:pt idx="830">
                  <c:v>8.31</c:v>
                </c:pt>
                <c:pt idx="831">
                  <c:v>8.32</c:v>
                </c:pt>
                <c:pt idx="832">
                  <c:v>8.33</c:v>
                </c:pt>
                <c:pt idx="833">
                  <c:v>8.34</c:v>
                </c:pt>
                <c:pt idx="834">
                  <c:v>8.35</c:v>
                </c:pt>
                <c:pt idx="835">
                  <c:v>8.36</c:v>
                </c:pt>
                <c:pt idx="836">
                  <c:v>8.3699999999999992</c:v>
                </c:pt>
                <c:pt idx="837">
                  <c:v>8.3800000000000008</c:v>
                </c:pt>
                <c:pt idx="838">
                  <c:v>8.39</c:v>
                </c:pt>
                <c:pt idx="839">
                  <c:v>8.4</c:v>
                </c:pt>
                <c:pt idx="840">
                  <c:v>8.41</c:v>
                </c:pt>
                <c:pt idx="841">
                  <c:v>8.42</c:v>
                </c:pt>
                <c:pt idx="842">
                  <c:v>8.43</c:v>
                </c:pt>
                <c:pt idx="843">
                  <c:v>8.44</c:v>
                </c:pt>
                <c:pt idx="844">
                  <c:v>8.4499999999999993</c:v>
                </c:pt>
                <c:pt idx="845">
                  <c:v>8.4600000000000009</c:v>
                </c:pt>
                <c:pt idx="846">
                  <c:v>8.4700000000000006</c:v>
                </c:pt>
                <c:pt idx="847">
                  <c:v>8.48</c:v>
                </c:pt>
                <c:pt idx="848">
                  <c:v>8.49</c:v>
                </c:pt>
                <c:pt idx="849">
                  <c:v>8.5</c:v>
                </c:pt>
                <c:pt idx="850">
                  <c:v>8.51</c:v>
                </c:pt>
                <c:pt idx="851">
                  <c:v>8.52</c:v>
                </c:pt>
                <c:pt idx="852">
                  <c:v>8.5299999999999994</c:v>
                </c:pt>
                <c:pt idx="853">
                  <c:v>8.5399999999999991</c:v>
                </c:pt>
                <c:pt idx="854">
                  <c:v>8.5500000000000007</c:v>
                </c:pt>
                <c:pt idx="855">
                  <c:v>8.56</c:v>
                </c:pt>
                <c:pt idx="856">
                  <c:v>8.57</c:v>
                </c:pt>
                <c:pt idx="857">
                  <c:v>8.58</c:v>
                </c:pt>
                <c:pt idx="858">
                  <c:v>8.59</c:v>
                </c:pt>
                <c:pt idx="859">
                  <c:v>8.6</c:v>
                </c:pt>
                <c:pt idx="860">
                  <c:v>8.61</c:v>
                </c:pt>
                <c:pt idx="861">
                  <c:v>8.6199999999999992</c:v>
                </c:pt>
                <c:pt idx="862">
                  <c:v>8.6300000000000008</c:v>
                </c:pt>
                <c:pt idx="863">
                  <c:v>8.64</c:v>
                </c:pt>
                <c:pt idx="864">
                  <c:v>8.65</c:v>
                </c:pt>
                <c:pt idx="865">
                  <c:v>8.66</c:v>
                </c:pt>
                <c:pt idx="866">
                  <c:v>8.67</c:v>
                </c:pt>
                <c:pt idx="867">
                  <c:v>8.68</c:v>
                </c:pt>
                <c:pt idx="868">
                  <c:v>8.69</c:v>
                </c:pt>
                <c:pt idx="869">
                  <c:v>8.6999999999999993</c:v>
                </c:pt>
                <c:pt idx="870">
                  <c:v>8.7100000000000009</c:v>
                </c:pt>
                <c:pt idx="871">
                  <c:v>8.7200000000000006</c:v>
                </c:pt>
                <c:pt idx="872">
                  <c:v>8.73</c:v>
                </c:pt>
                <c:pt idx="873">
                  <c:v>8.74</c:v>
                </c:pt>
                <c:pt idx="874">
                  <c:v>8.75</c:v>
                </c:pt>
                <c:pt idx="875">
                  <c:v>8.76</c:v>
                </c:pt>
                <c:pt idx="876">
                  <c:v>8.77</c:v>
                </c:pt>
                <c:pt idx="877">
                  <c:v>8.7799999999999994</c:v>
                </c:pt>
                <c:pt idx="878">
                  <c:v>8.7899999999999991</c:v>
                </c:pt>
                <c:pt idx="879">
                  <c:v>8.8000000000000007</c:v>
                </c:pt>
                <c:pt idx="880">
                  <c:v>8.81</c:v>
                </c:pt>
                <c:pt idx="881">
                  <c:v>8.82</c:v>
                </c:pt>
                <c:pt idx="882">
                  <c:v>8.83</c:v>
                </c:pt>
                <c:pt idx="883">
                  <c:v>8.84</c:v>
                </c:pt>
                <c:pt idx="884">
                  <c:v>8.85</c:v>
                </c:pt>
                <c:pt idx="885">
                  <c:v>8.86</c:v>
                </c:pt>
                <c:pt idx="886">
                  <c:v>8.8699999999999992</c:v>
                </c:pt>
                <c:pt idx="887">
                  <c:v>8.8800000000000008</c:v>
                </c:pt>
                <c:pt idx="888">
                  <c:v>8.89</c:v>
                </c:pt>
                <c:pt idx="889">
                  <c:v>8.9</c:v>
                </c:pt>
                <c:pt idx="890">
                  <c:v>8.91</c:v>
                </c:pt>
                <c:pt idx="891">
                  <c:v>8.92</c:v>
                </c:pt>
                <c:pt idx="892">
                  <c:v>8.93</c:v>
                </c:pt>
                <c:pt idx="893">
                  <c:v>8.94</c:v>
                </c:pt>
                <c:pt idx="894">
                  <c:v>8.9499999999999993</c:v>
                </c:pt>
                <c:pt idx="895">
                  <c:v>8.9600000000000009</c:v>
                </c:pt>
                <c:pt idx="896">
                  <c:v>8.9700000000000006</c:v>
                </c:pt>
                <c:pt idx="897">
                  <c:v>8.98</c:v>
                </c:pt>
                <c:pt idx="898">
                  <c:v>8.99</c:v>
                </c:pt>
                <c:pt idx="899">
                  <c:v>9</c:v>
                </c:pt>
                <c:pt idx="900">
                  <c:v>9.01</c:v>
                </c:pt>
                <c:pt idx="901">
                  <c:v>9.02</c:v>
                </c:pt>
                <c:pt idx="902">
                  <c:v>9.0299999999999994</c:v>
                </c:pt>
                <c:pt idx="903">
                  <c:v>9.0399999999999991</c:v>
                </c:pt>
                <c:pt idx="904">
                  <c:v>9.0500000000000007</c:v>
                </c:pt>
                <c:pt idx="905">
                  <c:v>9.06</c:v>
                </c:pt>
                <c:pt idx="906">
                  <c:v>9.07</c:v>
                </c:pt>
                <c:pt idx="907">
                  <c:v>9.08</c:v>
                </c:pt>
                <c:pt idx="908">
                  <c:v>9.09</c:v>
                </c:pt>
                <c:pt idx="909">
                  <c:v>9.1</c:v>
                </c:pt>
                <c:pt idx="910">
                  <c:v>9.11</c:v>
                </c:pt>
                <c:pt idx="911">
                  <c:v>9.1199999999999992</c:v>
                </c:pt>
                <c:pt idx="912">
                  <c:v>9.1300000000000008</c:v>
                </c:pt>
                <c:pt idx="913">
                  <c:v>9.14</c:v>
                </c:pt>
                <c:pt idx="914">
                  <c:v>9.15</c:v>
                </c:pt>
                <c:pt idx="915">
                  <c:v>9.16</c:v>
                </c:pt>
                <c:pt idx="916">
                  <c:v>9.17</c:v>
                </c:pt>
                <c:pt idx="917">
                  <c:v>9.18</c:v>
                </c:pt>
                <c:pt idx="918">
                  <c:v>9.19</c:v>
                </c:pt>
                <c:pt idx="919">
                  <c:v>9.1999999999999993</c:v>
                </c:pt>
                <c:pt idx="920">
                  <c:v>9.2100000000000009</c:v>
                </c:pt>
                <c:pt idx="921">
                  <c:v>9.2200000000000006</c:v>
                </c:pt>
                <c:pt idx="922">
                  <c:v>9.23</c:v>
                </c:pt>
                <c:pt idx="923">
                  <c:v>9.24</c:v>
                </c:pt>
                <c:pt idx="924">
                  <c:v>9.25</c:v>
                </c:pt>
                <c:pt idx="925">
                  <c:v>9.26</c:v>
                </c:pt>
                <c:pt idx="926">
                  <c:v>9.27</c:v>
                </c:pt>
                <c:pt idx="927">
                  <c:v>9.2799999999999994</c:v>
                </c:pt>
                <c:pt idx="928">
                  <c:v>9.2899999999999991</c:v>
                </c:pt>
                <c:pt idx="929">
                  <c:v>9.3000000000000007</c:v>
                </c:pt>
                <c:pt idx="930">
                  <c:v>9.31</c:v>
                </c:pt>
                <c:pt idx="931">
                  <c:v>9.32</c:v>
                </c:pt>
                <c:pt idx="932">
                  <c:v>9.33</c:v>
                </c:pt>
                <c:pt idx="933">
                  <c:v>9.34</c:v>
                </c:pt>
                <c:pt idx="934">
                  <c:v>9.35</c:v>
                </c:pt>
                <c:pt idx="935">
                  <c:v>9.36</c:v>
                </c:pt>
                <c:pt idx="936">
                  <c:v>9.3699999999999992</c:v>
                </c:pt>
                <c:pt idx="937">
                  <c:v>9.3800000000000008</c:v>
                </c:pt>
                <c:pt idx="938">
                  <c:v>9.39</c:v>
                </c:pt>
                <c:pt idx="939">
                  <c:v>9.4</c:v>
                </c:pt>
                <c:pt idx="940">
                  <c:v>9.41</c:v>
                </c:pt>
                <c:pt idx="941">
                  <c:v>9.42</c:v>
                </c:pt>
                <c:pt idx="942">
                  <c:v>9.43</c:v>
                </c:pt>
                <c:pt idx="943">
                  <c:v>9.44</c:v>
                </c:pt>
                <c:pt idx="944">
                  <c:v>9.4499999999999993</c:v>
                </c:pt>
                <c:pt idx="945">
                  <c:v>9.4600000000000009</c:v>
                </c:pt>
                <c:pt idx="946">
                  <c:v>9.4700000000000006</c:v>
                </c:pt>
                <c:pt idx="947">
                  <c:v>9.48</c:v>
                </c:pt>
                <c:pt idx="948">
                  <c:v>9.49</c:v>
                </c:pt>
                <c:pt idx="949">
                  <c:v>9.5</c:v>
                </c:pt>
                <c:pt idx="950">
                  <c:v>9.51</c:v>
                </c:pt>
                <c:pt idx="951">
                  <c:v>9.52</c:v>
                </c:pt>
                <c:pt idx="952">
                  <c:v>9.5299999999999994</c:v>
                </c:pt>
                <c:pt idx="953">
                  <c:v>9.5399999999999991</c:v>
                </c:pt>
                <c:pt idx="954">
                  <c:v>9.5500000000000007</c:v>
                </c:pt>
                <c:pt idx="955">
                  <c:v>9.56</c:v>
                </c:pt>
                <c:pt idx="956">
                  <c:v>9.57</c:v>
                </c:pt>
                <c:pt idx="957">
                  <c:v>9.58</c:v>
                </c:pt>
                <c:pt idx="958">
                  <c:v>9.59</c:v>
                </c:pt>
                <c:pt idx="959">
                  <c:v>9.6</c:v>
                </c:pt>
                <c:pt idx="960">
                  <c:v>9.61</c:v>
                </c:pt>
                <c:pt idx="961">
                  <c:v>9.6199999999999992</c:v>
                </c:pt>
                <c:pt idx="962">
                  <c:v>9.6300000000000008</c:v>
                </c:pt>
                <c:pt idx="963">
                  <c:v>9.64</c:v>
                </c:pt>
                <c:pt idx="964">
                  <c:v>9.65</c:v>
                </c:pt>
                <c:pt idx="965">
                  <c:v>9.66</c:v>
                </c:pt>
                <c:pt idx="966">
                  <c:v>9.67</c:v>
                </c:pt>
                <c:pt idx="967">
                  <c:v>9.68</c:v>
                </c:pt>
                <c:pt idx="968">
                  <c:v>9.69</c:v>
                </c:pt>
                <c:pt idx="969">
                  <c:v>9.6999999999999993</c:v>
                </c:pt>
                <c:pt idx="970">
                  <c:v>9.7100000000000009</c:v>
                </c:pt>
                <c:pt idx="971">
                  <c:v>9.7200000000000006</c:v>
                </c:pt>
                <c:pt idx="972">
                  <c:v>9.73</c:v>
                </c:pt>
                <c:pt idx="973">
                  <c:v>9.74</c:v>
                </c:pt>
                <c:pt idx="974">
                  <c:v>9.75</c:v>
                </c:pt>
                <c:pt idx="975">
                  <c:v>9.76</c:v>
                </c:pt>
                <c:pt idx="976">
                  <c:v>9.77</c:v>
                </c:pt>
                <c:pt idx="977">
                  <c:v>9.7799999999999994</c:v>
                </c:pt>
                <c:pt idx="978">
                  <c:v>9.7899999999999991</c:v>
                </c:pt>
                <c:pt idx="979">
                  <c:v>9.8000000000000007</c:v>
                </c:pt>
                <c:pt idx="980">
                  <c:v>9.81</c:v>
                </c:pt>
                <c:pt idx="981">
                  <c:v>9.82</c:v>
                </c:pt>
                <c:pt idx="982">
                  <c:v>9.83</c:v>
                </c:pt>
                <c:pt idx="983">
                  <c:v>9.84</c:v>
                </c:pt>
                <c:pt idx="984">
                  <c:v>9.85</c:v>
                </c:pt>
                <c:pt idx="985">
                  <c:v>9.86</c:v>
                </c:pt>
                <c:pt idx="986">
                  <c:v>9.8699999999999992</c:v>
                </c:pt>
                <c:pt idx="987">
                  <c:v>9.8800000000000008</c:v>
                </c:pt>
                <c:pt idx="988">
                  <c:v>9.89</c:v>
                </c:pt>
                <c:pt idx="989">
                  <c:v>9.9</c:v>
                </c:pt>
                <c:pt idx="990">
                  <c:v>9.91</c:v>
                </c:pt>
                <c:pt idx="991">
                  <c:v>9.92</c:v>
                </c:pt>
                <c:pt idx="992">
                  <c:v>9.93</c:v>
                </c:pt>
                <c:pt idx="993">
                  <c:v>9.94</c:v>
                </c:pt>
                <c:pt idx="994">
                  <c:v>9.9499999999999993</c:v>
                </c:pt>
                <c:pt idx="995">
                  <c:v>9.9600000000000009</c:v>
                </c:pt>
                <c:pt idx="996">
                  <c:v>9.9700000000000006</c:v>
                </c:pt>
                <c:pt idx="997">
                  <c:v>9.98</c:v>
                </c:pt>
                <c:pt idx="998">
                  <c:v>9.99</c:v>
                </c:pt>
                <c:pt idx="999">
                  <c:v>10</c:v>
                </c:pt>
                <c:pt idx="1000">
                  <c:v>10</c:v>
                </c:pt>
                <c:pt idx="1001">
                  <c:v>10</c:v>
                </c:pt>
                <c:pt idx="1002">
                  <c:v>10</c:v>
                </c:pt>
                <c:pt idx="1003">
                  <c:v>10</c:v>
                </c:pt>
                <c:pt idx="1004">
                  <c:v>10.1</c:v>
                </c:pt>
                <c:pt idx="1005">
                  <c:v>10.1</c:v>
                </c:pt>
                <c:pt idx="1006">
                  <c:v>10.1</c:v>
                </c:pt>
                <c:pt idx="1007">
                  <c:v>10.1</c:v>
                </c:pt>
                <c:pt idx="1008">
                  <c:v>10.1</c:v>
                </c:pt>
                <c:pt idx="1009">
                  <c:v>10.1</c:v>
                </c:pt>
                <c:pt idx="1010">
                  <c:v>10.1</c:v>
                </c:pt>
                <c:pt idx="1011">
                  <c:v>10.1</c:v>
                </c:pt>
                <c:pt idx="1012">
                  <c:v>10.1</c:v>
                </c:pt>
                <c:pt idx="1013">
                  <c:v>10.1</c:v>
                </c:pt>
                <c:pt idx="1014">
                  <c:v>10.199999999999999</c:v>
                </c:pt>
                <c:pt idx="1015">
                  <c:v>10.199999999999999</c:v>
                </c:pt>
                <c:pt idx="1016">
                  <c:v>10.199999999999999</c:v>
                </c:pt>
                <c:pt idx="1017">
                  <c:v>10.199999999999999</c:v>
                </c:pt>
                <c:pt idx="1018">
                  <c:v>10.199999999999999</c:v>
                </c:pt>
                <c:pt idx="1019">
                  <c:v>10.199999999999999</c:v>
                </c:pt>
                <c:pt idx="1020">
                  <c:v>10.199999999999999</c:v>
                </c:pt>
                <c:pt idx="1021">
                  <c:v>10.199999999999999</c:v>
                </c:pt>
                <c:pt idx="1022">
                  <c:v>10.199999999999999</c:v>
                </c:pt>
                <c:pt idx="1023">
                  <c:v>10.199999999999999</c:v>
                </c:pt>
                <c:pt idx="1024">
                  <c:v>10.3</c:v>
                </c:pt>
                <c:pt idx="1025">
                  <c:v>10.3</c:v>
                </c:pt>
                <c:pt idx="1026">
                  <c:v>10.3</c:v>
                </c:pt>
                <c:pt idx="1027">
                  <c:v>10.3</c:v>
                </c:pt>
                <c:pt idx="1028">
                  <c:v>10.3</c:v>
                </c:pt>
                <c:pt idx="1029">
                  <c:v>10.3</c:v>
                </c:pt>
                <c:pt idx="1030">
                  <c:v>10.3</c:v>
                </c:pt>
                <c:pt idx="1031">
                  <c:v>10.3</c:v>
                </c:pt>
                <c:pt idx="1032">
                  <c:v>10.3</c:v>
                </c:pt>
                <c:pt idx="1033">
                  <c:v>10.3</c:v>
                </c:pt>
                <c:pt idx="1034">
                  <c:v>10.4</c:v>
                </c:pt>
                <c:pt idx="1035">
                  <c:v>10.4</c:v>
                </c:pt>
                <c:pt idx="1036">
                  <c:v>10.4</c:v>
                </c:pt>
                <c:pt idx="1037">
                  <c:v>10.4</c:v>
                </c:pt>
                <c:pt idx="1038">
                  <c:v>10.4</c:v>
                </c:pt>
                <c:pt idx="1039">
                  <c:v>10.4</c:v>
                </c:pt>
                <c:pt idx="1040">
                  <c:v>10.4</c:v>
                </c:pt>
                <c:pt idx="1041">
                  <c:v>10.4</c:v>
                </c:pt>
                <c:pt idx="1042">
                  <c:v>10.4</c:v>
                </c:pt>
                <c:pt idx="1043">
                  <c:v>10.4</c:v>
                </c:pt>
                <c:pt idx="1044">
                  <c:v>10.5</c:v>
                </c:pt>
                <c:pt idx="1045">
                  <c:v>10.5</c:v>
                </c:pt>
                <c:pt idx="1046">
                  <c:v>10.5</c:v>
                </c:pt>
                <c:pt idx="1047">
                  <c:v>10.5</c:v>
                </c:pt>
                <c:pt idx="1048">
                  <c:v>10.5</c:v>
                </c:pt>
                <c:pt idx="1049">
                  <c:v>10.5</c:v>
                </c:pt>
                <c:pt idx="1050">
                  <c:v>10.5</c:v>
                </c:pt>
                <c:pt idx="1051">
                  <c:v>10.5</c:v>
                </c:pt>
                <c:pt idx="1052">
                  <c:v>10.5</c:v>
                </c:pt>
                <c:pt idx="1053">
                  <c:v>10.5</c:v>
                </c:pt>
                <c:pt idx="1054">
                  <c:v>10.6</c:v>
                </c:pt>
                <c:pt idx="1055">
                  <c:v>10.6</c:v>
                </c:pt>
                <c:pt idx="1056">
                  <c:v>10.6</c:v>
                </c:pt>
                <c:pt idx="1057">
                  <c:v>10.6</c:v>
                </c:pt>
                <c:pt idx="1058">
                  <c:v>10.6</c:v>
                </c:pt>
                <c:pt idx="1059">
                  <c:v>10.6</c:v>
                </c:pt>
                <c:pt idx="1060">
                  <c:v>10.6</c:v>
                </c:pt>
                <c:pt idx="1061">
                  <c:v>10.6</c:v>
                </c:pt>
                <c:pt idx="1062">
                  <c:v>10.6</c:v>
                </c:pt>
                <c:pt idx="1063">
                  <c:v>10.6</c:v>
                </c:pt>
                <c:pt idx="1064">
                  <c:v>10.7</c:v>
                </c:pt>
                <c:pt idx="1065">
                  <c:v>10.7</c:v>
                </c:pt>
                <c:pt idx="1066">
                  <c:v>10.7</c:v>
                </c:pt>
                <c:pt idx="1067">
                  <c:v>10.7</c:v>
                </c:pt>
                <c:pt idx="1068">
                  <c:v>10.7</c:v>
                </c:pt>
                <c:pt idx="1069">
                  <c:v>10.7</c:v>
                </c:pt>
                <c:pt idx="1070">
                  <c:v>10.7</c:v>
                </c:pt>
                <c:pt idx="1071">
                  <c:v>10.7</c:v>
                </c:pt>
                <c:pt idx="1072">
                  <c:v>10.7</c:v>
                </c:pt>
                <c:pt idx="1073">
                  <c:v>10.7</c:v>
                </c:pt>
                <c:pt idx="1074">
                  <c:v>10.8</c:v>
                </c:pt>
                <c:pt idx="1075">
                  <c:v>10.8</c:v>
                </c:pt>
                <c:pt idx="1076">
                  <c:v>10.8</c:v>
                </c:pt>
                <c:pt idx="1077">
                  <c:v>10.8</c:v>
                </c:pt>
                <c:pt idx="1078">
                  <c:v>10.8</c:v>
                </c:pt>
                <c:pt idx="1079">
                  <c:v>10.8</c:v>
                </c:pt>
                <c:pt idx="1080">
                  <c:v>10.8</c:v>
                </c:pt>
                <c:pt idx="1081">
                  <c:v>10.8</c:v>
                </c:pt>
                <c:pt idx="1082">
                  <c:v>10.8</c:v>
                </c:pt>
                <c:pt idx="1083">
                  <c:v>10.8</c:v>
                </c:pt>
                <c:pt idx="1084">
                  <c:v>10.9</c:v>
                </c:pt>
                <c:pt idx="1085">
                  <c:v>10.9</c:v>
                </c:pt>
                <c:pt idx="1086">
                  <c:v>10.9</c:v>
                </c:pt>
                <c:pt idx="1087">
                  <c:v>10.9</c:v>
                </c:pt>
                <c:pt idx="1088">
                  <c:v>10.9</c:v>
                </c:pt>
                <c:pt idx="1089">
                  <c:v>10.9</c:v>
                </c:pt>
                <c:pt idx="1090">
                  <c:v>10.9</c:v>
                </c:pt>
                <c:pt idx="1091">
                  <c:v>10.9</c:v>
                </c:pt>
                <c:pt idx="1092">
                  <c:v>10.9</c:v>
                </c:pt>
                <c:pt idx="1093">
                  <c:v>10.9</c:v>
                </c:pt>
                <c:pt idx="1094">
                  <c:v>11</c:v>
                </c:pt>
                <c:pt idx="1095">
                  <c:v>11</c:v>
                </c:pt>
                <c:pt idx="1096">
                  <c:v>11</c:v>
                </c:pt>
                <c:pt idx="1097">
                  <c:v>11</c:v>
                </c:pt>
                <c:pt idx="1098">
                  <c:v>11</c:v>
                </c:pt>
                <c:pt idx="1099">
                  <c:v>11</c:v>
                </c:pt>
                <c:pt idx="1100">
                  <c:v>11</c:v>
                </c:pt>
                <c:pt idx="1101">
                  <c:v>11</c:v>
                </c:pt>
                <c:pt idx="1102">
                  <c:v>11</c:v>
                </c:pt>
                <c:pt idx="1103">
                  <c:v>11</c:v>
                </c:pt>
                <c:pt idx="1104">
                  <c:v>11.1</c:v>
                </c:pt>
                <c:pt idx="1105">
                  <c:v>11.1</c:v>
                </c:pt>
                <c:pt idx="1106">
                  <c:v>11.1</c:v>
                </c:pt>
                <c:pt idx="1107">
                  <c:v>11.1</c:v>
                </c:pt>
                <c:pt idx="1108">
                  <c:v>11.1</c:v>
                </c:pt>
                <c:pt idx="1109">
                  <c:v>11.1</c:v>
                </c:pt>
                <c:pt idx="1110">
                  <c:v>11.1</c:v>
                </c:pt>
                <c:pt idx="1111">
                  <c:v>11.1</c:v>
                </c:pt>
                <c:pt idx="1112">
                  <c:v>11.1</c:v>
                </c:pt>
                <c:pt idx="1113">
                  <c:v>11.1</c:v>
                </c:pt>
                <c:pt idx="1114">
                  <c:v>11.2</c:v>
                </c:pt>
                <c:pt idx="1115">
                  <c:v>11.2</c:v>
                </c:pt>
                <c:pt idx="1116">
                  <c:v>11.2</c:v>
                </c:pt>
                <c:pt idx="1117">
                  <c:v>11.2</c:v>
                </c:pt>
                <c:pt idx="1118">
                  <c:v>11.2</c:v>
                </c:pt>
                <c:pt idx="1119">
                  <c:v>11.2</c:v>
                </c:pt>
                <c:pt idx="1120">
                  <c:v>11.2</c:v>
                </c:pt>
                <c:pt idx="1121">
                  <c:v>11.2</c:v>
                </c:pt>
                <c:pt idx="1122">
                  <c:v>11.2</c:v>
                </c:pt>
                <c:pt idx="1123">
                  <c:v>11.2</c:v>
                </c:pt>
                <c:pt idx="1124">
                  <c:v>11.3</c:v>
                </c:pt>
                <c:pt idx="1125">
                  <c:v>11.3</c:v>
                </c:pt>
                <c:pt idx="1126">
                  <c:v>11.3</c:v>
                </c:pt>
                <c:pt idx="1127">
                  <c:v>11.3</c:v>
                </c:pt>
                <c:pt idx="1128">
                  <c:v>11.3</c:v>
                </c:pt>
                <c:pt idx="1129">
                  <c:v>11.3</c:v>
                </c:pt>
                <c:pt idx="1130">
                  <c:v>11.3</c:v>
                </c:pt>
                <c:pt idx="1131">
                  <c:v>11.3</c:v>
                </c:pt>
                <c:pt idx="1132">
                  <c:v>11.3</c:v>
                </c:pt>
                <c:pt idx="1133">
                  <c:v>11.3</c:v>
                </c:pt>
                <c:pt idx="1134">
                  <c:v>11.4</c:v>
                </c:pt>
                <c:pt idx="1135">
                  <c:v>11.4</c:v>
                </c:pt>
                <c:pt idx="1136">
                  <c:v>11.4</c:v>
                </c:pt>
                <c:pt idx="1137">
                  <c:v>11.4</c:v>
                </c:pt>
                <c:pt idx="1138">
                  <c:v>11.4</c:v>
                </c:pt>
                <c:pt idx="1139">
                  <c:v>11.4</c:v>
                </c:pt>
                <c:pt idx="1140">
                  <c:v>11.4</c:v>
                </c:pt>
                <c:pt idx="1141">
                  <c:v>11.4</c:v>
                </c:pt>
                <c:pt idx="1142">
                  <c:v>11.4</c:v>
                </c:pt>
                <c:pt idx="1143">
                  <c:v>11.4</c:v>
                </c:pt>
                <c:pt idx="1144">
                  <c:v>11.5</c:v>
                </c:pt>
                <c:pt idx="1145">
                  <c:v>11.5</c:v>
                </c:pt>
                <c:pt idx="1146">
                  <c:v>11.5</c:v>
                </c:pt>
                <c:pt idx="1147">
                  <c:v>11.5</c:v>
                </c:pt>
                <c:pt idx="1148">
                  <c:v>11.5</c:v>
                </c:pt>
                <c:pt idx="1149">
                  <c:v>11.5</c:v>
                </c:pt>
                <c:pt idx="1150">
                  <c:v>11.5</c:v>
                </c:pt>
                <c:pt idx="1151">
                  <c:v>11.5</c:v>
                </c:pt>
                <c:pt idx="1152">
                  <c:v>11.5</c:v>
                </c:pt>
                <c:pt idx="1153">
                  <c:v>11.5</c:v>
                </c:pt>
                <c:pt idx="1154">
                  <c:v>11.6</c:v>
                </c:pt>
                <c:pt idx="1155">
                  <c:v>11.6</c:v>
                </c:pt>
                <c:pt idx="1156">
                  <c:v>11.6</c:v>
                </c:pt>
                <c:pt idx="1157">
                  <c:v>11.6</c:v>
                </c:pt>
                <c:pt idx="1158">
                  <c:v>11.6</c:v>
                </c:pt>
                <c:pt idx="1159">
                  <c:v>11.6</c:v>
                </c:pt>
                <c:pt idx="1160">
                  <c:v>11.6</c:v>
                </c:pt>
                <c:pt idx="1161">
                  <c:v>11.6</c:v>
                </c:pt>
                <c:pt idx="1162">
                  <c:v>11.6</c:v>
                </c:pt>
                <c:pt idx="1163">
                  <c:v>11.6</c:v>
                </c:pt>
                <c:pt idx="1164">
                  <c:v>11.7</c:v>
                </c:pt>
                <c:pt idx="1165">
                  <c:v>11.7</c:v>
                </c:pt>
                <c:pt idx="1166">
                  <c:v>11.7</c:v>
                </c:pt>
                <c:pt idx="1167">
                  <c:v>11.7</c:v>
                </c:pt>
                <c:pt idx="1168">
                  <c:v>11.7</c:v>
                </c:pt>
                <c:pt idx="1169">
                  <c:v>11.7</c:v>
                </c:pt>
                <c:pt idx="1170">
                  <c:v>11.7</c:v>
                </c:pt>
                <c:pt idx="1171">
                  <c:v>11.7</c:v>
                </c:pt>
                <c:pt idx="1172">
                  <c:v>11.7</c:v>
                </c:pt>
                <c:pt idx="1173">
                  <c:v>11.7</c:v>
                </c:pt>
                <c:pt idx="1174">
                  <c:v>11.8</c:v>
                </c:pt>
                <c:pt idx="1175">
                  <c:v>11.8</c:v>
                </c:pt>
                <c:pt idx="1176">
                  <c:v>11.8</c:v>
                </c:pt>
                <c:pt idx="1177">
                  <c:v>11.8</c:v>
                </c:pt>
                <c:pt idx="1178">
                  <c:v>11.8</c:v>
                </c:pt>
                <c:pt idx="1179">
                  <c:v>11.8</c:v>
                </c:pt>
                <c:pt idx="1180">
                  <c:v>11.8</c:v>
                </c:pt>
                <c:pt idx="1181">
                  <c:v>11.8</c:v>
                </c:pt>
                <c:pt idx="1182">
                  <c:v>11.8</c:v>
                </c:pt>
                <c:pt idx="1183">
                  <c:v>11.8</c:v>
                </c:pt>
                <c:pt idx="1184">
                  <c:v>11.9</c:v>
                </c:pt>
                <c:pt idx="1185">
                  <c:v>11.9</c:v>
                </c:pt>
                <c:pt idx="1186">
                  <c:v>11.9</c:v>
                </c:pt>
                <c:pt idx="1187">
                  <c:v>11.9</c:v>
                </c:pt>
                <c:pt idx="1188">
                  <c:v>11.9</c:v>
                </c:pt>
                <c:pt idx="1189">
                  <c:v>11.9</c:v>
                </c:pt>
                <c:pt idx="1190">
                  <c:v>11.9</c:v>
                </c:pt>
                <c:pt idx="1191">
                  <c:v>11.9</c:v>
                </c:pt>
                <c:pt idx="1192">
                  <c:v>11.9</c:v>
                </c:pt>
                <c:pt idx="1193">
                  <c:v>11.9</c:v>
                </c:pt>
                <c:pt idx="1194">
                  <c:v>12</c:v>
                </c:pt>
                <c:pt idx="1195">
                  <c:v>12</c:v>
                </c:pt>
                <c:pt idx="1196">
                  <c:v>12</c:v>
                </c:pt>
                <c:pt idx="1197">
                  <c:v>12</c:v>
                </c:pt>
                <c:pt idx="1198">
                  <c:v>12</c:v>
                </c:pt>
                <c:pt idx="1199">
                  <c:v>12</c:v>
                </c:pt>
                <c:pt idx="1200">
                  <c:v>12</c:v>
                </c:pt>
                <c:pt idx="1201">
                  <c:v>12</c:v>
                </c:pt>
                <c:pt idx="1202">
                  <c:v>12</c:v>
                </c:pt>
                <c:pt idx="1203">
                  <c:v>12</c:v>
                </c:pt>
                <c:pt idx="1204">
                  <c:v>12.1</c:v>
                </c:pt>
                <c:pt idx="1205">
                  <c:v>12.1</c:v>
                </c:pt>
                <c:pt idx="1206">
                  <c:v>12.1</c:v>
                </c:pt>
                <c:pt idx="1207">
                  <c:v>12.1</c:v>
                </c:pt>
                <c:pt idx="1208">
                  <c:v>12.1</c:v>
                </c:pt>
                <c:pt idx="1209">
                  <c:v>12.1</c:v>
                </c:pt>
                <c:pt idx="1210">
                  <c:v>12.1</c:v>
                </c:pt>
                <c:pt idx="1211">
                  <c:v>12.1</c:v>
                </c:pt>
                <c:pt idx="1212">
                  <c:v>12.1</c:v>
                </c:pt>
                <c:pt idx="1213">
                  <c:v>12.1</c:v>
                </c:pt>
                <c:pt idx="1214">
                  <c:v>12.2</c:v>
                </c:pt>
                <c:pt idx="1215">
                  <c:v>12.2</c:v>
                </c:pt>
                <c:pt idx="1216">
                  <c:v>12.2</c:v>
                </c:pt>
                <c:pt idx="1217">
                  <c:v>12.2</c:v>
                </c:pt>
                <c:pt idx="1218">
                  <c:v>12.2</c:v>
                </c:pt>
                <c:pt idx="1219">
                  <c:v>12.2</c:v>
                </c:pt>
                <c:pt idx="1220">
                  <c:v>12.2</c:v>
                </c:pt>
                <c:pt idx="1221">
                  <c:v>12.2</c:v>
                </c:pt>
                <c:pt idx="1222">
                  <c:v>12.2</c:v>
                </c:pt>
                <c:pt idx="1223">
                  <c:v>12.2</c:v>
                </c:pt>
                <c:pt idx="1224">
                  <c:v>12.3</c:v>
                </c:pt>
                <c:pt idx="1225">
                  <c:v>12.3</c:v>
                </c:pt>
                <c:pt idx="1226">
                  <c:v>12.3</c:v>
                </c:pt>
                <c:pt idx="1227">
                  <c:v>12.3</c:v>
                </c:pt>
                <c:pt idx="1228">
                  <c:v>12.3</c:v>
                </c:pt>
                <c:pt idx="1229">
                  <c:v>12.3</c:v>
                </c:pt>
                <c:pt idx="1230">
                  <c:v>12.3</c:v>
                </c:pt>
                <c:pt idx="1231">
                  <c:v>12.3</c:v>
                </c:pt>
                <c:pt idx="1232">
                  <c:v>12.3</c:v>
                </c:pt>
                <c:pt idx="1233">
                  <c:v>12.3</c:v>
                </c:pt>
                <c:pt idx="1234">
                  <c:v>12.4</c:v>
                </c:pt>
                <c:pt idx="1235">
                  <c:v>12.4</c:v>
                </c:pt>
                <c:pt idx="1236">
                  <c:v>12.4</c:v>
                </c:pt>
                <c:pt idx="1237">
                  <c:v>12.4</c:v>
                </c:pt>
                <c:pt idx="1238">
                  <c:v>12.4</c:v>
                </c:pt>
                <c:pt idx="1239">
                  <c:v>12.4</c:v>
                </c:pt>
                <c:pt idx="1240">
                  <c:v>12.4</c:v>
                </c:pt>
                <c:pt idx="1241">
                  <c:v>12.4</c:v>
                </c:pt>
                <c:pt idx="1242">
                  <c:v>12.4</c:v>
                </c:pt>
                <c:pt idx="1243">
                  <c:v>12.4</c:v>
                </c:pt>
                <c:pt idx="1244">
                  <c:v>12.5</c:v>
                </c:pt>
                <c:pt idx="1245">
                  <c:v>12.5</c:v>
                </c:pt>
                <c:pt idx="1246">
                  <c:v>12.5</c:v>
                </c:pt>
                <c:pt idx="1247">
                  <c:v>12.5</c:v>
                </c:pt>
                <c:pt idx="1248">
                  <c:v>12.5</c:v>
                </c:pt>
                <c:pt idx="1249">
                  <c:v>12.5</c:v>
                </c:pt>
                <c:pt idx="1250">
                  <c:v>12.5</c:v>
                </c:pt>
                <c:pt idx="1251">
                  <c:v>12.5</c:v>
                </c:pt>
                <c:pt idx="1252">
                  <c:v>12.5</c:v>
                </c:pt>
                <c:pt idx="1253">
                  <c:v>12.5</c:v>
                </c:pt>
                <c:pt idx="1254">
                  <c:v>12.6</c:v>
                </c:pt>
                <c:pt idx="1255">
                  <c:v>12.6</c:v>
                </c:pt>
                <c:pt idx="1256">
                  <c:v>12.6</c:v>
                </c:pt>
                <c:pt idx="1257">
                  <c:v>12.6</c:v>
                </c:pt>
                <c:pt idx="1258">
                  <c:v>12.6</c:v>
                </c:pt>
                <c:pt idx="1259">
                  <c:v>12.6</c:v>
                </c:pt>
                <c:pt idx="1260">
                  <c:v>12.6</c:v>
                </c:pt>
                <c:pt idx="1261">
                  <c:v>12.6</c:v>
                </c:pt>
                <c:pt idx="1262">
                  <c:v>12.6</c:v>
                </c:pt>
                <c:pt idx="1263">
                  <c:v>12.6</c:v>
                </c:pt>
                <c:pt idx="1264">
                  <c:v>12.7</c:v>
                </c:pt>
                <c:pt idx="1265">
                  <c:v>12.7</c:v>
                </c:pt>
                <c:pt idx="1266">
                  <c:v>12.7</c:v>
                </c:pt>
                <c:pt idx="1267">
                  <c:v>12.7</c:v>
                </c:pt>
                <c:pt idx="1268">
                  <c:v>12.7</c:v>
                </c:pt>
                <c:pt idx="1269">
                  <c:v>12.7</c:v>
                </c:pt>
                <c:pt idx="1270">
                  <c:v>12.7</c:v>
                </c:pt>
                <c:pt idx="1271">
                  <c:v>12.7</c:v>
                </c:pt>
                <c:pt idx="1272">
                  <c:v>12.7</c:v>
                </c:pt>
                <c:pt idx="1273">
                  <c:v>12.7</c:v>
                </c:pt>
                <c:pt idx="1274">
                  <c:v>12.8</c:v>
                </c:pt>
                <c:pt idx="1275">
                  <c:v>12.8</c:v>
                </c:pt>
                <c:pt idx="1276">
                  <c:v>12.8</c:v>
                </c:pt>
                <c:pt idx="1277">
                  <c:v>12.8</c:v>
                </c:pt>
                <c:pt idx="1278">
                  <c:v>12.8</c:v>
                </c:pt>
                <c:pt idx="1279">
                  <c:v>12.8</c:v>
                </c:pt>
                <c:pt idx="1280">
                  <c:v>12.8</c:v>
                </c:pt>
                <c:pt idx="1281">
                  <c:v>12.8</c:v>
                </c:pt>
                <c:pt idx="1282">
                  <c:v>12.8</c:v>
                </c:pt>
                <c:pt idx="1283">
                  <c:v>12.8</c:v>
                </c:pt>
                <c:pt idx="1284">
                  <c:v>12.9</c:v>
                </c:pt>
                <c:pt idx="1285">
                  <c:v>12.9</c:v>
                </c:pt>
                <c:pt idx="1286">
                  <c:v>12.9</c:v>
                </c:pt>
                <c:pt idx="1287">
                  <c:v>12.9</c:v>
                </c:pt>
                <c:pt idx="1288">
                  <c:v>12.9</c:v>
                </c:pt>
                <c:pt idx="1289">
                  <c:v>12.9</c:v>
                </c:pt>
                <c:pt idx="1290">
                  <c:v>12.9</c:v>
                </c:pt>
                <c:pt idx="1291">
                  <c:v>12.9</c:v>
                </c:pt>
                <c:pt idx="1292">
                  <c:v>12.9</c:v>
                </c:pt>
                <c:pt idx="1293">
                  <c:v>12.9</c:v>
                </c:pt>
                <c:pt idx="1294">
                  <c:v>13</c:v>
                </c:pt>
                <c:pt idx="1295">
                  <c:v>13</c:v>
                </c:pt>
                <c:pt idx="1296">
                  <c:v>13</c:v>
                </c:pt>
                <c:pt idx="1297">
                  <c:v>13</c:v>
                </c:pt>
                <c:pt idx="1298">
                  <c:v>13</c:v>
                </c:pt>
                <c:pt idx="1299">
                  <c:v>13</c:v>
                </c:pt>
                <c:pt idx="1300">
                  <c:v>13</c:v>
                </c:pt>
                <c:pt idx="1301">
                  <c:v>13</c:v>
                </c:pt>
                <c:pt idx="1302">
                  <c:v>13</c:v>
                </c:pt>
                <c:pt idx="1303">
                  <c:v>13</c:v>
                </c:pt>
                <c:pt idx="1304">
                  <c:v>13.1</c:v>
                </c:pt>
                <c:pt idx="1305">
                  <c:v>13.1</c:v>
                </c:pt>
                <c:pt idx="1306">
                  <c:v>13.1</c:v>
                </c:pt>
                <c:pt idx="1307">
                  <c:v>13.1</c:v>
                </c:pt>
                <c:pt idx="1308">
                  <c:v>13.1</c:v>
                </c:pt>
                <c:pt idx="1309">
                  <c:v>13.1</c:v>
                </c:pt>
                <c:pt idx="1310">
                  <c:v>13.1</c:v>
                </c:pt>
                <c:pt idx="1311">
                  <c:v>13.1</c:v>
                </c:pt>
                <c:pt idx="1312">
                  <c:v>13.1</c:v>
                </c:pt>
                <c:pt idx="1313">
                  <c:v>13.1</c:v>
                </c:pt>
                <c:pt idx="1314">
                  <c:v>13.2</c:v>
                </c:pt>
                <c:pt idx="1315">
                  <c:v>13.2</c:v>
                </c:pt>
                <c:pt idx="1316">
                  <c:v>13.2</c:v>
                </c:pt>
                <c:pt idx="1317">
                  <c:v>13.2</c:v>
                </c:pt>
                <c:pt idx="1318">
                  <c:v>13.2</c:v>
                </c:pt>
                <c:pt idx="1319">
                  <c:v>13.2</c:v>
                </c:pt>
                <c:pt idx="1320">
                  <c:v>13.2</c:v>
                </c:pt>
                <c:pt idx="1321">
                  <c:v>13.2</c:v>
                </c:pt>
                <c:pt idx="1322">
                  <c:v>13.2</c:v>
                </c:pt>
                <c:pt idx="1323">
                  <c:v>13.2</c:v>
                </c:pt>
                <c:pt idx="1324">
                  <c:v>13.3</c:v>
                </c:pt>
                <c:pt idx="1325">
                  <c:v>13.3</c:v>
                </c:pt>
                <c:pt idx="1326">
                  <c:v>13.3</c:v>
                </c:pt>
                <c:pt idx="1327">
                  <c:v>13.3</c:v>
                </c:pt>
                <c:pt idx="1328">
                  <c:v>13.3</c:v>
                </c:pt>
                <c:pt idx="1329">
                  <c:v>13.3</c:v>
                </c:pt>
                <c:pt idx="1330">
                  <c:v>13.3</c:v>
                </c:pt>
                <c:pt idx="1331">
                  <c:v>13.3</c:v>
                </c:pt>
                <c:pt idx="1332">
                  <c:v>13.3</c:v>
                </c:pt>
                <c:pt idx="1333">
                  <c:v>13.3</c:v>
                </c:pt>
                <c:pt idx="1334">
                  <c:v>13.4</c:v>
                </c:pt>
                <c:pt idx="1335">
                  <c:v>13.4</c:v>
                </c:pt>
                <c:pt idx="1336">
                  <c:v>13.4</c:v>
                </c:pt>
                <c:pt idx="1337">
                  <c:v>13.4</c:v>
                </c:pt>
                <c:pt idx="1338">
                  <c:v>13.4</c:v>
                </c:pt>
                <c:pt idx="1339">
                  <c:v>13.4</c:v>
                </c:pt>
                <c:pt idx="1340">
                  <c:v>13.4</c:v>
                </c:pt>
                <c:pt idx="1341">
                  <c:v>13.4</c:v>
                </c:pt>
                <c:pt idx="1342">
                  <c:v>13.4</c:v>
                </c:pt>
                <c:pt idx="1343">
                  <c:v>13.4</c:v>
                </c:pt>
                <c:pt idx="1344">
                  <c:v>13.5</c:v>
                </c:pt>
                <c:pt idx="1345">
                  <c:v>13.5</c:v>
                </c:pt>
                <c:pt idx="1346">
                  <c:v>13.5</c:v>
                </c:pt>
                <c:pt idx="1347">
                  <c:v>13.5</c:v>
                </c:pt>
                <c:pt idx="1348">
                  <c:v>13.5</c:v>
                </c:pt>
                <c:pt idx="1349">
                  <c:v>13.5</c:v>
                </c:pt>
                <c:pt idx="1350">
                  <c:v>13.5</c:v>
                </c:pt>
                <c:pt idx="1351">
                  <c:v>13.5</c:v>
                </c:pt>
                <c:pt idx="1352">
                  <c:v>13.5</c:v>
                </c:pt>
                <c:pt idx="1353">
                  <c:v>13.5</c:v>
                </c:pt>
                <c:pt idx="1354">
                  <c:v>13.6</c:v>
                </c:pt>
                <c:pt idx="1355">
                  <c:v>13.6</c:v>
                </c:pt>
                <c:pt idx="1356">
                  <c:v>13.6</c:v>
                </c:pt>
                <c:pt idx="1357">
                  <c:v>13.6</c:v>
                </c:pt>
                <c:pt idx="1358">
                  <c:v>13.6</c:v>
                </c:pt>
                <c:pt idx="1359">
                  <c:v>13.6</c:v>
                </c:pt>
                <c:pt idx="1360">
                  <c:v>13.6</c:v>
                </c:pt>
                <c:pt idx="1361">
                  <c:v>13.6</c:v>
                </c:pt>
                <c:pt idx="1362">
                  <c:v>13.6</c:v>
                </c:pt>
                <c:pt idx="1363">
                  <c:v>13.6</c:v>
                </c:pt>
                <c:pt idx="1364">
                  <c:v>13.7</c:v>
                </c:pt>
                <c:pt idx="1365">
                  <c:v>13.7</c:v>
                </c:pt>
                <c:pt idx="1366">
                  <c:v>13.7</c:v>
                </c:pt>
                <c:pt idx="1367">
                  <c:v>13.7</c:v>
                </c:pt>
                <c:pt idx="1368">
                  <c:v>13.7</c:v>
                </c:pt>
                <c:pt idx="1369">
                  <c:v>13.7</c:v>
                </c:pt>
                <c:pt idx="1370">
                  <c:v>13.7</c:v>
                </c:pt>
                <c:pt idx="1371">
                  <c:v>13.7</c:v>
                </c:pt>
                <c:pt idx="1372">
                  <c:v>13.7</c:v>
                </c:pt>
                <c:pt idx="1373">
                  <c:v>13.7</c:v>
                </c:pt>
                <c:pt idx="1374">
                  <c:v>13.8</c:v>
                </c:pt>
                <c:pt idx="1375">
                  <c:v>13.8</c:v>
                </c:pt>
                <c:pt idx="1376">
                  <c:v>13.8</c:v>
                </c:pt>
                <c:pt idx="1377">
                  <c:v>13.8</c:v>
                </c:pt>
                <c:pt idx="1378">
                  <c:v>13.8</c:v>
                </c:pt>
                <c:pt idx="1379">
                  <c:v>13.8</c:v>
                </c:pt>
                <c:pt idx="1380">
                  <c:v>13.8</c:v>
                </c:pt>
                <c:pt idx="1381">
                  <c:v>13.8</c:v>
                </c:pt>
                <c:pt idx="1382">
                  <c:v>13.8</c:v>
                </c:pt>
                <c:pt idx="1383">
                  <c:v>13.8</c:v>
                </c:pt>
                <c:pt idx="1384">
                  <c:v>13.9</c:v>
                </c:pt>
                <c:pt idx="1385">
                  <c:v>13.9</c:v>
                </c:pt>
                <c:pt idx="1386">
                  <c:v>13.9</c:v>
                </c:pt>
                <c:pt idx="1387">
                  <c:v>13.9</c:v>
                </c:pt>
                <c:pt idx="1388">
                  <c:v>13.9</c:v>
                </c:pt>
                <c:pt idx="1389">
                  <c:v>13.9</c:v>
                </c:pt>
                <c:pt idx="1390">
                  <c:v>13.9</c:v>
                </c:pt>
                <c:pt idx="1391">
                  <c:v>13.9</c:v>
                </c:pt>
                <c:pt idx="1392">
                  <c:v>13.9</c:v>
                </c:pt>
                <c:pt idx="1393">
                  <c:v>13.9</c:v>
                </c:pt>
                <c:pt idx="1394">
                  <c:v>14</c:v>
                </c:pt>
                <c:pt idx="1395">
                  <c:v>14</c:v>
                </c:pt>
                <c:pt idx="1396">
                  <c:v>14</c:v>
                </c:pt>
                <c:pt idx="1397">
                  <c:v>14</c:v>
                </c:pt>
                <c:pt idx="1398">
                  <c:v>14</c:v>
                </c:pt>
                <c:pt idx="1399">
                  <c:v>14</c:v>
                </c:pt>
                <c:pt idx="1400">
                  <c:v>14</c:v>
                </c:pt>
                <c:pt idx="1401">
                  <c:v>14</c:v>
                </c:pt>
                <c:pt idx="1402">
                  <c:v>14</c:v>
                </c:pt>
                <c:pt idx="1403">
                  <c:v>14</c:v>
                </c:pt>
                <c:pt idx="1404">
                  <c:v>14.1</c:v>
                </c:pt>
                <c:pt idx="1405">
                  <c:v>14.1</c:v>
                </c:pt>
                <c:pt idx="1406">
                  <c:v>14.1</c:v>
                </c:pt>
                <c:pt idx="1407">
                  <c:v>14.1</c:v>
                </c:pt>
                <c:pt idx="1408">
                  <c:v>14.1</c:v>
                </c:pt>
                <c:pt idx="1409">
                  <c:v>14.1</c:v>
                </c:pt>
                <c:pt idx="1410">
                  <c:v>14.1</c:v>
                </c:pt>
                <c:pt idx="1411">
                  <c:v>14.1</c:v>
                </c:pt>
                <c:pt idx="1412">
                  <c:v>14.1</c:v>
                </c:pt>
                <c:pt idx="1413">
                  <c:v>14.1</c:v>
                </c:pt>
                <c:pt idx="1414">
                  <c:v>14.2</c:v>
                </c:pt>
                <c:pt idx="1415">
                  <c:v>14.2</c:v>
                </c:pt>
                <c:pt idx="1416">
                  <c:v>14.2</c:v>
                </c:pt>
                <c:pt idx="1417">
                  <c:v>14.2</c:v>
                </c:pt>
                <c:pt idx="1418">
                  <c:v>14.2</c:v>
                </c:pt>
                <c:pt idx="1419">
                  <c:v>14.2</c:v>
                </c:pt>
                <c:pt idx="1420">
                  <c:v>14.2</c:v>
                </c:pt>
                <c:pt idx="1421">
                  <c:v>14.2</c:v>
                </c:pt>
                <c:pt idx="1422">
                  <c:v>14.2</c:v>
                </c:pt>
                <c:pt idx="1423">
                  <c:v>14.2</c:v>
                </c:pt>
                <c:pt idx="1424">
                  <c:v>14.3</c:v>
                </c:pt>
                <c:pt idx="1425">
                  <c:v>14.3</c:v>
                </c:pt>
                <c:pt idx="1426">
                  <c:v>14.3</c:v>
                </c:pt>
                <c:pt idx="1427">
                  <c:v>14.3</c:v>
                </c:pt>
                <c:pt idx="1428">
                  <c:v>14.3</c:v>
                </c:pt>
                <c:pt idx="1429">
                  <c:v>14.3</c:v>
                </c:pt>
                <c:pt idx="1430">
                  <c:v>14.3</c:v>
                </c:pt>
                <c:pt idx="1431">
                  <c:v>14.3</c:v>
                </c:pt>
                <c:pt idx="1432">
                  <c:v>14.3</c:v>
                </c:pt>
                <c:pt idx="1433">
                  <c:v>14.3</c:v>
                </c:pt>
                <c:pt idx="1434">
                  <c:v>14.4</c:v>
                </c:pt>
                <c:pt idx="1435">
                  <c:v>14.4</c:v>
                </c:pt>
                <c:pt idx="1436">
                  <c:v>14.4</c:v>
                </c:pt>
                <c:pt idx="1437">
                  <c:v>14.4</c:v>
                </c:pt>
                <c:pt idx="1438">
                  <c:v>14.4</c:v>
                </c:pt>
                <c:pt idx="1439">
                  <c:v>14.4</c:v>
                </c:pt>
                <c:pt idx="1440">
                  <c:v>14.4</c:v>
                </c:pt>
                <c:pt idx="1441">
                  <c:v>14.4</c:v>
                </c:pt>
                <c:pt idx="1442">
                  <c:v>14.4</c:v>
                </c:pt>
                <c:pt idx="1443">
                  <c:v>14.4</c:v>
                </c:pt>
                <c:pt idx="1444">
                  <c:v>14.5</c:v>
                </c:pt>
                <c:pt idx="1445">
                  <c:v>14.5</c:v>
                </c:pt>
                <c:pt idx="1446">
                  <c:v>14.5</c:v>
                </c:pt>
                <c:pt idx="1447">
                  <c:v>14.5</c:v>
                </c:pt>
                <c:pt idx="1448">
                  <c:v>14.5</c:v>
                </c:pt>
                <c:pt idx="1449">
                  <c:v>14.5</c:v>
                </c:pt>
                <c:pt idx="1450">
                  <c:v>14.5</c:v>
                </c:pt>
                <c:pt idx="1451">
                  <c:v>14.5</c:v>
                </c:pt>
                <c:pt idx="1452">
                  <c:v>14.5</c:v>
                </c:pt>
                <c:pt idx="1453">
                  <c:v>14.5</c:v>
                </c:pt>
                <c:pt idx="1454">
                  <c:v>14.6</c:v>
                </c:pt>
                <c:pt idx="1455">
                  <c:v>14.6</c:v>
                </c:pt>
                <c:pt idx="1456">
                  <c:v>14.6</c:v>
                </c:pt>
                <c:pt idx="1457">
                  <c:v>14.6</c:v>
                </c:pt>
                <c:pt idx="1458">
                  <c:v>14.6</c:v>
                </c:pt>
                <c:pt idx="1459">
                  <c:v>14.6</c:v>
                </c:pt>
                <c:pt idx="1460">
                  <c:v>14.6</c:v>
                </c:pt>
                <c:pt idx="1461">
                  <c:v>14.6</c:v>
                </c:pt>
                <c:pt idx="1462">
                  <c:v>14.6</c:v>
                </c:pt>
                <c:pt idx="1463">
                  <c:v>14.6</c:v>
                </c:pt>
                <c:pt idx="1464">
                  <c:v>14.7</c:v>
                </c:pt>
                <c:pt idx="1465">
                  <c:v>14.7</c:v>
                </c:pt>
                <c:pt idx="1466">
                  <c:v>14.7</c:v>
                </c:pt>
                <c:pt idx="1467">
                  <c:v>14.7</c:v>
                </c:pt>
                <c:pt idx="1468">
                  <c:v>14.7</c:v>
                </c:pt>
                <c:pt idx="1469">
                  <c:v>14.7</c:v>
                </c:pt>
                <c:pt idx="1470">
                  <c:v>14.7</c:v>
                </c:pt>
                <c:pt idx="1471">
                  <c:v>14.7</c:v>
                </c:pt>
                <c:pt idx="1472">
                  <c:v>14.7</c:v>
                </c:pt>
                <c:pt idx="1473">
                  <c:v>14.7</c:v>
                </c:pt>
                <c:pt idx="1474">
                  <c:v>14.8</c:v>
                </c:pt>
                <c:pt idx="1475">
                  <c:v>14.8</c:v>
                </c:pt>
                <c:pt idx="1476">
                  <c:v>14.8</c:v>
                </c:pt>
                <c:pt idx="1477">
                  <c:v>14.8</c:v>
                </c:pt>
                <c:pt idx="1478">
                  <c:v>14.8</c:v>
                </c:pt>
                <c:pt idx="1479">
                  <c:v>14.8</c:v>
                </c:pt>
                <c:pt idx="1480">
                  <c:v>14.8</c:v>
                </c:pt>
                <c:pt idx="1481">
                  <c:v>14.8</c:v>
                </c:pt>
                <c:pt idx="1482">
                  <c:v>14.8</c:v>
                </c:pt>
                <c:pt idx="1483">
                  <c:v>14.8</c:v>
                </c:pt>
                <c:pt idx="1484">
                  <c:v>14.9</c:v>
                </c:pt>
                <c:pt idx="1485">
                  <c:v>14.9</c:v>
                </c:pt>
                <c:pt idx="1486">
                  <c:v>14.9</c:v>
                </c:pt>
                <c:pt idx="1487">
                  <c:v>14.9</c:v>
                </c:pt>
                <c:pt idx="1488">
                  <c:v>14.9</c:v>
                </c:pt>
                <c:pt idx="1489">
                  <c:v>14.9</c:v>
                </c:pt>
                <c:pt idx="1490">
                  <c:v>14.9</c:v>
                </c:pt>
                <c:pt idx="1491">
                  <c:v>14.9</c:v>
                </c:pt>
                <c:pt idx="1492">
                  <c:v>14.9</c:v>
                </c:pt>
                <c:pt idx="1493">
                  <c:v>14.9</c:v>
                </c:pt>
                <c:pt idx="1494">
                  <c:v>15</c:v>
                </c:pt>
                <c:pt idx="1495">
                  <c:v>15</c:v>
                </c:pt>
                <c:pt idx="1496">
                  <c:v>15</c:v>
                </c:pt>
                <c:pt idx="1497">
                  <c:v>15</c:v>
                </c:pt>
                <c:pt idx="1498">
                  <c:v>15</c:v>
                </c:pt>
                <c:pt idx="1499">
                  <c:v>15</c:v>
                </c:pt>
                <c:pt idx="1500">
                  <c:v>15</c:v>
                </c:pt>
                <c:pt idx="1501">
                  <c:v>15</c:v>
                </c:pt>
                <c:pt idx="1502">
                  <c:v>15</c:v>
                </c:pt>
                <c:pt idx="1503">
                  <c:v>15</c:v>
                </c:pt>
                <c:pt idx="1504">
                  <c:v>15.1</c:v>
                </c:pt>
                <c:pt idx="1505">
                  <c:v>15.1</c:v>
                </c:pt>
                <c:pt idx="1506">
                  <c:v>15.1</c:v>
                </c:pt>
                <c:pt idx="1507">
                  <c:v>15.1</c:v>
                </c:pt>
                <c:pt idx="1508">
                  <c:v>15.1</c:v>
                </c:pt>
                <c:pt idx="1509">
                  <c:v>15.1</c:v>
                </c:pt>
                <c:pt idx="1510">
                  <c:v>15.1</c:v>
                </c:pt>
                <c:pt idx="1511">
                  <c:v>15.1</c:v>
                </c:pt>
                <c:pt idx="1512">
                  <c:v>15.1</c:v>
                </c:pt>
                <c:pt idx="1513">
                  <c:v>15.1</c:v>
                </c:pt>
                <c:pt idx="1514">
                  <c:v>15.2</c:v>
                </c:pt>
                <c:pt idx="1515">
                  <c:v>15.2</c:v>
                </c:pt>
                <c:pt idx="1516">
                  <c:v>15.2</c:v>
                </c:pt>
                <c:pt idx="1517">
                  <c:v>15.2</c:v>
                </c:pt>
                <c:pt idx="1518">
                  <c:v>15.2</c:v>
                </c:pt>
                <c:pt idx="1519">
                  <c:v>15.2</c:v>
                </c:pt>
                <c:pt idx="1520">
                  <c:v>15.2</c:v>
                </c:pt>
                <c:pt idx="1521">
                  <c:v>15.2</c:v>
                </c:pt>
                <c:pt idx="1522">
                  <c:v>15.2</c:v>
                </c:pt>
                <c:pt idx="1523">
                  <c:v>15.2</c:v>
                </c:pt>
                <c:pt idx="1524">
                  <c:v>15.3</c:v>
                </c:pt>
                <c:pt idx="1525">
                  <c:v>15.3</c:v>
                </c:pt>
                <c:pt idx="1526">
                  <c:v>15.3</c:v>
                </c:pt>
                <c:pt idx="1527">
                  <c:v>15.3</c:v>
                </c:pt>
                <c:pt idx="1528">
                  <c:v>15.3</c:v>
                </c:pt>
                <c:pt idx="1529">
                  <c:v>15.3</c:v>
                </c:pt>
                <c:pt idx="1530">
                  <c:v>15.3</c:v>
                </c:pt>
                <c:pt idx="1531">
                  <c:v>15.3</c:v>
                </c:pt>
                <c:pt idx="1532">
                  <c:v>15.3</c:v>
                </c:pt>
                <c:pt idx="1533">
                  <c:v>15.3</c:v>
                </c:pt>
                <c:pt idx="1534">
                  <c:v>15.4</c:v>
                </c:pt>
                <c:pt idx="1535">
                  <c:v>15.4</c:v>
                </c:pt>
                <c:pt idx="1536">
                  <c:v>15.4</c:v>
                </c:pt>
                <c:pt idx="1537">
                  <c:v>15.4</c:v>
                </c:pt>
                <c:pt idx="1538">
                  <c:v>15.4</c:v>
                </c:pt>
                <c:pt idx="1539">
                  <c:v>15.4</c:v>
                </c:pt>
                <c:pt idx="1540">
                  <c:v>15.4</c:v>
                </c:pt>
                <c:pt idx="1541">
                  <c:v>15.4</c:v>
                </c:pt>
                <c:pt idx="1542">
                  <c:v>15.4</c:v>
                </c:pt>
                <c:pt idx="1543">
                  <c:v>15.4</c:v>
                </c:pt>
                <c:pt idx="1544">
                  <c:v>15.5</c:v>
                </c:pt>
                <c:pt idx="1545">
                  <c:v>15.5</c:v>
                </c:pt>
                <c:pt idx="1546">
                  <c:v>15.5</c:v>
                </c:pt>
                <c:pt idx="1547">
                  <c:v>15.5</c:v>
                </c:pt>
                <c:pt idx="1548">
                  <c:v>15.5</c:v>
                </c:pt>
                <c:pt idx="1549">
                  <c:v>15.5</c:v>
                </c:pt>
                <c:pt idx="1550">
                  <c:v>15.5</c:v>
                </c:pt>
                <c:pt idx="1551">
                  <c:v>15.5</c:v>
                </c:pt>
                <c:pt idx="1552">
                  <c:v>15.5</c:v>
                </c:pt>
                <c:pt idx="1553">
                  <c:v>15.5</c:v>
                </c:pt>
                <c:pt idx="1554">
                  <c:v>15.6</c:v>
                </c:pt>
                <c:pt idx="1555">
                  <c:v>15.6</c:v>
                </c:pt>
                <c:pt idx="1556">
                  <c:v>15.6</c:v>
                </c:pt>
                <c:pt idx="1557">
                  <c:v>15.6</c:v>
                </c:pt>
                <c:pt idx="1558">
                  <c:v>15.6</c:v>
                </c:pt>
                <c:pt idx="1559">
                  <c:v>15.6</c:v>
                </c:pt>
                <c:pt idx="1560">
                  <c:v>15.6</c:v>
                </c:pt>
                <c:pt idx="1561">
                  <c:v>15.6</c:v>
                </c:pt>
                <c:pt idx="1562">
                  <c:v>15.6</c:v>
                </c:pt>
                <c:pt idx="1563">
                  <c:v>15.6</c:v>
                </c:pt>
                <c:pt idx="1564">
                  <c:v>15.7</c:v>
                </c:pt>
                <c:pt idx="1565">
                  <c:v>15.7</c:v>
                </c:pt>
                <c:pt idx="1566">
                  <c:v>15.7</c:v>
                </c:pt>
                <c:pt idx="1567">
                  <c:v>15.7</c:v>
                </c:pt>
                <c:pt idx="1568">
                  <c:v>15.7</c:v>
                </c:pt>
                <c:pt idx="1569">
                  <c:v>15.7</c:v>
                </c:pt>
                <c:pt idx="1570">
                  <c:v>15.7</c:v>
                </c:pt>
                <c:pt idx="1571">
                  <c:v>15.7</c:v>
                </c:pt>
                <c:pt idx="1572">
                  <c:v>15.7</c:v>
                </c:pt>
                <c:pt idx="1573">
                  <c:v>15.7</c:v>
                </c:pt>
                <c:pt idx="1574">
                  <c:v>15.8</c:v>
                </c:pt>
                <c:pt idx="1575">
                  <c:v>15.8</c:v>
                </c:pt>
                <c:pt idx="1576">
                  <c:v>15.8</c:v>
                </c:pt>
                <c:pt idx="1577">
                  <c:v>15.8</c:v>
                </c:pt>
                <c:pt idx="1578">
                  <c:v>15.8</c:v>
                </c:pt>
                <c:pt idx="1579">
                  <c:v>15.8</c:v>
                </c:pt>
                <c:pt idx="1580">
                  <c:v>15.8</c:v>
                </c:pt>
                <c:pt idx="1581">
                  <c:v>15.8</c:v>
                </c:pt>
                <c:pt idx="1582">
                  <c:v>15.8</c:v>
                </c:pt>
                <c:pt idx="1583">
                  <c:v>15.8</c:v>
                </c:pt>
                <c:pt idx="1584">
                  <c:v>15.9</c:v>
                </c:pt>
                <c:pt idx="1585">
                  <c:v>15.9</c:v>
                </c:pt>
                <c:pt idx="1586">
                  <c:v>15.9</c:v>
                </c:pt>
                <c:pt idx="1587">
                  <c:v>15.9</c:v>
                </c:pt>
                <c:pt idx="1588">
                  <c:v>15.9</c:v>
                </c:pt>
                <c:pt idx="1589">
                  <c:v>15.9</c:v>
                </c:pt>
                <c:pt idx="1590">
                  <c:v>15.9</c:v>
                </c:pt>
                <c:pt idx="1591">
                  <c:v>15.9</c:v>
                </c:pt>
                <c:pt idx="1592">
                  <c:v>15.9</c:v>
                </c:pt>
                <c:pt idx="1593">
                  <c:v>15.9</c:v>
                </c:pt>
                <c:pt idx="1594">
                  <c:v>16</c:v>
                </c:pt>
                <c:pt idx="1595">
                  <c:v>16</c:v>
                </c:pt>
                <c:pt idx="1596">
                  <c:v>16</c:v>
                </c:pt>
                <c:pt idx="1597">
                  <c:v>16</c:v>
                </c:pt>
                <c:pt idx="1598">
                  <c:v>16</c:v>
                </c:pt>
                <c:pt idx="1599">
                  <c:v>16</c:v>
                </c:pt>
                <c:pt idx="1600">
                  <c:v>16</c:v>
                </c:pt>
                <c:pt idx="1601">
                  <c:v>16</c:v>
                </c:pt>
                <c:pt idx="1602">
                  <c:v>16</c:v>
                </c:pt>
                <c:pt idx="1603">
                  <c:v>16</c:v>
                </c:pt>
                <c:pt idx="1604">
                  <c:v>16.100000000000001</c:v>
                </c:pt>
                <c:pt idx="1605">
                  <c:v>16.100000000000001</c:v>
                </c:pt>
                <c:pt idx="1606">
                  <c:v>16.100000000000001</c:v>
                </c:pt>
                <c:pt idx="1607">
                  <c:v>16.100000000000001</c:v>
                </c:pt>
                <c:pt idx="1608">
                  <c:v>16.100000000000001</c:v>
                </c:pt>
                <c:pt idx="1609">
                  <c:v>16.100000000000001</c:v>
                </c:pt>
                <c:pt idx="1610">
                  <c:v>16.100000000000001</c:v>
                </c:pt>
                <c:pt idx="1611">
                  <c:v>16.100000000000001</c:v>
                </c:pt>
                <c:pt idx="1612">
                  <c:v>16.100000000000001</c:v>
                </c:pt>
                <c:pt idx="1613">
                  <c:v>16.100000000000001</c:v>
                </c:pt>
                <c:pt idx="1614">
                  <c:v>16.2</c:v>
                </c:pt>
                <c:pt idx="1615">
                  <c:v>16.2</c:v>
                </c:pt>
                <c:pt idx="1616">
                  <c:v>16.2</c:v>
                </c:pt>
                <c:pt idx="1617">
                  <c:v>16.2</c:v>
                </c:pt>
                <c:pt idx="1618">
                  <c:v>16.2</c:v>
                </c:pt>
                <c:pt idx="1619">
                  <c:v>16.2</c:v>
                </c:pt>
                <c:pt idx="1620">
                  <c:v>16.2</c:v>
                </c:pt>
                <c:pt idx="1621">
                  <c:v>16.2</c:v>
                </c:pt>
                <c:pt idx="1622">
                  <c:v>16.2</c:v>
                </c:pt>
                <c:pt idx="1623">
                  <c:v>16.2</c:v>
                </c:pt>
                <c:pt idx="1624">
                  <c:v>16.3</c:v>
                </c:pt>
                <c:pt idx="1625">
                  <c:v>16.3</c:v>
                </c:pt>
                <c:pt idx="1626">
                  <c:v>16.3</c:v>
                </c:pt>
                <c:pt idx="1627">
                  <c:v>16.3</c:v>
                </c:pt>
                <c:pt idx="1628">
                  <c:v>16.3</c:v>
                </c:pt>
                <c:pt idx="1629">
                  <c:v>16.3</c:v>
                </c:pt>
                <c:pt idx="1630">
                  <c:v>16.3</c:v>
                </c:pt>
                <c:pt idx="1631">
                  <c:v>16.3</c:v>
                </c:pt>
                <c:pt idx="1632">
                  <c:v>16.3</c:v>
                </c:pt>
                <c:pt idx="1633">
                  <c:v>16.3</c:v>
                </c:pt>
                <c:pt idx="1634">
                  <c:v>16.399999999999999</c:v>
                </c:pt>
                <c:pt idx="1635">
                  <c:v>16.399999999999999</c:v>
                </c:pt>
                <c:pt idx="1636">
                  <c:v>16.399999999999999</c:v>
                </c:pt>
                <c:pt idx="1637">
                  <c:v>16.399999999999999</c:v>
                </c:pt>
                <c:pt idx="1638">
                  <c:v>16.399999999999999</c:v>
                </c:pt>
                <c:pt idx="1639">
                  <c:v>16.399999999999999</c:v>
                </c:pt>
                <c:pt idx="1640">
                  <c:v>16.399999999999999</c:v>
                </c:pt>
                <c:pt idx="1641">
                  <c:v>16.399999999999999</c:v>
                </c:pt>
                <c:pt idx="1642">
                  <c:v>16.399999999999999</c:v>
                </c:pt>
                <c:pt idx="1643">
                  <c:v>16.399999999999999</c:v>
                </c:pt>
                <c:pt idx="1644">
                  <c:v>16.5</c:v>
                </c:pt>
                <c:pt idx="1645">
                  <c:v>16.5</c:v>
                </c:pt>
                <c:pt idx="1646">
                  <c:v>16.5</c:v>
                </c:pt>
                <c:pt idx="1647">
                  <c:v>16.5</c:v>
                </c:pt>
                <c:pt idx="1648">
                  <c:v>16.5</c:v>
                </c:pt>
                <c:pt idx="1649">
                  <c:v>16.5</c:v>
                </c:pt>
                <c:pt idx="1650">
                  <c:v>16.5</c:v>
                </c:pt>
                <c:pt idx="1651">
                  <c:v>16.5</c:v>
                </c:pt>
                <c:pt idx="1652">
                  <c:v>16.5</c:v>
                </c:pt>
                <c:pt idx="1653">
                  <c:v>16.5</c:v>
                </c:pt>
                <c:pt idx="1654">
                  <c:v>16.600000000000001</c:v>
                </c:pt>
                <c:pt idx="1655">
                  <c:v>16.600000000000001</c:v>
                </c:pt>
                <c:pt idx="1656">
                  <c:v>16.600000000000001</c:v>
                </c:pt>
                <c:pt idx="1657">
                  <c:v>16.600000000000001</c:v>
                </c:pt>
                <c:pt idx="1658">
                  <c:v>16.600000000000001</c:v>
                </c:pt>
                <c:pt idx="1659">
                  <c:v>16.600000000000001</c:v>
                </c:pt>
                <c:pt idx="1660">
                  <c:v>16.600000000000001</c:v>
                </c:pt>
                <c:pt idx="1661">
                  <c:v>16.600000000000001</c:v>
                </c:pt>
                <c:pt idx="1662">
                  <c:v>16.600000000000001</c:v>
                </c:pt>
                <c:pt idx="1663">
                  <c:v>16.600000000000001</c:v>
                </c:pt>
                <c:pt idx="1664">
                  <c:v>16.7</c:v>
                </c:pt>
                <c:pt idx="1665">
                  <c:v>16.7</c:v>
                </c:pt>
                <c:pt idx="1666">
                  <c:v>16.7</c:v>
                </c:pt>
                <c:pt idx="1667">
                  <c:v>16.7</c:v>
                </c:pt>
                <c:pt idx="1668">
                  <c:v>16.7</c:v>
                </c:pt>
                <c:pt idx="1669">
                  <c:v>16.7</c:v>
                </c:pt>
                <c:pt idx="1670">
                  <c:v>16.7</c:v>
                </c:pt>
                <c:pt idx="1671">
                  <c:v>16.7</c:v>
                </c:pt>
                <c:pt idx="1672">
                  <c:v>16.7</c:v>
                </c:pt>
                <c:pt idx="1673">
                  <c:v>16.7</c:v>
                </c:pt>
                <c:pt idx="1674">
                  <c:v>16.8</c:v>
                </c:pt>
                <c:pt idx="1675">
                  <c:v>16.8</c:v>
                </c:pt>
                <c:pt idx="1676">
                  <c:v>16.8</c:v>
                </c:pt>
                <c:pt idx="1677">
                  <c:v>16.8</c:v>
                </c:pt>
                <c:pt idx="1678">
                  <c:v>16.8</c:v>
                </c:pt>
                <c:pt idx="1679">
                  <c:v>16.8</c:v>
                </c:pt>
                <c:pt idx="1680">
                  <c:v>16.8</c:v>
                </c:pt>
                <c:pt idx="1681">
                  <c:v>16.8</c:v>
                </c:pt>
                <c:pt idx="1682">
                  <c:v>16.8</c:v>
                </c:pt>
                <c:pt idx="1683">
                  <c:v>16.8</c:v>
                </c:pt>
                <c:pt idx="1684">
                  <c:v>16.899999999999999</c:v>
                </c:pt>
                <c:pt idx="1685">
                  <c:v>16.899999999999999</c:v>
                </c:pt>
                <c:pt idx="1686">
                  <c:v>16.899999999999999</c:v>
                </c:pt>
                <c:pt idx="1687">
                  <c:v>16.899999999999999</c:v>
                </c:pt>
                <c:pt idx="1688">
                  <c:v>16.899999999999999</c:v>
                </c:pt>
                <c:pt idx="1689">
                  <c:v>16.899999999999999</c:v>
                </c:pt>
                <c:pt idx="1690">
                  <c:v>16.899999999999999</c:v>
                </c:pt>
                <c:pt idx="1691">
                  <c:v>16.899999999999999</c:v>
                </c:pt>
                <c:pt idx="1692">
                  <c:v>16.899999999999999</c:v>
                </c:pt>
                <c:pt idx="1693">
                  <c:v>16.899999999999999</c:v>
                </c:pt>
                <c:pt idx="1694">
                  <c:v>17</c:v>
                </c:pt>
                <c:pt idx="1695">
                  <c:v>17</c:v>
                </c:pt>
                <c:pt idx="1696">
                  <c:v>17</c:v>
                </c:pt>
                <c:pt idx="1697">
                  <c:v>17</c:v>
                </c:pt>
                <c:pt idx="1698">
                  <c:v>17</c:v>
                </c:pt>
                <c:pt idx="1699">
                  <c:v>17</c:v>
                </c:pt>
                <c:pt idx="1700">
                  <c:v>17</c:v>
                </c:pt>
                <c:pt idx="1701">
                  <c:v>17</c:v>
                </c:pt>
                <c:pt idx="1702">
                  <c:v>17</c:v>
                </c:pt>
                <c:pt idx="1703">
                  <c:v>17</c:v>
                </c:pt>
                <c:pt idx="1704">
                  <c:v>17.100000000000001</c:v>
                </c:pt>
                <c:pt idx="1705">
                  <c:v>17.100000000000001</c:v>
                </c:pt>
                <c:pt idx="1706">
                  <c:v>17.100000000000001</c:v>
                </c:pt>
                <c:pt idx="1707">
                  <c:v>17.100000000000001</c:v>
                </c:pt>
                <c:pt idx="1708">
                  <c:v>17.100000000000001</c:v>
                </c:pt>
                <c:pt idx="1709">
                  <c:v>17.100000000000001</c:v>
                </c:pt>
                <c:pt idx="1710">
                  <c:v>17.100000000000001</c:v>
                </c:pt>
                <c:pt idx="1711">
                  <c:v>17.100000000000001</c:v>
                </c:pt>
                <c:pt idx="1712">
                  <c:v>17.100000000000001</c:v>
                </c:pt>
                <c:pt idx="1713">
                  <c:v>17.100000000000001</c:v>
                </c:pt>
                <c:pt idx="1714">
                  <c:v>17.2</c:v>
                </c:pt>
                <c:pt idx="1715">
                  <c:v>17.2</c:v>
                </c:pt>
                <c:pt idx="1716">
                  <c:v>17.2</c:v>
                </c:pt>
                <c:pt idx="1717">
                  <c:v>17.2</c:v>
                </c:pt>
                <c:pt idx="1718">
                  <c:v>17.2</c:v>
                </c:pt>
                <c:pt idx="1719">
                  <c:v>17.2</c:v>
                </c:pt>
                <c:pt idx="1720">
                  <c:v>17.2</c:v>
                </c:pt>
                <c:pt idx="1721">
                  <c:v>17.2</c:v>
                </c:pt>
                <c:pt idx="1722">
                  <c:v>17.2</c:v>
                </c:pt>
                <c:pt idx="1723">
                  <c:v>17.2</c:v>
                </c:pt>
                <c:pt idx="1724">
                  <c:v>17.3</c:v>
                </c:pt>
                <c:pt idx="1725">
                  <c:v>17.3</c:v>
                </c:pt>
                <c:pt idx="1726">
                  <c:v>17.3</c:v>
                </c:pt>
                <c:pt idx="1727">
                  <c:v>17.3</c:v>
                </c:pt>
                <c:pt idx="1728">
                  <c:v>17.3</c:v>
                </c:pt>
                <c:pt idx="1729">
                  <c:v>17.3</c:v>
                </c:pt>
                <c:pt idx="1730">
                  <c:v>17.3</c:v>
                </c:pt>
                <c:pt idx="1731">
                  <c:v>17.3</c:v>
                </c:pt>
                <c:pt idx="1732">
                  <c:v>17.3</c:v>
                </c:pt>
                <c:pt idx="1733">
                  <c:v>17.3</c:v>
                </c:pt>
                <c:pt idx="1734">
                  <c:v>17.399999999999999</c:v>
                </c:pt>
                <c:pt idx="1735">
                  <c:v>17.399999999999999</c:v>
                </c:pt>
                <c:pt idx="1736">
                  <c:v>17.399999999999999</c:v>
                </c:pt>
                <c:pt idx="1737">
                  <c:v>17.399999999999999</c:v>
                </c:pt>
                <c:pt idx="1738">
                  <c:v>17.399999999999999</c:v>
                </c:pt>
                <c:pt idx="1739">
                  <c:v>17.399999999999999</c:v>
                </c:pt>
                <c:pt idx="1740">
                  <c:v>17.399999999999999</c:v>
                </c:pt>
                <c:pt idx="1741">
                  <c:v>17.399999999999999</c:v>
                </c:pt>
                <c:pt idx="1742">
                  <c:v>17.399999999999999</c:v>
                </c:pt>
                <c:pt idx="1743">
                  <c:v>17.399999999999999</c:v>
                </c:pt>
                <c:pt idx="1744">
                  <c:v>17.5</c:v>
                </c:pt>
                <c:pt idx="1745">
                  <c:v>17.5</c:v>
                </c:pt>
                <c:pt idx="1746">
                  <c:v>17.5</c:v>
                </c:pt>
                <c:pt idx="1747">
                  <c:v>17.5</c:v>
                </c:pt>
                <c:pt idx="1748">
                  <c:v>17.5</c:v>
                </c:pt>
                <c:pt idx="1749">
                  <c:v>17.5</c:v>
                </c:pt>
                <c:pt idx="1750">
                  <c:v>17.5</c:v>
                </c:pt>
                <c:pt idx="1751">
                  <c:v>17.5</c:v>
                </c:pt>
                <c:pt idx="1752">
                  <c:v>17.5</c:v>
                </c:pt>
                <c:pt idx="1753">
                  <c:v>17.5</c:v>
                </c:pt>
                <c:pt idx="1754">
                  <c:v>17.600000000000001</c:v>
                </c:pt>
                <c:pt idx="1755">
                  <c:v>17.600000000000001</c:v>
                </c:pt>
                <c:pt idx="1756">
                  <c:v>17.600000000000001</c:v>
                </c:pt>
                <c:pt idx="1757">
                  <c:v>17.600000000000001</c:v>
                </c:pt>
                <c:pt idx="1758">
                  <c:v>17.600000000000001</c:v>
                </c:pt>
                <c:pt idx="1759">
                  <c:v>17.600000000000001</c:v>
                </c:pt>
                <c:pt idx="1760">
                  <c:v>17.600000000000001</c:v>
                </c:pt>
                <c:pt idx="1761">
                  <c:v>17.600000000000001</c:v>
                </c:pt>
                <c:pt idx="1762">
                  <c:v>17.600000000000001</c:v>
                </c:pt>
                <c:pt idx="1763">
                  <c:v>17.600000000000001</c:v>
                </c:pt>
                <c:pt idx="1764">
                  <c:v>17.7</c:v>
                </c:pt>
                <c:pt idx="1765">
                  <c:v>17.7</c:v>
                </c:pt>
                <c:pt idx="1766">
                  <c:v>17.7</c:v>
                </c:pt>
                <c:pt idx="1767">
                  <c:v>17.7</c:v>
                </c:pt>
                <c:pt idx="1768">
                  <c:v>17.7</c:v>
                </c:pt>
                <c:pt idx="1769">
                  <c:v>17.7</c:v>
                </c:pt>
                <c:pt idx="1770">
                  <c:v>17.7</c:v>
                </c:pt>
                <c:pt idx="1771">
                  <c:v>17.7</c:v>
                </c:pt>
                <c:pt idx="1772">
                  <c:v>17.7</c:v>
                </c:pt>
                <c:pt idx="1773">
                  <c:v>17.7</c:v>
                </c:pt>
                <c:pt idx="1774">
                  <c:v>17.8</c:v>
                </c:pt>
                <c:pt idx="1775">
                  <c:v>17.8</c:v>
                </c:pt>
                <c:pt idx="1776">
                  <c:v>17.8</c:v>
                </c:pt>
                <c:pt idx="1777">
                  <c:v>17.8</c:v>
                </c:pt>
                <c:pt idx="1778">
                  <c:v>17.8</c:v>
                </c:pt>
                <c:pt idx="1779">
                  <c:v>17.8</c:v>
                </c:pt>
                <c:pt idx="1780">
                  <c:v>17.8</c:v>
                </c:pt>
                <c:pt idx="1781">
                  <c:v>17.8</c:v>
                </c:pt>
                <c:pt idx="1782">
                  <c:v>17.8</c:v>
                </c:pt>
                <c:pt idx="1783">
                  <c:v>17.8</c:v>
                </c:pt>
                <c:pt idx="1784">
                  <c:v>17.899999999999999</c:v>
                </c:pt>
                <c:pt idx="1785">
                  <c:v>17.899999999999999</c:v>
                </c:pt>
                <c:pt idx="1786">
                  <c:v>17.899999999999999</c:v>
                </c:pt>
                <c:pt idx="1787">
                  <c:v>17.899999999999999</c:v>
                </c:pt>
                <c:pt idx="1788">
                  <c:v>17.899999999999999</c:v>
                </c:pt>
                <c:pt idx="1789">
                  <c:v>17.899999999999999</c:v>
                </c:pt>
                <c:pt idx="1790">
                  <c:v>17.899999999999999</c:v>
                </c:pt>
                <c:pt idx="1791">
                  <c:v>17.899999999999999</c:v>
                </c:pt>
                <c:pt idx="1792">
                  <c:v>17.899999999999999</c:v>
                </c:pt>
                <c:pt idx="1793">
                  <c:v>17.899999999999999</c:v>
                </c:pt>
                <c:pt idx="1794">
                  <c:v>18</c:v>
                </c:pt>
                <c:pt idx="1795">
                  <c:v>18</c:v>
                </c:pt>
                <c:pt idx="1796">
                  <c:v>18</c:v>
                </c:pt>
                <c:pt idx="1797">
                  <c:v>18</c:v>
                </c:pt>
                <c:pt idx="1798">
                  <c:v>18</c:v>
                </c:pt>
                <c:pt idx="1799">
                  <c:v>18</c:v>
                </c:pt>
                <c:pt idx="1800">
                  <c:v>18</c:v>
                </c:pt>
                <c:pt idx="1801">
                  <c:v>18</c:v>
                </c:pt>
                <c:pt idx="1802">
                  <c:v>18</c:v>
                </c:pt>
                <c:pt idx="1803">
                  <c:v>18</c:v>
                </c:pt>
                <c:pt idx="1804">
                  <c:v>18.100000000000001</c:v>
                </c:pt>
                <c:pt idx="1805">
                  <c:v>18.100000000000001</c:v>
                </c:pt>
                <c:pt idx="1806">
                  <c:v>18.100000000000001</c:v>
                </c:pt>
                <c:pt idx="1807">
                  <c:v>18.100000000000001</c:v>
                </c:pt>
                <c:pt idx="1808">
                  <c:v>18.100000000000001</c:v>
                </c:pt>
                <c:pt idx="1809">
                  <c:v>18.100000000000001</c:v>
                </c:pt>
                <c:pt idx="1810">
                  <c:v>18.100000000000001</c:v>
                </c:pt>
                <c:pt idx="1811">
                  <c:v>18.100000000000001</c:v>
                </c:pt>
                <c:pt idx="1812">
                  <c:v>18.100000000000001</c:v>
                </c:pt>
                <c:pt idx="1813">
                  <c:v>18.100000000000001</c:v>
                </c:pt>
                <c:pt idx="1814">
                  <c:v>18.2</c:v>
                </c:pt>
                <c:pt idx="1815">
                  <c:v>18.2</c:v>
                </c:pt>
                <c:pt idx="1816">
                  <c:v>18.2</c:v>
                </c:pt>
                <c:pt idx="1817">
                  <c:v>18.2</c:v>
                </c:pt>
                <c:pt idx="1818">
                  <c:v>18.2</c:v>
                </c:pt>
                <c:pt idx="1819">
                  <c:v>18.2</c:v>
                </c:pt>
                <c:pt idx="1820">
                  <c:v>18.2</c:v>
                </c:pt>
                <c:pt idx="1821">
                  <c:v>18.2</c:v>
                </c:pt>
                <c:pt idx="1822">
                  <c:v>18.2</c:v>
                </c:pt>
                <c:pt idx="1823">
                  <c:v>18.2</c:v>
                </c:pt>
                <c:pt idx="1824">
                  <c:v>18.3</c:v>
                </c:pt>
                <c:pt idx="1825">
                  <c:v>18.3</c:v>
                </c:pt>
                <c:pt idx="1826">
                  <c:v>18.3</c:v>
                </c:pt>
                <c:pt idx="1827">
                  <c:v>18.3</c:v>
                </c:pt>
                <c:pt idx="1828">
                  <c:v>18.3</c:v>
                </c:pt>
                <c:pt idx="1829">
                  <c:v>18.3</c:v>
                </c:pt>
                <c:pt idx="1830">
                  <c:v>18.3</c:v>
                </c:pt>
                <c:pt idx="1831">
                  <c:v>18.3</c:v>
                </c:pt>
                <c:pt idx="1832">
                  <c:v>18.3</c:v>
                </c:pt>
                <c:pt idx="1833">
                  <c:v>18.3</c:v>
                </c:pt>
                <c:pt idx="1834">
                  <c:v>18.399999999999999</c:v>
                </c:pt>
                <c:pt idx="1835">
                  <c:v>18.399999999999999</c:v>
                </c:pt>
                <c:pt idx="1836">
                  <c:v>18.399999999999999</c:v>
                </c:pt>
                <c:pt idx="1837">
                  <c:v>18.399999999999999</c:v>
                </c:pt>
                <c:pt idx="1838">
                  <c:v>18.399999999999999</c:v>
                </c:pt>
                <c:pt idx="1839">
                  <c:v>18.399999999999999</c:v>
                </c:pt>
                <c:pt idx="1840">
                  <c:v>18.399999999999999</c:v>
                </c:pt>
                <c:pt idx="1841">
                  <c:v>18.399999999999999</c:v>
                </c:pt>
                <c:pt idx="1842">
                  <c:v>18.399999999999999</c:v>
                </c:pt>
                <c:pt idx="1843">
                  <c:v>18.399999999999999</c:v>
                </c:pt>
                <c:pt idx="1844">
                  <c:v>18.5</c:v>
                </c:pt>
                <c:pt idx="1845">
                  <c:v>18.5</c:v>
                </c:pt>
                <c:pt idx="1846">
                  <c:v>18.5</c:v>
                </c:pt>
                <c:pt idx="1847">
                  <c:v>18.5</c:v>
                </c:pt>
                <c:pt idx="1848">
                  <c:v>18.5</c:v>
                </c:pt>
                <c:pt idx="1849">
                  <c:v>18.5</c:v>
                </c:pt>
                <c:pt idx="1850">
                  <c:v>18.5</c:v>
                </c:pt>
                <c:pt idx="1851">
                  <c:v>18.5</c:v>
                </c:pt>
                <c:pt idx="1852">
                  <c:v>18.5</c:v>
                </c:pt>
                <c:pt idx="1853">
                  <c:v>18.5</c:v>
                </c:pt>
                <c:pt idx="1854">
                  <c:v>18.600000000000001</c:v>
                </c:pt>
                <c:pt idx="1855">
                  <c:v>18.600000000000001</c:v>
                </c:pt>
                <c:pt idx="1856">
                  <c:v>18.600000000000001</c:v>
                </c:pt>
                <c:pt idx="1857">
                  <c:v>18.600000000000001</c:v>
                </c:pt>
                <c:pt idx="1858">
                  <c:v>18.600000000000001</c:v>
                </c:pt>
                <c:pt idx="1859">
                  <c:v>18.600000000000001</c:v>
                </c:pt>
                <c:pt idx="1860">
                  <c:v>18.600000000000001</c:v>
                </c:pt>
                <c:pt idx="1861">
                  <c:v>18.600000000000001</c:v>
                </c:pt>
                <c:pt idx="1862">
                  <c:v>18.600000000000001</c:v>
                </c:pt>
                <c:pt idx="1863">
                  <c:v>18.600000000000001</c:v>
                </c:pt>
                <c:pt idx="1864">
                  <c:v>18.7</c:v>
                </c:pt>
                <c:pt idx="1865">
                  <c:v>18.7</c:v>
                </c:pt>
                <c:pt idx="1866">
                  <c:v>18.7</c:v>
                </c:pt>
                <c:pt idx="1867">
                  <c:v>18.7</c:v>
                </c:pt>
                <c:pt idx="1868">
                  <c:v>18.7</c:v>
                </c:pt>
                <c:pt idx="1869">
                  <c:v>18.7</c:v>
                </c:pt>
                <c:pt idx="1870">
                  <c:v>18.7</c:v>
                </c:pt>
                <c:pt idx="1871">
                  <c:v>18.7</c:v>
                </c:pt>
                <c:pt idx="1872">
                  <c:v>18.7</c:v>
                </c:pt>
                <c:pt idx="1873">
                  <c:v>18.7</c:v>
                </c:pt>
                <c:pt idx="1874">
                  <c:v>18.8</c:v>
                </c:pt>
                <c:pt idx="1875">
                  <c:v>18.8</c:v>
                </c:pt>
                <c:pt idx="1876">
                  <c:v>18.8</c:v>
                </c:pt>
                <c:pt idx="1877">
                  <c:v>18.8</c:v>
                </c:pt>
                <c:pt idx="1878">
                  <c:v>18.8</c:v>
                </c:pt>
                <c:pt idx="1879">
                  <c:v>18.8</c:v>
                </c:pt>
                <c:pt idx="1880">
                  <c:v>18.8</c:v>
                </c:pt>
                <c:pt idx="1881">
                  <c:v>18.8</c:v>
                </c:pt>
                <c:pt idx="1882">
                  <c:v>18.8</c:v>
                </c:pt>
                <c:pt idx="1883">
                  <c:v>18.8</c:v>
                </c:pt>
                <c:pt idx="1884">
                  <c:v>18.899999999999999</c:v>
                </c:pt>
                <c:pt idx="1885">
                  <c:v>18.899999999999999</c:v>
                </c:pt>
                <c:pt idx="1886">
                  <c:v>18.899999999999999</c:v>
                </c:pt>
                <c:pt idx="1887">
                  <c:v>18.899999999999999</c:v>
                </c:pt>
                <c:pt idx="1888">
                  <c:v>18.899999999999999</c:v>
                </c:pt>
                <c:pt idx="1889">
                  <c:v>18.899999999999999</c:v>
                </c:pt>
                <c:pt idx="1890">
                  <c:v>18.899999999999999</c:v>
                </c:pt>
                <c:pt idx="1891">
                  <c:v>18.899999999999999</c:v>
                </c:pt>
                <c:pt idx="1892">
                  <c:v>18.899999999999999</c:v>
                </c:pt>
                <c:pt idx="1893">
                  <c:v>18.899999999999999</c:v>
                </c:pt>
                <c:pt idx="1894">
                  <c:v>19</c:v>
                </c:pt>
                <c:pt idx="1895">
                  <c:v>19</c:v>
                </c:pt>
                <c:pt idx="1896">
                  <c:v>19</c:v>
                </c:pt>
                <c:pt idx="1897">
                  <c:v>19</c:v>
                </c:pt>
                <c:pt idx="1898">
                  <c:v>19</c:v>
                </c:pt>
                <c:pt idx="1899">
                  <c:v>19</c:v>
                </c:pt>
                <c:pt idx="1900">
                  <c:v>19</c:v>
                </c:pt>
                <c:pt idx="1901">
                  <c:v>19</c:v>
                </c:pt>
                <c:pt idx="1902">
                  <c:v>19</c:v>
                </c:pt>
                <c:pt idx="1903">
                  <c:v>19</c:v>
                </c:pt>
                <c:pt idx="1904">
                  <c:v>19.100000000000001</c:v>
                </c:pt>
                <c:pt idx="1905">
                  <c:v>19.100000000000001</c:v>
                </c:pt>
                <c:pt idx="1906">
                  <c:v>19.100000000000001</c:v>
                </c:pt>
                <c:pt idx="1907">
                  <c:v>19.100000000000001</c:v>
                </c:pt>
                <c:pt idx="1908">
                  <c:v>19.100000000000001</c:v>
                </c:pt>
                <c:pt idx="1909">
                  <c:v>19.100000000000001</c:v>
                </c:pt>
                <c:pt idx="1910">
                  <c:v>19.100000000000001</c:v>
                </c:pt>
                <c:pt idx="1911">
                  <c:v>19.100000000000001</c:v>
                </c:pt>
                <c:pt idx="1912">
                  <c:v>19.100000000000001</c:v>
                </c:pt>
                <c:pt idx="1913">
                  <c:v>19.100000000000001</c:v>
                </c:pt>
                <c:pt idx="1914">
                  <c:v>19.2</c:v>
                </c:pt>
                <c:pt idx="1915">
                  <c:v>19.2</c:v>
                </c:pt>
                <c:pt idx="1916">
                  <c:v>19.2</c:v>
                </c:pt>
                <c:pt idx="1917">
                  <c:v>19.2</c:v>
                </c:pt>
                <c:pt idx="1918">
                  <c:v>19.2</c:v>
                </c:pt>
                <c:pt idx="1919">
                  <c:v>19.2</c:v>
                </c:pt>
                <c:pt idx="1920">
                  <c:v>19.2</c:v>
                </c:pt>
                <c:pt idx="1921">
                  <c:v>19.2</c:v>
                </c:pt>
                <c:pt idx="1922">
                  <c:v>19.2</c:v>
                </c:pt>
                <c:pt idx="1923">
                  <c:v>19.2</c:v>
                </c:pt>
                <c:pt idx="1924">
                  <c:v>19.3</c:v>
                </c:pt>
                <c:pt idx="1925">
                  <c:v>19.3</c:v>
                </c:pt>
                <c:pt idx="1926">
                  <c:v>19.3</c:v>
                </c:pt>
                <c:pt idx="1927">
                  <c:v>19.3</c:v>
                </c:pt>
                <c:pt idx="1928">
                  <c:v>19.3</c:v>
                </c:pt>
                <c:pt idx="1929">
                  <c:v>19.3</c:v>
                </c:pt>
                <c:pt idx="1930">
                  <c:v>19.3</c:v>
                </c:pt>
                <c:pt idx="1931">
                  <c:v>19.3</c:v>
                </c:pt>
                <c:pt idx="1932">
                  <c:v>19.3</c:v>
                </c:pt>
                <c:pt idx="1933">
                  <c:v>19.3</c:v>
                </c:pt>
                <c:pt idx="1934">
                  <c:v>19.399999999999999</c:v>
                </c:pt>
                <c:pt idx="1935">
                  <c:v>19.399999999999999</c:v>
                </c:pt>
                <c:pt idx="1936">
                  <c:v>19.399999999999999</c:v>
                </c:pt>
                <c:pt idx="1937">
                  <c:v>19.399999999999999</c:v>
                </c:pt>
                <c:pt idx="1938">
                  <c:v>19.399999999999999</c:v>
                </c:pt>
                <c:pt idx="1939">
                  <c:v>19.399999999999999</c:v>
                </c:pt>
                <c:pt idx="1940">
                  <c:v>19.399999999999999</c:v>
                </c:pt>
                <c:pt idx="1941">
                  <c:v>19.399999999999999</c:v>
                </c:pt>
                <c:pt idx="1942">
                  <c:v>19.399999999999999</c:v>
                </c:pt>
                <c:pt idx="1943">
                  <c:v>19.399999999999999</c:v>
                </c:pt>
                <c:pt idx="1944">
                  <c:v>19.5</c:v>
                </c:pt>
                <c:pt idx="1945">
                  <c:v>19.5</c:v>
                </c:pt>
                <c:pt idx="1946">
                  <c:v>19.5</c:v>
                </c:pt>
                <c:pt idx="1947">
                  <c:v>19.5</c:v>
                </c:pt>
                <c:pt idx="1948">
                  <c:v>19.5</c:v>
                </c:pt>
                <c:pt idx="1949">
                  <c:v>19.5</c:v>
                </c:pt>
                <c:pt idx="1950">
                  <c:v>19.5</c:v>
                </c:pt>
                <c:pt idx="1951">
                  <c:v>19.5</c:v>
                </c:pt>
                <c:pt idx="1952">
                  <c:v>19.5</c:v>
                </c:pt>
                <c:pt idx="1953">
                  <c:v>19.5</c:v>
                </c:pt>
                <c:pt idx="1954">
                  <c:v>19.600000000000001</c:v>
                </c:pt>
                <c:pt idx="1955">
                  <c:v>19.600000000000001</c:v>
                </c:pt>
                <c:pt idx="1956">
                  <c:v>19.600000000000001</c:v>
                </c:pt>
                <c:pt idx="1957">
                  <c:v>19.600000000000001</c:v>
                </c:pt>
                <c:pt idx="1958">
                  <c:v>19.600000000000001</c:v>
                </c:pt>
                <c:pt idx="1959">
                  <c:v>19.600000000000001</c:v>
                </c:pt>
                <c:pt idx="1960">
                  <c:v>19.600000000000001</c:v>
                </c:pt>
                <c:pt idx="1961">
                  <c:v>19.600000000000001</c:v>
                </c:pt>
                <c:pt idx="1962">
                  <c:v>19.600000000000001</c:v>
                </c:pt>
                <c:pt idx="1963">
                  <c:v>19.600000000000001</c:v>
                </c:pt>
                <c:pt idx="1964">
                  <c:v>19.7</c:v>
                </c:pt>
                <c:pt idx="1965">
                  <c:v>19.7</c:v>
                </c:pt>
                <c:pt idx="1966">
                  <c:v>19.7</c:v>
                </c:pt>
                <c:pt idx="1967">
                  <c:v>19.7</c:v>
                </c:pt>
                <c:pt idx="1968">
                  <c:v>19.7</c:v>
                </c:pt>
                <c:pt idx="1969">
                  <c:v>19.7</c:v>
                </c:pt>
                <c:pt idx="1970">
                  <c:v>19.7</c:v>
                </c:pt>
                <c:pt idx="1971">
                  <c:v>19.7</c:v>
                </c:pt>
                <c:pt idx="1972">
                  <c:v>19.7</c:v>
                </c:pt>
                <c:pt idx="1973">
                  <c:v>19.7</c:v>
                </c:pt>
                <c:pt idx="1974">
                  <c:v>19.8</c:v>
                </c:pt>
                <c:pt idx="1975">
                  <c:v>19.8</c:v>
                </c:pt>
                <c:pt idx="1976">
                  <c:v>19.8</c:v>
                </c:pt>
                <c:pt idx="1977">
                  <c:v>19.8</c:v>
                </c:pt>
                <c:pt idx="1978">
                  <c:v>19.8</c:v>
                </c:pt>
                <c:pt idx="1979">
                  <c:v>19.8</c:v>
                </c:pt>
                <c:pt idx="1980">
                  <c:v>19.8</c:v>
                </c:pt>
                <c:pt idx="1981">
                  <c:v>19.8</c:v>
                </c:pt>
                <c:pt idx="1982">
                  <c:v>19.8</c:v>
                </c:pt>
                <c:pt idx="1983">
                  <c:v>19.8</c:v>
                </c:pt>
                <c:pt idx="1984">
                  <c:v>19.899999999999999</c:v>
                </c:pt>
                <c:pt idx="1985">
                  <c:v>19.899999999999999</c:v>
                </c:pt>
                <c:pt idx="1986">
                  <c:v>19.899999999999999</c:v>
                </c:pt>
                <c:pt idx="1987">
                  <c:v>19.899999999999999</c:v>
                </c:pt>
                <c:pt idx="1988">
                  <c:v>19.899999999999999</c:v>
                </c:pt>
                <c:pt idx="1989">
                  <c:v>19.899999999999999</c:v>
                </c:pt>
                <c:pt idx="1990">
                  <c:v>19.899999999999999</c:v>
                </c:pt>
                <c:pt idx="1991">
                  <c:v>19.899999999999999</c:v>
                </c:pt>
                <c:pt idx="1992">
                  <c:v>19.899999999999999</c:v>
                </c:pt>
                <c:pt idx="1993">
                  <c:v>19.899999999999999</c:v>
                </c:pt>
                <c:pt idx="1994">
                  <c:v>20</c:v>
                </c:pt>
                <c:pt idx="1995">
                  <c:v>20</c:v>
                </c:pt>
                <c:pt idx="1996">
                  <c:v>20</c:v>
                </c:pt>
                <c:pt idx="1997">
                  <c:v>20</c:v>
                </c:pt>
                <c:pt idx="1998">
                  <c:v>20</c:v>
                </c:pt>
                <c:pt idx="1999">
                  <c:v>20</c:v>
                </c:pt>
                <c:pt idx="2000">
                  <c:v>20</c:v>
                </c:pt>
                <c:pt idx="2001">
                  <c:v>20</c:v>
                </c:pt>
                <c:pt idx="2002">
                  <c:v>20</c:v>
                </c:pt>
                <c:pt idx="2003">
                  <c:v>20.100000000000001</c:v>
                </c:pt>
                <c:pt idx="2004">
                  <c:v>20.100000000000001</c:v>
                </c:pt>
                <c:pt idx="2005">
                  <c:v>20.100000000000001</c:v>
                </c:pt>
                <c:pt idx="2006">
                  <c:v>20.100000000000001</c:v>
                </c:pt>
                <c:pt idx="2007">
                  <c:v>20.100000000000001</c:v>
                </c:pt>
                <c:pt idx="2008">
                  <c:v>20.100000000000001</c:v>
                </c:pt>
                <c:pt idx="2009">
                  <c:v>20.100000000000001</c:v>
                </c:pt>
                <c:pt idx="2010">
                  <c:v>20.100000000000001</c:v>
                </c:pt>
                <c:pt idx="2011">
                  <c:v>20.100000000000001</c:v>
                </c:pt>
                <c:pt idx="2012">
                  <c:v>20.100000000000001</c:v>
                </c:pt>
                <c:pt idx="2013">
                  <c:v>20.2</c:v>
                </c:pt>
                <c:pt idx="2014">
                  <c:v>20.2</c:v>
                </c:pt>
                <c:pt idx="2015">
                  <c:v>20.2</c:v>
                </c:pt>
                <c:pt idx="2016">
                  <c:v>20.2</c:v>
                </c:pt>
                <c:pt idx="2017">
                  <c:v>20.2</c:v>
                </c:pt>
                <c:pt idx="2018">
                  <c:v>20.2</c:v>
                </c:pt>
                <c:pt idx="2019">
                  <c:v>20.2</c:v>
                </c:pt>
                <c:pt idx="2020">
                  <c:v>20.2</c:v>
                </c:pt>
                <c:pt idx="2021">
                  <c:v>20.2</c:v>
                </c:pt>
                <c:pt idx="2022">
                  <c:v>20.2</c:v>
                </c:pt>
                <c:pt idx="2023">
                  <c:v>20.3</c:v>
                </c:pt>
                <c:pt idx="2024">
                  <c:v>20.3</c:v>
                </c:pt>
                <c:pt idx="2025">
                  <c:v>20.3</c:v>
                </c:pt>
                <c:pt idx="2026">
                  <c:v>20.3</c:v>
                </c:pt>
                <c:pt idx="2027">
                  <c:v>20.3</c:v>
                </c:pt>
                <c:pt idx="2028">
                  <c:v>20.3</c:v>
                </c:pt>
                <c:pt idx="2029">
                  <c:v>20.3</c:v>
                </c:pt>
                <c:pt idx="2030">
                  <c:v>20.3</c:v>
                </c:pt>
                <c:pt idx="2031">
                  <c:v>20.3</c:v>
                </c:pt>
                <c:pt idx="2032">
                  <c:v>20.3</c:v>
                </c:pt>
                <c:pt idx="2033">
                  <c:v>20.399999999999999</c:v>
                </c:pt>
                <c:pt idx="2034">
                  <c:v>20.399999999999999</c:v>
                </c:pt>
                <c:pt idx="2035">
                  <c:v>20.399999999999999</c:v>
                </c:pt>
                <c:pt idx="2036">
                  <c:v>20.399999999999999</c:v>
                </c:pt>
                <c:pt idx="2037">
                  <c:v>20.399999999999999</c:v>
                </c:pt>
                <c:pt idx="2038">
                  <c:v>20.399999999999999</c:v>
                </c:pt>
                <c:pt idx="2039">
                  <c:v>20.399999999999999</c:v>
                </c:pt>
                <c:pt idx="2040">
                  <c:v>20.399999999999999</c:v>
                </c:pt>
                <c:pt idx="2041">
                  <c:v>20.399999999999999</c:v>
                </c:pt>
                <c:pt idx="2042">
                  <c:v>20.399999999999999</c:v>
                </c:pt>
                <c:pt idx="2043">
                  <c:v>20.5</c:v>
                </c:pt>
                <c:pt idx="2044">
                  <c:v>20.5</c:v>
                </c:pt>
                <c:pt idx="2045">
                  <c:v>20.5</c:v>
                </c:pt>
                <c:pt idx="2046">
                  <c:v>20.5</c:v>
                </c:pt>
                <c:pt idx="2047">
                  <c:v>20.5</c:v>
                </c:pt>
                <c:pt idx="2048">
                  <c:v>20.5</c:v>
                </c:pt>
                <c:pt idx="2049">
                  <c:v>20.5</c:v>
                </c:pt>
                <c:pt idx="2050">
                  <c:v>20.5</c:v>
                </c:pt>
                <c:pt idx="2051">
                  <c:v>20.5</c:v>
                </c:pt>
                <c:pt idx="2052">
                  <c:v>20.5</c:v>
                </c:pt>
                <c:pt idx="2053">
                  <c:v>20.6</c:v>
                </c:pt>
                <c:pt idx="2054">
                  <c:v>20.6</c:v>
                </c:pt>
                <c:pt idx="2055">
                  <c:v>20.6</c:v>
                </c:pt>
                <c:pt idx="2056">
                  <c:v>20.6</c:v>
                </c:pt>
                <c:pt idx="2057">
                  <c:v>20.6</c:v>
                </c:pt>
                <c:pt idx="2058">
                  <c:v>20.6</c:v>
                </c:pt>
                <c:pt idx="2059">
                  <c:v>20.6</c:v>
                </c:pt>
                <c:pt idx="2060">
                  <c:v>20.6</c:v>
                </c:pt>
                <c:pt idx="2061">
                  <c:v>20.6</c:v>
                </c:pt>
                <c:pt idx="2062">
                  <c:v>20.6</c:v>
                </c:pt>
                <c:pt idx="2063">
                  <c:v>20.7</c:v>
                </c:pt>
                <c:pt idx="2064">
                  <c:v>20.7</c:v>
                </c:pt>
                <c:pt idx="2065">
                  <c:v>20.7</c:v>
                </c:pt>
                <c:pt idx="2066">
                  <c:v>20.7</c:v>
                </c:pt>
                <c:pt idx="2067">
                  <c:v>20.7</c:v>
                </c:pt>
                <c:pt idx="2068">
                  <c:v>20.7</c:v>
                </c:pt>
                <c:pt idx="2069">
                  <c:v>20.7</c:v>
                </c:pt>
                <c:pt idx="2070">
                  <c:v>20.7</c:v>
                </c:pt>
                <c:pt idx="2071">
                  <c:v>20.7</c:v>
                </c:pt>
                <c:pt idx="2072">
                  <c:v>20.7</c:v>
                </c:pt>
                <c:pt idx="2073">
                  <c:v>20.8</c:v>
                </c:pt>
                <c:pt idx="2074">
                  <c:v>20.8</c:v>
                </c:pt>
                <c:pt idx="2075">
                  <c:v>20.8</c:v>
                </c:pt>
                <c:pt idx="2076">
                  <c:v>20.8</c:v>
                </c:pt>
                <c:pt idx="2077">
                  <c:v>20.8</c:v>
                </c:pt>
                <c:pt idx="2078">
                  <c:v>20.8</c:v>
                </c:pt>
                <c:pt idx="2079">
                  <c:v>20.8</c:v>
                </c:pt>
                <c:pt idx="2080">
                  <c:v>20.8</c:v>
                </c:pt>
                <c:pt idx="2081">
                  <c:v>20.8</c:v>
                </c:pt>
                <c:pt idx="2082">
                  <c:v>20.8</c:v>
                </c:pt>
                <c:pt idx="2083">
                  <c:v>20.9</c:v>
                </c:pt>
                <c:pt idx="2084">
                  <c:v>20.9</c:v>
                </c:pt>
                <c:pt idx="2085">
                  <c:v>20.9</c:v>
                </c:pt>
                <c:pt idx="2086">
                  <c:v>20.9</c:v>
                </c:pt>
                <c:pt idx="2087">
                  <c:v>20.9</c:v>
                </c:pt>
                <c:pt idx="2088">
                  <c:v>20.9</c:v>
                </c:pt>
                <c:pt idx="2089">
                  <c:v>20.9</c:v>
                </c:pt>
                <c:pt idx="2090">
                  <c:v>20.9</c:v>
                </c:pt>
                <c:pt idx="2091">
                  <c:v>20.9</c:v>
                </c:pt>
                <c:pt idx="2092">
                  <c:v>20.9</c:v>
                </c:pt>
                <c:pt idx="2093">
                  <c:v>21</c:v>
                </c:pt>
                <c:pt idx="2094">
                  <c:v>21</c:v>
                </c:pt>
                <c:pt idx="2095">
                  <c:v>21</c:v>
                </c:pt>
                <c:pt idx="2096">
                  <c:v>21</c:v>
                </c:pt>
                <c:pt idx="2097">
                  <c:v>21</c:v>
                </c:pt>
                <c:pt idx="2098">
                  <c:v>21</c:v>
                </c:pt>
                <c:pt idx="2099">
                  <c:v>21</c:v>
                </c:pt>
                <c:pt idx="2100">
                  <c:v>21</c:v>
                </c:pt>
                <c:pt idx="2101">
                  <c:v>21</c:v>
                </c:pt>
                <c:pt idx="2102">
                  <c:v>21</c:v>
                </c:pt>
                <c:pt idx="2103">
                  <c:v>21.1</c:v>
                </c:pt>
                <c:pt idx="2104">
                  <c:v>21.1</c:v>
                </c:pt>
                <c:pt idx="2105">
                  <c:v>21.1</c:v>
                </c:pt>
                <c:pt idx="2106">
                  <c:v>21.1</c:v>
                </c:pt>
                <c:pt idx="2107">
                  <c:v>21.1</c:v>
                </c:pt>
                <c:pt idx="2108">
                  <c:v>21.1</c:v>
                </c:pt>
                <c:pt idx="2109">
                  <c:v>21.1</c:v>
                </c:pt>
                <c:pt idx="2110">
                  <c:v>21.1</c:v>
                </c:pt>
                <c:pt idx="2111">
                  <c:v>21.1</c:v>
                </c:pt>
                <c:pt idx="2112">
                  <c:v>21.1</c:v>
                </c:pt>
                <c:pt idx="2113">
                  <c:v>21.2</c:v>
                </c:pt>
                <c:pt idx="2114">
                  <c:v>21.2</c:v>
                </c:pt>
                <c:pt idx="2115">
                  <c:v>21.2</c:v>
                </c:pt>
                <c:pt idx="2116">
                  <c:v>21.2</c:v>
                </c:pt>
                <c:pt idx="2117">
                  <c:v>21.2</c:v>
                </c:pt>
                <c:pt idx="2118">
                  <c:v>21.2</c:v>
                </c:pt>
                <c:pt idx="2119">
                  <c:v>21.2</c:v>
                </c:pt>
                <c:pt idx="2120">
                  <c:v>21.2</c:v>
                </c:pt>
                <c:pt idx="2121">
                  <c:v>21.2</c:v>
                </c:pt>
                <c:pt idx="2122">
                  <c:v>21.2</c:v>
                </c:pt>
                <c:pt idx="2123">
                  <c:v>21.3</c:v>
                </c:pt>
                <c:pt idx="2124">
                  <c:v>21.3</c:v>
                </c:pt>
                <c:pt idx="2125">
                  <c:v>21.3</c:v>
                </c:pt>
                <c:pt idx="2126">
                  <c:v>21.3</c:v>
                </c:pt>
                <c:pt idx="2127">
                  <c:v>21.3</c:v>
                </c:pt>
                <c:pt idx="2128">
                  <c:v>21.3</c:v>
                </c:pt>
                <c:pt idx="2129">
                  <c:v>21.3</c:v>
                </c:pt>
                <c:pt idx="2130">
                  <c:v>21.3</c:v>
                </c:pt>
                <c:pt idx="2131">
                  <c:v>21.3</c:v>
                </c:pt>
                <c:pt idx="2132">
                  <c:v>21.3</c:v>
                </c:pt>
                <c:pt idx="2133">
                  <c:v>21.4</c:v>
                </c:pt>
                <c:pt idx="2134">
                  <c:v>21.4</c:v>
                </c:pt>
                <c:pt idx="2135">
                  <c:v>21.4</c:v>
                </c:pt>
                <c:pt idx="2136">
                  <c:v>21.4</c:v>
                </c:pt>
                <c:pt idx="2137">
                  <c:v>21.4</c:v>
                </c:pt>
                <c:pt idx="2138">
                  <c:v>21.4</c:v>
                </c:pt>
                <c:pt idx="2139">
                  <c:v>21.4</c:v>
                </c:pt>
                <c:pt idx="2140">
                  <c:v>21.4</c:v>
                </c:pt>
                <c:pt idx="2141">
                  <c:v>21.4</c:v>
                </c:pt>
                <c:pt idx="2142">
                  <c:v>21.4</c:v>
                </c:pt>
                <c:pt idx="2143">
                  <c:v>21.5</c:v>
                </c:pt>
                <c:pt idx="2144">
                  <c:v>21.5</c:v>
                </c:pt>
                <c:pt idx="2145">
                  <c:v>21.5</c:v>
                </c:pt>
                <c:pt idx="2146">
                  <c:v>21.5</c:v>
                </c:pt>
                <c:pt idx="2147">
                  <c:v>21.5</c:v>
                </c:pt>
                <c:pt idx="2148">
                  <c:v>21.5</c:v>
                </c:pt>
                <c:pt idx="2149">
                  <c:v>21.5</c:v>
                </c:pt>
                <c:pt idx="2150">
                  <c:v>21.5</c:v>
                </c:pt>
                <c:pt idx="2151">
                  <c:v>21.5</c:v>
                </c:pt>
                <c:pt idx="2152">
                  <c:v>21.5</c:v>
                </c:pt>
                <c:pt idx="2153">
                  <c:v>21.6</c:v>
                </c:pt>
                <c:pt idx="2154">
                  <c:v>21.6</c:v>
                </c:pt>
                <c:pt idx="2155">
                  <c:v>21.6</c:v>
                </c:pt>
                <c:pt idx="2156">
                  <c:v>21.6</c:v>
                </c:pt>
                <c:pt idx="2157">
                  <c:v>21.6</c:v>
                </c:pt>
                <c:pt idx="2158">
                  <c:v>21.6</c:v>
                </c:pt>
                <c:pt idx="2159">
                  <c:v>21.6</c:v>
                </c:pt>
                <c:pt idx="2160">
                  <c:v>21.6</c:v>
                </c:pt>
                <c:pt idx="2161">
                  <c:v>21.6</c:v>
                </c:pt>
                <c:pt idx="2162">
                  <c:v>21.6</c:v>
                </c:pt>
                <c:pt idx="2163">
                  <c:v>21.7</c:v>
                </c:pt>
                <c:pt idx="2164">
                  <c:v>21.7</c:v>
                </c:pt>
                <c:pt idx="2165">
                  <c:v>21.7</c:v>
                </c:pt>
                <c:pt idx="2166">
                  <c:v>21.7</c:v>
                </c:pt>
                <c:pt idx="2167">
                  <c:v>21.7</c:v>
                </c:pt>
                <c:pt idx="2168">
                  <c:v>21.7</c:v>
                </c:pt>
                <c:pt idx="2169">
                  <c:v>21.7</c:v>
                </c:pt>
                <c:pt idx="2170">
                  <c:v>21.7</c:v>
                </c:pt>
                <c:pt idx="2171">
                  <c:v>21.7</c:v>
                </c:pt>
                <c:pt idx="2172">
                  <c:v>21.7</c:v>
                </c:pt>
                <c:pt idx="2173">
                  <c:v>21.8</c:v>
                </c:pt>
                <c:pt idx="2174">
                  <c:v>21.8</c:v>
                </c:pt>
                <c:pt idx="2175">
                  <c:v>21.8</c:v>
                </c:pt>
                <c:pt idx="2176">
                  <c:v>21.8</c:v>
                </c:pt>
                <c:pt idx="2177">
                  <c:v>21.8</c:v>
                </c:pt>
                <c:pt idx="2178">
                  <c:v>21.8</c:v>
                </c:pt>
                <c:pt idx="2179">
                  <c:v>21.8</c:v>
                </c:pt>
                <c:pt idx="2180">
                  <c:v>21.8</c:v>
                </c:pt>
                <c:pt idx="2181">
                  <c:v>21.8</c:v>
                </c:pt>
                <c:pt idx="2182">
                  <c:v>21.8</c:v>
                </c:pt>
                <c:pt idx="2183">
                  <c:v>21.9</c:v>
                </c:pt>
                <c:pt idx="2184">
                  <c:v>21.9</c:v>
                </c:pt>
                <c:pt idx="2185">
                  <c:v>21.9</c:v>
                </c:pt>
                <c:pt idx="2186">
                  <c:v>21.9</c:v>
                </c:pt>
                <c:pt idx="2187">
                  <c:v>21.9</c:v>
                </c:pt>
                <c:pt idx="2188">
                  <c:v>21.9</c:v>
                </c:pt>
                <c:pt idx="2189">
                  <c:v>21.9</c:v>
                </c:pt>
                <c:pt idx="2190">
                  <c:v>21.9</c:v>
                </c:pt>
                <c:pt idx="2191">
                  <c:v>21.9</c:v>
                </c:pt>
                <c:pt idx="2192">
                  <c:v>22</c:v>
                </c:pt>
                <c:pt idx="2193">
                  <c:v>22</c:v>
                </c:pt>
                <c:pt idx="2194">
                  <c:v>22</c:v>
                </c:pt>
                <c:pt idx="2195">
                  <c:v>22</c:v>
                </c:pt>
                <c:pt idx="2196">
                  <c:v>22</c:v>
                </c:pt>
                <c:pt idx="2197">
                  <c:v>22</c:v>
                </c:pt>
                <c:pt idx="2198">
                  <c:v>22</c:v>
                </c:pt>
                <c:pt idx="2199">
                  <c:v>22</c:v>
                </c:pt>
                <c:pt idx="2200">
                  <c:v>22</c:v>
                </c:pt>
                <c:pt idx="2201">
                  <c:v>22</c:v>
                </c:pt>
                <c:pt idx="2202">
                  <c:v>22.1</c:v>
                </c:pt>
                <c:pt idx="2203">
                  <c:v>22.1</c:v>
                </c:pt>
                <c:pt idx="2204">
                  <c:v>22.1</c:v>
                </c:pt>
                <c:pt idx="2205">
                  <c:v>22.1</c:v>
                </c:pt>
                <c:pt idx="2206">
                  <c:v>22.1</c:v>
                </c:pt>
                <c:pt idx="2207">
                  <c:v>22.1</c:v>
                </c:pt>
                <c:pt idx="2208">
                  <c:v>22.1</c:v>
                </c:pt>
                <c:pt idx="2209">
                  <c:v>22.1</c:v>
                </c:pt>
                <c:pt idx="2210">
                  <c:v>22.1</c:v>
                </c:pt>
                <c:pt idx="2211">
                  <c:v>22.1</c:v>
                </c:pt>
                <c:pt idx="2212">
                  <c:v>22.2</c:v>
                </c:pt>
                <c:pt idx="2213">
                  <c:v>22.2</c:v>
                </c:pt>
                <c:pt idx="2214">
                  <c:v>22.2</c:v>
                </c:pt>
                <c:pt idx="2215">
                  <c:v>22.2</c:v>
                </c:pt>
                <c:pt idx="2216">
                  <c:v>22.2</c:v>
                </c:pt>
                <c:pt idx="2217">
                  <c:v>22.2</c:v>
                </c:pt>
                <c:pt idx="2218">
                  <c:v>22.2</c:v>
                </c:pt>
                <c:pt idx="2219">
                  <c:v>22.2</c:v>
                </c:pt>
                <c:pt idx="2220">
                  <c:v>22.2</c:v>
                </c:pt>
                <c:pt idx="2221">
                  <c:v>22.2</c:v>
                </c:pt>
                <c:pt idx="2222">
                  <c:v>22.3</c:v>
                </c:pt>
                <c:pt idx="2223">
                  <c:v>22.3</c:v>
                </c:pt>
                <c:pt idx="2224">
                  <c:v>22.3</c:v>
                </c:pt>
                <c:pt idx="2225">
                  <c:v>22.3</c:v>
                </c:pt>
                <c:pt idx="2226">
                  <c:v>22.3</c:v>
                </c:pt>
                <c:pt idx="2227">
                  <c:v>22.3</c:v>
                </c:pt>
                <c:pt idx="2228">
                  <c:v>22.3</c:v>
                </c:pt>
                <c:pt idx="2229">
                  <c:v>22.3</c:v>
                </c:pt>
                <c:pt idx="2230">
                  <c:v>22.3</c:v>
                </c:pt>
                <c:pt idx="2231">
                  <c:v>22.3</c:v>
                </c:pt>
                <c:pt idx="2232">
                  <c:v>22.4</c:v>
                </c:pt>
                <c:pt idx="2233">
                  <c:v>22.4</c:v>
                </c:pt>
                <c:pt idx="2234">
                  <c:v>22.4</c:v>
                </c:pt>
                <c:pt idx="2235">
                  <c:v>22.4</c:v>
                </c:pt>
                <c:pt idx="2236">
                  <c:v>22.4</c:v>
                </c:pt>
                <c:pt idx="2237">
                  <c:v>22.4</c:v>
                </c:pt>
                <c:pt idx="2238">
                  <c:v>22.4</c:v>
                </c:pt>
                <c:pt idx="2239">
                  <c:v>22.4</c:v>
                </c:pt>
                <c:pt idx="2240">
                  <c:v>22.4</c:v>
                </c:pt>
                <c:pt idx="2241">
                  <c:v>22.4</c:v>
                </c:pt>
                <c:pt idx="2242">
                  <c:v>22.5</c:v>
                </c:pt>
                <c:pt idx="2243">
                  <c:v>22.5</c:v>
                </c:pt>
                <c:pt idx="2244">
                  <c:v>22.5</c:v>
                </c:pt>
                <c:pt idx="2245">
                  <c:v>22.5</c:v>
                </c:pt>
                <c:pt idx="2246">
                  <c:v>22.5</c:v>
                </c:pt>
                <c:pt idx="2247">
                  <c:v>22.5</c:v>
                </c:pt>
                <c:pt idx="2248">
                  <c:v>22.5</c:v>
                </c:pt>
                <c:pt idx="2249">
                  <c:v>22.5</c:v>
                </c:pt>
                <c:pt idx="2250">
                  <c:v>22.5</c:v>
                </c:pt>
                <c:pt idx="2251">
                  <c:v>22.5</c:v>
                </c:pt>
                <c:pt idx="2252">
                  <c:v>22.6</c:v>
                </c:pt>
                <c:pt idx="2253">
                  <c:v>22.6</c:v>
                </c:pt>
                <c:pt idx="2254">
                  <c:v>22.6</c:v>
                </c:pt>
                <c:pt idx="2255">
                  <c:v>22.6</c:v>
                </c:pt>
                <c:pt idx="2256">
                  <c:v>22.6</c:v>
                </c:pt>
                <c:pt idx="2257">
                  <c:v>22.6</c:v>
                </c:pt>
                <c:pt idx="2258">
                  <c:v>22.6</c:v>
                </c:pt>
                <c:pt idx="2259">
                  <c:v>22.6</c:v>
                </c:pt>
                <c:pt idx="2260">
                  <c:v>22.6</c:v>
                </c:pt>
                <c:pt idx="2261">
                  <c:v>22.6</c:v>
                </c:pt>
                <c:pt idx="2262">
                  <c:v>22.7</c:v>
                </c:pt>
                <c:pt idx="2263">
                  <c:v>22.7</c:v>
                </c:pt>
                <c:pt idx="2264">
                  <c:v>22.7</c:v>
                </c:pt>
                <c:pt idx="2265">
                  <c:v>22.7</c:v>
                </c:pt>
                <c:pt idx="2266">
                  <c:v>22.7</c:v>
                </c:pt>
                <c:pt idx="2267">
                  <c:v>22.7</c:v>
                </c:pt>
                <c:pt idx="2268">
                  <c:v>22.7</c:v>
                </c:pt>
                <c:pt idx="2269">
                  <c:v>22.7</c:v>
                </c:pt>
                <c:pt idx="2270">
                  <c:v>22.7</c:v>
                </c:pt>
                <c:pt idx="2271">
                  <c:v>22.7</c:v>
                </c:pt>
                <c:pt idx="2272">
                  <c:v>22.8</c:v>
                </c:pt>
                <c:pt idx="2273">
                  <c:v>22.8</c:v>
                </c:pt>
                <c:pt idx="2274">
                  <c:v>22.8</c:v>
                </c:pt>
                <c:pt idx="2275">
                  <c:v>22.8</c:v>
                </c:pt>
                <c:pt idx="2276">
                  <c:v>22.8</c:v>
                </c:pt>
                <c:pt idx="2277">
                  <c:v>22.8</c:v>
                </c:pt>
                <c:pt idx="2278">
                  <c:v>22.8</c:v>
                </c:pt>
                <c:pt idx="2279">
                  <c:v>22.8</c:v>
                </c:pt>
                <c:pt idx="2280">
                  <c:v>22.8</c:v>
                </c:pt>
                <c:pt idx="2281">
                  <c:v>22.8</c:v>
                </c:pt>
                <c:pt idx="2282">
                  <c:v>22.9</c:v>
                </c:pt>
                <c:pt idx="2283">
                  <c:v>22.9</c:v>
                </c:pt>
                <c:pt idx="2284">
                  <c:v>22.9</c:v>
                </c:pt>
                <c:pt idx="2285">
                  <c:v>22.9</c:v>
                </c:pt>
                <c:pt idx="2286">
                  <c:v>22.9</c:v>
                </c:pt>
                <c:pt idx="2287">
                  <c:v>22.9</c:v>
                </c:pt>
                <c:pt idx="2288">
                  <c:v>22.9</c:v>
                </c:pt>
                <c:pt idx="2289">
                  <c:v>22.9</c:v>
                </c:pt>
                <c:pt idx="2290">
                  <c:v>22.9</c:v>
                </c:pt>
                <c:pt idx="2291">
                  <c:v>22.9</c:v>
                </c:pt>
                <c:pt idx="2292">
                  <c:v>23</c:v>
                </c:pt>
                <c:pt idx="2293">
                  <c:v>23</c:v>
                </c:pt>
                <c:pt idx="2294">
                  <c:v>23</c:v>
                </c:pt>
                <c:pt idx="2295">
                  <c:v>23</c:v>
                </c:pt>
                <c:pt idx="2296">
                  <c:v>23</c:v>
                </c:pt>
                <c:pt idx="2297">
                  <c:v>23</c:v>
                </c:pt>
                <c:pt idx="2298">
                  <c:v>23</c:v>
                </c:pt>
                <c:pt idx="2299">
                  <c:v>23</c:v>
                </c:pt>
                <c:pt idx="2300">
                  <c:v>23</c:v>
                </c:pt>
                <c:pt idx="2301">
                  <c:v>23</c:v>
                </c:pt>
                <c:pt idx="2302">
                  <c:v>23.1</c:v>
                </c:pt>
                <c:pt idx="2303">
                  <c:v>23.1</c:v>
                </c:pt>
                <c:pt idx="2304">
                  <c:v>23.1</c:v>
                </c:pt>
                <c:pt idx="2305">
                  <c:v>23.1</c:v>
                </c:pt>
                <c:pt idx="2306">
                  <c:v>23.1</c:v>
                </c:pt>
                <c:pt idx="2307">
                  <c:v>23.1</c:v>
                </c:pt>
                <c:pt idx="2308">
                  <c:v>23.1</c:v>
                </c:pt>
                <c:pt idx="2309">
                  <c:v>23.1</c:v>
                </c:pt>
                <c:pt idx="2310">
                  <c:v>23.1</c:v>
                </c:pt>
                <c:pt idx="2311">
                  <c:v>23.1</c:v>
                </c:pt>
                <c:pt idx="2312">
                  <c:v>23.2</c:v>
                </c:pt>
                <c:pt idx="2313">
                  <c:v>23.2</c:v>
                </c:pt>
                <c:pt idx="2314">
                  <c:v>23.2</c:v>
                </c:pt>
                <c:pt idx="2315">
                  <c:v>23.2</c:v>
                </c:pt>
                <c:pt idx="2316">
                  <c:v>23.2</c:v>
                </c:pt>
                <c:pt idx="2317">
                  <c:v>23.2</c:v>
                </c:pt>
                <c:pt idx="2318">
                  <c:v>23.2</c:v>
                </c:pt>
                <c:pt idx="2319">
                  <c:v>23.2</c:v>
                </c:pt>
                <c:pt idx="2320">
                  <c:v>23.2</c:v>
                </c:pt>
                <c:pt idx="2321">
                  <c:v>23.2</c:v>
                </c:pt>
                <c:pt idx="2322">
                  <c:v>23.3</c:v>
                </c:pt>
                <c:pt idx="2323">
                  <c:v>23.3</c:v>
                </c:pt>
                <c:pt idx="2324">
                  <c:v>23.3</c:v>
                </c:pt>
                <c:pt idx="2325">
                  <c:v>23.3</c:v>
                </c:pt>
                <c:pt idx="2326">
                  <c:v>23.3</c:v>
                </c:pt>
                <c:pt idx="2327">
                  <c:v>23.3</c:v>
                </c:pt>
                <c:pt idx="2328">
                  <c:v>23.3</c:v>
                </c:pt>
                <c:pt idx="2329">
                  <c:v>23.3</c:v>
                </c:pt>
                <c:pt idx="2330">
                  <c:v>23.3</c:v>
                </c:pt>
                <c:pt idx="2331">
                  <c:v>23.3</c:v>
                </c:pt>
                <c:pt idx="2332">
                  <c:v>23.4</c:v>
                </c:pt>
                <c:pt idx="2333">
                  <c:v>23.4</c:v>
                </c:pt>
                <c:pt idx="2334">
                  <c:v>23.4</c:v>
                </c:pt>
                <c:pt idx="2335">
                  <c:v>23.4</c:v>
                </c:pt>
                <c:pt idx="2336">
                  <c:v>23.4</c:v>
                </c:pt>
                <c:pt idx="2337">
                  <c:v>23.4</c:v>
                </c:pt>
                <c:pt idx="2338">
                  <c:v>23.4</c:v>
                </c:pt>
                <c:pt idx="2339">
                  <c:v>23.4</c:v>
                </c:pt>
                <c:pt idx="2340">
                  <c:v>23.4</c:v>
                </c:pt>
                <c:pt idx="2341">
                  <c:v>23.4</c:v>
                </c:pt>
                <c:pt idx="2342">
                  <c:v>23.5</c:v>
                </c:pt>
                <c:pt idx="2343">
                  <c:v>23.5</c:v>
                </c:pt>
                <c:pt idx="2344">
                  <c:v>23.5</c:v>
                </c:pt>
                <c:pt idx="2345">
                  <c:v>23.5</c:v>
                </c:pt>
                <c:pt idx="2346">
                  <c:v>23.5</c:v>
                </c:pt>
                <c:pt idx="2347">
                  <c:v>23.5</c:v>
                </c:pt>
                <c:pt idx="2348">
                  <c:v>23.5</c:v>
                </c:pt>
                <c:pt idx="2349">
                  <c:v>23.5</c:v>
                </c:pt>
                <c:pt idx="2350">
                  <c:v>23.5</c:v>
                </c:pt>
                <c:pt idx="2351">
                  <c:v>23.5</c:v>
                </c:pt>
                <c:pt idx="2352">
                  <c:v>23.6</c:v>
                </c:pt>
                <c:pt idx="2353">
                  <c:v>23.6</c:v>
                </c:pt>
                <c:pt idx="2354">
                  <c:v>23.6</c:v>
                </c:pt>
                <c:pt idx="2355">
                  <c:v>23.6</c:v>
                </c:pt>
                <c:pt idx="2356">
                  <c:v>23.6</c:v>
                </c:pt>
                <c:pt idx="2357">
                  <c:v>23.6</c:v>
                </c:pt>
                <c:pt idx="2358">
                  <c:v>23.6</c:v>
                </c:pt>
                <c:pt idx="2359">
                  <c:v>23.6</c:v>
                </c:pt>
                <c:pt idx="2360">
                  <c:v>23.6</c:v>
                </c:pt>
                <c:pt idx="2361">
                  <c:v>23.6</c:v>
                </c:pt>
                <c:pt idx="2362">
                  <c:v>23.7</c:v>
                </c:pt>
                <c:pt idx="2363">
                  <c:v>23.7</c:v>
                </c:pt>
                <c:pt idx="2364">
                  <c:v>23.7</c:v>
                </c:pt>
                <c:pt idx="2365">
                  <c:v>23.7</c:v>
                </c:pt>
                <c:pt idx="2366">
                  <c:v>23.7</c:v>
                </c:pt>
                <c:pt idx="2367">
                  <c:v>23.7</c:v>
                </c:pt>
                <c:pt idx="2368">
                  <c:v>23.7</c:v>
                </c:pt>
                <c:pt idx="2369">
                  <c:v>23.7</c:v>
                </c:pt>
                <c:pt idx="2370">
                  <c:v>23.7</c:v>
                </c:pt>
                <c:pt idx="2371">
                  <c:v>23.7</c:v>
                </c:pt>
                <c:pt idx="2372">
                  <c:v>23.8</c:v>
                </c:pt>
                <c:pt idx="2373">
                  <c:v>23.8</c:v>
                </c:pt>
                <c:pt idx="2374">
                  <c:v>23.8</c:v>
                </c:pt>
                <c:pt idx="2375">
                  <c:v>23.8</c:v>
                </c:pt>
                <c:pt idx="2376">
                  <c:v>23.8</c:v>
                </c:pt>
                <c:pt idx="2377">
                  <c:v>23.8</c:v>
                </c:pt>
                <c:pt idx="2378">
                  <c:v>23.8</c:v>
                </c:pt>
                <c:pt idx="2379">
                  <c:v>23.8</c:v>
                </c:pt>
                <c:pt idx="2380">
                  <c:v>23.8</c:v>
                </c:pt>
                <c:pt idx="2381">
                  <c:v>23.8</c:v>
                </c:pt>
                <c:pt idx="2382">
                  <c:v>23.9</c:v>
                </c:pt>
                <c:pt idx="2383">
                  <c:v>23.9</c:v>
                </c:pt>
                <c:pt idx="2384">
                  <c:v>23.9</c:v>
                </c:pt>
                <c:pt idx="2385">
                  <c:v>23.9</c:v>
                </c:pt>
                <c:pt idx="2386">
                  <c:v>23.9</c:v>
                </c:pt>
                <c:pt idx="2387">
                  <c:v>23.9</c:v>
                </c:pt>
                <c:pt idx="2388">
                  <c:v>23.9</c:v>
                </c:pt>
                <c:pt idx="2389">
                  <c:v>23.9</c:v>
                </c:pt>
                <c:pt idx="2390">
                  <c:v>23.9</c:v>
                </c:pt>
                <c:pt idx="2391">
                  <c:v>24</c:v>
                </c:pt>
                <c:pt idx="2392">
                  <c:v>24</c:v>
                </c:pt>
                <c:pt idx="2393">
                  <c:v>24</c:v>
                </c:pt>
                <c:pt idx="2394">
                  <c:v>24</c:v>
                </c:pt>
                <c:pt idx="2395">
                  <c:v>24</c:v>
                </c:pt>
                <c:pt idx="2396">
                  <c:v>24</c:v>
                </c:pt>
                <c:pt idx="2397">
                  <c:v>24</c:v>
                </c:pt>
                <c:pt idx="2398">
                  <c:v>24</c:v>
                </c:pt>
                <c:pt idx="2399">
                  <c:v>24</c:v>
                </c:pt>
                <c:pt idx="2400">
                  <c:v>24</c:v>
                </c:pt>
                <c:pt idx="2401">
                  <c:v>24.1</c:v>
                </c:pt>
                <c:pt idx="2402">
                  <c:v>24.1</c:v>
                </c:pt>
                <c:pt idx="2403">
                  <c:v>24.1</c:v>
                </c:pt>
                <c:pt idx="2404">
                  <c:v>24.1</c:v>
                </c:pt>
                <c:pt idx="2405">
                  <c:v>24.1</c:v>
                </c:pt>
                <c:pt idx="2406">
                  <c:v>24.1</c:v>
                </c:pt>
                <c:pt idx="2407">
                  <c:v>24.1</c:v>
                </c:pt>
                <c:pt idx="2408">
                  <c:v>24.1</c:v>
                </c:pt>
                <c:pt idx="2409">
                  <c:v>24.1</c:v>
                </c:pt>
                <c:pt idx="2410">
                  <c:v>24.1</c:v>
                </c:pt>
                <c:pt idx="2411">
                  <c:v>24.2</c:v>
                </c:pt>
                <c:pt idx="2412">
                  <c:v>24.2</c:v>
                </c:pt>
                <c:pt idx="2413">
                  <c:v>24.2</c:v>
                </c:pt>
                <c:pt idx="2414">
                  <c:v>24.2</c:v>
                </c:pt>
                <c:pt idx="2415">
                  <c:v>24.2</c:v>
                </c:pt>
                <c:pt idx="2416">
                  <c:v>24.2</c:v>
                </c:pt>
                <c:pt idx="2417">
                  <c:v>24.2</c:v>
                </c:pt>
                <c:pt idx="2418">
                  <c:v>24.2</c:v>
                </c:pt>
                <c:pt idx="2419">
                  <c:v>24.2</c:v>
                </c:pt>
                <c:pt idx="2420">
                  <c:v>24.2</c:v>
                </c:pt>
                <c:pt idx="2421">
                  <c:v>24.3</c:v>
                </c:pt>
                <c:pt idx="2422">
                  <c:v>24.3</c:v>
                </c:pt>
                <c:pt idx="2423">
                  <c:v>24.3</c:v>
                </c:pt>
                <c:pt idx="2424">
                  <c:v>24.3</c:v>
                </c:pt>
                <c:pt idx="2425">
                  <c:v>24.3</c:v>
                </c:pt>
                <c:pt idx="2426">
                  <c:v>24.3</c:v>
                </c:pt>
                <c:pt idx="2427">
                  <c:v>24.3</c:v>
                </c:pt>
                <c:pt idx="2428">
                  <c:v>24.3</c:v>
                </c:pt>
                <c:pt idx="2429">
                  <c:v>24.3</c:v>
                </c:pt>
                <c:pt idx="2430">
                  <c:v>24.3</c:v>
                </c:pt>
                <c:pt idx="2431">
                  <c:v>24.4</c:v>
                </c:pt>
                <c:pt idx="2432">
                  <c:v>24.4</c:v>
                </c:pt>
                <c:pt idx="2433">
                  <c:v>24.4</c:v>
                </c:pt>
                <c:pt idx="2434">
                  <c:v>24.4</c:v>
                </c:pt>
                <c:pt idx="2435">
                  <c:v>24.4</c:v>
                </c:pt>
                <c:pt idx="2436">
                  <c:v>24.4</c:v>
                </c:pt>
                <c:pt idx="2437">
                  <c:v>24.4</c:v>
                </c:pt>
                <c:pt idx="2438">
                  <c:v>24.4</c:v>
                </c:pt>
                <c:pt idx="2439">
                  <c:v>24.4</c:v>
                </c:pt>
                <c:pt idx="2440">
                  <c:v>24.4</c:v>
                </c:pt>
                <c:pt idx="2441">
                  <c:v>24.5</c:v>
                </c:pt>
                <c:pt idx="2442">
                  <c:v>24.5</c:v>
                </c:pt>
                <c:pt idx="2443">
                  <c:v>24.5</c:v>
                </c:pt>
                <c:pt idx="2444">
                  <c:v>24.5</c:v>
                </c:pt>
                <c:pt idx="2445">
                  <c:v>24.5</c:v>
                </c:pt>
                <c:pt idx="2446">
                  <c:v>24.5</c:v>
                </c:pt>
                <c:pt idx="2447">
                  <c:v>24.5</c:v>
                </c:pt>
                <c:pt idx="2448">
                  <c:v>24.5</c:v>
                </c:pt>
                <c:pt idx="2449">
                  <c:v>24.5</c:v>
                </c:pt>
                <c:pt idx="2450">
                  <c:v>24.5</c:v>
                </c:pt>
                <c:pt idx="2451">
                  <c:v>24.6</c:v>
                </c:pt>
                <c:pt idx="2452">
                  <c:v>24.6</c:v>
                </c:pt>
                <c:pt idx="2453">
                  <c:v>24.6</c:v>
                </c:pt>
                <c:pt idx="2454">
                  <c:v>24.6</c:v>
                </c:pt>
                <c:pt idx="2455">
                  <c:v>24.6</c:v>
                </c:pt>
                <c:pt idx="2456">
                  <c:v>24.6</c:v>
                </c:pt>
                <c:pt idx="2457">
                  <c:v>24.6</c:v>
                </c:pt>
                <c:pt idx="2458">
                  <c:v>24.6</c:v>
                </c:pt>
                <c:pt idx="2459">
                  <c:v>24.6</c:v>
                </c:pt>
                <c:pt idx="2460">
                  <c:v>24.6</c:v>
                </c:pt>
                <c:pt idx="2461">
                  <c:v>24.7</c:v>
                </c:pt>
                <c:pt idx="2462">
                  <c:v>24.7</c:v>
                </c:pt>
                <c:pt idx="2463">
                  <c:v>24.7</c:v>
                </c:pt>
                <c:pt idx="2464">
                  <c:v>24.7</c:v>
                </c:pt>
                <c:pt idx="2465">
                  <c:v>24.7</c:v>
                </c:pt>
                <c:pt idx="2466">
                  <c:v>24.7</c:v>
                </c:pt>
                <c:pt idx="2467">
                  <c:v>24.7</c:v>
                </c:pt>
                <c:pt idx="2468">
                  <c:v>24.7</c:v>
                </c:pt>
                <c:pt idx="2469">
                  <c:v>24.7</c:v>
                </c:pt>
                <c:pt idx="2470">
                  <c:v>24.7</c:v>
                </c:pt>
                <c:pt idx="2471">
                  <c:v>24.8</c:v>
                </c:pt>
                <c:pt idx="2472">
                  <c:v>24.8</c:v>
                </c:pt>
                <c:pt idx="2473">
                  <c:v>24.8</c:v>
                </c:pt>
                <c:pt idx="2474">
                  <c:v>24.8</c:v>
                </c:pt>
                <c:pt idx="2475">
                  <c:v>24.8</c:v>
                </c:pt>
                <c:pt idx="2476">
                  <c:v>24.8</c:v>
                </c:pt>
                <c:pt idx="2477">
                  <c:v>24.8</c:v>
                </c:pt>
                <c:pt idx="2478">
                  <c:v>24.8</c:v>
                </c:pt>
                <c:pt idx="2479">
                  <c:v>24.8</c:v>
                </c:pt>
                <c:pt idx="2480">
                  <c:v>24.8</c:v>
                </c:pt>
                <c:pt idx="2481">
                  <c:v>24.9</c:v>
                </c:pt>
                <c:pt idx="2482">
                  <c:v>24.9</c:v>
                </c:pt>
                <c:pt idx="2483">
                  <c:v>24.9</c:v>
                </c:pt>
                <c:pt idx="2484">
                  <c:v>24.9</c:v>
                </c:pt>
                <c:pt idx="2485">
                  <c:v>24.9</c:v>
                </c:pt>
                <c:pt idx="2486">
                  <c:v>24.9</c:v>
                </c:pt>
                <c:pt idx="2487">
                  <c:v>24.9</c:v>
                </c:pt>
                <c:pt idx="2488">
                  <c:v>24.9</c:v>
                </c:pt>
                <c:pt idx="2489">
                  <c:v>24.9</c:v>
                </c:pt>
                <c:pt idx="2490">
                  <c:v>24.9</c:v>
                </c:pt>
                <c:pt idx="2491">
                  <c:v>25</c:v>
                </c:pt>
                <c:pt idx="2492">
                  <c:v>25</c:v>
                </c:pt>
                <c:pt idx="2493">
                  <c:v>25</c:v>
                </c:pt>
                <c:pt idx="2494">
                  <c:v>25</c:v>
                </c:pt>
                <c:pt idx="2495">
                  <c:v>25</c:v>
                </c:pt>
                <c:pt idx="2496">
                  <c:v>25</c:v>
                </c:pt>
                <c:pt idx="2497">
                  <c:v>25</c:v>
                </c:pt>
                <c:pt idx="2498">
                  <c:v>25</c:v>
                </c:pt>
                <c:pt idx="2499">
                  <c:v>25</c:v>
                </c:pt>
                <c:pt idx="2500">
                  <c:v>25</c:v>
                </c:pt>
                <c:pt idx="2501">
                  <c:v>25.1</c:v>
                </c:pt>
                <c:pt idx="2502">
                  <c:v>25.1</c:v>
                </c:pt>
                <c:pt idx="2503">
                  <c:v>25.1</c:v>
                </c:pt>
                <c:pt idx="2504">
                  <c:v>25.1</c:v>
                </c:pt>
                <c:pt idx="2505">
                  <c:v>25.1</c:v>
                </c:pt>
                <c:pt idx="2506">
                  <c:v>25.1</c:v>
                </c:pt>
                <c:pt idx="2507">
                  <c:v>25.1</c:v>
                </c:pt>
                <c:pt idx="2508">
                  <c:v>25.1</c:v>
                </c:pt>
                <c:pt idx="2509">
                  <c:v>25.1</c:v>
                </c:pt>
                <c:pt idx="2510">
                  <c:v>25.1</c:v>
                </c:pt>
                <c:pt idx="2511">
                  <c:v>25.2</c:v>
                </c:pt>
                <c:pt idx="2512">
                  <c:v>25.2</c:v>
                </c:pt>
                <c:pt idx="2513">
                  <c:v>25.2</c:v>
                </c:pt>
                <c:pt idx="2514">
                  <c:v>25.2</c:v>
                </c:pt>
                <c:pt idx="2515">
                  <c:v>25.2</c:v>
                </c:pt>
                <c:pt idx="2516">
                  <c:v>25.2</c:v>
                </c:pt>
                <c:pt idx="2517">
                  <c:v>25.2</c:v>
                </c:pt>
                <c:pt idx="2518">
                  <c:v>25.2</c:v>
                </c:pt>
                <c:pt idx="2519">
                  <c:v>25.2</c:v>
                </c:pt>
                <c:pt idx="2520">
                  <c:v>25.2</c:v>
                </c:pt>
                <c:pt idx="2521">
                  <c:v>25.3</c:v>
                </c:pt>
                <c:pt idx="2522">
                  <c:v>25.3</c:v>
                </c:pt>
                <c:pt idx="2523">
                  <c:v>25.3</c:v>
                </c:pt>
                <c:pt idx="2524">
                  <c:v>25.3</c:v>
                </c:pt>
                <c:pt idx="2525">
                  <c:v>25.3</c:v>
                </c:pt>
                <c:pt idx="2526">
                  <c:v>25.3</c:v>
                </c:pt>
                <c:pt idx="2527">
                  <c:v>25.3</c:v>
                </c:pt>
                <c:pt idx="2528">
                  <c:v>25.3</c:v>
                </c:pt>
                <c:pt idx="2529">
                  <c:v>25.3</c:v>
                </c:pt>
                <c:pt idx="2530">
                  <c:v>25.3</c:v>
                </c:pt>
                <c:pt idx="2531">
                  <c:v>25.4</c:v>
                </c:pt>
                <c:pt idx="2532">
                  <c:v>25.4</c:v>
                </c:pt>
                <c:pt idx="2533">
                  <c:v>25.4</c:v>
                </c:pt>
                <c:pt idx="2534">
                  <c:v>25.4</c:v>
                </c:pt>
                <c:pt idx="2535">
                  <c:v>25.4</c:v>
                </c:pt>
                <c:pt idx="2536">
                  <c:v>25.4</c:v>
                </c:pt>
                <c:pt idx="2537">
                  <c:v>25.4</c:v>
                </c:pt>
                <c:pt idx="2538">
                  <c:v>25.4</c:v>
                </c:pt>
                <c:pt idx="2539">
                  <c:v>25.4</c:v>
                </c:pt>
                <c:pt idx="2540">
                  <c:v>25.4</c:v>
                </c:pt>
                <c:pt idx="2541">
                  <c:v>25.5</c:v>
                </c:pt>
                <c:pt idx="2542">
                  <c:v>25.5</c:v>
                </c:pt>
                <c:pt idx="2543">
                  <c:v>25.5</c:v>
                </c:pt>
                <c:pt idx="2544">
                  <c:v>25.5</c:v>
                </c:pt>
                <c:pt idx="2545">
                  <c:v>25.5</c:v>
                </c:pt>
                <c:pt idx="2546">
                  <c:v>25.5</c:v>
                </c:pt>
                <c:pt idx="2547">
                  <c:v>25.5</c:v>
                </c:pt>
                <c:pt idx="2548">
                  <c:v>25.5</c:v>
                </c:pt>
                <c:pt idx="2549">
                  <c:v>25.5</c:v>
                </c:pt>
                <c:pt idx="2550">
                  <c:v>25.5</c:v>
                </c:pt>
                <c:pt idx="2551">
                  <c:v>25.6</c:v>
                </c:pt>
                <c:pt idx="2552">
                  <c:v>25.6</c:v>
                </c:pt>
                <c:pt idx="2553">
                  <c:v>25.6</c:v>
                </c:pt>
                <c:pt idx="2554">
                  <c:v>25.6</c:v>
                </c:pt>
                <c:pt idx="2555">
                  <c:v>25.6</c:v>
                </c:pt>
                <c:pt idx="2556">
                  <c:v>25.6</c:v>
                </c:pt>
                <c:pt idx="2557">
                  <c:v>25.6</c:v>
                </c:pt>
                <c:pt idx="2558">
                  <c:v>25.6</c:v>
                </c:pt>
                <c:pt idx="2559">
                  <c:v>25.6</c:v>
                </c:pt>
                <c:pt idx="2560">
                  <c:v>25.6</c:v>
                </c:pt>
                <c:pt idx="2561">
                  <c:v>25.7</c:v>
                </c:pt>
                <c:pt idx="2562">
                  <c:v>25.7</c:v>
                </c:pt>
                <c:pt idx="2563">
                  <c:v>25.7</c:v>
                </c:pt>
                <c:pt idx="2564">
                  <c:v>25.7</c:v>
                </c:pt>
                <c:pt idx="2565">
                  <c:v>25.7</c:v>
                </c:pt>
                <c:pt idx="2566">
                  <c:v>25.7</c:v>
                </c:pt>
                <c:pt idx="2567">
                  <c:v>25.7</c:v>
                </c:pt>
                <c:pt idx="2568">
                  <c:v>25.7</c:v>
                </c:pt>
                <c:pt idx="2569">
                  <c:v>25.7</c:v>
                </c:pt>
                <c:pt idx="2570">
                  <c:v>25.7</c:v>
                </c:pt>
                <c:pt idx="2571">
                  <c:v>25.8</c:v>
                </c:pt>
                <c:pt idx="2572">
                  <c:v>25.8</c:v>
                </c:pt>
                <c:pt idx="2573">
                  <c:v>25.8</c:v>
                </c:pt>
                <c:pt idx="2574">
                  <c:v>25.8</c:v>
                </c:pt>
                <c:pt idx="2575">
                  <c:v>25.8</c:v>
                </c:pt>
                <c:pt idx="2576">
                  <c:v>25.8</c:v>
                </c:pt>
                <c:pt idx="2577">
                  <c:v>25.8</c:v>
                </c:pt>
                <c:pt idx="2578">
                  <c:v>25.8</c:v>
                </c:pt>
                <c:pt idx="2579">
                  <c:v>25.8</c:v>
                </c:pt>
                <c:pt idx="2580">
                  <c:v>25.8</c:v>
                </c:pt>
                <c:pt idx="2581">
                  <c:v>25.9</c:v>
                </c:pt>
                <c:pt idx="2582">
                  <c:v>25.9</c:v>
                </c:pt>
                <c:pt idx="2583">
                  <c:v>25.9</c:v>
                </c:pt>
                <c:pt idx="2584">
                  <c:v>25.9</c:v>
                </c:pt>
                <c:pt idx="2585">
                  <c:v>25.9</c:v>
                </c:pt>
                <c:pt idx="2586">
                  <c:v>25.9</c:v>
                </c:pt>
                <c:pt idx="2587">
                  <c:v>25.9</c:v>
                </c:pt>
                <c:pt idx="2588">
                  <c:v>25.9</c:v>
                </c:pt>
                <c:pt idx="2589">
                  <c:v>25.9</c:v>
                </c:pt>
                <c:pt idx="2590">
                  <c:v>25.9</c:v>
                </c:pt>
                <c:pt idx="2591">
                  <c:v>26</c:v>
                </c:pt>
                <c:pt idx="2592">
                  <c:v>26</c:v>
                </c:pt>
                <c:pt idx="2593">
                  <c:v>26</c:v>
                </c:pt>
                <c:pt idx="2594">
                  <c:v>26</c:v>
                </c:pt>
                <c:pt idx="2595">
                  <c:v>26</c:v>
                </c:pt>
                <c:pt idx="2596">
                  <c:v>26</c:v>
                </c:pt>
                <c:pt idx="2597">
                  <c:v>26</c:v>
                </c:pt>
                <c:pt idx="2598">
                  <c:v>26</c:v>
                </c:pt>
                <c:pt idx="2599">
                  <c:v>26</c:v>
                </c:pt>
                <c:pt idx="2600">
                  <c:v>26</c:v>
                </c:pt>
                <c:pt idx="2601">
                  <c:v>26.1</c:v>
                </c:pt>
                <c:pt idx="2602">
                  <c:v>26.1</c:v>
                </c:pt>
                <c:pt idx="2603">
                  <c:v>26.1</c:v>
                </c:pt>
                <c:pt idx="2604">
                  <c:v>26.1</c:v>
                </c:pt>
                <c:pt idx="2605">
                  <c:v>26.1</c:v>
                </c:pt>
                <c:pt idx="2606">
                  <c:v>26.1</c:v>
                </c:pt>
                <c:pt idx="2607">
                  <c:v>26.1</c:v>
                </c:pt>
                <c:pt idx="2608">
                  <c:v>26.1</c:v>
                </c:pt>
                <c:pt idx="2609">
                  <c:v>26.1</c:v>
                </c:pt>
                <c:pt idx="2610">
                  <c:v>26.1</c:v>
                </c:pt>
                <c:pt idx="2611">
                  <c:v>26.2</c:v>
                </c:pt>
                <c:pt idx="2612">
                  <c:v>26.2</c:v>
                </c:pt>
                <c:pt idx="2613">
                  <c:v>26.2</c:v>
                </c:pt>
                <c:pt idx="2614">
                  <c:v>26.2</c:v>
                </c:pt>
                <c:pt idx="2615">
                  <c:v>26.2</c:v>
                </c:pt>
                <c:pt idx="2616">
                  <c:v>26.2</c:v>
                </c:pt>
                <c:pt idx="2617">
                  <c:v>26.2</c:v>
                </c:pt>
                <c:pt idx="2618">
                  <c:v>26.2</c:v>
                </c:pt>
                <c:pt idx="2619">
                  <c:v>26.2</c:v>
                </c:pt>
                <c:pt idx="2620">
                  <c:v>26.2</c:v>
                </c:pt>
                <c:pt idx="2621">
                  <c:v>26.3</c:v>
                </c:pt>
                <c:pt idx="2622">
                  <c:v>26.3</c:v>
                </c:pt>
                <c:pt idx="2623">
                  <c:v>26.3</c:v>
                </c:pt>
                <c:pt idx="2624">
                  <c:v>26.3</c:v>
                </c:pt>
                <c:pt idx="2625">
                  <c:v>26.3</c:v>
                </c:pt>
                <c:pt idx="2626">
                  <c:v>26.3</c:v>
                </c:pt>
                <c:pt idx="2627">
                  <c:v>26.3</c:v>
                </c:pt>
                <c:pt idx="2628">
                  <c:v>26.3</c:v>
                </c:pt>
                <c:pt idx="2629">
                  <c:v>26.3</c:v>
                </c:pt>
                <c:pt idx="2630">
                  <c:v>26.3</c:v>
                </c:pt>
                <c:pt idx="2631">
                  <c:v>26.4</c:v>
                </c:pt>
                <c:pt idx="2632">
                  <c:v>26.4</c:v>
                </c:pt>
                <c:pt idx="2633">
                  <c:v>26.4</c:v>
                </c:pt>
                <c:pt idx="2634">
                  <c:v>26.4</c:v>
                </c:pt>
                <c:pt idx="2635">
                  <c:v>26.4</c:v>
                </c:pt>
                <c:pt idx="2636">
                  <c:v>26.4</c:v>
                </c:pt>
                <c:pt idx="2637">
                  <c:v>26.4</c:v>
                </c:pt>
                <c:pt idx="2638">
                  <c:v>26.4</c:v>
                </c:pt>
                <c:pt idx="2639">
                  <c:v>26.4</c:v>
                </c:pt>
                <c:pt idx="2640">
                  <c:v>26.4</c:v>
                </c:pt>
                <c:pt idx="2641">
                  <c:v>26.5</c:v>
                </c:pt>
                <c:pt idx="2642">
                  <c:v>26.5</c:v>
                </c:pt>
                <c:pt idx="2643">
                  <c:v>26.5</c:v>
                </c:pt>
                <c:pt idx="2644">
                  <c:v>26.5</c:v>
                </c:pt>
                <c:pt idx="2645">
                  <c:v>26.5</c:v>
                </c:pt>
                <c:pt idx="2646">
                  <c:v>26.5</c:v>
                </c:pt>
                <c:pt idx="2647">
                  <c:v>26.5</c:v>
                </c:pt>
                <c:pt idx="2648">
                  <c:v>26.5</c:v>
                </c:pt>
                <c:pt idx="2649">
                  <c:v>26.5</c:v>
                </c:pt>
                <c:pt idx="2650">
                  <c:v>26.5</c:v>
                </c:pt>
                <c:pt idx="2651">
                  <c:v>26.6</c:v>
                </c:pt>
                <c:pt idx="2652">
                  <c:v>26.6</c:v>
                </c:pt>
                <c:pt idx="2653">
                  <c:v>26.6</c:v>
                </c:pt>
                <c:pt idx="2654">
                  <c:v>26.6</c:v>
                </c:pt>
                <c:pt idx="2655">
                  <c:v>26.6</c:v>
                </c:pt>
                <c:pt idx="2656">
                  <c:v>26.6</c:v>
                </c:pt>
                <c:pt idx="2657">
                  <c:v>26.6</c:v>
                </c:pt>
                <c:pt idx="2658">
                  <c:v>26.6</c:v>
                </c:pt>
                <c:pt idx="2659">
                  <c:v>26.6</c:v>
                </c:pt>
                <c:pt idx="2660">
                  <c:v>26.6</c:v>
                </c:pt>
                <c:pt idx="2661">
                  <c:v>26.7</c:v>
                </c:pt>
                <c:pt idx="2662">
                  <c:v>26.7</c:v>
                </c:pt>
                <c:pt idx="2663">
                  <c:v>26.7</c:v>
                </c:pt>
                <c:pt idx="2664">
                  <c:v>26.7</c:v>
                </c:pt>
                <c:pt idx="2665">
                  <c:v>26.7</c:v>
                </c:pt>
                <c:pt idx="2666">
                  <c:v>26.7</c:v>
                </c:pt>
                <c:pt idx="2667">
                  <c:v>26.7</c:v>
                </c:pt>
                <c:pt idx="2668">
                  <c:v>26.7</c:v>
                </c:pt>
                <c:pt idx="2669">
                  <c:v>26.7</c:v>
                </c:pt>
                <c:pt idx="2670">
                  <c:v>26.7</c:v>
                </c:pt>
                <c:pt idx="2671">
                  <c:v>26.8</c:v>
                </c:pt>
                <c:pt idx="2672">
                  <c:v>26.8</c:v>
                </c:pt>
                <c:pt idx="2673">
                  <c:v>26.8</c:v>
                </c:pt>
                <c:pt idx="2674">
                  <c:v>26.8</c:v>
                </c:pt>
                <c:pt idx="2675">
                  <c:v>26.8</c:v>
                </c:pt>
                <c:pt idx="2676">
                  <c:v>26.8</c:v>
                </c:pt>
                <c:pt idx="2677">
                  <c:v>26.8</c:v>
                </c:pt>
                <c:pt idx="2678">
                  <c:v>26.8</c:v>
                </c:pt>
                <c:pt idx="2679">
                  <c:v>26.8</c:v>
                </c:pt>
                <c:pt idx="2680">
                  <c:v>26.8</c:v>
                </c:pt>
                <c:pt idx="2681">
                  <c:v>26.9</c:v>
                </c:pt>
                <c:pt idx="2682">
                  <c:v>26.9</c:v>
                </c:pt>
                <c:pt idx="2683">
                  <c:v>26.9</c:v>
                </c:pt>
                <c:pt idx="2684">
                  <c:v>26.9</c:v>
                </c:pt>
                <c:pt idx="2685">
                  <c:v>26.9</c:v>
                </c:pt>
                <c:pt idx="2686">
                  <c:v>26.9</c:v>
                </c:pt>
                <c:pt idx="2687">
                  <c:v>26.9</c:v>
                </c:pt>
                <c:pt idx="2688">
                  <c:v>26.9</c:v>
                </c:pt>
                <c:pt idx="2689">
                  <c:v>26.9</c:v>
                </c:pt>
                <c:pt idx="2690">
                  <c:v>26.9</c:v>
                </c:pt>
                <c:pt idx="2691">
                  <c:v>27</c:v>
                </c:pt>
                <c:pt idx="2692">
                  <c:v>27</c:v>
                </c:pt>
                <c:pt idx="2693">
                  <c:v>27</c:v>
                </c:pt>
                <c:pt idx="2694">
                  <c:v>27</c:v>
                </c:pt>
                <c:pt idx="2695">
                  <c:v>27</c:v>
                </c:pt>
                <c:pt idx="2696">
                  <c:v>27</c:v>
                </c:pt>
                <c:pt idx="2697">
                  <c:v>27</c:v>
                </c:pt>
                <c:pt idx="2698">
                  <c:v>27</c:v>
                </c:pt>
                <c:pt idx="2699">
                  <c:v>27</c:v>
                </c:pt>
                <c:pt idx="2700">
                  <c:v>27</c:v>
                </c:pt>
                <c:pt idx="2701">
                  <c:v>27.1</c:v>
                </c:pt>
                <c:pt idx="2702">
                  <c:v>27.1</c:v>
                </c:pt>
                <c:pt idx="2703">
                  <c:v>27.1</c:v>
                </c:pt>
                <c:pt idx="2704">
                  <c:v>27.1</c:v>
                </c:pt>
                <c:pt idx="2705">
                  <c:v>27.1</c:v>
                </c:pt>
                <c:pt idx="2706">
                  <c:v>27.1</c:v>
                </c:pt>
                <c:pt idx="2707">
                  <c:v>27.1</c:v>
                </c:pt>
                <c:pt idx="2708">
                  <c:v>27.1</c:v>
                </c:pt>
                <c:pt idx="2709">
                  <c:v>27.1</c:v>
                </c:pt>
                <c:pt idx="2710">
                  <c:v>27.1</c:v>
                </c:pt>
                <c:pt idx="2711">
                  <c:v>27.2</c:v>
                </c:pt>
                <c:pt idx="2712">
                  <c:v>27.2</c:v>
                </c:pt>
                <c:pt idx="2713">
                  <c:v>27.2</c:v>
                </c:pt>
                <c:pt idx="2714">
                  <c:v>27.2</c:v>
                </c:pt>
                <c:pt idx="2715">
                  <c:v>27.2</c:v>
                </c:pt>
                <c:pt idx="2716">
                  <c:v>27.2</c:v>
                </c:pt>
                <c:pt idx="2717">
                  <c:v>27.2</c:v>
                </c:pt>
                <c:pt idx="2718">
                  <c:v>27.2</c:v>
                </c:pt>
                <c:pt idx="2719">
                  <c:v>27.2</c:v>
                </c:pt>
                <c:pt idx="2720">
                  <c:v>27.2</c:v>
                </c:pt>
                <c:pt idx="2721">
                  <c:v>27.3</c:v>
                </c:pt>
                <c:pt idx="2722">
                  <c:v>27.3</c:v>
                </c:pt>
                <c:pt idx="2723">
                  <c:v>27.3</c:v>
                </c:pt>
                <c:pt idx="2724">
                  <c:v>27.3</c:v>
                </c:pt>
                <c:pt idx="2725">
                  <c:v>27.3</c:v>
                </c:pt>
                <c:pt idx="2726">
                  <c:v>27.3</c:v>
                </c:pt>
                <c:pt idx="2727">
                  <c:v>27.3</c:v>
                </c:pt>
                <c:pt idx="2728">
                  <c:v>27.3</c:v>
                </c:pt>
                <c:pt idx="2729">
                  <c:v>27.3</c:v>
                </c:pt>
                <c:pt idx="2730">
                  <c:v>27.3</c:v>
                </c:pt>
                <c:pt idx="2731">
                  <c:v>27.4</c:v>
                </c:pt>
                <c:pt idx="2732">
                  <c:v>27.4</c:v>
                </c:pt>
                <c:pt idx="2733">
                  <c:v>27.4</c:v>
                </c:pt>
                <c:pt idx="2734">
                  <c:v>27.4</c:v>
                </c:pt>
                <c:pt idx="2735">
                  <c:v>27.4</c:v>
                </c:pt>
                <c:pt idx="2736">
                  <c:v>27.4</c:v>
                </c:pt>
                <c:pt idx="2737">
                  <c:v>27.4</c:v>
                </c:pt>
                <c:pt idx="2738">
                  <c:v>27.4</c:v>
                </c:pt>
                <c:pt idx="2739">
                  <c:v>27.4</c:v>
                </c:pt>
                <c:pt idx="2740">
                  <c:v>27.4</c:v>
                </c:pt>
                <c:pt idx="2741">
                  <c:v>27.5</c:v>
                </c:pt>
                <c:pt idx="2742">
                  <c:v>27.5</c:v>
                </c:pt>
                <c:pt idx="2743">
                  <c:v>27.5</c:v>
                </c:pt>
                <c:pt idx="2744">
                  <c:v>27.5</c:v>
                </c:pt>
                <c:pt idx="2745">
                  <c:v>27.5</c:v>
                </c:pt>
                <c:pt idx="2746">
                  <c:v>27.5</c:v>
                </c:pt>
                <c:pt idx="2747">
                  <c:v>27.5</c:v>
                </c:pt>
                <c:pt idx="2748">
                  <c:v>27.5</c:v>
                </c:pt>
                <c:pt idx="2749">
                  <c:v>27.5</c:v>
                </c:pt>
                <c:pt idx="2750">
                  <c:v>27.5</c:v>
                </c:pt>
                <c:pt idx="2751">
                  <c:v>27.6</c:v>
                </c:pt>
                <c:pt idx="2752">
                  <c:v>27.6</c:v>
                </c:pt>
                <c:pt idx="2753">
                  <c:v>27.6</c:v>
                </c:pt>
                <c:pt idx="2754">
                  <c:v>27.6</c:v>
                </c:pt>
                <c:pt idx="2755">
                  <c:v>27.6</c:v>
                </c:pt>
                <c:pt idx="2756">
                  <c:v>27.6</c:v>
                </c:pt>
                <c:pt idx="2757">
                  <c:v>27.6</c:v>
                </c:pt>
                <c:pt idx="2758">
                  <c:v>27.6</c:v>
                </c:pt>
                <c:pt idx="2759">
                  <c:v>27.6</c:v>
                </c:pt>
                <c:pt idx="2760">
                  <c:v>27.6</c:v>
                </c:pt>
                <c:pt idx="2761">
                  <c:v>27.7</c:v>
                </c:pt>
                <c:pt idx="2762">
                  <c:v>27.7</c:v>
                </c:pt>
                <c:pt idx="2763">
                  <c:v>27.7</c:v>
                </c:pt>
                <c:pt idx="2764">
                  <c:v>27.7</c:v>
                </c:pt>
                <c:pt idx="2765">
                  <c:v>27.7</c:v>
                </c:pt>
                <c:pt idx="2766">
                  <c:v>27.7</c:v>
                </c:pt>
                <c:pt idx="2767">
                  <c:v>27.7</c:v>
                </c:pt>
                <c:pt idx="2768">
                  <c:v>27.7</c:v>
                </c:pt>
                <c:pt idx="2769">
                  <c:v>27.7</c:v>
                </c:pt>
                <c:pt idx="2770">
                  <c:v>27.7</c:v>
                </c:pt>
                <c:pt idx="2771">
                  <c:v>27.8</c:v>
                </c:pt>
                <c:pt idx="2772">
                  <c:v>27.8</c:v>
                </c:pt>
                <c:pt idx="2773">
                  <c:v>27.8</c:v>
                </c:pt>
                <c:pt idx="2774">
                  <c:v>27.8</c:v>
                </c:pt>
                <c:pt idx="2775">
                  <c:v>27.8</c:v>
                </c:pt>
                <c:pt idx="2776">
                  <c:v>27.8</c:v>
                </c:pt>
                <c:pt idx="2777">
                  <c:v>27.8</c:v>
                </c:pt>
                <c:pt idx="2778">
                  <c:v>27.8</c:v>
                </c:pt>
                <c:pt idx="2779">
                  <c:v>27.8</c:v>
                </c:pt>
                <c:pt idx="2780">
                  <c:v>27.8</c:v>
                </c:pt>
                <c:pt idx="2781">
                  <c:v>27.9</c:v>
                </c:pt>
                <c:pt idx="2782">
                  <c:v>27.9</c:v>
                </c:pt>
                <c:pt idx="2783">
                  <c:v>27.9</c:v>
                </c:pt>
                <c:pt idx="2784">
                  <c:v>27.9</c:v>
                </c:pt>
                <c:pt idx="2785">
                  <c:v>27.9</c:v>
                </c:pt>
                <c:pt idx="2786">
                  <c:v>27.9</c:v>
                </c:pt>
                <c:pt idx="2787">
                  <c:v>27.9</c:v>
                </c:pt>
                <c:pt idx="2788">
                  <c:v>27.9</c:v>
                </c:pt>
                <c:pt idx="2789">
                  <c:v>27.9</c:v>
                </c:pt>
                <c:pt idx="2790">
                  <c:v>27.9</c:v>
                </c:pt>
                <c:pt idx="2791">
                  <c:v>28</c:v>
                </c:pt>
                <c:pt idx="2792">
                  <c:v>28</c:v>
                </c:pt>
                <c:pt idx="2793">
                  <c:v>28</c:v>
                </c:pt>
                <c:pt idx="2794">
                  <c:v>28</c:v>
                </c:pt>
                <c:pt idx="2795">
                  <c:v>28</c:v>
                </c:pt>
                <c:pt idx="2796">
                  <c:v>28</c:v>
                </c:pt>
                <c:pt idx="2797">
                  <c:v>28</c:v>
                </c:pt>
                <c:pt idx="2798">
                  <c:v>28</c:v>
                </c:pt>
                <c:pt idx="2799">
                  <c:v>28</c:v>
                </c:pt>
                <c:pt idx="2800">
                  <c:v>28</c:v>
                </c:pt>
                <c:pt idx="2801">
                  <c:v>28.1</c:v>
                </c:pt>
                <c:pt idx="2802">
                  <c:v>28.1</c:v>
                </c:pt>
                <c:pt idx="2803">
                  <c:v>28.1</c:v>
                </c:pt>
                <c:pt idx="2804">
                  <c:v>28.1</c:v>
                </c:pt>
                <c:pt idx="2805">
                  <c:v>28.1</c:v>
                </c:pt>
                <c:pt idx="2806">
                  <c:v>28.1</c:v>
                </c:pt>
                <c:pt idx="2807">
                  <c:v>28.1</c:v>
                </c:pt>
                <c:pt idx="2808">
                  <c:v>28.1</c:v>
                </c:pt>
                <c:pt idx="2809">
                  <c:v>28.1</c:v>
                </c:pt>
                <c:pt idx="2810">
                  <c:v>28.1</c:v>
                </c:pt>
                <c:pt idx="2811">
                  <c:v>28.2</c:v>
                </c:pt>
                <c:pt idx="2812">
                  <c:v>28.2</c:v>
                </c:pt>
                <c:pt idx="2813">
                  <c:v>28.2</c:v>
                </c:pt>
                <c:pt idx="2814">
                  <c:v>28.2</c:v>
                </c:pt>
                <c:pt idx="2815">
                  <c:v>28.2</c:v>
                </c:pt>
                <c:pt idx="2816">
                  <c:v>28.2</c:v>
                </c:pt>
                <c:pt idx="2817">
                  <c:v>28.2</c:v>
                </c:pt>
                <c:pt idx="2818">
                  <c:v>28.2</c:v>
                </c:pt>
                <c:pt idx="2819">
                  <c:v>28.2</c:v>
                </c:pt>
                <c:pt idx="2820">
                  <c:v>28.2</c:v>
                </c:pt>
                <c:pt idx="2821">
                  <c:v>28.3</c:v>
                </c:pt>
                <c:pt idx="2822">
                  <c:v>28.3</c:v>
                </c:pt>
                <c:pt idx="2823">
                  <c:v>28.3</c:v>
                </c:pt>
                <c:pt idx="2824">
                  <c:v>28.3</c:v>
                </c:pt>
                <c:pt idx="2825">
                  <c:v>28.3</c:v>
                </c:pt>
                <c:pt idx="2826">
                  <c:v>28.3</c:v>
                </c:pt>
                <c:pt idx="2827">
                  <c:v>28.3</c:v>
                </c:pt>
                <c:pt idx="2828">
                  <c:v>28.3</c:v>
                </c:pt>
                <c:pt idx="2829">
                  <c:v>28.3</c:v>
                </c:pt>
                <c:pt idx="2830">
                  <c:v>28.3</c:v>
                </c:pt>
                <c:pt idx="2831">
                  <c:v>28.4</c:v>
                </c:pt>
                <c:pt idx="2832">
                  <c:v>28.4</c:v>
                </c:pt>
                <c:pt idx="2833">
                  <c:v>28.4</c:v>
                </c:pt>
                <c:pt idx="2834">
                  <c:v>28.4</c:v>
                </c:pt>
                <c:pt idx="2835">
                  <c:v>28.4</c:v>
                </c:pt>
                <c:pt idx="2836">
                  <c:v>28.4</c:v>
                </c:pt>
                <c:pt idx="2837">
                  <c:v>28.4</c:v>
                </c:pt>
                <c:pt idx="2838">
                  <c:v>28.4</c:v>
                </c:pt>
                <c:pt idx="2839">
                  <c:v>28.4</c:v>
                </c:pt>
                <c:pt idx="2840">
                  <c:v>28.4</c:v>
                </c:pt>
                <c:pt idx="2841">
                  <c:v>28.5</c:v>
                </c:pt>
                <c:pt idx="2842">
                  <c:v>28.5</c:v>
                </c:pt>
                <c:pt idx="2843">
                  <c:v>28.5</c:v>
                </c:pt>
                <c:pt idx="2844">
                  <c:v>28.5</c:v>
                </c:pt>
                <c:pt idx="2845">
                  <c:v>28.5</c:v>
                </c:pt>
                <c:pt idx="2846">
                  <c:v>28.5</c:v>
                </c:pt>
                <c:pt idx="2847">
                  <c:v>28.5</c:v>
                </c:pt>
                <c:pt idx="2848">
                  <c:v>28.5</c:v>
                </c:pt>
                <c:pt idx="2849">
                  <c:v>28.5</c:v>
                </c:pt>
                <c:pt idx="2850">
                  <c:v>28.5</c:v>
                </c:pt>
                <c:pt idx="2851">
                  <c:v>28.6</c:v>
                </c:pt>
                <c:pt idx="2852">
                  <c:v>28.6</c:v>
                </c:pt>
                <c:pt idx="2853">
                  <c:v>28.6</c:v>
                </c:pt>
                <c:pt idx="2854">
                  <c:v>28.6</c:v>
                </c:pt>
                <c:pt idx="2855">
                  <c:v>28.6</c:v>
                </c:pt>
                <c:pt idx="2856">
                  <c:v>28.6</c:v>
                </c:pt>
                <c:pt idx="2857">
                  <c:v>28.6</c:v>
                </c:pt>
                <c:pt idx="2858">
                  <c:v>28.6</c:v>
                </c:pt>
                <c:pt idx="2859">
                  <c:v>28.6</c:v>
                </c:pt>
                <c:pt idx="2860">
                  <c:v>28.6</c:v>
                </c:pt>
                <c:pt idx="2861">
                  <c:v>28.7</c:v>
                </c:pt>
                <c:pt idx="2862">
                  <c:v>28.7</c:v>
                </c:pt>
                <c:pt idx="2863">
                  <c:v>28.7</c:v>
                </c:pt>
                <c:pt idx="2864">
                  <c:v>28.7</c:v>
                </c:pt>
                <c:pt idx="2865">
                  <c:v>28.7</c:v>
                </c:pt>
                <c:pt idx="2866">
                  <c:v>28.7</c:v>
                </c:pt>
                <c:pt idx="2867">
                  <c:v>28.7</c:v>
                </c:pt>
                <c:pt idx="2868">
                  <c:v>28.7</c:v>
                </c:pt>
                <c:pt idx="2869">
                  <c:v>28.7</c:v>
                </c:pt>
                <c:pt idx="2870">
                  <c:v>28.7</c:v>
                </c:pt>
                <c:pt idx="2871">
                  <c:v>28.8</c:v>
                </c:pt>
                <c:pt idx="2872">
                  <c:v>28.8</c:v>
                </c:pt>
                <c:pt idx="2873">
                  <c:v>28.8</c:v>
                </c:pt>
                <c:pt idx="2874">
                  <c:v>28.8</c:v>
                </c:pt>
                <c:pt idx="2875">
                  <c:v>28.8</c:v>
                </c:pt>
                <c:pt idx="2876">
                  <c:v>28.8</c:v>
                </c:pt>
                <c:pt idx="2877">
                  <c:v>28.8</c:v>
                </c:pt>
                <c:pt idx="2878">
                  <c:v>28.8</c:v>
                </c:pt>
                <c:pt idx="2879">
                  <c:v>28.8</c:v>
                </c:pt>
                <c:pt idx="2880">
                  <c:v>28.8</c:v>
                </c:pt>
                <c:pt idx="2881">
                  <c:v>28.9</c:v>
                </c:pt>
                <c:pt idx="2882">
                  <c:v>28.9</c:v>
                </c:pt>
                <c:pt idx="2883">
                  <c:v>28.9</c:v>
                </c:pt>
                <c:pt idx="2884">
                  <c:v>28.9</c:v>
                </c:pt>
                <c:pt idx="2885">
                  <c:v>28.9</c:v>
                </c:pt>
                <c:pt idx="2886">
                  <c:v>28.9</c:v>
                </c:pt>
                <c:pt idx="2887">
                  <c:v>28.9</c:v>
                </c:pt>
                <c:pt idx="2888">
                  <c:v>28.9</c:v>
                </c:pt>
                <c:pt idx="2889">
                  <c:v>28.9</c:v>
                </c:pt>
                <c:pt idx="2890">
                  <c:v>28.9</c:v>
                </c:pt>
                <c:pt idx="2891">
                  <c:v>29</c:v>
                </c:pt>
                <c:pt idx="2892">
                  <c:v>29</c:v>
                </c:pt>
                <c:pt idx="2893">
                  <c:v>29</c:v>
                </c:pt>
                <c:pt idx="2894">
                  <c:v>29</c:v>
                </c:pt>
                <c:pt idx="2895">
                  <c:v>29</c:v>
                </c:pt>
                <c:pt idx="2896">
                  <c:v>29</c:v>
                </c:pt>
                <c:pt idx="2897">
                  <c:v>29</c:v>
                </c:pt>
                <c:pt idx="2898">
                  <c:v>29</c:v>
                </c:pt>
                <c:pt idx="2899">
                  <c:v>29</c:v>
                </c:pt>
                <c:pt idx="2900">
                  <c:v>29</c:v>
                </c:pt>
                <c:pt idx="2901">
                  <c:v>29.1</c:v>
                </c:pt>
                <c:pt idx="2902">
                  <c:v>29.1</c:v>
                </c:pt>
                <c:pt idx="2903">
                  <c:v>29.1</c:v>
                </c:pt>
                <c:pt idx="2904">
                  <c:v>29.1</c:v>
                </c:pt>
                <c:pt idx="2905">
                  <c:v>29.1</c:v>
                </c:pt>
                <c:pt idx="2906">
                  <c:v>29.1</c:v>
                </c:pt>
                <c:pt idx="2907">
                  <c:v>29.1</c:v>
                </c:pt>
                <c:pt idx="2908">
                  <c:v>29.1</c:v>
                </c:pt>
                <c:pt idx="2909">
                  <c:v>29.1</c:v>
                </c:pt>
                <c:pt idx="2910">
                  <c:v>29.1</c:v>
                </c:pt>
                <c:pt idx="2911">
                  <c:v>29.2</c:v>
                </c:pt>
                <c:pt idx="2912">
                  <c:v>29.2</c:v>
                </c:pt>
                <c:pt idx="2913">
                  <c:v>29.2</c:v>
                </c:pt>
                <c:pt idx="2914">
                  <c:v>29.2</c:v>
                </c:pt>
                <c:pt idx="2915">
                  <c:v>29.2</c:v>
                </c:pt>
                <c:pt idx="2916">
                  <c:v>29.2</c:v>
                </c:pt>
                <c:pt idx="2917">
                  <c:v>29.2</c:v>
                </c:pt>
                <c:pt idx="2918">
                  <c:v>29.2</c:v>
                </c:pt>
                <c:pt idx="2919">
                  <c:v>29.2</c:v>
                </c:pt>
                <c:pt idx="2920">
                  <c:v>29.2</c:v>
                </c:pt>
                <c:pt idx="2921">
                  <c:v>29.3</c:v>
                </c:pt>
                <c:pt idx="2922">
                  <c:v>29.3</c:v>
                </c:pt>
                <c:pt idx="2923">
                  <c:v>29.3</c:v>
                </c:pt>
                <c:pt idx="2924">
                  <c:v>29.3</c:v>
                </c:pt>
                <c:pt idx="2925">
                  <c:v>29.3</c:v>
                </c:pt>
                <c:pt idx="2926">
                  <c:v>29.3</c:v>
                </c:pt>
                <c:pt idx="2927">
                  <c:v>29.3</c:v>
                </c:pt>
                <c:pt idx="2928">
                  <c:v>29.3</c:v>
                </c:pt>
                <c:pt idx="2929">
                  <c:v>29.3</c:v>
                </c:pt>
                <c:pt idx="2930">
                  <c:v>29.3</c:v>
                </c:pt>
                <c:pt idx="2931">
                  <c:v>29.4</c:v>
                </c:pt>
                <c:pt idx="2932">
                  <c:v>29.4</c:v>
                </c:pt>
                <c:pt idx="2933">
                  <c:v>29.4</c:v>
                </c:pt>
                <c:pt idx="2934">
                  <c:v>29.4</c:v>
                </c:pt>
                <c:pt idx="2935">
                  <c:v>29.4</c:v>
                </c:pt>
                <c:pt idx="2936">
                  <c:v>29.4</c:v>
                </c:pt>
                <c:pt idx="2937">
                  <c:v>29.4</c:v>
                </c:pt>
                <c:pt idx="2938">
                  <c:v>29.4</c:v>
                </c:pt>
                <c:pt idx="2939">
                  <c:v>29.4</c:v>
                </c:pt>
                <c:pt idx="2940">
                  <c:v>29.4</c:v>
                </c:pt>
                <c:pt idx="2941">
                  <c:v>29.5</c:v>
                </c:pt>
                <c:pt idx="2942">
                  <c:v>29.5</c:v>
                </c:pt>
                <c:pt idx="2943">
                  <c:v>29.5</c:v>
                </c:pt>
                <c:pt idx="2944">
                  <c:v>29.5</c:v>
                </c:pt>
                <c:pt idx="2945">
                  <c:v>29.5</c:v>
                </c:pt>
                <c:pt idx="2946">
                  <c:v>29.5</c:v>
                </c:pt>
                <c:pt idx="2947">
                  <c:v>29.5</c:v>
                </c:pt>
                <c:pt idx="2948">
                  <c:v>29.5</c:v>
                </c:pt>
                <c:pt idx="2949">
                  <c:v>29.5</c:v>
                </c:pt>
                <c:pt idx="2950">
                  <c:v>29.5</c:v>
                </c:pt>
                <c:pt idx="2951">
                  <c:v>29.6</c:v>
                </c:pt>
                <c:pt idx="2952">
                  <c:v>29.6</c:v>
                </c:pt>
                <c:pt idx="2953">
                  <c:v>29.6</c:v>
                </c:pt>
                <c:pt idx="2954">
                  <c:v>29.6</c:v>
                </c:pt>
                <c:pt idx="2955">
                  <c:v>29.6</c:v>
                </c:pt>
                <c:pt idx="2956">
                  <c:v>29.6</c:v>
                </c:pt>
                <c:pt idx="2957">
                  <c:v>29.6</c:v>
                </c:pt>
                <c:pt idx="2958">
                  <c:v>29.6</c:v>
                </c:pt>
                <c:pt idx="2959">
                  <c:v>29.6</c:v>
                </c:pt>
                <c:pt idx="2960">
                  <c:v>29.6</c:v>
                </c:pt>
                <c:pt idx="2961">
                  <c:v>29.7</c:v>
                </c:pt>
                <c:pt idx="2962">
                  <c:v>29.7</c:v>
                </c:pt>
                <c:pt idx="2963">
                  <c:v>29.7</c:v>
                </c:pt>
                <c:pt idx="2964">
                  <c:v>29.7</c:v>
                </c:pt>
                <c:pt idx="2965">
                  <c:v>29.7</c:v>
                </c:pt>
                <c:pt idx="2966">
                  <c:v>29.7</c:v>
                </c:pt>
                <c:pt idx="2967">
                  <c:v>29.7</c:v>
                </c:pt>
                <c:pt idx="2968">
                  <c:v>29.7</c:v>
                </c:pt>
                <c:pt idx="2969">
                  <c:v>29.7</c:v>
                </c:pt>
                <c:pt idx="2970">
                  <c:v>29.7</c:v>
                </c:pt>
                <c:pt idx="2971">
                  <c:v>29.8</c:v>
                </c:pt>
                <c:pt idx="2972">
                  <c:v>29.8</c:v>
                </c:pt>
                <c:pt idx="2973">
                  <c:v>29.8</c:v>
                </c:pt>
                <c:pt idx="2974">
                  <c:v>29.8</c:v>
                </c:pt>
                <c:pt idx="2975">
                  <c:v>29.8</c:v>
                </c:pt>
                <c:pt idx="2976">
                  <c:v>29.8</c:v>
                </c:pt>
                <c:pt idx="2977">
                  <c:v>29.8</c:v>
                </c:pt>
                <c:pt idx="2978">
                  <c:v>29.8</c:v>
                </c:pt>
                <c:pt idx="2979">
                  <c:v>29.8</c:v>
                </c:pt>
                <c:pt idx="2980">
                  <c:v>29.8</c:v>
                </c:pt>
                <c:pt idx="2981">
                  <c:v>29.9</c:v>
                </c:pt>
                <c:pt idx="2982">
                  <c:v>29.9</c:v>
                </c:pt>
                <c:pt idx="2983">
                  <c:v>29.9</c:v>
                </c:pt>
                <c:pt idx="2984">
                  <c:v>29.9</c:v>
                </c:pt>
                <c:pt idx="2985">
                  <c:v>29.9</c:v>
                </c:pt>
                <c:pt idx="2986">
                  <c:v>29.9</c:v>
                </c:pt>
                <c:pt idx="2987">
                  <c:v>29.9</c:v>
                </c:pt>
                <c:pt idx="2988">
                  <c:v>29.9</c:v>
                </c:pt>
                <c:pt idx="2989">
                  <c:v>29.9</c:v>
                </c:pt>
                <c:pt idx="2990">
                  <c:v>29.9</c:v>
                </c:pt>
                <c:pt idx="2991">
                  <c:v>30</c:v>
                </c:pt>
                <c:pt idx="2992">
                  <c:v>30</c:v>
                </c:pt>
                <c:pt idx="2993">
                  <c:v>30</c:v>
                </c:pt>
                <c:pt idx="2994">
                  <c:v>30</c:v>
                </c:pt>
                <c:pt idx="2995">
                  <c:v>30</c:v>
                </c:pt>
                <c:pt idx="2996">
                  <c:v>30</c:v>
                </c:pt>
                <c:pt idx="2997">
                  <c:v>30</c:v>
                </c:pt>
                <c:pt idx="2998">
                  <c:v>30</c:v>
                </c:pt>
                <c:pt idx="2999">
                  <c:v>30</c:v>
                </c:pt>
                <c:pt idx="3000">
                  <c:v>30</c:v>
                </c:pt>
                <c:pt idx="3001">
                  <c:v>30.1</c:v>
                </c:pt>
                <c:pt idx="3002">
                  <c:v>30.1</c:v>
                </c:pt>
                <c:pt idx="3003">
                  <c:v>30.1</c:v>
                </c:pt>
                <c:pt idx="3004">
                  <c:v>30.1</c:v>
                </c:pt>
                <c:pt idx="3005">
                  <c:v>30.1</c:v>
                </c:pt>
                <c:pt idx="3006">
                  <c:v>30.1</c:v>
                </c:pt>
                <c:pt idx="3007">
                  <c:v>30.1</c:v>
                </c:pt>
                <c:pt idx="3008">
                  <c:v>30.1</c:v>
                </c:pt>
                <c:pt idx="3009">
                  <c:v>30.1</c:v>
                </c:pt>
                <c:pt idx="3010">
                  <c:v>30.1</c:v>
                </c:pt>
                <c:pt idx="3011">
                  <c:v>30.2</c:v>
                </c:pt>
                <c:pt idx="3012">
                  <c:v>30.2</c:v>
                </c:pt>
                <c:pt idx="3013">
                  <c:v>30.2</c:v>
                </c:pt>
                <c:pt idx="3014">
                  <c:v>30.2</c:v>
                </c:pt>
                <c:pt idx="3015">
                  <c:v>30.2</c:v>
                </c:pt>
                <c:pt idx="3016">
                  <c:v>30.2</c:v>
                </c:pt>
                <c:pt idx="3017">
                  <c:v>30.2</c:v>
                </c:pt>
                <c:pt idx="3018">
                  <c:v>30.2</c:v>
                </c:pt>
                <c:pt idx="3019">
                  <c:v>30.2</c:v>
                </c:pt>
                <c:pt idx="3020">
                  <c:v>30.2</c:v>
                </c:pt>
                <c:pt idx="3021">
                  <c:v>30.3</c:v>
                </c:pt>
                <c:pt idx="3022">
                  <c:v>30.3</c:v>
                </c:pt>
                <c:pt idx="3023">
                  <c:v>30.3</c:v>
                </c:pt>
                <c:pt idx="3024">
                  <c:v>30.3</c:v>
                </c:pt>
                <c:pt idx="3025">
                  <c:v>30.3</c:v>
                </c:pt>
                <c:pt idx="3026">
                  <c:v>30.3</c:v>
                </c:pt>
                <c:pt idx="3027">
                  <c:v>30.3</c:v>
                </c:pt>
                <c:pt idx="3028">
                  <c:v>30.3</c:v>
                </c:pt>
                <c:pt idx="3029">
                  <c:v>30.3</c:v>
                </c:pt>
                <c:pt idx="3030">
                  <c:v>30.3</c:v>
                </c:pt>
                <c:pt idx="3031">
                  <c:v>30.4</c:v>
                </c:pt>
                <c:pt idx="3032">
                  <c:v>30.4</c:v>
                </c:pt>
                <c:pt idx="3033">
                  <c:v>30.4</c:v>
                </c:pt>
                <c:pt idx="3034">
                  <c:v>30.4</c:v>
                </c:pt>
                <c:pt idx="3035">
                  <c:v>30.4</c:v>
                </c:pt>
                <c:pt idx="3036">
                  <c:v>30.4</c:v>
                </c:pt>
                <c:pt idx="3037">
                  <c:v>30.4</c:v>
                </c:pt>
                <c:pt idx="3038">
                  <c:v>30.4</c:v>
                </c:pt>
                <c:pt idx="3039">
                  <c:v>30.4</c:v>
                </c:pt>
                <c:pt idx="3040">
                  <c:v>30.4</c:v>
                </c:pt>
                <c:pt idx="3041">
                  <c:v>30.5</c:v>
                </c:pt>
                <c:pt idx="3042">
                  <c:v>30.5</c:v>
                </c:pt>
                <c:pt idx="3043">
                  <c:v>30.5</c:v>
                </c:pt>
                <c:pt idx="3044">
                  <c:v>30.5</c:v>
                </c:pt>
                <c:pt idx="3045">
                  <c:v>30.5</c:v>
                </c:pt>
                <c:pt idx="3046">
                  <c:v>30.5</c:v>
                </c:pt>
                <c:pt idx="3047">
                  <c:v>30.5</c:v>
                </c:pt>
                <c:pt idx="3048">
                  <c:v>30.5</c:v>
                </c:pt>
                <c:pt idx="3049">
                  <c:v>30.5</c:v>
                </c:pt>
                <c:pt idx="3050">
                  <c:v>30.5</c:v>
                </c:pt>
                <c:pt idx="3051">
                  <c:v>30.6</c:v>
                </c:pt>
                <c:pt idx="3052">
                  <c:v>30.6</c:v>
                </c:pt>
                <c:pt idx="3053">
                  <c:v>30.6</c:v>
                </c:pt>
                <c:pt idx="3054">
                  <c:v>30.6</c:v>
                </c:pt>
                <c:pt idx="3055">
                  <c:v>30.6</c:v>
                </c:pt>
                <c:pt idx="3056">
                  <c:v>30.6</c:v>
                </c:pt>
                <c:pt idx="3057">
                  <c:v>30.6</c:v>
                </c:pt>
                <c:pt idx="3058">
                  <c:v>30.6</c:v>
                </c:pt>
                <c:pt idx="3059">
                  <c:v>30.6</c:v>
                </c:pt>
                <c:pt idx="3060">
                  <c:v>30.6</c:v>
                </c:pt>
                <c:pt idx="3061">
                  <c:v>30.7</c:v>
                </c:pt>
                <c:pt idx="3062">
                  <c:v>30.7</c:v>
                </c:pt>
                <c:pt idx="3063">
                  <c:v>30.7</c:v>
                </c:pt>
                <c:pt idx="3064">
                  <c:v>30.7</c:v>
                </c:pt>
                <c:pt idx="3065">
                  <c:v>30.7</c:v>
                </c:pt>
                <c:pt idx="3066">
                  <c:v>30.7</c:v>
                </c:pt>
                <c:pt idx="3067">
                  <c:v>30.7</c:v>
                </c:pt>
                <c:pt idx="3068">
                  <c:v>30.7</c:v>
                </c:pt>
                <c:pt idx="3069">
                  <c:v>30.7</c:v>
                </c:pt>
                <c:pt idx="3070">
                  <c:v>30.7</c:v>
                </c:pt>
                <c:pt idx="3071">
                  <c:v>30.8</c:v>
                </c:pt>
                <c:pt idx="3072">
                  <c:v>30.8</c:v>
                </c:pt>
                <c:pt idx="3073">
                  <c:v>30.8</c:v>
                </c:pt>
                <c:pt idx="3074">
                  <c:v>30.8</c:v>
                </c:pt>
                <c:pt idx="3075">
                  <c:v>30.8</c:v>
                </c:pt>
                <c:pt idx="3076">
                  <c:v>30.8</c:v>
                </c:pt>
                <c:pt idx="3077">
                  <c:v>30.8</c:v>
                </c:pt>
                <c:pt idx="3078">
                  <c:v>30.8</c:v>
                </c:pt>
                <c:pt idx="3079">
                  <c:v>30.8</c:v>
                </c:pt>
                <c:pt idx="3080">
                  <c:v>30.8</c:v>
                </c:pt>
                <c:pt idx="3081">
                  <c:v>30.9</c:v>
                </c:pt>
                <c:pt idx="3082">
                  <c:v>30.9</c:v>
                </c:pt>
                <c:pt idx="3083">
                  <c:v>30.9</c:v>
                </c:pt>
                <c:pt idx="3084">
                  <c:v>30.9</c:v>
                </c:pt>
                <c:pt idx="3085">
                  <c:v>30.9</c:v>
                </c:pt>
                <c:pt idx="3086">
                  <c:v>30.9</c:v>
                </c:pt>
                <c:pt idx="3087">
                  <c:v>30.9</c:v>
                </c:pt>
                <c:pt idx="3088">
                  <c:v>30.9</c:v>
                </c:pt>
                <c:pt idx="3089">
                  <c:v>30.9</c:v>
                </c:pt>
                <c:pt idx="3090">
                  <c:v>30.9</c:v>
                </c:pt>
                <c:pt idx="3091">
                  <c:v>31</c:v>
                </c:pt>
                <c:pt idx="3092">
                  <c:v>31</c:v>
                </c:pt>
                <c:pt idx="3093">
                  <c:v>31</c:v>
                </c:pt>
                <c:pt idx="3094">
                  <c:v>31</c:v>
                </c:pt>
                <c:pt idx="3095">
                  <c:v>31</c:v>
                </c:pt>
                <c:pt idx="3096">
                  <c:v>31</c:v>
                </c:pt>
                <c:pt idx="3097">
                  <c:v>31</c:v>
                </c:pt>
                <c:pt idx="3098">
                  <c:v>31</c:v>
                </c:pt>
                <c:pt idx="3099">
                  <c:v>31</c:v>
                </c:pt>
                <c:pt idx="3100">
                  <c:v>31</c:v>
                </c:pt>
                <c:pt idx="3101">
                  <c:v>31.1</c:v>
                </c:pt>
                <c:pt idx="3102">
                  <c:v>31.1</c:v>
                </c:pt>
                <c:pt idx="3103">
                  <c:v>31.1</c:v>
                </c:pt>
                <c:pt idx="3104">
                  <c:v>31.1</c:v>
                </c:pt>
                <c:pt idx="3105">
                  <c:v>31.1</c:v>
                </c:pt>
                <c:pt idx="3106">
                  <c:v>31.1</c:v>
                </c:pt>
                <c:pt idx="3107">
                  <c:v>31.1</c:v>
                </c:pt>
                <c:pt idx="3108">
                  <c:v>31.1</c:v>
                </c:pt>
                <c:pt idx="3109">
                  <c:v>31.1</c:v>
                </c:pt>
                <c:pt idx="3110">
                  <c:v>31.1</c:v>
                </c:pt>
                <c:pt idx="3111">
                  <c:v>31.2</c:v>
                </c:pt>
                <c:pt idx="3112">
                  <c:v>31.2</c:v>
                </c:pt>
                <c:pt idx="3113">
                  <c:v>31.2</c:v>
                </c:pt>
                <c:pt idx="3114">
                  <c:v>31.2</c:v>
                </c:pt>
                <c:pt idx="3115">
                  <c:v>31.2</c:v>
                </c:pt>
                <c:pt idx="3116">
                  <c:v>31.2</c:v>
                </c:pt>
                <c:pt idx="3117">
                  <c:v>31.2</c:v>
                </c:pt>
                <c:pt idx="3118">
                  <c:v>31.2</c:v>
                </c:pt>
                <c:pt idx="3119">
                  <c:v>31.2</c:v>
                </c:pt>
                <c:pt idx="3120">
                  <c:v>31.2</c:v>
                </c:pt>
                <c:pt idx="3121">
                  <c:v>31.3</c:v>
                </c:pt>
                <c:pt idx="3122">
                  <c:v>31.3</c:v>
                </c:pt>
                <c:pt idx="3123">
                  <c:v>31.3</c:v>
                </c:pt>
                <c:pt idx="3124">
                  <c:v>31.3</c:v>
                </c:pt>
                <c:pt idx="3125">
                  <c:v>31.3</c:v>
                </c:pt>
                <c:pt idx="3126">
                  <c:v>31.3</c:v>
                </c:pt>
                <c:pt idx="3127">
                  <c:v>31.3</c:v>
                </c:pt>
                <c:pt idx="3128">
                  <c:v>31.3</c:v>
                </c:pt>
                <c:pt idx="3129">
                  <c:v>31.3</c:v>
                </c:pt>
                <c:pt idx="3130">
                  <c:v>31.3</c:v>
                </c:pt>
                <c:pt idx="3131">
                  <c:v>31.4</c:v>
                </c:pt>
                <c:pt idx="3132">
                  <c:v>31.4</c:v>
                </c:pt>
                <c:pt idx="3133">
                  <c:v>31.4</c:v>
                </c:pt>
                <c:pt idx="3134">
                  <c:v>31.4</c:v>
                </c:pt>
                <c:pt idx="3135">
                  <c:v>31.4</c:v>
                </c:pt>
                <c:pt idx="3136">
                  <c:v>31.4</c:v>
                </c:pt>
                <c:pt idx="3137">
                  <c:v>31.4</c:v>
                </c:pt>
                <c:pt idx="3138">
                  <c:v>31.4</c:v>
                </c:pt>
                <c:pt idx="3139">
                  <c:v>31.4</c:v>
                </c:pt>
                <c:pt idx="3140">
                  <c:v>31.4</c:v>
                </c:pt>
                <c:pt idx="3141">
                  <c:v>31.5</c:v>
                </c:pt>
                <c:pt idx="3142">
                  <c:v>31.5</c:v>
                </c:pt>
                <c:pt idx="3143">
                  <c:v>31.5</c:v>
                </c:pt>
                <c:pt idx="3144">
                  <c:v>31.5</c:v>
                </c:pt>
                <c:pt idx="3145">
                  <c:v>31.5</c:v>
                </c:pt>
                <c:pt idx="3146">
                  <c:v>31.5</c:v>
                </c:pt>
                <c:pt idx="3147">
                  <c:v>31.5</c:v>
                </c:pt>
                <c:pt idx="3148">
                  <c:v>31.5</c:v>
                </c:pt>
                <c:pt idx="3149">
                  <c:v>31.5</c:v>
                </c:pt>
                <c:pt idx="3150">
                  <c:v>31.5</c:v>
                </c:pt>
                <c:pt idx="3151">
                  <c:v>31.6</c:v>
                </c:pt>
                <c:pt idx="3152">
                  <c:v>31.6</c:v>
                </c:pt>
                <c:pt idx="3153">
                  <c:v>31.6</c:v>
                </c:pt>
                <c:pt idx="3154">
                  <c:v>31.6</c:v>
                </c:pt>
                <c:pt idx="3155">
                  <c:v>31.6</c:v>
                </c:pt>
                <c:pt idx="3156">
                  <c:v>31.6</c:v>
                </c:pt>
                <c:pt idx="3157">
                  <c:v>31.6</c:v>
                </c:pt>
                <c:pt idx="3158">
                  <c:v>31.6</c:v>
                </c:pt>
                <c:pt idx="3159">
                  <c:v>31.6</c:v>
                </c:pt>
                <c:pt idx="3160">
                  <c:v>31.6</c:v>
                </c:pt>
                <c:pt idx="3161">
                  <c:v>31.7</c:v>
                </c:pt>
                <c:pt idx="3162">
                  <c:v>31.7</c:v>
                </c:pt>
                <c:pt idx="3163">
                  <c:v>31.7</c:v>
                </c:pt>
                <c:pt idx="3164">
                  <c:v>31.7</c:v>
                </c:pt>
                <c:pt idx="3165">
                  <c:v>31.7</c:v>
                </c:pt>
                <c:pt idx="3166">
                  <c:v>31.7</c:v>
                </c:pt>
                <c:pt idx="3167">
                  <c:v>31.7</c:v>
                </c:pt>
                <c:pt idx="3168">
                  <c:v>31.7</c:v>
                </c:pt>
                <c:pt idx="3169">
                  <c:v>31.7</c:v>
                </c:pt>
                <c:pt idx="3170">
                  <c:v>31.7</c:v>
                </c:pt>
                <c:pt idx="3171">
                  <c:v>31.8</c:v>
                </c:pt>
                <c:pt idx="3172">
                  <c:v>31.8</c:v>
                </c:pt>
                <c:pt idx="3173">
                  <c:v>31.8</c:v>
                </c:pt>
                <c:pt idx="3174">
                  <c:v>31.8</c:v>
                </c:pt>
                <c:pt idx="3175">
                  <c:v>31.8</c:v>
                </c:pt>
                <c:pt idx="3176">
                  <c:v>31.8</c:v>
                </c:pt>
                <c:pt idx="3177">
                  <c:v>31.8</c:v>
                </c:pt>
                <c:pt idx="3178">
                  <c:v>31.8</c:v>
                </c:pt>
                <c:pt idx="3179">
                  <c:v>31.8</c:v>
                </c:pt>
                <c:pt idx="3180">
                  <c:v>31.8</c:v>
                </c:pt>
                <c:pt idx="3181">
                  <c:v>31.9</c:v>
                </c:pt>
                <c:pt idx="3182">
                  <c:v>31.9</c:v>
                </c:pt>
                <c:pt idx="3183">
                  <c:v>31.9</c:v>
                </c:pt>
                <c:pt idx="3184">
                  <c:v>31.9</c:v>
                </c:pt>
                <c:pt idx="3185">
                  <c:v>31.9</c:v>
                </c:pt>
                <c:pt idx="3186">
                  <c:v>31.9</c:v>
                </c:pt>
                <c:pt idx="3187">
                  <c:v>31.9</c:v>
                </c:pt>
                <c:pt idx="3188">
                  <c:v>31.9</c:v>
                </c:pt>
                <c:pt idx="3189">
                  <c:v>31.9</c:v>
                </c:pt>
                <c:pt idx="3190">
                  <c:v>31.9</c:v>
                </c:pt>
                <c:pt idx="3191">
                  <c:v>32</c:v>
                </c:pt>
                <c:pt idx="3192">
                  <c:v>32</c:v>
                </c:pt>
                <c:pt idx="3193">
                  <c:v>32</c:v>
                </c:pt>
                <c:pt idx="3194">
                  <c:v>32</c:v>
                </c:pt>
                <c:pt idx="3195">
                  <c:v>32</c:v>
                </c:pt>
                <c:pt idx="3196">
                  <c:v>32</c:v>
                </c:pt>
                <c:pt idx="3197">
                  <c:v>32</c:v>
                </c:pt>
                <c:pt idx="3198">
                  <c:v>32</c:v>
                </c:pt>
                <c:pt idx="3199">
                  <c:v>32</c:v>
                </c:pt>
                <c:pt idx="3200">
                  <c:v>32</c:v>
                </c:pt>
                <c:pt idx="3201">
                  <c:v>32.1</c:v>
                </c:pt>
                <c:pt idx="3202">
                  <c:v>32.1</c:v>
                </c:pt>
                <c:pt idx="3203">
                  <c:v>32.1</c:v>
                </c:pt>
                <c:pt idx="3204">
                  <c:v>32.1</c:v>
                </c:pt>
                <c:pt idx="3205">
                  <c:v>32.1</c:v>
                </c:pt>
                <c:pt idx="3206">
                  <c:v>32.1</c:v>
                </c:pt>
                <c:pt idx="3207">
                  <c:v>32.1</c:v>
                </c:pt>
                <c:pt idx="3208">
                  <c:v>32.1</c:v>
                </c:pt>
                <c:pt idx="3209">
                  <c:v>32.1</c:v>
                </c:pt>
                <c:pt idx="3210">
                  <c:v>32.1</c:v>
                </c:pt>
                <c:pt idx="3211">
                  <c:v>32.200000000000003</c:v>
                </c:pt>
                <c:pt idx="3212">
                  <c:v>32.200000000000003</c:v>
                </c:pt>
                <c:pt idx="3213">
                  <c:v>32.200000000000003</c:v>
                </c:pt>
                <c:pt idx="3214">
                  <c:v>32.200000000000003</c:v>
                </c:pt>
                <c:pt idx="3215">
                  <c:v>32.200000000000003</c:v>
                </c:pt>
                <c:pt idx="3216">
                  <c:v>32.200000000000003</c:v>
                </c:pt>
                <c:pt idx="3217">
                  <c:v>32.200000000000003</c:v>
                </c:pt>
                <c:pt idx="3218">
                  <c:v>32.200000000000003</c:v>
                </c:pt>
                <c:pt idx="3219">
                  <c:v>32.200000000000003</c:v>
                </c:pt>
                <c:pt idx="3220">
                  <c:v>32.200000000000003</c:v>
                </c:pt>
                <c:pt idx="3221">
                  <c:v>32.299999999999997</c:v>
                </c:pt>
                <c:pt idx="3222">
                  <c:v>32.299999999999997</c:v>
                </c:pt>
                <c:pt idx="3223">
                  <c:v>32.299999999999997</c:v>
                </c:pt>
                <c:pt idx="3224">
                  <c:v>32.299999999999997</c:v>
                </c:pt>
                <c:pt idx="3225">
                  <c:v>32.299999999999997</c:v>
                </c:pt>
                <c:pt idx="3226">
                  <c:v>32.299999999999997</c:v>
                </c:pt>
                <c:pt idx="3227">
                  <c:v>32.299999999999997</c:v>
                </c:pt>
                <c:pt idx="3228">
                  <c:v>32.299999999999997</c:v>
                </c:pt>
                <c:pt idx="3229">
                  <c:v>32.299999999999997</c:v>
                </c:pt>
                <c:pt idx="3230">
                  <c:v>32.299999999999997</c:v>
                </c:pt>
                <c:pt idx="3231">
                  <c:v>32.4</c:v>
                </c:pt>
                <c:pt idx="3232">
                  <c:v>32.4</c:v>
                </c:pt>
                <c:pt idx="3233">
                  <c:v>32.4</c:v>
                </c:pt>
                <c:pt idx="3234">
                  <c:v>32.4</c:v>
                </c:pt>
                <c:pt idx="3235">
                  <c:v>32.4</c:v>
                </c:pt>
                <c:pt idx="3236">
                  <c:v>32.4</c:v>
                </c:pt>
                <c:pt idx="3237">
                  <c:v>32.4</c:v>
                </c:pt>
                <c:pt idx="3238">
                  <c:v>32.4</c:v>
                </c:pt>
                <c:pt idx="3239">
                  <c:v>32.4</c:v>
                </c:pt>
                <c:pt idx="3240">
                  <c:v>32.4</c:v>
                </c:pt>
                <c:pt idx="3241">
                  <c:v>32.5</c:v>
                </c:pt>
                <c:pt idx="3242">
                  <c:v>32.5</c:v>
                </c:pt>
                <c:pt idx="3243">
                  <c:v>32.5</c:v>
                </c:pt>
                <c:pt idx="3244">
                  <c:v>32.5</c:v>
                </c:pt>
                <c:pt idx="3245">
                  <c:v>32.5</c:v>
                </c:pt>
                <c:pt idx="3246">
                  <c:v>32.5</c:v>
                </c:pt>
                <c:pt idx="3247">
                  <c:v>32.5</c:v>
                </c:pt>
                <c:pt idx="3248">
                  <c:v>32.5</c:v>
                </c:pt>
                <c:pt idx="3249">
                  <c:v>32.5</c:v>
                </c:pt>
                <c:pt idx="3250">
                  <c:v>32.5</c:v>
                </c:pt>
                <c:pt idx="3251">
                  <c:v>32.6</c:v>
                </c:pt>
                <c:pt idx="3252">
                  <c:v>32.6</c:v>
                </c:pt>
                <c:pt idx="3253">
                  <c:v>32.6</c:v>
                </c:pt>
                <c:pt idx="3254">
                  <c:v>32.6</c:v>
                </c:pt>
                <c:pt idx="3255">
                  <c:v>32.6</c:v>
                </c:pt>
                <c:pt idx="3256">
                  <c:v>32.6</c:v>
                </c:pt>
                <c:pt idx="3257">
                  <c:v>32.6</c:v>
                </c:pt>
                <c:pt idx="3258">
                  <c:v>32.6</c:v>
                </c:pt>
                <c:pt idx="3259">
                  <c:v>32.6</c:v>
                </c:pt>
                <c:pt idx="3260">
                  <c:v>32.6</c:v>
                </c:pt>
                <c:pt idx="3261">
                  <c:v>32.700000000000003</c:v>
                </c:pt>
                <c:pt idx="3262">
                  <c:v>32.700000000000003</c:v>
                </c:pt>
                <c:pt idx="3263">
                  <c:v>32.700000000000003</c:v>
                </c:pt>
                <c:pt idx="3264">
                  <c:v>32.700000000000003</c:v>
                </c:pt>
                <c:pt idx="3265">
                  <c:v>32.700000000000003</c:v>
                </c:pt>
                <c:pt idx="3266">
                  <c:v>32.700000000000003</c:v>
                </c:pt>
                <c:pt idx="3267">
                  <c:v>32.700000000000003</c:v>
                </c:pt>
                <c:pt idx="3268">
                  <c:v>32.700000000000003</c:v>
                </c:pt>
                <c:pt idx="3269">
                  <c:v>32.700000000000003</c:v>
                </c:pt>
                <c:pt idx="3270">
                  <c:v>32.700000000000003</c:v>
                </c:pt>
                <c:pt idx="3271">
                  <c:v>32.799999999999997</c:v>
                </c:pt>
                <c:pt idx="3272">
                  <c:v>32.799999999999997</c:v>
                </c:pt>
                <c:pt idx="3273">
                  <c:v>32.799999999999997</c:v>
                </c:pt>
                <c:pt idx="3274">
                  <c:v>32.799999999999997</c:v>
                </c:pt>
                <c:pt idx="3275">
                  <c:v>32.799999999999997</c:v>
                </c:pt>
                <c:pt idx="3276">
                  <c:v>32.799999999999997</c:v>
                </c:pt>
                <c:pt idx="3277">
                  <c:v>32.799999999999997</c:v>
                </c:pt>
                <c:pt idx="3278">
                  <c:v>32.799999999999997</c:v>
                </c:pt>
                <c:pt idx="3279">
                  <c:v>32.799999999999997</c:v>
                </c:pt>
                <c:pt idx="3280">
                  <c:v>32.799999999999997</c:v>
                </c:pt>
                <c:pt idx="3281">
                  <c:v>32.9</c:v>
                </c:pt>
                <c:pt idx="3282">
                  <c:v>32.9</c:v>
                </c:pt>
                <c:pt idx="3283">
                  <c:v>32.9</c:v>
                </c:pt>
                <c:pt idx="3284">
                  <c:v>32.9</c:v>
                </c:pt>
                <c:pt idx="3285">
                  <c:v>32.9</c:v>
                </c:pt>
                <c:pt idx="3286">
                  <c:v>32.9</c:v>
                </c:pt>
                <c:pt idx="3287">
                  <c:v>32.9</c:v>
                </c:pt>
                <c:pt idx="3288">
                  <c:v>32.9</c:v>
                </c:pt>
                <c:pt idx="3289">
                  <c:v>32.9</c:v>
                </c:pt>
                <c:pt idx="3290">
                  <c:v>32.9</c:v>
                </c:pt>
                <c:pt idx="3291">
                  <c:v>33</c:v>
                </c:pt>
                <c:pt idx="3292">
                  <c:v>33</c:v>
                </c:pt>
                <c:pt idx="3293">
                  <c:v>33</c:v>
                </c:pt>
                <c:pt idx="3294">
                  <c:v>33</c:v>
                </c:pt>
                <c:pt idx="3295">
                  <c:v>33</c:v>
                </c:pt>
                <c:pt idx="3296">
                  <c:v>33</c:v>
                </c:pt>
                <c:pt idx="3297">
                  <c:v>33</c:v>
                </c:pt>
                <c:pt idx="3298">
                  <c:v>33</c:v>
                </c:pt>
                <c:pt idx="3299">
                  <c:v>33</c:v>
                </c:pt>
                <c:pt idx="3300">
                  <c:v>33</c:v>
                </c:pt>
                <c:pt idx="3301">
                  <c:v>33.1</c:v>
                </c:pt>
                <c:pt idx="3302">
                  <c:v>33.1</c:v>
                </c:pt>
                <c:pt idx="3303">
                  <c:v>33.1</c:v>
                </c:pt>
                <c:pt idx="3304">
                  <c:v>33.1</c:v>
                </c:pt>
                <c:pt idx="3305">
                  <c:v>33.1</c:v>
                </c:pt>
                <c:pt idx="3306">
                  <c:v>33.1</c:v>
                </c:pt>
                <c:pt idx="3307">
                  <c:v>33.1</c:v>
                </c:pt>
                <c:pt idx="3308">
                  <c:v>33.1</c:v>
                </c:pt>
                <c:pt idx="3309">
                  <c:v>33.1</c:v>
                </c:pt>
                <c:pt idx="3310">
                  <c:v>33.1</c:v>
                </c:pt>
                <c:pt idx="3311">
                  <c:v>33.200000000000003</c:v>
                </c:pt>
                <c:pt idx="3312">
                  <c:v>33.200000000000003</c:v>
                </c:pt>
                <c:pt idx="3313">
                  <c:v>33.200000000000003</c:v>
                </c:pt>
                <c:pt idx="3314">
                  <c:v>33.200000000000003</c:v>
                </c:pt>
                <c:pt idx="3315">
                  <c:v>33.200000000000003</c:v>
                </c:pt>
                <c:pt idx="3316">
                  <c:v>33.200000000000003</c:v>
                </c:pt>
                <c:pt idx="3317">
                  <c:v>33.200000000000003</c:v>
                </c:pt>
                <c:pt idx="3318">
                  <c:v>33.200000000000003</c:v>
                </c:pt>
                <c:pt idx="3319">
                  <c:v>33.200000000000003</c:v>
                </c:pt>
                <c:pt idx="3320">
                  <c:v>33.200000000000003</c:v>
                </c:pt>
                <c:pt idx="3321">
                  <c:v>33.299999999999997</c:v>
                </c:pt>
                <c:pt idx="3322">
                  <c:v>33.299999999999997</c:v>
                </c:pt>
                <c:pt idx="3323">
                  <c:v>33.299999999999997</c:v>
                </c:pt>
                <c:pt idx="3324">
                  <c:v>33.299999999999997</c:v>
                </c:pt>
                <c:pt idx="3325">
                  <c:v>33.299999999999997</c:v>
                </c:pt>
                <c:pt idx="3326">
                  <c:v>33.299999999999997</c:v>
                </c:pt>
                <c:pt idx="3327">
                  <c:v>33.299999999999997</c:v>
                </c:pt>
                <c:pt idx="3328">
                  <c:v>33.299999999999997</c:v>
                </c:pt>
                <c:pt idx="3329">
                  <c:v>33.299999999999997</c:v>
                </c:pt>
                <c:pt idx="3330">
                  <c:v>33.299999999999997</c:v>
                </c:pt>
                <c:pt idx="3331">
                  <c:v>33.4</c:v>
                </c:pt>
                <c:pt idx="3332">
                  <c:v>33.4</c:v>
                </c:pt>
                <c:pt idx="3333">
                  <c:v>33.4</c:v>
                </c:pt>
                <c:pt idx="3334">
                  <c:v>33.4</c:v>
                </c:pt>
                <c:pt idx="3335">
                  <c:v>33.4</c:v>
                </c:pt>
                <c:pt idx="3336">
                  <c:v>33.4</c:v>
                </c:pt>
                <c:pt idx="3337">
                  <c:v>33.4</c:v>
                </c:pt>
                <c:pt idx="3338">
                  <c:v>33.4</c:v>
                </c:pt>
                <c:pt idx="3339">
                  <c:v>33.4</c:v>
                </c:pt>
                <c:pt idx="3340">
                  <c:v>33.4</c:v>
                </c:pt>
                <c:pt idx="3341">
                  <c:v>33.5</c:v>
                </c:pt>
                <c:pt idx="3342">
                  <c:v>33.5</c:v>
                </c:pt>
                <c:pt idx="3343">
                  <c:v>33.5</c:v>
                </c:pt>
                <c:pt idx="3344">
                  <c:v>33.5</c:v>
                </c:pt>
                <c:pt idx="3345">
                  <c:v>33.5</c:v>
                </c:pt>
                <c:pt idx="3346">
                  <c:v>33.5</c:v>
                </c:pt>
                <c:pt idx="3347">
                  <c:v>33.5</c:v>
                </c:pt>
                <c:pt idx="3348">
                  <c:v>33.5</c:v>
                </c:pt>
                <c:pt idx="3349">
                  <c:v>33.5</c:v>
                </c:pt>
                <c:pt idx="3350">
                  <c:v>33.5</c:v>
                </c:pt>
                <c:pt idx="3351">
                  <c:v>33.6</c:v>
                </c:pt>
                <c:pt idx="3352">
                  <c:v>33.6</c:v>
                </c:pt>
                <c:pt idx="3353">
                  <c:v>33.6</c:v>
                </c:pt>
                <c:pt idx="3354">
                  <c:v>33.6</c:v>
                </c:pt>
                <c:pt idx="3355">
                  <c:v>33.6</c:v>
                </c:pt>
                <c:pt idx="3356">
                  <c:v>33.6</c:v>
                </c:pt>
                <c:pt idx="3357">
                  <c:v>33.6</c:v>
                </c:pt>
                <c:pt idx="3358">
                  <c:v>33.6</c:v>
                </c:pt>
                <c:pt idx="3359">
                  <c:v>33.6</c:v>
                </c:pt>
                <c:pt idx="3360">
                  <c:v>33.6</c:v>
                </c:pt>
                <c:pt idx="3361">
                  <c:v>33.700000000000003</c:v>
                </c:pt>
                <c:pt idx="3362">
                  <c:v>33.700000000000003</c:v>
                </c:pt>
                <c:pt idx="3363">
                  <c:v>33.700000000000003</c:v>
                </c:pt>
                <c:pt idx="3364">
                  <c:v>33.700000000000003</c:v>
                </c:pt>
                <c:pt idx="3365">
                  <c:v>33.700000000000003</c:v>
                </c:pt>
                <c:pt idx="3366">
                  <c:v>33.700000000000003</c:v>
                </c:pt>
                <c:pt idx="3367">
                  <c:v>33.700000000000003</c:v>
                </c:pt>
                <c:pt idx="3368">
                  <c:v>33.700000000000003</c:v>
                </c:pt>
                <c:pt idx="3369">
                  <c:v>33.700000000000003</c:v>
                </c:pt>
                <c:pt idx="3370">
                  <c:v>33.700000000000003</c:v>
                </c:pt>
                <c:pt idx="3371">
                  <c:v>33.799999999999997</c:v>
                </c:pt>
                <c:pt idx="3372">
                  <c:v>33.799999999999997</c:v>
                </c:pt>
                <c:pt idx="3373">
                  <c:v>33.799999999999997</c:v>
                </c:pt>
                <c:pt idx="3374">
                  <c:v>33.799999999999997</c:v>
                </c:pt>
                <c:pt idx="3375">
                  <c:v>33.799999999999997</c:v>
                </c:pt>
                <c:pt idx="3376">
                  <c:v>33.799999999999997</c:v>
                </c:pt>
                <c:pt idx="3377">
                  <c:v>33.799999999999997</c:v>
                </c:pt>
                <c:pt idx="3378">
                  <c:v>33.799999999999997</c:v>
                </c:pt>
                <c:pt idx="3379">
                  <c:v>33.799999999999997</c:v>
                </c:pt>
                <c:pt idx="3380">
                  <c:v>33.799999999999997</c:v>
                </c:pt>
                <c:pt idx="3381">
                  <c:v>33.9</c:v>
                </c:pt>
                <c:pt idx="3382">
                  <c:v>33.9</c:v>
                </c:pt>
                <c:pt idx="3383">
                  <c:v>33.9</c:v>
                </c:pt>
                <c:pt idx="3384">
                  <c:v>33.9</c:v>
                </c:pt>
                <c:pt idx="3385">
                  <c:v>33.9</c:v>
                </c:pt>
                <c:pt idx="3386">
                  <c:v>33.9</c:v>
                </c:pt>
                <c:pt idx="3387">
                  <c:v>33.9</c:v>
                </c:pt>
                <c:pt idx="3388">
                  <c:v>33.9</c:v>
                </c:pt>
                <c:pt idx="3389">
                  <c:v>33.9</c:v>
                </c:pt>
                <c:pt idx="3390">
                  <c:v>33.9</c:v>
                </c:pt>
                <c:pt idx="3391">
                  <c:v>34</c:v>
                </c:pt>
                <c:pt idx="3392">
                  <c:v>34</c:v>
                </c:pt>
                <c:pt idx="3393">
                  <c:v>34</c:v>
                </c:pt>
                <c:pt idx="3394">
                  <c:v>34</c:v>
                </c:pt>
                <c:pt idx="3395">
                  <c:v>34</c:v>
                </c:pt>
                <c:pt idx="3396">
                  <c:v>34</c:v>
                </c:pt>
                <c:pt idx="3397">
                  <c:v>34</c:v>
                </c:pt>
                <c:pt idx="3398">
                  <c:v>34</c:v>
                </c:pt>
                <c:pt idx="3399">
                  <c:v>34</c:v>
                </c:pt>
                <c:pt idx="3400">
                  <c:v>34</c:v>
                </c:pt>
                <c:pt idx="3401">
                  <c:v>34.1</c:v>
                </c:pt>
                <c:pt idx="3402">
                  <c:v>34.1</c:v>
                </c:pt>
                <c:pt idx="3403">
                  <c:v>34.1</c:v>
                </c:pt>
                <c:pt idx="3404">
                  <c:v>34.1</c:v>
                </c:pt>
                <c:pt idx="3405">
                  <c:v>34.1</c:v>
                </c:pt>
                <c:pt idx="3406">
                  <c:v>34.1</c:v>
                </c:pt>
                <c:pt idx="3407">
                  <c:v>34.1</c:v>
                </c:pt>
                <c:pt idx="3408">
                  <c:v>34.1</c:v>
                </c:pt>
                <c:pt idx="3409">
                  <c:v>34.1</c:v>
                </c:pt>
                <c:pt idx="3410">
                  <c:v>34.1</c:v>
                </c:pt>
                <c:pt idx="3411">
                  <c:v>34.200000000000003</c:v>
                </c:pt>
                <c:pt idx="3412">
                  <c:v>34.200000000000003</c:v>
                </c:pt>
                <c:pt idx="3413">
                  <c:v>34.200000000000003</c:v>
                </c:pt>
                <c:pt idx="3414">
                  <c:v>34.200000000000003</c:v>
                </c:pt>
                <c:pt idx="3415">
                  <c:v>34.200000000000003</c:v>
                </c:pt>
                <c:pt idx="3416">
                  <c:v>34.200000000000003</c:v>
                </c:pt>
                <c:pt idx="3417">
                  <c:v>34.200000000000003</c:v>
                </c:pt>
                <c:pt idx="3418">
                  <c:v>34.200000000000003</c:v>
                </c:pt>
                <c:pt idx="3419">
                  <c:v>34.200000000000003</c:v>
                </c:pt>
                <c:pt idx="3420">
                  <c:v>34.200000000000003</c:v>
                </c:pt>
                <c:pt idx="3421">
                  <c:v>34.299999999999997</c:v>
                </c:pt>
                <c:pt idx="3422">
                  <c:v>34.299999999999997</c:v>
                </c:pt>
                <c:pt idx="3423">
                  <c:v>34.299999999999997</c:v>
                </c:pt>
                <c:pt idx="3424">
                  <c:v>34.299999999999997</c:v>
                </c:pt>
                <c:pt idx="3425">
                  <c:v>34.299999999999997</c:v>
                </c:pt>
                <c:pt idx="3426">
                  <c:v>34.299999999999997</c:v>
                </c:pt>
                <c:pt idx="3427">
                  <c:v>34.299999999999997</c:v>
                </c:pt>
                <c:pt idx="3428">
                  <c:v>34.299999999999997</c:v>
                </c:pt>
                <c:pt idx="3429">
                  <c:v>34.299999999999997</c:v>
                </c:pt>
                <c:pt idx="3430">
                  <c:v>34.299999999999997</c:v>
                </c:pt>
                <c:pt idx="3431">
                  <c:v>34.4</c:v>
                </c:pt>
                <c:pt idx="3432">
                  <c:v>34.4</c:v>
                </c:pt>
                <c:pt idx="3433">
                  <c:v>34.4</c:v>
                </c:pt>
                <c:pt idx="3434">
                  <c:v>34.4</c:v>
                </c:pt>
                <c:pt idx="3435">
                  <c:v>34.4</c:v>
                </c:pt>
                <c:pt idx="3436">
                  <c:v>34.4</c:v>
                </c:pt>
                <c:pt idx="3437">
                  <c:v>34.4</c:v>
                </c:pt>
                <c:pt idx="3438">
                  <c:v>34.4</c:v>
                </c:pt>
                <c:pt idx="3439">
                  <c:v>34.4</c:v>
                </c:pt>
                <c:pt idx="3440">
                  <c:v>34.4</c:v>
                </c:pt>
                <c:pt idx="3441">
                  <c:v>34.5</c:v>
                </c:pt>
                <c:pt idx="3442">
                  <c:v>34.5</c:v>
                </c:pt>
                <c:pt idx="3443">
                  <c:v>34.5</c:v>
                </c:pt>
                <c:pt idx="3444">
                  <c:v>34.5</c:v>
                </c:pt>
                <c:pt idx="3445">
                  <c:v>34.5</c:v>
                </c:pt>
                <c:pt idx="3446">
                  <c:v>34.5</c:v>
                </c:pt>
                <c:pt idx="3447">
                  <c:v>34.5</c:v>
                </c:pt>
                <c:pt idx="3448">
                  <c:v>34.5</c:v>
                </c:pt>
                <c:pt idx="3449">
                  <c:v>34.5</c:v>
                </c:pt>
                <c:pt idx="3450">
                  <c:v>34.5</c:v>
                </c:pt>
                <c:pt idx="3451">
                  <c:v>34.6</c:v>
                </c:pt>
                <c:pt idx="3452">
                  <c:v>34.6</c:v>
                </c:pt>
                <c:pt idx="3453">
                  <c:v>34.6</c:v>
                </c:pt>
                <c:pt idx="3454">
                  <c:v>34.6</c:v>
                </c:pt>
                <c:pt idx="3455">
                  <c:v>34.6</c:v>
                </c:pt>
                <c:pt idx="3456">
                  <c:v>34.6</c:v>
                </c:pt>
                <c:pt idx="3457">
                  <c:v>34.6</c:v>
                </c:pt>
                <c:pt idx="3458">
                  <c:v>34.6</c:v>
                </c:pt>
                <c:pt idx="3459">
                  <c:v>34.6</c:v>
                </c:pt>
                <c:pt idx="3460">
                  <c:v>34.6</c:v>
                </c:pt>
                <c:pt idx="3461">
                  <c:v>34.700000000000003</c:v>
                </c:pt>
                <c:pt idx="3462">
                  <c:v>34.700000000000003</c:v>
                </c:pt>
                <c:pt idx="3463">
                  <c:v>34.700000000000003</c:v>
                </c:pt>
                <c:pt idx="3464">
                  <c:v>34.700000000000003</c:v>
                </c:pt>
                <c:pt idx="3465">
                  <c:v>34.700000000000003</c:v>
                </c:pt>
                <c:pt idx="3466">
                  <c:v>34.700000000000003</c:v>
                </c:pt>
                <c:pt idx="3467">
                  <c:v>34.700000000000003</c:v>
                </c:pt>
                <c:pt idx="3468">
                  <c:v>34.700000000000003</c:v>
                </c:pt>
                <c:pt idx="3469">
                  <c:v>34.700000000000003</c:v>
                </c:pt>
                <c:pt idx="3470">
                  <c:v>34.700000000000003</c:v>
                </c:pt>
                <c:pt idx="3471">
                  <c:v>34.799999999999997</c:v>
                </c:pt>
                <c:pt idx="3472">
                  <c:v>34.799999999999997</c:v>
                </c:pt>
                <c:pt idx="3473">
                  <c:v>34.799999999999997</c:v>
                </c:pt>
                <c:pt idx="3474">
                  <c:v>34.799999999999997</c:v>
                </c:pt>
                <c:pt idx="3475">
                  <c:v>34.799999999999997</c:v>
                </c:pt>
                <c:pt idx="3476">
                  <c:v>34.799999999999997</c:v>
                </c:pt>
                <c:pt idx="3477">
                  <c:v>34.799999999999997</c:v>
                </c:pt>
                <c:pt idx="3478">
                  <c:v>34.799999999999997</c:v>
                </c:pt>
                <c:pt idx="3479">
                  <c:v>34.799999999999997</c:v>
                </c:pt>
                <c:pt idx="3480">
                  <c:v>34.799999999999997</c:v>
                </c:pt>
                <c:pt idx="3481">
                  <c:v>34.9</c:v>
                </c:pt>
                <c:pt idx="3482">
                  <c:v>34.9</c:v>
                </c:pt>
                <c:pt idx="3483">
                  <c:v>34.9</c:v>
                </c:pt>
                <c:pt idx="3484">
                  <c:v>34.9</c:v>
                </c:pt>
                <c:pt idx="3485">
                  <c:v>34.9</c:v>
                </c:pt>
                <c:pt idx="3486">
                  <c:v>34.9</c:v>
                </c:pt>
                <c:pt idx="3487">
                  <c:v>34.9</c:v>
                </c:pt>
                <c:pt idx="3488">
                  <c:v>34.9</c:v>
                </c:pt>
                <c:pt idx="3489">
                  <c:v>34.9</c:v>
                </c:pt>
                <c:pt idx="3490">
                  <c:v>34.9</c:v>
                </c:pt>
                <c:pt idx="3491">
                  <c:v>35</c:v>
                </c:pt>
                <c:pt idx="3492">
                  <c:v>35</c:v>
                </c:pt>
                <c:pt idx="3493">
                  <c:v>35</c:v>
                </c:pt>
                <c:pt idx="3494">
                  <c:v>35</c:v>
                </c:pt>
                <c:pt idx="3495">
                  <c:v>35</c:v>
                </c:pt>
                <c:pt idx="3496">
                  <c:v>35</c:v>
                </c:pt>
                <c:pt idx="3497">
                  <c:v>35</c:v>
                </c:pt>
                <c:pt idx="3498">
                  <c:v>35</c:v>
                </c:pt>
                <c:pt idx="3499">
                  <c:v>35</c:v>
                </c:pt>
                <c:pt idx="3500">
                  <c:v>35</c:v>
                </c:pt>
                <c:pt idx="3501">
                  <c:v>35.1</c:v>
                </c:pt>
                <c:pt idx="3502">
                  <c:v>35.1</c:v>
                </c:pt>
                <c:pt idx="3503">
                  <c:v>35.1</c:v>
                </c:pt>
                <c:pt idx="3504">
                  <c:v>35.1</c:v>
                </c:pt>
                <c:pt idx="3505">
                  <c:v>35.1</c:v>
                </c:pt>
                <c:pt idx="3506">
                  <c:v>35.1</c:v>
                </c:pt>
                <c:pt idx="3507">
                  <c:v>35.1</c:v>
                </c:pt>
                <c:pt idx="3508">
                  <c:v>35.1</c:v>
                </c:pt>
                <c:pt idx="3509">
                  <c:v>35.1</c:v>
                </c:pt>
                <c:pt idx="3510">
                  <c:v>35.1</c:v>
                </c:pt>
                <c:pt idx="3511">
                  <c:v>35.200000000000003</c:v>
                </c:pt>
                <c:pt idx="3512">
                  <c:v>35.200000000000003</c:v>
                </c:pt>
                <c:pt idx="3513">
                  <c:v>35.200000000000003</c:v>
                </c:pt>
                <c:pt idx="3514">
                  <c:v>35.200000000000003</c:v>
                </c:pt>
                <c:pt idx="3515">
                  <c:v>35.200000000000003</c:v>
                </c:pt>
                <c:pt idx="3516">
                  <c:v>35.200000000000003</c:v>
                </c:pt>
                <c:pt idx="3517">
                  <c:v>35.200000000000003</c:v>
                </c:pt>
                <c:pt idx="3518">
                  <c:v>35.200000000000003</c:v>
                </c:pt>
                <c:pt idx="3519">
                  <c:v>35.200000000000003</c:v>
                </c:pt>
                <c:pt idx="3520">
                  <c:v>35.200000000000003</c:v>
                </c:pt>
                <c:pt idx="3521">
                  <c:v>35.299999999999997</c:v>
                </c:pt>
                <c:pt idx="3522">
                  <c:v>35.299999999999997</c:v>
                </c:pt>
                <c:pt idx="3523">
                  <c:v>35.299999999999997</c:v>
                </c:pt>
                <c:pt idx="3524">
                  <c:v>35.299999999999997</c:v>
                </c:pt>
                <c:pt idx="3525">
                  <c:v>35.299999999999997</c:v>
                </c:pt>
                <c:pt idx="3526">
                  <c:v>35.299999999999997</c:v>
                </c:pt>
                <c:pt idx="3527">
                  <c:v>35.299999999999997</c:v>
                </c:pt>
                <c:pt idx="3528">
                  <c:v>35.299999999999997</c:v>
                </c:pt>
                <c:pt idx="3529">
                  <c:v>35.299999999999997</c:v>
                </c:pt>
                <c:pt idx="3530">
                  <c:v>35.299999999999997</c:v>
                </c:pt>
                <c:pt idx="3531">
                  <c:v>35.4</c:v>
                </c:pt>
                <c:pt idx="3532">
                  <c:v>35.4</c:v>
                </c:pt>
                <c:pt idx="3533">
                  <c:v>35.4</c:v>
                </c:pt>
                <c:pt idx="3534">
                  <c:v>35.4</c:v>
                </c:pt>
                <c:pt idx="3535">
                  <c:v>35.4</c:v>
                </c:pt>
                <c:pt idx="3536">
                  <c:v>35.4</c:v>
                </c:pt>
                <c:pt idx="3537">
                  <c:v>35.4</c:v>
                </c:pt>
                <c:pt idx="3538">
                  <c:v>35.4</c:v>
                </c:pt>
                <c:pt idx="3539">
                  <c:v>35.4</c:v>
                </c:pt>
                <c:pt idx="3540">
                  <c:v>35.4</c:v>
                </c:pt>
                <c:pt idx="3541">
                  <c:v>35.5</c:v>
                </c:pt>
                <c:pt idx="3542">
                  <c:v>35.5</c:v>
                </c:pt>
                <c:pt idx="3543">
                  <c:v>35.5</c:v>
                </c:pt>
                <c:pt idx="3544">
                  <c:v>35.5</c:v>
                </c:pt>
                <c:pt idx="3545">
                  <c:v>35.5</c:v>
                </c:pt>
                <c:pt idx="3546">
                  <c:v>35.5</c:v>
                </c:pt>
                <c:pt idx="3547">
                  <c:v>35.5</c:v>
                </c:pt>
                <c:pt idx="3548">
                  <c:v>35.5</c:v>
                </c:pt>
                <c:pt idx="3549">
                  <c:v>35.5</c:v>
                </c:pt>
                <c:pt idx="3550">
                  <c:v>35.5</c:v>
                </c:pt>
                <c:pt idx="3551">
                  <c:v>35.6</c:v>
                </c:pt>
                <c:pt idx="3552">
                  <c:v>35.6</c:v>
                </c:pt>
                <c:pt idx="3553">
                  <c:v>35.6</c:v>
                </c:pt>
                <c:pt idx="3554">
                  <c:v>35.6</c:v>
                </c:pt>
                <c:pt idx="3555">
                  <c:v>35.6</c:v>
                </c:pt>
                <c:pt idx="3556">
                  <c:v>35.6</c:v>
                </c:pt>
                <c:pt idx="3557">
                  <c:v>35.6</c:v>
                </c:pt>
                <c:pt idx="3558">
                  <c:v>35.6</c:v>
                </c:pt>
                <c:pt idx="3559">
                  <c:v>35.6</c:v>
                </c:pt>
                <c:pt idx="3560">
                  <c:v>35.6</c:v>
                </c:pt>
                <c:pt idx="3561">
                  <c:v>35.700000000000003</c:v>
                </c:pt>
                <c:pt idx="3562">
                  <c:v>35.700000000000003</c:v>
                </c:pt>
                <c:pt idx="3563">
                  <c:v>35.700000000000003</c:v>
                </c:pt>
                <c:pt idx="3564">
                  <c:v>35.700000000000003</c:v>
                </c:pt>
                <c:pt idx="3565">
                  <c:v>35.700000000000003</c:v>
                </c:pt>
                <c:pt idx="3566">
                  <c:v>35.700000000000003</c:v>
                </c:pt>
                <c:pt idx="3567">
                  <c:v>35.700000000000003</c:v>
                </c:pt>
                <c:pt idx="3568">
                  <c:v>35.700000000000003</c:v>
                </c:pt>
                <c:pt idx="3569">
                  <c:v>35.700000000000003</c:v>
                </c:pt>
                <c:pt idx="3570">
                  <c:v>35.700000000000003</c:v>
                </c:pt>
                <c:pt idx="3571">
                  <c:v>35.799999999999997</c:v>
                </c:pt>
                <c:pt idx="3572">
                  <c:v>35.799999999999997</c:v>
                </c:pt>
                <c:pt idx="3573">
                  <c:v>35.799999999999997</c:v>
                </c:pt>
                <c:pt idx="3574">
                  <c:v>35.799999999999997</c:v>
                </c:pt>
                <c:pt idx="3575">
                  <c:v>35.799999999999997</c:v>
                </c:pt>
                <c:pt idx="3576">
                  <c:v>35.799999999999997</c:v>
                </c:pt>
                <c:pt idx="3577">
                  <c:v>35.799999999999997</c:v>
                </c:pt>
                <c:pt idx="3578">
                  <c:v>35.799999999999997</c:v>
                </c:pt>
                <c:pt idx="3579">
                  <c:v>35.799999999999997</c:v>
                </c:pt>
                <c:pt idx="3580">
                  <c:v>35.799999999999997</c:v>
                </c:pt>
                <c:pt idx="3581">
                  <c:v>35.9</c:v>
                </c:pt>
                <c:pt idx="3582">
                  <c:v>35.9</c:v>
                </c:pt>
                <c:pt idx="3583">
                  <c:v>35.9</c:v>
                </c:pt>
                <c:pt idx="3584">
                  <c:v>35.9</c:v>
                </c:pt>
                <c:pt idx="3585">
                  <c:v>35.9</c:v>
                </c:pt>
                <c:pt idx="3586">
                  <c:v>35.9</c:v>
                </c:pt>
                <c:pt idx="3587">
                  <c:v>35.9</c:v>
                </c:pt>
                <c:pt idx="3588">
                  <c:v>35.9</c:v>
                </c:pt>
                <c:pt idx="3589">
                  <c:v>35.9</c:v>
                </c:pt>
                <c:pt idx="3590">
                  <c:v>35.9</c:v>
                </c:pt>
                <c:pt idx="3591">
                  <c:v>36</c:v>
                </c:pt>
                <c:pt idx="3592">
                  <c:v>36</c:v>
                </c:pt>
                <c:pt idx="3593">
                  <c:v>36</c:v>
                </c:pt>
                <c:pt idx="3594">
                  <c:v>36</c:v>
                </c:pt>
                <c:pt idx="3595">
                  <c:v>36</c:v>
                </c:pt>
                <c:pt idx="3596">
                  <c:v>36</c:v>
                </c:pt>
                <c:pt idx="3597">
                  <c:v>36</c:v>
                </c:pt>
                <c:pt idx="3598">
                  <c:v>36</c:v>
                </c:pt>
                <c:pt idx="3599">
                  <c:v>36</c:v>
                </c:pt>
                <c:pt idx="3600">
                  <c:v>36</c:v>
                </c:pt>
                <c:pt idx="3601">
                  <c:v>36.1</c:v>
                </c:pt>
                <c:pt idx="3602">
                  <c:v>36.1</c:v>
                </c:pt>
                <c:pt idx="3603">
                  <c:v>36.1</c:v>
                </c:pt>
                <c:pt idx="3604">
                  <c:v>36.1</c:v>
                </c:pt>
                <c:pt idx="3605">
                  <c:v>36.1</c:v>
                </c:pt>
                <c:pt idx="3606">
                  <c:v>36.1</c:v>
                </c:pt>
                <c:pt idx="3607">
                  <c:v>36.1</c:v>
                </c:pt>
                <c:pt idx="3608">
                  <c:v>36.1</c:v>
                </c:pt>
                <c:pt idx="3609">
                  <c:v>36.1</c:v>
                </c:pt>
                <c:pt idx="3610">
                  <c:v>36.1</c:v>
                </c:pt>
                <c:pt idx="3611">
                  <c:v>36.200000000000003</c:v>
                </c:pt>
                <c:pt idx="3612">
                  <c:v>36.200000000000003</c:v>
                </c:pt>
                <c:pt idx="3613">
                  <c:v>36.200000000000003</c:v>
                </c:pt>
                <c:pt idx="3614">
                  <c:v>36.200000000000003</c:v>
                </c:pt>
                <c:pt idx="3615">
                  <c:v>36.200000000000003</c:v>
                </c:pt>
                <c:pt idx="3616">
                  <c:v>36.200000000000003</c:v>
                </c:pt>
                <c:pt idx="3617">
                  <c:v>36.200000000000003</c:v>
                </c:pt>
                <c:pt idx="3618">
                  <c:v>36.200000000000003</c:v>
                </c:pt>
                <c:pt idx="3619">
                  <c:v>36.200000000000003</c:v>
                </c:pt>
                <c:pt idx="3620">
                  <c:v>36.200000000000003</c:v>
                </c:pt>
                <c:pt idx="3621">
                  <c:v>36.299999999999997</c:v>
                </c:pt>
                <c:pt idx="3622">
                  <c:v>36.299999999999997</c:v>
                </c:pt>
                <c:pt idx="3623">
                  <c:v>36.299999999999997</c:v>
                </c:pt>
                <c:pt idx="3624">
                  <c:v>36.299999999999997</c:v>
                </c:pt>
                <c:pt idx="3625">
                  <c:v>36.299999999999997</c:v>
                </c:pt>
                <c:pt idx="3626">
                  <c:v>36.299999999999997</c:v>
                </c:pt>
                <c:pt idx="3627">
                  <c:v>36.299999999999997</c:v>
                </c:pt>
                <c:pt idx="3628">
                  <c:v>36.299999999999997</c:v>
                </c:pt>
                <c:pt idx="3629">
                  <c:v>36.299999999999997</c:v>
                </c:pt>
                <c:pt idx="3630">
                  <c:v>36.299999999999997</c:v>
                </c:pt>
                <c:pt idx="3631">
                  <c:v>36.4</c:v>
                </c:pt>
                <c:pt idx="3632">
                  <c:v>36.4</c:v>
                </c:pt>
                <c:pt idx="3633">
                  <c:v>36.4</c:v>
                </c:pt>
                <c:pt idx="3634">
                  <c:v>36.4</c:v>
                </c:pt>
                <c:pt idx="3635">
                  <c:v>36.4</c:v>
                </c:pt>
                <c:pt idx="3636">
                  <c:v>36.4</c:v>
                </c:pt>
                <c:pt idx="3637">
                  <c:v>36.4</c:v>
                </c:pt>
                <c:pt idx="3638">
                  <c:v>36.4</c:v>
                </c:pt>
                <c:pt idx="3639">
                  <c:v>36.4</c:v>
                </c:pt>
                <c:pt idx="3640">
                  <c:v>36.4</c:v>
                </c:pt>
                <c:pt idx="3641">
                  <c:v>36.5</c:v>
                </c:pt>
                <c:pt idx="3642">
                  <c:v>36.5</c:v>
                </c:pt>
                <c:pt idx="3643">
                  <c:v>36.5</c:v>
                </c:pt>
                <c:pt idx="3644">
                  <c:v>36.5</c:v>
                </c:pt>
                <c:pt idx="3645">
                  <c:v>36.5</c:v>
                </c:pt>
                <c:pt idx="3646">
                  <c:v>36.5</c:v>
                </c:pt>
                <c:pt idx="3647">
                  <c:v>36.5</c:v>
                </c:pt>
                <c:pt idx="3648">
                  <c:v>36.5</c:v>
                </c:pt>
                <c:pt idx="3649">
                  <c:v>36.5</c:v>
                </c:pt>
                <c:pt idx="3650">
                  <c:v>36.5</c:v>
                </c:pt>
                <c:pt idx="3651">
                  <c:v>36.6</c:v>
                </c:pt>
                <c:pt idx="3652">
                  <c:v>36.6</c:v>
                </c:pt>
                <c:pt idx="3653">
                  <c:v>36.6</c:v>
                </c:pt>
                <c:pt idx="3654">
                  <c:v>36.6</c:v>
                </c:pt>
                <c:pt idx="3655">
                  <c:v>36.6</c:v>
                </c:pt>
                <c:pt idx="3656">
                  <c:v>36.6</c:v>
                </c:pt>
                <c:pt idx="3657">
                  <c:v>36.6</c:v>
                </c:pt>
                <c:pt idx="3658">
                  <c:v>36.6</c:v>
                </c:pt>
                <c:pt idx="3659">
                  <c:v>36.6</c:v>
                </c:pt>
                <c:pt idx="3660">
                  <c:v>36.6</c:v>
                </c:pt>
                <c:pt idx="3661">
                  <c:v>36.700000000000003</c:v>
                </c:pt>
                <c:pt idx="3662">
                  <c:v>36.700000000000003</c:v>
                </c:pt>
                <c:pt idx="3663">
                  <c:v>36.700000000000003</c:v>
                </c:pt>
                <c:pt idx="3664">
                  <c:v>36.700000000000003</c:v>
                </c:pt>
                <c:pt idx="3665">
                  <c:v>36.700000000000003</c:v>
                </c:pt>
                <c:pt idx="3666">
                  <c:v>36.700000000000003</c:v>
                </c:pt>
                <c:pt idx="3667">
                  <c:v>36.700000000000003</c:v>
                </c:pt>
                <c:pt idx="3668">
                  <c:v>36.700000000000003</c:v>
                </c:pt>
                <c:pt idx="3669">
                  <c:v>36.700000000000003</c:v>
                </c:pt>
                <c:pt idx="3670">
                  <c:v>36.700000000000003</c:v>
                </c:pt>
                <c:pt idx="3671">
                  <c:v>36.799999999999997</c:v>
                </c:pt>
                <c:pt idx="3672">
                  <c:v>36.799999999999997</c:v>
                </c:pt>
                <c:pt idx="3673">
                  <c:v>36.799999999999997</c:v>
                </c:pt>
                <c:pt idx="3674">
                  <c:v>36.799999999999997</c:v>
                </c:pt>
                <c:pt idx="3675">
                  <c:v>36.799999999999997</c:v>
                </c:pt>
                <c:pt idx="3676">
                  <c:v>36.799999999999997</c:v>
                </c:pt>
                <c:pt idx="3677">
                  <c:v>36.799999999999997</c:v>
                </c:pt>
                <c:pt idx="3678">
                  <c:v>36.799999999999997</c:v>
                </c:pt>
                <c:pt idx="3679">
                  <c:v>36.799999999999997</c:v>
                </c:pt>
                <c:pt idx="3680">
                  <c:v>36.799999999999997</c:v>
                </c:pt>
                <c:pt idx="3681">
                  <c:v>36.9</c:v>
                </c:pt>
                <c:pt idx="3682">
                  <c:v>36.9</c:v>
                </c:pt>
                <c:pt idx="3683">
                  <c:v>36.9</c:v>
                </c:pt>
                <c:pt idx="3684">
                  <c:v>36.9</c:v>
                </c:pt>
                <c:pt idx="3685">
                  <c:v>36.9</c:v>
                </c:pt>
                <c:pt idx="3686">
                  <c:v>36.9</c:v>
                </c:pt>
                <c:pt idx="3687">
                  <c:v>36.9</c:v>
                </c:pt>
                <c:pt idx="3688">
                  <c:v>36.9</c:v>
                </c:pt>
                <c:pt idx="3689">
                  <c:v>36.9</c:v>
                </c:pt>
                <c:pt idx="3690">
                  <c:v>36.9</c:v>
                </c:pt>
                <c:pt idx="3691">
                  <c:v>37</c:v>
                </c:pt>
                <c:pt idx="3692">
                  <c:v>37</c:v>
                </c:pt>
                <c:pt idx="3693">
                  <c:v>37</c:v>
                </c:pt>
                <c:pt idx="3694">
                  <c:v>37</c:v>
                </c:pt>
                <c:pt idx="3695">
                  <c:v>37</c:v>
                </c:pt>
                <c:pt idx="3696">
                  <c:v>37</c:v>
                </c:pt>
                <c:pt idx="3697">
                  <c:v>37</c:v>
                </c:pt>
                <c:pt idx="3698">
                  <c:v>37</c:v>
                </c:pt>
                <c:pt idx="3699">
                  <c:v>37</c:v>
                </c:pt>
                <c:pt idx="3700">
                  <c:v>37</c:v>
                </c:pt>
                <c:pt idx="3701">
                  <c:v>37.1</c:v>
                </c:pt>
                <c:pt idx="3702">
                  <c:v>37.1</c:v>
                </c:pt>
                <c:pt idx="3703">
                  <c:v>37.1</c:v>
                </c:pt>
                <c:pt idx="3704">
                  <c:v>37.1</c:v>
                </c:pt>
                <c:pt idx="3705">
                  <c:v>37.1</c:v>
                </c:pt>
                <c:pt idx="3706">
                  <c:v>37.1</c:v>
                </c:pt>
                <c:pt idx="3707">
                  <c:v>37.1</c:v>
                </c:pt>
                <c:pt idx="3708">
                  <c:v>37.1</c:v>
                </c:pt>
                <c:pt idx="3709">
                  <c:v>37.1</c:v>
                </c:pt>
                <c:pt idx="3710">
                  <c:v>37.1</c:v>
                </c:pt>
                <c:pt idx="3711">
                  <c:v>37.200000000000003</c:v>
                </c:pt>
                <c:pt idx="3712">
                  <c:v>37.200000000000003</c:v>
                </c:pt>
                <c:pt idx="3713">
                  <c:v>37.200000000000003</c:v>
                </c:pt>
                <c:pt idx="3714">
                  <c:v>37.200000000000003</c:v>
                </c:pt>
                <c:pt idx="3715">
                  <c:v>37.200000000000003</c:v>
                </c:pt>
                <c:pt idx="3716">
                  <c:v>37.200000000000003</c:v>
                </c:pt>
                <c:pt idx="3717">
                  <c:v>37.200000000000003</c:v>
                </c:pt>
                <c:pt idx="3718">
                  <c:v>37.200000000000003</c:v>
                </c:pt>
                <c:pt idx="3719">
                  <c:v>37.200000000000003</c:v>
                </c:pt>
                <c:pt idx="3720">
                  <c:v>37.200000000000003</c:v>
                </c:pt>
                <c:pt idx="3721">
                  <c:v>37.299999999999997</c:v>
                </c:pt>
                <c:pt idx="3722">
                  <c:v>37.299999999999997</c:v>
                </c:pt>
                <c:pt idx="3723">
                  <c:v>37.299999999999997</c:v>
                </c:pt>
                <c:pt idx="3724">
                  <c:v>37.299999999999997</c:v>
                </c:pt>
                <c:pt idx="3725">
                  <c:v>37.299999999999997</c:v>
                </c:pt>
                <c:pt idx="3726">
                  <c:v>37.299999999999997</c:v>
                </c:pt>
                <c:pt idx="3727">
                  <c:v>37.299999999999997</c:v>
                </c:pt>
                <c:pt idx="3728">
                  <c:v>37.299999999999997</c:v>
                </c:pt>
                <c:pt idx="3729">
                  <c:v>37.299999999999997</c:v>
                </c:pt>
                <c:pt idx="3730">
                  <c:v>37.299999999999997</c:v>
                </c:pt>
                <c:pt idx="3731">
                  <c:v>37.4</c:v>
                </c:pt>
                <c:pt idx="3732">
                  <c:v>37.4</c:v>
                </c:pt>
                <c:pt idx="3733">
                  <c:v>37.4</c:v>
                </c:pt>
                <c:pt idx="3734">
                  <c:v>37.4</c:v>
                </c:pt>
                <c:pt idx="3735">
                  <c:v>37.4</c:v>
                </c:pt>
                <c:pt idx="3736">
                  <c:v>37.4</c:v>
                </c:pt>
                <c:pt idx="3737">
                  <c:v>37.4</c:v>
                </c:pt>
                <c:pt idx="3738">
                  <c:v>37.4</c:v>
                </c:pt>
                <c:pt idx="3739">
                  <c:v>37.4</c:v>
                </c:pt>
                <c:pt idx="3740">
                  <c:v>37.4</c:v>
                </c:pt>
                <c:pt idx="3741">
                  <c:v>37.5</c:v>
                </c:pt>
                <c:pt idx="3742">
                  <c:v>37.5</c:v>
                </c:pt>
                <c:pt idx="3743">
                  <c:v>37.5</c:v>
                </c:pt>
                <c:pt idx="3744">
                  <c:v>37.5</c:v>
                </c:pt>
                <c:pt idx="3745">
                  <c:v>37.5</c:v>
                </c:pt>
                <c:pt idx="3746">
                  <c:v>37.5</c:v>
                </c:pt>
                <c:pt idx="3747">
                  <c:v>37.5</c:v>
                </c:pt>
                <c:pt idx="3748">
                  <c:v>37.5</c:v>
                </c:pt>
                <c:pt idx="3749">
                  <c:v>37.5</c:v>
                </c:pt>
                <c:pt idx="3750">
                  <c:v>37.5</c:v>
                </c:pt>
                <c:pt idx="3751">
                  <c:v>37.6</c:v>
                </c:pt>
                <c:pt idx="3752">
                  <c:v>37.6</c:v>
                </c:pt>
                <c:pt idx="3753">
                  <c:v>37.6</c:v>
                </c:pt>
                <c:pt idx="3754">
                  <c:v>37.6</c:v>
                </c:pt>
                <c:pt idx="3755">
                  <c:v>37.6</c:v>
                </c:pt>
                <c:pt idx="3756">
                  <c:v>37.6</c:v>
                </c:pt>
                <c:pt idx="3757">
                  <c:v>37.6</c:v>
                </c:pt>
                <c:pt idx="3758">
                  <c:v>37.6</c:v>
                </c:pt>
                <c:pt idx="3759">
                  <c:v>37.6</c:v>
                </c:pt>
                <c:pt idx="3760">
                  <c:v>37.6</c:v>
                </c:pt>
                <c:pt idx="3761">
                  <c:v>37.700000000000003</c:v>
                </c:pt>
                <c:pt idx="3762">
                  <c:v>37.700000000000003</c:v>
                </c:pt>
                <c:pt idx="3763">
                  <c:v>37.700000000000003</c:v>
                </c:pt>
                <c:pt idx="3764">
                  <c:v>37.700000000000003</c:v>
                </c:pt>
                <c:pt idx="3765">
                  <c:v>37.700000000000003</c:v>
                </c:pt>
                <c:pt idx="3766">
                  <c:v>37.700000000000003</c:v>
                </c:pt>
                <c:pt idx="3767">
                  <c:v>37.700000000000003</c:v>
                </c:pt>
                <c:pt idx="3768">
                  <c:v>37.700000000000003</c:v>
                </c:pt>
                <c:pt idx="3769">
                  <c:v>37.700000000000003</c:v>
                </c:pt>
                <c:pt idx="3770">
                  <c:v>37.700000000000003</c:v>
                </c:pt>
                <c:pt idx="3771">
                  <c:v>37.799999999999997</c:v>
                </c:pt>
                <c:pt idx="3772">
                  <c:v>37.799999999999997</c:v>
                </c:pt>
                <c:pt idx="3773">
                  <c:v>37.799999999999997</c:v>
                </c:pt>
                <c:pt idx="3774">
                  <c:v>37.799999999999997</c:v>
                </c:pt>
                <c:pt idx="3775">
                  <c:v>37.799999999999997</c:v>
                </c:pt>
                <c:pt idx="3776">
                  <c:v>37.799999999999997</c:v>
                </c:pt>
                <c:pt idx="3777">
                  <c:v>37.799999999999997</c:v>
                </c:pt>
                <c:pt idx="3778">
                  <c:v>37.799999999999997</c:v>
                </c:pt>
                <c:pt idx="3779">
                  <c:v>37.799999999999997</c:v>
                </c:pt>
                <c:pt idx="3780">
                  <c:v>37.799999999999997</c:v>
                </c:pt>
                <c:pt idx="3781">
                  <c:v>37.9</c:v>
                </c:pt>
                <c:pt idx="3782">
                  <c:v>37.9</c:v>
                </c:pt>
                <c:pt idx="3783">
                  <c:v>37.9</c:v>
                </c:pt>
                <c:pt idx="3784">
                  <c:v>37.9</c:v>
                </c:pt>
                <c:pt idx="3785">
                  <c:v>37.9</c:v>
                </c:pt>
                <c:pt idx="3786">
                  <c:v>37.9</c:v>
                </c:pt>
                <c:pt idx="3787">
                  <c:v>37.9</c:v>
                </c:pt>
                <c:pt idx="3788">
                  <c:v>37.9</c:v>
                </c:pt>
                <c:pt idx="3789">
                  <c:v>37.9</c:v>
                </c:pt>
                <c:pt idx="3790">
                  <c:v>37.9</c:v>
                </c:pt>
                <c:pt idx="3791">
                  <c:v>38</c:v>
                </c:pt>
                <c:pt idx="3792">
                  <c:v>38</c:v>
                </c:pt>
                <c:pt idx="3793">
                  <c:v>38</c:v>
                </c:pt>
                <c:pt idx="3794">
                  <c:v>38</c:v>
                </c:pt>
                <c:pt idx="3795">
                  <c:v>38</c:v>
                </c:pt>
                <c:pt idx="3796">
                  <c:v>38</c:v>
                </c:pt>
                <c:pt idx="3797">
                  <c:v>38</c:v>
                </c:pt>
                <c:pt idx="3798">
                  <c:v>38</c:v>
                </c:pt>
                <c:pt idx="3799">
                  <c:v>38</c:v>
                </c:pt>
                <c:pt idx="3800">
                  <c:v>38</c:v>
                </c:pt>
                <c:pt idx="3801">
                  <c:v>38.1</c:v>
                </c:pt>
                <c:pt idx="3802">
                  <c:v>38.1</c:v>
                </c:pt>
                <c:pt idx="3803">
                  <c:v>38.1</c:v>
                </c:pt>
                <c:pt idx="3804">
                  <c:v>38.1</c:v>
                </c:pt>
                <c:pt idx="3805">
                  <c:v>38.1</c:v>
                </c:pt>
                <c:pt idx="3806">
                  <c:v>38.1</c:v>
                </c:pt>
                <c:pt idx="3807">
                  <c:v>38.1</c:v>
                </c:pt>
                <c:pt idx="3808">
                  <c:v>38.1</c:v>
                </c:pt>
                <c:pt idx="3809">
                  <c:v>38.1</c:v>
                </c:pt>
                <c:pt idx="3810">
                  <c:v>38.1</c:v>
                </c:pt>
                <c:pt idx="3811">
                  <c:v>38.200000000000003</c:v>
                </c:pt>
                <c:pt idx="3812">
                  <c:v>38.200000000000003</c:v>
                </c:pt>
                <c:pt idx="3813">
                  <c:v>38.200000000000003</c:v>
                </c:pt>
                <c:pt idx="3814">
                  <c:v>38.200000000000003</c:v>
                </c:pt>
                <c:pt idx="3815">
                  <c:v>38.200000000000003</c:v>
                </c:pt>
                <c:pt idx="3816">
                  <c:v>38.200000000000003</c:v>
                </c:pt>
                <c:pt idx="3817">
                  <c:v>38.200000000000003</c:v>
                </c:pt>
                <c:pt idx="3818">
                  <c:v>38.200000000000003</c:v>
                </c:pt>
                <c:pt idx="3819">
                  <c:v>38.200000000000003</c:v>
                </c:pt>
                <c:pt idx="3820">
                  <c:v>38.200000000000003</c:v>
                </c:pt>
                <c:pt idx="3821">
                  <c:v>38.299999999999997</c:v>
                </c:pt>
                <c:pt idx="3822">
                  <c:v>38.299999999999997</c:v>
                </c:pt>
                <c:pt idx="3823">
                  <c:v>38.299999999999997</c:v>
                </c:pt>
                <c:pt idx="3824">
                  <c:v>38.299999999999997</c:v>
                </c:pt>
                <c:pt idx="3825">
                  <c:v>38.299999999999997</c:v>
                </c:pt>
                <c:pt idx="3826">
                  <c:v>38.299999999999997</c:v>
                </c:pt>
                <c:pt idx="3827">
                  <c:v>38.299999999999997</c:v>
                </c:pt>
                <c:pt idx="3828">
                  <c:v>38.299999999999997</c:v>
                </c:pt>
                <c:pt idx="3829">
                  <c:v>38.299999999999997</c:v>
                </c:pt>
                <c:pt idx="3830">
                  <c:v>38.299999999999997</c:v>
                </c:pt>
                <c:pt idx="3831">
                  <c:v>38.4</c:v>
                </c:pt>
                <c:pt idx="3832">
                  <c:v>38.4</c:v>
                </c:pt>
                <c:pt idx="3833">
                  <c:v>38.4</c:v>
                </c:pt>
                <c:pt idx="3834">
                  <c:v>38.4</c:v>
                </c:pt>
                <c:pt idx="3835">
                  <c:v>38.4</c:v>
                </c:pt>
                <c:pt idx="3836">
                  <c:v>38.4</c:v>
                </c:pt>
                <c:pt idx="3837">
                  <c:v>38.4</c:v>
                </c:pt>
                <c:pt idx="3838">
                  <c:v>38.4</c:v>
                </c:pt>
                <c:pt idx="3839">
                  <c:v>38.4</c:v>
                </c:pt>
                <c:pt idx="3840">
                  <c:v>38.4</c:v>
                </c:pt>
                <c:pt idx="3841">
                  <c:v>38.5</c:v>
                </c:pt>
                <c:pt idx="3842">
                  <c:v>38.5</c:v>
                </c:pt>
                <c:pt idx="3843">
                  <c:v>38.5</c:v>
                </c:pt>
                <c:pt idx="3844">
                  <c:v>38.5</c:v>
                </c:pt>
                <c:pt idx="3845">
                  <c:v>38.5</c:v>
                </c:pt>
                <c:pt idx="3846">
                  <c:v>38.5</c:v>
                </c:pt>
                <c:pt idx="3847">
                  <c:v>38.5</c:v>
                </c:pt>
                <c:pt idx="3848">
                  <c:v>38.5</c:v>
                </c:pt>
                <c:pt idx="3849">
                  <c:v>38.5</c:v>
                </c:pt>
                <c:pt idx="3850">
                  <c:v>38.5</c:v>
                </c:pt>
                <c:pt idx="3851">
                  <c:v>38.6</c:v>
                </c:pt>
                <c:pt idx="3852">
                  <c:v>38.6</c:v>
                </c:pt>
                <c:pt idx="3853">
                  <c:v>38.6</c:v>
                </c:pt>
                <c:pt idx="3854">
                  <c:v>38.6</c:v>
                </c:pt>
                <c:pt idx="3855">
                  <c:v>38.6</c:v>
                </c:pt>
                <c:pt idx="3856">
                  <c:v>38.6</c:v>
                </c:pt>
                <c:pt idx="3857">
                  <c:v>38.6</c:v>
                </c:pt>
                <c:pt idx="3858">
                  <c:v>38.6</c:v>
                </c:pt>
                <c:pt idx="3859">
                  <c:v>38.6</c:v>
                </c:pt>
                <c:pt idx="3860">
                  <c:v>38.6</c:v>
                </c:pt>
                <c:pt idx="3861">
                  <c:v>38.700000000000003</c:v>
                </c:pt>
                <c:pt idx="3862">
                  <c:v>38.700000000000003</c:v>
                </c:pt>
                <c:pt idx="3863">
                  <c:v>38.700000000000003</c:v>
                </c:pt>
                <c:pt idx="3864">
                  <c:v>38.700000000000003</c:v>
                </c:pt>
                <c:pt idx="3865">
                  <c:v>38.700000000000003</c:v>
                </c:pt>
                <c:pt idx="3866">
                  <c:v>38.700000000000003</c:v>
                </c:pt>
                <c:pt idx="3867">
                  <c:v>38.700000000000003</c:v>
                </c:pt>
                <c:pt idx="3868">
                  <c:v>38.700000000000003</c:v>
                </c:pt>
                <c:pt idx="3869">
                  <c:v>38.700000000000003</c:v>
                </c:pt>
                <c:pt idx="3870">
                  <c:v>38.700000000000003</c:v>
                </c:pt>
                <c:pt idx="3871">
                  <c:v>38.799999999999997</c:v>
                </c:pt>
                <c:pt idx="3872">
                  <c:v>38.799999999999997</c:v>
                </c:pt>
                <c:pt idx="3873">
                  <c:v>38.799999999999997</c:v>
                </c:pt>
                <c:pt idx="3874">
                  <c:v>38.799999999999997</c:v>
                </c:pt>
                <c:pt idx="3875">
                  <c:v>38.799999999999997</c:v>
                </c:pt>
                <c:pt idx="3876">
                  <c:v>38.799999999999997</c:v>
                </c:pt>
                <c:pt idx="3877">
                  <c:v>38.799999999999997</c:v>
                </c:pt>
                <c:pt idx="3878">
                  <c:v>38.799999999999997</c:v>
                </c:pt>
                <c:pt idx="3879">
                  <c:v>38.799999999999997</c:v>
                </c:pt>
                <c:pt idx="3880">
                  <c:v>38.9</c:v>
                </c:pt>
                <c:pt idx="3881">
                  <c:v>38.9</c:v>
                </c:pt>
                <c:pt idx="3882">
                  <c:v>38.9</c:v>
                </c:pt>
                <c:pt idx="3883">
                  <c:v>38.9</c:v>
                </c:pt>
                <c:pt idx="3884">
                  <c:v>38.9</c:v>
                </c:pt>
                <c:pt idx="3885">
                  <c:v>38.9</c:v>
                </c:pt>
                <c:pt idx="3886">
                  <c:v>38.9</c:v>
                </c:pt>
                <c:pt idx="3887">
                  <c:v>38.9</c:v>
                </c:pt>
                <c:pt idx="3888">
                  <c:v>38.9</c:v>
                </c:pt>
                <c:pt idx="3889">
                  <c:v>38.9</c:v>
                </c:pt>
                <c:pt idx="3890">
                  <c:v>39</c:v>
                </c:pt>
                <c:pt idx="3891">
                  <c:v>39</c:v>
                </c:pt>
                <c:pt idx="3892">
                  <c:v>39</c:v>
                </c:pt>
                <c:pt idx="3893">
                  <c:v>39</c:v>
                </c:pt>
                <c:pt idx="3894">
                  <c:v>39</c:v>
                </c:pt>
                <c:pt idx="3895">
                  <c:v>39</c:v>
                </c:pt>
                <c:pt idx="3896">
                  <c:v>39</c:v>
                </c:pt>
                <c:pt idx="3897">
                  <c:v>39</c:v>
                </c:pt>
                <c:pt idx="3898">
                  <c:v>39</c:v>
                </c:pt>
                <c:pt idx="3899">
                  <c:v>39</c:v>
                </c:pt>
                <c:pt idx="3900">
                  <c:v>39.1</c:v>
                </c:pt>
                <c:pt idx="3901">
                  <c:v>39.1</c:v>
                </c:pt>
                <c:pt idx="3902">
                  <c:v>39.1</c:v>
                </c:pt>
                <c:pt idx="3903">
                  <c:v>39.1</c:v>
                </c:pt>
                <c:pt idx="3904">
                  <c:v>39.1</c:v>
                </c:pt>
                <c:pt idx="3905">
                  <c:v>39.1</c:v>
                </c:pt>
                <c:pt idx="3906">
                  <c:v>39.1</c:v>
                </c:pt>
                <c:pt idx="3907">
                  <c:v>39.1</c:v>
                </c:pt>
                <c:pt idx="3908">
                  <c:v>39.1</c:v>
                </c:pt>
                <c:pt idx="3909">
                  <c:v>39.1</c:v>
                </c:pt>
                <c:pt idx="3910">
                  <c:v>39.200000000000003</c:v>
                </c:pt>
                <c:pt idx="3911">
                  <c:v>39.200000000000003</c:v>
                </c:pt>
                <c:pt idx="3912">
                  <c:v>39.200000000000003</c:v>
                </c:pt>
                <c:pt idx="3913">
                  <c:v>39.200000000000003</c:v>
                </c:pt>
                <c:pt idx="3914">
                  <c:v>39.200000000000003</c:v>
                </c:pt>
                <c:pt idx="3915">
                  <c:v>39.200000000000003</c:v>
                </c:pt>
                <c:pt idx="3916">
                  <c:v>39.200000000000003</c:v>
                </c:pt>
                <c:pt idx="3917">
                  <c:v>39.200000000000003</c:v>
                </c:pt>
                <c:pt idx="3918">
                  <c:v>39.200000000000003</c:v>
                </c:pt>
                <c:pt idx="3919">
                  <c:v>39.200000000000003</c:v>
                </c:pt>
                <c:pt idx="3920">
                  <c:v>39.299999999999997</c:v>
                </c:pt>
                <c:pt idx="3921">
                  <c:v>39.299999999999997</c:v>
                </c:pt>
                <c:pt idx="3922">
                  <c:v>39.299999999999997</c:v>
                </c:pt>
                <c:pt idx="3923">
                  <c:v>39.299999999999997</c:v>
                </c:pt>
                <c:pt idx="3924">
                  <c:v>39.299999999999997</c:v>
                </c:pt>
                <c:pt idx="3925">
                  <c:v>39.299999999999997</c:v>
                </c:pt>
                <c:pt idx="3926">
                  <c:v>39.299999999999997</c:v>
                </c:pt>
                <c:pt idx="3927">
                  <c:v>39.299999999999997</c:v>
                </c:pt>
                <c:pt idx="3928">
                  <c:v>39.299999999999997</c:v>
                </c:pt>
                <c:pt idx="3929">
                  <c:v>39.299999999999997</c:v>
                </c:pt>
                <c:pt idx="3930">
                  <c:v>39.4</c:v>
                </c:pt>
                <c:pt idx="3931">
                  <c:v>39.4</c:v>
                </c:pt>
                <c:pt idx="3932">
                  <c:v>39.4</c:v>
                </c:pt>
                <c:pt idx="3933">
                  <c:v>39.4</c:v>
                </c:pt>
                <c:pt idx="3934">
                  <c:v>39.4</c:v>
                </c:pt>
                <c:pt idx="3935">
                  <c:v>39.4</c:v>
                </c:pt>
                <c:pt idx="3936">
                  <c:v>39.4</c:v>
                </c:pt>
                <c:pt idx="3937">
                  <c:v>39.4</c:v>
                </c:pt>
                <c:pt idx="3938">
                  <c:v>39.4</c:v>
                </c:pt>
                <c:pt idx="3939">
                  <c:v>39.4</c:v>
                </c:pt>
                <c:pt idx="3940">
                  <c:v>39.5</c:v>
                </c:pt>
                <c:pt idx="3941">
                  <c:v>39.5</c:v>
                </c:pt>
                <c:pt idx="3942">
                  <c:v>39.5</c:v>
                </c:pt>
                <c:pt idx="3943">
                  <c:v>39.5</c:v>
                </c:pt>
                <c:pt idx="3944">
                  <c:v>39.5</c:v>
                </c:pt>
                <c:pt idx="3945">
                  <c:v>39.5</c:v>
                </c:pt>
                <c:pt idx="3946">
                  <c:v>39.5</c:v>
                </c:pt>
                <c:pt idx="3947">
                  <c:v>39.5</c:v>
                </c:pt>
                <c:pt idx="3948">
                  <c:v>39.5</c:v>
                </c:pt>
                <c:pt idx="3949">
                  <c:v>39.5</c:v>
                </c:pt>
                <c:pt idx="3950">
                  <c:v>39.6</c:v>
                </c:pt>
                <c:pt idx="3951">
                  <c:v>39.6</c:v>
                </c:pt>
                <c:pt idx="3952">
                  <c:v>39.6</c:v>
                </c:pt>
                <c:pt idx="3953">
                  <c:v>39.6</c:v>
                </c:pt>
                <c:pt idx="3954">
                  <c:v>39.6</c:v>
                </c:pt>
                <c:pt idx="3955">
                  <c:v>39.6</c:v>
                </c:pt>
                <c:pt idx="3956">
                  <c:v>39.6</c:v>
                </c:pt>
                <c:pt idx="3957">
                  <c:v>39.6</c:v>
                </c:pt>
                <c:pt idx="3958">
                  <c:v>39.6</c:v>
                </c:pt>
                <c:pt idx="3959">
                  <c:v>39.6</c:v>
                </c:pt>
                <c:pt idx="3960">
                  <c:v>39.700000000000003</c:v>
                </c:pt>
                <c:pt idx="3961">
                  <c:v>39.700000000000003</c:v>
                </c:pt>
                <c:pt idx="3962">
                  <c:v>39.700000000000003</c:v>
                </c:pt>
                <c:pt idx="3963">
                  <c:v>39.700000000000003</c:v>
                </c:pt>
                <c:pt idx="3964">
                  <c:v>39.700000000000003</c:v>
                </c:pt>
                <c:pt idx="3965">
                  <c:v>39.700000000000003</c:v>
                </c:pt>
                <c:pt idx="3966">
                  <c:v>39.700000000000003</c:v>
                </c:pt>
                <c:pt idx="3967">
                  <c:v>39.700000000000003</c:v>
                </c:pt>
                <c:pt idx="3968">
                  <c:v>39.700000000000003</c:v>
                </c:pt>
                <c:pt idx="3969">
                  <c:v>39.700000000000003</c:v>
                </c:pt>
                <c:pt idx="3970">
                  <c:v>39.799999999999997</c:v>
                </c:pt>
                <c:pt idx="3971">
                  <c:v>39.799999999999997</c:v>
                </c:pt>
                <c:pt idx="3972">
                  <c:v>39.799999999999997</c:v>
                </c:pt>
                <c:pt idx="3973">
                  <c:v>39.799999999999997</c:v>
                </c:pt>
                <c:pt idx="3974">
                  <c:v>39.799999999999997</c:v>
                </c:pt>
                <c:pt idx="3975">
                  <c:v>39.799999999999997</c:v>
                </c:pt>
                <c:pt idx="3976">
                  <c:v>39.799999999999997</c:v>
                </c:pt>
                <c:pt idx="3977">
                  <c:v>39.799999999999997</c:v>
                </c:pt>
                <c:pt idx="3978">
                  <c:v>39.799999999999997</c:v>
                </c:pt>
                <c:pt idx="3979">
                  <c:v>39.799999999999997</c:v>
                </c:pt>
                <c:pt idx="3980">
                  <c:v>39.9</c:v>
                </c:pt>
                <c:pt idx="3981">
                  <c:v>39.9</c:v>
                </c:pt>
                <c:pt idx="3982">
                  <c:v>39.9</c:v>
                </c:pt>
                <c:pt idx="3983">
                  <c:v>39.9</c:v>
                </c:pt>
                <c:pt idx="3984">
                  <c:v>39.9</c:v>
                </c:pt>
                <c:pt idx="3985">
                  <c:v>39.9</c:v>
                </c:pt>
                <c:pt idx="3986">
                  <c:v>39.9</c:v>
                </c:pt>
                <c:pt idx="3987">
                  <c:v>39.9</c:v>
                </c:pt>
                <c:pt idx="3988">
                  <c:v>39.9</c:v>
                </c:pt>
                <c:pt idx="3989">
                  <c:v>39.9</c:v>
                </c:pt>
                <c:pt idx="3990">
                  <c:v>40</c:v>
                </c:pt>
                <c:pt idx="3991">
                  <c:v>40</c:v>
                </c:pt>
                <c:pt idx="3992">
                  <c:v>40</c:v>
                </c:pt>
                <c:pt idx="3993">
                  <c:v>40</c:v>
                </c:pt>
                <c:pt idx="3994">
                  <c:v>40</c:v>
                </c:pt>
                <c:pt idx="3995">
                  <c:v>40</c:v>
                </c:pt>
                <c:pt idx="3996">
                  <c:v>40</c:v>
                </c:pt>
                <c:pt idx="3997">
                  <c:v>40</c:v>
                </c:pt>
                <c:pt idx="3998">
                  <c:v>40</c:v>
                </c:pt>
                <c:pt idx="3999">
                  <c:v>40</c:v>
                </c:pt>
                <c:pt idx="4000">
                  <c:v>40.1</c:v>
                </c:pt>
                <c:pt idx="4001">
                  <c:v>40.1</c:v>
                </c:pt>
                <c:pt idx="4002">
                  <c:v>40.1</c:v>
                </c:pt>
                <c:pt idx="4003">
                  <c:v>40.1</c:v>
                </c:pt>
                <c:pt idx="4004">
                  <c:v>40.1</c:v>
                </c:pt>
                <c:pt idx="4005">
                  <c:v>40.1</c:v>
                </c:pt>
                <c:pt idx="4006">
                  <c:v>40.1</c:v>
                </c:pt>
                <c:pt idx="4007">
                  <c:v>40.1</c:v>
                </c:pt>
                <c:pt idx="4008">
                  <c:v>40.1</c:v>
                </c:pt>
                <c:pt idx="4009">
                  <c:v>40.1</c:v>
                </c:pt>
                <c:pt idx="4010">
                  <c:v>40.200000000000003</c:v>
                </c:pt>
                <c:pt idx="4011">
                  <c:v>40.200000000000003</c:v>
                </c:pt>
                <c:pt idx="4012">
                  <c:v>40.200000000000003</c:v>
                </c:pt>
                <c:pt idx="4013">
                  <c:v>40.200000000000003</c:v>
                </c:pt>
                <c:pt idx="4014">
                  <c:v>40.200000000000003</c:v>
                </c:pt>
                <c:pt idx="4015">
                  <c:v>40.200000000000003</c:v>
                </c:pt>
                <c:pt idx="4016">
                  <c:v>40.200000000000003</c:v>
                </c:pt>
                <c:pt idx="4017">
                  <c:v>40.200000000000003</c:v>
                </c:pt>
                <c:pt idx="4018">
                  <c:v>40.200000000000003</c:v>
                </c:pt>
                <c:pt idx="4019">
                  <c:v>40.200000000000003</c:v>
                </c:pt>
                <c:pt idx="4020">
                  <c:v>40.299999999999997</c:v>
                </c:pt>
                <c:pt idx="4021">
                  <c:v>40.299999999999997</c:v>
                </c:pt>
                <c:pt idx="4022">
                  <c:v>40.299999999999997</c:v>
                </c:pt>
                <c:pt idx="4023">
                  <c:v>40.299999999999997</c:v>
                </c:pt>
                <c:pt idx="4024">
                  <c:v>40.299999999999997</c:v>
                </c:pt>
                <c:pt idx="4025">
                  <c:v>40.299999999999997</c:v>
                </c:pt>
                <c:pt idx="4026">
                  <c:v>40.299999999999997</c:v>
                </c:pt>
                <c:pt idx="4027">
                  <c:v>40.299999999999997</c:v>
                </c:pt>
                <c:pt idx="4028">
                  <c:v>40.299999999999997</c:v>
                </c:pt>
                <c:pt idx="4029">
                  <c:v>40.299999999999997</c:v>
                </c:pt>
                <c:pt idx="4030">
                  <c:v>40.4</c:v>
                </c:pt>
                <c:pt idx="4031">
                  <c:v>40.4</c:v>
                </c:pt>
                <c:pt idx="4032">
                  <c:v>40.4</c:v>
                </c:pt>
                <c:pt idx="4033">
                  <c:v>40.4</c:v>
                </c:pt>
                <c:pt idx="4034">
                  <c:v>40.4</c:v>
                </c:pt>
                <c:pt idx="4035">
                  <c:v>40.4</c:v>
                </c:pt>
                <c:pt idx="4036">
                  <c:v>40.4</c:v>
                </c:pt>
                <c:pt idx="4037">
                  <c:v>40.4</c:v>
                </c:pt>
                <c:pt idx="4038">
                  <c:v>40.4</c:v>
                </c:pt>
                <c:pt idx="4039">
                  <c:v>40.4</c:v>
                </c:pt>
                <c:pt idx="4040">
                  <c:v>40.5</c:v>
                </c:pt>
                <c:pt idx="4041">
                  <c:v>40.5</c:v>
                </c:pt>
                <c:pt idx="4042">
                  <c:v>40.5</c:v>
                </c:pt>
                <c:pt idx="4043">
                  <c:v>40.5</c:v>
                </c:pt>
                <c:pt idx="4044">
                  <c:v>40.5</c:v>
                </c:pt>
                <c:pt idx="4045">
                  <c:v>40.5</c:v>
                </c:pt>
                <c:pt idx="4046">
                  <c:v>40.5</c:v>
                </c:pt>
                <c:pt idx="4047">
                  <c:v>40.5</c:v>
                </c:pt>
                <c:pt idx="4048">
                  <c:v>40.5</c:v>
                </c:pt>
                <c:pt idx="4049">
                  <c:v>40.5</c:v>
                </c:pt>
                <c:pt idx="4050">
                  <c:v>40.6</c:v>
                </c:pt>
                <c:pt idx="4051">
                  <c:v>40.6</c:v>
                </c:pt>
                <c:pt idx="4052">
                  <c:v>40.6</c:v>
                </c:pt>
                <c:pt idx="4053">
                  <c:v>40.6</c:v>
                </c:pt>
                <c:pt idx="4054">
                  <c:v>40.6</c:v>
                </c:pt>
                <c:pt idx="4055">
                  <c:v>40.6</c:v>
                </c:pt>
              </c:numCache>
            </c:numRef>
          </c:xVal>
          <c:yVal>
            <c:numRef>
              <c:f>'4 - ORT'!$B$2:$B$4057</c:f>
              <c:numCache>
                <c:formatCode>0.00000</c:formatCode>
                <c:ptCount val="4056"/>
                <c:pt idx="0">
                  <c:v>0</c:v>
                </c:pt>
                <c:pt idx="1">
                  <c:v>-3.3387657142857111E-4</c:v>
                </c:pt>
                <c:pt idx="2">
                  <c:v>-5.3892514285714223E-4</c:v>
                </c:pt>
                <c:pt idx="3">
                  <c:v>-6.3470371428571339E-4</c:v>
                </c:pt>
                <c:pt idx="4">
                  <c:v>-6.2369799999999903E-4</c:v>
                </c:pt>
                <c:pt idx="5">
                  <c:v>-5.0528657142857023E-4</c:v>
                </c:pt>
                <c:pt idx="6">
                  <c:v>-3.4660371428571322E-4</c:v>
                </c:pt>
                <c:pt idx="7">
                  <c:v>-2.3925514285714193E-4</c:v>
                </c:pt>
                <c:pt idx="8">
                  <c:v>-2.5112285714284845E-5</c:v>
                </c:pt>
                <c:pt idx="9">
                  <c:v>3.4035857142857191E-4</c:v>
                </c:pt>
                <c:pt idx="10">
                  <c:v>6.6961571428571513E-4</c:v>
                </c:pt>
                <c:pt idx="11">
                  <c:v>1.0617442857142867E-3</c:v>
                </c:pt>
                <c:pt idx="12">
                  <c:v>1.4524585714285731E-3</c:v>
                </c:pt>
                <c:pt idx="13">
                  <c:v>1.6581728571428587E-3</c:v>
                </c:pt>
                <c:pt idx="14">
                  <c:v>1.7730300000000018E-3</c:v>
                </c:pt>
                <c:pt idx="15">
                  <c:v>1.976887142857145E-3</c:v>
                </c:pt>
                <c:pt idx="16">
                  <c:v>1.9986014285714305E-3</c:v>
                </c:pt>
                <c:pt idx="17">
                  <c:v>2.0660300000000017E-3</c:v>
                </c:pt>
                <c:pt idx="18">
                  <c:v>2.2136014285714305E-3</c:v>
                </c:pt>
                <c:pt idx="19">
                  <c:v>2.2104585714285731E-3</c:v>
                </c:pt>
                <c:pt idx="20">
                  <c:v>2.1851728571428588E-3</c:v>
                </c:pt>
                <c:pt idx="21">
                  <c:v>2.3925300000000021E-3</c:v>
                </c:pt>
                <c:pt idx="22">
                  <c:v>2.3065300000000019E-3</c:v>
                </c:pt>
                <c:pt idx="23">
                  <c:v>2.4706300000000019E-3</c:v>
                </c:pt>
                <c:pt idx="24">
                  <c:v>2.4266585714285737E-3</c:v>
                </c:pt>
                <c:pt idx="25">
                  <c:v>2.1501157142857167E-3</c:v>
                </c:pt>
                <c:pt idx="26">
                  <c:v>2.0111442857142885E-3</c:v>
                </c:pt>
                <c:pt idx="27">
                  <c:v>2.0681728571428598E-3</c:v>
                </c:pt>
                <c:pt idx="28">
                  <c:v>2.0796300000000029E-3</c:v>
                </c:pt>
                <c:pt idx="29">
                  <c:v>2.2630157142857171E-3</c:v>
                </c:pt>
                <c:pt idx="30">
                  <c:v>2.2630157142857171E-3</c:v>
                </c:pt>
                <c:pt idx="31">
                  <c:v>2.3648014285714311E-3</c:v>
                </c:pt>
                <c:pt idx="32">
                  <c:v>2.6455157142857167E-3</c:v>
                </c:pt>
                <c:pt idx="33">
                  <c:v>2.9003728571428597E-3</c:v>
                </c:pt>
                <c:pt idx="34">
                  <c:v>3.0526585714285735E-3</c:v>
                </c:pt>
                <c:pt idx="35">
                  <c:v>3.1498014285714308E-3</c:v>
                </c:pt>
                <c:pt idx="36">
                  <c:v>3.2698014285714311E-3</c:v>
                </c:pt>
                <c:pt idx="37">
                  <c:v>3.334801428571431E-3</c:v>
                </c:pt>
                <c:pt idx="38">
                  <c:v>3.4648014285714314E-3</c:v>
                </c:pt>
                <c:pt idx="39">
                  <c:v>3.6276585714285743E-3</c:v>
                </c:pt>
                <c:pt idx="40">
                  <c:v>3.9569442857142877E-3</c:v>
                </c:pt>
                <c:pt idx="41">
                  <c:v>4.4401585714285742E-3</c:v>
                </c:pt>
                <c:pt idx="42">
                  <c:v>4.7960157142857172E-3</c:v>
                </c:pt>
                <c:pt idx="43">
                  <c:v>5.2135157142857175E-3</c:v>
                </c:pt>
                <c:pt idx="44">
                  <c:v>5.6583728571428611E-3</c:v>
                </c:pt>
                <c:pt idx="45">
                  <c:v>5.9068014285714324E-3</c:v>
                </c:pt>
                <c:pt idx="46">
                  <c:v>6.1999442857142879E-3</c:v>
                </c:pt>
                <c:pt idx="47">
                  <c:v>6.3838014285714307E-3</c:v>
                </c:pt>
                <c:pt idx="48">
                  <c:v>6.3378014285714306E-3</c:v>
                </c:pt>
                <c:pt idx="49">
                  <c:v>6.5388014285714304E-3</c:v>
                </c:pt>
                <c:pt idx="50">
                  <c:v>6.5690871428571449E-3</c:v>
                </c:pt>
                <c:pt idx="51">
                  <c:v>6.6250871428571454E-3</c:v>
                </c:pt>
                <c:pt idx="52">
                  <c:v>6.9296585714285746E-3</c:v>
                </c:pt>
                <c:pt idx="53">
                  <c:v>7.1509442857142893E-3</c:v>
                </c:pt>
                <c:pt idx="54">
                  <c:v>7.4698014285714326E-3</c:v>
                </c:pt>
                <c:pt idx="55">
                  <c:v>7.8022300000000037E-3</c:v>
                </c:pt>
                <c:pt idx="56">
                  <c:v>8.0233728571428593E-3</c:v>
                </c:pt>
                <c:pt idx="57">
                  <c:v>8.3409442857142885E-3</c:v>
                </c:pt>
                <c:pt idx="58">
                  <c:v>8.5435157142857172E-3</c:v>
                </c:pt>
                <c:pt idx="59">
                  <c:v>8.7353728571428601E-3</c:v>
                </c:pt>
                <c:pt idx="60">
                  <c:v>8.8865157142857185E-3</c:v>
                </c:pt>
                <c:pt idx="61">
                  <c:v>8.8940871428571464E-3</c:v>
                </c:pt>
                <c:pt idx="62">
                  <c:v>8.9863728571428613E-3</c:v>
                </c:pt>
                <c:pt idx="63">
                  <c:v>8.9575157142857183E-3</c:v>
                </c:pt>
                <c:pt idx="64">
                  <c:v>8.8975157142857191E-3</c:v>
                </c:pt>
                <c:pt idx="65">
                  <c:v>9.0053728571428612E-3</c:v>
                </c:pt>
                <c:pt idx="66">
                  <c:v>8.9482300000000049E-3</c:v>
                </c:pt>
                <c:pt idx="67">
                  <c:v>8.8739442857142907E-3</c:v>
                </c:pt>
                <c:pt idx="68">
                  <c:v>8.8782300000000043E-3</c:v>
                </c:pt>
                <c:pt idx="69">
                  <c:v>8.9196585714285768E-3</c:v>
                </c:pt>
                <c:pt idx="70">
                  <c:v>9.0110871428571489E-3</c:v>
                </c:pt>
                <c:pt idx="71">
                  <c:v>9.0868014285714355E-3</c:v>
                </c:pt>
                <c:pt idx="72">
                  <c:v>9.1740871428571506E-3</c:v>
                </c:pt>
                <c:pt idx="73">
                  <c:v>9.3485157142857225E-3</c:v>
                </c:pt>
                <c:pt idx="74">
                  <c:v>9.6058014285714376E-3</c:v>
                </c:pt>
                <c:pt idx="75">
                  <c:v>9.7982157142857233E-3</c:v>
                </c:pt>
                <c:pt idx="76">
                  <c:v>9.9486157142857235E-3</c:v>
                </c:pt>
                <c:pt idx="77">
                  <c:v>1.0084601428571437E-2</c:v>
                </c:pt>
                <c:pt idx="78">
                  <c:v>1.0226172857142866E-2</c:v>
                </c:pt>
                <c:pt idx="79">
                  <c:v>1.0179744285714293E-2</c:v>
                </c:pt>
                <c:pt idx="80">
                  <c:v>1.0132601428571437E-2</c:v>
                </c:pt>
                <c:pt idx="81">
                  <c:v>1.0097601428571436E-2</c:v>
                </c:pt>
                <c:pt idx="82">
                  <c:v>1.0084744285714294E-2</c:v>
                </c:pt>
                <c:pt idx="83">
                  <c:v>1.0062601428571436E-2</c:v>
                </c:pt>
                <c:pt idx="84">
                  <c:v>1.0109744285714293E-2</c:v>
                </c:pt>
                <c:pt idx="85">
                  <c:v>1.0094030000000007E-2</c:v>
                </c:pt>
                <c:pt idx="86">
                  <c:v>1.0245458571428579E-2</c:v>
                </c:pt>
                <c:pt idx="87">
                  <c:v>1.0498744285714293E-2</c:v>
                </c:pt>
                <c:pt idx="88">
                  <c:v>1.0707744285714294E-2</c:v>
                </c:pt>
                <c:pt idx="89">
                  <c:v>1.0936887142857151E-2</c:v>
                </c:pt>
                <c:pt idx="90">
                  <c:v>1.1117601428571437E-2</c:v>
                </c:pt>
                <c:pt idx="91">
                  <c:v>1.1318887142857151E-2</c:v>
                </c:pt>
                <c:pt idx="92">
                  <c:v>1.1633601428571437E-2</c:v>
                </c:pt>
                <c:pt idx="93">
                  <c:v>1.1924030000000006E-2</c:v>
                </c:pt>
                <c:pt idx="94">
                  <c:v>1.215831571428572E-2</c:v>
                </c:pt>
                <c:pt idx="95">
                  <c:v>1.2433001428571434E-2</c:v>
                </c:pt>
                <c:pt idx="96">
                  <c:v>1.260091571428572E-2</c:v>
                </c:pt>
                <c:pt idx="97">
                  <c:v>1.2729201428571434E-2</c:v>
                </c:pt>
                <c:pt idx="98">
                  <c:v>1.2877772857142863E-2</c:v>
                </c:pt>
                <c:pt idx="99">
                  <c:v>1.2965201428571434E-2</c:v>
                </c:pt>
                <c:pt idx="100">
                  <c:v>1.3068058571428577E-2</c:v>
                </c:pt>
                <c:pt idx="101">
                  <c:v>1.3249201428571434E-2</c:v>
                </c:pt>
                <c:pt idx="102">
                  <c:v>1.3437487142857148E-2</c:v>
                </c:pt>
                <c:pt idx="103">
                  <c:v>1.3693630000000005E-2</c:v>
                </c:pt>
                <c:pt idx="104">
                  <c:v>1.4087630000000005E-2</c:v>
                </c:pt>
                <c:pt idx="105">
                  <c:v>1.4417344285714291E-2</c:v>
                </c:pt>
                <c:pt idx="106">
                  <c:v>1.4731344285714291E-2</c:v>
                </c:pt>
                <c:pt idx="107">
                  <c:v>1.5008201428571434E-2</c:v>
                </c:pt>
                <c:pt idx="108">
                  <c:v>1.5149630000000006E-2</c:v>
                </c:pt>
                <c:pt idx="109">
                  <c:v>1.5251058571428578E-2</c:v>
                </c:pt>
                <c:pt idx="110">
                  <c:v>1.5329630000000007E-2</c:v>
                </c:pt>
                <c:pt idx="111">
                  <c:v>1.5310344285714293E-2</c:v>
                </c:pt>
                <c:pt idx="112">
                  <c:v>1.5298915714285722E-2</c:v>
                </c:pt>
                <c:pt idx="113">
                  <c:v>1.5333201428571436E-2</c:v>
                </c:pt>
                <c:pt idx="114">
                  <c:v>1.5401772857142865E-2</c:v>
                </c:pt>
                <c:pt idx="115">
                  <c:v>1.5598344285714293E-2</c:v>
                </c:pt>
                <c:pt idx="116">
                  <c:v>1.5802772857142863E-2</c:v>
                </c:pt>
                <c:pt idx="117">
                  <c:v>1.6011201428571434E-2</c:v>
                </c:pt>
                <c:pt idx="118">
                  <c:v>1.630791571428572E-2</c:v>
                </c:pt>
                <c:pt idx="119">
                  <c:v>1.6639201428571435E-2</c:v>
                </c:pt>
                <c:pt idx="120">
                  <c:v>1.7016630000000005E-2</c:v>
                </c:pt>
                <c:pt idx="121">
                  <c:v>1.7364058571428576E-2</c:v>
                </c:pt>
                <c:pt idx="122">
                  <c:v>1.7651344285714292E-2</c:v>
                </c:pt>
                <c:pt idx="123">
                  <c:v>1.7926630000000006E-2</c:v>
                </c:pt>
                <c:pt idx="124">
                  <c:v>1.8149630000000007E-2</c:v>
                </c:pt>
                <c:pt idx="125">
                  <c:v>1.836548714285715E-2</c:v>
                </c:pt>
                <c:pt idx="126">
                  <c:v>1.8528487142857149E-2</c:v>
                </c:pt>
                <c:pt idx="127">
                  <c:v>1.8512487142857147E-2</c:v>
                </c:pt>
                <c:pt idx="128">
                  <c:v>1.850334428571429E-2</c:v>
                </c:pt>
                <c:pt idx="129">
                  <c:v>1.846591571428572E-2</c:v>
                </c:pt>
                <c:pt idx="130">
                  <c:v>1.8434487142857149E-2</c:v>
                </c:pt>
                <c:pt idx="131">
                  <c:v>1.8510201428571436E-2</c:v>
                </c:pt>
                <c:pt idx="132">
                  <c:v>1.8580201428571436E-2</c:v>
                </c:pt>
                <c:pt idx="133">
                  <c:v>1.8618772857142866E-2</c:v>
                </c:pt>
                <c:pt idx="134">
                  <c:v>1.881163000000001E-2</c:v>
                </c:pt>
                <c:pt idx="135">
                  <c:v>1.897705857142858E-2</c:v>
                </c:pt>
                <c:pt idx="136">
                  <c:v>1.9096487142857152E-2</c:v>
                </c:pt>
                <c:pt idx="137">
                  <c:v>1.9223344285714292E-2</c:v>
                </c:pt>
                <c:pt idx="138">
                  <c:v>1.9286201428571435E-2</c:v>
                </c:pt>
                <c:pt idx="139">
                  <c:v>1.9283058571428577E-2</c:v>
                </c:pt>
                <c:pt idx="140">
                  <c:v>1.9323058571428575E-2</c:v>
                </c:pt>
                <c:pt idx="141">
                  <c:v>1.9267058571428575E-2</c:v>
                </c:pt>
                <c:pt idx="142">
                  <c:v>1.9216487142857147E-2</c:v>
                </c:pt>
                <c:pt idx="143">
                  <c:v>1.9194772857142862E-2</c:v>
                </c:pt>
                <c:pt idx="144">
                  <c:v>1.9180487142857149E-2</c:v>
                </c:pt>
                <c:pt idx="145">
                  <c:v>1.9239058571428578E-2</c:v>
                </c:pt>
                <c:pt idx="146">
                  <c:v>1.9367630000000007E-2</c:v>
                </c:pt>
                <c:pt idx="147">
                  <c:v>1.9451344285714291E-2</c:v>
                </c:pt>
                <c:pt idx="148">
                  <c:v>1.9643058571428576E-2</c:v>
                </c:pt>
                <c:pt idx="149">
                  <c:v>1.9864630000000005E-2</c:v>
                </c:pt>
                <c:pt idx="150">
                  <c:v>2.0168630000000003E-2</c:v>
                </c:pt>
                <c:pt idx="151">
                  <c:v>2.0385487142857147E-2</c:v>
                </c:pt>
                <c:pt idx="152">
                  <c:v>2.0529487142857149E-2</c:v>
                </c:pt>
                <c:pt idx="153">
                  <c:v>2.0706487142857149E-2</c:v>
                </c:pt>
                <c:pt idx="154">
                  <c:v>2.0815058571428579E-2</c:v>
                </c:pt>
                <c:pt idx="155">
                  <c:v>2.0868487142857151E-2</c:v>
                </c:pt>
                <c:pt idx="156">
                  <c:v>2.0869630000000007E-2</c:v>
                </c:pt>
                <c:pt idx="157">
                  <c:v>2.0765344285714294E-2</c:v>
                </c:pt>
                <c:pt idx="158">
                  <c:v>2.0792487142857152E-2</c:v>
                </c:pt>
                <c:pt idx="159">
                  <c:v>2.078105857142858E-2</c:v>
                </c:pt>
                <c:pt idx="160">
                  <c:v>2.0669630000000008E-2</c:v>
                </c:pt>
                <c:pt idx="161">
                  <c:v>2.0703630000000008E-2</c:v>
                </c:pt>
                <c:pt idx="162">
                  <c:v>2.0718772857142864E-2</c:v>
                </c:pt>
                <c:pt idx="163">
                  <c:v>2.0762772857142862E-2</c:v>
                </c:pt>
                <c:pt idx="164">
                  <c:v>2.0858487142857148E-2</c:v>
                </c:pt>
                <c:pt idx="165">
                  <c:v>2.0862058571428577E-2</c:v>
                </c:pt>
                <c:pt idx="166">
                  <c:v>2.0874915714285722E-2</c:v>
                </c:pt>
                <c:pt idx="167">
                  <c:v>2.0909915714285722E-2</c:v>
                </c:pt>
                <c:pt idx="168">
                  <c:v>2.093705857142858E-2</c:v>
                </c:pt>
                <c:pt idx="169">
                  <c:v>2.0954915714285722E-2</c:v>
                </c:pt>
                <c:pt idx="170">
                  <c:v>2.0954915714285722E-2</c:v>
                </c:pt>
                <c:pt idx="171">
                  <c:v>2.0911772857142866E-2</c:v>
                </c:pt>
                <c:pt idx="172">
                  <c:v>2.0884058571428579E-2</c:v>
                </c:pt>
                <c:pt idx="173">
                  <c:v>2.089091571428572E-2</c:v>
                </c:pt>
                <c:pt idx="174">
                  <c:v>2.0912344285714292E-2</c:v>
                </c:pt>
                <c:pt idx="175">
                  <c:v>2.0950201428571433E-2</c:v>
                </c:pt>
                <c:pt idx="176">
                  <c:v>2.1064487142857146E-2</c:v>
                </c:pt>
                <c:pt idx="177">
                  <c:v>2.1225915714285719E-2</c:v>
                </c:pt>
                <c:pt idx="178">
                  <c:v>2.1380201428571433E-2</c:v>
                </c:pt>
                <c:pt idx="179">
                  <c:v>2.1506630000000006E-2</c:v>
                </c:pt>
                <c:pt idx="180">
                  <c:v>2.1635201428571435E-2</c:v>
                </c:pt>
                <c:pt idx="181">
                  <c:v>2.1716344285714291E-2</c:v>
                </c:pt>
                <c:pt idx="182">
                  <c:v>2.172291571428572E-2</c:v>
                </c:pt>
                <c:pt idx="183">
                  <c:v>2.1704058571428576E-2</c:v>
                </c:pt>
                <c:pt idx="184">
                  <c:v>2.1664058571428578E-2</c:v>
                </c:pt>
                <c:pt idx="185">
                  <c:v>2.1668344285714292E-2</c:v>
                </c:pt>
                <c:pt idx="186">
                  <c:v>2.1715487142857148E-2</c:v>
                </c:pt>
                <c:pt idx="187">
                  <c:v>2.1710630000000005E-2</c:v>
                </c:pt>
                <c:pt idx="188">
                  <c:v>2.1822058571428576E-2</c:v>
                </c:pt>
                <c:pt idx="189">
                  <c:v>2.1983487142857149E-2</c:v>
                </c:pt>
                <c:pt idx="190">
                  <c:v>2.2049201428571436E-2</c:v>
                </c:pt>
                <c:pt idx="191">
                  <c:v>2.208605857142858E-2</c:v>
                </c:pt>
                <c:pt idx="192">
                  <c:v>2.2081201428571437E-2</c:v>
                </c:pt>
                <c:pt idx="193">
                  <c:v>2.1998058571428579E-2</c:v>
                </c:pt>
                <c:pt idx="194">
                  <c:v>2.1995201428571434E-2</c:v>
                </c:pt>
                <c:pt idx="195">
                  <c:v>2.1953058571428576E-2</c:v>
                </c:pt>
                <c:pt idx="196">
                  <c:v>2.1861630000000003E-2</c:v>
                </c:pt>
                <c:pt idx="197">
                  <c:v>2.1841630000000004E-2</c:v>
                </c:pt>
                <c:pt idx="198">
                  <c:v>2.1835915714285718E-2</c:v>
                </c:pt>
                <c:pt idx="199">
                  <c:v>2.1865201428571433E-2</c:v>
                </c:pt>
                <c:pt idx="200">
                  <c:v>2.194377285714286E-2</c:v>
                </c:pt>
                <c:pt idx="201">
                  <c:v>2.2040915714285719E-2</c:v>
                </c:pt>
                <c:pt idx="202">
                  <c:v>2.2165201428571431E-2</c:v>
                </c:pt>
                <c:pt idx="203">
                  <c:v>2.2317344285714292E-2</c:v>
                </c:pt>
                <c:pt idx="204">
                  <c:v>2.2405915714285719E-2</c:v>
                </c:pt>
                <c:pt idx="205">
                  <c:v>2.2487058571428579E-2</c:v>
                </c:pt>
                <c:pt idx="206">
                  <c:v>2.2560772857142863E-2</c:v>
                </c:pt>
                <c:pt idx="207">
                  <c:v>2.2680487142857152E-2</c:v>
                </c:pt>
                <c:pt idx="208">
                  <c:v>2.2657058571428582E-2</c:v>
                </c:pt>
                <c:pt idx="209">
                  <c:v>2.2493915714285721E-2</c:v>
                </c:pt>
                <c:pt idx="210">
                  <c:v>2.2362487142857154E-2</c:v>
                </c:pt>
                <c:pt idx="211">
                  <c:v>2.2231772857142864E-2</c:v>
                </c:pt>
                <c:pt idx="212">
                  <c:v>2.2190344285714293E-2</c:v>
                </c:pt>
                <c:pt idx="213">
                  <c:v>2.2040058571428576E-2</c:v>
                </c:pt>
                <c:pt idx="214">
                  <c:v>2.193948714285715E-2</c:v>
                </c:pt>
                <c:pt idx="215">
                  <c:v>2.1846344285714289E-2</c:v>
                </c:pt>
                <c:pt idx="216">
                  <c:v>2.1882058571428574E-2</c:v>
                </c:pt>
                <c:pt idx="217">
                  <c:v>2.1933487142857148E-2</c:v>
                </c:pt>
                <c:pt idx="218">
                  <c:v>2.2012058571428576E-2</c:v>
                </c:pt>
                <c:pt idx="219">
                  <c:v>2.2100630000000007E-2</c:v>
                </c:pt>
                <c:pt idx="220">
                  <c:v>2.2188630000000004E-2</c:v>
                </c:pt>
                <c:pt idx="221">
                  <c:v>2.2215058571428577E-2</c:v>
                </c:pt>
                <c:pt idx="222">
                  <c:v>2.2211630000000007E-2</c:v>
                </c:pt>
                <c:pt idx="223">
                  <c:v>2.2311487142857151E-2</c:v>
                </c:pt>
                <c:pt idx="224">
                  <c:v>2.2037630000000013E-2</c:v>
                </c:pt>
                <c:pt idx="225">
                  <c:v>2.205620142857144E-2</c:v>
                </c:pt>
                <c:pt idx="226">
                  <c:v>2.1559915714285713E-2</c:v>
                </c:pt>
                <c:pt idx="227">
                  <c:v>2.1621915714285712E-2</c:v>
                </c:pt>
                <c:pt idx="228">
                  <c:v>2.100077285714284E-2</c:v>
                </c:pt>
                <c:pt idx="229">
                  <c:v>2.0679344285714274E-2</c:v>
                </c:pt>
                <c:pt idx="230">
                  <c:v>1.9439772857142816E-2</c:v>
                </c:pt>
                <c:pt idx="231">
                  <c:v>1.8532344285714264E-2</c:v>
                </c:pt>
                <c:pt idx="232">
                  <c:v>1.7110344285714233E-2</c:v>
                </c:pt>
                <c:pt idx="233">
                  <c:v>1.4902629999999995E-2</c:v>
                </c:pt>
                <c:pt idx="234">
                  <c:v>1.152348714285706E-2</c:v>
                </c:pt>
                <c:pt idx="235">
                  <c:v>8.1050585714285608E-3</c:v>
                </c:pt>
                <c:pt idx="236">
                  <c:v>3.7707728571427469E-3</c:v>
                </c:pt>
                <c:pt idx="237">
                  <c:v>1.2077285714282493E-4</c:v>
                </c:pt>
                <c:pt idx="238">
                  <c:v>-4.2606557142858478E-3</c:v>
                </c:pt>
                <c:pt idx="239">
                  <c:v>-8.2675128571429064E-3</c:v>
                </c:pt>
                <c:pt idx="240">
                  <c:v>-1.1977941428571564E-2</c:v>
                </c:pt>
                <c:pt idx="241">
                  <c:v>-1.5274370000000065E-2</c:v>
                </c:pt>
                <c:pt idx="242">
                  <c:v>-1.8818227142857288E-2</c:v>
                </c:pt>
                <c:pt idx="243">
                  <c:v>-2.1981798571428651E-2</c:v>
                </c:pt>
                <c:pt idx="244">
                  <c:v>-2.6463655714285897E-2</c:v>
                </c:pt>
                <c:pt idx="245">
                  <c:v>-3.050408428571438E-2</c:v>
                </c:pt>
                <c:pt idx="246">
                  <c:v>-3.6189798571428795E-2</c:v>
                </c:pt>
                <c:pt idx="247">
                  <c:v>-4.1572655714285825E-2</c:v>
                </c:pt>
                <c:pt idx="248">
                  <c:v>-4.7754084285714538E-2</c:v>
                </c:pt>
                <c:pt idx="249">
                  <c:v>-5.3503227142857275E-2</c:v>
                </c:pt>
                <c:pt idx="250">
                  <c:v>-5.9467227142857147E-2</c:v>
                </c:pt>
                <c:pt idx="251">
                  <c:v>-6.4474370000000114E-2</c:v>
                </c:pt>
                <c:pt idx="252">
                  <c:v>-7.0038655714285705E-2</c:v>
                </c:pt>
                <c:pt idx="253">
                  <c:v>-7.4761512857142956E-2</c:v>
                </c:pt>
                <c:pt idx="254">
                  <c:v>-7.9678227142857133E-2</c:v>
                </c:pt>
                <c:pt idx="255">
                  <c:v>-8.4483512857142951E-2</c:v>
                </c:pt>
                <c:pt idx="256">
                  <c:v>-8.9582084285714264E-2</c:v>
                </c:pt>
                <c:pt idx="257">
                  <c:v>-9.531494142857154E-2</c:v>
                </c:pt>
                <c:pt idx="258">
                  <c:v>-0.10141208428571427</c:v>
                </c:pt>
                <c:pt idx="259">
                  <c:v>-0.10749937000000012</c:v>
                </c:pt>
                <c:pt idx="260">
                  <c:v>-0.11393336999999998</c:v>
                </c:pt>
                <c:pt idx="261">
                  <c:v>-0.12043622714285727</c:v>
                </c:pt>
                <c:pt idx="262">
                  <c:v>-0.12676908428571429</c:v>
                </c:pt>
                <c:pt idx="263">
                  <c:v>-0.13330965571428588</c:v>
                </c:pt>
                <c:pt idx="264">
                  <c:v>-0.13944965571428575</c:v>
                </c:pt>
                <c:pt idx="265">
                  <c:v>-0.14569251285714305</c:v>
                </c:pt>
                <c:pt idx="266">
                  <c:v>-0.15210965571428578</c:v>
                </c:pt>
                <c:pt idx="267">
                  <c:v>-0.15825251285714306</c:v>
                </c:pt>
                <c:pt idx="268">
                  <c:v>-0.16452679857142866</c:v>
                </c:pt>
                <c:pt idx="269">
                  <c:v>-0.17081537000000022</c:v>
                </c:pt>
                <c:pt idx="270">
                  <c:v>-0.17687108428571438</c:v>
                </c:pt>
                <c:pt idx="271">
                  <c:v>-0.18292965571428596</c:v>
                </c:pt>
                <c:pt idx="272">
                  <c:v>-0.18886108428571441</c:v>
                </c:pt>
                <c:pt idx="273">
                  <c:v>-0.19457251285714311</c:v>
                </c:pt>
                <c:pt idx="274">
                  <c:v>-0.20062251285714297</c:v>
                </c:pt>
                <c:pt idx="275">
                  <c:v>-0.20666965571428569</c:v>
                </c:pt>
                <c:pt idx="276">
                  <c:v>-0.21313537000000013</c:v>
                </c:pt>
                <c:pt idx="277">
                  <c:v>-0.22004679857142856</c:v>
                </c:pt>
                <c:pt idx="278">
                  <c:v>-0.22722108428571444</c:v>
                </c:pt>
                <c:pt idx="279">
                  <c:v>-0.23479537</c:v>
                </c:pt>
                <c:pt idx="280">
                  <c:v>-0.24244965571428589</c:v>
                </c:pt>
                <c:pt idx="281">
                  <c:v>-0.2499210842857143</c:v>
                </c:pt>
                <c:pt idx="282">
                  <c:v>-0.25717537000000018</c:v>
                </c:pt>
                <c:pt idx="283">
                  <c:v>-0.2638867985714286</c:v>
                </c:pt>
                <c:pt idx="284">
                  <c:v>-0.27023679857142874</c:v>
                </c:pt>
                <c:pt idx="285">
                  <c:v>-0.27644965571428576</c:v>
                </c:pt>
                <c:pt idx="286">
                  <c:v>-0.28264537000000017</c:v>
                </c:pt>
                <c:pt idx="287">
                  <c:v>-0.28926394142857148</c:v>
                </c:pt>
                <c:pt idx="288">
                  <c:v>-0.29629537000000022</c:v>
                </c:pt>
                <c:pt idx="289">
                  <c:v>-0.3038225128571429</c:v>
                </c:pt>
                <c:pt idx="290">
                  <c:v>-0.31165965571428594</c:v>
                </c:pt>
                <c:pt idx="291">
                  <c:v>-0.31978679857142861</c:v>
                </c:pt>
                <c:pt idx="292">
                  <c:v>-0.32799251285714309</c:v>
                </c:pt>
                <c:pt idx="293">
                  <c:v>-0.33614108428571432</c:v>
                </c:pt>
                <c:pt idx="294">
                  <c:v>-0.34403394142857163</c:v>
                </c:pt>
                <c:pt idx="295">
                  <c:v>-0.3515550842857143</c:v>
                </c:pt>
                <c:pt idx="296">
                  <c:v>-0.35876651285714306</c:v>
                </c:pt>
                <c:pt idx="297">
                  <c:v>-0.36594508428571432</c:v>
                </c:pt>
                <c:pt idx="298">
                  <c:v>-0.37290794142857164</c:v>
                </c:pt>
                <c:pt idx="299">
                  <c:v>-0.38023508428571434</c:v>
                </c:pt>
                <c:pt idx="300">
                  <c:v>-0.38785365571428559</c:v>
                </c:pt>
                <c:pt idx="301">
                  <c:v>-0.39576794142857147</c:v>
                </c:pt>
                <c:pt idx="302">
                  <c:v>-0.4040379414285713</c:v>
                </c:pt>
                <c:pt idx="303">
                  <c:v>-0.41230365571428579</c:v>
                </c:pt>
                <c:pt idx="304">
                  <c:v>-0.4207493699999999</c:v>
                </c:pt>
                <c:pt idx="305">
                  <c:v>-0.42930794142857154</c:v>
                </c:pt>
                <c:pt idx="306">
                  <c:v>-0.43770936999999993</c:v>
                </c:pt>
                <c:pt idx="307">
                  <c:v>-0.44575794142857156</c:v>
                </c:pt>
                <c:pt idx="308">
                  <c:v>-0.45352794142857139</c:v>
                </c:pt>
                <c:pt idx="309">
                  <c:v>-0.46079651285714296</c:v>
                </c:pt>
                <c:pt idx="310">
                  <c:v>-0.46824365571428567</c:v>
                </c:pt>
                <c:pt idx="311">
                  <c:v>-0.47563222714285724</c:v>
                </c:pt>
                <c:pt idx="312">
                  <c:v>-0.48299508428571425</c:v>
                </c:pt>
                <c:pt idx="313">
                  <c:v>-0.49015079857142868</c:v>
                </c:pt>
                <c:pt idx="314">
                  <c:v>-0.4971936557142857</c:v>
                </c:pt>
                <c:pt idx="315">
                  <c:v>-0.50428222714285731</c:v>
                </c:pt>
                <c:pt idx="316">
                  <c:v>-0.51146651285714284</c:v>
                </c:pt>
                <c:pt idx="317">
                  <c:v>-0.51846222714285728</c:v>
                </c:pt>
                <c:pt idx="318">
                  <c:v>-0.52508365571428572</c:v>
                </c:pt>
                <c:pt idx="319">
                  <c:v>-0.53139651285714307</c:v>
                </c:pt>
                <c:pt idx="320">
                  <c:v>-0.53725508428571433</c:v>
                </c:pt>
                <c:pt idx="321">
                  <c:v>-0.54263651285714298</c:v>
                </c:pt>
                <c:pt idx="322">
                  <c:v>-0.54743365571428571</c:v>
                </c:pt>
                <c:pt idx="323">
                  <c:v>-0.55184079857142865</c:v>
                </c:pt>
                <c:pt idx="324">
                  <c:v>-0.55603222714285716</c:v>
                </c:pt>
                <c:pt idx="325">
                  <c:v>-0.55991365571428564</c:v>
                </c:pt>
                <c:pt idx="326">
                  <c:v>-0.56364651285714285</c:v>
                </c:pt>
                <c:pt idx="327">
                  <c:v>-0.56723222714285704</c:v>
                </c:pt>
                <c:pt idx="328">
                  <c:v>-0.57085936999999998</c:v>
                </c:pt>
                <c:pt idx="329">
                  <c:v>-0.57414794142857128</c:v>
                </c:pt>
                <c:pt idx="330">
                  <c:v>-0.57714079857142853</c:v>
                </c:pt>
                <c:pt idx="331">
                  <c:v>-0.57954079857142848</c:v>
                </c:pt>
                <c:pt idx="332">
                  <c:v>-0.58171651285714276</c:v>
                </c:pt>
                <c:pt idx="333">
                  <c:v>-0.58354508428571417</c:v>
                </c:pt>
                <c:pt idx="334">
                  <c:v>-0.58486094142857137</c:v>
                </c:pt>
                <c:pt idx="335">
                  <c:v>-0.58587108428571422</c:v>
                </c:pt>
                <c:pt idx="336">
                  <c:v>-0.5868362271428571</c:v>
                </c:pt>
                <c:pt idx="337">
                  <c:v>-0.58784136999999992</c:v>
                </c:pt>
                <c:pt idx="338">
                  <c:v>-0.58876651285714277</c:v>
                </c:pt>
                <c:pt idx="339">
                  <c:v>-0.58955451285714278</c:v>
                </c:pt>
                <c:pt idx="340">
                  <c:v>-0.59021251285714282</c:v>
                </c:pt>
                <c:pt idx="341">
                  <c:v>-0.59135894142857137</c:v>
                </c:pt>
                <c:pt idx="342">
                  <c:v>-0.59230536999999994</c:v>
                </c:pt>
                <c:pt idx="343">
                  <c:v>-0.59327751285714281</c:v>
                </c:pt>
                <c:pt idx="344">
                  <c:v>-0.59407536999999999</c:v>
                </c:pt>
                <c:pt idx="345">
                  <c:v>-0.59485179857142856</c:v>
                </c:pt>
                <c:pt idx="346">
                  <c:v>-0.59533638428571434</c:v>
                </c:pt>
                <c:pt idx="347">
                  <c:v>-0.59578811285714295</c:v>
                </c:pt>
                <c:pt idx="348">
                  <c:v>-0.59604341285714291</c:v>
                </c:pt>
                <c:pt idx="349">
                  <c:v>-0.59674014142857146</c:v>
                </c:pt>
                <c:pt idx="350">
                  <c:v>-0.59707415571428568</c:v>
                </c:pt>
                <c:pt idx="351">
                  <c:v>-0.59739388428571427</c:v>
                </c:pt>
                <c:pt idx="352">
                  <c:v>-0.59766504142857146</c:v>
                </c:pt>
                <c:pt idx="353">
                  <c:v>-0.59837232714285715</c:v>
                </c:pt>
                <c:pt idx="354">
                  <c:v>-0.59887618428571432</c:v>
                </c:pt>
                <c:pt idx="355">
                  <c:v>-0.59910304142857151</c:v>
                </c:pt>
                <c:pt idx="356">
                  <c:v>-0.59900847000000013</c:v>
                </c:pt>
                <c:pt idx="357">
                  <c:v>-0.59921661285714301</c:v>
                </c:pt>
                <c:pt idx="358">
                  <c:v>-0.59922504142857158</c:v>
                </c:pt>
                <c:pt idx="359">
                  <c:v>-0.59890961285714295</c:v>
                </c:pt>
                <c:pt idx="360">
                  <c:v>-0.59826961285714297</c:v>
                </c:pt>
                <c:pt idx="361">
                  <c:v>-0.59784161285714299</c:v>
                </c:pt>
                <c:pt idx="362">
                  <c:v>-0.59750775571428583</c:v>
                </c:pt>
                <c:pt idx="363">
                  <c:v>-0.59673547000000005</c:v>
                </c:pt>
                <c:pt idx="364">
                  <c:v>-0.59587175571428574</c:v>
                </c:pt>
                <c:pt idx="365">
                  <c:v>-0.59511918428571431</c:v>
                </c:pt>
                <c:pt idx="366">
                  <c:v>-0.59420761285714285</c:v>
                </c:pt>
                <c:pt idx="367">
                  <c:v>-0.59294304142857135</c:v>
                </c:pt>
                <c:pt idx="368">
                  <c:v>-0.59157332714285704</c:v>
                </c:pt>
                <c:pt idx="369">
                  <c:v>-0.590508227142857</c:v>
                </c:pt>
                <c:pt idx="370">
                  <c:v>-0.58954705571428556</c:v>
                </c:pt>
                <c:pt idx="371">
                  <c:v>-0.58854588428571408</c:v>
                </c:pt>
                <c:pt idx="372">
                  <c:v>-0.58753285571428548</c:v>
                </c:pt>
                <c:pt idx="373">
                  <c:v>-0.58708839857142836</c:v>
                </c:pt>
                <c:pt idx="374">
                  <c:v>-0.58735394142857122</c:v>
                </c:pt>
                <c:pt idx="375">
                  <c:v>-0.58739262714285689</c:v>
                </c:pt>
                <c:pt idx="376">
                  <c:v>-0.58753131285714266</c:v>
                </c:pt>
                <c:pt idx="377">
                  <c:v>-0.58758788428571407</c:v>
                </c:pt>
                <c:pt idx="378">
                  <c:v>-0.58777445571428555</c:v>
                </c:pt>
                <c:pt idx="379">
                  <c:v>-0.58756388428571416</c:v>
                </c:pt>
                <c:pt idx="380">
                  <c:v>-0.58730374142857134</c:v>
                </c:pt>
                <c:pt idx="381">
                  <c:v>-0.58709074142857132</c:v>
                </c:pt>
                <c:pt idx="382">
                  <c:v>-0.5874188842857142</c:v>
                </c:pt>
                <c:pt idx="383">
                  <c:v>-0.58718202714285705</c:v>
                </c:pt>
                <c:pt idx="384">
                  <c:v>-0.58724559857142844</c:v>
                </c:pt>
                <c:pt idx="385">
                  <c:v>-0.58724731285714271</c:v>
                </c:pt>
                <c:pt idx="386">
                  <c:v>-0.58784759857142843</c:v>
                </c:pt>
                <c:pt idx="387">
                  <c:v>-0.58825974142857129</c:v>
                </c:pt>
                <c:pt idx="388">
                  <c:v>-0.58847902714285705</c:v>
                </c:pt>
                <c:pt idx="389">
                  <c:v>-0.58830088428571414</c:v>
                </c:pt>
                <c:pt idx="390">
                  <c:v>-0.58847202714285696</c:v>
                </c:pt>
                <c:pt idx="391">
                  <c:v>-0.58831374142857129</c:v>
                </c:pt>
                <c:pt idx="392">
                  <c:v>-0.58789088428571412</c:v>
                </c:pt>
                <c:pt idx="393">
                  <c:v>-0.58726516999999989</c:v>
                </c:pt>
                <c:pt idx="394">
                  <c:v>-0.58689045571428555</c:v>
                </c:pt>
                <c:pt idx="395">
                  <c:v>-0.5863971699999998</c:v>
                </c:pt>
                <c:pt idx="396">
                  <c:v>-0.58571402714285692</c:v>
                </c:pt>
                <c:pt idx="397">
                  <c:v>-0.58469359857142833</c:v>
                </c:pt>
                <c:pt idx="398">
                  <c:v>-0.58421831285714265</c:v>
                </c:pt>
                <c:pt idx="399">
                  <c:v>-0.58377545571428557</c:v>
                </c:pt>
                <c:pt idx="400">
                  <c:v>-0.58348545571428556</c:v>
                </c:pt>
                <c:pt idx="401">
                  <c:v>-0.58317559857142842</c:v>
                </c:pt>
                <c:pt idx="402">
                  <c:v>-0.58315402714285702</c:v>
                </c:pt>
                <c:pt idx="403">
                  <c:v>-0.58320432714285697</c:v>
                </c:pt>
                <c:pt idx="404">
                  <c:v>-0.58341162714285699</c:v>
                </c:pt>
                <c:pt idx="405">
                  <c:v>-0.5834854985714284</c:v>
                </c:pt>
                <c:pt idx="406">
                  <c:v>-0.58392322714285705</c:v>
                </c:pt>
                <c:pt idx="407">
                  <c:v>-0.58416152714285707</c:v>
                </c:pt>
                <c:pt idx="408">
                  <c:v>-0.5842675414285714</c:v>
                </c:pt>
                <c:pt idx="409">
                  <c:v>-0.58409641285714287</c:v>
                </c:pt>
                <c:pt idx="410">
                  <c:v>-0.58439041285714288</c:v>
                </c:pt>
                <c:pt idx="411">
                  <c:v>-0.58470612714285719</c:v>
                </c:pt>
                <c:pt idx="412">
                  <c:v>-0.58493327000000006</c:v>
                </c:pt>
                <c:pt idx="413">
                  <c:v>-0.58511327000000002</c:v>
                </c:pt>
                <c:pt idx="414">
                  <c:v>-0.58543555571428574</c:v>
                </c:pt>
                <c:pt idx="415">
                  <c:v>-0.58590069857142857</c:v>
                </c:pt>
                <c:pt idx="416">
                  <c:v>-0.58603955571428568</c:v>
                </c:pt>
                <c:pt idx="417">
                  <c:v>-0.58589841285714284</c:v>
                </c:pt>
                <c:pt idx="418">
                  <c:v>-0.58570841285714281</c:v>
                </c:pt>
                <c:pt idx="419">
                  <c:v>-0.58576555571428568</c:v>
                </c:pt>
                <c:pt idx="420">
                  <c:v>-0.58542741285714284</c:v>
                </c:pt>
                <c:pt idx="421">
                  <c:v>-0.58516012714285714</c:v>
                </c:pt>
                <c:pt idx="422">
                  <c:v>-0.58473427</c:v>
                </c:pt>
                <c:pt idx="423">
                  <c:v>-0.58491898428571432</c:v>
                </c:pt>
                <c:pt idx="424">
                  <c:v>-0.58515655571428571</c:v>
                </c:pt>
                <c:pt idx="425">
                  <c:v>-0.58536698428571432</c:v>
                </c:pt>
                <c:pt idx="426">
                  <c:v>-0.58538598428571431</c:v>
                </c:pt>
                <c:pt idx="427">
                  <c:v>-0.58539812714285722</c:v>
                </c:pt>
                <c:pt idx="428">
                  <c:v>-0.58503412714285719</c:v>
                </c:pt>
                <c:pt idx="429">
                  <c:v>-0.58458798428571435</c:v>
                </c:pt>
                <c:pt idx="430">
                  <c:v>-0.5840189842857143</c:v>
                </c:pt>
                <c:pt idx="431">
                  <c:v>-0.58344426999999999</c:v>
                </c:pt>
                <c:pt idx="432">
                  <c:v>-0.58271212714285714</c:v>
                </c:pt>
                <c:pt idx="433">
                  <c:v>-0.58195855571428567</c:v>
                </c:pt>
                <c:pt idx="434">
                  <c:v>-0.58147569857142856</c:v>
                </c:pt>
                <c:pt idx="435">
                  <c:v>-0.58142469857142853</c:v>
                </c:pt>
                <c:pt idx="436">
                  <c:v>-0.58134026999999999</c:v>
                </c:pt>
                <c:pt idx="437">
                  <c:v>-0.58119869857142858</c:v>
                </c:pt>
                <c:pt idx="438">
                  <c:v>-0.58118827000000006</c:v>
                </c:pt>
                <c:pt idx="439">
                  <c:v>-0.58161527000000013</c:v>
                </c:pt>
                <c:pt idx="440">
                  <c:v>-0.58185198428571439</c:v>
                </c:pt>
                <c:pt idx="441">
                  <c:v>-0.58209584142857151</c:v>
                </c:pt>
                <c:pt idx="442">
                  <c:v>-0.58220112714285721</c:v>
                </c:pt>
                <c:pt idx="443">
                  <c:v>-0.58274955571428577</c:v>
                </c:pt>
                <c:pt idx="444">
                  <c:v>-0.58330969857142867</c:v>
                </c:pt>
                <c:pt idx="445">
                  <c:v>-0.58359569857142868</c:v>
                </c:pt>
                <c:pt idx="446">
                  <c:v>-0.58373027000000011</c:v>
                </c:pt>
                <c:pt idx="447">
                  <c:v>-0.58419184142857161</c:v>
                </c:pt>
                <c:pt idx="448">
                  <c:v>-0.58466769857142875</c:v>
                </c:pt>
                <c:pt idx="449">
                  <c:v>-0.58489669857142879</c:v>
                </c:pt>
                <c:pt idx="450">
                  <c:v>-0.58482569857142874</c:v>
                </c:pt>
                <c:pt idx="451">
                  <c:v>-0.58471755571428585</c:v>
                </c:pt>
                <c:pt idx="452">
                  <c:v>-0.58447598428571446</c:v>
                </c:pt>
                <c:pt idx="453">
                  <c:v>-0.58423441285714306</c:v>
                </c:pt>
                <c:pt idx="454">
                  <c:v>-0.58387469857142882</c:v>
                </c:pt>
                <c:pt idx="455">
                  <c:v>-0.58372041285714316</c:v>
                </c:pt>
                <c:pt idx="456">
                  <c:v>-0.58358914142857177</c:v>
                </c:pt>
                <c:pt idx="457">
                  <c:v>-0.58360787000000036</c:v>
                </c:pt>
                <c:pt idx="458">
                  <c:v>-0.58347658428571469</c:v>
                </c:pt>
                <c:pt idx="459">
                  <c:v>-0.58385144142857182</c:v>
                </c:pt>
                <c:pt idx="460">
                  <c:v>-0.58393817000000037</c:v>
                </c:pt>
                <c:pt idx="461">
                  <c:v>-0.5839201700000004</c:v>
                </c:pt>
                <c:pt idx="462">
                  <c:v>-0.58351331285714325</c:v>
                </c:pt>
                <c:pt idx="463">
                  <c:v>-0.58343902714285756</c:v>
                </c:pt>
                <c:pt idx="464">
                  <c:v>-0.58306788428571465</c:v>
                </c:pt>
                <c:pt idx="465">
                  <c:v>-0.58248502714285755</c:v>
                </c:pt>
                <c:pt idx="466">
                  <c:v>-0.5815357414285719</c:v>
                </c:pt>
                <c:pt idx="467">
                  <c:v>-0.58084588428571482</c:v>
                </c:pt>
                <c:pt idx="468">
                  <c:v>-0.58029745571428626</c:v>
                </c:pt>
                <c:pt idx="469">
                  <c:v>-0.57969602714285773</c:v>
                </c:pt>
                <c:pt idx="470">
                  <c:v>-0.57898745571428634</c:v>
                </c:pt>
                <c:pt idx="471">
                  <c:v>-0.57860574142857202</c:v>
                </c:pt>
                <c:pt idx="472">
                  <c:v>-0.57874588428571483</c:v>
                </c:pt>
                <c:pt idx="473">
                  <c:v>-0.57891545571428626</c:v>
                </c:pt>
                <c:pt idx="474">
                  <c:v>-0.57921788428571486</c:v>
                </c:pt>
                <c:pt idx="475">
                  <c:v>-0.57934759857142915</c:v>
                </c:pt>
                <c:pt idx="476">
                  <c:v>-0.58019088428571486</c:v>
                </c:pt>
                <c:pt idx="477">
                  <c:v>-0.58079845571428634</c:v>
                </c:pt>
                <c:pt idx="478">
                  <c:v>-0.58134459857142917</c:v>
                </c:pt>
                <c:pt idx="479">
                  <c:v>-0.58200802714285771</c:v>
                </c:pt>
                <c:pt idx="480">
                  <c:v>-0.58266231285714343</c:v>
                </c:pt>
                <c:pt idx="481">
                  <c:v>-0.58310074142857204</c:v>
                </c:pt>
                <c:pt idx="482">
                  <c:v>-0.58363217000000056</c:v>
                </c:pt>
                <c:pt idx="483">
                  <c:v>-0.58379217000000061</c:v>
                </c:pt>
                <c:pt idx="484">
                  <c:v>-0.58410245571428632</c:v>
                </c:pt>
                <c:pt idx="485">
                  <c:v>-0.58417107000000057</c:v>
                </c:pt>
                <c:pt idx="486">
                  <c:v>-0.58383364142857197</c:v>
                </c:pt>
                <c:pt idx="487">
                  <c:v>-0.58353264142857197</c:v>
                </c:pt>
                <c:pt idx="488">
                  <c:v>-0.58332135571428623</c:v>
                </c:pt>
                <c:pt idx="489">
                  <c:v>-0.58281978428571479</c:v>
                </c:pt>
                <c:pt idx="490">
                  <c:v>-0.58216678428571478</c:v>
                </c:pt>
                <c:pt idx="491">
                  <c:v>-0.58153378428571478</c:v>
                </c:pt>
                <c:pt idx="492">
                  <c:v>-0.58127378428571475</c:v>
                </c:pt>
                <c:pt idx="493">
                  <c:v>-0.58084507000000041</c:v>
                </c:pt>
                <c:pt idx="494">
                  <c:v>-0.58060421285714325</c:v>
                </c:pt>
                <c:pt idx="495">
                  <c:v>-0.58011678428571467</c:v>
                </c:pt>
                <c:pt idx="496">
                  <c:v>-0.58012507000000035</c:v>
                </c:pt>
                <c:pt idx="497">
                  <c:v>-0.57990807000000033</c:v>
                </c:pt>
                <c:pt idx="498">
                  <c:v>-0.57958482714285753</c:v>
                </c:pt>
                <c:pt idx="499">
                  <c:v>-0.57895739857142892</c:v>
                </c:pt>
                <c:pt idx="500">
                  <c:v>-0.5786715414285718</c:v>
                </c:pt>
                <c:pt idx="501">
                  <c:v>-0.57808739857142899</c:v>
                </c:pt>
                <c:pt idx="502">
                  <c:v>-0.57748068428571464</c:v>
                </c:pt>
                <c:pt idx="503">
                  <c:v>-0.57659825571428613</c:v>
                </c:pt>
                <c:pt idx="504">
                  <c:v>-0.57616739857142896</c:v>
                </c:pt>
                <c:pt idx="505">
                  <c:v>-0.5759266842857147</c:v>
                </c:pt>
                <c:pt idx="506">
                  <c:v>-0.5759198271428575</c:v>
                </c:pt>
                <c:pt idx="507">
                  <c:v>-0.57597001285714322</c:v>
                </c:pt>
                <c:pt idx="508">
                  <c:v>-0.57654391285714324</c:v>
                </c:pt>
                <c:pt idx="509">
                  <c:v>-0.57716348428571462</c:v>
                </c:pt>
                <c:pt idx="510">
                  <c:v>-0.57795962714285753</c:v>
                </c:pt>
                <c:pt idx="511">
                  <c:v>-0.57861148428571463</c:v>
                </c:pt>
                <c:pt idx="512">
                  <c:v>-0.57942534142857172</c:v>
                </c:pt>
                <c:pt idx="513">
                  <c:v>-0.57988758428571452</c:v>
                </c:pt>
                <c:pt idx="514">
                  <c:v>-0.5802665414285717</c:v>
                </c:pt>
                <c:pt idx="515">
                  <c:v>-0.58025892714285743</c:v>
                </c:pt>
                <c:pt idx="516">
                  <c:v>-0.58069617000000029</c:v>
                </c:pt>
                <c:pt idx="517">
                  <c:v>-0.58092869857142881</c:v>
                </c:pt>
                <c:pt idx="518">
                  <c:v>-0.58098165571428595</c:v>
                </c:pt>
                <c:pt idx="519">
                  <c:v>-0.58073204142857171</c:v>
                </c:pt>
                <c:pt idx="520">
                  <c:v>-0.58073718428571452</c:v>
                </c:pt>
                <c:pt idx="521">
                  <c:v>-0.58060232714285742</c:v>
                </c:pt>
                <c:pt idx="522">
                  <c:v>-0.58025761285714317</c:v>
                </c:pt>
                <c:pt idx="523">
                  <c:v>-0.57955761285714313</c:v>
                </c:pt>
                <c:pt idx="524">
                  <c:v>-0.5789494700000003</c:v>
                </c:pt>
                <c:pt idx="525">
                  <c:v>-0.57856947000000025</c:v>
                </c:pt>
                <c:pt idx="526">
                  <c:v>-0.57797675571428597</c:v>
                </c:pt>
                <c:pt idx="527">
                  <c:v>-0.57733022714285731</c:v>
                </c:pt>
                <c:pt idx="528">
                  <c:v>-0.57675155571428594</c:v>
                </c:pt>
                <c:pt idx="529">
                  <c:v>-0.57665184142857162</c:v>
                </c:pt>
                <c:pt idx="530">
                  <c:v>-0.57644398428571453</c:v>
                </c:pt>
                <c:pt idx="531">
                  <c:v>-0.57628041285714304</c:v>
                </c:pt>
                <c:pt idx="532">
                  <c:v>-0.57589555571428586</c:v>
                </c:pt>
                <c:pt idx="533">
                  <c:v>-0.57604155571428584</c:v>
                </c:pt>
                <c:pt idx="534">
                  <c:v>-0.57605212714285725</c:v>
                </c:pt>
                <c:pt idx="535">
                  <c:v>-0.57606384142857159</c:v>
                </c:pt>
                <c:pt idx="536">
                  <c:v>-0.5758841271428573</c:v>
                </c:pt>
                <c:pt idx="537">
                  <c:v>-0.57585955571428593</c:v>
                </c:pt>
                <c:pt idx="538">
                  <c:v>-0.5755941271428574</c:v>
                </c:pt>
                <c:pt idx="539">
                  <c:v>-0.57549898428571455</c:v>
                </c:pt>
                <c:pt idx="540">
                  <c:v>-0.57537855571428598</c:v>
                </c:pt>
                <c:pt idx="541">
                  <c:v>-0.57550191285714314</c:v>
                </c:pt>
                <c:pt idx="542">
                  <c:v>-0.57560919857142889</c:v>
                </c:pt>
                <c:pt idx="543">
                  <c:v>-0.5758493414285718</c:v>
                </c:pt>
                <c:pt idx="544">
                  <c:v>-0.57617748428571469</c:v>
                </c:pt>
                <c:pt idx="545">
                  <c:v>-0.57702277000000035</c:v>
                </c:pt>
                <c:pt idx="546">
                  <c:v>-0.57759049857142886</c:v>
                </c:pt>
                <c:pt idx="547">
                  <c:v>-0.57807918428571459</c:v>
                </c:pt>
                <c:pt idx="548">
                  <c:v>-0.5785207271428574</c:v>
                </c:pt>
                <c:pt idx="549">
                  <c:v>-0.5791636985714288</c:v>
                </c:pt>
                <c:pt idx="550">
                  <c:v>-0.57956381285714309</c:v>
                </c:pt>
                <c:pt idx="551">
                  <c:v>-0.5797639271428574</c:v>
                </c:pt>
                <c:pt idx="552">
                  <c:v>-0.57960547000000029</c:v>
                </c:pt>
                <c:pt idx="553">
                  <c:v>-0.57968789857142888</c:v>
                </c:pt>
                <c:pt idx="554">
                  <c:v>-0.57958118428571459</c:v>
                </c:pt>
                <c:pt idx="555">
                  <c:v>-0.57922489857142889</c:v>
                </c:pt>
                <c:pt idx="556">
                  <c:v>-0.57864189857142889</c:v>
                </c:pt>
                <c:pt idx="557">
                  <c:v>-0.57825104142857175</c:v>
                </c:pt>
                <c:pt idx="558">
                  <c:v>-0.57807228428571467</c:v>
                </c:pt>
                <c:pt idx="559">
                  <c:v>-0.57769699857142898</c:v>
                </c:pt>
                <c:pt idx="560">
                  <c:v>-0.57730914142857181</c:v>
                </c:pt>
                <c:pt idx="561">
                  <c:v>-0.57714185571428611</c:v>
                </c:pt>
                <c:pt idx="562">
                  <c:v>-0.57694557000000035</c:v>
                </c:pt>
                <c:pt idx="563">
                  <c:v>-0.57681928428571461</c:v>
                </c:pt>
                <c:pt idx="564">
                  <c:v>-0.57643142714285744</c:v>
                </c:pt>
                <c:pt idx="565">
                  <c:v>-0.57626214142857168</c:v>
                </c:pt>
                <c:pt idx="566">
                  <c:v>-0.57616642714285737</c:v>
                </c:pt>
                <c:pt idx="567">
                  <c:v>-0.57603071285714313</c:v>
                </c:pt>
                <c:pt idx="568">
                  <c:v>-0.57566357000000024</c:v>
                </c:pt>
                <c:pt idx="569">
                  <c:v>-0.5756587128571431</c:v>
                </c:pt>
                <c:pt idx="570">
                  <c:v>-0.57555128428571456</c:v>
                </c:pt>
                <c:pt idx="571">
                  <c:v>-0.57550514142857168</c:v>
                </c:pt>
                <c:pt idx="572">
                  <c:v>-0.57509771285714306</c:v>
                </c:pt>
                <c:pt idx="573">
                  <c:v>-0.5749568557142859</c:v>
                </c:pt>
                <c:pt idx="574">
                  <c:v>-0.57490342714285736</c:v>
                </c:pt>
                <c:pt idx="575">
                  <c:v>-0.57475399857142884</c:v>
                </c:pt>
                <c:pt idx="576">
                  <c:v>-0.57444991285714309</c:v>
                </c:pt>
                <c:pt idx="577">
                  <c:v>-0.57429982714285732</c:v>
                </c:pt>
                <c:pt idx="578">
                  <c:v>-0.57451111285714307</c:v>
                </c:pt>
                <c:pt idx="579">
                  <c:v>-0.57469468428571446</c:v>
                </c:pt>
                <c:pt idx="580">
                  <c:v>-0.57483497000000017</c:v>
                </c:pt>
                <c:pt idx="581">
                  <c:v>-0.57498811285714302</c:v>
                </c:pt>
                <c:pt idx="582">
                  <c:v>-0.57546254142857156</c:v>
                </c:pt>
                <c:pt idx="583">
                  <c:v>-0.57585797000000016</c:v>
                </c:pt>
                <c:pt idx="584">
                  <c:v>-0.57622982714285731</c:v>
                </c:pt>
                <c:pt idx="585">
                  <c:v>-0.57624297000000013</c:v>
                </c:pt>
                <c:pt idx="586">
                  <c:v>-0.57648468428571442</c:v>
                </c:pt>
                <c:pt idx="587">
                  <c:v>-0.57649775571428585</c:v>
                </c:pt>
                <c:pt idx="588">
                  <c:v>-0.57628897000000012</c:v>
                </c:pt>
                <c:pt idx="589">
                  <c:v>-0.57606161285714297</c:v>
                </c:pt>
                <c:pt idx="590">
                  <c:v>-0.57587025571428585</c:v>
                </c:pt>
                <c:pt idx="591">
                  <c:v>-0.57544318428571439</c:v>
                </c:pt>
                <c:pt idx="592">
                  <c:v>-0.57511068428571444</c:v>
                </c:pt>
                <c:pt idx="593">
                  <c:v>-0.57469104142857153</c:v>
                </c:pt>
                <c:pt idx="594">
                  <c:v>-0.57457961285714299</c:v>
                </c:pt>
                <c:pt idx="595">
                  <c:v>-0.57441394142857161</c:v>
                </c:pt>
                <c:pt idx="596">
                  <c:v>-0.5741516842857145</c:v>
                </c:pt>
                <c:pt idx="597">
                  <c:v>-0.57397085571428597</c:v>
                </c:pt>
                <c:pt idx="598">
                  <c:v>-0.57421304142857166</c:v>
                </c:pt>
                <c:pt idx="599">
                  <c:v>-0.5742547985714288</c:v>
                </c:pt>
                <c:pt idx="600">
                  <c:v>-0.57415098428571454</c:v>
                </c:pt>
                <c:pt idx="601">
                  <c:v>-0.57384659857142883</c:v>
                </c:pt>
                <c:pt idx="602">
                  <c:v>-0.57394931285714312</c:v>
                </c:pt>
                <c:pt idx="603">
                  <c:v>-0.57380052714285745</c:v>
                </c:pt>
                <c:pt idx="604">
                  <c:v>-0.57366758428571463</c:v>
                </c:pt>
                <c:pt idx="605">
                  <c:v>-0.57324892714285747</c:v>
                </c:pt>
                <c:pt idx="606">
                  <c:v>-0.57319969857142894</c:v>
                </c:pt>
                <c:pt idx="607">
                  <c:v>-0.57321819857142897</c:v>
                </c:pt>
                <c:pt idx="608">
                  <c:v>-0.57320927000000044</c:v>
                </c:pt>
                <c:pt idx="609">
                  <c:v>-0.57306319857142907</c:v>
                </c:pt>
                <c:pt idx="610">
                  <c:v>-0.5732679128571434</c:v>
                </c:pt>
                <c:pt idx="611">
                  <c:v>-0.57346548428571487</c:v>
                </c:pt>
                <c:pt idx="612">
                  <c:v>-0.57351734142857203</c:v>
                </c:pt>
                <c:pt idx="613">
                  <c:v>-0.57353634142857202</c:v>
                </c:pt>
                <c:pt idx="614">
                  <c:v>-0.57368819857142916</c:v>
                </c:pt>
                <c:pt idx="615">
                  <c:v>-0.57414519857142921</c:v>
                </c:pt>
                <c:pt idx="616">
                  <c:v>-0.57459077000000058</c:v>
                </c:pt>
                <c:pt idx="617">
                  <c:v>-0.57489205571428625</c:v>
                </c:pt>
                <c:pt idx="618">
                  <c:v>-0.57545477000000056</c:v>
                </c:pt>
                <c:pt idx="619">
                  <c:v>-0.57601404142857193</c:v>
                </c:pt>
                <c:pt idx="620">
                  <c:v>-0.57643902714285766</c:v>
                </c:pt>
                <c:pt idx="621">
                  <c:v>-0.57670642714285769</c:v>
                </c:pt>
                <c:pt idx="622">
                  <c:v>-0.57687382714285773</c:v>
                </c:pt>
                <c:pt idx="623">
                  <c:v>-0.57685594142857199</c:v>
                </c:pt>
                <c:pt idx="624">
                  <c:v>-0.57670848428571486</c:v>
                </c:pt>
                <c:pt idx="625">
                  <c:v>-0.5762038842857149</c:v>
                </c:pt>
                <c:pt idx="626">
                  <c:v>-0.57597129857142915</c:v>
                </c:pt>
                <c:pt idx="627">
                  <c:v>-0.57579629857142911</c:v>
                </c:pt>
                <c:pt idx="628">
                  <c:v>-0.57545329857142913</c:v>
                </c:pt>
                <c:pt idx="629">
                  <c:v>-0.57506315571428623</c:v>
                </c:pt>
                <c:pt idx="630">
                  <c:v>-0.5747868700000005</c:v>
                </c:pt>
                <c:pt idx="631">
                  <c:v>-0.57487971285714334</c:v>
                </c:pt>
                <c:pt idx="632">
                  <c:v>-0.57481708428571476</c:v>
                </c:pt>
                <c:pt idx="633">
                  <c:v>-0.57475347000000043</c:v>
                </c:pt>
                <c:pt idx="634">
                  <c:v>-0.57454655571428614</c:v>
                </c:pt>
                <c:pt idx="635">
                  <c:v>-0.57477094142857188</c:v>
                </c:pt>
                <c:pt idx="636">
                  <c:v>-0.57470218428571473</c:v>
                </c:pt>
                <c:pt idx="637">
                  <c:v>-0.57476599857142907</c:v>
                </c:pt>
                <c:pt idx="638">
                  <c:v>-0.5744789557142862</c:v>
                </c:pt>
                <c:pt idx="639">
                  <c:v>-0.57466465571428627</c:v>
                </c:pt>
                <c:pt idx="640">
                  <c:v>-0.57471737000000056</c:v>
                </c:pt>
                <c:pt idx="641">
                  <c:v>-0.57480735571428632</c:v>
                </c:pt>
                <c:pt idx="642">
                  <c:v>-0.57469007000000061</c:v>
                </c:pt>
                <c:pt idx="643">
                  <c:v>-0.57492049857142924</c:v>
                </c:pt>
                <c:pt idx="644">
                  <c:v>-0.57486564142857211</c:v>
                </c:pt>
                <c:pt idx="645">
                  <c:v>-0.57500735571428641</c:v>
                </c:pt>
                <c:pt idx="646">
                  <c:v>-0.57496049857142928</c:v>
                </c:pt>
                <c:pt idx="647">
                  <c:v>-0.5751693557142864</c:v>
                </c:pt>
                <c:pt idx="648">
                  <c:v>-0.57523978428571498</c:v>
                </c:pt>
                <c:pt idx="649">
                  <c:v>-0.57531021285714357</c:v>
                </c:pt>
                <c:pt idx="650">
                  <c:v>-0.5753192128571436</c:v>
                </c:pt>
                <c:pt idx="651">
                  <c:v>-0.5757473414285722</c:v>
                </c:pt>
                <c:pt idx="652">
                  <c:v>-0.57592605571428646</c:v>
                </c:pt>
                <c:pt idx="653">
                  <c:v>-0.57601334142857219</c:v>
                </c:pt>
                <c:pt idx="654">
                  <c:v>-0.57592062714285785</c:v>
                </c:pt>
                <c:pt idx="655">
                  <c:v>-0.57616777000000075</c:v>
                </c:pt>
                <c:pt idx="656">
                  <c:v>-0.57618091285714357</c:v>
                </c:pt>
                <c:pt idx="657">
                  <c:v>-0.57597718428571498</c:v>
                </c:pt>
                <c:pt idx="658">
                  <c:v>-0.5755063128571436</c:v>
                </c:pt>
                <c:pt idx="659">
                  <c:v>-0.57522802714285792</c:v>
                </c:pt>
                <c:pt idx="660">
                  <c:v>-0.57501402714285788</c:v>
                </c:pt>
                <c:pt idx="661">
                  <c:v>-0.57458649857142929</c:v>
                </c:pt>
                <c:pt idx="662">
                  <c:v>-0.57399982714285791</c:v>
                </c:pt>
                <c:pt idx="663">
                  <c:v>-0.5736645842857151</c:v>
                </c:pt>
                <c:pt idx="664">
                  <c:v>-0.57361504142857223</c:v>
                </c:pt>
                <c:pt idx="665">
                  <c:v>-0.5733764700000008</c:v>
                </c:pt>
                <c:pt idx="666">
                  <c:v>-0.57322218428571514</c:v>
                </c:pt>
                <c:pt idx="667">
                  <c:v>-0.57312218428571515</c:v>
                </c:pt>
                <c:pt idx="668">
                  <c:v>-0.57339857000000094</c:v>
                </c:pt>
                <c:pt idx="669">
                  <c:v>-0.57351937000000097</c:v>
                </c:pt>
                <c:pt idx="670">
                  <c:v>-0.57365731285714383</c:v>
                </c:pt>
                <c:pt idx="671">
                  <c:v>-0.57392512714285815</c:v>
                </c:pt>
                <c:pt idx="672">
                  <c:v>-0.57420491285714392</c:v>
                </c:pt>
                <c:pt idx="673">
                  <c:v>-0.57427784142857252</c:v>
                </c:pt>
                <c:pt idx="674">
                  <c:v>-0.57416505571428678</c:v>
                </c:pt>
                <c:pt idx="675">
                  <c:v>-0.57396684142857246</c:v>
                </c:pt>
                <c:pt idx="676">
                  <c:v>-0.57382689857142966</c:v>
                </c:pt>
                <c:pt idx="677">
                  <c:v>-0.57352439857142967</c:v>
                </c:pt>
                <c:pt idx="678">
                  <c:v>-0.57297189857142972</c:v>
                </c:pt>
                <c:pt idx="679">
                  <c:v>-0.57269002714285833</c:v>
                </c:pt>
                <c:pt idx="680">
                  <c:v>-0.57269402714285833</c:v>
                </c:pt>
                <c:pt idx="681">
                  <c:v>-0.57262617000000116</c:v>
                </c:pt>
                <c:pt idx="682">
                  <c:v>-0.57267117000000112</c:v>
                </c:pt>
                <c:pt idx="683">
                  <c:v>-0.57276374142857256</c:v>
                </c:pt>
                <c:pt idx="684">
                  <c:v>-0.57319602714285822</c:v>
                </c:pt>
                <c:pt idx="685">
                  <c:v>-0.57345931285714391</c:v>
                </c:pt>
                <c:pt idx="686">
                  <c:v>-0.57370717000000104</c:v>
                </c:pt>
                <c:pt idx="687">
                  <c:v>-0.57366388428571535</c:v>
                </c:pt>
                <c:pt idx="688">
                  <c:v>-0.5740791557142868</c:v>
                </c:pt>
                <c:pt idx="689">
                  <c:v>-0.57405301285714394</c:v>
                </c:pt>
                <c:pt idx="690">
                  <c:v>-0.57401501285714396</c:v>
                </c:pt>
                <c:pt idx="691">
                  <c:v>-0.57375844142857257</c:v>
                </c:pt>
                <c:pt idx="692">
                  <c:v>-0.57375372714285833</c:v>
                </c:pt>
                <c:pt idx="693">
                  <c:v>-0.57366758428571551</c:v>
                </c:pt>
                <c:pt idx="694">
                  <c:v>-0.57354444142857264</c:v>
                </c:pt>
                <c:pt idx="695">
                  <c:v>-0.57318987000000121</c:v>
                </c:pt>
                <c:pt idx="696">
                  <c:v>-0.57308958428571555</c:v>
                </c:pt>
                <c:pt idx="697">
                  <c:v>-0.57314929857142982</c:v>
                </c:pt>
                <c:pt idx="698">
                  <c:v>-0.57303829857142985</c:v>
                </c:pt>
                <c:pt idx="699">
                  <c:v>-0.57287444142857269</c:v>
                </c:pt>
                <c:pt idx="700">
                  <c:v>-0.57302772714285843</c:v>
                </c:pt>
                <c:pt idx="701">
                  <c:v>-0.57308872714285841</c:v>
                </c:pt>
                <c:pt idx="702">
                  <c:v>-0.57320315571428704</c:v>
                </c:pt>
                <c:pt idx="703">
                  <c:v>-0.57333129857142984</c:v>
                </c:pt>
                <c:pt idx="704">
                  <c:v>-0.57356229857142982</c:v>
                </c:pt>
                <c:pt idx="705">
                  <c:v>-0.57378129857142979</c:v>
                </c:pt>
                <c:pt idx="706">
                  <c:v>-0.5739808700000012</c:v>
                </c:pt>
                <c:pt idx="707">
                  <c:v>-0.57385529857142981</c:v>
                </c:pt>
                <c:pt idx="708">
                  <c:v>-0.57421137000000122</c:v>
                </c:pt>
                <c:pt idx="709">
                  <c:v>-0.57435079857142979</c:v>
                </c:pt>
                <c:pt idx="710">
                  <c:v>-0.57442951285714405</c:v>
                </c:pt>
                <c:pt idx="711">
                  <c:v>-0.57427537000000117</c:v>
                </c:pt>
                <c:pt idx="712">
                  <c:v>-0.57441251285714401</c:v>
                </c:pt>
                <c:pt idx="713">
                  <c:v>-0.57459037000000113</c:v>
                </c:pt>
                <c:pt idx="714">
                  <c:v>-0.57458151285714398</c:v>
                </c:pt>
                <c:pt idx="715">
                  <c:v>-0.57441194142857255</c:v>
                </c:pt>
                <c:pt idx="716">
                  <c:v>-0.57436187000000116</c:v>
                </c:pt>
                <c:pt idx="717">
                  <c:v>-0.57449415571428686</c:v>
                </c:pt>
                <c:pt idx="718">
                  <c:v>-0.57452244142857256</c:v>
                </c:pt>
                <c:pt idx="719">
                  <c:v>-0.57460587000000118</c:v>
                </c:pt>
                <c:pt idx="720">
                  <c:v>-0.57461587000000114</c:v>
                </c:pt>
                <c:pt idx="721">
                  <c:v>-0.5751304414285725</c:v>
                </c:pt>
                <c:pt idx="722">
                  <c:v>-0.57535124142857252</c:v>
                </c:pt>
                <c:pt idx="723">
                  <c:v>-0.57554347000000106</c:v>
                </c:pt>
                <c:pt idx="724">
                  <c:v>-0.57551855571428678</c:v>
                </c:pt>
                <c:pt idx="725">
                  <c:v>-0.57577192714285819</c:v>
                </c:pt>
                <c:pt idx="726">
                  <c:v>-0.57574329857142958</c:v>
                </c:pt>
                <c:pt idx="727">
                  <c:v>-0.5757832414285724</c:v>
                </c:pt>
                <c:pt idx="728">
                  <c:v>-0.57571604142857236</c:v>
                </c:pt>
                <c:pt idx="729">
                  <c:v>-0.5758140414285724</c:v>
                </c:pt>
                <c:pt idx="730">
                  <c:v>-0.57584132714285807</c:v>
                </c:pt>
                <c:pt idx="731">
                  <c:v>-0.57599147000000095</c:v>
                </c:pt>
                <c:pt idx="732">
                  <c:v>-0.57595732714285808</c:v>
                </c:pt>
                <c:pt idx="733">
                  <c:v>-0.57624289857142952</c:v>
                </c:pt>
                <c:pt idx="734">
                  <c:v>-0.57621189857142951</c:v>
                </c:pt>
                <c:pt idx="735">
                  <c:v>-0.57624425571428661</c:v>
                </c:pt>
                <c:pt idx="736">
                  <c:v>-0.57615247000000092</c:v>
                </c:pt>
                <c:pt idx="737">
                  <c:v>-0.57644425571428659</c:v>
                </c:pt>
                <c:pt idx="738">
                  <c:v>-0.57644918428571512</c:v>
                </c:pt>
                <c:pt idx="739">
                  <c:v>-0.57653411285714373</c:v>
                </c:pt>
                <c:pt idx="740">
                  <c:v>-0.57645711285714374</c:v>
                </c:pt>
                <c:pt idx="741">
                  <c:v>-0.57688154142857229</c:v>
                </c:pt>
                <c:pt idx="742">
                  <c:v>-0.57697054142857229</c:v>
                </c:pt>
                <c:pt idx="743">
                  <c:v>-0.5772093985714295</c:v>
                </c:pt>
                <c:pt idx="744">
                  <c:v>-0.57717768428571525</c:v>
                </c:pt>
                <c:pt idx="745">
                  <c:v>-0.57756854142857239</c:v>
                </c:pt>
                <c:pt idx="746">
                  <c:v>-0.57777525571428667</c:v>
                </c:pt>
                <c:pt idx="747">
                  <c:v>-0.57796968428571527</c:v>
                </c:pt>
                <c:pt idx="748">
                  <c:v>-0.57787068428571531</c:v>
                </c:pt>
                <c:pt idx="749">
                  <c:v>-0.57800997000000098</c:v>
                </c:pt>
                <c:pt idx="750">
                  <c:v>-0.57828782714285809</c:v>
                </c:pt>
                <c:pt idx="751">
                  <c:v>-0.57825897000000093</c:v>
                </c:pt>
                <c:pt idx="752">
                  <c:v>-0.57822097000000094</c:v>
                </c:pt>
                <c:pt idx="753">
                  <c:v>-0.57846282714285813</c:v>
                </c:pt>
                <c:pt idx="754">
                  <c:v>-0.57843125571428666</c:v>
                </c:pt>
                <c:pt idx="755">
                  <c:v>-0.57863682714285813</c:v>
                </c:pt>
                <c:pt idx="756">
                  <c:v>-0.57863411285714383</c:v>
                </c:pt>
                <c:pt idx="757">
                  <c:v>-0.57873568428571531</c:v>
                </c:pt>
                <c:pt idx="758">
                  <c:v>-0.57897639857142957</c:v>
                </c:pt>
                <c:pt idx="759">
                  <c:v>-0.57898625571428675</c:v>
                </c:pt>
                <c:pt idx="760">
                  <c:v>-0.57890611285714388</c:v>
                </c:pt>
                <c:pt idx="761">
                  <c:v>-0.57922797000000104</c:v>
                </c:pt>
                <c:pt idx="762">
                  <c:v>-0.57921411285714386</c:v>
                </c:pt>
                <c:pt idx="763">
                  <c:v>-0.57926547000000095</c:v>
                </c:pt>
                <c:pt idx="764">
                  <c:v>-0.57900939857142952</c:v>
                </c:pt>
                <c:pt idx="765">
                  <c:v>-0.57910018428571519</c:v>
                </c:pt>
                <c:pt idx="766">
                  <c:v>-0.57922239857142943</c:v>
                </c:pt>
                <c:pt idx="767">
                  <c:v>-0.57915797000000091</c:v>
                </c:pt>
                <c:pt idx="768">
                  <c:v>-0.57911497000000089</c:v>
                </c:pt>
                <c:pt idx="769">
                  <c:v>-0.57917825571428661</c:v>
                </c:pt>
                <c:pt idx="770">
                  <c:v>-0.57942432714285808</c:v>
                </c:pt>
                <c:pt idx="771">
                  <c:v>-0.57950282714285806</c:v>
                </c:pt>
                <c:pt idx="772">
                  <c:v>-0.5793793985714295</c:v>
                </c:pt>
                <c:pt idx="773">
                  <c:v>-0.57927168428571518</c:v>
                </c:pt>
                <c:pt idx="774">
                  <c:v>-0.57947211285714373</c:v>
                </c:pt>
                <c:pt idx="775">
                  <c:v>-0.57927812714285798</c:v>
                </c:pt>
                <c:pt idx="776">
                  <c:v>-0.57913842714285801</c:v>
                </c:pt>
                <c:pt idx="777">
                  <c:v>-0.57886587000000089</c:v>
                </c:pt>
                <c:pt idx="778">
                  <c:v>-0.5790854557142866</c:v>
                </c:pt>
                <c:pt idx="779">
                  <c:v>-0.57910661285714371</c:v>
                </c:pt>
                <c:pt idx="780">
                  <c:v>-0.57922434142857226</c:v>
                </c:pt>
                <c:pt idx="781">
                  <c:v>-0.57938378428571513</c:v>
                </c:pt>
                <c:pt idx="782">
                  <c:v>-0.57975821285714368</c:v>
                </c:pt>
                <c:pt idx="783">
                  <c:v>-0.57990808428571516</c:v>
                </c:pt>
                <c:pt idx="784">
                  <c:v>-0.58022224142857226</c:v>
                </c:pt>
                <c:pt idx="785">
                  <c:v>-0.58022782714285792</c:v>
                </c:pt>
                <c:pt idx="786">
                  <c:v>-0.58047041285714363</c:v>
                </c:pt>
                <c:pt idx="787">
                  <c:v>-0.58042199857142929</c:v>
                </c:pt>
                <c:pt idx="788">
                  <c:v>-0.58006372714285792</c:v>
                </c:pt>
                <c:pt idx="789">
                  <c:v>-0.57978831285714361</c:v>
                </c:pt>
                <c:pt idx="790">
                  <c:v>-0.57980817000000073</c:v>
                </c:pt>
                <c:pt idx="791">
                  <c:v>-0.57940541285714364</c:v>
                </c:pt>
                <c:pt idx="792">
                  <c:v>-0.5790505128571436</c:v>
                </c:pt>
                <c:pt idx="793">
                  <c:v>-0.57863504142857214</c:v>
                </c:pt>
                <c:pt idx="794">
                  <c:v>-0.578570284285715</c:v>
                </c:pt>
                <c:pt idx="795">
                  <c:v>-0.57845324142857213</c:v>
                </c:pt>
                <c:pt idx="796">
                  <c:v>-0.57832241285714359</c:v>
                </c:pt>
                <c:pt idx="797">
                  <c:v>-0.57822872714285789</c:v>
                </c:pt>
                <c:pt idx="798">
                  <c:v>-0.57856908428571507</c:v>
                </c:pt>
                <c:pt idx="799">
                  <c:v>-0.57884315571428646</c:v>
                </c:pt>
                <c:pt idx="800">
                  <c:v>-0.5791286557142864</c:v>
                </c:pt>
                <c:pt idx="801">
                  <c:v>-0.57937415571428641</c:v>
                </c:pt>
                <c:pt idx="802">
                  <c:v>-0.57984237000000072</c:v>
                </c:pt>
                <c:pt idx="803">
                  <c:v>-0.58025294142857209</c:v>
                </c:pt>
                <c:pt idx="804">
                  <c:v>-0.5803027271428578</c:v>
                </c:pt>
                <c:pt idx="805">
                  <c:v>-0.58012394142857204</c:v>
                </c:pt>
                <c:pt idx="806">
                  <c:v>-0.57990058428571489</c:v>
                </c:pt>
                <c:pt idx="807">
                  <c:v>-0.57975579857142923</c:v>
                </c:pt>
                <c:pt idx="808">
                  <c:v>-0.57951815571428633</c:v>
                </c:pt>
                <c:pt idx="809">
                  <c:v>-0.57925622714285774</c:v>
                </c:pt>
                <c:pt idx="810">
                  <c:v>-0.57914858428571492</c:v>
                </c:pt>
                <c:pt idx="811">
                  <c:v>-0.5791177985714292</c:v>
                </c:pt>
                <c:pt idx="812">
                  <c:v>-0.57918987000000066</c:v>
                </c:pt>
                <c:pt idx="813">
                  <c:v>-0.57945372714285781</c:v>
                </c:pt>
                <c:pt idx="814">
                  <c:v>-0.57990758428571498</c:v>
                </c:pt>
                <c:pt idx="815">
                  <c:v>-0.58027429857142931</c:v>
                </c:pt>
                <c:pt idx="816">
                  <c:v>-0.58050587000000076</c:v>
                </c:pt>
                <c:pt idx="817">
                  <c:v>-0.58058115571428648</c:v>
                </c:pt>
                <c:pt idx="818">
                  <c:v>-0.58101229857142933</c:v>
                </c:pt>
                <c:pt idx="819">
                  <c:v>-0.58122744142857219</c:v>
                </c:pt>
                <c:pt idx="820">
                  <c:v>-0.58121158428571507</c:v>
                </c:pt>
                <c:pt idx="821">
                  <c:v>-0.58104801285714369</c:v>
                </c:pt>
                <c:pt idx="822">
                  <c:v>-0.58096215571428655</c:v>
                </c:pt>
                <c:pt idx="823">
                  <c:v>-0.58095287000000084</c:v>
                </c:pt>
                <c:pt idx="824">
                  <c:v>-0.58084787000000082</c:v>
                </c:pt>
                <c:pt idx="825">
                  <c:v>-0.58056801285714366</c:v>
                </c:pt>
                <c:pt idx="826">
                  <c:v>-0.58043015571428647</c:v>
                </c:pt>
                <c:pt idx="827">
                  <c:v>-0.58070815571428647</c:v>
                </c:pt>
                <c:pt idx="828">
                  <c:v>-0.58060772714285791</c:v>
                </c:pt>
                <c:pt idx="829">
                  <c:v>-0.58058272714285786</c:v>
                </c:pt>
                <c:pt idx="830">
                  <c:v>-0.58059058428571497</c:v>
                </c:pt>
                <c:pt idx="831">
                  <c:v>-0.58081329857142927</c:v>
                </c:pt>
                <c:pt idx="832">
                  <c:v>-0.58087208428571502</c:v>
                </c:pt>
                <c:pt idx="833">
                  <c:v>-0.58081687000000071</c:v>
                </c:pt>
                <c:pt idx="834">
                  <c:v>-0.58044887000000067</c:v>
                </c:pt>
                <c:pt idx="835">
                  <c:v>-0.58042944142857211</c:v>
                </c:pt>
                <c:pt idx="836">
                  <c:v>-0.58024258428571496</c:v>
                </c:pt>
                <c:pt idx="837">
                  <c:v>-0.58018858428571496</c:v>
                </c:pt>
                <c:pt idx="838">
                  <c:v>-0.58022601285714348</c:v>
                </c:pt>
                <c:pt idx="839">
                  <c:v>-0.58048929857142917</c:v>
                </c:pt>
                <c:pt idx="840">
                  <c:v>-0.58064139857142916</c:v>
                </c:pt>
                <c:pt idx="841">
                  <c:v>-0.58095135571428624</c:v>
                </c:pt>
                <c:pt idx="842">
                  <c:v>-0.58116131285714334</c:v>
                </c:pt>
                <c:pt idx="843">
                  <c:v>-0.58147798428571473</c:v>
                </c:pt>
                <c:pt idx="844">
                  <c:v>-0.58146679857142902</c:v>
                </c:pt>
                <c:pt idx="845">
                  <c:v>-0.58123561285714331</c:v>
                </c:pt>
                <c:pt idx="846">
                  <c:v>-0.58092728428571472</c:v>
                </c:pt>
                <c:pt idx="847">
                  <c:v>-0.58103128428571471</c:v>
                </c:pt>
                <c:pt idx="848">
                  <c:v>-0.58080528428571476</c:v>
                </c:pt>
                <c:pt idx="849">
                  <c:v>-0.58055857000000044</c:v>
                </c:pt>
                <c:pt idx="850">
                  <c:v>-0.58032185571428618</c:v>
                </c:pt>
                <c:pt idx="851">
                  <c:v>-0.58051442714285761</c:v>
                </c:pt>
                <c:pt idx="852">
                  <c:v>-0.58048271285714337</c:v>
                </c:pt>
                <c:pt idx="853">
                  <c:v>-0.58044671285714333</c:v>
                </c:pt>
                <c:pt idx="854">
                  <c:v>-0.58027785571428614</c:v>
                </c:pt>
                <c:pt idx="855">
                  <c:v>-0.58038042714285754</c:v>
                </c:pt>
                <c:pt idx="856">
                  <c:v>-0.58050585571428615</c:v>
                </c:pt>
                <c:pt idx="857">
                  <c:v>-0.58051128428571475</c:v>
                </c:pt>
                <c:pt idx="858">
                  <c:v>-0.58030099857142903</c:v>
                </c:pt>
                <c:pt idx="859">
                  <c:v>-0.58035985571428617</c:v>
                </c:pt>
                <c:pt idx="860">
                  <c:v>-0.58054728428571478</c:v>
                </c:pt>
                <c:pt idx="861">
                  <c:v>-0.58044917000000051</c:v>
                </c:pt>
                <c:pt idx="862">
                  <c:v>-0.58030391285714333</c:v>
                </c:pt>
                <c:pt idx="863">
                  <c:v>-0.58031722714285761</c:v>
                </c:pt>
                <c:pt idx="864">
                  <c:v>-0.58023639857142906</c:v>
                </c:pt>
                <c:pt idx="865">
                  <c:v>-0.58017271285714334</c:v>
                </c:pt>
                <c:pt idx="866">
                  <c:v>-0.57999417000000053</c:v>
                </c:pt>
                <c:pt idx="867">
                  <c:v>-0.57990419857142905</c:v>
                </c:pt>
                <c:pt idx="868">
                  <c:v>-0.57984877000000046</c:v>
                </c:pt>
                <c:pt idx="869">
                  <c:v>-0.57982148428571478</c:v>
                </c:pt>
                <c:pt idx="870">
                  <c:v>-0.57966848428571471</c:v>
                </c:pt>
                <c:pt idx="871">
                  <c:v>-0.57978019857142904</c:v>
                </c:pt>
                <c:pt idx="872">
                  <c:v>-0.57975124142857193</c:v>
                </c:pt>
                <c:pt idx="873">
                  <c:v>-0.57961967000000048</c:v>
                </c:pt>
                <c:pt idx="874">
                  <c:v>-0.57933809857142904</c:v>
                </c:pt>
                <c:pt idx="875">
                  <c:v>-0.57937742714285756</c:v>
                </c:pt>
                <c:pt idx="876">
                  <c:v>-0.57942571285714328</c:v>
                </c:pt>
                <c:pt idx="877">
                  <c:v>-0.57935314142857186</c:v>
                </c:pt>
                <c:pt idx="878">
                  <c:v>-0.5793067128571433</c:v>
                </c:pt>
                <c:pt idx="879">
                  <c:v>-0.57934614142857188</c:v>
                </c:pt>
                <c:pt idx="880">
                  <c:v>-0.57963985571428611</c:v>
                </c:pt>
                <c:pt idx="881">
                  <c:v>-0.57975799857142896</c:v>
                </c:pt>
                <c:pt idx="882">
                  <c:v>-0.57970757000000039</c:v>
                </c:pt>
                <c:pt idx="883">
                  <c:v>-0.57955142714285757</c:v>
                </c:pt>
                <c:pt idx="884">
                  <c:v>-0.57970842714285753</c:v>
                </c:pt>
                <c:pt idx="885">
                  <c:v>-0.57950585571428614</c:v>
                </c:pt>
                <c:pt idx="886">
                  <c:v>-0.57927185571428619</c:v>
                </c:pt>
                <c:pt idx="887">
                  <c:v>-0.5790178557142861</c:v>
                </c:pt>
                <c:pt idx="888">
                  <c:v>-0.5791271414285718</c:v>
                </c:pt>
                <c:pt idx="889">
                  <c:v>-0.57913199857142894</c:v>
                </c:pt>
                <c:pt idx="890">
                  <c:v>-0.57918271285714318</c:v>
                </c:pt>
                <c:pt idx="891">
                  <c:v>-0.57907628428571456</c:v>
                </c:pt>
                <c:pt idx="892">
                  <c:v>-0.57922514142857173</c:v>
                </c:pt>
                <c:pt idx="893">
                  <c:v>-0.57926428428571464</c:v>
                </c:pt>
                <c:pt idx="894">
                  <c:v>-0.57924628428571467</c:v>
                </c:pt>
                <c:pt idx="895">
                  <c:v>-0.57903057000000036</c:v>
                </c:pt>
                <c:pt idx="896">
                  <c:v>-0.57893642714285753</c:v>
                </c:pt>
                <c:pt idx="897">
                  <c:v>-0.57865208428571469</c:v>
                </c:pt>
                <c:pt idx="898">
                  <c:v>-0.57840345571428609</c:v>
                </c:pt>
                <c:pt idx="899">
                  <c:v>-0.57822539857142896</c:v>
                </c:pt>
                <c:pt idx="900">
                  <c:v>-0.5783527700000004</c:v>
                </c:pt>
                <c:pt idx="901">
                  <c:v>-0.57848542714285756</c:v>
                </c:pt>
                <c:pt idx="902">
                  <c:v>-0.57856865571428617</c:v>
                </c:pt>
                <c:pt idx="903">
                  <c:v>-0.57872188428571469</c:v>
                </c:pt>
                <c:pt idx="904">
                  <c:v>-0.57936817000000052</c:v>
                </c:pt>
                <c:pt idx="905">
                  <c:v>-0.57969802714285767</c:v>
                </c:pt>
                <c:pt idx="906">
                  <c:v>-0.57994074142857199</c:v>
                </c:pt>
                <c:pt idx="907">
                  <c:v>-0.57995774142857204</c:v>
                </c:pt>
                <c:pt idx="908">
                  <c:v>-0.58012417000000061</c:v>
                </c:pt>
                <c:pt idx="909">
                  <c:v>-0.58008851285714347</c:v>
                </c:pt>
                <c:pt idx="910">
                  <c:v>-0.57990471285714351</c:v>
                </c:pt>
                <c:pt idx="911">
                  <c:v>-0.57946319857142925</c:v>
                </c:pt>
                <c:pt idx="912">
                  <c:v>-0.57937097000000071</c:v>
                </c:pt>
                <c:pt idx="913">
                  <c:v>-0.57928445571428644</c:v>
                </c:pt>
                <c:pt idx="914">
                  <c:v>-0.5791569414285721</c:v>
                </c:pt>
                <c:pt idx="915">
                  <c:v>-0.5789251414285721</c:v>
                </c:pt>
                <c:pt idx="916">
                  <c:v>-0.57894299857142928</c:v>
                </c:pt>
                <c:pt idx="917">
                  <c:v>-0.57922599857142931</c:v>
                </c:pt>
                <c:pt idx="918">
                  <c:v>-0.57957042714285789</c:v>
                </c:pt>
                <c:pt idx="919">
                  <c:v>-0.57975057000000074</c:v>
                </c:pt>
                <c:pt idx="920">
                  <c:v>-0.58006414142857221</c:v>
                </c:pt>
                <c:pt idx="921">
                  <c:v>-0.58020771285714368</c:v>
                </c:pt>
                <c:pt idx="922">
                  <c:v>-0.58032271285714365</c:v>
                </c:pt>
                <c:pt idx="923">
                  <c:v>-0.58034342714285791</c:v>
                </c:pt>
                <c:pt idx="924">
                  <c:v>-0.58035699857142931</c:v>
                </c:pt>
                <c:pt idx="925">
                  <c:v>-0.58026342714285783</c:v>
                </c:pt>
                <c:pt idx="926">
                  <c:v>-0.58014214142857212</c:v>
                </c:pt>
                <c:pt idx="927">
                  <c:v>-0.57992071285714353</c:v>
                </c:pt>
                <c:pt idx="928">
                  <c:v>-0.58019042714285785</c:v>
                </c:pt>
                <c:pt idx="929">
                  <c:v>-0.5802989985714293</c:v>
                </c:pt>
                <c:pt idx="930">
                  <c:v>-0.58039614142857221</c:v>
                </c:pt>
                <c:pt idx="931">
                  <c:v>-0.58037328428571511</c:v>
                </c:pt>
                <c:pt idx="932">
                  <c:v>-0.58036042714285796</c:v>
                </c:pt>
                <c:pt idx="933">
                  <c:v>-0.58044528428571507</c:v>
                </c:pt>
                <c:pt idx="934">
                  <c:v>-0.58034028428571505</c:v>
                </c:pt>
                <c:pt idx="935">
                  <c:v>-0.5800209985714293</c:v>
                </c:pt>
                <c:pt idx="936">
                  <c:v>-0.5797957128571436</c:v>
                </c:pt>
                <c:pt idx="937">
                  <c:v>-0.57989471285714356</c:v>
                </c:pt>
                <c:pt idx="938">
                  <c:v>-0.57970257000000069</c:v>
                </c:pt>
                <c:pt idx="939">
                  <c:v>-0.57958185571428644</c:v>
                </c:pt>
                <c:pt idx="940">
                  <c:v>-0.57948342714285783</c:v>
                </c:pt>
                <c:pt idx="941">
                  <c:v>-0.57967214142857215</c:v>
                </c:pt>
                <c:pt idx="942">
                  <c:v>-0.57977728428571496</c:v>
                </c:pt>
                <c:pt idx="943">
                  <c:v>-0.57992814142857207</c:v>
                </c:pt>
                <c:pt idx="944">
                  <c:v>-0.57987757000000062</c:v>
                </c:pt>
                <c:pt idx="945">
                  <c:v>-0.58017085571428639</c:v>
                </c:pt>
                <c:pt idx="946">
                  <c:v>-0.58026985571428635</c:v>
                </c:pt>
                <c:pt idx="947">
                  <c:v>-0.5803988557142864</c:v>
                </c:pt>
                <c:pt idx="948">
                  <c:v>-0.58052699857142931</c:v>
                </c:pt>
                <c:pt idx="949">
                  <c:v>-0.58073385571428648</c:v>
                </c:pt>
                <c:pt idx="950">
                  <c:v>-0.58088285571428644</c:v>
                </c:pt>
                <c:pt idx="951">
                  <c:v>-0.58095328428571502</c:v>
                </c:pt>
                <c:pt idx="952">
                  <c:v>-0.58091799857142934</c:v>
                </c:pt>
                <c:pt idx="953">
                  <c:v>-0.5811412842857151</c:v>
                </c:pt>
                <c:pt idx="954">
                  <c:v>-0.58106771285714365</c:v>
                </c:pt>
                <c:pt idx="955">
                  <c:v>-0.58090699857142936</c:v>
                </c:pt>
                <c:pt idx="956">
                  <c:v>-0.5807525700000008</c:v>
                </c:pt>
                <c:pt idx="957">
                  <c:v>-0.58076114142857227</c:v>
                </c:pt>
                <c:pt idx="958">
                  <c:v>-0.58060885571428655</c:v>
                </c:pt>
                <c:pt idx="959">
                  <c:v>-0.58047614142857229</c:v>
                </c:pt>
                <c:pt idx="960">
                  <c:v>-0.58021685571428661</c:v>
                </c:pt>
                <c:pt idx="961">
                  <c:v>-0.58044761285714375</c:v>
                </c:pt>
                <c:pt idx="962">
                  <c:v>-0.58050379857142942</c:v>
                </c:pt>
                <c:pt idx="963">
                  <c:v>-0.58052189857142944</c:v>
                </c:pt>
                <c:pt idx="964">
                  <c:v>-0.58046142714285798</c:v>
                </c:pt>
                <c:pt idx="965">
                  <c:v>-0.58066609857142937</c:v>
                </c:pt>
                <c:pt idx="966">
                  <c:v>-0.58086171285714361</c:v>
                </c:pt>
                <c:pt idx="967">
                  <c:v>-0.58097614142857212</c:v>
                </c:pt>
                <c:pt idx="968">
                  <c:v>-0.58086628428571496</c:v>
                </c:pt>
                <c:pt idx="969">
                  <c:v>-0.58090385571428638</c:v>
                </c:pt>
                <c:pt idx="970">
                  <c:v>-0.58102142714285787</c:v>
                </c:pt>
                <c:pt idx="971">
                  <c:v>-0.58089877000000079</c:v>
                </c:pt>
                <c:pt idx="972">
                  <c:v>-0.58072754142857219</c:v>
                </c:pt>
                <c:pt idx="973">
                  <c:v>-0.58079822714285789</c:v>
                </c:pt>
                <c:pt idx="974">
                  <c:v>-0.58082052714285792</c:v>
                </c:pt>
                <c:pt idx="975">
                  <c:v>-0.58086711285714365</c:v>
                </c:pt>
                <c:pt idx="976">
                  <c:v>-0.58091227000000079</c:v>
                </c:pt>
                <c:pt idx="977">
                  <c:v>-0.58103171285714361</c:v>
                </c:pt>
                <c:pt idx="978">
                  <c:v>-0.5813598557142865</c:v>
                </c:pt>
                <c:pt idx="979">
                  <c:v>-0.5816148557142865</c:v>
                </c:pt>
                <c:pt idx="980">
                  <c:v>-0.58165699857142938</c:v>
                </c:pt>
                <c:pt idx="981">
                  <c:v>-0.58196457000000079</c:v>
                </c:pt>
                <c:pt idx="982">
                  <c:v>-0.58199371285714363</c:v>
                </c:pt>
                <c:pt idx="983">
                  <c:v>-0.58196399857142933</c:v>
                </c:pt>
                <c:pt idx="984">
                  <c:v>-0.58183714142857224</c:v>
                </c:pt>
                <c:pt idx="985">
                  <c:v>-0.58176052714285797</c:v>
                </c:pt>
                <c:pt idx="986">
                  <c:v>-0.58177962714285802</c:v>
                </c:pt>
                <c:pt idx="987">
                  <c:v>-0.58168115571428658</c:v>
                </c:pt>
                <c:pt idx="988">
                  <c:v>-0.58141697000000092</c:v>
                </c:pt>
                <c:pt idx="989">
                  <c:v>-0.58141578428571516</c:v>
                </c:pt>
                <c:pt idx="990">
                  <c:v>-0.58156721285714374</c:v>
                </c:pt>
                <c:pt idx="991">
                  <c:v>-0.58147821285714374</c:v>
                </c:pt>
                <c:pt idx="992">
                  <c:v>-0.5814477842857152</c:v>
                </c:pt>
                <c:pt idx="993">
                  <c:v>-0.58121564142857229</c:v>
                </c:pt>
                <c:pt idx="994">
                  <c:v>-0.58123278428571512</c:v>
                </c:pt>
                <c:pt idx="995">
                  <c:v>-0.58110578428571513</c:v>
                </c:pt>
                <c:pt idx="996">
                  <c:v>-0.58088449857142943</c:v>
                </c:pt>
                <c:pt idx="997">
                  <c:v>-0.58058521285714371</c:v>
                </c:pt>
                <c:pt idx="998">
                  <c:v>-0.5806310700000008</c:v>
                </c:pt>
                <c:pt idx="999">
                  <c:v>-0.58039964142857225</c:v>
                </c:pt>
                <c:pt idx="1000">
                  <c:v>-0.58039964142857225</c:v>
                </c:pt>
                <c:pt idx="1001">
                  <c:v>-0.58039964142857225</c:v>
                </c:pt>
                <c:pt idx="1002">
                  <c:v>-0.58039964142857225</c:v>
                </c:pt>
                <c:pt idx="1003">
                  <c:v>-0.58039964142857225</c:v>
                </c:pt>
                <c:pt idx="1004">
                  <c:v>-0.58057821285714373</c:v>
                </c:pt>
                <c:pt idx="1005">
                  <c:v>-0.58057821285714373</c:v>
                </c:pt>
                <c:pt idx="1006">
                  <c:v>-0.58057821285714373</c:v>
                </c:pt>
                <c:pt idx="1007">
                  <c:v>-0.58057821285714373</c:v>
                </c:pt>
                <c:pt idx="1008">
                  <c:v>-0.58057821285714373</c:v>
                </c:pt>
                <c:pt idx="1009">
                  <c:v>-0.58057821285714373</c:v>
                </c:pt>
                <c:pt idx="1010">
                  <c:v>-0.58057821285714373</c:v>
                </c:pt>
                <c:pt idx="1011">
                  <c:v>-0.58057821285714373</c:v>
                </c:pt>
                <c:pt idx="1012">
                  <c:v>-0.58057821285714373</c:v>
                </c:pt>
                <c:pt idx="1013">
                  <c:v>-0.58057821285714373</c:v>
                </c:pt>
                <c:pt idx="1014">
                  <c:v>-0.58289678428571512</c:v>
                </c:pt>
                <c:pt idx="1015">
                  <c:v>-0.58289678428571512</c:v>
                </c:pt>
                <c:pt idx="1016">
                  <c:v>-0.58289678428571512</c:v>
                </c:pt>
                <c:pt idx="1017">
                  <c:v>-0.58289678428571512</c:v>
                </c:pt>
                <c:pt idx="1018">
                  <c:v>-0.58289678428571512</c:v>
                </c:pt>
                <c:pt idx="1019">
                  <c:v>-0.58289678428571512</c:v>
                </c:pt>
                <c:pt idx="1020">
                  <c:v>-0.58289678428571512</c:v>
                </c:pt>
                <c:pt idx="1021">
                  <c:v>-0.58289678428571512</c:v>
                </c:pt>
                <c:pt idx="1022">
                  <c:v>-0.58289678428571512</c:v>
                </c:pt>
                <c:pt idx="1023">
                  <c:v>-0.58289678428571512</c:v>
                </c:pt>
                <c:pt idx="1024">
                  <c:v>-0.58109864142857226</c:v>
                </c:pt>
                <c:pt idx="1025">
                  <c:v>-0.58109864142857226</c:v>
                </c:pt>
                <c:pt idx="1026">
                  <c:v>-0.58109864142857226</c:v>
                </c:pt>
                <c:pt idx="1027">
                  <c:v>-0.58109864142857226</c:v>
                </c:pt>
                <c:pt idx="1028">
                  <c:v>-0.58109864142857226</c:v>
                </c:pt>
                <c:pt idx="1029">
                  <c:v>-0.58109864142857226</c:v>
                </c:pt>
                <c:pt idx="1030">
                  <c:v>-0.58109864142857226</c:v>
                </c:pt>
                <c:pt idx="1031">
                  <c:v>-0.58109864142857226</c:v>
                </c:pt>
                <c:pt idx="1032">
                  <c:v>-0.58109864142857226</c:v>
                </c:pt>
                <c:pt idx="1033">
                  <c:v>-0.58109864142857226</c:v>
                </c:pt>
                <c:pt idx="1034">
                  <c:v>-0.58605578428571514</c:v>
                </c:pt>
                <c:pt idx="1035">
                  <c:v>-0.58605578428571514</c:v>
                </c:pt>
                <c:pt idx="1036">
                  <c:v>-0.58605578428571514</c:v>
                </c:pt>
                <c:pt idx="1037">
                  <c:v>-0.58605578428571514</c:v>
                </c:pt>
                <c:pt idx="1038">
                  <c:v>-0.58605578428571514</c:v>
                </c:pt>
                <c:pt idx="1039">
                  <c:v>-0.58605578428571514</c:v>
                </c:pt>
                <c:pt idx="1040">
                  <c:v>-0.58605578428571514</c:v>
                </c:pt>
                <c:pt idx="1041">
                  <c:v>-0.58605578428571514</c:v>
                </c:pt>
                <c:pt idx="1042">
                  <c:v>-0.58605578428571514</c:v>
                </c:pt>
                <c:pt idx="1043">
                  <c:v>-0.58605578428571514</c:v>
                </c:pt>
                <c:pt idx="1044">
                  <c:v>-0.58451864142857235</c:v>
                </c:pt>
                <c:pt idx="1045">
                  <c:v>-0.58451864142857235</c:v>
                </c:pt>
                <c:pt idx="1046">
                  <c:v>-0.58451864142857235</c:v>
                </c:pt>
                <c:pt idx="1047">
                  <c:v>-0.58451864142857235</c:v>
                </c:pt>
                <c:pt idx="1048">
                  <c:v>-0.58451864142857235</c:v>
                </c:pt>
                <c:pt idx="1049">
                  <c:v>-0.58451864142857235</c:v>
                </c:pt>
                <c:pt idx="1050">
                  <c:v>-0.58451864142857235</c:v>
                </c:pt>
                <c:pt idx="1051">
                  <c:v>-0.58451864142857235</c:v>
                </c:pt>
                <c:pt idx="1052">
                  <c:v>-0.58451864142857235</c:v>
                </c:pt>
                <c:pt idx="1053">
                  <c:v>-0.58451864142857235</c:v>
                </c:pt>
                <c:pt idx="1054">
                  <c:v>-0.58198192714285812</c:v>
                </c:pt>
                <c:pt idx="1055">
                  <c:v>-0.58198192714285812</c:v>
                </c:pt>
                <c:pt idx="1056">
                  <c:v>-0.58198192714285812</c:v>
                </c:pt>
                <c:pt idx="1057">
                  <c:v>-0.58198192714285812</c:v>
                </c:pt>
                <c:pt idx="1058">
                  <c:v>-0.58198192714285812</c:v>
                </c:pt>
                <c:pt idx="1059">
                  <c:v>-0.58198192714285812</c:v>
                </c:pt>
                <c:pt idx="1060">
                  <c:v>-0.58198192714285812</c:v>
                </c:pt>
                <c:pt idx="1061">
                  <c:v>-0.58198192714285812</c:v>
                </c:pt>
                <c:pt idx="1062">
                  <c:v>-0.58198192714285812</c:v>
                </c:pt>
                <c:pt idx="1063">
                  <c:v>-0.58198192714285812</c:v>
                </c:pt>
                <c:pt idx="1064">
                  <c:v>-0.58110292714285816</c:v>
                </c:pt>
                <c:pt idx="1065">
                  <c:v>-0.58110292714285816</c:v>
                </c:pt>
                <c:pt idx="1066">
                  <c:v>-0.58110292714285816</c:v>
                </c:pt>
                <c:pt idx="1067">
                  <c:v>-0.58110292714285816</c:v>
                </c:pt>
                <c:pt idx="1068">
                  <c:v>-0.58110292714285816</c:v>
                </c:pt>
                <c:pt idx="1069">
                  <c:v>-0.58110292714285816</c:v>
                </c:pt>
                <c:pt idx="1070">
                  <c:v>-0.58110292714285816</c:v>
                </c:pt>
                <c:pt idx="1071">
                  <c:v>-0.58110292714285816</c:v>
                </c:pt>
                <c:pt idx="1072">
                  <c:v>-0.58110292714285816</c:v>
                </c:pt>
                <c:pt idx="1073">
                  <c:v>-0.58110292714285816</c:v>
                </c:pt>
                <c:pt idx="1074">
                  <c:v>-0.57956007000000098</c:v>
                </c:pt>
                <c:pt idx="1075">
                  <c:v>-0.57956007000000098</c:v>
                </c:pt>
                <c:pt idx="1076">
                  <c:v>-0.57956007000000098</c:v>
                </c:pt>
                <c:pt idx="1077">
                  <c:v>-0.57956007000000098</c:v>
                </c:pt>
                <c:pt idx="1078">
                  <c:v>-0.57956007000000098</c:v>
                </c:pt>
                <c:pt idx="1079">
                  <c:v>-0.57956007000000098</c:v>
                </c:pt>
                <c:pt idx="1080">
                  <c:v>-0.57956007000000098</c:v>
                </c:pt>
                <c:pt idx="1081">
                  <c:v>-0.57956007000000098</c:v>
                </c:pt>
                <c:pt idx="1082">
                  <c:v>-0.57956007000000098</c:v>
                </c:pt>
                <c:pt idx="1083">
                  <c:v>-0.57956007000000098</c:v>
                </c:pt>
                <c:pt idx="1084">
                  <c:v>-0.57969664142857236</c:v>
                </c:pt>
                <c:pt idx="1085">
                  <c:v>-0.57969664142857236</c:v>
                </c:pt>
                <c:pt idx="1086">
                  <c:v>-0.57969664142857236</c:v>
                </c:pt>
                <c:pt idx="1087">
                  <c:v>-0.57969664142857236</c:v>
                </c:pt>
                <c:pt idx="1088">
                  <c:v>-0.57969664142857236</c:v>
                </c:pt>
                <c:pt idx="1089">
                  <c:v>-0.57969664142857236</c:v>
                </c:pt>
                <c:pt idx="1090">
                  <c:v>-0.57969664142857236</c:v>
                </c:pt>
                <c:pt idx="1091">
                  <c:v>-0.57969664142857236</c:v>
                </c:pt>
                <c:pt idx="1092">
                  <c:v>-0.57969664142857236</c:v>
                </c:pt>
                <c:pt idx="1093">
                  <c:v>-0.57969664142857236</c:v>
                </c:pt>
                <c:pt idx="1094">
                  <c:v>-0.5767337842857152</c:v>
                </c:pt>
                <c:pt idx="1095">
                  <c:v>-0.5767337842857152</c:v>
                </c:pt>
                <c:pt idx="1096">
                  <c:v>-0.5767337842857152</c:v>
                </c:pt>
                <c:pt idx="1097">
                  <c:v>-0.5767337842857152</c:v>
                </c:pt>
                <c:pt idx="1098">
                  <c:v>-0.5767337842857152</c:v>
                </c:pt>
                <c:pt idx="1099">
                  <c:v>-0.5767337842857152</c:v>
                </c:pt>
                <c:pt idx="1100">
                  <c:v>-0.5767337842857152</c:v>
                </c:pt>
                <c:pt idx="1101">
                  <c:v>-0.5767337842857152</c:v>
                </c:pt>
                <c:pt idx="1102">
                  <c:v>-0.5767337842857152</c:v>
                </c:pt>
                <c:pt idx="1103">
                  <c:v>-0.5767337842857152</c:v>
                </c:pt>
                <c:pt idx="1104">
                  <c:v>-0.57696649857142945</c:v>
                </c:pt>
                <c:pt idx="1105">
                  <c:v>-0.57696649857142945</c:v>
                </c:pt>
                <c:pt idx="1106">
                  <c:v>-0.57696649857142945</c:v>
                </c:pt>
                <c:pt idx="1107">
                  <c:v>-0.57696649857142945</c:v>
                </c:pt>
                <c:pt idx="1108">
                  <c:v>-0.57696649857142945</c:v>
                </c:pt>
                <c:pt idx="1109">
                  <c:v>-0.57696649857142945</c:v>
                </c:pt>
                <c:pt idx="1110">
                  <c:v>-0.57696649857142945</c:v>
                </c:pt>
                <c:pt idx="1111">
                  <c:v>-0.57696649857142945</c:v>
                </c:pt>
                <c:pt idx="1112">
                  <c:v>-0.57696649857142945</c:v>
                </c:pt>
                <c:pt idx="1113">
                  <c:v>-0.57696649857142945</c:v>
                </c:pt>
                <c:pt idx="1114">
                  <c:v>-0.57822892714285801</c:v>
                </c:pt>
                <c:pt idx="1115">
                  <c:v>-0.57822892714285801</c:v>
                </c:pt>
                <c:pt idx="1116">
                  <c:v>-0.57822892714285801</c:v>
                </c:pt>
                <c:pt idx="1117">
                  <c:v>-0.57822892714285801</c:v>
                </c:pt>
                <c:pt idx="1118">
                  <c:v>-0.57822892714285801</c:v>
                </c:pt>
                <c:pt idx="1119">
                  <c:v>-0.57822892714285801</c:v>
                </c:pt>
                <c:pt idx="1120">
                  <c:v>-0.57822892714285801</c:v>
                </c:pt>
                <c:pt idx="1121">
                  <c:v>-0.57822892714285801</c:v>
                </c:pt>
                <c:pt idx="1122">
                  <c:v>-0.57822892714285801</c:v>
                </c:pt>
                <c:pt idx="1123">
                  <c:v>-0.57822892714285801</c:v>
                </c:pt>
                <c:pt idx="1124">
                  <c:v>-0.58020607000000091</c:v>
                </c:pt>
                <c:pt idx="1125">
                  <c:v>-0.58020607000000091</c:v>
                </c:pt>
                <c:pt idx="1126">
                  <c:v>-0.58020607000000091</c:v>
                </c:pt>
                <c:pt idx="1127">
                  <c:v>-0.58020607000000091</c:v>
                </c:pt>
                <c:pt idx="1128">
                  <c:v>-0.58020607000000091</c:v>
                </c:pt>
                <c:pt idx="1129">
                  <c:v>-0.58020607000000091</c:v>
                </c:pt>
                <c:pt idx="1130">
                  <c:v>-0.58020607000000091</c:v>
                </c:pt>
                <c:pt idx="1131">
                  <c:v>-0.58020607000000091</c:v>
                </c:pt>
                <c:pt idx="1132">
                  <c:v>-0.58020607000000091</c:v>
                </c:pt>
                <c:pt idx="1133">
                  <c:v>-0.58020607000000091</c:v>
                </c:pt>
                <c:pt idx="1134">
                  <c:v>-0.57712321285714374</c:v>
                </c:pt>
                <c:pt idx="1135">
                  <c:v>-0.57712321285714374</c:v>
                </c:pt>
                <c:pt idx="1136">
                  <c:v>-0.57712321285714374</c:v>
                </c:pt>
                <c:pt idx="1137">
                  <c:v>-0.57712321285714374</c:v>
                </c:pt>
                <c:pt idx="1138">
                  <c:v>-0.57712321285714374</c:v>
                </c:pt>
                <c:pt idx="1139">
                  <c:v>-0.57712321285714374</c:v>
                </c:pt>
                <c:pt idx="1140">
                  <c:v>-0.57712321285714374</c:v>
                </c:pt>
                <c:pt idx="1141">
                  <c:v>-0.57712321285714374</c:v>
                </c:pt>
                <c:pt idx="1142">
                  <c:v>-0.57712321285714374</c:v>
                </c:pt>
                <c:pt idx="1143">
                  <c:v>-0.57712321285714374</c:v>
                </c:pt>
                <c:pt idx="1144">
                  <c:v>-0.58184035571428661</c:v>
                </c:pt>
                <c:pt idx="1145">
                  <c:v>-0.58184035571428661</c:v>
                </c:pt>
                <c:pt idx="1146">
                  <c:v>-0.58184035571428661</c:v>
                </c:pt>
                <c:pt idx="1147">
                  <c:v>-0.58184035571428661</c:v>
                </c:pt>
                <c:pt idx="1148">
                  <c:v>-0.58184035571428661</c:v>
                </c:pt>
                <c:pt idx="1149">
                  <c:v>-0.58184035571428661</c:v>
                </c:pt>
                <c:pt idx="1150">
                  <c:v>-0.58184035571428661</c:v>
                </c:pt>
                <c:pt idx="1151">
                  <c:v>-0.58184035571428661</c:v>
                </c:pt>
                <c:pt idx="1152">
                  <c:v>-0.58184035571428661</c:v>
                </c:pt>
                <c:pt idx="1153">
                  <c:v>-0.58184035571428661</c:v>
                </c:pt>
                <c:pt idx="1154">
                  <c:v>-0.58264321285714371</c:v>
                </c:pt>
                <c:pt idx="1155">
                  <c:v>-0.58264321285714371</c:v>
                </c:pt>
                <c:pt idx="1156">
                  <c:v>-0.58264321285714371</c:v>
                </c:pt>
                <c:pt idx="1157">
                  <c:v>-0.58264321285714371</c:v>
                </c:pt>
                <c:pt idx="1158">
                  <c:v>-0.58264321285714371</c:v>
                </c:pt>
                <c:pt idx="1159">
                  <c:v>-0.58264321285714371</c:v>
                </c:pt>
                <c:pt idx="1160">
                  <c:v>-0.58264321285714371</c:v>
                </c:pt>
                <c:pt idx="1161">
                  <c:v>-0.58264321285714371</c:v>
                </c:pt>
                <c:pt idx="1162">
                  <c:v>-0.58264321285714371</c:v>
                </c:pt>
                <c:pt idx="1163">
                  <c:v>-0.58264321285714371</c:v>
                </c:pt>
                <c:pt idx="1164">
                  <c:v>-0.5805474985714294</c:v>
                </c:pt>
                <c:pt idx="1165">
                  <c:v>-0.5805474985714294</c:v>
                </c:pt>
                <c:pt idx="1166">
                  <c:v>-0.5805474985714294</c:v>
                </c:pt>
                <c:pt idx="1167">
                  <c:v>-0.5805474985714294</c:v>
                </c:pt>
                <c:pt idx="1168">
                  <c:v>-0.5805474985714294</c:v>
                </c:pt>
                <c:pt idx="1169">
                  <c:v>-0.5805474985714294</c:v>
                </c:pt>
                <c:pt idx="1170">
                  <c:v>-0.5805474985714294</c:v>
                </c:pt>
                <c:pt idx="1171">
                  <c:v>-0.5805474985714294</c:v>
                </c:pt>
                <c:pt idx="1172">
                  <c:v>-0.5805474985714294</c:v>
                </c:pt>
                <c:pt idx="1173">
                  <c:v>-0.5805474985714294</c:v>
                </c:pt>
                <c:pt idx="1174">
                  <c:v>-0.58214035571428657</c:v>
                </c:pt>
                <c:pt idx="1175">
                  <c:v>-0.58214035571428657</c:v>
                </c:pt>
                <c:pt idx="1176">
                  <c:v>-0.58214035571428657</c:v>
                </c:pt>
                <c:pt idx="1177">
                  <c:v>-0.58214035571428657</c:v>
                </c:pt>
                <c:pt idx="1178">
                  <c:v>-0.58214035571428657</c:v>
                </c:pt>
                <c:pt idx="1179">
                  <c:v>-0.58214035571428657</c:v>
                </c:pt>
                <c:pt idx="1180">
                  <c:v>-0.58214035571428657</c:v>
                </c:pt>
                <c:pt idx="1181">
                  <c:v>-0.58214035571428657</c:v>
                </c:pt>
                <c:pt idx="1182">
                  <c:v>-0.58214035571428657</c:v>
                </c:pt>
                <c:pt idx="1183">
                  <c:v>-0.58214035571428657</c:v>
                </c:pt>
                <c:pt idx="1184">
                  <c:v>-0.58228649857142945</c:v>
                </c:pt>
                <c:pt idx="1185">
                  <c:v>-0.58228649857142945</c:v>
                </c:pt>
                <c:pt idx="1186">
                  <c:v>-0.58228649857142945</c:v>
                </c:pt>
                <c:pt idx="1187">
                  <c:v>-0.58228649857142945</c:v>
                </c:pt>
                <c:pt idx="1188">
                  <c:v>-0.58228649857142945</c:v>
                </c:pt>
                <c:pt idx="1189">
                  <c:v>-0.58228649857142945</c:v>
                </c:pt>
                <c:pt idx="1190">
                  <c:v>-0.58228649857142945</c:v>
                </c:pt>
                <c:pt idx="1191">
                  <c:v>-0.58228649857142945</c:v>
                </c:pt>
                <c:pt idx="1192">
                  <c:v>-0.58228649857142945</c:v>
                </c:pt>
                <c:pt idx="1193">
                  <c:v>-0.58228649857142945</c:v>
                </c:pt>
                <c:pt idx="1194">
                  <c:v>-0.57922792714285798</c:v>
                </c:pt>
                <c:pt idx="1195">
                  <c:v>-0.57922792714285798</c:v>
                </c:pt>
                <c:pt idx="1196">
                  <c:v>-0.57922792714285798</c:v>
                </c:pt>
                <c:pt idx="1197">
                  <c:v>-0.57922792714285798</c:v>
                </c:pt>
                <c:pt idx="1198">
                  <c:v>-0.57922792714285798</c:v>
                </c:pt>
                <c:pt idx="1199">
                  <c:v>-0.57922792714285798</c:v>
                </c:pt>
                <c:pt idx="1200">
                  <c:v>-0.57922792714285798</c:v>
                </c:pt>
                <c:pt idx="1201">
                  <c:v>-0.57922792714285798</c:v>
                </c:pt>
                <c:pt idx="1202">
                  <c:v>-0.57922792714285798</c:v>
                </c:pt>
                <c:pt idx="1203">
                  <c:v>-0.57922792714285798</c:v>
                </c:pt>
                <c:pt idx="1204">
                  <c:v>-0.57893935571428656</c:v>
                </c:pt>
                <c:pt idx="1205">
                  <c:v>-0.57893935571428656</c:v>
                </c:pt>
                <c:pt idx="1206">
                  <c:v>-0.57893935571428656</c:v>
                </c:pt>
                <c:pt idx="1207">
                  <c:v>-0.57893935571428656</c:v>
                </c:pt>
                <c:pt idx="1208">
                  <c:v>-0.57893935571428656</c:v>
                </c:pt>
                <c:pt idx="1209">
                  <c:v>-0.57893935571428656</c:v>
                </c:pt>
                <c:pt idx="1210">
                  <c:v>-0.57893935571428656</c:v>
                </c:pt>
                <c:pt idx="1211">
                  <c:v>-0.57893935571428656</c:v>
                </c:pt>
                <c:pt idx="1212">
                  <c:v>-0.57893935571428656</c:v>
                </c:pt>
                <c:pt idx="1213">
                  <c:v>-0.57893935571428656</c:v>
                </c:pt>
                <c:pt idx="1214">
                  <c:v>-0.58364649857142936</c:v>
                </c:pt>
                <c:pt idx="1215">
                  <c:v>-0.58364649857142936</c:v>
                </c:pt>
                <c:pt idx="1216">
                  <c:v>-0.58364649857142936</c:v>
                </c:pt>
                <c:pt idx="1217">
                  <c:v>-0.58364649857142936</c:v>
                </c:pt>
                <c:pt idx="1218">
                  <c:v>-0.58364649857142936</c:v>
                </c:pt>
                <c:pt idx="1219">
                  <c:v>-0.58364649857142936</c:v>
                </c:pt>
                <c:pt idx="1220">
                  <c:v>-0.58364649857142936</c:v>
                </c:pt>
                <c:pt idx="1221">
                  <c:v>-0.58364649857142936</c:v>
                </c:pt>
                <c:pt idx="1222">
                  <c:v>-0.58364649857142936</c:v>
                </c:pt>
                <c:pt idx="1223">
                  <c:v>-0.58364649857142936</c:v>
                </c:pt>
                <c:pt idx="1224">
                  <c:v>-0.58433592714285798</c:v>
                </c:pt>
                <c:pt idx="1225">
                  <c:v>-0.58433592714285798</c:v>
                </c:pt>
                <c:pt idx="1226">
                  <c:v>-0.58433592714285798</c:v>
                </c:pt>
                <c:pt idx="1227">
                  <c:v>-0.58433592714285798</c:v>
                </c:pt>
                <c:pt idx="1228">
                  <c:v>-0.58433592714285798</c:v>
                </c:pt>
                <c:pt idx="1229">
                  <c:v>-0.58433592714285798</c:v>
                </c:pt>
                <c:pt idx="1230">
                  <c:v>-0.58433592714285798</c:v>
                </c:pt>
                <c:pt idx="1231">
                  <c:v>-0.58433592714285798</c:v>
                </c:pt>
                <c:pt idx="1232">
                  <c:v>-0.58433592714285798</c:v>
                </c:pt>
                <c:pt idx="1233">
                  <c:v>-0.58433592714285798</c:v>
                </c:pt>
                <c:pt idx="1234">
                  <c:v>-0.58797828428571508</c:v>
                </c:pt>
                <c:pt idx="1235">
                  <c:v>-0.58797828428571508</c:v>
                </c:pt>
                <c:pt idx="1236">
                  <c:v>-0.58797828428571508</c:v>
                </c:pt>
                <c:pt idx="1237">
                  <c:v>-0.58797828428571508</c:v>
                </c:pt>
                <c:pt idx="1238">
                  <c:v>-0.58797828428571508</c:v>
                </c:pt>
                <c:pt idx="1239">
                  <c:v>-0.58797828428571508</c:v>
                </c:pt>
                <c:pt idx="1240">
                  <c:v>-0.58797828428571508</c:v>
                </c:pt>
                <c:pt idx="1241">
                  <c:v>-0.58797828428571508</c:v>
                </c:pt>
                <c:pt idx="1242">
                  <c:v>-0.58797828428571508</c:v>
                </c:pt>
                <c:pt idx="1243">
                  <c:v>-0.58797828428571508</c:v>
                </c:pt>
                <c:pt idx="1244">
                  <c:v>-0.58800971285714365</c:v>
                </c:pt>
                <c:pt idx="1245">
                  <c:v>-0.58800971285714365</c:v>
                </c:pt>
                <c:pt idx="1246">
                  <c:v>-0.58800971285714365</c:v>
                </c:pt>
                <c:pt idx="1247">
                  <c:v>-0.58800971285714365</c:v>
                </c:pt>
                <c:pt idx="1248">
                  <c:v>-0.58800971285714365</c:v>
                </c:pt>
                <c:pt idx="1249">
                  <c:v>-0.58800971285714365</c:v>
                </c:pt>
                <c:pt idx="1250">
                  <c:v>-0.58800971285714365</c:v>
                </c:pt>
                <c:pt idx="1251">
                  <c:v>-0.58800971285714365</c:v>
                </c:pt>
                <c:pt idx="1252">
                  <c:v>-0.58800971285714365</c:v>
                </c:pt>
                <c:pt idx="1253">
                  <c:v>-0.58800971285714365</c:v>
                </c:pt>
                <c:pt idx="1254">
                  <c:v>-0.58929971285714366</c:v>
                </c:pt>
                <c:pt idx="1255">
                  <c:v>-0.58929971285714366</c:v>
                </c:pt>
                <c:pt idx="1256">
                  <c:v>-0.58929971285714366</c:v>
                </c:pt>
                <c:pt idx="1257">
                  <c:v>-0.58929971285714366</c:v>
                </c:pt>
                <c:pt idx="1258">
                  <c:v>-0.58929971285714366</c:v>
                </c:pt>
                <c:pt idx="1259">
                  <c:v>-0.58929971285714366</c:v>
                </c:pt>
                <c:pt idx="1260">
                  <c:v>-0.58929971285714366</c:v>
                </c:pt>
                <c:pt idx="1261">
                  <c:v>-0.58929971285714366</c:v>
                </c:pt>
                <c:pt idx="1262">
                  <c:v>-0.58929971285714366</c:v>
                </c:pt>
                <c:pt idx="1263">
                  <c:v>-0.58929971285714366</c:v>
                </c:pt>
                <c:pt idx="1264">
                  <c:v>-0.58995014142857227</c:v>
                </c:pt>
                <c:pt idx="1265">
                  <c:v>-0.58995014142857227</c:v>
                </c:pt>
                <c:pt idx="1266">
                  <c:v>-0.58995014142857227</c:v>
                </c:pt>
                <c:pt idx="1267">
                  <c:v>-0.58995014142857227</c:v>
                </c:pt>
                <c:pt idx="1268">
                  <c:v>-0.58995014142857227</c:v>
                </c:pt>
                <c:pt idx="1269">
                  <c:v>-0.58995014142857227</c:v>
                </c:pt>
                <c:pt idx="1270">
                  <c:v>-0.58995014142857227</c:v>
                </c:pt>
                <c:pt idx="1271">
                  <c:v>-0.58995014142857227</c:v>
                </c:pt>
                <c:pt idx="1272">
                  <c:v>-0.58995014142857227</c:v>
                </c:pt>
                <c:pt idx="1273">
                  <c:v>-0.58995014142857227</c:v>
                </c:pt>
                <c:pt idx="1274">
                  <c:v>-0.58968299857142936</c:v>
                </c:pt>
                <c:pt idx="1275">
                  <c:v>-0.58968299857142936</c:v>
                </c:pt>
                <c:pt idx="1276">
                  <c:v>-0.58968299857142936</c:v>
                </c:pt>
                <c:pt idx="1277">
                  <c:v>-0.58968299857142936</c:v>
                </c:pt>
                <c:pt idx="1278">
                  <c:v>-0.58968299857142936</c:v>
                </c:pt>
                <c:pt idx="1279">
                  <c:v>-0.58968299857142936</c:v>
                </c:pt>
                <c:pt idx="1280">
                  <c:v>-0.58968299857142936</c:v>
                </c:pt>
                <c:pt idx="1281">
                  <c:v>-0.58968299857142936</c:v>
                </c:pt>
                <c:pt idx="1282">
                  <c:v>-0.58968299857142936</c:v>
                </c:pt>
                <c:pt idx="1283">
                  <c:v>-0.58968299857142936</c:v>
                </c:pt>
                <c:pt idx="1284">
                  <c:v>-0.58924728428571505</c:v>
                </c:pt>
                <c:pt idx="1285">
                  <c:v>-0.58924728428571505</c:v>
                </c:pt>
                <c:pt idx="1286">
                  <c:v>-0.58924728428571505</c:v>
                </c:pt>
                <c:pt idx="1287">
                  <c:v>-0.58924728428571505</c:v>
                </c:pt>
                <c:pt idx="1288">
                  <c:v>-0.58924728428571505</c:v>
                </c:pt>
                <c:pt idx="1289">
                  <c:v>-0.58924728428571505</c:v>
                </c:pt>
                <c:pt idx="1290">
                  <c:v>-0.58924728428571505</c:v>
                </c:pt>
                <c:pt idx="1291">
                  <c:v>-0.58924728428571505</c:v>
                </c:pt>
                <c:pt idx="1292">
                  <c:v>-0.58924728428571505</c:v>
                </c:pt>
                <c:pt idx="1293">
                  <c:v>-0.58924728428571505</c:v>
                </c:pt>
                <c:pt idx="1294">
                  <c:v>-0.58999299857142928</c:v>
                </c:pt>
                <c:pt idx="1295">
                  <c:v>-0.58999299857142928</c:v>
                </c:pt>
                <c:pt idx="1296">
                  <c:v>-0.58999299857142928</c:v>
                </c:pt>
                <c:pt idx="1297">
                  <c:v>-0.58999299857142928</c:v>
                </c:pt>
                <c:pt idx="1298">
                  <c:v>-0.58999299857142928</c:v>
                </c:pt>
                <c:pt idx="1299">
                  <c:v>-0.58999299857142928</c:v>
                </c:pt>
                <c:pt idx="1300">
                  <c:v>-0.58999299857142928</c:v>
                </c:pt>
                <c:pt idx="1301">
                  <c:v>-0.58999299857142928</c:v>
                </c:pt>
                <c:pt idx="1302">
                  <c:v>-0.58999299857142928</c:v>
                </c:pt>
                <c:pt idx="1303">
                  <c:v>-0.58999299857142928</c:v>
                </c:pt>
                <c:pt idx="1304">
                  <c:v>-0.58870742714285784</c:v>
                </c:pt>
                <c:pt idx="1305">
                  <c:v>-0.58870742714285784</c:v>
                </c:pt>
                <c:pt idx="1306">
                  <c:v>-0.58870742714285784</c:v>
                </c:pt>
                <c:pt idx="1307">
                  <c:v>-0.58870742714285784</c:v>
                </c:pt>
                <c:pt idx="1308">
                  <c:v>-0.58870742714285784</c:v>
                </c:pt>
                <c:pt idx="1309">
                  <c:v>-0.58870742714285784</c:v>
                </c:pt>
                <c:pt idx="1310">
                  <c:v>-0.58870742714285784</c:v>
                </c:pt>
                <c:pt idx="1311">
                  <c:v>-0.58870742714285784</c:v>
                </c:pt>
                <c:pt idx="1312">
                  <c:v>-0.58870742714285784</c:v>
                </c:pt>
                <c:pt idx="1313">
                  <c:v>-0.58870742714285784</c:v>
                </c:pt>
                <c:pt idx="1314">
                  <c:v>-0.48278885571428676</c:v>
                </c:pt>
                <c:pt idx="1315">
                  <c:v>-0.48278885571428676</c:v>
                </c:pt>
                <c:pt idx="1316">
                  <c:v>-0.48278885571428676</c:v>
                </c:pt>
                <c:pt idx="1317">
                  <c:v>-0.48278885571428676</c:v>
                </c:pt>
                <c:pt idx="1318">
                  <c:v>-0.48278885571428676</c:v>
                </c:pt>
                <c:pt idx="1319">
                  <c:v>-0.48278885571428676</c:v>
                </c:pt>
                <c:pt idx="1320">
                  <c:v>-0.48278885571428676</c:v>
                </c:pt>
                <c:pt idx="1321">
                  <c:v>-0.48278885571428676</c:v>
                </c:pt>
                <c:pt idx="1322">
                  <c:v>-0.48278885571428676</c:v>
                </c:pt>
                <c:pt idx="1323">
                  <c:v>-0.48278885571428676</c:v>
                </c:pt>
                <c:pt idx="1324">
                  <c:v>-0.42996742714285741</c:v>
                </c:pt>
                <c:pt idx="1325">
                  <c:v>-0.42996742714285741</c:v>
                </c:pt>
                <c:pt idx="1326">
                  <c:v>-0.42996742714285741</c:v>
                </c:pt>
                <c:pt idx="1327">
                  <c:v>-0.42996742714285741</c:v>
                </c:pt>
                <c:pt idx="1328">
                  <c:v>-0.42996742714285741</c:v>
                </c:pt>
                <c:pt idx="1329">
                  <c:v>-0.42996742714285741</c:v>
                </c:pt>
                <c:pt idx="1330">
                  <c:v>-0.42996742714285741</c:v>
                </c:pt>
                <c:pt idx="1331">
                  <c:v>-0.42996742714285741</c:v>
                </c:pt>
                <c:pt idx="1332">
                  <c:v>-0.42996742714285741</c:v>
                </c:pt>
                <c:pt idx="1333">
                  <c:v>-0.42996742714285741</c:v>
                </c:pt>
                <c:pt idx="1334">
                  <c:v>-0.33847742714285772</c:v>
                </c:pt>
                <c:pt idx="1335">
                  <c:v>-0.33847742714285772</c:v>
                </c:pt>
                <c:pt idx="1336">
                  <c:v>-0.33847742714285772</c:v>
                </c:pt>
                <c:pt idx="1337">
                  <c:v>-0.33847742714285772</c:v>
                </c:pt>
                <c:pt idx="1338">
                  <c:v>-0.33847742714285772</c:v>
                </c:pt>
                <c:pt idx="1339">
                  <c:v>-0.33847742714285772</c:v>
                </c:pt>
                <c:pt idx="1340">
                  <c:v>-0.33847742714285772</c:v>
                </c:pt>
                <c:pt idx="1341">
                  <c:v>-0.33847742714285772</c:v>
                </c:pt>
                <c:pt idx="1342">
                  <c:v>-0.33847742714285772</c:v>
                </c:pt>
                <c:pt idx="1343">
                  <c:v>-0.33847742714285772</c:v>
                </c:pt>
                <c:pt idx="1344">
                  <c:v>-0.2766331414285722</c:v>
                </c:pt>
                <c:pt idx="1345">
                  <c:v>-0.2766331414285722</c:v>
                </c:pt>
                <c:pt idx="1346">
                  <c:v>-0.2766331414285722</c:v>
                </c:pt>
                <c:pt idx="1347">
                  <c:v>-0.2766331414285722</c:v>
                </c:pt>
                <c:pt idx="1348">
                  <c:v>-0.2766331414285722</c:v>
                </c:pt>
                <c:pt idx="1349">
                  <c:v>-0.2766331414285722</c:v>
                </c:pt>
                <c:pt idx="1350">
                  <c:v>-0.2766331414285722</c:v>
                </c:pt>
                <c:pt idx="1351">
                  <c:v>-0.2766331414285722</c:v>
                </c:pt>
                <c:pt idx="1352">
                  <c:v>-0.2766331414285722</c:v>
                </c:pt>
                <c:pt idx="1353">
                  <c:v>-0.2766331414285722</c:v>
                </c:pt>
                <c:pt idx="1354">
                  <c:v>-0.17794857000000114</c:v>
                </c:pt>
                <c:pt idx="1355">
                  <c:v>-0.17794857000000114</c:v>
                </c:pt>
                <c:pt idx="1356">
                  <c:v>-0.17794857000000114</c:v>
                </c:pt>
                <c:pt idx="1357">
                  <c:v>-0.17794857000000114</c:v>
                </c:pt>
                <c:pt idx="1358">
                  <c:v>-0.17794857000000114</c:v>
                </c:pt>
                <c:pt idx="1359">
                  <c:v>-0.17794857000000114</c:v>
                </c:pt>
                <c:pt idx="1360">
                  <c:v>-0.17794857000000114</c:v>
                </c:pt>
                <c:pt idx="1361">
                  <c:v>-0.17794857000000114</c:v>
                </c:pt>
                <c:pt idx="1362">
                  <c:v>-0.17794857000000114</c:v>
                </c:pt>
                <c:pt idx="1363">
                  <c:v>-0.17794857000000114</c:v>
                </c:pt>
                <c:pt idx="1364">
                  <c:v>-8.7329998571430034E-2</c:v>
                </c:pt>
                <c:pt idx="1365">
                  <c:v>-8.7329998571430034E-2</c:v>
                </c:pt>
                <c:pt idx="1366">
                  <c:v>-8.7329998571430034E-2</c:v>
                </c:pt>
                <c:pt idx="1367">
                  <c:v>-8.7329998571430034E-2</c:v>
                </c:pt>
                <c:pt idx="1368">
                  <c:v>-8.7329998571430034E-2</c:v>
                </c:pt>
                <c:pt idx="1369">
                  <c:v>-8.7329998571430034E-2</c:v>
                </c:pt>
                <c:pt idx="1370">
                  <c:v>-8.7329998571430034E-2</c:v>
                </c:pt>
                <c:pt idx="1371">
                  <c:v>-8.7329998571430034E-2</c:v>
                </c:pt>
                <c:pt idx="1372">
                  <c:v>-8.7329998571430034E-2</c:v>
                </c:pt>
                <c:pt idx="1373">
                  <c:v>-8.7329998571430034E-2</c:v>
                </c:pt>
                <c:pt idx="1374">
                  <c:v>-0.14382857000000226</c:v>
                </c:pt>
                <c:pt idx="1375">
                  <c:v>-0.14382857000000226</c:v>
                </c:pt>
                <c:pt idx="1376">
                  <c:v>-0.14382857000000226</c:v>
                </c:pt>
                <c:pt idx="1377">
                  <c:v>-0.14382857000000226</c:v>
                </c:pt>
                <c:pt idx="1378">
                  <c:v>-0.14382857000000226</c:v>
                </c:pt>
                <c:pt idx="1379">
                  <c:v>-0.14382857000000226</c:v>
                </c:pt>
                <c:pt idx="1380">
                  <c:v>-0.14382857000000226</c:v>
                </c:pt>
                <c:pt idx="1381">
                  <c:v>-0.14382857000000226</c:v>
                </c:pt>
                <c:pt idx="1382">
                  <c:v>-0.14382857000000226</c:v>
                </c:pt>
                <c:pt idx="1383">
                  <c:v>-0.14382857000000226</c:v>
                </c:pt>
                <c:pt idx="1384">
                  <c:v>-0.12627342714285947</c:v>
                </c:pt>
                <c:pt idx="1385">
                  <c:v>-0.12627342714285947</c:v>
                </c:pt>
                <c:pt idx="1386">
                  <c:v>-0.12627342714285947</c:v>
                </c:pt>
                <c:pt idx="1387">
                  <c:v>-0.12627342714285947</c:v>
                </c:pt>
                <c:pt idx="1388">
                  <c:v>-0.12627342714285947</c:v>
                </c:pt>
                <c:pt idx="1389">
                  <c:v>-0.12627342714285947</c:v>
                </c:pt>
                <c:pt idx="1390">
                  <c:v>-0.12627342714285947</c:v>
                </c:pt>
                <c:pt idx="1391">
                  <c:v>-0.12627342714285947</c:v>
                </c:pt>
                <c:pt idx="1392">
                  <c:v>-0.12627342714285947</c:v>
                </c:pt>
                <c:pt idx="1393">
                  <c:v>-0.12627342714285947</c:v>
                </c:pt>
                <c:pt idx="1394">
                  <c:v>-0.10329342714285955</c:v>
                </c:pt>
                <c:pt idx="1395">
                  <c:v>-0.10329342714285955</c:v>
                </c:pt>
                <c:pt idx="1396">
                  <c:v>-0.10329342714285955</c:v>
                </c:pt>
                <c:pt idx="1397">
                  <c:v>-0.10329342714285955</c:v>
                </c:pt>
                <c:pt idx="1398">
                  <c:v>-0.10329342714285955</c:v>
                </c:pt>
                <c:pt idx="1399">
                  <c:v>-0.10329342714285955</c:v>
                </c:pt>
                <c:pt idx="1400">
                  <c:v>-0.10329342714285955</c:v>
                </c:pt>
                <c:pt idx="1401">
                  <c:v>-0.10329342714285955</c:v>
                </c:pt>
                <c:pt idx="1402">
                  <c:v>-0.10329342714285955</c:v>
                </c:pt>
                <c:pt idx="1403">
                  <c:v>-0.10329342714285955</c:v>
                </c:pt>
                <c:pt idx="1404">
                  <c:v>-0.1321562842857166</c:v>
                </c:pt>
                <c:pt idx="1405">
                  <c:v>-0.1321562842857166</c:v>
                </c:pt>
                <c:pt idx="1406">
                  <c:v>-0.1321562842857166</c:v>
                </c:pt>
                <c:pt idx="1407">
                  <c:v>-0.1321562842857166</c:v>
                </c:pt>
                <c:pt idx="1408">
                  <c:v>-0.1321562842857166</c:v>
                </c:pt>
                <c:pt idx="1409">
                  <c:v>-0.1321562842857166</c:v>
                </c:pt>
                <c:pt idx="1410">
                  <c:v>-0.1321562842857166</c:v>
                </c:pt>
                <c:pt idx="1411">
                  <c:v>-0.1321562842857166</c:v>
                </c:pt>
                <c:pt idx="1412">
                  <c:v>-0.1321562842857166</c:v>
                </c:pt>
                <c:pt idx="1413">
                  <c:v>-0.1321562842857166</c:v>
                </c:pt>
                <c:pt idx="1414">
                  <c:v>-0.1302162842857166</c:v>
                </c:pt>
                <c:pt idx="1415">
                  <c:v>-0.1302162842857166</c:v>
                </c:pt>
                <c:pt idx="1416">
                  <c:v>-0.1302162842857166</c:v>
                </c:pt>
                <c:pt idx="1417">
                  <c:v>-0.1302162842857166</c:v>
                </c:pt>
                <c:pt idx="1418">
                  <c:v>-0.1302162842857166</c:v>
                </c:pt>
                <c:pt idx="1419">
                  <c:v>-0.1302162842857166</c:v>
                </c:pt>
                <c:pt idx="1420">
                  <c:v>-0.1302162842857166</c:v>
                </c:pt>
                <c:pt idx="1421">
                  <c:v>-0.1302162842857166</c:v>
                </c:pt>
                <c:pt idx="1422">
                  <c:v>-0.1302162842857166</c:v>
                </c:pt>
                <c:pt idx="1423">
                  <c:v>-0.1302162842857166</c:v>
                </c:pt>
                <c:pt idx="1424">
                  <c:v>-0.11951814142857359</c:v>
                </c:pt>
                <c:pt idx="1425">
                  <c:v>-0.11951814142857359</c:v>
                </c:pt>
                <c:pt idx="1426">
                  <c:v>-0.11951814142857359</c:v>
                </c:pt>
                <c:pt idx="1427">
                  <c:v>-0.11951814142857359</c:v>
                </c:pt>
                <c:pt idx="1428">
                  <c:v>-0.11951814142857359</c:v>
                </c:pt>
                <c:pt idx="1429">
                  <c:v>-0.11951814142857359</c:v>
                </c:pt>
                <c:pt idx="1430">
                  <c:v>-0.11951814142857359</c:v>
                </c:pt>
                <c:pt idx="1431">
                  <c:v>-0.11951814142857359</c:v>
                </c:pt>
                <c:pt idx="1432">
                  <c:v>-0.11951814142857359</c:v>
                </c:pt>
                <c:pt idx="1433">
                  <c:v>-0.11951814142857359</c:v>
                </c:pt>
                <c:pt idx="1434">
                  <c:v>-0.13138099857143068</c:v>
                </c:pt>
                <c:pt idx="1435">
                  <c:v>-0.13138099857143068</c:v>
                </c:pt>
                <c:pt idx="1436">
                  <c:v>-0.13138099857143068</c:v>
                </c:pt>
                <c:pt idx="1437">
                  <c:v>-0.13138099857143068</c:v>
                </c:pt>
                <c:pt idx="1438">
                  <c:v>-0.13138099857143068</c:v>
                </c:pt>
                <c:pt idx="1439">
                  <c:v>-0.13138099857143068</c:v>
                </c:pt>
                <c:pt idx="1440">
                  <c:v>-0.13138099857143068</c:v>
                </c:pt>
                <c:pt idx="1441">
                  <c:v>-0.13138099857143068</c:v>
                </c:pt>
                <c:pt idx="1442">
                  <c:v>-0.13138099857143068</c:v>
                </c:pt>
                <c:pt idx="1443">
                  <c:v>-0.13138099857143068</c:v>
                </c:pt>
                <c:pt idx="1444">
                  <c:v>-0.12941814142857355</c:v>
                </c:pt>
                <c:pt idx="1445">
                  <c:v>-0.12941814142857355</c:v>
                </c:pt>
                <c:pt idx="1446">
                  <c:v>-0.12941814142857355</c:v>
                </c:pt>
                <c:pt idx="1447">
                  <c:v>-0.12941814142857355</c:v>
                </c:pt>
                <c:pt idx="1448">
                  <c:v>-0.12941814142857355</c:v>
                </c:pt>
                <c:pt idx="1449">
                  <c:v>-0.12941814142857355</c:v>
                </c:pt>
                <c:pt idx="1450">
                  <c:v>-0.12941814142857355</c:v>
                </c:pt>
                <c:pt idx="1451">
                  <c:v>-0.12941814142857355</c:v>
                </c:pt>
                <c:pt idx="1452">
                  <c:v>-0.12941814142857355</c:v>
                </c:pt>
                <c:pt idx="1453">
                  <c:v>-0.12941814142857355</c:v>
                </c:pt>
                <c:pt idx="1454">
                  <c:v>-0.12838814142857355</c:v>
                </c:pt>
                <c:pt idx="1455">
                  <c:v>-0.12838814142857355</c:v>
                </c:pt>
                <c:pt idx="1456">
                  <c:v>-0.12838814142857355</c:v>
                </c:pt>
                <c:pt idx="1457">
                  <c:v>-0.12838814142857355</c:v>
                </c:pt>
                <c:pt idx="1458">
                  <c:v>-0.12838814142857355</c:v>
                </c:pt>
                <c:pt idx="1459">
                  <c:v>-0.12838814142857355</c:v>
                </c:pt>
                <c:pt idx="1460">
                  <c:v>-0.12838814142857355</c:v>
                </c:pt>
                <c:pt idx="1461">
                  <c:v>-0.12838814142857355</c:v>
                </c:pt>
                <c:pt idx="1462">
                  <c:v>-0.12838814142857355</c:v>
                </c:pt>
                <c:pt idx="1463">
                  <c:v>-0.12838814142857355</c:v>
                </c:pt>
                <c:pt idx="1464">
                  <c:v>-0.13202785571428782</c:v>
                </c:pt>
                <c:pt idx="1465">
                  <c:v>-0.13202785571428782</c:v>
                </c:pt>
                <c:pt idx="1466">
                  <c:v>-0.13202785571428782</c:v>
                </c:pt>
                <c:pt idx="1467">
                  <c:v>-0.13202785571428782</c:v>
                </c:pt>
                <c:pt idx="1468">
                  <c:v>-0.13202785571428782</c:v>
                </c:pt>
                <c:pt idx="1469">
                  <c:v>-0.13202785571428782</c:v>
                </c:pt>
                <c:pt idx="1470">
                  <c:v>-0.13202785571428782</c:v>
                </c:pt>
                <c:pt idx="1471">
                  <c:v>-0.13202785571428782</c:v>
                </c:pt>
                <c:pt idx="1472">
                  <c:v>-0.13202785571428782</c:v>
                </c:pt>
                <c:pt idx="1473">
                  <c:v>-0.13202785571428782</c:v>
                </c:pt>
                <c:pt idx="1474">
                  <c:v>-0.12637071285714488</c:v>
                </c:pt>
                <c:pt idx="1475">
                  <c:v>-0.12637071285714488</c:v>
                </c:pt>
                <c:pt idx="1476">
                  <c:v>-0.12637071285714488</c:v>
                </c:pt>
                <c:pt idx="1477">
                  <c:v>-0.12637071285714488</c:v>
                </c:pt>
                <c:pt idx="1478">
                  <c:v>-0.12637071285714488</c:v>
                </c:pt>
                <c:pt idx="1479">
                  <c:v>-0.12637071285714488</c:v>
                </c:pt>
                <c:pt idx="1480">
                  <c:v>-0.12637071285714488</c:v>
                </c:pt>
                <c:pt idx="1481">
                  <c:v>-0.12637071285714488</c:v>
                </c:pt>
                <c:pt idx="1482">
                  <c:v>-0.12637071285714488</c:v>
                </c:pt>
                <c:pt idx="1483">
                  <c:v>-0.12637071285714488</c:v>
                </c:pt>
                <c:pt idx="1484">
                  <c:v>-0.13438185571428771</c:v>
                </c:pt>
                <c:pt idx="1485">
                  <c:v>-0.13438185571428771</c:v>
                </c:pt>
                <c:pt idx="1486">
                  <c:v>-0.13438185571428771</c:v>
                </c:pt>
                <c:pt idx="1487">
                  <c:v>-0.13438185571428771</c:v>
                </c:pt>
                <c:pt idx="1488">
                  <c:v>-0.13438185571428771</c:v>
                </c:pt>
                <c:pt idx="1489">
                  <c:v>-0.13438185571428771</c:v>
                </c:pt>
                <c:pt idx="1490">
                  <c:v>-0.13438185571428771</c:v>
                </c:pt>
                <c:pt idx="1491">
                  <c:v>-0.13438185571428771</c:v>
                </c:pt>
                <c:pt idx="1492">
                  <c:v>-0.13438185571428771</c:v>
                </c:pt>
                <c:pt idx="1493">
                  <c:v>-0.13438185571428771</c:v>
                </c:pt>
                <c:pt idx="1494">
                  <c:v>-0.13127042714285914</c:v>
                </c:pt>
                <c:pt idx="1495">
                  <c:v>-0.13127042714285914</c:v>
                </c:pt>
                <c:pt idx="1496">
                  <c:v>-0.13127042714285914</c:v>
                </c:pt>
                <c:pt idx="1497">
                  <c:v>-0.13127042714285914</c:v>
                </c:pt>
                <c:pt idx="1498">
                  <c:v>-0.13127042714285914</c:v>
                </c:pt>
                <c:pt idx="1499">
                  <c:v>-0.13127042714285914</c:v>
                </c:pt>
                <c:pt idx="1500">
                  <c:v>-0.13127042714285914</c:v>
                </c:pt>
                <c:pt idx="1501">
                  <c:v>-0.13127042714285914</c:v>
                </c:pt>
                <c:pt idx="1502">
                  <c:v>-0.13127042714285914</c:v>
                </c:pt>
                <c:pt idx="1503">
                  <c:v>-0.13127042714285914</c:v>
                </c:pt>
                <c:pt idx="1504">
                  <c:v>-0.13158471285714485</c:v>
                </c:pt>
                <c:pt idx="1505">
                  <c:v>-0.13158471285714485</c:v>
                </c:pt>
                <c:pt idx="1506">
                  <c:v>-0.13158471285714485</c:v>
                </c:pt>
                <c:pt idx="1507">
                  <c:v>-0.13158471285714485</c:v>
                </c:pt>
                <c:pt idx="1508">
                  <c:v>-0.13158471285714485</c:v>
                </c:pt>
                <c:pt idx="1509">
                  <c:v>-0.13158471285714485</c:v>
                </c:pt>
                <c:pt idx="1510">
                  <c:v>-0.13158471285714485</c:v>
                </c:pt>
                <c:pt idx="1511">
                  <c:v>-0.13158471285714485</c:v>
                </c:pt>
                <c:pt idx="1512">
                  <c:v>-0.13158471285714485</c:v>
                </c:pt>
                <c:pt idx="1513">
                  <c:v>-0.13158471285714485</c:v>
                </c:pt>
                <c:pt idx="1514">
                  <c:v>-0.13647471285714483</c:v>
                </c:pt>
                <c:pt idx="1515">
                  <c:v>-0.13647471285714483</c:v>
                </c:pt>
                <c:pt idx="1516">
                  <c:v>-0.13647471285714483</c:v>
                </c:pt>
                <c:pt idx="1517">
                  <c:v>-0.13647471285714483</c:v>
                </c:pt>
                <c:pt idx="1518">
                  <c:v>-0.13647471285714483</c:v>
                </c:pt>
                <c:pt idx="1519">
                  <c:v>-0.13647471285714483</c:v>
                </c:pt>
                <c:pt idx="1520">
                  <c:v>-0.13647471285714483</c:v>
                </c:pt>
                <c:pt idx="1521">
                  <c:v>-0.13647471285714483</c:v>
                </c:pt>
                <c:pt idx="1522">
                  <c:v>-0.13647471285714483</c:v>
                </c:pt>
                <c:pt idx="1523">
                  <c:v>-0.13647471285714483</c:v>
                </c:pt>
                <c:pt idx="1524">
                  <c:v>-0.13137614142857332</c:v>
                </c:pt>
                <c:pt idx="1525">
                  <c:v>-0.13137614142857332</c:v>
                </c:pt>
                <c:pt idx="1526">
                  <c:v>-0.13137614142857332</c:v>
                </c:pt>
                <c:pt idx="1527">
                  <c:v>-0.13137614142857332</c:v>
                </c:pt>
                <c:pt idx="1528">
                  <c:v>-0.13137614142857332</c:v>
                </c:pt>
                <c:pt idx="1529">
                  <c:v>-0.13137614142857332</c:v>
                </c:pt>
                <c:pt idx="1530">
                  <c:v>-0.13137614142857332</c:v>
                </c:pt>
                <c:pt idx="1531">
                  <c:v>-0.13137614142857332</c:v>
                </c:pt>
                <c:pt idx="1532">
                  <c:v>-0.13137614142857332</c:v>
                </c:pt>
                <c:pt idx="1533">
                  <c:v>-0.13137614142857332</c:v>
                </c:pt>
                <c:pt idx="1534">
                  <c:v>-0.13745899857143043</c:v>
                </c:pt>
                <c:pt idx="1535">
                  <c:v>-0.13745899857143043</c:v>
                </c:pt>
                <c:pt idx="1536">
                  <c:v>-0.13745899857143043</c:v>
                </c:pt>
                <c:pt idx="1537">
                  <c:v>-0.13745899857143043</c:v>
                </c:pt>
                <c:pt idx="1538">
                  <c:v>-0.13745899857143043</c:v>
                </c:pt>
                <c:pt idx="1539">
                  <c:v>-0.13745899857143043</c:v>
                </c:pt>
                <c:pt idx="1540">
                  <c:v>-0.13745899857143043</c:v>
                </c:pt>
                <c:pt idx="1541">
                  <c:v>-0.13745899857143043</c:v>
                </c:pt>
                <c:pt idx="1542">
                  <c:v>-0.13745899857143043</c:v>
                </c:pt>
                <c:pt idx="1543">
                  <c:v>-0.13745899857143043</c:v>
                </c:pt>
                <c:pt idx="1544">
                  <c:v>-0.13470899857143043</c:v>
                </c:pt>
                <c:pt idx="1545">
                  <c:v>-0.13470899857143043</c:v>
                </c:pt>
                <c:pt idx="1546">
                  <c:v>-0.13470899857143043</c:v>
                </c:pt>
                <c:pt idx="1547">
                  <c:v>-0.13470899857143043</c:v>
                </c:pt>
                <c:pt idx="1548">
                  <c:v>-0.13470899857143043</c:v>
                </c:pt>
                <c:pt idx="1549">
                  <c:v>-0.13470899857143043</c:v>
                </c:pt>
                <c:pt idx="1550">
                  <c:v>-0.13470899857143043</c:v>
                </c:pt>
                <c:pt idx="1551">
                  <c:v>-0.13470899857143043</c:v>
                </c:pt>
                <c:pt idx="1552">
                  <c:v>-0.13470899857143043</c:v>
                </c:pt>
                <c:pt idx="1553">
                  <c:v>-0.13470899857143043</c:v>
                </c:pt>
                <c:pt idx="1554">
                  <c:v>-0.13327471285714471</c:v>
                </c:pt>
                <c:pt idx="1555">
                  <c:v>-0.13327471285714471</c:v>
                </c:pt>
                <c:pt idx="1556">
                  <c:v>-0.13327471285714471</c:v>
                </c:pt>
                <c:pt idx="1557">
                  <c:v>-0.13327471285714471</c:v>
                </c:pt>
                <c:pt idx="1558">
                  <c:v>-0.13327471285714471</c:v>
                </c:pt>
                <c:pt idx="1559">
                  <c:v>-0.13327471285714471</c:v>
                </c:pt>
                <c:pt idx="1560">
                  <c:v>-0.13327471285714471</c:v>
                </c:pt>
                <c:pt idx="1561">
                  <c:v>-0.13327471285714471</c:v>
                </c:pt>
                <c:pt idx="1562">
                  <c:v>-0.13327471285714471</c:v>
                </c:pt>
                <c:pt idx="1563">
                  <c:v>-0.13327471285714471</c:v>
                </c:pt>
                <c:pt idx="1564">
                  <c:v>-0.13936328428571612</c:v>
                </c:pt>
                <c:pt idx="1565">
                  <c:v>-0.13936328428571612</c:v>
                </c:pt>
                <c:pt idx="1566">
                  <c:v>-0.13936328428571612</c:v>
                </c:pt>
                <c:pt idx="1567">
                  <c:v>-0.13936328428571612</c:v>
                </c:pt>
                <c:pt idx="1568">
                  <c:v>-0.13936328428571612</c:v>
                </c:pt>
                <c:pt idx="1569">
                  <c:v>-0.13936328428571612</c:v>
                </c:pt>
                <c:pt idx="1570">
                  <c:v>-0.13936328428571612</c:v>
                </c:pt>
                <c:pt idx="1571">
                  <c:v>-0.13936328428571612</c:v>
                </c:pt>
                <c:pt idx="1572">
                  <c:v>-0.13936328428571612</c:v>
                </c:pt>
                <c:pt idx="1573">
                  <c:v>-0.13936328428571612</c:v>
                </c:pt>
                <c:pt idx="1574">
                  <c:v>-0.11127185571428716</c:v>
                </c:pt>
                <c:pt idx="1575">
                  <c:v>-0.11127185571428716</c:v>
                </c:pt>
                <c:pt idx="1576">
                  <c:v>-0.11127185571428716</c:v>
                </c:pt>
                <c:pt idx="1577">
                  <c:v>-0.11127185571428716</c:v>
                </c:pt>
                <c:pt idx="1578">
                  <c:v>-0.11127185571428716</c:v>
                </c:pt>
                <c:pt idx="1579">
                  <c:v>-0.11127185571428716</c:v>
                </c:pt>
                <c:pt idx="1580">
                  <c:v>-0.11127185571428716</c:v>
                </c:pt>
                <c:pt idx="1581">
                  <c:v>-0.11127185571428716</c:v>
                </c:pt>
                <c:pt idx="1582">
                  <c:v>-0.11127185571428716</c:v>
                </c:pt>
                <c:pt idx="1583">
                  <c:v>-0.11127185571428716</c:v>
                </c:pt>
                <c:pt idx="1584">
                  <c:v>8.9523858571426362E-2</c:v>
                </c:pt>
                <c:pt idx="1585">
                  <c:v>8.9523858571426362E-2</c:v>
                </c:pt>
                <c:pt idx="1586">
                  <c:v>8.9523858571426362E-2</c:v>
                </c:pt>
                <c:pt idx="1587">
                  <c:v>8.9523858571426362E-2</c:v>
                </c:pt>
                <c:pt idx="1588">
                  <c:v>8.9523858571426362E-2</c:v>
                </c:pt>
                <c:pt idx="1589">
                  <c:v>8.9523858571426362E-2</c:v>
                </c:pt>
                <c:pt idx="1590">
                  <c:v>8.9523858571426362E-2</c:v>
                </c:pt>
                <c:pt idx="1591">
                  <c:v>8.9523858571426362E-2</c:v>
                </c:pt>
                <c:pt idx="1592">
                  <c:v>8.9523858571426362E-2</c:v>
                </c:pt>
                <c:pt idx="1593">
                  <c:v>8.9523858571426362E-2</c:v>
                </c:pt>
                <c:pt idx="1594">
                  <c:v>-4.7084427142858876E-2</c:v>
                </c:pt>
                <c:pt idx="1595">
                  <c:v>-4.7084427142858876E-2</c:v>
                </c:pt>
                <c:pt idx="1596">
                  <c:v>-4.7084427142858876E-2</c:v>
                </c:pt>
                <c:pt idx="1597">
                  <c:v>-4.7084427142858876E-2</c:v>
                </c:pt>
                <c:pt idx="1598">
                  <c:v>-4.7084427142858876E-2</c:v>
                </c:pt>
                <c:pt idx="1599">
                  <c:v>-4.7084427142858876E-2</c:v>
                </c:pt>
                <c:pt idx="1600">
                  <c:v>-4.7084427142858876E-2</c:v>
                </c:pt>
                <c:pt idx="1601">
                  <c:v>-4.7084427142858876E-2</c:v>
                </c:pt>
                <c:pt idx="1602">
                  <c:v>-4.7084427142858876E-2</c:v>
                </c:pt>
                <c:pt idx="1603">
                  <c:v>-4.7084427142858876E-2</c:v>
                </c:pt>
                <c:pt idx="1604">
                  <c:v>1.8081287142856325E-2</c:v>
                </c:pt>
                <c:pt idx="1605">
                  <c:v>1.8081287142856325E-2</c:v>
                </c:pt>
                <c:pt idx="1606">
                  <c:v>1.8081287142856325E-2</c:v>
                </c:pt>
                <c:pt idx="1607">
                  <c:v>1.8081287142856325E-2</c:v>
                </c:pt>
                <c:pt idx="1608">
                  <c:v>1.8081287142856325E-2</c:v>
                </c:pt>
                <c:pt idx="1609">
                  <c:v>1.8081287142856325E-2</c:v>
                </c:pt>
                <c:pt idx="1610">
                  <c:v>1.8081287142856325E-2</c:v>
                </c:pt>
                <c:pt idx="1611">
                  <c:v>1.8081287142856325E-2</c:v>
                </c:pt>
                <c:pt idx="1612">
                  <c:v>1.8081287142856325E-2</c:v>
                </c:pt>
                <c:pt idx="1613">
                  <c:v>1.8081287142856325E-2</c:v>
                </c:pt>
                <c:pt idx="1614">
                  <c:v>4.193414428571296E-2</c:v>
                </c:pt>
                <c:pt idx="1615">
                  <c:v>4.193414428571296E-2</c:v>
                </c:pt>
                <c:pt idx="1616">
                  <c:v>4.193414428571296E-2</c:v>
                </c:pt>
                <c:pt idx="1617">
                  <c:v>4.193414428571296E-2</c:v>
                </c:pt>
                <c:pt idx="1618">
                  <c:v>4.193414428571296E-2</c:v>
                </c:pt>
                <c:pt idx="1619">
                  <c:v>4.193414428571296E-2</c:v>
                </c:pt>
                <c:pt idx="1620">
                  <c:v>4.193414428571296E-2</c:v>
                </c:pt>
                <c:pt idx="1621">
                  <c:v>4.193414428571296E-2</c:v>
                </c:pt>
                <c:pt idx="1622">
                  <c:v>4.193414428571296E-2</c:v>
                </c:pt>
                <c:pt idx="1623">
                  <c:v>4.193414428571296E-2</c:v>
                </c:pt>
                <c:pt idx="1624">
                  <c:v>-2.1515700000019483E-3</c:v>
                </c:pt>
                <c:pt idx="1625">
                  <c:v>-2.1515700000019483E-3</c:v>
                </c:pt>
                <c:pt idx="1626">
                  <c:v>-2.1515700000019483E-3</c:v>
                </c:pt>
                <c:pt idx="1627">
                  <c:v>-2.1515700000019483E-3</c:v>
                </c:pt>
                <c:pt idx="1628">
                  <c:v>-2.1515700000019483E-3</c:v>
                </c:pt>
                <c:pt idx="1629">
                  <c:v>-2.1515700000019483E-3</c:v>
                </c:pt>
                <c:pt idx="1630">
                  <c:v>-2.1515700000019483E-3</c:v>
                </c:pt>
                <c:pt idx="1631">
                  <c:v>-2.1515700000019483E-3</c:v>
                </c:pt>
                <c:pt idx="1632">
                  <c:v>-2.1515700000019483E-3</c:v>
                </c:pt>
                <c:pt idx="1633">
                  <c:v>-2.1515700000019483E-3</c:v>
                </c:pt>
                <c:pt idx="1634">
                  <c:v>1.7025572857140497E-2</c:v>
                </c:pt>
                <c:pt idx="1635">
                  <c:v>1.7025572857140497E-2</c:v>
                </c:pt>
                <c:pt idx="1636">
                  <c:v>1.7025572857140497E-2</c:v>
                </c:pt>
                <c:pt idx="1637">
                  <c:v>1.7025572857140497E-2</c:v>
                </c:pt>
                <c:pt idx="1638">
                  <c:v>1.7025572857140497E-2</c:v>
                </c:pt>
                <c:pt idx="1639">
                  <c:v>1.7025572857140497E-2</c:v>
                </c:pt>
                <c:pt idx="1640">
                  <c:v>1.7025572857140497E-2</c:v>
                </c:pt>
                <c:pt idx="1641">
                  <c:v>1.7025572857140497E-2</c:v>
                </c:pt>
                <c:pt idx="1642">
                  <c:v>1.7025572857140497E-2</c:v>
                </c:pt>
                <c:pt idx="1643">
                  <c:v>1.7025572857140497E-2</c:v>
                </c:pt>
                <c:pt idx="1644">
                  <c:v>1.8928429999997665E-2</c:v>
                </c:pt>
                <c:pt idx="1645">
                  <c:v>1.8928429999997665E-2</c:v>
                </c:pt>
                <c:pt idx="1646">
                  <c:v>1.8928429999997665E-2</c:v>
                </c:pt>
                <c:pt idx="1647">
                  <c:v>1.8928429999997665E-2</c:v>
                </c:pt>
                <c:pt idx="1648">
                  <c:v>1.8928429999997665E-2</c:v>
                </c:pt>
                <c:pt idx="1649">
                  <c:v>1.8928429999997665E-2</c:v>
                </c:pt>
                <c:pt idx="1650">
                  <c:v>1.8928429999997665E-2</c:v>
                </c:pt>
                <c:pt idx="1651">
                  <c:v>1.8928429999997665E-2</c:v>
                </c:pt>
                <c:pt idx="1652">
                  <c:v>1.8928429999997665E-2</c:v>
                </c:pt>
                <c:pt idx="1653">
                  <c:v>1.8928429999997665E-2</c:v>
                </c:pt>
                <c:pt idx="1654">
                  <c:v>1.7545144285711932E-2</c:v>
                </c:pt>
                <c:pt idx="1655">
                  <c:v>1.7545144285711932E-2</c:v>
                </c:pt>
                <c:pt idx="1656">
                  <c:v>1.7545144285711932E-2</c:v>
                </c:pt>
                <c:pt idx="1657">
                  <c:v>1.7545144285711932E-2</c:v>
                </c:pt>
                <c:pt idx="1658">
                  <c:v>1.7545144285711932E-2</c:v>
                </c:pt>
                <c:pt idx="1659">
                  <c:v>1.7545144285711932E-2</c:v>
                </c:pt>
                <c:pt idx="1660">
                  <c:v>1.7545144285711932E-2</c:v>
                </c:pt>
                <c:pt idx="1661">
                  <c:v>1.7545144285711932E-2</c:v>
                </c:pt>
                <c:pt idx="1662">
                  <c:v>1.7545144285711932E-2</c:v>
                </c:pt>
                <c:pt idx="1663">
                  <c:v>1.7545144285711932E-2</c:v>
                </c:pt>
                <c:pt idx="1664">
                  <c:v>1.2885144285712032E-2</c:v>
                </c:pt>
                <c:pt idx="1665">
                  <c:v>1.2885144285712032E-2</c:v>
                </c:pt>
                <c:pt idx="1666">
                  <c:v>1.2885144285712032E-2</c:v>
                </c:pt>
                <c:pt idx="1667">
                  <c:v>1.2885144285712032E-2</c:v>
                </c:pt>
                <c:pt idx="1668">
                  <c:v>1.2885144285712032E-2</c:v>
                </c:pt>
                <c:pt idx="1669">
                  <c:v>1.2885144285712032E-2</c:v>
                </c:pt>
                <c:pt idx="1670">
                  <c:v>1.2885144285712032E-2</c:v>
                </c:pt>
                <c:pt idx="1671">
                  <c:v>1.2885144285712032E-2</c:v>
                </c:pt>
                <c:pt idx="1672">
                  <c:v>1.2885144285712032E-2</c:v>
                </c:pt>
                <c:pt idx="1673">
                  <c:v>1.2885144285712032E-2</c:v>
                </c:pt>
                <c:pt idx="1674">
                  <c:v>1.4573858571426341E-2</c:v>
                </c:pt>
                <c:pt idx="1675">
                  <c:v>1.4573858571426341E-2</c:v>
                </c:pt>
                <c:pt idx="1676">
                  <c:v>1.4573858571426341E-2</c:v>
                </c:pt>
                <c:pt idx="1677">
                  <c:v>1.4573858571426341E-2</c:v>
                </c:pt>
                <c:pt idx="1678">
                  <c:v>1.4573858571426341E-2</c:v>
                </c:pt>
                <c:pt idx="1679">
                  <c:v>1.4573858571426341E-2</c:v>
                </c:pt>
                <c:pt idx="1680">
                  <c:v>1.4573858571426341E-2</c:v>
                </c:pt>
                <c:pt idx="1681">
                  <c:v>1.4573858571426341E-2</c:v>
                </c:pt>
                <c:pt idx="1682">
                  <c:v>1.4573858571426341E-2</c:v>
                </c:pt>
                <c:pt idx="1683">
                  <c:v>1.4573858571426341E-2</c:v>
                </c:pt>
                <c:pt idx="1684">
                  <c:v>1.6315287142854872E-2</c:v>
                </c:pt>
                <c:pt idx="1685">
                  <c:v>1.6315287142854872E-2</c:v>
                </c:pt>
                <c:pt idx="1686">
                  <c:v>1.6315287142854872E-2</c:v>
                </c:pt>
                <c:pt idx="1687">
                  <c:v>1.6315287142854872E-2</c:v>
                </c:pt>
                <c:pt idx="1688">
                  <c:v>1.6315287142854872E-2</c:v>
                </c:pt>
                <c:pt idx="1689">
                  <c:v>1.6315287142854872E-2</c:v>
                </c:pt>
                <c:pt idx="1690">
                  <c:v>1.6315287142854872E-2</c:v>
                </c:pt>
                <c:pt idx="1691">
                  <c:v>1.6315287142854872E-2</c:v>
                </c:pt>
                <c:pt idx="1692">
                  <c:v>1.6315287142854872E-2</c:v>
                </c:pt>
                <c:pt idx="1693">
                  <c:v>1.6315287142854872E-2</c:v>
                </c:pt>
                <c:pt idx="1694">
                  <c:v>1.481671571428342E-2</c:v>
                </c:pt>
                <c:pt idx="1695">
                  <c:v>1.481671571428342E-2</c:v>
                </c:pt>
                <c:pt idx="1696">
                  <c:v>1.481671571428342E-2</c:v>
                </c:pt>
                <c:pt idx="1697">
                  <c:v>1.481671571428342E-2</c:v>
                </c:pt>
                <c:pt idx="1698">
                  <c:v>1.481671571428342E-2</c:v>
                </c:pt>
                <c:pt idx="1699">
                  <c:v>1.481671571428342E-2</c:v>
                </c:pt>
                <c:pt idx="1700">
                  <c:v>1.481671571428342E-2</c:v>
                </c:pt>
                <c:pt idx="1701">
                  <c:v>1.481671571428342E-2</c:v>
                </c:pt>
                <c:pt idx="1702">
                  <c:v>1.481671571428342E-2</c:v>
                </c:pt>
                <c:pt idx="1703">
                  <c:v>1.481671571428342E-2</c:v>
                </c:pt>
                <c:pt idx="1704">
                  <c:v>1.1762429999997664E-2</c:v>
                </c:pt>
                <c:pt idx="1705">
                  <c:v>1.1762429999997664E-2</c:v>
                </c:pt>
                <c:pt idx="1706">
                  <c:v>1.1762429999997664E-2</c:v>
                </c:pt>
                <c:pt idx="1707">
                  <c:v>1.1762429999997664E-2</c:v>
                </c:pt>
                <c:pt idx="1708">
                  <c:v>1.1762429999997664E-2</c:v>
                </c:pt>
                <c:pt idx="1709">
                  <c:v>1.1762429999997664E-2</c:v>
                </c:pt>
                <c:pt idx="1710">
                  <c:v>1.1762429999997664E-2</c:v>
                </c:pt>
                <c:pt idx="1711">
                  <c:v>1.1762429999997664E-2</c:v>
                </c:pt>
                <c:pt idx="1712">
                  <c:v>1.1762429999997664E-2</c:v>
                </c:pt>
                <c:pt idx="1713">
                  <c:v>1.1762429999997664E-2</c:v>
                </c:pt>
                <c:pt idx="1714">
                  <c:v>1.1873858571426232E-2</c:v>
                </c:pt>
                <c:pt idx="1715">
                  <c:v>1.1873858571426232E-2</c:v>
                </c:pt>
                <c:pt idx="1716">
                  <c:v>1.1873858571426232E-2</c:v>
                </c:pt>
                <c:pt idx="1717">
                  <c:v>1.1873858571426232E-2</c:v>
                </c:pt>
                <c:pt idx="1718">
                  <c:v>1.1873858571426232E-2</c:v>
                </c:pt>
                <c:pt idx="1719">
                  <c:v>1.1873858571426232E-2</c:v>
                </c:pt>
                <c:pt idx="1720">
                  <c:v>1.1873858571426232E-2</c:v>
                </c:pt>
                <c:pt idx="1721">
                  <c:v>1.1873858571426232E-2</c:v>
                </c:pt>
                <c:pt idx="1722">
                  <c:v>1.1873858571426232E-2</c:v>
                </c:pt>
                <c:pt idx="1723">
                  <c:v>1.1873858571426232E-2</c:v>
                </c:pt>
                <c:pt idx="1724">
                  <c:v>1.0688144285711928E-2</c:v>
                </c:pt>
                <c:pt idx="1725">
                  <c:v>1.0688144285711928E-2</c:v>
                </c:pt>
                <c:pt idx="1726">
                  <c:v>1.0688144285711928E-2</c:v>
                </c:pt>
                <c:pt idx="1727">
                  <c:v>1.0688144285711928E-2</c:v>
                </c:pt>
                <c:pt idx="1728">
                  <c:v>1.0688144285711928E-2</c:v>
                </c:pt>
                <c:pt idx="1729">
                  <c:v>1.0688144285711928E-2</c:v>
                </c:pt>
                <c:pt idx="1730">
                  <c:v>1.0688144285711928E-2</c:v>
                </c:pt>
                <c:pt idx="1731">
                  <c:v>1.0688144285711928E-2</c:v>
                </c:pt>
                <c:pt idx="1732">
                  <c:v>1.0688144285711928E-2</c:v>
                </c:pt>
                <c:pt idx="1733">
                  <c:v>1.0688144285711928E-2</c:v>
                </c:pt>
                <c:pt idx="1734">
                  <c:v>1.2011001428569045E-2</c:v>
                </c:pt>
                <c:pt idx="1735">
                  <c:v>1.2011001428569045E-2</c:v>
                </c:pt>
                <c:pt idx="1736">
                  <c:v>1.2011001428569045E-2</c:v>
                </c:pt>
                <c:pt idx="1737">
                  <c:v>1.2011001428569045E-2</c:v>
                </c:pt>
                <c:pt idx="1738">
                  <c:v>1.2011001428569045E-2</c:v>
                </c:pt>
                <c:pt idx="1739">
                  <c:v>1.2011001428569045E-2</c:v>
                </c:pt>
                <c:pt idx="1740">
                  <c:v>1.2011001428569045E-2</c:v>
                </c:pt>
                <c:pt idx="1741">
                  <c:v>1.2011001428569045E-2</c:v>
                </c:pt>
                <c:pt idx="1742">
                  <c:v>1.2011001428569045E-2</c:v>
                </c:pt>
                <c:pt idx="1743">
                  <c:v>1.2011001428569045E-2</c:v>
                </c:pt>
                <c:pt idx="1744">
                  <c:v>1.3791001428569072E-2</c:v>
                </c:pt>
                <c:pt idx="1745">
                  <c:v>1.3791001428569072E-2</c:v>
                </c:pt>
                <c:pt idx="1746">
                  <c:v>1.3791001428569072E-2</c:v>
                </c:pt>
                <c:pt idx="1747">
                  <c:v>1.3791001428569072E-2</c:v>
                </c:pt>
                <c:pt idx="1748">
                  <c:v>1.3791001428569072E-2</c:v>
                </c:pt>
                <c:pt idx="1749">
                  <c:v>1.3791001428569072E-2</c:v>
                </c:pt>
                <c:pt idx="1750">
                  <c:v>1.3791001428569072E-2</c:v>
                </c:pt>
                <c:pt idx="1751">
                  <c:v>1.3791001428569072E-2</c:v>
                </c:pt>
                <c:pt idx="1752">
                  <c:v>1.3791001428569072E-2</c:v>
                </c:pt>
                <c:pt idx="1753">
                  <c:v>1.3791001428569072E-2</c:v>
                </c:pt>
                <c:pt idx="1754">
                  <c:v>1.4605287142854801E-2</c:v>
                </c:pt>
                <c:pt idx="1755">
                  <c:v>1.4605287142854801E-2</c:v>
                </c:pt>
                <c:pt idx="1756">
                  <c:v>1.4605287142854801E-2</c:v>
                </c:pt>
                <c:pt idx="1757">
                  <c:v>1.4605287142854801E-2</c:v>
                </c:pt>
                <c:pt idx="1758">
                  <c:v>1.4605287142854801E-2</c:v>
                </c:pt>
                <c:pt idx="1759">
                  <c:v>1.4605287142854801E-2</c:v>
                </c:pt>
                <c:pt idx="1760">
                  <c:v>1.4605287142854801E-2</c:v>
                </c:pt>
                <c:pt idx="1761">
                  <c:v>1.4605287142854801E-2</c:v>
                </c:pt>
                <c:pt idx="1762">
                  <c:v>1.4605287142854801E-2</c:v>
                </c:pt>
                <c:pt idx="1763">
                  <c:v>1.4605287142854801E-2</c:v>
                </c:pt>
                <c:pt idx="1764">
                  <c:v>1.2641001428569132E-2</c:v>
                </c:pt>
                <c:pt idx="1765">
                  <c:v>1.2641001428569132E-2</c:v>
                </c:pt>
                <c:pt idx="1766">
                  <c:v>1.2641001428569132E-2</c:v>
                </c:pt>
                <c:pt idx="1767">
                  <c:v>1.2641001428569132E-2</c:v>
                </c:pt>
                <c:pt idx="1768">
                  <c:v>1.2641001428569132E-2</c:v>
                </c:pt>
                <c:pt idx="1769">
                  <c:v>1.2641001428569132E-2</c:v>
                </c:pt>
                <c:pt idx="1770">
                  <c:v>1.2641001428569132E-2</c:v>
                </c:pt>
                <c:pt idx="1771">
                  <c:v>1.2641001428569132E-2</c:v>
                </c:pt>
                <c:pt idx="1772">
                  <c:v>1.2641001428569132E-2</c:v>
                </c:pt>
                <c:pt idx="1773">
                  <c:v>1.2641001428569132E-2</c:v>
                </c:pt>
                <c:pt idx="1774">
                  <c:v>1.2548144285711989E-2</c:v>
                </c:pt>
                <c:pt idx="1775">
                  <c:v>1.2548144285711989E-2</c:v>
                </c:pt>
                <c:pt idx="1776">
                  <c:v>1.2548144285711989E-2</c:v>
                </c:pt>
                <c:pt idx="1777">
                  <c:v>1.2548144285711989E-2</c:v>
                </c:pt>
                <c:pt idx="1778">
                  <c:v>1.2548144285711989E-2</c:v>
                </c:pt>
                <c:pt idx="1779">
                  <c:v>1.2548144285711989E-2</c:v>
                </c:pt>
                <c:pt idx="1780">
                  <c:v>1.2548144285711989E-2</c:v>
                </c:pt>
                <c:pt idx="1781">
                  <c:v>1.2548144285711989E-2</c:v>
                </c:pt>
                <c:pt idx="1782">
                  <c:v>1.2548144285711989E-2</c:v>
                </c:pt>
                <c:pt idx="1783">
                  <c:v>1.2548144285711989E-2</c:v>
                </c:pt>
                <c:pt idx="1784">
                  <c:v>1.329242999999769E-2</c:v>
                </c:pt>
                <c:pt idx="1785">
                  <c:v>1.329242999999769E-2</c:v>
                </c:pt>
                <c:pt idx="1786">
                  <c:v>1.329242999999769E-2</c:v>
                </c:pt>
                <c:pt idx="1787">
                  <c:v>1.329242999999769E-2</c:v>
                </c:pt>
                <c:pt idx="1788">
                  <c:v>1.329242999999769E-2</c:v>
                </c:pt>
                <c:pt idx="1789">
                  <c:v>1.329242999999769E-2</c:v>
                </c:pt>
                <c:pt idx="1790">
                  <c:v>1.329242999999769E-2</c:v>
                </c:pt>
                <c:pt idx="1791">
                  <c:v>1.329242999999769E-2</c:v>
                </c:pt>
                <c:pt idx="1792">
                  <c:v>1.329242999999769E-2</c:v>
                </c:pt>
                <c:pt idx="1793">
                  <c:v>1.329242999999769E-2</c:v>
                </c:pt>
                <c:pt idx="1794">
                  <c:v>1.6105287142854877E-2</c:v>
                </c:pt>
                <c:pt idx="1795">
                  <c:v>1.6105287142854877E-2</c:v>
                </c:pt>
                <c:pt idx="1796">
                  <c:v>1.6105287142854877E-2</c:v>
                </c:pt>
                <c:pt idx="1797">
                  <c:v>1.6105287142854877E-2</c:v>
                </c:pt>
                <c:pt idx="1798">
                  <c:v>1.6105287142854877E-2</c:v>
                </c:pt>
                <c:pt idx="1799">
                  <c:v>1.6105287142854877E-2</c:v>
                </c:pt>
                <c:pt idx="1800">
                  <c:v>1.6105287142854877E-2</c:v>
                </c:pt>
                <c:pt idx="1801">
                  <c:v>1.6105287142854877E-2</c:v>
                </c:pt>
                <c:pt idx="1802">
                  <c:v>1.6105287142854877E-2</c:v>
                </c:pt>
                <c:pt idx="1803">
                  <c:v>1.6105287142854877E-2</c:v>
                </c:pt>
                <c:pt idx="1804">
                  <c:v>1.4538144285711999E-2</c:v>
                </c:pt>
                <c:pt idx="1805">
                  <c:v>1.4538144285711999E-2</c:v>
                </c:pt>
                <c:pt idx="1806">
                  <c:v>1.4538144285711999E-2</c:v>
                </c:pt>
                <c:pt idx="1807">
                  <c:v>1.4538144285711999E-2</c:v>
                </c:pt>
                <c:pt idx="1808">
                  <c:v>1.4538144285711999E-2</c:v>
                </c:pt>
                <c:pt idx="1809">
                  <c:v>1.4538144285711999E-2</c:v>
                </c:pt>
                <c:pt idx="1810">
                  <c:v>1.4538144285711999E-2</c:v>
                </c:pt>
                <c:pt idx="1811">
                  <c:v>1.4538144285711999E-2</c:v>
                </c:pt>
                <c:pt idx="1812">
                  <c:v>1.4538144285711999E-2</c:v>
                </c:pt>
                <c:pt idx="1813">
                  <c:v>1.4538144285711999E-2</c:v>
                </c:pt>
                <c:pt idx="1814">
                  <c:v>1.444385857142629E-2</c:v>
                </c:pt>
                <c:pt idx="1815">
                  <c:v>1.444385857142629E-2</c:v>
                </c:pt>
                <c:pt idx="1816">
                  <c:v>1.444385857142629E-2</c:v>
                </c:pt>
                <c:pt idx="1817">
                  <c:v>1.444385857142629E-2</c:v>
                </c:pt>
                <c:pt idx="1818">
                  <c:v>1.444385857142629E-2</c:v>
                </c:pt>
                <c:pt idx="1819">
                  <c:v>1.444385857142629E-2</c:v>
                </c:pt>
                <c:pt idx="1820">
                  <c:v>1.444385857142629E-2</c:v>
                </c:pt>
                <c:pt idx="1821">
                  <c:v>1.444385857142629E-2</c:v>
                </c:pt>
                <c:pt idx="1822">
                  <c:v>1.444385857142629E-2</c:v>
                </c:pt>
                <c:pt idx="1823">
                  <c:v>1.444385857142629E-2</c:v>
                </c:pt>
                <c:pt idx="1824">
                  <c:v>1.2415287142854833E-2</c:v>
                </c:pt>
                <c:pt idx="1825">
                  <c:v>1.2415287142854833E-2</c:v>
                </c:pt>
                <c:pt idx="1826">
                  <c:v>1.2415287142854833E-2</c:v>
                </c:pt>
                <c:pt idx="1827">
                  <c:v>1.2415287142854833E-2</c:v>
                </c:pt>
                <c:pt idx="1828">
                  <c:v>1.2415287142854833E-2</c:v>
                </c:pt>
                <c:pt idx="1829">
                  <c:v>1.2415287142854833E-2</c:v>
                </c:pt>
                <c:pt idx="1830">
                  <c:v>1.2415287142854833E-2</c:v>
                </c:pt>
                <c:pt idx="1831">
                  <c:v>1.2415287142854833E-2</c:v>
                </c:pt>
                <c:pt idx="1832">
                  <c:v>1.2415287142854833E-2</c:v>
                </c:pt>
                <c:pt idx="1833">
                  <c:v>1.2415287142854833E-2</c:v>
                </c:pt>
                <c:pt idx="1834">
                  <c:v>8.5152871428549187E-3</c:v>
                </c:pt>
                <c:pt idx="1835">
                  <c:v>8.5152871428549187E-3</c:v>
                </c:pt>
                <c:pt idx="1836">
                  <c:v>8.5152871428549187E-3</c:v>
                </c:pt>
                <c:pt idx="1837">
                  <c:v>8.5152871428549187E-3</c:v>
                </c:pt>
                <c:pt idx="1838">
                  <c:v>8.5152871428549187E-3</c:v>
                </c:pt>
                <c:pt idx="1839">
                  <c:v>8.5152871428549187E-3</c:v>
                </c:pt>
                <c:pt idx="1840">
                  <c:v>8.5152871428549187E-3</c:v>
                </c:pt>
                <c:pt idx="1841">
                  <c:v>8.5152871428549187E-3</c:v>
                </c:pt>
                <c:pt idx="1842">
                  <c:v>8.5152871428549187E-3</c:v>
                </c:pt>
                <c:pt idx="1843">
                  <c:v>8.5152871428549187E-3</c:v>
                </c:pt>
                <c:pt idx="1844">
                  <c:v>7.1024299999977577E-3</c:v>
                </c:pt>
                <c:pt idx="1845">
                  <c:v>7.1024299999977577E-3</c:v>
                </c:pt>
                <c:pt idx="1846">
                  <c:v>7.1024299999977577E-3</c:v>
                </c:pt>
                <c:pt idx="1847">
                  <c:v>7.1024299999977577E-3</c:v>
                </c:pt>
                <c:pt idx="1848">
                  <c:v>7.1024299999977577E-3</c:v>
                </c:pt>
                <c:pt idx="1849">
                  <c:v>7.1024299999977577E-3</c:v>
                </c:pt>
                <c:pt idx="1850">
                  <c:v>7.1024299999977577E-3</c:v>
                </c:pt>
                <c:pt idx="1851">
                  <c:v>7.1024299999977577E-3</c:v>
                </c:pt>
                <c:pt idx="1852">
                  <c:v>7.1024299999977577E-3</c:v>
                </c:pt>
                <c:pt idx="1853">
                  <c:v>7.1024299999977577E-3</c:v>
                </c:pt>
                <c:pt idx="1854">
                  <c:v>6.5695728571406068E-3</c:v>
                </c:pt>
                <c:pt idx="1855">
                  <c:v>6.5695728571406068E-3</c:v>
                </c:pt>
                <c:pt idx="1856">
                  <c:v>6.5695728571406068E-3</c:v>
                </c:pt>
                <c:pt idx="1857">
                  <c:v>6.5695728571406068E-3</c:v>
                </c:pt>
                <c:pt idx="1858">
                  <c:v>6.5695728571406068E-3</c:v>
                </c:pt>
                <c:pt idx="1859">
                  <c:v>6.5695728571406068E-3</c:v>
                </c:pt>
                <c:pt idx="1860">
                  <c:v>6.5695728571406068E-3</c:v>
                </c:pt>
                <c:pt idx="1861">
                  <c:v>6.5695728571406068E-3</c:v>
                </c:pt>
                <c:pt idx="1862">
                  <c:v>6.5695728571406068E-3</c:v>
                </c:pt>
                <c:pt idx="1863">
                  <c:v>6.5695728571406068E-3</c:v>
                </c:pt>
                <c:pt idx="1864">
                  <c:v>5.2410014285692091E-3</c:v>
                </c:pt>
                <c:pt idx="1865">
                  <c:v>5.2410014285692091E-3</c:v>
                </c:pt>
                <c:pt idx="1866">
                  <c:v>5.2410014285692091E-3</c:v>
                </c:pt>
                <c:pt idx="1867">
                  <c:v>5.2410014285692091E-3</c:v>
                </c:pt>
                <c:pt idx="1868">
                  <c:v>5.2410014285692091E-3</c:v>
                </c:pt>
                <c:pt idx="1869">
                  <c:v>5.2410014285692091E-3</c:v>
                </c:pt>
                <c:pt idx="1870">
                  <c:v>5.2410014285692091E-3</c:v>
                </c:pt>
                <c:pt idx="1871">
                  <c:v>5.2410014285692091E-3</c:v>
                </c:pt>
                <c:pt idx="1872">
                  <c:v>5.2410014285692091E-3</c:v>
                </c:pt>
                <c:pt idx="1873">
                  <c:v>5.2410014285692091E-3</c:v>
                </c:pt>
                <c:pt idx="1874">
                  <c:v>4.0295728571406201E-3</c:v>
                </c:pt>
                <c:pt idx="1875">
                  <c:v>4.0295728571406201E-3</c:v>
                </c:pt>
                <c:pt idx="1876">
                  <c:v>4.0295728571406201E-3</c:v>
                </c:pt>
                <c:pt idx="1877">
                  <c:v>4.0295728571406201E-3</c:v>
                </c:pt>
                <c:pt idx="1878">
                  <c:v>4.0295728571406201E-3</c:v>
                </c:pt>
                <c:pt idx="1879">
                  <c:v>4.0295728571406201E-3</c:v>
                </c:pt>
                <c:pt idx="1880">
                  <c:v>4.0295728571406201E-3</c:v>
                </c:pt>
                <c:pt idx="1881">
                  <c:v>4.0295728571406201E-3</c:v>
                </c:pt>
                <c:pt idx="1882">
                  <c:v>4.0295728571406201E-3</c:v>
                </c:pt>
                <c:pt idx="1883">
                  <c:v>4.0295728571406201E-3</c:v>
                </c:pt>
                <c:pt idx="1884">
                  <c:v>4.9581442857120316E-3</c:v>
                </c:pt>
                <c:pt idx="1885">
                  <c:v>4.9581442857120316E-3</c:v>
                </c:pt>
                <c:pt idx="1886">
                  <c:v>4.9581442857120316E-3</c:v>
                </c:pt>
                <c:pt idx="1887">
                  <c:v>4.9581442857120316E-3</c:v>
                </c:pt>
                <c:pt idx="1888">
                  <c:v>4.9581442857120316E-3</c:v>
                </c:pt>
                <c:pt idx="1889">
                  <c:v>4.9581442857120316E-3</c:v>
                </c:pt>
                <c:pt idx="1890">
                  <c:v>4.9581442857120316E-3</c:v>
                </c:pt>
                <c:pt idx="1891">
                  <c:v>4.9581442857120316E-3</c:v>
                </c:pt>
                <c:pt idx="1892">
                  <c:v>4.9581442857120316E-3</c:v>
                </c:pt>
                <c:pt idx="1893">
                  <c:v>4.9581442857120316E-3</c:v>
                </c:pt>
                <c:pt idx="1894">
                  <c:v>4.5295728571405998E-3</c:v>
                </c:pt>
                <c:pt idx="1895">
                  <c:v>4.5295728571405998E-3</c:v>
                </c:pt>
                <c:pt idx="1896">
                  <c:v>4.5295728571405998E-3</c:v>
                </c:pt>
                <c:pt idx="1897">
                  <c:v>4.5295728571405998E-3</c:v>
                </c:pt>
                <c:pt idx="1898">
                  <c:v>4.5295728571405998E-3</c:v>
                </c:pt>
                <c:pt idx="1899">
                  <c:v>4.5295728571405998E-3</c:v>
                </c:pt>
                <c:pt idx="1900">
                  <c:v>4.5295728571405998E-3</c:v>
                </c:pt>
                <c:pt idx="1901">
                  <c:v>4.5295728571405998E-3</c:v>
                </c:pt>
                <c:pt idx="1902">
                  <c:v>4.5295728571405998E-3</c:v>
                </c:pt>
                <c:pt idx="1903">
                  <c:v>4.5295728571405998E-3</c:v>
                </c:pt>
                <c:pt idx="1904">
                  <c:v>4.7724299999977451E-3</c:v>
                </c:pt>
                <c:pt idx="1905">
                  <c:v>4.7724299999977451E-3</c:v>
                </c:pt>
                <c:pt idx="1906">
                  <c:v>4.7724299999977451E-3</c:v>
                </c:pt>
                <c:pt idx="1907">
                  <c:v>4.7724299999977451E-3</c:v>
                </c:pt>
                <c:pt idx="1908">
                  <c:v>4.7724299999977451E-3</c:v>
                </c:pt>
                <c:pt idx="1909">
                  <c:v>4.7724299999977451E-3</c:v>
                </c:pt>
                <c:pt idx="1910">
                  <c:v>4.7724299999977451E-3</c:v>
                </c:pt>
                <c:pt idx="1911">
                  <c:v>4.7724299999977451E-3</c:v>
                </c:pt>
                <c:pt idx="1912">
                  <c:v>4.7724299999977451E-3</c:v>
                </c:pt>
                <c:pt idx="1913">
                  <c:v>4.7724299999977451E-3</c:v>
                </c:pt>
                <c:pt idx="1914">
                  <c:v>2.972429999997782E-3</c:v>
                </c:pt>
                <c:pt idx="1915">
                  <c:v>2.972429999997782E-3</c:v>
                </c:pt>
                <c:pt idx="1916">
                  <c:v>2.972429999997782E-3</c:v>
                </c:pt>
                <c:pt idx="1917">
                  <c:v>2.972429999997782E-3</c:v>
                </c:pt>
                <c:pt idx="1918">
                  <c:v>2.972429999997782E-3</c:v>
                </c:pt>
                <c:pt idx="1919">
                  <c:v>2.972429999997782E-3</c:v>
                </c:pt>
                <c:pt idx="1920">
                  <c:v>2.972429999997782E-3</c:v>
                </c:pt>
                <c:pt idx="1921">
                  <c:v>2.972429999997782E-3</c:v>
                </c:pt>
                <c:pt idx="1922">
                  <c:v>2.972429999997782E-3</c:v>
                </c:pt>
                <c:pt idx="1923">
                  <c:v>2.972429999997782E-3</c:v>
                </c:pt>
                <c:pt idx="1924">
                  <c:v>4.1195728571406538E-3</c:v>
                </c:pt>
                <c:pt idx="1925">
                  <c:v>4.1195728571406538E-3</c:v>
                </c:pt>
                <c:pt idx="1926">
                  <c:v>4.1195728571406538E-3</c:v>
                </c:pt>
                <c:pt idx="1927">
                  <c:v>4.1195728571406538E-3</c:v>
                </c:pt>
                <c:pt idx="1928">
                  <c:v>4.1195728571406538E-3</c:v>
                </c:pt>
                <c:pt idx="1929">
                  <c:v>4.1195728571406538E-3</c:v>
                </c:pt>
                <c:pt idx="1930">
                  <c:v>4.1195728571406538E-3</c:v>
                </c:pt>
                <c:pt idx="1931">
                  <c:v>4.1195728571406538E-3</c:v>
                </c:pt>
                <c:pt idx="1932">
                  <c:v>4.1195728571406538E-3</c:v>
                </c:pt>
                <c:pt idx="1933">
                  <c:v>4.1195728571406538E-3</c:v>
                </c:pt>
                <c:pt idx="1934">
                  <c:v>4.562429999997784E-3</c:v>
                </c:pt>
                <c:pt idx="1935">
                  <c:v>4.562429999997784E-3</c:v>
                </c:pt>
                <c:pt idx="1936">
                  <c:v>4.562429999997784E-3</c:v>
                </c:pt>
                <c:pt idx="1937">
                  <c:v>4.562429999997784E-3</c:v>
                </c:pt>
                <c:pt idx="1938">
                  <c:v>4.562429999997784E-3</c:v>
                </c:pt>
                <c:pt idx="1939">
                  <c:v>4.562429999997784E-3</c:v>
                </c:pt>
                <c:pt idx="1940">
                  <c:v>4.562429999997784E-3</c:v>
                </c:pt>
                <c:pt idx="1941">
                  <c:v>4.562429999997784E-3</c:v>
                </c:pt>
                <c:pt idx="1942">
                  <c:v>4.562429999997784E-3</c:v>
                </c:pt>
                <c:pt idx="1943">
                  <c:v>4.562429999997784E-3</c:v>
                </c:pt>
                <c:pt idx="1944">
                  <c:v>2.5338585714263285E-3</c:v>
                </c:pt>
                <c:pt idx="1945">
                  <c:v>2.5338585714263285E-3</c:v>
                </c:pt>
                <c:pt idx="1946">
                  <c:v>2.5338585714263285E-3</c:v>
                </c:pt>
                <c:pt idx="1947">
                  <c:v>2.5338585714263285E-3</c:v>
                </c:pt>
                <c:pt idx="1948">
                  <c:v>2.5338585714263285E-3</c:v>
                </c:pt>
                <c:pt idx="1949">
                  <c:v>2.5338585714263285E-3</c:v>
                </c:pt>
                <c:pt idx="1950">
                  <c:v>2.5338585714263285E-3</c:v>
                </c:pt>
                <c:pt idx="1951">
                  <c:v>2.5338585714263285E-3</c:v>
                </c:pt>
                <c:pt idx="1952">
                  <c:v>2.5338585714263285E-3</c:v>
                </c:pt>
                <c:pt idx="1953">
                  <c:v>2.5338585714263285E-3</c:v>
                </c:pt>
                <c:pt idx="1954">
                  <c:v>1.9767157142834618E-3</c:v>
                </c:pt>
                <c:pt idx="1955">
                  <c:v>1.9767157142834618E-3</c:v>
                </c:pt>
                <c:pt idx="1956">
                  <c:v>1.9767157142834618E-3</c:v>
                </c:pt>
                <c:pt idx="1957">
                  <c:v>1.9767157142834618E-3</c:v>
                </c:pt>
                <c:pt idx="1958">
                  <c:v>1.9767157142834618E-3</c:v>
                </c:pt>
                <c:pt idx="1959">
                  <c:v>1.9767157142834618E-3</c:v>
                </c:pt>
                <c:pt idx="1960">
                  <c:v>1.9767157142834618E-3</c:v>
                </c:pt>
                <c:pt idx="1961">
                  <c:v>1.9767157142834618E-3</c:v>
                </c:pt>
                <c:pt idx="1962">
                  <c:v>1.9767157142834618E-3</c:v>
                </c:pt>
                <c:pt idx="1963">
                  <c:v>1.9767157142834618E-3</c:v>
                </c:pt>
                <c:pt idx="1964">
                  <c:v>2.0181442857120308E-3</c:v>
                </c:pt>
                <c:pt idx="1965">
                  <c:v>2.0181442857120308E-3</c:v>
                </c:pt>
                <c:pt idx="1966">
                  <c:v>2.0181442857120308E-3</c:v>
                </c:pt>
                <c:pt idx="1967">
                  <c:v>2.0181442857120308E-3</c:v>
                </c:pt>
                <c:pt idx="1968">
                  <c:v>2.0181442857120308E-3</c:v>
                </c:pt>
                <c:pt idx="1969">
                  <c:v>2.0181442857120308E-3</c:v>
                </c:pt>
                <c:pt idx="1970">
                  <c:v>2.0181442857120308E-3</c:v>
                </c:pt>
                <c:pt idx="1971">
                  <c:v>2.0181442857120308E-3</c:v>
                </c:pt>
                <c:pt idx="1972">
                  <c:v>2.0181442857120308E-3</c:v>
                </c:pt>
                <c:pt idx="1973">
                  <c:v>2.0181442857120308E-3</c:v>
                </c:pt>
                <c:pt idx="1974">
                  <c:v>2.6038585714263231E-3</c:v>
                </c:pt>
                <c:pt idx="1975">
                  <c:v>2.6038585714263231E-3</c:v>
                </c:pt>
                <c:pt idx="1976">
                  <c:v>2.6038585714263231E-3</c:v>
                </c:pt>
                <c:pt idx="1977">
                  <c:v>2.6038585714263231E-3</c:v>
                </c:pt>
                <c:pt idx="1978">
                  <c:v>2.6038585714263231E-3</c:v>
                </c:pt>
                <c:pt idx="1979">
                  <c:v>2.6038585714263231E-3</c:v>
                </c:pt>
                <c:pt idx="1980">
                  <c:v>2.6038585714263231E-3</c:v>
                </c:pt>
                <c:pt idx="1981">
                  <c:v>2.6038585714263231E-3</c:v>
                </c:pt>
                <c:pt idx="1982">
                  <c:v>2.6038585714263231E-3</c:v>
                </c:pt>
                <c:pt idx="1983">
                  <c:v>2.6038585714263231E-3</c:v>
                </c:pt>
                <c:pt idx="1984">
                  <c:v>3.5467157142834455E-3</c:v>
                </c:pt>
                <c:pt idx="1985">
                  <c:v>3.5467157142834455E-3</c:v>
                </c:pt>
                <c:pt idx="1986">
                  <c:v>3.5467157142834455E-3</c:v>
                </c:pt>
                <c:pt idx="1987">
                  <c:v>3.5467157142834455E-3</c:v>
                </c:pt>
                <c:pt idx="1988">
                  <c:v>3.5467157142834455E-3</c:v>
                </c:pt>
                <c:pt idx="1989">
                  <c:v>3.5467157142834455E-3</c:v>
                </c:pt>
                <c:pt idx="1990">
                  <c:v>3.5467157142834455E-3</c:v>
                </c:pt>
                <c:pt idx="1991">
                  <c:v>3.5467157142834455E-3</c:v>
                </c:pt>
                <c:pt idx="1992">
                  <c:v>3.5467157142834455E-3</c:v>
                </c:pt>
                <c:pt idx="1993">
                  <c:v>3.5467157142834455E-3</c:v>
                </c:pt>
                <c:pt idx="1994">
                  <c:v>2.8610014285691517E-3</c:v>
                </c:pt>
                <c:pt idx="1995">
                  <c:v>2.8610014285691517E-3</c:v>
                </c:pt>
                <c:pt idx="1996">
                  <c:v>2.8610014285691517E-3</c:v>
                </c:pt>
                <c:pt idx="1997">
                  <c:v>2.8610014285691517E-3</c:v>
                </c:pt>
                <c:pt idx="1998">
                  <c:v>2.8610014285691517E-3</c:v>
                </c:pt>
                <c:pt idx="1999">
                  <c:v>2.8610014285691517E-3</c:v>
                </c:pt>
                <c:pt idx="2000">
                  <c:v>2.8610014285691517E-3</c:v>
                </c:pt>
                <c:pt idx="2001">
                  <c:v>2.8610014285691517E-3</c:v>
                </c:pt>
                <c:pt idx="2002">
                  <c:v>2.8610014285691517E-3</c:v>
                </c:pt>
                <c:pt idx="2003">
                  <c:v>2.1467157142834297E-3</c:v>
                </c:pt>
                <c:pt idx="2004">
                  <c:v>2.1467157142834297E-3</c:v>
                </c:pt>
                <c:pt idx="2005">
                  <c:v>2.1467157142834297E-3</c:v>
                </c:pt>
                <c:pt idx="2006">
                  <c:v>2.1467157142834297E-3</c:v>
                </c:pt>
                <c:pt idx="2007">
                  <c:v>2.1467157142834297E-3</c:v>
                </c:pt>
                <c:pt idx="2008">
                  <c:v>2.1467157142834297E-3</c:v>
                </c:pt>
                <c:pt idx="2009">
                  <c:v>2.1467157142834297E-3</c:v>
                </c:pt>
                <c:pt idx="2010">
                  <c:v>2.1467157142834297E-3</c:v>
                </c:pt>
                <c:pt idx="2011">
                  <c:v>2.1467157142834297E-3</c:v>
                </c:pt>
                <c:pt idx="2012">
                  <c:v>2.1467157142834297E-3</c:v>
                </c:pt>
                <c:pt idx="2013">
                  <c:v>1.7610014285691514E-3</c:v>
                </c:pt>
                <c:pt idx="2014">
                  <c:v>1.7610014285691514E-3</c:v>
                </c:pt>
                <c:pt idx="2015">
                  <c:v>1.7610014285691514E-3</c:v>
                </c:pt>
                <c:pt idx="2016">
                  <c:v>1.7610014285691514E-3</c:v>
                </c:pt>
                <c:pt idx="2017">
                  <c:v>1.7610014285691514E-3</c:v>
                </c:pt>
                <c:pt idx="2018">
                  <c:v>1.7610014285691514E-3</c:v>
                </c:pt>
                <c:pt idx="2019">
                  <c:v>1.7610014285691514E-3</c:v>
                </c:pt>
                <c:pt idx="2020">
                  <c:v>1.7610014285691514E-3</c:v>
                </c:pt>
                <c:pt idx="2021">
                  <c:v>1.7610014285691514E-3</c:v>
                </c:pt>
                <c:pt idx="2022">
                  <c:v>1.7610014285691514E-3</c:v>
                </c:pt>
                <c:pt idx="2023">
                  <c:v>1.475287142854861E-3</c:v>
                </c:pt>
                <c:pt idx="2024">
                  <c:v>1.475287142854861E-3</c:v>
                </c:pt>
                <c:pt idx="2025">
                  <c:v>1.475287142854861E-3</c:v>
                </c:pt>
                <c:pt idx="2026">
                  <c:v>1.475287142854861E-3</c:v>
                </c:pt>
                <c:pt idx="2027">
                  <c:v>1.475287142854861E-3</c:v>
                </c:pt>
                <c:pt idx="2028">
                  <c:v>1.475287142854861E-3</c:v>
                </c:pt>
                <c:pt idx="2029">
                  <c:v>1.475287142854861E-3</c:v>
                </c:pt>
                <c:pt idx="2030">
                  <c:v>1.475287142854861E-3</c:v>
                </c:pt>
                <c:pt idx="2031">
                  <c:v>1.475287142854861E-3</c:v>
                </c:pt>
                <c:pt idx="2032">
                  <c:v>1.475287142854861E-3</c:v>
                </c:pt>
                <c:pt idx="2033">
                  <c:v>1.9752871428548508E-3</c:v>
                </c:pt>
                <c:pt idx="2034">
                  <c:v>1.9752871428548508E-3</c:v>
                </c:pt>
                <c:pt idx="2035">
                  <c:v>1.9752871428548508E-3</c:v>
                </c:pt>
                <c:pt idx="2036">
                  <c:v>1.9752871428548508E-3</c:v>
                </c:pt>
                <c:pt idx="2037">
                  <c:v>1.9752871428548508E-3</c:v>
                </c:pt>
                <c:pt idx="2038">
                  <c:v>1.9752871428548508E-3</c:v>
                </c:pt>
                <c:pt idx="2039">
                  <c:v>1.9752871428548508E-3</c:v>
                </c:pt>
                <c:pt idx="2040">
                  <c:v>1.9752871428548508E-3</c:v>
                </c:pt>
                <c:pt idx="2041">
                  <c:v>1.9752871428548508E-3</c:v>
                </c:pt>
                <c:pt idx="2042">
                  <c:v>1.9752871428548508E-3</c:v>
                </c:pt>
                <c:pt idx="2043">
                  <c:v>9.1814428571197933E-4</c:v>
                </c:pt>
                <c:pt idx="2044">
                  <c:v>9.1814428571197933E-4</c:v>
                </c:pt>
                <c:pt idx="2045">
                  <c:v>9.1814428571197933E-4</c:v>
                </c:pt>
                <c:pt idx="2046">
                  <c:v>9.1814428571197933E-4</c:v>
                </c:pt>
                <c:pt idx="2047">
                  <c:v>9.1814428571197933E-4</c:v>
                </c:pt>
                <c:pt idx="2048">
                  <c:v>9.1814428571197933E-4</c:v>
                </c:pt>
                <c:pt idx="2049">
                  <c:v>9.1814428571197933E-4</c:v>
                </c:pt>
                <c:pt idx="2050">
                  <c:v>9.1814428571197933E-4</c:v>
                </c:pt>
                <c:pt idx="2051">
                  <c:v>9.1814428571197933E-4</c:v>
                </c:pt>
                <c:pt idx="2052">
                  <c:v>9.1814428571197933E-4</c:v>
                </c:pt>
                <c:pt idx="2053">
                  <c:v>7.6100142856912146E-4</c:v>
                </c:pt>
                <c:pt idx="2054">
                  <c:v>7.6100142856912146E-4</c:v>
                </c:pt>
                <c:pt idx="2055">
                  <c:v>7.6100142856912146E-4</c:v>
                </c:pt>
                <c:pt idx="2056">
                  <c:v>7.6100142856912146E-4</c:v>
                </c:pt>
                <c:pt idx="2057">
                  <c:v>7.6100142856912146E-4</c:v>
                </c:pt>
                <c:pt idx="2058">
                  <c:v>7.6100142856912146E-4</c:v>
                </c:pt>
                <c:pt idx="2059">
                  <c:v>7.6100142856912146E-4</c:v>
                </c:pt>
                <c:pt idx="2060">
                  <c:v>7.6100142856912146E-4</c:v>
                </c:pt>
                <c:pt idx="2061">
                  <c:v>7.6100142856912146E-4</c:v>
                </c:pt>
                <c:pt idx="2062">
                  <c:v>7.6100142856912146E-4</c:v>
                </c:pt>
                <c:pt idx="2063">
                  <c:v>9.181442857119738E-4</c:v>
                </c:pt>
                <c:pt idx="2064">
                  <c:v>9.181442857119738E-4</c:v>
                </c:pt>
                <c:pt idx="2065">
                  <c:v>9.181442857119738E-4</c:v>
                </c:pt>
                <c:pt idx="2066">
                  <c:v>9.181442857119738E-4</c:v>
                </c:pt>
                <c:pt idx="2067">
                  <c:v>9.181442857119738E-4</c:v>
                </c:pt>
                <c:pt idx="2068">
                  <c:v>9.181442857119738E-4</c:v>
                </c:pt>
                <c:pt idx="2069">
                  <c:v>9.181442857119738E-4</c:v>
                </c:pt>
                <c:pt idx="2070">
                  <c:v>9.181442857119738E-4</c:v>
                </c:pt>
                <c:pt idx="2071">
                  <c:v>9.181442857119738E-4</c:v>
                </c:pt>
                <c:pt idx="2072">
                  <c:v>9.181442857119738E-4</c:v>
                </c:pt>
                <c:pt idx="2073">
                  <c:v>1.4610014285691237E-3</c:v>
                </c:pt>
                <c:pt idx="2074">
                  <c:v>1.4610014285691237E-3</c:v>
                </c:pt>
                <c:pt idx="2075">
                  <c:v>1.4610014285691237E-3</c:v>
                </c:pt>
                <c:pt idx="2076">
                  <c:v>1.4610014285691237E-3</c:v>
                </c:pt>
                <c:pt idx="2077">
                  <c:v>1.4610014285691237E-3</c:v>
                </c:pt>
                <c:pt idx="2078">
                  <c:v>1.4610014285691237E-3</c:v>
                </c:pt>
                <c:pt idx="2079">
                  <c:v>1.4610014285691237E-3</c:v>
                </c:pt>
                <c:pt idx="2080">
                  <c:v>1.4610014285691237E-3</c:v>
                </c:pt>
                <c:pt idx="2081">
                  <c:v>1.4610014285691237E-3</c:v>
                </c:pt>
                <c:pt idx="2082">
                  <c:v>1.4610014285691237E-3</c:v>
                </c:pt>
                <c:pt idx="2083">
                  <c:v>1.8752871428548291E-3</c:v>
                </c:pt>
                <c:pt idx="2084">
                  <c:v>1.8752871428548291E-3</c:v>
                </c:pt>
                <c:pt idx="2085">
                  <c:v>1.8752871428548291E-3</c:v>
                </c:pt>
                <c:pt idx="2086">
                  <c:v>1.8752871428548291E-3</c:v>
                </c:pt>
                <c:pt idx="2087">
                  <c:v>1.8752871428548291E-3</c:v>
                </c:pt>
                <c:pt idx="2088">
                  <c:v>1.8752871428548291E-3</c:v>
                </c:pt>
                <c:pt idx="2089">
                  <c:v>1.8752871428548291E-3</c:v>
                </c:pt>
                <c:pt idx="2090">
                  <c:v>1.8752871428548291E-3</c:v>
                </c:pt>
                <c:pt idx="2091">
                  <c:v>1.8752871428548291E-3</c:v>
                </c:pt>
                <c:pt idx="2092">
                  <c:v>1.8752871428548291E-3</c:v>
                </c:pt>
                <c:pt idx="2093">
                  <c:v>1.8895728571405432E-3</c:v>
                </c:pt>
                <c:pt idx="2094">
                  <c:v>1.8895728571405432E-3</c:v>
                </c:pt>
                <c:pt idx="2095">
                  <c:v>1.8895728571405432E-3</c:v>
                </c:pt>
                <c:pt idx="2096">
                  <c:v>1.8895728571405432E-3</c:v>
                </c:pt>
                <c:pt idx="2097">
                  <c:v>1.8895728571405432E-3</c:v>
                </c:pt>
                <c:pt idx="2098">
                  <c:v>1.8895728571405432E-3</c:v>
                </c:pt>
                <c:pt idx="2099">
                  <c:v>1.8895728571405432E-3</c:v>
                </c:pt>
                <c:pt idx="2100">
                  <c:v>1.8895728571405432E-3</c:v>
                </c:pt>
                <c:pt idx="2101">
                  <c:v>1.8895728571405432E-3</c:v>
                </c:pt>
                <c:pt idx="2102">
                  <c:v>1.8895728571405432E-3</c:v>
                </c:pt>
                <c:pt idx="2103">
                  <c:v>1.7895728571405388E-3</c:v>
                </c:pt>
                <c:pt idx="2104">
                  <c:v>1.7895728571405388E-3</c:v>
                </c:pt>
                <c:pt idx="2105">
                  <c:v>1.7895728571405388E-3</c:v>
                </c:pt>
                <c:pt idx="2106">
                  <c:v>1.7895728571405388E-3</c:v>
                </c:pt>
                <c:pt idx="2107">
                  <c:v>1.7895728571405388E-3</c:v>
                </c:pt>
                <c:pt idx="2108">
                  <c:v>1.7895728571405388E-3</c:v>
                </c:pt>
                <c:pt idx="2109">
                  <c:v>1.7895728571405388E-3</c:v>
                </c:pt>
                <c:pt idx="2110">
                  <c:v>1.7895728571405388E-3</c:v>
                </c:pt>
                <c:pt idx="2111">
                  <c:v>1.7895728571405388E-3</c:v>
                </c:pt>
                <c:pt idx="2112">
                  <c:v>1.7895728571405388E-3</c:v>
                </c:pt>
                <c:pt idx="2113">
                  <c:v>2.0867157142833892E-3</c:v>
                </c:pt>
                <c:pt idx="2114">
                  <c:v>2.0867157142833892E-3</c:v>
                </c:pt>
                <c:pt idx="2115">
                  <c:v>2.0867157142833892E-3</c:v>
                </c:pt>
                <c:pt idx="2116">
                  <c:v>2.0867157142833892E-3</c:v>
                </c:pt>
                <c:pt idx="2117">
                  <c:v>2.0867157142833892E-3</c:v>
                </c:pt>
                <c:pt idx="2118">
                  <c:v>2.0867157142833892E-3</c:v>
                </c:pt>
                <c:pt idx="2119">
                  <c:v>2.0867157142833892E-3</c:v>
                </c:pt>
                <c:pt idx="2120">
                  <c:v>2.0867157142833892E-3</c:v>
                </c:pt>
                <c:pt idx="2121">
                  <c:v>2.0867157142833892E-3</c:v>
                </c:pt>
                <c:pt idx="2122">
                  <c:v>2.0867157142833892E-3</c:v>
                </c:pt>
                <c:pt idx="2123">
                  <c:v>3.7067157142834086E-3</c:v>
                </c:pt>
                <c:pt idx="2124">
                  <c:v>3.7067157142834086E-3</c:v>
                </c:pt>
                <c:pt idx="2125">
                  <c:v>3.7067157142834086E-3</c:v>
                </c:pt>
                <c:pt idx="2126">
                  <c:v>3.7067157142834086E-3</c:v>
                </c:pt>
                <c:pt idx="2127">
                  <c:v>3.7067157142834086E-3</c:v>
                </c:pt>
                <c:pt idx="2128">
                  <c:v>3.7067157142834086E-3</c:v>
                </c:pt>
                <c:pt idx="2129">
                  <c:v>3.7067157142834086E-3</c:v>
                </c:pt>
                <c:pt idx="2130">
                  <c:v>3.7067157142834086E-3</c:v>
                </c:pt>
                <c:pt idx="2131">
                  <c:v>3.7067157142834086E-3</c:v>
                </c:pt>
                <c:pt idx="2132">
                  <c:v>3.7067157142834086E-3</c:v>
                </c:pt>
                <c:pt idx="2133">
                  <c:v>1.6167157142834556E-3</c:v>
                </c:pt>
                <c:pt idx="2134">
                  <c:v>1.6167157142834556E-3</c:v>
                </c:pt>
                <c:pt idx="2135">
                  <c:v>1.6167157142834556E-3</c:v>
                </c:pt>
                <c:pt idx="2136">
                  <c:v>1.6167157142834556E-3</c:v>
                </c:pt>
                <c:pt idx="2137">
                  <c:v>1.6167157142834556E-3</c:v>
                </c:pt>
                <c:pt idx="2138">
                  <c:v>1.6167157142834556E-3</c:v>
                </c:pt>
                <c:pt idx="2139">
                  <c:v>1.6167157142834556E-3</c:v>
                </c:pt>
                <c:pt idx="2140">
                  <c:v>1.6167157142834556E-3</c:v>
                </c:pt>
                <c:pt idx="2141">
                  <c:v>1.6167157142834556E-3</c:v>
                </c:pt>
                <c:pt idx="2142">
                  <c:v>1.6167157142834556E-3</c:v>
                </c:pt>
                <c:pt idx="2143">
                  <c:v>2.1110014285691822E-3</c:v>
                </c:pt>
                <c:pt idx="2144">
                  <c:v>2.1110014285691822E-3</c:v>
                </c:pt>
                <c:pt idx="2145">
                  <c:v>2.1110014285691822E-3</c:v>
                </c:pt>
                <c:pt idx="2146">
                  <c:v>2.1110014285691822E-3</c:v>
                </c:pt>
                <c:pt idx="2147">
                  <c:v>2.1110014285691822E-3</c:v>
                </c:pt>
                <c:pt idx="2148">
                  <c:v>2.1110014285691822E-3</c:v>
                </c:pt>
                <c:pt idx="2149">
                  <c:v>2.1110014285691822E-3</c:v>
                </c:pt>
                <c:pt idx="2150">
                  <c:v>2.1110014285691822E-3</c:v>
                </c:pt>
                <c:pt idx="2151">
                  <c:v>2.1110014285691822E-3</c:v>
                </c:pt>
                <c:pt idx="2152">
                  <c:v>2.1110014285691822E-3</c:v>
                </c:pt>
                <c:pt idx="2153">
                  <c:v>1.2395728571405998E-3</c:v>
                </c:pt>
                <c:pt idx="2154">
                  <c:v>1.2395728571405998E-3</c:v>
                </c:pt>
                <c:pt idx="2155">
                  <c:v>1.2395728571405998E-3</c:v>
                </c:pt>
                <c:pt idx="2156">
                  <c:v>1.2395728571405998E-3</c:v>
                </c:pt>
                <c:pt idx="2157">
                  <c:v>1.2395728571405998E-3</c:v>
                </c:pt>
                <c:pt idx="2158">
                  <c:v>1.2395728571405998E-3</c:v>
                </c:pt>
                <c:pt idx="2159">
                  <c:v>1.2395728571405998E-3</c:v>
                </c:pt>
                <c:pt idx="2160">
                  <c:v>1.2395728571405998E-3</c:v>
                </c:pt>
                <c:pt idx="2161">
                  <c:v>1.2395728571405998E-3</c:v>
                </c:pt>
                <c:pt idx="2162">
                  <c:v>1.2395728571405998E-3</c:v>
                </c:pt>
                <c:pt idx="2163">
                  <c:v>2.1681442857120086E-3</c:v>
                </c:pt>
                <c:pt idx="2164">
                  <c:v>2.1681442857120086E-3</c:v>
                </c:pt>
                <c:pt idx="2165">
                  <c:v>2.1681442857120086E-3</c:v>
                </c:pt>
                <c:pt idx="2166">
                  <c:v>2.1681442857120086E-3</c:v>
                </c:pt>
                <c:pt idx="2167">
                  <c:v>2.1681442857120086E-3</c:v>
                </c:pt>
                <c:pt idx="2168">
                  <c:v>2.1681442857120086E-3</c:v>
                </c:pt>
                <c:pt idx="2169">
                  <c:v>2.1681442857120086E-3</c:v>
                </c:pt>
                <c:pt idx="2170">
                  <c:v>2.1681442857120086E-3</c:v>
                </c:pt>
                <c:pt idx="2171">
                  <c:v>2.1681442857120086E-3</c:v>
                </c:pt>
                <c:pt idx="2172">
                  <c:v>2.1681442857120086E-3</c:v>
                </c:pt>
                <c:pt idx="2173">
                  <c:v>4.5810014285691857E-3</c:v>
                </c:pt>
                <c:pt idx="2174">
                  <c:v>4.5810014285691857E-3</c:v>
                </c:pt>
                <c:pt idx="2175">
                  <c:v>4.5810014285691857E-3</c:v>
                </c:pt>
                <c:pt idx="2176">
                  <c:v>4.5810014285691857E-3</c:v>
                </c:pt>
                <c:pt idx="2177">
                  <c:v>4.5810014285691857E-3</c:v>
                </c:pt>
                <c:pt idx="2178">
                  <c:v>4.5810014285691857E-3</c:v>
                </c:pt>
                <c:pt idx="2179">
                  <c:v>4.5810014285691857E-3</c:v>
                </c:pt>
                <c:pt idx="2180">
                  <c:v>4.5810014285691857E-3</c:v>
                </c:pt>
                <c:pt idx="2181">
                  <c:v>4.5810014285691857E-3</c:v>
                </c:pt>
                <c:pt idx="2182">
                  <c:v>4.5810014285691857E-3</c:v>
                </c:pt>
                <c:pt idx="2183">
                  <c:v>4.0095728571406279E-3</c:v>
                </c:pt>
                <c:pt idx="2184">
                  <c:v>4.0095728571406279E-3</c:v>
                </c:pt>
                <c:pt idx="2185">
                  <c:v>4.0095728571406279E-3</c:v>
                </c:pt>
                <c:pt idx="2186">
                  <c:v>4.0095728571406279E-3</c:v>
                </c:pt>
                <c:pt idx="2187">
                  <c:v>4.0095728571406279E-3</c:v>
                </c:pt>
                <c:pt idx="2188">
                  <c:v>4.0095728571406279E-3</c:v>
                </c:pt>
                <c:pt idx="2189">
                  <c:v>4.0095728571406279E-3</c:v>
                </c:pt>
                <c:pt idx="2190">
                  <c:v>4.0095728571406279E-3</c:v>
                </c:pt>
                <c:pt idx="2191">
                  <c:v>4.0095728571406279E-3</c:v>
                </c:pt>
                <c:pt idx="2192">
                  <c:v>5.1238585714263587E-3</c:v>
                </c:pt>
                <c:pt idx="2193">
                  <c:v>5.1238585714263587E-3</c:v>
                </c:pt>
                <c:pt idx="2194">
                  <c:v>5.1238585714263587E-3</c:v>
                </c:pt>
                <c:pt idx="2195">
                  <c:v>5.1238585714263587E-3</c:v>
                </c:pt>
                <c:pt idx="2196">
                  <c:v>5.1238585714263587E-3</c:v>
                </c:pt>
                <c:pt idx="2197">
                  <c:v>5.1238585714263587E-3</c:v>
                </c:pt>
                <c:pt idx="2198">
                  <c:v>5.1238585714263587E-3</c:v>
                </c:pt>
                <c:pt idx="2199">
                  <c:v>5.1238585714263587E-3</c:v>
                </c:pt>
                <c:pt idx="2200">
                  <c:v>5.1238585714263587E-3</c:v>
                </c:pt>
                <c:pt idx="2201">
                  <c:v>5.1238585714263587E-3</c:v>
                </c:pt>
                <c:pt idx="2202">
                  <c:v>4.6995728571406423E-3</c:v>
                </c:pt>
                <c:pt idx="2203">
                  <c:v>4.6995728571406423E-3</c:v>
                </c:pt>
                <c:pt idx="2204">
                  <c:v>4.6995728571406423E-3</c:v>
                </c:pt>
                <c:pt idx="2205">
                  <c:v>4.6995728571406423E-3</c:v>
                </c:pt>
                <c:pt idx="2206">
                  <c:v>4.6995728571406423E-3</c:v>
                </c:pt>
                <c:pt idx="2207">
                  <c:v>4.6995728571406423E-3</c:v>
                </c:pt>
                <c:pt idx="2208">
                  <c:v>4.6995728571406423E-3</c:v>
                </c:pt>
                <c:pt idx="2209">
                  <c:v>4.6995728571406423E-3</c:v>
                </c:pt>
                <c:pt idx="2210">
                  <c:v>4.6995728571406423E-3</c:v>
                </c:pt>
                <c:pt idx="2211">
                  <c:v>4.6995728571406423E-3</c:v>
                </c:pt>
                <c:pt idx="2212">
                  <c:v>5.3738585714263442E-3</c:v>
                </c:pt>
                <c:pt idx="2213">
                  <c:v>5.3738585714263442E-3</c:v>
                </c:pt>
                <c:pt idx="2214">
                  <c:v>5.3738585714263442E-3</c:v>
                </c:pt>
                <c:pt idx="2215">
                  <c:v>5.3738585714263442E-3</c:v>
                </c:pt>
                <c:pt idx="2216">
                  <c:v>5.3738585714263442E-3</c:v>
                </c:pt>
                <c:pt idx="2217">
                  <c:v>5.3738585714263442E-3</c:v>
                </c:pt>
                <c:pt idx="2218">
                  <c:v>5.3738585714263442E-3</c:v>
                </c:pt>
                <c:pt idx="2219">
                  <c:v>5.3738585714263442E-3</c:v>
                </c:pt>
                <c:pt idx="2220">
                  <c:v>5.3738585714263442E-3</c:v>
                </c:pt>
                <c:pt idx="2221">
                  <c:v>5.3738585714263442E-3</c:v>
                </c:pt>
                <c:pt idx="2222">
                  <c:v>7.9910014285692384E-3</c:v>
                </c:pt>
                <c:pt idx="2223">
                  <c:v>7.9910014285692384E-3</c:v>
                </c:pt>
                <c:pt idx="2224">
                  <c:v>7.9910014285692384E-3</c:v>
                </c:pt>
                <c:pt idx="2225">
                  <c:v>7.9910014285692384E-3</c:v>
                </c:pt>
                <c:pt idx="2226">
                  <c:v>7.9910014285692384E-3</c:v>
                </c:pt>
                <c:pt idx="2227">
                  <c:v>7.9910014285692384E-3</c:v>
                </c:pt>
                <c:pt idx="2228">
                  <c:v>7.9910014285692384E-3</c:v>
                </c:pt>
                <c:pt idx="2229">
                  <c:v>7.9910014285692384E-3</c:v>
                </c:pt>
                <c:pt idx="2230">
                  <c:v>7.9910014285692384E-3</c:v>
                </c:pt>
                <c:pt idx="2231">
                  <c:v>7.9910014285692384E-3</c:v>
                </c:pt>
                <c:pt idx="2232">
                  <c:v>1.0496715714283469E-2</c:v>
                </c:pt>
                <c:pt idx="2233">
                  <c:v>1.0496715714283469E-2</c:v>
                </c:pt>
                <c:pt idx="2234">
                  <c:v>1.0496715714283469E-2</c:v>
                </c:pt>
                <c:pt idx="2235">
                  <c:v>1.0496715714283469E-2</c:v>
                </c:pt>
                <c:pt idx="2236">
                  <c:v>1.0496715714283469E-2</c:v>
                </c:pt>
                <c:pt idx="2237">
                  <c:v>1.0496715714283469E-2</c:v>
                </c:pt>
                <c:pt idx="2238">
                  <c:v>1.0496715714283469E-2</c:v>
                </c:pt>
                <c:pt idx="2239">
                  <c:v>1.0496715714283469E-2</c:v>
                </c:pt>
                <c:pt idx="2240">
                  <c:v>1.0496715714283469E-2</c:v>
                </c:pt>
                <c:pt idx="2241">
                  <c:v>1.0496715714283469E-2</c:v>
                </c:pt>
                <c:pt idx="2242">
                  <c:v>9.6967157142834569E-3</c:v>
                </c:pt>
                <c:pt idx="2243">
                  <c:v>9.6967157142834569E-3</c:v>
                </c:pt>
                <c:pt idx="2244">
                  <c:v>9.6967157142834569E-3</c:v>
                </c:pt>
                <c:pt idx="2245">
                  <c:v>9.6967157142834569E-3</c:v>
                </c:pt>
                <c:pt idx="2246">
                  <c:v>9.6967157142834569E-3</c:v>
                </c:pt>
                <c:pt idx="2247">
                  <c:v>9.6967157142834569E-3</c:v>
                </c:pt>
                <c:pt idx="2248">
                  <c:v>9.6967157142834569E-3</c:v>
                </c:pt>
                <c:pt idx="2249">
                  <c:v>9.6967157142834569E-3</c:v>
                </c:pt>
                <c:pt idx="2250">
                  <c:v>9.6967157142834569E-3</c:v>
                </c:pt>
                <c:pt idx="2251">
                  <c:v>9.6967157142834569E-3</c:v>
                </c:pt>
                <c:pt idx="2252">
                  <c:v>1.1345287142854907E-2</c:v>
                </c:pt>
                <c:pt idx="2253">
                  <c:v>1.1345287142854907E-2</c:v>
                </c:pt>
                <c:pt idx="2254">
                  <c:v>1.1345287142854907E-2</c:v>
                </c:pt>
                <c:pt idx="2255">
                  <c:v>1.1345287142854907E-2</c:v>
                </c:pt>
                <c:pt idx="2256">
                  <c:v>1.1345287142854907E-2</c:v>
                </c:pt>
                <c:pt idx="2257">
                  <c:v>1.1345287142854907E-2</c:v>
                </c:pt>
                <c:pt idx="2258">
                  <c:v>1.1345287142854907E-2</c:v>
                </c:pt>
                <c:pt idx="2259">
                  <c:v>1.1345287142854907E-2</c:v>
                </c:pt>
                <c:pt idx="2260">
                  <c:v>1.1345287142854907E-2</c:v>
                </c:pt>
                <c:pt idx="2261">
                  <c:v>1.1345287142854907E-2</c:v>
                </c:pt>
                <c:pt idx="2262">
                  <c:v>1.1862429999997754E-2</c:v>
                </c:pt>
                <c:pt idx="2263">
                  <c:v>1.1862429999997754E-2</c:v>
                </c:pt>
                <c:pt idx="2264">
                  <c:v>1.1862429999997754E-2</c:v>
                </c:pt>
                <c:pt idx="2265">
                  <c:v>1.1862429999997754E-2</c:v>
                </c:pt>
                <c:pt idx="2266">
                  <c:v>1.1862429999997754E-2</c:v>
                </c:pt>
                <c:pt idx="2267">
                  <c:v>1.1862429999997754E-2</c:v>
                </c:pt>
                <c:pt idx="2268">
                  <c:v>1.1862429999997754E-2</c:v>
                </c:pt>
                <c:pt idx="2269">
                  <c:v>1.1862429999997754E-2</c:v>
                </c:pt>
                <c:pt idx="2270">
                  <c:v>1.1862429999997754E-2</c:v>
                </c:pt>
                <c:pt idx="2271">
                  <c:v>1.1862429999997754E-2</c:v>
                </c:pt>
                <c:pt idx="2272">
                  <c:v>1.058671571428345E-2</c:v>
                </c:pt>
                <c:pt idx="2273">
                  <c:v>1.058671571428345E-2</c:v>
                </c:pt>
                <c:pt idx="2274">
                  <c:v>1.058671571428345E-2</c:v>
                </c:pt>
                <c:pt idx="2275">
                  <c:v>1.058671571428345E-2</c:v>
                </c:pt>
                <c:pt idx="2276">
                  <c:v>1.058671571428345E-2</c:v>
                </c:pt>
                <c:pt idx="2277">
                  <c:v>1.058671571428345E-2</c:v>
                </c:pt>
                <c:pt idx="2278">
                  <c:v>1.058671571428345E-2</c:v>
                </c:pt>
                <c:pt idx="2279">
                  <c:v>1.058671571428345E-2</c:v>
                </c:pt>
                <c:pt idx="2280">
                  <c:v>1.058671571428345E-2</c:v>
                </c:pt>
                <c:pt idx="2281">
                  <c:v>1.058671571428345E-2</c:v>
                </c:pt>
                <c:pt idx="2282">
                  <c:v>1.2272429999997699E-2</c:v>
                </c:pt>
                <c:pt idx="2283">
                  <c:v>1.2272429999997699E-2</c:v>
                </c:pt>
                <c:pt idx="2284">
                  <c:v>1.2272429999997699E-2</c:v>
                </c:pt>
                <c:pt idx="2285">
                  <c:v>1.2272429999997699E-2</c:v>
                </c:pt>
                <c:pt idx="2286">
                  <c:v>1.2272429999997699E-2</c:v>
                </c:pt>
                <c:pt idx="2287">
                  <c:v>1.2272429999997699E-2</c:v>
                </c:pt>
                <c:pt idx="2288">
                  <c:v>1.2272429999997699E-2</c:v>
                </c:pt>
                <c:pt idx="2289">
                  <c:v>1.2272429999997699E-2</c:v>
                </c:pt>
                <c:pt idx="2290">
                  <c:v>1.2272429999997699E-2</c:v>
                </c:pt>
                <c:pt idx="2291">
                  <c:v>1.2272429999997699E-2</c:v>
                </c:pt>
                <c:pt idx="2292">
                  <c:v>1.3111001428569136E-2</c:v>
                </c:pt>
                <c:pt idx="2293">
                  <c:v>1.3111001428569136E-2</c:v>
                </c:pt>
                <c:pt idx="2294">
                  <c:v>1.3111001428569136E-2</c:v>
                </c:pt>
                <c:pt idx="2295">
                  <c:v>1.3111001428569136E-2</c:v>
                </c:pt>
                <c:pt idx="2296">
                  <c:v>1.3111001428569136E-2</c:v>
                </c:pt>
                <c:pt idx="2297">
                  <c:v>1.3111001428569136E-2</c:v>
                </c:pt>
                <c:pt idx="2298">
                  <c:v>1.3111001428569136E-2</c:v>
                </c:pt>
                <c:pt idx="2299">
                  <c:v>1.3111001428569136E-2</c:v>
                </c:pt>
                <c:pt idx="2300">
                  <c:v>1.3111001428569136E-2</c:v>
                </c:pt>
                <c:pt idx="2301">
                  <c:v>1.3111001428569136E-2</c:v>
                </c:pt>
                <c:pt idx="2302">
                  <c:v>1.5761001428569173E-2</c:v>
                </c:pt>
                <c:pt idx="2303">
                  <c:v>1.5761001428569173E-2</c:v>
                </c:pt>
                <c:pt idx="2304">
                  <c:v>1.5761001428569173E-2</c:v>
                </c:pt>
                <c:pt idx="2305">
                  <c:v>1.5761001428569173E-2</c:v>
                </c:pt>
                <c:pt idx="2306">
                  <c:v>1.5761001428569173E-2</c:v>
                </c:pt>
                <c:pt idx="2307">
                  <c:v>1.5761001428569173E-2</c:v>
                </c:pt>
                <c:pt idx="2308">
                  <c:v>1.5761001428569173E-2</c:v>
                </c:pt>
                <c:pt idx="2309">
                  <c:v>1.5761001428569173E-2</c:v>
                </c:pt>
                <c:pt idx="2310">
                  <c:v>1.5761001428569173E-2</c:v>
                </c:pt>
                <c:pt idx="2311">
                  <c:v>1.5761001428569173E-2</c:v>
                </c:pt>
                <c:pt idx="2312">
                  <c:v>1.7948144285711985E-2</c:v>
                </c:pt>
                <c:pt idx="2313">
                  <c:v>1.7948144285711985E-2</c:v>
                </c:pt>
                <c:pt idx="2314">
                  <c:v>1.7948144285711985E-2</c:v>
                </c:pt>
                <c:pt idx="2315">
                  <c:v>1.7948144285711985E-2</c:v>
                </c:pt>
                <c:pt idx="2316">
                  <c:v>1.7948144285711985E-2</c:v>
                </c:pt>
                <c:pt idx="2317">
                  <c:v>1.7948144285711985E-2</c:v>
                </c:pt>
                <c:pt idx="2318">
                  <c:v>1.7948144285711985E-2</c:v>
                </c:pt>
                <c:pt idx="2319">
                  <c:v>1.7948144285711985E-2</c:v>
                </c:pt>
                <c:pt idx="2320">
                  <c:v>1.7948144285711985E-2</c:v>
                </c:pt>
                <c:pt idx="2321">
                  <c:v>1.7948144285711985E-2</c:v>
                </c:pt>
                <c:pt idx="2322">
                  <c:v>1.7892429999997694E-2</c:v>
                </c:pt>
                <c:pt idx="2323">
                  <c:v>1.7892429999997694E-2</c:v>
                </c:pt>
                <c:pt idx="2324">
                  <c:v>1.7892429999997694E-2</c:v>
                </c:pt>
                <c:pt idx="2325">
                  <c:v>1.7892429999997694E-2</c:v>
                </c:pt>
                <c:pt idx="2326">
                  <c:v>1.7892429999997694E-2</c:v>
                </c:pt>
                <c:pt idx="2327">
                  <c:v>1.7892429999997694E-2</c:v>
                </c:pt>
                <c:pt idx="2328">
                  <c:v>1.7892429999997694E-2</c:v>
                </c:pt>
                <c:pt idx="2329">
                  <c:v>1.7892429999997694E-2</c:v>
                </c:pt>
                <c:pt idx="2330">
                  <c:v>1.7892429999997694E-2</c:v>
                </c:pt>
                <c:pt idx="2331">
                  <c:v>1.7892429999997694E-2</c:v>
                </c:pt>
                <c:pt idx="2332">
                  <c:v>1.5829572857140595E-2</c:v>
                </c:pt>
                <c:pt idx="2333">
                  <c:v>1.5829572857140595E-2</c:v>
                </c:pt>
                <c:pt idx="2334">
                  <c:v>1.5829572857140595E-2</c:v>
                </c:pt>
                <c:pt idx="2335">
                  <c:v>1.5829572857140595E-2</c:v>
                </c:pt>
                <c:pt idx="2336">
                  <c:v>1.5829572857140595E-2</c:v>
                </c:pt>
                <c:pt idx="2337">
                  <c:v>1.5829572857140595E-2</c:v>
                </c:pt>
                <c:pt idx="2338">
                  <c:v>1.5829572857140595E-2</c:v>
                </c:pt>
                <c:pt idx="2339">
                  <c:v>1.5829572857140595E-2</c:v>
                </c:pt>
                <c:pt idx="2340">
                  <c:v>1.5829572857140595E-2</c:v>
                </c:pt>
                <c:pt idx="2341">
                  <c:v>1.5829572857140595E-2</c:v>
                </c:pt>
                <c:pt idx="2342">
                  <c:v>1.6615287142854891E-2</c:v>
                </c:pt>
                <c:pt idx="2343">
                  <c:v>1.6615287142854891E-2</c:v>
                </c:pt>
                <c:pt idx="2344">
                  <c:v>1.6615287142854891E-2</c:v>
                </c:pt>
                <c:pt idx="2345">
                  <c:v>1.6615287142854891E-2</c:v>
                </c:pt>
                <c:pt idx="2346">
                  <c:v>1.6615287142854891E-2</c:v>
                </c:pt>
                <c:pt idx="2347">
                  <c:v>1.6615287142854891E-2</c:v>
                </c:pt>
                <c:pt idx="2348">
                  <c:v>1.6615287142854891E-2</c:v>
                </c:pt>
                <c:pt idx="2349">
                  <c:v>1.6615287142854891E-2</c:v>
                </c:pt>
                <c:pt idx="2350">
                  <c:v>1.6615287142854891E-2</c:v>
                </c:pt>
                <c:pt idx="2351">
                  <c:v>1.6615287142854891E-2</c:v>
                </c:pt>
                <c:pt idx="2352">
                  <c:v>1.6415287142854885E-2</c:v>
                </c:pt>
                <c:pt idx="2353">
                  <c:v>1.6415287142854885E-2</c:v>
                </c:pt>
                <c:pt idx="2354">
                  <c:v>1.6415287142854885E-2</c:v>
                </c:pt>
                <c:pt idx="2355">
                  <c:v>1.6415287142854885E-2</c:v>
                </c:pt>
                <c:pt idx="2356">
                  <c:v>1.6415287142854885E-2</c:v>
                </c:pt>
                <c:pt idx="2357">
                  <c:v>1.6415287142854885E-2</c:v>
                </c:pt>
                <c:pt idx="2358">
                  <c:v>1.6415287142854885E-2</c:v>
                </c:pt>
                <c:pt idx="2359">
                  <c:v>1.6415287142854885E-2</c:v>
                </c:pt>
                <c:pt idx="2360">
                  <c:v>1.6415287142854885E-2</c:v>
                </c:pt>
                <c:pt idx="2361">
                  <c:v>1.6415287142854885E-2</c:v>
                </c:pt>
                <c:pt idx="2362">
                  <c:v>1.5831001428569181E-2</c:v>
                </c:pt>
                <c:pt idx="2363">
                  <c:v>1.5831001428569181E-2</c:v>
                </c:pt>
                <c:pt idx="2364">
                  <c:v>1.5831001428569181E-2</c:v>
                </c:pt>
                <c:pt idx="2365">
                  <c:v>1.5831001428569181E-2</c:v>
                </c:pt>
                <c:pt idx="2366">
                  <c:v>1.5831001428569181E-2</c:v>
                </c:pt>
                <c:pt idx="2367">
                  <c:v>1.5831001428569181E-2</c:v>
                </c:pt>
                <c:pt idx="2368">
                  <c:v>1.5831001428569181E-2</c:v>
                </c:pt>
                <c:pt idx="2369">
                  <c:v>1.5831001428569181E-2</c:v>
                </c:pt>
                <c:pt idx="2370">
                  <c:v>1.5831001428569181E-2</c:v>
                </c:pt>
                <c:pt idx="2371">
                  <c:v>1.5831001428569181E-2</c:v>
                </c:pt>
                <c:pt idx="2372">
                  <c:v>1.6321001428569189E-2</c:v>
                </c:pt>
                <c:pt idx="2373">
                  <c:v>1.6321001428569189E-2</c:v>
                </c:pt>
                <c:pt idx="2374">
                  <c:v>1.6321001428569189E-2</c:v>
                </c:pt>
                <c:pt idx="2375">
                  <c:v>1.6321001428569189E-2</c:v>
                </c:pt>
                <c:pt idx="2376">
                  <c:v>1.6321001428569189E-2</c:v>
                </c:pt>
                <c:pt idx="2377">
                  <c:v>1.6321001428569189E-2</c:v>
                </c:pt>
                <c:pt idx="2378">
                  <c:v>1.6321001428569189E-2</c:v>
                </c:pt>
                <c:pt idx="2379">
                  <c:v>1.6321001428569189E-2</c:v>
                </c:pt>
                <c:pt idx="2380">
                  <c:v>1.6321001428569189E-2</c:v>
                </c:pt>
                <c:pt idx="2381">
                  <c:v>1.6321001428569189E-2</c:v>
                </c:pt>
                <c:pt idx="2382">
                  <c:v>1.6332429999997761E-2</c:v>
                </c:pt>
                <c:pt idx="2383">
                  <c:v>1.6332429999997761E-2</c:v>
                </c:pt>
                <c:pt idx="2384">
                  <c:v>1.6332429999997761E-2</c:v>
                </c:pt>
                <c:pt idx="2385">
                  <c:v>1.6332429999997761E-2</c:v>
                </c:pt>
                <c:pt idx="2386">
                  <c:v>1.6332429999997761E-2</c:v>
                </c:pt>
                <c:pt idx="2387">
                  <c:v>1.6332429999997761E-2</c:v>
                </c:pt>
                <c:pt idx="2388">
                  <c:v>1.6332429999997761E-2</c:v>
                </c:pt>
                <c:pt idx="2389">
                  <c:v>1.6332429999997761E-2</c:v>
                </c:pt>
                <c:pt idx="2390">
                  <c:v>1.6332429999997761E-2</c:v>
                </c:pt>
                <c:pt idx="2391">
                  <c:v>1.6689572857140626E-2</c:v>
                </c:pt>
                <c:pt idx="2392">
                  <c:v>1.6689572857140626E-2</c:v>
                </c:pt>
                <c:pt idx="2393">
                  <c:v>1.6689572857140626E-2</c:v>
                </c:pt>
                <c:pt idx="2394">
                  <c:v>1.6689572857140626E-2</c:v>
                </c:pt>
                <c:pt idx="2395">
                  <c:v>1.6689572857140626E-2</c:v>
                </c:pt>
                <c:pt idx="2396">
                  <c:v>1.6689572857140626E-2</c:v>
                </c:pt>
                <c:pt idx="2397">
                  <c:v>1.6689572857140626E-2</c:v>
                </c:pt>
                <c:pt idx="2398">
                  <c:v>1.6689572857140626E-2</c:v>
                </c:pt>
                <c:pt idx="2399">
                  <c:v>1.6689572857140626E-2</c:v>
                </c:pt>
                <c:pt idx="2400">
                  <c:v>1.6689572857140626E-2</c:v>
                </c:pt>
                <c:pt idx="2401">
                  <c:v>1.5382429999997747E-2</c:v>
                </c:pt>
                <c:pt idx="2402">
                  <c:v>1.5382429999997747E-2</c:v>
                </c:pt>
                <c:pt idx="2403">
                  <c:v>1.5382429999997747E-2</c:v>
                </c:pt>
                <c:pt idx="2404">
                  <c:v>1.5382429999997747E-2</c:v>
                </c:pt>
                <c:pt idx="2405">
                  <c:v>1.5382429999997747E-2</c:v>
                </c:pt>
                <c:pt idx="2406">
                  <c:v>1.5382429999997747E-2</c:v>
                </c:pt>
                <c:pt idx="2407">
                  <c:v>1.5382429999997747E-2</c:v>
                </c:pt>
                <c:pt idx="2408">
                  <c:v>1.5382429999997747E-2</c:v>
                </c:pt>
                <c:pt idx="2409">
                  <c:v>1.5382429999997747E-2</c:v>
                </c:pt>
                <c:pt idx="2410">
                  <c:v>1.5382429999997747E-2</c:v>
                </c:pt>
                <c:pt idx="2411">
                  <c:v>1.3972429999997777E-2</c:v>
                </c:pt>
                <c:pt idx="2412">
                  <c:v>1.3972429999997777E-2</c:v>
                </c:pt>
                <c:pt idx="2413">
                  <c:v>1.3972429999997777E-2</c:v>
                </c:pt>
                <c:pt idx="2414">
                  <c:v>1.3972429999997777E-2</c:v>
                </c:pt>
                <c:pt idx="2415">
                  <c:v>1.3972429999997777E-2</c:v>
                </c:pt>
                <c:pt idx="2416">
                  <c:v>1.3972429999997777E-2</c:v>
                </c:pt>
                <c:pt idx="2417">
                  <c:v>1.3972429999997777E-2</c:v>
                </c:pt>
                <c:pt idx="2418">
                  <c:v>1.3972429999997777E-2</c:v>
                </c:pt>
                <c:pt idx="2419">
                  <c:v>1.3972429999997777E-2</c:v>
                </c:pt>
                <c:pt idx="2420">
                  <c:v>1.3972429999997777E-2</c:v>
                </c:pt>
                <c:pt idx="2421">
                  <c:v>1.4348144285712067E-2</c:v>
                </c:pt>
                <c:pt idx="2422">
                  <c:v>1.4348144285712067E-2</c:v>
                </c:pt>
                <c:pt idx="2423">
                  <c:v>1.4348144285712067E-2</c:v>
                </c:pt>
                <c:pt idx="2424">
                  <c:v>1.4348144285712067E-2</c:v>
                </c:pt>
                <c:pt idx="2425">
                  <c:v>1.4348144285712067E-2</c:v>
                </c:pt>
                <c:pt idx="2426">
                  <c:v>1.4348144285712067E-2</c:v>
                </c:pt>
                <c:pt idx="2427">
                  <c:v>1.4348144285712067E-2</c:v>
                </c:pt>
                <c:pt idx="2428">
                  <c:v>1.4348144285712067E-2</c:v>
                </c:pt>
                <c:pt idx="2429">
                  <c:v>1.4348144285712067E-2</c:v>
                </c:pt>
                <c:pt idx="2430">
                  <c:v>1.4348144285712067E-2</c:v>
                </c:pt>
                <c:pt idx="2431">
                  <c:v>1.2748144285712103E-2</c:v>
                </c:pt>
                <c:pt idx="2432">
                  <c:v>1.2748144285712103E-2</c:v>
                </c:pt>
                <c:pt idx="2433">
                  <c:v>1.2748144285712103E-2</c:v>
                </c:pt>
                <c:pt idx="2434">
                  <c:v>1.2748144285712103E-2</c:v>
                </c:pt>
                <c:pt idx="2435">
                  <c:v>1.2748144285712103E-2</c:v>
                </c:pt>
                <c:pt idx="2436">
                  <c:v>1.2748144285712103E-2</c:v>
                </c:pt>
                <c:pt idx="2437">
                  <c:v>1.2748144285712103E-2</c:v>
                </c:pt>
                <c:pt idx="2438">
                  <c:v>1.2748144285712103E-2</c:v>
                </c:pt>
                <c:pt idx="2439">
                  <c:v>1.2748144285712103E-2</c:v>
                </c:pt>
                <c:pt idx="2440">
                  <c:v>1.2748144285712103E-2</c:v>
                </c:pt>
                <c:pt idx="2441">
                  <c:v>1.1825287142854947E-2</c:v>
                </c:pt>
                <c:pt idx="2442">
                  <c:v>1.1825287142854947E-2</c:v>
                </c:pt>
                <c:pt idx="2443">
                  <c:v>1.1825287142854947E-2</c:v>
                </c:pt>
                <c:pt idx="2444">
                  <c:v>1.1825287142854947E-2</c:v>
                </c:pt>
                <c:pt idx="2445">
                  <c:v>1.1825287142854947E-2</c:v>
                </c:pt>
                <c:pt idx="2446">
                  <c:v>1.1825287142854947E-2</c:v>
                </c:pt>
                <c:pt idx="2447">
                  <c:v>1.1825287142854947E-2</c:v>
                </c:pt>
                <c:pt idx="2448">
                  <c:v>1.1825287142854947E-2</c:v>
                </c:pt>
                <c:pt idx="2449">
                  <c:v>1.1825287142854947E-2</c:v>
                </c:pt>
                <c:pt idx="2450">
                  <c:v>1.1825287142854947E-2</c:v>
                </c:pt>
                <c:pt idx="2451">
                  <c:v>1.0878144285712077E-2</c:v>
                </c:pt>
                <c:pt idx="2452">
                  <c:v>1.0878144285712077E-2</c:v>
                </c:pt>
                <c:pt idx="2453">
                  <c:v>1.0878144285712077E-2</c:v>
                </c:pt>
                <c:pt idx="2454">
                  <c:v>1.0878144285712077E-2</c:v>
                </c:pt>
                <c:pt idx="2455">
                  <c:v>1.0878144285712077E-2</c:v>
                </c:pt>
                <c:pt idx="2456">
                  <c:v>1.0878144285712077E-2</c:v>
                </c:pt>
                <c:pt idx="2457">
                  <c:v>1.0878144285712077E-2</c:v>
                </c:pt>
                <c:pt idx="2458">
                  <c:v>1.0878144285712077E-2</c:v>
                </c:pt>
                <c:pt idx="2459">
                  <c:v>1.0878144285712077E-2</c:v>
                </c:pt>
                <c:pt idx="2460">
                  <c:v>1.0878144285712077E-2</c:v>
                </c:pt>
                <c:pt idx="2461">
                  <c:v>9.9352871428549511E-3</c:v>
                </c:pt>
                <c:pt idx="2462">
                  <c:v>9.9352871428549511E-3</c:v>
                </c:pt>
                <c:pt idx="2463">
                  <c:v>9.9352871428549511E-3</c:v>
                </c:pt>
                <c:pt idx="2464">
                  <c:v>9.9352871428549511E-3</c:v>
                </c:pt>
                <c:pt idx="2465">
                  <c:v>9.9352871428549511E-3</c:v>
                </c:pt>
                <c:pt idx="2466">
                  <c:v>9.9352871428549511E-3</c:v>
                </c:pt>
                <c:pt idx="2467">
                  <c:v>9.9352871428549511E-3</c:v>
                </c:pt>
                <c:pt idx="2468">
                  <c:v>9.9352871428549511E-3</c:v>
                </c:pt>
                <c:pt idx="2469">
                  <c:v>9.9352871428549511E-3</c:v>
                </c:pt>
                <c:pt idx="2470">
                  <c:v>9.9352871428549511E-3</c:v>
                </c:pt>
                <c:pt idx="2471">
                  <c:v>9.5652871428549453E-3</c:v>
                </c:pt>
                <c:pt idx="2472">
                  <c:v>9.5652871428549453E-3</c:v>
                </c:pt>
                <c:pt idx="2473">
                  <c:v>9.5652871428549453E-3</c:v>
                </c:pt>
                <c:pt idx="2474">
                  <c:v>9.5652871428549453E-3</c:v>
                </c:pt>
                <c:pt idx="2475">
                  <c:v>9.5652871428549453E-3</c:v>
                </c:pt>
                <c:pt idx="2476">
                  <c:v>9.5652871428549453E-3</c:v>
                </c:pt>
                <c:pt idx="2477">
                  <c:v>9.5652871428549453E-3</c:v>
                </c:pt>
                <c:pt idx="2478">
                  <c:v>9.5652871428549453E-3</c:v>
                </c:pt>
                <c:pt idx="2479">
                  <c:v>9.5652871428549453E-3</c:v>
                </c:pt>
                <c:pt idx="2480">
                  <c:v>9.5652871428549453E-3</c:v>
                </c:pt>
                <c:pt idx="2481">
                  <c:v>8.9610014285692423E-3</c:v>
                </c:pt>
                <c:pt idx="2482">
                  <c:v>8.9610014285692423E-3</c:v>
                </c:pt>
                <c:pt idx="2483">
                  <c:v>8.9610014285692423E-3</c:v>
                </c:pt>
                <c:pt idx="2484">
                  <c:v>8.9610014285692423E-3</c:v>
                </c:pt>
                <c:pt idx="2485">
                  <c:v>8.9610014285692423E-3</c:v>
                </c:pt>
                <c:pt idx="2486">
                  <c:v>8.9610014285692423E-3</c:v>
                </c:pt>
                <c:pt idx="2487">
                  <c:v>8.9610014285692423E-3</c:v>
                </c:pt>
                <c:pt idx="2488">
                  <c:v>8.9610014285692423E-3</c:v>
                </c:pt>
                <c:pt idx="2489">
                  <c:v>8.9610014285692423E-3</c:v>
                </c:pt>
                <c:pt idx="2490">
                  <c:v>8.9610014285692423E-3</c:v>
                </c:pt>
                <c:pt idx="2491">
                  <c:v>8.0724299999978023E-3</c:v>
                </c:pt>
                <c:pt idx="2492">
                  <c:v>8.0724299999978023E-3</c:v>
                </c:pt>
                <c:pt idx="2493">
                  <c:v>8.0724299999978023E-3</c:v>
                </c:pt>
                <c:pt idx="2494">
                  <c:v>8.0724299999978023E-3</c:v>
                </c:pt>
                <c:pt idx="2495">
                  <c:v>8.0724299999978023E-3</c:v>
                </c:pt>
                <c:pt idx="2496">
                  <c:v>8.0724299999978023E-3</c:v>
                </c:pt>
                <c:pt idx="2497">
                  <c:v>8.0724299999978023E-3</c:v>
                </c:pt>
                <c:pt idx="2498">
                  <c:v>8.0724299999978023E-3</c:v>
                </c:pt>
                <c:pt idx="2499">
                  <c:v>8.0724299999978023E-3</c:v>
                </c:pt>
                <c:pt idx="2500">
                  <c:v>8.0724299999978023E-3</c:v>
                </c:pt>
                <c:pt idx="2501">
                  <c:v>3.3171001428569588E-2</c:v>
                </c:pt>
                <c:pt idx="2502">
                  <c:v>3.3171001428569588E-2</c:v>
                </c:pt>
                <c:pt idx="2503">
                  <c:v>3.3171001428569588E-2</c:v>
                </c:pt>
                <c:pt idx="2504">
                  <c:v>3.3171001428569588E-2</c:v>
                </c:pt>
                <c:pt idx="2505">
                  <c:v>3.3171001428569588E-2</c:v>
                </c:pt>
                <c:pt idx="2506">
                  <c:v>3.3171001428569588E-2</c:v>
                </c:pt>
                <c:pt idx="2507">
                  <c:v>3.3171001428569588E-2</c:v>
                </c:pt>
                <c:pt idx="2508">
                  <c:v>3.3171001428569588E-2</c:v>
                </c:pt>
                <c:pt idx="2509">
                  <c:v>3.3171001428569588E-2</c:v>
                </c:pt>
                <c:pt idx="2510">
                  <c:v>3.3171001428569588E-2</c:v>
                </c:pt>
                <c:pt idx="2511">
                  <c:v>0.11874242999999633</c:v>
                </c:pt>
                <c:pt idx="2512">
                  <c:v>0.11874242999999633</c:v>
                </c:pt>
                <c:pt idx="2513">
                  <c:v>0.11874242999999633</c:v>
                </c:pt>
                <c:pt idx="2514">
                  <c:v>0.11874242999999633</c:v>
                </c:pt>
                <c:pt idx="2515">
                  <c:v>0.11874242999999633</c:v>
                </c:pt>
                <c:pt idx="2516">
                  <c:v>0.11874242999999633</c:v>
                </c:pt>
                <c:pt idx="2517">
                  <c:v>0.11874242999999633</c:v>
                </c:pt>
                <c:pt idx="2518">
                  <c:v>0.11874242999999633</c:v>
                </c:pt>
                <c:pt idx="2519">
                  <c:v>0.11874242999999633</c:v>
                </c:pt>
                <c:pt idx="2520">
                  <c:v>0.11874242999999633</c:v>
                </c:pt>
                <c:pt idx="2521">
                  <c:v>0.19119385857142596</c:v>
                </c:pt>
                <c:pt idx="2522">
                  <c:v>0.19119385857142596</c:v>
                </c:pt>
                <c:pt idx="2523">
                  <c:v>0.19119385857142596</c:v>
                </c:pt>
                <c:pt idx="2524">
                  <c:v>0.19119385857142596</c:v>
                </c:pt>
                <c:pt idx="2525">
                  <c:v>0.19119385857142596</c:v>
                </c:pt>
                <c:pt idx="2526">
                  <c:v>0.19119385857142596</c:v>
                </c:pt>
                <c:pt idx="2527">
                  <c:v>0.19119385857142596</c:v>
                </c:pt>
                <c:pt idx="2528">
                  <c:v>0.19119385857142596</c:v>
                </c:pt>
                <c:pt idx="2529">
                  <c:v>0.19119385857142596</c:v>
                </c:pt>
                <c:pt idx="2530">
                  <c:v>0.19119385857142596</c:v>
                </c:pt>
                <c:pt idx="2531">
                  <c:v>0.27575100142856701</c:v>
                </c:pt>
                <c:pt idx="2532">
                  <c:v>0.27575100142856701</c:v>
                </c:pt>
                <c:pt idx="2533">
                  <c:v>0.27575100142856701</c:v>
                </c:pt>
                <c:pt idx="2534">
                  <c:v>0.27575100142856701</c:v>
                </c:pt>
                <c:pt idx="2535">
                  <c:v>0.27575100142856701</c:v>
                </c:pt>
                <c:pt idx="2536">
                  <c:v>0.27575100142856701</c:v>
                </c:pt>
                <c:pt idx="2537">
                  <c:v>0.27575100142856701</c:v>
                </c:pt>
                <c:pt idx="2538">
                  <c:v>0.27575100142856701</c:v>
                </c:pt>
                <c:pt idx="2539">
                  <c:v>0.27575100142856701</c:v>
                </c:pt>
                <c:pt idx="2540">
                  <c:v>0.27575100142856701</c:v>
                </c:pt>
                <c:pt idx="2541">
                  <c:v>0.38349814428571138</c:v>
                </c:pt>
                <c:pt idx="2542">
                  <c:v>0.38349814428571138</c:v>
                </c:pt>
                <c:pt idx="2543">
                  <c:v>0.38349814428571138</c:v>
                </c:pt>
                <c:pt idx="2544">
                  <c:v>0.38349814428571138</c:v>
                </c:pt>
                <c:pt idx="2545">
                  <c:v>0.38349814428571138</c:v>
                </c:pt>
                <c:pt idx="2546">
                  <c:v>0.38349814428571138</c:v>
                </c:pt>
                <c:pt idx="2547">
                  <c:v>0.38349814428571138</c:v>
                </c:pt>
                <c:pt idx="2548">
                  <c:v>0.38349814428571138</c:v>
                </c:pt>
                <c:pt idx="2549">
                  <c:v>0.38349814428571138</c:v>
                </c:pt>
                <c:pt idx="2550">
                  <c:v>0.38349814428571138</c:v>
                </c:pt>
                <c:pt idx="2551">
                  <c:v>0.48124100142856996</c:v>
                </c:pt>
                <c:pt idx="2552">
                  <c:v>0.48124100142856996</c:v>
                </c:pt>
                <c:pt idx="2553">
                  <c:v>0.48124100142856996</c:v>
                </c:pt>
                <c:pt idx="2554">
                  <c:v>0.48124100142856996</c:v>
                </c:pt>
                <c:pt idx="2555">
                  <c:v>0.48124100142856996</c:v>
                </c:pt>
                <c:pt idx="2556">
                  <c:v>0.48124100142856996</c:v>
                </c:pt>
                <c:pt idx="2557">
                  <c:v>0.48124100142856996</c:v>
                </c:pt>
                <c:pt idx="2558">
                  <c:v>0.48124100142856996</c:v>
                </c:pt>
                <c:pt idx="2559">
                  <c:v>0.48124100142856996</c:v>
                </c:pt>
                <c:pt idx="2560">
                  <c:v>0.48124100142856996</c:v>
                </c:pt>
                <c:pt idx="2561">
                  <c:v>0.57133957285713943</c:v>
                </c:pt>
                <c:pt idx="2562">
                  <c:v>0.57133957285713943</c:v>
                </c:pt>
                <c:pt idx="2563">
                  <c:v>0.57133957285713943</c:v>
                </c:pt>
                <c:pt idx="2564">
                  <c:v>0.57133957285713943</c:v>
                </c:pt>
                <c:pt idx="2565">
                  <c:v>0.57133957285713943</c:v>
                </c:pt>
                <c:pt idx="2566">
                  <c:v>0.57133957285713943</c:v>
                </c:pt>
                <c:pt idx="2567">
                  <c:v>0.57133957285713943</c:v>
                </c:pt>
                <c:pt idx="2568">
                  <c:v>0.57133957285713943</c:v>
                </c:pt>
                <c:pt idx="2569">
                  <c:v>0.57133957285713943</c:v>
                </c:pt>
                <c:pt idx="2570">
                  <c:v>0.57133957285713943</c:v>
                </c:pt>
                <c:pt idx="2571">
                  <c:v>0.62751242999999735</c:v>
                </c:pt>
                <c:pt idx="2572">
                  <c:v>0.62751242999999735</c:v>
                </c:pt>
                <c:pt idx="2573">
                  <c:v>0.62751242999999735</c:v>
                </c:pt>
                <c:pt idx="2574">
                  <c:v>0.62751242999999735</c:v>
                </c:pt>
                <c:pt idx="2575">
                  <c:v>0.62751242999999735</c:v>
                </c:pt>
                <c:pt idx="2576">
                  <c:v>0.62751242999999735</c:v>
                </c:pt>
                <c:pt idx="2577">
                  <c:v>0.62751242999999735</c:v>
                </c:pt>
                <c:pt idx="2578">
                  <c:v>0.62751242999999735</c:v>
                </c:pt>
                <c:pt idx="2579">
                  <c:v>0.62751242999999735</c:v>
                </c:pt>
                <c:pt idx="2580">
                  <c:v>0.62751242999999735</c:v>
                </c:pt>
                <c:pt idx="2581">
                  <c:v>0.62166385857142603</c:v>
                </c:pt>
                <c:pt idx="2582">
                  <c:v>0.62166385857142603</c:v>
                </c:pt>
                <c:pt idx="2583">
                  <c:v>0.62166385857142603</c:v>
                </c:pt>
                <c:pt idx="2584">
                  <c:v>0.62166385857142603</c:v>
                </c:pt>
                <c:pt idx="2585">
                  <c:v>0.62166385857142603</c:v>
                </c:pt>
                <c:pt idx="2586">
                  <c:v>0.62166385857142603</c:v>
                </c:pt>
                <c:pt idx="2587">
                  <c:v>0.62166385857142603</c:v>
                </c:pt>
                <c:pt idx="2588">
                  <c:v>0.62166385857142603</c:v>
                </c:pt>
                <c:pt idx="2589">
                  <c:v>0.62166385857142603</c:v>
                </c:pt>
                <c:pt idx="2590">
                  <c:v>0.62166385857142603</c:v>
                </c:pt>
                <c:pt idx="2591">
                  <c:v>0.63204671571428328</c:v>
                </c:pt>
                <c:pt idx="2592">
                  <c:v>0.63204671571428328</c:v>
                </c:pt>
                <c:pt idx="2593">
                  <c:v>0.63204671571428328</c:v>
                </c:pt>
                <c:pt idx="2594">
                  <c:v>0.63204671571428328</c:v>
                </c:pt>
                <c:pt idx="2595">
                  <c:v>0.63204671571428328</c:v>
                </c:pt>
                <c:pt idx="2596">
                  <c:v>0.63204671571428328</c:v>
                </c:pt>
                <c:pt idx="2597">
                  <c:v>0.63204671571428328</c:v>
                </c:pt>
                <c:pt idx="2598">
                  <c:v>0.63204671571428328</c:v>
                </c:pt>
                <c:pt idx="2599">
                  <c:v>0.63204671571428328</c:v>
                </c:pt>
                <c:pt idx="2600">
                  <c:v>0.63204671571428328</c:v>
                </c:pt>
                <c:pt idx="2601">
                  <c:v>0.63095385857142616</c:v>
                </c:pt>
                <c:pt idx="2602">
                  <c:v>0.63095385857142616</c:v>
                </c:pt>
                <c:pt idx="2603">
                  <c:v>0.63095385857142616</c:v>
                </c:pt>
                <c:pt idx="2604">
                  <c:v>0.63095385857142616</c:v>
                </c:pt>
                <c:pt idx="2605">
                  <c:v>0.63095385857142616</c:v>
                </c:pt>
                <c:pt idx="2606">
                  <c:v>0.63095385857142616</c:v>
                </c:pt>
                <c:pt idx="2607">
                  <c:v>0.63095385857142616</c:v>
                </c:pt>
                <c:pt idx="2608">
                  <c:v>0.63095385857142616</c:v>
                </c:pt>
                <c:pt idx="2609">
                  <c:v>0.63095385857142616</c:v>
                </c:pt>
                <c:pt idx="2610">
                  <c:v>0.63095385857142616</c:v>
                </c:pt>
                <c:pt idx="2611">
                  <c:v>0.62844100142856907</c:v>
                </c:pt>
                <c:pt idx="2612">
                  <c:v>0.62844100142856907</c:v>
                </c:pt>
                <c:pt idx="2613">
                  <c:v>0.62844100142856907</c:v>
                </c:pt>
                <c:pt idx="2614">
                  <c:v>0.62844100142856907</c:v>
                </c:pt>
                <c:pt idx="2615">
                  <c:v>0.62844100142856907</c:v>
                </c:pt>
                <c:pt idx="2616">
                  <c:v>0.62844100142856907</c:v>
                </c:pt>
                <c:pt idx="2617">
                  <c:v>0.62844100142856907</c:v>
                </c:pt>
                <c:pt idx="2618">
                  <c:v>0.62844100142856907</c:v>
                </c:pt>
                <c:pt idx="2619">
                  <c:v>0.62844100142856907</c:v>
                </c:pt>
                <c:pt idx="2620">
                  <c:v>0.62844100142856907</c:v>
                </c:pt>
                <c:pt idx="2621">
                  <c:v>0.63047814428571192</c:v>
                </c:pt>
                <c:pt idx="2622">
                  <c:v>0.63047814428571192</c:v>
                </c:pt>
                <c:pt idx="2623">
                  <c:v>0.63047814428571192</c:v>
                </c:pt>
                <c:pt idx="2624">
                  <c:v>0.63047814428571192</c:v>
                </c:pt>
                <c:pt idx="2625">
                  <c:v>0.63047814428571192</c:v>
                </c:pt>
                <c:pt idx="2626">
                  <c:v>0.63047814428571192</c:v>
                </c:pt>
                <c:pt idx="2627">
                  <c:v>0.63047814428571192</c:v>
                </c:pt>
                <c:pt idx="2628">
                  <c:v>0.63047814428571192</c:v>
                </c:pt>
                <c:pt idx="2629">
                  <c:v>0.63047814428571192</c:v>
                </c:pt>
                <c:pt idx="2630">
                  <c:v>0.63047814428571192</c:v>
                </c:pt>
                <c:pt idx="2631">
                  <c:v>0.6307752871428548</c:v>
                </c:pt>
                <c:pt idx="2632">
                  <c:v>0.6307752871428548</c:v>
                </c:pt>
                <c:pt idx="2633">
                  <c:v>0.6307752871428548</c:v>
                </c:pt>
                <c:pt idx="2634">
                  <c:v>0.6307752871428548</c:v>
                </c:pt>
                <c:pt idx="2635">
                  <c:v>0.6307752871428548</c:v>
                </c:pt>
                <c:pt idx="2636">
                  <c:v>0.6307752871428548</c:v>
                </c:pt>
                <c:pt idx="2637">
                  <c:v>0.6307752871428548</c:v>
                </c:pt>
                <c:pt idx="2638">
                  <c:v>0.6307752871428548</c:v>
                </c:pt>
                <c:pt idx="2639">
                  <c:v>0.6307752871428548</c:v>
                </c:pt>
                <c:pt idx="2640">
                  <c:v>0.6307752871428548</c:v>
                </c:pt>
                <c:pt idx="2641">
                  <c:v>0.6243581442857119</c:v>
                </c:pt>
                <c:pt idx="2642">
                  <c:v>0.6243581442857119</c:v>
                </c:pt>
                <c:pt idx="2643">
                  <c:v>0.6243581442857119</c:v>
                </c:pt>
                <c:pt idx="2644">
                  <c:v>0.6243581442857119</c:v>
                </c:pt>
                <c:pt idx="2645">
                  <c:v>0.6243581442857119</c:v>
                </c:pt>
                <c:pt idx="2646">
                  <c:v>0.6243581442857119</c:v>
                </c:pt>
                <c:pt idx="2647">
                  <c:v>0.6243581442857119</c:v>
                </c:pt>
                <c:pt idx="2648">
                  <c:v>0.6243581442857119</c:v>
                </c:pt>
                <c:pt idx="2649">
                  <c:v>0.6243581442857119</c:v>
                </c:pt>
                <c:pt idx="2650">
                  <c:v>0.6243581442857119</c:v>
                </c:pt>
                <c:pt idx="2651">
                  <c:v>0.62566100142856906</c:v>
                </c:pt>
                <c:pt idx="2652">
                  <c:v>0.62566100142856906</c:v>
                </c:pt>
                <c:pt idx="2653">
                  <c:v>0.62566100142856906</c:v>
                </c:pt>
                <c:pt idx="2654">
                  <c:v>0.62566100142856906</c:v>
                </c:pt>
                <c:pt idx="2655">
                  <c:v>0.62566100142856906</c:v>
                </c:pt>
                <c:pt idx="2656">
                  <c:v>0.62566100142856906</c:v>
                </c:pt>
                <c:pt idx="2657">
                  <c:v>0.62566100142856906</c:v>
                </c:pt>
                <c:pt idx="2658">
                  <c:v>0.62566100142856906</c:v>
                </c:pt>
                <c:pt idx="2659">
                  <c:v>0.62566100142856906</c:v>
                </c:pt>
                <c:pt idx="2660">
                  <c:v>0.62566100142856906</c:v>
                </c:pt>
                <c:pt idx="2661">
                  <c:v>0.6276752871428547</c:v>
                </c:pt>
                <c:pt idx="2662">
                  <c:v>0.6276752871428547</c:v>
                </c:pt>
                <c:pt idx="2663">
                  <c:v>0.6276752871428547</c:v>
                </c:pt>
                <c:pt idx="2664">
                  <c:v>0.6276752871428547</c:v>
                </c:pt>
                <c:pt idx="2665">
                  <c:v>0.6276752871428547</c:v>
                </c:pt>
                <c:pt idx="2666">
                  <c:v>0.6276752871428547</c:v>
                </c:pt>
                <c:pt idx="2667">
                  <c:v>0.6276752871428547</c:v>
                </c:pt>
                <c:pt idx="2668">
                  <c:v>0.6276752871428547</c:v>
                </c:pt>
                <c:pt idx="2669">
                  <c:v>0.6276752871428547</c:v>
                </c:pt>
                <c:pt idx="2670">
                  <c:v>0.6276752871428547</c:v>
                </c:pt>
                <c:pt idx="2671">
                  <c:v>0.62586671571428321</c:v>
                </c:pt>
                <c:pt idx="2672">
                  <c:v>0.62586671571428321</c:v>
                </c:pt>
                <c:pt idx="2673">
                  <c:v>0.62586671571428321</c:v>
                </c:pt>
                <c:pt idx="2674">
                  <c:v>0.62586671571428321</c:v>
                </c:pt>
                <c:pt idx="2675">
                  <c:v>0.62586671571428321</c:v>
                </c:pt>
                <c:pt idx="2676">
                  <c:v>0.62586671571428321</c:v>
                </c:pt>
                <c:pt idx="2677">
                  <c:v>0.62586671571428321</c:v>
                </c:pt>
                <c:pt idx="2678">
                  <c:v>0.62586671571428321</c:v>
                </c:pt>
                <c:pt idx="2679">
                  <c:v>0.62586671571428321</c:v>
                </c:pt>
                <c:pt idx="2680">
                  <c:v>0.62586671571428321</c:v>
                </c:pt>
                <c:pt idx="2681">
                  <c:v>0.6253081442857118</c:v>
                </c:pt>
                <c:pt idx="2682">
                  <c:v>0.6253081442857118</c:v>
                </c:pt>
                <c:pt idx="2683">
                  <c:v>0.6253081442857118</c:v>
                </c:pt>
                <c:pt idx="2684">
                  <c:v>0.6253081442857118</c:v>
                </c:pt>
                <c:pt idx="2685">
                  <c:v>0.6253081442857118</c:v>
                </c:pt>
                <c:pt idx="2686">
                  <c:v>0.6253081442857118</c:v>
                </c:pt>
                <c:pt idx="2687">
                  <c:v>0.6253081442857118</c:v>
                </c:pt>
                <c:pt idx="2688">
                  <c:v>0.6253081442857118</c:v>
                </c:pt>
                <c:pt idx="2689">
                  <c:v>0.6253081442857118</c:v>
                </c:pt>
                <c:pt idx="2690">
                  <c:v>0.6253081442857118</c:v>
                </c:pt>
                <c:pt idx="2691">
                  <c:v>0.62420100142856894</c:v>
                </c:pt>
                <c:pt idx="2692">
                  <c:v>0.62420100142856894</c:v>
                </c:pt>
                <c:pt idx="2693">
                  <c:v>0.62420100142856894</c:v>
                </c:pt>
                <c:pt idx="2694">
                  <c:v>0.62420100142856894</c:v>
                </c:pt>
                <c:pt idx="2695">
                  <c:v>0.62420100142856894</c:v>
                </c:pt>
                <c:pt idx="2696">
                  <c:v>0.62420100142856894</c:v>
                </c:pt>
                <c:pt idx="2697">
                  <c:v>0.62420100142856894</c:v>
                </c:pt>
                <c:pt idx="2698">
                  <c:v>0.62420100142856894</c:v>
                </c:pt>
                <c:pt idx="2699">
                  <c:v>0.62420100142856894</c:v>
                </c:pt>
                <c:pt idx="2700">
                  <c:v>0.62420100142856894</c:v>
                </c:pt>
                <c:pt idx="2701">
                  <c:v>0.62376814428571181</c:v>
                </c:pt>
                <c:pt idx="2702">
                  <c:v>0.62376814428571181</c:v>
                </c:pt>
                <c:pt idx="2703">
                  <c:v>0.62376814428571181</c:v>
                </c:pt>
                <c:pt idx="2704">
                  <c:v>0.62376814428571181</c:v>
                </c:pt>
                <c:pt idx="2705">
                  <c:v>0.62376814428571181</c:v>
                </c:pt>
                <c:pt idx="2706">
                  <c:v>0.62376814428571181</c:v>
                </c:pt>
                <c:pt idx="2707">
                  <c:v>0.62376814428571181</c:v>
                </c:pt>
                <c:pt idx="2708">
                  <c:v>0.62376814428571181</c:v>
                </c:pt>
                <c:pt idx="2709">
                  <c:v>0.62376814428571181</c:v>
                </c:pt>
                <c:pt idx="2710">
                  <c:v>0.62376814428571181</c:v>
                </c:pt>
                <c:pt idx="2711">
                  <c:v>0.62263385857142617</c:v>
                </c:pt>
                <c:pt idx="2712">
                  <c:v>0.62263385857142617</c:v>
                </c:pt>
                <c:pt idx="2713">
                  <c:v>0.62263385857142617</c:v>
                </c:pt>
                <c:pt idx="2714">
                  <c:v>0.62263385857142617</c:v>
                </c:pt>
                <c:pt idx="2715">
                  <c:v>0.62263385857142617</c:v>
                </c:pt>
                <c:pt idx="2716">
                  <c:v>0.62263385857142617</c:v>
                </c:pt>
                <c:pt idx="2717">
                  <c:v>0.62263385857142617</c:v>
                </c:pt>
                <c:pt idx="2718">
                  <c:v>0.62263385857142617</c:v>
                </c:pt>
                <c:pt idx="2719">
                  <c:v>0.62263385857142617</c:v>
                </c:pt>
                <c:pt idx="2720">
                  <c:v>0.62263385857142617</c:v>
                </c:pt>
                <c:pt idx="2721">
                  <c:v>0.62247385857142612</c:v>
                </c:pt>
                <c:pt idx="2722">
                  <c:v>0.62247385857142612</c:v>
                </c:pt>
                <c:pt idx="2723">
                  <c:v>0.62247385857142612</c:v>
                </c:pt>
                <c:pt idx="2724">
                  <c:v>0.62247385857142612</c:v>
                </c:pt>
                <c:pt idx="2725">
                  <c:v>0.62247385857142612</c:v>
                </c:pt>
                <c:pt idx="2726">
                  <c:v>0.62247385857142612</c:v>
                </c:pt>
                <c:pt idx="2727">
                  <c:v>0.62247385857142612</c:v>
                </c:pt>
                <c:pt idx="2728">
                  <c:v>0.62247385857142612</c:v>
                </c:pt>
                <c:pt idx="2729">
                  <c:v>0.62247385857142612</c:v>
                </c:pt>
                <c:pt idx="2730">
                  <c:v>0.62247385857142612</c:v>
                </c:pt>
                <c:pt idx="2731">
                  <c:v>0.62133671571428328</c:v>
                </c:pt>
                <c:pt idx="2732">
                  <c:v>0.62133671571428328</c:v>
                </c:pt>
                <c:pt idx="2733">
                  <c:v>0.62133671571428328</c:v>
                </c:pt>
                <c:pt idx="2734">
                  <c:v>0.62133671571428328</c:v>
                </c:pt>
                <c:pt idx="2735">
                  <c:v>0.62133671571428328</c:v>
                </c:pt>
                <c:pt idx="2736">
                  <c:v>0.62133671571428328</c:v>
                </c:pt>
                <c:pt idx="2737">
                  <c:v>0.62133671571428328</c:v>
                </c:pt>
                <c:pt idx="2738">
                  <c:v>0.62133671571428328</c:v>
                </c:pt>
                <c:pt idx="2739">
                  <c:v>0.62133671571428328</c:v>
                </c:pt>
                <c:pt idx="2740">
                  <c:v>0.62133671571428328</c:v>
                </c:pt>
                <c:pt idx="2741">
                  <c:v>0.62005385857142614</c:v>
                </c:pt>
                <c:pt idx="2742">
                  <c:v>0.62005385857142614</c:v>
                </c:pt>
                <c:pt idx="2743">
                  <c:v>0.62005385857142614</c:v>
                </c:pt>
                <c:pt idx="2744">
                  <c:v>0.62005385857142614</c:v>
                </c:pt>
                <c:pt idx="2745">
                  <c:v>0.62005385857142614</c:v>
                </c:pt>
                <c:pt idx="2746">
                  <c:v>0.62005385857142614</c:v>
                </c:pt>
                <c:pt idx="2747">
                  <c:v>0.62005385857142614</c:v>
                </c:pt>
                <c:pt idx="2748">
                  <c:v>0.62005385857142614</c:v>
                </c:pt>
                <c:pt idx="2749">
                  <c:v>0.62005385857142614</c:v>
                </c:pt>
                <c:pt idx="2750">
                  <c:v>0.62005385857142614</c:v>
                </c:pt>
                <c:pt idx="2751">
                  <c:v>0.6229424299999976</c:v>
                </c:pt>
                <c:pt idx="2752">
                  <c:v>0.6229424299999976</c:v>
                </c:pt>
                <c:pt idx="2753">
                  <c:v>0.6229424299999976</c:v>
                </c:pt>
                <c:pt idx="2754">
                  <c:v>0.6229424299999976</c:v>
                </c:pt>
                <c:pt idx="2755">
                  <c:v>0.6229424299999976</c:v>
                </c:pt>
                <c:pt idx="2756">
                  <c:v>0.6229424299999976</c:v>
                </c:pt>
                <c:pt idx="2757">
                  <c:v>0.6229424299999976</c:v>
                </c:pt>
                <c:pt idx="2758">
                  <c:v>0.6229424299999976</c:v>
                </c:pt>
                <c:pt idx="2759">
                  <c:v>0.6229424299999976</c:v>
                </c:pt>
                <c:pt idx="2760">
                  <c:v>0.6229424299999976</c:v>
                </c:pt>
                <c:pt idx="2761">
                  <c:v>0.618238144285712</c:v>
                </c:pt>
                <c:pt idx="2762">
                  <c:v>0.618238144285712</c:v>
                </c:pt>
                <c:pt idx="2763">
                  <c:v>0.618238144285712</c:v>
                </c:pt>
                <c:pt idx="2764">
                  <c:v>0.618238144285712</c:v>
                </c:pt>
                <c:pt idx="2765">
                  <c:v>0.618238144285712</c:v>
                </c:pt>
                <c:pt idx="2766">
                  <c:v>0.618238144285712</c:v>
                </c:pt>
                <c:pt idx="2767">
                  <c:v>0.618238144285712</c:v>
                </c:pt>
                <c:pt idx="2768">
                  <c:v>0.618238144285712</c:v>
                </c:pt>
                <c:pt idx="2769">
                  <c:v>0.618238144285712</c:v>
                </c:pt>
                <c:pt idx="2770">
                  <c:v>0.618238144285712</c:v>
                </c:pt>
                <c:pt idx="2771">
                  <c:v>0.62120528714285494</c:v>
                </c:pt>
                <c:pt idx="2772">
                  <c:v>0.62120528714285494</c:v>
                </c:pt>
                <c:pt idx="2773">
                  <c:v>0.62120528714285494</c:v>
                </c:pt>
                <c:pt idx="2774">
                  <c:v>0.62120528714285494</c:v>
                </c:pt>
                <c:pt idx="2775">
                  <c:v>0.62120528714285494</c:v>
                </c:pt>
                <c:pt idx="2776">
                  <c:v>0.62120528714285494</c:v>
                </c:pt>
                <c:pt idx="2777">
                  <c:v>0.62120528714285494</c:v>
                </c:pt>
                <c:pt idx="2778">
                  <c:v>0.62120528714285494</c:v>
                </c:pt>
                <c:pt idx="2779">
                  <c:v>0.62120528714285494</c:v>
                </c:pt>
                <c:pt idx="2780">
                  <c:v>0.62120528714285494</c:v>
                </c:pt>
                <c:pt idx="2781">
                  <c:v>0.62076885857142639</c:v>
                </c:pt>
                <c:pt idx="2782">
                  <c:v>0.62076885857142639</c:v>
                </c:pt>
                <c:pt idx="2783">
                  <c:v>0.62076885857142639</c:v>
                </c:pt>
                <c:pt idx="2784">
                  <c:v>0.62076885857142639</c:v>
                </c:pt>
                <c:pt idx="2785">
                  <c:v>0.62076885857142639</c:v>
                </c:pt>
                <c:pt idx="2786">
                  <c:v>0.62076885857142639</c:v>
                </c:pt>
                <c:pt idx="2787">
                  <c:v>0.62076885857142639</c:v>
                </c:pt>
                <c:pt idx="2788">
                  <c:v>0.62076885857142639</c:v>
                </c:pt>
                <c:pt idx="2789">
                  <c:v>0.62076885857142639</c:v>
                </c:pt>
                <c:pt idx="2790">
                  <c:v>0.62076885857142639</c:v>
                </c:pt>
                <c:pt idx="2791">
                  <c:v>0.62084314428571208</c:v>
                </c:pt>
                <c:pt idx="2792">
                  <c:v>0.62084314428571208</c:v>
                </c:pt>
                <c:pt idx="2793">
                  <c:v>0.62084314428571208</c:v>
                </c:pt>
                <c:pt idx="2794">
                  <c:v>0.62084314428571208</c:v>
                </c:pt>
                <c:pt idx="2795">
                  <c:v>0.62084314428571208</c:v>
                </c:pt>
                <c:pt idx="2796">
                  <c:v>0.62084314428571208</c:v>
                </c:pt>
                <c:pt idx="2797">
                  <c:v>0.62084314428571208</c:v>
                </c:pt>
                <c:pt idx="2798">
                  <c:v>0.62084314428571208</c:v>
                </c:pt>
                <c:pt idx="2799">
                  <c:v>0.62084314428571208</c:v>
                </c:pt>
                <c:pt idx="2800">
                  <c:v>0.62084314428571208</c:v>
                </c:pt>
                <c:pt idx="2801">
                  <c:v>0.61829171571428343</c:v>
                </c:pt>
                <c:pt idx="2802">
                  <c:v>0.61829171571428343</c:v>
                </c:pt>
                <c:pt idx="2803">
                  <c:v>0.61829171571428343</c:v>
                </c:pt>
                <c:pt idx="2804">
                  <c:v>0.61829171571428343</c:v>
                </c:pt>
                <c:pt idx="2805">
                  <c:v>0.61829171571428343</c:v>
                </c:pt>
                <c:pt idx="2806">
                  <c:v>0.61829171571428343</c:v>
                </c:pt>
                <c:pt idx="2807">
                  <c:v>0.61829171571428343</c:v>
                </c:pt>
                <c:pt idx="2808">
                  <c:v>0.61829171571428343</c:v>
                </c:pt>
                <c:pt idx="2809">
                  <c:v>0.61829171571428343</c:v>
                </c:pt>
                <c:pt idx="2810">
                  <c:v>0.61829171571428343</c:v>
                </c:pt>
                <c:pt idx="2811">
                  <c:v>0.61712028714285494</c:v>
                </c:pt>
                <c:pt idx="2812">
                  <c:v>0.61712028714285494</c:v>
                </c:pt>
                <c:pt idx="2813">
                  <c:v>0.61712028714285494</c:v>
                </c:pt>
                <c:pt idx="2814">
                  <c:v>0.61712028714285494</c:v>
                </c:pt>
                <c:pt idx="2815">
                  <c:v>0.61712028714285494</c:v>
                </c:pt>
                <c:pt idx="2816">
                  <c:v>0.61712028714285494</c:v>
                </c:pt>
                <c:pt idx="2817">
                  <c:v>0.61712028714285494</c:v>
                </c:pt>
                <c:pt idx="2818">
                  <c:v>0.61712028714285494</c:v>
                </c:pt>
                <c:pt idx="2819">
                  <c:v>0.61712028714285494</c:v>
                </c:pt>
                <c:pt idx="2820">
                  <c:v>0.61712028714285494</c:v>
                </c:pt>
                <c:pt idx="2821">
                  <c:v>0.61588314428571211</c:v>
                </c:pt>
                <c:pt idx="2822">
                  <c:v>0.61588314428571211</c:v>
                </c:pt>
                <c:pt idx="2823">
                  <c:v>0.61588314428571211</c:v>
                </c:pt>
                <c:pt idx="2824">
                  <c:v>0.61588314428571211</c:v>
                </c:pt>
                <c:pt idx="2825">
                  <c:v>0.61588314428571211</c:v>
                </c:pt>
                <c:pt idx="2826">
                  <c:v>0.61588314428571211</c:v>
                </c:pt>
                <c:pt idx="2827">
                  <c:v>0.61588314428571211</c:v>
                </c:pt>
                <c:pt idx="2828">
                  <c:v>0.61588314428571211</c:v>
                </c:pt>
                <c:pt idx="2829">
                  <c:v>0.61588314428571211</c:v>
                </c:pt>
                <c:pt idx="2830">
                  <c:v>0.61588314428571211</c:v>
                </c:pt>
                <c:pt idx="2831">
                  <c:v>0.61419314428571214</c:v>
                </c:pt>
                <c:pt idx="2832">
                  <c:v>0.61419314428571214</c:v>
                </c:pt>
                <c:pt idx="2833">
                  <c:v>0.61419314428571214</c:v>
                </c:pt>
                <c:pt idx="2834">
                  <c:v>0.61419314428571214</c:v>
                </c:pt>
                <c:pt idx="2835">
                  <c:v>0.61419314428571214</c:v>
                </c:pt>
                <c:pt idx="2836">
                  <c:v>0.61419314428571214</c:v>
                </c:pt>
                <c:pt idx="2837">
                  <c:v>0.61419314428571214</c:v>
                </c:pt>
                <c:pt idx="2838">
                  <c:v>0.61419314428571214</c:v>
                </c:pt>
                <c:pt idx="2839">
                  <c:v>0.61419314428571214</c:v>
                </c:pt>
                <c:pt idx="2840">
                  <c:v>0.61419314428571214</c:v>
                </c:pt>
                <c:pt idx="2841">
                  <c:v>0.61677742999999785</c:v>
                </c:pt>
                <c:pt idx="2842">
                  <c:v>0.61677742999999785</c:v>
                </c:pt>
                <c:pt idx="2843">
                  <c:v>0.61677742999999785</c:v>
                </c:pt>
                <c:pt idx="2844">
                  <c:v>0.61677742999999785</c:v>
                </c:pt>
                <c:pt idx="2845">
                  <c:v>0.61677742999999785</c:v>
                </c:pt>
                <c:pt idx="2846">
                  <c:v>0.61677742999999785</c:v>
                </c:pt>
                <c:pt idx="2847">
                  <c:v>0.61677742999999785</c:v>
                </c:pt>
                <c:pt idx="2848">
                  <c:v>0.61677742999999785</c:v>
                </c:pt>
                <c:pt idx="2849">
                  <c:v>0.61677742999999785</c:v>
                </c:pt>
                <c:pt idx="2850">
                  <c:v>0.61677742999999785</c:v>
                </c:pt>
                <c:pt idx="2851">
                  <c:v>0.62108885857142648</c:v>
                </c:pt>
                <c:pt idx="2852">
                  <c:v>0.62108885857142648</c:v>
                </c:pt>
                <c:pt idx="2853">
                  <c:v>0.62108885857142648</c:v>
                </c:pt>
                <c:pt idx="2854">
                  <c:v>0.62108885857142648</c:v>
                </c:pt>
                <c:pt idx="2855">
                  <c:v>0.62108885857142648</c:v>
                </c:pt>
                <c:pt idx="2856">
                  <c:v>0.62108885857142648</c:v>
                </c:pt>
                <c:pt idx="2857">
                  <c:v>0.62108885857142648</c:v>
                </c:pt>
                <c:pt idx="2858">
                  <c:v>0.62108885857142648</c:v>
                </c:pt>
                <c:pt idx="2859">
                  <c:v>0.62108885857142648</c:v>
                </c:pt>
                <c:pt idx="2860">
                  <c:v>0.62108885857142648</c:v>
                </c:pt>
                <c:pt idx="2861">
                  <c:v>0.62056885857142652</c:v>
                </c:pt>
                <c:pt idx="2862">
                  <c:v>0.62056885857142652</c:v>
                </c:pt>
                <c:pt idx="2863">
                  <c:v>0.62056885857142652</c:v>
                </c:pt>
                <c:pt idx="2864">
                  <c:v>0.62056885857142652</c:v>
                </c:pt>
                <c:pt idx="2865">
                  <c:v>0.62056885857142652</c:v>
                </c:pt>
                <c:pt idx="2866">
                  <c:v>0.62056885857142652</c:v>
                </c:pt>
                <c:pt idx="2867">
                  <c:v>0.62056885857142652</c:v>
                </c:pt>
                <c:pt idx="2868">
                  <c:v>0.62056885857142652</c:v>
                </c:pt>
                <c:pt idx="2869">
                  <c:v>0.62056885857142652</c:v>
                </c:pt>
                <c:pt idx="2870">
                  <c:v>0.62056885857142652</c:v>
                </c:pt>
                <c:pt idx="2871">
                  <c:v>0.62162171571428371</c:v>
                </c:pt>
                <c:pt idx="2872">
                  <c:v>0.62162171571428371</c:v>
                </c:pt>
                <c:pt idx="2873">
                  <c:v>0.62162171571428371</c:v>
                </c:pt>
                <c:pt idx="2874">
                  <c:v>0.62162171571428371</c:v>
                </c:pt>
                <c:pt idx="2875">
                  <c:v>0.62162171571428371</c:v>
                </c:pt>
                <c:pt idx="2876">
                  <c:v>0.62162171571428371</c:v>
                </c:pt>
                <c:pt idx="2877">
                  <c:v>0.62162171571428371</c:v>
                </c:pt>
                <c:pt idx="2878">
                  <c:v>0.62162171571428371</c:v>
                </c:pt>
                <c:pt idx="2879">
                  <c:v>0.62162171571428371</c:v>
                </c:pt>
                <c:pt idx="2880">
                  <c:v>0.62162171571428371</c:v>
                </c:pt>
                <c:pt idx="2881">
                  <c:v>0.62162742999999798</c:v>
                </c:pt>
                <c:pt idx="2882">
                  <c:v>0.62162742999999798</c:v>
                </c:pt>
                <c:pt idx="2883">
                  <c:v>0.62162742999999798</c:v>
                </c:pt>
                <c:pt idx="2884">
                  <c:v>0.62162742999999798</c:v>
                </c:pt>
                <c:pt idx="2885">
                  <c:v>0.62162742999999798</c:v>
                </c:pt>
                <c:pt idx="2886">
                  <c:v>0.62162742999999798</c:v>
                </c:pt>
                <c:pt idx="2887">
                  <c:v>0.62162742999999798</c:v>
                </c:pt>
                <c:pt idx="2888">
                  <c:v>0.62162742999999798</c:v>
                </c:pt>
                <c:pt idx="2889">
                  <c:v>0.62162742999999798</c:v>
                </c:pt>
                <c:pt idx="2890">
                  <c:v>0.62162742999999798</c:v>
                </c:pt>
                <c:pt idx="2891">
                  <c:v>0.62002028714285506</c:v>
                </c:pt>
                <c:pt idx="2892">
                  <c:v>0.62002028714285506</c:v>
                </c:pt>
                <c:pt idx="2893">
                  <c:v>0.62002028714285506</c:v>
                </c:pt>
                <c:pt idx="2894">
                  <c:v>0.62002028714285506</c:v>
                </c:pt>
                <c:pt idx="2895">
                  <c:v>0.62002028714285506</c:v>
                </c:pt>
                <c:pt idx="2896">
                  <c:v>0.62002028714285506</c:v>
                </c:pt>
                <c:pt idx="2897">
                  <c:v>0.62002028714285506</c:v>
                </c:pt>
                <c:pt idx="2898">
                  <c:v>0.62002028714285506</c:v>
                </c:pt>
                <c:pt idx="2899">
                  <c:v>0.62002028714285506</c:v>
                </c:pt>
                <c:pt idx="2900">
                  <c:v>0.62002028714285506</c:v>
                </c:pt>
                <c:pt idx="2901">
                  <c:v>0.61619600142856934</c:v>
                </c:pt>
                <c:pt idx="2902">
                  <c:v>0.61619600142856934</c:v>
                </c:pt>
                <c:pt idx="2903">
                  <c:v>0.61619600142856934</c:v>
                </c:pt>
                <c:pt idx="2904">
                  <c:v>0.61619600142856934</c:v>
                </c:pt>
                <c:pt idx="2905">
                  <c:v>0.61619600142856934</c:v>
                </c:pt>
                <c:pt idx="2906">
                  <c:v>0.61619600142856934</c:v>
                </c:pt>
                <c:pt idx="2907">
                  <c:v>0.61619600142856934</c:v>
                </c:pt>
                <c:pt idx="2908">
                  <c:v>0.61619600142856934</c:v>
                </c:pt>
                <c:pt idx="2909">
                  <c:v>0.61619600142856934</c:v>
                </c:pt>
                <c:pt idx="2910">
                  <c:v>0.61619600142856934</c:v>
                </c:pt>
                <c:pt idx="2911">
                  <c:v>0.61496885857142647</c:v>
                </c:pt>
                <c:pt idx="2912">
                  <c:v>0.61496885857142647</c:v>
                </c:pt>
                <c:pt idx="2913">
                  <c:v>0.61496885857142647</c:v>
                </c:pt>
                <c:pt idx="2914">
                  <c:v>0.61496885857142647</c:v>
                </c:pt>
                <c:pt idx="2915">
                  <c:v>0.61496885857142647</c:v>
                </c:pt>
                <c:pt idx="2916">
                  <c:v>0.61496885857142647</c:v>
                </c:pt>
                <c:pt idx="2917">
                  <c:v>0.61496885857142647</c:v>
                </c:pt>
                <c:pt idx="2918">
                  <c:v>0.61496885857142647</c:v>
                </c:pt>
                <c:pt idx="2919">
                  <c:v>0.61496885857142647</c:v>
                </c:pt>
                <c:pt idx="2920">
                  <c:v>0.61496885857142647</c:v>
                </c:pt>
                <c:pt idx="2921">
                  <c:v>0.61685028714285506</c:v>
                </c:pt>
                <c:pt idx="2922">
                  <c:v>0.61685028714285506</c:v>
                </c:pt>
                <c:pt idx="2923">
                  <c:v>0.61685028714285506</c:v>
                </c:pt>
                <c:pt idx="2924">
                  <c:v>0.61685028714285506</c:v>
                </c:pt>
                <c:pt idx="2925">
                  <c:v>0.61685028714285506</c:v>
                </c:pt>
                <c:pt idx="2926">
                  <c:v>0.61685028714285506</c:v>
                </c:pt>
                <c:pt idx="2927">
                  <c:v>0.61685028714285506</c:v>
                </c:pt>
                <c:pt idx="2928">
                  <c:v>0.61685028714285506</c:v>
                </c:pt>
                <c:pt idx="2929">
                  <c:v>0.61685028714285506</c:v>
                </c:pt>
                <c:pt idx="2930">
                  <c:v>0.61685028714285506</c:v>
                </c:pt>
                <c:pt idx="2931">
                  <c:v>0.61873171571428354</c:v>
                </c:pt>
                <c:pt idx="2932">
                  <c:v>0.61873171571428354</c:v>
                </c:pt>
                <c:pt idx="2933">
                  <c:v>0.61873171571428354</c:v>
                </c:pt>
                <c:pt idx="2934">
                  <c:v>0.61873171571428354</c:v>
                </c:pt>
                <c:pt idx="2935">
                  <c:v>0.61873171571428354</c:v>
                </c:pt>
                <c:pt idx="2936">
                  <c:v>0.61873171571428354</c:v>
                </c:pt>
                <c:pt idx="2937">
                  <c:v>0.61873171571428354</c:v>
                </c:pt>
                <c:pt idx="2938">
                  <c:v>0.61873171571428354</c:v>
                </c:pt>
                <c:pt idx="2939">
                  <c:v>0.61873171571428354</c:v>
                </c:pt>
                <c:pt idx="2940">
                  <c:v>0.61873171571428354</c:v>
                </c:pt>
                <c:pt idx="2941">
                  <c:v>0.61862742999999787</c:v>
                </c:pt>
                <c:pt idx="2942">
                  <c:v>0.61862742999999787</c:v>
                </c:pt>
                <c:pt idx="2943">
                  <c:v>0.61862742999999787</c:v>
                </c:pt>
                <c:pt idx="2944">
                  <c:v>0.61862742999999787</c:v>
                </c:pt>
                <c:pt idx="2945">
                  <c:v>0.61862742999999787</c:v>
                </c:pt>
                <c:pt idx="2946">
                  <c:v>0.61862742999999787</c:v>
                </c:pt>
                <c:pt idx="2947">
                  <c:v>0.61862742999999787</c:v>
                </c:pt>
                <c:pt idx="2948">
                  <c:v>0.61862742999999787</c:v>
                </c:pt>
                <c:pt idx="2949">
                  <c:v>0.61862742999999787</c:v>
                </c:pt>
                <c:pt idx="2950">
                  <c:v>0.61862742999999787</c:v>
                </c:pt>
                <c:pt idx="2951">
                  <c:v>0.6200845728571408</c:v>
                </c:pt>
                <c:pt idx="2952">
                  <c:v>0.6200845728571408</c:v>
                </c:pt>
                <c:pt idx="2953">
                  <c:v>0.6200845728571408</c:v>
                </c:pt>
                <c:pt idx="2954">
                  <c:v>0.6200845728571408</c:v>
                </c:pt>
                <c:pt idx="2955">
                  <c:v>0.6200845728571408</c:v>
                </c:pt>
                <c:pt idx="2956">
                  <c:v>0.6200845728571408</c:v>
                </c:pt>
                <c:pt idx="2957">
                  <c:v>0.6200845728571408</c:v>
                </c:pt>
                <c:pt idx="2958">
                  <c:v>0.6200845728571408</c:v>
                </c:pt>
                <c:pt idx="2959">
                  <c:v>0.6200845728571408</c:v>
                </c:pt>
                <c:pt idx="2960">
                  <c:v>0.6200845728571408</c:v>
                </c:pt>
                <c:pt idx="2961">
                  <c:v>0.61825457285714081</c:v>
                </c:pt>
                <c:pt idx="2962">
                  <c:v>0.61825457285714081</c:v>
                </c:pt>
                <c:pt idx="2963">
                  <c:v>0.61825457285714081</c:v>
                </c:pt>
                <c:pt idx="2964">
                  <c:v>0.61825457285714081</c:v>
                </c:pt>
                <c:pt idx="2965">
                  <c:v>0.61825457285714081</c:v>
                </c:pt>
                <c:pt idx="2966">
                  <c:v>0.61825457285714081</c:v>
                </c:pt>
                <c:pt idx="2967">
                  <c:v>0.61825457285714081</c:v>
                </c:pt>
                <c:pt idx="2968">
                  <c:v>0.61825457285714081</c:v>
                </c:pt>
                <c:pt idx="2969">
                  <c:v>0.61825457285714081</c:v>
                </c:pt>
                <c:pt idx="2970">
                  <c:v>0.61825457285714081</c:v>
                </c:pt>
                <c:pt idx="2971">
                  <c:v>0.61894457285714077</c:v>
                </c:pt>
                <c:pt idx="2972">
                  <c:v>0.61894457285714077</c:v>
                </c:pt>
                <c:pt idx="2973">
                  <c:v>0.61894457285714077</c:v>
                </c:pt>
                <c:pt idx="2974">
                  <c:v>0.61894457285714077</c:v>
                </c:pt>
                <c:pt idx="2975">
                  <c:v>0.61894457285714077</c:v>
                </c:pt>
                <c:pt idx="2976">
                  <c:v>0.61894457285714077</c:v>
                </c:pt>
                <c:pt idx="2977">
                  <c:v>0.61894457285714077</c:v>
                </c:pt>
                <c:pt idx="2978">
                  <c:v>0.61894457285714077</c:v>
                </c:pt>
                <c:pt idx="2979">
                  <c:v>0.61894457285714077</c:v>
                </c:pt>
                <c:pt idx="2980">
                  <c:v>0.61894457285714077</c:v>
                </c:pt>
                <c:pt idx="2981">
                  <c:v>0.61911314428571218</c:v>
                </c:pt>
                <c:pt idx="2982">
                  <c:v>0.61911314428571218</c:v>
                </c:pt>
                <c:pt idx="2983">
                  <c:v>0.61911314428571218</c:v>
                </c:pt>
                <c:pt idx="2984">
                  <c:v>0.61911314428571218</c:v>
                </c:pt>
                <c:pt idx="2985">
                  <c:v>0.61911314428571218</c:v>
                </c:pt>
                <c:pt idx="2986">
                  <c:v>0.61911314428571218</c:v>
                </c:pt>
                <c:pt idx="2987">
                  <c:v>0.61911314428571218</c:v>
                </c:pt>
                <c:pt idx="2988">
                  <c:v>0.61911314428571218</c:v>
                </c:pt>
                <c:pt idx="2989">
                  <c:v>0.61911314428571218</c:v>
                </c:pt>
                <c:pt idx="2990">
                  <c:v>0.61911314428571218</c:v>
                </c:pt>
                <c:pt idx="2991">
                  <c:v>0.61922457285714072</c:v>
                </c:pt>
                <c:pt idx="2992">
                  <c:v>0.61922457285714072</c:v>
                </c:pt>
                <c:pt idx="2993">
                  <c:v>0.61922457285714072</c:v>
                </c:pt>
                <c:pt idx="2994">
                  <c:v>0.61922457285714072</c:v>
                </c:pt>
                <c:pt idx="2995">
                  <c:v>0.61922457285714072</c:v>
                </c:pt>
                <c:pt idx="2996">
                  <c:v>0.61922457285714072</c:v>
                </c:pt>
                <c:pt idx="2997">
                  <c:v>0.61922457285714072</c:v>
                </c:pt>
                <c:pt idx="2998">
                  <c:v>0.61922457285714072</c:v>
                </c:pt>
                <c:pt idx="2999">
                  <c:v>0.61922457285714072</c:v>
                </c:pt>
                <c:pt idx="3000">
                  <c:v>0.61922457285714072</c:v>
                </c:pt>
                <c:pt idx="3001">
                  <c:v>0.61967171571428359</c:v>
                </c:pt>
                <c:pt idx="3002">
                  <c:v>0.61967171571428359</c:v>
                </c:pt>
                <c:pt idx="3003">
                  <c:v>0.61967171571428359</c:v>
                </c:pt>
                <c:pt idx="3004">
                  <c:v>0.61967171571428359</c:v>
                </c:pt>
                <c:pt idx="3005">
                  <c:v>0.61967171571428359</c:v>
                </c:pt>
                <c:pt idx="3006">
                  <c:v>0.61967171571428359</c:v>
                </c:pt>
                <c:pt idx="3007">
                  <c:v>0.61967171571428359</c:v>
                </c:pt>
                <c:pt idx="3008">
                  <c:v>0.61967171571428359</c:v>
                </c:pt>
                <c:pt idx="3009">
                  <c:v>0.61967171571428359</c:v>
                </c:pt>
                <c:pt idx="3010">
                  <c:v>0.61967171571428359</c:v>
                </c:pt>
                <c:pt idx="3011">
                  <c:v>0.62193314428571211</c:v>
                </c:pt>
                <c:pt idx="3012">
                  <c:v>0.62193314428571211</c:v>
                </c:pt>
                <c:pt idx="3013">
                  <c:v>0.62193314428571211</c:v>
                </c:pt>
                <c:pt idx="3014">
                  <c:v>0.62193314428571211</c:v>
                </c:pt>
                <c:pt idx="3015">
                  <c:v>0.62193314428571211</c:v>
                </c:pt>
                <c:pt idx="3016">
                  <c:v>0.62193314428571211</c:v>
                </c:pt>
                <c:pt idx="3017">
                  <c:v>0.62193314428571211</c:v>
                </c:pt>
                <c:pt idx="3018">
                  <c:v>0.62193314428571211</c:v>
                </c:pt>
                <c:pt idx="3019">
                  <c:v>0.62193314428571211</c:v>
                </c:pt>
                <c:pt idx="3020">
                  <c:v>0.62193314428571211</c:v>
                </c:pt>
                <c:pt idx="3021">
                  <c:v>0.62075028714285496</c:v>
                </c:pt>
                <c:pt idx="3022">
                  <c:v>0.62075028714285496</c:v>
                </c:pt>
                <c:pt idx="3023">
                  <c:v>0.62075028714285496</c:v>
                </c:pt>
                <c:pt idx="3024">
                  <c:v>0.62075028714285496</c:v>
                </c:pt>
                <c:pt idx="3025">
                  <c:v>0.62075028714285496</c:v>
                </c:pt>
                <c:pt idx="3026">
                  <c:v>0.62075028714285496</c:v>
                </c:pt>
                <c:pt idx="3027">
                  <c:v>0.62075028714285496</c:v>
                </c:pt>
                <c:pt idx="3028">
                  <c:v>0.62075028714285496</c:v>
                </c:pt>
                <c:pt idx="3029">
                  <c:v>0.62075028714285496</c:v>
                </c:pt>
                <c:pt idx="3030">
                  <c:v>0.62075028714285496</c:v>
                </c:pt>
                <c:pt idx="3031">
                  <c:v>0.62258457285714064</c:v>
                </c:pt>
                <c:pt idx="3032">
                  <c:v>0.62258457285714064</c:v>
                </c:pt>
                <c:pt idx="3033">
                  <c:v>0.62258457285714064</c:v>
                </c:pt>
                <c:pt idx="3034">
                  <c:v>0.62258457285714064</c:v>
                </c:pt>
                <c:pt idx="3035">
                  <c:v>0.62258457285714064</c:v>
                </c:pt>
                <c:pt idx="3036">
                  <c:v>0.62258457285714064</c:v>
                </c:pt>
                <c:pt idx="3037">
                  <c:v>0.62258457285714064</c:v>
                </c:pt>
                <c:pt idx="3038">
                  <c:v>0.62258457285714064</c:v>
                </c:pt>
                <c:pt idx="3039">
                  <c:v>0.62258457285714064</c:v>
                </c:pt>
                <c:pt idx="3040">
                  <c:v>0.62258457285714064</c:v>
                </c:pt>
                <c:pt idx="3041">
                  <c:v>0.61862457285714056</c:v>
                </c:pt>
                <c:pt idx="3042">
                  <c:v>0.61862457285714056</c:v>
                </c:pt>
                <c:pt idx="3043">
                  <c:v>0.61862457285714056</c:v>
                </c:pt>
                <c:pt idx="3044">
                  <c:v>0.61862457285714056</c:v>
                </c:pt>
                <c:pt idx="3045">
                  <c:v>0.61862457285714056</c:v>
                </c:pt>
                <c:pt idx="3046">
                  <c:v>0.61862457285714056</c:v>
                </c:pt>
                <c:pt idx="3047">
                  <c:v>0.61862457285714056</c:v>
                </c:pt>
                <c:pt idx="3048">
                  <c:v>0.61862457285714056</c:v>
                </c:pt>
                <c:pt idx="3049">
                  <c:v>0.61862457285714056</c:v>
                </c:pt>
                <c:pt idx="3050">
                  <c:v>0.61862457285714056</c:v>
                </c:pt>
                <c:pt idx="3051">
                  <c:v>0.6195202871428549</c:v>
                </c:pt>
                <c:pt idx="3052">
                  <c:v>0.6195202871428549</c:v>
                </c:pt>
                <c:pt idx="3053">
                  <c:v>0.6195202871428549</c:v>
                </c:pt>
                <c:pt idx="3054">
                  <c:v>0.6195202871428549</c:v>
                </c:pt>
                <c:pt idx="3055">
                  <c:v>0.6195202871428549</c:v>
                </c:pt>
                <c:pt idx="3056">
                  <c:v>0.6195202871428549</c:v>
                </c:pt>
                <c:pt idx="3057">
                  <c:v>0.6195202871428549</c:v>
                </c:pt>
                <c:pt idx="3058">
                  <c:v>0.6195202871428549</c:v>
                </c:pt>
                <c:pt idx="3059">
                  <c:v>0.6195202871428549</c:v>
                </c:pt>
                <c:pt idx="3060">
                  <c:v>0.6195202871428549</c:v>
                </c:pt>
                <c:pt idx="3061">
                  <c:v>0.61878314428571202</c:v>
                </c:pt>
                <c:pt idx="3062">
                  <c:v>0.61878314428571202</c:v>
                </c:pt>
                <c:pt idx="3063">
                  <c:v>0.61878314428571202</c:v>
                </c:pt>
                <c:pt idx="3064">
                  <c:v>0.61878314428571202</c:v>
                </c:pt>
                <c:pt idx="3065">
                  <c:v>0.61878314428571202</c:v>
                </c:pt>
                <c:pt idx="3066">
                  <c:v>0.61878314428571202</c:v>
                </c:pt>
                <c:pt idx="3067">
                  <c:v>0.61878314428571202</c:v>
                </c:pt>
                <c:pt idx="3068">
                  <c:v>0.61878314428571202</c:v>
                </c:pt>
                <c:pt idx="3069">
                  <c:v>0.61878314428571202</c:v>
                </c:pt>
                <c:pt idx="3070">
                  <c:v>0.61878314428571202</c:v>
                </c:pt>
                <c:pt idx="3071">
                  <c:v>0.62186742999999778</c:v>
                </c:pt>
                <c:pt idx="3072">
                  <c:v>0.62186742999999778</c:v>
                </c:pt>
                <c:pt idx="3073">
                  <c:v>0.62186742999999778</c:v>
                </c:pt>
                <c:pt idx="3074">
                  <c:v>0.62186742999999778</c:v>
                </c:pt>
                <c:pt idx="3075">
                  <c:v>0.62186742999999778</c:v>
                </c:pt>
                <c:pt idx="3076">
                  <c:v>0.62186742999999778</c:v>
                </c:pt>
                <c:pt idx="3077">
                  <c:v>0.62186742999999778</c:v>
                </c:pt>
                <c:pt idx="3078">
                  <c:v>0.62186742999999778</c:v>
                </c:pt>
                <c:pt idx="3079">
                  <c:v>0.62186742999999778</c:v>
                </c:pt>
                <c:pt idx="3080">
                  <c:v>0.62186742999999778</c:v>
                </c:pt>
                <c:pt idx="3081">
                  <c:v>0.62108885857142637</c:v>
                </c:pt>
                <c:pt idx="3082">
                  <c:v>0.62108885857142637</c:v>
                </c:pt>
                <c:pt idx="3083">
                  <c:v>0.62108885857142637</c:v>
                </c:pt>
                <c:pt idx="3084">
                  <c:v>0.62108885857142637</c:v>
                </c:pt>
                <c:pt idx="3085">
                  <c:v>0.62108885857142637</c:v>
                </c:pt>
                <c:pt idx="3086">
                  <c:v>0.62108885857142637</c:v>
                </c:pt>
                <c:pt idx="3087">
                  <c:v>0.62108885857142637</c:v>
                </c:pt>
                <c:pt idx="3088">
                  <c:v>0.62108885857142637</c:v>
                </c:pt>
                <c:pt idx="3089">
                  <c:v>0.62108885857142637</c:v>
                </c:pt>
                <c:pt idx="3090">
                  <c:v>0.62108885857142637</c:v>
                </c:pt>
                <c:pt idx="3091">
                  <c:v>0.62245457285714068</c:v>
                </c:pt>
                <c:pt idx="3092">
                  <c:v>0.62245457285714068</c:v>
                </c:pt>
                <c:pt idx="3093">
                  <c:v>0.62245457285714068</c:v>
                </c:pt>
                <c:pt idx="3094">
                  <c:v>0.62245457285714068</c:v>
                </c:pt>
                <c:pt idx="3095">
                  <c:v>0.62245457285714068</c:v>
                </c:pt>
                <c:pt idx="3096">
                  <c:v>0.62245457285714068</c:v>
                </c:pt>
                <c:pt idx="3097">
                  <c:v>0.62245457285714068</c:v>
                </c:pt>
                <c:pt idx="3098">
                  <c:v>0.62245457285714068</c:v>
                </c:pt>
                <c:pt idx="3099">
                  <c:v>0.62245457285714068</c:v>
                </c:pt>
                <c:pt idx="3100">
                  <c:v>0.62245457285714068</c:v>
                </c:pt>
                <c:pt idx="3101">
                  <c:v>0.62079314428571208</c:v>
                </c:pt>
                <c:pt idx="3102">
                  <c:v>0.62079314428571208</c:v>
                </c:pt>
                <c:pt idx="3103">
                  <c:v>0.62079314428571208</c:v>
                </c:pt>
                <c:pt idx="3104">
                  <c:v>0.62079314428571208</c:v>
                </c:pt>
                <c:pt idx="3105">
                  <c:v>0.62079314428571208</c:v>
                </c:pt>
                <c:pt idx="3106">
                  <c:v>0.62079314428571208</c:v>
                </c:pt>
                <c:pt idx="3107">
                  <c:v>0.62079314428571208</c:v>
                </c:pt>
                <c:pt idx="3108">
                  <c:v>0.62079314428571208</c:v>
                </c:pt>
                <c:pt idx="3109">
                  <c:v>0.62079314428571208</c:v>
                </c:pt>
                <c:pt idx="3110">
                  <c:v>0.62079314428571208</c:v>
                </c:pt>
                <c:pt idx="3111">
                  <c:v>0.62199171571428347</c:v>
                </c:pt>
                <c:pt idx="3112">
                  <c:v>0.62199171571428347</c:v>
                </c:pt>
                <c:pt idx="3113">
                  <c:v>0.62199171571428347</c:v>
                </c:pt>
                <c:pt idx="3114">
                  <c:v>0.62199171571428347</c:v>
                </c:pt>
                <c:pt idx="3115">
                  <c:v>0.62199171571428347</c:v>
                </c:pt>
                <c:pt idx="3116">
                  <c:v>0.62199171571428347</c:v>
                </c:pt>
                <c:pt idx="3117">
                  <c:v>0.62199171571428347</c:v>
                </c:pt>
                <c:pt idx="3118">
                  <c:v>0.62199171571428347</c:v>
                </c:pt>
                <c:pt idx="3119">
                  <c:v>0.62199171571428347</c:v>
                </c:pt>
                <c:pt idx="3120">
                  <c:v>0.62199171571428347</c:v>
                </c:pt>
                <c:pt idx="3121">
                  <c:v>0.61987885857142633</c:v>
                </c:pt>
                <c:pt idx="3122">
                  <c:v>0.61987885857142633</c:v>
                </c:pt>
                <c:pt idx="3123">
                  <c:v>0.61987885857142633</c:v>
                </c:pt>
                <c:pt idx="3124">
                  <c:v>0.61987885857142633</c:v>
                </c:pt>
                <c:pt idx="3125">
                  <c:v>0.61987885857142633</c:v>
                </c:pt>
                <c:pt idx="3126">
                  <c:v>0.61987885857142633</c:v>
                </c:pt>
                <c:pt idx="3127">
                  <c:v>0.61987885857142633</c:v>
                </c:pt>
                <c:pt idx="3128">
                  <c:v>0.61987885857142633</c:v>
                </c:pt>
                <c:pt idx="3129">
                  <c:v>0.61987885857142633</c:v>
                </c:pt>
                <c:pt idx="3130">
                  <c:v>0.61987885857142633</c:v>
                </c:pt>
                <c:pt idx="3131">
                  <c:v>0.62154742999999768</c:v>
                </c:pt>
                <c:pt idx="3132">
                  <c:v>0.62154742999999768</c:v>
                </c:pt>
                <c:pt idx="3133">
                  <c:v>0.62154742999999768</c:v>
                </c:pt>
                <c:pt idx="3134">
                  <c:v>0.62154742999999768</c:v>
                </c:pt>
                <c:pt idx="3135">
                  <c:v>0.62154742999999768</c:v>
                </c:pt>
                <c:pt idx="3136">
                  <c:v>0.62154742999999768</c:v>
                </c:pt>
                <c:pt idx="3137">
                  <c:v>0.62154742999999768</c:v>
                </c:pt>
                <c:pt idx="3138">
                  <c:v>0.62154742999999768</c:v>
                </c:pt>
                <c:pt idx="3139">
                  <c:v>0.62154742999999768</c:v>
                </c:pt>
                <c:pt idx="3140">
                  <c:v>0.62154742999999768</c:v>
                </c:pt>
                <c:pt idx="3141">
                  <c:v>0.62000885857142618</c:v>
                </c:pt>
                <c:pt idx="3142">
                  <c:v>0.62000885857142618</c:v>
                </c:pt>
                <c:pt idx="3143">
                  <c:v>0.62000885857142618</c:v>
                </c:pt>
                <c:pt idx="3144">
                  <c:v>0.62000885857142618</c:v>
                </c:pt>
                <c:pt idx="3145">
                  <c:v>0.62000885857142618</c:v>
                </c:pt>
                <c:pt idx="3146">
                  <c:v>0.62000885857142618</c:v>
                </c:pt>
                <c:pt idx="3147">
                  <c:v>0.62000885857142618</c:v>
                </c:pt>
                <c:pt idx="3148">
                  <c:v>0.62000885857142618</c:v>
                </c:pt>
                <c:pt idx="3149">
                  <c:v>0.62000885857142618</c:v>
                </c:pt>
                <c:pt idx="3150">
                  <c:v>0.62000885857142618</c:v>
                </c:pt>
                <c:pt idx="3151">
                  <c:v>0.62318600142856906</c:v>
                </c:pt>
                <c:pt idx="3152">
                  <c:v>0.62318600142856906</c:v>
                </c:pt>
                <c:pt idx="3153">
                  <c:v>0.62318600142856906</c:v>
                </c:pt>
                <c:pt idx="3154">
                  <c:v>0.62318600142856906</c:v>
                </c:pt>
                <c:pt idx="3155">
                  <c:v>0.62318600142856906</c:v>
                </c:pt>
                <c:pt idx="3156">
                  <c:v>0.62318600142856906</c:v>
                </c:pt>
                <c:pt idx="3157">
                  <c:v>0.62318600142856906</c:v>
                </c:pt>
                <c:pt idx="3158">
                  <c:v>0.62318600142856906</c:v>
                </c:pt>
                <c:pt idx="3159">
                  <c:v>0.62318600142856906</c:v>
                </c:pt>
                <c:pt idx="3160">
                  <c:v>0.62318600142856906</c:v>
                </c:pt>
                <c:pt idx="3161">
                  <c:v>0.62170028714285486</c:v>
                </c:pt>
                <c:pt idx="3162">
                  <c:v>0.62170028714285486</c:v>
                </c:pt>
                <c:pt idx="3163">
                  <c:v>0.62170028714285486</c:v>
                </c:pt>
                <c:pt idx="3164">
                  <c:v>0.62170028714285486</c:v>
                </c:pt>
                <c:pt idx="3165">
                  <c:v>0.62170028714285486</c:v>
                </c:pt>
                <c:pt idx="3166">
                  <c:v>0.62170028714285486</c:v>
                </c:pt>
                <c:pt idx="3167">
                  <c:v>0.62170028714285486</c:v>
                </c:pt>
                <c:pt idx="3168">
                  <c:v>0.62170028714285486</c:v>
                </c:pt>
                <c:pt idx="3169">
                  <c:v>0.62170028714285486</c:v>
                </c:pt>
                <c:pt idx="3170">
                  <c:v>0.62170028714285486</c:v>
                </c:pt>
                <c:pt idx="3171">
                  <c:v>0.62329028714285484</c:v>
                </c:pt>
                <c:pt idx="3172">
                  <c:v>0.62329028714285484</c:v>
                </c:pt>
                <c:pt idx="3173">
                  <c:v>0.62329028714285484</c:v>
                </c:pt>
                <c:pt idx="3174">
                  <c:v>0.62329028714285484</c:v>
                </c:pt>
                <c:pt idx="3175">
                  <c:v>0.62329028714285484</c:v>
                </c:pt>
                <c:pt idx="3176">
                  <c:v>0.62329028714285484</c:v>
                </c:pt>
                <c:pt idx="3177">
                  <c:v>0.62329028714285484</c:v>
                </c:pt>
                <c:pt idx="3178">
                  <c:v>0.62329028714285484</c:v>
                </c:pt>
                <c:pt idx="3179">
                  <c:v>0.62329028714285484</c:v>
                </c:pt>
                <c:pt idx="3180">
                  <c:v>0.62329028714285484</c:v>
                </c:pt>
                <c:pt idx="3181">
                  <c:v>0.61981885857142638</c:v>
                </c:pt>
                <c:pt idx="3182">
                  <c:v>0.61981885857142638</c:v>
                </c:pt>
                <c:pt idx="3183">
                  <c:v>0.61981885857142638</c:v>
                </c:pt>
                <c:pt idx="3184">
                  <c:v>0.61981885857142638</c:v>
                </c:pt>
                <c:pt idx="3185">
                  <c:v>0.61981885857142638</c:v>
                </c:pt>
                <c:pt idx="3186">
                  <c:v>0.61981885857142638</c:v>
                </c:pt>
                <c:pt idx="3187">
                  <c:v>0.61981885857142638</c:v>
                </c:pt>
                <c:pt idx="3188">
                  <c:v>0.61981885857142638</c:v>
                </c:pt>
                <c:pt idx="3189">
                  <c:v>0.61981885857142638</c:v>
                </c:pt>
                <c:pt idx="3190">
                  <c:v>0.61981885857142638</c:v>
                </c:pt>
                <c:pt idx="3191">
                  <c:v>0.62282585857142647</c:v>
                </c:pt>
                <c:pt idx="3192">
                  <c:v>0.62282585857142647</c:v>
                </c:pt>
                <c:pt idx="3193">
                  <c:v>0.62282585857142647</c:v>
                </c:pt>
                <c:pt idx="3194">
                  <c:v>0.62282585857142647</c:v>
                </c:pt>
                <c:pt idx="3195">
                  <c:v>0.62282585857142647</c:v>
                </c:pt>
                <c:pt idx="3196">
                  <c:v>0.62282585857142647</c:v>
                </c:pt>
                <c:pt idx="3197">
                  <c:v>0.62282585857142647</c:v>
                </c:pt>
                <c:pt idx="3198">
                  <c:v>0.62282585857142647</c:v>
                </c:pt>
                <c:pt idx="3199">
                  <c:v>0.62282585857142647</c:v>
                </c:pt>
                <c:pt idx="3200">
                  <c:v>0.62282585857142647</c:v>
                </c:pt>
                <c:pt idx="3201">
                  <c:v>0.62144442999999783</c:v>
                </c:pt>
                <c:pt idx="3202">
                  <c:v>0.62144442999999783</c:v>
                </c:pt>
                <c:pt idx="3203">
                  <c:v>0.62144442999999783</c:v>
                </c:pt>
                <c:pt idx="3204">
                  <c:v>0.62144442999999783</c:v>
                </c:pt>
                <c:pt idx="3205">
                  <c:v>0.62144442999999783</c:v>
                </c:pt>
                <c:pt idx="3206">
                  <c:v>0.62144442999999783</c:v>
                </c:pt>
                <c:pt idx="3207">
                  <c:v>0.62144442999999783</c:v>
                </c:pt>
                <c:pt idx="3208">
                  <c:v>0.62144442999999783</c:v>
                </c:pt>
                <c:pt idx="3209">
                  <c:v>0.62144442999999783</c:v>
                </c:pt>
                <c:pt idx="3210">
                  <c:v>0.62144442999999783</c:v>
                </c:pt>
                <c:pt idx="3211">
                  <c:v>0.62300728714285503</c:v>
                </c:pt>
                <c:pt idx="3212">
                  <c:v>0.62300728714285503</c:v>
                </c:pt>
                <c:pt idx="3213">
                  <c:v>0.62300728714285503</c:v>
                </c:pt>
                <c:pt idx="3214">
                  <c:v>0.62300728714285503</c:v>
                </c:pt>
                <c:pt idx="3215">
                  <c:v>0.62300728714285503</c:v>
                </c:pt>
                <c:pt idx="3216">
                  <c:v>0.62300728714285503</c:v>
                </c:pt>
                <c:pt idx="3217">
                  <c:v>0.62300728714285503</c:v>
                </c:pt>
                <c:pt idx="3218">
                  <c:v>0.62300728714285503</c:v>
                </c:pt>
                <c:pt idx="3219">
                  <c:v>0.62300728714285503</c:v>
                </c:pt>
                <c:pt idx="3220">
                  <c:v>0.62300728714285503</c:v>
                </c:pt>
                <c:pt idx="3221">
                  <c:v>0.62000300142856946</c:v>
                </c:pt>
                <c:pt idx="3222">
                  <c:v>0.62000300142856946</c:v>
                </c:pt>
                <c:pt idx="3223">
                  <c:v>0.62000300142856946</c:v>
                </c:pt>
                <c:pt idx="3224">
                  <c:v>0.62000300142856946</c:v>
                </c:pt>
                <c:pt idx="3225">
                  <c:v>0.62000300142856946</c:v>
                </c:pt>
                <c:pt idx="3226">
                  <c:v>0.62000300142856946</c:v>
                </c:pt>
                <c:pt idx="3227">
                  <c:v>0.62000300142856946</c:v>
                </c:pt>
                <c:pt idx="3228">
                  <c:v>0.62000300142856946</c:v>
                </c:pt>
                <c:pt idx="3229">
                  <c:v>0.62000300142856946</c:v>
                </c:pt>
                <c:pt idx="3230">
                  <c:v>0.62000300142856946</c:v>
                </c:pt>
                <c:pt idx="3231">
                  <c:v>0.62350728714285519</c:v>
                </c:pt>
                <c:pt idx="3232">
                  <c:v>0.62350728714285519</c:v>
                </c:pt>
                <c:pt idx="3233">
                  <c:v>0.62350728714285519</c:v>
                </c:pt>
                <c:pt idx="3234">
                  <c:v>0.62350728714285519</c:v>
                </c:pt>
                <c:pt idx="3235">
                  <c:v>0.62350728714285519</c:v>
                </c:pt>
                <c:pt idx="3236">
                  <c:v>0.62350728714285519</c:v>
                </c:pt>
                <c:pt idx="3237">
                  <c:v>0.62350728714285519</c:v>
                </c:pt>
                <c:pt idx="3238">
                  <c:v>0.62350728714285519</c:v>
                </c:pt>
                <c:pt idx="3239">
                  <c:v>0.62350728714285519</c:v>
                </c:pt>
                <c:pt idx="3240">
                  <c:v>0.62350728714285519</c:v>
                </c:pt>
                <c:pt idx="3241">
                  <c:v>0.62157157285714093</c:v>
                </c:pt>
                <c:pt idx="3242">
                  <c:v>0.62157157285714093</c:v>
                </c:pt>
                <c:pt idx="3243">
                  <c:v>0.62157157285714093</c:v>
                </c:pt>
                <c:pt idx="3244">
                  <c:v>0.62157157285714093</c:v>
                </c:pt>
                <c:pt idx="3245">
                  <c:v>0.62157157285714093</c:v>
                </c:pt>
                <c:pt idx="3246">
                  <c:v>0.62157157285714093</c:v>
                </c:pt>
                <c:pt idx="3247">
                  <c:v>0.62157157285714093</c:v>
                </c:pt>
                <c:pt idx="3248">
                  <c:v>0.62157157285714093</c:v>
                </c:pt>
                <c:pt idx="3249">
                  <c:v>0.62157157285714093</c:v>
                </c:pt>
                <c:pt idx="3250">
                  <c:v>0.62157157285714093</c:v>
                </c:pt>
                <c:pt idx="3251">
                  <c:v>0.62030014428571234</c:v>
                </c:pt>
                <c:pt idx="3252">
                  <c:v>0.62030014428571234</c:v>
                </c:pt>
                <c:pt idx="3253">
                  <c:v>0.62030014428571234</c:v>
                </c:pt>
                <c:pt idx="3254">
                  <c:v>0.62030014428571234</c:v>
                </c:pt>
                <c:pt idx="3255">
                  <c:v>0.62030014428571234</c:v>
                </c:pt>
                <c:pt idx="3256">
                  <c:v>0.62030014428571234</c:v>
                </c:pt>
                <c:pt idx="3257">
                  <c:v>0.62030014428571234</c:v>
                </c:pt>
                <c:pt idx="3258">
                  <c:v>0.62030014428571234</c:v>
                </c:pt>
                <c:pt idx="3259">
                  <c:v>0.62030014428571234</c:v>
                </c:pt>
                <c:pt idx="3260">
                  <c:v>0.62030014428571234</c:v>
                </c:pt>
                <c:pt idx="3261">
                  <c:v>0.61763014428571228</c:v>
                </c:pt>
                <c:pt idx="3262">
                  <c:v>0.61763014428571228</c:v>
                </c:pt>
                <c:pt idx="3263">
                  <c:v>0.61763014428571228</c:v>
                </c:pt>
                <c:pt idx="3264">
                  <c:v>0.61763014428571228</c:v>
                </c:pt>
                <c:pt idx="3265">
                  <c:v>0.61763014428571228</c:v>
                </c:pt>
                <c:pt idx="3266">
                  <c:v>0.61763014428571228</c:v>
                </c:pt>
                <c:pt idx="3267">
                  <c:v>0.61763014428571228</c:v>
                </c:pt>
                <c:pt idx="3268">
                  <c:v>0.61763014428571228</c:v>
                </c:pt>
                <c:pt idx="3269">
                  <c:v>0.61763014428571228</c:v>
                </c:pt>
                <c:pt idx="3270">
                  <c:v>0.61763014428571228</c:v>
                </c:pt>
                <c:pt idx="3271">
                  <c:v>0.62116300142856917</c:v>
                </c:pt>
                <c:pt idx="3272">
                  <c:v>0.62116300142856917</c:v>
                </c:pt>
                <c:pt idx="3273">
                  <c:v>0.62116300142856917</c:v>
                </c:pt>
                <c:pt idx="3274">
                  <c:v>0.62116300142856917</c:v>
                </c:pt>
                <c:pt idx="3275">
                  <c:v>0.62116300142856917</c:v>
                </c:pt>
                <c:pt idx="3276">
                  <c:v>0.62116300142856917</c:v>
                </c:pt>
                <c:pt idx="3277">
                  <c:v>0.62116300142856917</c:v>
                </c:pt>
                <c:pt idx="3278">
                  <c:v>0.62116300142856917</c:v>
                </c:pt>
                <c:pt idx="3279">
                  <c:v>0.62116300142856917</c:v>
                </c:pt>
                <c:pt idx="3280">
                  <c:v>0.62116300142856917</c:v>
                </c:pt>
                <c:pt idx="3281">
                  <c:v>0.61981728714285489</c:v>
                </c:pt>
                <c:pt idx="3282">
                  <c:v>0.61981728714285489</c:v>
                </c:pt>
                <c:pt idx="3283">
                  <c:v>0.61981728714285489</c:v>
                </c:pt>
                <c:pt idx="3284">
                  <c:v>0.61981728714285489</c:v>
                </c:pt>
                <c:pt idx="3285">
                  <c:v>0.61981728714285489</c:v>
                </c:pt>
                <c:pt idx="3286">
                  <c:v>0.61981728714285489</c:v>
                </c:pt>
                <c:pt idx="3287">
                  <c:v>0.61981728714285489</c:v>
                </c:pt>
                <c:pt idx="3288">
                  <c:v>0.61981728714285489</c:v>
                </c:pt>
                <c:pt idx="3289">
                  <c:v>0.61981728714285489</c:v>
                </c:pt>
                <c:pt idx="3290">
                  <c:v>0.61981728714285489</c:v>
                </c:pt>
                <c:pt idx="3291">
                  <c:v>0.62232300142856922</c:v>
                </c:pt>
                <c:pt idx="3292">
                  <c:v>0.62232300142856922</c:v>
                </c:pt>
                <c:pt idx="3293">
                  <c:v>0.62232300142856922</c:v>
                </c:pt>
                <c:pt idx="3294">
                  <c:v>0.62232300142856922</c:v>
                </c:pt>
                <c:pt idx="3295">
                  <c:v>0.62232300142856922</c:v>
                </c:pt>
                <c:pt idx="3296">
                  <c:v>0.62232300142856922</c:v>
                </c:pt>
                <c:pt idx="3297">
                  <c:v>0.62232300142856922</c:v>
                </c:pt>
                <c:pt idx="3298">
                  <c:v>0.62232300142856922</c:v>
                </c:pt>
                <c:pt idx="3299">
                  <c:v>0.62232300142856922</c:v>
                </c:pt>
                <c:pt idx="3300">
                  <c:v>0.62232300142856922</c:v>
                </c:pt>
                <c:pt idx="3301">
                  <c:v>0.61695014428571204</c:v>
                </c:pt>
                <c:pt idx="3302">
                  <c:v>0.61695014428571204</c:v>
                </c:pt>
                <c:pt idx="3303">
                  <c:v>0.61695014428571204</c:v>
                </c:pt>
                <c:pt idx="3304">
                  <c:v>0.61695014428571204</c:v>
                </c:pt>
                <c:pt idx="3305">
                  <c:v>0.61695014428571204</c:v>
                </c:pt>
                <c:pt idx="3306">
                  <c:v>0.61695014428571204</c:v>
                </c:pt>
                <c:pt idx="3307">
                  <c:v>0.61695014428571204</c:v>
                </c:pt>
                <c:pt idx="3308">
                  <c:v>0.61695014428571204</c:v>
                </c:pt>
                <c:pt idx="3309">
                  <c:v>0.61695014428571204</c:v>
                </c:pt>
                <c:pt idx="3310">
                  <c:v>0.61695014428571204</c:v>
                </c:pt>
                <c:pt idx="3311">
                  <c:v>0.61847871571428348</c:v>
                </c:pt>
                <c:pt idx="3312">
                  <c:v>0.61847871571428348</c:v>
                </c:pt>
                <c:pt idx="3313">
                  <c:v>0.61847871571428348</c:v>
                </c:pt>
                <c:pt idx="3314">
                  <c:v>0.61847871571428348</c:v>
                </c:pt>
                <c:pt idx="3315">
                  <c:v>0.61847871571428348</c:v>
                </c:pt>
                <c:pt idx="3316">
                  <c:v>0.61847871571428348</c:v>
                </c:pt>
                <c:pt idx="3317">
                  <c:v>0.61847871571428348</c:v>
                </c:pt>
                <c:pt idx="3318">
                  <c:v>0.61847871571428348</c:v>
                </c:pt>
                <c:pt idx="3319">
                  <c:v>0.61847871571428348</c:v>
                </c:pt>
                <c:pt idx="3320">
                  <c:v>0.61847871571428348</c:v>
                </c:pt>
                <c:pt idx="3321">
                  <c:v>0.61747585857142639</c:v>
                </c:pt>
                <c:pt idx="3322">
                  <c:v>0.61747585857142639</c:v>
                </c:pt>
                <c:pt idx="3323">
                  <c:v>0.61747585857142639</c:v>
                </c:pt>
                <c:pt idx="3324">
                  <c:v>0.61747585857142639</c:v>
                </c:pt>
                <c:pt idx="3325">
                  <c:v>0.61747585857142639</c:v>
                </c:pt>
                <c:pt idx="3326">
                  <c:v>0.61747585857142639</c:v>
                </c:pt>
                <c:pt idx="3327">
                  <c:v>0.61747585857142639</c:v>
                </c:pt>
                <c:pt idx="3328">
                  <c:v>0.61747585857142639</c:v>
                </c:pt>
                <c:pt idx="3329">
                  <c:v>0.61747585857142639</c:v>
                </c:pt>
                <c:pt idx="3330">
                  <c:v>0.61747585857142639</c:v>
                </c:pt>
                <c:pt idx="3331">
                  <c:v>0.6196230014285693</c:v>
                </c:pt>
                <c:pt idx="3332">
                  <c:v>0.6196230014285693</c:v>
                </c:pt>
                <c:pt idx="3333">
                  <c:v>0.6196230014285693</c:v>
                </c:pt>
                <c:pt idx="3334">
                  <c:v>0.6196230014285693</c:v>
                </c:pt>
                <c:pt idx="3335">
                  <c:v>0.6196230014285693</c:v>
                </c:pt>
                <c:pt idx="3336">
                  <c:v>0.6196230014285693</c:v>
                </c:pt>
                <c:pt idx="3337">
                  <c:v>0.6196230014285693</c:v>
                </c:pt>
                <c:pt idx="3338">
                  <c:v>0.6196230014285693</c:v>
                </c:pt>
                <c:pt idx="3339">
                  <c:v>0.6196230014285693</c:v>
                </c:pt>
                <c:pt idx="3340">
                  <c:v>0.6196230014285693</c:v>
                </c:pt>
                <c:pt idx="3341">
                  <c:v>0.61770442999999786</c:v>
                </c:pt>
                <c:pt idx="3342">
                  <c:v>0.61770442999999786</c:v>
                </c:pt>
                <c:pt idx="3343">
                  <c:v>0.61770442999999786</c:v>
                </c:pt>
                <c:pt idx="3344">
                  <c:v>0.61770442999999786</c:v>
                </c:pt>
                <c:pt idx="3345">
                  <c:v>0.61770442999999786</c:v>
                </c:pt>
                <c:pt idx="3346">
                  <c:v>0.61770442999999786</c:v>
                </c:pt>
                <c:pt idx="3347">
                  <c:v>0.61770442999999786</c:v>
                </c:pt>
                <c:pt idx="3348">
                  <c:v>0.61770442999999786</c:v>
                </c:pt>
                <c:pt idx="3349">
                  <c:v>0.61770442999999786</c:v>
                </c:pt>
                <c:pt idx="3350">
                  <c:v>0.61770442999999786</c:v>
                </c:pt>
                <c:pt idx="3351">
                  <c:v>0.61894428714285499</c:v>
                </c:pt>
                <c:pt idx="3352">
                  <c:v>0.61894428714285499</c:v>
                </c:pt>
                <c:pt idx="3353">
                  <c:v>0.61894428714285499</c:v>
                </c:pt>
                <c:pt idx="3354">
                  <c:v>0.61894428714285499</c:v>
                </c:pt>
                <c:pt idx="3355">
                  <c:v>0.61894428714285499</c:v>
                </c:pt>
                <c:pt idx="3356">
                  <c:v>0.61894428714285499</c:v>
                </c:pt>
                <c:pt idx="3357">
                  <c:v>0.61894428714285499</c:v>
                </c:pt>
                <c:pt idx="3358">
                  <c:v>0.61894428714285499</c:v>
                </c:pt>
                <c:pt idx="3359">
                  <c:v>0.61894428714285499</c:v>
                </c:pt>
                <c:pt idx="3360">
                  <c:v>0.61894428714285499</c:v>
                </c:pt>
                <c:pt idx="3361">
                  <c:v>0.6176714299999978</c:v>
                </c:pt>
                <c:pt idx="3362">
                  <c:v>0.6176714299999978</c:v>
                </c:pt>
                <c:pt idx="3363">
                  <c:v>0.6176714299999978</c:v>
                </c:pt>
                <c:pt idx="3364">
                  <c:v>0.6176714299999978</c:v>
                </c:pt>
                <c:pt idx="3365">
                  <c:v>0.6176714299999978</c:v>
                </c:pt>
                <c:pt idx="3366">
                  <c:v>0.6176714299999978</c:v>
                </c:pt>
                <c:pt idx="3367">
                  <c:v>0.6176714299999978</c:v>
                </c:pt>
                <c:pt idx="3368">
                  <c:v>0.6176714299999978</c:v>
                </c:pt>
                <c:pt idx="3369">
                  <c:v>0.6176714299999978</c:v>
                </c:pt>
                <c:pt idx="3370">
                  <c:v>0.6176714299999978</c:v>
                </c:pt>
                <c:pt idx="3371">
                  <c:v>0.62527571571428309</c:v>
                </c:pt>
                <c:pt idx="3372">
                  <c:v>0.62527571571428309</c:v>
                </c:pt>
                <c:pt idx="3373">
                  <c:v>0.62527571571428309</c:v>
                </c:pt>
                <c:pt idx="3374">
                  <c:v>0.62527571571428309</c:v>
                </c:pt>
                <c:pt idx="3375">
                  <c:v>0.62527571571428309</c:v>
                </c:pt>
                <c:pt idx="3376">
                  <c:v>0.62527571571428309</c:v>
                </c:pt>
                <c:pt idx="3377">
                  <c:v>0.62527571571428309</c:v>
                </c:pt>
                <c:pt idx="3378">
                  <c:v>0.62527571571428309</c:v>
                </c:pt>
                <c:pt idx="3379">
                  <c:v>0.62527571571428309</c:v>
                </c:pt>
                <c:pt idx="3380">
                  <c:v>0.62527571571428309</c:v>
                </c:pt>
                <c:pt idx="3381">
                  <c:v>0.62772000142856887</c:v>
                </c:pt>
                <c:pt idx="3382">
                  <c:v>0.62772000142856887</c:v>
                </c:pt>
                <c:pt idx="3383">
                  <c:v>0.62772000142856887</c:v>
                </c:pt>
                <c:pt idx="3384">
                  <c:v>0.62772000142856887</c:v>
                </c:pt>
                <c:pt idx="3385">
                  <c:v>0.62772000142856887</c:v>
                </c:pt>
                <c:pt idx="3386">
                  <c:v>0.62772000142856887</c:v>
                </c:pt>
                <c:pt idx="3387">
                  <c:v>0.62772000142856887</c:v>
                </c:pt>
                <c:pt idx="3388">
                  <c:v>0.62772000142856887</c:v>
                </c:pt>
                <c:pt idx="3389">
                  <c:v>0.62772000142856887</c:v>
                </c:pt>
                <c:pt idx="3390">
                  <c:v>0.62772000142856887</c:v>
                </c:pt>
                <c:pt idx="3391">
                  <c:v>0.62832000142856892</c:v>
                </c:pt>
                <c:pt idx="3392">
                  <c:v>0.62832000142856892</c:v>
                </c:pt>
                <c:pt idx="3393">
                  <c:v>0.62832000142856892</c:v>
                </c:pt>
                <c:pt idx="3394">
                  <c:v>0.62832000142856892</c:v>
                </c:pt>
                <c:pt idx="3395">
                  <c:v>0.62832000142856892</c:v>
                </c:pt>
                <c:pt idx="3396">
                  <c:v>0.62832000142856892</c:v>
                </c:pt>
                <c:pt idx="3397">
                  <c:v>0.62832000142856892</c:v>
                </c:pt>
                <c:pt idx="3398">
                  <c:v>0.62832000142856892</c:v>
                </c:pt>
                <c:pt idx="3399">
                  <c:v>0.62832000142856892</c:v>
                </c:pt>
                <c:pt idx="3400">
                  <c:v>0.62832000142856892</c:v>
                </c:pt>
                <c:pt idx="3401">
                  <c:v>0.63106328714285465</c:v>
                </c:pt>
                <c:pt idx="3402">
                  <c:v>0.63106328714285465</c:v>
                </c:pt>
                <c:pt idx="3403">
                  <c:v>0.63106328714285465</c:v>
                </c:pt>
                <c:pt idx="3404">
                  <c:v>0.63106328714285465</c:v>
                </c:pt>
                <c:pt idx="3405">
                  <c:v>0.63106328714285465</c:v>
                </c:pt>
                <c:pt idx="3406">
                  <c:v>0.63106328714285465</c:v>
                </c:pt>
                <c:pt idx="3407">
                  <c:v>0.63106328714285465</c:v>
                </c:pt>
                <c:pt idx="3408">
                  <c:v>0.63106328714285465</c:v>
                </c:pt>
                <c:pt idx="3409">
                  <c:v>0.63106328714285465</c:v>
                </c:pt>
                <c:pt idx="3410">
                  <c:v>0.63106328714285465</c:v>
                </c:pt>
                <c:pt idx="3411">
                  <c:v>0.634809001428569</c:v>
                </c:pt>
                <c:pt idx="3412">
                  <c:v>0.634809001428569</c:v>
                </c:pt>
                <c:pt idx="3413">
                  <c:v>0.634809001428569</c:v>
                </c:pt>
                <c:pt idx="3414">
                  <c:v>0.634809001428569</c:v>
                </c:pt>
                <c:pt idx="3415">
                  <c:v>0.634809001428569</c:v>
                </c:pt>
                <c:pt idx="3416">
                  <c:v>0.634809001428569</c:v>
                </c:pt>
                <c:pt idx="3417">
                  <c:v>0.634809001428569</c:v>
                </c:pt>
                <c:pt idx="3418">
                  <c:v>0.634809001428569</c:v>
                </c:pt>
                <c:pt idx="3419">
                  <c:v>0.634809001428569</c:v>
                </c:pt>
                <c:pt idx="3420">
                  <c:v>0.634809001428569</c:v>
                </c:pt>
                <c:pt idx="3421">
                  <c:v>0.63325185857142618</c:v>
                </c:pt>
                <c:pt idx="3422">
                  <c:v>0.63325185857142618</c:v>
                </c:pt>
                <c:pt idx="3423">
                  <c:v>0.63325185857142618</c:v>
                </c:pt>
                <c:pt idx="3424">
                  <c:v>0.63325185857142618</c:v>
                </c:pt>
                <c:pt idx="3425">
                  <c:v>0.63325185857142618</c:v>
                </c:pt>
                <c:pt idx="3426">
                  <c:v>0.63325185857142618</c:v>
                </c:pt>
                <c:pt idx="3427">
                  <c:v>0.63325185857142618</c:v>
                </c:pt>
                <c:pt idx="3428">
                  <c:v>0.63325185857142618</c:v>
                </c:pt>
                <c:pt idx="3429">
                  <c:v>0.63325185857142618</c:v>
                </c:pt>
                <c:pt idx="3430">
                  <c:v>0.63325185857142618</c:v>
                </c:pt>
                <c:pt idx="3431">
                  <c:v>0.63998342999999769</c:v>
                </c:pt>
                <c:pt idx="3432">
                  <c:v>0.63998342999999769</c:v>
                </c:pt>
                <c:pt idx="3433">
                  <c:v>0.63998342999999769</c:v>
                </c:pt>
                <c:pt idx="3434">
                  <c:v>0.63998342999999769</c:v>
                </c:pt>
                <c:pt idx="3435">
                  <c:v>0.63998342999999769</c:v>
                </c:pt>
                <c:pt idx="3436">
                  <c:v>0.63998342999999769</c:v>
                </c:pt>
                <c:pt idx="3437">
                  <c:v>0.63998342999999769</c:v>
                </c:pt>
                <c:pt idx="3438">
                  <c:v>0.63998342999999769</c:v>
                </c:pt>
                <c:pt idx="3439">
                  <c:v>0.63998342999999769</c:v>
                </c:pt>
                <c:pt idx="3440">
                  <c:v>0.63998342999999769</c:v>
                </c:pt>
                <c:pt idx="3441">
                  <c:v>0.63388642999999756</c:v>
                </c:pt>
                <c:pt idx="3442">
                  <c:v>0.63388642999999756</c:v>
                </c:pt>
                <c:pt idx="3443">
                  <c:v>0.63388642999999756</c:v>
                </c:pt>
                <c:pt idx="3444">
                  <c:v>0.63388642999999756</c:v>
                </c:pt>
                <c:pt idx="3445">
                  <c:v>0.63388642999999756</c:v>
                </c:pt>
                <c:pt idx="3446">
                  <c:v>0.63388642999999756</c:v>
                </c:pt>
                <c:pt idx="3447">
                  <c:v>0.63388642999999756</c:v>
                </c:pt>
                <c:pt idx="3448">
                  <c:v>0.63388642999999756</c:v>
                </c:pt>
                <c:pt idx="3449">
                  <c:v>0.63388642999999756</c:v>
                </c:pt>
                <c:pt idx="3450">
                  <c:v>0.63388642999999756</c:v>
                </c:pt>
                <c:pt idx="3451">
                  <c:v>0.62834928714285465</c:v>
                </c:pt>
                <c:pt idx="3452">
                  <c:v>0.62834928714285465</c:v>
                </c:pt>
                <c:pt idx="3453">
                  <c:v>0.62834928714285465</c:v>
                </c:pt>
                <c:pt idx="3454">
                  <c:v>0.62834928714285465</c:v>
                </c:pt>
                <c:pt idx="3455">
                  <c:v>0.62834928714285465</c:v>
                </c:pt>
                <c:pt idx="3456">
                  <c:v>0.62834928714285465</c:v>
                </c:pt>
                <c:pt idx="3457">
                  <c:v>0.62834928714285465</c:v>
                </c:pt>
                <c:pt idx="3458">
                  <c:v>0.62834928714285465</c:v>
                </c:pt>
                <c:pt idx="3459">
                  <c:v>0.62834928714285465</c:v>
                </c:pt>
                <c:pt idx="3460">
                  <c:v>0.62834928714285465</c:v>
                </c:pt>
                <c:pt idx="3461">
                  <c:v>0.62745500142856891</c:v>
                </c:pt>
                <c:pt idx="3462">
                  <c:v>0.62745500142856891</c:v>
                </c:pt>
                <c:pt idx="3463">
                  <c:v>0.62745500142856891</c:v>
                </c:pt>
                <c:pt idx="3464">
                  <c:v>0.62745500142856891</c:v>
                </c:pt>
                <c:pt idx="3465">
                  <c:v>0.62745500142856891</c:v>
                </c:pt>
                <c:pt idx="3466">
                  <c:v>0.62745500142856891</c:v>
                </c:pt>
                <c:pt idx="3467">
                  <c:v>0.62745500142856891</c:v>
                </c:pt>
                <c:pt idx="3468">
                  <c:v>0.62745500142856891</c:v>
                </c:pt>
                <c:pt idx="3469">
                  <c:v>0.62745500142856891</c:v>
                </c:pt>
                <c:pt idx="3470">
                  <c:v>0.62745500142856891</c:v>
                </c:pt>
                <c:pt idx="3471">
                  <c:v>0.62191357285714066</c:v>
                </c:pt>
                <c:pt idx="3472">
                  <c:v>0.62191357285714066</c:v>
                </c:pt>
                <c:pt idx="3473">
                  <c:v>0.62191357285714066</c:v>
                </c:pt>
                <c:pt idx="3474">
                  <c:v>0.62191357285714066</c:v>
                </c:pt>
                <c:pt idx="3475">
                  <c:v>0.62191357285714066</c:v>
                </c:pt>
                <c:pt idx="3476">
                  <c:v>0.62191357285714066</c:v>
                </c:pt>
                <c:pt idx="3477">
                  <c:v>0.62191357285714066</c:v>
                </c:pt>
                <c:pt idx="3478">
                  <c:v>0.62191357285714066</c:v>
                </c:pt>
                <c:pt idx="3479">
                  <c:v>0.62191357285714066</c:v>
                </c:pt>
                <c:pt idx="3480">
                  <c:v>0.62191357285714066</c:v>
                </c:pt>
                <c:pt idx="3481">
                  <c:v>0.61814228714285491</c:v>
                </c:pt>
                <c:pt idx="3482">
                  <c:v>0.61814228714285491</c:v>
                </c:pt>
                <c:pt idx="3483">
                  <c:v>0.61814228714285491</c:v>
                </c:pt>
                <c:pt idx="3484">
                  <c:v>0.61814228714285491</c:v>
                </c:pt>
                <c:pt idx="3485">
                  <c:v>0.61814228714285491</c:v>
                </c:pt>
                <c:pt idx="3486">
                  <c:v>0.61814228714285491</c:v>
                </c:pt>
                <c:pt idx="3487">
                  <c:v>0.61814228714285491</c:v>
                </c:pt>
                <c:pt idx="3488">
                  <c:v>0.61814228714285491</c:v>
                </c:pt>
                <c:pt idx="3489">
                  <c:v>0.61814228714285491</c:v>
                </c:pt>
                <c:pt idx="3490">
                  <c:v>0.61814228714285491</c:v>
                </c:pt>
                <c:pt idx="3491">
                  <c:v>0.62622228714285499</c:v>
                </c:pt>
                <c:pt idx="3492">
                  <c:v>0.62622228714285499</c:v>
                </c:pt>
                <c:pt idx="3493">
                  <c:v>0.62622228714285499</c:v>
                </c:pt>
                <c:pt idx="3494">
                  <c:v>0.62622228714285499</c:v>
                </c:pt>
                <c:pt idx="3495">
                  <c:v>0.62622228714285499</c:v>
                </c:pt>
                <c:pt idx="3496">
                  <c:v>0.62622228714285499</c:v>
                </c:pt>
                <c:pt idx="3497">
                  <c:v>0.62622228714285499</c:v>
                </c:pt>
                <c:pt idx="3498">
                  <c:v>0.62622228714285499</c:v>
                </c:pt>
                <c:pt idx="3499">
                  <c:v>0.62622228714285499</c:v>
                </c:pt>
                <c:pt idx="3500">
                  <c:v>0.62622228714285499</c:v>
                </c:pt>
                <c:pt idx="3501">
                  <c:v>0.62767085857142646</c:v>
                </c:pt>
                <c:pt idx="3502">
                  <c:v>0.62767085857142646</c:v>
                </c:pt>
                <c:pt idx="3503">
                  <c:v>0.62767085857142646</c:v>
                </c:pt>
                <c:pt idx="3504">
                  <c:v>0.62767085857142646</c:v>
                </c:pt>
                <c:pt idx="3505">
                  <c:v>0.62767085857142646</c:v>
                </c:pt>
                <c:pt idx="3506">
                  <c:v>0.62767085857142646</c:v>
                </c:pt>
                <c:pt idx="3507">
                  <c:v>0.62767085857142646</c:v>
                </c:pt>
                <c:pt idx="3508">
                  <c:v>0.62767085857142646</c:v>
                </c:pt>
                <c:pt idx="3509">
                  <c:v>0.62767085857142646</c:v>
                </c:pt>
                <c:pt idx="3510">
                  <c:v>0.62767085857142646</c:v>
                </c:pt>
                <c:pt idx="3511">
                  <c:v>0.63359142999999796</c:v>
                </c:pt>
                <c:pt idx="3512">
                  <c:v>0.63359142999999796</c:v>
                </c:pt>
                <c:pt idx="3513">
                  <c:v>0.63359142999999796</c:v>
                </c:pt>
                <c:pt idx="3514">
                  <c:v>0.63359142999999796</c:v>
                </c:pt>
                <c:pt idx="3515">
                  <c:v>0.63359142999999796</c:v>
                </c:pt>
                <c:pt idx="3516">
                  <c:v>0.63359142999999796</c:v>
                </c:pt>
                <c:pt idx="3517">
                  <c:v>0.63359142999999796</c:v>
                </c:pt>
                <c:pt idx="3518">
                  <c:v>0.63359142999999796</c:v>
                </c:pt>
                <c:pt idx="3519">
                  <c:v>0.63359142999999796</c:v>
                </c:pt>
                <c:pt idx="3520">
                  <c:v>0.63359142999999796</c:v>
                </c:pt>
                <c:pt idx="3521">
                  <c:v>0.64193800142856894</c:v>
                </c:pt>
                <c:pt idx="3522">
                  <c:v>0.64193800142856894</c:v>
                </c:pt>
                <c:pt idx="3523">
                  <c:v>0.64193800142856894</c:v>
                </c:pt>
                <c:pt idx="3524">
                  <c:v>0.64193800142856894</c:v>
                </c:pt>
                <c:pt idx="3525">
                  <c:v>0.64193800142856894</c:v>
                </c:pt>
                <c:pt idx="3526">
                  <c:v>0.64193800142856894</c:v>
                </c:pt>
                <c:pt idx="3527">
                  <c:v>0.64193800142856894</c:v>
                </c:pt>
                <c:pt idx="3528">
                  <c:v>0.64193800142856894</c:v>
                </c:pt>
                <c:pt idx="3529">
                  <c:v>0.64193800142856894</c:v>
                </c:pt>
                <c:pt idx="3530">
                  <c:v>0.64193800142856894</c:v>
                </c:pt>
                <c:pt idx="3531">
                  <c:v>0.6474178585714262</c:v>
                </c:pt>
                <c:pt idx="3532">
                  <c:v>0.6474178585714262</c:v>
                </c:pt>
                <c:pt idx="3533">
                  <c:v>0.6474178585714262</c:v>
                </c:pt>
                <c:pt idx="3534">
                  <c:v>0.6474178585714262</c:v>
                </c:pt>
                <c:pt idx="3535">
                  <c:v>0.6474178585714262</c:v>
                </c:pt>
                <c:pt idx="3536">
                  <c:v>0.6474178585714262</c:v>
                </c:pt>
                <c:pt idx="3537">
                  <c:v>0.6474178585714262</c:v>
                </c:pt>
                <c:pt idx="3538">
                  <c:v>0.6474178585714262</c:v>
                </c:pt>
                <c:pt idx="3539">
                  <c:v>0.6474178585714262</c:v>
                </c:pt>
                <c:pt idx="3540">
                  <c:v>0.6474178585714262</c:v>
                </c:pt>
                <c:pt idx="3541">
                  <c:v>0.64754071571428329</c:v>
                </c:pt>
                <c:pt idx="3542">
                  <c:v>0.64754071571428329</c:v>
                </c:pt>
                <c:pt idx="3543">
                  <c:v>0.64754071571428329</c:v>
                </c:pt>
                <c:pt idx="3544">
                  <c:v>0.64754071571428329</c:v>
                </c:pt>
                <c:pt idx="3545">
                  <c:v>0.64754071571428329</c:v>
                </c:pt>
                <c:pt idx="3546">
                  <c:v>0.64754071571428329</c:v>
                </c:pt>
                <c:pt idx="3547">
                  <c:v>0.64754071571428329</c:v>
                </c:pt>
                <c:pt idx="3548">
                  <c:v>0.64754071571428329</c:v>
                </c:pt>
                <c:pt idx="3549">
                  <c:v>0.64754071571428329</c:v>
                </c:pt>
                <c:pt idx="3550">
                  <c:v>0.64754071571428329</c:v>
                </c:pt>
                <c:pt idx="3551">
                  <c:v>0.60030500142856835</c:v>
                </c:pt>
                <c:pt idx="3552">
                  <c:v>0.60030500142856835</c:v>
                </c:pt>
                <c:pt idx="3553">
                  <c:v>0.60030500142856835</c:v>
                </c:pt>
                <c:pt idx="3554">
                  <c:v>0.60030500142856835</c:v>
                </c:pt>
                <c:pt idx="3555">
                  <c:v>0.60030500142856835</c:v>
                </c:pt>
                <c:pt idx="3556">
                  <c:v>0.60030500142856835</c:v>
                </c:pt>
                <c:pt idx="3557">
                  <c:v>0.60030500142856835</c:v>
                </c:pt>
                <c:pt idx="3558">
                  <c:v>0.60030500142856835</c:v>
                </c:pt>
                <c:pt idx="3559">
                  <c:v>0.60030500142856835</c:v>
                </c:pt>
                <c:pt idx="3560">
                  <c:v>0.60030500142856835</c:v>
                </c:pt>
                <c:pt idx="3561">
                  <c:v>0.5549521442857106</c:v>
                </c:pt>
                <c:pt idx="3562">
                  <c:v>0.5549521442857106</c:v>
                </c:pt>
                <c:pt idx="3563">
                  <c:v>0.5549521442857106</c:v>
                </c:pt>
                <c:pt idx="3564">
                  <c:v>0.5549521442857106</c:v>
                </c:pt>
                <c:pt idx="3565">
                  <c:v>0.5549521442857106</c:v>
                </c:pt>
                <c:pt idx="3566">
                  <c:v>0.5549521442857106</c:v>
                </c:pt>
                <c:pt idx="3567">
                  <c:v>0.5549521442857106</c:v>
                </c:pt>
                <c:pt idx="3568">
                  <c:v>0.5549521442857106</c:v>
                </c:pt>
                <c:pt idx="3569">
                  <c:v>0.5549521442857106</c:v>
                </c:pt>
                <c:pt idx="3570">
                  <c:v>0.5549521442857106</c:v>
                </c:pt>
                <c:pt idx="3571">
                  <c:v>0.49411500142857123</c:v>
                </c:pt>
                <c:pt idx="3572">
                  <c:v>0.49411500142857123</c:v>
                </c:pt>
                <c:pt idx="3573">
                  <c:v>0.49411500142857123</c:v>
                </c:pt>
                <c:pt idx="3574">
                  <c:v>0.49411500142857123</c:v>
                </c:pt>
                <c:pt idx="3575">
                  <c:v>0.49411500142857123</c:v>
                </c:pt>
                <c:pt idx="3576">
                  <c:v>0.49411500142857123</c:v>
                </c:pt>
                <c:pt idx="3577">
                  <c:v>0.49411500142857123</c:v>
                </c:pt>
                <c:pt idx="3578">
                  <c:v>0.49411500142857123</c:v>
                </c:pt>
                <c:pt idx="3579">
                  <c:v>0.49411500142857123</c:v>
                </c:pt>
                <c:pt idx="3580">
                  <c:v>0.49411500142857123</c:v>
                </c:pt>
                <c:pt idx="3581">
                  <c:v>0.43194500142857034</c:v>
                </c:pt>
                <c:pt idx="3582">
                  <c:v>0.43194500142857034</c:v>
                </c:pt>
                <c:pt idx="3583">
                  <c:v>0.43194500142857034</c:v>
                </c:pt>
                <c:pt idx="3584">
                  <c:v>0.43194500142857034</c:v>
                </c:pt>
                <c:pt idx="3585">
                  <c:v>0.43194500142857034</c:v>
                </c:pt>
                <c:pt idx="3586">
                  <c:v>0.43194500142857034</c:v>
                </c:pt>
                <c:pt idx="3587">
                  <c:v>0.43194500142857034</c:v>
                </c:pt>
                <c:pt idx="3588">
                  <c:v>0.43194500142857034</c:v>
                </c:pt>
                <c:pt idx="3589">
                  <c:v>0.43194500142857034</c:v>
                </c:pt>
                <c:pt idx="3590">
                  <c:v>0.43194500142857034</c:v>
                </c:pt>
                <c:pt idx="3591">
                  <c:v>0.37377785857142665</c:v>
                </c:pt>
                <c:pt idx="3592">
                  <c:v>0.37377785857142665</c:v>
                </c:pt>
                <c:pt idx="3593">
                  <c:v>0.37377785857142665</c:v>
                </c:pt>
                <c:pt idx="3594">
                  <c:v>0.37377785857142665</c:v>
                </c:pt>
                <c:pt idx="3595">
                  <c:v>0.37377785857142665</c:v>
                </c:pt>
                <c:pt idx="3596">
                  <c:v>0.37377785857142665</c:v>
                </c:pt>
                <c:pt idx="3597">
                  <c:v>0.37377785857142665</c:v>
                </c:pt>
                <c:pt idx="3598">
                  <c:v>0.37377785857142665</c:v>
                </c:pt>
                <c:pt idx="3599">
                  <c:v>0.37377785857142665</c:v>
                </c:pt>
                <c:pt idx="3600">
                  <c:v>0.37377785857142665</c:v>
                </c:pt>
                <c:pt idx="3601">
                  <c:v>0.29631071571428269</c:v>
                </c:pt>
                <c:pt idx="3602">
                  <c:v>0.29631071571428269</c:v>
                </c:pt>
                <c:pt idx="3603">
                  <c:v>0.29631071571428269</c:v>
                </c:pt>
                <c:pt idx="3604">
                  <c:v>0.29631071571428269</c:v>
                </c:pt>
                <c:pt idx="3605">
                  <c:v>0.29631071571428269</c:v>
                </c:pt>
                <c:pt idx="3606">
                  <c:v>0.29631071571428269</c:v>
                </c:pt>
                <c:pt idx="3607">
                  <c:v>0.29631071571428269</c:v>
                </c:pt>
                <c:pt idx="3608">
                  <c:v>0.29631071571428269</c:v>
                </c:pt>
                <c:pt idx="3609">
                  <c:v>0.29631071571428269</c:v>
                </c:pt>
                <c:pt idx="3610">
                  <c:v>0.29631071571428269</c:v>
                </c:pt>
                <c:pt idx="3611">
                  <c:v>0.20511500142856709</c:v>
                </c:pt>
                <c:pt idx="3612">
                  <c:v>0.20511500142856709</c:v>
                </c:pt>
                <c:pt idx="3613">
                  <c:v>0.20511500142856709</c:v>
                </c:pt>
                <c:pt idx="3614">
                  <c:v>0.20511500142856709</c:v>
                </c:pt>
                <c:pt idx="3615">
                  <c:v>0.20511500142856709</c:v>
                </c:pt>
                <c:pt idx="3616">
                  <c:v>0.20511500142856709</c:v>
                </c:pt>
                <c:pt idx="3617">
                  <c:v>0.20511500142856709</c:v>
                </c:pt>
                <c:pt idx="3618">
                  <c:v>0.20511500142856709</c:v>
                </c:pt>
                <c:pt idx="3619">
                  <c:v>0.20511500142856709</c:v>
                </c:pt>
                <c:pt idx="3620">
                  <c:v>0.20511500142856709</c:v>
                </c:pt>
                <c:pt idx="3621">
                  <c:v>0.19160685857142501</c:v>
                </c:pt>
                <c:pt idx="3622">
                  <c:v>0.19160685857142501</c:v>
                </c:pt>
                <c:pt idx="3623">
                  <c:v>0.19160685857142501</c:v>
                </c:pt>
                <c:pt idx="3624">
                  <c:v>0.19160685857142501</c:v>
                </c:pt>
                <c:pt idx="3625">
                  <c:v>0.19160685857142501</c:v>
                </c:pt>
                <c:pt idx="3626">
                  <c:v>0.19160685857142501</c:v>
                </c:pt>
                <c:pt idx="3627">
                  <c:v>0.19160685857142501</c:v>
                </c:pt>
                <c:pt idx="3628">
                  <c:v>0.19160685857142501</c:v>
                </c:pt>
                <c:pt idx="3629">
                  <c:v>0.19160685857142501</c:v>
                </c:pt>
                <c:pt idx="3630">
                  <c:v>0.19160685857142501</c:v>
                </c:pt>
                <c:pt idx="3631">
                  <c:v>0.1923752871428536</c:v>
                </c:pt>
                <c:pt idx="3632">
                  <c:v>0.1923752871428536</c:v>
                </c:pt>
                <c:pt idx="3633">
                  <c:v>0.1923752871428536</c:v>
                </c:pt>
                <c:pt idx="3634">
                  <c:v>0.1923752871428536</c:v>
                </c:pt>
                <c:pt idx="3635">
                  <c:v>0.1923752871428536</c:v>
                </c:pt>
                <c:pt idx="3636">
                  <c:v>0.1923752871428536</c:v>
                </c:pt>
                <c:pt idx="3637">
                  <c:v>0.1923752871428536</c:v>
                </c:pt>
                <c:pt idx="3638">
                  <c:v>0.1923752871428536</c:v>
                </c:pt>
                <c:pt idx="3639">
                  <c:v>0.1923752871428536</c:v>
                </c:pt>
                <c:pt idx="3640">
                  <c:v>0.1923752871428536</c:v>
                </c:pt>
                <c:pt idx="3641">
                  <c:v>0.20100457285713944</c:v>
                </c:pt>
                <c:pt idx="3642">
                  <c:v>0.20100457285713944</c:v>
                </c:pt>
                <c:pt idx="3643">
                  <c:v>0.20100457285713944</c:v>
                </c:pt>
                <c:pt idx="3644">
                  <c:v>0.20100457285713944</c:v>
                </c:pt>
                <c:pt idx="3645">
                  <c:v>0.20100457285713944</c:v>
                </c:pt>
                <c:pt idx="3646">
                  <c:v>0.20100457285713944</c:v>
                </c:pt>
                <c:pt idx="3647">
                  <c:v>0.20100457285713944</c:v>
                </c:pt>
                <c:pt idx="3648">
                  <c:v>0.20100457285713944</c:v>
                </c:pt>
                <c:pt idx="3649">
                  <c:v>0.20100457285713944</c:v>
                </c:pt>
                <c:pt idx="3650">
                  <c:v>0.20100457285713944</c:v>
                </c:pt>
                <c:pt idx="3651">
                  <c:v>0.19009742999999643</c:v>
                </c:pt>
                <c:pt idx="3652">
                  <c:v>0.19009742999999643</c:v>
                </c:pt>
                <c:pt idx="3653">
                  <c:v>0.19009742999999643</c:v>
                </c:pt>
                <c:pt idx="3654">
                  <c:v>0.19009742999999643</c:v>
                </c:pt>
                <c:pt idx="3655">
                  <c:v>0.19009742999999643</c:v>
                </c:pt>
                <c:pt idx="3656">
                  <c:v>0.19009742999999643</c:v>
                </c:pt>
                <c:pt idx="3657">
                  <c:v>0.19009742999999643</c:v>
                </c:pt>
                <c:pt idx="3658">
                  <c:v>0.19009742999999643</c:v>
                </c:pt>
                <c:pt idx="3659">
                  <c:v>0.19009742999999643</c:v>
                </c:pt>
                <c:pt idx="3660">
                  <c:v>0.19009742999999643</c:v>
                </c:pt>
                <c:pt idx="3661">
                  <c:v>0.19915442999999655</c:v>
                </c:pt>
                <c:pt idx="3662">
                  <c:v>0.19915442999999655</c:v>
                </c:pt>
                <c:pt idx="3663">
                  <c:v>0.19915442999999655</c:v>
                </c:pt>
                <c:pt idx="3664">
                  <c:v>0.19915442999999655</c:v>
                </c:pt>
                <c:pt idx="3665">
                  <c:v>0.19915442999999655</c:v>
                </c:pt>
                <c:pt idx="3666">
                  <c:v>0.19915442999999655</c:v>
                </c:pt>
                <c:pt idx="3667">
                  <c:v>0.19915442999999655</c:v>
                </c:pt>
                <c:pt idx="3668">
                  <c:v>0.19915442999999655</c:v>
                </c:pt>
                <c:pt idx="3669">
                  <c:v>0.19915442999999655</c:v>
                </c:pt>
                <c:pt idx="3670">
                  <c:v>0.19915442999999655</c:v>
                </c:pt>
                <c:pt idx="3671">
                  <c:v>0.20755871571428178</c:v>
                </c:pt>
                <c:pt idx="3672">
                  <c:v>0.20755871571428178</c:v>
                </c:pt>
                <c:pt idx="3673">
                  <c:v>0.20755871571428178</c:v>
                </c:pt>
                <c:pt idx="3674">
                  <c:v>0.20755871571428178</c:v>
                </c:pt>
                <c:pt idx="3675">
                  <c:v>0.20755871571428178</c:v>
                </c:pt>
                <c:pt idx="3676">
                  <c:v>0.20755871571428178</c:v>
                </c:pt>
                <c:pt idx="3677">
                  <c:v>0.20755871571428178</c:v>
                </c:pt>
                <c:pt idx="3678">
                  <c:v>0.20755871571428178</c:v>
                </c:pt>
                <c:pt idx="3679">
                  <c:v>0.20755871571428178</c:v>
                </c:pt>
                <c:pt idx="3680">
                  <c:v>0.20755871571428178</c:v>
                </c:pt>
                <c:pt idx="3681">
                  <c:v>0.1992872871428531</c:v>
                </c:pt>
                <c:pt idx="3682">
                  <c:v>0.1992872871428531</c:v>
                </c:pt>
                <c:pt idx="3683">
                  <c:v>0.1992872871428531</c:v>
                </c:pt>
                <c:pt idx="3684">
                  <c:v>0.1992872871428531</c:v>
                </c:pt>
                <c:pt idx="3685">
                  <c:v>0.1992872871428531</c:v>
                </c:pt>
                <c:pt idx="3686">
                  <c:v>0.1992872871428531</c:v>
                </c:pt>
                <c:pt idx="3687">
                  <c:v>0.1992872871428531</c:v>
                </c:pt>
                <c:pt idx="3688">
                  <c:v>0.1992872871428531</c:v>
                </c:pt>
                <c:pt idx="3689">
                  <c:v>0.1992872871428531</c:v>
                </c:pt>
                <c:pt idx="3690">
                  <c:v>0.1992872871428531</c:v>
                </c:pt>
                <c:pt idx="3691">
                  <c:v>0.20397014428571031</c:v>
                </c:pt>
                <c:pt idx="3692">
                  <c:v>0.20397014428571031</c:v>
                </c:pt>
                <c:pt idx="3693">
                  <c:v>0.20397014428571031</c:v>
                </c:pt>
                <c:pt idx="3694">
                  <c:v>0.20397014428571031</c:v>
                </c:pt>
                <c:pt idx="3695">
                  <c:v>0.20397014428571031</c:v>
                </c:pt>
                <c:pt idx="3696">
                  <c:v>0.20397014428571031</c:v>
                </c:pt>
                <c:pt idx="3697">
                  <c:v>0.20397014428571031</c:v>
                </c:pt>
                <c:pt idx="3698">
                  <c:v>0.20397014428571031</c:v>
                </c:pt>
                <c:pt idx="3699">
                  <c:v>0.20397014428571031</c:v>
                </c:pt>
                <c:pt idx="3700">
                  <c:v>0.20397014428571031</c:v>
                </c:pt>
                <c:pt idx="3701">
                  <c:v>0.20459728714285316</c:v>
                </c:pt>
                <c:pt idx="3702">
                  <c:v>0.20459728714285316</c:v>
                </c:pt>
                <c:pt idx="3703">
                  <c:v>0.20459728714285316</c:v>
                </c:pt>
                <c:pt idx="3704">
                  <c:v>0.20459728714285316</c:v>
                </c:pt>
                <c:pt idx="3705">
                  <c:v>0.20459728714285316</c:v>
                </c:pt>
                <c:pt idx="3706">
                  <c:v>0.20459728714285316</c:v>
                </c:pt>
                <c:pt idx="3707">
                  <c:v>0.20459728714285316</c:v>
                </c:pt>
                <c:pt idx="3708">
                  <c:v>0.20459728714285316</c:v>
                </c:pt>
                <c:pt idx="3709">
                  <c:v>0.20459728714285316</c:v>
                </c:pt>
                <c:pt idx="3710">
                  <c:v>0.20459728714285316</c:v>
                </c:pt>
                <c:pt idx="3711">
                  <c:v>0.19997728714285309</c:v>
                </c:pt>
                <c:pt idx="3712">
                  <c:v>0.19997728714285309</c:v>
                </c:pt>
                <c:pt idx="3713">
                  <c:v>0.19997728714285309</c:v>
                </c:pt>
                <c:pt idx="3714">
                  <c:v>0.19997728714285309</c:v>
                </c:pt>
                <c:pt idx="3715">
                  <c:v>0.19997728714285309</c:v>
                </c:pt>
                <c:pt idx="3716">
                  <c:v>0.19997728714285309</c:v>
                </c:pt>
                <c:pt idx="3717">
                  <c:v>0.19997728714285309</c:v>
                </c:pt>
                <c:pt idx="3718">
                  <c:v>0.19997728714285309</c:v>
                </c:pt>
                <c:pt idx="3719">
                  <c:v>0.19997728714285309</c:v>
                </c:pt>
                <c:pt idx="3720">
                  <c:v>0.19997728714285309</c:v>
                </c:pt>
                <c:pt idx="3721">
                  <c:v>0.20838728714285262</c:v>
                </c:pt>
                <c:pt idx="3722">
                  <c:v>0.20838728714285262</c:v>
                </c:pt>
                <c:pt idx="3723">
                  <c:v>0.20838728714285262</c:v>
                </c:pt>
                <c:pt idx="3724">
                  <c:v>0.20838728714285262</c:v>
                </c:pt>
                <c:pt idx="3725">
                  <c:v>0.20838728714285262</c:v>
                </c:pt>
                <c:pt idx="3726">
                  <c:v>0.20838728714285262</c:v>
                </c:pt>
                <c:pt idx="3727">
                  <c:v>0.20838728714285262</c:v>
                </c:pt>
                <c:pt idx="3728">
                  <c:v>0.20838728714285262</c:v>
                </c:pt>
                <c:pt idx="3729">
                  <c:v>0.20838728714285262</c:v>
                </c:pt>
                <c:pt idx="3730">
                  <c:v>0.20838728714285262</c:v>
                </c:pt>
                <c:pt idx="3731">
                  <c:v>0.20322728714285254</c:v>
                </c:pt>
                <c:pt idx="3732">
                  <c:v>0.20322728714285254</c:v>
                </c:pt>
                <c:pt idx="3733">
                  <c:v>0.20322728714285254</c:v>
                </c:pt>
                <c:pt idx="3734">
                  <c:v>0.20322728714285254</c:v>
                </c:pt>
                <c:pt idx="3735">
                  <c:v>0.20322728714285254</c:v>
                </c:pt>
                <c:pt idx="3736">
                  <c:v>0.20322728714285254</c:v>
                </c:pt>
                <c:pt idx="3737">
                  <c:v>0.20322728714285254</c:v>
                </c:pt>
                <c:pt idx="3738">
                  <c:v>0.20322728714285254</c:v>
                </c:pt>
                <c:pt idx="3739">
                  <c:v>0.20322728714285254</c:v>
                </c:pt>
                <c:pt idx="3740">
                  <c:v>0.20322728714285254</c:v>
                </c:pt>
                <c:pt idx="3741">
                  <c:v>0.20312728714285255</c:v>
                </c:pt>
                <c:pt idx="3742">
                  <c:v>0.20312728714285255</c:v>
                </c:pt>
                <c:pt idx="3743">
                  <c:v>0.20312728714285255</c:v>
                </c:pt>
                <c:pt idx="3744">
                  <c:v>0.20312728714285255</c:v>
                </c:pt>
                <c:pt idx="3745">
                  <c:v>0.20312728714285255</c:v>
                </c:pt>
                <c:pt idx="3746">
                  <c:v>0.20312728714285255</c:v>
                </c:pt>
                <c:pt idx="3747">
                  <c:v>0.20312728714285255</c:v>
                </c:pt>
                <c:pt idx="3748">
                  <c:v>0.20312728714285255</c:v>
                </c:pt>
                <c:pt idx="3749">
                  <c:v>0.20312728714285255</c:v>
                </c:pt>
                <c:pt idx="3750">
                  <c:v>0.20312728714285255</c:v>
                </c:pt>
                <c:pt idx="3751">
                  <c:v>0.17649871571428075</c:v>
                </c:pt>
                <c:pt idx="3752">
                  <c:v>0.17649871571428075</c:v>
                </c:pt>
                <c:pt idx="3753">
                  <c:v>0.17649871571428075</c:v>
                </c:pt>
                <c:pt idx="3754">
                  <c:v>0.17649871571428075</c:v>
                </c:pt>
                <c:pt idx="3755">
                  <c:v>0.17649871571428075</c:v>
                </c:pt>
                <c:pt idx="3756">
                  <c:v>0.17649871571428075</c:v>
                </c:pt>
                <c:pt idx="3757">
                  <c:v>0.17649871571428075</c:v>
                </c:pt>
                <c:pt idx="3758">
                  <c:v>0.17649871571428075</c:v>
                </c:pt>
                <c:pt idx="3759">
                  <c:v>0.17649871571428075</c:v>
                </c:pt>
                <c:pt idx="3760">
                  <c:v>0.17649871571428075</c:v>
                </c:pt>
                <c:pt idx="3761">
                  <c:v>2.3398715714278567E-2</c:v>
                </c:pt>
                <c:pt idx="3762">
                  <c:v>2.3398715714278567E-2</c:v>
                </c:pt>
                <c:pt idx="3763">
                  <c:v>2.3398715714278567E-2</c:v>
                </c:pt>
                <c:pt idx="3764">
                  <c:v>2.3398715714278567E-2</c:v>
                </c:pt>
                <c:pt idx="3765">
                  <c:v>2.3398715714278567E-2</c:v>
                </c:pt>
                <c:pt idx="3766">
                  <c:v>2.3398715714278567E-2</c:v>
                </c:pt>
                <c:pt idx="3767">
                  <c:v>2.3398715714278567E-2</c:v>
                </c:pt>
                <c:pt idx="3768">
                  <c:v>2.3398715714278567E-2</c:v>
                </c:pt>
                <c:pt idx="3769">
                  <c:v>2.3398715714278567E-2</c:v>
                </c:pt>
                <c:pt idx="3770">
                  <c:v>2.3398715714278567E-2</c:v>
                </c:pt>
                <c:pt idx="3771">
                  <c:v>6.2837287142847753E-2</c:v>
                </c:pt>
                <c:pt idx="3772">
                  <c:v>6.2837287142847753E-2</c:v>
                </c:pt>
                <c:pt idx="3773">
                  <c:v>6.2837287142847753E-2</c:v>
                </c:pt>
                <c:pt idx="3774">
                  <c:v>6.2837287142847753E-2</c:v>
                </c:pt>
                <c:pt idx="3775">
                  <c:v>6.2837287142847753E-2</c:v>
                </c:pt>
                <c:pt idx="3776">
                  <c:v>6.2837287142847753E-2</c:v>
                </c:pt>
                <c:pt idx="3777">
                  <c:v>6.2837287142847753E-2</c:v>
                </c:pt>
                <c:pt idx="3778">
                  <c:v>6.2837287142847753E-2</c:v>
                </c:pt>
                <c:pt idx="3779">
                  <c:v>6.2837287142847753E-2</c:v>
                </c:pt>
                <c:pt idx="3780">
                  <c:v>6.2837287142847753E-2</c:v>
                </c:pt>
                <c:pt idx="3781">
                  <c:v>5.4734429999990494E-2</c:v>
                </c:pt>
                <c:pt idx="3782">
                  <c:v>5.4734429999990494E-2</c:v>
                </c:pt>
                <c:pt idx="3783">
                  <c:v>5.4734429999990494E-2</c:v>
                </c:pt>
                <c:pt idx="3784">
                  <c:v>5.4734429999990494E-2</c:v>
                </c:pt>
                <c:pt idx="3785">
                  <c:v>5.4734429999990494E-2</c:v>
                </c:pt>
                <c:pt idx="3786">
                  <c:v>5.4734429999990494E-2</c:v>
                </c:pt>
                <c:pt idx="3787">
                  <c:v>5.4734429999990494E-2</c:v>
                </c:pt>
                <c:pt idx="3788">
                  <c:v>5.4734429999990494E-2</c:v>
                </c:pt>
                <c:pt idx="3789">
                  <c:v>5.4734429999990494E-2</c:v>
                </c:pt>
                <c:pt idx="3790">
                  <c:v>5.4734429999990494E-2</c:v>
                </c:pt>
                <c:pt idx="3791">
                  <c:v>5.9671572857133419E-2</c:v>
                </c:pt>
                <c:pt idx="3792">
                  <c:v>5.9671572857133419E-2</c:v>
                </c:pt>
                <c:pt idx="3793">
                  <c:v>5.9671572857133419E-2</c:v>
                </c:pt>
                <c:pt idx="3794">
                  <c:v>5.9671572857133419E-2</c:v>
                </c:pt>
                <c:pt idx="3795">
                  <c:v>5.9671572857133419E-2</c:v>
                </c:pt>
                <c:pt idx="3796">
                  <c:v>5.9671572857133419E-2</c:v>
                </c:pt>
                <c:pt idx="3797">
                  <c:v>5.9671572857133419E-2</c:v>
                </c:pt>
                <c:pt idx="3798">
                  <c:v>5.9671572857133419E-2</c:v>
                </c:pt>
                <c:pt idx="3799">
                  <c:v>5.9671572857133419E-2</c:v>
                </c:pt>
                <c:pt idx="3800">
                  <c:v>5.9671572857133419E-2</c:v>
                </c:pt>
                <c:pt idx="3801">
                  <c:v>6.1940144285704879E-2</c:v>
                </c:pt>
                <c:pt idx="3802">
                  <c:v>6.1940144285704879E-2</c:v>
                </c:pt>
                <c:pt idx="3803">
                  <c:v>6.1940144285704879E-2</c:v>
                </c:pt>
                <c:pt idx="3804">
                  <c:v>6.1940144285704879E-2</c:v>
                </c:pt>
                <c:pt idx="3805">
                  <c:v>6.1940144285704879E-2</c:v>
                </c:pt>
                <c:pt idx="3806">
                  <c:v>6.1940144285704879E-2</c:v>
                </c:pt>
                <c:pt idx="3807">
                  <c:v>6.1940144285704879E-2</c:v>
                </c:pt>
                <c:pt idx="3808">
                  <c:v>6.1940144285704879E-2</c:v>
                </c:pt>
                <c:pt idx="3809">
                  <c:v>6.1940144285704879E-2</c:v>
                </c:pt>
                <c:pt idx="3810">
                  <c:v>6.1940144285704879E-2</c:v>
                </c:pt>
                <c:pt idx="3811">
                  <c:v>5.7267287142847671E-2</c:v>
                </c:pt>
                <c:pt idx="3812">
                  <c:v>5.7267287142847671E-2</c:v>
                </c:pt>
                <c:pt idx="3813">
                  <c:v>5.7267287142847671E-2</c:v>
                </c:pt>
                <c:pt idx="3814">
                  <c:v>5.7267287142847671E-2</c:v>
                </c:pt>
                <c:pt idx="3815">
                  <c:v>5.7267287142847671E-2</c:v>
                </c:pt>
                <c:pt idx="3816">
                  <c:v>5.7267287142847671E-2</c:v>
                </c:pt>
                <c:pt idx="3817">
                  <c:v>5.7267287142847671E-2</c:v>
                </c:pt>
                <c:pt idx="3818">
                  <c:v>5.7267287142847671E-2</c:v>
                </c:pt>
                <c:pt idx="3819">
                  <c:v>5.7267287142847671E-2</c:v>
                </c:pt>
                <c:pt idx="3820">
                  <c:v>5.7267287142847671E-2</c:v>
                </c:pt>
                <c:pt idx="3821">
                  <c:v>5.945300142856183E-2</c:v>
                </c:pt>
                <c:pt idx="3822">
                  <c:v>5.945300142856183E-2</c:v>
                </c:pt>
                <c:pt idx="3823">
                  <c:v>5.945300142856183E-2</c:v>
                </c:pt>
                <c:pt idx="3824">
                  <c:v>5.945300142856183E-2</c:v>
                </c:pt>
                <c:pt idx="3825">
                  <c:v>5.945300142856183E-2</c:v>
                </c:pt>
                <c:pt idx="3826">
                  <c:v>5.945300142856183E-2</c:v>
                </c:pt>
                <c:pt idx="3827">
                  <c:v>5.945300142856183E-2</c:v>
                </c:pt>
                <c:pt idx="3828">
                  <c:v>5.945300142856183E-2</c:v>
                </c:pt>
                <c:pt idx="3829">
                  <c:v>5.945300142856183E-2</c:v>
                </c:pt>
                <c:pt idx="3830">
                  <c:v>5.945300142856183E-2</c:v>
                </c:pt>
                <c:pt idx="3831">
                  <c:v>6.1531572857133281E-2</c:v>
                </c:pt>
                <c:pt idx="3832">
                  <c:v>6.1531572857133281E-2</c:v>
                </c:pt>
                <c:pt idx="3833">
                  <c:v>6.1531572857133281E-2</c:v>
                </c:pt>
                <c:pt idx="3834">
                  <c:v>6.1531572857133281E-2</c:v>
                </c:pt>
                <c:pt idx="3835">
                  <c:v>6.1531572857133281E-2</c:v>
                </c:pt>
                <c:pt idx="3836">
                  <c:v>6.1531572857133281E-2</c:v>
                </c:pt>
                <c:pt idx="3837">
                  <c:v>6.1531572857133281E-2</c:v>
                </c:pt>
                <c:pt idx="3838">
                  <c:v>6.1531572857133281E-2</c:v>
                </c:pt>
                <c:pt idx="3839">
                  <c:v>6.1531572857133281E-2</c:v>
                </c:pt>
                <c:pt idx="3840">
                  <c:v>6.1531572857133281E-2</c:v>
                </c:pt>
                <c:pt idx="3841">
                  <c:v>5.9587287142847535E-2</c:v>
                </c:pt>
                <c:pt idx="3842">
                  <c:v>5.9587287142847535E-2</c:v>
                </c:pt>
                <c:pt idx="3843">
                  <c:v>5.9587287142847535E-2</c:v>
                </c:pt>
                <c:pt idx="3844">
                  <c:v>5.9587287142847535E-2</c:v>
                </c:pt>
                <c:pt idx="3845">
                  <c:v>5.9587287142847535E-2</c:v>
                </c:pt>
                <c:pt idx="3846">
                  <c:v>5.9587287142847535E-2</c:v>
                </c:pt>
                <c:pt idx="3847">
                  <c:v>5.9587287142847535E-2</c:v>
                </c:pt>
                <c:pt idx="3848">
                  <c:v>5.9587287142847535E-2</c:v>
                </c:pt>
                <c:pt idx="3849">
                  <c:v>5.9587287142847535E-2</c:v>
                </c:pt>
                <c:pt idx="3850">
                  <c:v>5.9587287142847535E-2</c:v>
                </c:pt>
                <c:pt idx="3851">
                  <c:v>6.0377287142847548E-2</c:v>
                </c:pt>
                <c:pt idx="3852">
                  <c:v>6.0377287142847548E-2</c:v>
                </c:pt>
                <c:pt idx="3853">
                  <c:v>6.0377287142847548E-2</c:v>
                </c:pt>
                <c:pt idx="3854">
                  <c:v>6.0377287142847548E-2</c:v>
                </c:pt>
                <c:pt idx="3855">
                  <c:v>6.0377287142847548E-2</c:v>
                </c:pt>
                <c:pt idx="3856">
                  <c:v>6.0377287142847548E-2</c:v>
                </c:pt>
                <c:pt idx="3857">
                  <c:v>6.0377287142847548E-2</c:v>
                </c:pt>
                <c:pt idx="3858">
                  <c:v>6.0377287142847548E-2</c:v>
                </c:pt>
                <c:pt idx="3859">
                  <c:v>6.0377287142847548E-2</c:v>
                </c:pt>
                <c:pt idx="3860">
                  <c:v>6.0377287142847548E-2</c:v>
                </c:pt>
                <c:pt idx="3861">
                  <c:v>6.0067287142847543E-2</c:v>
                </c:pt>
                <c:pt idx="3862">
                  <c:v>6.0067287142847543E-2</c:v>
                </c:pt>
                <c:pt idx="3863">
                  <c:v>6.0067287142847543E-2</c:v>
                </c:pt>
                <c:pt idx="3864">
                  <c:v>6.0067287142847543E-2</c:v>
                </c:pt>
                <c:pt idx="3865">
                  <c:v>6.0067287142847543E-2</c:v>
                </c:pt>
                <c:pt idx="3866">
                  <c:v>6.0067287142847543E-2</c:v>
                </c:pt>
                <c:pt idx="3867">
                  <c:v>6.0067287142847543E-2</c:v>
                </c:pt>
                <c:pt idx="3868">
                  <c:v>6.0067287142847543E-2</c:v>
                </c:pt>
                <c:pt idx="3869">
                  <c:v>6.0067287142847543E-2</c:v>
                </c:pt>
                <c:pt idx="3870">
                  <c:v>6.0067287142847543E-2</c:v>
                </c:pt>
                <c:pt idx="3871">
                  <c:v>6.0520144285704666E-2</c:v>
                </c:pt>
                <c:pt idx="3872">
                  <c:v>6.0520144285704666E-2</c:v>
                </c:pt>
                <c:pt idx="3873">
                  <c:v>6.0520144285704666E-2</c:v>
                </c:pt>
                <c:pt idx="3874">
                  <c:v>6.0520144285704666E-2</c:v>
                </c:pt>
                <c:pt idx="3875">
                  <c:v>6.0520144285704666E-2</c:v>
                </c:pt>
                <c:pt idx="3876">
                  <c:v>6.0520144285704666E-2</c:v>
                </c:pt>
                <c:pt idx="3877">
                  <c:v>6.0520144285704666E-2</c:v>
                </c:pt>
                <c:pt idx="3878">
                  <c:v>6.0520144285704666E-2</c:v>
                </c:pt>
                <c:pt idx="3879">
                  <c:v>6.0520144285704666E-2</c:v>
                </c:pt>
                <c:pt idx="3880">
                  <c:v>6.1404429999990393E-2</c:v>
                </c:pt>
                <c:pt idx="3881">
                  <c:v>6.1404429999990393E-2</c:v>
                </c:pt>
                <c:pt idx="3882">
                  <c:v>6.1404429999990393E-2</c:v>
                </c:pt>
                <c:pt idx="3883">
                  <c:v>6.1404429999990393E-2</c:v>
                </c:pt>
                <c:pt idx="3884">
                  <c:v>6.1404429999990393E-2</c:v>
                </c:pt>
                <c:pt idx="3885">
                  <c:v>6.1404429999990393E-2</c:v>
                </c:pt>
                <c:pt idx="3886">
                  <c:v>6.1404429999990393E-2</c:v>
                </c:pt>
                <c:pt idx="3887">
                  <c:v>6.1404429999990393E-2</c:v>
                </c:pt>
                <c:pt idx="3888">
                  <c:v>6.1404429999990393E-2</c:v>
                </c:pt>
                <c:pt idx="3889">
                  <c:v>6.1404429999990393E-2</c:v>
                </c:pt>
                <c:pt idx="3890">
                  <c:v>6.0488001428561804E-2</c:v>
                </c:pt>
                <c:pt idx="3891">
                  <c:v>6.0488001428561804E-2</c:v>
                </c:pt>
                <c:pt idx="3892">
                  <c:v>6.0488001428561804E-2</c:v>
                </c:pt>
                <c:pt idx="3893">
                  <c:v>6.0488001428561804E-2</c:v>
                </c:pt>
                <c:pt idx="3894">
                  <c:v>6.0488001428561804E-2</c:v>
                </c:pt>
                <c:pt idx="3895">
                  <c:v>6.0488001428561804E-2</c:v>
                </c:pt>
                <c:pt idx="3896">
                  <c:v>6.0488001428561804E-2</c:v>
                </c:pt>
                <c:pt idx="3897">
                  <c:v>6.0488001428561804E-2</c:v>
                </c:pt>
                <c:pt idx="3898">
                  <c:v>6.0488001428561804E-2</c:v>
                </c:pt>
                <c:pt idx="3899">
                  <c:v>6.0488001428561804E-2</c:v>
                </c:pt>
                <c:pt idx="3900">
                  <c:v>6.0840858571418951E-2</c:v>
                </c:pt>
                <c:pt idx="3901">
                  <c:v>6.0840858571418951E-2</c:v>
                </c:pt>
                <c:pt idx="3902">
                  <c:v>6.0840858571418951E-2</c:v>
                </c:pt>
                <c:pt idx="3903">
                  <c:v>6.0840858571418951E-2</c:v>
                </c:pt>
                <c:pt idx="3904">
                  <c:v>6.0840858571418951E-2</c:v>
                </c:pt>
                <c:pt idx="3905">
                  <c:v>6.0840858571418951E-2</c:v>
                </c:pt>
                <c:pt idx="3906">
                  <c:v>6.0840858571418951E-2</c:v>
                </c:pt>
                <c:pt idx="3907">
                  <c:v>6.0840858571418951E-2</c:v>
                </c:pt>
                <c:pt idx="3908">
                  <c:v>6.0840858571418951E-2</c:v>
                </c:pt>
                <c:pt idx="3909">
                  <c:v>6.0840858571418951E-2</c:v>
                </c:pt>
                <c:pt idx="3910">
                  <c:v>6.0840858571418951E-2</c:v>
                </c:pt>
                <c:pt idx="3911">
                  <c:v>6.0840858571418951E-2</c:v>
                </c:pt>
                <c:pt idx="3912">
                  <c:v>6.0840858571418951E-2</c:v>
                </c:pt>
                <c:pt idx="3913">
                  <c:v>6.0840858571418951E-2</c:v>
                </c:pt>
                <c:pt idx="3914">
                  <c:v>6.0840858571418951E-2</c:v>
                </c:pt>
                <c:pt idx="3915">
                  <c:v>6.0840858571418951E-2</c:v>
                </c:pt>
                <c:pt idx="3916">
                  <c:v>6.0840858571418951E-2</c:v>
                </c:pt>
                <c:pt idx="3917">
                  <c:v>6.0840858571418951E-2</c:v>
                </c:pt>
                <c:pt idx="3918">
                  <c:v>6.0840858571418951E-2</c:v>
                </c:pt>
                <c:pt idx="3919">
                  <c:v>6.0840858571418951E-2</c:v>
                </c:pt>
                <c:pt idx="3920">
                  <c:v>6.3124429999990253E-2</c:v>
                </c:pt>
                <c:pt idx="3921">
                  <c:v>6.3124429999990253E-2</c:v>
                </c:pt>
                <c:pt idx="3922">
                  <c:v>6.3124429999990253E-2</c:v>
                </c:pt>
                <c:pt idx="3923">
                  <c:v>6.3124429999990253E-2</c:v>
                </c:pt>
                <c:pt idx="3924">
                  <c:v>6.3124429999990253E-2</c:v>
                </c:pt>
                <c:pt idx="3925">
                  <c:v>6.3124429999990253E-2</c:v>
                </c:pt>
                <c:pt idx="3926">
                  <c:v>6.3124429999990253E-2</c:v>
                </c:pt>
                <c:pt idx="3927">
                  <c:v>6.3124429999990253E-2</c:v>
                </c:pt>
                <c:pt idx="3928">
                  <c:v>6.3124429999990253E-2</c:v>
                </c:pt>
                <c:pt idx="3929">
                  <c:v>6.3124429999990253E-2</c:v>
                </c:pt>
                <c:pt idx="3930">
                  <c:v>6.3055144285704537E-2</c:v>
                </c:pt>
                <c:pt idx="3931">
                  <c:v>6.3055144285704537E-2</c:v>
                </c:pt>
                <c:pt idx="3932">
                  <c:v>6.3055144285704537E-2</c:v>
                </c:pt>
                <c:pt idx="3933">
                  <c:v>6.3055144285704537E-2</c:v>
                </c:pt>
                <c:pt idx="3934">
                  <c:v>6.3055144285704537E-2</c:v>
                </c:pt>
                <c:pt idx="3935">
                  <c:v>6.3055144285704537E-2</c:v>
                </c:pt>
                <c:pt idx="3936">
                  <c:v>6.3055144285704537E-2</c:v>
                </c:pt>
                <c:pt idx="3937">
                  <c:v>6.3055144285704537E-2</c:v>
                </c:pt>
                <c:pt idx="3938">
                  <c:v>6.3055144285704537E-2</c:v>
                </c:pt>
                <c:pt idx="3939">
                  <c:v>6.3055144285704537E-2</c:v>
                </c:pt>
                <c:pt idx="3940">
                  <c:v>6.345442999999025E-2</c:v>
                </c:pt>
                <c:pt idx="3941">
                  <c:v>6.345442999999025E-2</c:v>
                </c:pt>
                <c:pt idx="3942">
                  <c:v>6.345442999999025E-2</c:v>
                </c:pt>
                <c:pt idx="3943">
                  <c:v>6.345442999999025E-2</c:v>
                </c:pt>
                <c:pt idx="3944">
                  <c:v>6.345442999999025E-2</c:v>
                </c:pt>
                <c:pt idx="3945">
                  <c:v>6.345442999999025E-2</c:v>
                </c:pt>
                <c:pt idx="3946">
                  <c:v>6.345442999999025E-2</c:v>
                </c:pt>
                <c:pt idx="3947">
                  <c:v>6.345442999999025E-2</c:v>
                </c:pt>
                <c:pt idx="3948">
                  <c:v>6.345442999999025E-2</c:v>
                </c:pt>
                <c:pt idx="3949">
                  <c:v>6.345442999999025E-2</c:v>
                </c:pt>
                <c:pt idx="3950">
                  <c:v>6.2875144285704523E-2</c:v>
                </c:pt>
                <c:pt idx="3951">
                  <c:v>6.2875144285704523E-2</c:v>
                </c:pt>
                <c:pt idx="3952">
                  <c:v>6.2875144285704523E-2</c:v>
                </c:pt>
                <c:pt idx="3953">
                  <c:v>6.2875144285704523E-2</c:v>
                </c:pt>
                <c:pt idx="3954">
                  <c:v>6.2875144285704523E-2</c:v>
                </c:pt>
                <c:pt idx="3955">
                  <c:v>6.2875144285704523E-2</c:v>
                </c:pt>
                <c:pt idx="3956">
                  <c:v>6.2875144285704523E-2</c:v>
                </c:pt>
                <c:pt idx="3957">
                  <c:v>6.2875144285704523E-2</c:v>
                </c:pt>
                <c:pt idx="3958">
                  <c:v>6.2875144285704523E-2</c:v>
                </c:pt>
                <c:pt idx="3959">
                  <c:v>6.2875144285704523E-2</c:v>
                </c:pt>
                <c:pt idx="3960">
                  <c:v>6.354657285713311E-2</c:v>
                </c:pt>
                <c:pt idx="3961">
                  <c:v>6.354657285713311E-2</c:v>
                </c:pt>
                <c:pt idx="3962">
                  <c:v>6.354657285713311E-2</c:v>
                </c:pt>
                <c:pt idx="3963">
                  <c:v>6.354657285713311E-2</c:v>
                </c:pt>
                <c:pt idx="3964">
                  <c:v>6.354657285713311E-2</c:v>
                </c:pt>
                <c:pt idx="3965">
                  <c:v>6.354657285713311E-2</c:v>
                </c:pt>
                <c:pt idx="3966">
                  <c:v>6.354657285713311E-2</c:v>
                </c:pt>
                <c:pt idx="3967">
                  <c:v>6.354657285713311E-2</c:v>
                </c:pt>
                <c:pt idx="3968">
                  <c:v>6.354657285713311E-2</c:v>
                </c:pt>
                <c:pt idx="3969">
                  <c:v>6.354657285713311E-2</c:v>
                </c:pt>
                <c:pt idx="3970">
                  <c:v>6.1782287142847496E-2</c:v>
                </c:pt>
                <c:pt idx="3971">
                  <c:v>6.1782287142847496E-2</c:v>
                </c:pt>
                <c:pt idx="3972">
                  <c:v>6.1782287142847496E-2</c:v>
                </c:pt>
                <c:pt idx="3973">
                  <c:v>6.1782287142847496E-2</c:v>
                </c:pt>
                <c:pt idx="3974">
                  <c:v>6.1782287142847496E-2</c:v>
                </c:pt>
                <c:pt idx="3975">
                  <c:v>6.1782287142847496E-2</c:v>
                </c:pt>
                <c:pt idx="3976">
                  <c:v>6.1782287142847496E-2</c:v>
                </c:pt>
                <c:pt idx="3977">
                  <c:v>6.1782287142847496E-2</c:v>
                </c:pt>
                <c:pt idx="3978">
                  <c:v>6.1782287142847496E-2</c:v>
                </c:pt>
                <c:pt idx="3979">
                  <c:v>6.1782287142847496E-2</c:v>
                </c:pt>
                <c:pt idx="3980">
                  <c:v>6.1536572857133209E-2</c:v>
                </c:pt>
                <c:pt idx="3981">
                  <c:v>6.1536572857133209E-2</c:v>
                </c:pt>
                <c:pt idx="3982">
                  <c:v>6.1536572857133209E-2</c:v>
                </c:pt>
                <c:pt idx="3983">
                  <c:v>6.1536572857133209E-2</c:v>
                </c:pt>
                <c:pt idx="3984">
                  <c:v>6.1536572857133209E-2</c:v>
                </c:pt>
                <c:pt idx="3985">
                  <c:v>6.1536572857133209E-2</c:v>
                </c:pt>
                <c:pt idx="3986">
                  <c:v>6.1536572857133209E-2</c:v>
                </c:pt>
                <c:pt idx="3987">
                  <c:v>6.1536572857133209E-2</c:v>
                </c:pt>
                <c:pt idx="3988">
                  <c:v>6.1536572857133209E-2</c:v>
                </c:pt>
                <c:pt idx="3989">
                  <c:v>6.1536572857133209E-2</c:v>
                </c:pt>
                <c:pt idx="3990">
                  <c:v>6.1029429999990344E-2</c:v>
                </c:pt>
                <c:pt idx="3991">
                  <c:v>6.1029429999990344E-2</c:v>
                </c:pt>
                <c:pt idx="3992">
                  <c:v>6.1029429999990344E-2</c:v>
                </c:pt>
                <c:pt idx="3993">
                  <c:v>6.1029429999990344E-2</c:v>
                </c:pt>
                <c:pt idx="3994">
                  <c:v>6.1029429999990344E-2</c:v>
                </c:pt>
                <c:pt idx="3995">
                  <c:v>6.1029429999990344E-2</c:v>
                </c:pt>
                <c:pt idx="3996">
                  <c:v>6.1029429999990344E-2</c:v>
                </c:pt>
                <c:pt idx="3997">
                  <c:v>6.1029429999990344E-2</c:v>
                </c:pt>
                <c:pt idx="3998">
                  <c:v>6.1029429999990344E-2</c:v>
                </c:pt>
                <c:pt idx="3999">
                  <c:v>6.1029429999990344E-2</c:v>
                </c:pt>
                <c:pt idx="4000">
                  <c:v>5.9618715714276037E-2</c:v>
                </c:pt>
                <c:pt idx="4001">
                  <c:v>5.9618715714276037E-2</c:v>
                </c:pt>
                <c:pt idx="4002">
                  <c:v>5.9618715714276037E-2</c:v>
                </c:pt>
                <c:pt idx="4003">
                  <c:v>5.9618715714276037E-2</c:v>
                </c:pt>
                <c:pt idx="4004">
                  <c:v>5.9618715714276037E-2</c:v>
                </c:pt>
                <c:pt idx="4005">
                  <c:v>5.9618715714276037E-2</c:v>
                </c:pt>
                <c:pt idx="4006">
                  <c:v>5.9618715714276037E-2</c:v>
                </c:pt>
                <c:pt idx="4007">
                  <c:v>5.9618715714276037E-2</c:v>
                </c:pt>
                <c:pt idx="4008">
                  <c:v>5.9618715714276037E-2</c:v>
                </c:pt>
                <c:pt idx="4009">
                  <c:v>5.9618715714276037E-2</c:v>
                </c:pt>
                <c:pt idx="4010">
                  <c:v>6.0964429999990341E-2</c:v>
                </c:pt>
                <c:pt idx="4011">
                  <c:v>6.0964429999990341E-2</c:v>
                </c:pt>
                <c:pt idx="4012">
                  <c:v>6.0964429999990341E-2</c:v>
                </c:pt>
                <c:pt idx="4013">
                  <c:v>6.0964429999990341E-2</c:v>
                </c:pt>
                <c:pt idx="4014">
                  <c:v>6.0964429999990341E-2</c:v>
                </c:pt>
                <c:pt idx="4015">
                  <c:v>6.0964429999990341E-2</c:v>
                </c:pt>
                <c:pt idx="4016">
                  <c:v>6.0964429999990341E-2</c:v>
                </c:pt>
                <c:pt idx="4017">
                  <c:v>6.0964429999990341E-2</c:v>
                </c:pt>
                <c:pt idx="4018">
                  <c:v>6.0964429999990341E-2</c:v>
                </c:pt>
                <c:pt idx="4019">
                  <c:v>6.0964429999990341E-2</c:v>
                </c:pt>
                <c:pt idx="4020">
                  <c:v>6.058014428570465E-2</c:v>
                </c:pt>
                <c:pt idx="4021">
                  <c:v>6.058014428570465E-2</c:v>
                </c:pt>
                <c:pt idx="4022">
                  <c:v>6.058014428570465E-2</c:v>
                </c:pt>
                <c:pt idx="4023">
                  <c:v>6.058014428570465E-2</c:v>
                </c:pt>
                <c:pt idx="4024">
                  <c:v>6.058014428570465E-2</c:v>
                </c:pt>
                <c:pt idx="4025">
                  <c:v>6.058014428570465E-2</c:v>
                </c:pt>
                <c:pt idx="4026">
                  <c:v>6.058014428570465E-2</c:v>
                </c:pt>
                <c:pt idx="4027">
                  <c:v>6.058014428570465E-2</c:v>
                </c:pt>
                <c:pt idx="4028">
                  <c:v>6.058014428570465E-2</c:v>
                </c:pt>
                <c:pt idx="4029">
                  <c:v>6.058014428570465E-2</c:v>
                </c:pt>
                <c:pt idx="4030">
                  <c:v>5.8424429999990334E-2</c:v>
                </c:pt>
                <c:pt idx="4031">
                  <c:v>5.8424429999990334E-2</c:v>
                </c:pt>
                <c:pt idx="4032">
                  <c:v>5.8424429999990334E-2</c:v>
                </c:pt>
                <c:pt idx="4033">
                  <c:v>5.8424429999990334E-2</c:v>
                </c:pt>
                <c:pt idx="4034">
                  <c:v>5.8424429999990334E-2</c:v>
                </c:pt>
                <c:pt idx="4035">
                  <c:v>5.8424429999990334E-2</c:v>
                </c:pt>
                <c:pt idx="4036">
                  <c:v>5.8424429999990334E-2</c:v>
                </c:pt>
                <c:pt idx="4037">
                  <c:v>5.8424429999990334E-2</c:v>
                </c:pt>
                <c:pt idx="4038">
                  <c:v>5.8424429999990334E-2</c:v>
                </c:pt>
                <c:pt idx="4039">
                  <c:v>5.8424429999990334E-2</c:v>
                </c:pt>
                <c:pt idx="4040">
                  <c:v>5.9224429999990343E-2</c:v>
                </c:pt>
                <c:pt idx="4041">
                  <c:v>5.9224429999990343E-2</c:v>
                </c:pt>
                <c:pt idx="4042">
                  <c:v>5.9224429999990343E-2</c:v>
                </c:pt>
                <c:pt idx="4043">
                  <c:v>5.9224429999990343E-2</c:v>
                </c:pt>
                <c:pt idx="4044">
                  <c:v>5.9224429999990343E-2</c:v>
                </c:pt>
                <c:pt idx="4045">
                  <c:v>5.9224429999990343E-2</c:v>
                </c:pt>
                <c:pt idx="4046">
                  <c:v>5.9224429999990343E-2</c:v>
                </c:pt>
                <c:pt idx="4047">
                  <c:v>5.9224429999990343E-2</c:v>
                </c:pt>
                <c:pt idx="4048">
                  <c:v>5.9224429999990343E-2</c:v>
                </c:pt>
                <c:pt idx="4049">
                  <c:v>5.9224429999990343E-2</c:v>
                </c:pt>
                <c:pt idx="4050">
                  <c:v>5.8548715714276042E-2</c:v>
                </c:pt>
                <c:pt idx="4051">
                  <c:v>5.8548715714276042E-2</c:v>
                </c:pt>
                <c:pt idx="4052">
                  <c:v>5.8548715714276042E-2</c:v>
                </c:pt>
                <c:pt idx="4053">
                  <c:v>5.8548715714276042E-2</c:v>
                </c:pt>
                <c:pt idx="4054">
                  <c:v>5.8548715714276042E-2</c:v>
                </c:pt>
                <c:pt idx="4055">
                  <c:v>5.8548715714276042E-2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C64-412C-BA0B-358A19085E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2139504"/>
        <c:axId val="1405281200"/>
      </c:scatterChart>
      <c:valAx>
        <c:axId val="11021395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405281200"/>
        <c:crosses val="autoZero"/>
        <c:crossBetween val="midCat"/>
      </c:valAx>
      <c:valAx>
        <c:axId val="14052812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1021395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'0 - ROH'!$C$1</c:f>
              <c:strCache>
                <c:ptCount val="1"/>
                <c:pt idx="0">
                  <c:v>ay (m/s^2)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'0 - ROH'!$A$2:$A$4057</c:f>
              <c:numCache>
                <c:formatCode>0.00000</c:formatCode>
                <c:ptCount val="4056"/>
                <c:pt idx="0">
                  <c:v>0</c:v>
                </c:pt>
                <c:pt idx="1">
                  <c:v>1.5800000000000002E-2</c:v>
                </c:pt>
                <c:pt idx="2">
                  <c:v>2.87E-2</c:v>
                </c:pt>
                <c:pt idx="3">
                  <c:v>4.02E-2</c:v>
                </c:pt>
                <c:pt idx="4">
                  <c:v>5.0900000000000001E-2</c:v>
                </c:pt>
                <c:pt idx="5">
                  <c:v>6.13E-2</c:v>
                </c:pt>
                <c:pt idx="6">
                  <c:v>7.1499999999999994E-2</c:v>
                </c:pt>
                <c:pt idx="7">
                  <c:v>8.1600000000000006E-2</c:v>
                </c:pt>
                <c:pt idx="8">
                  <c:v>9.1600000000000001E-2</c:v>
                </c:pt>
                <c:pt idx="9">
                  <c:v>0.10199999999999999</c:v>
                </c:pt>
                <c:pt idx="10">
                  <c:v>0.112</c:v>
                </c:pt>
                <c:pt idx="11">
                  <c:v>0.122</c:v>
                </c:pt>
                <c:pt idx="12">
                  <c:v>0.13200000000000001</c:v>
                </c:pt>
                <c:pt idx="13">
                  <c:v>0.14199999999999999</c:v>
                </c:pt>
                <c:pt idx="14">
                  <c:v>0.152</c:v>
                </c:pt>
                <c:pt idx="15">
                  <c:v>0.16200000000000001</c:v>
                </c:pt>
                <c:pt idx="16">
                  <c:v>0.17199999999999999</c:v>
                </c:pt>
                <c:pt idx="17">
                  <c:v>0.182</c:v>
                </c:pt>
                <c:pt idx="18">
                  <c:v>0.192</c:v>
                </c:pt>
                <c:pt idx="19">
                  <c:v>0.20200000000000001</c:v>
                </c:pt>
                <c:pt idx="20">
                  <c:v>0.21199999999999999</c:v>
                </c:pt>
                <c:pt idx="21">
                  <c:v>0.222</c:v>
                </c:pt>
                <c:pt idx="22">
                  <c:v>0.23200000000000001</c:v>
                </c:pt>
                <c:pt idx="23">
                  <c:v>0.24199999999999999</c:v>
                </c:pt>
                <c:pt idx="24">
                  <c:v>0.252</c:v>
                </c:pt>
                <c:pt idx="25">
                  <c:v>0.26200000000000001</c:v>
                </c:pt>
                <c:pt idx="26">
                  <c:v>0.27200000000000002</c:v>
                </c:pt>
                <c:pt idx="27">
                  <c:v>0.28199999999999997</c:v>
                </c:pt>
                <c:pt idx="28">
                  <c:v>0.29199999999999998</c:v>
                </c:pt>
                <c:pt idx="29">
                  <c:v>0.30199999999999999</c:v>
                </c:pt>
                <c:pt idx="30">
                  <c:v>0.312</c:v>
                </c:pt>
                <c:pt idx="31">
                  <c:v>0.32200000000000001</c:v>
                </c:pt>
                <c:pt idx="32">
                  <c:v>0.33200000000000002</c:v>
                </c:pt>
                <c:pt idx="33">
                  <c:v>0.34200000000000003</c:v>
                </c:pt>
                <c:pt idx="34">
                  <c:v>0.35199999999999998</c:v>
                </c:pt>
                <c:pt idx="35">
                  <c:v>0.36199999999999999</c:v>
                </c:pt>
                <c:pt idx="36">
                  <c:v>0.372</c:v>
                </c:pt>
                <c:pt idx="37">
                  <c:v>0.38200000000000001</c:v>
                </c:pt>
                <c:pt idx="38">
                  <c:v>0.39200000000000002</c:v>
                </c:pt>
                <c:pt idx="39">
                  <c:v>0.40200000000000002</c:v>
                </c:pt>
                <c:pt idx="40">
                  <c:v>0.41199999999999998</c:v>
                </c:pt>
                <c:pt idx="41">
                  <c:v>0.42199999999999999</c:v>
                </c:pt>
                <c:pt idx="42">
                  <c:v>0.432</c:v>
                </c:pt>
                <c:pt idx="43">
                  <c:v>0.442</c:v>
                </c:pt>
                <c:pt idx="44">
                  <c:v>0.45200000000000001</c:v>
                </c:pt>
                <c:pt idx="45">
                  <c:v>0.46200000000000002</c:v>
                </c:pt>
                <c:pt idx="46">
                  <c:v>0.47199999999999998</c:v>
                </c:pt>
                <c:pt idx="47">
                  <c:v>0.48199999999999998</c:v>
                </c:pt>
                <c:pt idx="48">
                  <c:v>0.49199999999999999</c:v>
                </c:pt>
                <c:pt idx="49">
                  <c:v>0.502</c:v>
                </c:pt>
                <c:pt idx="50">
                  <c:v>0.51200000000000001</c:v>
                </c:pt>
                <c:pt idx="51">
                  <c:v>0.52200000000000002</c:v>
                </c:pt>
                <c:pt idx="52">
                  <c:v>0.53200000000000003</c:v>
                </c:pt>
                <c:pt idx="53">
                  <c:v>0.54200000000000004</c:v>
                </c:pt>
                <c:pt idx="54">
                  <c:v>0.55200000000000005</c:v>
                </c:pt>
                <c:pt idx="55">
                  <c:v>0.56200000000000006</c:v>
                </c:pt>
                <c:pt idx="56">
                  <c:v>0.57199999999999995</c:v>
                </c:pt>
                <c:pt idx="57">
                  <c:v>0.58199999999999996</c:v>
                </c:pt>
                <c:pt idx="58">
                  <c:v>0.59199999999999997</c:v>
                </c:pt>
                <c:pt idx="59">
                  <c:v>0.60199999999999998</c:v>
                </c:pt>
                <c:pt idx="60">
                  <c:v>0.61199999999999999</c:v>
                </c:pt>
                <c:pt idx="61">
                  <c:v>0.622</c:v>
                </c:pt>
                <c:pt idx="62">
                  <c:v>0.63200000000000001</c:v>
                </c:pt>
                <c:pt idx="63">
                  <c:v>0.64200000000000002</c:v>
                </c:pt>
                <c:pt idx="64">
                  <c:v>0.65200000000000002</c:v>
                </c:pt>
                <c:pt idx="65">
                  <c:v>0.66200000000000003</c:v>
                </c:pt>
                <c:pt idx="66">
                  <c:v>0.67200000000000004</c:v>
                </c:pt>
                <c:pt idx="67">
                  <c:v>0.68200000000000005</c:v>
                </c:pt>
                <c:pt idx="68">
                  <c:v>0.69199999999999995</c:v>
                </c:pt>
                <c:pt idx="69">
                  <c:v>0.70199999999999996</c:v>
                </c:pt>
                <c:pt idx="70">
                  <c:v>0.71199999999999997</c:v>
                </c:pt>
                <c:pt idx="71">
                  <c:v>0.72199999999999998</c:v>
                </c:pt>
                <c:pt idx="72">
                  <c:v>0.73199999999999998</c:v>
                </c:pt>
                <c:pt idx="73">
                  <c:v>0.74199999999999999</c:v>
                </c:pt>
                <c:pt idx="74">
                  <c:v>0.752</c:v>
                </c:pt>
                <c:pt idx="75">
                  <c:v>0.76200000000000001</c:v>
                </c:pt>
                <c:pt idx="76">
                  <c:v>0.77200000000000002</c:v>
                </c:pt>
                <c:pt idx="77">
                  <c:v>0.78200000000000003</c:v>
                </c:pt>
                <c:pt idx="78">
                  <c:v>0.79200000000000004</c:v>
                </c:pt>
                <c:pt idx="79">
                  <c:v>0.80200000000000005</c:v>
                </c:pt>
                <c:pt idx="80">
                  <c:v>0.81200000000000006</c:v>
                </c:pt>
                <c:pt idx="81">
                  <c:v>0.82199999999999995</c:v>
                </c:pt>
                <c:pt idx="82">
                  <c:v>0.83199999999999996</c:v>
                </c:pt>
                <c:pt idx="83">
                  <c:v>0.84199999999999997</c:v>
                </c:pt>
                <c:pt idx="84">
                  <c:v>0.85199999999999998</c:v>
                </c:pt>
                <c:pt idx="85">
                  <c:v>0.86199999999999999</c:v>
                </c:pt>
                <c:pt idx="86">
                  <c:v>0.872</c:v>
                </c:pt>
                <c:pt idx="87">
                  <c:v>0.88200000000000001</c:v>
                </c:pt>
                <c:pt idx="88">
                  <c:v>0.89200000000000002</c:v>
                </c:pt>
                <c:pt idx="89">
                  <c:v>0.90200000000000002</c:v>
                </c:pt>
                <c:pt idx="90">
                  <c:v>0.91200000000000003</c:v>
                </c:pt>
                <c:pt idx="91">
                  <c:v>0.92200000000000004</c:v>
                </c:pt>
                <c:pt idx="92">
                  <c:v>0.93200000000000005</c:v>
                </c:pt>
                <c:pt idx="93">
                  <c:v>0.94199999999999995</c:v>
                </c:pt>
                <c:pt idx="94">
                  <c:v>0.95199999999999996</c:v>
                </c:pt>
                <c:pt idx="95">
                  <c:v>0.96299999999999997</c:v>
                </c:pt>
                <c:pt idx="96">
                  <c:v>0.97199999999999998</c:v>
                </c:pt>
                <c:pt idx="97">
                  <c:v>0.98199999999999998</c:v>
                </c:pt>
                <c:pt idx="98">
                  <c:v>0.99199999999999999</c:v>
                </c:pt>
                <c:pt idx="99">
                  <c:v>1</c:v>
                </c:pt>
                <c:pt idx="100">
                  <c:v>1.01</c:v>
                </c:pt>
                <c:pt idx="101">
                  <c:v>1.02</c:v>
                </c:pt>
                <c:pt idx="102">
                  <c:v>1.03</c:v>
                </c:pt>
                <c:pt idx="103">
                  <c:v>1.04</c:v>
                </c:pt>
                <c:pt idx="104">
                  <c:v>1.05</c:v>
                </c:pt>
                <c:pt idx="105">
                  <c:v>1.06</c:v>
                </c:pt>
                <c:pt idx="106">
                  <c:v>1.07</c:v>
                </c:pt>
                <c:pt idx="107">
                  <c:v>1.08</c:v>
                </c:pt>
                <c:pt idx="108">
                  <c:v>1.0900000000000001</c:v>
                </c:pt>
                <c:pt idx="109">
                  <c:v>1.1000000000000001</c:v>
                </c:pt>
                <c:pt idx="110">
                  <c:v>1.1100000000000001</c:v>
                </c:pt>
                <c:pt idx="111">
                  <c:v>1.1200000000000001</c:v>
                </c:pt>
                <c:pt idx="112">
                  <c:v>1.1299999999999999</c:v>
                </c:pt>
                <c:pt idx="113">
                  <c:v>1.1399999999999999</c:v>
                </c:pt>
                <c:pt idx="114">
                  <c:v>1.1499999999999999</c:v>
                </c:pt>
                <c:pt idx="115">
                  <c:v>1.1599999999999999</c:v>
                </c:pt>
                <c:pt idx="116">
                  <c:v>1.17</c:v>
                </c:pt>
                <c:pt idx="117">
                  <c:v>1.18</c:v>
                </c:pt>
                <c:pt idx="118">
                  <c:v>1.19</c:v>
                </c:pt>
                <c:pt idx="119">
                  <c:v>1.2</c:v>
                </c:pt>
                <c:pt idx="120">
                  <c:v>1.21</c:v>
                </c:pt>
                <c:pt idx="121">
                  <c:v>1.22</c:v>
                </c:pt>
                <c:pt idx="122">
                  <c:v>1.23</c:v>
                </c:pt>
                <c:pt idx="123">
                  <c:v>1.24</c:v>
                </c:pt>
                <c:pt idx="124">
                  <c:v>1.25</c:v>
                </c:pt>
                <c:pt idx="125">
                  <c:v>1.26</c:v>
                </c:pt>
                <c:pt idx="126">
                  <c:v>1.27</c:v>
                </c:pt>
                <c:pt idx="127">
                  <c:v>1.28</c:v>
                </c:pt>
                <c:pt idx="128">
                  <c:v>1.29</c:v>
                </c:pt>
                <c:pt idx="129">
                  <c:v>1.3</c:v>
                </c:pt>
                <c:pt idx="130">
                  <c:v>1.31</c:v>
                </c:pt>
                <c:pt idx="131">
                  <c:v>1.32</c:v>
                </c:pt>
                <c:pt idx="132">
                  <c:v>1.33</c:v>
                </c:pt>
                <c:pt idx="133">
                  <c:v>1.34</c:v>
                </c:pt>
                <c:pt idx="134">
                  <c:v>1.35</c:v>
                </c:pt>
                <c:pt idx="135">
                  <c:v>1.36</c:v>
                </c:pt>
                <c:pt idx="136">
                  <c:v>1.37</c:v>
                </c:pt>
                <c:pt idx="137">
                  <c:v>1.38</c:v>
                </c:pt>
                <c:pt idx="138">
                  <c:v>1.39</c:v>
                </c:pt>
                <c:pt idx="139">
                  <c:v>1.4</c:v>
                </c:pt>
                <c:pt idx="140">
                  <c:v>1.41</c:v>
                </c:pt>
                <c:pt idx="141">
                  <c:v>1.42</c:v>
                </c:pt>
                <c:pt idx="142">
                  <c:v>1.43</c:v>
                </c:pt>
                <c:pt idx="143">
                  <c:v>1.44</c:v>
                </c:pt>
                <c:pt idx="144">
                  <c:v>1.45</c:v>
                </c:pt>
                <c:pt idx="145">
                  <c:v>1.46</c:v>
                </c:pt>
                <c:pt idx="146">
                  <c:v>1.47</c:v>
                </c:pt>
                <c:pt idx="147">
                  <c:v>1.48</c:v>
                </c:pt>
                <c:pt idx="148">
                  <c:v>1.49</c:v>
                </c:pt>
                <c:pt idx="149">
                  <c:v>1.5</c:v>
                </c:pt>
                <c:pt idx="150">
                  <c:v>1.51</c:v>
                </c:pt>
                <c:pt idx="151">
                  <c:v>1.52</c:v>
                </c:pt>
                <c:pt idx="152">
                  <c:v>1.53</c:v>
                </c:pt>
                <c:pt idx="153">
                  <c:v>1.54</c:v>
                </c:pt>
                <c:pt idx="154">
                  <c:v>1.55</c:v>
                </c:pt>
                <c:pt idx="155">
                  <c:v>1.56</c:v>
                </c:pt>
                <c:pt idx="156">
                  <c:v>1.57</c:v>
                </c:pt>
                <c:pt idx="157">
                  <c:v>1.58</c:v>
                </c:pt>
                <c:pt idx="158">
                  <c:v>1.59</c:v>
                </c:pt>
                <c:pt idx="159">
                  <c:v>1.6</c:v>
                </c:pt>
                <c:pt idx="160">
                  <c:v>1.61</c:v>
                </c:pt>
                <c:pt idx="161">
                  <c:v>1.62</c:v>
                </c:pt>
                <c:pt idx="162">
                  <c:v>1.63</c:v>
                </c:pt>
                <c:pt idx="163">
                  <c:v>1.64</c:v>
                </c:pt>
                <c:pt idx="164">
                  <c:v>1.65</c:v>
                </c:pt>
                <c:pt idx="165">
                  <c:v>1.66</c:v>
                </c:pt>
                <c:pt idx="166">
                  <c:v>1.67</c:v>
                </c:pt>
                <c:pt idx="167">
                  <c:v>1.68</c:v>
                </c:pt>
                <c:pt idx="168">
                  <c:v>1.69</c:v>
                </c:pt>
                <c:pt idx="169">
                  <c:v>1.7</c:v>
                </c:pt>
                <c:pt idx="170">
                  <c:v>1.71</c:v>
                </c:pt>
                <c:pt idx="171">
                  <c:v>1.72</c:v>
                </c:pt>
                <c:pt idx="172">
                  <c:v>1.73</c:v>
                </c:pt>
                <c:pt idx="173">
                  <c:v>1.74</c:v>
                </c:pt>
                <c:pt idx="174">
                  <c:v>1.75</c:v>
                </c:pt>
                <c:pt idx="175">
                  <c:v>1.76</c:v>
                </c:pt>
                <c:pt idx="176">
                  <c:v>1.77</c:v>
                </c:pt>
                <c:pt idx="177">
                  <c:v>1.78</c:v>
                </c:pt>
                <c:pt idx="178">
                  <c:v>1.79</c:v>
                </c:pt>
                <c:pt idx="179">
                  <c:v>1.8</c:v>
                </c:pt>
                <c:pt idx="180">
                  <c:v>1.81</c:v>
                </c:pt>
                <c:pt idx="181">
                  <c:v>1.82</c:v>
                </c:pt>
                <c:pt idx="182">
                  <c:v>1.83</c:v>
                </c:pt>
                <c:pt idx="183">
                  <c:v>1.84</c:v>
                </c:pt>
                <c:pt idx="184">
                  <c:v>1.85</c:v>
                </c:pt>
                <c:pt idx="185">
                  <c:v>1.86</c:v>
                </c:pt>
                <c:pt idx="186">
                  <c:v>1.87</c:v>
                </c:pt>
                <c:pt idx="187">
                  <c:v>1.88</c:v>
                </c:pt>
                <c:pt idx="188">
                  <c:v>1.89</c:v>
                </c:pt>
                <c:pt idx="189">
                  <c:v>1.9</c:v>
                </c:pt>
                <c:pt idx="190">
                  <c:v>1.91</c:v>
                </c:pt>
                <c:pt idx="191">
                  <c:v>1.92</c:v>
                </c:pt>
                <c:pt idx="192">
                  <c:v>1.93</c:v>
                </c:pt>
                <c:pt idx="193">
                  <c:v>1.94</c:v>
                </c:pt>
                <c:pt idx="194">
                  <c:v>1.95</c:v>
                </c:pt>
                <c:pt idx="195">
                  <c:v>1.96</c:v>
                </c:pt>
                <c:pt idx="196">
                  <c:v>1.97</c:v>
                </c:pt>
                <c:pt idx="197">
                  <c:v>1.98</c:v>
                </c:pt>
                <c:pt idx="198">
                  <c:v>1.99</c:v>
                </c:pt>
                <c:pt idx="199">
                  <c:v>2</c:v>
                </c:pt>
                <c:pt idx="200">
                  <c:v>2.0099999999999998</c:v>
                </c:pt>
                <c:pt idx="201">
                  <c:v>2.02</c:v>
                </c:pt>
                <c:pt idx="202">
                  <c:v>2.0299999999999998</c:v>
                </c:pt>
                <c:pt idx="203">
                  <c:v>2.04</c:v>
                </c:pt>
                <c:pt idx="204">
                  <c:v>2.0499999999999998</c:v>
                </c:pt>
                <c:pt idx="205">
                  <c:v>2.06</c:v>
                </c:pt>
                <c:pt idx="206">
                  <c:v>2.0699999999999998</c:v>
                </c:pt>
                <c:pt idx="207">
                  <c:v>2.08</c:v>
                </c:pt>
                <c:pt idx="208">
                  <c:v>2.09</c:v>
                </c:pt>
                <c:pt idx="209">
                  <c:v>2.1</c:v>
                </c:pt>
                <c:pt idx="210">
                  <c:v>2.11</c:v>
                </c:pt>
                <c:pt idx="211">
                  <c:v>2.12</c:v>
                </c:pt>
                <c:pt idx="212">
                  <c:v>2.13</c:v>
                </c:pt>
                <c:pt idx="213">
                  <c:v>2.14</c:v>
                </c:pt>
                <c:pt idx="214">
                  <c:v>2.15</c:v>
                </c:pt>
                <c:pt idx="215">
                  <c:v>2.16</c:v>
                </c:pt>
                <c:pt idx="216">
                  <c:v>2.17</c:v>
                </c:pt>
                <c:pt idx="217">
                  <c:v>2.1800000000000002</c:v>
                </c:pt>
                <c:pt idx="218">
                  <c:v>2.19</c:v>
                </c:pt>
                <c:pt idx="219">
                  <c:v>2.2000000000000002</c:v>
                </c:pt>
                <c:pt idx="220">
                  <c:v>2.21</c:v>
                </c:pt>
                <c:pt idx="221">
                  <c:v>2.2200000000000002</c:v>
                </c:pt>
                <c:pt idx="222">
                  <c:v>2.23</c:v>
                </c:pt>
                <c:pt idx="223">
                  <c:v>2.2400000000000002</c:v>
                </c:pt>
                <c:pt idx="224">
                  <c:v>2.25</c:v>
                </c:pt>
                <c:pt idx="225">
                  <c:v>2.2599999999999998</c:v>
                </c:pt>
                <c:pt idx="226">
                  <c:v>2.27</c:v>
                </c:pt>
                <c:pt idx="227">
                  <c:v>2.2799999999999998</c:v>
                </c:pt>
                <c:pt idx="228">
                  <c:v>2.29</c:v>
                </c:pt>
                <c:pt idx="229">
                  <c:v>2.2999999999999998</c:v>
                </c:pt>
                <c:pt idx="230">
                  <c:v>2.31</c:v>
                </c:pt>
                <c:pt idx="231">
                  <c:v>2.3199999999999998</c:v>
                </c:pt>
                <c:pt idx="232">
                  <c:v>2.33</c:v>
                </c:pt>
                <c:pt idx="233">
                  <c:v>2.34</c:v>
                </c:pt>
                <c:pt idx="234">
                  <c:v>2.35</c:v>
                </c:pt>
                <c:pt idx="235">
                  <c:v>2.36</c:v>
                </c:pt>
                <c:pt idx="236">
                  <c:v>2.37</c:v>
                </c:pt>
                <c:pt idx="237">
                  <c:v>2.38</c:v>
                </c:pt>
                <c:pt idx="238">
                  <c:v>2.39</c:v>
                </c:pt>
                <c:pt idx="239">
                  <c:v>2.4</c:v>
                </c:pt>
                <c:pt idx="240">
                  <c:v>2.41</c:v>
                </c:pt>
                <c:pt idx="241">
                  <c:v>2.42</c:v>
                </c:pt>
                <c:pt idx="242">
                  <c:v>2.4300000000000002</c:v>
                </c:pt>
                <c:pt idx="243">
                  <c:v>2.44</c:v>
                </c:pt>
                <c:pt idx="244">
                  <c:v>2.4500000000000002</c:v>
                </c:pt>
                <c:pt idx="245">
                  <c:v>2.46</c:v>
                </c:pt>
                <c:pt idx="246">
                  <c:v>2.4700000000000002</c:v>
                </c:pt>
                <c:pt idx="247">
                  <c:v>2.48</c:v>
                </c:pt>
                <c:pt idx="248">
                  <c:v>2.4900000000000002</c:v>
                </c:pt>
                <c:pt idx="249">
                  <c:v>2.5</c:v>
                </c:pt>
                <c:pt idx="250">
                  <c:v>2.5099999999999998</c:v>
                </c:pt>
                <c:pt idx="251">
                  <c:v>2.52</c:v>
                </c:pt>
                <c:pt idx="252">
                  <c:v>2.5299999999999998</c:v>
                </c:pt>
                <c:pt idx="253">
                  <c:v>2.54</c:v>
                </c:pt>
                <c:pt idx="254">
                  <c:v>2.5499999999999998</c:v>
                </c:pt>
                <c:pt idx="255">
                  <c:v>2.56</c:v>
                </c:pt>
                <c:pt idx="256">
                  <c:v>2.57</c:v>
                </c:pt>
                <c:pt idx="257">
                  <c:v>2.58</c:v>
                </c:pt>
                <c:pt idx="258">
                  <c:v>2.59</c:v>
                </c:pt>
                <c:pt idx="259">
                  <c:v>2.6</c:v>
                </c:pt>
                <c:pt idx="260">
                  <c:v>2.61</c:v>
                </c:pt>
                <c:pt idx="261">
                  <c:v>2.62</c:v>
                </c:pt>
                <c:pt idx="262">
                  <c:v>2.63</c:v>
                </c:pt>
                <c:pt idx="263">
                  <c:v>2.64</c:v>
                </c:pt>
                <c:pt idx="264">
                  <c:v>2.65</c:v>
                </c:pt>
                <c:pt idx="265">
                  <c:v>2.66</c:v>
                </c:pt>
                <c:pt idx="266">
                  <c:v>2.67</c:v>
                </c:pt>
                <c:pt idx="267">
                  <c:v>2.68</c:v>
                </c:pt>
                <c:pt idx="268">
                  <c:v>2.69</c:v>
                </c:pt>
                <c:pt idx="269">
                  <c:v>2.7</c:v>
                </c:pt>
                <c:pt idx="270">
                  <c:v>2.71</c:v>
                </c:pt>
                <c:pt idx="271">
                  <c:v>2.72</c:v>
                </c:pt>
                <c:pt idx="272">
                  <c:v>2.73</c:v>
                </c:pt>
                <c:pt idx="273">
                  <c:v>2.74</c:v>
                </c:pt>
                <c:pt idx="274">
                  <c:v>2.75</c:v>
                </c:pt>
                <c:pt idx="275">
                  <c:v>2.76</c:v>
                </c:pt>
                <c:pt idx="276">
                  <c:v>2.77</c:v>
                </c:pt>
                <c:pt idx="277">
                  <c:v>2.78</c:v>
                </c:pt>
                <c:pt idx="278">
                  <c:v>2.79</c:v>
                </c:pt>
                <c:pt idx="279">
                  <c:v>2.8</c:v>
                </c:pt>
                <c:pt idx="280">
                  <c:v>2.81</c:v>
                </c:pt>
                <c:pt idx="281">
                  <c:v>2.82</c:v>
                </c:pt>
                <c:pt idx="282">
                  <c:v>2.83</c:v>
                </c:pt>
                <c:pt idx="283">
                  <c:v>2.84</c:v>
                </c:pt>
                <c:pt idx="284">
                  <c:v>2.85</c:v>
                </c:pt>
                <c:pt idx="285">
                  <c:v>2.86</c:v>
                </c:pt>
                <c:pt idx="286">
                  <c:v>2.87</c:v>
                </c:pt>
                <c:pt idx="287">
                  <c:v>2.88</c:v>
                </c:pt>
                <c:pt idx="288">
                  <c:v>2.89</c:v>
                </c:pt>
                <c:pt idx="289">
                  <c:v>2.9</c:v>
                </c:pt>
                <c:pt idx="290">
                  <c:v>2.91</c:v>
                </c:pt>
                <c:pt idx="291">
                  <c:v>2.92</c:v>
                </c:pt>
                <c:pt idx="292">
                  <c:v>2.93</c:v>
                </c:pt>
                <c:pt idx="293">
                  <c:v>2.94</c:v>
                </c:pt>
                <c:pt idx="294">
                  <c:v>2.95</c:v>
                </c:pt>
                <c:pt idx="295">
                  <c:v>2.96</c:v>
                </c:pt>
                <c:pt idx="296">
                  <c:v>2.97</c:v>
                </c:pt>
                <c:pt idx="297">
                  <c:v>2.98</c:v>
                </c:pt>
                <c:pt idx="298">
                  <c:v>2.99</c:v>
                </c:pt>
                <c:pt idx="299">
                  <c:v>3</c:v>
                </c:pt>
                <c:pt idx="300">
                  <c:v>3.01</c:v>
                </c:pt>
                <c:pt idx="301">
                  <c:v>3.02</c:v>
                </c:pt>
                <c:pt idx="302">
                  <c:v>3.03</c:v>
                </c:pt>
                <c:pt idx="303">
                  <c:v>3.04</c:v>
                </c:pt>
                <c:pt idx="304">
                  <c:v>3.05</c:v>
                </c:pt>
                <c:pt idx="305">
                  <c:v>3.06</c:v>
                </c:pt>
                <c:pt idx="306">
                  <c:v>3.07</c:v>
                </c:pt>
                <c:pt idx="307">
                  <c:v>3.08</c:v>
                </c:pt>
                <c:pt idx="308">
                  <c:v>3.09</c:v>
                </c:pt>
                <c:pt idx="309">
                  <c:v>3.1</c:v>
                </c:pt>
                <c:pt idx="310">
                  <c:v>3.11</c:v>
                </c:pt>
                <c:pt idx="311">
                  <c:v>3.12</c:v>
                </c:pt>
                <c:pt idx="312">
                  <c:v>3.13</c:v>
                </c:pt>
                <c:pt idx="313">
                  <c:v>3.14</c:v>
                </c:pt>
                <c:pt idx="314">
                  <c:v>3.15</c:v>
                </c:pt>
                <c:pt idx="315">
                  <c:v>3.16</c:v>
                </c:pt>
                <c:pt idx="316">
                  <c:v>3.17</c:v>
                </c:pt>
                <c:pt idx="317">
                  <c:v>3.18</c:v>
                </c:pt>
                <c:pt idx="318">
                  <c:v>3.19</c:v>
                </c:pt>
                <c:pt idx="319">
                  <c:v>3.2</c:v>
                </c:pt>
                <c:pt idx="320">
                  <c:v>3.21</c:v>
                </c:pt>
                <c:pt idx="321">
                  <c:v>3.22</c:v>
                </c:pt>
                <c:pt idx="322">
                  <c:v>3.23</c:v>
                </c:pt>
                <c:pt idx="323">
                  <c:v>3.24</c:v>
                </c:pt>
                <c:pt idx="324">
                  <c:v>3.25</c:v>
                </c:pt>
                <c:pt idx="325">
                  <c:v>3.26</c:v>
                </c:pt>
                <c:pt idx="326">
                  <c:v>3.27</c:v>
                </c:pt>
                <c:pt idx="327">
                  <c:v>3.28</c:v>
                </c:pt>
                <c:pt idx="328">
                  <c:v>3.29</c:v>
                </c:pt>
                <c:pt idx="329">
                  <c:v>3.3</c:v>
                </c:pt>
                <c:pt idx="330">
                  <c:v>3.31</c:v>
                </c:pt>
                <c:pt idx="331">
                  <c:v>3.32</c:v>
                </c:pt>
                <c:pt idx="332">
                  <c:v>3.33</c:v>
                </c:pt>
                <c:pt idx="333">
                  <c:v>3.34</c:v>
                </c:pt>
                <c:pt idx="334">
                  <c:v>3.35</c:v>
                </c:pt>
                <c:pt idx="335">
                  <c:v>3.36</c:v>
                </c:pt>
                <c:pt idx="336">
                  <c:v>3.37</c:v>
                </c:pt>
                <c:pt idx="337">
                  <c:v>3.38</c:v>
                </c:pt>
                <c:pt idx="338">
                  <c:v>3.39</c:v>
                </c:pt>
                <c:pt idx="339">
                  <c:v>3.4</c:v>
                </c:pt>
                <c:pt idx="340">
                  <c:v>3.41</c:v>
                </c:pt>
                <c:pt idx="341">
                  <c:v>3.42</c:v>
                </c:pt>
                <c:pt idx="342">
                  <c:v>3.43</c:v>
                </c:pt>
                <c:pt idx="343">
                  <c:v>3.44</c:v>
                </c:pt>
                <c:pt idx="344">
                  <c:v>3.45</c:v>
                </c:pt>
                <c:pt idx="345">
                  <c:v>3.46</c:v>
                </c:pt>
                <c:pt idx="346">
                  <c:v>3.47</c:v>
                </c:pt>
                <c:pt idx="347">
                  <c:v>3.48</c:v>
                </c:pt>
                <c:pt idx="348">
                  <c:v>3.49</c:v>
                </c:pt>
                <c:pt idx="349">
                  <c:v>3.5</c:v>
                </c:pt>
                <c:pt idx="350">
                  <c:v>3.51</c:v>
                </c:pt>
                <c:pt idx="351">
                  <c:v>3.52</c:v>
                </c:pt>
                <c:pt idx="352">
                  <c:v>3.53</c:v>
                </c:pt>
                <c:pt idx="353">
                  <c:v>3.54</c:v>
                </c:pt>
                <c:pt idx="354">
                  <c:v>3.55</c:v>
                </c:pt>
                <c:pt idx="355">
                  <c:v>3.56</c:v>
                </c:pt>
                <c:pt idx="356">
                  <c:v>3.57</c:v>
                </c:pt>
                <c:pt idx="357">
                  <c:v>3.58</c:v>
                </c:pt>
                <c:pt idx="358">
                  <c:v>3.59</c:v>
                </c:pt>
                <c:pt idx="359">
                  <c:v>3.6</c:v>
                </c:pt>
                <c:pt idx="360">
                  <c:v>3.61</c:v>
                </c:pt>
                <c:pt idx="361">
                  <c:v>3.62</c:v>
                </c:pt>
                <c:pt idx="362">
                  <c:v>3.63</c:v>
                </c:pt>
                <c:pt idx="363">
                  <c:v>3.64</c:v>
                </c:pt>
                <c:pt idx="364">
                  <c:v>3.65</c:v>
                </c:pt>
                <c:pt idx="365">
                  <c:v>3.66</c:v>
                </c:pt>
                <c:pt idx="366">
                  <c:v>3.67</c:v>
                </c:pt>
                <c:pt idx="367">
                  <c:v>3.68</c:v>
                </c:pt>
                <c:pt idx="368">
                  <c:v>3.69</c:v>
                </c:pt>
                <c:pt idx="369">
                  <c:v>3.7</c:v>
                </c:pt>
                <c:pt idx="370">
                  <c:v>3.71</c:v>
                </c:pt>
                <c:pt idx="371">
                  <c:v>3.72</c:v>
                </c:pt>
                <c:pt idx="372">
                  <c:v>3.73</c:v>
                </c:pt>
                <c:pt idx="373">
                  <c:v>3.74</c:v>
                </c:pt>
                <c:pt idx="374">
                  <c:v>3.75</c:v>
                </c:pt>
                <c:pt idx="375">
                  <c:v>3.76</c:v>
                </c:pt>
                <c:pt idx="376">
                  <c:v>3.77</c:v>
                </c:pt>
                <c:pt idx="377">
                  <c:v>3.78</c:v>
                </c:pt>
                <c:pt idx="378">
                  <c:v>3.79</c:v>
                </c:pt>
                <c:pt idx="379">
                  <c:v>3.8</c:v>
                </c:pt>
                <c:pt idx="380">
                  <c:v>3.81</c:v>
                </c:pt>
                <c:pt idx="381">
                  <c:v>3.82</c:v>
                </c:pt>
                <c:pt idx="382">
                  <c:v>3.83</c:v>
                </c:pt>
                <c:pt idx="383">
                  <c:v>3.84</c:v>
                </c:pt>
                <c:pt idx="384">
                  <c:v>3.85</c:v>
                </c:pt>
                <c:pt idx="385">
                  <c:v>3.86</c:v>
                </c:pt>
                <c:pt idx="386">
                  <c:v>3.87</c:v>
                </c:pt>
                <c:pt idx="387">
                  <c:v>3.88</c:v>
                </c:pt>
                <c:pt idx="388">
                  <c:v>3.89</c:v>
                </c:pt>
                <c:pt idx="389">
                  <c:v>3.9</c:v>
                </c:pt>
                <c:pt idx="390">
                  <c:v>3.91</c:v>
                </c:pt>
                <c:pt idx="391">
                  <c:v>3.92</c:v>
                </c:pt>
                <c:pt idx="392">
                  <c:v>3.93</c:v>
                </c:pt>
                <c:pt idx="393">
                  <c:v>3.94</c:v>
                </c:pt>
                <c:pt idx="394">
                  <c:v>3.95</c:v>
                </c:pt>
                <c:pt idx="395">
                  <c:v>3.96</c:v>
                </c:pt>
                <c:pt idx="396">
                  <c:v>3.97</c:v>
                </c:pt>
                <c:pt idx="397">
                  <c:v>3.98</c:v>
                </c:pt>
                <c:pt idx="398">
                  <c:v>3.99</c:v>
                </c:pt>
                <c:pt idx="399">
                  <c:v>4</c:v>
                </c:pt>
                <c:pt idx="400">
                  <c:v>4.01</c:v>
                </c:pt>
                <c:pt idx="401">
                  <c:v>4.0199999999999996</c:v>
                </c:pt>
                <c:pt idx="402">
                  <c:v>4.03</c:v>
                </c:pt>
                <c:pt idx="403">
                  <c:v>4.04</c:v>
                </c:pt>
                <c:pt idx="404">
                  <c:v>4.05</c:v>
                </c:pt>
                <c:pt idx="405">
                  <c:v>4.0599999999999996</c:v>
                </c:pt>
                <c:pt idx="406">
                  <c:v>4.07</c:v>
                </c:pt>
                <c:pt idx="407">
                  <c:v>4.08</c:v>
                </c:pt>
                <c:pt idx="408">
                  <c:v>4.09</c:v>
                </c:pt>
                <c:pt idx="409">
                  <c:v>4.0999999999999996</c:v>
                </c:pt>
                <c:pt idx="410">
                  <c:v>4.1100000000000003</c:v>
                </c:pt>
                <c:pt idx="411">
                  <c:v>4.12</c:v>
                </c:pt>
                <c:pt idx="412">
                  <c:v>4.13</c:v>
                </c:pt>
                <c:pt idx="413">
                  <c:v>4.1399999999999997</c:v>
                </c:pt>
                <c:pt idx="414">
                  <c:v>4.1500000000000004</c:v>
                </c:pt>
                <c:pt idx="415">
                  <c:v>4.16</c:v>
                </c:pt>
                <c:pt idx="416">
                  <c:v>4.17</c:v>
                </c:pt>
                <c:pt idx="417">
                  <c:v>4.18</c:v>
                </c:pt>
                <c:pt idx="418">
                  <c:v>4.1900000000000004</c:v>
                </c:pt>
                <c:pt idx="419">
                  <c:v>4.2</c:v>
                </c:pt>
                <c:pt idx="420">
                  <c:v>4.21</c:v>
                </c:pt>
                <c:pt idx="421">
                  <c:v>4.22</c:v>
                </c:pt>
                <c:pt idx="422">
                  <c:v>4.2300000000000004</c:v>
                </c:pt>
                <c:pt idx="423">
                  <c:v>4.24</c:v>
                </c:pt>
                <c:pt idx="424">
                  <c:v>4.25</c:v>
                </c:pt>
                <c:pt idx="425">
                  <c:v>4.26</c:v>
                </c:pt>
                <c:pt idx="426">
                  <c:v>4.2699999999999996</c:v>
                </c:pt>
                <c:pt idx="427">
                  <c:v>4.28</c:v>
                </c:pt>
                <c:pt idx="428">
                  <c:v>4.29</c:v>
                </c:pt>
                <c:pt idx="429">
                  <c:v>4.3</c:v>
                </c:pt>
                <c:pt idx="430">
                  <c:v>4.3099999999999996</c:v>
                </c:pt>
                <c:pt idx="431">
                  <c:v>4.32</c:v>
                </c:pt>
                <c:pt idx="432">
                  <c:v>4.33</c:v>
                </c:pt>
                <c:pt idx="433">
                  <c:v>4.34</c:v>
                </c:pt>
                <c:pt idx="434">
                  <c:v>4.3499999999999996</c:v>
                </c:pt>
                <c:pt idx="435">
                  <c:v>4.3600000000000003</c:v>
                </c:pt>
                <c:pt idx="436">
                  <c:v>4.37</c:v>
                </c:pt>
                <c:pt idx="437">
                  <c:v>4.38</c:v>
                </c:pt>
                <c:pt idx="438">
                  <c:v>4.3899999999999997</c:v>
                </c:pt>
                <c:pt idx="439">
                  <c:v>4.4000000000000004</c:v>
                </c:pt>
                <c:pt idx="440">
                  <c:v>4.41</c:v>
                </c:pt>
                <c:pt idx="441">
                  <c:v>4.42</c:v>
                </c:pt>
                <c:pt idx="442">
                  <c:v>4.43</c:v>
                </c:pt>
                <c:pt idx="443">
                  <c:v>4.4400000000000004</c:v>
                </c:pt>
                <c:pt idx="444">
                  <c:v>4.45</c:v>
                </c:pt>
                <c:pt idx="445">
                  <c:v>4.46</c:v>
                </c:pt>
                <c:pt idx="446">
                  <c:v>4.47</c:v>
                </c:pt>
                <c:pt idx="447">
                  <c:v>4.4800000000000004</c:v>
                </c:pt>
                <c:pt idx="448">
                  <c:v>4.49</c:v>
                </c:pt>
                <c:pt idx="449">
                  <c:v>4.5</c:v>
                </c:pt>
                <c:pt idx="450">
                  <c:v>4.51</c:v>
                </c:pt>
                <c:pt idx="451">
                  <c:v>4.5199999999999996</c:v>
                </c:pt>
                <c:pt idx="452">
                  <c:v>4.53</c:v>
                </c:pt>
                <c:pt idx="453">
                  <c:v>4.54</c:v>
                </c:pt>
                <c:pt idx="454">
                  <c:v>4.55</c:v>
                </c:pt>
                <c:pt idx="455">
                  <c:v>4.5599999999999996</c:v>
                </c:pt>
                <c:pt idx="456">
                  <c:v>4.57</c:v>
                </c:pt>
                <c:pt idx="457">
                  <c:v>4.58</c:v>
                </c:pt>
                <c:pt idx="458">
                  <c:v>4.59</c:v>
                </c:pt>
                <c:pt idx="459">
                  <c:v>4.5999999999999996</c:v>
                </c:pt>
                <c:pt idx="460">
                  <c:v>4.6100000000000003</c:v>
                </c:pt>
                <c:pt idx="461">
                  <c:v>4.62</c:v>
                </c:pt>
                <c:pt idx="462">
                  <c:v>4.63</c:v>
                </c:pt>
                <c:pt idx="463">
                  <c:v>4.6399999999999997</c:v>
                </c:pt>
                <c:pt idx="464">
                  <c:v>4.6500000000000004</c:v>
                </c:pt>
                <c:pt idx="465">
                  <c:v>4.66</c:v>
                </c:pt>
                <c:pt idx="466">
                  <c:v>4.67</c:v>
                </c:pt>
                <c:pt idx="467">
                  <c:v>4.68</c:v>
                </c:pt>
                <c:pt idx="468">
                  <c:v>4.6900000000000004</c:v>
                </c:pt>
                <c:pt idx="469">
                  <c:v>4.7</c:v>
                </c:pt>
                <c:pt idx="470">
                  <c:v>4.71</c:v>
                </c:pt>
                <c:pt idx="471">
                  <c:v>4.72</c:v>
                </c:pt>
                <c:pt idx="472">
                  <c:v>4.7300000000000004</c:v>
                </c:pt>
                <c:pt idx="473">
                  <c:v>4.74</c:v>
                </c:pt>
                <c:pt idx="474">
                  <c:v>4.75</c:v>
                </c:pt>
                <c:pt idx="475">
                  <c:v>4.76</c:v>
                </c:pt>
                <c:pt idx="476">
                  <c:v>4.7699999999999996</c:v>
                </c:pt>
                <c:pt idx="477">
                  <c:v>4.78</c:v>
                </c:pt>
                <c:pt idx="478">
                  <c:v>4.79</c:v>
                </c:pt>
                <c:pt idx="479">
                  <c:v>4.8</c:v>
                </c:pt>
                <c:pt idx="480">
                  <c:v>4.8099999999999996</c:v>
                </c:pt>
                <c:pt idx="481">
                  <c:v>4.82</c:v>
                </c:pt>
                <c:pt idx="482">
                  <c:v>4.83</c:v>
                </c:pt>
                <c:pt idx="483">
                  <c:v>4.84</c:v>
                </c:pt>
                <c:pt idx="484">
                  <c:v>4.8499999999999996</c:v>
                </c:pt>
                <c:pt idx="485">
                  <c:v>4.8600000000000003</c:v>
                </c:pt>
                <c:pt idx="486">
                  <c:v>4.87</c:v>
                </c:pt>
                <c:pt idx="487">
                  <c:v>4.88</c:v>
                </c:pt>
                <c:pt idx="488">
                  <c:v>4.8899999999999997</c:v>
                </c:pt>
                <c:pt idx="489">
                  <c:v>4.9000000000000004</c:v>
                </c:pt>
                <c:pt idx="490">
                  <c:v>4.91</c:v>
                </c:pt>
                <c:pt idx="491">
                  <c:v>4.92</c:v>
                </c:pt>
                <c:pt idx="492">
                  <c:v>4.93</c:v>
                </c:pt>
                <c:pt idx="493">
                  <c:v>4.9400000000000004</c:v>
                </c:pt>
                <c:pt idx="494">
                  <c:v>4.95</c:v>
                </c:pt>
                <c:pt idx="495">
                  <c:v>4.96</c:v>
                </c:pt>
                <c:pt idx="496">
                  <c:v>4.97</c:v>
                </c:pt>
                <c:pt idx="497">
                  <c:v>4.9800000000000004</c:v>
                </c:pt>
                <c:pt idx="498">
                  <c:v>4.99</c:v>
                </c:pt>
                <c:pt idx="499">
                  <c:v>5</c:v>
                </c:pt>
                <c:pt idx="500">
                  <c:v>5.01</c:v>
                </c:pt>
                <c:pt idx="501">
                  <c:v>5.0199999999999996</c:v>
                </c:pt>
                <c:pt idx="502">
                  <c:v>5.03</c:v>
                </c:pt>
                <c:pt idx="503">
                  <c:v>5.04</c:v>
                </c:pt>
                <c:pt idx="504">
                  <c:v>5.05</c:v>
                </c:pt>
                <c:pt idx="505">
                  <c:v>5.0599999999999996</c:v>
                </c:pt>
                <c:pt idx="506">
                  <c:v>5.07</c:v>
                </c:pt>
                <c:pt idx="507">
                  <c:v>5.08</c:v>
                </c:pt>
                <c:pt idx="508">
                  <c:v>5.09</c:v>
                </c:pt>
                <c:pt idx="509">
                  <c:v>5.0999999999999996</c:v>
                </c:pt>
                <c:pt idx="510">
                  <c:v>5.1100000000000003</c:v>
                </c:pt>
                <c:pt idx="511">
                  <c:v>5.12</c:v>
                </c:pt>
                <c:pt idx="512">
                  <c:v>5.13</c:v>
                </c:pt>
                <c:pt idx="513">
                  <c:v>5.14</c:v>
                </c:pt>
                <c:pt idx="514">
                  <c:v>5.15</c:v>
                </c:pt>
                <c:pt idx="515">
                  <c:v>5.16</c:v>
                </c:pt>
                <c:pt idx="516">
                  <c:v>5.17</c:v>
                </c:pt>
                <c:pt idx="517">
                  <c:v>5.18</c:v>
                </c:pt>
                <c:pt idx="518">
                  <c:v>5.19</c:v>
                </c:pt>
                <c:pt idx="519">
                  <c:v>5.2</c:v>
                </c:pt>
                <c:pt idx="520">
                  <c:v>5.21</c:v>
                </c:pt>
                <c:pt idx="521">
                  <c:v>5.22</c:v>
                </c:pt>
                <c:pt idx="522">
                  <c:v>5.23</c:v>
                </c:pt>
                <c:pt idx="523">
                  <c:v>5.24</c:v>
                </c:pt>
                <c:pt idx="524">
                  <c:v>5.25</c:v>
                </c:pt>
                <c:pt idx="525">
                  <c:v>5.26</c:v>
                </c:pt>
                <c:pt idx="526">
                  <c:v>5.27</c:v>
                </c:pt>
                <c:pt idx="527">
                  <c:v>5.28</c:v>
                </c:pt>
                <c:pt idx="528">
                  <c:v>5.29</c:v>
                </c:pt>
                <c:pt idx="529">
                  <c:v>5.3</c:v>
                </c:pt>
                <c:pt idx="530">
                  <c:v>5.31</c:v>
                </c:pt>
                <c:pt idx="531">
                  <c:v>5.32</c:v>
                </c:pt>
                <c:pt idx="532">
                  <c:v>5.33</c:v>
                </c:pt>
                <c:pt idx="533">
                  <c:v>5.34</c:v>
                </c:pt>
                <c:pt idx="534">
                  <c:v>5.35</c:v>
                </c:pt>
                <c:pt idx="535">
                  <c:v>5.36</c:v>
                </c:pt>
                <c:pt idx="536">
                  <c:v>5.37</c:v>
                </c:pt>
                <c:pt idx="537">
                  <c:v>5.38</c:v>
                </c:pt>
                <c:pt idx="538">
                  <c:v>5.39</c:v>
                </c:pt>
                <c:pt idx="539">
                  <c:v>5.4</c:v>
                </c:pt>
                <c:pt idx="540">
                  <c:v>5.41</c:v>
                </c:pt>
                <c:pt idx="541">
                  <c:v>5.42</c:v>
                </c:pt>
                <c:pt idx="542">
                  <c:v>5.43</c:v>
                </c:pt>
                <c:pt idx="543">
                  <c:v>5.44</c:v>
                </c:pt>
                <c:pt idx="544">
                  <c:v>5.45</c:v>
                </c:pt>
                <c:pt idx="545">
                  <c:v>5.46</c:v>
                </c:pt>
                <c:pt idx="546">
                  <c:v>5.47</c:v>
                </c:pt>
                <c:pt idx="547">
                  <c:v>5.48</c:v>
                </c:pt>
                <c:pt idx="548">
                  <c:v>5.49</c:v>
                </c:pt>
                <c:pt idx="549">
                  <c:v>5.5</c:v>
                </c:pt>
                <c:pt idx="550">
                  <c:v>5.51</c:v>
                </c:pt>
                <c:pt idx="551">
                  <c:v>5.52</c:v>
                </c:pt>
                <c:pt idx="552">
                  <c:v>5.53</c:v>
                </c:pt>
                <c:pt idx="553">
                  <c:v>5.54</c:v>
                </c:pt>
                <c:pt idx="554">
                  <c:v>5.55</c:v>
                </c:pt>
                <c:pt idx="555">
                  <c:v>5.56</c:v>
                </c:pt>
                <c:pt idx="556">
                  <c:v>5.57</c:v>
                </c:pt>
                <c:pt idx="557">
                  <c:v>5.58</c:v>
                </c:pt>
                <c:pt idx="558">
                  <c:v>5.59</c:v>
                </c:pt>
                <c:pt idx="559">
                  <c:v>5.6</c:v>
                </c:pt>
                <c:pt idx="560">
                  <c:v>5.61</c:v>
                </c:pt>
                <c:pt idx="561">
                  <c:v>5.62</c:v>
                </c:pt>
                <c:pt idx="562">
                  <c:v>5.63</c:v>
                </c:pt>
                <c:pt idx="563">
                  <c:v>5.64</c:v>
                </c:pt>
                <c:pt idx="564">
                  <c:v>5.65</c:v>
                </c:pt>
                <c:pt idx="565">
                  <c:v>5.66</c:v>
                </c:pt>
                <c:pt idx="566">
                  <c:v>5.67</c:v>
                </c:pt>
                <c:pt idx="567">
                  <c:v>5.68</c:v>
                </c:pt>
                <c:pt idx="568">
                  <c:v>5.69</c:v>
                </c:pt>
                <c:pt idx="569">
                  <c:v>5.7</c:v>
                </c:pt>
                <c:pt idx="570">
                  <c:v>5.71</c:v>
                </c:pt>
                <c:pt idx="571">
                  <c:v>5.72</c:v>
                </c:pt>
                <c:pt idx="572">
                  <c:v>5.73</c:v>
                </c:pt>
                <c:pt idx="573">
                  <c:v>5.74</c:v>
                </c:pt>
                <c:pt idx="574">
                  <c:v>5.75</c:v>
                </c:pt>
                <c:pt idx="575">
                  <c:v>5.76</c:v>
                </c:pt>
                <c:pt idx="576">
                  <c:v>5.77</c:v>
                </c:pt>
                <c:pt idx="577">
                  <c:v>5.78</c:v>
                </c:pt>
                <c:pt idx="578">
                  <c:v>5.79</c:v>
                </c:pt>
                <c:pt idx="579">
                  <c:v>5.8</c:v>
                </c:pt>
                <c:pt idx="580">
                  <c:v>5.81</c:v>
                </c:pt>
                <c:pt idx="581">
                  <c:v>5.82</c:v>
                </c:pt>
                <c:pt idx="582">
                  <c:v>5.83</c:v>
                </c:pt>
                <c:pt idx="583">
                  <c:v>5.84</c:v>
                </c:pt>
                <c:pt idx="584">
                  <c:v>5.85</c:v>
                </c:pt>
                <c:pt idx="585">
                  <c:v>5.86</c:v>
                </c:pt>
                <c:pt idx="586">
                  <c:v>5.87</c:v>
                </c:pt>
                <c:pt idx="587">
                  <c:v>5.88</c:v>
                </c:pt>
                <c:pt idx="588">
                  <c:v>5.89</c:v>
                </c:pt>
                <c:pt idx="589">
                  <c:v>5.9</c:v>
                </c:pt>
                <c:pt idx="590">
                  <c:v>5.91</c:v>
                </c:pt>
                <c:pt idx="591">
                  <c:v>5.92</c:v>
                </c:pt>
                <c:pt idx="592">
                  <c:v>5.93</c:v>
                </c:pt>
                <c:pt idx="593">
                  <c:v>5.94</c:v>
                </c:pt>
                <c:pt idx="594">
                  <c:v>5.95</c:v>
                </c:pt>
                <c:pt idx="595">
                  <c:v>5.96</c:v>
                </c:pt>
                <c:pt idx="596">
                  <c:v>5.97</c:v>
                </c:pt>
                <c:pt idx="597">
                  <c:v>5.98</c:v>
                </c:pt>
                <c:pt idx="598">
                  <c:v>5.99</c:v>
                </c:pt>
                <c:pt idx="599">
                  <c:v>6</c:v>
                </c:pt>
                <c:pt idx="600">
                  <c:v>6.01</c:v>
                </c:pt>
                <c:pt idx="601">
                  <c:v>6.02</c:v>
                </c:pt>
                <c:pt idx="602">
                  <c:v>6.03</c:v>
                </c:pt>
                <c:pt idx="603">
                  <c:v>6.04</c:v>
                </c:pt>
                <c:pt idx="604">
                  <c:v>6.05</c:v>
                </c:pt>
                <c:pt idx="605">
                  <c:v>6.06</c:v>
                </c:pt>
                <c:pt idx="606">
                  <c:v>6.07</c:v>
                </c:pt>
                <c:pt idx="607">
                  <c:v>6.08</c:v>
                </c:pt>
                <c:pt idx="608">
                  <c:v>6.09</c:v>
                </c:pt>
                <c:pt idx="609">
                  <c:v>6.1</c:v>
                </c:pt>
                <c:pt idx="610">
                  <c:v>6.11</c:v>
                </c:pt>
                <c:pt idx="611">
                  <c:v>6.12</c:v>
                </c:pt>
                <c:pt idx="612">
                  <c:v>6.13</c:v>
                </c:pt>
                <c:pt idx="613">
                  <c:v>6.14</c:v>
                </c:pt>
                <c:pt idx="614">
                  <c:v>6.15</c:v>
                </c:pt>
                <c:pt idx="615">
                  <c:v>6.16</c:v>
                </c:pt>
                <c:pt idx="616">
                  <c:v>6.17</c:v>
                </c:pt>
                <c:pt idx="617">
                  <c:v>6.18</c:v>
                </c:pt>
                <c:pt idx="618">
                  <c:v>6.19</c:v>
                </c:pt>
                <c:pt idx="619">
                  <c:v>6.2</c:v>
                </c:pt>
                <c:pt idx="620">
                  <c:v>6.21</c:v>
                </c:pt>
                <c:pt idx="621">
                  <c:v>6.22</c:v>
                </c:pt>
                <c:pt idx="622">
                  <c:v>6.23</c:v>
                </c:pt>
                <c:pt idx="623">
                  <c:v>6.24</c:v>
                </c:pt>
                <c:pt idx="624">
                  <c:v>6.25</c:v>
                </c:pt>
                <c:pt idx="625">
                  <c:v>6.26</c:v>
                </c:pt>
                <c:pt idx="626">
                  <c:v>6.27</c:v>
                </c:pt>
                <c:pt idx="627">
                  <c:v>6.28</c:v>
                </c:pt>
                <c:pt idx="628">
                  <c:v>6.29</c:v>
                </c:pt>
                <c:pt idx="629">
                  <c:v>6.3</c:v>
                </c:pt>
                <c:pt idx="630">
                  <c:v>6.31</c:v>
                </c:pt>
                <c:pt idx="631">
                  <c:v>6.32</c:v>
                </c:pt>
                <c:pt idx="632">
                  <c:v>6.33</c:v>
                </c:pt>
                <c:pt idx="633">
                  <c:v>6.34</c:v>
                </c:pt>
                <c:pt idx="634">
                  <c:v>6.35</c:v>
                </c:pt>
                <c:pt idx="635">
                  <c:v>6.36</c:v>
                </c:pt>
                <c:pt idx="636">
                  <c:v>6.37</c:v>
                </c:pt>
                <c:pt idx="637">
                  <c:v>6.38</c:v>
                </c:pt>
                <c:pt idx="638">
                  <c:v>6.39</c:v>
                </c:pt>
                <c:pt idx="639">
                  <c:v>6.4</c:v>
                </c:pt>
                <c:pt idx="640">
                  <c:v>6.41</c:v>
                </c:pt>
                <c:pt idx="641">
                  <c:v>6.42</c:v>
                </c:pt>
                <c:pt idx="642">
                  <c:v>6.43</c:v>
                </c:pt>
                <c:pt idx="643">
                  <c:v>6.44</c:v>
                </c:pt>
                <c:pt idx="644">
                  <c:v>6.45</c:v>
                </c:pt>
                <c:pt idx="645">
                  <c:v>6.46</c:v>
                </c:pt>
                <c:pt idx="646">
                  <c:v>6.47</c:v>
                </c:pt>
                <c:pt idx="647">
                  <c:v>6.48</c:v>
                </c:pt>
                <c:pt idx="648">
                  <c:v>6.49</c:v>
                </c:pt>
                <c:pt idx="649">
                  <c:v>6.5</c:v>
                </c:pt>
                <c:pt idx="650">
                  <c:v>6.51</c:v>
                </c:pt>
                <c:pt idx="651">
                  <c:v>6.52</c:v>
                </c:pt>
                <c:pt idx="652">
                  <c:v>6.53</c:v>
                </c:pt>
                <c:pt idx="653">
                  <c:v>6.54</c:v>
                </c:pt>
                <c:pt idx="654">
                  <c:v>6.55</c:v>
                </c:pt>
                <c:pt idx="655">
                  <c:v>6.56</c:v>
                </c:pt>
                <c:pt idx="656">
                  <c:v>6.57</c:v>
                </c:pt>
                <c:pt idx="657">
                  <c:v>6.58</c:v>
                </c:pt>
                <c:pt idx="658">
                  <c:v>6.59</c:v>
                </c:pt>
                <c:pt idx="659">
                  <c:v>6.6</c:v>
                </c:pt>
                <c:pt idx="660">
                  <c:v>6.61</c:v>
                </c:pt>
                <c:pt idx="661">
                  <c:v>6.62</c:v>
                </c:pt>
                <c:pt idx="662">
                  <c:v>6.63</c:v>
                </c:pt>
                <c:pt idx="663">
                  <c:v>6.64</c:v>
                </c:pt>
                <c:pt idx="664">
                  <c:v>6.65</c:v>
                </c:pt>
                <c:pt idx="665">
                  <c:v>6.66</c:v>
                </c:pt>
                <c:pt idx="666">
                  <c:v>6.67</c:v>
                </c:pt>
                <c:pt idx="667">
                  <c:v>6.68</c:v>
                </c:pt>
                <c:pt idx="668">
                  <c:v>6.69</c:v>
                </c:pt>
                <c:pt idx="669">
                  <c:v>6.7</c:v>
                </c:pt>
                <c:pt idx="670">
                  <c:v>6.71</c:v>
                </c:pt>
                <c:pt idx="671">
                  <c:v>6.72</c:v>
                </c:pt>
                <c:pt idx="672">
                  <c:v>6.73</c:v>
                </c:pt>
                <c:pt idx="673">
                  <c:v>6.74</c:v>
                </c:pt>
                <c:pt idx="674">
                  <c:v>6.75</c:v>
                </c:pt>
                <c:pt idx="675">
                  <c:v>6.76</c:v>
                </c:pt>
                <c:pt idx="676">
                  <c:v>6.77</c:v>
                </c:pt>
                <c:pt idx="677">
                  <c:v>6.78</c:v>
                </c:pt>
                <c:pt idx="678">
                  <c:v>6.79</c:v>
                </c:pt>
                <c:pt idx="679">
                  <c:v>6.8</c:v>
                </c:pt>
                <c:pt idx="680">
                  <c:v>6.81</c:v>
                </c:pt>
                <c:pt idx="681">
                  <c:v>6.82</c:v>
                </c:pt>
                <c:pt idx="682">
                  <c:v>6.83</c:v>
                </c:pt>
                <c:pt idx="683">
                  <c:v>6.84</c:v>
                </c:pt>
                <c:pt idx="684">
                  <c:v>6.85</c:v>
                </c:pt>
                <c:pt idx="685">
                  <c:v>6.86</c:v>
                </c:pt>
                <c:pt idx="686">
                  <c:v>6.87</c:v>
                </c:pt>
                <c:pt idx="687">
                  <c:v>6.88</c:v>
                </c:pt>
                <c:pt idx="688">
                  <c:v>6.89</c:v>
                </c:pt>
                <c:pt idx="689">
                  <c:v>6.9</c:v>
                </c:pt>
                <c:pt idx="690">
                  <c:v>6.91</c:v>
                </c:pt>
                <c:pt idx="691">
                  <c:v>6.92</c:v>
                </c:pt>
                <c:pt idx="692">
                  <c:v>6.93</c:v>
                </c:pt>
                <c:pt idx="693">
                  <c:v>6.94</c:v>
                </c:pt>
                <c:pt idx="694">
                  <c:v>6.95</c:v>
                </c:pt>
                <c:pt idx="695">
                  <c:v>6.96</c:v>
                </c:pt>
                <c:pt idx="696">
                  <c:v>6.97</c:v>
                </c:pt>
                <c:pt idx="697">
                  <c:v>6.98</c:v>
                </c:pt>
                <c:pt idx="698">
                  <c:v>6.99</c:v>
                </c:pt>
                <c:pt idx="699">
                  <c:v>7</c:v>
                </c:pt>
                <c:pt idx="700">
                  <c:v>7.01</c:v>
                </c:pt>
                <c:pt idx="701">
                  <c:v>7.02</c:v>
                </c:pt>
                <c:pt idx="702">
                  <c:v>7.03</c:v>
                </c:pt>
                <c:pt idx="703">
                  <c:v>7.04</c:v>
                </c:pt>
                <c:pt idx="704">
                  <c:v>7.05</c:v>
                </c:pt>
                <c:pt idx="705">
                  <c:v>7.06</c:v>
                </c:pt>
                <c:pt idx="706">
                  <c:v>7.07</c:v>
                </c:pt>
                <c:pt idx="707">
                  <c:v>7.08</c:v>
                </c:pt>
                <c:pt idx="708">
                  <c:v>7.09</c:v>
                </c:pt>
                <c:pt idx="709">
                  <c:v>7.1</c:v>
                </c:pt>
                <c:pt idx="710">
                  <c:v>7.11</c:v>
                </c:pt>
                <c:pt idx="711">
                  <c:v>7.12</c:v>
                </c:pt>
                <c:pt idx="712">
                  <c:v>7.13</c:v>
                </c:pt>
                <c:pt idx="713">
                  <c:v>7.14</c:v>
                </c:pt>
                <c:pt idx="714">
                  <c:v>7.15</c:v>
                </c:pt>
                <c:pt idx="715">
                  <c:v>7.16</c:v>
                </c:pt>
                <c:pt idx="716">
                  <c:v>7.17</c:v>
                </c:pt>
                <c:pt idx="717">
                  <c:v>7.18</c:v>
                </c:pt>
                <c:pt idx="718">
                  <c:v>7.19</c:v>
                </c:pt>
                <c:pt idx="719">
                  <c:v>7.2</c:v>
                </c:pt>
                <c:pt idx="720">
                  <c:v>7.21</c:v>
                </c:pt>
                <c:pt idx="721">
                  <c:v>7.22</c:v>
                </c:pt>
                <c:pt idx="722">
                  <c:v>7.23</c:v>
                </c:pt>
                <c:pt idx="723">
                  <c:v>7.24</c:v>
                </c:pt>
                <c:pt idx="724">
                  <c:v>7.25</c:v>
                </c:pt>
                <c:pt idx="725">
                  <c:v>7.26</c:v>
                </c:pt>
                <c:pt idx="726">
                  <c:v>7.27</c:v>
                </c:pt>
                <c:pt idx="727">
                  <c:v>7.28</c:v>
                </c:pt>
                <c:pt idx="728">
                  <c:v>7.29</c:v>
                </c:pt>
                <c:pt idx="729">
                  <c:v>7.3</c:v>
                </c:pt>
                <c:pt idx="730">
                  <c:v>7.31</c:v>
                </c:pt>
                <c:pt idx="731">
                  <c:v>7.32</c:v>
                </c:pt>
                <c:pt idx="732">
                  <c:v>7.33</c:v>
                </c:pt>
                <c:pt idx="733">
                  <c:v>7.34</c:v>
                </c:pt>
                <c:pt idx="734">
                  <c:v>7.35</c:v>
                </c:pt>
                <c:pt idx="735">
                  <c:v>7.36</c:v>
                </c:pt>
                <c:pt idx="736">
                  <c:v>7.37</c:v>
                </c:pt>
                <c:pt idx="737">
                  <c:v>7.38</c:v>
                </c:pt>
                <c:pt idx="738">
                  <c:v>7.39</c:v>
                </c:pt>
                <c:pt idx="739">
                  <c:v>7.4</c:v>
                </c:pt>
                <c:pt idx="740">
                  <c:v>7.41</c:v>
                </c:pt>
                <c:pt idx="741">
                  <c:v>7.42</c:v>
                </c:pt>
                <c:pt idx="742">
                  <c:v>7.43</c:v>
                </c:pt>
                <c:pt idx="743">
                  <c:v>7.44</c:v>
                </c:pt>
                <c:pt idx="744">
                  <c:v>7.45</c:v>
                </c:pt>
                <c:pt idx="745">
                  <c:v>7.46</c:v>
                </c:pt>
                <c:pt idx="746">
                  <c:v>7.47</c:v>
                </c:pt>
                <c:pt idx="747">
                  <c:v>7.48</c:v>
                </c:pt>
                <c:pt idx="748">
                  <c:v>7.49</c:v>
                </c:pt>
                <c:pt idx="749">
                  <c:v>7.5</c:v>
                </c:pt>
                <c:pt idx="750">
                  <c:v>7.51</c:v>
                </c:pt>
                <c:pt idx="751">
                  <c:v>7.52</c:v>
                </c:pt>
                <c:pt idx="752">
                  <c:v>7.53</c:v>
                </c:pt>
                <c:pt idx="753">
                  <c:v>7.54</c:v>
                </c:pt>
                <c:pt idx="754">
                  <c:v>7.55</c:v>
                </c:pt>
                <c:pt idx="755">
                  <c:v>7.56</c:v>
                </c:pt>
                <c:pt idx="756">
                  <c:v>7.57</c:v>
                </c:pt>
                <c:pt idx="757">
                  <c:v>7.58</c:v>
                </c:pt>
                <c:pt idx="758">
                  <c:v>7.59</c:v>
                </c:pt>
                <c:pt idx="759">
                  <c:v>7.6</c:v>
                </c:pt>
                <c:pt idx="760">
                  <c:v>7.61</c:v>
                </c:pt>
                <c:pt idx="761">
                  <c:v>7.62</c:v>
                </c:pt>
                <c:pt idx="762">
                  <c:v>7.63</c:v>
                </c:pt>
                <c:pt idx="763">
                  <c:v>7.64</c:v>
                </c:pt>
                <c:pt idx="764">
                  <c:v>7.65</c:v>
                </c:pt>
                <c:pt idx="765">
                  <c:v>7.66</c:v>
                </c:pt>
                <c:pt idx="766">
                  <c:v>7.67</c:v>
                </c:pt>
                <c:pt idx="767">
                  <c:v>7.68</c:v>
                </c:pt>
                <c:pt idx="768">
                  <c:v>7.69</c:v>
                </c:pt>
                <c:pt idx="769">
                  <c:v>7.7</c:v>
                </c:pt>
                <c:pt idx="770">
                  <c:v>7.71</c:v>
                </c:pt>
                <c:pt idx="771">
                  <c:v>7.72</c:v>
                </c:pt>
                <c:pt idx="772">
                  <c:v>7.73</c:v>
                </c:pt>
                <c:pt idx="773">
                  <c:v>7.74</c:v>
                </c:pt>
                <c:pt idx="774">
                  <c:v>7.75</c:v>
                </c:pt>
                <c:pt idx="775">
                  <c:v>7.76</c:v>
                </c:pt>
                <c:pt idx="776">
                  <c:v>7.77</c:v>
                </c:pt>
                <c:pt idx="777">
                  <c:v>7.78</c:v>
                </c:pt>
                <c:pt idx="778">
                  <c:v>7.79</c:v>
                </c:pt>
                <c:pt idx="779">
                  <c:v>7.8</c:v>
                </c:pt>
                <c:pt idx="780">
                  <c:v>7.81</c:v>
                </c:pt>
                <c:pt idx="781">
                  <c:v>7.82</c:v>
                </c:pt>
                <c:pt idx="782">
                  <c:v>7.83</c:v>
                </c:pt>
                <c:pt idx="783">
                  <c:v>7.84</c:v>
                </c:pt>
                <c:pt idx="784">
                  <c:v>7.85</c:v>
                </c:pt>
                <c:pt idx="785">
                  <c:v>7.86</c:v>
                </c:pt>
                <c:pt idx="786">
                  <c:v>7.87</c:v>
                </c:pt>
                <c:pt idx="787">
                  <c:v>7.88</c:v>
                </c:pt>
                <c:pt idx="788">
                  <c:v>7.89</c:v>
                </c:pt>
                <c:pt idx="789">
                  <c:v>7.9</c:v>
                </c:pt>
                <c:pt idx="790">
                  <c:v>7.91</c:v>
                </c:pt>
                <c:pt idx="791">
                  <c:v>7.92</c:v>
                </c:pt>
                <c:pt idx="792">
                  <c:v>7.93</c:v>
                </c:pt>
                <c:pt idx="793">
                  <c:v>7.94</c:v>
                </c:pt>
                <c:pt idx="794">
                  <c:v>7.95</c:v>
                </c:pt>
                <c:pt idx="795">
                  <c:v>7.96</c:v>
                </c:pt>
                <c:pt idx="796">
                  <c:v>7.97</c:v>
                </c:pt>
                <c:pt idx="797">
                  <c:v>7.98</c:v>
                </c:pt>
                <c:pt idx="798">
                  <c:v>7.99</c:v>
                </c:pt>
                <c:pt idx="799">
                  <c:v>8</c:v>
                </c:pt>
                <c:pt idx="800">
                  <c:v>8.01</c:v>
                </c:pt>
                <c:pt idx="801">
                  <c:v>8.02</c:v>
                </c:pt>
                <c:pt idx="802">
                  <c:v>8.0299999999999994</c:v>
                </c:pt>
                <c:pt idx="803">
                  <c:v>8.0399999999999991</c:v>
                </c:pt>
                <c:pt idx="804">
                  <c:v>8.0500000000000007</c:v>
                </c:pt>
                <c:pt idx="805">
                  <c:v>8.06</c:v>
                </c:pt>
                <c:pt idx="806">
                  <c:v>8.07</c:v>
                </c:pt>
                <c:pt idx="807">
                  <c:v>8.08</c:v>
                </c:pt>
                <c:pt idx="808">
                  <c:v>8.09</c:v>
                </c:pt>
                <c:pt idx="809">
                  <c:v>8.1</c:v>
                </c:pt>
                <c:pt idx="810">
                  <c:v>8.11</c:v>
                </c:pt>
                <c:pt idx="811">
                  <c:v>8.1199999999999992</c:v>
                </c:pt>
                <c:pt idx="812">
                  <c:v>8.1300000000000008</c:v>
                </c:pt>
                <c:pt idx="813">
                  <c:v>8.14</c:v>
                </c:pt>
                <c:pt idx="814">
                  <c:v>8.15</c:v>
                </c:pt>
                <c:pt idx="815">
                  <c:v>8.16</c:v>
                </c:pt>
                <c:pt idx="816">
                  <c:v>8.17</c:v>
                </c:pt>
                <c:pt idx="817">
                  <c:v>8.18</c:v>
                </c:pt>
                <c:pt idx="818">
                  <c:v>8.19</c:v>
                </c:pt>
                <c:pt idx="819">
                  <c:v>8.1999999999999993</c:v>
                </c:pt>
                <c:pt idx="820">
                  <c:v>8.2100000000000009</c:v>
                </c:pt>
                <c:pt idx="821">
                  <c:v>8.2200000000000006</c:v>
                </c:pt>
                <c:pt idx="822">
                  <c:v>8.23</c:v>
                </c:pt>
                <c:pt idx="823">
                  <c:v>8.24</c:v>
                </c:pt>
                <c:pt idx="824">
                  <c:v>8.25</c:v>
                </c:pt>
                <c:pt idx="825">
                  <c:v>8.26</c:v>
                </c:pt>
                <c:pt idx="826">
                  <c:v>8.27</c:v>
                </c:pt>
                <c:pt idx="827">
                  <c:v>8.2799999999999994</c:v>
                </c:pt>
                <c:pt idx="828">
                  <c:v>8.2899999999999991</c:v>
                </c:pt>
                <c:pt idx="829">
                  <c:v>8.3000000000000007</c:v>
                </c:pt>
                <c:pt idx="830">
                  <c:v>8.31</c:v>
                </c:pt>
                <c:pt idx="831">
                  <c:v>8.32</c:v>
                </c:pt>
                <c:pt idx="832">
                  <c:v>8.33</c:v>
                </c:pt>
                <c:pt idx="833">
                  <c:v>8.34</c:v>
                </c:pt>
                <c:pt idx="834">
                  <c:v>8.35</c:v>
                </c:pt>
                <c:pt idx="835">
                  <c:v>8.36</c:v>
                </c:pt>
                <c:pt idx="836">
                  <c:v>8.3699999999999992</c:v>
                </c:pt>
                <c:pt idx="837">
                  <c:v>8.3800000000000008</c:v>
                </c:pt>
                <c:pt idx="838">
                  <c:v>8.39</c:v>
                </c:pt>
                <c:pt idx="839">
                  <c:v>8.4</c:v>
                </c:pt>
                <c:pt idx="840">
                  <c:v>8.41</c:v>
                </c:pt>
                <c:pt idx="841">
                  <c:v>8.42</c:v>
                </c:pt>
                <c:pt idx="842">
                  <c:v>8.43</c:v>
                </c:pt>
                <c:pt idx="843">
                  <c:v>8.44</c:v>
                </c:pt>
                <c:pt idx="844">
                  <c:v>8.4499999999999993</c:v>
                </c:pt>
                <c:pt idx="845">
                  <c:v>8.4600000000000009</c:v>
                </c:pt>
                <c:pt idx="846">
                  <c:v>8.4700000000000006</c:v>
                </c:pt>
                <c:pt idx="847">
                  <c:v>8.48</c:v>
                </c:pt>
                <c:pt idx="848">
                  <c:v>8.49</c:v>
                </c:pt>
                <c:pt idx="849">
                  <c:v>8.5</c:v>
                </c:pt>
                <c:pt idx="850">
                  <c:v>8.51</c:v>
                </c:pt>
                <c:pt idx="851">
                  <c:v>8.52</c:v>
                </c:pt>
                <c:pt idx="852">
                  <c:v>8.5299999999999994</c:v>
                </c:pt>
                <c:pt idx="853">
                  <c:v>8.5399999999999991</c:v>
                </c:pt>
                <c:pt idx="854">
                  <c:v>8.5500000000000007</c:v>
                </c:pt>
                <c:pt idx="855">
                  <c:v>8.56</c:v>
                </c:pt>
                <c:pt idx="856">
                  <c:v>8.57</c:v>
                </c:pt>
                <c:pt idx="857">
                  <c:v>8.58</c:v>
                </c:pt>
                <c:pt idx="858">
                  <c:v>8.59</c:v>
                </c:pt>
                <c:pt idx="859">
                  <c:v>8.6</c:v>
                </c:pt>
                <c:pt idx="860">
                  <c:v>8.61</c:v>
                </c:pt>
                <c:pt idx="861">
                  <c:v>8.6199999999999992</c:v>
                </c:pt>
                <c:pt idx="862">
                  <c:v>8.6300000000000008</c:v>
                </c:pt>
                <c:pt idx="863">
                  <c:v>8.64</c:v>
                </c:pt>
                <c:pt idx="864">
                  <c:v>8.65</c:v>
                </c:pt>
                <c:pt idx="865">
                  <c:v>8.66</c:v>
                </c:pt>
                <c:pt idx="866">
                  <c:v>8.67</c:v>
                </c:pt>
                <c:pt idx="867">
                  <c:v>8.68</c:v>
                </c:pt>
                <c:pt idx="868">
                  <c:v>8.69</c:v>
                </c:pt>
                <c:pt idx="869">
                  <c:v>8.6999999999999993</c:v>
                </c:pt>
                <c:pt idx="870">
                  <c:v>8.7100000000000009</c:v>
                </c:pt>
                <c:pt idx="871">
                  <c:v>8.7200000000000006</c:v>
                </c:pt>
                <c:pt idx="872">
                  <c:v>8.73</c:v>
                </c:pt>
                <c:pt idx="873">
                  <c:v>8.74</c:v>
                </c:pt>
                <c:pt idx="874">
                  <c:v>8.75</c:v>
                </c:pt>
                <c:pt idx="875">
                  <c:v>8.76</c:v>
                </c:pt>
                <c:pt idx="876">
                  <c:v>8.77</c:v>
                </c:pt>
                <c:pt idx="877">
                  <c:v>8.7799999999999994</c:v>
                </c:pt>
                <c:pt idx="878">
                  <c:v>8.7899999999999991</c:v>
                </c:pt>
                <c:pt idx="879">
                  <c:v>8.8000000000000007</c:v>
                </c:pt>
                <c:pt idx="880">
                  <c:v>8.81</c:v>
                </c:pt>
                <c:pt idx="881">
                  <c:v>8.82</c:v>
                </c:pt>
                <c:pt idx="882">
                  <c:v>8.83</c:v>
                </c:pt>
                <c:pt idx="883">
                  <c:v>8.84</c:v>
                </c:pt>
                <c:pt idx="884">
                  <c:v>8.85</c:v>
                </c:pt>
                <c:pt idx="885">
                  <c:v>8.86</c:v>
                </c:pt>
                <c:pt idx="886">
                  <c:v>8.8699999999999992</c:v>
                </c:pt>
                <c:pt idx="887">
                  <c:v>8.8800000000000008</c:v>
                </c:pt>
                <c:pt idx="888">
                  <c:v>8.89</c:v>
                </c:pt>
                <c:pt idx="889">
                  <c:v>8.9</c:v>
                </c:pt>
                <c:pt idx="890">
                  <c:v>8.91</c:v>
                </c:pt>
                <c:pt idx="891">
                  <c:v>8.92</c:v>
                </c:pt>
                <c:pt idx="892">
                  <c:v>8.93</c:v>
                </c:pt>
                <c:pt idx="893">
                  <c:v>8.94</c:v>
                </c:pt>
                <c:pt idx="894">
                  <c:v>8.9499999999999993</c:v>
                </c:pt>
                <c:pt idx="895">
                  <c:v>8.9600000000000009</c:v>
                </c:pt>
                <c:pt idx="896">
                  <c:v>8.9700000000000006</c:v>
                </c:pt>
                <c:pt idx="897">
                  <c:v>8.98</c:v>
                </c:pt>
                <c:pt idx="898">
                  <c:v>8.99</c:v>
                </c:pt>
                <c:pt idx="899">
                  <c:v>9</c:v>
                </c:pt>
                <c:pt idx="900">
                  <c:v>9.01</c:v>
                </c:pt>
                <c:pt idx="901">
                  <c:v>9.02</c:v>
                </c:pt>
                <c:pt idx="902">
                  <c:v>9.0299999999999994</c:v>
                </c:pt>
                <c:pt idx="903">
                  <c:v>9.0399999999999991</c:v>
                </c:pt>
                <c:pt idx="904">
                  <c:v>9.0500000000000007</c:v>
                </c:pt>
                <c:pt idx="905">
                  <c:v>9.06</c:v>
                </c:pt>
                <c:pt idx="906">
                  <c:v>9.07</c:v>
                </c:pt>
                <c:pt idx="907">
                  <c:v>9.08</c:v>
                </c:pt>
                <c:pt idx="908">
                  <c:v>9.09</c:v>
                </c:pt>
                <c:pt idx="909">
                  <c:v>9.1</c:v>
                </c:pt>
                <c:pt idx="910">
                  <c:v>9.11</c:v>
                </c:pt>
                <c:pt idx="911">
                  <c:v>9.1199999999999992</c:v>
                </c:pt>
                <c:pt idx="912">
                  <c:v>9.1300000000000008</c:v>
                </c:pt>
                <c:pt idx="913">
                  <c:v>9.14</c:v>
                </c:pt>
                <c:pt idx="914">
                  <c:v>9.15</c:v>
                </c:pt>
                <c:pt idx="915">
                  <c:v>9.16</c:v>
                </c:pt>
                <c:pt idx="916">
                  <c:v>9.17</c:v>
                </c:pt>
                <c:pt idx="917">
                  <c:v>9.18</c:v>
                </c:pt>
                <c:pt idx="918">
                  <c:v>9.19</c:v>
                </c:pt>
                <c:pt idx="919">
                  <c:v>9.1999999999999993</c:v>
                </c:pt>
                <c:pt idx="920">
                  <c:v>9.2100000000000009</c:v>
                </c:pt>
                <c:pt idx="921">
                  <c:v>9.2200000000000006</c:v>
                </c:pt>
                <c:pt idx="922">
                  <c:v>9.23</c:v>
                </c:pt>
                <c:pt idx="923">
                  <c:v>9.24</c:v>
                </c:pt>
                <c:pt idx="924">
                  <c:v>9.25</c:v>
                </c:pt>
                <c:pt idx="925">
                  <c:v>9.26</c:v>
                </c:pt>
                <c:pt idx="926">
                  <c:v>9.27</c:v>
                </c:pt>
                <c:pt idx="927">
                  <c:v>9.2799999999999994</c:v>
                </c:pt>
                <c:pt idx="928">
                  <c:v>9.2899999999999991</c:v>
                </c:pt>
                <c:pt idx="929">
                  <c:v>9.3000000000000007</c:v>
                </c:pt>
                <c:pt idx="930">
                  <c:v>9.31</c:v>
                </c:pt>
                <c:pt idx="931">
                  <c:v>9.32</c:v>
                </c:pt>
                <c:pt idx="932">
                  <c:v>9.33</c:v>
                </c:pt>
                <c:pt idx="933">
                  <c:v>9.34</c:v>
                </c:pt>
                <c:pt idx="934">
                  <c:v>9.35</c:v>
                </c:pt>
                <c:pt idx="935">
                  <c:v>9.36</c:v>
                </c:pt>
                <c:pt idx="936">
                  <c:v>9.3699999999999992</c:v>
                </c:pt>
                <c:pt idx="937">
                  <c:v>9.3800000000000008</c:v>
                </c:pt>
                <c:pt idx="938">
                  <c:v>9.39</c:v>
                </c:pt>
                <c:pt idx="939">
                  <c:v>9.4</c:v>
                </c:pt>
                <c:pt idx="940">
                  <c:v>9.41</c:v>
                </c:pt>
                <c:pt idx="941">
                  <c:v>9.42</c:v>
                </c:pt>
                <c:pt idx="942">
                  <c:v>9.43</c:v>
                </c:pt>
                <c:pt idx="943">
                  <c:v>9.44</c:v>
                </c:pt>
                <c:pt idx="944">
                  <c:v>9.4499999999999993</c:v>
                </c:pt>
                <c:pt idx="945">
                  <c:v>9.4600000000000009</c:v>
                </c:pt>
                <c:pt idx="946">
                  <c:v>9.4700000000000006</c:v>
                </c:pt>
                <c:pt idx="947">
                  <c:v>9.48</c:v>
                </c:pt>
                <c:pt idx="948">
                  <c:v>9.49</c:v>
                </c:pt>
                <c:pt idx="949">
                  <c:v>9.5</c:v>
                </c:pt>
                <c:pt idx="950">
                  <c:v>9.51</c:v>
                </c:pt>
                <c:pt idx="951">
                  <c:v>9.52</c:v>
                </c:pt>
                <c:pt idx="952">
                  <c:v>9.5299999999999994</c:v>
                </c:pt>
                <c:pt idx="953">
                  <c:v>9.5399999999999991</c:v>
                </c:pt>
                <c:pt idx="954">
                  <c:v>9.5500000000000007</c:v>
                </c:pt>
                <c:pt idx="955">
                  <c:v>9.56</c:v>
                </c:pt>
                <c:pt idx="956">
                  <c:v>9.57</c:v>
                </c:pt>
                <c:pt idx="957">
                  <c:v>9.58</c:v>
                </c:pt>
                <c:pt idx="958">
                  <c:v>9.59</c:v>
                </c:pt>
                <c:pt idx="959">
                  <c:v>9.6</c:v>
                </c:pt>
                <c:pt idx="960">
                  <c:v>9.61</c:v>
                </c:pt>
                <c:pt idx="961">
                  <c:v>9.6199999999999992</c:v>
                </c:pt>
                <c:pt idx="962">
                  <c:v>9.6300000000000008</c:v>
                </c:pt>
                <c:pt idx="963">
                  <c:v>9.64</c:v>
                </c:pt>
                <c:pt idx="964">
                  <c:v>9.65</c:v>
                </c:pt>
                <c:pt idx="965">
                  <c:v>9.66</c:v>
                </c:pt>
                <c:pt idx="966">
                  <c:v>9.67</c:v>
                </c:pt>
                <c:pt idx="967">
                  <c:v>9.68</c:v>
                </c:pt>
                <c:pt idx="968">
                  <c:v>9.69</c:v>
                </c:pt>
                <c:pt idx="969">
                  <c:v>9.6999999999999993</c:v>
                </c:pt>
                <c:pt idx="970">
                  <c:v>9.7100000000000009</c:v>
                </c:pt>
                <c:pt idx="971">
                  <c:v>9.7200000000000006</c:v>
                </c:pt>
                <c:pt idx="972">
                  <c:v>9.73</c:v>
                </c:pt>
                <c:pt idx="973">
                  <c:v>9.74</c:v>
                </c:pt>
                <c:pt idx="974">
                  <c:v>9.75</c:v>
                </c:pt>
                <c:pt idx="975">
                  <c:v>9.76</c:v>
                </c:pt>
                <c:pt idx="976">
                  <c:v>9.77</c:v>
                </c:pt>
                <c:pt idx="977">
                  <c:v>9.7799999999999994</c:v>
                </c:pt>
                <c:pt idx="978">
                  <c:v>9.7899999999999991</c:v>
                </c:pt>
                <c:pt idx="979">
                  <c:v>9.8000000000000007</c:v>
                </c:pt>
                <c:pt idx="980">
                  <c:v>9.81</c:v>
                </c:pt>
                <c:pt idx="981">
                  <c:v>9.82</c:v>
                </c:pt>
                <c:pt idx="982">
                  <c:v>9.83</c:v>
                </c:pt>
                <c:pt idx="983">
                  <c:v>9.84</c:v>
                </c:pt>
                <c:pt idx="984">
                  <c:v>9.85</c:v>
                </c:pt>
                <c:pt idx="985">
                  <c:v>9.86</c:v>
                </c:pt>
                <c:pt idx="986">
                  <c:v>9.8699999999999992</c:v>
                </c:pt>
                <c:pt idx="987">
                  <c:v>9.8800000000000008</c:v>
                </c:pt>
                <c:pt idx="988">
                  <c:v>9.89</c:v>
                </c:pt>
                <c:pt idx="989">
                  <c:v>9.9</c:v>
                </c:pt>
                <c:pt idx="990">
                  <c:v>9.91</c:v>
                </c:pt>
                <c:pt idx="991">
                  <c:v>9.92</c:v>
                </c:pt>
                <c:pt idx="992">
                  <c:v>9.93</c:v>
                </c:pt>
                <c:pt idx="993">
                  <c:v>9.94</c:v>
                </c:pt>
                <c:pt idx="994">
                  <c:v>9.9499999999999993</c:v>
                </c:pt>
                <c:pt idx="995">
                  <c:v>9.9600000000000009</c:v>
                </c:pt>
                <c:pt idx="996">
                  <c:v>9.9700000000000006</c:v>
                </c:pt>
                <c:pt idx="997">
                  <c:v>9.98</c:v>
                </c:pt>
                <c:pt idx="998">
                  <c:v>9.99</c:v>
                </c:pt>
                <c:pt idx="999">
                  <c:v>10</c:v>
                </c:pt>
                <c:pt idx="1000">
                  <c:v>10</c:v>
                </c:pt>
                <c:pt idx="1001">
                  <c:v>10</c:v>
                </c:pt>
                <c:pt idx="1002">
                  <c:v>10</c:v>
                </c:pt>
                <c:pt idx="1003">
                  <c:v>10</c:v>
                </c:pt>
                <c:pt idx="1004">
                  <c:v>10.1</c:v>
                </c:pt>
                <c:pt idx="1005">
                  <c:v>10.1</c:v>
                </c:pt>
                <c:pt idx="1006">
                  <c:v>10.1</c:v>
                </c:pt>
                <c:pt idx="1007">
                  <c:v>10.1</c:v>
                </c:pt>
                <c:pt idx="1008">
                  <c:v>10.1</c:v>
                </c:pt>
                <c:pt idx="1009">
                  <c:v>10.1</c:v>
                </c:pt>
                <c:pt idx="1010">
                  <c:v>10.1</c:v>
                </c:pt>
                <c:pt idx="1011">
                  <c:v>10.1</c:v>
                </c:pt>
                <c:pt idx="1012">
                  <c:v>10.1</c:v>
                </c:pt>
                <c:pt idx="1013">
                  <c:v>10.1</c:v>
                </c:pt>
                <c:pt idx="1014">
                  <c:v>10.199999999999999</c:v>
                </c:pt>
                <c:pt idx="1015">
                  <c:v>10.199999999999999</c:v>
                </c:pt>
                <c:pt idx="1016">
                  <c:v>10.199999999999999</c:v>
                </c:pt>
                <c:pt idx="1017">
                  <c:v>10.199999999999999</c:v>
                </c:pt>
                <c:pt idx="1018">
                  <c:v>10.199999999999999</c:v>
                </c:pt>
                <c:pt idx="1019">
                  <c:v>10.199999999999999</c:v>
                </c:pt>
                <c:pt idx="1020">
                  <c:v>10.199999999999999</c:v>
                </c:pt>
                <c:pt idx="1021">
                  <c:v>10.199999999999999</c:v>
                </c:pt>
                <c:pt idx="1022">
                  <c:v>10.199999999999999</c:v>
                </c:pt>
                <c:pt idx="1023">
                  <c:v>10.199999999999999</c:v>
                </c:pt>
                <c:pt idx="1024">
                  <c:v>10.3</c:v>
                </c:pt>
                <c:pt idx="1025">
                  <c:v>10.3</c:v>
                </c:pt>
                <c:pt idx="1026">
                  <c:v>10.3</c:v>
                </c:pt>
                <c:pt idx="1027">
                  <c:v>10.3</c:v>
                </c:pt>
                <c:pt idx="1028">
                  <c:v>10.3</c:v>
                </c:pt>
                <c:pt idx="1029">
                  <c:v>10.3</c:v>
                </c:pt>
                <c:pt idx="1030">
                  <c:v>10.3</c:v>
                </c:pt>
                <c:pt idx="1031">
                  <c:v>10.3</c:v>
                </c:pt>
                <c:pt idx="1032">
                  <c:v>10.3</c:v>
                </c:pt>
                <c:pt idx="1033">
                  <c:v>10.3</c:v>
                </c:pt>
                <c:pt idx="1034">
                  <c:v>10.4</c:v>
                </c:pt>
                <c:pt idx="1035">
                  <c:v>10.4</c:v>
                </c:pt>
                <c:pt idx="1036">
                  <c:v>10.4</c:v>
                </c:pt>
                <c:pt idx="1037">
                  <c:v>10.4</c:v>
                </c:pt>
                <c:pt idx="1038">
                  <c:v>10.4</c:v>
                </c:pt>
                <c:pt idx="1039">
                  <c:v>10.4</c:v>
                </c:pt>
                <c:pt idx="1040">
                  <c:v>10.4</c:v>
                </c:pt>
                <c:pt idx="1041">
                  <c:v>10.4</c:v>
                </c:pt>
                <c:pt idx="1042">
                  <c:v>10.4</c:v>
                </c:pt>
                <c:pt idx="1043">
                  <c:v>10.4</c:v>
                </c:pt>
                <c:pt idx="1044">
                  <c:v>10.5</c:v>
                </c:pt>
                <c:pt idx="1045">
                  <c:v>10.5</c:v>
                </c:pt>
                <c:pt idx="1046">
                  <c:v>10.5</c:v>
                </c:pt>
                <c:pt idx="1047">
                  <c:v>10.5</c:v>
                </c:pt>
                <c:pt idx="1048">
                  <c:v>10.5</c:v>
                </c:pt>
                <c:pt idx="1049">
                  <c:v>10.5</c:v>
                </c:pt>
                <c:pt idx="1050">
                  <c:v>10.5</c:v>
                </c:pt>
                <c:pt idx="1051">
                  <c:v>10.5</c:v>
                </c:pt>
                <c:pt idx="1052">
                  <c:v>10.5</c:v>
                </c:pt>
                <c:pt idx="1053">
                  <c:v>10.5</c:v>
                </c:pt>
                <c:pt idx="1054">
                  <c:v>10.6</c:v>
                </c:pt>
                <c:pt idx="1055">
                  <c:v>10.6</c:v>
                </c:pt>
                <c:pt idx="1056">
                  <c:v>10.6</c:v>
                </c:pt>
                <c:pt idx="1057">
                  <c:v>10.6</c:v>
                </c:pt>
                <c:pt idx="1058">
                  <c:v>10.6</c:v>
                </c:pt>
                <c:pt idx="1059">
                  <c:v>10.6</c:v>
                </c:pt>
                <c:pt idx="1060">
                  <c:v>10.6</c:v>
                </c:pt>
                <c:pt idx="1061">
                  <c:v>10.6</c:v>
                </c:pt>
                <c:pt idx="1062">
                  <c:v>10.6</c:v>
                </c:pt>
                <c:pt idx="1063">
                  <c:v>10.6</c:v>
                </c:pt>
                <c:pt idx="1064">
                  <c:v>10.7</c:v>
                </c:pt>
                <c:pt idx="1065">
                  <c:v>10.7</c:v>
                </c:pt>
                <c:pt idx="1066">
                  <c:v>10.7</c:v>
                </c:pt>
                <c:pt idx="1067">
                  <c:v>10.7</c:v>
                </c:pt>
                <c:pt idx="1068">
                  <c:v>10.7</c:v>
                </c:pt>
                <c:pt idx="1069">
                  <c:v>10.7</c:v>
                </c:pt>
                <c:pt idx="1070">
                  <c:v>10.7</c:v>
                </c:pt>
                <c:pt idx="1071">
                  <c:v>10.7</c:v>
                </c:pt>
                <c:pt idx="1072">
                  <c:v>10.7</c:v>
                </c:pt>
                <c:pt idx="1073">
                  <c:v>10.7</c:v>
                </c:pt>
                <c:pt idx="1074">
                  <c:v>10.8</c:v>
                </c:pt>
                <c:pt idx="1075">
                  <c:v>10.8</c:v>
                </c:pt>
                <c:pt idx="1076">
                  <c:v>10.8</c:v>
                </c:pt>
                <c:pt idx="1077">
                  <c:v>10.8</c:v>
                </c:pt>
                <c:pt idx="1078">
                  <c:v>10.8</c:v>
                </c:pt>
                <c:pt idx="1079">
                  <c:v>10.8</c:v>
                </c:pt>
                <c:pt idx="1080">
                  <c:v>10.8</c:v>
                </c:pt>
                <c:pt idx="1081">
                  <c:v>10.8</c:v>
                </c:pt>
                <c:pt idx="1082">
                  <c:v>10.8</c:v>
                </c:pt>
                <c:pt idx="1083">
                  <c:v>10.8</c:v>
                </c:pt>
                <c:pt idx="1084">
                  <c:v>10.9</c:v>
                </c:pt>
                <c:pt idx="1085">
                  <c:v>10.9</c:v>
                </c:pt>
                <c:pt idx="1086">
                  <c:v>10.9</c:v>
                </c:pt>
                <c:pt idx="1087">
                  <c:v>10.9</c:v>
                </c:pt>
                <c:pt idx="1088">
                  <c:v>10.9</c:v>
                </c:pt>
                <c:pt idx="1089">
                  <c:v>10.9</c:v>
                </c:pt>
                <c:pt idx="1090">
                  <c:v>10.9</c:v>
                </c:pt>
                <c:pt idx="1091">
                  <c:v>10.9</c:v>
                </c:pt>
                <c:pt idx="1092">
                  <c:v>10.9</c:v>
                </c:pt>
                <c:pt idx="1093">
                  <c:v>10.9</c:v>
                </c:pt>
                <c:pt idx="1094">
                  <c:v>11</c:v>
                </c:pt>
                <c:pt idx="1095">
                  <c:v>11</c:v>
                </c:pt>
                <c:pt idx="1096">
                  <c:v>11</c:v>
                </c:pt>
                <c:pt idx="1097">
                  <c:v>11</c:v>
                </c:pt>
                <c:pt idx="1098">
                  <c:v>11</c:v>
                </c:pt>
                <c:pt idx="1099">
                  <c:v>11</c:v>
                </c:pt>
                <c:pt idx="1100">
                  <c:v>11</c:v>
                </c:pt>
                <c:pt idx="1101">
                  <c:v>11</c:v>
                </c:pt>
                <c:pt idx="1102">
                  <c:v>11</c:v>
                </c:pt>
                <c:pt idx="1103">
                  <c:v>11</c:v>
                </c:pt>
                <c:pt idx="1104">
                  <c:v>11.1</c:v>
                </c:pt>
                <c:pt idx="1105">
                  <c:v>11.1</c:v>
                </c:pt>
                <c:pt idx="1106">
                  <c:v>11.1</c:v>
                </c:pt>
                <c:pt idx="1107">
                  <c:v>11.1</c:v>
                </c:pt>
                <c:pt idx="1108">
                  <c:v>11.1</c:v>
                </c:pt>
                <c:pt idx="1109">
                  <c:v>11.1</c:v>
                </c:pt>
                <c:pt idx="1110">
                  <c:v>11.1</c:v>
                </c:pt>
                <c:pt idx="1111">
                  <c:v>11.1</c:v>
                </c:pt>
                <c:pt idx="1112">
                  <c:v>11.1</c:v>
                </c:pt>
                <c:pt idx="1113">
                  <c:v>11.1</c:v>
                </c:pt>
                <c:pt idx="1114">
                  <c:v>11.2</c:v>
                </c:pt>
                <c:pt idx="1115">
                  <c:v>11.2</c:v>
                </c:pt>
                <c:pt idx="1116">
                  <c:v>11.2</c:v>
                </c:pt>
                <c:pt idx="1117">
                  <c:v>11.2</c:v>
                </c:pt>
                <c:pt idx="1118">
                  <c:v>11.2</c:v>
                </c:pt>
                <c:pt idx="1119">
                  <c:v>11.2</c:v>
                </c:pt>
                <c:pt idx="1120">
                  <c:v>11.2</c:v>
                </c:pt>
                <c:pt idx="1121">
                  <c:v>11.2</c:v>
                </c:pt>
                <c:pt idx="1122">
                  <c:v>11.2</c:v>
                </c:pt>
                <c:pt idx="1123">
                  <c:v>11.2</c:v>
                </c:pt>
                <c:pt idx="1124">
                  <c:v>11.3</c:v>
                </c:pt>
                <c:pt idx="1125">
                  <c:v>11.3</c:v>
                </c:pt>
                <c:pt idx="1126">
                  <c:v>11.3</c:v>
                </c:pt>
                <c:pt idx="1127">
                  <c:v>11.3</c:v>
                </c:pt>
                <c:pt idx="1128">
                  <c:v>11.3</c:v>
                </c:pt>
                <c:pt idx="1129">
                  <c:v>11.3</c:v>
                </c:pt>
                <c:pt idx="1130">
                  <c:v>11.3</c:v>
                </c:pt>
                <c:pt idx="1131">
                  <c:v>11.3</c:v>
                </c:pt>
                <c:pt idx="1132">
                  <c:v>11.3</c:v>
                </c:pt>
                <c:pt idx="1133">
                  <c:v>11.3</c:v>
                </c:pt>
                <c:pt idx="1134">
                  <c:v>11.4</c:v>
                </c:pt>
                <c:pt idx="1135">
                  <c:v>11.4</c:v>
                </c:pt>
                <c:pt idx="1136">
                  <c:v>11.4</c:v>
                </c:pt>
                <c:pt idx="1137">
                  <c:v>11.4</c:v>
                </c:pt>
                <c:pt idx="1138">
                  <c:v>11.4</c:v>
                </c:pt>
                <c:pt idx="1139">
                  <c:v>11.4</c:v>
                </c:pt>
                <c:pt idx="1140">
                  <c:v>11.4</c:v>
                </c:pt>
                <c:pt idx="1141">
                  <c:v>11.4</c:v>
                </c:pt>
                <c:pt idx="1142">
                  <c:v>11.4</c:v>
                </c:pt>
                <c:pt idx="1143">
                  <c:v>11.4</c:v>
                </c:pt>
                <c:pt idx="1144">
                  <c:v>11.5</c:v>
                </c:pt>
                <c:pt idx="1145">
                  <c:v>11.5</c:v>
                </c:pt>
                <c:pt idx="1146">
                  <c:v>11.5</c:v>
                </c:pt>
                <c:pt idx="1147">
                  <c:v>11.5</c:v>
                </c:pt>
                <c:pt idx="1148">
                  <c:v>11.5</c:v>
                </c:pt>
                <c:pt idx="1149">
                  <c:v>11.5</c:v>
                </c:pt>
                <c:pt idx="1150">
                  <c:v>11.5</c:v>
                </c:pt>
                <c:pt idx="1151">
                  <c:v>11.5</c:v>
                </c:pt>
                <c:pt idx="1152">
                  <c:v>11.5</c:v>
                </c:pt>
                <c:pt idx="1153">
                  <c:v>11.5</c:v>
                </c:pt>
                <c:pt idx="1154">
                  <c:v>11.6</c:v>
                </c:pt>
                <c:pt idx="1155">
                  <c:v>11.6</c:v>
                </c:pt>
                <c:pt idx="1156">
                  <c:v>11.6</c:v>
                </c:pt>
                <c:pt idx="1157">
                  <c:v>11.6</c:v>
                </c:pt>
                <c:pt idx="1158">
                  <c:v>11.6</c:v>
                </c:pt>
                <c:pt idx="1159">
                  <c:v>11.6</c:v>
                </c:pt>
                <c:pt idx="1160">
                  <c:v>11.6</c:v>
                </c:pt>
                <c:pt idx="1161">
                  <c:v>11.6</c:v>
                </c:pt>
                <c:pt idx="1162">
                  <c:v>11.6</c:v>
                </c:pt>
                <c:pt idx="1163">
                  <c:v>11.6</c:v>
                </c:pt>
                <c:pt idx="1164">
                  <c:v>11.7</c:v>
                </c:pt>
                <c:pt idx="1165">
                  <c:v>11.7</c:v>
                </c:pt>
                <c:pt idx="1166">
                  <c:v>11.7</c:v>
                </c:pt>
                <c:pt idx="1167">
                  <c:v>11.7</c:v>
                </c:pt>
                <c:pt idx="1168">
                  <c:v>11.7</c:v>
                </c:pt>
                <c:pt idx="1169">
                  <c:v>11.7</c:v>
                </c:pt>
                <c:pt idx="1170">
                  <c:v>11.7</c:v>
                </c:pt>
                <c:pt idx="1171">
                  <c:v>11.7</c:v>
                </c:pt>
                <c:pt idx="1172">
                  <c:v>11.7</c:v>
                </c:pt>
                <c:pt idx="1173">
                  <c:v>11.7</c:v>
                </c:pt>
                <c:pt idx="1174">
                  <c:v>11.8</c:v>
                </c:pt>
                <c:pt idx="1175">
                  <c:v>11.8</c:v>
                </c:pt>
                <c:pt idx="1176">
                  <c:v>11.8</c:v>
                </c:pt>
                <c:pt idx="1177">
                  <c:v>11.8</c:v>
                </c:pt>
                <c:pt idx="1178">
                  <c:v>11.8</c:v>
                </c:pt>
                <c:pt idx="1179">
                  <c:v>11.8</c:v>
                </c:pt>
                <c:pt idx="1180">
                  <c:v>11.8</c:v>
                </c:pt>
                <c:pt idx="1181">
                  <c:v>11.8</c:v>
                </c:pt>
                <c:pt idx="1182">
                  <c:v>11.8</c:v>
                </c:pt>
                <c:pt idx="1183">
                  <c:v>11.8</c:v>
                </c:pt>
                <c:pt idx="1184">
                  <c:v>11.9</c:v>
                </c:pt>
                <c:pt idx="1185">
                  <c:v>11.9</c:v>
                </c:pt>
                <c:pt idx="1186">
                  <c:v>11.9</c:v>
                </c:pt>
                <c:pt idx="1187">
                  <c:v>11.9</c:v>
                </c:pt>
                <c:pt idx="1188">
                  <c:v>11.9</c:v>
                </c:pt>
                <c:pt idx="1189">
                  <c:v>11.9</c:v>
                </c:pt>
                <c:pt idx="1190">
                  <c:v>11.9</c:v>
                </c:pt>
                <c:pt idx="1191">
                  <c:v>11.9</c:v>
                </c:pt>
                <c:pt idx="1192">
                  <c:v>11.9</c:v>
                </c:pt>
                <c:pt idx="1193">
                  <c:v>11.9</c:v>
                </c:pt>
                <c:pt idx="1194">
                  <c:v>12</c:v>
                </c:pt>
                <c:pt idx="1195">
                  <c:v>12</c:v>
                </c:pt>
                <c:pt idx="1196">
                  <c:v>12</c:v>
                </c:pt>
                <c:pt idx="1197">
                  <c:v>12</c:v>
                </c:pt>
                <c:pt idx="1198">
                  <c:v>12</c:v>
                </c:pt>
                <c:pt idx="1199">
                  <c:v>12</c:v>
                </c:pt>
                <c:pt idx="1200">
                  <c:v>12</c:v>
                </c:pt>
                <c:pt idx="1201">
                  <c:v>12</c:v>
                </c:pt>
                <c:pt idx="1202">
                  <c:v>12</c:v>
                </c:pt>
                <c:pt idx="1203">
                  <c:v>12</c:v>
                </c:pt>
                <c:pt idx="1204">
                  <c:v>12.1</c:v>
                </c:pt>
                <c:pt idx="1205">
                  <c:v>12.1</c:v>
                </c:pt>
                <c:pt idx="1206">
                  <c:v>12.1</c:v>
                </c:pt>
                <c:pt idx="1207">
                  <c:v>12.1</c:v>
                </c:pt>
                <c:pt idx="1208">
                  <c:v>12.1</c:v>
                </c:pt>
                <c:pt idx="1209">
                  <c:v>12.1</c:v>
                </c:pt>
                <c:pt idx="1210">
                  <c:v>12.1</c:v>
                </c:pt>
                <c:pt idx="1211">
                  <c:v>12.1</c:v>
                </c:pt>
                <c:pt idx="1212">
                  <c:v>12.1</c:v>
                </c:pt>
                <c:pt idx="1213">
                  <c:v>12.1</c:v>
                </c:pt>
                <c:pt idx="1214">
                  <c:v>12.2</c:v>
                </c:pt>
                <c:pt idx="1215">
                  <c:v>12.2</c:v>
                </c:pt>
                <c:pt idx="1216">
                  <c:v>12.2</c:v>
                </c:pt>
                <c:pt idx="1217">
                  <c:v>12.2</c:v>
                </c:pt>
                <c:pt idx="1218">
                  <c:v>12.2</c:v>
                </c:pt>
                <c:pt idx="1219">
                  <c:v>12.2</c:v>
                </c:pt>
                <c:pt idx="1220">
                  <c:v>12.2</c:v>
                </c:pt>
                <c:pt idx="1221">
                  <c:v>12.2</c:v>
                </c:pt>
                <c:pt idx="1222">
                  <c:v>12.2</c:v>
                </c:pt>
                <c:pt idx="1223">
                  <c:v>12.2</c:v>
                </c:pt>
                <c:pt idx="1224">
                  <c:v>12.3</c:v>
                </c:pt>
                <c:pt idx="1225">
                  <c:v>12.3</c:v>
                </c:pt>
                <c:pt idx="1226">
                  <c:v>12.3</c:v>
                </c:pt>
                <c:pt idx="1227">
                  <c:v>12.3</c:v>
                </c:pt>
                <c:pt idx="1228">
                  <c:v>12.3</c:v>
                </c:pt>
                <c:pt idx="1229">
                  <c:v>12.3</c:v>
                </c:pt>
                <c:pt idx="1230">
                  <c:v>12.3</c:v>
                </c:pt>
                <c:pt idx="1231">
                  <c:v>12.3</c:v>
                </c:pt>
                <c:pt idx="1232">
                  <c:v>12.3</c:v>
                </c:pt>
                <c:pt idx="1233">
                  <c:v>12.3</c:v>
                </c:pt>
                <c:pt idx="1234">
                  <c:v>12.4</c:v>
                </c:pt>
                <c:pt idx="1235">
                  <c:v>12.4</c:v>
                </c:pt>
                <c:pt idx="1236">
                  <c:v>12.4</c:v>
                </c:pt>
                <c:pt idx="1237">
                  <c:v>12.4</c:v>
                </c:pt>
                <c:pt idx="1238">
                  <c:v>12.4</c:v>
                </c:pt>
                <c:pt idx="1239">
                  <c:v>12.4</c:v>
                </c:pt>
                <c:pt idx="1240">
                  <c:v>12.4</c:v>
                </c:pt>
                <c:pt idx="1241">
                  <c:v>12.4</c:v>
                </c:pt>
                <c:pt idx="1242">
                  <c:v>12.4</c:v>
                </c:pt>
                <c:pt idx="1243">
                  <c:v>12.4</c:v>
                </c:pt>
                <c:pt idx="1244">
                  <c:v>12.5</c:v>
                </c:pt>
                <c:pt idx="1245">
                  <c:v>12.5</c:v>
                </c:pt>
                <c:pt idx="1246">
                  <c:v>12.5</c:v>
                </c:pt>
                <c:pt idx="1247">
                  <c:v>12.5</c:v>
                </c:pt>
                <c:pt idx="1248">
                  <c:v>12.5</c:v>
                </c:pt>
                <c:pt idx="1249">
                  <c:v>12.5</c:v>
                </c:pt>
                <c:pt idx="1250">
                  <c:v>12.5</c:v>
                </c:pt>
                <c:pt idx="1251">
                  <c:v>12.5</c:v>
                </c:pt>
                <c:pt idx="1252">
                  <c:v>12.5</c:v>
                </c:pt>
                <c:pt idx="1253">
                  <c:v>12.5</c:v>
                </c:pt>
                <c:pt idx="1254">
                  <c:v>12.6</c:v>
                </c:pt>
                <c:pt idx="1255">
                  <c:v>12.6</c:v>
                </c:pt>
                <c:pt idx="1256">
                  <c:v>12.6</c:v>
                </c:pt>
                <c:pt idx="1257">
                  <c:v>12.6</c:v>
                </c:pt>
                <c:pt idx="1258">
                  <c:v>12.6</c:v>
                </c:pt>
                <c:pt idx="1259">
                  <c:v>12.6</c:v>
                </c:pt>
                <c:pt idx="1260">
                  <c:v>12.6</c:v>
                </c:pt>
                <c:pt idx="1261">
                  <c:v>12.6</c:v>
                </c:pt>
                <c:pt idx="1262">
                  <c:v>12.6</c:v>
                </c:pt>
                <c:pt idx="1263">
                  <c:v>12.6</c:v>
                </c:pt>
                <c:pt idx="1264">
                  <c:v>12.7</c:v>
                </c:pt>
                <c:pt idx="1265">
                  <c:v>12.7</c:v>
                </c:pt>
                <c:pt idx="1266">
                  <c:v>12.7</c:v>
                </c:pt>
                <c:pt idx="1267">
                  <c:v>12.7</c:v>
                </c:pt>
                <c:pt idx="1268">
                  <c:v>12.7</c:v>
                </c:pt>
                <c:pt idx="1269">
                  <c:v>12.7</c:v>
                </c:pt>
                <c:pt idx="1270">
                  <c:v>12.7</c:v>
                </c:pt>
                <c:pt idx="1271">
                  <c:v>12.7</c:v>
                </c:pt>
                <c:pt idx="1272">
                  <c:v>12.7</c:v>
                </c:pt>
                <c:pt idx="1273">
                  <c:v>12.7</c:v>
                </c:pt>
                <c:pt idx="1274">
                  <c:v>12.8</c:v>
                </c:pt>
                <c:pt idx="1275">
                  <c:v>12.8</c:v>
                </c:pt>
                <c:pt idx="1276">
                  <c:v>12.8</c:v>
                </c:pt>
                <c:pt idx="1277">
                  <c:v>12.8</c:v>
                </c:pt>
                <c:pt idx="1278">
                  <c:v>12.8</c:v>
                </c:pt>
                <c:pt idx="1279">
                  <c:v>12.8</c:v>
                </c:pt>
                <c:pt idx="1280">
                  <c:v>12.8</c:v>
                </c:pt>
                <c:pt idx="1281">
                  <c:v>12.8</c:v>
                </c:pt>
                <c:pt idx="1282">
                  <c:v>12.8</c:v>
                </c:pt>
                <c:pt idx="1283">
                  <c:v>12.8</c:v>
                </c:pt>
                <c:pt idx="1284">
                  <c:v>12.9</c:v>
                </c:pt>
                <c:pt idx="1285">
                  <c:v>12.9</c:v>
                </c:pt>
                <c:pt idx="1286">
                  <c:v>12.9</c:v>
                </c:pt>
                <c:pt idx="1287">
                  <c:v>12.9</c:v>
                </c:pt>
                <c:pt idx="1288">
                  <c:v>12.9</c:v>
                </c:pt>
                <c:pt idx="1289">
                  <c:v>12.9</c:v>
                </c:pt>
                <c:pt idx="1290">
                  <c:v>12.9</c:v>
                </c:pt>
                <c:pt idx="1291">
                  <c:v>12.9</c:v>
                </c:pt>
                <c:pt idx="1292">
                  <c:v>12.9</c:v>
                </c:pt>
                <c:pt idx="1293">
                  <c:v>12.9</c:v>
                </c:pt>
                <c:pt idx="1294">
                  <c:v>13</c:v>
                </c:pt>
                <c:pt idx="1295">
                  <c:v>13</c:v>
                </c:pt>
                <c:pt idx="1296">
                  <c:v>13</c:v>
                </c:pt>
                <c:pt idx="1297">
                  <c:v>13</c:v>
                </c:pt>
                <c:pt idx="1298">
                  <c:v>13</c:v>
                </c:pt>
                <c:pt idx="1299">
                  <c:v>13</c:v>
                </c:pt>
                <c:pt idx="1300">
                  <c:v>13</c:v>
                </c:pt>
                <c:pt idx="1301">
                  <c:v>13</c:v>
                </c:pt>
                <c:pt idx="1302">
                  <c:v>13</c:v>
                </c:pt>
                <c:pt idx="1303">
                  <c:v>13</c:v>
                </c:pt>
                <c:pt idx="1304">
                  <c:v>13.1</c:v>
                </c:pt>
                <c:pt idx="1305">
                  <c:v>13.1</c:v>
                </c:pt>
                <c:pt idx="1306">
                  <c:v>13.1</c:v>
                </c:pt>
                <c:pt idx="1307">
                  <c:v>13.1</c:v>
                </c:pt>
                <c:pt idx="1308">
                  <c:v>13.1</c:v>
                </c:pt>
                <c:pt idx="1309">
                  <c:v>13.1</c:v>
                </c:pt>
                <c:pt idx="1310">
                  <c:v>13.1</c:v>
                </c:pt>
                <c:pt idx="1311">
                  <c:v>13.1</c:v>
                </c:pt>
                <c:pt idx="1312">
                  <c:v>13.1</c:v>
                </c:pt>
                <c:pt idx="1313">
                  <c:v>13.1</c:v>
                </c:pt>
                <c:pt idx="1314">
                  <c:v>13.2</c:v>
                </c:pt>
                <c:pt idx="1315">
                  <c:v>13.2</c:v>
                </c:pt>
                <c:pt idx="1316">
                  <c:v>13.2</c:v>
                </c:pt>
                <c:pt idx="1317">
                  <c:v>13.2</c:v>
                </c:pt>
                <c:pt idx="1318">
                  <c:v>13.2</c:v>
                </c:pt>
                <c:pt idx="1319">
                  <c:v>13.2</c:v>
                </c:pt>
                <c:pt idx="1320">
                  <c:v>13.2</c:v>
                </c:pt>
                <c:pt idx="1321">
                  <c:v>13.2</c:v>
                </c:pt>
                <c:pt idx="1322">
                  <c:v>13.2</c:v>
                </c:pt>
                <c:pt idx="1323">
                  <c:v>13.2</c:v>
                </c:pt>
                <c:pt idx="1324">
                  <c:v>13.3</c:v>
                </c:pt>
                <c:pt idx="1325">
                  <c:v>13.3</c:v>
                </c:pt>
                <c:pt idx="1326">
                  <c:v>13.3</c:v>
                </c:pt>
                <c:pt idx="1327">
                  <c:v>13.3</c:v>
                </c:pt>
                <c:pt idx="1328">
                  <c:v>13.3</c:v>
                </c:pt>
                <c:pt idx="1329">
                  <c:v>13.3</c:v>
                </c:pt>
                <c:pt idx="1330">
                  <c:v>13.3</c:v>
                </c:pt>
                <c:pt idx="1331">
                  <c:v>13.3</c:v>
                </c:pt>
                <c:pt idx="1332">
                  <c:v>13.3</c:v>
                </c:pt>
                <c:pt idx="1333">
                  <c:v>13.3</c:v>
                </c:pt>
                <c:pt idx="1334">
                  <c:v>13.4</c:v>
                </c:pt>
                <c:pt idx="1335">
                  <c:v>13.4</c:v>
                </c:pt>
                <c:pt idx="1336">
                  <c:v>13.4</c:v>
                </c:pt>
                <c:pt idx="1337">
                  <c:v>13.4</c:v>
                </c:pt>
                <c:pt idx="1338">
                  <c:v>13.4</c:v>
                </c:pt>
                <c:pt idx="1339">
                  <c:v>13.4</c:v>
                </c:pt>
                <c:pt idx="1340">
                  <c:v>13.4</c:v>
                </c:pt>
                <c:pt idx="1341">
                  <c:v>13.4</c:v>
                </c:pt>
                <c:pt idx="1342">
                  <c:v>13.4</c:v>
                </c:pt>
                <c:pt idx="1343">
                  <c:v>13.4</c:v>
                </c:pt>
                <c:pt idx="1344">
                  <c:v>13.5</c:v>
                </c:pt>
                <c:pt idx="1345">
                  <c:v>13.5</c:v>
                </c:pt>
                <c:pt idx="1346">
                  <c:v>13.5</c:v>
                </c:pt>
                <c:pt idx="1347">
                  <c:v>13.5</c:v>
                </c:pt>
                <c:pt idx="1348">
                  <c:v>13.5</c:v>
                </c:pt>
                <c:pt idx="1349">
                  <c:v>13.5</c:v>
                </c:pt>
                <c:pt idx="1350">
                  <c:v>13.5</c:v>
                </c:pt>
                <c:pt idx="1351">
                  <c:v>13.5</c:v>
                </c:pt>
                <c:pt idx="1352">
                  <c:v>13.5</c:v>
                </c:pt>
                <c:pt idx="1353">
                  <c:v>13.5</c:v>
                </c:pt>
                <c:pt idx="1354">
                  <c:v>13.6</c:v>
                </c:pt>
                <c:pt idx="1355">
                  <c:v>13.6</c:v>
                </c:pt>
                <c:pt idx="1356">
                  <c:v>13.6</c:v>
                </c:pt>
                <c:pt idx="1357">
                  <c:v>13.6</c:v>
                </c:pt>
                <c:pt idx="1358">
                  <c:v>13.6</c:v>
                </c:pt>
                <c:pt idx="1359">
                  <c:v>13.6</c:v>
                </c:pt>
                <c:pt idx="1360">
                  <c:v>13.6</c:v>
                </c:pt>
                <c:pt idx="1361">
                  <c:v>13.6</c:v>
                </c:pt>
                <c:pt idx="1362">
                  <c:v>13.6</c:v>
                </c:pt>
                <c:pt idx="1363">
                  <c:v>13.6</c:v>
                </c:pt>
                <c:pt idx="1364">
                  <c:v>13.7</c:v>
                </c:pt>
                <c:pt idx="1365">
                  <c:v>13.7</c:v>
                </c:pt>
                <c:pt idx="1366">
                  <c:v>13.7</c:v>
                </c:pt>
                <c:pt idx="1367">
                  <c:v>13.7</c:v>
                </c:pt>
                <c:pt idx="1368">
                  <c:v>13.7</c:v>
                </c:pt>
                <c:pt idx="1369">
                  <c:v>13.7</c:v>
                </c:pt>
                <c:pt idx="1370">
                  <c:v>13.7</c:v>
                </c:pt>
                <c:pt idx="1371">
                  <c:v>13.7</c:v>
                </c:pt>
                <c:pt idx="1372">
                  <c:v>13.7</c:v>
                </c:pt>
                <c:pt idx="1373">
                  <c:v>13.7</c:v>
                </c:pt>
                <c:pt idx="1374">
                  <c:v>13.8</c:v>
                </c:pt>
                <c:pt idx="1375">
                  <c:v>13.8</c:v>
                </c:pt>
                <c:pt idx="1376">
                  <c:v>13.8</c:v>
                </c:pt>
                <c:pt idx="1377">
                  <c:v>13.8</c:v>
                </c:pt>
                <c:pt idx="1378">
                  <c:v>13.8</c:v>
                </c:pt>
                <c:pt idx="1379">
                  <c:v>13.8</c:v>
                </c:pt>
                <c:pt idx="1380">
                  <c:v>13.8</c:v>
                </c:pt>
                <c:pt idx="1381">
                  <c:v>13.8</c:v>
                </c:pt>
                <c:pt idx="1382">
                  <c:v>13.8</c:v>
                </c:pt>
                <c:pt idx="1383">
                  <c:v>13.8</c:v>
                </c:pt>
                <c:pt idx="1384">
                  <c:v>13.9</c:v>
                </c:pt>
                <c:pt idx="1385">
                  <c:v>13.9</c:v>
                </c:pt>
                <c:pt idx="1386">
                  <c:v>13.9</c:v>
                </c:pt>
                <c:pt idx="1387">
                  <c:v>13.9</c:v>
                </c:pt>
                <c:pt idx="1388">
                  <c:v>13.9</c:v>
                </c:pt>
                <c:pt idx="1389">
                  <c:v>13.9</c:v>
                </c:pt>
                <c:pt idx="1390">
                  <c:v>13.9</c:v>
                </c:pt>
                <c:pt idx="1391">
                  <c:v>13.9</c:v>
                </c:pt>
                <c:pt idx="1392">
                  <c:v>13.9</c:v>
                </c:pt>
                <c:pt idx="1393">
                  <c:v>13.9</c:v>
                </c:pt>
                <c:pt idx="1394">
                  <c:v>14</c:v>
                </c:pt>
                <c:pt idx="1395">
                  <c:v>14</c:v>
                </c:pt>
                <c:pt idx="1396">
                  <c:v>14</c:v>
                </c:pt>
                <c:pt idx="1397">
                  <c:v>14</c:v>
                </c:pt>
                <c:pt idx="1398">
                  <c:v>14</c:v>
                </c:pt>
                <c:pt idx="1399">
                  <c:v>14</c:v>
                </c:pt>
                <c:pt idx="1400">
                  <c:v>14</c:v>
                </c:pt>
                <c:pt idx="1401">
                  <c:v>14</c:v>
                </c:pt>
                <c:pt idx="1402">
                  <c:v>14</c:v>
                </c:pt>
                <c:pt idx="1403">
                  <c:v>14</c:v>
                </c:pt>
                <c:pt idx="1404">
                  <c:v>14.1</c:v>
                </c:pt>
                <c:pt idx="1405">
                  <c:v>14.1</c:v>
                </c:pt>
                <c:pt idx="1406">
                  <c:v>14.1</c:v>
                </c:pt>
                <c:pt idx="1407">
                  <c:v>14.1</c:v>
                </c:pt>
                <c:pt idx="1408">
                  <c:v>14.1</c:v>
                </c:pt>
                <c:pt idx="1409">
                  <c:v>14.1</c:v>
                </c:pt>
                <c:pt idx="1410">
                  <c:v>14.1</c:v>
                </c:pt>
                <c:pt idx="1411">
                  <c:v>14.1</c:v>
                </c:pt>
                <c:pt idx="1412">
                  <c:v>14.1</c:v>
                </c:pt>
                <c:pt idx="1413">
                  <c:v>14.1</c:v>
                </c:pt>
                <c:pt idx="1414">
                  <c:v>14.2</c:v>
                </c:pt>
                <c:pt idx="1415">
                  <c:v>14.2</c:v>
                </c:pt>
                <c:pt idx="1416">
                  <c:v>14.2</c:v>
                </c:pt>
                <c:pt idx="1417">
                  <c:v>14.2</c:v>
                </c:pt>
                <c:pt idx="1418">
                  <c:v>14.2</c:v>
                </c:pt>
                <c:pt idx="1419">
                  <c:v>14.2</c:v>
                </c:pt>
                <c:pt idx="1420">
                  <c:v>14.2</c:v>
                </c:pt>
                <c:pt idx="1421">
                  <c:v>14.2</c:v>
                </c:pt>
                <c:pt idx="1422">
                  <c:v>14.2</c:v>
                </c:pt>
                <c:pt idx="1423">
                  <c:v>14.2</c:v>
                </c:pt>
                <c:pt idx="1424">
                  <c:v>14.3</c:v>
                </c:pt>
                <c:pt idx="1425">
                  <c:v>14.3</c:v>
                </c:pt>
                <c:pt idx="1426">
                  <c:v>14.3</c:v>
                </c:pt>
                <c:pt idx="1427">
                  <c:v>14.3</c:v>
                </c:pt>
                <c:pt idx="1428">
                  <c:v>14.3</c:v>
                </c:pt>
                <c:pt idx="1429">
                  <c:v>14.3</c:v>
                </c:pt>
                <c:pt idx="1430">
                  <c:v>14.3</c:v>
                </c:pt>
                <c:pt idx="1431">
                  <c:v>14.3</c:v>
                </c:pt>
                <c:pt idx="1432">
                  <c:v>14.3</c:v>
                </c:pt>
                <c:pt idx="1433">
                  <c:v>14.3</c:v>
                </c:pt>
                <c:pt idx="1434">
                  <c:v>14.4</c:v>
                </c:pt>
                <c:pt idx="1435">
                  <c:v>14.4</c:v>
                </c:pt>
                <c:pt idx="1436">
                  <c:v>14.4</c:v>
                </c:pt>
                <c:pt idx="1437">
                  <c:v>14.4</c:v>
                </c:pt>
                <c:pt idx="1438">
                  <c:v>14.4</c:v>
                </c:pt>
                <c:pt idx="1439">
                  <c:v>14.4</c:v>
                </c:pt>
                <c:pt idx="1440">
                  <c:v>14.4</c:v>
                </c:pt>
                <c:pt idx="1441">
                  <c:v>14.4</c:v>
                </c:pt>
                <c:pt idx="1442">
                  <c:v>14.4</c:v>
                </c:pt>
                <c:pt idx="1443">
                  <c:v>14.4</c:v>
                </c:pt>
                <c:pt idx="1444">
                  <c:v>14.5</c:v>
                </c:pt>
                <c:pt idx="1445">
                  <c:v>14.5</c:v>
                </c:pt>
                <c:pt idx="1446">
                  <c:v>14.5</c:v>
                </c:pt>
                <c:pt idx="1447">
                  <c:v>14.5</c:v>
                </c:pt>
                <c:pt idx="1448">
                  <c:v>14.5</c:v>
                </c:pt>
                <c:pt idx="1449">
                  <c:v>14.5</c:v>
                </c:pt>
                <c:pt idx="1450">
                  <c:v>14.5</c:v>
                </c:pt>
                <c:pt idx="1451">
                  <c:v>14.5</c:v>
                </c:pt>
                <c:pt idx="1452">
                  <c:v>14.5</c:v>
                </c:pt>
                <c:pt idx="1453">
                  <c:v>14.5</c:v>
                </c:pt>
                <c:pt idx="1454">
                  <c:v>14.6</c:v>
                </c:pt>
                <c:pt idx="1455">
                  <c:v>14.6</c:v>
                </c:pt>
                <c:pt idx="1456">
                  <c:v>14.6</c:v>
                </c:pt>
                <c:pt idx="1457">
                  <c:v>14.6</c:v>
                </c:pt>
                <c:pt idx="1458">
                  <c:v>14.6</c:v>
                </c:pt>
                <c:pt idx="1459">
                  <c:v>14.6</c:v>
                </c:pt>
                <c:pt idx="1460">
                  <c:v>14.6</c:v>
                </c:pt>
                <c:pt idx="1461">
                  <c:v>14.6</c:v>
                </c:pt>
                <c:pt idx="1462">
                  <c:v>14.6</c:v>
                </c:pt>
                <c:pt idx="1463">
                  <c:v>14.6</c:v>
                </c:pt>
                <c:pt idx="1464">
                  <c:v>14.7</c:v>
                </c:pt>
                <c:pt idx="1465">
                  <c:v>14.7</c:v>
                </c:pt>
                <c:pt idx="1466">
                  <c:v>14.7</c:v>
                </c:pt>
                <c:pt idx="1467">
                  <c:v>14.7</c:v>
                </c:pt>
                <c:pt idx="1468">
                  <c:v>14.7</c:v>
                </c:pt>
                <c:pt idx="1469">
                  <c:v>14.7</c:v>
                </c:pt>
                <c:pt idx="1470">
                  <c:v>14.7</c:v>
                </c:pt>
                <c:pt idx="1471">
                  <c:v>14.7</c:v>
                </c:pt>
                <c:pt idx="1472">
                  <c:v>14.7</c:v>
                </c:pt>
                <c:pt idx="1473">
                  <c:v>14.7</c:v>
                </c:pt>
                <c:pt idx="1474">
                  <c:v>14.8</c:v>
                </c:pt>
                <c:pt idx="1475">
                  <c:v>14.8</c:v>
                </c:pt>
                <c:pt idx="1476">
                  <c:v>14.8</c:v>
                </c:pt>
                <c:pt idx="1477">
                  <c:v>14.8</c:v>
                </c:pt>
                <c:pt idx="1478">
                  <c:v>14.8</c:v>
                </c:pt>
                <c:pt idx="1479">
                  <c:v>14.8</c:v>
                </c:pt>
                <c:pt idx="1480">
                  <c:v>14.8</c:v>
                </c:pt>
                <c:pt idx="1481">
                  <c:v>14.8</c:v>
                </c:pt>
                <c:pt idx="1482">
                  <c:v>14.8</c:v>
                </c:pt>
                <c:pt idx="1483">
                  <c:v>14.8</c:v>
                </c:pt>
                <c:pt idx="1484">
                  <c:v>14.9</c:v>
                </c:pt>
                <c:pt idx="1485">
                  <c:v>14.9</c:v>
                </c:pt>
                <c:pt idx="1486">
                  <c:v>14.9</c:v>
                </c:pt>
                <c:pt idx="1487">
                  <c:v>14.9</c:v>
                </c:pt>
                <c:pt idx="1488">
                  <c:v>14.9</c:v>
                </c:pt>
                <c:pt idx="1489">
                  <c:v>14.9</c:v>
                </c:pt>
                <c:pt idx="1490">
                  <c:v>14.9</c:v>
                </c:pt>
                <c:pt idx="1491">
                  <c:v>14.9</c:v>
                </c:pt>
                <c:pt idx="1492">
                  <c:v>14.9</c:v>
                </c:pt>
                <c:pt idx="1493">
                  <c:v>14.9</c:v>
                </c:pt>
                <c:pt idx="1494">
                  <c:v>15</c:v>
                </c:pt>
                <c:pt idx="1495">
                  <c:v>15</c:v>
                </c:pt>
                <c:pt idx="1496">
                  <c:v>15</c:v>
                </c:pt>
                <c:pt idx="1497">
                  <c:v>15</c:v>
                </c:pt>
                <c:pt idx="1498">
                  <c:v>15</c:v>
                </c:pt>
                <c:pt idx="1499">
                  <c:v>15</c:v>
                </c:pt>
                <c:pt idx="1500">
                  <c:v>15</c:v>
                </c:pt>
                <c:pt idx="1501">
                  <c:v>15</c:v>
                </c:pt>
                <c:pt idx="1502">
                  <c:v>15</c:v>
                </c:pt>
                <c:pt idx="1503">
                  <c:v>15</c:v>
                </c:pt>
                <c:pt idx="1504">
                  <c:v>15.1</c:v>
                </c:pt>
                <c:pt idx="1505">
                  <c:v>15.1</c:v>
                </c:pt>
                <c:pt idx="1506">
                  <c:v>15.1</c:v>
                </c:pt>
                <c:pt idx="1507">
                  <c:v>15.1</c:v>
                </c:pt>
                <c:pt idx="1508">
                  <c:v>15.1</c:v>
                </c:pt>
                <c:pt idx="1509">
                  <c:v>15.1</c:v>
                </c:pt>
                <c:pt idx="1510">
                  <c:v>15.1</c:v>
                </c:pt>
                <c:pt idx="1511">
                  <c:v>15.1</c:v>
                </c:pt>
                <c:pt idx="1512">
                  <c:v>15.1</c:v>
                </c:pt>
                <c:pt idx="1513">
                  <c:v>15.1</c:v>
                </c:pt>
                <c:pt idx="1514">
                  <c:v>15.2</c:v>
                </c:pt>
                <c:pt idx="1515">
                  <c:v>15.2</c:v>
                </c:pt>
                <c:pt idx="1516">
                  <c:v>15.2</c:v>
                </c:pt>
                <c:pt idx="1517">
                  <c:v>15.2</c:v>
                </c:pt>
                <c:pt idx="1518">
                  <c:v>15.2</c:v>
                </c:pt>
                <c:pt idx="1519">
                  <c:v>15.2</c:v>
                </c:pt>
                <c:pt idx="1520">
                  <c:v>15.2</c:v>
                </c:pt>
                <c:pt idx="1521">
                  <c:v>15.2</c:v>
                </c:pt>
                <c:pt idx="1522">
                  <c:v>15.2</c:v>
                </c:pt>
                <c:pt idx="1523">
                  <c:v>15.2</c:v>
                </c:pt>
                <c:pt idx="1524">
                  <c:v>15.3</c:v>
                </c:pt>
                <c:pt idx="1525">
                  <c:v>15.3</c:v>
                </c:pt>
                <c:pt idx="1526">
                  <c:v>15.3</c:v>
                </c:pt>
                <c:pt idx="1527">
                  <c:v>15.3</c:v>
                </c:pt>
                <c:pt idx="1528">
                  <c:v>15.3</c:v>
                </c:pt>
                <c:pt idx="1529">
                  <c:v>15.3</c:v>
                </c:pt>
                <c:pt idx="1530">
                  <c:v>15.3</c:v>
                </c:pt>
                <c:pt idx="1531">
                  <c:v>15.3</c:v>
                </c:pt>
                <c:pt idx="1532">
                  <c:v>15.3</c:v>
                </c:pt>
                <c:pt idx="1533">
                  <c:v>15.3</c:v>
                </c:pt>
                <c:pt idx="1534">
                  <c:v>15.4</c:v>
                </c:pt>
                <c:pt idx="1535">
                  <c:v>15.4</c:v>
                </c:pt>
                <c:pt idx="1536">
                  <c:v>15.4</c:v>
                </c:pt>
                <c:pt idx="1537">
                  <c:v>15.4</c:v>
                </c:pt>
                <c:pt idx="1538">
                  <c:v>15.4</c:v>
                </c:pt>
                <c:pt idx="1539">
                  <c:v>15.4</c:v>
                </c:pt>
                <c:pt idx="1540">
                  <c:v>15.4</c:v>
                </c:pt>
                <c:pt idx="1541">
                  <c:v>15.4</c:v>
                </c:pt>
                <c:pt idx="1542">
                  <c:v>15.4</c:v>
                </c:pt>
                <c:pt idx="1543">
                  <c:v>15.4</c:v>
                </c:pt>
                <c:pt idx="1544">
                  <c:v>15.5</c:v>
                </c:pt>
                <c:pt idx="1545">
                  <c:v>15.5</c:v>
                </c:pt>
                <c:pt idx="1546">
                  <c:v>15.5</c:v>
                </c:pt>
                <c:pt idx="1547">
                  <c:v>15.5</c:v>
                </c:pt>
                <c:pt idx="1548">
                  <c:v>15.5</c:v>
                </c:pt>
                <c:pt idx="1549">
                  <c:v>15.5</c:v>
                </c:pt>
                <c:pt idx="1550">
                  <c:v>15.5</c:v>
                </c:pt>
                <c:pt idx="1551">
                  <c:v>15.5</c:v>
                </c:pt>
                <c:pt idx="1552">
                  <c:v>15.5</c:v>
                </c:pt>
                <c:pt idx="1553">
                  <c:v>15.5</c:v>
                </c:pt>
                <c:pt idx="1554">
                  <c:v>15.6</c:v>
                </c:pt>
                <c:pt idx="1555">
                  <c:v>15.6</c:v>
                </c:pt>
                <c:pt idx="1556">
                  <c:v>15.6</c:v>
                </c:pt>
                <c:pt idx="1557">
                  <c:v>15.6</c:v>
                </c:pt>
                <c:pt idx="1558">
                  <c:v>15.6</c:v>
                </c:pt>
                <c:pt idx="1559">
                  <c:v>15.6</c:v>
                </c:pt>
                <c:pt idx="1560">
                  <c:v>15.6</c:v>
                </c:pt>
                <c:pt idx="1561">
                  <c:v>15.6</c:v>
                </c:pt>
                <c:pt idx="1562">
                  <c:v>15.6</c:v>
                </c:pt>
                <c:pt idx="1563">
                  <c:v>15.6</c:v>
                </c:pt>
                <c:pt idx="1564">
                  <c:v>15.7</c:v>
                </c:pt>
                <c:pt idx="1565">
                  <c:v>15.7</c:v>
                </c:pt>
                <c:pt idx="1566">
                  <c:v>15.7</c:v>
                </c:pt>
                <c:pt idx="1567">
                  <c:v>15.7</c:v>
                </c:pt>
                <c:pt idx="1568">
                  <c:v>15.7</c:v>
                </c:pt>
                <c:pt idx="1569">
                  <c:v>15.7</c:v>
                </c:pt>
                <c:pt idx="1570">
                  <c:v>15.7</c:v>
                </c:pt>
                <c:pt idx="1571">
                  <c:v>15.7</c:v>
                </c:pt>
                <c:pt idx="1572">
                  <c:v>15.7</c:v>
                </c:pt>
                <c:pt idx="1573">
                  <c:v>15.7</c:v>
                </c:pt>
                <c:pt idx="1574">
                  <c:v>15.8</c:v>
                </c:pt>
                <c:pt idx="1575">
                  <c:v>15.8</c:v>
                </c:pt>
                <c:pt idx="1576">
                  <c:v>15.8</c:v>
                </c:pt>
                <c:pt idx="1577">
                  <c:v>15.8</c:v>
                </c:pt>
                <c:pt idx="1578">
                  <c:v>15.8</c:v>
                </c:pt>
                <c:pt idx="1579">
                  <c:v>15.8</c:v>
                </c:pt>
                <c:pt idx="1580">
                  <c:v>15.8</c:v>
                </c:pt>
                <c:pt idx="1581">
                  <c:v>15.8</c:v>
                </c:pt>
                <c:pt idx="1582">
                  <c:v>15.8</c:v>
                </c:pt>
                <c:pt idx="1583">
                  <c:v>15.8</c:v>
                </c:pt>
                <c:pt idx="1584">
                  <c:v>15.9</c:v>
                </c:pt>
                <c:pt idx="1585">
                  <c:v>15.9</c:v>
                </c:pt>
                <c:pt idx="1586">
                  <c:v>15.9</c:v>
                </c:pt>
                <c:pt idx="1587">
                  <c:v>15.9</c:v>
                </c:pt>
                <c:pt idx="1588">
                  <c:v>15.9</c:v>
                </c:pt>
                <c:pt idx="1589">
                  <c:v>15.9</c:v>
                </c:pt>
                <c:pt idx="1590">
                  <c:v>15.9</c:v>
                </c:pt>
                <c:pt idx="1591">
                  <c:v>15.9</c:v>
                </c:pt>
                <c:pt idx="1592">
                  <c:v>15.9</c:v>
                </c:pt>
                <c:pt idx="1593">
                  <c:v>15.9</c:v>
                </c:pt>
                <c:pt idx="1594">
                  <c:v>16</c:v>
                </c:pt>
                <c:pt idx="1595">
                  <c:v>16</c:v>
                </c:pt>
                <c:pt idx="1596">
                  <c:v>16</c:v>
                </c:pt>
                <c:pt idx="1597">
                  <c:v>16</c:v>
                </c:pt>
                <c:pt idx="1598">
                  <c:v>16</c:v>
                </c:pt>
                <c:pt idx="1599">
                  <c:v>16</c:v>
                </c:pt>
                <c:pt idx="1600">
                  <c:v>16</c:v>
                </c:pt>
                <c:pt idx="1601">
                  <c:v>16</c:v>
                </c:pt>
                <c:pt idx="1602">
                  <c:v>16</c:v>
                </c:pt>
                <c:pt idx="1603">
                  <c:v>16</c:v>
                </c:pt>
                <c:pt idx="1604">
                  <c:v>16.100000000000001</c:v>
                </c:pt>
                <c:pt idx="1605">
                  <c:v>16.100000000000001</c:v>
                </c:pt>
                <c:pt idx="1606">
                  <c:v>16.100000000000001</c:v>
                </c:pt>
                <c:pt idx="1607">
                  <c:v>16.100000000000001</c:v>
                </c:pt>
                <c:pt idx="1608">
                  <c:v>16.100000000000001</c:v>
                </c:pt>
                <c:pt idx="1609">
                  <c:v>16.100000000000001</c:v>
                </c:pt>
                <c:pt idx="1610">
                  <c:v>16.100000000000001</c:v>
                </c:pt>
                <c:pt idx="1611">
                  <c:v>16.100000000000001</c:v>
                </c:pt>
                <c:pt idx="1612">
                  <c:v>16.100000000000001</c:v>
                </c:pt>
                <c:pt idx="1613">
                  <c:v>16.100000000000001</c:v>
                </c:pt>
                <c:pt idx="1614">
                  <c:v>16.2</c:v>
                </c:pt>
                <c:pt idx="1615">
                  <c:v>16.2</c:v>
                </c:pt>
                <c:pt idx="1616">
                  <c:v>16.2</c:v>
                </c:pt>
                <c:pt idx="1617">
                  <c:v>16.2</c:v>
                </c:pt>
                <c:pt idx="1618">
                  <c:v>16.2</c:v>
                </c:pt>
                <c:pt idx="1619">
                  <c:v>16.2</c:v>
                </c:pt>
                <c:pt idx="1620">
                  <c:v>16.2</c:v>
                </c:pt>
                <c:pt idx="1621">
                  <c:v>16.2</c:v>
                </c:pt>
                <c:pt idx="1622">
                  <c:v>16.2</c:v>
                </c:pt>
                <c:pt idx="1623">
                  <c:v>16.2</c:v>
                </c:pt>
                <c:pt idx="1624">
                  <c:v>16.3</c:v>
                </c:pt>
                <c:pt idx="1625">
                  <c:v>16.3</c:v>
                </c:pt>
                <c:pt idx="1626">
                  <c:v>16.3</c:v>
                </c:pt>
                <c:pt idx="1627">
                  <c:v>16.3</c:v>
                </c:pt>
                <c:pt idx="1628">
                  <c:v>16.3</c:v>
                </c:pt>
                <c:pt idx="1629">
                  <c:v>16.3</c:v>
                </c:pt>
                <c:pt idx="1630">
                  <c:v>16.3</c:v>
                </c:pt>
                <c:pt idx="1631">
                  <c:v>16.3</c:v>
                </c:pt>
                <c:pt idx="1632">
                  <c:v>16.3</c:v>
                </c:pt>
                <c:pt idx="1633">
                  <c:v>16.3</c:v>
                </c:pt>
                <c:pt idx="1634">
                  <c:v>16.399999999999999</c:v>
                </c:pt>
                <c:pt idx="1635">
                  <c:v>16.399999999999999</c:v>
                </c:pt>
                <c:pt idx="1636">
                  <c:v>16.399999999999999</c:v>
                </c:pt>
                <c:pt idx="1637">
                  <c:v>16.399999999999999</c:v>
                </c:pt>
                <c:pt idx="1638">
                  <c:v>16.399999999999999</c:v>
                </c:pt>
                <c:pt idx="1639">
                  <c:v>16.399999999999999</c:v>
                </c:pt>
                <c:pt idx="1640">
                  <c:v>16.399999999999999</c:v>
                </c:pt>
                <c:pt idx="1641">
                  <c:v>16.399999999999999</c:v>
                </c:pt>
                <c:pt idx="1642">
                  <c:v>16.399999999999999</c:v>
                </c:pt>
                <c:pt idx="1643">
                  <c:v>16.399999999999999</c:v>
                </c:pt>
                <c:pt idx="1644">
                  <c:v>16.5</c:v>
                </c:pt>
                <c:pt idx="1645">
                  <c:v>16.5</c:v>
                </c:pt>
                <c:pt idx="1646">
                  <c:v>16.5</c:v>
                </c:pt>
                <c:pt idx="1647">
                  <c:v>16.5</c:v>
                </c:pt>
                <c:pt idx="1648">
                  <c:v>16.5</c:v>
                </c:pt>
                <c:pt idx="1649">
                  <c:v>16.5</c:v>
                </c:pt>
                <c:pt idx="1650">
                  <c:v>16.5</c:v>
                </c:pt>
                <c:pt idx="1651">
                  <c:v>16.5</c:v>
                </c:pt>
                <c:pt idx="1652">
                  <c:v>16.5</c:v>
                </c:pt>
                <c:pt idx="1653">
                  <c:v>16.5</c:v>
                </c:pt>
                <c:pt idx="1654">
                  <c:v>16.600000000000001</c:v>
                </c:pt>
                <c:pt idx="1655">
                  <c:v>16.600000000000001</c:v>
                </c:pt>
                <c:pt idx="1656">
                  <c:v>16.600000000000001</c:v>
                </c:pt>
                <c:pt idx="1657">
                  <c:v>16.600000000000001</c:v>
                </c:pt>
                <c:pt idx="1658">
                  <c:v>16.600000000000001</c:v>
                </c:pt>
                <c:pt idx="1659">
                  <c:v>16.600000000000001</c:v>
                </c:pt>
                <c:pt idx="1660">
                  <c:v>16.600000000000001</c:v>
                </c:pt>
                <c:pt idx="1661">
                  <c:v>16.600000000000001</c:v>
                </c:pt>
                <c:pt idx="1662">
                  <c:v>16.600000000000001</c:v>
                </c:pt>
                <c:pt idx="1663">
                  <c:v>16.600000000000001</c:v>
                </c:pt>
                <c:pt idx="1664">
                  <c:v>16.7</c:v>
                </c:pt>
                <c:pt idx="1665">
                  <c:v>16.7</c:v>
                </c:pt>
                <c:pt idx="1666">
                  <c:v>16.7</c:v>
                </c:pt>
                <c:pt idx="1667">
                  <c:v>16.7</c:v>
                </c:pt>
                <c:pt idx="1668">
                  <c:v>16.7</c:v>
                </c:pt>
                <c:pt idx="1669">
                  <c:v>16.7</c:v>
                </c:pt>
                <c:pt idx="1670">
                  <c:v>16.7</c:v>
                </c:pt>
                <c:pt idx="1671">
                  <c:v>16.7</c:v>
                </c:pt>
                <c:pt idx="1672">
                  <c:v>16.7</c:v>
                </c:pt>
                <c:pt idx="1673">
                  <c:v>16.7</c:v>
                </c:pt>
                <c:pt idx="1674">
                  <c:v>16.8</c:v>
                </c:pt>
                <c:pt idx="1675">
                  <c:v>16.8</c:v>
                </c:pt>
                <c:pt idx="1676">
                  <c:v>16.8</c:v>
                </c:pt>
                <c:pt idx="1677">
                  <c:v>16.8</c:v>
                </c:pt>
                <c:pt idx="1678">
                  <c:v>16.8</c:v>
                </c:pt>
                <c:pt idx="1679">
                  <c:v>16.8</c:v>
                </c:pt>
                <c:pt idx="1680">
                  <c:v>16.8</c:v>
                </c:pt>
                <c:pt idx="1681">
                  <c:v>16.8</c:v>
                </c:pt>
                <c:pt idx="1682">
                  <c:v>16.8</c:v>
                </c:pt>
                <c:pt idx="1683">
                  <c:v>16.8</c:v>
                </c:pt>
                <c:pt idx="1684">
                  <c:v>16.899999999999999</c:v>
                </c:pt>
                <c:pt idx="1685">
                  <c:v>16.899999999999999</c:v>
                </c:pt>
                <c:pt idx="1686">
                  <c:v>16.899999999999999</c:v>
                </c:pt>
                <c:pt idx="1687">
                  <c:v>16.899999999999999</c:v>
                </c:pt>
                <c:pt idx="1688">
                  <c:v>16.899999999999999</c:v>
                </c:pt>
                <c:pt idx="1689">
                  <c:v>16.899999999999999</c:v>
                </c:pt>
                <c:pt idx="1690">
                  <c:v>16.899999999999999</c:v>
                </c:pt>
                <c:pt idx="1691">
                  <c:v>16.899999999999999</c:v>
                </c:pt>
                <c:pt idx="1692">
                  <c:v>16.899999999999999</c:v>
                </c:pt>
                <c:pt idx="1693">
                  <c:v>16.899999999999999</c:v>
                </c:pt>
                <c:pt idx="1694">
                  <c:v>17</c:v>
                </c:pt>
                <c:pt idx="1695">
                  <c:v>17</c:v>
                </c:pt>
                <c:pt idx="1696">
                  <c:v>17</c:v>
                </c:pt>
                <c:pt idx="1697">
                  <c:v>17</c:v>
                </c:pt>
                <c:pt idx="1698">
                  <c:v>17</c:v>
                </c:pt>
                <c:pt idx="1699">
                  <c:v>17</c:v>
                </c:pt>
                <c:pt idx="1700">
                  <c:v>17</c:v>
                </c:pt>
                <c:pt idx="1701">
                  <c:v>17</c:v>
                </c:pt>
                <c:pt idx="1702">
                  <c:v>17</c:v>
                </c:pt>
                <c:pt idx="1703">
                  <c:v>17</c:v>
                </c:pt>
                <c:pt idx="1704">
                  <c:v>17.100000000000001</c:v>
                </c:pt>
                <c:pt idx="1705">
                  <c:v>17.100000000000001</c:v>
                </c:pt>
                <c:pt idx="1706">
                  <c:v>17.100000000000001</c:v>
                </c:pt>
                <c:pt idx="1707">
                  <c:v>17.100000000000001</c:v>
                </c:pt>
                <c:pt idx="1708">
                  <c:v>17.100000000000001</c:v>
                </c:pt>
                <c:pt idx="1709">
                  <c:v>17.100000000000001</c:v>
                </c:pt>
                <c:pt idx="1710">
                  <c:v>17.100000000000001</c:v>
                </c:pt>
                <c:pt idx="1711">
                  <c:v>17.100000000000001</c:v>
                </c:pt>
                <c:pt idx="1712">
                  <c:v>17.100000000000001</c:v>
                </c:pt>
                <c:pt idx="1713">
                  <c:v>17.100000000000001</c:v>
                </c:pt>
                <c:pt idx="1714">
                  <c:v>17.2</c:v>
                </c:pt>
                <c:pt idx="1715">
                  <c:v>17.2</c:v>
                </c:pt>
                <c:pt idx="1716">
                  <c:v>17.2</c:v>
                </c:pt>
                <c:pt idx="1717">
                  <c:v>17.2</c:v>
                </c:pt>
                <c:pt idx="1718">
                  <c:v>17.2</c:v>
                </c:pt>
                <c:pt idx="1719">
                  <c:v>17.2</c:v>
                </c:pt>
                <c:pt idx="1720">
                  <c:v>17.2</c:v>
                </c:pt>
                <c:pt idx="1721">
                  <c:v>17.2</c:v>
                </c:pt>
                <c:pt idx="1722">
                  <c:v>17.2</c:v>
                </c:pt>
                <c:pt idx="1723">
                  <c:v>17.2</c:v>
                </c:pt>
                <c:pt idx="1724">
                  <c:v>17.3</c:v>
                </c:pt>
                <c:pt idx="1725">
                  <c:v>17.3</c:v>
                </c:pt>
                <c:pt idx="1726">
                  <c:v>17.3</c:v>
                </c:pt>
                <c:pt idx="1727">
                  <c:v>17.3</c:v>
                </c:pt>
                <c:pt idx="1728">
                  <c:v>17.3</c:v>
                </c:pt>
                <c:pt idx="1729">
                  <c:v>17.3</c:v>
                </c:pt>
                <c:pt idx="1730">
                  <c:v>17.3</c:v>
                </c:pt>
                <c:pt idx="1731">
                  <c:v>17.3</c:v>
                </c:pt>
                <c:pt idx="1732">
                  <c:v>17.3</c:v>
                </c:pt>
                <c:pt idx="1733">
                  <c:v>17.3</c:v>
                </c:pt>
                <c:pt idx="1734">
                  <c:v>17.399999999999999</c:v>
                </c:pt>
                <c:pt idx="1735">
                  <c:v>17.399999999999999</c:v>
                </c:pt>
                <c:pt idx="1736">
                  <c:v>17.399999999999999</c:v>
                </c:pt>
                <c:pt idx="1737">
                  <c:v>17.399999999999999</c:v>
                </c:pt>
                <c:pt idx="1738">
                  <c:v>17.399999999999999</c:v>
                </c:pt>
                <c:pt idx="1739">
                  <c:v>17.399999999999999</c:v>
                </c:pt>
                <c:pt idx="1740">
                  <c:v>17.399999999999999</c:v>
                </c:pt>
                <c:pt idx="1741">
                  <c:v>17.399999999999999</c:v>
                </c:pt>
                <c:pt idx="1742">
                  <c:v>17.399999999999999</c:v>
                </c:pt>
                <c:pt idx="1743">
                  <c:v>17.399999999999999</c:v>
                </c:pt>
                <c:pt idx="1744">
                  <c:v>17.5</c:v>
                </c:pt>
                <c:pt idx="1745">
                  <c:v>17.5</c:v>
                </c:pt>
                <c:pt idx="1746">
                  <c:v>17.5</c:v>
                </c:pt>
                <c:pt idx="1747">
                  <c:v>17.5</c:v>
                </c:pt>
                <c:pt idx="1748">
                  <c:v>17.5</c:v>
                </c:pt>
                <c:pt idx="1749">
                  <c:v>17.5</c:v>
                </c:pt>
                <c:pt idx="1750">
                  <c:v>17.5</c:v>
                </c:pt>
                <c:pt idx="1751">
                  <c:v>17.5</c:v>
                </c:pt>
                <c:pt idx="1752">
                  <c:v>17.5</c:v>
                </c:pt>
                <c:pt idx="1753">
                  <c:v>17.5</c:v>
                </c:pt>
                <c:pt idx="1754">
                  <c:v>17.600000000000001</c:v>
                </c:pt>
                <c:pt idx="1755">
                  <c:v>17.600000000000001</c:v>
                </c:pt>
                <c:pt idx="1756">
                  <c:v>17.600000000000001</c:v>
                </c:pt>
                <c:pt idx="1757">
                  <c:v>17.600000000000001</c:v>
                </c:pt>
                <c:pt idx="1758">
                  <c:v>17.600000000000001</c:v>
                </c:pt>
                <c:pt idx="1759">
                  <c:v>17.600000000000001</c:v>
                </c:pt>
                <c:pt idx="1760">
                  <c:v>17.600000000000001</c:v>
                </c:pt>
                <c:pt idx="1761">
                  <c:v>17.600000000000001</c:v>
                </c:pt>
                <c:pt idx="1762">
                  <c:v>17.600000000000001</c:v>
                </c:pt>
                <c:pt idx="1763">
                  <c:v>17.600000000000001</c:v>
                </c:pt>
                <c:pt idx="1764">
                  <c:v>17.7</c:v>
                </c:pt>
                <c:pt idx="1765">
                  <c:v>17.7</c:v>
                </c:pt>
                <c:pt idx="1766">
                  <c:v>17.7</c:v>
                </c:pt>
                <c:pt idx="1767">
                  <c:v>17.7</c:v>
                </c:pt>
                <c:pt idx="1768">
                  <c:v>17.7</c:v>
                </c:pt>
                <c:pt idx="1769">
                  <c:v>17.7</c:v>
                </c:pt>
                <c:pt idx="1770">
                  <c:v>17.7</c:v>
                </c:pt>
                <c:pt idx="1771">
                  <c:v>17.7</c:v>
                </c:pt>
                <c:pt idx="1772">
                  <c:v>17.7</c:v>
                </c:pt>
                <c:pt idx="1773">
                  <c:v>17.7</c:v>
                </c:pt>
                <c:pt idx="1774">
                  <c:v>17.8</c:v>
                </c:pt>
                <c:pt idx="1775">
                  <c:v>17.8</c:v>
                </c:pt>
                <c:pt idx="1776">
                  <c:v>17.8</c:v>
                </c:pt>
                <c:pt idx="1777">
                  <c:v>17.8</c:v>
                </c:pt>
                <c:pt idx="1778">
                  <c:v>17.8</c:v>
                </c:pt>
                <c:pt idx="1779">
                  <c:v>17.8</c:v>
                </c:pt>
                <c:pt idx="1780">
                  <c:v>17.8</c:v>
                </c:pt>
                <c:pt idx="1781">
                  <c:v>17.8</c:v>
                </c:pt>
                <c:pt idx="1782">
                  <c:v>17.8</c:v>
                </c:pt>
                <c:pt idx="1783">
                  <c:v>17.8</c:v>
                </c:pt>
                <c:pt idx="1784">
                  <c:v>17.899999999999999</c:v>
                </c:pt>
                <c:pt idx="1785">
                  <c:v>17.899999999999999</c:v>
                </c:pt>
                <c:pt idx="1786">
                  <c:v>17.899999999999999</c:v>
                </c:pt>
                <c:pt idx="1787">
                  <c:v>17.899999999999999</c:v>
                </c:pt>
                <c:pt idx="1788">
                  <c:v>17.899999999999999</c:v>
                </c:pt>
                <c:pt idx="1789">
                  <c:v>17.899999999999999</c:v>
                </c:pt>
                <c:pt idx="1790">
                  <c:v>17.899999999999999</c:v>
                </c:pt>
                <c:pt idx="1791">
                  <c:v>17.899999999999999</c:v>
                </c:pt>
                <c:pt idx="1792">
                  <c:v>17.899999999999999</c:v>
                </c:pt>
                <c:pt idx="1793">
                  <c:v>17.899999999999999</c:v>
                </c:pt>
                <c:pt idx="1794">
                  <c:v>18</c:v>
                </c:pt>
                <c:pt idx="1795">
                  <c:v>18</c:v>
                </c:pt>
                <c:pt idx="1796">
                  <c:v>18</c:v>
                </c:pt>
                <c:pt idx="1797">
                  <c:v>18</c:v>
                </c:pt>
                <c:pt idx="1798">
                  <c:v>18</c:v>
                </c:pt>
                <c:pt idx="1799">
                  <c:v>18</c:v>
                </c:pt>
                <c:pt idx="1800">
                  <c:v>18</c:v>
                </c:pt>
                <c:pt idx="1801">
                  <c:v>18</c:v>
                </c:pt>
                <c:pt idx="1802">
                  <c:v>18</c:v>
                </c:pt>
                <c:pt idx="1803">
                  <c:v>18</c:v>
                </c:pt>
                <c:pt idx="1804">
                  <c:v>18.100000000000001</c:v>
                </c:pt>
                <c:pt idx="1805">
                  <c:v>18.100000000000001</c:v>
                </c:pt>
                <c:pt idx="1806">
                  <c:v>18.100000000000001</c:v>
                </c:pt>
                <c:pt idx="1807">
                  <c:v>18.100000000000001</c:v>
                </c:pt>
                <c:pt idx="1808">
                  <c:v>18.100000000000001</c:v>
                </c:pt>
                <c:pt idx="1809">
                  <c:v>18.100000000000001</c:v>
                </c:pt>
                <c:pt idx="1810">
                  <c:v>18.100000000000001</c:v>
                </c:pt>
                <c:pt idx="1811">
                  <c:v>18.100000000000001</c:v>
                </c:pt>
                <c:pt idx="1812">
                  <c:v>18.100000000000001</c:v>
                </c:pt>
                <c:pt idx="1813">
                  <c:v>18.100000000000001</c:v>
                </c:pt>
                <c:pt idx="1814">
                  <c:v>18.2</c:v>
                </c:pt>
                <c:pt idx="1815">
                  <c:v>18.2</c:v>
                </c:pt>
                <c:pt idx="1816">
                  <c:v>18.2</c:v>
                </c:pt>
                <c:pt idx="1817">
                  <c:v>18.2</c:v>
                </c:pt>
                <c:pt idx="1818">
                  <c:v>18.2</c:v>
                </c:pt>
                <c:pt idx="1819">
                  <c:v>18.2</c:v>
                </c:pt>
                <c:pt idx="1820">
                  <c:v>18.2</c:v>
                </c:pt>
                <c:pt idx="1821">
                  <c:v>18.2</c:v>
                </c:pt>
                <c:pt idx="1822">
                  <c:v>18.2</c:v>
                </c:pt>
                <c:pt idx="1823">
                  <c:v>18.2</c:v>
                </c:pt>
                <c:pt idx="1824">
                  <c:v>18.3</c:v>
                </c:pt>
                <c:pt idx="1825">
                  <c:v>18.3</c:v>
                </c:pt>
                <c:pt idx="1826">
                  <c:v>18.3</c:v>
                </c:pt>
                <c:pt idx="1827">
                  <c:v>18.3</c:v>
                </c:pt>
                <c:pt idx="1828">
                  <c:v>18.3</c:v>
                </c:pt>
                <c:pt idx="1829">
                  <c:v>18.3</c:v>
                </c:pt>
                <c:pt idx="1830">
                  <c:v>18.3</c:v>
                </c:pt>
                <c:pt idx="1831">
                  <c:v>18.3</c:v>
                </c:pt>
                <c:pt idx="1832">
                  <c:v>18.3</c:v>
                </c:pt>
                <c:pt idx="1833">
                  <c:v>18.3</c:v>
                </c:pt>
                <c:pt idx="1834">
                  <c:v>18.399999999999999</c:v>
                </c:pt>
                <c:pt idx="1835">
                  <c:v>18.399999999999999</c:v>
                </c:pt>
                <c:pt idx="1836">
                  <c:v>18.399999999999999</c:v>
                </c:pt>
                <c:pt idx="1837">
                  <c:v>18.399999999999999</c:v>
                </c:pt>
                <c:pt idx="1838">
                  <c:v>18.399999999999999</c:v>
                </c:pt>
                <c:pt idx="1839">
                  <c:v>18.399999999999999</c:v>
                </c:pt>
                <c:pt idx="1840">
                  <c:v>18.399999999999999</c:v>
                </c:pt>
                <c:pt idx="1841">
                  <c:v>18.399999999999999</c:v>
                </c:pt>
                <c:pt idx="1842">
                  <c:v>18.399999999999999</c:v>
                </c:pt>
                <c:pt idx="1843">
                  <c:v>18.399999999999999</c:v>
                </c:pt>
                <c:pt idx="1844">
                  <c:v>18.5</c:v>
                </c:pt>
                <c:pt idx="1845">
                  <c:v>18.5</c:v>
                </c:pt>
                <c:pt idx="1846">
                  <c:v>18.5</c:v>
                </c:pt>
                <c:pt idx="1847">
                  <c:v>18.5</c:v>
                </c:pt>
                <c:pt idx="1848">
                  <c:v>18.5</c:v>
                </c:pt>
                <c:pt idx="1849">
                  <c:v>18.5</c:v>
                </c:pt>
                <c:pt idx="1850">
                  <c:v>18.5</c:v>
                </c:pt>
                <c:pt idx="1851">
                  <c:v>18.5</c:v>
                </c:pt>
                <c:pt idx="1852">
                  <c:v>18.5</c:v>
                </c:pt>
                <c:pt idx="1853">
                  <c:v>18.5</c:v>
                </c:pt>
                <c:pt idx="1854">
                  <c:v>18.600000000000001</c:v>
                </c:pt>
                <c:pt idx="1855">
                  <c:v>18.600000000000001</c:v>
                </c:pt>
                <c:pt idx="1856">
                  <c:v>18.600000000000001</c:v>
                </c:pt>
                <c:pt idx="1857">
                  <c:v>18.600000000000001</c:v>
                </c:pt>
                <c:pt idx="1858">
                  <c:v>18.600000000000001</c:v>
                </c:pt>
                <c:pt idx="1859">
                  <c:v>18.600000000000001</c:v>
                </c:pt>
                <c:pt idx="1860">
                  <c:v>18.600000000000001</c:v>
                </c:pt>
                <c:pt idx="1861">
                  <c:v>18.600000000000001</c:v>
                </c:pt>
                <c:pt idx="1862">
                  <c:v>18.600000000000001</c:v>
                </c:pt>
                <c:pt idx="1863">
                  <c:v>18.600000000000001</c:v>
                </c:pt>
                <c:pt idx="1864">
                  <c:v>18.7</c:v>
                </c:pt>
                <c:pt idx="1865">
                  <c:v>18.7</c:v>
                </c:pt>
                <c:pt idx="1866">
                  <c:v>18.7</c:v>
                </c:pt>
                <c:pt idx="1867">
                  <c:v>18.7</c:v>
                </c:pt>
                <c:pt idx="1868">
                  <c:v>18.7</c:v>
                </c:pt>
                <c:pt idx="1869">
                  <c:v>18.7</c:v>
                </c:pt>
                <c:pt idx="1870">
                  <c:v>18.7</c:v>
                </c:pt>
                <c:pt idx="1871">
                  <c:v>18.7</c:v>
                </c:pt>
                <c:pt idx="1872">
                  <c:v>18.7</c:v>
                </c:pt>
                <c:pt idx="1873">
                  <c:v>18.7</c:v>
                </c:pt>
                <c:pt idx="1874">
                  <c:v>18.8</c:v>
                </c:pt>
                <c:pt idx="1875">
                  <c:v>18.8</c:v>
                </c:pt>
                <c:pt idx="1876">
                  <c:v>18.8</c:v>
                </c:pt>
                <c:pt idx="1877">
                  <c:v>18.8</c:v>
                </c:pt>
                <c:pt idx="1878">
                  <c:v>18.8</c:v>
                </c:pt>
                <c:pt idx="1879">
                  <c:v>18.8</c:v>
                </c:pt>
                <c:pt idx="1880">
                  <c:v>18.8</c:v>
                </c:pt>
                <c:pt idx="1881">
                  <c:v>18.8</c:v>
                </c:pt>
                <c:pt idx="1882">
                  <c:v>18.8</c:v>
                </c:pt>
                <c:pt idx="1883">
                  <c:v>18.8</c:v>
                </c:pt>
                <c:pt idx="1884">
                  <c:v>18.899999999999999</c:v>
                </c:pt>
                <c:pt idx="1885">
                  <c:v>18.899999999999999</c:v>
                </c:pt>
                <c:pt idx="1886">
                  <c:v>18.899999999999999</c:v>
                </c:pt>
                <c:pt idx="1887">
                  <c:v>18.899999999999999</c:v>
                </c:pt>
                <c:pt idx="1888">
                  <c:v>18.899999999999999</c:v>
                </c:pt>
                <c:pt idx="1889">
                  <c:v>18.899999999999999</c:v>
                </c:pt>
                <c:pt idx="1890">
                  <c:v>18.899999999999999</c:v>
                </c:pt>
                <c:pt idx="1891">
                  <c:v>18.899999999999999</c:v>
                </c:pt>
                <c:pt idx="1892">
                  <c:v>18.899999999999999</c:v>
                </c:pt>
                <c:pt idx="1893">
                  <c:v>18.899999999999999</c:v>
                </c:pt>
                <c:pt idx="1894">
                  <c:v>19</c:v>
                </c:pt>
                <c:pt idx="1895">
                  <c:v>19</c:v>
                </c:pt>
                <c:pt idx="1896">
                  <c:v>19</c:v>
                </c:pt>
                <c:pt idx="1897">
                  <c:v>19</c:v>
                </c:pt>
                <c:pt idx="1898">
                  <c:v>19</c:v>
                </c:pt>
                <c:pt idx="1899">
                  <c:v>19</c:v>
                </c:pt>
                <c:pt idx="1900">
                  <c:v>19</c:v>
                </c:pt>
                <c:pt idx="1901">
                  <c:v>19</c:v>
                </c:pt>
                <c:pt idx="1902">
                  <c:v>19</c:v>
                </c:pt>
                <c:pt idx="1903">
                  <c:v>19</c:v>
                </c:pt>
                <c:pt idx="1904">
                  <c:v>19.100000000000001</c:v>
                </c:pt>
                <c:pt idx="1905">
                  <c:v>19.100000000000001</c:v>
                </c:pt>
                <c:pt idx="1906">
                  <c:v>19.100000000000001</c:v>
                </c:pt>
                <c:pt idx="1907">
                  <c:v>19.100000000000001</c:v>
                </c:pt>
                <c:pt idx="1908">
                  <c:v>19.100000000000001</c:v>
                </c:pt>
                <c:pt idx="1909">
                  <c:v>19.100000000000001</c:v>
                </c:pt>
                <c:pt idx="1910">
                  <c:v>19.100000000000001</c:v>
                </c:pt>
                <c:pt idx="1911">
                  <c:v>19.100000000000001</c:v>
                </c:pt>
                <c:pt idx="1912">
                  <c:v>19.100000000000001</c:v>
                </c:pt>
                <c:pt idx="1913">
                  <c:v>19.100000000000001</c:v>
                </c:pt>
                <c:pt idx="1914">
                  <c:v>19.2</c:v>
                </c:pt>
                <c:pt idx="1915">
                  <c:v>19.2</c:v>
                </c:pt>
                <c:pt idx="1916">
                  <c:v>19.2</c:v>
                </c:pt>
                <c:pt idx="1917">
                  <c:v>19.2</c:v>
                </c:pt>
                <c:pt idx="1918">
                  <c:v>19.2</c:v>
                </c:pt>
                <c:pt idx="1919">
                  <c:v>19.2</c:v>
                </c:pt>
                <c:pt idx="1920">
                  <c:v>19.2</c:v>
                </c:pt>
                <c:pt idx="1921">
                  <c:v>19.2</c:v>
                </c:pt>
                <c:pt idx="1922">
                  <c:v>19.2</c:v>
                </c:pt>
                <c:pt idx="1923">
                  <c:v>19.2</c:v>
                </c:pt>
                <c:pt idx="1924">
                  <c:v>19.3</c:v>
                </c:pt>
                <c:pt idx="1925">
                  <c:v>19.3</c:v>
                </c:pt>
                <c:pt idx="1926">
                  <c:v>19.3</c:v>
                </c:pt>
                <c:pt idx="1927">
                  <c:v>19.3</c:v>
                </c:pt>
                <c:pt idx="1928">
                  <c:v>19.3</c:v>
                </c:pt>
                <c:pt idx="1929">
                  <c:v>19.3</c:v>
                </c:pt>
                <c:pt idx="1930">
                  <c:v>19.3</c:v>
                </c:pt>
                <c:pt idx="1931">
                  <c:v>19.3</c:v>
                </c:pt>
                <c:pt idx="1932">
                  <c:v>19.3</c:v>
                </c:pt>
                <c:pt idx="1933">
                  <c:v>19.3</c:v>
                </c:pt>
                <c:pt idx="1934">
                  <c:v>19.399999999999999</c:v>
                </c:pt>
                <c:pt idx="1935">
                  <c:v>19.399999999999999</c:v>
                </c:pt>
                <c:pt idx="1936">
                  <c:v>19.399999999999999</c:v>
                </c:pt>
                <c:pt idx="1937">
                  <c:v>19.399999999999999</c:v>
                </c:pt>
                <c:pt idx="1938">
                  <c:v>19.399999999999999</c:v>
                </c:pt>
                <c:pt idx="1939">
                  <c:v>19.399999999999999</c:v>
                </c:pt>
                <c:pt idx="1940">
                  <c:v>19.399999999999999</c:v>
                </c:pt>
                <c:pt idx="1941">
                  <c:v>19.399999999999999</c:v>
                </c:pt>
                <c:pt idx="1942">
                  <c:v>19.399999999999999</c:v>
                </c:pt>
                <c:pt idx="1943">
                  <c:v>19.399999999999999</c:v>
                </c:pt>
                <c:pt idx="1944">
                  <c:v>19.5</c:v>
                </c:pt>
                <c:pt idx="1945">
                  <c:v>19.5</c:v>
                </c:pt>
                <c:pt idx="1946">
                  <c:v>19.5</c:v>
                </c:pt>
                <c:pt idx="1947">
                  <c:v>19.5</c:v>
                </c:pt>
                <c:pt idx="1948">
                  <c:v>19.5</c:v>
                </c:pt>
                <c:pt idx="1949">
                  <c:v>19.5</c:v>
                </c:pt>
                <c:pt idx="1950">
                  <c:v>19.5</c:v>
                </c:pt>
                <c:pt idx="1951">
                  <c:v>19.5</c:v>
                </c:pt>
                <c:pt idx="1952">
                  <c:v>19.5</c:v>
                </c:pt>
                <c:pt idx="1953">
                  <c:v>19.5</c:v>
                </c:pt>
                <c:pt idx="1954">
                  <c:v>19.600000000000001</c:v>
                </c:pt>
                <c:pt idx="1955">
                  <c:v>19.600000000000001</c:v>
                </c:pt>
                <c:pt idx="1956">
                  <c:v>19.600000000000001</c:v>
                </c:pt>
                <c:pt idx="1957">
                  <c:v>19.600000000000001</c:v>
                </c:pt>
                <c:pt idx="1958">
                  <c:v>19.600000000000001</c:v>
                </c:pt>
                <c:pt idx="1959">
                  <c:v>19.600000000000001</c:v>
                </c:pt>
                <c:pt idx="1960">
                  <c:v>19.600000000000001</c:v>
                </c:pt>
                <c:pt idx="1961">
                  <c:v>19.600000000000001</c:v>
                </c:pt>
                <c:pt idx="1962">
                  <c:v>19.600000000000001</c:v>
                </c:pt>
                <c:pt idx="1963">
                  <c:v>19.600000000000001</c:v>
                </c:pt>
                <c:pt idx="1964">
                  <c:v>19.7</c:v>
                </c:pt>
                <c:pt idx="1965">
                  <c:v>19.7</c:v>
                </c:pt>
                <c:pt idx="1966">
                  <c:v>19.7</c:v>
                </c:pt>
                <c:pt idx="1967">
                  <c:v>19.7</c:v>
                </c:pt>
                <c:pt idx="1968">
                  <c:v>19.7</c:v>
                </c:pt>
                <c:pt idx="1969">
                  <c:v>19.7</c:v>
                </c:pt>
                <c:pt idx="1970">
                  <c:v>19.7</c:v>
                </c:pt>
                <c:pt idx="1971">
                  <c:v>19.7</c:v>
                </c:pt>
                <c:pt idx="1972">
                  <c:v>19.7</c:v>
                </c:pt>
                <c:pt idx="1973">
                  <c:v>19.7</c:v>
                </c:pt>
                <c:pt idx="1974">
                  <c:v>19.8</c:v>
                </c:pt>
                <c:pt idx="1975">
                  <c:v>19.8</c:v>
                </c:pt>
                <c:pt idx="1976">
                  <c:v>19.8</c:v>
                </c:pt>
                <c:pt idx="1977">
                  <c:v>19.8</c:v>
                </c:pt>
                <c:pt idx="1978">
                  <c:v>19.8</c:v>
                </c:pt>
                <c:pt idx="1979">
                  <c:v>19.8</c:v>
                </c:pt>
                <c:pt idx="1980">
                  <c:v>19.8</c:v>
                </c:pt>
                <c:pt idx="1981">
                  <c:v>19.8</c:v>
                </c:pt>
                <c:pt idx="1982">
                  <c:v>19.8</c:v>
                </c:pt>
                <c:pt idx="1983">
                  <c:v>19.8</c:v>
                </c:pt>
                <c:pt idx="1984">
                  <c:v>19.899999999999999</c:v>
                </c:pt>
                <c:pt idx="1985">
                  <c:v>19.899999999999999</c:v>
                </c:pt>
                <c:pt idx="1986">
                  <c:v>19.899999999999999</c:v>
                </c:pt>
                <c:pt idx="1987">
                  <c:v>19.899999999999999</c:v>
                </c:pt>
                <c:pt idx="1988">
                  <c:v>19.899999999999999</c:v>
                </c:pt>
                <c:pt idx="1989">
                  <c:v>19.899999999999999</c:v>
                </c:pt>
                <c:pt idx="1990">
                  <c:v>19.899999999999999</c:v>
                </c:pt>
                <c:pt idx="1991">
                  <c:v>19.899999999999999</c:v>
                </c:pt>
                <c:pt idx="1992">
                  <c:v>19.899999999999999</c:v>
                </c:pt>
                <c:pt idx="1993">
                  <c:v>19.899999999999999</c:v>
                </c:pt>
                <c:pt idx="1994">
                  <c:v>20</c:v>
                </c:pt>
                <c:pt idx="1995">
                  <c:v>20</c:v>
                </c:pt>
                <c:pt idx="1996">
                  <c:v>20</c:v>
                </c:pt>
                <c:pt idx="1997">
                  <c:v>20</c:v>
                </c:pt>
                <c:pt idx="1998">
                  <c:v>20</c:v>
                </c:pt>
                <c:pt idx="1999">
                  <c:v>20</c:v>
                </c:pt>
                <c:pt idx="2000">
                  <c:v>20</c:v>
                </c:pt>
                <c:pt idx="2001">
                  <c:v>20</c:v>
                </c:pt>
                <c:pt idx="2002">
                  <c:v>20</c:v>
                </c:pt>
                <c:pt idx="2003">
                  <c:v>20.100000000000001</c:v>
                </c:pt>
                <c:pt idx="2004">
                  <c:v>20.100000000000001</c:v>
                </c:pt>
                <c:pt idx="2005">
                  <c:v>20.100000000000001</c:v>
                </c:pt>
                <c:pt idx="2006">
                  <c:v>20.100000000000001</c:v>
                </c:pt>
                <c:pt idx="2007">
                  <c:v>20.100000000000001</c:v>
                </c:pt>
                <c:pt idx="2008">
                  <c:v>20.100000000000001</c:v>
                </c:pt>
                <c:pt idx="2009">
                  <c:v>20.100000000000001</c:v>
                </c:pt>
                <c:pt idx="2010">
                  <c:v>20.100000000000001</c:v>
                </c:pt>
                <c:pt idx="2011">
                  <c:v>20.100000000000001</c:v>
                </c:pt>
                <c:pt idx="2012">
                  <c:v>20.100000000000001</c:v>
                </c:pt>
                <c:pt idx="2013">
                  <c:v>20.2</c:v>
                </c:pt>
                <c:pt idx="2014">
                  <c:v>20.2</c:v>
                </c:pt>
                <c:pt idx="2015">
                  <c:v>20.2</c:v>
                </c:pt>
                <c:pt idx="2016">
                  <c:v>20.2</c:v>
                </c:pt>
                <c:pt idx="2017">
                  <c:v>20.2</c:v>
                </c:pt>
                <c:pt idx="2018">
                  <c:v>20.2</c:v>
                </c:pt>
                <c:pt idx="2019">
                  <c:v>20.2</c:v>
                </c:pt>
                <c:pt idx="2020">
                  <c:v>20.2</c:v>
                </c:pt>
                <c:pt idx="2021">
                  <c:v>20.2</c:v>
                </c:pt>
                <c:pt idx="2022">
                  <c:v>20.2</c:v>
                </c:pt>
                <c:pt idx="2023">
                  <c:v>20.3</c:v>
                </c:pt>
                <c:pt idx="2024">
                  <c:v>20.3</c:v>
                </c:pt>
                <c:pt idx="2025">
                  <c:v>20.3</c:v>
                </c:pt>
                <c:pt idx="2026">
                  <c:v>20.3</c:v>
                </c:pt>
                <c:pt idx="2027">
                  <c:v>20.3</c:v>
                </c:pt>
                <c:pt idx="2028">
                  <c:v>20.3</c:v>
                </c:pt>
                <c:pt idx="2029">
                  <c:v>20.3</c:v>
                </c:pt>
                <c:pt idx="2030">
                  <c:v>20.3</c:v>
                </c:pt>
                <c:pt idx="2031">
                  <c:v>20.3</c:v>
                </c:pt>
                <c:pt idx="2032">
                  <c:v>20.3</c:v>
                </c:pt>
                <c:pt idx="2033">
                  <c:v>20.399999999999999</c:v>
                </c:pt>
                <c:pt idx="2034">
                  <c:v>20.399999999999999</c:v>
                </c:pt>
                <c:pt idx="2035">
                  <c:v>20.399999999999999</c:v>
                </c:pt>
                <c:pt idx="2036">
                  <c:v>20.399999999999999</c:v>
                </c:pt>
                <c:pt idx="2037">
                  <c:v>20.399999999999999</c:v>
                </c:pt>
                <c:pt idx="2038">
                  <c:v>20.399999999999999</c:v>
                </c:pt>
                <c:pt idx="2039">
                  <c:v>20.399999999999999</c:v>
                </c:pt>
                <c:pt idx="2040">
                  <c:v>20.399999999999999</c:v>
                </c:pt>
                <c:pt idx="2041">
                  <c:v>20.399999999999999</c:v>
                </c:pt>
                <c:pt idx="2042">
                  <c:v>20.399999999999999</c:v>
                </c:pt>
                <c:pt idx="2043">
                  <c:v>20.5</c:v>
                </c:pt>
                <c:pt idx="2044">
                  <c:v>20.5</c:v>
                </c:pt>
                <c:pt idx="2045">
                  <c:v>20.5</c:v>
                </c:pt>
                <c:pt idx="2046">
                  <c:v>20.5</c:v>
                </c:pt>
                <c:pt idx="2047">
                  <c:v>20.5</c:v>
                </c:pt>
                <c:pt idx="2048">
                  <c:v>20.5</c:v>
                </c:pt>
                <c:pt idx="2049">
                  <c:v>20.5</c:v>
                </c:pt>
                <c:pt idx="2050">
                  <c:v>20.5</c:v>
                </c:pt>
                <c:pt idx="2051">
                  <c:v>20.5</c:v>
                </c:pt>
                <c:pt idx="2052">
                  <c:v>20.5</c:v>
                </c:pt>
                <c:pt idx="2053">
                  <c:v>20.6</c:v>
                </c:pt>
                <c:pt idx="2054">
                  <c:v>20.6</c:v>
                </c:pt>
                <c:pt idx="2055">
                  <c:v>20.6</c:v>
                </c:pt>
                <c:pt idx="2056">
                  <c:v>20.6</c:v>
                </c:pt>
                <c:pt idx="2057">
                  <c:v>20.6</c:v>
                </c:pt>
                <c:pt idx="2058">
                  <c:v>20.6</c:v>
                </c:pt>
                <c:pt idx="2059">
                  <c:v>20.6</c:v>
                </c:pt>
                <c:pt idx="2060">
                  <c:v>20.6</c:v>
                </c:pt>
                <c:pt idx="2061">
                  <c:v>20.6</c:v>
                </c:pt>
                <c:pt idx="2062">
                  <c:v>20.6</c:v>
                </c:pt>
                <c:pt idx="2063">
                  <c:v>20.7</c:v>
                </c:pt>
                <c:pt idx="2064">
                  <c:v>20.7</c:v>
                </c:pt>
                <c:pt idx="2065">
                  <c:v>20.7</c:v>
                </c:pt>
                <c:pt idx="2066">
                  <c:v>20.7</c:v>
                </c:pt>
                <c:pt idx="2067">
                  <c:v>20.7</c:v>
                </c:pt>
                <c:pt idx="2068">
                  <c:v>20.7</c:v>
                </c:pt>
                <c:pt idx="2069">
                  <c:v>20.7</c:v>
                </c:pt>
                <c:pt idx="2070">
                  <c:v>20.7</c:v>
                </c:pt>
                <c:pt idx="2071">
                  <c:v>20.7</c:v>
                </c:pt>
                <c:pt idx="2072">
                  <c:v>20.7</c:v>
                </c:pt>
                <c:pt idx="2073">
                  <c:v>20.8</c:v>
                </c:pt>
                <c:pt idx="2074">
                  <c:v>20.8</c:v>
                </c:pt>
                <c:pt idx="2075">
                  <c:v>20.8</c:v>
                </c:pt>
                <c:pt idx="2076">
                  <c:v>20.8</c:v>
                </c:pt>
                <c:pt idx="2077">
                  <c:v>20.8</c:v>
                </c:pt>
                <c:pt idx="2078">
                  <c:v>20.8</c:v>
                </c:pt>
                <c:pt idx="2079">
                  <c:v>20.8</c:v>
                </c:pt>
                <c:pt idx="2080">
                  <c:v>20.8</c:v>
                </c:pt>
                <c:pt idx="2081">
                  <c:v>20.8</c:v>
                </c:pt>
                <c:pt idx="2082">
                  <c:v>20.8</c:v>
                </c:pt>
                <c:pt idx="2083">
                  <c:v>20.9</c:v>
                </c:pt>
                <c:pt idx="2084">
                  <c:v>20.9</c:v>
                </c:pt>
                <c:pt idx="2085">
                  <c:v>20.9</c:v>
                </c:pt>
                <c:pt idx="2086">
                  <c:v>20.9</c:v>
                </c:pt>
                <c:pt idx="2087">
                  <c:v>20.9</c:v>
                </c:pt>
                <c:pt idx="2088">
                  <c:v>20.9</c:v>
                </c:pt>
                <c:pt idx="2089">
                  <c:v>20.9</c:v>
                </c:pt>
                <c:pt idx="2090">
                  <c:v>20.9</c:v>
                </c:pt>
                <c:pt idx="2091">
                  <c:v>20.9</c:v>
                </c:pt>
                <c:pt idx="2092">
                  <c:v>20.9</c:v>
                </c:pt>
                <c:pt idx="2093">
                  <c:v>21</c:v>
                </c:pt>
                <c:pt idx="2094">
                  <c:v>21</c:v>
                </c:pt>
                <c:pt idx="2095">
                  <c:v>21</c:v>
                </c:pt>
                <c:pt idx="2096">
                  <c:v>21</c:v>
                </c:pt>
                <c:pt idx="2097">
                  <c:v>21</c:v>
                </c:pt>
                <c:pt idx="2098">
                  <c:v>21</c:v>
                </c:pt>
                <c:pt idx="2099">
                  <c:v>21</c:v>
                </c:pt>
                <c:pt idx="2100">
                  <c:v>21</c:v>
                </c:pt>
                <c:pt idx="2101">
                  <c:v>21</c:v>
                </c:pt>
                <c:pt idx="2102">
                  <c:v>21</c:v>
                </c:pt>
                <c:pt idx="2103">
                  <c:v>21.1</c:v>
                </c:pt>
                <c:pt idx="2104">
                  <c:v>21.1</c:v>
                </c:pt>
                <c:pt idx="2105">
                  <c:v>21.1</c:v>
                </c:pt>
                <c:pt idx="2106">
                  <c:v>21.1</c:v>
                </c:pt>
                <c:pt idx="2107">
                  <c:v>21.1</c:v>
                </c:pt>
                <c:pt idx="2108">
                  <c:v>21.1</c:v>
                </c:pt>
                <c:pt idx="2109">
                  <c:v>21.1</c:v>
                </c:pt>
                <c:pt idx="2110">
                  <c:v>21.1</c:v>
                </c:pt>
                <c:pt idx="2111">
                  <c:v>21.1</c:v>
                </c:pt>
                <c:pt idx="2112">
                  <c:v>21.1</c:v>
                </c:pt>
                <c:pt idx="2113">
                  <c:v>21.2</c:v>
                </c:pt>
                <c:pt idx="2114">
                  <c:v>21.2</c:v>
                </c:pt>
                <c:pt idx="2115">
                  <c:v>21.2</c:v>
                </c:pt>
                <c:pt idx="2116">
                  <c:v>21.2</c:v>
                </c:pt>
                <c:pt idx="2117">
                  <c:v>21.2</c:v>
                </c:pt>
                <c:pt idx="2118">
                  <c:v>21.2</c:v>
                </c:pt>
                <c:pt idx="2119">
                  <c:v>21.2</c:v>
                </c:pt>
                <c:pt idx="2120">
                  <c:v>21.2</c:v>
                </c:pt>
                <c:pt idx="2121">
                  <c:v>21.2</c:v>
                </c:pt>
                <c:pt idx="2122">
                  <c:v>21.2</c:v>
                </c:pt>
                <c:pt idx="2123">
                  <c:v>21.3</c:v>
                </c:pt>
                <c:pt idx="2124">
                  <c:v>21.3</c:v>
                </c:pt>
                <c:pt idx="2125">
                  <c:v>21.3</c:v>
                </c:pt>
                <c:pt idx="2126">
                  <c:v>21.3</c:v>
                </c:pt>
                <c:pt idx="2127">
                  <c:v>21.3</c:v>
                </c:pt>
                <c:pt idx="2128">
                  <c:v>21.3</c:v>
                </c:pt>
                <c:pt idx="2129">
                  <c:v>21.3</c:v>
                </c:pt>
                <c:pt idx="2130">
                  <c:v>21.3</c:v>
                </c:pt>
                <c:pt idx="2131">
                  <c:v>21.3</c:v>
                </c:pt>
                <c:pt idx="2132">
                  <c:v>21.3</c:v>
                </c:pt>
                <c:pt idx="2133">
                  <c:v>21.4</c:v>
                </c:pt>
                <c:pt idx="2134">
                  <c:v>21.4</c:v>
                </c:pt>
                <c:pt idx="2135">
                  <c:v>21.4</c:v>
                </c:pt>
                <c:pt idx="2136">
                  <c:v>21.4</c:v>
                </c:pt>
                <c:pt idx="2137">
                  <c:v>21.4</c:v>
                </c:pt>
                <c:pt idx="2138">
                  <c:v>21.4</c:v>
                </c:pt>
                <c:pt idx="2139">
                  <c:v>21.4</c:v>
                </c:pt>
                <c:pt idx="2140">
                  <c:v>21.4</c:v>
                </c:pt>
                <c:pt idx="2141">
                  <c:v>21.4</c:v>
                </c:pt>
                <c:pt idx="2142">
                  <c:v>21.4</c:v>
                </c:pt>
                <c:pt idx="2143">
                  <c:v>21.5</c:v>
                </c:pt>
                <c:pt idx="2144">
                  <c:v>21.5</c:v>
                </c:pt>
                <c:pt idx="2145">
                  <c:v>21.5</c:v>
                </c:pt>
                <c:pt idx="2146">
                  <c:v>21.5</c:v>
                </c:pt>
                <c:pt idx="2147">
                  <c:v>21.5</c:v>
                </c:pt>
                <c:pt idx="2148">
                  <c:v>21.5</c:v>
                </c:pt>
                <c:pt idx="2149">
                  <c:v>21.5</c:v>
                </c:pt>
                <c:pt idx="2150">
                  <c:v>21.5</c:v>
                </c:pt>
                <c:pt idx="2151">
                  <c:v>21.5</c:v>
                </c:pt>
                <c:pt idx="2152">
                  <c:v>21.5</c:v>
                </c:pt>
                <c:pt idx="2153">
                  <c:v>21.6</c:v>
                </c:pt>
                <c:pt idx="2154">
                  <c:v>21.6</c:v>
                </c:pt>
                <c:pt idx="2155">
                  <c:v>21.6</c:v>
                </c:pt>
                <c:pt idx="2156">
                  <c:v>21.6</c:v>
                </c:pt>
                <c:pt idx="2157">
                  <c:v>21.6</c:v>
                </c:pt>
                <c:pt idx="2158">
                  <c:v>21.6</c:v>
                </c:pt>
                <c:pt idx="2159">
                  <c:v>21.6</c:v>
                </c:pt>
                <c:pt idx="2160">
                  <c:v>21.6</c:v>
                </c:pt>
                <c:pt idx="2161">
                  <c:v>21.6</c:v>
                </c:pt>
                <c:pt idx="2162">
                  <c:v>21.6</c:v>
                </c:pt>
                <c:pt idx="2163">
                  <c:v>21.7</c:v>
                </c:pt>
                <c:pt idx="2164">
                  <c:v>21.7</c:v>
                </c:pt>
                <c:pt idx="2165">
                  <c:v>21.7</c:v>
                </c:pt>
                <c:pt idx="2166">
                  <c:v>21.7</c:v>
                </c:pt>
                <c:pt idx="2167">
                  <c:v>21.7</c:v>
                </c:pt>
                <c:pt idx="2168">
                  <c:v>21.7</c:v>
                </c:pt>
                <c:pt idx="2169">
                  <c:v>21.7</c:v>
                </c:pt>
                <c:pt idx="2170">
                  <c:v>21.7</c:v>
                </c:pt>
                <c:pt idx="2171">
                  <c:v>21.7</c:v>
                </c:pt>
                <c:pt idx="2172">
                  <c:v>21.7</c:v>
                </c:pt>
                <c:pt idx="2173">
                  <c:v>21.8</c:v>
                </c:pt>
                <c:pt idx="2174">
                  <c:v>21.8</c:v>
                </c:pt>
                <c:pt idx="2175">
                  <c:v>21.8</c:v>
                </c:pt>
                <c:pt idx="2176">
                  <c:v>21.8</c:v>
                </c:pt>
                <c:pt idx="2177">
                  <c:v>21.8</c:v>
                </c:pt>
                <c:pt idx="2178">
                  <c:v>21.8</c:v>
                </c:pt>
                <c:pt idx="2179">
                  <c:v>21.8</c:v>
                </c:pt>
                <c:pt idx="2180">
                  <c:v>21.8</c:v>
                </c:pt>
                <c:pt idx="2181">
                  <c:v>21.8</c:v>
                </c:pt>
                <c:pt idx="2182">
                  <c:v>21.8</c:v>
                </c:pt>
                <c:pt idx="2183">
                  <c:v>21.9</c:v>
                </c:pt>
                <c:pt idx="2184">
                  <c:v>21.9</c:v>
                </c:pt>
                <c:pt idx="2185">
                  <c:v>21.9</c:v>
                </c:pt>
                <c:pt idx="2186">
                  <c:v>21.9</c:v>
                </c:pt>
                <c:pt idx="2187">
                  <c:v>21.9</c:v>
                </c:pt>
                <c:pt idx="2188">
                  <c:v>21.9</c:v>
                </c:pt>
                <c:pt idx="2189">
                  <c:v>21.9</c:v>
                </c:pt>
                <c:pt idx="2190">
                  <c:v>21.9</c:v>
                </c:pt>
                <c:pt idx="2191">
                  <c:v>21.9</c:v>
                </c:pt>
                <c:pt idx="2192">
                  <c:v>22</c:v>
                </c:pt>
                <c:pt idx="2193">
                  <c:v>22</c:v>
                </c:pt>
                <c:pt idx="2194">
                  <c:v>22</c:v>
                </c:pt>
                <c:pt idx="2195">
                  <c:v>22</c:v>
                </c:pt>
                <c:pt idx="2196">
                  <c:v>22</c:v>
                </c:pt>
                <c:pt idx="2197">
                  <c:v>22</c:v>
                </c:pt>
                <c:pt idx="2198">
                  <c:v>22</c:v>
                </c:pt>
                <c:pt idx="2199">
                  <c:v>22</c:v>
                </c:pt>
                <c:pt idx="2200">
                  <c:v>22</c:v>
                </c:pt>
                <c:pt idx="2201">
                  <c:v>22</c:v>
                </c:pt>
                <c:pt idx="2202">
                  <c:v>22.1</c:v>
                </c:pt>
                <c:pt idx="2203">
                  <c:v>22.1</c:v>
                </c:pt>
                <c:pt idx="2204">
                  <c:v>22.1</c:v>
                </c:pt>
                <c:pt idx="2205">
                  <c:v>22.1</c:v>
                </c:pt>
                <c:pt idx="2206">
                  <c:v>22.1</c:v>
                </c:pt>
                <c:pt idx="2207">
                  <c:v>22.1</c:v>
                </c:pt>
                <c:pt idx="2208">
                  <c:v>22.1</c:v>
                </c:pt>
                <c:pt idx="2209">
                  <c:v>22.1</c:v>
                </c:pt>
                <c:pt idx="2210">
                  <c:v>22.1</c:v>
                </c:pt>
                <c:pt idx="2211">
                  <c:v>22.1</c:v>
                </c:pt>
                <c:pt idx="2212">
                  <c:v>22.2</c:v>
                </c:pt>
                <c:pt idx="2213">
                  <c:v>22.2</c:v>
                </c:pt>
                <c:pt idx="2214">
                  <c:v>22.2</c:v>
                </c:pt>
                <c:pt idx="2215">
                  <c:v>22.2</c:v>
                </c:pt>
                <c:pt idx="2216">
                  <c:v>22.2</c:v>
                </c:pt>
                <c:pt idx="2217">
                  <c:v>22.2</c:v>
                </c:pt>
                <c:pt idx="2218">
                  <c:v>22.2</c:v>
                </c:pt>
                <c:pt idx="2219">
                  <c:v>22.2</c:v>
                </c:pt>
                <c:pt idx="2220">
                  <c:v>22.2</c:v>
                </c:pt>
                <c:pt idx="2221">
                  <c:v>22.2</c:v>
                </c:pt>
                <c:pt idx="2222">
                  <c:v>22.3</c:v>
                </c:pt>
                <c:pt idx="2223">
                  <c:v>22.3</c:v>
                </c:pt>
                <c:pt idx="2224">
                  <c:v>22.3</c:v>
                </c:pt>
                <c:pt idx="2225">
                  <c:v>22.3</c:v>
                </c:pt>
                <c:pt idx="2226">
                  <c:v>22.3</c:v>
                </c:pt>
                <c:pt idx="2227">
                  <c:v>22.3</c:v>
                </c:pt>
                <c:pt idx="2228">
                  <c:v>22.3</c:v>
                </c:pt>
                <c:pt idx="2229">
                  <c:v>22.3</c:v>
                </c:pt>
                <c:pt idx="2230">
                  <c:v>22.3</c:v>
                </c:pt>
                <c:pt idx="2231">
                  <c:v>22.3</c:v>
                </c:pt>
                <c:pt idx="2232">
                  <c:v>22.4</c:v>
                </c:pt>
                <c:pt idx="2233">
                  <c:v>22.4</c:v>
                </c:pt>
                <c:pt idx="2234">
                  <c:v>22.4</c:v>
                </c:pt>
                <c:pt idx="2235">
                  <c:v>22.4</c:v>
                </c:pt>
                <c:pt idx="2236">
                  <c:v>22.4</c:v>
                </c:pt>
                <c:pt idx="2237">
                  <c:v>22.4</c:v>
                </c:pt>
                <c:pt idx="2238">
                  <c:v>22.4</c:v>
                </c:pt>
                <c:pt idx="2239">
                  <c:v>22.4</c:v>
                </c:pt>
                <c:pt idx="2240">
                  <c:v>22.4</c:v>
                </c:pt>
                <c:pt idx="2241">
                  <c:v>22.4</c:v>
                </c:pt>
                <c:pt idx="2242">
                  <c:v>22.5</c:v>
                </c:pt>
                <c:pt idx="2243">
                  <c:v>22.5</c:v>
                </c:pt>
                <c:pt idx="2244">
                  <c:v>22.5</c:v>
                </c:pt>
                <c:pt idx="2245">
                  <c:v>22.5</c:v>
                </c:pt>
                <c:pt idx="2246">
                  <c:v>22.5</c:v>
                </c:pt>
                <c:pt idx="2247">
                  <c:v>22.5</c:v>
                </c:pt>
                <c:pt idx="2248">
                  <c:v>22.5</c:v>
                </c:pt>
                <c:pt idx="2249">
                  <c:v>22.5</c:v>
                </c:pt>
                <c:pt idx="2250">
                  <c:v>22.5</c:v>
                </c:pt>
                <c:pt idx="2251">
                  <c:v>22.5</c:v>
                </c:pt>
                <c:pt idx="2252">
                  <c:v>22.6</c:v>
                </c:pt>
                <c:pt idx="2253">
                  <c:v>22.6</c:v>
                </c:pt>
                <c:pt idx="2254">
                  <c:v>22.6</c:v>
                </c:pt>
                <c:pt idx="2255">
                  <c:v>22.6</c:v>
                </c:pt>
                <c:pt idx="2256">
                  <c:v>22.6</c:v>
                </c:pt>
                <c:pt idx="2257">
                  <c:v>22.6</c:v>
                </c:pt>
                <c:pt idx="2258">
                  <c:v>22.6</c:v>
                </c:pt>
                <c:pt idx="2259">
                  <c:v>22.6</c:v>
                </c:pt>
                <c:pt idx="2260">
                  <c:v>22.6</c:v>
                </c:pt>
                <c:pt idx="2261">
                  <c:v>22.6</c:v>
                </c:pt>
                <c:pt idx="2262">
                  <c:v>22.7</c:v>
                </c:pt>
                <c:pt idx="2263">
                  <c:v>22.7</c:v>
                </c:pt>
                <c:pt idx="2264">
                  <c:v>22.7</c:v>
                </c:pt>
                <c:pt idx="2265">
                  <c:v>22.7</c:v>
                </c:pt>
                <c:pt idx="2266">
                  <c:v>22.7</c:v>
                </c:pt>
                <c:pt idx="2267">
                  <c:v>22.7</c:v>
                </c:pt>
                <c:pt idx="2268">
                  <c:v>22.7</c:v>
                </c:pt>
                <c:pt idx="2269">
                  <c:v>22.7</c:v>
                </c:pt>
                <c:pt idx="2270">
                  <c:v>22.7</c:v>
                </c:pt>
                <c:pt idx="2271">
                  <c:v>22.7</c:v>
                </c:pt>
                <c:pt idx="2272">
                  <c:v>22.8</c:v>
                </c:pt>
                <c:pt idx="2273">
                  <c:v>22.8</c:v>
                </c:pt>
                <c:pt idx="2274">
                  <c:v>22.8</c:v>
                </c:pt>
                <c:pt idx="2275">
                  <c:v>22.8</c:v>
                </c:pt>
                <c:pt idx="2276">
                  <c:v>22.8</c:v>
                </c:pt>
                <c:pt idx="2277">
                  <c:v>22.8</c:v>
                </c:pt>
                <c:pt idx="2278">
                  <c:v>22.8</c:v>
                </c:pt>
                <c:pt idx="2279">
                  <c:v>22.8</c:v>
                </c:pt>
                <c:pt idx="2280">
                  <c:v>22.8</c:v>
                </c:pt>
                <c:pt idx="2281">
                  <c:v>22.8</c:v>
                </c:pt>
                <c:pt idx="2282">
                  <c:v>22.9</c:v>
                </c:pt>
                <c:pt idx="2283">
                  <c:v>22.9</c:v>
                </c:pt>
                <c:pt idx="2284">
                  <c:v>22.9</c:v>
                </c:pt>
                <c:pt idx="2285">
                  <c:v>22.9</c:v>
                </c:pt>
                <c:pt idx="2286">
                  <c:v>22.9</c:v>
                </c:pt>
                <c:pt idx="2287">
                  <c:v>22.9</c:v>
                </c:pt>
                <c:pt idx="2288">
                  <c:v>22.9</c:v>
                </c:pt>
                <c:pt idx="2289">
                  <c:v>22.9</c:v>
                </c:pt>
                <c:pt idx="2290">
                  <c:v>22.9</c:v>
                </c:pt>
                <c:pt idx="2291">
                  <c:v>22.9</c:v>
                </c:pt>
                <c:pt idx="2292">
                  <c:v>23</c:v>
                </c:pt>
                <c:pt idx="2293">
                  <c:v>23</c:v>
                </c:pt>
                <c:pt idx="2294">
                  <c:v>23</c:v>
                </c:pt>
                <c:pt idx="2295">
                  <c:v>23</c:v>
                </c:pt>
                <c:pt idx="2296">
                  <c:v>23</c:v>
                </c:pt>
                <c:pt idx="2297">
                  <c:v>23</c:v>
                </c:pt>
                <c:pt idx="2298">
                  <c:v>23</c:v>
                </c:pt>
                <c:pt idx="2299">
                  <c:v>23</c:v>
                </c:pt>
                <c:pt idx="2300">
                  <c:v>23</c:v>
                </c:pt>
                <c:pt idx="2301">
                  <c:v>23</c:v>
                </c:pt>
                <c:pt idx="2302">
                  <c:v>23.1</c:v>
                </c:pt>
                <c:pt idx="2303">
                  <c:v>23.1</c:v>
                </c:pt>
                <c:pt idx="2304">
                  <c:v>23.1</c:v>
                </c:pt>
                <c:pt idx="2305">
                  <c:v>23.1</c:v>
                </c:pt>
                <c:pt idx="2306">
                  <c:v>23.1</c:v>
                </c:pt>
                <c:pt idx="2307">
                  <c:v>23.1</c:v>
                </c:pt>
                <c:pt idx="2308">
                  <c:v>23.1</c:v>
                </c:pt>
                <c:pt idx="2309">
                  <c:v>23.1</c:v>
                </c:pt>
                <c:pt idx="2310">
                  <c:v>23.1</c:v>
                </c:pt>
                <c:pt idx="2311">
                  <c:v>23.1</c:v>
                </c:pt>
                <c:pt idx="2312">
                  <c:v>23.2</c:v>
                </c:pt>
                <c:pt idx="2313">
                  <c:v>23.2</c:v>
                </c:pt>
                <c:pt idx="2314">
                  <c:v>23.2</c:v>
                </c:pt>
                <c:pt idx="2315">
                  <c:v>23.2</c:v>
                </c:pt>
                <c:pt idx="2316">
                  <c:v>23.2</c:v>
                </c:pt>
                <c:pt idx="2317">
                  <c:v>23.2</c:v>
                </c:pt>
                <c:pt idx="2318">
                  <c:v>23.2</c:v>
                </c:pt>
                <c:pt idx="2319">
                  <c:v>23.2</c:v>
                </c:pt>
                <c:pt idx="2320">
                  <c:v>23.2</c:v>
                </c:pt>
                <c:pt idx="2321">
                  <c:v>23.2</c:v>
                </c:pt>
                <c:pt idx="2322">
                  <c:v>23.3</c:v>
                </c:pt>
                <c:pt idx="2323">
                  <c:v>23.3</c:v>
                </c:pt>
                <c:pt idx="2324">
                  <c:v>23.3</c:v>
                </c:pt>
                <c:pt idx="2325">
                  <c:v>23.3</c:v>
                </c:pt>
                <c:pt idx="2326">
                  <c:v>23.3</c:v>
                </c:pt>
                <c:pt idx="2327">
                  <c:v>23.3</c:v>
                </c:pt>
                <c:pt idx="2328">
                  <c:v>23.3</c:v>
                </c:pt>
                <c:pt idx="2329">
                  <c:v>23.3</c:v>
                </c:pt>
                <c:pt idx="2330">
                  <c:v>23.3</c:v>
                </c:pt>
                <c:pt idx="2331">
                  <c:v>23.3</c:v>
                </c:pt>
                <c:pt idx="2332">
                  <c:v>23.4</c:v>
                </c:pt>
                <c:pt idx="2333">
                  <c:v>23.4</c:v>
                </c:pt>
                <c:pt idx="2334">
                  <c:v>23.4</c:v>
                </c:pt>
                <c:pt idx="2335">
                  <c:v>23.4</c:v>
                </c:pt>
                <c:pt idx="2336">
                  <c:v>23.4</c:v>
                </c:pt>
                <c:pt idx="2337">
                  <c:v>23.4</c:v>
                </c:pt>
                <c:pt idx="2338">
                  <c:v>23.4</c:v>
                </c:pt>
                <c:pt idx="2339">
                  <c:v>23.4</c:v>
                </c:pt>
                <c:pt idx="2340">
                  <c:v>23.4</c:v>
                </c:pt>
                <c:pt idx="2341">
                  <c:v>23.4</c:v>
                </c:pt>
                <c:pt idx="2342">
                  <c:v>23.5</c:v>
                </c:pt>
                <c:pt idx="2343">
                  <c:v>23.5</c:v>
                </c:pt>
                <c:pt idx="2344">
                  <c:v>23.5</c:v>
                </c:pt>
                <c:pt idx="2345">
                  <c:v>23.5</c:v>
                </c:pt>
                <c:pt idx="2346">
                  <c:v>23.5</c:v>
                </c:pt>
                <c:pt idx="2347">
                  <c:v>23.5</c:v>
                </c:pt>
                <c:pt idx="2348">
                  <c:v>23.5</c:v>
                </c:pt>
                <c:pt idx="2349">
                  <c:v>23.5</c:v>
                </c:pt>
                <c:pt idx="2350">
                  <c:v>23.5</c:v>
                </c:pt>
                <c:pt idx="2351">
                  <c:v>23.5</c:v>
                </c:pt>
                <c:pt idx="2352">
                  <c:v>23.6</c:v>
                </c:pt>
                <c:pt idx="2353">
                  <c:v>23.6</c:v>
                </c:pt>
                <c:pt idx="2354">
                  <c:v>23.6</c:v>
                </c:pt>
                <c:pt idx="2355">
                  <c:v>23.6</c:v>
                </c:pt>
                <c:pt idx="2356">
                  <c:v>23.6</c:v>
                </c:pt>
                <c:pt idx="2357">
                  <c:v>23.6</c:v>
                </c:pt>
                <c:pt idx="2358">
                  <c:v>23.6</c:v>
                </c:pt>
                <c:pt idx="2359">
                  <c:v>23.6</c:v>
                </c:pt>
                <c:pt idx="2360">
                  <c:v>23.6</c:v>
                </c:pt>
                <c:pt idx="2361">
                  <c:v>23.6</c:v>
                </c:pt>
                <c:pt idx="2362">
                  <c:v>23.7</c:v>
                </c:pt>
                <c:pt idx="2363">
                  <c:v>23.7</c:v>
                </c:pt>
                <c:pt idx="2364">
                  <c:v>23.7</c:v>
                </c:pt>
                <c:pt idx="2365">
                  <c:v>23.7</c:v>
                </c:pt>
                <c:pt idx="2366">
                  <c:v>23.7</c:v>
                </c:pt>
                <c:pt idx="2367">
                  <c:v>23.7</c:v>
                </c:pt>
                <c:pt idx="2368">
                  <c:v>23.7</c:v>
                </c:pt>
                <c:pt idx="2369">
                  <c:v>23.7</c:v>
                </c:pt>
                <c:pt idx="2370">
                  <c:v>23.7</c:v>
                </c:pt>
                <c:pt idx="2371">
                  <c:v>23.7</c:v>
                </c:pt>
                <c:pt idx="2372">
                  <c:v>23.8</c:v>
                </c:pt>
                <c:pt idx="2373">
                  <c:v>23.8</c:v>
                </c:pt>
                <c:pt idx="2374">
                  <c:v>23.8</c:v>
                </c:pt>
                <c:pt idx="2375">
                  <c:v>23.8</c:v>
                </c:pt>
                <c:pt idx="2376">
                  <c:v>23.8</c:v>
                </c:pt>
                <c:pt idx="2377">
                  <c:v>23.8</c:v>
                </c:pt>
                <c:pt idx="2378">
                  <c:v>23.8</c:v>
                </c:pt>
                <c:pt idx="2379">
                  <c:v>23.8</c:v>
                </c:pt>
                <c:pt idx="2380">
                  <c:v>23.8</c:v>
                </c:pt>
                <c:pt idx="2381">
                  <c:v>23.8</c:v>
                </c:pt>
                <c:pt idx="2382">
                  <c:v>23.9</c:v>
                </c:pt>
                <c:pt idx="2383">
                  <c:v>23.9</c:v>
                </c:pt>
                <c:pt idx="2384">
                  <c:v>23.9</c:v>
                </c:pt>
                <c:pt idx="2385">
                  <c:v>23.9</c:v>
                </c:pt>
                <c:pt idx="2386">
                  <c:v>23.9</c:v>
                </c:pt>
                <c:pt idx="2387">
                  <c:v>23.9</c:v>
                </c:pt>
                <c:pt idx="2388">
                  <c:v>23.9</c:v>
                </c:pt>
                <c:pt idx="2389">
                  <c:v>23.9</c:v>
                </c:pt>
                <c:pt idx="2390">
                  <c:v>23.9</c:v>
                </c:pt>
                <c:pt idx="2391">
                  <c:v>24</c:v>
                </c:pt>
                <c:pt idx="2392">
                  <c:v>24</c:v>
                </c:pt>
                <c:pt idx="2393">
                  <c:v>24</c:v>
                </c:pt>
                <c:pt idx="2394">
                  <c:v>24</c:v>
                </c:pt>
                <c:pt idx="2395">
                  <c:v>24</c:v>
                </c:pt>
                <c:pt idx="2396">
                  <c:v>24</c:v>
                </c:pt>
                <c:pt idx="2397">
                  <c:v>24</c:v>
                </c:pt>
                <c:pt idx="2398">
                  <c:v>24</c:v>
                </c:pt>
                <c:pt idx="2399">
                  <c:v>24</c:v>
                </c:pt>
                <c:pt idx="2400">
                  <c:v>24</c:v>
                </c:pt>
                <c:pt idx="2401">
                  <c:v>24.1</c:v>
                </c:pt>
                <c:pt idx="2402">
                  <c:v>24.1</c:v>
                </c:pt>
                <c:pt idx="2403">
                  <c:v>24.1</c:v>
                </c:pt>
                <c:pt idx="2404">
                  <c:v>24.1</c:v>
                </c:pt>
                <c:pt idx="2405">
                  <c:v>24.1</c:v>
                </c:pt>
                <c:pt idx="2406">
                  <c:v>24.1</c:v>
                </c:pt>
                <c:pt idx="2407">
                  <c:v>24.1</c:v>
                </c:pt>
                <c:pt idx="2408">
                  <c:v>24.1</c:v>
                </c:pt>
                <c:pt idx="2409">
                  <c:v>24.1</c:v>
                </c:pt>
                <c:pt idx="2410">
                  <c:v>24.1</c:v>
                </c:pt>
                <c:pt idx="2411">
                  <c:v>24.2</c:v>
                </c:pt>
                <c:pt idx="2412">
                  <c:v>24.2</c:v>
                </c:pt>
                <c:pt idx="2413">
                  <c:v>24.2</c:v>
                </c:pt>
                <c:pt idx="2414">
                  <c:v>24.2</c:v>
                </c:pt>
                <c:pt idx="2415">
                  <c:v>24.2</c:v>
                </c:pt>
                <c:pt idx="2416">
                  <c:v>24.2</c:v>
                </c:pt>
                <c:pt idx="2417">
                  <c:v>24.2</c:v>
                </c:pt>
                <c:pt idx="2418">
                  <c:v>24.2</c:v>
                </c:pt>
                <c:pt idx="2419">
                  <c:v>24.2</c:v>
                </c:pt>
                <c:pt idx="2420">
                  <c:v>24.2</c:v>
                </c:pt>
                <c:pt idx="2421">
                  <c:v>24.3</c:v>
                </c:pt>
                <c:pt idx="2422">
                  <c:v>24.3</c:v>
                </c:pt>
                <c:pt idx="2423">
                  <c:v>24.3</c:v>
                </c:pt>
                <c:pt idx="2424">
                  <c:v>24.3</c:v>
                </c:pt>
                <c:pt idx="2425">
                  <c:v>24.3</c:v>
                </c:pt>
                <c:pt idx="2426">
                  <c:v>24.3</c:v>
                </c:pt>
                <c:pt idx="2427">
                  <c:v>24.3</c:v>
                </c:pt>
                <c:pt idx="2428">
                  <c:v>24.3</c:v>
                </c:pt>
                <c:pt idx="2429">
                  <c:v>24.3</c:v>
                </c:pt>
                <c:pt idx="2430">
                  <c:v>24.3</c:v>
                </c:pt>
                <c:pt idx="2431">
                  <c:v>24.4</c:v>
                </c:pt>
                <c:pt idx="2432">
                  <c:v>24.4</c:v>
                </c:pt>
                <c:pt idx="2433">
                  <c:v>24.4</c:v>
                </c:pt>
                <c:pt idx="2434">
                  <c:v>24.4</c:v>
                </c:pt>
                <c:pt idx="2435">
                  <c:v>24.4</c:v>
                </c:pt>
                <c:pt idx="2436">
                  <c:v>24.4</c:v>
                </c:pt>
                <c:pt idx="2437">
                  <c:v>24.4</c:v>
                </c:pt>
                <c:pt idx="2438">
                  <c:v>24.4</c:v>
                </c:pt>
                <c:pt idx="2439">
                  <c:v>24.4</c:v>
                </c:pt>
                <c:pt idx="2440">
                  <c:v>24.4</c:v>
                </c:pt>
                <c:pt idx="2441">
                  <c:v>24.5</c:v>
                </c:pt>
                <c:pt idx="2442">
                  <c:v>24.5</c:v>
                </c:pt>
                <c:pt idx="2443">
                  <c:v>24.5</c:v>
                </c:pt>
                <c:pt idx="2444">
                  <c:v>24.5</c:v>
                </c:pt>
                <c:pt idx="2445">
                  <c:v>24.5</c:v>
                </c:pt>
                <c:pt idx="2446">
                  <c:v>24.5</c:v>
                </c:pt>
                <c:pt idx="2447">
                  <c:v>24.5</c:v>
                </c:pt>
                <c:pt idx="2448">
                  <c:v>24.5</c:v>
                </c:pt>
                <c:pt idx="2449">
                  <c:v>24.5</c:v>
                </c:pt>
                <c:pt idx="2450">
                  <c:v>24.5</c:v>
                </c:pt>
                <c:pt idx="2451">
                  <c:v>24.6</c:v>
                </c:pt>
                <c:pt idx="2452">
                  <c:v>24.6</c:v>
                </c:pt>
                <c:pt idx="2453">
                  <c:v>24.6</c:v>
                </c:pt>
                <c:pt idx="2454">
                  <c:v>24.6</c:v>
                </c:pt>
                <c:pt idx="2455">
                  <c:v>24.6</c:v>
                </c:pt>
                <c:pt idx="2456">
                  <c:v>24.6</c:v>
                </c:pt>
                <c:pt idx="2457">
                  <c:v>24.6</c:v>
                </c:pt>
                <c:pt idx="2458">
                  <c:v>24.6</c:v>
                </c:pt>
                <c:pt idx="2459">
                  <c:v>24.6</c:v>
                </c:pt>
                <c:pt idx="2460">
                  <c:v>24.6</c:v>
                </c:pt>
                <c:pt idx="2461">
                  <c:v>24.7</c:v>
                </c:pt>
                <c:pt idx="2462">
                  <c:v>24.7</c:v>
                </c:pt>
                <c:pt idx="2463">
                  <c:v>24.7</c:v>
                </c:pt>
                <c:pt idx="2464">
                  <c:v>24.7</c:v>
                </c:pt>
                <c:pt idx="2465">
                  <c:v>24.7</c:v>
                </c:pt>
                <c:pt idx="2466">
                  <c:v>24.7</c:v>
                </c:pt>
                <c:pt idx="2467">
                  <c:v>24.7</c:v>
                </c:pt>
                <c:pt idx="2468">
                  <c:v>24.7</c:v>
                </c:pt>
                <c:pt idx="2469">
                  <c:v>24.7</c:v>
                </c:pt>
                <c:pt idx="2470">
                  <c:v>24.7</c:v>
                </c:pt>
                <c:pt idx="2471">
                  <c:v>24.8</c:v>
                </c:pt>
                <c:pt idx="2472">
                  <c:v>24.8</c:v>
                </c:pt>
                <c:pt idx="2473">
                  <c:v>24.8</c:v>
                </c:pt>
                <c:pt idx="2474">
                  <c:v>24.8</c:v>
                </c:pt>
                <c:pt idx="2475">
                  <c:v>24.8</c:v>
                </c:pt>
                <c:pt idx="2476">
                  <c:v>24.8</c:v>
                </c:pt>
                <c:pt idx="2477">
                  <c:v>24.8</c:v>
                </c:pt>
                <c:pt idx="2478">
                  <c:v>24.8</c:v>
                </c:pt>
                <c:pt idx="2479">
                  <c:v>24.8</c:v>
                </c:pt>
                <c:pt idx="2480">
                  <c:v>24.8</c:v>
                </c:pt>
                <c:pt idx="2481">
                  <c:v>24.9</c:v>
                </c:pt>
                <c:pt idx="2482">
                  <c:v>24.9</c:v>
                </c:pt>
                <c:pt idx="2483">
                  <c:v>24.9</c:v>
                </c:pt>
                <c:pt idx="2484">
                  <c:v>24.9</c:v>
                </c:pt>
                <c:pt idx="2485">
                  <c:v>24.9</c:v>
                </c:pt>
                <c:pt idx="2486">
                  <c:v>24.9</c:v>
                </c:pt>
                <c:pt idx="2487">
                  <c:v>24.9</c:v>
                </c:pt>
                <c:pt idx="2488">
                  <c:v>24.9</c:v>
                </c:pt>
                <c:pt idx="2489">
                  <c:v>24.9</c:v>
                </c:pt>
                <c:pt idx="2490">
                  <c:v>24.9</c:v>
                </c:pt>
                <c:pt idx="2491">
                  <c:v>25</c:v>
                </c:pt>
                <c:pt idx="2492">
                  <c:v>25</c:v>
                </c:pt>
                <c:pt idx="2493">
                  <c:v>25</c:v>
                </c:pt>
                <c:pt idx="2494">
                  <c:v>25</c:v>
                </c:pt>
                <c:pt idx="2495">
                  <c:v>25</c:v>
                </c:pt>
                <c:pt idx="2496">
                  <c:v>25</c:v>
                </c:pt>
                <c:pt idx="2497">
                  <c:v>25</c:v>
                </c:pt>
                <c:pt idx="2498">
                  <c:v>25</c:v>
                </c:pt>
                <c:pt idx="2499">
                  <c:v>25</c:v>
                </c:pt>
                <c:pt idx="2500">
                  <c:v>25</c:v>
                </c:pt>
                <c:pt idx="2501">
                  <c:v>25.1</c:v>
                </c:pt>
                <c:pt idx="2502">
                  <c:v>25.1</c:v>
                </c:pt>
                <c:pt idx="2503">
                  <c:v>25.1</c:v>
                </c:pt>
                <c:pt idx="2504">
                  <c:v>25.1</c:v>
                </c:pt>
                <c:pt idx="2505">
                  <c:v>25.1</c:v>
                </c:pt>
                <c:pt idx="2506">
                  <c:v>25.1</c:v>
                </c:pt>
                <c:pt idx="2507">
                  <c:v>25.1</c:v>
                </c:pt>
                <c:pt idx="2508">
                  <c:v>25.1</c:v>
                </c:pt>
                <c:pt idx="2509">
                  <c:v>25.1</c:v>
                </c:pt>
                <c:pt idx="2510">
                  <c:v>25.1</c:v>
                </c:pt>
                <c:pt idx="2511">
                  <c:v>25.2</c:v>
                </c:pt>
                <c:pt idx="2512">
                  <c:v>25.2</c:v>
                </c:pt>
                <c:pt idx="2513">
                  <c:v>25.2</c:v>
                </c:pt>
                <c:pt idx="2514">
                  <c:v>25.2</c:v>
                </c:pt>
                <c:pt idx="2515">
                  <c:v>25.2</c:v>
                </c:pt>
                <c:pt idx="2516">
                  <c:v>25.2</c:v>
                </c:pt>
                <c:pt idx="2517">
                  <c:v>25.2</c:v>
                </c:pt>
                <c:pt idx="2518">
                  <c:v>25.2</c:v>
                </c:pt>
                <c:pt idx="2519">
                  <c:v>25.2</c:v>
                </c:pt>
                <c:pt idx="2520">
                  <c:v>25.2</c:v>
                </c:pt>
                <c:pt idx="2521">
                  <c:v>25.3</c:v>
                </c:pt>
                <c:pt idx="2522">
                  <c:v>25.3</c:v>
                </c:pt>
                <c:pt idx="2523">
                  <c:v>25.3</c:v>
                </c:pt>
                <c:pt idx="2524">
                  <c:v>25.3</c:v>
                </c:pt>
                <c:pt idx="2525">
                  <c:v>25.3</c:v>
                </c:pt>
                <c:pt idx="2526">
                  <c:v>25.3</c:v>
                </c:pt>
                <c:pt idx="2527">
                  <c:v>25.3</c:v>
                </c:pt>
                <c:pt idx="2528">
                  <c:v>25.3</c:v>
                </c:pt>
                <c:pt idx="2529">
                  <c:v>25.3</c:v>
                </c:pt>
                <c:pt idx="2530">
                  <c:v>25.3</c:v>
                </c:pt>
                <c:pt idx="2531">
                  <c:v>25.4</c:v>
                </c:pt>
                <c:pt idx="2532">
                  <c:v>25.4</c:v>
                </c:pt>
                <c:pt idx="2533">
                  <c:v>25.4</c:v>
                </c:pt>
                <c:pt idx="2534">
                  <c:v>25.4</c:v>
                </c:pt>
                <c:pt idx="2535">
                  <c:v>25.4</c:v>
                </c:pt>
                <c:pt idx="2536">
                  <c:v>25.4</c:v>
                </c:pt>
                <c:pt idx="2537">
                  <c:v>25.4</c:v>
                </c:pt>
                <c:pt idx="2538">
                  <c:v>25.4</c:v>
                </c:pt>
                <c:pt idx="2539">
                  <c:v>25.4</c:v>
                </c:pt>
                <c:pt idx="2540">
                  <c:v>25.4</c:v>
                </c:pt>
                <c:pt idx="2541">
                  <c:v>25.5</c:v>
                </c:pt>
                <c:pt idx="2542">
                  <c:v>25.5</c:v>
                </c:pt>
                <c:pt idx="2543">
                  <c:v>25.5</c:v>
                </c:pt>
                <c:pt idx="2544">
                  <c:v>25.5</c:v>
                </c:pt>
                <c:pt idx="2545">
                  <c:v>25.5</c:v>
                </c:pt>
                <c:pt idx="2546">
                  <c:v>25.5</c:v>
                </c:pt>
                <c:pt idx="2547">
                  <c:v>25.5</c:v>
                </c:pt>
                <c:pt idx="2548">
                  <c:v>25.5</c:v>
                </c:pt>
                <c:pt idx="2549">
                  <c:v>25.5</c:v>
                </c:pt>
                <c:pt idx="2550">
                  <c:v>25.5</c:v>
                </c:pt>
                <c:pt idx="2551">
                  <c:v>25.6</c:v>
                </c:pt>
                <c:pt idx="2552">
                  <c:v>25.6</c:v>
                </c:pt>
                <c:pt idx="2553">
                  <c:v>25.6</c:v>
                </c:pt>
                <c:pt idx="2554">
                  <c:v>25.6</c:v>
                </c:pt>
                <c:pt idx="2555">
                  <c:v>25.6</c:v>
                </c:pt>
                <c:pt idx="2556">
                  <c:v>25.6</c:v>
                </c:pt>
                <c:pt idx="2557">
                  <c:v>25.6</c:v>
                </c:pt>
                <c:pt idx="2558">
                  <c:v>25.6</c:v>
                </c:pt>
                <c:pt idx="2559">
                  <c:v>25.6</c:v>
                </c:pt>
                <c:pt idx="2560">
                  <c:v>25.6</c:v>
                </c:pt>
                <c:pt idx="2561">
                  <c:v>25.7</c:v>
                </c:pt>
                <c:pt idx="2562">
                  <c:v>25.7</c:v>
                </c:pt>
                <c:pt idx="2563">
                  <c:v>25.7</c:v>
                </c:pt>
                <c:pt idx="2564">
                  <c:v>25.7</c:v>
                </c:pt>
                <c:pt idx="2565">
                  <c:v>25.7</c:v>
                </c:pt>
                <c:pt idx="2566">
                  <c:v>25.7</c:v>
                </c:pt>
                <c:pt idx="2567">
                  <c:v>25.7</c:v>
                </c:pt>
                <c:pt idx="2568">
                  <c:v>25.7</c:v>
                </c:pt>
                <c:pt idx="2569">
                  <c:v>25.7</c:v>
                </c:pt>
                <c:pt idx="2570">
                  <c:v>25.7</c:v>
                </c:pt>
                <c:pt idx="2571">
                  <c:v>25.8</c:v>
                </c:pt>
                <c:pt idx="2572">
                  <c:v>25.8</c:v>
                </c:pt>
                <c:pt idx="2573">
                  <c:v>25.8</c:v>
                </c:pt>
                <c:pt idx="2574">
                  <c:v>25.8</c:v>
                </c:pt>
                <c:pt idx="2575">
                  <c:v>25.8</c:v>
                </c:pt>
                <c:pt idx="2576">
                  <c:v>25.8</c:v>
                </c:pt>
                <c:pt idx="2577">
                  <c:v>25.8</c:v>
                </c:pt>
                <c:pt idx="2578">
                  <c:v>25.8</c:v>
                </c:pt>
                <c:pt idx="2579">
                  <c:v>25.8</c:v>
                </c:pt>
                <c:pt idx="2580">
                  <c:v>25.8</c:v>
                </c:pt>
                <c:pt idx="2581">
                  <c:v>25.9</c:v>
                </c:pt>
                <c:pt idx="2582">
                  <c:v>25.9</c:v>
                </c:pt>
                <c:pt idx="2583">
                  <c:v>25.9</c:v>
                </c:pt>
                <c:pt idx="2584">
                  <c:v>25.9</c:v>
                </c:pt>
                <c:pt idx="2585">
                  <c:v>25.9</c:v>
                </c:pt>
                <c:pt idx="2586">
                  <c:v>25.9</c:v>
                </c:pt>
                <c:pt idx="2587">
                  <c:v>25.9</c:v>
                </c:pt>
                <c:pt idx="2588">
                  <c:v>25.9</c:v>
                </c:pt>
                <c:pt idx="2589">
                  <c:v>25.9</c:v>
                </c:pt>
                <c:pt idx="2590">
                  <c:v>25.9</c:v>
                </c:pt>
                <c:pt idx="2591">
                  <c:v>26</c:v>
                </c:pt>
                <c:pt idx="2592">
                  <c:v>26</c:v>
                </c:pt>
                <c:pt idx="2593">
                  <c:v>26</c:v>
                </c:pt>
                <c:pt idx="2594">
                  <c:v>26</c:v>
                </c:pt>
                <c:pt idx="2595">
                  <c:v>26</c:v>
                </c:pt>
                <c:pt idx="2596">
                  <c:v>26</c:v>
                </c:pt>
                <c:pt idx="2597">
                  <c:v>26</c:v>
                </c:pt>
                <c:pt idx="2598">
                  <c:v>26</c:v>
                </c:pt>
                <c:pt idx="2599">
                  <c:v>26</c:v>
                </c:pt>
                <c:pt idx="2600">
                  <c:v>26</c:v>
                </c:pt>
                <c:pt idx="2601">
                  <c:v>26.1</c:v>
                </c:pt>
                <c:pt idx="2602">
                  <c:v>26.1</c:v>
                </c:pt>
                <c:pt idx="2603">
                  <c:v>26.1</c:v>
                </c:pt>
                <c:pt idx="2604">
                  <c:v>26.1</c:v>
                </c:pt>
                <c:pt idx="2605">
                  <c:v>26.1</c:v>
                </c:pt>
                <c:pt idx="2606">
                  <c:v>26.1</c:v>
                </c:pt>
                <c:pt idx="2607">
                  <c:v>26.1</c:v>
                </c:pt>
                <c:pt idx="2608">
                  <c:v>26.1</c:v>
                </c:pt>
                <c:pt idx="2609">
                  <c:v>26.1</c:v>
                </c:pt>
                <c:pt idx="2610">
                  <c:v>26.1</c:v>
                </c:pt>
                <c:pt idx="2611">
                  <c:v>26.2</c:v>
                </c:pt>
                <c:pt idx="2612">
                  <c:v>26.2</c:v>
                </c:pt>
                <c:pt idx="2613">
                  <c:v>26.2</c:v>
                </c:pt>
                <c:pt idx="2614">
                  <c:v>26.2</c:v>
                </c:pt>
                <c:pt idx="2615">
                  <c:v>26.2</c:v>
                </c:pt>
                <c:pt idx="2616">
                  <c:v>26.2</c:v>
                </c:pt>
                <c:pt idx="2617">
                  <c:v>26.2</c:v>
                </c:pt>
                <c:pt idx="2618">
                  <c:v>26.2</c:v>
                </c:pt>
                <c:pt idx="2619">
                  <c:v>26.2</c:v>
                </c:pt>
                <c:pt idx="2620">
                  <c:v>26.2</c:v>
                </c:pt>
                <c:pt idx="2621">
                  <c:v>26.3</c:v>
                </c:pt>
                <c:pt idx="2622">
                  <c:v>26.3</c:v>
                </c:pt>
                <c:pt idx="2623">
                  <c:v>26.3</c:v>
                </c:pt>
                <c:pt idx="2624">
                  <c:v>26.3</c:v>
                </c:pt>
                <c:pt idx="2625">
                  <c:v>26.3</c:v>
                </c:pt>
                <c:pt idx="2626">
                  <c:v>26.3</c:v>
                </c:pt>
                <c:pt idx="2627">
                  <c:v>26.3</c:v>
                </c:pt>
                <c:pt idx="2628">
                  <c:v>26.3</c:v>
                </c:pt>
                <c:pt idx="2629">
                  <c:v>26.3</c:v>
                </c:pt>
                <c:pt idx="2630">
                  <c:v>26.3</c:v>
                </c:pt>
                <c:pt idx="2631">
                  <c:v>26.4</c:v>
                </c:pt>
                <c:pt idx="2632">
                  <c:v>26.4</c:v>
                </c:pt>
                <c:pt idx="2633">
                  <c:v>26.4</c:v>
                </c:pt>
                <c:pt idx="2634">
                  <c:v>26.4</c:v>
                </c:pt>
                <c:pt idx="2635">
                  <c:v>26.4</c:v>
                </c:pt>
                <c:pt idx="2636">
                  <c:v>26.4</c:v>
                </c:pt>
                <c:pt idx="2637">
                  <c:v>26.4</c:v>
                </c:pt>
                <c:pt idx="2638">
                  <c:v>26.4</c:v>
                </c:pt>
                <c:pt idx="2639">
                  <c:v>26.4</c:v>
                </c:pt>
                <c:pt idx="2640">
                  <c:v>26.4</c:v>
                </c:pt>
                <c:pt idx="2641">
                  <c:v>26.5</c:v>
                </c:pt>
                <c:pt idx="2642">
                  <c:v>26.5</c:v>
                </c:pt>
                <c:pt idx="2643">
                  <c:v>26.5</c:v>
                </c:pt>
                <c:pt idx="2644">
                  <c:v>26.5</c:v>
                </c:pt>
                <c:pt idx="2645">
                  <c:v>26.5</c:v>
                </c:pt>
                <c:pt idx="2646">
                  <c:v>26.5</c:v>
                </c:pt>
                <c:pt idx="2647">
                  <c:v>26.5</c:v>
                </c:pt>
                <c:pt idx="2648">
                  <c:v>26.5</c:v>
                </c:pt>
                <c:pt idx="2649">
                  <c:v>26.5</c:v>
                </c:pt>
                <c:pt idx="2650">
                  <c:v>26.5</c:v>
                </c:pt>
                <c:pt idx="2651">
                  <c:v>26.6</c:v>
                </c:pt>
                <c:pt idx="2652">
                  <c:v>26.6</c:v>
                </c:pt>
                <c:pt idx="2653">
                  <c:v>26.6</c:v>
                </c:pt>
                <c:pt idx="2654">
                  <c:v>26.6</c:v>
                </c:pt>
                <c:pt idx="2655">
                  <c:v>26.6</c:v>
                </c:pt>
                <c:pt idx="2656">
                  <c:v>26.6</c:v>
                </c:pt>
                <c:pt idx="2657">
                  <c:v>26.6</c:v>
                </c:pt>
                <c:pt idx="2658">
                  <c:v>26.6</c:v>
                </c:pt>
                <c:pt idx="2659">
                  <c:v>26.6</c:v>
                </c:pt>
                <c:pt idx="2660">
                  <c:v>26.6</c:v>
                </c:pt>
                <c:pt idx="2661">
                  <c:v>26.7</c:v>
                </c:pt>
                <c:pt idx="2662">
                  <c:v>26.7</c:v>
                </c:pt>
                <c:pt idx="2663">
                  <c:v>26.7</c:v>
                </c:pt>
                <c:pt idx="2664">
                  <c:v>26.7</c:v>
                </c:pt>
                <c:pt idx="2665">
                  <c:v>26.7</c:v>
                </c:pt>
                <c:pt idx="2666">
                  <c:v>26.7</c:v>
                </c:pt>
                <c:pt idx="2667">
                  <c:v>26.7</c:v>
                </c:pt>
                <c:pt idx="2668">
                  <c:v>26.7</c:v>
                </c:pt>
                <c:pt idx="2669">
                  <c:v>26.7</c:v>
                </c:pt>
                <c:pt idx="2670">
                  <c:v>26.7</c:v>
                </c:pt>
                <c:pt idx="2671">
                  <c:v>26.8</c:v>
                </c:pt>
                <c:pt idx="2672">
                  <c:v>26.8</c:v>
                </c:pt>
                <c:pt idx="2673">
                  <c:v>26.8</c:v>
                </c:pt>
                <c:pt idx="2674">
                  <c:v>26.8</c:v>
                </c:pt>
                <c:pt idx="2675">
                  <c:v>26.8</c:v>
                </c:pt>
                <c:pt idx="2676">
                  <c:v>26.8</c:v>
                </c:pt>
                <c:pt idx="2677">
                  <c:v>26.8</c:v>
                </c:pt>
                <c:pt idx="2678">
                  <c:v>26.8</c:v>
                </c:pt>
                <c:pt idx="2679">
                  <c:v>26.8</c:v>
                </c:pt>
                <c:pt idx="2680">
                  <c:v>26.8</c:v>
                </c:pt>
                <c:pt idx="2681">
                  <c:v>26.9</c:v>
                </c:pt>
                <c:pt idx="2682">
                  <c:v>26.9</c:v>
                </c:pt>
                <c:pt idx="2683">
                  <c:v>26.9</c:v>
                </c:pt>
                <c:pt idx="2684">
                  <c:v>26.9</c:v>
                </c:pt>
                <c:pt idx="2685">
                  <c:v>26.9</c:v>
                </c:pt>
                <c:pt idx="2686">
                  <c:v>26.9</c:v>
                </c:pt>
                <c:pt idx="2687">
                  <c:v>26.9</c:v>
                </c:pt>
                <c:pt idx="2688">
                  <c:v>26.9</c:v>
                </c:pt>
                <c:pt idx="2689">
                  <c:v>26.9</c:v>
                </c:pt>
                <c:pt idx="2690">
                  <c:v>26.9</c:v>
                </c:pt>
                <c:pt idx="2691">
                  <c:v>27</c:v>
                </c:pt>
                <c:pt idx="2692">
                  <c:v>27</c:v>
                </c:pt>
                <c:pt idx="2693">
                  <c:v>27</c:v>
                </c:pt>
                <c:pt idx="2694">
                  <c:v>27</c:v>
                </c:pt>
                <c:pt idx="2695">
                  <c:v>27</c:v>
                </c:pt>
                <c:pt idx="2696">
                  <c:v>27</c:v>
                </c:pt>
                <c:pt idx="2697">
                  <c:v>27</c:v>
                </c:pt>
                <c:pt idx="2698">
                  <c:v>27</c:v>
                </c:pt>
                <c:pt idx="2699">
                  <c:v>27</c:v>
                </c:pt>
                <c:pt idx="2700">
                  <c:v>27</c:v>
                </c:pt>
                <c:pt idx="2701">
                  <c:v>27.1</c:v>
                </c:pt>
                <c:pt idx="2702">
                  <c:v>27.1</c:v>
                </c:pt>
                <c:pt idx="2703">
                  <c:v>27.1</c:v>
                </c:pt>
                <c:pt idx="2704">
                  <c:v>27.1</c:v>
                </c:pt>
                <c:pt idx="2705">
                  <c:v>27.1</c:v>
                </c:pt>
                <c:pt idx="2706">
                  <c:v>27.1</c:v>
                </c:pt>
                <c:pt idx="2707">
                  <c:v>27.1</c:v>
                </c:pt>
                <c:pt idx="2708">
                  <c:v>27.1</c:v>
                </c:pt>
                <c:pt idx="2709">
                  <c:v>27.1</c:v>
                </c:pt>
                <c:pt idx="2710">
                  <c:v>27.1</c:v>
                </c:pt>
                <c:pt idx="2711">
                  <c:v>27.2</c:v>
                </c:pt>
                <c:pt idx="2712">
                  <c:v>27.2</c:v>
                </c:pt>
                <c:pt idx="2713">
                  <c:v>27.2</c:v>
                </c:pt>
                <c:pt idx="2714">
                  <c:v>27.2</c:v>
                </c:pt>
                <c:pt idx="2715">
                  <c:v>27.2</c:v>
                </c:pt>
                <c:pt idx="2716">
                  <c:v>27.2</c:v>
                </c:pt>
                <c:pt idx="2717">
                  <c:v>27.2</c:v>
                </c:pt>
                <c:pt idx="2718">
                  <c:v>27.2</c:v>
                </c:pt>
                <c:pt idx="2719">
                  <c:v>27.2</c:v>
                </c:pt>
                <c:pt idx="2720">
                  <c:v>27.2</c:v>
                </c:pt>
                <c:pt idx="2721">
                  <c:v>27.3</c:v>
                </c:pt>
                <c:pt idx="2722">
                  <c:v>27.3</c:v>
                </c:pt>
                <c:pt idx="2723">
                  <c:v>27.3</c:v>
                </c:pt>
                <c:pt idx="2724">
                  <c:v>27.3</c:v>
                </c:pt>
                <c:pt idx="2725">
                  <c:v>27.3</c:v>
                </c:pt>
                <c:pt idx="2726">
                  <c:v>27.3</c:v>
                </c:pt>
                <c:pt idx="2727">
                  <c:v>27.3</c:v>
                </c:pt>
                <c:pt idx="2728">
                  <c:v>27.3</c:v>
                </c:pt>
                <c:pt idx="2729">
                  <c:v>27.3</c:v>
                </c:pt>
                <c:pt idx="2730">
                  <c:v>27.3</c:v>
                </c:pt>
                <c:pt idx="2731">
                  <c:v>27.4</c:v>
                </c:pt>
                <c:pt idx="2732">
                  <c:v>27.4</c:v>
                </c:pt>
                <c:pt idx="2733">
                  <c:v>27.4</c:v>
                </c:pt>
                <c:pt idx="2734">
                  <c:v>27.4</c:v>
                </c:pt>
                <c:pt idx="2735">
                  <c:v>27.4</c:v>
                </c:pt>
                <c:pt idx="2736">
                  <c:v>27.4</c:v>
                </c:pt>
                <c:pt idx="2737">
                  <c:v>27.4</c:v>
                </c:pt>
                <c:pt idx="2738">
                  <c:v>27.4</c:v>
                </c:pt>
                <c:pt idx="2739">
                  <c:v>27.4</c:v>
                </c:pt>
                <c:pt idx="2740">
                  <c:v>27.4</c:v>
                </c:pt>
                <c:pt idx="2741">
                  <c:v>27.5</c:v>
                </c:pt>
                <c:pt idx="2742">
                  <c:v>27.5</c:v>
                </c:pt>
                <c:pt idx="2743">
                  <c:v>27.5</c:v>
                </c:pt>
                <c:pt idx="2744">
                  <c:v>27.5</c:v>
                </c:pt>
                <c:pt idx="2745">
                  <c:v>27.5</c:v>
                </c:pt>
                <c:pt idx="2746">
                  <c:v>27.5</c:v>
                </c:pt>
                <c:pt idx="2747">
                  <c:v>27.5</c:v>
                </c:pt>
                <c:pt idx="2748">
                  <c:v>27.5</c:v>
                </c:pt>
                <c:pt idx="2749">
                  <c:v>27.5</c:v>
                </c:pt>
                <c:pt idx="2750">
                  <c:v>27.5</c:v>
                </c:pt>
                <c:pt idx="2751">
                  <c:v>27.6</c:v>
                </c:pt>
                <c:pt idx="2752">
                  <c:v>27.6</c:v>
                </c:pt>
                <c:pt idx="2753">
                  <c:v>27.6</c:v>
                </c:pt>
                <c:pt idx="2754">
                  <c:v>27.6</c:v>
                </c:pt>
                <c:pt idx="2755">
                  <c:v>27.6</c:v>
                </c:pt>
                <c:pt idx="2756">
                  <c:v>27.6</c:v>
                </c:pt>
                <c:pt idx="2757">
                  <c:v>27.6</c:v>
                </c:pt>
                <c:pt idx="2758">
                  <c:v>27.6</c:v>
                </c:pt>
                <c:pt idx="2759">
                  <c:v>27.6</c:v>
                </c:pt>
                <c:pt idx="2760">
                  <c:v>27.6</c:v>
                </c:pt>
                <c:pt idx="2761">
                  <c:v>27.7</c:v>
                </c:pt>
                <c:pt idx="2762">
                  <c:v>27.7</c:v>
                </c:pt>
                <c:pt idx="2763">
                  <c:v>27.7</c:v>
                </c:pt>
                <c:pt idx="2764">
                  <c:v>27.7</c:v>
                </c:pt>
                <c:pt idx="2765">
                  <c:v>27.7</c:v>
                </c:pt>
                <c:pt idx="2766">
                  <c:v>27.7</c:v>
                </c:pt>
                <c:pt idx="2767">
                  <c:v>27.7</c:v>
                </c:pt>
                <c:pt idx="2768">
                  <c:v>27.7</c:v>
                </c:pt>
                <c:pt idx="2769">
                  <c:v>27.7</c:v>
                </c:pt>
                <c:pt idx="2770">
                  <c:v>27.7</c:v>
                </c:pt>
                <c:pt idx="2771">
                  <c:v>27.8</c:v>
                </c:pt>
                <c:pt idx="2772">
                  <c:v>27.8</c:v>
                </c:pt>
                <c:pt idx="2773">
                  <c:v>27.8</c:v>
                </c:pt>
                <c:pt idx="2774">
                  <c:v>27.8</c:v>
                </c:pt>
                <c:pt idx="2775">
                  <c:v>27.8</c:v>
                </c:pt>
                <c:pt idx="2776">
                  <c:v>27.8</c:v>
                </c:pt>
                <c:pt idx="2777">
                  <c:v>27.8</c:v>
                </c:pt>
                <c:pt idx="2778">
                  <c:v>27.8</c:v>
                </c:pt>
                <c:pt idx="2779">
                  <c:v>27.8</c:v>
                </c:pt>
                <c:pt idx="2780">
                  <c:v>27.8</c:v>
                </c:pt>
                <c:pt idx="2781">
                  <c:v>27.9</c:v>
                </c:pt>
                <c:pt idx="2782">
                  <c:v>27.9</c:v>
                </c:pt>
                <c:pt idx="2783">
                  <c:v>27.9</c:v>
                </c:pt>
                <c:pt idx="2784">
                  <c:v>27.9</c:v>
                </c:pt>
                <c:pt idx="2785">
                  <c:v>27.9</c:v>
                </c:pt>
                <c:pt idx="2786">
                  <c:v>27.9</c:v>
                </c:pt>
                <c:pt idx="2787">
                  <c:v>27.9</c:v>
                </c:pt>
                <c:pt idx="2788">
                  <c:v>27.9</c:v>
                </c:pt>
                <c:pt idx="2789">
                  <c:v>27.9</c:v>
                </c:pt>
                <c:pt idx="2790">
                  <c:v>27.9</c:v>
                </c:pt>
                <c:pt idx="2791">
                  <c:v>28</c:v>
                </c:pt>
                <c:pt idx="2792">
                  <c:v>28</c:v>
                </c:pt>
                <c:pt idx="2793">
                  <c:v>28</c:v>
                </c:pt>
                <c:pt idx="2794">
                  <c:v>28</c:v>
                </c:pt>
                <c:pt idx="2795">
                  <c:v>28</c:v>
                </c:pt>
                <c:pt idx="2796">
                  <c:v>28</c:v>
                </c:pt>
                <c:pt idx="2797">
                  <c:v>28</c:v>
                </c:pt>
                <c:pt idx="2798">
                  <c:v>28</c:v>
                </c:pt>
                <c:pt idx="2799">
                  <c:v>28</c:v>
                </c:pt>
                <c:pt idx="2800">
                  <c:v>28</c:v>
                </c:pt>
                <c:pt idx="2801">
                  <c:v>28.1</c:v>
                </c:pt>
                <c:pt idx="2802">
                  <c:v>28.1</c:v>
                </c:pt>
                <c:pt idx="2803">
                  <c:v>28.1</c:v>
                </c:pt>
                <c:pt idx="2804">
                  <c:v>28.1</c:v>
                </c:pt>
                <c:pt idx="2805">
                  <c:v>28.1</c:v>
                </c:pt>
                <c:pt idx="2806">
                  <c:v>28.1</c:v>
                </c:pt>
                <c:pt idx="2807">
                  <c:v>28.1</c:v>
                </c:pt>
                <c:pt idx="2808">
                  <c:v>28.1</c:v>
                </c:pt>
                <c:pt idx="2809">
                  <c:v>28.1</c:v>
                </c:pt>
                <c:pt idx="2810">
                  <c:v>28.1</c:v>
                </c:pt>
                <c:pt idx="2811">
                  <c:v>28.2</c:v>
                </c:pt>
                <c:pt idx="2812">
                  <c:v>28.2</c:v>
                </c:pt>
                <c:pt idx="2813">
                  <c:v>28.2</c:v>
                </c:pt>
                <c:pt idx="2814">
                  <c:v>28.2</c:v>
                </c:pt>
                <c:pt idx="2815">
                  <c:v>28.2</c:v>
                </c:pt>
                <c:pt idx="2816">
                  <c:v>28.2</c:v>
                </c:pt>
                <c:pt idx="2817">
                  <c:v>28.2</c:v>
                </c:pt>
                <c:pt idx="2818">
                  <c:v>28.2</c:v>
                </c:pt>
                <c:pt idx="2819">
                  <c:v>28.2</c:v>
                </c:pt>
                <c:pt idx="2820">
                  <c:v>28.2</c:v>
                </c:pt>
                <c:pt idx="2821">
                  <c:v>28.3</c:v>
                </c:pt>
                <c:pt idx="2822">
                  <c:v>28.3</c:v>
                </c:pt>
                <c:pt idx="2823">
                  <c:v>28.3</c:v>
                </c:pt>
                <c:pt idx="2824">
                  <c:v>28.3</c:v>
                </c:pt>
                <c:pt idx="2825">
                  <c:v>28.3</c:v>
                </c:pt>
                <c:pt idx="2826">
                  <c:v>28.3</c:v>
                </c:pt>
                <c:pt idx="2827">
                  <c:v>28.3</c:v>
                </c:pt>
                <c:pt idx="2828">
                  <c:v>28.3</c:v>
                </c:pt>
                <c:pt idx="2829">
                  <c:v>28.3</c:v>
                </c:pt>
                <c:pt idx="2830">
                  <c:v>28.3</c:v>
                </c:pt>
                <c:pt idx="2831">
                  <c:v>28.4</c:v>
                </c:pt>
                <c:pt idx="2832">
                  <c:v>28.4</c:v>
                </c:pt>
                <c:pt idx="2833">
                  <c:v>28.4</c:v>
                </c:pt>
                <c:pt idx="2834">
                  <c:v>28.4</c:v>
                </c:pt>
                <c:pt idx="2835">
                  <c:v>28.4</c:v>
                </c:pt>
                <c:pt idx="2836">
                  <c:v>28.4</c:v>
                </c:pt>
                <c:pt idx="2837">
                  <c:v>28.4</c:v>
                </c:pt>
                <c:pt idx="2838">
                  <c:v>28.4</c:v>
                </c:pt>
                <c:pt idx="2839">
                  <c:v>28.4</c:v>
                </c:pt>
                <c:pt idx="2840">
                  <c:v>28.4</c:v>
                </c:pt>
                <c:pt idx="2841">
                  <c:v>28.5</c:v>
                </c:pt>
                <c:pt idx="2842">
                  <c:v>28.5</c:v>
                </c:pt>
                <c:pt idx="2843">
                  <c:v>28.5</c:v>
                </c:pt>
                <c:pt idx="2844">
                  <c:v>28.5</c:v>
                </c:pt>
                <c:pt idx="2845">
                  <c:v>28.5</c:v>
                </c:pt>
                <c:pt idx="2846">
                  <c:v>28.5</c:v>
                </c:pt>
                <c:pt idx="2847">
                  <c:v>28.5</c:v>
                </c:pt>
                <c:pt idx="2848">
                  <c:v>28.5</c:v>
                </c:pt>
                <c:pt idx="2849">
                  <c:v>28.5</c:v>
                </c:pt>
                <c:pt idx="2850">
                  <c:v>28.5</c:v>
                </c:pt>
                <c:pt idx="2851">
                  <c:v>28.6</c:v>
                </c:pt>
                <c:pt idx="2852">
                  <c:v>28.6</c:v>
                </c:pt>
                <c:pt idx="2853">
                  <c:v>28.6</c:v>
                </c:pt>
                <c:pt idx="2854">
                  <c:v>28.6</c:v>
                </c:pt>
                <c:pt idx="2855">
                  <c:v>28.6</c:v>
                </c:pt>
                <c:pt idx="2856">
                  <c:v>28.6</c:v>
                </c:pt>
                <c:pt idx="2857">
                  <c:v>28.6</c:v>
                </c:pt>
                <c:pt idx="2858">
                  <c:v>28.6</c:v>
                </c:pt>
                <c:pt idx="2859">
                  <c:v>28.6</c:v>
                </c:pt>
                <c:pt idx="2860">
                  <c:v>28.6</c:v>
                </c:pt>
                <c:pt idx="2861">
                  <c:v>28.7</c:v>
                </c:pt>
                <c:pt idx="2862">
                  <c:v>28.7</c:v>
                </c:pt>
                <c:pt idx="2863">
                  <c:v>28.7</c:v>
                </c:pt>
                <c:pt idx="2864">
                  <c:v>28.7</c:v>
                </c:pt>
                <c:pt idx="2865">
                  <c:v>28.7</c:v>
                </c:pt>
                <c:pt idx="2866">
                  <c:v>28.7</c:v>
                </c:pt>
                <c:pt idx="2867">
                  <c:v>28.7</c:v>
                </c:pt>
                <c:pt idx="2868">
                  <c:v>28.7</c:v>
                </c:pt>
                <c:pt idx="2869">
                  <c:v>28.7</c:v>
                </c:pt>
                <c:pt idx="2870">
                  <c:v>28.7</c:v>
                </c:pt>
                <c:pt idx="2871">
                  <c:v>28.8</c:v>
                </c:pt>
                <c:pt idx="2872">
                  <c:v>28.8</c:v>
                </c:pt>
                <c:pt idx="2873">
                  <c:v>28.8</c:v>
                </c:pt>
                <c:pt idx="2874">
                  <c:v>28.8</c:v>
                </c:pt>
                <c:pt idx="2875">
                  <c:v>28.8</c:v>
                </c:pt>
                <c:pt idx="2876">
                  <c:v>28.8</c:v>
                </c:pt>
                <c:pt idx="2877">
                  <c:v>28.8</c:v>
                </c:pt>
                <c:pt idx="2878">
                  <c:v>28.8</c:v>
                </c:pt>
                <c:pt idx="2879">
                  <c:v>28.8</c:v>
                </c:pt>
                <c:pt idx="2880">
                  <c:v>28.8</c:v>
                </c:pt>
                <c:pt idx="2881">
                  <c:v>28.9</c:v>
                </c:pt>
                <c:pt idx="2882">
                  <c:v>28.9</c:v>
                </c:pt>
                <c:pt idx="2883">
                  <c:v>28.9</c:v>
                </c:pt>
                <c:pt idx="2884">
                  <c:v>28.9</c:v>
                </c:pt>
                <c:pt idx="2885">
                  <c:v>28.9</c:v>
                </c:pt>
                <c:pt idx="2886">
                  <c:v>28.9</c:v>
                </c:pt>
                <c:pt idx="2887">
                  <c:v>28.9</c:v>
                </c:pt>
                <c:pt idx="2888">
                  <c:v>28.9</c:v>
                </c:pt>
                <c:pt idx="2889">
                  <c:v>28.9</c:v>
                </c:pt>
                <c:pt idx="2890">
                  <c:v>28.9</c:v>
                </c:pt>
                <c:pt idx="2891">
                  <c:v>29</c:v>
                </c:pt>
                <c:pt idx="2892">
                  <c:v>29</c:v>
                </c:pt>
                <c:pt idx="2893">
                  <c:v>29</c:v>
                </c:pt>
                <c:pt idx="2894">
                  <c:v>29</c:v>
                </c:pt>
                <c:pt idx="2895">
                  <c:v>29</c:v>
                </c:pt>
                <c:pt idx="2896">
                  <c:v>29</c:v>
                </c:pt>
                <c:pt idx="2897">
                  <c:v>29</c:v>
                </c:pt>
                <c:pt idx="2898">
                  <c:v>29</c:v>
                </c:pt>
                <c:pt idx="2899">
                  <c:v>29</c:v>
                </c:pt>
                <c:pt idx="2900">
                  <c:v>29</c:v>
                </c:pt>
                <c:pt idx="2901">
                  <c:v>29.1</c:v>
                </c:pt>
                <c:pt idx="2902">
                  <c:v>29.1</c:v>
                </c:pt>
                <c:pt idx="2903">
                  <c:v>29.1</c:v>
                </c:pt>
                <c:pt idx="2904">
                  <c:v>29.1</c:v>
                </c:pt>
                <c:pt idx="2905">
                  <c:v>29.1</c:v>
                </c:pt>
                <c:pt idx="2906">
                  <c:v>29.1</c:v>
                </c:pt>
                <c:pt idx="2907">
                  <c:v>29.1</c:v>
                </c:pt>
                <c:pt idx="2908">
                  <c:v>29.1</c:v>
                </c:pt>
                <c:pt idx="2909">
                  <c:v>29.1</c:v>
                </c:pt>
                <c:pt idx="2910">
                  <c:v>29.1</c:v>
                </c:pt>
                <c:pt idx="2911">
                  <c:v>29.2</c:v>
                </c:pt>
                <c:pt idx="2912">
                  <c:v>29.2</c:v>
                </c:pt>
                <c:pt idx="2913">
                  <c:v>29.2</c:v>
                </c:pt>
                <c:pt idx="2914">
                  <c:v>29.2</c:v>
                </c:pt>
                <c:pt idx="2915">
                  <c:v>29.2</c:v>
                </c:pt>
                <c:pt idx="2916">
                  <c:v>29.2</c:v>
                </c:pt>
                <c:pt idx="2917">
                  <c:v>29.2</c:v>
                </c:pt>
                <c:pt idx="2918">
                  <c:v>29.2</c:v>
                </c:pt>
                <c:pt idx="2919">
                  <c:v>29.2</c:v>
                </c:pt>
                <c:pt idx="2920">
                  <c:v>29.2</c:v>
                </c:pt>
                <c:pt idx="2921">
                  <c:v>29.3</c:v>
                </c:pt>
                <c:pt idx="2922">
                  <c:v>29.3</c:v>
                </c:pt>
                <c:pt idx="2923">
                  <c:v>29.3</c:v>
                </c:pt>
                <c:pt idx="2924">
                  <c:v>29.3</c:v>
                </c:pt>
                <c:pt idx="2925">
                  <c:v>29.3</c:v>
                </c:pt>
                <c:pt idx="2926">
                  <c:v>29.3</c:v>
                </c:pt>
                <c:pt idx="2927">
                  <c:v>29.3</c:v>
                </c:pt>
                <c:pt idx="2928">
                  <c:v>29.3</c:v>
                </c:pt>
                <c:pt idx="2929">
                  <c:v>29.3</c:v>
                </c:pt>
                <c:pt idx="2930">
                  <c:v>29.3</c:v>
                </c:pt>
                <c:pt idx="2931">
                  <c:v>29.4</c:v>
                </c:pt>
                <c:pt idx="2932">
                  <c:v>29.4</c:v>
                </c:pt>
                <c:pt idx="2933">
                  <c:v>29.4</c:v>
                </c:pt>
                <c:pt idx="2934">
                  <c:v>29.4</c:v>
                </c:pt>
                <c:pt idx="2935">
                  <c:v>29.4</c:v>
                </c:pt>
                <c:pt idx="2936">
                  <c:v>29.4</c:v>
                </c:pt>
                <c:pt idx="2937">
                  <c:v>29.4</c:v>
                </c:pt>
                <c:pt idx="2938">
                  <c:v>29.4</c:v>
                </c:pt>
                <c:pt idx="2939">
                  <c:v>29.4</c:v>
                </c:pt>
                <c:pt idx="2940">
                  <c:v>29.4</c:v>
                </c:pt>
                <c:pt idx="2941">
                  <c:v>29.5</c:v>
                </c:pt>
                <c:pt idx="2942">
                  <c:v>29.5</c:v>
                </c:pt>
                <c:pt idx="2943">
                  <c:v>29.5</c:v>
                </c:pt>
                <c:pt idx="2944">
                  <c:v>29.5</c:v>
                </c:pt>
                <c:pt idx="2945">
                  <c:v>29.5</c:v>
                </c:pt>
                <c:pt idx="2946">
                  <c:v>29.5</c:v>
                </c:pt>
                <c:pt idx="2947">
                  <c:v>29.5</c:v>
                </c:pt>
                <c:pt idx="2948">
                  <c:v>29.5</c:v>
                </c:pt>
                <c:pt idx="2949">
                  <c:v>29.5</c:v>
                </c:pt>
                <c:pt idx="2950">
                  <c:v>29.5</c:v>
                </c:pt>
                <c:pt idx="2951">
                  <c:v>29.6</c:v>
                </c:pt>
                <c:pt idx="2952">
                  <c:v>29.6</c:v>
                </c:pt>
                <c:pt idx="2953">
                  <c:v>29.6</c:v>
                </c:pt>
                <c:pt idx="2954">
                  <c:v>29.6</c:v>
                </c:pt>
                <c:pt idx="2955">
                  <c:v>29.6</c:v>
                </c:pt>
                <c:pt idx="2956">
                  <c:v>29.6</c:v>
                </c:pt>
                <c:pt idx="2957">
                  <c:v>29.6</c:v>
                </c:pt>
                <c:pt idx="2958">
                  <c:v>29.6</c:v>
                </c:pt>
                <c:pt idx="2959">
                  <c:v>29.6</c:v>
                </c:pt>
                <c:pt idx="2960">
                  <c:v>29.6</c:v>
                </c:pt>
                <c:pt idx="2961">
                  <c:v>29.7</c:v>
                </c:pt>
                <c:pt idx="2962">
                  <c:v>29.7</c:v>
                </c:pt>
                <c:pt idx="2963">
                  <c:v>29.7</c:v>
                </c:pt>
                <c:pt idx="2964">
                  <c:v>29.7</c:v>
                </c:pt>
                <c:pt idx="2965">
                  <c:v>29.7</c:v>
                </c:pt>
                <c:pt idx="2966">
                  <c:v>29.7</c:v>
                </c:pt>
                <c:pt idx="2967">
                  <c:v>29.7</c:v>
                </c:pt>
                <c:pt idx="2968">
                  <c:v>29.7</c:v>
                </c:pt>
                <c:pt idx="2969">
                  <c:v>29.7</c:v>
                </c:pt>
                <c:pt idx="2970">
                  <c:v>29.7</c:v>
                </c:pt>
                <c:pt idx="2971">
                  <c:v>29.8</c:v>
                </c:pt>
                <c:pt idx="2972">
                  <c:v>29.8</c:v>
                </c:pt>
                <c:pt idx="2973">
                  <c:v>29.8</c:v>
                </c:pt>
                <c:pt idx="2974">
                  <c:v>29.8</c:v>
                </c:pt>
                <c:pt idx="2975">
                  <c:v>29.8</c:v>
                </c:pt>
                <c:pt idx="2976">
                  <c:v>29.8</c:v>
                </c:pt>
                <c:pt idx="2977">
                  <c:v>29.8</c:v>
                </c:pt>
                <c:pt idx="2978">
                  <c:v>29.8</c:v>
                </c:pt>
                <c:pt idx="2979">
                  <c:v>29.8</c:v>
                </c:pt>
                <c:pt idx="2980">
                  <c:v>29.8</c:v>
                </c:pt>
                <c:pt idx="2981">
                  <c:v>29.9</c:v>
                </c:pt>
                <c:pt idx="2982">
                  <c:v>29.9</c:v>
                </c:pt>
                <c:pt idx="2983">
                  <c:v>29.9</c:v>
                </c:pt>
                <c:pt idx="2984">
                  <c:v>29.9</c:v>
                </c:pt>
                <c:pt idx="2985">
                  <c:v>29.9</c:v>
                </c:pt>
                <c:pt idx="2986">
                  <c:v>29.9</c:v>
                </c:pt>
                <c:pt idx="2987">
                  <c:v>29.9</c:v>
                </c:pt>
                <c:pt idx="2988">
                  <c:v>29.9</c:v>
                </c:pt>
                <c:pt idx="2989">
                  <c:v>29.9</c:v>
                </c:pt>
                <c:pt idx="2990">
                  <c:v>29.9</c:v>
                </c:pt>
                <c:pt idx="2991">
                  <c:v>30</c:v>
                </c:pt>
                <c:pt idx="2992">
                  <c:v>30</c:v>
                </c:pt>
                <c:pt idx="2993">
                  <c:v>30</c:v>
                </c:pt>
                <c:pt idx="2994">
                  <c:v>30</c:v>
                </c:pt>
                <c:pt idx="2995">
                  <c:v>30</c:v>
                </c:pt>
                <c:pt idx="2996">
                  <c:v>30</c:v>
                </c:pt>
                <c:pt idx="2997">
                  <c:v>30</c:v>
                </c:pt>
                <c:pt idx="2998">
                  <c:v>30</c:v>
                </c:pt>
                <c:pt idx="2999">
                  <c:v>30</c:v>
                </c:pt>
                <c:pt idx="3000">
                  <c:v>30</c:v>
                </c:pt>
                <c:pt idx="3001">
                  <c:v>30.1</c:v>
                </c:pt>
                <c:pt idx="3002">
                  <c:v>30.1</c:v>
                </c:pt>
                <c:pt idx="3003">
                  <c:v>30.1</c:v>
                </c:pt>
                <c:pt idx="3004">
                  <c:v>30.1</c:v>
                </c:pt>
                <c:pt idx="3005">
                  <c:v>30.1</c:v>
                </c:pt>
                <c:pt idx="3006">
                  <c:v>30.1</c:v>
                </c:pt>
                <c:pt idx="3007">
                  <c:v>30.1</c:v>
                </c:pt>
                <c:pt idx="3008">
                  <c:v>30.1</c:v>
                </c:pt>
                <c:pt idx="3009">
                  <c:v>30.1</c:v>
                </c:pt>
                <c:pt idx="3010">
                  <c:v>30.1</c:v>
                </c:pt>
                <c:pt idx="3011">
                  <c:v>30.2</c:v>
                </c:pt>
                <c:pt idx="3012">
                  <c:v>30.2</c:v>
                </c:pt>
                <c:pt idx="3013">
                  <c:v>30.2</c:v>
                </c:pt>
                <c:pt idx="3014">
                  <c:v>30.2</c:v>
                </c:pt>
                <c:pt idx="3015">
                  <c:v>30.2</c:v>
                </c:pt>
                <c:pt idx="3016">
                  <c:v>30.2</c:v>
                </c:pt>
                <c:pt idx="3017">
                  <c:v>30.2</c:v>
                </c:pt>
                <c:pt idx="3018">
                  <c:v>30.2</c:v>
                </c:pt>
                <c:pt idx="3019">
                  <c:v>30.2</c:v>
                </c:pt>
                <c:pt idx="3020">
                  <c:v>30.2</c:v>
                </c:pt>
                <c:pt idx="3021">
                  <c:v>30.3</c:v>
                </c:pt>
                <c:pt idx="3022">
                  <c:v>30.3</c:v>
                </c:pt>
                <c:pt idx="3023">
                  <c:v>30.3</c:v>
                </c:pt>
                <c:pt idx="3024">
                  <c:v>30.3</c:v>
                </c:pt>
                <c:pt idx="3025">
                  <c:v>30.3</c:v>
                </c:pt>
                <c:pt idx="3026">
                  <c:v>30.3</c:v>
                </c:pt>
                <c:pt idx="3027">
                  <c:v>30.3</c:v>
                </c:pt>
                <c:pt idx="3028">
                  <c:v>30.3</c:v>
                </c:pt>
                <c:pt idx="3029">
                  <c:v>30.3</c:v>
                </c:pt>
                <c:pt idx="3030">
                  <c:v>30.3</c:v>
                </c:pt>
                <c:pt idx="3031">
                  <c:v>30.4</c:v>
                </c:pt>
                <c:pt idx="3032">
                  <c:v>30.4</c:v>
                </c:pt>
                <c:pt idx="3033">
                  <c:v>30.4</c:v>
                </c:pt>
                <c:pt idx="3034">
                  <c:v>30.4</c:v>
                </c:pt>
                <c:pt idx="3035">
                  <c:v>30.4</c:v>
                </c:pt>
                <c:pt idx="3036">
                  <c:v>30.4</c:v>
                </c:pt>
                <c:pt idx="3037">
                  <c:v>30.4</c:v>
                </c:pt>
                <c:pt idx="3038">
                  <c:v>30.4</c:v>
                </c:pt>
                <c:pt idx="3039">
                  <c:v>30.4</c:v>
                </c:pt>
                <c:pt idx="3040">
                  <c:v>30.4</c:v>
                </c:pt>
                <c:pt idx="3041">
                  <c:v>30.5</c:v>
                </c:pt>
                <c:pt idx="3042">
                  <c:v>30.5</c:v>
                </c:pt>
                <c:pt idx="3043">
                  <c:v>30.5</c:v>
                </c:pt>
                <c:pt idx="3044">
                  <c:v>30.5</c:v>
                </c:pt>
                <c:pt idx="3045">
                  <c:v>30.5</c:v>
                </c:pt>
                <c:pt idx="3046">
                  <c:v>30.5</c:v>
                </c:pt>
                <c:pt idx="3047">
                  <c:v>30.5</c:v>
                </c:pt>
                <c:pt idx="3048">
                  <c:v>30.5</c:v>
                </c:pt>
                <c:pt idx="3049">
                  <c:v>30.5</c:v>
                </c:pt>
                <c:pt idx="3050">
                  <c:v>30.5</c:v>
                </c:pt>
                <c:pt idx="3051">
                  <c:v>30.6</c:v>
                </c:pt>
                <c:pt idx="3052">
                  <c:v>30.6</c:v>
                </c:pt>
                <c:pt idx="3053">
                  <c:v>30.6</c:v>
                </c:pt>
                <c:pt idx="3054">
                  <c:v>30.6</c:v>
                </c:pt>
                <c:pt idx="3055">
                  <c:v>30.6</c:v>
                </c:pt>
                <c:pt idx="3056">
                  <c:v>30.6</c:v>
                </c:pt>
                <c:pt idx="3057">
                  <c:v>30.6</c:v>
                </c:pt>
                <c:pt idx="3058">
                  <c:v>30.6</c:v>
                </c:pt>
                <c:pt idx="3059">
                  <c:v>30.6</c:v>
                </c:pt>
                <c:pt idx="3060">
                  <c:v>30.6</c:v>
                </c:pt>
                <c:pt idx="3061">
                  <c:v>30.7</c:v>
                </c:pt>
                <c:pt idx="3062">
                  <c:v>30.7</c:v>
                </c:pt>
                <c:pt idx="3063">
                  <c:v>30.7</c:v>
                </c:pt>
                <c:pt idx="3064">
                  <c:v>30.7</c:v>
                </c:pt>
                <c:pt idx="3065">
                  <c:v>30.7</c:v>
                </c:pt>
                <c:pt idx="3066">
                  <c:v>30.7</c:v>
                </c:pt>
                <c:pt idx="3067">
                  <c:v>30.7</c:v>
                </c:pt>
                <c:pt idx="3068">
                  <c:v>30.7</c:v>
                </c:pt>
                <c:pt idx="3069">
                  <c:v>30.7</c:v>
                </c:pt>
                <c:pt idx="3070">
                  <c:v>30.7</c:v>
                </c:pt>
                <c:pt idx="3071">
                  <c:v>30.8</c:v>
                </c:pt>
                <c:pt idx="3072">
                  <c:v>30.8</c:v>
                </c:pt>
                <c:pt idx="3073">
                  <c:v>30.8</c:v>
                </c:pt>
                <c:pt idx="3074">
                  <c:v>30.8</c:v>
                </c:pt>
                <c:pt idx="3075">
                  <c:v>30.8</c:v>
                </c:pt>
                <c:pt idx="3076">
                  <c:v>30.8</c:v>
                </c:pt>
                <c:pt idx="3077">
                  <c:v>30.8</c:v>
                </c:pt>
                <c:pt idx="3078">
                  <c:v>30.8</c:v>
                </c:pt>
                <c:pt idx="3079">
                  <c:v>30.8</c:v>
                </c:pt>
                <c:pt idx="3080">
                  <c:v>30.8</c:v>
                </c:pt>
                <c:pt idx="3081">
                  <c:v>30.9</c:v>
                </c:pt>
                <c:pt idx="3082">
                  <c:v>30.9</c:v>
                </c:pt>
                <c:pt idx="3083">
                  <c:v>30.9</c:v>
                </c:pt>
                <c:pt idx="3084">
                  <c:v>30.9</c:v>
                </c:pt>
                <c:pt idx="3085">
                  <c:v>30.9</c:v>
                </c:pt>
                <c:pt idx="3086">
                  <c:v>30.9</c:v>
                </c:pt>
                <c:pt idx="3087">
                  <c:v>30.9</c:v>
                </c:pt>
                <c:pt idx="3088">
                  <c:v>30.9</c:v>
                </c:pt>
                <c:pt idx="3089">
                  <c:v>30.9</c:v>
                </c:pt>
                <c:pt idx="3090">
                  <c:v>30.9</c:v>
                </c:pt>
                <c:pt idx="3091">
                  <c:v>31</c:v>
                </c:pt>
                <c:pt idx="3092">
                  <c:v>31</c:v>
                </c:pt>
                <c:pt idx="3093">
                  <c:v>31</c:v>
                </c:pt>
                <c:pt idx="3094">
                  <c:v>31</c:v>
                </c:pt>
                <c:pt idx="3095">
                  <c:v>31</c:v>
                </c:pt>
                <c:pt idx="3096">
                  <c:v>31</c:v>
                </c:pt>
                <c:pt idx="3097">
                  <c:v>31</c:v>
                </c:pt>
                <c:pt idx="3098">
                  <c:v>31</c:v>
                </c:pt>
                <c:pt idx="3099">
                  <c:v>31</c:v>
                </c:pt>
                <c:pt idx="3100">
                  <c:v>31</c:v>
                </c:pt>
                <c:pt idx="3101">
                  <c:v>31.1</c:v>
                </c:pt>
                <c:pt idx="3102">
                  <c:v>31.1</c:v>
                </c:pt>
                <c:pt idx="3103">
                  <c:v>31.1</c:v>
                </c:pt>
                <c:pt idx="3104">
                  <c:v>31.1</c:v>
                </c:pt>
                <c:pt idx="3105">
                  <c:v>31.1</c:v>
                </c:pt>
                <c:pt idx="3106">
                  <c:v>31.1</c:v>
                </c:pt>
                <c:pt idx="3107">
                  <c:v>31.1</c:v>
                </c:pt>
                <c:pt idx="3108">
                  <c:v>31.1</c:v>
                </c:pt>
                <c:pt idx="3109">
                  <c:v>31.1</c:v>
                </c:pt>
                <c:pt idx="3110">
                  <c:v>31.1</c:v>
                </c:pt>
                <c:pt idx="3111">
                  <c:v>31.2</c:v>
                </c:pt>
                <c:pt idx="3112">
                  <c:v>31.2</c:v>
                </c:pt>
                <c:pt idx="3113">
                  <c:v>31.2</c:v>
                </c:pt>
                <c:pt idx="3114">
                  <c:v>31.2</c:v>
                </c:pt>
                <c:pt idx="3115">
                  <c:v>31.2</c:v>
                </c:pt>
                <c:pt idx="3116">
                  <c:v>31.2</c:v>
                </c:pt>
                <c:pt idx="3117">
                  <c:v>31.2</c:v>
                </c:pt>
                <c:pt idx="3118">
                  <c:v>31.2</c:v>
                </c:pt>
                <c:pt idx="3119">
                  <c:v>31.2</c:v>
                </c:pt>
                <c:pt idx="3120">
                  <c:v>31.2</c:v>
                </c:pt>
                <c:pt idx="3121">
                  <c:v>31.3</c:v>
                </c:pt>
                <c:pt idx="3122">
                  <c:v>31.3</c:v>
                </c:pt>
                <c:pt idx="3123">
                  <c:v>31.3</c:v>
                </c:pt>
                <c:pt idx="3124">
                  <c:v>31.3</c:v>
                </c:pt>
                <c:pt idx="3125">
                  <c:v>31.3</c:v>
                </c:pt>
                <c:pt idx="3126">
                  <c:v>31.3</c:v>
                </c:pt>
                <c:pt idx="3127">
                  <c:v>31.3</c:v>
                </c:pt>
                <c:pt idx="3128">
                  <c:v>31.3</c:v>
                </c:pt>
                <c:pt idx="3129">
                  <c:v>31.3</c:v>
                </c:pt>
                <c:pt idx="3130">
                  <c:v>31.3</c:v>
                </c:pt>
                <c:pt idx="3131">
                  <c:v>31.4</c:v>
                </c:pt>
                <c:pt idx="3132">
                  <c:v>31.4</c:v>
                </c:pt>
                <c:pt idx="3133">
                  <c:v>31.4</c:v>
                </c:pt>
                <c:pt idx="3134">
                  <c:v>31.4</c:v>
                </c:pt>
                <c:pt idx="3135">
                  <c:v>31.4</c:v>
                </c:pt>
                <c:pt idx="3136">
                  <c:v>31.4</c:v>
                </c:pt>
                <c:pt idx="3137">
                  <c:v>31.4</c:v>
                </c:pt>
                <c:pt idx="3138">
                  <c:v>31.4</c:v>
                </c:pt>
                <c:pt idx="3139">
                  <c:v>31.4</c:v>
                </c:pt>
                <c:pt idx="3140">
                  <c:v>31.4</c:v>
                </c:pt>
                <c:pt idx="3141">
                  <c:v>31.5</c:v>
                </c:pt>
                <c:pt idx="3142">
                  <c:v>31.5</c:v>
                </c:pt>
                <c:pt idx="3143">
                  <c:v>31.5</c:v>
                </c:pt>
                <c:pt idx="3144">
                  <c:v>31.5</c:v>
                </c:pt>
                <c:pt idx="3145">
                  <c:v>31.5</c:v>
                </c:pt>
                <c:pt idx="3146">
                  <c:v>31.5</c:v>
                </c:pt>
                <c:pt idx="3147">
                  <c:v>31.5</c:v>
                </c:pt>
                <c:pt idx="3148">
                  <c:v>31.5</c:v>
                </c:pt>
                <c:pt idx="3149">
                  <c:v>31.5</c:v>
                </c:pt>
                <c:pt idx="3150">
                  <c:v>31.5</c:v>
                </c:pt>
                <c:pt idx="3151">
                  <c:v>31.6</c:v>
                </c:pt>
                <c:pt idx="3152">
                  <c:v>31.6</c:v>
                </c:pt>
                <c:pt idx="3153">
                  <c:v>31.6</c:v>
                </c:pt>
                <c:pt idx="3154">
                  <c:v>31.6</c:v>
                </c:pt>
                <c:pt idx="3155">
                  <c:v>31.6</c:v>
                </c:pt>
                <c:pt idx="3156">
                  <c:v>31.6</c:v>
                </c:pt>
                <c:pt idx="3157">
                  <c:v>31.6</c:v>
                </c:pt>
                <c:pt idx="3158">
                  <c:v>31.6</c:v>
                </c:pt>
                <c:pt idx="3159">
                  <c:v>31.6</c:v>
                </c:pt>
                <c:pt idx="3160">
                  <c:v>31.6</c:v>
                </c:pt>
                <c:pt idx="3161">
                  <c:v>31.7</c:v>
                </c:pt>
                <c:pt idx="3162">
                  <c:v>31.7</c:v>
                </c:pt>
                <c:pt idx="3163">
                  <c:v>31.7</c:v>
                </c:pt>
                <c:pt idx="3164">
                  <c:v>31.7</c:v>
                </c:pt>
                <c:pt idx="3165">
                  <c:v>31.7</c:v>
                </c:pt>
                <c:pt idx="3166">
                  <c:v>31.7</c:v>
                </c:pt>
                <c:pt idx="3167">
                  <c:v>31.7</c:v>
                </c:pt>
                <c:pt idx="3168">
                  <c:v>31.7</c:v>
                </c:pt>
                <c:pt idx="3169">
                  <c:v>31.7</c:v>
                </c:pt>
                <c:pt idx="3170">
                  <c:v>31.7</c:v>
                </c:pt>
                <c:pt idx="3171">
                  <c:v>31.8</c:v>
                </c:pt>
                <c:pt idx="3172">
                  <c:v>31.8</c:v>
                </c:pt>
                <c:pt idx="3173">
                  <c:v>31.8</c:v>
                </c:pt>
                <c:pt idx="3174">
                  <c:v>31.8</c:v>
                </c:pt>
                <c:pt idx="3175">
                  <c:v>31.8</c:v>
                </c:pt>
                <c:pt idx="3176">
                  <c:v>31.8</c:v>
                </c:pt>
                <c:pt idx="3177">
                  <c:v>31.8</c:v>
                </c:pt>
                <c:pt idx="3178">
                  <c:v>31.8</c:v>
                </c:pt>
                <c:pt idx="3179">
                  <c:v>31.8</c:v>
                </c:pt>
                <c:pt idx="3180">
                  <c:v>31.8</c:v>
                </c:pt>
                <c:pt idx="3181">
                  <c:v>31.9</c:v>
                </c:pt>
                <c:pt idx="3182">
                  <c:v>31.9</c:v>
                </c:pt>
                <c:pt idx="3183">
                  <c:v>31.9</c:v>
                </c:pt>
                <c:pt idx="3184">
                  <c:v>31.9</c:v>
                </c:pt>
                <c:pt idx="3185">
                  <c:v>31.9</c:v>
                </c:pt>
                <c:pt idx="3186">
                  <c:v>31.9</c:v>
                </c:pt>
                <c:pt idx="3187">
                  <c:v>31.9</c:v>
                </c:pt>
                <c:pt idx="3188">
                  <c:v>31.9</c:v>
                </c:pt>
                <c:pt idx="3189">
                  <c:v>31.9</c:v>
                </c:pt>
                <c:pt idx="3190">
                  <c:v>31.9</c:v>
                </c:pt>
                <c:pt idx="3191">
                  <c:v>32</c:v>
                </c:pt>
                <c:pt idx="3192">
                  <c:v>32</c:v>
                </c:pt>
                <c:pt idx="3193">
                  <c:v>32</c:v>
                </c:pt>
                <c:pt idx="3194">
                  <c:v>32</c:v>
                </c:pt>
                <c:pt idx="3195">
                  <c:v>32</c:v>
                </c:pt>
                <c:pt idx="3196">
                  <c:v>32</c:v>
                </c:pt>
                <c:pt idx="3197">
                  <c:v>32</c:v>
                </c:pt>
                <c:pt idx="3198">
                  <c:v>32</c:v>
                </c:pt>
                <c:pt idx="3199">
                  <c:v>32</c:v>
                </c:pt>
                <c:pt idx="3200">
                  <c:v>32</c:v>
                </c:pt>
                <c:pt idx="3201">
                  <c:v>32.1</c:v>
                </c:pt>
                <c:pt idx="3202">
                  <c:v>32.1</c:v>
                </c:pt>
                <c:pt idx="3203">
                  <c:v>32.1</c:v>
                </c:pt>
                <c:pt idx="3204">
                  <c:v>32.1</c:v>
                </c:pt>
                <c:pt idx="3205">
                  <c:v>32.1</c:v>
                </c:pt>
                <c:pt idx="3206">
                  <c:v>32.1</c:v>
                </c:pt>
                <c:pt idx="3207">
                  <c:v>32.1</c:v>
                </c:pt>
                <c:pt idx="3208">
                  <c:v>32.1</c:v>
                </c:pt>
                <c:pt idx="3209">
                  <c:v>32.1</c:v>
                </c:pt>
                <c:pt idx="3210">
                  <c:v>32.1</c:v>
                </c:pt>
                <c:pt idx="3211">
                  <c:v>32.200000000000003</c:v>
                </c:pt>
                <c:pt idx="3212">
                  <c:v>32.200000000000003</c:v>
                </c:pt>
                <c:pt idx="3213">
                  <c:v>32.200000000000003</c:v>
                </c:pt>
                <c:pt idx="3214">
                  <c:v>32.200000000000003</c:v>
                </c:pt>
                <c:pt idx="3215">
                  <c:v>32.200000000000003</c:v>
                </c:pt>
                <c:pt idx="3216">
                  <c:v>32.200000000000003</c:v>
                </c:pt>
                <c:pt idx="3217">
                  <c:v>32.200000000000003</c:v>
                </c:pt>
                <c:pt idx="3218">
                  <c:v>32.200000000000003</c:v>
                </c:pt>
                <c:pt idx="3219">
                  <c:v>32.200000000000003</c:v>
                </c:pt>
                <c:pt idx="3220">
                  <c:v>32.200000000000003</c:v>
                </c:pt>
                <c:pt idx="3221">
                  <c:v>32.299999999999997</c:v>
                </c:pt>
                <c:pt idx="3222">
                  <c:v>32.299999999999997</c:v>
                </c:pt>
                <c:pt idx="3223">
                  <c:v>32.299999999999997</c:v>
                </c:pt>
                <c:pt idx="3224">
                  <c:v>32.299999999999997</c:v>
                </c:pt>
                <c:pt idx="3225">
                  <c:v>32.299999999999997</c:v>
                </c:pt>
                <c:pt idx="3226">
                  <c:v>32.299999999999997</c:v>
                </c:pt>
                <c:pt idx="3227">
                  <c:v>32.299999999999997</c:v>
                </c:pt>
                <c:pt idx="3228">
                  <c:v>32.299999999999997</c:v>
                </c:pt>
                <c:pt idx="3229">
                  <c:v>32.299999999999997</c:v>
                </c:pt>
                <c:pt idx="3230">
                  <c:v>32.299999999999997</c:v>
                </c:pt>
                <c:pt idx="3231">
                  <c:v>32.4</c:v>
                </c:pt>
                <c:pt idx="3232">
                  <c:v>32.4</c:v>
                </c:pt>
                <c:pt idx="3233">
                  <c:v>32.4</c:v>
                </c:pt>
                <c:pt idx="3234">
                  <c:v>32.4</c:v>
                </c:pt>
                <c:pt idx="3235">
                  <c:v>32.4</c:v>
                </c:pt>
                <c:pt idx="3236">
                  <c:v>32.4</c:v>
                </c:pt>
                <c:pt idx="3237">
                  <c:v>32.4</c:v>
                </c:pt>
                <c:pt idx="3238">
                  <c:v>32.4</c:v>
                </c:pt>
                <c:pt idx="3239">
                  <c:v>32.4</c:v>
                </c:pt>
                <c:pt idx="3240">
                  <c:v>32.4</c:v>
                </c:pt>
                <c:pt idx="3241">
                  <c:v>32.5</c:v>
                </c:pt>
                <c:pt idx="3242">
                  <c:v>32.5</c:v>
                </c:pt>
                <c:pt idx="3243">
                  <c:v>32.5</c:v>
                </c:pt>
                <c:pt idx="3244">
                  <c:v>32.5</c:v>
                </c:pt>
                <c:pt idx="3245">
                  <c:v>32.5</c:v>
                </c:pt>
                <c:pt idx="3246">
                  <c:v>32.5</c:v>
                </c:pt>
                <c:pt idx="3247">
                  <c:v>32.5</c:v>
                </c:pt>
                <c:pt idx="3248">
                  <c:v>32.5</c:v>
                </c:pt>
                <c:pt idx="3249">
                  <c:v>32.5</c:v>
                </c:pt>
                <c:pt idx="3250">
                  <c:v>32.5</c:v>
                </c:pt>
                <c:pt idx="3251">
                  <c:v>32.6</c:v>
                </c:pt>
                <c:pt idx="3252">
                  <c:v>32.6</c:v>
                </c:pt>
                <c:pt idx="3253">
                  <c:v>32.6</c:v>
                </c:pt>
                <c:pt idx="3254">
                  <c:v>32.6</c:v>
                </c:pt>
                <c:pt idx="3255">
                  <c:v>32.6</c:v>
                </c:pt>
                <c:pt idx="3256">
                  <c:v>32.6</c:v>
                </c:pt>
                <c:pt idx="3257">
                  <c:v>32.6</c:v>
                </c:pt>
                <c:pt idx="3258">
                  <c:v>32.6</c:v>
                </c:pt>
                <c:pt idx="3259">
                  <c:v>32.6</c:v>
                </c:pt>
                <c:pt idx="3260">
                  <c:v>32.6</c:v>
                </c:pt>
                <c:pt idx="3261">
                  <c:v>32.700000000000003</c:v>
                </c:pt>
                <c:pt idx="3262">
                  <c:v>32.700000000000003</c:v>
                </c:pt>
                <c:pt idx="3263">
                  <c:v>32.700000000000003</c:v>
                </c:pt>
                <c:pt idx="3264">
                  <c:v>32.700000000000003</c:v>
                </c:pt>
                <c:pt idx="3265">
                  <c:v>32.700000000000003</c:v>
                </c:pt>
                <c:pt idx="3266">
                  <c:v>32.700000000000003</c:v>
                </c:pt>
                <c:pt idx="3267">
                  <c:v>32.700000000000003</c:v>
                </c:pt>
                <c:pt idx="3268">
                  <c:v>32.700000000000003</c:v>
                </c:pt>
                <c:pt idx="3269">
                  <c:v>32.700000000000003</c:v>
                </c:pt>
                <c:pt idx="3270">
                  <c:v>32.700000000000003</c:v>
                </c:pt>
                <c:pt idx="3271">
                  <c:v>32.799999999999997</c:v>
                </c:pt>
                <c:pt idx="3272">
                  <c:v>32.799999999999997</c:v>
                </c:pt>
                <c:pt idx="3273">
                  <c:v>32.799999999999997</c:v>
                </c:pt>
                <c:pt idx="3274">
                  <c:v>32.799999999999997</c:v>
                </c:pt>
                <c:pt idx="3275">
                  <c:v>32.799999999999997</c:v>
                </c:pt>
                <c:pt idx="3276">
                  <c:v>32.799999999999997</c:v>
                </c:pt>
                <c:pt idx="3277">
                  <c:v>32.799999999999997</c:v>
                </c:pt>
                <c:pt idx="3278">
                  <c:v>32.799999999999997</c:v>
                </c:pt>
                <c:pt idx="3279">
                  <c:v>32.799999999999997</c:v>
                </c:pt>
                <c:pt idx="3280">
                  <c:v>32.799999999999997</c:v>
                </c:pt>
                <c:pt idx="3281">
                  <c:v>32.9</c:v>
                </c:pt>
                <c:pt idx="3282">
                  <c:v>32.9</c:v>
                </c:pt>
                <c:pt idx="3283">
                  <c:v>32.9</c:v>
                </c:pt>
                <c:pt idx="3284">
                  <c:v>32.9</c:v>
                </c:pt>
                <c:pt idx="3285">
                  <c:v>32.9</c:v>
                </c:pt>
                <c:pt idx="3286">
                  <c:v>32.9</c:v>
                </c:pt>
                <c:pt idx="3287">
                  <c:v>32.9</c:v>
                </c:pt>
                <c:pt idx="3288">
                  <c:v>32.9</c:v>
                </c:pt>
                <c:pt idx="3289">
                  <c:v>32.9</c:v>
                </c:pt>
                <c:pt idx="3290">
                  <c:v>32.9</c:v>
                </c:pt>
                <c:pt idx="3291">
                  <c:v>33</c:v>
                </c:pt>
                <c:pt idx="3292">
                  <c:v>33</c:v>
                </c:pt>
                <c:pt idx="3293">
                  <c:v>33</c:v>
                </c:pt>
                <c:pt idx="3294">
                  <c:v>33</c:v>
                </c:pt>
                <c:pt idx="3295">
                  <c:v>33</c:v>
                </c:pt>
                <c:pt idx="3296">
                  <c:v>33</c:v>
                </c:pt>
                <c:pt idx="3297">
                  <c:v>33</c:v>
                </c:pt>
                <c:pt idx="3298">
                  <c:v>33</c:v>
                </c:pt>
                <c:pt idx="3299">
                  <c:v>33</c:v>
                </c:pt>
                <c:pt idx="3300">
                  <c:v>33</c:v>
                </c:pt>
                <c:pt idx="3301">
                  <c:v>33.1</c:v>
                </c:pt>
                <c:pt idx="3302">
                  <c:v>33.1</c:v>
                </c:pt>
                <c:pt idx="3303">
                  <c:v>33.1</c:v>
                </c:pt>
                <c:pt idx="3304">
                  <c:v>33.1</c:v>
                </c:pt>
                <c:pt idx="3305">
                  <c:v>33.1</c:v>
                </c:pt>
                <c:pt idx="3306">
                  <c:v>33.1</c:v>
                </c:pt>
                <c:pt idx="3307">
                  <c:v>33.1</c:v>
                </c:pt>
                <c:pt idx="3308">
                  <c:v>33.1</c:v>
                </c:pt>
                <c:pt idx="3309">
                  <c:v>33.1</c:v>
                </c:pt>
                <c:pt idx="3310">
                  <c:v>33.1</c:v>
                </c:pt>
                <c:pt idx="3311">
                  <c:v>33.200000000000003</c:v>
                </c:pt>
                <c:pt idx="3312">
                  <c:v>33.200000000000003</c:v>
                </c:pt>
                <c:pt idx="3313">
                  <c:v>33.200000000000003</c:v>
                </c:pt>
                <c:pt idx="3314">
                  <c:v>33.200000000000003</c:v>
                </c:pt>
                <c:pt idx="3315">
                  <c:v>33.200000000000003</c:v>
                </c:pt>
                <c:pt idx="3316">
                  <c:v>33.200000000000003</c:v>
                </c:pt>
                <c:pt idx="3317">
                  <c:v>33.200000000000003</c:v>
                </c:pt>
                <c:pt idx="3318">
                  <c:v>33.200000000000003</c:v>
                </c:pt>
                <c:pt idx="3319">
                  <c:v>33.200000000000003</c:v>
                </c:pt>
                <c:pt idx="3320">
                  <c:v>33.200000000000003</c:v>
                </c:pt>
                <c:pt idx="3321">
                  <c:v>33.299999999999997</c:v>
                </c:pt>
                <c:pt idx="3322">
                  <c:v>33.299999999999997</c:v>
                </c:pt>
                <c:pt idx="3323">
                  <c:v>33.299999999999997</c:v>
                </c:pt>
                <c:pt idx="3324">
                  <c:v>33.299999999999997</c:v>
                </c:pt>
                <c:pt idx="3325">
                  <c:v>33.299999999999997</c:v>
                </c:pt>
                <c:pt idx="3326">
                  <c:v>33.299999999999997</c:v>
                </c:pt>
                <c:pt idx="3327">
                  <c:v>33.299999999999997</c:v>
                </c:pt>
                <c:pt idx="3328">
                  <c:v>33.299999999999997</c:v>
                </c:pt>
                <c:pt idx="3329">
                  <c:v>33.299999999999997</c:v>
                </c:pt>
                <c:pt idx="3330">
                  <c:v>33.299999999999997</c:v>
                </c:pt>
                <c:pt idx="3331">
                  <c:v>33.4</c:v>
                </c:pt>
                <c:pt idx="3332">
                  <c:v>33.4</c:v>
                </c:pt>
                <c:pt idx="3333">
                  <c:v>33.4</c:v>
                </c:pt>
                <c:pt idx="3334">
                  <c:v>33.4</c:v>
                </c:pt>
                <c:pt idx="3335">
                  <c:v>33.4</c:v>
                </c:pt>
                <c:pt idx="3336">
                  <c:v>33.4</c:v>
                </c:pt>
                <c:pt idx="3337">
                  <c:v>33.4</c:v>
                </c:pt>
                <c:pt idx="3338">
                  <c:v>33.4</c:v>
                </c:pt>
                <c:pt idx="3339">
                  <c:v>33.4</c:v>
                </c:pt>
                <c:pt idx="3340">
                  <c:v>33.4</c:v>
                </c:pt>
                <c:pt idx="3341">
                  <c:v>33.5</c:v>
                </c:pt>
                <c:pt idx="3342">
                  <c:v>33.5</c:v>
                </c:pt>
                <c:pt idx="3343">
                  <c:v>33.5</c:v>
                </c:pt>
                <c:pt idx="3344">
                  <c:v>33.5</c:v>
                </c:pt>
                <c:pt idx="3345">
                  <c:v>33.5</c:v>
                </c:pt>
                <c:pt idx="3346">
                  <c:v>33.5</c:v>
                </c:pt>
                <c:pt idx="3347">
                  <c:v>33.5</c:v>
                </c:pt>
                <c:pt idx="3348">
                  <c:v>33.5</c:v>
                </c:pt>
                <c:pt idx="3349">
                  <c:v>33.5</c:v>
                </c:pt>
                <c:pt idx="3350">
                  <c:v>33.5</c:v>
                </c:pt>
                <c:pt idx="3351">
                  <c:v>33.6</c:v>
                </c:pt>
                <c:pt idx="3352">
                  <c:v>33.6</c:v>
                </c:pt>
                <c:pt idx="3353">
                  <c:v>33.6</c:v>
                </c:pt>
                <c:pt idx="3354">
                  <c:v>33.6</c:v>
                </c:pt>
                <c:pt idx="3355">
                  <c:v>33.6</c:v>
                </c:pt>
                <c:pt idx="3356">
                  <c:v>33.6</c:v>
                </c:pt>
                <c:pt idx="3357">
                  <c:v>33.6</c:v>
                </c:pt>
                <c:pt idx="3358">
                  <c:v>33.6</c:v>
                </c:pt>
                <c:pt idx="3359">
                  <c:v>33.6</c:v>
                </c:pt>
                <c:pt idx="3360">
                  <c:v>33.6</c:v>
                </c:pt>
                <c:pt idx="3361">
                  <c:v>33.700000000000003</c:v>
                </c:pt>
                <c:pt idx="3362">
                  <c:v>33.700000000000003</c:v>
                </c:pt>
                <c:pt idx="3363">
                  <c:v>33.700000000000003</c:v>
                </c:pt>
                <c:pt idx="3364">
                  <c:v>33.700000000000003</c:v>
                </c:pt>
                <c:pt idx="3365">
                  <c:v>33.700000000000003</c:v>
                </c:pt>
                <c:pt idx="3366">
                  <c:v>33.700000000000003</c:v>
                </c:pt>
                <c:pt idx="3367">
                  <c:v>33.700000000000003</c:v>
                </c:pt>
                <c:pt idx="3368">
                  <c:v>33.700000000000003</c:v>
                </c:pt>
                <c:pt idx="3369">
                  <c:v>33.700000000000003</c:v>
                </c:pt>
                <c:pt idx="3370">
                  <c:v>33.700000000000003</c:v>
                </c:pt>
                <c:pt idx="3371">
                  <c:v>33.799999999999997</c:v>
                </c:pt>
                <c:pt idx="3372">
                  <c:v>33.799999999999997</c:v>
                </c:pt>
                <c:pt idx="3373">
                  <c:v>33.799999999999997</c:v>
                </c:pt>
                <c:pt idx="3374">
                  <c:v>33.799999999999997</c:v>
                </c:pt>
                <c:pt idx="3375">
                  <c:v>33.799999999999997</c:v>
                </c:pt>
                <c:pt idx="3376">
                  <c:v>33.799999999999997</c:v>
                </c:pt>
                <c:pt idx="3377">
                  <c:v>33.799999999999997</c:v>
                </c:pt>
                <c:pt idx="3378">
                  <c:v>33.799999999999997</c:v>
                </c:pt>
                <c:pt idx="3379">
                  <c:v>33.799999999999997</c:v>
                </c:pt>
                <c:pt idx="3380">
                  <c:v>33.799999999999997</c:v>
                </c:pt>
                <c:pt idx="3381">
                  <c:v>33.9</c:v>
                </c:pt>
                <c:pt idx="3382">
                  <c:v>33.9</c:v>
                </c:pt>
                <c:pt idx="3383">
                  <c:v>33.9</c:v>
                </c:pt>
                <c:pt idx="3384">
                  <c:v>33.9</c:v>
                </c:pt>
                <c:pt idx="3385">
                  <c:v>33.9</c:v>
                </c:pt>
                <c:pt idx="3386">
                  <c:v>33.9</c:v>
                </c:pt>
                <c:pt idx="3387">
                  <c:v>33.9</c:v>
                </c:pt>
                <c:pt idx="3388">
                  <c:v>33.9</c:v>
                </c:pt>
                <c:pt idx="3389">
                  <c:v>33.9</c:v>
                </c:pt>
                <c:pt idx="3390">
                  <c:v>33.9</c:v>
                </c:pt>
                <c:pt idx="3391">
                  <c:v>34</c:v>
                </c:pt>
                <c:pt idx="3392">
                  <c:v>34</c:v>
                </c:pt>
                <c:pt idx="3393">
                  <c:v>34</c:v>
                </c:pt>
                <c:pt idx="3394">
                  <c:v>34</c:v>
                </c:pt>
                <c:pt idx="3395">
                  <c:v>34</c:v>
                </c:pt>
                <c:pt idx="3396">
                  <c:v>34</c:v>
                </c:pt>
                <c:pt idx="3397">
                  <c:v>34</c:v>
                </c:pt>
                <c:pt idx="3398">
                  <c:v>34</c:v>
                </c:pt>
                <c:pt idx="3399">
                  <c:v>34</c:v>
                </c:pt>
                <c:pt idx="3400">
                  <c:v>34</c:v>
                </c:pt>
                <c:pt idx="3401">
                  <c:v>34.1</c:v>
                </c:pt>
                <c:pt idx="3402">
                  <c:v>34.1</c:v>
                </c:pt>
                <c:pt idx="3403">
                  <c:v>34.1</c:v>
                </c:pt>
                <c:pt idx="3404">
                  <c:v>34.1</c:v>
                </c:pt>
                <c:pt idx="3405">
                  <c:v>34.1</c:v>
                </c:pt>
                <c:pt idx="3406">
                  <c:v>34.1</c:v>
                </c:pt>
                <c:pt idx="3407">
                  <c:v>34.1</c:v>
                </c:pt>
                <c:pt idx="3408">
                  <c:v>34.1</c:v>
                </c:pt>
                <c:pt idx="3409">
                  <c:v>34.1</c:v>
                </c:pt>
                <c:pt idx="3410">
                  <c:v>34.1</c:v>
                </c:pt>
                <c:pt idx="3411">
                  <c:v>34.200000000000003</c:v>
                </c:pt>
                <c:pt idx="3412">
                  <c:v>34.200000000000003</c:v>
                </c:pt>
                <c:pt idx="3413">
                  <c:v>34.200000000000003</c:v>
                </c:pt>
                <c:pt idx="3414">
                  <c:v>34.200000000000003</c:v>
                </c:pt>
                <c:pt idx="3415">
                  <c:v>34.200000000000003</c:v>
                </c:pt>
                <c:pt idx="3416">
                  <c:v>34.200000000000003</c:v>
                </c:pt>
                <c:pt idx="3417">
                  <c:v>34.200000000000003</c:v>
                </c:pt>
                <c:pt idx="3418">
                  <c:v>34.200000000000003</c:v>
                </c:pt>
                <c:pt idx="3419">
                  <c:v>34.200000000000003</c:v>
                </c:pt>
                <c:pt idx="3420">
                  <c:v>34.200000000000003</c:v>
                </c:pt>
                <c:pt idx="3421">
                  <c:v>34.299999999999997</c:v>
                </c:pt>
                <c:pt idx="3422">
                  <c:v>34.299999999999997</c:v>
                </c:pt>
                <c:pt idx="3423">
                  <c:v>34.299999999999997</c:v>
                </c:pt>
                <c:pt idx="3424">
                  <c:v>34.299999999999997</c:v>
                </c:pt>
                <c:pt idx="3425">
                  <c:v>34.299999999999997</c:v>
                </c:pt>
                <c:pt idx="3426">
                  <c:v>34.299999999999997</c:v>
                </c:pt>
                <c:pt idx="3427">
                  <c:v>34.299999999999997</c:v>
                </c:pt>
                <c:pt idx="3428">
                  <c:v>34.299999999999997</c:v>
                </c:pt>
                <c:pt idx="3429">
                  <c:v>34.299999999999997</c:v>
                </c:pt>
                <c:pt idx="3430">
                  <c:v>34.299999999999997</c:v>
                </c:pt>
                <c:pt idx="3431">
                  <c:v>34.4</c:v>
                </c:pt>
                <c:pt idx="3432">
                  <c:v>34.4</c:v>
                </c:pt>
                <c:pt idx="3433">
                  <c:v>34.4</c:v>
                </c:pt>
                <c:pt idx="3434">
                  <c:v>34.4</c:v>
                </c:pt>
                <c:pt idx="3435">
                  <c:v>34.4</c:v>
                </c:pt>
                <c:pt idx="3436">
                  <c:v>34.4</c:v>
                </c:pt>
                <c:pt idx="3437">
                  <c:v>34.4</c:v>
                </c:pt>
                <c:pt idx="3438">
                  <c:v>34.4</c:v>
                </c:pt>
                <c:pt idx="3439">
                  <c:v>34.4</c:v>
                </c:pt>
                <c:pt idx="3440">
                  <c:v>34.4</c:v>
                </c:pt>
                <c:pt idx="3441">
                  <c:v>34.5</c:v>
                </c:pt>
                <c:pt idx="3442">
                  <c:v>34.5</c:v>
                </c:pt>
                <c:pt idx="3443">
                  <c:v>34.5</c:v>
                </c:pt>
                <c:pt idx="3444">
                  <c:v>34.5</c:v>
                </c:pt>
                <c:pt idx="3445">
                  <c:v>34.5</c:v>
                </c:pt>
                <c:pt idx="3446">
                  <c:v>34.5</c:v>
                </c:pt>
                <c:pt idx="3447">
                  <c:v>34.5</c:v>
                </c:pt>
                <c:pt idx="3448">
                  <c:v>34.5</c:v>
                </c:pt>
                <c:pt idx="3449">
                  <c:v>34.5</c:v>
                </c:pt>
                <c:pt idx="3450">
                  <c:v>34.5</c:v>
                </c:pt>
                <c:pt idx="3451">
                  <c:v>34.6</c:v>
                </c:pt>
                <c:pt idx="3452">
                  <c:v>34.6</c:v>
                </c:pt>
                <c:pt idx="3453">
                  <c:v>34.6</c:v>
                </c:pt>
                <c:pt idx="3454">
                  <c:v>34.6</c:v>
                </c:pt>
                <c:pt idx="3455">
                  <c:v>34.6</c:v>
                </c:pt>
                <c:pt idx="3456">
                  <c:v>34.6</c:v>
                </c:pt>
                <c:pt idx="3457">
                  <c:v>34.6</c:v>
                </c:pt>
                <c:pt idx="3458">
                  <c:v>34.6</c:v>
                </c:pt>
                <c:pt idx="3459">
                  <c:v>34.6</c:v>
                </c:pt>
                <c:pt idx="3460">
                  <c:v>34.6</c:v>
                </c:pt>
                <c:pt idx="3461">
                  <c:v>34.700000000000003</c:v>
                </c:pt>
                <c:pt idx="3462">
                  <c:v>34.700000000000003</c:v>
                </c:pt>
                <c:pt idx="3463">
                  <c:v>34.700000000000003</c:v>
                </c:pt>
                <c:pt idx="3464">
                  <c:v>34.700000000000003</c:v>
                </c:pt>
                <c:pt idx="3465">
                  <c:v>34.700000000000003</c:v>
                </c:pt>
                <c:pt idx="3466">
                  <c:v>34.700000000000003</c:v>
                </c:pt>
                <c:pt idx="3467">
                  <c:v>34.700000000000003</c:v>
                </c:pt>
                <c:pt idx="3468">
                  <c:v>34.700000000000003</c:v>
                </c:pt>
                <c:pt idx="3469">
                  <c:v>34.700000000000003</c:v>
                </c:pt>
                <c:pt idx="3470">
                  <c:v>34.700000000000003</c:v>
                </c:pt>
                <c:pt idx="3471">
                  <c:v>34.799999999999997</c:v>
                </c:pt>
                <c:pt idx="3472">
                  <c:v>34.799999999999997</c:v>
                </c:pt>
                <c:pt idx="3473">
                  <c:v>34.799999999999997</c:v>
                </c:pt>
                <c:pt idx="3474">
                  <c:v>34.799999999999997</c:v>
                </c:pt>
                <c:pt idx="3475">
                  <c:v>34.799999999999997</c:v>
                </c:pt>
                <c:pt idx="3476">
                  <c:v>34.799999999999997</c:v>
                </c:pt>
                <c:pt idx="3477">
                  <c:v>34.799999999999997</c:v>
                </c:pt>
                <c:pt idx="3478">
                  <c:v>34.799999999999997</c:v>
                </c:pt>
                <c:pt idx="3479">
                  <c:v>34.799999999999997</c:v>
                </c:pt>
                <c:pt idx="3480">
                  <c:v>34.799999999999997</c:v>
                </c:pt>
                <c:pt idx="3481">
                  <c:v>34.9</c:v>
                </c:pt>
                <c:pt idx="3482">
                  <c:v>34.9</c:v>
                </c:pt>
                <c:pt idx="3483">
                  <c:v>34.9</c:v>
                </c:pt>
                <c:pt idx="3484">
                  <c:v>34.9</c:v>
                </c:pt>
                <c:pt idx="3485">
                  <c:v>34.9</c:v>
                </c:pt>
                <c:pt idx="3486">
                  <c:v>34.9</c:v>
                </c:pt>
                <c:pt idx="3487">
                  <c:v>34.9</c:v>
                </c:pt>
                <c:pt idx="3488">
                  <c:v>34.9</c:v>
                </c:pt>
                <c:pt idx="3489">
                  <c:v>34.9</c:v>
                </c:pt>
                <c:pt idx="3490">
                  <c:v>34.9</c:v>
                </c:pt>
                <c:pt idx="3491">
                  <c:v>35</c:v>
                </c:pt>
                <c:pt idx="3492">
                  <c:v>35</c:v>
                </c:pt>
                <c:pt idx="3493">
                  <c:v>35</c:v>
                </c:pt>
                <c:pt idx="3494">
                  <c:v>35</c:v>
                </c:pt>
                <c:pt idx="3495">
                  <c:v>35</c:v>
                </c:pt>
                <c:pt idx="3496">
                  <c:v>35</c:v>
                </c:pt>
                <c:pt idx="3497">
                  <c:v>35</c:v>
                </c:pt>
                <c:pt idx="3498">
                  <c:v>35</c:v>
                </c:pt>
                <c:pt idx="3499">
                  <c:v>35</c:v>
                </c:pt>
                <c:pt idx="3500">
                  <c:v>35</c:v>
                </c:pt>
                <c:pt idx="3501">
                  <c:v>35.1</c:v>
                </c:pt>
                <c:pt idx="3502">
                  <c:v>35.1</c:v>
                </c:pt>
                <c:pt idx="3503">
                  <c:v>35.1</c:v>
                </c:pt>
                <c:pt idx="3504">
                  <c:v>35.1</c:v>
                </c:pt>
                <c:pt idx="3505">
                  <c:v>35.1</c:v>
                </c:pt>
                <c:pt idx="3506">
                  <c:v>35.1</c:v>
                </c:pt>
                <c:pt idx="3507">
                  <c:v>35.1</c:v>
                </c:pt>
                <c:pt idx="3508">
                  <c:v>35.1</c:v>
                </c:pt>
                <c:pt idx="3509">
                  <c:v>35.1</c:v>
                </c:pt>
                <c:pt idx="3510">
                  <c:v>35.1</c:v>
                </c:pt>
                <c:pt idx="3511">
                  <c:v>35.200000000000003</c:v>
                </c:pt>
                <c:pt idx="3512">
                  <c:v>35.200000000000003</c:v>
                </c:pt>
                <c:pt idx="3513">
                  <c:v>35.200000000000003</c:v>
                </c:pt>
                <c:pt idx="3514">
                  <c:v>35.200000000000003</c:v>
                </c:pt>
                <c:pt idx="3515">
                  <c:v>35.200000000000003</c:v>
                </c:pt>
                <c:pt idx="3516">
                  <c:v>35.200000000000003</c:v>
                </c:pt>
                <c:pt idx="3517">
                  <c:v>35.200000000000003</c:v>
                </c:pt>
                <c:pt idx="3518">
                  <c:v>35.200000000000003</c:v>
                </c:pt>
                <c:pt idx="3519">
                  <c:v>35.200000000000003</c:v>
                </c:pt>
                <c:pt idx="3520">
                  <c:v>35.200000000000003</c:v>
                </c:pt>
                <c:pt idx="3521">
                  <c:v>35.299999999999997</c:v>
                </c:pt>
                <c:pt idx="3522">
                  <c:v>35.299999999999997</c:v>
                </c:pt>
                <c:pt idx="3523">
                  <c:v>35.299999999999997</c:v>
                </c:pt>
                <c:pt idx="3524">
                  <c:v>35.299999999999997</c:v>
                </c:pt>
                <c:pt idx="3525">
                  <c:v>35.299999999999997</c:v>
                </c:pt>
                <c:pt idx="3526">
                  <c:v>35.299999999999997</c:v>
                </c:pt>
                <c:pt idx="3527">
                  <c:v>35.299999999999997</c:v>
                </c:pt>
                <c:pt idx="3528">
                  <c:v>35.299999999999997</c:v>
                </c:pt>
                <c:pt idx="3529">
                  <c:v>35.299999999999997</c:v>
                </c:pt>
                <c:pt idx="3530">
                  <c:v>35.299999999999997</c:v>
                </c:pt>
                <c:pt idx="3531">
                  <c:v>35.4</c:v>
                </c:pt>
                <c:pt idx="3532">
                  <c:v>35.4</c:v>
                </c:pt>
                <c:pt idx="3533">
                  <c:v>35.4</c:v>
                </c:pt>
                <c:pt idx="3534">
                  <c:v>35.4</c:v>
                </c:pt>
                <c:pt idx="3535">
                  <c:v>35.4</c:v>
                </c:pt>
                <c:pt idx="3536">
                  <c:v>35.4</c:v>
                </c:pt>
                <c:pt idx="3537">
                  <c:v>35.4</c:v>
                </c:pt>
                <c:pt idx="3538">
                  <c:v>35.4</c:v>
                </c:pt>
                <c:pt idx="3539">
                  <c:v>35.4</c:v>
                </c:pt>
                <c:pt idx="3540">
                  <c:v>35.4</c:v>
                </c:pt>
                <c:pt idx="3541">
                  <c:v>35.5</c:v>
                </c:pt>
                <c:pt idx="3542">
                  <c:v>35.5</c:v>
                </c:pt>
                <c:pt idx="3543">
                  <c:v>35.5</c:v>
                </c:pt>
                <c:pt idx="3544">
                  <c:v>35.5</c:v>
                </c:pt>
                <c:pt idx="3545">
                  <c:v>35.5</c:v>
                </c:pt>
                <c:pt idx="3546">
                  <c:v>35.5</c:v>
                </c:pt>
                <c:pt idx="3547">
                  <c:v>35.5</c:v>
                </c:pt>
                <c:pt idx="3548">
                  <c:v>35.5</c:v>
                </c:pt>
                <c:pt idx="3549">
                  <c:v>35.5</c:v>
                </c:pt>
                <c:pt idx="3550">
                  <c:v>35.5</c:v>
                </c:pt>
                <c:pt idx="3551">
                  <c:v>35.6</c:v>
                </c:pt>
                <c:pt idx="3552">
                  <c:v>35.6</c:v>
                </c:pt>
                <c:pt idx="3553">
                  <c:v>35.6</c:v>
                </c:pt>
                <c:pt idx="3554">
                  <c:v>35.6</c:v>
                </c:pt>
                <c:pt idx="3555">
                  <c:v>35.6</c:v>
                </c:pt>
                <c:pt idx="3556">
                  <c:v>35.6</c:v>
                </c:pt>
                <c:pt idx="3557">
                  <c:v>35.6</c:v>
                </c:pt>
                <c:pt idx="3558">
                  <c:v>35.6</c:v>
                </c:pt>
                <c:pt idx="3559">
                  <c:v>35.6</c:v>
                </c:pt>
                <c:pt idx="3560">
                  <c:v>35.6</c:v>
                </c:pt>
                <c:pt idx="3561">
                  <c:v>35.700000000000003</c:v>
                </c:pt>
                <c:pt idx="3562">
                  <c:v>35.700000000000003</c:v>
                </c:pt>
                <c:pt idx="3563">
                  <c:v>35.700000000000003</c:v>
                </c:pt>
                <c:pt idx="3564">
                  <c:v>35.700000000000003</c:v>
                </c:pt>
                <c:pt idx="3565">
                  <c:v>35.700000000000003</c:v>
                </c:pt>
                <c:pt idx="3566">
                  <c:v>35.700000000000003</c:v>
                </c:pt>
                <c:pt idx="3567">
                  <c:v>35.700000000000003</c:v>
                </c:pt>
                <c:pt idx="3568">
                  <c:v>35.700000000000003</c:v>
                </c:pt>
                <c:pt idx="3569">
                  <c:v>35.700000000000003</c:v>
                </c:pt>
                <c:pt idx="3570">
                  <c:v>35.700000000000003</c:v>
                </c:pt>
                <c:pt idx="3571">
                  <c:v>35.799999999999997</c:v>
                </c:pt>
                <c:pt idx="3572">
                  <c:v>35.799999999999997</c:v>
                </c:pt>
                <c:pt idx="3573">
                  <c:v>35.799999999999997</c:v>
                </c:pt>
                <c:pt idx="3574">
                  <c:v>35.799999999999997</c:v>
                </c:pt>
                <c:pt idx="3575">
                  <c:v>35.799999999999997</c:v>
                </c:pt>
                <c:pt idx="3576">
                  <c:v>35.799999999999997</c:v>
                </c:pt>
                <c:pt idx="3577">
                  <c:v>35.799999999999997</c:v>
                </c:pt>
                <c:pt idx="3578">
                  <c:v>35.799999999999997</c:v>
                </c:pt>
                <c:pt idx="3579">
                  <c:v>35.799999999999997</c:v>
                </c:pt>
                <c:pt idx="3580">
                  <c:v>35.799999999999997</c:v>
                </c:pt>
                <c:pt idx="3581">
                  <c:v>35.9</c:v>
                </c:pt>
                <c:pt idx="3582">
                  <c:v>35.9</c:v>
                </c:pt>
                <c:pt idx="3583">
                  <c:v>35.9</c:v>
                </c:pt>
                <c:pt idx="3584">
                  <c:v>35.9</c:v>
                </c:pt>
                <c:pt idx="3585">
                  <c:v>35.9</c:v>
                </c:pt>
                <c:pt idx="3586">
                  <c:v>35.9</c:v>
                </c:pt>
                <c:pt idx="3587">
                  <c:v>35.9</c:v>
                </c:pt>
                <c:pt idx="3588">
                  <c:v>35.9</c:v>
                </c:pt>
                <c:pt idx="3589">
                  <c:v>35.9</c:v>
                </c:pt>
                <c:pt idx="3590">
                  <c:v>35.9</c:v>
                </c:pt>
                <c:pt idx="3591">
                  <c:v>36</c:v>
                </c:pt>
                <c:pt idx="3592">
                  <c:v>36</c:v>
                </c:pt>
                <c:pt idx="3593">
                  <c:v>36</c:v>
                </c:pt>
                <c:pt idx="3594">
                  <c:v>36</c:v>
                </c:pt>
                <c:pt idx="3595">
                  <c:v>36</c:v>
                </c:pt>
                <c:pt idx="3596">
                  <c:v>36</c:v>
                </c:pt>
                <c:pt idx="3597">
                  <c:v>36</c:v>
                </c:pt>
                <c:pt idx="3598">
                  <c:v>36</c:v>
                </c:pt>
                <c:pt idx="3599">
                  <c:v>36</c:v>
                </c:pt>
                <c:pt idx="3600">
                  <c:v>36</c:v>
                </c:pt>
                <c:pt idx="3601">
                  <c:v>36.1</c:v>
                </c:pt>
                <c:pt idx="3602">
                  <c:v>36.1</c:v>
                </c:pt>
                <c:pt idx="3603">
                  <c:v>36.1</c:v>
                </c:pt>
                <c:pt idx="3604">
                  <c:v>36.1</c:v>
                </c:pt>
                <c:pt idx="3605">
                  <c:v>36.1</c:v>
                </c:pt>
                <c:pt idx="3606">
                  <c:v>36.1</c:v>
                </c:pt>
                <c:pt idx="3607">
                  <c:v>36.1</c:v>
                </c:pt>
                <c:pt idx="3608">
                  <c:v>36.1</c:v>
                </c:pt>
                <c:pt idx="3609">
                  <c:v>36.1</c:v>
                </c:pt>
                <c:pt idx="3610">
                  <c:v>36.1</c:v>
                </c:pt>
                <c:pt idx="3611">
                  <c:v>36.200000000000003</c:v>
                </c:pt>
                <c:pt idx="3612">
                  <c:v>36.200000000000003</c:v>
                </c:pt>
                <c:pt idx="3613">
                  <c:v>36.200000000000003</c:v>
                </c:pt>
                <c:pt idx="3614">
                  <c:v>36.200000000000003</c:v>
                </c:pt>
                <c:pt idx="3615">
                  <c:v>36.200000000000003</c:v>
                </c:pt>
                <c:pt idx="3616">
                  <c:v>36.200000000000003</c:v>
                </c:pt>
                <c:pt idx="3617">
                  <c:v>36.200000000000003</c:v>
                </c:pt>
                <c:pt idx="3618">
                  <c:v>36.200000000000003</c:v>
                </c:pt>
                <c:pt idx="3619">
                  <c:v>36.200000000000003</c:v>
                </c:pt>
                <c:pt idx="3620">
                  <c:v>36.200000000000003</c:v>
                </c:pt>
                <c:pt idx="3621">
                  <c:v>36.299999999999997</c:v>
                </c:pt>
                <c:pt idx="3622">
                  <c:v>36.299999999999997</c:v>
                </c:pt>
                <c:pt idx="3623">
                  <c:v>36.299999999999997</c:v>
                </c:pt>
                <c:pt idx="3624">
                  <c:v>36.299999999999997</c:v>
                </c:pt>
                <c:pt idx="3625">
                  <c:v>36.299999999999997</c:v>
                </c:pt>
                <c:pt idx="3626">
                  <c:v>36.299999999999997</c:v>
                </c:pt>
                <c:pt idx="3627">
                  <c:v>36.299999999999997</c:v>
                </c:pt>
                <c:pt idx="3628">
                  <c:v>36.299999999999997</c:v>
                </c:pt>
                <c:pt idx="3629">
                  <c:v>36.299999999999997</c:v>
                </c:pt>
                <c:pt idx="3630">
                  <c:v>36.299999999999997</c:v>
                </c:pt>
                <c:pt idx="3631">
                  <c:v>36.4</c:v>
                </c:pt>
                <c:pt idx="3632">
                  <c:v>36.4</c:v>
                </c:pt>
                <c:pt idx="3633">
                  <c:v>36.4</c:v>
                </c:pt>
                <c:pt idx="3634">
                  <c:v>36.4</c:v>
                </c:pt>
                <c:pt idx="3635">
                  <c:v>36.4</c:v>
                </c:pt>
                <c:pt idx="3636">
                  <c:v>36.4</c:v>
                </c:pt>
                <c:pt idx="3637">
                  <c:v>36.4</c:v>
                </c:pt>
                <c:pt idx="3638">
                  <c:v>36.4</c:v>
                </c:pt>
                <c:pt idx="3639">
                  <c:v>36.4</c:v>
                </c:pt>
                <c:pt idx="3640">
                  <c:v>36.4</c:v>
                </c:pt>
                <c:pt idx="3641">
                  <c:v>36.5</c:v>
                </c:pt>
                <c:pt idx="3642">
                  <c:v>36.5</c:v>
                </c:pt>
                <c:pt idx="3643">
                  <c:v>36.5</c:v>
                </c:pt>
                <c:pt idx="3644">
                  <c:v>36.5</c:v>
                </c:pt>
                <c:pt idx="3645">
                  <c:v>36.5</c:v>
                </c:pt>
                <c:pt idx="3646">
                  <c:v>36.5</c:v>
                </c:pt>
                <c:pt idx="3647">
                  <c:v>36.5</c:v>
                </c:pt>
                <c:pt idx="3648">
                  <c:v>36.5</c:v>
                </c:pt>
                <c:pt idx="3649">
                  <c:v>36.5</c:v>
                </c:pt>
                <c:pt idx="3650">
                  <c:v>36.5</c:v>
                </c:pt>
                <c:pt idx="3651">
                  <c:v>36.6</c:v>
                </c:pt>
                <c:pt idx="3652">
                  <c:v>36.6</c:v>
                </c:pt>
                <c:pt idx="3653">
                  <c:v>36.6</c:v>
                </c:pt>
                <c:pt idx="3654">
                  <c:v>36.6</c:v>
                </c:pt>
                <c:pt idx="3655">
                  <c:v>36.6</c:v>
                </c:pt>
                <c:pt idx="3656">
                  <c:v>36.6</c:v>
                </c:pt>
                <c:pt idx="3657">
                  <c:v>36.6</c:v>
                </c:pt>
                <c:pt idx="3658">
                  <c:v>36.6</c:v>
                </c:pt>
                <c:pt idx="3659">
                  <c:v>36.6</c:v>
                </c:pt>
                <c:pt idx="3660">
                  <c:v>36.6</c:v>
                </c:pt>
                <c:pt idx="3661">
                  <c:v>36.700000000000003</c:v>
                </c:pt>
                <c:pt idx="3662">
                  <c:v>36.700000000000003</c:v>
                </c:pt>
                <c:pt idx="3663">
                  <c:v>36.700000000000003</c:v>
                </c:pt>
                <c:pt idx="3664">
                  <c:v>36.700000000000003</c:v>
                </c:pt>
                <c:pt idx="3665">
                  <c:v>36.700000000000003</c:v>
                </c:pt>
                <c:pt idx="3666">
                  <c:v>36.700000000000003</c:v>
                </c:pt>
                <c:pt idx="3667">
                  <c:v>36.700000000000003</c:v>
                </c:pt>
                <c:pt idx="3668">
                  <c:v>36.700000000000003</c:v>
                </c:pt>
                <c:pt idx="3669">
                  <c:v>36.700000000000003</c:v>
                </c:pt>
                <c:pt idx="3670">
                  <c:v>36.700000000000003</c:v>
                </c:pt>
                <c:pt idx="3671">
                  <c:v>36.799999999999997</c:v>
                </c:pt>
                <c:pt idx="3672">
                  <c:v>36.799999999999997</c:v>
                </c:pt>
                <c:pt idx="3673">
                  <c:v>36.799999999999997</c:v>
                </c:pt>
                <c:pt idx="3674">
                  <c:v>36.799999999999997</c:v>
                </c:pt>
                <c:pt idx="3675">
                  <c:v>36.799999999999997</c:v>
                </c:pt>
                <c:pt idx="3676">
                  <c:v>36.799999999999997</c:v>
                </c:pt>
                <c:pt idx="3677">
                  <c:v>36.799999999999997</c:v>
                </c:pt>
                <c:pt idx="3678">
                  <c:v>36.799999999999997</c:v>
                </c:pt>
                <c:pt idx="3679">
                  <c:v>36.799999999999997</c:v>
                </c:pt>
                <c:pt idx="3680">
                  <c:v>36.799999999999997</c:v>
                </c:pt>
                <c:pt idx="3681">
                  <c:v>36.9</c:v>
                </c:pt>
                <c:pt idx="3682">
                  <c:v>36.9</c:v>
                </c:pt>
                <c:pt idx="3683">
                  <c:v>36.9</c:v>
                </c:pt>
                <c:pt idx="3684">
                  <c:v>36.9</c:v>
                </c:pt>
                <c:pt idx="3685">
                  <c:v>36.9</c:v>
                </c:pt>
                <c:pt idx="3686">
                  <c:v>36.9</c:v>
                </c:pt>
                <c:pt idx="3687">
                  <c:v>36.9</c:v>
                </c:pt>
                <c:pt idx="3688">
                  <c:v>36.9</c:v>
                </c:pt>
                <c:pt idx="3689">
                  <c:v>36.9</c:v>
                </c:pt>
                <c:pt idx="3690">
                  <c:v>36.9</c:v>
                </c:pt>
                <c:pt idx="3691">
                  <c:v>37</c:v>
                </c:pt>
                <c:pt idx="3692">
                  <c:v>37</c:v>
                </c:pt>
                <c:pt idx="3693">
                  <c:v>37</c:v>
                </c:pt>
                <c:pt idx="3694">
                  <c:v>37</c:v>
                </c:pt>
                <c:pt idx="3695">
                  <c:v>37</c:v>
                </c:pt>
                <c:pt idx="3696">
                  <c:v>37</c:v>
                </c:pt>
                <c:pt idx="3697">
                  <c:v>37</c:v>
                </c:pt>
                <c:pt idx="3698">
                  <c:v>37</c:v>
                </c:pt>
                <c:pt idx="3699">
                  <c:v>37</c:v>
                </c:pt>
                <c:pt idx="3700">
                  <c:v>37</c:v>
                </c:pt>
                <c:pt idx="3701">
                  <c:v>37.1</c:v>
                </c:pt>
                <c:pt idx="3702">
                  <c:v>37.1</c:v>
                </c:pt>
                <c:pt idx="3703">
                  <c:v>37.1</c:v>
                </c:pt>
                <c:pt idx="3704">
                  <c:v>37.1</c:v>
                </c:pt>
                <c:pt idx="3705">
                  <c:v>37.1</c:v>
                </c:pt>
                <c:pt idx="3706">
                  <c:v>37.1</c:v>
                </c:pt>
                <c:pt idx="3707">
                  <c:v>37.1</c:v>
                </c:pt>
                <c:pt idx="3708">
                  <c:v>37.1</c:v>
                </c:pt>
                <c:pt idx="3709">
                  <c:v>37.1</c:v>
                </c:pt>
                <c:pt idx="3710">
                  <c:v>37.1</c:v>
                </c:pt>
                <c:pt idx="3711">
                  <c:v>37.200000000000003</c:v>
                </c:pt>
                <c:pt idx="3712">
                  <c:v>37.200000000000003</c:v>
                </c:pt>
                <c:pt idx="3713">
                  <c:v>37.200000000000003</c:v>
                </c:pt>
                <c:pt idx="3714">
                  <c:v>37.200000000000003</c:v>
                </c:pt>
                <c:pt idx="3715">
                  <c:v>37.200000000000003</c:v>
                </c:pt>
                <c:pt idx="3716">
                  <c:v>37.200000000000003</c:v>
                </c:pt>
                <c:pt idx="3717">
                  <c:v>37.200000000000003</c:v>
                </c:pt>
                <c:pt idx="3718">
                  <c:v>37.200000000000003</c:v>
                </c:pt>
                <c:pt idx="3719">
                  <c:v>37.200000000000003</c:v>
                </c:pt>
                <c:pt idx="3720">
                  <c:v>37.200000000000003</c:v>
                </c:pt>
                <c:pt idx="3721">
                  <c:v>37.299999999999997</c:v>
                </c:pt>
                <c:pt idx="3722">
                  <c:v>37.299999999999997</c:v>
                </c:pt>
                <c:pt idx="3723">
                  <c:v>37.299999999999997</c:v>
                </c:pt>
                <c:pt idx="3724">
                  <c:v>37.299999999999997</c:v>
                </c:pt>
                <c:pt idx="3725">
                  <c:v>37.299999999999997</c:v>
                </c:pt>
                <c:pt idx="3726">
                  <c:v>37.299999999999997</c:v>
                </c:pt>
                <c:pt idx="3727">
                  <c:v>37.299999999999997</c:v>
                </c:pt>
                <c:pt idx="3728">
                  <c:v>37.299999999999997</c:v>
                </c:pt>
                <c:pt idx="3729">
                  <c:v>37.299999999999997</c:v>
                </c:pt>
                <c:pt idx="3730">
                  <c:v>37.299999999999997</c:v>
                </c:pt>
                <c:pt idx="3731">
                  <c:v>37.4</c:v>
                </c:pt>
                <c:pt idx="3732">
                  <c:v>37.4</c:v>
                </c:pt>
                <c:pt idx="3733">
                  <c:v>37.4</c:v>
                </c:pt>
                <c:pt idx="3734">
                  <c:v>37.4</c:v>
                </c:pt>
                <c:pt idx="3735">
                  <c:v>37.4</c:v>
                </c:pt>
                <c:pt idx="3736">
                  <c:v>37.4</c:v>
                </c:pt>
                <c:pt idx="3737">
                  <c:v>37.4</c:v>
                </c:pt>
                <c:pt idx="3738">
                  <c:v>37.4</c:v>
                </c:pt>
                <c:pt idx="3739">
                  <c:v>37.4</c:v>
                </c:pt>
                <c:pt idx="3740">
                  <c:v>37.4</c:v>
                </c:pt>
                <c:pt idx="3741">
                  <c:v>37.5</c:v>
                </c:pt>
                <c:pt idx="3742">
                  <c:v>37.5</c:v>
                </c:pt>
                <c:pt idx="3743">
                  <c:v>37.5</c:v>
                </c:pt>
                <c:pt idx="3744">
                  <c:v>37.5</c:v>
                </c:pt>
                <c:pt idx="3745">
                  <c:v>37.5</c:v>
                </c:pt>
                <c:pt idx="3746">
                  <c:v>37.5</c:v>
                </c:pt>
                <c:pt idx="3747">
                  <c:v>37.5</c:v>
                </c:pt>
                <c:pt idx="3748">
                  <c:v>37.5</c:v>
                </c:pt>
                <c:pt idx="3749">
                  <c:v>37.5</c:v>
                </c:pt>
                <c:pt idx="3750">
                  <c:v>37.5</c:v>
                </c:pt>
                <c:pt idx="3751">
                  <c:v>37.6</c:v>
                </c:pt>
                <c:pt idx="3752">
                  <c:v>37.6</c:v>
                </c:pt>
                <c:pt idx="3753">
                  <c:v>37.6</c:v>
                </c:pt>
                <c:pt idx="3754">
                  <c:v>37.6</c:v>
                </c:pt>
                <c:pt idx="3755">
                  <c:v>37.6</c:v>
                </c:pt>
                <c:pt idx="3756">
                  <c:v>37.6</c:v>
                </c:pt>
                <c:pt idx="3757">
                  <c:v>37.6</c:v>
                </c:pt>
                <c:pt idx="3758">
                  <c:v>37.6</c:v>
                </c:pt>
                <c:pt idx="3759">
                  <c:v>37.6</c:v>
                </c:pt>
                <c:pt idx="3760">
                  <c:v>37.6</c:v>
                </c:pt>
                <c:pt idx="3761">
                  <c:v>37.700000000000003</c:v>
                </c:pt>
                <c:pt idx="3762">
                  <c:v>37.700000000000003</c:v>
                </c:pt>
                <c:pt idx="3763">
                  <c:v>37.700000000000003</c:v>
                </c:pt>
                <c:pt idx="3764">
                  <c:v>37.700000000000003</c:v>
                </c:pt>
                <c:pt idx="3765">
                  <c:v>37.700000000000003</c:v>
                </c:pt>
                <c:pt idx="3766">
                  <c:v>37.700000000000003</c:v>
                </c:pt>
                <c:pt idx="3767">
                  <c:v>37.700000000000003</c:v>
                </c:pt>
                <c:pt idx="3768">
                  <c:v>37.700000000000003</c:v>
                </c:pt>
                <c:pt idx="3769">
                  <c:v>37.700000000000003</c:v>
                </c:pt>
                <c:pt idx="3770">
                  <c:v>37.700000000000003</c:v>
                </c:pt>
                <c:pt idx="3771">
                  <c:v>37.799999999999997</c:v>
                </c:pt>
                <c:pt idx="3772">
                  <c:v>37.799999999999997</c:v>
                </c:pt>
                <c:pt idx="3773">
                  <c:v>37.799999999999997</c:v>
                </c:pt>
                <c:pt idx="3774">
                  <c:v>37.799999999999997</c:v>
                </c:pt>
                <c:pt idx="3775">
                  <c:v>37.799999999999997</c:v>
                </c:pt>
                <c:pt idx="3776">
                  <c:v>37.799999999999997</c:v>
                </c:pt>
                <c:pt idx="3777">
                  <c:v>37.799999999999997</c:v>
                </c:pt>
                <c:pt idx="3778">
                  <c:v>37.799999999999997</c:v>
                </c:pt>
                <c:pt idx="3779">
                  <c:v>37.799999999999997</c:v>
                </c:pt>
                <c:pt idx="3780">
                  <c:v>37.799999999999997</c:v>
                </c:pt>
                <c:pt idx="3781">
                  <c:v>37.9</c:v>
                </c:pt>
                <c:pt idx="3782">
                  <c:v>37.9</c:v>
                </c:pt>
                <c:pt idx="3783">
                  <c:v>37.9</c:v>
                </c:pt>
                <c:pt idx="3784">
                  <c:v>37.9</c:v>
                </c:pt>
                <c:pt idx="3785">
                  <c:v>37.9</c:v>
                </c:pt>
                <c:pt idx="3786">
                  <c:v>37.9</c:v>
                </c:pt>
                <c:pt idx="3787">
                  <c:v>37.9</c:v>
                </c:pt>
                <c:pt idx="3788">
                  <c:v>37.9</c:v>
                </c:pt>
                <c:pt idx="3789">
                  <c:v>37.9</c:v>
                </c:pt>
                <c:pt idx="3790">
                  <c:v>37.9</c:v>
                </c:pt>
                <c:pt idx="3791">
                  <c:v>38</c:v>
                </c:pt>
                <c:pt idx="3792">
                  <c:v>38</c:v>
                </c:pt>
                <c:pt idx="3793">
                  <c:v>38</c:v>
                </c:pt>
                <c:pt idx="3794">
                  <c:v>38</c:v>
                </c:pt>
                <c:pt idx="3795">
                  <c:v>38</c:v>
                </c:pt>
                <c:pt idx="3796">
                  <c:v>38</c:v>
                </c:pt>
                <c:pt idx="3797">
                  <c:v>38</c:v>
                </c:pt>
                <c:pt idx="3798">
                  <c:v>38</c:v>
                </c:pt>
                <c:pt idx="3799">
                  <c:v>38</c:v>
                </c:pt>
                <c:pt idx="3800">
                  <c:v>38</c:v>
                </c:pt>
                <c:pt idx="3801">
                  <c:v>38.1</c:v>
                </c:pt>
                <c:pt idx="3802">
                  <c:v>38.1</c:v>
                </c:pt>
                <c:pt idx="3803">
                  <c:v>38.1</c:v>
                </c:pt>
                <c:pt idx="3804">
                  <c:v>38.1</c:v>
                </c:pt>
                <c:pt idx="3805">
                  <c:v>38.1</c:v>
                </c:pt>
                <c:pt idx="3806">
                  <c:v>38.1</c:v>
                </c:pt>
                <c:pt idx="3807">
                  <c:v>38.1</c:v>
                </c:pt>
                <c:pt idx="3808">
                  <c:v>38.1</c:v>
                </c:pt>
                <c:pt idx="3809">
                  <c:v>38.1</c:v>
                </c:pt>
                <c:pt idx="3810">
                  <c:v>38.1</c:v>
                </c:pt>
                <c:pt idx="3811">
                  <c:v>38.200000000000003</c:v>
                </c:pt>
                <c:pt idx="3812">
                  <c:v>38.200000000000003</c:v>
                </c:pt>
                <c:pt idx="3813">
                  <c:v>38.200000000000003</c:v>
                </c:pt>
                <c:pt idx="3814">
                  <c:v>38.200000000000003</c:v>
                </c:pt>
                <c:pt idx="3815">
                  <c:v>38.200000000000003</c:v>
                </c:pt>
                <c:pt idx="3816">
                  <c:v>38.200000000000003</c:v>
                </c:pt>
                <c:pt idx="3817">
                  <c:v>38.200000000000003</c:v>
                </c:pt>
                <c:pt idx="3818">
                  <c:v>38.200000000000003</c:v>
                </c:pt>
                <c:pt idx="3819">
                  <c:v>38.200000000000003</c:v>
                </c:pt>
                <c:pt idx="3820">
                  <c:v>38.200000000000003</c:v>
                </c:pt>
                <c:pt idx="3821">
                  <c:v>38.299999999999997</c:v>
                </c:pt>
                <c:pt idx="3822">
                  <c:v>38.299999999999997</c:v>
                </c:pt>
                <c:pt idx="3823">
                  <c:v>38.299999999999997</c:v>
                </c:pt>
                <c:pt idx="3824">
                  <c:v>38.299999999999997</c:v>
                </c:pt>
                <c:pt idx="3825">
                  <c:v>38.299999999999997</c:v>
                </c:pt>
                <c:pt idx="3826">
                  <c:v>38.299999999999997</c:v>
                </c:pt>
                <c:pt idx="3827">
                  <c:v>38.299999999999997</c:v>
                </c:pt>
                <c:pt idx="3828">
                  <c:v>38.299999999999997</c:v>
                </c:pt>
                <c:pt idx="3829">
                  <c:v>38.299999999999997</c:v>
                </c:pt>
                <c:pt idx="3830">
                  <c:v>38.299999999999997</c:v>
                </c:pt>
                <c:pt idx="3831">
                  <c:v>38.4</c:v>
                </c:pt>
                <c:pt idx="3832">
                  <c:v>38.4</c:v>
                </c:pt>
                <c:pt idx="3833">
                  <c:v>38.4</c:v>
                </c:pt>
                <c:pt idx="3834">
                  <c:v>38.4</c:v>
                </c:pt>
                <c:pt idx="3835">
                  <c:v>38.4</c:v>
                </c:pt>
                <c:pt idx="3836">
                  <c:v>38.4</c:v>
                </c:pt>
                <c:pt idx="3837">
                  <c:v>38.4</c:v>
                </c:pt>
                <c:pt idx="3838">
                  <c:v>38.4</c:v>
                </c:pt>
                <c:pt idx="3839">
                  <c:v>38.4</c:v>
                </c:pt>
                <c:pt idx="3840">
                  <c:v>38.4</c:v>
                </c:pt>
                <c:pt idx="3841">
                  <c:v>38.5</c:v>
                </c:pt>
                <c:pt idx="3842">
                  <c:v>38.5</c:v>
                </c:pt>
                <c:pt idx="3843">
                  <c:v>38.5</c:v>
                </c:pt>
                <c:pt idx="3844">
                  <c:v>38.5</c:v>
                </c:pt>
                <c:pt idx="3845">
                  <c:v>38.5</c:v>
                </c:pt>
                <c:pt idx="3846">
                  <c:v>38.5</c:v>
                </c:pt>
                <c:pt idx="3847">
                  <c:v>38.5</c:v>
                </c:pt>
                <c:pt idx="3848">
                  <c:v>38.5</c:v>
                </c:pt>
                <c:pt idx="3849">
                  <c:v>38.5</c:v>
                </c:pt>
                <c:pt idx="3850">
                  <c:v>38.5</c:v>
                </c:pt>
                <c:pt idx="3851">
                  <c:v>38.6</c:v>
                </c:pt>
                <c:pt idx="3852">
                  <c:v>38.6</c:v>
                </c:pt>
                <c:pt idx="3853">
                  <c:v>38.6</c:v>
                </c:pt>
                <c:pt idx="3854">
                  <c:v>38.6</c:v>
                </c:pt>
                <c:pt idx="3855">
                  <c:v>38.6</c:v>
                </c:pt>
                <c:pt idx="3856">
                  <c:v>38.6</c:v>
                </c:pt>
                <c:pt idx="3857">
                  <c:v>38.6</c:v>
                </c:pt>
                <c:pt idx="3858">
                  <c:v>38.6</c:v>
                </c:pt>
                <c:pt idx="3859">
                  <c:v>38.6</c:v>
                </c:pt>
                <c:pt idx="3860">
                  <c:v>38.6</c:v>
                </c:pt>
                <c:pt idx="3861">
                  <c:v>38.700000000000003</c:v>
                </c:pt>
                <c:pt idx="3862">
                  <c:v>38.700000000000003</c:v>
                </c:pt>
                <c:pt idx="3863">
                  <c:v>38.700000000000003</c:v>
                </c:pt>
                <c:pt idx="3864">
                  <c:v>38.700000000000003</c:v>
                </c:pt>
                <c:pt idx="3865">
                  <c:v>38.700000000000003</c:v>
                </c:pt>
                <c:pt idx="3866">
                  <c:v>38.700000000000003</c:v>
                </c:pt>
                <c:pt idx="3867">
                  <c:v>38.700000000000003</c:v>
                </c:pt>
                <c:pt idx="3868">
                  <c:v>38.700000000000003</c:v>
                </c:pt>
                <c:pt idx="3869">
                  <c:v>38.700000000000003</c:v>
                </c:pt>
                <c:pt idx="3870">
                  <c:v>38.700000000000003</c:v>
                </c:pt>
                <c:pt idx="3871">
                  <c:v>38.799999999999997</c:v>
                </c:pt>
                <c:pt idx="3872">
                  <c:v>38.799999999999997</c:v>
                </c:pt>
                <c:pt idx="3873">
                  <c:v>38.799999999999997</c:v>
                </c:pt>
                <c:pt idx="3874">
                  <c:v>38.799999999999997</c:v>
                </c:pt>
                <c:pt idx="3875">
                  <c:v>38.799999999999997</c:v>
                </c:pt>
                <c:pt idx="3876">
                  <c:v>38.799999999999997</c:v>
                </c:pt>
                <c:pt idx="3877">
                  <c:v>38.799999999999997</c:v>
                </c:pt>
                <c:pt idx="3878">
                  <c:v>38.799999999999997</c:v>
                </c:pt>
                <c:pt idx="3879">
                  <c:v>38.799999999999997</c:v>
                </c:pt>
                <c:pt idx="3880">
                  <c:v>38.9</c:v>
                </c:pt>
                <c:pt idx="3881">
                  <c:v>38.9</c:v>
                </c:pt>
                <c:pt idx="3882">
                  <c:v>38.9</c:v>
                </c:pt>
                <c:pt idx="3883">
                  <c:v>38.9</c:v>
                </c:pt>
                <c:pt idx="3884">
                  <c:v>38.9</c:v>
                </c:pt>
                <c:pt idx="3885">
                  <c:v>38.9</c:v>
                </c:pt>
                <c:pt idx="3886">
                  <c:v>38.9</c:v>
                </c:pt>
                <c:pt idx="3887">
                  <c:v>38.9</c:v>
                </c:pt>
                <c:pt idx="3888">
                  <c:v>38.9</c:v>
                </c:pt>
                <c:pt idx="3889">
                  <c:v>38.9</c:v>
                </c:pt>
                <c:pt idx="3890">
                  <c:v>39</c:v>
                </c:pt>
                <c:pt idx="3891">
                  <c:v>39</c:v>
                </c:pt>
                <c:pt idx="3892">
                  <c:v>39</c:v>
                </c:pt>
                <c:pt idx="3893">
                  <c:v>39</c:v>
                </c:pt>
                <c:pt idx="3894">
                  <c:v>39</c:v>
                </c:pt>
                <c:pt idx="3895">
                  <c:v>39</c:v>
                </c:pt>
                <c:pt idx="3896">
                  <c:v>39</c:v>
                </c:pt>
                <c:pt idx="3897">
                  <c:v>39</c:v>
                </c:pt>
                <c:pt idx="3898">
                  <c:v>39</c:v>
                </c:pt>
                <c:pt idx="3899">
                  <c:v>39</c:v>
                </c:pt>
                <c:pt idx="3900">
                  <c:v>39.1</c:v>
                </c:pt>
                <c:pt idx="3901">
                  <c:v>39.1</c:v>
                </c:pt>
                <c:pt idx="3902">
                  <c:v>39.1</c:v>
                </c:pt>
                <c:pt idx="3903">
                  <c:v>39.1</c:v>
                </c:pt>
                <c:pt idx="3904">
                  <c:v>39.1</c:v>
                </c:pt>
                <c:pt idx="3905">
                  <c:v>39.1</c:v>
                </c:pt>
                <c:pt idx="3906">
                  <c:v>39.1</c:v>
                </c:pt>
                <c:pt idx="3907">
                  <c:v>39.1</c:v>
                </c:pt>
                <c:pt idx="3908">
                  <c:v>39.1</c:v>
                </c:pt>
                <c:pt idx="3909">
                  <c:v>39.1</c:v>
                </c:pt>
                <c:pt idx="3910">
                  <c:v>39.200000000000003</c:v>
                </c:pt>
                <c:pt idx="3911">
                  <c:v>39.200000000000003</c:v>
                </c:pt>
                <c:pt idx="3912">
                  <c:v>39.200000000000003</c:v>
                </c:pt>
                <c:pt idx="3913">
                  <c:v>39.200000000000003</c:v>
                </c:pt>
                <c:pt idx="3914">
                  <c:v>39.200000000000003</c:v>
                </c:pt>
                <c:pt idx="3915">
                  <c:v>39.200000000000003</c:v>
                </c:pt>
                <c:pt idx="3916">
                  <c:v>39.200000000000003</c:v>
                </c:pt>
                <c:pt idx="3917">
                  <c:v>39.200000000000003</c:v>
                </c:pt>
                <c:pt idx="3918">
                  <c:v>39.200000000000003</c:v>
                </c:pt>
                <c:pt idx="3919">
                  <c:v>39.200000000000003</c:v>
                </c:pt>
                <c:pt idx="3920">
                  <c:v>39.299999999999997</c:v>
                </c:pt>
                <c:pt idx="3921">
                  <c:v>39.299999999999997</c:v>
                </c:pt>
                <c:pt idx="3922">
                  <c:v>39.299999999999997</c:v>
                </c:pt>
                <c:pt idx="3923">
                  <c:v>39.299999999999997</c:v>
                </c:pt>
                <c:pt idx="3924">
                  <c:v>39.299999999999997</c:v>
                </c:pt>
                <c:pt idx="3925">
                  <c:v>39.299999999999997</c:v>
                </c:pt>
                <c:pt idx="3926">
                  <c:v>39.299999999999997</c:v>
                </c:pt>
                <c:pt idx="3927">
                  <c:v>39.299999999999997</c:v>
                </c:pt>
                <c:pt idx="3928">
                  <c:v>39.299999999999997</c:v>
                </c:pt>
                <c:pt idx="3929">
                  <c:v>39.299999999999997</c:v>
                </c:pt>
                <c:pt idx="3930">
                  <c:v>39.4</c:v>
                </c:pt>
                <c:pt idx="3931">
                  <c:v>39.4</c:v>
                </c:pt>
                <c:pt idx="3932">
                  <c:v>39.4</c:v>
                </c:pt>
                <c:pt idx="3933">
                  <c:v>39.4</c:v>
                </c:pt>
                <c:pt idx="3934">
                  <c:v>39.4</c:v>
                </c:pt>
                <c:pt idx="3935">
                  <c:v>39.4</c:v>
                </c:pt>
                <c:pt idx="3936">
                  <c:v>39.4</c:v>
                </c:pt>
                <c:pt idx="3937">
                  <c:v>39.4</c:v>
                </c:pt>
                <c:pt idx="3938">
                  <c:v>39.4</c:v>
                </c:pt>
                <c:pt idx="3939">
                  <c:v>39.4</c:v>
                </c:pt>
                <c:pt idx="3940">
                  <c:v>39.5</c:v>
                </c:pt>
                <c:pt idx="3941">
                  <c:v>39.5</c:v>
                </c:pt>
                <c:pt idx="3942">
                  <c:v>39.5</c:v>
                </c:pt>
                <c:pt idx="3943">
                  <c:v>39.5</c:v>
                </c:pt>
                <c:pt idx="3944">
                  <c:v>39.5</c:v>
                </c:pt>
                <c:pt idx="3945">
                  <c:v>39.5</c:v>
                </c:pt>
                <c:pt idx="3946">
                  <c:v>39.5</c:v>
                </c:pt>
                <c:pt idx="3947">
                  <c:v>39.5</c:v>
                </c:pt>
                <c:pt idx="3948">
                  <c:v>39.5</c:v>
                </c:pt>
                <c:pt idx="3949">
                  <c:v>39.5</c:v>
                </c:pt>
                <c:pt idx="3950">
                  <c:v>39.6</c:v>
                </c:pt>
                <c:pt idx="3951">
                  <c:v>39.6</c:v>
                </c:pt>
                <c:pt idx="3952">
                  <c:v>39.6</c:v>
                </c:pt>
                <c:pt idx="3953">
                  <c:v>39.6</c:v>
                </c:pt>
                <c:pt idx="3954">
                  <c:v>39.6</c:v>
                </c:pt>
                <c:pt idx="3955">
                  <c:v>39.6</c:v>
                </c:pt>
                <c:pt idx="3956">
                  <c:v>39.6</c:v>
                </c:pt>
                <c:pt idx="3957">
                  <c:v>39.6</c:v>
                </c:pt>
                <c:pt idx="3958">
                  <c:v>39.6</c:v>
                </c:pt>
                <c:pt idx="3959">
                  <c:v>39.6</c:v>
                </c:pt>
                <c:pt idx="3960">
                  <c:v>39.700000000000003</c:v>
                </c:pt>
                <c:pt idx="3961">
                  <c:v>39.700000000000003</c:v>
                </c:pt>
                <c:pt idx="3962">
                  <c:v>39.700000000000003</c:v>
                </c:pt>
                <c:pt idx="3963">
                  <c:v>39.700000000000003</c:v>
                </c:pt>
                <c:pt idx="3964">
                  <c:v>39.700000000000003</c:v>
                </c:pt>
                <c:pt idx="3965">
                  <c:v>39.700000000000003</c:v>
                </c:pt>
                <c:pt idx="3966">
                  <c:v>39.700000000000003</c:v>
                </c:pt>
                <c:pt idx="3967">
                  <c:v>39.700000000000003</c:v>
                </c:pt>
                <c:pt idx="3968">
                  <c:v>39.700000000000003</c:v>
                </c:pt>
                <c:pt idx="3969">
                  <c:v>39.700000000000003</c:v>
                </c:pt>
                <c:pt idx="3970">
                  <c:v>39.799999999999997</c:v>
                </c:pt>
                <c:pt idx="3971">
                  <c:v>39.799999999999997</c:v>
                </c:pt>
                <c:pt idx="3972">
                  <c:v>39.799999999999997</c:v>
                </c:pt>
                <c:pt idx="3973">
                  <c:v>39.799999999999997</c:v>
                </c:pt>
                <c:pt idx="3974">
                  <c:v>39.799999999999997</c:v>
                </c:pt>
                <c:pt idx="3975">
                  <c:v>39.799999999999997</c:v>
                </c:pt>
                <c:pt idx="3976">
                  <c:v>39.799999999999997</c:v>
                </c:pt>
                <c:pt idx="3977">
                  <c:v>39.799999999999997</c:v>
                </c:pt>
                <c:pt idx="3978">
                  <c:v>39.799999999999997</c:v>
                </c:pt>
                <c:pt idx="3979">
                  <c:v>39.799999999999997</c:v>
                </c:pt>
                <c:pt idx="3980">
                  <c:v>39.9</c:v>
                </c:pt>
                <c:pt idx="3981">
                  <c:v>39.9</c:v>
                </c:pt>
                <c:pt idx="3982">
                  <c:v>39.9</c:v>
                </c:pt>
                <c:pt idx="3983">
                  <c:v>39.9</c:v>
                </c:pt>
                <c:pt idx="3984">
                  <c:v>39.9</c:v>
                </c:pt>
                <c:pt idx="3985">
                  <c:v>39.9</c:v>
                </c:pt>
                <c:pt idx="3986">
                  <c:v>39.9</c:v>
                </c:pt>
                <c:pt idx="3987">
                  <c:v>39.9</c:v>
                </c:pt>
                <c:pt idx="3988">
                  <c:v>39.9</c:v>
                </c:pt>
                <c:pt idx="3989">
                  <c:v>39.9</c:v>
                </c:pt>
                <c:pt idx="3990">
                  <c:v>40</c:v>
                </c:pt>
                <c:pt idx="3991">
                  <c:v>40</c:v>
                </c:pt>
                <c:pt idx="3992">
                  <c:v>40</c:v>
                </c:pt>
                <c:pt idx="3993">
                  <c:v>40</c:v>
                </c:pt>
                <c:pt idx="3994">
                  <c:v>40</c:v>
                </c:pt>
                <c:pt idx="3995">
                  <c:v>40</c:v>
                </c:pt>
                <c:pt idx="3996">
                  <c:v>40</c:v>
                </c:pt>
                <c:pt idx="3997">
                  <c:v>40</c:v>
                </c:pt>
                <c:pt idx="3998">
                  <c:v>40</c:v>
                </c:pt>
                <c:pt idx="3999">
                  <c:v>40</c:v>
                </c:pt>
                <c:pt idx="4000">
                  <c:v>40.1</c:v>
                </c:pt>
                <c:pt idx="4001">
                  <c:v>40.1</c:v>
                </c:pt>
                <c:pt idx="4002">
                  <c:v>40.1</c:v>
                </c:pt>
                <c:pt idx="4003">
                  <c:v>40.1</c:v>
                </c:pt>
                <c:pt idx="4004">
                  <c:v>40.1</c:v>
                </c:pt>
                <c:pt idx="4005">
                  <c:v>40.1</c:v>
                </c:pt>
                <c:pt idx="4006">
                  <c:v>40.1</c:v>
                </c:pt>
                <c:pt idx="4007">
                  <c:v>40.1</c:v>
                </c:pt>
                <c:pt idx="4008">
                  <c:v>40.1</c:v>
                </c:pt>
                <c:pt idx="4009">
                  <c:v>40.1</c:v>
                </c:pt>
                <c:pt idx="4010">
                  <c:v>40.200000000000003</c:v>
                </c:pt>
                <c:pt idx="4011">
                  <c:v>40.200000000000003</c:v>
                </c:pt>
                <c:pt idx="4012">
                  <c:v>40.200000000000003</c:v>
                </c:pt>
                <c:pt idx="4013">
                  <c:v>40.200000000000003</c:v>
                </c:pt>
                <c:pt idx="4014">
                  <c:v>40.200000000000003</c:v>
                </c:pt>
                <c:pt idx="4015">
                  <c:v>40.200000000000003</c:v>
                </c:pt>
                <c:pt idx="4016">
                  <c:v>40.200000000000003</c:v>
                </c:pt>
                <c:pt idx="4017">
                  <c:v>40.200000000000003</c:v>
                </c:pt>
                <c:pt idx="4018">
                  <c:v>40.200000000000003</c:v>
                </c:pt>
                <c:pt idx="4019">
                  <c:v>40.200000000000003</c:v>
                </c:pt>
                <c:pt idx="4020">
                  <c:v>40.299999999999997</c:v>
                </c:pt>
                <c:pt idx="4021">
                  <c:v>40.299999999999997</c:v>
                </c:pt>
                <c:pt idx="4022">
                  <c:v>40.299999999999997</c:v>
                </c:pt>
                <c:pt idx="4023">
                  <c:v>40.299999999999997</c:v>
                </c:pt>
                <c:pt idx="4024">
                  <c:v>40.299999999999997</c:v>
                </c:pt>
                <c:pt idx="4025">
                  <c:v>40.299999999999997</c:v>
                </c:pt>
                <c:pt idx="4026">
                  <c:v>40.299999999999997</c:v>
                </c:pt>
                <c:pt idx="4027">
                  <c:v>40.299999999999997</c:v>
                </c:pt>
                <c:pt idx="4028">
                  <c:v>40.299999999999997</c:v>
                </c:pt>
                <c:pt idx="4029">
                  <c:v>40.299999999999997</c:v>
                </c:pt>
                <c:pt idx="4030">
                  <c:v>40.4</c:v>
                </c:pt>
                <c:pt idx="4031">
                  <c:v>40.4</c:v>
                </c:pt>
                <c:pt idx="4032">
                  <c:v>40.4</c:v>
                </c:pt>
                <c:pt idx="4033">
                  <c:v>40.4</c:v>
                </c:pt>
                <c:pt idx="4034">
                  <c:v>40.4</c:v>
                </c:pt>
                <c:pt idx="4035">
                  <c:v>40.4</c:v>
                </c:pt>
                <c:pt idx="4036">
                  <c:v>40.4</c:v>
                </c:pt>
                <c:pt idx="4037">
                  <c:v>40.4</c:v>
                </c:pt>
                <c:pt idx="4038">
                  <c:v>40.4</c:v>
                </c:pt>
                <c:pt idx="4039">
                  <c:v>40.4</c:v>
                </c:pt>
                <c:pt idx="4040">
                  <c:v>40.5</c:v>
                </c:pt>
                <c:pt idx="4041">
                  <c:v>40.5</c:v>
                </c:pt>
                <c:pt idx="4042">
                  <c:v>40.5</c:v>
                </c:pt>
                <c:pt idx="4043">
                  <c:v>40.5</c:v>
                </c:pt>
                <c:pt idx="4044">
                  <c:v>40.5</c:v>
                </c:pt>
                <c:pt idx="4045">
                  <c:v>40.5</c:v>
                </c:pt>
                <c:pt idx="4046">
                  <c:v>40.5</c:v>
                </c:pt>
                <c:pt idx="4047">
                  <c:v>40.5</c:v>
                </c:pt>
                <c:pt idx="4048">
                  <c:v>40.5</c:v>
                </c:pt>
                <c:pt idx="4049">
                  <c:v>40.5</c:v>
                </c:pt>
                <c:pt idx="4050">
                  <c:v>40.6</c:v>
                </c:pt>
                <c:pt idx="4051">
                  <c:v>40.6</c:v>
                </c:pt>
                <c:pt idx="4052">
                  <c:v>40.6</c:v>
                </c:pt>
                <c:pt idx="4053">
                  <c:v>40.6</c:v>
                </c:pt>
                <c:pt idx="4054">
                  <c:v>40.6</c:v>
                </c:pt>
                <c:pt idx="4055">
                  <c:v>40.6</c:v>
                </c:pt>
              </c:numCache>
            </c:numRef>
          </c:xVal>
          <c:yVal>
            <c:numRef>
              <c:f>'0 - ROH'!$C$2:$C$4057</c:f>
              <c:numCache>
                <c:formatCode>0.00000</c:formatCode>
                <c:ptCount val="4056"/>
                <c:pt idx="0">
                  <c:v>5.1000000000000004E-3</c:v>
                </c:pt>
                <c:pt idx="1">
                  <c:v>4.7099999999999998E-3</c:v>
                </c:pt>
                <c:pt idx="2">
                  <c:v>1.57E-3</c:v>
                </c:pt>
                <c:pt idx="3">
                  <c:v>2.0999999999999999E-3</c:v>
                </c:pt>
                <c:pt idx="4">
                  <c:v>2.6099999999999999E-3</c:v>
                </c:pt>
                <c:pt idx="5">
                  <c:v>1.97E-3</c:v>
                </c:pt>
                <c:pt idx="6">
                  <c:v>1.2099999999999999E-3</c:v>
                </c:pt>
                <c:pt idx="7">
                  <c:v>2.6700000000000001E-3</c:v>
                </c:pt>
                <c:pt idx="8">
                  <c:v>2.2799999999999999E-3</c:v>
                </c:pt>
                <c:pt idx="9">
                  <c:v>1.2199999999999999E-3</c:v>
                </c:pt>
                <c:pt idx="10">
                  <c:v>3.49E-3</c:v>
                </c:pt>
                <c:pt idx="11">
                  <c:v>2.63E-3</c:v>
                </c:pt>
                <c:pt idx="12">
                  <c:v>1.2700000000000001E-3</c:v>
                </c:pt>
                <c:pt idx="13">
                  <c:v>3.3899999999999998E-3</c:v>
                </c:pt>
                <c:pt idx="14">
                  <c:v>3.0899999999999999E-3</c:v>
                </c:pt>
                <c:pt idx="15">
                  <c:v>2.4199999999999998E-3</c:v>
                </c:pt>
                <c:pt idx="16">
                  <c:v>2.8700000000000002E-3</c:v>
                </c:pt>
                <c:pt idx="17">
                  <c:v>3.47E-3</c:v>
                </c:pt>
                <c:pt idx="18">
                  <c:v>1.0499999999999999E-3</c:v>
                </c:pt>
                <c:pt idx="19">
                  <c:v>8.0999999999999996E-3</c:v>
                </c:pt>
                <c:pt idx="20">
                  <c:v>1.5900000000000001E-3</c:v>
                </c:pt>
                <c:pt idx="21">
                  <c:v>1.5200000000000001E-3</c:v>
                </c:pt>
                <c:pt idx="22">
                  <c:v>5.8399999999999997E-3</c:v>
                </c:pt>
                <c:pt idx="23">
                  <c:v>6.0299999999999998E-3</c:v>
                </c:pt>
                <c:pt idx="24">
                  <c:v>1.57E-3</c:v>
                </c:pt>
                <c:pt idx="25">
                  <c:v>3.7000000000000002E-3</c:v>
                </c:pt>
                <c:pt idx="26">
                  <c:v>5.1600000000000001E-5</c:v>
                </c:pt>
                <c:pt idx="27">
                  <c:v>2.4499999999999999E-3</c:v>
                </c:pt>
                <c:pt idx="28">
                  <c:v>2.9099999999999998E-3</c:v>
                </c:pt>
                <c:pt idx="29">
                  <c:v>2.65E-3</c:v>
                </c:pt>
                <c:pt idx="30">
                  <c:v>1.4300000000000001E-3</c:v>
                </c:pt>
                <c:pt idx="31">
                  <c:v>1.8699999999999999E-3</c:v>
                </c:pt>
                <c:pt idx="32">
                  <c:v>2E-3</c:v>
                </c:pt>
                <c:pt idx="33">
                  <c:v>2.3999999999999998E-3</c:v>
                </c:pt>
                <c:pt idx="34">
                  <c:v>3.5300000000000002E-3</c:v>
                </c:pt>
                <c:pt idx="35">
                  <c:v>2.96E-3</c:v>
                </c:pt>
                <c:pt idx="36">
                  <c:v>4.5199999999999997E-3</c:v>
                </c:pt>
                <c:pt idx="37">
                  <c:v>3.0599999999999998E-3</c:v>
                </c:pt>
                <c:pt idx="38">
                  <c:v>2.7000000000000001E-3</c:v>
                </c:pt>
                <c:pt idx="39">
                  <c:v>2.2000000000000001E-3</c:v>
                </c:pt>
                <c:pt idx="40">
                  <c:v>3.0400000000000002E-3</c:v>
                </c:pt>
                <c:pt idx="41">
                  <c:v>2.5100000000000001E-3</c:v>
                </c:pt>
                <c:pt idx="42">
                  <c:v>-1.08E-3</c:v>
                </c:pt>
                <c:pt idx="43">
                  <c:v>7.5100000000000004E-4</c:v>
                </c:pt>
                <c:pt idx="44">
                  <c:v>6.3100000000000005E-4</c:v>
                </c:pt>
                <c:pt idx="45">
                  <c:v>2.16E-3</c:v>
                </c:pt>
                <c:pt idx="46">
                  <c:v>9.5600000000000004E-4</c:v>
                </c:pt>
                <c:pt idx="47">
                  <c:v>2.3500000000000001E-3</c:v>
                </c:pt>
                <c:pt idx="48">
                  <c:v>5.11E-3</c:v>
                </c:pt>
                <c:pt idx="49">
                  <c:v>1.6299999999999999E-3</c:v>
                </c:pt>
                <c:pt idx="50">
                  <c:v>2.8600000000000001E-3</c:v>
                </c:pt>
                <c:pt idx="51">
                  <c:v>4.6800000000000001E-3</c:v>
                </c:pt>
                <c:pt idx="52">
                  <c:v>8.2299999999999995E-4</c:v>
                </c:pt>
                <c:pt idx="53">
                  <c:v>3.8600000000000001E-3</c:v>
                </c:pt>
                <c:pt idx="54">
                  <c:v>2.7200000000000002E-3</c:v>
                </c:pt>
                <c:pt idx="55">
                  <c:v>1.83E-3</c:v>
                </c:pt>
                <c:pt idx="56">
                  <c:v>2.2699999999999999E-3</c:v>
                </c:pt>
                <c:pt idx="57">
                  <c:v>1.1999999999999999E-3</c:v>
                </c:pt>
                <c:pt idx="58">
                  <c:v>2.8300000000000001E-3</c:v>
                </c:pt>
                <c:pt idx="59">
                  <c:v>2.2000000000000001E-3</c:v>
                </c:pt>
                <c:pt idx="60">
                  <c:v>2.32E-3</c:v>
                </c:pt>
                <c:pt idx="61">
                  <c:v>4.0099999999999997E-3</c:v>
                </c:pt>
                <c:pt idx="62">
                  <c:v>1.6299999999999999E-3</c:v>
                </c:pt>
                <c:pt idx="63">
                  <c:v>3.15E-3</c:v>
                </c:pt>
                <c:pt idx="64">
                  <c:v>3.5200000000000001E-3</c:v>
                </c:pt>
                <c:pt idx="65">
                  <c:v>3.0400000000000002E-3</c:v>
                </c:pt>
                <c:pt idx="66">
                  <c:v>5.0200000000000002E-3</c:v>
                </c:pt>
                <c:pt idx="67">
                  <c:v>3.2499999999999999E-3</c:v>
                </c:pt>
                <c:pt idx="68">
                  <c:v>1.98E-3</c:v>
                </c:pt>
                <c:pt idx="69">
                  <c:v>4.1799999999999997E-3</c:v>
                </c:pt>
                <c:pt idx="70">
                  <c:v>3.0999999999999999E-3</c:v>
                </c:pt>
                <c:pt idx="71">
                  <c:v>1.58E-3</c:v>
                </c:pt>
                <c:pt idx="72">
                  <c:v>1.07E-3</c:v>
                </c:pt>
                <c:pt idx="73">
                  <c:v>1.6299999999999999E-3</c:v>
                </c:pt>
                <c:pt idx="74">
                  <c:v>2.2699999999999999E-3</c:v>
                </c:pt>
                <c:pt idx="75">
                  <c:v>1.6800000000000001E-3</c:v>
                </c:pt>
                <c:pt idx="76">
                  <c:v>3.2599999999999999E-3</c:v>
                </c:pt>
                <c:pt idx="77">
                  <c:v>2.66E-3</c:v>
                </c:pt>
                <c:pt idx="78">
                  <c:v>3.3899999999999998E-3</c:v>
                </c:pt>
                <c:pt idx="79">
                  <c:v>2.8400000000000001E-3</c:v>
                </c:pt>
                <c:pt idx="80">
                  <c:v>3.8600000000000001E-3</c:v>
                </c:pt>
                <c:pt idx="81">
                  <c:v>6.2500000000000003E-3</c:v>
                </c:pt>
                <c:pt idx="82">
                  <c:v>1.0999999999999999E-2</c:v>
                </c:pt>
                <c:pt idx="83">
                  <c:v>2.6800000000000001E-3</c:v>
                </c:pt>
                <c:pt idx="84">
                  <c:v>2.0999999999999999E-3</c:v>
                </c:pt>
                <c:pt idx="85">
                  <c:v>9.2899999999999996E-3</c:v>
                </c:pt>
                <c:pt idx="86">
                  <c:v>2.2399999999999998E-3</c:v>
                </c:pt>
                <c:pt idx="87">
                  <c:v>2.7100000000000002E-3</c:v>
                </c:pt>
                <c:pt idx="88">
                  <c:v>-2.0799999999999998E-3</c:v>
                </c:pt>
                <c:pt idx="89">
                  <c:v>2.2699999999999999E-3</c:v>
                </c:pt>
                <c:pt idx="90">
                  <c:v>2.0999999999999999E-3</c:v>
                </c:pt>
                <c:pt idx="91">
                  <c:v>2.8500000000000001E-3</c:v>
                </c:pt>
                <c:pt idx="92">
                  <c:v>2.66E-3</c:v>
                </c:pt>
                <c:pt idx="93">
                  <c:v>3.0699999999999998E-3</c:v>
                </c:pt>
                <c:pt idx="94">
                  <c:v>2.1199999999999999E-3</c:v>
                </c:pt>
                <c:pt idx="95">
                  <c:v>1.5200000000000001E-3</c:v>
                </c:pt>
                <c:pt idx="96">
                  <c:v>1.5200000000000001E-3</c:v>
                </c:pt>
                <c:pt idx="97">
                  <c:v>1.66E-3</c:v>
                </c:pt>
                <c:pt idx="98">
                  <c:v>-8.2000000000000003E-2</c:v>
                </c:pt>
                <c:pt idx="99">
                  <c:v>-0.13200000000000001</c:v>
                </c:pt>
                <c:pt idx="100">
                  <c:v>-0.13400000000000001</c:v>
                </c:pt>
                <c:pt idx="101">
                  <c:v>-0.126</c:v>
                </c:pt>
                <c:pt idx="102">
                  <c:v>-7.8100000000000003E-2</c:v>
                </c:pt>
                <c:pt idx="103">
                  <c:v>-2.23E-2</c:v>
                </c:pt>
                <c:pt idx="104">
                  <c:v>2.8500000000000001E-2</c:v>
                </c:pt>
                <c:pt idx="105">
                  <c:v>8.1500000000000003E-2</c:v>
                </c:pt>
                <c:pt idx="106">
                  <c:v>9.5799999999999996E-2</c:v>
                </c:pt>
                <c:pt idx="107">
                  <c:v>6.59E-2</c:v>
                </c:pt>
                <c:pt idx="108">
                  <c:v>6.0400000000000002E-3</c:v>
                </c:pt>
                <c:pt idx="109">
                  <c:v>-8.14E-2</c:v>
                </c:pt>
                <c:pt idx="110">
                  <c:v>-0.127</c:v>
                </c:pt>
                <c:pt idx="111">
                  <c:v>-0.153</c:v>
                </c:pt>
                <c:pt idx="112">
                  <c:v>-0.14899999999999999</c:v>
                </c:pt>
                <c:pt idx="113">
                  <c:v>-0.14399999999999999</c:v>
                </c:pt>
                <c:pt idx="114">
                  <c:v>-0.125</c:v>
                </c:pt>
                <c:pt idx="115">
                  <c:v>-9.9900000000000003E-2</c:v>
                </c:pt>
                <c:pt idx="116">
                  <c:v>-6.7599999999999993E-2</c:v>
                </c:pt>
                <c:pt idx="117">
                  <c:v>-4.02E-2</c:v>
                </c:pt>
                <c:pt idx="118">
                  <c:v>-1.6500000000000001E-2</c:v>
                </c:pt>
                <c:pt idx="119">
                  <c:v>2.01E-2</c:v>
                </c:pt>
                <c:pt idx="120">
                  <c:v>1.9400000000000001E-2</c:v>
                </c:pt>
                <c:pt idx="121">
                  <c:v>1.7299999999999999E-2</c:v>
                </c:pt>
                <c:pt idx="122">
                  <c:v>2.4799999999999999E-2</c:v>
                </c:pt>
                <c:pt idx="123">
                  <c:v>4.6299999999999996E-3</c:v>
                </c:pt>
                <c:pt idx="124">
                  <c:v>-1.0699999999999999E-2</c:v>
                </c:pt>
                <c:pt idx="125">
                  <c:v>-4.5199999999999997E-2</c:v>
                </c:pt>
                <c:pt idx="126">
                  <c:v>-7.8399999999999997E-2</c:v>
                </c:pt>
                <c:pt idx="127">
                  <c:v>-8.7400000000000005E-2</c:v>
                </c:pt>
                <c:pt idx="128">
                  <c:v>-8.9200000000000002E-2</c:v>
                </c:pt>
                <c:pt idx="129">
                  <c:v>-9.4500000000000001E-2</c:v>
                </c:pt>
                <c:pt idx="130">
                  <c:v>-7.5700000000000003E-2</c:v>
                </c:pt>
                <c:pt idx="131">
                  <c:v>-4.2700000000000002E-2</c:v>
                </c:pt>
                <c:pt idx="132">
                  <c:v>1.06E-2</c:v>
                </c:pt>
                <c:pt idx="133">
                  <c:v>3.9699999999999999E-2</c:v>
                </c:pt>
                <c:pt idx="134">
                  <c:v>5.1900000000000002E-2</c:v>
                </c:pt>
                <c:pt idx="135">
                  <c:v>5.1900000000000002E-2</c:v>
                </c:pt>
                <c:pt idx="136">
                  <c:v>2.5600000000000001E-2</c:v>
                </c:pt>
                <c:pt idx="137">
                  <c:v>-1.8599999999999998E-2</c:v>
                </c:pt>
                <c:pt idx="138">
                  <c:v>-5.5599999999999997E-2</c:v>
                </c:pt>
                <c:pt idx="139">
                  <c:v>-8.8800000000000004E-2</c:v>
                </c:pt>
                <c:pt idx="140">
                  <c:v>-0.111</c:v>
                </c:pt>
                <c:pt idx="141">
                  <c:v>-0.11</c:v>
                </c:pt>
                <c:pt idx="142">
                  <c:v>-8.4500000000000006E-2</c:v>
                </c:pt>
                <c:pt idx="143">
                  <c:v>-6.93E-2</c:v>
                </c:pt>
                <c:pt idx="144">
                  <c:v>-4.1099999999999998E-2</c:v>
                </c:pt>
                <c:pt idx="145">
                  <c:v>-2.8400000000000002E-2</c:v>
                </c:pt>
                <c:pt idx="146">
                  <c:v>3.2200000000000002E-3</c:v>
                </c:pt>
                <c:pt idx="147">
                  <c:v>3.4700000000000002E-2</c:v>
                </c:pt>
                <c:pt idx="148">
                  <c:v>6.1199999999999997E-2</c:v>
                </c:pt>
                <c:pt idx="149">
                  <c:v>6.0100000000000001E-2</c:v>
                </c:pt>
                <c:pt idx="150">
                  <c:v>4.3299999999999998E-2</c:v>
                </c:pt>
                <c:pt idx="151">
                  <c:v>-7.0200000000000002E-3</c:v>
                </c:pt>
                <c:pt idx="152">
                  <c:v>-5.6000000000000001E-2</c:v>
                </c:pt>
                <c:pt idx="153">
                  <c:v>-8.8099999999999998E-2</c:v>
                </c:pt>
                <c:pt idx="154">
                  <c:v>-6.0199999999999997E-2</c:v>
                </c:pt>
                <c:pt idx="155">
                  <c:v>-7.4200000000000002E-2</c:v>
                </c:pt>
                <c:pt idx="156">
                  <c:v>-4.4999999999999998E-2</c:v>
                </c:pt>
                <c:pt idx="157">
                  <c:v>-3.9800000000000002E-2</c:v>
                </c:pt>
                <c:pt idx="158">
                  <c:v>-3.9300000000000002E-2</c:v>
                </c:pt>
                <c:pt idx="159">
                  <c:v>-3.8800000000000001E-2</c:v>
                </c:pt>
                <c:pt idx="160">
                  <c:v>-3.1199999999999999E-2</c:v>
                </c:pt>
                <c:pt idx="161">
                  <c:v>-3.6700000000000003E-2</c:v>
                </c:pt>
                <c:pt idx="162">
                  <c:v>-2.7900000000000001E-2</c:v>
                </c:pt>
                <c:pt idx="163">
                  <c:v>-1.2E-2</c:v>
                </c:pt>
                <c:pt idx="164">
                  <c:v>3.9199999999999999E-3</c:v>
                </c:pt>
                <c:pt idx="165">
                  <c:v>2.97E-3</c:v>
                </c:pt>
                <c:pt idx="166">
                  <c:v>1.3899999999999999E-2</c:v>
                </c:pt>
                <c:pt idx="167">
                  <c:v>1.41E-2</c:v>
                </c:pt>
                <c:pt idx="168">
                  <c:v>9.3699999999999999E-3</c:v>
                </c:pt>
                <c:pt idx="169">
                  <c:v>-9.6799999999999994E-3</c:v>
                </c:pt>
                <c:pt idx="170">
                  <c:v>-3.5900000000000001E-2</c:v>
                </c:pt>
                <c:pt idx="171">
                  <c:v>-3.09E-2</c:v>
                </c:pt>
                <c:pt idx="172">
                  <c:v>-2.5899999999999999E-2</c:v>
                </c:pt>
                <c:pt idx="173">
                  <c:v>-3.0499999999999999E-2</c:v>
                </c:pt>
                <c:pt idx="174">
                  <c:v>-2.3E-2</c:v>
                </c:pt>
                <c:pt idx="175">
                  <c:v>-2.64E-2</c:v>
                </c:pt>
                <c:pt idx="176">
                  <c:v>-2.9700000000000001E-2</c:v>
                </c:pt>
                <c:pt idx="177">
                  <c:v>-3.0599999999999999E-2</c:v>
                </c:pt>
                <c:pt idx="178">
                  <c:v>-2.7900000000000001E-2</c:v>
                </c:pt>
                <c:pt idx="179">
                  <c:v>-1.32E-3</c:v>
                </c:pt>
                <c:pt idx="180">
                  <c:v>7.26E-3</c:v>
                </c:pt>
                <c:pt idx="181">
                  <c:v>6.2199999999999998E-3</c:v>
                </c:pt>
                <c:pt idx="182">
                  <c:v>5.1500000000000001E-3</c:v>
                </c:pt>
                <c:pt idx="183">
                  <c:v>-3.0599999999999999E-2</c:v>
                </c:pt>
                <c:pt idx="184">
                  <c:v>-3.5200000000000002E-2</c:v>
                </c:pt>
                <c:pt idx="185">
                  <c:v>-5.2900000000000003E-2</c:v>
                </c:pt>
                <c:pt idx="186">
                  <c:v>-4.7699999999999999E-2</c:v>
                </c:pt>
                <c:pt idx="187">
                  <c:v>-2.7099999999999999E-2</c:v>
                </c:pt>
                <c:pt idx="188">
                  <c:v>-4.0400000000000002E-3</c:v>
                </c:pt>
                <c:pt idx="189">
                  <c:v>2.01E-2</c:v>
                </c:pt>
                <c:pt idx="190">
                  <c:v>2.2599999999999999E-2</c:v>
                </c:pt>
                <c:pt idx="191">
                  <c:v>9.5399999999999999E-3</c:v>
                </c:pt>
                <c:pt idx="192">
                  <c:v>1.43E-2</c:v>
                </c:pt>
                <c:pt idx="193">
                  <c:v>-2.87E-2</c:v>
                </c:pt>
                <c:pt idx="194">
                  <c:v>-5.4800000000000001E-2</c:v>
                </c:pt>
                <c:pt idx="195">
                  <c:v>-4.6199999999999998E-2</c:v>
                </c:pt>
                <c:pt idx="196">
                  <c:v>-3.7499999999999999E-2</c:v>
                </c:pt>
                <c:pt idx="197">
                  <c:v>-2.41E-2</c:v>
                </c:pt>
                <c:pt idx="198">
                  <c:v>-1.4200000000000001E-2</c:v>
                </c:pt>
                <c:pt idx="199">
                  <c:v>-1.52E-2</c:v>
                </c:pt>
                <c:pt idx="200">
                  <c:v>3.0000000000000001E-3</c:v>
                </c:pt>
                <c:pt idx="201">
                  <c:v>3.1800000000000001E-3</c:v>
                </c:pt>
                <c:pt idx="202">
                  <c:v>9.3099999999999997E-4</c:v>
                </c:pt>
                <c:pt idx="203">
                  <c:v>-2.0400000000000001E-2</c:v>
                </c:pt>
                <c:pt idx="204">
                  <c:v>-3.1E-2</c:v>
                </c:pt>
                <c:pt idx="205">
                  <c:v>-3.2000000000000001E-2</c:v>
                </c:pt>
                <c:pt idx="206">
                  <c:v>-2.3400000000000001E-2</c:v>
                </c:pt>
                <c:pt idx="207">
                  <c:v>-1.9599999999999999E-2</c:v>
                </c:pt>
                <c:pt idx="208">
                  <c:v>1.77E-2</c:v>
                </c:pt>
                <c:pt idx="209">
                  <c:v>3.3300000000000003E-2</c:v>
                </c:pt>
                <c:pt idx="210">
                  <c:v>4.8800000000000003E-2</c:v>
                </c:pt>
                <c:pt idx="211">
                  <c:v>2.2499999999999999E-2</c:v>
                </c:pt>
                <c:pt idx="212">
                  <c:v>2.0699999999999998E-3</c:v>
                </c:pt>
                <c:pt idx="213">
                  <c:v>-3.5000000000000003E-2</c:v>
                </c:pt>
                <c:pt idx="214">
                  <c:v>-5.04E-2</c:v>
                </c:pt>
                <c:pt idx="215">
                  <c:v>-4.4299999999999999E-2</c:v>
                </c:pt>
                <c:pt idx="216">
                  <c:v>-2.01E-2</c:v>
                </c:pt>
                <c:pt idx="217">
                  <c:v>-3.3000000000000002E-2</c:v>
                </c:pt>
                <c:pt idx="218">
                  <c:v>-1.3599999999999999E-2</c:v>
                </c:pt>
                <c:pt idx="219">
                  <c:v>-3.2500000000000001E-2</c:v>
                </c:pt>
                <c:pt idx="220">
                  <c:v>-2.2700000000000001E-2</c:v>
                </c:pt>
                <c:pt idx="221">
                  <c:v>6.2199999999999998E-3</c:v>
                </c:pt>
                <c:pt idx="222">
                  <c:v>1.47E-2</c:v>
                </c:pt>
                <c:pt idx="223">
                  <c:v>2.3199999999999998E-2</c:v>
                </c:pt>
                <c:pt idx="224">
                  <c:v>6.5100000000000002E-3</c:v>
                </c:pt>
                <c:pt idx="225">
                  <c:v>1.7299999999999999E-2</c:v>
                </c:pt>
                <c:pt idx="226">
                  <c:v>-6.6299999999999996E-3</c:v>
                </c:pt>
                <c:pt idx="227">
                  <c:v>1.8E-3</c:v>
                </c:pt>
                <c:pt idx="228">
                  <c:v>-3.5200000000000002E-2</c:v>
                </c:pt>
                <c:pt idx="229">
                  <c:v>-1.12E-2</c:v>
                </c:pt>
                <c:pt idx="230">
                  <c:v>-4.6899999999999997E-2</c:v>
                </c:pt>
                <c:pt idx="231">
                  <c:v>2.3400000000000001E-3</c:v>
                </c:pt>
                <c:pt idx="232">
                  <c:v>-2.0199999999999999E-2</c:v>
                </c:pt>
                <c:pt idx="233">
                  <c:v>2.07E-2</c:v>
                </c:pt>
                <c:pt idx="234">
                  <c:v>-7.8899999999999994E-3</c:v>
                </c:pt>
                <c:pt idx="235">
                  <c:v>-2.93E-2</c:v>
                </c:pt>
                <c:pt idx="236">
                  <c:v>1.3699999999999999E-3</c:v>
                </c:pt>
                <c:pt idx="237">
                  <c:v>-3.9100000000000003E-2</c:v>
                </c:pt>
                <c:pt idx="238">
                  <c:v>-5.5399999999999998E-2</c:v>
                </c:pt>
                <c:pt idx="239">
                  <c:v>-4.6100000000000002E-2</c:v>
                </c:pt>
                <c:pt idx="240">
                  <c:v>-7.3200000000000001E-2</c:v>
                </c:pt>
                <c:pt idx="241">
                  <c:v>-2.47E-2</c:v>
                </c:pt>
                <c:pt idx="242">
                  <c:v>-3.1099999999999999E-2</c:v>
                </c:pt>
                <c:pt idx="243">
                  <c:v>5.5599999999999997E-2</c:v>
                </c:pt>
                <c:pt idx="244">
                  <c:v>8.2799999999999999E-2</c:v>
                </c:pt>
                <c:pt idx="245">
                  <c:v>0.109</c:v>
                </c:pt>
                <c:pt idx="246">
                  <c:v>6.8699999999999997E-2</c:v>
                </c:pt>
                <c:pt idx="247">
                  <c:v>6.6199999999999995E-2</c:v>
                </c:pt>
                <c:pt idx="248">
                  <c:v>-6.8900000000000003E-3</c:v>
                </c:pt>
                <c:pt idx="249">
                  <c:v>7.11E-3</c:v>
                </c:pt>
                <c:pt idx="250">
                  <c:v>-6.0699999999999997E-2</c:v>
                </c:pt>
                <c:pt idx="251">
                  <c:v>-8.5300000000000001E-2</c:v>
                </c:pt>
                <c:pt idx="252">
                  <c:v>-0.104</c:v>
                </c:pt>
                <c:pt idx="253">
                  <c:v>-0.105</c:v>
                </c:pt>
                <c:pt idx="254">
                  <c:v>-8.3699999999999997E-2</c:v>
                </c:pt>
                <c:pt idx="255">
                  <c:v>-1.9400000000000001E-2</c:v>
                </c:pt>
                <c:pt idx="256">
                  <c:v>7.5300000000000002E-3</c:v>
                </c:pt>
                <c:pt idx="257">
                  <c:v>3.61E-2</c:v>
                </c:pt>
                <c:pt idx="258">
                  <c:v>6.0199999999999997E-2</c:v>
                </c:pt>
                <c:pt idx="259">
                  <c:v>6.7000000000000004E-2</c:v>
                </c:pt>
                <c:pt idx="260">
                  <c:v>7.0099999999999996E-2</c:v>
                </c:pt>
                <c:pt idx="261">
                  <c:v>2.3E-2</c:v>
                </c:pt>
                <c:pt idx="262">
                  <c:v>8.3599999999999994E-3</c:v>
                </c:pt>
                <c:pt idx="263">
                  <c:v>-3.1699999999999999E-2</c:v>
                </c:pt>
                <c:pt idx="264">
                  <c:v>-4.4699999999999997E-2</c:v>
                </c:pt>
                <c:pt idx="265">
                  <c:v>-5.5199999999999999E-2</c:v>
                </c:pt>
                <c:pt idx="266">
                  <c:v>-3.5700000000000003E-2</c:v>
                </c:pt>
                <c:pt idx="267">
                  <c:v>-3.3000000000000002E-2</c:v>
                </c:pt>
                <c:pt idx="268">
                  <c:v>-9.3100000000000006E-3</c:v>
                </c:pt>
                <c:pt idx="269">
                  <c:v>1.2500000000000001E-2</c:v>
                </c:pt>
                <c:pt idx="270">
                  <c:v>-1.7100000000000001E-2</c:v>
                </c:pt>
                <c:pt idx="271">
                  <c:v>-7.1999999999999998E-3</c:v>
                </c:pt>
                <c:pt idx="272">
                  <c:v>-2.24E-2</c:v>
                </c:pt>
                <c:pt idx="273">
                  <c:v>6.0400000000000004E-4</c:v>
                </c:pt>
                <c:pt idx="274">
                  <c:v>1.4E-2</c:v>
                </c:pt>
                <c:pt idx="275">
                  <c:v>1.9E-2</c:v>
                </c:pt>
                <c:pt idx="276">
                  <c:v>2.87E-2</c:v>
                </c:pt>
                <c:pt idx="277">
                  <c:v>5.5E-2</c:v>
                </c:pt>
                <c:pt idx="278">
                  <c:v>3.4700000000000002E-2</c:v>
                </c:pt>
                <c:pt idx="279">
                  <c:v>1.1900000000000001E-2</c:v>
                </c:pt>
                <c:pt idx="280">
                  <c:v>3.5400000000000002E-3</c:v>
                </c:pt>
                <c:pt idx="281">
                  <c:v>-4.2999999999999997E-2</c:v>
                </c:pt>
                <c:pt idx="282">
                  <c:v>-6.5500000000000003E-2</c:v>
                </c:pt>
                <c:pt idx="283">
                  <c:v>-8.0600000000000005E-2</c:v>
                </c:pt>
                <c:pt idx="284">
                  <c:v>-6.8099999999999994E-2</c:v>
                </c:pt>
                <c:pt idx="285">
                  <c:v>-4.5999999999999999E-2</c:v>
                </c:pt>
                <c:pt idx="286">
                  <c:v>-3.5799999999999998E-2</c:v>
                </c:pt>
                <c:pt idx="287">
                  <c:v>2.69E-2</c:v>
                </c:pt>
                <c:pt idx="288">
                  <c:v>8.1000000000000003E-2</c:v>
                </c:pt>
                <c:pt idx="289">
                  <c:v>9.9000000000000005E-2</c:v>
                </c:pt>
                <c:pt idx="290">
                  <c:v>6.3E-2</c:v>
                </c:pt>
                <c:pt idx="291">
                  <c:v>1.9800000000000002E-2</c:v>
                </c:pt>
                <c:pt idx="292">
                  <c:v>-2.5600000000000001E-2</c:v>
                </c:pt>
                <c:pt idx="293">
                  <c:v>-5.1799999999999999E-2</c:v>
                </c:pt>
                <c:pt idx="294">
                  <c:v>-6.1100000000000002E-2</c:v>
                </c:pt>
                <c:pt idx="295">
                  <c:v>-7.1499999999999994E-2</c:v>
                </c:pt>
                <c:pt idx="296">
                  <c:v>-3.5099999999999999E-2</c:v>
                </c:pt>
                <c:pt idx="297">
                  <c:v>1.2800000000000001E-3</c:v>
                </c:pt>
                <c:pt idx="298">
                  <c:v>-4.3299999999999996E-3</c:v>
                </c:pt>
                <c:pt idx="299">
                  <c:v>7.9699999999999997E-3</c:v>
                </c:pt>
                <c:pt idx="300">
                  <c:v>1.54E-2</c:v>
                </c:pt>
                <c:pt idx="301">
                  <c:v>2.1600000000000001E-2</c:v>
                </c:pt>
                <c:pt idx="302">
                  <c:v>5.3999999999999999E-2</c:v>
                </c:pt>
                <c:pt idx="303">
                  <c:v>7.5499999999999998E-2</c:v>
                </c:pt>
                <c:pt idx="304">
                  <c:v>4.5499999999999999E-2</c:v>
                </c:pt>
                <c:pt idx="305">
                  <c:v>5.9899999999999997E-3</c:v>
                </c:pt>
                <c:pt idx="306">
                  <c:v>-3.6999999999999998E-2</c:v>
                </c:pt>
                <c:pt idx="307">
                  <c:v>-3.6799999999999999E-2</c:v>
                </c:pt>
                <c:pt idx="308">
                  <c:v>-3.0599999999999999E-2</c:v>
                </c:pt>
                <c:pt idx="309">
                  <c:v>-1.72E-2</c:v>
                </c:pt>
                <c:pt idx="310">
                  <c:v>-1.09E-2</c:v>
                </c:pt>
                <c:pt idx="311">
                  <c:v>-5.8599999999999998E-3</c:v>
                </c:pt>
                <c:pt idx="312">
                  <c:v>-1.6400000000000001E-2</c:v>
                </c:pt>
                <c:pt idx="313">
                  <c:v>-8.8800000000000007E-3</c:v>
                </c:pt>
                <c:pt idx="314">
                  <c:v>2.01E-2</c:v>
                </c:pt>
                <c:pt idx="315">
                  <c:v>7.1300000000000001E-3</c:v>
                </c:pt>
                <c:pt idx="316">
                  <c:v>-8.2199999999999999E-3</c:v>
                </c:pt>
                <c:pt idx="317">
                  <c:v>1.95E-2</c:v>
                </c:pt>
                <c:pt idx="318">
                  <c:v>3.8699999999999998E-2</c:v>
                </c:pt>
                <c:pt idx="319">
                  <c:v>3.8800000000000001E-2</c:v>
                </c:pt>
                <c:pt idx="320">
                  <c:v>1.6E-2</c:v>
                </c:pt>
                <c:pt idx="321">
                  <c:v>-1.8600000000000001E-3</c:v>
                </c:pt>
                <c:pt idx="322">
                  <c:v>-6.0099999999999997E-4</c:v>
                </c:pt>
                <c:pt idx="323">
                  <c:v>-4.1099999999999999E-3</c:v>
                </c:pt>
                <c:pt idx="324">
                  <c:v>-2.1899999999999999E-2</c:v>
                </c:pt>
                <c:pt idx="325">
                  <c:v>-5.7599999999999998E-2</c:v>
                </c:pt>
                <c:pt idx="326">
                  <c:v>-4.4200000000000003E-2</c:v>
                </c:pt>
                <c:pt idx="327">
                  <c:v>-1.15E-2</c:v>
                </c:pt>
                <c:pt idx="328">
                  <c:v>6.8400000000000004E-4</c:v>
                </c:pt>
                <c:pt idx="329">
                  <c:v>9.1200000000000005E-4</c:v>
                </c:pt>
                <c:pt idx="330">
                  <c:v>1.3100000000000001E-2</c:v>
                </c:pt>
                <c:pt idx="331">
                  <c:v>2.5100000000000001E-2</c:v>
                </c:pt>
                <c:pt idx="332">
                  <c:v>3.3599999999999998E-2</c:v>
                </c:pt>
                <c:pt idx="333">
                  <c:v>3.1199999999999999E-2</c:v>
                </c:pt>
                <c:pt idx="334">
                  <c:v>2.2700000000000001E-2</c:v>
                </c:pt>
                <c:pt idx="335">
                  <c:v>4.7800000000000002E-2</c:v>
                </c:pt>
                <c:pt idx="336">
                  <c:v>4.8800000000000003E-2</c:v>
                </c:pt>
                <c:pt idx="337">
                  <c:v>5.5199999999999997E-3</c:v>
                </c:pt>
                <c:pt idx="338">
                  <c:v>-3.5200000000000002E-2</c:v>
                </c:pt>
                <c:pt idx="339">
                  <c:v>-1.2500000000000001E-2</c:v>
                </c:pt>
                <c:pt idx="340">
                  <c:v>-1.73E-3</c:v>
                </c:pt>
                <c:pt idx="341">
                  <c:v>-1.37E-2</c:v>
                </c:pt>
                <c:pt idx="342">
                  <c:v>-4.8300000000000003E-2</c:v>
                </c:pt>
                <c:pt idx="343">
                  <c:v>-3.61E-2</c:v>
                </c:pt>
                <c:pt idx="344">
                  <c:v>1.0699999999999999E-2</c:v>
                </c:pt>
                <c:pt idx="345">
                  <c:v>-1.55E-2</c:v>
                </c:pt>
                <c:pt idx="346">
                  <c:v>-1.17E-2</c:v>
                </c:pt>
                <c:pt idx="347">
                  <c:v>2.3E-2</c:v>
                </c:pt>
                <c:pt idx="348">
                  <c:v>2.3E-2</c:v>
                </c:pt>
                <c:pt idx="349">
                  <c:v>-6.8500000000000002E-3</c:v>
                </c:pt>
                <c:pt idx="350">
                  <c:v>-3.7900000000000003E-2</c:v>
                </c:pt>
                <c:pt idx="351">
                  <c:v>2.5700000000000001E-2</c:v>
                </c:pt>
                <c:pt idx="352">
                  <c:v>6.9900000000000004E-2</c:v>
                </c:pt>
                <c:pt idx="353">
                  <c:v>2.5499999999999998E-2</c:v>
                </c:pt>
                <c:pt idx="354">
                  <c:v>-1.6500000000000001E-2</c:v>
                </c:pt>
                <c:pt idx="355">
                  <c:v>-2.24E-2</c:v>
                </c:pt>
                <c:pt idx="356">
                  <c:v>2.6599999999999999E-2</c:v>
                </c:pt>
                <c:pt idx="357">
                  <c:v>2.4199999999999999E-2</c:v>
                </c:pt>
                <c:pt idx="358">
                  <c:v>-1.06E-2</c:v>
                </c:pt>
                <c:pt idx="359">
                  <c:v>-2.98E-2</c:v>
                </c:pt>
                <c:pt idx="360">
                  <c:v>1.6899999999999998E-2</c:v>
                </c:pt>
                <c:pt idx="361">
                  <c:v>1.9300000000000001E-2</c:v>
                </c:pt>
                <c:pt idx="362">
                  <c:v>-3.4500000000000003E-2</c:v>
                </c:pt>
                <c:pt idx="363">
                  <c:v>-4.8800000000000003E-2</c:v>
                </c:pt>
                <c:pt idx="364">
                  <c:v>-7.9299999999999995E-3</c:v>
                </c:pt>
                <c:pt idx="365">
                  <c:v>3.2800000000000003E-2</c:v>
                </c:pt>
                <c:pt idx="366">
                  <c:v>4.8299999999999998E-4</c:v>
                </c:pt>
                <c:pt idx="367">
                  <c:v>-2.58E-2</c:v>
                </c:pt>
                <c:pt idx="368">
                  <c:v>-8.9099999999999995E-3</c:v>
                </c:pt>
                <c:pt idx="369">
                  <c:v>-5.4199999999999998E-2</c:v>
                </c:pt>
                <c:pt idx="370">
                  <c:v>-5.3900000000000003E-2</c:v>
                </c:pt>
                <c:pt idx="371">
                  <c:v>-5.6000000000000001E-2</c:v>
                </c:pt>
                <c:pt idx="372">
                  <c:v>1.49E-2</c:v>
                </c:pt>
                <c:pt idx="373">
                  <c:v>-1.24E-2</c:v>
                </c:pt>
                <c:pt idx="374">
                  <c:v>2.8500000000000001E-2</c:v>
                </c:pt>
                <c:pt idx="375">
                  <c:v>-3.1199999999999999E-2</c:v>
                </c:pt>
                <c:pt idx="376">
                  <c:v>8.2500000000000004E-2</c:v>
                </c:pt>
                <c:pt idx="377">
                  <c:v>7.0899999999999999E-3</c:v>
                </c:pt>
                <c:pt idx="378">
                  <c:v>4.2999999999999997E-2</c:v>
                </c:pt>
                <c:pt idx="379">
                  <c:v>-7.28E-3</c:v>
                </c:pt>
                <c:pt idx="380">
                  <c:v>2.7400000000000001E-2</c:v>
                </c:pt>
                <c:pt idx="381">
                  <c:v>3.8699999999999998E-2</c:v>
                </c:pt>
                <c:pt idx="382">
                  <c:v>-4.4799999999999996E-3</c:v>
                </c:pt>
                <c:pt idx="383">
                  <c:v>-4.8800000000000003E-2</c:v>
                </c:pt>
                <c:pt idx="384">
                  <c:v>1.2699999999999999E-2</c:v>
                </c:pt>
                <c:pt idx="385">
                  <c:v>-1.7500000000000002E-2</c:v>
                </c:pt>
                <c:pt idx="386">
                  <c:v>-4.6100000000000002E-2</c:v>
                </c:pt>
                <c:pt idx="387">
                  <c:v>-9.4299999999999995E-2</c:v>
                </c:pt>
                <c:pt idx="388">
                  <c:v>-5.9200000000000003E-2</c:v>
                </c:pt>
                <c:pt idx="389">
                  <c:v>2.7599999999999999E-3</c:v>
                </c:pt>
                <c:pt idx="390">
                  <c:v>2.4199999999999999E-2</c:v>
                </c:pt>
                <c:pt idx="391">
                  <c:v>3.6999999999999998E-2</c:v>
                </c:pt>
                <c:pt idx="392">
                  <c:v>1.9199999999999998E-2</c:v>
                </c:pt>
                <c:pt idx="393">
                  <c:v>7.3599999999999999E-2</c:v>
                </c:pt>
                <c:pt idx="394">
                  <c:v>5.79E-2</c:v>
                </c:pt>
                <c:pt idx="395">
                  <c:v>-2.3599999999999999E-2</c:v>
                </c:pt>
                <c:pt idx="396">
                  <c:v>-1.4E-2</c:v>
                </c:pt>
                <c:pt idx="397">
                  <c:v>1.23E-2</c:v>
                </c:pt>
                <c:pt idx="398">
                  <c:v>8.6899999999999998E-3</c:v>
                </c:pt>
                <c:pt idx="399">
                  <c:v>-2.9600000000000001E-2</c:v>
                </c:pt>
                <c:pt idx="400">
                  <c:v>-3.2000000000000001E-2</c:v>
                </c:pt>
                <c:pt idx="401">
                  <c:v>-5.5999999999999999E-3</c:v>
                </c:pt>
                <c:pt idx="402">
                  <c:v>-5.0900000000000001E-2</c:v>
                </c:pt>
                <c:pt idx="403">
                  <c:v>-6.7400000000000002E-2</c:v>
                </c:pt>
                <c:pt idx="404">
                  <c:v>-2.76E-2</c:v>
                </c:pt>
                <c:pt idx="405">
                  <c:v>3.7199999999999997E-2</c:v>
                </c:pt>
                <c:pt idx="406">
                  <c:v>1.34E-2</c:v>
                </c:pt>
                <c:pt idx="407">
                  <c:v>2.3E-2</c:v>
                </c:pt>
                <c:pt idx="408">
                  <c:v>4.1000000000000002E-2</c:v>
                </c:pt>
                <c:pt idx="409">
                  <c:v>8.5099999999999995E-2</c:v>
                </c:pt>
                <c:pt idx="410">
                  <c:v>7.7600000000000002E-2</c:v>
                </c:pt>
                <c:pt idx="411">
                  <c:v>1.8700000000000001E-2</c:v>
                </c:pt>
                <c:pt idx="412">
                  <c:v>8.9200000000000008E-3</c:v>
                </c:pt>
                <c:pt idx="413">
                  <c:v>2.3099999999999999E-2</c:v>
                </c:pt>
                <c:pt idx="414">
                  <c:v>-3.4299999999999999E-3</c:v>
                </c:pt>
                <c:pt idx="415">
                  <c:v>-4.5400000000000003E-2</c:v>
                </c:pt>
                <c:pt idx="416">
                  <c:v>-8.3599999999999994E-2</c:v>
                </c:pt>
                <c:pt idx="417">
                  <c:v>-4.3900000000000002E-2</c:v>
                </c:pt>
                <c:pt idx="418">
                  <c:v>-1.14E-2</c:v>
                </c:pt>
                <c:pt idx="419">
                  <c:v>-6.2600000000000003E-2</c:v>
                </c:pt>
                <c:pt idx="420">
                  <c:v>-5.2699999999999997E-2</c:v>
                </c:pt>
                <c:pt idx="421">
                  <c:v>-2.5999999999999999E-2</c:v>
                </c:pt>
                <c:pt idx="422">
                  <c:v>6.3899999999999998E-2</c:v>
                </c:pt>
                <c:pt idx="423">
                  <c:v>4.5999999999999999E-2</c:v>
                </c:pt>
                <c:pt idx="424">
                  <c:v>5.4600000000000004E-4</c:v>
                </c:pt>
                <c:pt idx="425">
                  <c:v>1.37E-2</c:v>
                </c:pt>
                <c:pt idx="426">
                  <c:v>5.0799999999999998E-2</c:v>
                </c:pt>
                <c:pt idx="427">
                  <c:v>-6.6400000000000001E-3</c:v>
                </c:pt>
                <c:pt idx="428">
                  <c:v>-2.7E-2</c:v>
                </c:pt>
                <c:pt idx="429">
                  <c:v>1.2500000000000001E-2</c:v>
                </c:pt>
                <c:pt idx="430">
                  <c:v>1.74E-3</c:v>
                </c:pt>
                <c:pt idx="431">
                  <c:v>-4.0099999999999997E-2</c:v>
                </c:pt>
                <c:pt idx="432">
                  <c:v>-5.79E-2</c:v>
                </c:pt>
                <c:pt idx="433">
                  <c:v>-1.8200000000000001E-2</c:v>
                </c:pt>
                <c:pt idx="434">
                  <c:v>-3.6900000000000001E-3</c:v>
                </c:pt>
                <c:pt idx="435">
                  <c:v>-2.6200000000000001E-2</c:v>
                </c:pt>
                <c:pt idx="436">
                  <c:v>-3.32E-2</c:v>
                </c:pt>
                <c:pt idx="437">
                  <c:v>1.72E-2</c:v>
                </c:pt>
                <c:pt idx="438">
                  <c:v>5.8000000000000003E-2</c:v>
                </c:pt>
                <c:pt idx="439">
                  <c:v>3.8800000000000001E-2</c:v>
                </c:pt>
                <c:pt idx="440">
                  <c:v>1.12E-2</c:v>
                </c:pt>
                <c:pt idx="441">
                  <c:v>2.8000000000000001E-2</c:v>
                </c:pt>
                <c:pt idx="442">
                  <c:v>4.9399999999999999E-2</c:v>
                </c:pt>
                <c:pt idx="443">
                  <c:v>-4.6100000000000004E-3</c:v>
                </c:pt>
                <c:pt idx="444">
                  <c:v>-5.4899999999999997E-2</c:v>
                </c:pt>
                <c:pt idx="445">
                  <c:v>-4.1700000000000001E-2</c:v>
                </c:pt>
                <c:pt idx="446">
                  <c:v>-1.17E-2</c:v>
                </c:pt>
                <c:pt idx="447">
                  <c:v>1.7100000000000001E-2</c:v>
                </c:pt>
                <c:pt idx="448">
                  <c:v>-3.1899999999999998E-2</c:v>
                </c:pt>
                <c:pt idx="449">
                  <c:v>-2.1000000000000001E-2</c:v>
                </c:pt>
                <c:pt idx="450">
                  <c:v>3.6499999999999998E-2</c:v>
                </c:pt>
                <c:pt idx="451">
                  <c:v>3.6499999999999998E-2</c:v>
                </c:pt>
                <c:pt idx="452">
                  <c:v>-6.6299999999999996E-3</c:v>
                </c:pt>
                <c:pt idx="453">
                  <c:v>-4.0099999999999997E-2</c:v>
                </c:pt>
                <c:pt idx="454">
                  <c:v>9.0100000000000006E-3</c:v>
                </c:pt>
                <c:pt idx="455">
                  <c:v>-1.2500000000000001E-2</c:v>
                </c:pt>
                <c:pt idx="456">
                  <c:v>-3.0300000000000001E-2</c:v>
                </c:pt>
                <c:pt idx="457">
                  <c:v>-9.8399999999999998E-3</c:v>
                </c:pt>
                <c:pt idx="458">
                  <c:v>3.5700000000000003E-2</c:v>
                </c:pt>
                <c:pt idx="459">
                  <c:v>-2.0500000000000001E-2</c:v>
                </c:pt>
                <c:pt idx="460">
                  <c:v>-4.3099999999999999E-2</c:v>
                </c:pt>
                <c:pt idx="461">
                  <c:v>-3.5700000000000003E-2</c:v>
                </c:pt>
                <c:pt idx="462">
                  <c:v>1.5900000000000001E-2</c:v>
                </c:pt>
                <c:pt idx="463">
                  <c:v>-1.9400000000000001E-3</c:v>
                </c:pt>
                <c:pt idx="464">
                  <c:v>-1.4999999999999999E-2</c:v>
                </c:pt>
                <c:pt idx="465">
                  <c:v>-1.12E-2</c:v>
                </c:pt>
                <c:pt idx="466">
                  <c:v>5.2200000000000003E-2</c:v>
                </c:pt>
                <c:pt idx="467">
                  <c:v>5.33E-2</c:v>
                </c:pt>
                <c:pt idx="468">
                  <c:v>1.49E-2</c:v>
                </c:pt>
                <c:pt idx="469">
                  <c:v>5.28E-3</c:v>
                </c:pt>
                <c:pt idx="470">
                  <c:v>3.27E-2</c:v>
                </c:pt>
                <c:pt idx="471">
                  <c:v>6.6000000000000003E-2</c:v>
                </c:pt>
                <c:pt idx="472">
                  <c:v>2.3800000000000002E-3</c:v>
                </c:pt>
                <c:pt idx="473">
                  <c:v>-2.8799999999999999E-2</c:v>
                </c:pt>
                <c:pt idx="474">
                  <c:v>-1.09E-2</c:v>
                </c:pt>
                <c:pt idx="475">
                  <c:v>1.09E-3</c:v>
                </c:pt>
                <c:pt idx="476">
                  <c:v>-4.3099999999999999E-2</c:v>
                </c:pt>
                <c:pt idx="477">
                  <c:v>-6.3299999999999995E-2</c:v>
                </c:pt>
                <c:pt idx="478">
                  <c:v>-4.6300000000000001E-2</c:v>
                </c:pt>
                <c:pt idx="479">
                  <c:v>1.61E-2</c:v>
                </c:pt>
                <c:pt idx="480">
                  <c:v>2.3400000000000001E-2</c:v>
                </c:pt>
                <c:pt idx="481">
                  <c:v>3.3000000000000002E-2</c:v>
                </c:pt>
                <c:pt idx="482">
                  <c:v>9.0300000000000005E-2</c:v>
                </c:pt>
                <c:pt idx="483">
                  <c:v>6.8599999999999994E-2</c:v>
                </c:pt>
                <c:pt idx="484">
                  <c:v>2.9499999999999998E-2</c:v>
                </c:pt>
                <c:pt idx="485">
                  <c:v>-3.5699999999999998E-3</c:v>
                </c:pt>
                <c:pt idx="486">
                  <c:v>1.7399999999999999E-2</c:v>
                </c:pt>
                <c:pt idx="487">
                  <c:v>5.3400000000000001E-3</c:v>
                </c:pt>
                <c:pt idx="488">
                  <c:v>-3.3000000000000002E-2</c:v>
                </c:pt>
                <c:pt idx="489">
                  <c:v>-3.9E-2</c:v>
                </c:pt>
                <c:pt idx="490">
                  <c:v>9.4699999999999993E-3</c:v>
                </c:pt>
                <c:pt idx="491">
                  <c:v>-1.31E-3</c:v>
                </c:pt>
                <c:pt idx="492">
                  <c:v>-2.2800000000000001E-2</c:v>
                </c:pt>
                <c:pt idx="493">
                  <c:v>-3.3500000000000002E-2</c:v>
                </c:pt>
                <c:pt idx="494">
                  <c:v>-2.8899999999999999E-2</c:v>
                </c:pt>
                <c:pt idx="495">
                  <c:v>8.2799999999999992E-3</c:v>
                </c:pt>
                <c:pt idx="496">
                  <c:v>4.4099999999999999E-3</c:v>
                </c:pt>
                <c:pt idx="497">
                  <c:v>-3.2200000000000002E-3</c:v>
                </c:pt>
                <c:pt idx="498">
                  <c:v>8.6800000000000002E-3</c:v>
                </c:pt>
                <c:pt idx="499">
                  <c:v>7.9799999999999996E-2</c:v>
                </c:pt>
                <c:pt idx="500">
                  <c:v>8.9099999999999999E-2</c:v>
                </c:pt>
                <c:pt idx="501">
                  <c:v>3.9800000000000002E-2</c:v>
                </c:pt>
                <c:pt idx="502">
                  <c:v>3.8300000000000001E-2</c:v>
                </c:pt>
                <c:pt idx="503">
                  <c:v>5.9499999999999997E-2</c:v>
                </c:pt>
                <c:pt idx="504">
                  <c:v>3.0499999999999999E-2</c:v>
                </c:pt>
                <c:pt idx="505">
                  <c:v>-3.56E-2</c:v>
                </c:pt>
                <c:pt idx="506">
                  <c:v>-5.3600000000000002E-2</c:v>
                </c:pt>
                <c:pt idx="507">
                  <c:v>-1.41E-2</c:v>
                </c:pt>
                <c:pt idx="508">
                  <c:v>-4.5599999999999998E-3</c:v>
                </c:pt>
                <c:pt idx="509">
                  <c:v>-3.44E-2</c:v>
                </c:pt>
                <c:pt idx="510">
                  <c:v>-4.6199999999999998E-2</c:v>
                </c:pt>
                <c:pt idx="511">
                  <c:v>-2.5700000000000001E-2</c:v>
                </c:pt>
                <c:pt idx="512">
                  <c:v>-4.4600000000000001E-2</c:v>
                </c:pt>
                <c:pt idx="513">
                  <c:v>-6.5799999999999997E-2</c:v>
                </c:pt>
                <c:pt idx="514">
                  <c:v>-2.8400000000000002E-2</c:v>
                </c:pt>
                <c:pt idx="515">
                  <c:v>-5.3400000000000001E-3</c:v>
                </c:pt>
                <c:pt idx="516">
                  <c:v>-2.5399999999999999E-2</c:v>
                </c:pt>
                <c:pt idx="517">
                  <c:v>7.1700000000000002E-3</c:v>
                </c:pt>
                <c:pt idx="518">
                  <c:v>8.5500000000000003E-3</c:v>
                </c:pt>
                <c:pt idx="519">
                  <c:v>5.0500000000000003E-2</c:v>
                </c:pt>
                <c:pt idx="520">
                  <c:v>1.7000000000000001E-2</c:v>
                </c:pt>
                <c:pt idx="521">
                  <c:v>5.0800000000000003E-3</c:v>
                </c:pt>
                <c:pt idx="522">
                  <c:v>-1.7600000000000001E-2</c:v>
                </c:pt>
                <c:pt idx="523">
                  <c:v>3.0300000000000001E-2</c:v>
                </c:pt>
                <c:pt idx="524">
                  <c:v>3.15E-2</c:v>
                </c:pt>
                <c:pt idx="525">
                  <c:v>-3.2499999999999999E-3</c:v>
                </c:pt>
                <c:pt idx="526">
                  <c:v>-5.6499999999999996E-3</c:v>
                </c:pt>
                <c:pt idx="527">
                  <c:v>3.5000000000000003E-2</c:v>
                </c:pt>
                <c:pt idx="528">
                  <c:v>3.73E-2</c:v>
                </c:pt>
                <c:pt idx="529">
                  <c:v>7.2100000000000003E-3</c:v>
                </c:pt>
                <c:pt idx="530">
                  <c:v>-1.32E-2</c:v>
                </c:pt>
                <c:pt idx="531">
                  <c:v>-1.0800000000000001E-2</c:v>
                </c:pt>
                <c:pt idx="532">
                  <c:v>-2.0400000000000001E-2</c:v>
                </c:pt>
                <c:pt idx="533">
                  <c:v>-3.95E-2</c:v>
                </c:pt>
                <c:pt idx="534">
                  <c:v>-3.6900000000000002E-2</c:v>
                </c:pt>
                <c:pt idx="535">
                  <c:v>-2.8400000000000002E-2</c:v>
                </c:pt>
                <c:pt idx="536">
                  <c:v>5.28E-3</c:v>
                </c:pt>
                <c:pt idx="537">
                  <c:v>4.7199999999999999E-2</c:v>
                </c:pt>
                <c:pt idx="538">
                  <c:v>5.0799999999999998E-2</c:v>
                </c:pt>
                <c:pt idx="539">
                  <c:v>5.1799999999999999E-2</c:v>
                </c:pt>
                <c:pt idx="540">
                  <c:v>4.3299999999999998E-2</c:v>
                </c:pt>
                <c:pt idx="541">
                  <c:v>-1.3100000000000001E-2</c:v>
                </c:pt>
                <c:pt idx="542">
                  <c:v>-5.74E-2</c:v>
                </c:pt>
                <c:pt idx="543">
                  <c:v>-1.7899999999999999E-2</c:v>
                </c:pt>
                <c:pt idx="544">
                  <c:v>-1.66E-2</c:v>
                </c:pt>
                <c:pt idx="545">
                  <c:v>-3.2099999999999997E-2</c:v>
                </c:pt>
                <c:pt idx="546">
                  <c:v>-2.47E-2</c:v>
                </c:pt>
                <c:pt idx="547">
                  <c:v>5.67E-2</c:v>
                </c:pt>
                <c:pt idx="548">
                  <c:v>7.5800000000000006E-2</c:v>
                </c:pt>
                <c:pt idx="549">
                  <c:v>1.5299999999999999E-3</c:v>
                </c:pt>
                <c:pt idx="550">
                  <c:v>-2.9600000000000001E-2</c:v>
                </c:pt>
                <c:pt idx="551">
                  <c:v>2.7200000000000002E-3</c:v>
                </c:pt>
                <c:pt idx="552">
                  <c:v>3.2600000000000001E-4</c:v>
                </c:pt>
                <c:pt idx="553">
                  <c:v>-4.5100000000000001E-2</c:v>
                </c:pt>
                <c:pt idx="554">
                  <c:v>-4.9700000000000001E-2</c:v>
                </c:pt>
                <c:pt idx="555">
                  <c:v>1.7399999999999999E-2</c:v>
                </c:pt>
                <c:pt idx="556">
                  <c:v>5.8099999999999999E-2</c:v>
                </c:pt>
                <c:pt idx="557">
                  <c:v>2.1000000000000001E-2</c:v>
                </c:pt>
                <c:pt idx="558">
                  <c:v>-2.92E-2</c:v>
                </c:pt>
                <c:pt idx="559">
                  <c:v>-5.2599999999999999E-3</c:v>
                </c:pt>
                <c:pt idx="560">
                  <c:v>1.6299999999999999E-2</c:v>
                </c:pt>
                <c:pt idx="561">
                  <c:v>-4.7199999999999998E-4</c:v>
                </c:pt>
                <c:pt idx="562">
                  <c:v>-5.8999999999999997E-2</c:v>
                </c:pt>
                <c:pt idx="563">
                  <c:v>-1.2200000000000001E-2</c:v>
                </c:pt>
                <c:pt idx="564">
                  <c:v>6.5600000000000006E-2</c:v>
                </c:pt>
                <c:pt idx="565">
                  <c:v>-1.7000000000000001E-2</c:v>
                </c:pt>
                <c:pt idx="566">
                  <c:v>-3.1300000000000001E-2</c:v>
                </c:pt>
                <c:pt idx="567">
                  <c:v>1.4200000000000001E-2</c:v>
                </c:pt>
                <c:pt idx="568">
                  <c:v>5.7299999999999997E-2</c:v>
                </c:pt>
                <c:pt idx="569">
                  <c:v>-4.8000000000000001E-2</c:v>
                </c:pt>
                <c:pt idx="570">
                  <c:v>-0.108</c:v>
                </c:pt>
                <c:pt idx="571">
                  <c:v>-5.7099999999999998E-3</c:v>
                </c:pt>
                <c:pt idx="572">
                  <c:v>8.4099999999999994E-2</c:v>
                </c:pt>
                <c:pt idx="573">
                  <c:v>9.8600000000000007E-3</c:v>
                </c:pt>
                <c:pt idx="574">
                  <c:v>-6.4199999999999993E-2</c:v>
                </c:pt>
                <c:pt idx="575">
                  <c:v>-3.0699999999999998E-3</c:v>
                </c:pt>
                <c:pt idx="576">
                  <c:v>8.9099999999999999E-2</c:v>
                </c:pt>
                <c:pt idx="577">
                  <c:v>2.8000000000000001E-2</c:v>
                </c:pt>
                <c:pt idx="578">
                  <c:v>-7.9699999999999993E-2</c:v>
                </c:pt>
                <c:pt idx="579">
                  <c:v>-1.26E-2</c:v>
                </c:pt>
                <c:pt idx="580">
                  <c:v>9.0399999999999994E-2</c:v>
                </c:pt>
                <c:pt idx="581">
                  <c:v>8.77E-2</c:v>
                </c:pt>
                <c:pt idx="582">
                  <c:v>-3.6900000000000002E-2</c:v>
                </c:pt>
                <c:pt idx="583">
                  <c:v>-5.6000000000000001E-2</c:v>
                </c:pt>
                <c:pt idx="584">
                  <c:v>2.9000000000000001E-2</c:v>
                </c:pt>
                <c:pt idx="585">
                  <c:v>7.4300000000000005E-2</c:v>
                </c:pt>
                <c:pt idx="586">
                  <c:v>-2.87E-2</c:v>
                </c:pt>
                <c:pt idx="587">
                  <c:v>-5.1400000000000001E-2</c:v>
                </c:pt>
                <c:pt idx="588">
                  <c:v>7.2399999999999999E-3</c:v>
                </c:pt>
                <c:pt idx="589">
                  <c:v>8.1299999999999997E-2</c:v>
                </c:pt>
                <c:pt idx="590">
                  <c:v>-1.5699999999999999E-2</c:v>
                </c:pt>
                <c:pt idx="591">
                  <c:v>-7.5499999999999998E-2</c:v>
                </c:pt>
                <c:pt idx="592">
                  <c:v>9.3200000000000005E-2</c:v>
                </c:pt>
                <c:pt idx="593">
                  <c:v>3.2000000000000001E-2</c:v>
                </c:pt>
                <c:pt idx="594">
                  <c:v>-6.13E-2</c:v>
                </c:pt>
                <c:pt idx="595">
                  <c:v>-3.8600000000000002E-2</c:v>
                </c:pt>
                <c:pt idx="596">
                  <c:v>6.6699999999999995E-2</c:v>
                </c:pt>
                <c:pt idx="597">
                  <c:v>3.3099999999999997E-2</c:v>
                </c:pt>
                <c:pt idx="598">
                  <c:v>-9.01E-2</c:v>
                </c:pt>
                <c:pt idx="599">
                  <c:v>-1.83E-2</c:v>
                </c:pt>
                <c:pt idx="600">
                  <c:v>0.106</c:v>
                </c:pt>
                <c:pt idx="601">
                  <c:v>4.8599999999999997E-2</c:v>
                </c:pt>
                <c:pt idx="602">
                  <c:v>-7.8299999999999995E-2</c:v>
                </c:pt>
                <c:pt idx="603">
                  <c:v>-1.3599999999999999E-2</c:v>
                </c:pt>
                <c:pt idx="604">
                  <c:v>5.8200000000000002E-2</c:v>
                </c:pt>
                <c:pt idx="605">
                  <c:v>5.3800000000000001E-2</c:v>
                </c:pt>
                <c:pt idx="606">
                  <c:v>-2.93E-2</c:v>
                </c:pt>
                <c:pt idx="607">
                  <c:v>-5.2699999999999997E-2</c:v>
                </c:pt>
                <c:pt idx="608">
                  <c:v>2.01E-2</c:v>
                </c:pt>
                <c:pt idx="609">
                  <c:v>6.4799999999999996E-2</c:v>
                </c:pt>
                <c:pt idx="610">
                  <c:v>3.65E-3</c:v>
                </c:pt>
                <c:pt idx="611">
                  <c:v>-6.5799999999999997E-2</c:v>
                </c:pt>
                <c:pt idx="612">
                  <c:v>-3.6900000000000002E-2</c:v>
                </c:pt>
                <c:pt idx="613">
                  <c:v>5.1700000000000003E-2</c:v>
                </c:pt>
                <c:pt idx="614">
                  <c:v>2.8899999999999999E-2</c:v>
                </c:pt>
                <c:pt idx="615">
                  <c:v>-2.1299999999999999E-2</c:v>
                </c:pt>
                <c:pt idx="616">
                  <c:v>-2.9700000000000001E-2</c:v>
                </c:pt>
                <c:pt idx="617">
                  <c:v>4.3299999999999998E-2</c:v>
                </c:pt>
                <c:pt idx="618">
                  <c:v>7.6700000000000004E-2</c:v>
                </c:pt>
                <c:pt idx="619">
                  <c:v>-6.5799999999999997E-2</c:v>
                </c:pt>
                <c:pt idx="620">
                  <c:v>3.7199999999999997E-2</c:v>
                </c:pt>
                <c:pt idx="621">
                  <c:v>0.109</c:v>
                </c:pt>
                <c:pt idx="622">
                  <c:v>-3.2300000000000002E-2</c:v>
                </c:pt>
                <c:pt idx="623">
                  <c:v>-7.22E-2</c:v>
                </c:pt>
                <c:pt idx="624">
                  <c:v>-3.15E-2</c:v>
                </c:pt>
                <c:pt idx="625">
                  <c:v>3.56E-2</c:v>
                </c:pt>
                <c:pt idx="626">
                  <c:v>9.2399999999999999E-3</c:v>
                </c:pt>
                <c:pt idx="627">
                  <c:v>-5.6599999999999998E-2</c:v>
                </c:pt>
                <c:pt idx="628">
                  <c:v>9.2399999999999999E-3</c:v>
                </c:pt>
                <c:pt idx="629">
                  <c:v>7.6300000000000007E-2</c:v>
                </c:pt>
                <c:pt idx="630">
                  <c:v>1.7999999999999999E-2</c:v>
                </c:pt>
                <c:pt idx="631">
                  <c:v>-5.1400000000000001E-2</c:v>
                </c:pt>
                <c:pt idx="632">
                  <c:v>-4.7699999999999999E-2</c:v>
                </c:pt>
                <c:pt idx="633">
                  <c:v>5.2499999999999998E-2</c:v>
                </c:pt>
                <c:pt idx="634">
                  <c:v>4.2299999999999997E-2</c:v>
                </c:pt>
                <c:pt idx="635">
                  <c:v>-3.1800000000000002E-2</c:v>
                </c:pt>
                <c:pt idx="636">
                  <c:v>-2.0400000000000001E-2</c:v>
                </c:pt>
                <c:pt idx="637">
                  <c:v>1.0200000000000001E-2</c:v>
                </c:pt>
                <c:pt idx="638">
                  <c:v>4.3400000000000001E-2</c:v>
                </c:pt>
                <c:pt idx="639">
                  <c:v>-1.55E-2</c:v>
                </c:pt>
                <c:pt idx="640">
                  <c:v>-2.98E-2</c:v>
                </c:pt>
                <c:pt idx="641">
                  <c:v>1.21E-2</c:v>
                </c:pt>
                <c:pt idx="642">
                  <c:v>2.76E-2</c:v>
                </c:pt>
                <c:pt idx="643">
                  <c:v>-1.78E-2</c:v>
                </c:pt>
                <c:pt idx="644">
                  <c:v>-0.05</c:v>
                </c:pt>
                <c:pt idx="645">
                  <c:v>-4.5100000000000001E-2</c:v>
                </c:pt>
                <c:pt idx="646">
                  <c:v>2.0899999999999998E-2</c:v>
                </c:pt>
                <c:pt idx="647">
                  <c:v>-3.8800000000000001E-2</c:v>
                </c:pt>
                <c:pt idx="648">
                  <c:v>4.45E-3</c:v>
                </c:pt>
                <c:pt idx="649">
                  <c:v>2.24E-2</c:v>
                </c:pt>
                <c:pt idx="650">
                  <c:v>3.9199999999999999E-2</c:v>
                </c:pt>
                <c:pt idx="651">
                  <c:v>1.04E-2</c:v>
                </c:pt>
                <c:pt idx="652">
                  <c:v>-7.5199999999999998E-3</c:v>
                </c:pt>
                <c:pt idx="653">
                  <c:v>1.7600000000000001E-2</c:v>
                </c:pt>
                <c:pt idx="654">
                  <c:v>8.3199999999999995E-4</c:v>
                </c:pt>
                <c:pt idx="655">
                  <c:v>-1.5900000000000001E-2</c:v>
                </c:pt>
                <c:pt idx="656">
                  <c:v>-5.1700000000000003E-2</c:v>
                </c:pt>
                <c:pt idx="657">
                  <c:v>-1.9300000000000001E-2</c:v>
                </c:pt>
                <c:pt idx="658">
                  <c:v>1.3100000000000001E-2</c:v>
                </c:pt>
                <c:pt idx="659">
                  <c:v>-8.4799999999999997E-3</c:v>
                </c:pt>
                <c:pt idx="660">
                  <c:v>-1.44E-2</c:v>
                </c:pt>
                <c:pt idx="661">
                  <c:v>-3.6999999999999998E-2</c:v>
                </c:pt>
                <c:pt idx="662">
                  <c:v>7.4599999999999996E-3</c:v>
                </c:pt>
                <c:pt idx="663">
                  <c:v>1.2200000000000001E-2</c:v>
                </c:pt>
                <c:pt idx="664">
                  <c:v>-3.1899999999999998E-2</c:v>
                </c:pt>
                <c:pt idx="665">
                  <c:v>-3.1699999999999999E-2</c:v>
                </c:pt>
                <c:pt idx="666">
                  <c:v>5.4999999999999997E-3</c:v>
                </c:pt>
                <c:pt idx="667">
                  <c:v>6.8100000000000001E-3</c:v>
                </c:pt>
                <c:pt idx="668">
                  <c:v>-1.2200000000000001E-2</c:v>
                </c:pt>
                <c:pt idx="669">
                  <c:v>-0.03</c:v>
                </c:pt>
                <c:pt idx="670">
                  <c:v>-1.9099999999999999E-2</c:v>
                </c:pt>
                <c:pt idx="671">
                  <c:v>4.7899999999999998E-2</c:v>
                </c:pt>
                <c:pt idx="672">
                  <c:v>2.1600000000000001E-2</c:v>
                </c:pt>
                <c:pt idx="673">
                  <c:v>-2.0299999999999999E-2</c:v>
                </c:pt>
                <c:pt idx="674">
                  <c:v>4.3200000000000002E-2</c:v>
                </c:pt>
                <c:pt idx="675">
                  <c:v>2.4E-2</c:v>
                </c:pt>
                <c:pt idx="676">
                  <c:v>-4.5400000000000003E-2</c:v>
                </c:pt>
                <c:pt idx="677">
                  <c:v>-3.3399999999999999E-2</c:v>
                </c:pt>
                <c:pt idx="678">
                  <c:v>6.1399999999999996E-3</c:v>
                </c:pt>
                <c:pt idx="679">
                  <c:v>4.9399999999999999E-3</c:v>
                </c:pt>
                <c:pt idx="680">
                  <c:v>-1.5299999999999999E-2</c:v>
                </c:pt>
                <c:pt idx="681">
                  <c:v>-4.3900000000000002E-2</c:v>
                </c:pt>
                <c:pt idx="682">
                  <c:v>1.3599999999999999E-2</c:v>
                </c:pt>
                <c:pt idx="683">
                  <c:v>7.5899999999999995E-2</c:v>
                </c:pt>
                <c:pt idx="684">
                  <c:v>-9.1599999999999997E-3</c:v>
                </c:pt>
                <c:pt idx="685">
                  <c:v>-2.35E-2</c:v>
                </c:pt>
                <c:pt idx="686">
                  <c:v>-2.7E-2</c:v>
                </c:pt>
                <c:pt idx="687">
                  <c:v>4.1999999999999997E-3</c:v>
                </c:pt>
                <c:pt idx="688">
                  <c:v>-2.3199999999999998E-2</c:v>
                </c:pt>
                <c:pt idx="689">
                  <c:v>-4.2200000000000001E-2</c:v>
                </c:pt>
                <c:pt idx="690">
                  <c:v>-2.8899999999999999E-2</c:v>
                </c:pt>
                <c:pt idx="691">
                  <c:v>4.3099999999999999E-2</c:v>
                </c:pt>
                <c:pt idx="692">
                  <c:v>2.3900000000000001E-2</c:v>
                </c:pt>
                <c:pt idx="693">
                  <c:v>1.1900000000000001E-3</c:v>
                </c:pt>
                <c:pt idx="694">
                  <c:v>-8.3800000000000003E-3</c:v>
                </c:pt>
                <c:pt idx="695">
                  <c:v>4.4299999999999999E-2</c:v>
                </c:pt>
                <c:pt idx="696">
                  <c:v>1.9099999999999999E-2</c:v>
                </c:pt>
                <c:pt idx="697">
                  <c:v>-3.2399999999999998E-2</c:v>
                </c:pt>
                <c:pt idx="698">
                  <c:v>-3.5900000000000001E-2</c:v>
                </c:pt>
                <c:pt idx="699">
                  <c:v>-5.4099999999999999E-3</c:v>
                </c:pt>
                <c:pt idx="700">
                  <c:v>-7.7200000000000003E-3</c:v>
                </c:pt>
                <c:pt idx="701">
                  <c:v>-2.5600000000000001E-2</c:v>
                </c:pt>
                <c:pt idx="702">
                  <c:v>2.5999999999999999E-2</c:v>
                </c:pt>
                <c:pt idx="703">
                  <c:v>4.2200000000000001E-2</c:v>
                </c:pt>
                <c:pt idx="704">
                  <c:v>-8.0700000000000008E-3</c:v>
                </c:pt>
                <c:pt idx="705">
                  <c:v>-3.1899999999999998E-2</c:v>
                </c:pt>
                <c:pt idx="706">
                  <c:v>1.6E-2</c:v>
                </c:pt>
                <c:pt idx="707">
                  <c:v>6.6299999999999998E-2</c:v>
                </c:pt>
                <c:pt idx="708">
                  <c:v>-6.77E-3</c:v>
                </c:pt>
                <c:pt idx="709">
                  <c:v>-3.3099999999999997E-2</c:v>
                </c:pt>
                <c:pt idx="710">
                  <c:v>-1.9900000000000001E-2</c:v>
                </c:pt>
                <c:pt idx="711">
                  <c:v>2.1999999999999999E-2</c:v>
                </c:pt>
                <c:pt idx="712">
                  <c:v>-4.28E-3</c:v>
                </c:pt>
                <c:pt idx="713">
                  <c:v>-7.0000000000000007E-2</c:v>
                </c:pt>
                <c:pt idx="714">
                  <c:v>-5.1799999999999999E-2</c:v>
                </c:pt>
                <c:pt idx="715">
                  <c:v>2.9700000000000001E-2</c:v>
                </c:pt>
                <c:pt idx="716">
                  <c:v>2.7300000000000001E-2</c:v>
                </c:pt>
                <c:pt idx="717">
                  <c:v>1.06E-2</c:v>
                </c:pt>
                <c:pt idx="718">
                  <c:v>-6.0800000000000003E-3</c:v>
                </c:pt>
                <c:pt idx="719">
                  <c:v>4.9000000000000002E-2</c:v>
                </c:pt>
                <c:pt idx="720">
                  <c:v>6.08E-2</c:v>
                </c:pt>
                <c:pt idx="721">
                  <c:v>1.4E-2</c:v>
                </c:pt>
                <c:pt idx="722">
                  <c:v>7.2000000000000005E-4</c:v>
                </c:pt>
                <c:pt idx="723">
                  <c:v>-1.7299999999999999E-2</c:v>
                </c:pt>
                <c:pt idx="724">
                  <c:v>2.5700000000000001E-2</c:v>
                </c:pt>
                <c:pt idx="725">
                  <c:v>-2.8199999999999999E-2</c:v>
                </c:pt>
                <c:pt idx="726">
                  <c:v>-3.6499999999999998E-2</c:v>
                </c:pt>
                <c:pt idx="727">
                  <c:v>-3.1699999999999999E-2</c:v>
                </c:pt>
                <c:pt idx="728">
                  <c:v>2.58E-2</c:v>
                </c:pt>
                <c:pt idx="729">
                  <c:v>-1.6E-2</c:v>
                </c:pt>
                <c:pt idx="730">
                  <c:v>7.9900000000000006E-3</c:v>
                </c:pt>
                <c:pt idx="731">
                  <c:v>3.4299999999999997E-2</c:v>
                </c:pt>
                <c:pt idx="732">
                  <c:v>2.5899999999999999E-2</c:v>
                </c:pt>
                <c:pt idx="733">
                  <c:v>-4.0400000000000002E-3</c:v>
                </c:pt>
                <c:pt idx="734">
                  <c:v>-2.1999999999999999E-2</c:v>
                </c:pt>
                <c:pt idx="735">
                  <c:v>1.8700000000000001E-2</c:v>
                </c:pt>
                <c:pt idx="736">
                  <c:v>2.23E-2</c:v>
                </c:pt>
                <c:pt idx="737">
                  <c:v>-2.92E-2</c:v>
                </c:pt>
                <c:pt idx="738">
                  <c:v>-1.9599999999999999E-2</c:v>
                </c:pt>
                <c:pt idx="739">
                  <c:v>5.5799999999999999E-3</c:v>
                </c:pt>
                <c:pt idx="740">
                  <c:v>3.7900000000000003E-2</c:v>
                </c:pt>
                <c:pt idx="741">
                  <c:v>3.16E-3</c:v>
                </c:pt>
                <c:pt idx="742">
                  <c:v>-6.43E-3</c:v>
                </c:pt>
                <c:pt idx="743">
                  <c:v>2.35E-2</c:v>
                </c:pt>
                <c:pt idx="744">
                  <c:v>4.3700000000000003E-2</c:v>
                </c:pt>
                <c:pt idx="745">
                  <c:v>1.8499999999999999E-2</c:v>
                </c:pt>
                <c:pt idx="746">
                  <c:v>-2.8299999999999999E-2</c:v>
                </c:pt>
                <c:pt idx="747">
                  <c:v>-4.3299999999999996E-3</c:v>
                </c:pt>
                <c:pt idx="748">
                  <c:v>2.0799999999999999E-2</c:v>
                </c:pt>
                <c:pt idx="749">
                  <c:v>-1.98E-3</c:v>
                </c:pt>
                <c:pt idx="750">
                  <c:v>-1.1599999999999999E-2</c:v>
                </c:pt>
                <c:pt idx="751">
                  <c:v>-2.53E-2</c:v>
                </c:pt>
                <c:pt idx="752">
                  <c:v>6.6100000000000004E-3</c:v>
                </c:pt>
                <c:pt idx="753">
                  <c:v>7.3800000000000003E-3</c:v>
                </c:pt>
                <c:pt idx="754">
                  <c:v>-3.1199999999999999E-2</c:v>
                </c:pt>
                <c:pt idx="755">
                  <c:v>-3.4000000000000002E-2</c:v>
                </c:pt>
                <c:pt idx="756">
                  <c:v>-8.2500000000000004E-3</c:v>
                </c:pt>
                <c:pt idx="757">
                  <c:v>-5.9500000000000004E-3</c:v>
                </c:pt>
                <c:pt idx="758">
                  <c:v>-4.2200000000000001E-4</c:v>
                </c:pt>
                <c:pt idx="759">
                  <c:v>-1.17E-2</c:v>
                </c:pt>
                <c:pt idx="760">
                  <c:v>4.07E-2</c:v>
                </c:pt>
                <c:pt idx="761">
                  <c:v>-1.7899999999999999E-2</c:v>
                </c:pt>
                <c:pt idx="762">
                  <c:v>-3.9300000000000002E-2</c:v>
                </c:pt>
                <c:pt idx="763">
                  <c:v>-3.1899999999999998E-2</c:v>
                </c:pt>
                <c:pt idx="764">
                  <c:v>5.4900000000000001E-4</c:v>
                </c:pt>
                <c:pt idx="765">
                  <c:v>-2.4400000000000002E-2</c:v>
                </c:pt>
                <c:pt idx="766">
                  <c:v>-4.1000000000000002E-2</c:v>
                </c:pt>
                <c:pt idx="767">
                  <c:v>-2.2800000000000001E-2</c:v>
                </c:pt>
                <c:pt idx="768">
                  <c:v>4.3200000000000001E-3</c:v>
                </c:pt>
                <c:pt idx="769">
                  <c:v>6.6800000000000002E-3</c:v>
                </c:pt>
                <c:pt idx="770">
                  <c:v>-2.8400000000000002E-2</c:v>
                </c:pt>
                <c:pt idx="771">
                  <c:v>-2.46E-2</c:v>
                </c:pt>
                <c:pt idx="772">
                  <c:v>-1.72E-3</c:v>
                </c:pt>
                <c:pt idx="773">
                  <c:v>9.2099999999999994E-3</c:v>
                </c:pt>
                <c:pt idx="774">
                  <c:v>3.3500000000000001E-3</c:v>
                </c:pt>
                <c:pt idx="775">
                  <c:v>2.2599999999999999E-3</c:v>
                </c:pt>
                <c:pt idx="776">
                  <c:v>2.1499999999999998E-2</c:v>
                </c:pt>
                <c:pt idx="777">
                  <c:v>5.3699999999999998E-2</c:v>
                </c:pt>
                <c:pt idx="778">
                  <c:v>8.1700000000000002E-3</c:v>
                </c:pt>
                <c:pt idx="779">
                  <c:v>-3.1300000000000001E-2</c:v>
                </c:pt>
                <c:pt idx="780">
                  <c:v>-3.4799999999999998E-2</c:v>
                </c:pt>
                <c:pt idx="781">
                  <c:v>-2.1499999999999998E-2</c:v>
                </c:pt>
                <c:pt idx="782">
                  <c:v>-4.2900000000000001E-2</c:v>
                </c:pt>
                <c:pt idx="783">
                  <c:v>-6.1800000000000001E-2</c:v>
                </c:pt>
                <c:pt idx="784">
                  <c:v>-1.1299999999999999E-2</c:v>
                </c:pt>
                <c:pt idx="785">
                  <c:v>9.2700000000000005E-3</c:v>
                </c:pt>
                <c:pt idx="786">
                  <c:v>-1.3299999999999999E-2</c:v>
                </c:pt>
                <c:pt idx="787">
                  <c:v>2.3900000000000001E-2</c:v>
                </c:pt>
                <c:pt idx="788">
                  <c:v>3.3500000000000002E-2</c:v>
                </c:pt>
                <c:pt idx="789">
                  <c:v>5.3800000000000001E-2</c:v>
                </c:pt>
                <c:pt idx="790">
                  <c:v>1.2999999999999999E-2</c:v>
                </c:pt>
                <c:pt idx="791">
                  <c:v>-1.39E-3</c:v>
                </c:pt>
                <c:pt idx="792">
                  <c:v>2.01E-2</c:v>
                </c:pt>
                <c:pt idx="793">
                  <c:v>4.1500000000000002E-2</c:v>
                </c:pt>
                <c:pt idx="794">
                  <c:v>-4.1099999999999999E-3</c:v>
                </c:pt>
                <c:pt idx="795">
                  <c:v>-2.2100000000000002E-2</c:v>
                </c:pt>
                <c:pt idx="796">
                  <c:v>-5.9800000000000001E-4</c:v>
                </c:pt>
                <c:pt idx="797">
                  <c:v>1.2500000000000001E-2</c:v>
                </c:pt>
                <c:pt idx="798">
                  <c:v>-9.0299999999999998E-3</c:v>
                </c:pt>
                <c:pt idx="799">
                  <c:v>-2.81E-2</c:v>
                </c:pt>
                <c:pt idx="800">
                  <c:v>-4.1999999999999997E-3</c:v>
                </c:pt>
                <c:pt idx="801">
                  <c:v>1.4999999999999999E-2</c:v>
                </c:pt>
                <c:pt idx="802">
                  <c:v>1.0200000000000001E-2</c:v>
                </c:pt>
                <c:pt idx="803">
                  <c:v>-5.3899999999999998E-3</c:v>
                </c:pt>
                <c:pt idx="804">
                  <c:v>-1.37E-2</c:v>
                </c:pt>
                <c:pt idx="805">
                  <c:v>3.1800000000000002E-2</c:v>
                </c:pt>
                <c:pt idx="806">
                  <c:v>4.1200000000000001E-2</c:v>
                </c:pt>
                <c:pt idx="807">
                  <c:v>1.37E-2</c:v>
                </c:pt>
                <c:pt idx="808">
                  <c:v>7.6499999999999997E-3</c:v>
                </c:pt>
                <c:pt idx="809">
                  <c:v>3.0300000000000001E-2</c:v>
                </c:pt>
                <c:pt idx="810">
                  <c:v>4.8000000000000001E-2</c:v>
                </c:pt>
                <c:pt idx="811">
                  <c:v>-1.55E-2</c:v>
                </c:pt>
                <c:pt idx="812">
                  <c:v>9.5200000000000007E-3</c:v>
                </c:pt>
                <c:pt idx="813">
                  <c:v>1.66E-2</c:v>
                </c:pt>
                <c:pt idx="814">
                  <c:v>-1.4499999999999999E-3</c:v>
                </c:pt>
                <c:pt idx="815">
                  <c:v>-2.4199999999999999E-2</c:v>
                </c:pt>
                <c:pt idx="816">
                  <c:v>-2.9000000000000001E-2</c:v>
                </c:pt>
                <c:pt idx="817">
                  <c:v>9.1399999999999999E-4</c:v>
                </c:pt>
                <c:pt idx="818">
                  <c:v>-2.18E-2</c:v>
                </c:pt>
                <c:pt idx="819">
                  <c:v>-6.3600000000000004E-2</c:v>
                </c:pt>
                <c:pt idx="820">
                  <c:v>-6.5699999999999995E-2</c:v>
                </c:pt>
                <c:pt idx="821">
                  <c:v>-6.77E-3</c:v>
                </c:pt>
                <c:pt idx="822">
                  <c:v>-2.2100000000000002E-2</c:v>
                </c:pt>
                <c:pt idx="823">
                  <c:v>-5.1700000000000003E-2</c:v>
                </c:pt>
                <c:pt idx="824">
                  <c:v>-4.1799999999999997E-2</c:v>
                </c:pt>
                <c:pt idx="825">
                  <c:v>-1.98E-3</c:v>
                </c:pt>
                <c:pt idx="826">
                  <c:v>1.38E-2</c:v>
                </c:pt>
                <c:pt idx="827">
                  <c:v>-1.47E-2</c:v>
                </c:pt>
                <c:pt idx="828">
                  <c:v>-1.3299999999999999E-2</c:v>
                </c:pt>
                <c:pt idx="829">
                  <c:v>1.0800000000000001E-2</c:v>
                </c:pt>
                <c:pt idx="830">
                  <c:v>0.03</c:v>
                </c:pt>
                <c:pt idx="831">
                  <c:v>-1.66E-2</c:v>
                </c:pt>
                <c:pt idx="832">
                  <c:v>-2.24E-2</c:v>
                </c:pt>
                <c:pt idx="833">
                  <c:v>-7.9399999999999991E-3</c:v>
                </c:pt>
                <c:pt idx="834">
                  <c:v>1.49E-2</c:v>
                </c:pt>
                <c:pt idx="835">
                  <c:v>-7.77E-3</c:v>
                </c:pt>
                <c:pt idx="836">
                  <c:v>-2.3199999999999998E-2</c:v>
                </c:pt>
                <c:pt idx="837">
                  <c:v>-3.96E-3</c:v>
                </c:pt>
                <c:pt idx="838">
                  <c:v>3.56E-2</c:v>
                </c:pt>
                <c:pt idx="839">
                  <c:v>8.0400000000000003E-3</c:v>
                </c:pt>
                <c:pt idx="840">
                  <c:v>0.02</c:v>
                </c:pt>
                <c:pt idx="841">
                  <c:v>6.4199999999999993E-2</c:v>
                </c:pt>
                <c:pt idx="842">
                  <c:v>4.0099999999999997E-2</c:v>
                </c:pt>
                <c:pt idx="843">
                  <c:v>5.2199999999999998E-3</c:v>
                </c:pt>
                <c:pt idx="844">
                  <c:v>2.7100000000000002E-3</c:v>
                </c:pt>
                <c:pt idx="845">
                  <c:v>1.9300000000000001E-2</c:v>
                </c:pt>
                <c:pt idx="846">
                  <c:v>3.1199999999999999E-2</c:v>
                </c:pt>
                <c:pt idx="847">
                  <c:v>5.8900000000000003E-3</c:v>
                </c:pt>
                <c:pt idx="848">
                  <c:v>9.3500000000000007E-3</c:v>
                </c:pt>
                <c:pt idx="849">
                  <c:v>2.12E-2</c:v>
                </c:pt>
                <c:pt idx="850">
                  <c:v>4.9700000000000001E-2</c:v>
                </c:pt>
                <c:pt idx="851">
                  <c:v>2.0799999999999999E-2</c:v>
                </c:pt>
                <c:pt idx="852">
                  <c:v>-8.1099999999999992E-3</c:v>
                </c:pt>
                <c:pt idx="853">
                  <c:v>-2.2499999999999999E-2</c:v>
                </c:pt>
                <c:pt idx="854">
                  <c:v>1.46E-2</c:v>
                </c:pt>
                <c:pt idx="855">
                  <c:v>-3.09E-2</c:v>
                </c:pt>
                <c:pt idx="856">
                  <c:v>-6.9099999999999995E-2</c:v>
                </c:pt>
                <c:pt idx="857">
                  <c:v>-6.6400000000000001E-2</c:v>
                </c:pt>
                <c:pt idx="858">
                  <c:v>-5.0599999999999999E-2</c:v>
                </c:pt>
                <c:pt idx="859">
                  <c:v>-3.8300000000000001E-2</c:v>
                </c:pt>
                <c:pt idx="860">
                  <c:v>-3.0800000000000001E-2</c:v>
                </c:pt>
                <c:pt idx="861">
                  <c:v>-3.8800000000000001E-2</c:v>
                </c:pt>
                <c:pt idx="862">
                  <c:v>-8.5800000000000008E-3</c:v>
                </c:pt>
                <c:pt idx="863">
                  <c:v>1.32E-2</c:v>
                </c:pt>
                <c:pt idx="864">
                  <c:v>-2.01E-2</c:v>
                </c:pt>
                <c:pt idx="865">
                  <c:v>-2.1000000000000001E-2</c:v>
                </c:pt>
                <c:pt idx="866">
                  <c:v>3.6600000000000001E-2</c:v>
                </c:pt>
                <c:pt idx="867">
                  <c:v>6.7400000000000003E-3</c:v>
                </c:pt>
                <c:pt idx="868">
                  <c:v>2.9499999999999998E-2</c:v>
                </c:pt>
                <c:pt idx="869">
                  <c:v>3.7900000000000003E-2</c:v>
                </c:pt>
                <c:pt idx="870">
                  <c:v>9.5200000000000007E-2</c:v>
                </c:pt>
                <c:pt idx="871">
                  <c:v>4.3499999999999997E-2</c:v>
                </c:pt>
                <c:pt idx="872">
                  <c:v>2.0500000000000001E-2</c:v>
                </c:pt>
                <c:pt idx="873">
                  <c:v>9.5300000000000003E-3</c:v>
                </c:pt>
                <c:pt idx="874">
                  <c:v>2.3699999999999999E-2</c:v>
                </c:pt>
                <c:pt idx="875">
                  <c:v>-1.12E-2</c:v>
                </c:pt>
                <c:pt idx="876">
                  <c:v>-5.67E-2</c:v>
                </c:pt>
                <c:pt idx="877">
                  <c:v>-5.0700000000000002E-2</c:v>
                </c:pt>
                <c:pt idx="878">
                  <c:v>-1.84E-2</c:v>
                </c:pt>
                <c:pt idx="879">
                  <c:v>-1.7000000000000001E-2</c:v>
                </c:pt>
                <c:pt idx="880">
                  <c:v>-3.7199999999999997E-2</c:v>
                </c:pt>
                <c:pt idx="881">
                  <c:v>-2.0299999999999999E-2</c:v>
                </c:pt>
                <c:pt idx="882">
                  <c:v>1.2200000000000001E-2</c:v>
                </c:pt>
                <c:pt idx="883">
                  <c:v>2.6599999999999999E-2</c:v>
                </c:pt>
                <c:pt idx="884">
                  <c:v>1.5399999999999999E-3</c:v>
                </c:pt>
                <c:pt idx="885">
                  <c:v>-3.1900000000000001E-3</c:v>
                </c:pt>
                <c:pt idx="886">
                  <c:v>2.0799999999999999E-2</c:v>
                </c:pt>
                <c:pt idx="887">
                  <c:v>3.6299999999999999E-2</c:v>
                </c:pt>
                <c:pt idx="888">
                  <c:v>1.56E-3</c:v>
                </c:pt>
                <c:pt idx="889">
                  <c:v>1.56E-3</c:v>
                </c:pt>
                <c:pt idx="890">
                  <c:v>2.1899999999999999E-2</c:v>
                </c:pt>
                <c:pt idx="891">
                  <c:v>3.9699999999999999E-2</c:v>
                </c:pt>
                <c:pt idx="892">
                  <c:v>6.1799999999999997E-3</c:v>
                </c:pt>
                <c:pt idx="893">
                  <c:v>-1.18E-2</c:v>
                </c:pt>
                <c:pt idx="894">
                  <c:v>6.1799999999999997E-3</c:v>
                </c:pt>
                <c:pt idx="895">
                  <c:v>-8.2100000000000003E-3</c:v>
                </c:pt>
                <c:pt idx="896">
                  <c:v>-1.9E-2</c:v>
                </c:pt>
                <c:pt idx="897">
                  <c:v>-2.9700000000000001E-2</c:v>
                </c:pt>
                <c:pt idx="898">
                  <c:v>2.5000000000000001E-4</c:v>
                </c:pt>
                <c:pt idx="899">
                  <c:v>2.18E-2</c:v>
                </c:pt>
                <c:pt idx="900">
                  <c:v>-1.17E-2</c:v>
                </c:pt>
                <c:pt idx="901">
                  <c:v>-1.89E-2</c:v>
                </c:pt>
                <c:pt idx="902">
                  <c:v>8.6800000000000002E-3</c:v>
                </c:pt>
                <c:pt idx="903">
                  <c:v>2.7799999999999998E-2</c:v>
                </c:pt>
                <c:pt idx="904">
                  <c:v>5.0800000000000003E-3</c:v>
                </c:pt>
                <c:pt idx="905">
                  <c:v>-1.8800000000000001E-2</c:v>
                </c:pt>
                <c:pt idx="906">
                  <c:v>-2.0699999999999998E-3</c:v>
                </c:pt>
                <c:pt idx="907">
                  <c:v>3.27E-2</c:v>
                </c:pt>
                <c:pt idx="908">
                  <c:v>-1.4E-2</c:v>
                </c:pt>
                <c:pt idx="909">
                  <c:v>-1.7600000000000001E-2</c:v>
                </c:pt>
                <c:pt idx="910">
                  <c:v>-1.4E-2</c:v>
                </c:pt>
                <c:pt idx="911">
                  <c:v>3.7499999999999999E-2</c:v>
                </c:pt>
                <c:pt idx="912">
                  <c:v>2.1899999999999999E-2</c:v>
                </c:pt>
                <c:pt idx="913">
                  <c:v>2.06E-2</c:v>
                </c:pt>
                <c:pt idx="914">
                  <c:v>1.9400000000000001E-2</c:v>
                </c:pt>
                <c:pt idx="915">
                  <c:v>4.8000000000000001E-2</c:v>
                </c:pt>
                <c:pt idx="916">
                  <c:v>4.2999999999999997E-2</c:v>
                </c:pt>
                <c:pt idx="917">
                  <c:v>-6.1999999999999998E-3</c:v>
                </c:pt>
                <c:pt idx="918">
                  <c:v>-2.7200000000000002E-3</c:v>
                </c:pt>
                <c:pt idx="919">
                  <c:v>-2.81E-3</c:v>
                </c:pt>
                <c:pt idx="920">
                  <c:v>-4.1100000000000002E-4</c:v>
                </c:pt>
                <c:pt idx="921">
                  <c:v>-4.4699999999999997E-2</c:v>
                </c:pt>
                <c:pt idx="922">
                  <c:v>-1.58E-3</c:v>
                </c:pt>
                <c:pt idx="923">
                  <c:v>0.02</c:v>
                </c:pt>
                <c:pt idx="924">
                  <c:v>-1.5900000000000001E-2</c:v>
                </c:pt>
                <c:pt idx="925">
                  <c:v>-1.8200000000000001E-2</c:v>
                </c:pt>
                <c:pt idx="926">
                  <c:v>1.17E-2</c:v>
                </c:pt>
                <c:pt idx="927">
                  <c:v>4.3999999999999997E-2</c:v>
                </c:pt>
                <c:pt idx="928">
                  <c:v>1.52E-2</c:v>
                </c:pt>
                <c:pt idx="929">
                  <c:v>-6.3699999999999998E-3</c:v>
                </c:pt>
                <c:pt idx="930">
                  <c:v>1.15E-2</c:v>
                </c:pt>
                <c:pt idx="931">
                  <c:v>3.6700000000000003E-2</c:v>
                </c:pt>
                <c:pt idx="932">
                  <c:v>-6.4200000000000004E-3</c:v>
                </c:pt>
                <c:pt idx="933">
                  <c:v>-1.3599999999999999E-2</c:v>
                </c:pt>
                <c:pt idx="934">
                  <c:v>7.6499999999999995E-4</c:v>
                </c:pt>
                <c:pt idx="935">
                  <c:v>1.7500000000000002E-2</c:v>
                </c:pt>
                <c:pt idx="936">
                  <c:v>2.2200000000000001E-2</c:v>
                </c:pt>
                <c:pt idx="937">
                  <c:v>-1.74E-3</c:v>
                </c:pt>
                <c:pt idx="938">
                  <c:v>-1.1299999999999999E-2</c:v>
                </c:pt>
                <c:pt idx="939">
                  <c:v>2.58E-2</c:v>
                </c:pt>
                <c:pt idx="940">
                  <c:v>5.0799999999999998E-2</c:v>
                </c:pt>
                <c:pt idx="941">
                  <c:v>-7.9500000000000005E-3</c:v>
                </c:pt>
                <c:pt idx="942">
                  <c:v>-1.7600000000000001E-2</c:v>
                </c:pt>
                <c:pt idx="943">
                  <c:v>2.7799999999999999E-3</c:v>
                </c:pt>
                <c:pt idx="944">
                  <c:v>2.1899999999999999E-2</c:v>
                </c:pt>
                <c:pt idx="945">
                  <c:v>-2.5999999999999999E-2</c:v>
                </c:pt>
                <c:pt idx="946">
                  <c:v>-4.1500000000000002E-2</c:v>
                </c:pt>
                <c:pt idx="947">
                  <c:v>-7.4200000000000004E-4</c:v>
                </c:pt>
                <c:pt idx="948">
                  <c:v>1.37E-2</c:v>
                </c:pt>
                <c:pt idx="949">
                  <c:v>-2.46E-2</c:v>
                </c:pt>
                <c:pt idx="950">
                  <c:v>6.4799999999999996E-3</c:v>
                </c:pt>
                <c:pt idx="951">
                  <c:v>3.8800000000000001E-2</c:v>
                </c:pt>
                <c:pt idx="952">
                  <c:v>4.9700000000000005E-4</c:v>
                </c:pt>
                <c:pt idx="953">
                  <c:v>-2.58E-2</c:v>
                </c:pt>
                <c:pt idx="954">
                  <c:v>-1.26E-2</c:v>
                </c:pt>
                <c:pt idx="955">
                  <c:v>2.2100000000000002E-2</c:v>
                </c:pt>
                <c:pt idx="956">
                  <c:v>1.7299999999999999E-2</c:v>
                </c:pt>
                <c:pt idx="957">
                  <c:v>-2.8199999999999999E-2</c:v>
                </c:pt>
                <c:pt idx="958">
                  <c:v>-6.5399999999999996E-4</c:v>
                </c:pt>
                <c:pt idx="959">
                  <c:v>7.7299999999999999E-3</c:v>
                </c:pt>
                <c:pt idx="960">
                  <c:v>1.9699999999999999E-2</c:v>
                </c:pt>
                <c:pt idx="961">
                  <c:v>-2.7E-2</c:v>
                </c:pt>
                <c:pt idx="962">
                  <c:v>-3.2899999999999999E-2</c:v>
                </c:pt>
                <c:pt idx="963">
                  <c:v>-5.5599999999999996E-4</c:v>
                </c:pt>
                <c:pt idx="964">
                  <c:v>2.58E-2</c:v>
                </c:pt>
                <c:pt idx="965">
                  <c:v>-1.9699999999999999E-2</c:v>
                </c:pt>
                <c:pt idx="966">
                  <c:v>-1.9599999999999999E-2</c:v>
                </c:pt>
                <c:pt idx="967">
                  <c:v>1.3899999999999999E-2</c:v>
                </c:pt>
                <c:pt idx="968">
                  <c:v>2.47E-2</c:v>
                </c:pt>
                <c:pt idx="969">
                  <c:v>-2.8500000000000001E-3</c:v>
                </c:pt>
                <c:pt idx="970">
                  <c:v>-2.9100000000000001E-2</c:v>
                </c:pt>
                <c:pt idx="971">
                  <c:v>-3.98E-3</c:v>
                </c:pt>
                <c:pt idx="972">
                  <c:v>2.24E-2</c:v>
                </c:pt>
                <c:pt idx="973">
                  <c:v>6.8199999999999997E-3</c:v>
                </c:pt>
                <c:pt idx="974">
                  <c:v>-3.6200000000000003E-2</c:v>
                </c:pt>
                <c:pt idx="975">
                  <c:v>-2.6099999999999999E-3</c:v>
                </c:pt>
                <c:pt idx="976">
                  <c:v>4.2900000000000001E-2</c:v>
                </c:pt>
                <c:pt idx="977">
                  <c:v>-3.73E-2</c:v>
                </c:pt>
                <c:pt idx="978">
                  <c:v>-2.8799999999999999E-2</c:v>
                </c:pt>
                <c:pt idx="979">
                  <c:v>9.6200000000000001E-3</c:v>
                </c:pt>
                <c:pt idx="980">
                  <c:v>3.63E-3</c:v>
                </c:pt>
                <c:pt idx="981">
                  <c:v>-9.5399999999999999E-3</c:v>
                </c:pt>
                <c:pt idx="982">
                  <c:v>-3.1E-2</c:v>
                </c:pt>
                <c:pt idx="983">
                  <c:v>4.2099999999999999E-2</c:v>
                </c:pt>
                <c:pt idx="984">
                  <c:v>0.06</c:v>
                </c:pt>
                <c:pt idx="985">
                  <c:v>-1.06E-2</c:v>
                </c:pt>
                <c:pt idx="986">
                  <c:v>-4.65E-2</c:v>
                </c:pt>
                <c:pt idx="987">
                  <c:v>-1.0500000000000001E-2</c:v>
                </c:pt>
                <c:pt idx="988">
                  <c:v>2.3E-2</c:v>
                </c:pt>
                <c:pt idx="989">
                  <c:v>-5.7099999999999998E-3</c:v>
                </c:pt>
                <c:pt idx="990">
                  <c:v>-7.8600000000000003E-2</c:v>
                </c:pt>
                <c:pt idx="991">
                  <c:v>-1.8499999999999999E-2</c:v>
                </c:pt>
                <c:pt idx="992">
                  <c:v>9.0399999999999994E-2</c:v>
                </c:pt>
                <c:pt idx="993">
                  <c:v>4.7300000000000002E-2</c:v>
                </c:pt>
                <c:pt idx="994">
                  <c:v>-2.4500000000000001E-2</c:v>
                </c:pt>
                <c:pt idx="995">
                  <c:v>-1.14E-2</c:v>
                </c:pt>
                <c:pt idx="996">
                  <c:v>5.3199999999999997E-2</c:v>
                </c:pt>
                <c:pt idx="997">
                  <c:v>3.39E-2</c:v>
                </c:pt>
                <c:pt idx="998">
                  <c:v>-6.0699999999999997E-2</c:v>
                </c:pt>
                <c:pt idx="999">
                  <c:v>-6.0499999999999998E-2</c:v>
                </c:pt>
                <c:pt idx="1000">
                  <c:v>6.0400000000000002E-2</c:v>
                </c:pt>
                <c:pt idx="1001">
                  <c:v>6.7400000000000002E-2</c:v>
                </c:pt>
                <c:pt idx="1002">
                  <c:v>-4.2700000000000002E-2</c:v>
                </c:pt>
                <c:pt idx="1003">
                  <c:v>-7.85E-2</c:v>
                </c:pt>
                <c:pt idx="1004">
                  <c:v>7.1099999999999997E-2</c:v>
                </c:pt>
                <c:pt idx="1005">
                  <c:v>-1.2699999999999999E-2</c:v>
                </c:pt>
                <c:pt idx="1006">
                  <c:v>-7.4800000000000005E-2</c:v>
                </c:pt>
                <c:pt idx="1007">
                  <c:v>1.03E-2</c:v>
                </c:pt>
                <c:pt idx="1008">
                  <c:v>9.0499999999999997E-2</c:v>
                </c:pt>
                <c:pt idx="1009">
                  <c:v>2.3400000000000001E-2</c:v>
                </c:pt>
                <c:pt idx="1010">
                  <c:v>-8.6599999999999996E-2</c:v>
                </c:pt>
                <c:pt idx="1011">
                  <c:v>-2.3099999999999999E-2</c:v>
                </c:pt>
                <c:pt idx="1012">
                  <c:v>9.1899999999999996E-2</c:v>
                </c:pt>
                <c:pt idx="1013">
                  <c:v>5.2200000000000003E-2</c:v>
                </c:pt>
                <c:pt idx="1014">
                  <c:v>-8.1799999999999998E-2</c:v>
                </c:pt>
                <c:pt idx="1015">
                  <c:v>-6.4899999999999999E-2</c:v>
                </c:pt>
                <c:pt idx="1016">
                  <c:v>7.2700000000000001E-2</c:v>
                </c:pt>
                <c:pt idx="1017">
                  <c:v>8.2199999999999995E-2</c:v>
                </c:pt>
                <c:pt idx="1018">
                  <c:v>-5.91E-2</c:v>
                </c:pt>
                <c:pt idx="1019">
                  <c:v>-7.0900000000000005E-2</c:v>
                </c:pt>
                <c:pt idx="1020">
                  <c:v>4.5199999999999997E-2</c:v>
                </c:pt>
                <c:pt idx="1021">
                  <c:v>0.1</c:v>
                </c:pt>
                <c:pt idx="1022">
                  <c:v>-3.5099999999999999E-2</c:v>
                </c:pt>
                <c:pt idx="1023">
                  <c:v>-0.104</c:v>
                </c:pt>
                <c:pt idx="1024">
                  <c:v>-1.4500000000000001E-2</c:v>
                </c:pt>
                <c:pt idx="1025">
                  <c:v>8.72E-2</c:v>
                </c:pt>
                <c:pt idx="1026">
                  <c:v>5.3600000000000002E-2</c:v>
                </c:pt>
                <c:pt idx="1027">
                  <c:v>-8.77E-2</c:v>
                </c:pt>
                <c:pt idx="1028">
                  <c:v>-3.3700000000000001E-2</c:v>
                </c:pt>
                <c:pt idx="1029">
                  <c:v>0.106</c:v>
                </c:pt>
                <c:pt idx="1030">
                  <c:v>7.2700000000000001E-2</c:v>
                </c:pt>
                <c:pt idx="1031">
                  <c:v>-6.5000000000000002E-2</c:v>
                </c:pt>
                <c:pt idx="1032">
                  <c:v>5.4600000000000003E-2</c:v>
                </c:pt>
                <c:pt idx="1033">
                  <c:v>9.1399999999999995E-2</c:v>
                </c:pt>
                <c:pt idx="1034">
                  <c:v>-4.7500000000000001E-2</c:v>
                </c:pt>
                <c:pt idx="1035">
                  <c:v>-8.9399999999999993E-2</c:v>
                </c:pt>
                <c:pt idx="1036">
                  <c:v>1.11E-2</c:v>
                </c:pt>
                <c:pt idx="1037">
                  <c:v>7.46E-2</c:v>
                </c:pt>
                <c:pt idx="1038">
                  <c:v>5.13E-3</c:v>
                </c:pt>
                <c:pt idx="1039">
                  <c:v>-9.6500000000000002E-2</c:v>
                </c:pt>
                <c:pt idx="1040">
                  <c:v>-1.7399999999999999E-2</c:v>
                </c:pt>
                <c:pt idx="1041">
                  <c:v>8.43E-2</c:v>
                </c:pt>
                <c:pt idx="1042">
                  <c:v>1.2500000000000001E-2</c:v>
                </c:pt>
                <c:pt idx="1043">
                  <c:v>-7.1199999999999999E-2</c:v>
                </c:pt>
                <c:pt idx="1044">
                  <c:v>-1.9599999999999999E-2</c:v>
                </c:pt>
                <c:pt idx="1045">
                  <c:v>5.7000000000000002E-2</c:v>
                </c:pt>
                <c:pt idx="1046">
                  <c:v>3.3000000000000002E-2</c:v>
                </c:pt>
                <c:pt idx="1047">
                  <c:v>-4.36E-2</c:v>
                </c:pt>
                <c:pt idx="1048">
                  <c:v>-3.8699999999999998E-2</c:v>
                </c:pt>
                <c:pt idx="1049">
                  <c:v>3.7900000000000003E-2</c:v>
                </c:pt>
                <c:pt idx="1050">
                  <c:v>4.3900000000000002E-2</c:v>
                </c:pt>
                <c:pt idx="1051">
                  <c:v>-5.5399999999999998E-2</c:v>
                </c:pt>
                <c:pt idx="1052">
                  <c:v>-4.6899999999999997E-2</c:v>
                </c:pt>
                <c:pt idx="1053">
                  <c:v>7.0400000000000003E-3</c:v>
                </c:pt>
                <c:pt idx="1054">
                  <c:v>3.3399999999999999E-2</c:v>
                </c:pt>
                <c:pt idx="1055">
                  <c:v>9.4400000000000005E-3</c:v>
                </c:pt>
                <c:pt idx="1056">
                  <c:v>-4.3099999999999999E-2</c:v>
                </c:pt>
                <c:pt idx="1057">
                  <c:v>-1.7899999999999999E-2</c:v>
                </c:pt>
                <c:pt idx="1058">
                  <c:v>8.43E-3</c:v>
                </c:pt>
                <c:pt idx="1059">
                  <c:v>-2.86E-2</c:v>
                </c:pt>
                <c:pt idx="1060">
                  <c:v>-1.8800000000000001E-2</c:v>
                </c:pt>
                <c:pt idx="1061">
                  <c:v>1.6E-2</c:v>
                </c:pt>
                <c:pt idx="1062">
                  <c:v>3.15E-2</c:v>
                </c:pt>
                <c:pt idx="1063">
                  <c:v>-3.0599999999999999E-2</c:v>
                </c:pt>
                <c:pt idx="1064">
                  <c:v>-5.5599999999999997E-2</c:v>
                </c:pt>
                <c:pt idx="1065">
                  <c:v>1.2800000000000001E-2</c:v>
                </c:pt>
                <c:pt idx="1066">
                  <c:v>4.6300000000000001E-2</c:v>
                </c:pt>
                <c:pt idx="1067">
                  <c:v>1.04E-2</c:v>
                </c:pt>
                <c:pt idx="1068">
                  <c:v>-3.9800000000000002E-2</c:v>
                </c:pt>
                <c:pt idx="1069">
                  <c:v>-5.11E-3</c:v>
                </c:pt>
                <c:pt idx="1070">
                  <c:v>3.44E-2</c:v>
                </c:pt>
                <c:pt idx="1071">
                  <c:v>-3.1799999999999998E-4</c:v>
                </c:pt>
                <c:pt idx="1072">
                  <c:v>-4.4499999999999998E-2</c:v>
                </c:pt>
                <c:pt idx="1073">
                  <c:v>-1.2200000000000001E-2</c:v>
                </c:pt>
                <c:pt idx="1074">
                  <c:v>2.4899999999999999E-2</c:v>
                </c:pt>
                <c:pt idx="1075">
                  <c:v>2.6100000000000002E-2</c:v>
                </c:pt>
                <c:pt idx="1076">
                  <c:v>-3.0099999999999998E-2</c:v>
                </c:pt>
                <c:pt idx="1077">
                  <c:v>-2.64E-2</c:v>
                </c:pt>
                <c:pt idx="1078">
                  <c:v>9.4999999999999998E-3</c:v>
                </c:pt>
                <c:pt idx="1079">
                  <c:v>2.32E-3</c:v>
                </c:pt>
                <c:pt idx="1080">
                  <c:v>-3.2300000000000002E-2</c:v>
                </c:pt>
                <c:pt idx="1081">
                  <c:v>-3.09E-2</c:v>
                </c:pt>
                <c:pt idx="1082">
                  <c:v>-8.8099999999999995E-4</c:v>
                </c:pt>
                <c:pt idx="1083">
                  <c:v>1.95E-2</c:v>
                </c:pt>
                <c:pt idx="1084">
                  <c:v>8.7500000000000008E-3</c:v>
                </c:pt>
                <c:pt idx="1085">
                  <c:v>-1.3899999999999999E-2</c:v>
                </c:pt>
                <c:pt idx="1086">
                  <c:v>3.1600000000000003E-2</c:v>
                </c:pt>
                <c:pt idx="1087">
                  <c:v>2.8500000000000001E-3</c:v>
                </c:pt>
                <c:pt idx="1088">
                  <c:v>-2.46E-2</c:v>
                </c:pt>
                <c:pt idx="1089">
                  <c:v>5.3E-3</c:v>
                </c:pt>
                <c:pt idx="1090">
                  <c:v>4.7199999999999999E-2</c:v>
                </c:pt>
                <c:pt idx="1091">
                  <c:v>3.1600000000000003E-2</c:v>
                </c:pt>
                <c:pt idx="1092">
                  <c:v>0.01</c:v>
                </c:pt>
                <c:pt idx="1093">
                  <c:v>-1.97E-3</c:v>
                </c:pt>
                <c:pt idx="1094">
                  <c:v>4.58E-2</c:v>
                </c:pt>
                <c:pt idx="1095">
                  <c:v>2.7699999999999999E-2</c:v>
                </c:pt>
                <c:pt idx="1096">
                  <c:v>-1.0699999999999999E-2</c:v>
                </c:pt>
                <c:pt idx="1097">
                  <c:v>-1.16E-3</c:v>
                </c:pt>
                <c:pt idx="1098">
                  <c:v>1.6799999999999999E-2</c:v>
                </c:pt>
                <c:pt idx="1099">
                  <c:v>3.1E-2</c:v>
                </c:pt>
                <c:pt idx="1100">
                  <c:v>-1.93E-4</c:v>
                </c:pt>
                <c:pt idx="1101">
                  <c:v>-2.53E-2</c:v>
                </c:pt>
                <c:pt idx="1102">
                  <c:v>8.1899999999999994E-3</c:v>
                </c:pt>
                <c:pt idx="1103">
                  <c:v>2.6100000000000002E-2</c:v>
                </c:pt>
                <c:pt idx="1104">
                  <c:v>-7.4200000000000004E-3</c:v>
                </c:pt>
                <c:pt idx="1105">
                  <c:v>-2.5399999999999999E-2</c:v>
                </c:pt>
                <c:pt idx="1106">
                  <c:v>-1.5800000000000002E-2</c:v>
                </c:pt>
                <c:pt idx="1107">
                  <c:v>5.7499999999999999E-3</c:v>
                </c:pt>
                <c:pt idx="1108">
                  <c:v>-2.5999999999999999E-3</c:v>
                </c:pt>
                <c:pt idx="1109">
                  <c:v>-4.3200000000000002E-2</c:v>
                </c:pt>
                <c:pt idx="1110">
                  <c:v>-7.1799999999999998E-3</c:v>
                </c:pt>
                <c:pt idx="1111">
                  <c:v>1.6799999999999999E-2</c:v>
                </c:pt>
                <c:pt idx="1112">
                  <c:v>-1.0699999999999999E-2</c:v>
                </c:pt>
                <c:pt idx="1113">
                  <c:v>-5.3600000000000002E-2</c:v>
                </c:pt>
                <c:pt idx="1114">
                  <c:v>-9.1699999999999993E-3</c:v>
                </c:pt>
                <c:pt idx="1115">
                  <c:v>-1.8500000000000001E-3</c:v>
                </c:pt>
                <c:pt idx="1116">
                  <c:v>-2.1999999999999999E-2</c:v>
                </c:pt>
                <c:pt idx="1117">
                  <c:v>-2.1899999999999999E-2</c:v>
                </c:pt>
                <c:pt idx="1118">
                  <c:v>2.3699999999999999E-2</c:v>
                </c:pt>
                <c:pt idx="1119">
                  <c:v>3.2099999999999997E-2</c:v>
                </c:pt>
                <c:pt idx="1120">
                  <c:v>2.01E-2</c:v>
                </c:pt>
                <c:pt idx="1121">
                  <c:v>1.2999999999999999E-2</c:v>
                </c:pt>
                <c:pt idx="1122">
                  <c:v>5.3699999999999998E-2</c:v>
                </c:pt>
                <c:pt idx="1123">
                  <c:v>6.6600000000000006E-2</c:v>
                </c:pt>
                <c:pt idx="1124">
                  <c:v>4.36E-2</c:v>
                </c:pt>
                <c:pt idx="1125">
                  <c:v>2.07E-2</c:v>
                </c:pt>
                <c:pt idx="1126">
                  <c:v>4.8999999999999998E-3</c:v>
                </c:pt>
                <c:pt idx="1127">
                  <c:v>4.7299999999999998E-3</c:v>
                </c:pt>
                <c:pt idx="1128">
                  <c:v>-1.3799999999999999E-3</c:v>
                </c:pt>
                <c:pt idx="1129">
                  <c:v>-1.0999999999999999E-2</c:v>
                </c:pt>
                <c:pt idx="1130">
                  <c:v>-2.53E-2</c:v>
                </c:pt>
                <c:pt idx="1131">
                  <c:v>7.0000000000000001E-3</c:v>
                </c:pt>
                <c:pt idx="1132">
                  <c:v>-8.5699999999999995E-3</c:v>
                </c:pt>
                <c:pt idx="1133">
                  <c:v>-3.4799999999999998E-2</c:v>
                </c:pt>
                <c:pt idx="1134">
                  <c:v>-3.2300000000000002E-2</c:v>
                </c:pt>
                <c:pt idx="1135">
                  <c:v>-1.43E-2</c:v>
                </c:pt>
                <c:pt idx="1136">
                  <c:v>-9.3399999999999993E-3</c:v>
                </c:pt>
                <c:pt idx="1137">
                  <c:v>-4.1500000000000002E-2</c:v>
                </c:pt>
                <c:pt idx="1138">
                  <c:v>-2.81E-2</c:v>
                </c:pt>
                <c:pt idx="1139">
                  <c:v>1.2699999999999999E-2</c:v>
                </c:pt>
                <c:pt idx="1140">
                  <c:v>2.47E-2</c:v>
                </c:pt>
                <c:pt idx="1141">
                  <c:v>1.15E-2</c:v>
                </c:pt>
                <c:pt idx="1142">
                  <c:v>7.9399999999999991E-3</c:v>
                </c:pt>
                <c:pt idx="1143">
                  <c:v>2.7099999999999999E-2</c:v>
                </c:pt>
                <c:pt idx="1144">
                  <c:v>5.5399999999999998E-3</c:v>
                </c:pt>
                <c:pt idx="1145">
                  <c:v>-1.6E-2</c:v>
                </c:pt>
                <c:pt idx="1146">
                  <c:v>-2.92E-2</c:v>
                </c:pt>
                <c:pt idx="1147">
                  <c:v>2.5899999999999999E-2</c:v>
                </c:pt>
                <c:pt idx="1148">
                  <c:v>1.1599999999999999E-2</c:v>
                </c:pt>
                <c:pt idx="1149">
                  <c:v>-7.6E-3</c:v>
                </c:pt>
                <c:pt idx="1150">
                  <c:v>3.1800000000000001E-3</c:v>
                </c:pt>
                <c:pt idx="1151">
                  <c:v>3.7900000000000003E-2</c:v>
                </c:pt>
                <c:pt idx="1152">
                  <c:v>3.4200000000000001E-2</c:v>
                </c:pt>
                <c:pt idx="1153">
                  <c:v>1.49E-2</c:v>
                </c:pt>
                <c:pt idx="1154">
                  <c:v>-1.03E-2</c:v>
                </c:pt>
                <c:pt idx="1155">
                  <c:v>1.37E-2</c:v>
                </c:pt>
                <c:pt idx="1156">
                  <c:v>1.61E-2</c:v>
                </c:pt>
                <c:pt idx="1157">
                  <c:v>-2.1100000000000001E-2</c:v>
                </c:pt>
                <c:pt idx="1158">
                  <c:v>-1.03E-2</c:v>
                </c:pt>
                <c:pt idx="1159">
                  <c:v>1.6E-2</c:v>
                </c:pt>
                <c:pt idx="1160">
                  <c:v>1.6E-2</c:v>
                </c:pt>
                <c:pt idx="1161">
                  <c:v>2.8500000000000001E-3</c:v>
                </c:pt>
                <c:pt idx="1162">
                  <c:v>-2.23E-2</c:v>
                </c:pt>
                <c:pt idx="1163">
                  <c:v>0.01</c:v>
                </c:pt>
                <c:pt idx="1164">
                  <c:v>2.3199999999999998E-2</c:v>
                </c:pt>
                <c:pt idx="1165">
                  <c:v>1.6299999999999999E-3</c:v>
                </c:pt>
                <c:pt idx="1166">
                  <c:v>-2.1100000000000001E-2</c:v>
                </c:pt>
                <c:pt idx="1167">
                  <c:v>-1.2699999999999999E-2</c:v>
                </c:pt>
                <c:pt idx="1168">
                  <c:v>4.7600000000000002E-4</c:v>
                </c:pt>
                <c:pt idx="1169">
                  <c:v>-1.6199999999999999E-2</c:v>
                </c:pt>
                <c:pt idx="1170">
                  <c:v>-1.61E-2</c:v>
                </c:pt>
                <c:pt idx="1171">
                  <c:v>6.6E-3</c:v>
                </c:pt>
                <c:pt idx="1172">
                  <c:v>1.9800000000000002E-2</c:v>
                </c:pt>
                <c:pt idx="1173">
                  <c:v>1.14E-2</c:v>
                </c:pt>
                <c:pt idx="1174">
                  <c:v>-5.3200000000000001E-3</c:v>
                </c:pt>
                <c:pt idx="1175">
                  <c:v>1.8600000000000001E-3</c:v>
                </c:pt>
                <c:pt idx="1176">
                  <c:v>2.2200000000000001E-2</c:v>
                </c:pt>
                <c:pt idx="1177">
                  <c:v>-7.7200000000000003E-3</c:v>
                </c:pt>
                <c:pt idx="1178">
                  <c:v>-3.2899999999999999E-2</c:v>
                </c:pt>
                <c:pt idx="1179">
                  <c:v>-8.8500000000000002E-3</c:v>
                </c:pt>
                <c:pt idx="1180">
                  <c:v>1.7500000000000002E-2</c:v>
                </c:pt>
                <c:pt idx="1181">
                  <c:v>2.8299999999999999E-2</c:v>
                </c:pt>
                <c:pt idx="1182">
                  <c:v>1.9499999999999999E-3</c:v>
                </c:pt>
                <c:pt idx="1183">
                  <c:v>1.3899999999999999E-2</c:v>
                </c:pt>
                <c:pt idx="1184">
                  <c:v>4.2599999999999999E-2</c:v>
                </c:pt>
                <c:pt idx="1185">
                  <c:v>7.7499999999999999E-3</c:v>
                </c:pt>
                <c:pt idx="1186">
                  <c:v>-1.38E-2</c:v>
                </c:pt>
                <c:pt idx="1187">
                  <c:v>-2.7E-2</c:v>
                </c:pt>
                <c:pt idx="1188">
                  <c:v>-1.8600000000000001E-3</c:v>
                </c:pt>
                <c:pt idx="1189">
                  <c:v>-2.46E-2</c:v>
                </c:pt>
                <c:pt idx="1190">
                  <c:v>-4.7199999999999999E-2</c:v>
                </c:pt>
                <c:pt idx="1191">
                  <c:v>-1.95E-2</c:v>
                </c:pt>
                <c:pt idx="1192">
                  <c:v>4.5700000000000003E-3</c:v>
                </c:pt>
                <c:pt idx="1193">
                  <c:v>5.4899999999999997E-2</c:v>
                </c:pt>
                <c:pt idx="1194">
                  <c:v>1.4200000000000001E-2</c:v>
                </c:pt>
                <c:pt idx="1195">
                  <c:v>2.2499999999999999E-2</c:v>
                </c:pt>
                <c:pt idx="1196">
                  <c:v>5.7099999999999998E-2</c:v>
                </c:pt>
                <c:pt idx="1197">
                  <c:v>-4.4200000000000001E-4</c:v>
                </c:pt>
                <c:pt idx="1198">
                  <c:v>-2.0799999999999999E-2</c:v>
                </c:pt>
                <c:pt idx="1199">
                  <c:v>-1.72E-2</c:v>
                </c:pt>
                <c:pt idx="1200">
                  <c:v>1.6299999999999999E-2</c:v>
                </c:pt>
                <c:pt idx="1201">
                  <c:v>-2.5600000000000001E-2</c:v>
                </c:pt>
                <c:pt idx="1202">
                  <c:v>-3.6299999999999999E-2</c:v>
                </c:pt>
                <c:pt idx="1203">
                  <c:v>-2.5399999999999999E-2</c:v>
                </c:pt>
                <c:pt idx="1204">
                  <c:v>-1.6799999999999999E-2</c:v>
                </c:pt>
                <c:pt idx="1205">
                  <c:v>-1.3100000000000001E-2</c:v>
                </c:pt>
                <c:pt idx="1206">
                  <c:v>-5.1200000000000002E-2</c:v>
                </c:pt>
                <c:pt idx="1207">
                  <c:v>-3.4200000000000001E-2</c:v>
                </c:pt>
                <c:pt idx="1208">
                  <c:v>4.3400000000000001E-3</c:v>
                </c:pt>
                <c:pt idx="1209">
                  <c:v>1.8800000000000001E-2</c:v>
                </c:pt>
                <c:pt idx="1210">
                  <c:v>1.29E-2</c:v>
                </c:pt>
                <c:pt idx="1211">
                  <c:v>5.6699999999999997E-3</c:v>
                </c:pt>
                <c:pt idx="1212">
                  <c:v>4.5199999999999997E-2</c:v>
                </c:pt>
                <c:pt idx="1213">
                  <c:v>5.7000000000000002E-2</c:v>
                </c:pt>
                <c:pt idx="1214">
                  <c:v>3.4099999999999998E-2</c:v>
                </c:pt>
                <c:pt idx="1215">
                  <c:v>4.9700000000000005E-4</c:v>
                </c:pt>
                <c:pt idx="1216">
                  <c:v>2.6700000000000002E-2</c:v>
                </c:pt>
                <c:pt idx="1217">
                  <c:v>2.65E-3</c:v>
                </c:pt>
                <c:pt idx="1218">
                  <c:v>-2.6100000000000002E-2</c:v>
                </c:pt>
                <c:pt idx="1219">
                  <c:v>-3.6900000000000002E-2</c:v>
                </c:pt>
                <c:pt idx="1220">
                  <c:v>-4.2700000000000002E-2</c:v>
                </c:pt>
                <c:pt idx="1221">
                  <c:v>-1.2699999999999999E-2</c:v>
                </c:pt>
                <c:pt idx="1222">
                  <c:v>-2.3300000000000001E-2</c:v>
                </c:pt>
                <c:pt idx="1223">
                  <c:v>-2.8000000000000001E-2</c:v>
                </c:pt>
                <c:pt idx="1224">
                  <c:v>2.4799999999999999E-2</c:v>
                </c:pt>
                <c:pt idx="1225">
                  <c:v>3.32E-2</c:v>
                </c:pt>
                <c:pt idx="1226">
                  <c:v>2.7199999999999998E-2</c:v>
                </c:pt>
                <c:pt idx="1227">
                  <c:v>3.0700000000000002E-2</c:v>
                </c:pt>
                <c:pt idx="1228">
                  <c:v>6.5299999999999997E-2</c:v>
                </c:pt>
                <c:pt idx="1229">
                  <c:v>4.8300000000000003E-2</c:v>
                </c:pt>
                <c:pt idx="1230">
                  <c:v>2.06E-2</c:v>
                </c:pt>
                <c:pt idx="1231">
                  <c:v>-1.67E-2</c:v>
                </c:pt>
                <c:pt idx="1232">
                  <c:v>-1.0699999999999999E-2</c:v>
                </c:pt>
                <c:pt idx="1233">
                  <c:v>1.2800000000000001E-3</c:v>
                </c:pt>
                <c:pt idx="1234">
                  <c:v>-3.2199999999999999E-2</c:v>
                </c:pt>
                <c:pt idx="1235">
                  <c:v>-2.0199999999999999E-2</c:v>
                </c:pt>
                <c:pt idx="1236">
                  <c:v>8.5000000000000006E-3</c:v>
                </c:pt>
                <c:pt idx="1237">
                  <c:v>3.9600000000000003E-2</c:v>
                </c:pt>
                <c:pt idx="1238">
                  <c:v>1.0800000000000001E-2</c:v>
                </c:pt>
                <c:pt idx="1239">
                  <c:v>-3.5599999999999998E-3</c:v>
                </c:pt>
                <c:pt idx="1240">
                  <c:v>-1.17E-3</c:v>
                </c:pt>
                <c:pt idx="1241">
                  <c:v>1.0800000000000001E-2</c:v>
                </c:pt>
                <c:pt idx="1242">
                  <c:v>-4.7600000000000003E-3</c:v>
                </c:pt>
                <c:pt idx="1243">
                  <c:v>-1.9099999999999999E-2</c:v>
                </c:pt>
                <c:pt idx="1244">
                  <c:v>-2.7400000000000001E-2</c:v>
                </c:pt>
                <c:pt idx="1245">
                  <c:v>-1.06E-2</c:v>
                </c:pt>
                <c:pt idx="1246">
                  <c:v>-1.41E-2</c:v>
                </c:pt>
                <c:pt idx="1247">
                  <c:v>-2.1100000000000001E-2</c:v>
                </c:pt>
                <c:pt idx="1248">
                  <c:v>-1.9800000000000002E-2</c:v>
                </c:pt>
                <c:pt idx="1249">
                  <c:v>9.0299999999999998E-3</c:v>
                </c:pt>
                <c:pt idx="1250">
                  <c:v>3.0599999999999999E-2</c:v>
                </c:pt>
                <c:pt idx="1251">
                  <c:v>1.8400000000000001E-3</c:v>
                </c:pt>
                <c:pt idx="1252">
                  <c:v>2.58E-2</c:v>
                </c:pt>
                <c:pt idx="1253">
                  <c:v>4.4900000000000002E-2</c:v>
                </c:pt>
                <c:pt idx="1254">
                  <c:v>1.37E-2</c:v>
                </c:pt>
                <c:pt idx="1255">
                  <c:v>-4.2399999999999998E-3</c:v>
                </c:pt>
                <c:pt idx="1256">
                  <c:v>1.2500000000000001E-2</c:v>
                </c:pt>
                <c:pt idx="1257">
                  <c:v>1.37E-2</c:v>
                </c:pt>
                <c:pt idx="1258">
                  <c:v>-6.4400000000000004E-4</c:v>
                </c:pt>
                <c:pt idx="1259">
                  <c:v>-1.8599999999999998E-2</c:v>
                </c:pt>
                <c:pt idx="1260">
                  <c:v>-3.1800000000000002E-2</c:v>
                </c:pt>
                <c:pt idx="1261">
                  <c:v>1.37E-2</c:v>
                </c:pt>
                <c:pt idx="1262">
                  <c:v>-1.38E-2</c:v>
                </c:pt>
                <c:pt idx="1263">
                  <c:v>-4.5999999999999999E-2</c:v>
                </c:pt>
                <c:pt idx="1264">
                  <c:v>-4.4600000000000001E-2</c:v>
                </c:pt>
                <c:pt idx="1265">
                  <c:v>-1.3200000000000001E-4</c:v>
                </c:pt>
                <c:pt idx="1266">
                  <c:v>9.5700000000000004E-3</c:v>
                </c:pt>
                <c:pt idx="1267">
                  <c:v>-2.3800000000000002E-2</c:v>
                </c:pt>
                <c:pt idx="1268">
                  <c:v>-1.17E-2</c:v>
                </c:pt>
                <c:pt idx="1269">
                  <c:v>1.47E-2</c:v>
                </c:pt>
                <c:pt idx="1270">
                  <c:v>2.5499999999999998E-2</c:v>
                </c:pt>
                <c:pt idx="1271">
                  <c:v>2.5499999999999998E-2</c:v>
                </c:pt>
                <c:pt idx="1272">
                  <c:v>-1.04E-2</c:v>
                </c:pt>
                <c:pt idx="1273">
                  <c:v>4.2299999999999997E-2</c:v>
                </c:pt>
                <c:pt idx="1274">
                  <c:v>4.7E-2</c:v>
                </c:pt>
                <c:pt idx="1275">
                  <c:v>8.5299999999999994E-3</c:v>
                </c:pt>
                <c:pt idx="1276">
                  <c:v>-2.0199999999999999E-2</c:v>
                </c:pt>
                <c:pt idx="1277">
                  <c:v>8.4700000000000001E-3</c:v>
                </c:pt>
                <c:pt idx="1278">
                  <c:v>-1.1000000000000001E-3</c:v>
                </c:pt>
                <c:pt idx="1279">
                  <c:v>-5.8900000000000003E-3</c:v>
                </c:pt>
                <c:pt idx="1280">
                  <c:v>-2.5000000000000001E-2</c:v>
                </c:pt>
                <c:pt idx="1281">
                  <c:v>1.3299999999999999E-2</c:v>
                </c:pt>
                <c:pt idx="1282">
                  <c:v>1.2999999999999999E-3</c:v>
                </c:pt>
                <c:pt idx="1283">
                  <c:v>-1.9099999999999999E-2</c:v>
                </c:pt>
                <c:pt idx="1284">
                  <c:v>-3.6900000000000002E-2</c:v>
                </c:pt>
                <c:pt idx="1285">
                  <c:v>-3.3E-3</c:v>
                </c:pt>
                <c:pt idx="1286">
                  <c:v>1.49E-3</c:v>
                </c:pt>
                <c:pt idx="1287">
                  <c:v>-1.04E-2</c:v>
                </c:pt>
                <c:pt idx="1288">
                  <c:v>-1.2699999999999999E-2</c:v>
                </c:pt>
                <c:pt idx="1289">
                  <c:v>1.1299999999999999E-2</c:v>
                </c:pt>
                <c:pt idx="1290">
                  <c:v>2.6800000000000001E-2</c:v>
                </c:pt>
                <c:pt idx="1291">
                  <c:v>3.5200000000000002E-2</c:v>
                </c:pt>
                <c:pt idx="1292">
                  <c:v>2.07E-2</c:v>
                </c:pt>
                <c:pt idx="1293">
                  <c:v>2.5499999999999998E-2</c:v>
                </c:pt>
                <c:pt idx="1294">
                  <c:v>3.7400000000000003E-2</c:v>
                </c:pt>
                <c:pt idx="1295">
                  <c:v>-5.8500000000000002E-3</c:v>
                </c:pt>
                <c:pt idx="1296">
                  <c:v>-3.4599999999999999E-2</c:v>
                </c:pt>
                <c:pt idx="1297">
                  <c:v>-3.4500000000000003E-2</c:v>
                </c:pt>
                <c:pt idx="1298">
                  <c:v>5.0099999999999997E-3</c:v>
                </c:pt>
                <c:pt idx="1299">
                  <c:v>-3.3700000000000002E-3</c:v>
                </c:pt>
                <c:pt idx="1300">
                  <c:v>-4.0399999999999998E-2</c:v>
                </c:pt>
                <c:pt idx="1301">
                  <c:v>-1.15E-2</c:v>
                </c:pt>
                <c:pt idx="1302">
                  <c:v>2.3199999999999998E-2</c:v>
                </c:pt>
                <c:pt idx="1303">
                  <c:v>1.72E-2</c:v>
                </c:pt>
                <c:pt idx="1304">
                  <c:v>-9.0699999999999999E-3</c:v>
                </c:pt>
                <c:pt idx="1305">
                  <c:v>1.1299999999999999E-2</c:v>
                </c:pt>
                <c:pt idx="1306">
                  <c:v>3.7600000000000001E-2</c:v>
                </c:pt>
                <c:pt idx="1307">
                  <c:v>2.0799999999999999E-2</c:v>
                </c:pt>
                <c:pt idx="1308">
                  <c:v>6.3200000000000001E-3</c:v>
                </c:pt>
                <c:pt idx="1309">
                  <c:v>6.3200000000000001E-3</c:v>
                </c:pt>
                <c:pt idx="1310">
                  <c:v>1.2200000000000001E-2</c:v>
                </c:pt>
                <c:pt idx="1311">
                  <c:v>-5.2400000000000002E-2</c:v>
                </c:pt>
                <c:pt idx="1312">
                  <c:v>-3.3300000000000003E-2</c:v>
                </c:pt>
                <c:pt idx="1313">
                  <c:v>-1.89E-2</c:v>
                </c:pt>
                <c:pt idx="1314">
                  <c:v>2.06E-2</c:v>
                </c:pt>
                <c:pt idx="1315">
                  <c:v>3.61E-2</c:v>
                </c:pt>
                <c:pt idx="1316">
                  <c:v>1.9199999999999998E-2</c:v>
                </c:pt>
                <c:pt idx="1317">
                  <c:v>2.0799999999999999E-2</c:v>
                </c:pt>
                <c:pt idx="1318">
                  <c:v>1.1900000000000001E-2</c:v>
                </c:pt>
                <c:pt idx="1319">
                  <c:v>3.0300000000000001E-2</c:v>
                </c:pt>
                <c:pt idx="1320">
                  <c:v>1.5699999999999999E-2</c:v>
                </c:pt>
                <c:pt idx="1321">
                  <c:v>-1.5699999999999999E-4</c:v>
                </c:pt>
                <c:pt idx="1322">
                  <c:v>-1.23E-2</c:v>
                </c:pt>
                <c:pt idx="1323">
                  <c:v>-2.3199999999999998E-2</c:v>
                </c:pt>
                <c:pt idx="1324">
                  <c:v>-4.7199999999999999E-2</c:v>
                </c:pt>
                <c:pt idx="1325">
                  <c:v>-3.8800000000000001E-2</c:v>
                </c:pt>
                <c:pt idx="1326">
                  <c:v>-6.5000000000000002E-2</c:v>
                </c:pt>
                <c:pt idx="1327">
                  <c:v>-0.104</c:v>
                </c:pt>
                <c:pt idx="1328">
                  <c:v>-0.107</c:v>
                </c:pt>
                <c:pt idx="1329">
                  <c:v>-9.3700000000000006E-2</c:v>
                </c:pt>
                <c:pt idx="1330">
                  <c:v>-8.3500000000000005E-2</c:v>
                </c:pt>
                <c:pt idx="1331">
                  <c:v>-4.9500000000000002E-2</c:v>
                </c:pt>
                <c:pt idx="1332">
                  <c:v>1.7999999999999999E-2</c:v>
                </c:pt>
                <c:pt idx="1333">
                  <c:v>0.10100000000000001</c:v>
                </c:pt>
                <c:pt idx="1334">
                  <c:v>0.13800000000000001</c:v>
                </c:pt>
                <c:pt idx="1335">
                  <c:v>0.13400000000000001</c:v>
                </c:pt>
                <c:pt idx="1336">
                  <c:v>0.108</c:v>
                </c:pt>
                <c:pt idx="1337">
                  <c:v>5.21E-2</c:v>
                </c:pt>
                <c:pt idx="1338">
                  <c:v>8.5000000000000006E-3</c:v>
                </c:pt>
                <c:pt idx="1339">
                  <c:v>-2.7799999999999998E-2</c:v>
                </c:pt>
                <c:pt idx="1340">
                  <c:v>-4.3700000000000003E-2</c:v>
                </c:pt>
                <c:pt idx="1341">
                  <c:v>-4.2599999999999999E-2</c:v>
                </c:pt>
                <c:pt idx="1342">
                  <c:v>-3.7900000000000003E-2</c:v>
                </c:pt>
                <c:pt idx="1343">
                  <c:v>-3.44E-2</c:v>
                </c:pt>
                <c:pt idx="1344">
                  <c:v>-4.0300000000000002E-2</c:v>
                </c:pt>
                <c:pt idx="1345">
                  <c:v>-6.8900000000000003E-2</c:v>
                </c:pt>
                <c:pt idx="1346">
                  <c:v>-5.79E-2</c:v>
                </c:pt>
                <c:pt idx="1347">
                  <c:v>-9.4700000000000006E-2</c:v>
                </c:pt>
                <c:pt idx="1348">
                  <c:v>-0.11</c:v>
                </c:pt>
                <c:pt idx="1349">
                  <c:v>-7.6999999999999999E-2</c:v>
                </c:pt>
                <c:pt idx="1350">
                  <c:v>-8.8400000000000006E-2</c:v>
                </c:pt>
                <c:pt idx="1351">
                  <c:v>-3.6400000000000002E-2</c:v>
                </c:pt>
                <c:pt idx="1352">
                  <c:v>7.0899999999999999E-3</c:v>
                </c:pt>
                <c:pt idx="1353">
                  <c:v>4.8000000000000001E-2</c:v>
                </c:pt>
                <c:pt idx="1354">
                  <c:v>6.1199999999999997E-2</c:v>
                </c:pt>
                <c:pt idx="1355">
                  <c:v>6.9400000000000003E-2</c:v>
                </c:pt>
                <c:pt idx="1356">
                  <c:v>7.3999999999999996E-2</c:v>
                </c:pt>
                <c:pt idx="1357">
                  <c:v>5.9299999999999999E-2</c:v>
                </c:pt>
                <c:pt idx="1358">
                  <c:v>3.3799999999999997E-2</c:v>
                </c:pt>
                <c:pt idx="1359">
                  <c:v>-1.2E-2</c:v>
                </c:pt>
                <c:pt idx="1360">
                  <c:v>-2.6599999999999999E-2</c:v>
                </c:pt>
                <c:pt idx="1361">
                  <c:v>-2.3199999999999998E-2</c:v>
                </c:pt>
                <c:pt idx="1362">
                  <c:v>-3.0300000000000001E-3</c:v>
                </c:pt>
                <c:pt idx="1363">
                  <c:v>3.98E-3</c:v>
                </c:pt>
                <c:pt idx="1364">
                  <c:v>-2.3699999999999999E-2</c:v>
                </c:pt>
                <c:pt idx="1365">
                  <c:v>-4.8800000000000003E-2</c:v>
                </c:pt>
                <c:pt idx="1366">
                  <c:v>-3.44E-2</c:v>
                </c:pt>
                <c:pt idx="1367">
                  <c:v>-7.1499999999999994E-2</c:v>
                </c:pt>
                <c:pt idx="1368">
                  <c:v>-4.4999999999999998E-2</c:v>
                </c:pt>
                <c:pt idx="1369">
                  <c:v>-7.7400000000000004E-3</c:v>
                </c:pt>
                <c:pt idx="1370">
                  <c:v>6.6500000000000004E-2</c:v>
                </c:pt>
                <c:pt idx="1371">
                  <c:v>7.7100000000000002E-2</c:v>
                </c:pt>
                <c:pt idx="1372">
                  <c:v>9.1300000000000006E-2</c:v>
                </c:pt>
                <c:pt idx="1373">
                  <c:v>4.2000000000000003E-2</c:v>
                </c:pt>
                <c:pt idx="1374">
                  <c:v>-1.2899999999999999E-3</c:v>
                </c:pt>
                <c:pt idx="1375">
                  <c:v>-6.9500000000000006E-2</c:v>
                </c:pt>
                <c:pt idx="1376">
                  <c:v>-7.8899999999999998E-2</c:v>
                </c:pt>
                <c:pt idx="1377">
                  <c:v>-9.7699999999999995E-2</c:v>
                </c:pt>
                <c:pt idx="1378">
                  <c:v>-6.3799999999999996E-2</c:v>
                </c:pt>
                <c:pt idx="1379">
                  <c:v>-3.9399999999999998E-2</c:v>
                </c:pt>
                <c:pt idx="1380">
                  <c:v>5.2999999999999999E-2</c:v>
                </c:pt>
                <c:pt idx="1381">
                  <c:v>0.114</c:v>
                </c:pt>
                <c:pt idx="1382">
                  <c:v>0.127</c:v>
                </c:pt>
                <c:pt idx="1383">
                  <c:v>0.154</c:v>
                </c:pt>
                <c:pt idx="1384">
                  <c:v>0.1</c:v>
                </c:pt>
                <c:pt idx="1385">
                  <c:v>9.9699999999999997E-2</c:v>
                </c:pt>
                <c:pt idx="1386">
                  <c:v>6.54E-2</c:v>
                </c:pt>
                <c:pt idx="1387">
                  <c:v>9.6600000000000002E-3</c:v>
                </c:pt>
                <c:pt idx="1388">
                  <c:v>-6.0100000000000001E-2</c:v>
                </c:pt>
                <c:pt idx="1389">
                  <c:v>-7.46E-2</c:v>
                </c:pt>
                <c:pt idx="1390">
                  <c:v>-0.104</c:v>
                </c:pt>
                <c:pt idx="1391">
                  <c:v>-0.12</c:v>
                </c:pt>
                <c:pt idx="1392">
                  <c:v>-0.159</c:v>
                </c:pt>
                <c:pt idx="1393">
                  <c:v>-0.16400000000000001</c:v>
                </c:pt>
                <c:pt idx="1394">
                  <c:v>-8.9700000000000002E-2</c:v>
                </c:pt>
                <c:pt idx="1395">
                  <c:v>-3.6200000000000003E-2</c:v>
                </c:pt>
                <c:pt idx="1396">
                  <c:v>2.5499999999999998E-2</c:v>
                </c:pt>
                <c:pt idx="1397">
                  <c:v>3.3099999999999997E-2</c:v>
                </c:pt>
                <c:pt idx="1398">
                  <c:v>6.6799999999999998E-2</c:v>
                </c:pt>
                <c:pt idx="1399">
                  <c:v>7.17E-2</c:v>
                </c:pt>
                <c:pt idx="1400">
                  <c:v>6.5600000000000006E-2</c:v>
                </c:pt>
                <c:pt idx="1401">
                  <c:v>4.3900000000000002E-2</c:v>
                </c:pt>
                <c:pt idx="1402">
                  <c:v>1.9800000000000002E-2</c:v>
                </c:pt>
                <c:pt idx="1403">
                  <c:v>-1.9699999999999999E-2</c:v>
                </c:pt>
                <c:pt idx="1404">
                  <c:v>-2.4500000000000001E-2</c:v>
                </c:pt>
                <c:pt idx="1405">
                  <c:v>-2.4400000000000002E-2</c:v>
                </c:pt>
                <c:pt idx="1406">
                  <c:v>-4.1800000000000002E-4</c:v>
                </c:pt>
                <c:pt idx="1407">
                  <c:v>4.2700000000000002E-2</c:v>
                </c:pt>
                <c:pt idx="1408">
                  <c:v>7.7799999999999994E-2</c:v>
                </c:pt>
                <c:pt idx="1409">
                  <c:v>0.05</c:v>
                </c:pt>
                <c:pt idx="1410">
                  <c:v>7.2099999999999997E-2</c:v>
                </c:pt>
                <c:pt idx="1411">
                  <c:v>8.5999999999999993E-2</c:v>
                </c:pt>
                <c:pt idx="1412">
                  <c:v>-5.7300000000000005E-4</c:v>
                </c:pt>
                <c:pt idx="1413">
                  <c:v>-2.7199999999999998E-2</c:v>
                </c:pt>
                <c:pt idx="1414">
                  <c:v>8.5500000000000003E-3</c:v>
                </c:pt>
                <c:pt idx="1415">
                  <c:v>2.3900000000000001E-2</c:v>
                </c:pt>
                <c:pt idx="1416">
                  <c:v>4.1599999999999998E-2</c:v>
                </c:pt>
                <c:pt idx="1417">
                  <c:v>9.0600000000000003E-3</c:v>
                </c:pt>
                <c:pt idx="1418">
                  <c:v>2.92E-2</c:v>
                </c:pt>
                <c:pt idx="1419">
                  <c:v>3.85E-2</c:v>
                </c:pt>
                <c:pt idx="1420">
                  <c:v>2.2700000000000001E-2</c:v>
                </c:pt>
                <c:pt idx="1421">
                  <c:v>-3.79E-3</c:v>
                </c:pt>
                <c:pt idx="1422">
                  <c:v>-3.8600000000000002E-2</c:v>
                </c:pt>
                <c:pt idx="1423">
                  <c:v>-6.4899999999999999E-2</c:v>
                </c:pt>
                <c:pt idx="1424">
                  <c:v>-6.83E-2</c:v>
                </c:pt>
                <c:pt idx="1425">
                  <c:v>-5.2499999999999998E-2</c:v>
                </c:pt>
                <c:pt idx="1426">
                  <c:v>-9.0399999999999994E-2</c:v>
                </c:pt>
                <c:pt idx="1427">
                  <c:v>-9.9500000000000005E-2</c:v>
                </c:pt>
                <c:pt idx="1428">
                  <c:v>-0.106</c:v>
                </c:pt>
                <c:pt idx="1429">
                  <c:v>-7.7700000000000005E-2</c:v>
                </c:pt>
                <c:pt idx="1430">
                  <c:v>-5.7799999999999997E-2</c:v>
                </c:pt>
                <c:pt idx="1431">
                  <c:v>-3.3099999999999997E-2</c:v>
                </c:pt>
                <c:pt idx="1432">
                  <c:v>3.7999999999999999E-2</c:v>
                </c:pt>
                <c:pt idx="1433">
                  <c:v>0.13300000000000001</c:v>
                </c:pt>
                <c:pt idx="1434">
                  <c:v>0.17399999999999999</c:v>
                </c:pt>
                <c:pt idx="1435">
                  <c:v>0.17399999999999999</c:v>
                </c:pt>
                <c:pt idx="1436">
                  <c:v>0.14000000000000001</c:v>
                </c:pt>
                <c:pt idx="1437">
                  <c:v>4.4400000000000002E-2</c:v>
                </c:pt>
                <c:pt idx="1438">
                  <c:v>-3.1600000000000003E-2</c:v>
                </c:pt>
                <c:pt idx="1439">
                  <c:v>-7.7299999999999994E-2</c:v>
                </c:pt>
                <c:pt idx="1440">
                  <c:v>-8.9300000000000004E-2</c:v>
                </c:pt>
                <c:pt idx="1441">
                  <c:v>-7.0000000000000007E-2</c:v>
                </c:pt>
                <c:pt idx="1442">
                  <c:v>-4.4699999999999997E-2</c:v>
                </c:pt>
                <c:pt idx="1443">
                  <c:v>4.7500000000000001E-2</c:v>
                </c:pt>
                <c:pt idx="1444">
                  <c:v>4.6300000000000001E-2</c:v>
                </c:pt>
                <c:pt idx="1445">
                  <c:v>4.4999999999999998E-2</c:v>
                </c:pt>
                <c:pt idx="1446">
                  <c:v>2.69E-2</c:v>
                </c:pt>
                <c:pt idx="1447">
                  <c:v>1.12E-2</c:v>
                </c:pt>
                <c:pt idx="1448">
                  <c:v>1.11E-2</c:v>
                </c:pt>
                <c:pt idx="1449">
                  <c:v>6.2199999999999998E-3</c:v>
                </c:pt>
                <c:pt idx="1450">
                  <c:v>7.3299999999999997E-3</c:v>
                </c:pt>
                <c:pt idx="1451">
                  <c:v>-4.7000000000000002E-3</c:v>
                </c:pt>
                <c:pt idx="1452">
                  <c:v>-4.7299999999999998E-3</c:v>
                </c:pt>
                <c:pt idx="1453">
                  <c:v>-3.5300000000000002E-3</c:v>
                </c:pt>
                <c:pt idx="1454">
                  <c:v>-2.75E-2</c:v>
                </c:pt>
                <c:pt idx="1455">
                  <c:v>-5.2499999999999998E-2</c:v>
                </c:pt>
                <c:pt idx="1456">
                  <c:v>-8.5699999999999998E-2</c:v>
                </c:pt>
                <c:pt idx="1457">
                  <c:v>-9.1300000000000006E-2</c:v>
                </c:pt>
                <c:pt idx="1458">
                  <c:v>-5.7299999999999997E-2</c:v>
                </c:pt>
                <c:pt idx="1459">
                  <c:v>-7.79E-3</c:v>
                </c:pt>
                <c:pt idx="1460">
                  <c:v>6.1800000000000001E-2</c:v>
                </c:pt>
                <c:pt idx="1461">
                  <c:v>0.105</c:v>
                </c:pt>
                <c:pt idx="1462">
                  <c:v>0.129</c:v>
                </c:pt>
                <c:pt idx="1463">
                  <c:v>9.8299999999999998E-2</c:v>
                </c:pt>
                <c:pt idx="1464">
                  <c:v>0.05</c:v>
                </c:pt>
                <c:pt idx="1465">
                  <c:v>-5.3899999999999998E-3</c:v>
                </c:pt>
                <c:pt idx="1466">
                  <c:v>-7.9699999999999993E-2</c:v>
                </c:pt>
                <c:pt idx="1467">
                  <c:v>-7.4899999999999994E-2</c:v>
                </c:pt>
                <c:pt idx="1468">
                  <c:v>-5.5599999999999997E-2</c:v>
                </c:pt>
                <c:pt idx="1469">
                  <c:v>-3.5099999999999999E-2</c:v>
                </c:pt>
                <c:pt idx="1470">
                  <c:v>-9.7599999999999996E-3</c:v>
                </c:pt>
                <c:pt idx="1471">
                  <c:v>2.2700000000000001E-2</c:v>
                </c:pt>
                <c:pt idx="1472">
                  <c:v>1.9099999999999999E-2</c:v>
                </c:pt>
                <c:pt idx="1473">
                  <c:v>3.5200000000000001E-3</c:v>
                </c:pt>
                <c:pt idx="1474">
                  <c:v>2.5100000000000001E-2</c:v>
                </c:pt>
                <c:pt idx="1475">
                  <c:v>2.2700000000000001E-2</c:v>
                </c:pt>
                <c:pt idx="1476">
                  <c:v>1.0699999999999999E-2</c:v>
                </c:pt>
                <c:pt idx="1477">
                  <c:v>1.9099999999999999E-2</c:v>
                </c:pt>
                <c:pt idx="1478">
                  <c:v>2.0299999999999999E-2</c:v>
                </c:pt>
                <c:pt idx="1479">
                  <c:v>8.3099999999999997E-3</c:v>
                </c:pt>
                <c:pt idx="1480">
                  <c:v>-2.0400000000000001E-2</c:v>
                </c:pt>
                <c:pt idx="1481">
                  <c:v>-3.3599999999999998E-2</c:v>
                </c:pt>
                <c:pt idx="1482">
                  <c:v>-3.8300000000000001E-2</c:v>
                </c:pt>
                <c:pt idx="1483">
                  <c:v>-3.1E-2</c:v>
                </c:pt>
                <c:pt idx="1484">
                  <c:v>-1.52E-2</c:v>
                </c:pt>
                <c:pt idx="1485">
                  <c:v>4.7100000000000001E-4</c:v>
                </c:pt>
                <c:pt idx="1486">
                  <c:v>-7.77E-3</c:v>
                </c:pt>
                <c:pt idx="1487">
                  <c:v>5.5100000000000001E-3</c:v>
                </c:pt>
                <c:pt idx="1488">
                  <c:v>1.3899999999999999E-2</c:v>
                </c:pt>
                <c:pt idx="1489">
                  <c:v>2.7099999999999999E-2</c:v>
                </c:pt>
                <c:pt idx="1490">
                  <c:v>2.5899999999999999E-2</c:v>
                </c:pt>
                <c:pt idx="1491">
                  <c:v>2.2200000000000001E-2</c:v>
                </c:pt>
                <c:pt idx="1492">
                  <c:v>1.7399999999999999E-2</c:v>
                </c:pt>
                <c:pt idx="1493">
                  <c:v>-1.8E-3</c:v>
                </c:pt>
                <c:pt idx="1494">
                  <c:v>1.8499999999999999E-2</c:v>
                </c:pt>
                <c:pt idx="1495">
                  <c:v>4.1799999999999997E-3</c:v>
                </c:pt>
                <c:pt idx="1496">
                  <c:v>-7.79E-3</c:v>
                </c:pt>
                <c:pt idx="1497">
                  <c:v>-1.14E-2</c:v>
                </c:pt>
                <c:pt idx="1498">
                  <c:v>-6.0599999999999998E-4</c:v>
                </c:pt>
                <c:pt idx="1499">
                  <c:v>-1.8599999999999998E-2</c:v>
                </c:pt>
                <c:pt idx="1500">
                  <c:v>-1.0200000000000001E-2</c:v>
                </c:pt>
                <c:pt idx="1501">
                  <c:v>-2.3400000000000001E-2</c:v>
                </c:pt>
                <c:pt idx="1502">
                  <c:v>-2.3199999999999998E-2</c:v>
                </c:pt>
                <c:pt idx="1503">
                  <c:v>-2.7900000000000001E-2</c:v>
                </c:pt>
                <c:pt idx="1504">
                  <c:v>-3.7599999999999999E-3</c:v>
                </c:pt>
                <c:pt idx="1505">
                  <c:v>1.54E-2</c:v>
                </c:pt>
                <c:pt idx="1506">
                  <c:v>3.4500000000000003E-2</c:v>
                </c:pt>
                <c:pt idx="1507">
                  <c:v>5.3699999999999998E-2</c:v>
                </c:pt>
                <c:pt idx="1508">
                  <c:v>4.0399999999999998E-2</c:v>
                </c:pt>
                <c:pt idx="1509">
                  <c:v>9.1500000000000001E-3</c:v>
                </c:pt>
                <c:pt idx="1510">
                  <c:v>-8.8000000000000005E-3</c:v>
                </c:pt>
                <c:pt idx="1511">
                  <c:v>-0.01</c:v>
                </c:pt>
                <c:pt idx="1512">
                  <c:v>-1.6199999999999999E-3</c:v>
                </c:pt>
                <c:pt idx="1513">
                  <c:v>3.1700000000000001E-3</c:v>
                </c:pt>
                <c:pt idx="1514">
                  <c:v>5.5599999999999998E-3</c:v>
                </c:pt>
                <c:pt idx="1515">
                  <c:v>3.1700000000000001E-3</c:v>
                </c:pt>
                <c:pt idx="1516">
                  <c:v>-4.2200000000000001E-4</c:v>
                </c:pt>
                <c:pt idx="1517">
                  <c:v>-1.6E-2</c:v>
                </c:pt>
                <c:pt idx="1518">
                  <c:v>-1.84E-2</c:v>
                </c:pt>
                <c:pt idx="1519">
                  <c:v>-3.0200000000000001E-2</c:v>
                </c:pt>
                <c:pt idx="1520">
                  <c:v>-7.3800000000000003E-3</c:v>
                </c:pt>
                <c:pt idx="1521">
                  <c:v>4.5900000000000003E-3</c:v>
                </c:pt>
                <c:pt idx="1522">
                  <c:v>1.66E-2</c:v>
                </c:pt>
                <c:pt idx="1523">
                  <c:v>2.9700000000000001E-2</c:v>
                </c:pt>
                <c:pt idx="1524">
                  <c:v>3.3300000000000003E-2</c:v>
                </c:pt>
                <c:pt idx="1525">
                  <c:v>8.1799999999999998E-3</c:v>
                </c:pt>
                <c:pt idx="1526">
                  <c:v>-2.29E-2</c:v>
                </c:pt>
                <c:pt idx="1527">
                  <c:v>-1.8200000000000001E-2</c:v>
                </c:pt>
                <c:pt idx="1528">
                  <c:v>-2.53E-2</c:v>
                </c:pt>
                <c:pt idx="1529">
                  <c:v>-2.06E-2</c:v>
                </c:pt>
                <c:pt idx="1530">
                  <c:v>8.1799999999999998E-3</c:v>
                </c:pt>
                <c:pt idx="1531">
                  <c:v>2.3699999999999999E-2</c:v>
                </c:pt>
                <c:pt idx="1532">
                  <c:v>1.54E-2</c:v>
                </c:pt>
                <c:pt idx="1533">
                  <c:v>4.5900000000000003E-3</c:v>
                </c:pt>
                <c:pt idx="1534">
                  <c:v>9.9700000000000006E-4</c:v>
                </c:pt>
                <c:pt idx="1535">
                  <c:v>-8.5500000000000003E-3</c:v>
                </c:pt>
                <c:pt idx="1536">
                  <c:v>-1.4500000000000001E-2</c:v>
                </c:pt>
                <c:pt idx="1537">
                  <c:v>3.5100000000000001E-3</c:v>
                </c:pt>
                <c:pt idx="1538">
                  <c:v>2.32E-3</c:v>
                </c:pt>
                <c:pt idx="1539">
                  <c:v>-6.0600000000000003E-3</c:v>
                </c:pt>
                <c:pt idx="1540">
                  <c:v>-8.4600000000000005E-3</c:v>
                </c:pt>
                <c:pt idx="1541">
                  <c:v>-1.2E-2</c:v>
                </c:pt>
                <c:pt idx="1542">
                  <c:v>-3.5999999999999999E-3</c:v>
                </c:pt>
                <c:pt idx="1543">
                  <c:v>-3.5400000000000002E-3</c:v>
                </c:pt>
                <c:pt idx="1544">
                  <c:v>1.44E-2</c:v>
                </c:pt>
                <c:pt idx="1545">
                  <c:v>1.9199999999999998E-2</c:v>
                </c:pt>
                <c:pt idx="1546">
                  <c:v>4.0800000000000003E-2</c:v>
                </c:pt>
                <c:pt idx="1547">
                  <c:v>4.2999999999999997E-2</c:v>
                </c:pt>
                <c:pt idx="1548">
                  <c:v>1.89E-2</c:v>
                </c:pt>
                <c:pt idx="1549">
                  <c:v>1.1599999999999999E-2</c:v>
                </c:pt>
                <c:pt idx="1550">
                  <c:v>-1.3599999999999999E-2</c:v>
                </c:pt>
                <c:pt idx="1551">
                  <c:v>-2.07E-2</c:v>
                </c:pt>
                <c:pt idx="1552">
                  <c:v>-2.1899999999999999E-2</c:v>
                </c:pt>
                <c:pt idx="1553">
                  <c:v>-1.3599999999999999E-2</c:v>
                </c:pt>
                <c:pt idx="1554">
                  <c:v>-5.1799999999999997E-3</c:v>
                </c:pt>
                <c:pt idx="1555">
                  <c:v>4.3899999999999998E-3</c:v>
                </c:pt>
                <c:pt idx="1556">
                  <c:v>1.52E-2</c:v>
                </c:pt>
                <c:pt idx="1557">
                  <c:v>1.4E-2</c:v>
                </c:pt>
                <c:pt idx="1558">
                  <c:v>1.7600000000000001E-2</c:v>
                </c:pt>
                <c:pt idx="1559">
                  <c:v>1.52E-2</c:v>
                </c:pt>
                <c:pt idx="1560">
                  <c:v>2.9399999999999999E-2</c:v>
                </c:pt>
                <c:pt idx="1561">
                  <c:v>1.0200000000000001E-2</c:v>
                </c:pt>
                <c:pt idx="1562">
                  <c:v>7.7099999999999998E-3</c:v>
                </c:pt>
                <c:pt idx="1563">
                  <c:v>7.6400000000000001E-3</c:v>
                </c:pt>
                <c:pt idx="1564">
                  <c:v>-5.5300000000000002E-3</c:v>
                </c:pt>
                <c:pt idx="1565">
                  <c:v>-1.8700000000000001E-2</c:v>
                </c:pt>
                <c:pt idx="1566">
                  <c:v>-5.5300000000000002E-3</c:v>
                </c:pt>
                <c:pt idx="1567">
                  <c:v>-7.92E-3</c:v>
                </c:pt>
                <c:pt idx="1568">
                  <c:v>4.0499999999999998E-3</c:v>
                </c:pt>
                <c:pt idx="1569">
                  <c:v>4.0499999999999998E-3</c:v>
                </c:pt>
                <c:pt idx="1570">
                  <c:v>8.8400000000000006E-3</c:v>
                </c:pt>
                <c:pt idx="1571">
                  <c:v>5.2500000000000003E-3</c:v>
                </c:pt>
                <c:pt idx="1572">
                  <c:v>1.3599999999999999E-2</c:v>
                </c:pt>
                <c:pt idx="1573">
                  <c:v>1.84E-2</c:v>
                </c:pt>
                <c:pt idx="1574">
                  <c:v>4.0499999999999998E-3</c:v>
                </c:pt>
                <c:pt idx="1575">
                  <c:v>-1.5100000000000001E-2</c:v>
                </c:pt>
                <c:pt idx="1576">
                  <c:v>-1.2699999999999999E-2</c:v>
                </c:pt>
                <c:pt idx="1577">
                  <c:v>-2.23E-2</c:v>
                </c:pt>
                <c:pt idx="1578">
                  <c:v>-1.8700000000000001E-2</c:v>
                </c:pt>
                <c:pt idx="1579">
                  <c:v>7.6299999999999996E-3</c:v>
                </c:pt>
                <c:pt idx="1580">
                  <c:v>-7.6100000000000001E-2</c:v>
                </c:pt>
                <c:pt idx="1581">
                  <c:v>-2.46E-2</c:v>
                </c:pt>
                <c:pt idx="1582">
                  <c:v>-4.7300000000000002E-2</c:v>
                </c:pt>
                <c:pt idx="1583">
                  <c:v>4.2700000000000002E-2</c:v>
                </c:pt>
                <c:pt idx="1584">
                  <c:v>3.9199999999999999E-2</c:v>
                </c:pt>
                <c:pt idx="1585">
                  <c:v>2.7300000000000001E-2</c:v>
                </c:pt>
                <c:pt idx="1586">
                  <c:v>-2.9399999999999999E-2</c:v>
                </c:pt>
                <c:pt idx="1587">
                  <c:v>1.24E-3</c:v>
                </c:pt>
                <c:pt idx="1588">
                  <c:v>6.45E-3</c:v>
                </c:pt>
                <c:pt idx="1589">
                  <c:v>1.29E-2</c:v>
                </c:pt>
                <c:pt idx="1590">
                  <c:v>-0.13300000000000001</c:v>
                </c:pt>
                <c:pt idx="1591">
                  <c:v>2.8899999999999999E-2</c:v>
                </c:pt>
                <c:pt idx="1592">
                  <c:v>-0.13600000000000001</c:v>
                </c:pt>
                <c:pt idx="1593">
                  <c:v>9.5200000000000007E-3</c:v>
                </c:pt>
                <c:pt idx="1594">
                  <c:v>-0.23400000000000001</c:v>
                </c:pt>
                <c:pt idx="1595">
                  <c:v>-0.13700000000000001</c:v>
                </c:pt>
                <c:pt idx="1596">
                  <c:v>-8.3699999999999997E-2</c:v>
                </c:pt>
                <c:pt idx="1597">
                  <c:v>5.9499999999999997E-2</c:v>
                </c:pt>
                <c:pt idx="1598">
                  <c:v>6.1499999999999999E-2</c:v>
                </c:pt>
                <c:pt idx="1599">
                  <c:v>0.20499999999999999</c:v>
                </c:pt>
                <c:pt idx="1600">
                  <c:v>0.14199999999999999</c:v>
                </c:pt>
                <c:pt idx="1601">
                  <c:v>7.6799999999999993E-2</c:v>
                </c:pt>
                <c:pt idx="1602">
                  <c:v>7.2099999999999997E-2</c:v>
                </c:pt>
                <c:pt idx="1603">
                  <c:v>-7.4399999999999994E-2</c:v>
                </c:pt>
                <c:pt idx="1604">
                  <c:v>-7.4399999999999994E-2</c:v>
                </c:pt>
                <c:pt idx="1605">
                  <c:v>-5.5500000000000002E-3</c:v>
                </c:pt>
                <c:pt idx="1606">
                  <c:v>2.8500000000000001E-2</c:v>
                </c:pt>
                <c:pt idx="1607">
                  <c:v>6.3700000000000007E-2</c:v>
                </c:pt>
                <c:pt idx="1608">
                  <c:v>9.2200000000000004E-2</c:v>
                </c:pt>
                <c:pt idx="1609">
                  <c:v>1.1199999999999999E-3</c:v>
                </c:pt>
                <c:pt idx="1610">
                  <c:v>-7.0800000000000002E-2</c:v>
                </c:pt>
                <c:pt idx="1611">
                  <c:v>-0.10199999999999999</c:v>
                </c:pt>
                <c:pt idx="1612">
                  <c:v>-0.224</c:v>
                </c:pt>
                <c:pt idx="1613">
                  <c:v>-0.26100000000000001</c:v>
                </c:pt>
                <c:pt idx="1614">
                  <c:v>-0.29299999999999998</c:v>
                </c:pt>
                <c:pt idx="1615">
                  <c:v>-0.22</c:v>
                </c:pt>
                <c:pt idx="1616">
                  <c:v>-0.20399999999999999</c:v>
                </c:pt>
                <c:pt idx="1617">
                  <c:v>-7.6600000000000001E-2</c:v>
                </c:pt>
                <c:pt idx="1618">
                  <c:v>5.6399999999999999E-2</c:v>
                </c:pt>
                <c:pt idx="1619">
                  <c:v>0.36399999999999999</c:v>
                </c:pt>
                <c:pt idx="1620">
                  <c:v>0.42099999999999999</c:v>
                </c:pt>
                <c:pt idx="1621">
                  <c:v>0.28999999999999998</c:v>
                </c:pt>
                <c:pt idx="1622">
                  <c:v>0.23300000000000001</c:v>
                </c:pt>
                <c:pt idx="1623">
                  <c:v>6.4099999999999999E-3</c:v>
                </c:pt>
                <c:pt idx="1624">
                  <c:v>-0.22900000000000001</c:v>
                </c:pt>
                <c:pt idx="1625">
                  <c:v>-0.25700000000000001</c:v>
                </c:pt>
                <c:pt idx="1626">
                  <c:v>-0.159</c:v>
                </c:pt>
                <c:pt idx="1627">
                  <c:v>-8.3799999999999999E-2</c:v>
                </c:pt>
                <c:pt idx="1628">
                  <c:v>5.6800000000000003E-2</c:v>
                </c:pt>
                <c:pt idx="1629">
                  <c:v>0.151</c:v>
                </c:pt>
                <c:pt idx="1630">
                  <c:v>0.108</c:v>
                </c:pt>
                <c:pt idx="1631">
                  <c:v>5.28E-3</c:v>
                </c:pt>
                <c:pt idx="1632">
                  <c:v>-0.08</c:v>
                </c:pt>
                <c:pt idx="1633">
                  <c:v>-7.3999999999999996E-2</c:v>
                </c:pt>
                <c:pt idx="1634">
                  <c:v>-0.11600000000000001</c:v>
                </c:pt>
                <c:pt idx="1635">
                  <c:v>0.123</c:v>
                </c:pt>
                <c:pt idx="1636">
                  <c:v>3.9E-2</c:v>
                </c:pt>
                <c:pt idx="1637">
                  <c:v>1.8599999999999998E-2</c:v>
                </c:pt>
                <c:pt idx="1638">
                  <c:v>-0.10100000000000001</c:v>
                </c:pt>
                <c:pt idx="1639">
                  <c:v>-0.13200000000000001</c:v>
                </c:pt>
                <c:pt idx="1640">
                  <c:v>-0.182</c:v>
                </c:pt>
                <c:pt idx="1641">
                  <c:v>-0.19500000000000001</c:v>
                </c:pt>
                <c:pt idx="1642">
                  <c:v>2.76E-2</c:v>
                </c:pt>
                <c:pt idx="1643">
                  <c:v>0.121</c:v>
                </c:pt>
                <c:pt idx="1644">
                  <c:v>0.14399999999999999</c:v>
                </c:pt>
                <c:pt idx="1645">
                  <c:v>0.13900000000000001</c:v>
                </c:pt>
                <c:pt idx="1646">
                  <c:v>0.108</c:v>
                </c:pt>
                <c:pt idx="1647">
                  <c:v>-0.01</c:v>
                </c:pt>
                <c:pt idx="1648">
                  <c:v>-0.127</c:v>
                </c:pt>
                <c:pt idx="1649">
                  <c:v>-6.7400000000000002E-2</c:v>
                </c:pt>
                <c:pt idx="1650">
                  <c:v>-5.9900000000000002E-2</c:v>
                </c:pt>
                <c:pt idx="1651">
                  <c:v>-5.96E-2</c:v>
                </c:pt>
                <c:pt idx="1652">
                  <c:v>-2.4500000000000001E-2</c:v>
                </c:pt>
                <c:pt idx="1653">
                  <c:v>3.7900000000000003E-2</c:v>
                </c:pt>
                <c:pt idx="1654">
                  <c:v>6.9099999999999995E-2</c:v>
                </c:pt>
                <c:pt idx="1655">
                  <c:v>-3.4400000000000001E-4</c:v>
                </c:pt>
                <c:pt idx="1656">
                  <c:v>-1.9400000000000001E-2</c:v>
                </c:pt>
                <c:pt idx="1657">
                  <c:v>2.3699999999999999E-2</c:v>
                </c:pt>
                <c:pt idx="1658">
                  <c:v>-8.1500000000000003E-2</c:v>
                </c:pt>
                <c:pt idx="1659">
                  <c:v>-6.2100000000000002E-2</c:v>
                </c:pt>
                <c:pt idx="1660">
                  <c:v>2.4299999999999999E-2</c:v>
                </c:pt>
                <c:pt idx="1661">
                  <c:v>1.72E-2</c:v>
                </c:pt>
                <c:pt idx="1662">
                  <c:v>8.6599999999999996E-2</c:v>
                </c:pt>
                <c:pt idx="1663">
                  <c:v>3.2599999999999997E-2</c:v>
                </c:pt>
                <c:pt idx="1664">
                  <c:v>-5.2299999999999999E-2</c:v>
                </c:pt>
                <c:pt idx="1665">
                  <c:v>-2.8299999999999999E-2</c:v>
                </c:pt>
                <c:pt idx="1666">
                  <c:v>-1.4999999999999999E-2</c:v>
                </c:pt>
                <c:pt idx="1667">
                  <c:v>-6.5100000000000005E-2</c:v>
                </c:pt>
                <c:pt idx="1668">
                  <c:v>-2.7799999999999998E-2</c:v>
                </c:pt>
                <c:pt idx="1669">
                  <c:v>5.6099999999999997E-2</c:v>
                </c:pt>
                <c:pt idx="1670">
                  <c:v>4.41E-2</c:v>
                </c:pt>
                <c:pt idx="1671">
                  <c:v>3.3300000000000003E-2</c:v>
                </c:pt>
                <c:pt idx="1672">
                  <c:v>-1.4499999999999999E-3</c:v>
                </c:pt>
                <c:pt idx="1673">
                  <c:v>-4.3299999999999998E-2</c:v>
                </c:pt>
                <c:pt idx="1674">
                  <c:v>-8.0199999999999994E-2</c:v>
                </c:pt>
                <c:pt idx="1675">
                  <c:v>-4.2799999999999998E-2</c:v>
                </c:pt>
                <c:pt idx="1676">
                  <c:v>1.4800000000000001E-2</c:v>
                </c:pt>
                <c:pt idx="1677">
                  <c:v>3.8800000000000001E-2</c:v>
                </c:pt>
                <c:pt idx="1678">
                  <c:v>8.0699999999999994E-2</c:v>
                </c:pt>
                <c:pt idx="1679">
                  <c:v>5.7799999999999997E-2</c:v>
                </c:pt>
                <c:pt idx="1680">
                  <c:v>-1.18E-2</c:v>
                </c:pt>
                <c:pt idx="1681">
                  <c:v>-4.5999999999999999E-3</c:v>
                </c:pt>
                <c:pt idx="1682">
                  <c:v>-4.8899999999999999E-2</c:v>
                </c:pt>
                <c:pt idx="1683">
                  <c:v>-6.3100000000000003E-2</c:v>
                </c:pt>
                <c:pt idx="1684">
                  <c:v>-4.9700000000000001E-2</c:v>
                </c:pt>
                <c:pt idx="1685">
                  <c:v>-3.8600000000000002E-2</c:v>
                </c:pt>
                <c:pt idx="1686">
                  <c:v>1.54E-2</c:v>
                </c:pt>
                <c:pt idx="1687">
                  <c:v>9.5899999999999996E-3</c:v>
                </c:pt>
                <c:pt idx="1688">
                  <c:v>3.5999999999999997E-2</c:v>
                </c:pt>
                <c:pt idx="1689">
                  <c:v>4.0800000000000003E-2</c:v>
                </c:pt>
                <c:pt idx="1690">
                  <c:v>-1.67E-2</c:v>
                </c:pt>
                <c:pt idx="1691">
                  <c:v>-6.4399999999999999E-2</c:v>
                </c:pt>
                <c:pt idx="1692">
                  <c:v>-3.1899999999999998E-2</c:v>
                </c:pt>
                <c:pt idx="1693">
                  <c:v>1.2500000000000001E-2</c:v>
                </c:pt>
                <c:pt idx="1694">
                  <c:v>-2.2100000000000002E-2</c:v>
                </c:pt>
                <c:pt idx="1695">
                  <c:v>-3.7599999999999998E-4</c:v>
                </c:pt>
                <c:pt idx="1696">
                  <c:v>6.7900000000000002E-2</c:v>
                </c:pt>
                <c:pt idx="1697">
                  <c:v>2.5899999999999999E-2</c:v>
                </c:pt>
                <c:pt idx="1698">
                  <c:v>-6.4099999999999999E-3</c:v>
                </c:pt>
                <c:pt idx="1699">
                  <c:v>-4.2000000000000002E-4</c:v>
                </c:pt>
                <c:pt idx="1700">
                  <c:v>-2.0799999999999999E-2</c:v>
                </c:pt>
                <c:pt idx="1701">
                  <c:v>-1.83E-2</c:v>
                </c:pt>
                <c:pt idx="1702">
                  <c:v>3.9100000000000003E-2</c:v>
                </c:pt>
                <c:pt idx="1703">
                  <c:v>1.1599999999999999E-2</c:v>
                </c:pt>
                <c:pt idx="1704">
                  <c:v>8.43E-4</c:v>
                </c:pt>
                <c:pt idx="1705">
                  <c:v>-1.5499999999999999E-3</c:v>
                </c:pt>
                <c:pt idx="1706">
                  <c:v>-6.6100000000000006E-2</c:v>
                </c:pt>
                <c:pt idx="1707">
                  <c:v>-2.8799999999999999E-2</c:v>
                </c:pt>
                <c:pt idx="1708">
                  <c:v>1.32E-2</c:v>
                </c:pt>
                <c:pt idx="1709">
                  <c:v>-1.2999999999999999E-2</c:v>
                </c:pt>
                <c:pt idx="1710">
                  <c:v>2.3E-2</c:v>
                </c:pt>
                <c:pt idx="1711">
                  <c:v>1.9400000000000001E-2</c:v>
                </c:pt>
                <c:pt idx="1712">
                  <c:v>1.7000000000000001E-2</c:v>
                </c:pt>
                <c:pt idx="1713">
                  <c:v>1.0999999999999999E-2</c:v>
                </c:pt>
                <c:pt idx="1714">
                  <c:v>-2.3699999999999999E-2</c:v>
                </c:pt>
                <c:pt idx="1715">
                  <c:v>-2.9600000000000001E-2</c:v>
                </c:pt>
                <c:pt idx="1716">
                  <c:v>-7.9799999999999992E-3</c:v>
                </c:pt>
                <c:pt idx="1717">
                  <c:v>-2.1000000000000001E-2</c:v>
                </c:pt>
                <c:pt idx="1718">
                  <c:v>1.9699999999999999E-2</c:v>
                </c:pt>
                <c:pt idx="1719">
                  <c:v>4.9599999999999998E-2</c:v>
                </c:pt>
                <c:pt idx="1720">
                  <c:v>-6.6699999999999997E-3</c:v>
                </c:pt>
                <c:pt idx="1721">
                  <c:v>-7.8700000000000003E-3</c:v>
                </c:pt>
                <c:pt idx="1722">
                  <c:v>1.2500000000000001E-2</c:v>
                </c:pt>
                <c:pt idx="1723">
                  <c:v>-1.8599999999999998E-2</c:v>
                </c:pt>
                <c:pt idx="1724">
                  <c:v>-1.14E-2</c:v>
                </c:pt>
                <c:pt idx="1725">
                  <c:v>-1.49E-2</c:v>
                </c:pt>
                <c:pt idx="1726">
                  <c:v>-2.0799999999999999E-2</c:v>
                </c:pt>
                <c:pt idx="1727">
                  <c:v>-1.47E-2</c:v>
                </c:pt>
                <c:pt idx="1728">
                  <c:v>-1.8100000000000002E-2</c:v>
                </c:pt>
                <c:pt idx="1729">
                  <c:v>1.66E-2</c:v>
                </c:pt>
                <c:pt idx="1730">
                  <c:v>2.5000000000000001E-2</c:v>
                </c:pt>
                <c:pt idx="1731">
                  <c:v>-7.3400000000000002E-3</c:v>
                </c:pt>
                <c:pt idx="1732">
                  <c:v>4.6299999999999996E-3</c:v>
                </c:pt>
                <c:pt idx="1733">
                  <c:v>-8.5400000000000007E-3</c:v>
                </c:pt>
                <c:pt idx="1734">
                  <c:v>-1.09E-2</c:v>
                </c:pt>
                <c:pt idx="1735">
                  <c:v>-1.24E-3</c:v>
                </c:pt>
                <c:pt idx="1736">
                  <c:v>3.4700000000000002E-2</c:v>
                </c:pt>
                <c:pt idx="1737">
                  <c:v>2.3400000000000001E-3</c:v>
                </c:pt>
                <c:pt idx="1738">
                  <c:v>1.15E-3</c:v>
                </c:pt>
                <c:pt idx="1739">
                  <c:v>-1.25E-3</c:v>
                </c:pt>
                <c:pt idx="1740">
                  <c:v>-3.2399999999999998E-2</c:v>
                </c:pt>
                <c:pt idx="1741">
                  <c:v>-2.52E-2</c:v>
                </c:pt>
                <c:pt idx="1742">
                  <c:v>-1.1900000000000001E-2</c:v>
                </c:pt>
                <c:pt idx="1743">
                  <c:v>-3.5300000000000002E-3</c:v>
                </c:pt>
                <c:pt idx="1744">
                  <c:v>4.6699999999999998E-2</c:v>
                </c:pt>
                <c:pt idx="1745">
                  <c:v>1.2600000000000001E-3</c:v>
                </c:pt>
                <c:pt idx="1746">
                  <c:v>-2.2599999999999999E-2</c:v>
                </c:pt>
                <c:pt idx="1747">
                  <c:v>-6.6699999999999995E-2</c:v>
                </c:pt>
                <c:pt idx="1748">
                  <c:v>-3.9E-2</c:v>
                </c:pt>
                <c:pt idx="1749">
                  <c:v>-4.0899999999999999E-3</c:v>
                </c:pt>
                <c:pt idx="1750">
                  <c:v>3.5400000000000001E-2</c:v>
                </c:pt>
                <c:pt idx="1751">
                  <c:v>6.4100000000000004E-2</c:v>
                </c:pt>
                <c:pt idx="1752">
                  <c:v>3.9E-2</c:v>
                </c:pt>
                <c:pt idx="1753">
                  <c:v>6.6800000000000002E-3</c:v>
                </c:pt>
                <c:pt idx="1754">
                  <c:v>-2.5700000000000001E-2</c:v>
                </c:pt>
                <c:pt idx="1755">
                  <c:v>-3.8800000000000001E-2</c:v>
                </c:pt>
                <c:pt idx="1756">
                  <c:v>-3.39E-2</c:v>
                </c:pt>
                <c:pt idx="1757">
                  <c:v>-2.18E-2</c:v>
                </c:pt>
                <c:pt idx="1758">
                  <c:v>-1.44E-2</c:v>
                </c:pt>
                <c:pt idx="1759">
                  <c:v>2.1499999999999998E-2</c:v>
                </c:pt>
                <c:pt idx="1760">
                  <c:v>2.75E-2</c:v>
                </c:pt>
                <c:pt idx="1761">
                  <c:v>3.5900000000000001E-2</c:v>
                </c:pt>
                <c:pt idx="1762">
                  <c:v>7.1199999999999996E-3</c:v>
                </c:pt>
                <c:pt idx="1763">
                  <c:v>-2.4599999999999999E-3</c:v>
                </c:pt>
                <c:pt idx="1764">
                  <c:v>-2.52E-2</c:v>
                </c:pt>
                <c:pt idx="1765">
                  <c:v>-1.9199999999999998E-2</c:v>
                </c:pt>
                <c:pt idx="1766">
                  <c:v>-5.9100000000000003E-3</c:v>
                </c:pt>
                <c:pt idx="1767">
                  <c:v>-1.54E-2</c:v>
                </c:pt>
                <c:pt idx="1768">
                  <c:v>-6.9199999999999999E-3</c:v>
                </c:pt>
                <c:pt idx="1769">
                  <c:v>-1.04E-2</c:v>
                </c:pt>
                <c:pt idx="1770">
                  <c:v>1.3599999999999999E-2</c:v>
                </c:pt>
                <c:pt idx="1771">
                  <c:v>2.1999999999999999E-2</c:v>
                </c:pt>
                <c:pt idx="1772">
                  <c:v>3.39E-2</c:v>
                </c:pt>
                <c:pt idx="1773">
                  <c:v>1.12E-2</c:v>
                </c:pt>
                <c:pt idx="1774">
                  <c:v>6.4099999999999999E-3</c:v>
                </c:pt>
                <c:pt idx="1775">
                  <c:v>2.0799999999999999E-2</c:v>
                </c:pt>
                <c:pt idx="1776">
                  <c:v>-4.3600000000000002E-3</c:v>
                </c:pt>
                <c:pt idx="1777">
                  <c:v>-1.15E-2</c:v>
                </c:pt>
                <c:pt idx="1778">
                  <c:v>-1.2699999999999999E-2</c:v>
                </c:pt>
                <c:pt idx="1779">
                  <c:v>-1.8700000000000001E-2</c:v>
                </c:pt>
                <c:pt idx="1780">
                  <c:v>-9.1500000000000001E-3</c:v>
                </c:pt>
                <c:pt idx="1781">
                  <c:v>-4.3600000000000002E-3</c:v>
                </c:pt>
                <c:pt idx="1782">
                  <c:v>1.6199999999999999E-3</c:v>
                </c:pt>
                <c:pt idx="1783">
                  <c:v>-7.7200000000000001E-4</c:v>
                </c:pt>
                <c:pt idx="1784">
                  <c:v>8.8000000000000005E-3</c:v>
                </c:pt>
                <c:pt idx="1785">
                  <c:v>1.6E-2</c:v>
                </c:pt>
                <c:pt idx="1786">
                  <c:v>1.6299999999999999E-3</c:v>
                </c:pt>
                <c:pt idx="1787">
                  <c:v>2.1999999999999999E-2</c:v>
                </c:pt>
                <c:pt idx="1788">
                  <c:v>1.95E-2</c:v>
                </c:pt>
                <c:pt idx="1789">
                  <c:v>1.23E-2</c:v>
                </c:pt>
                <c:pt idx="1790">
                  <c:v>1.7100000000000001E-2</c:v>
                </c:pt>
                <c:pt idx="1791">
                  <c:v>-3.6799999999999999E-2</c:v>
                </c:pt>
                <c:pt idx="1792">
                  <c:v>3.5300000000000002E-4</c:v>
                </c:pt>
                <c:pt idx="1793">
                  <c:v>3.9399999999999999E-3</c:v>
                </c:pt>
                <c:pt idx="1794">
                  <c:v>1.5499999999999999E-3</c:v>
                </c:pt>
                <c:pt idx="1795">
                  <c:v>3.0200000000000001E-2</c:v>
                </c:pt>
                <c:pt idx="1796">
                  <c:v>-4.5100000000000001E-2</c:v>
                </c:pt>
                <c:pt idx="1797">
                  <c:v>-2.3599999999999999E-2</c:v>
                </c:pt>
                <c:pt idx="1798">
                  <c:v>2.07E-2</c:v>
                </c:pt>
                <c:pt idx="1799">
                  <c:v>3.39E-2</c:v>
                </c:pt>
                <c:pt idx="1800">
                  <c:v>-1.52E-2</c:v>
                </c:pt>
                <c:pt idx="1801">
                  <c:v>-4.3799999999999999E-2</c:v>
                </c:pt>
                <c:pt idx="1802">
                  <c:v>-3.6499999999999998E-2</c:v>
                </c:pt>
                <c:pt idx="1803">
                  <c:v>3.1199999999999999E-3</c:v>
                </c:pt>
                <c:pt idx="1804">
                  <c:v>1.04E-2</c:v>
                </c:pt>
                <c:pt idx="1805">
                  <c:v>5.11E-2</c:v>
                </c:pt>
                <c:pt idx="1806">
                  <c:v>1.1599999999999999E-2</c:v>
                </c:pt>
                <c:pt idx="1807">
                  <c:v>-3.27E-2</c:v>
                </c:pt>
                <c:pt idx="1808">
                  <c:v>-3.1399999999999997E-2</c:v>
                </c:pt>
                <c:pt idx="1809">
                  <c:v>8.1700000000000002E-3</c:v>
                </c:pt>
                <c:pt idx="1810">
                  <c:v>1.54E-2</c:v>
                </c:pt>
                <c:pt idx="1811">
                  <c:v>5.96E-2</c:v>
                </c:pt>
                <c:pt idx="1812">
                  <c:v>5.11E-2</c:v>
                </c:pt>
                <c:pt idx="1813">
                  <c:v>1.4999999999999999E-2</c:v>
                </c:pt>
                <c:pt idx="1814">
                  <c:v>-4.1200000000000001E-2</c:v>
                </c:pt>
                <c:pt idx="1815">
                  <c:v>-5.5599999999999997E-2</c:v>
                </c:pt>
                <c:pt idx="1816">
                  <c:v>-4.1200000000000004E-3</c:v>
                </c:pt>
                <c:pt idx="1817">
                  <c:v>-0.01</c:v>
                </c:pt>
                <c:pt idx="1818">
                  <c:v>-1.47E-2</c:v>
                </c:pt>
                <c:pt idx="1819">
                  <c:v>1.77E-2</c:v>
                </c:pt>
                <c:pt idx="1820">
                  <c:v>8.0800000000000004E-3</c:v>
                </c:pt>
                <c:pt idx="1821">
                  <c:v>2.24E-2</c:v>
                </c:pt>
                <c:pt idx="1822">
                  <c:v>8.0800000000000004E-3</c:v>
                </c:pt>
                <c:pt idx="1823">
                  <c:v>8.9400000000000005E-4</c:v>
                </c:pt>
                <c:pt idx="1824">
                  <c:v>-1.5E-3</c:v>
                </c:pt>
                <c:pt idx="1825">
                  <c:v>8.9400000000000005E-4</c:v>
                </c:pt>
                <c:pt idx="1826">
                  <c:v>2.3599999999999999E-2</c:v>
                </c:pt>
                <c:pt idx="1827">
                  <c:v>1.6400000000000001E-2</c:v>
                </c:pt>
                <c:pt idx="1828">
                  <c:v>-6.3200000000000001E-3</c:v>
                </c:pt>
                <c:pt idx="1829">
                  <c:v>-2.07E-2</c:v>
                </c:pt>
                <c:pt idx="1830">
                  <c:v>2.5999999999999999E-2</c:v>
                </c:pt>
                <c:pt idx="1831">
                  <c:v>1.2800000000000001E-2</c:v>
                </c:pt>
                <c:pt idx="1832">
                  <c:v>-6.3200000000000001E-3</c:v>
                </c:pt>
                <c:pt idx="1833">
                  <c:v>-8.7100000000000007E-3</c:v>
                </c:pt>
                <c:pt idx="1834">
                  <c:v>-2.1899999999999999E-2</c:v>
                </c:pt>
                <c:pt idx="1835">
                  <c:v>-5.1200000000000004E-3</c:v>
                </c:pt>
                <c:pt idx="1836">
                  <c:v>8.0400000000000003E-3</c:v>
                </c:pt>
                <c:pt idx="1837">
                  <c:v>1.6400000000000001E-2</c:v>
                </c:pt>
                <c:pt idx="1838">
                  <c:v>2.24E-2</c:v>
                </c:pt>
                <c:pt idx="1839">
                  <c:v>-1.57E-3</c:v>
                </c:pt>
                <c:pt idx="1840">
                  <c:v>-1.5900000000000001E-2</c:v>
                </c:pt>
                <c:pt idx="1841">
                  <c:v>-2.6700000000000002E-2</c:v>
                </c:pt>
                <c:pt idx="1842">
                  <c:v>-1.83E-2</c:v>
                </c:pt>
                <c:pt idx="1843">
                  <c:v>-3.7100000000000002E-4</c:v>
                </c:pt>
                <c:pt idx="1844">
                  <c:v>0.02</c:v>
                </c:pt>
                <c:pt idx="1845">
                  <c:v>5.7099999999999998E-2</c:v>
                </c:pt>
                <c:pt idx="1846">
                  <c:v>3.6600000000000001E-2</c:v>
                </c:pt>
                <c:pt idx="1847">
                  <c:v>1.14E-2</c:v>
                </c:pt>
                <c:pt idx="1848">
                  <c:v>-6.5700000000000003E-3</c:v>
                </c:pt>
                <c:pt idx="1849">
                  <c:v>-2.2100000000000002E-2</c:v>
                </c:pt>
                <c:pt idx="1850">
                  <c:v>-8.9700000000000005E-3</c:v>
                </c:pt>
                <c:pt idx="1851">
                  <c:v>3.0000000000000001E-3</c:v>
                </c:pt>
                <c:pt idx="1852">
                  <c:v>1.26E-2</c:v>
                </c:pt>
                <c:pt idx="1853">
                  <c:v>-4.1799999999999997E-3</c:v>
                </c:pt>
                <c:pt idx="1854">
                  <c:v>-1.38E-2</c:v>
                </c:pt>
                <c:pt idx="1855">
                  <c:v>-7.77E-3</c:v>
                </c:pt>
                <c:pt idx="1856">
                  <c:v>2.2200000000000001E-2</c:v>
                </c:pt>
                <c:pt idx="1857">
                  <c:v>2.3400000000000001E-2</c:v>
                </c:pt>
                <c:pt idx="1858">
                  <c:v>2.3400000000000001E-2</c:v>
                </c:pt>
                <c:pt idx="1859">
                  <c:v>1.6199999999999999E-2</c:v>
                </c:pt>
                <c:pt idx="1860">
                  <c:v>-8.9700000000000005E-3</c:v>
                </c:pt>
                <c:pt idx="1861">
                  <c:v>1.8599999999999998E-2</c:v>
                </c:pt>
                <c:pt idx="1862">
                  <c:v>1.6199999999999999E-2</c:v>
                </c:pt>
                <c:pt idx="1863">
                  <c:v>1.6199999999999999E-2</c:v>
                </c:pt>
                <c:pt idx="1864">
                  <c:v>2.1999999999999999E-2</c:v>
                </c:pt>
                <c:pt idx="1865">
                  <c:v>2.4299999999999999E-2</c:v>
                </c:pt>
                <c:pt idx="1866">
                  <c:v>6.2399999999999999E-3</c:v>
                </c:pt>
                <c:pt idx="1867">
                  <c:v>-1.89E-2</c:v>
                </c:pt>
                <c:pt idx="1868">
                  <c:v>-3.56E-2</c:v>
                </c:pt>
                <c:pt idx="1869">
                  <c:v>-0.02</c:v>
                </c:pt>
                <c:pt idx="1870">
                  <c:v>-8.0499999999999999E-3</c:v>
                </c:pt>
                <c:pt idx="1871">
                  <c:v>2.7299999999999998E-3</c:v>
                </c:pt>
                <c:pt idx="1872">
                  <c:v>2.3099999999999999E-2</c:v>
                </c:pt>
                <c:pt idx="1873">
                  <c:v>2.7299999999999998E-3</c:v>
                </c:pt>
                <c:pt idx="1874">
                  <c:v>1.35E-2</c:v>
                </c:pt>
                <c:pt idx="1875">
                  <c:v>-2.24E-2</c:v>
                </c:pt>
                <c:pt idx="1876">
                  <c:v>-3.1899999999999998E-2</c:v>
                </c:pt>
                <c:pt idx="1877">
                  <c:v>-4.0099999999999997E-2</c:v>
                </c:pt>
                <c:pt idx="1878">
                  <c:v>-2.9100000000000001E-2</c:v>
                </c:pt>
                <c:pt idx="1879">
                  <c:v>-3.8400000000000001E-3</c:v>
                </c:pt>
                <c:pt idx="1880">
                  <c:v>1.9E-2</c:v>
                </c:pt>
                <c:pt idx="1881">
                  <c:v>5.4899999999999997E-2</c:v>
                </c:pt>
                <c:pt idx="1882">
                  <c:v>4.53E-2</c:v>
                </c:pt>
                <c:pt idx="1883">
                  <c:v>2.8400000000000002E-2</c:v>
                </c:pt>
                <c:pt idx="1884">
                  <c:v>1.97E-3</c:v>
                </c:pt>
                <c:pt idx="1885">
                  <c:v>-4.28E-4</c:v>
                </c:pt>
                <c:pt idx="1886">
                  <c:v>7.9500000000000005E-3</c:v>
                </c:pt>
                <c:pt idx="1887">
                  <c:v>1.97E-3</c:v>
                </c:pt>
                <c:pt idx="1888">
                  <c:v>-1.3599999999999999E-2</c:v>
                </c:pt>
                <c:pt idx="1889">
                  <c:v>-2.9100000000000001E-2</c:v>
                </c:pt>
                <c:pt idx="1890">
                  <c:v>-2.7799999999999998E-2</c:v>
                </c:pt>
                <c:pt idx="1891">
                  <c:v>-2.0500000000000001E-2</c:v>
                </c:pt>
                <c:pt idx="1892">
                  <c:v>-1.6799999999999999E-2</c:v>
                </c:pt>
                <c:pt idx="1893">
                  <c:v>-9.4900000000000002E-3</c:v>
                </c:pt>
                <c:pt idx="1894">
                  <c:v>-5.7800000000000004E-3</c:v>
                </c:pt>
                <c:pt idx="1895">
                  <c:v>1.5100000000000001E-3</c:v>
                </c:pt>
                <c:pt idx="1896">
                  <c:v>3.39E-2</c:v>
                </c:pt>
                <c:pt idx="1897">
                  <c:v>2.3099999999999999E-2</c:v>
                </c:pt>
                <c:pt idx="1898">
                  <c:v>3.6200000000000003E-2</c:v>
                </c:pt>
                <c:pt idx="1899">
                  <c:v>1.34E-2</c:v>
                </c:pt>
                <c:pt idx="1900">
                  <c:v>9.7099999999999999E-3</c:v>
                </c:pt>
                <c:pt idx="1901">
                  <c:v>9.6299999999999997E-3</c:v>
                </c:pt>
                <c:pt idx="1902">
                  <c:v>-3.5899999999999999E-3</c:v>
                </c:pt>
                <c:pt idx="1903">
                  <c:v>-3.63E-3</c:v>
                </c:pt>
                <c:pt idx="1904">
                  <c:v>2.33E-3</c:v>
                </c:pt>
                <c:pt idx="1905">
                  <c:v>-1.44E-2</c:v>
                </c:pt>
                <c:pt idx="1906">
                  <c:v>-2.4299999999999999E-3</c:v>
                </c:pt>
                <c:pt idx="1907">
                  <c:v>-2.63E-2</c:v>
                </c:pt>
                <c:pt idx="1908">
                  <c:v>-3.6999999999999998E-2</c:v>
                </c:pt>
                <c:pt idx="1909">
                  <c:v>-2.01E-2</c:v>
                </c:pt>
                <c:pt idx="1910">
                  <c:v>4.3400000000000001E-2</c:v>
                </c:pt>
                <c:pt idx="1911">
                  <c:v>1.47E-2</c:v>
                </c:pt>
                <c:pt idx="1912">
                  <c:v>8.7299999999999999E-3</c:v>
                </c:pt>
                <c:pt idx="1913">
                  <c:v>-8.3199999999999995E-4</c:v>
                </c:pt>
                <c:pt idx="1914">
                  <c:v>9.9399999999999992E-3</c:v>
                </c:pt>
                <c:pt idx="1915">
                  <c:v>9.9299999999999996E-3</c:v>
                </c:pt>
                <c:pt idx="1916">
                  <c:v>1.35E-2</c:v>
                </c:pt>
                <c:pt idx="1917">
                  <c:v>-2.0899999999999998E-3</c:v>
                </c:pt>
                <c:pt idx="1918">
                  <c:v>-1.8800000000000001E-2</c:v>
                </c:pt>
                <c:pt idx="1919">
                  <c:v>-1.1599999999999999E-2</c:v>
                </c:pt>
                <c:pt idx="1920">
                  <c:v>-3.1700000000000001E-3</c:v>
                </c:pt>
                <c:pt idx="1921">
                  <c:v>4.0499999999999998E-3</c:v>
                </c:pt>
                <c:pt idx="1922">
                  <c:v>4.0800000000000003E-3</c:v>
                </c:pt>
                <c:pt idx="1923">
                  <c:v>3.04E-2</c:v>
                </c:pt>
                <c:pt idx="1924">
                  <c:v>3.0300000000000001E-2</c:v>
                </c:pt>
                <c:pt idx="1925">
                  <c:v>1.23E-2</c:v>
                </c:pt>
                <c:pt idx="1926">
                  <c:v>-1.5299999999999999E-2</c:v>
                </c:pt>
                <c:pt idx="1927">
                  <c:v>-3.7999999999999999E-2</c:v>
                </c:pt>
                <c:pt idx="1928">
                  <c:v>-1.9900000000000001E-2</c:v>
                </c:pt>
                <c:pt idx="1929">
                  <c:v>-7.8899999999999994E-3</c:v>
                </c:pt>
                <c:pt idx="1930">
                  <c:v>2.92E-2</c:v>
                </c:pt>
                <c:pt idx="1931">
                  <c:v>8.8999999999999999E-3</c:v>
                </c:pt>
                <c:pt idx="1932">
                  <c:v>-1.8600000000000001E-3</c:v>
                </c:pt>
                <c:pt idx="1933">
                  <c:v>-1.9800000000000002E-2</c:v>
                </c:pt>
                <c:pt idx="1934">
                  <c:v>-3.7600000000000001E-2</c:v>
                </c:pt>
                <c:pt idx="1935">
                  <c:v>5.5700000000000003E-3</c:v>
                </c:pt>
                <c:pt idx="1936">
                  <c:v>-5.11E-3</c:v>
                </c:pt>
                <c:pt idx="1937">
                  <c:v>3.7999999999999999E-2</c:v>
                </c:pt>
                <c:pt idx="1938">
                  <c:v>3.32E-2</c:v>
                </c:pt>
                <c:pt idx="1939">
                  <c:v>3.7900000000000003E-2</c:v>
                </c:pt>
                <c:pt idx="1940">
                  <c:v>1.4999999999999999E-2</c:v>
                </c:pt>
                <c:pt idx="1941">
                  <c:v>-1.7299999999999999E-2</c:v>
                </c:pt>
                <c:pt idx="1942">
                  <c:v>-3.2899999999999999E-2</c:v>
                </c:pt>
                <c:pt idx="1943">
                  <c:v>-1.9599999999999999E-2</c:v>
                </c:pt>
                <c:pt idx="1944">
                  <c:v>7.9500000000000005E-3</c:v>
                </c:pt>
                <c:pt idx="1945">
                  <c:v>1.8700000000000001E-2</c:v>
                </c:pt>
                <c:pt idx="1946">
                  <c:v>1.7500000000000002E-2</c:v>
                </c:pt>
                <c:pt idx="1947">
                  <c:v>1.9800000000000002E-2</c:v>
                </c:pt>
                <c:pt idx="1948">
                  <c:v>7.8200000000000006E-3</c:v>
                </c:pt>
                <c:pt idx="1949">
                  <c:v>-5.3699999999999998E-3</c:v>
                </c:pt>
                <c:pt idx="1950">
                  <c:v>-1.61E-2</c:v>
                </c:pt>
                <c:pt idx="1951">
                  <c:v>-3.6499999999999998E-2</c:v>
                </c:pt>
                <c:pt idx="1952">
                  <c:v>-1.2500000000000001E-2</c:v>
                </c:pt>
                <c:pt idx="1953">
                  <c:v>1.6299999999999999E-2</c:v>
                </c:pt>
                <c:pt idx="1954">
                  <c:v>2.23E-2</c:v>
                </c:pt>
                <c:pt idx="1955">
                  <c:v>4.02E-2</c:v>
                </c:pt>
                <c:pt idx="1956">
                  <c:v>4.4900000000000002E-2</c:v>
                </c:pt>
                <c:pt idx="1957">
                  <c:v>1.2500000000000001E-2</c:v>
                </c:pt>
                <c:pt idx="1958">
                  <c:v>4.0699999999999998E-3</c:v>
                </c:pt>
                <c:pt idx="1959">
                  <c:v>4.7899999999999999E-4</c:v>
                </c:pt>
                <c:pt idx="1960">
                  <c:v>-1.6299999999999999E-2</c:v>
                </c:pt>
                <c:pt idx="1961">
                  <c:v>-1.5100000000000001E-2</c:v>
                </c:pt>
                <c:pt idx="1962">
                  <c:v>8.8599999999999998E-3</c:v>
                </c:pt>
                <c:pt idx="1963">
                  <c:v>2.8000000000000001E-2</c:v>
                </c:pt>
                <c:pt idx="1964">
                  <c:v>1.6800000000000001E-3</c:v>
                </c:pt>
                <c:pt idx="1965">
                  <c:v>-1.8700000000000001E-2</c:v>
                </c:pt>
                <c:pt idx="1966">
                  <c:v>-3.1800000000000002E-2</c:v>
                </c:pt>
                <c:pt idx="1967">
                  <c:v>-2.47E-2</c:v>
                </c:pt>
                <c:pt idx="1968">
                  <c:v>-7.8100000000000001E-3</c:v>
                </c:pt>
                <c:pt idx="1969">
                  <c:v>-1.1299999999999999E-2</c:v>
                </c:pt>
                <c:pt idx="1970">
                  <c:v>1.03E-2</c:v>
                </c:pt>
                <c:pt idx="1971">
                  <c:v>1.7399999999999999E-2</c:v>
                </c:pt>
                <c:pt idx="1972">
                  <c:v>1.6299999999999999E-2</c:v>
                </c:pt>
                <c:pt idx="1973">
                  <c:v>6.6800000000000002E-3</c:v>
                </c:pt>
                <c:pt idx="1974">
                  <c:v>-2.3199999999999998E-2</c:v>
                </c:pt>
                <c:pt idx="1975">
                  <c:v>-1.83E-2</c:v>
                </c:pt>
                <c:pt idx="1976">
                  <c:v>-1.47E-2</c:v>
                </c:pt>
                <c:pt idx="1977">
                  <c:v>-3.8E-3</c:v>
                </c:pt>
                <c:pt idx="1978">
                  <c:v>-2.5200000000000001E-3</c:v>
                </c:pt>
                <c:pt idx="1979">
                  <c:v>1.14E-3</c:v>
                </c:pt>
                <c:pt idx="1980">
                  <c:v>1.9099999999999999E-2</c:v>
                </c:pt>
                <c:pt idx="1981">
                  <c:v>7.1500000000000001E-3</c:v>
                </c:pt>
                <c:pt idx="1982">
                  <c:v>7.1599999999999997E-3</c:v>
                </c:pt>
                <c:pt idx="1983">
                  <c:v>2.3700000000000001E-3</c:v>
                </c:pt>
                <c:pt idx="1984">
                  <c:v>-1.2E-2</c:v>
                </c:pt>
                <c:pt idx="1985">
                  <c:v>1.0800000000000001E-2</c:v>
                </c:pt>
                <c:pt idx="1986">
                  <c:v>1.0800000000000001E-2</c:v>
                </c:pt>
                <c:pt idx="1987">
                  <c:v>2.0400000000000001E-2</c:v>
                </c:pt>
                <c:pt idx="1988">
                  <c:v>3.1099999999999999E-2</c:v>
                </c:pt>
                <c:pt idx="1989">
                  <c:v>3.6999999999999998E-2</c:v>
                </c:pt>
                <c:pt idx="1990">
                  <c:v>2.6100000000000002E-2</c:v>
                </c:pt>
                <c:pt idx="1991">
                  <c:v>2.5899999999999999E-2</c:v>
                </c:pt>
                <c:pt idx="1992">
                  <c:v>-1.9699999999999999E-2</c:v>
                </c:pt>
                <c:pt idx="1993">
                  <c:v>-1.37E-2</c:v>
                </c:pt>
                <c:pt idx="1994">
                  <c:v>-2.81E-2</c:v>
                </c:pt>
                <c:pt idx="1995">
                  <c:v>-7.7099999999999998E-3</c:v>
                </c:pt>
                <c:pt idx="1996">
                  <c:v>-1.01E-2</c:v>
                </c:pt>
                <c:pt idx="1997">
                  <c:v>1.7399999999999999E-2</c:v>
                </c:pt>
                <c:pt idx="1998">
                  <c:v>1.4999999999999999E-2</c:v>
                </c:pt>
                <c:pt idx="1999">
                  <c:v>1.14E-2</c:v>
                </c:pt>
                <c:pt idx="2000">
                  <c:v>-2.9199999999999999E-3</c:v>
                </c:pt>
                <c:pt idx="2001">
                  <c:v>-5.2899999999999996E-4</c:v>
                </c:pt>
                <c:pt idx="2002">
                  <c:v>-5.3200000000000001E-3</c:v>
                </c:pt>
                <c:pt idx="2003">
                  <c:v>-2.9199999999999999E-3</c:v>
                </c:pt>
                <c:pt idx="2004">
                  <c:v>3.0599999999999998E-3</c:v>
                </c:pt>
                <c:pt idx="2005">
                  <c:v>1.26E-2</c:v>
                </c:pt>
                <c:pt idx="2006">
                  <c:v>1.8599999999999998E-2</c:v>
                </c:pt>
                <c:pt idx="2007">
                  <c:v>3.4099999999999998E-2</c:v>
                </c:pt>
                <c:pt idx="2008">
                  <c:v>2.0799999999999999E-2</c:v>
                </c:pt>
                <c:pt idx="2009">
                  <c:v>2.4199999999999999E-2</c:v>
                </c:pt>
                <c:pt idx="2010">
                  <c:v>-9.859999999999999E-4</c:v>
                </c:pt>
                <c:pt idx="2011">
                  <c:v>-5.77E-3</c:v>
                </c:pt>
                <c:pt idx="2012">
                  <c:v>-5.77E-3</c:v>
                </c:pt>
                <c:pt idx="2013">
                  <c:v>-2.3699999999999999E-2</c:v>
                </c:pt>
                <c:pt idx="2014">
                  <c:v>-1.77E-2</c:v>
                </c:pt>
                <c:pt idx="2015">
                  <c:v>-1.5299999999999999E-2</c:v>
                </c:pt>
                <c:pt idx="2016">
                  <c:v>-6.8100000000000001E-3</c:v>
                </c:pt>
                <c:pt idx="2017">
                  <c:v>6.4200000000000004E-3</c:v>
                </c:pt>
                <c:pt idx="2018">
                  <c:v>1.6299999999999999E-3</c:v>
                </c:pt>
                <c:pt idx="2019">
                  <c:v>-7.6199999999999998E-4</c:v>
                </c:pt>
                <c:pt idx="2020">
                  <c:v>-6.7499999999999999E-3</c:v>
                </c:pt>
                <c:pt idx="2021">
                  <c:v>-3.16E-3</c:v>
                </c:pt>
                <c:pt idx="2022">
                  <c:v>1.4800000000000001E-2</c:v>
                </c:pt>
                <c:pt idx="2023">
                  <c:v>1.12E-2</c:v>
                </c:pt>
                <c:pt idx="2024">
                  <c:v>2.0799999999999999E-2</c:v>
                </c:pt>
                <c:pt idx="2025">
                  <c:v>2.1899999999999999E-2</c:v>
                </c:pt>
                <c:pt idx="2026">
                  <c:v>3.1399999999999997E-2</c:v>
                </c:pt>
                <c:pt idx="2027">
                  <c:v>1.5699999999999999E-2</c:v>
                </c:pt>
                <c:pt idx="2028">
                  <c:v>1.0800000000000001E-2</c:v>
                </c:pt>
                <c:pt idx="2029">
                  <c:v>4.7699999999999999E-3</c:v>
                </c:pt>
                <c:pt idx="2030">
                  <c:v>-8.3899999999999999E-3</c:v>
                </c:pt>
                <c:pt idx="2031">
                  <c:v>-3.6099999999999999E-3</c:v>
                </c:pt>
                <c:pt idx="2032">
                  <c:v>8.3300000000000006E-3</c:v>
                </c:pt>
                <c:pt idx="2033">
                  <c:v>-1.2700000000000001E-3</c:v>
                </c:pt>
                <c:pt idx="2034">
                  <c:v>8.2699999999999996E-3</c:v>
                </c:pt>
                <c:pt idx="2035">
                  <c:v>7.0400000000000003E-3</c:v>
                </c:pt>
                <c:pt idx="2036">
                  <c:v>-3.7499999999999999E-3</c:v>
                </c:pt>
                <c:pt idx="2037">
                  <c:v>-2.41E-2</c:v>
                </c:pt>
                <c:pt idx="2038">
                  <c:v>-2.0500000000000001E-2</c:v>
                </c:pt>
                <c:pt idx="2039">
                  <c:v>-4.5499999999999999E-2</c:v>
                </c:pt>
                <c:pt idx="2040">
                  <c:v>-2.86E-2</c:v>
                </c:pt>
                <c:pt idx="2041">
                  <c:v>-9.2499999999999995E-3</c:v>
                </c:pt>
                <c:pt idx="2042">
                  <c:v>-1.92E-3</c:v>
                </c:pt>
                <c:pt idx="2043">
                  <c:v>7.77E-3</c:v>
                </c:pt>
                <c:pt idx="2044">
                  <c:v>6.5700000000000003E-3</c:v>
                </c:pt>
                <c:pt idx="2045">
                  <c:v>1.8499999999999999E-2</c:v>
                </c:pt>
                <c:pt idx="2046">
                  <c:v>1.9699999999999999E-2</c:v>
                </c:pt>
                <c:pt idx="2047">
                  <c:v>2.2100000000000002E-2</c:v>
                </c:pt>
                <c:pt idx="2048">
                  <c:v>8.9700000000000005E-3</c:v>
                </c:pt>
                <c:pt idx="2049">
                  <c:v>2.98E-3</c:v>
                </c:pt>
                <c:pt idx="2050">
                  <c:v>-3.0100000000000001E-3</c:v>
                </c:pt>
                <c:pt idx="2051">
                  <c:v>-8.9899999999999997E-3</c:v>
                </c:pt>
                <c:pt idx="2052">
                  <c:v>-3.0100000000000001E-3</c:v>
                </c:pt>
                <c:pt idx="2053">
                  <c:v>-6.6E-3</c:v>
                </c:pt>
                <c:pt idx="2054">
                  <c:v>-6.11E-4</c:v>
                </c:pt>
                <c:pt idx="2055">
                  <c:v>-1.0200000000000001E-2</c:v>
                </c:pt>
                <c:pt idx="2056">
                  <c:v>-1.14E-2</c:v>
                </c:pt>
                <c:pt idx="2057">
                  <c:v>-2.0899999999999998E-2</c:v>
                </c:pt>
                <c:pt idx="2058">
                  <c:v>-8.7899999999999992E-3</c:v>
                </c:pt>
                <c:pt idx="2059">
                  <c:v>1.98E-3</c:v>
                </c:pt>
                <c:pt idx="2060">
                  <c:v>1.7600000000000001E-2</c:v>
                </c:pt>
                <c:pt idx="2061">
                  <c:v>2.4799999999999999E-2</c:v>
                </c:pt>
                <c:pt idx="2062">
                  <c:v>0.02</c:v>
                </c:pt>
                <c:pt idx="2063">
                  <c:v>3.0700000000000002E-2</c:v>
                </c:pt>
                <c:pt idx="2064">
                  <c:v>2.93E-2</c:v>
                </c:pt>
                <c:pt idx="2065">
                  <c:v>7.7000000000000002E-3</c:v>
                </c:pt>
                <c:pt idx="2066">
                  <c:v>-1.15E-2</c:v>
                </c:pt>
                <c:pt idx="2067">
                  <c:v>-6.6600000000000001E-3</c:v>
                </c:pt>
                <c:pt idx="2068">
                  <c:v>-1.38E-2</c:v>
                </c:pt>
                <c:pt idx="2069">
                  <c:v>4.1099999999999999E-3</c:v>
                </c:pt>
                <c:pt idx="2070">
                  <c:v>1.61E-2</c:v>
                </c:pt>
                <c:pt idx="2071">
                  <c:v>-6.6600000000000001E-3</c:v>
                </c:pt>
                <c:pt idx="2072">
                  <c:v>-1.8799999999999999E-3</c:v>
                </c:pt>
                <c:pt idx="2073">
                  <c:v>5.1900000000000004E-4</c:v>
                </c:pt>
                <c:pt idx="2074">
                  <c:v>8.8999999999999999E-3</c:v>
                </c:pt>
                <c:pt idx="2075">
                  <c:v>-6.78E-4</c:v>
                </c:pt>
                <c:pt idx="2076">
                  <c:v>-1.8699999999999999E-3</c:v>
                </c:pt>
                <c:pt idx="2077">
                  <c:v>-6.6600000000000001E-3</c:v>
                </c:pt>
                <c:pt idx="2078">
                  <c:v>8.9099999999999995E-3</c:v>
                </c:pt>
                <c:pt idx="2079">
                  <c:v>1.72E-3</c:v>
                </c:pt>
                <c:pt idx="2080">
                  <c:v>-1.8699999999999999E-3</c:v>
                </c:pt>
                <c:pt idx="2081">
                  <c:v>-3.0599999999999998E-3</c:v>
                </c:pt>
                <c:pt idx="2082">
                  <c:v>5.2800000000000004E-4</c:v>
                </c:pt>
                <c:pt idx="2083">
                  <c:v>-3.0599999999999998E-3</c:v>
                </c:pt>
                <c:pt idx="2084">
                  <c:v>4.1200000000000004E-3</c:v>
                </c:pt>
                <c:pt idx="2085">
                  <c:v>-1.8699999999999999E-3</c:v>
                </c:pt>
                <c:pt idx="2086">
                  <c:v>1.7299999999999999E-2</c:v>
                </c:pt>
                <c:pt idx="2087">
                  <c:v>-1.8699999999999999E-3</c:v>
                </c:pt>
                <c:pt idx="2088">
                  <c:v>1.7299999999999999E-2</c:v>
                </c:pt>
                <c:pt idx="2089">
                  <c:v>4.1200000000000004E-3</c:v>
                </c:pt>
                <c:pt idx="2090">
                  <c:v>-7.8499999999999993E-3</c:v>
                </c:pt>
                <c:pt idx="2091">
                  <c:v>-1.8699999999999999E-3</c:v>
                </c:pt>
                <c:pt idx="2092">
                  <c:v>-4.2599999999999999E-3</c:v>
                </c:pt>
                <c:pt idx="2093">
                  <c:v>-6.6600000000000001E-3</c:v>
                </c:pt>
                <c:pt idx="2094">
                  <c:v>-5.4599999999999996E-3</c:v>
                </c:pt>
                <c:pt idx="2095">
                  <c:v>1.2500000000000001E-2</c:v>
                </c:pt>
                <c:pt idx="2096">
                  <c:v>6.5100000000000002E-3</c:v>
                </c:pt>
                <c:pt idx="2097">
                  <c:v>1.7299999999999999E-2</c:v>
                </c:pt>
                <c:pt idx="2098">
                  <c:v>1.37E-2</c:v>
                </c:pt>
                <c:pt idx="2099">
                  <c:v>5.2800000000000004E-4</c:v>
                </c:pt>
                <c:pt idx="2100">
                  <c:v>-4.2599999999999999E-3</c:v>
                </c:pt>
                <c:pt idx="2101">
                  <c:v>-1.38E-2</c:v>
                </c:pt>
                <c:pt idx="2102">
                  <c:v>4.1200000000000004E-3</c:v>
                </c:pt>
                <c:pt idx="2103">
                  <c:v>8.9099999999999995E-3</c:v>
                </c:pt>
                <c:pt idx="2104">
                  <c:v>1.7299999999999999E-2</c:v>
                </c:pt>
                <c:pt idx="2105">
                  <c:v>7.7099999999999998E-3</c:v>
                </c:pt>
                <c:pt idx="2106">
                  <c:v>2.9199999999999999E-3</c:v>
                </c:pt>
                <c:pt idx="2107">
                  <c:v>-9.0500000000000008E-3</c:v>
                </c:pt>
                <c:pt idx="2108">
                  <c:v>-4.2599999999999999E-3</c:v>
                </c:pt>
                <c:pt idx="2109">
                  <c:v>-6.7000000000000002E-4</c:v>
                </c:pt>
                <c:pt idx="2110">
                  <c:v>1.2500000000000001E-2</c:v>
                </c:pt>
                <c:pt idx="2111">
                  <c:v>1.2500000000000001E-2</c:v>
                </c:pt>
                <c:pt idx="2112">
                  <c:v>5.3200000000000001E-3</c:v>
                </c:pt>
                <c:pt idx="2113">
                  <c:v>5.2800000000000004E-4</c:v>
                </c:pt>
                <c:pt idx="2114">
                  <c:v>-5.4599999999999996E-3</c:v>
                </c:pt>
                <c:pt idx="2115">
                  <c:v>5.2800000000000004E-4</c:v>
                </c:pt>
                <c:pt idx="2116">
                  <c:v>-6.6600000000000001E-3</c:v>
                </c:pt>
                <c:pt idx="2117">
                  <c:v>-6.7000000000000002E-4</c:v>
                </c:pt>
                <c:pt idx="2118">
                  <c:v>6.5100000000000002E-3</c:v>
                </c:pt>
                <c:pt idx="2119">
                  <c:v>-6.7000000000000002E-4</c:v>
                </c:pt>
                <c:pt idx="2120">
                  <c:v>2.9199999999999999E-3</c:v>
                </c:pt>
                <c:pt idx="2121">
                  <c:v>1.9699999999999999E-2</c:v>
                </c:pt>
                <c:pt idx="2122">
                  <c:v>3.6400000000000002E-2</c:v>
                </c:pt>
                <c:pt idx="2123">
                  <c:v>5.4199999999999998E-2</c:v>
                </c:pt>
                <c:pt idx="2124">
                  <c:v>3.73E-2</c:v>
                </c:pt>
                <c:pt idx="2125">
                  <c:v>3.4700000000000002E-2</c:v>
                </c:pt>
                <c:pt idx="2126">
                  <c:v>2.01E-2</c:v>
                </c:pt>
                <c:pt idx="2127">
                  <c:v>1.03E-2</c:v>
                </c:pt>
                <c:pt idx="2128">
                  <c:v>1.9699999999999999E-2</c:v>
                </c:pt>
                <c:pt idx="2129">
                  <c:v>2.4299999999999999E-2</c:v>
                </c:pt>
                <c:pt idx="2130">
                  <c:v>3.9699999999999999E-2</c:v>
                </c:pt>
                <c:pt idx="2131">
                  <c:v>3.3399999999999999E-2</c:v>
                </c:pt>
                <c:pt idx="2132">
                  <c:v>-8.6499999999999997E-3</c:v>
                </c:pt>
                <c:pt idx="2133">
                  <c:v>-1.95E-2</c:v>
                </c:pt>
                <c:pt idx="2134">
                  <c:v>-1.12E-2</c:v>
                </c:pt>
                <c:pt idx="2135">
                  <c:v>-3.7499999999999999E-2</c:v>
                </c:pt>
                <c:pt idx="2136">
                  <c:v>-2.9100000000000001E-2</c:v>
                </c:pt>
                <c:pt idx="2137">
                  <c:v>-2.7799999999999998E-2</c:v>
                </c:pt>
                <c:pt idx="2138">
                  <c:v>-1.4500000000000001E-2</c:v>
                </c:pt>
                <c:pt idx="2139">
                  <c:v>-3.3500000000000002E-2</c:v>
                </c:pt>
                <c:pt idx="2140">
                  <c:v>-3.6900000000000002E-2</c:v>
                </c:pt>
                <c:pt idx="2141">
                  <c:v>3.8999999999999999E-4</c:v>
                </c:pt>
                <c:pt idx="2142">
                  <c:v>1.2500000000000001E-2</c:v>
                </c:pt>
                <c:pt idx="2143">
                  <c:v>1.9699999999999999E-2</c:v>
                </c:pt>
                <c:pt idx="2144">
                  <c:v>7.7799999999999996E-3</c:v>
                </c:pt>
                <c:pt idx="2145">
                  <c:v>2.69E-2</c:v>
                </c:pt>
                <c:pt idx="2146">
                  <c:v>2.93E-2</c:v>
                </c:pt>
                <c:pt idx="2147">
                  <c:v>3.7600000000000001E-2</c:v>
                </c:pt>
                <c:pt idx="2148">
                  <c:v>-1.97E-3</c:v>
                </c:pt>
                <c:pt idx="2149">
                  <c:v>-8.0000000000000002E-3</c:v>
                </c:pt>
                <c:pt idx="2150">
                  <c:v>7.5199999999999998E-3</c:v>
                </c:pt>
                <c:pt idx="2151">
                  <c:v>-2.24E-2</c:v>
                </c:pt>
                <c:pt idx="2152">
                  <c:v>-1.7600000000000001E-2</c:v>
                </c:pt>
                <c:pt idx="2153">
                  <c:v>1.83E-2</c:v>
                </c:pt>
                <c:pt idx="2154">
                  <c:v>8.7600000000000004E-3</c:v>
                </c:pt>
                <c:pt idx="2155">
                  <c:v>1.11E-2</c:v>
                </c:pt>
                <c:pt idx="2156">
                  <c:v>3.8600000000000002E-2</c:v>
                </c:pt>
                <c:pt idx="2157">
                  <c:v>-1.89E-2</c:v>
                </c:pt>
                <c:pt idx="2158">
                  <c:v>-2.4899999999999999E-2</c:v>
                </c:pt>
                <c:pt idx="2159">
                  <c:v>-9.1500000000000001E-4</c:v>
                </c:pt>
                <c:pt idx="2160">
                  <c:v>1.48E-3</c:v>
                </c:pt>
                <c:pt idx="2161">
                  <c:v>6.2700000000000004E-3</c:v>
                </c:pt>
                <c:pt idx="2162">
                  <c:v>2.18E-2</c:v>
                </c:pt>
                <c:pt idx="2163">
                  <c:v>1.8200000000000001E-2</c:v>
                </c:pt>
                <c:pt idx="2164">
                  <c:v>-6.9699999999999996E-3</c:v>
                </c:pt>
                <c:pt idx="2165">
                  <c:v>-6.9699999999999996E-3</c:v>
                </c:pt>
                <c:pt idx="2166">
                  <c:v>-2.2499999999999999E-2</c:v>
                </c:pt>
                <c:pt idx="2167">
                  <c:v>-2.4899999999999999E-2</c:v>
                </c:pt>
                <c:pt idx="2168">
                  <c:v>-4.5399999999999998E-3</c:v>
                </c:pt>
                <c:pt idx="2169">
                  <c:v>6.2399999999999999E-3</c:v>
                </c:pt>
                <c:pt idx="2170">
                  <c:v>2.7799999999999998E-2</c:v>
                </c:pt>
                <c:pt idx="2171">
                  <c:v>3.85E-2</c:v>
                </c:pt>
                <c:pt idx="2172">
                  <c:v>1.09E-2</c:v>
                </c:pt>
                <c:pt idx="2173">
                  <c:v>-3.5799999999999998E-2</c:v>
                </c:pt>
                <c:pt idx="2174">
                  <c:v>-6.4399999999999999E-2</c:v>
                </c:pt>
                <c:pt idx="2175">
                  <c:v>-8.2000000000000003E-2</c:v>
                </c:pt>
                <c:pt idx="2176">
                  <c:v>-9.8400000000000001E-2</c:v>
                </c:pt>
                <c:pt idx="2177">
                  <c:v>-1.9E-2</c:v>
                </c:pt>
                <c:pt idx="2178">
                  <c:v>6.9800000000000001E-2</c:v>
                </c:pt>
                <c:pt idx="2179">
                  <c:v>0.14000000000000001</c:v>
                </c:pt>
                <c:pt idx="2180">
                  <c:v>0.14399999999999999</c:v>
                </c:pt>
                <c:pt idx="2181">
                  <c:v>0.10100000000000001</c:v>
                </c:pt>
                <c:pt idx="2182">
                  <c:v>3.0099999999999998E-2</c:v>
                </c:pt>
                <c:pt idx="2183">
                  <c:v>-3.2399999999999998E-2</c:v>
                </c:pt>
                <c:pt idx="2184">
                  <c:v>-4.82E-2</c:v>
                </c:pt>
                <c:pt idx="2185">
                  <c:v>-2.7799999999999999E-3</c:v>
                </c:pt>
                <c:pt idx="2186">
                  <c:v>3.9E-2</c:v>
                </c:pt>
                <c:pt idx="2187">
                  <c:v>6.4900000000000001E-3</c:v>
                </c:pt>
                <c:pt idx="2188">
                  <c:v>-1.9900000000000001E-2</c:v>
                </c:pt>
                <c:pt idx="2189">
                  <c:v>-3.0700000000000002E-2</c:v>
                </c:pt>
                <c:pt idx="2190">
                  <c:v>-4.6300000000000001E-2</c:v>
                </c:pt>
                <c:pt idx="2191">
                  <c:v>-1.7399999999999999E-2</c:v>
                </c:pt>
                <c:pt idx="2192">
                  <c:v>2.81E-2</c:v>
                </c:pt>
                <c:pt idx="2193">
                  <c:v>3.8899999999999997E-2</c:v>
                </c:pt>
                <c:pt idx="2194">
                  <c:v>5.0700000000000002E-2</c:v>
                </c:pt>
                <c:pt idx="2195">
                  <c:v>2.4199999999999999E-2</c:v>
                </c:pt>
                <c:pt idx="2196">
                  <c:v>-1.41E-2</c:v>
                </c:pt>
                <c:pt idx="2197">
                  <c:v>1.5E-3</c:v>
                </c:pt>
                <c:pt idx="2198">
                  <c:v>-6.8799999999999998E-3</c:v>
                </c:pt>
                <c:pt idx="2199">
                  <c:v>-2.3599999999999999E-2</c:v>
                </c:pt>
                <c:pt idx="2200">
                  <c:v>-3.29E-3</c:v>
                </c:pt>
                <c:pt idx="2201">
                  <c:v>-2.3599999999999999E-2</c:v>
                </c:pt>
                <c:pt idx="2202">
                  <c:v>-6.8799999999999998E-3</c:v>
                </c:pt>
                <c:pt idx="2203">
                  <c:v>1.7100000000000001E-2</c:v>
                </c:pt>
                <c:pt idx="2204">
                  <c:v>2.3E-2</c:v>
                </c:pt>
                <c:pt idx="2205">
                  <c:v>3.2599999999999997E-2</c:v>
                </c:pt>
                <c:pt idx="2206">
                  <c:v>2.7000000000000001E-3</c:v>
                </c:pt>
                <c:pt idx="2207">
                  <c:v>-6.8799999999999998E-3</c:v>
                </c:pt>
                <c:pt idx="2208">
                  <c:v>6.2899999999999996E-3</c:v>
                </c:pt>
                <c:pt idx="2209">
                  <c:v>-4.4900000000000001E-3</c:v>
                </c:pt>
                <c:pt idx="2210">
                  <c:v>1.7100000000000001E-2</c:v>
                </c:pt>
                <c:pt idx="2211">
                  <c:v>1.5E-3</c:v>
                </c:pt>
                <c:pt idx="2212">
                  <c:v>3.01E-4</c:v>
                </c:pt>
                <c:pt idx="2213">
                  <c:v>7.4799999999999997E-3</c:v>
                </c:pt>
                <c:pt idx="2214">
                  <c:v>-2.4799999999999999E-2</c:v>
                </c:pt>
                <c:pt idx="2215">
                  <c:v>-1.41E-2</c:v>
                </c:pt>
                <c:pt idx="2216">
                  <c:v>-1.0500000000000001E-2</c:v>
                </c:pt>
                <c:pt idx="2217">
                  <c:v>-2.5899999999999999E-2</c:v>
                </c:pt>
                <c:pt idx="2218">
                  <c:v>-1.15E-2</c:v>
                </c:pt>
                <c:pt idx="2219">
                  <c:v>5.3099999999999996E-3</c:v>
                </c:pt>
                <c:pt idx="2220">
                  <c:v>1.8499999999999999E-2</c:v>
                </c:pt>
                <c:pt idx="2221">
                  <c:v>4.5999999999999999E-2</c:v>
                </c:pt>
                <c:pt idx="2222">
                  <c:v>3.9899999999999998E-2</c:v>
                </c:pt>
                <c:pt idx="2223">
                  <c:v>1.9400000000000001E-2</c:v>
                </c:pt>
                <c:pt idx="2224">
                  <c:v>2.6700000000000001E-3</c:v>
                </c:pt>
                <c:pt idx="2225">
                  <c:v>-3.7999999999999999E-2</c:v>
                </c:pt>
                <c:pt idx="2226">
                  <c:v>-3.09E-2</c:v>
                </c:pt>
                <c:pt idx="2227">
                  <c:v>-3.7900000000000003E-2</c:v>
                </c:pt>
                <c:pt idx="2228">
                  <c:v>3.98E-3</c:v>
                </c:pt>
                <c:pt idx="2229">
                  <c:v>3.7499999999999999E-2</c:v>
                </c:pt>
                <c:pt idx="2230">
                  <c:v>1.95E-2</c:v>
                </c:pt>
                <c:pt idx="2231">
                  <c:v>1.7100000000000001E-2</c:v>
                </c:pt>
                <c:pt idx="2232">
                  <c:v>6.3699999999999998E-3</c:v>
                </c:pt>
                <c:pt idx="2233">
                  <c:v>3.8499999999999998E-4</c:v>
                </c:pt>
                <c:pt idx="2234">
                  <c:v>-3.5499999999999997E-2</c:v>
                </c:pt>
                <c:pt idx="2235">
                  <c:v>-2.8299999999999999E-2</c:v>
                </c:pt>
                <c:pt idx="2236">
                  <c:v>-3.4200000000000001E-2</c:v>
                </c:pt>
                <c:pt idx="2237">
                  <c:v>8.8999999999999999E-3</c:v>
                </c:pt>
                <c:pt idx="2238">
                  <c:v>4.7199999999999999E-2</c:v>
                </c:pt>
                <c:pt idx="2239">
                  <c:v>6.1600000000000002E-2</c:v>
                </c:pt>
                <c:pt idx="2240">
                  <c:v>3.6299999999999999E-2</c:v>
                </c:pt>
                <c:pt idx="2241">
                  <c:v>-3.2200000000000002E-3</c:v>
                </c:pt>
                <c:pt idx="2242">
                  <c:v>-4.3900000000000002E-2</c:v>
                </c:pt>
                <c:pt idx="2243">
                  <c:v>-3.5499999999999997E-2</c:v>
                </c:pt>
                <c:pt idx="2244">
                  <c:v>-1.1599999999999999E-2</c:v>
                </c:pt>
                <c:pt idx="2245">
                  <c:v>-5.6100000000000004E-3</c:v>
                </c:pt>
                <c:pt idx="2246">
                  <c:v>5.1599999999999997E-3</c:v>
                </c:pt>
                <c:pt idx="2247">
                  <c:v>-4.4099999999999999E-3</c:v>
                </c:pt>
                <c:pt idx="2248">
                  <c:v>3.9699999999999996E-3</c:v>
                </c:pt>
                <c:pt idx="2249">
                  <c:v>-5.6100000000000004E-3</c:v>
                </c:pt>
                <c:pt idx="2250">
                  <c:v>3.7500000000000001E-4</c:v>
                </c:pt>
                <c:pt idx="2251">
                  <c:v>-3.2200000000000002E-3</c:v>
                </c:pt>
                <c:pt idx="2252">
                  <c:v>3.7500000000000001E-4</c:v>
                </c:pt>
                <c:pt idx="2253">
                  <c:v>1.83E-2</c:v>
                </c:pt>
                <c:pt idx="2254">
                  <c:v>7.5599999999999999E-3</c:v>
                </c:pt>
                <c:pt idx="2255">
                  <c:v>9.9500000000000005E-3</c:v>
                </c:pt>
                <c:pt idx="2256">
                  <c:v>1.5900000000000001E-2</c:v>
                </c:pt>
                <c:pt idx="2257">
                  <c:v>3.15E-2</c:v>
                </c:pt>
                <c:pt idx="2258">
                  <c:v>1.5800000000000002E-2</c:v>
                </c:pt>
                <c:pt idx="2259">
                  <c:v>7.4700000000000001E-3</c:v>
                </c:pt>
                <c:pt idx="2260">
                  <c:v>-1.0500000000000001E-2</c:v>
                </c:pt>
                <c:pt idx="2261">
                  <c:v>-1.29E-2</c:v>
                </c:pt>
                <c:pt idx="2262">
                  <c:v>-9.3299999999999998E-3</c:v>
                </c:pt>
                <c:pt idx="2263">
                  <c:v>-6.94E-3</c:v>
                </c:pt>
                <c:pt idx="2264">
                  <c:v>1.0999999999999999E-2</c:v>
                </c:pt>
                <c:pt idx="2265">
                  <c:v>9.8200000000000006E-3</c:v>
                </c:pt>
                <c:pt idx="2266">
                  <c:v>3.9800000000000002E-2</c:v>
                </c:pt>
                <c:pt idx="2267">
                  <c:v>2.4699999999999999E-4</c:v>
                </c:pt>
                <c:pt idx="2268">
                  <c:v>-2.4899999999999999E-2</c:v>
                </c:pt>
                <c:pt idx="2269">
                  <c:v>-3.0800000000000001E-2</c:v>
                </c:pt>
                <c:pt idx="2270">
                  <c:v>-5.62E-3</c:v>
                </c:pt>
                <c:pt idx="2271">
                  <c:v>4.0099999999999997E-3</c:v>
                </c:pt>
                <c:pt idx="2272">
                  <c:v>-7.27E-4</c:v>
                </c:pt>
                <c:pt idx="2273">
                  <c:v>5.1800000000000001E-4</c:v>
                </c:pt>
                <c:pt idx="2274">
                  <c:v>3.2800000000000003E-2</c:v>
                </c:pt>
                <c:pt idx="2275">
                  <c:v>2.1999999999999999E-2</c:v>
                </c:pt>
                <c:pt idx="2276">
                  <c:v>2.5499999999999998E-2</c:v>
                </c:pt>
                <c:pt idx="2277">
                  <c:v>8.6800000000000002E-3</c:v>
                </c:pt>
                <c:pt idx="2278">
                  <c:v>-1.5299999999999999E-2</c:v>
                </c:pt>
                <c:pt idx="2279">
                  <c:v>-1.5299999999999999E-2</c:v>
                </c:pt>
                <c:pt idx="2280">
                  <c:v>1.47E-2</c:v>
                </c:pt>
                <c:pt idx="2281">
                  <c:v>1.2200000000000001E-2</c:v>
                </c:pt>
                <c:pt idx="2282">
                  <c:v>-1.29E-2</c:v>
                </c:pt>
                <c:pt idx="2283">
                  <c:v>2.64E-3</c:v>
                </c:pt>
                <c:pt idx="2284">
                  <c:v>1.4499999999999999E-3</c:v>
                </c:pt>
                <c:pt idx="2285">
                  <c:v>-1.89E-2</c:v>
                </c:pt>
                <c:pt idx="2286">
                  <c:v>-3.2599999999999999E-3</c:v>
                </c:pt>
                <c:pt idx="2287">
                  <c:v>-1.6400000000000001E-2</c:v>
                </c:pt>
                <c:pt idx="2288">
                  <c:v>7.6299999999999996E-3</c:v>
                </c:pt>
                <c:pt idx="2289">
                  <c:v>2.8800000000000002E-3</c:v>
                </c:pt>
                <c:pt idx="2290">
                  <c:v>2.0799999999999999E-2</c:v>
                </c:pt>
                <c:pt idx="2291">
                  <c:v>3.5099999999999999E-2</c:v>
                </c:pt>
                <c:pt idx="2292">
                  <c:v>-1.04E-2</c:v>
                </c:pt>
                <c:pt idx="2293">
                  <c:v>-2.9499999999999998E-2</c:v>
                </c:pt>
                <c:pt idx="2294">
                  <c:v>-2.2200000000000001E-2</c:v>
                </c:pt>
                <c:pt idx="2295">
                  <c:v>2.3300000000000001E-2</c:v>
                </c:pt>
                <c:pt idx="2296">
                  <c:v>6.1499999999999999E-2</c:v>
                </c:pt>
                <c:pt idx="2297">
                  <c:v>-1.7500000000000002E-2</c:v>
                </c:pt>
                <c:pt idx="2298">
                  <c:v>-1.15E-2</c:v>
                </c:pt>
                <c:pt idx="2299">
                  <c:v>-1.15E-2</c:v>
                </c:pt>
                <c:pt idx="2300">
                  <c:v>1.4800000000000001E-2</c:v>
                </c:pt>
                <c:pt idx="2301">
                  <c:v>1.24E-2</c:v>
                </c:pt>
                <c:pt idx="2302">
                  <c:v>-4.8599999999999997E-2</c:v>
                </c:pt>
                <c:pt idx="2303">
                  <c:v>-4.48E-2</c:v>
                </c:pt>
                <c:pt idx="2304">
                  <c:v>-1.6E-2</c:v>
                </c:pt>
                <c:pt idx="2305">
                  <c:v>6.9100000000000003E-3</c:v>
                </c:pt>
                <c:pt idx="2306">
                  <c:v>7.2700000000000001E-2</c:v>
                </c:pt>
                <c:pt idx="2307">
                  <c:v>7.0199999999999999E-2</c:v>
                </c:pt>
                <c:pt idx="2308">
                  <c:v>-1.01E-2</c:v>
                </c:pt>
                <c:pt idx="2309">
                  <c:v>-2.2100000000000002E-2</c:v>
                </c:pt>
                <c:pt idx="2310">
                  <c:v>-1.2500000000000001E-2</c:v>
                </c:pt>
                <c:pt idx="2311">
                  <c:v>-1.9699999999999999E-2</c:v>
                </c:pt>
                <c:pt idx="2312">
                  <c:v>6.78E-4</c:v>
                </c:pt>
                <c:pt idx="2313">
                  <c:v>1.7399999999999999E-2</c:v>
                </c:pt>
                <c:pt idx="2314">
                  <c:v>-5.3E-3</c:v>
                </c:pt>
                <c:pt idx="2315">
                  <c:v>-1.7299999999999999E-2</c:v>
                </c:pt>
                <c:pt idx="2316">
                  <c:v>-1.72E-2</c:v>
                </c:pt>
                <c:pt idx="2317">
                  <c:v>-2.3099999999999999E-2</c:v>
                </c:pt>
                <c:pt idx="2318">
                  <c:v>4.8800000000000003E-2</c:v>
                </c:pt>
                <c:pt idx="2319">
                  <c:v>5.11E-2</c:v>
                </c:pt>
                <c:pt idx="2320">
                  <c:v>2.46E-2</c:v>
                </c:pt>
                <c:pt idx="2321">
                  <c:v>-5.6800000000000003E-2</c:v>
                </c:pt>
                <c:pt idx="2322">
                  <c:v>-7.0999999999999994E-2</c:v>
                </c:pt>
                <c:pt idx="2323">
                  <c:v>-2.0500000000000001E-2</c:v>
                </c:pt>
                <c:pt idx="2324">
                  <c:v>3.3300000000000003E-2</c:v>
                </c:pt>
                <c:pt idx="2325">
                  <c:v>1.06E-2</c:v>
                </c:pt>
                <c:pt idx="2326">
                  <c:v>2.7300000000000001E-2</c:v>
                </c:pt>
                <c:pt idx="2327">
                  <c:v>2.9700000000000001E-2</c:v>
                </c:pt>
                <c:pt idx="2328">
                  <c:v>-1.8599999999999999E-4</c:v>
                </c:pt>
                <c:pt idx="2329">
                  <c:v>1.89E-2</c:v>
                </c:pt>
                <c:pt idx="2330">
                  <c:v>1.7600000000000001E-2</c:v>
                </c:pt>
                <c:pt idx="2331">
                  <c:v>-2.5499999999999998E-2</c:v>
                </c:pt>
                <c:pt idx="2332">
                  <c:v>-3.9300000000000003E-3</c:v>
                </c:pt>
                <c:pt idx="2333">
                  <c:v>8.5700000000000001E-4</c:v>
                </c:pt>
                <c:pt idx="2334">
                  <c:v>-2.9100000000000001E-2</c:v>
                </c:pt>
                <c:pt idx="2335">
                  <c:v>-7.5199999999999998E-3</c:v>
                </c:pt>
                <c:pt idx="2336">
                  <c:v>3.44E-2</c:v>
                </c:pt>
                <c:pt idx="2337">
                  <c:v>2.4799999999999999E-2</c:v>
                </c:pt>
                <c:pt idx="2338">
                  <c:v>1.3899999999999999E-2</c:v>
                </c:pt>
                <c:pt idx="2339">
                  <c:v>-4.7100000000000001E-4</c:v>
                </c:pt>
                <c:pt idx="2340">
                  <c:v>-1.72E-2</c:v>
                </c:pt>
                <c:pt idx="2341">
                  <c:v>-1.84E-2</c:v>
                </c:pt>
                <c:pt idx="2342">
                  <c:v>-6.4200000000000004E-3</c:v>
                </c:pt>
                <c:pt idx="2343">
                  <c:v>3.3099999999999997E-2</c:v>
                </c:pt>
                <c:pt idx="2344">
                  <c:v>9.1199999999999996E-3</c:v>
                </c:pt>
                <c:pt idx="2345">
                  <c:v>-2.1999999999999999E-2</c:v>
                </c:pt>
                <c:pt idx="2346">
                  <c:v>-1.65E-3</c:v>
                </c:pt>
                <c:pt idx="2347">
                  <c:v>1.2699999999999999E-2</c:v>
                </c:pt>
                <c:pt idx="2348">
                  <c:v>3.13E-3</c:v>
                </c:pt>
                <c:pt idx="2349">
                  <c:v>-1.4800000000000001E-2</c:v>
                </c:pt>
                <c:pt idx="2350">
                  <c:v>-7.5599999999999999E-3</c:v>
                </c:pt>
                <c:pt idx="2351">
                  <c:v>-3.4099999999999999E-4</c:v>
                </c:pt>
                <c:pt idx="2352">
                  <c:v>1.8800000000000001E-2</c:v>
                </c:pt>
                <c:pt idx="2353">
                  <c:v>3.7900000000000003E-2</c:v>
                </c:pt>
                <c:pt idx="2354">
                  <c:v>-1.3599999999999999E-2</c:v>
                </c:pt>
                <c:pt idx="2355">
                  <c:v>-1.4800000000000001E-2</c:v>
                </c:pt>
                <c:pt idx="2356">
                  <c:v>-1.12E-2</c:v>
                </c:pt>
                <c:pt idx="2357">
                  <c:v>-7.5300000000000002E-3</c:v>
                </c:pt>
                <c:pt idx="2358">
                  <c:v>2.4799999999999999E-2</c:v>
                </c:pt>
                <c:pt idx="2359">
                  <c:v>4.5100000000000001E-2</c:v>
                </c:pt>
                <c:pt idx="2360">
                  <c:v>3.9E-2</c:v>
                </c:pt>
                <c:pt idx="2361">
                  <c:v>1.49E-2</c:v>
                </c:pt>
                <c:pt idx="2362">
                  <c:v>-1.3899999999999999E-2</c:v>
                </c:pt>
                <c:pt idx="2363">
                  <c:v>-3.2000000000000002E-3</c:v>
                </c:pt>
                <c:pt idx="2364">
                  <c:v>-0.02</c:v>
                </c:pt>
                <c:pt idx="2365">
                  <c:v>-8.0000000000000002E-3</c:v>
                </c:pt>
                <c:pt idx="2366">
                  <c:v>1.24E-2</c:v>
                </c:pt>
                <c:pt idx="2367">
                  <c:v>-5.5999999999999999E-3</c:v>
                </c:pt>
                <c:pt idx="2368">
                  <c:v>-2.0100000000000001E-3</c:v>
                </c:pt>
                <c:pt idx="2369">
                  <c:v>1.83E-2</c:v>
                </c:pt>
                <c:pt idx="2370">
                  <c:v>1.23E-2</c:v>
                </c:pt>
                <c:pt idx="2371">
                  <c:v>1.5399999999999999E-3</c:v>
                </c:pt>
                <c:pt idx="2372">
                  <c:v>-3.2499999999999999E-3</c:v>
                </c:pt>
                <c:pt idx="2373">
                  <c:v>1.5900000000000001E-2</c:v>
                </c:pt>
                <c:pt idx="2374">
                  <c:v>1.5100000000000001E-3</c:v>
                </c:pt>
                <c:pt idx="2375">
                  <c:v>-2.0799999999999998E-3</c:v>
                </c:pt>
                <c:pt idx="2376">
                  <c:v>1.95E-2</c:v>
                </c:pt>
                <c:pt idx="2377">
                  <c:v>7.4999999999999997E-3</c:v>
                </c:pt>
                <c:pt idx="2378">
                  <c:v>-1.7600000000000001E-2</c:v>
                </c:pt>
                <c:pt idx="2379">
                  <c:v>-1.52E-2</c:v>
                </c:pt>
                <c:pt idx="2380">
                  <c:v>-2.9600000000000001E-2</c:v>
                </c:pt>
                <c:pt idx="2381">
                  <c:v>-1.4E-2</c:v>
                </c:pt>
                <c:pt idx="2382">
                  <c:v>1.01E-2</c:v>
                </c:pt>
                <c:pt idx="2383">
                  <c:v>3.04E-2</c:v>
                </c:pt>
                <c:pt idx="2384">
                  <c:v>2.8000000000000001E-2</c:v>
                </c:pt>
                <c:pt idx="2385">
                  <c:v>1.84E-2</c:v>
                </c:pt>
                <c:pt idx="2386">
                  <c:v>1.6800000000000001E-3</c:v>
                </c:pt>
                <c:pt idx="2387">
                  <c:v>-1.6299999999999999E-2</c:v>
                </c:pt>
                <c:pt idx="2388">
                  <c:v>-2.1100000000000001E-2</c:v>
                </c:pt>
                <c:pt idx="2389">
                  <c:v>1.6800000000000001E-3</c:v>
                </c:pt>
                <c:pt idx="2390">
                  <c:v>1.49E-2</c:v>
                </c:pt>
                <c:pt idx="2391">
                  <c:v>2.5600000000000001E-2</c:v>
                </c:pt>
                <c:pt idx="2392">
                  <c:v>1.12E-2</c:v>
                </c:pt>
                <c:pt idx="2393">
                  <c:v>1.24E-2</c:v>
                </c:pt>
                <c:pt idx="2394">
                  <c:v>-8.0099999999999995E-4</c:v>
                </c:pt>
                <c:pt idx="2395">
                  <c:v>-9.1800000000000007E-3</c:v>
                </c:pt>
                <c:pt idx="2396">
                  <c:v>2.7899999999999999E-3</c:v>
                </c:pt>
                <c:pt idx="2397">
                  <c:v>-1.7600000000000001E-2</c:v>
                </c:pt>
                <c:pt idx="2398">
                  <c:v>-3.6600000000000001E-2</c:v>
                </c:pt>
                <c:pt idx="2399">
                  <c:v>1.7799999999999999E-3</c:v>
                </c:pt>
                <c:pt idx="2400">
                  <c:v>2.0899999999999998E-2</c:v>
                </c:pt>
                <c:pt idx="2401">
                  <c:v>5.21E-2</c:v>
                </c:pt>
                <c:pt idx="2402">
                  <c:v>1.26E-2</c:v>
                </c:pt>
                <c:pt idx="2403">
                  <c:v>-5.4099999999999999E-3</c:v>
                </c:pt>
                <c:pt idx="2404">
                  <c:v>-4.2500000000000003E-2</c:v>
                </c:pt>
                <c:pt idx="2405">
                  <c:v>-7.7400000000000004E-3</c:v>
                </c:pt>
                <c:pt idx="2406">
                  <c:v>1.8599999999999998E-2</c:v>
                </c:pt>
                <c:pt idx="2407">
                  <c:v>1.26E-2</c:v>
                </c:pt>
                <c:pt idx="2408">
                  <c:v>3.78E-2</c:v>
                </c:pt>
                <c:pt idx="2409">
                  <c:v>1.0200000000000001E-2</c:v>
                </c:pt>
                <c:pt idx="2410">
                  <c:v>6.6400000000000001E-3</c:v>
                </c:pt>
                <c:pt idx="2411">
                  <c:v>-4.13E-3</c:v>
                </c:pt>
                <c:pt idx="2412">
                  <c:v>-1.01E-2</c:v>
                </c:pt>
                <c:pt idx="2413">
                  <c:v>1.8500000000000001E-3</c:v>
                </c:pt>
                <c:pt idx="2414">
                  <c:v>6.6400000000000001E-3</c:v>
                </c:pt>
                <c:pt idx="2415">
                  <c:v>-5.3299999999999997E-3</c:v>
                </c:pt>
                <c:pt idx="2416">
                  <c:v>3.0500000000000002E-3</c:v>
                </c:pt>
                <c:pt idx="2417">
                  <c:v>1.7399999999999999E-2</c:v>
                </c:pt>
                <c:pt idx="2418">
                  <c:v>-1.7700000000000001E-3</c:v>
                </c:pt>
                <c:pt idx="2419">
                  <c:v>1.9800000000000002E-2</c:v>
                </c:pt>
                <c:pt idx="2420">
                  <c:v>-4.1599999999999996E-3</c:v>
                </c:pt>
                <c:pt idx="2421">
                  <c:v>-2.3300000000000001E-2</c:v>
                </c:pt>
                <c:pt idx="2422">
                  <c:v>-2.3300000000000001E-2</c:v>
                </c:pt>
                <c:pt idx="2423">
                  <c:v>-4.0400000000000002E-3</c:v>
                </c:pt>
                <c:pt idx="2424">
                  <c:v>-1.64E-3</c:v>
                </c:pt>
                <c:pt idx="2425">
                  <c:v>2.9499999999999998E-2</c:v>
                </c:pt>
                <c:pt idx="2426">
                  <c:v>2.1100000000000001E-2</c:v>
                </c:pt>
                <c:pt idx="2427">
                  <c:v>1.15E-2</c:v>
                </c:pt>
                <c:pt idx="2428">
                  <c:v>3.0799999999999998E-3</c:v>
                </c:pt>
                <c:pt idx="2429">
                  <c:v>1.8799999999999999E-3</c:v>
                </c:pt>
                <c:pt idx="2430">
                  <c:v>-1.2500000000000001E-2</c:v>
                </c:pt>
                <c:pt idx="2431">
                  <c:v>-6.4700000000000001E-3</c:v>
                </c:pt>
                <c:pt idx="2432">
                  <c:v>5.4999999999999997E-3</c:v>
                </c:pt>
                <c:pt idx="2433">
                  <c:v>1.92E-3</c:v>
                </c:pt>
                <c:pt idx="2434">
                  <c:v>2.1100000000000001E-2</c:v>
                </c:pt>
                <c:pt idx="2435">
                  <c:v>1.6299999999999999E-2</c:v>
                </c:pt>
                <c:pt idx="2436">
                  <c:v>3.1099999999999999E-3</c:v>
                </c:pt>
                <c:pt idx="2437">
                  <c:v>9.1000000000000004E-3</c:v>
                </c:pt>
                <c:pt idx="2438">
                  <c:v>-4.7800000000000002E-4</c:v>
                </c:pt>
                <c:pt idx="2439">
                  <c:v>7.1900000000000002E-4</c:v>
                </c:pt>
                <c:pt idx="2440">
                  <c:v>-1.6800000000000001E-3</c:v>
                </c:pt>
                <c:pt idx="2441">
                  <c:v>-2.1999999999999999E-2</c:v>
                </c:pt>
                <c:pt idx="2442">
                  <c:v>-6.3899999999999998E-3</c:v>
                </c:pt>
                <c:pt idx="2443">
                  <c:v>5.5799999999999999E-3</c:v>
                </c:pt>
                <c:pt idx="2444">
                  <c:v>1.9900000000000001E-2</c:v>
                </c:pt>
                <c:pt idx="2445">
                  <c:v>1.2800000000000001E-2</c:v>
                </c:pt>
                <c:pt idx="2446">
                  <c:v>1.4E-2</c:v>
                </c:pt>
                <c:pt idx="2447">
                  <c:v>-4.0400000000000001E-4</c:v>
                </c:pt>
                <c:pt idx="2448">
                  <c:v>-2.8E-3</c:v>
                </c:pt>
                <c:pt idx="2449">
                  <c:v>-1.6E-2</c:v>
                </c:pt>
                <c:pt idx="2450">
                  <c:v>-1.11E-2</c:v>
                </c:pt>
                <c:pt idx="2451">
                  <c:v>1.04E-2</c:v>
                </c:pt>
                <c:pt idx="2452">
                  <c:v>1.8800000000000001E-2</c:v>
                </c:pt>
                <c:pt idx="2453">
                  <c:v>1.04E-2</c:v>
                </c:pt>
                <c:pt idx="2454">
                  <c:v>1.1599999999999999E-2</c:v>
                </c:pt>
                <c:pt idx="2455">
                  <c:v>-8.7399999999999995E-3</c:v>
                </c:pt>
                <c:pt idx="2456">
                  <c:v>-7.5500000000000003E-3</c:v>
                </c:pt>
                <c:pt idx="2457">
                  <c:v>-1.23E-2</c:v>
                </c:pt>
                <c:pt idx="2458">
                  <c:v>9.2300000000000004E-3</c:v>
                </c:pt>
                <c:pt idx="2459">
                  <c:v>2.7199999999999998E-2</c:v>
                </c:pt>
                <c:pt idx="2460">
                  <c:v>0.02</c:v>
                </c:pt>
                <c:pt idx="2461">
                  <c:v>1.2800000000000001E-2</c:v>
                </c:pt>
                <c:pt idx="2462">
                  <c:v>-1.83E-2</c:v>
                </c:pt>
                <c:pt idx="2463">
                  <c:v>-3.39E-2</c:v>
                </c:pt>
                <c:pt idx="2464">
                  <c:v>-1.7100000000000001E-2</c:v>
                </c:pt>
                <c:pt idx="2465">
                  <c:v>1.04E-2</c:v>
                </c:pt>
                <c:pt idx="2466">
                  <c:v>2.8400000000000002E-2</c:v>
                </c:pt>
                <c:pt idx="2467">
                  <c:v>2.8299999999999999E-2</c:v>
                </c:pt>
                <c:pt idx="2468">
                  <c:v>3.5400000000000001E-2</c:v>
                </c:pt>
                <c:pt idx="2469">
                  <c:v>1.9800000000000002E-2</c:v>
                </c:pt>
                <c:pt idx="2470">
                  <c:v>-1.6199999999999999E-2</c:v>
                </c:pt>
                <c:pt idx="2471">
                  <c:v>-2.5700000000000001E-2</c:v>
                </c:pt>
                <c:pt idx="2472">
                  <c:v>-1.38E-2</c:v>
                </c:pt>
                <c:pt idx="2473">
                  <c:v>-4.1300000000000003E-2</c:v>
                </c:pt>
                <c:pt idx="2474">
                  <c:v>-3.1600000000000003E-2</c:v>
                </c:pt>
                <c:pt idx="2475">
                  <c:v>8.6200000000000003E-4</c:v>
                </c:pt>
                <c:pt idx="2476">
                  <c:v>-1.42E-3</c:v>
                </c:pt>
                <c:pt idx="2477">
                  <c:v>2.0199999999999999E-2</c:v>
                </c:pt>
                <c:pt idx="2478">
                  <c:v>5.7299999999999997E-2</c:v>
                </c:pt>
                <c:pt idx="2479">
                  <c:v>2.98E-2</c:v>
                </c:pt>
                <c:pt idx="2480">
                  <c:v>-2.1700000000000001E-2</c:v>
                </c:pt>
                <c:pt idx="2481">
                  <c:v>-2.8899999999999999E-2</c:v>
                </c:pt>
                <c:pt idx="2482">
                  <c:v>-2.1700000000000001E-2</c:v>
                </c:pt>
                <c:pt idx="2483">
                  <c:v>-4.96E-3</c:v>
                </c:pt>
                <c:pt idx="2484">
                  <c:v>1.18E-2</c:v>
                </c:pt>
                <c:pt idx="2485">
                  <c:v>2.2300000000000002E-3</c:v>
                </c:pt>
                <c:pt idx="2486">
                  <c:v>4.0500000000000001E-2</c:v>
                </c:pt>
                <c:pt idx="2487">
                  <c:v>1.77E-2</c:v>
                </c:pt>
                <c:pt idx="2488">
                  <c:v>6.3E-2</c:v>
                </c:pt>
                <c:pt idx="2489">
                  <c:v>-5.71E-4</c:v>
                </c:pt>
                <c:pt idx="2490">
                  <c:v>-9.0299999999999998E-3</c:v>
                </c:pt>
                <c:pt idx="2491">
                  <c:v>-7.7299999999999994E-2</c:v>
                </c:pt>
                <c:pt idx="2492">
                  <c:v>-5.5599999999999997E-2</c:v>
                </c:pt>
                <c:pt idx="2493">
                  <c:v>-7.2099999999999997E-2</c:v>
                </c:pt>
                <c:pt idx="2494">
                  <c:v>2.75E-2</c:v>
                </c:pt>
                <c:pt idx="2495">
                  <c:v>6.4600000000000005E-2</c:v>
                </c:pt>
                <c:pt idx="2496">
                  <c:v>7.6499999999999999E-2</c:v>
                </c:pt>
                <c:pt idx="2497">
                  <c:v>3.56E-2</c:v>
                </c:pt>
                <c:pt idx="2498">
                  <c:v>1.5100000000000001E-2</c:v>
                </c:pt>
                <c:pt idx="2499">
                  <c:v>-3.6400000000000002E-2</c:v>
                </c:pt>
                <c:pt idx="2500">
                  <c:v>-2.8000000000000001E-2</c:v>
                </c:pt>
                <c:pt idx="2501">
                  <c:v>-2.1999999999999999E-2</c:v>
                </c:pt>
                <c:pt idx="2502">
                  <c:v>-6.4700000000000001E-3</c:v>
                </c:pt>
                <c:pt idx="2503">
                  <c:v>-1.6E-2</c:v>
                </c:pt>
                <c:pt idx="2504">
                  <c:v>-1.84E-2</c:v>
                </c:pt>
                <c:pt idx="2505">
                  <c:v>2.1100000000000001E-2</c:v>
                </c:pt>
                <c:pt idx="2506">
                  <c:v>9.0900000000000009E-3</c:v>
                </c:pt>
                <c:pt idx="2507">
                  <c:v>3.4099999999999998E-2</c:v>
                </c:pt>
                <c:pt idx="2508">
                  <c:v>1.84E-2</c:v>
                </c:pt>
                <c:pt idx="2509">
                  <c:v>6.3299999999999997E-3</c:v>
                </c:pt>
                <c:pt idx="2510">
                  <c:v>-5.2299999999999999E-2</c:v>
                </c:pt>
                <c:pt idx="2511">
                  <c:v>-4.7500000000000001E-2</c:v>
                </c:pt>
                <c:pt idx="2512">
                  <c:v>-4.45E-3</c:v>
                </c:pt>
                <c:pt idx="2513">
                  <c:v>-4.45E-3</c:v>
                </c:pt>
                <c:pt idx="2514">
                  <c:v>-3.2499999999999999E-3</c:v>
                </c:pt>
                <c:pt idx="2515">
                  <c:v>-2.4799999999999999E-2</c:v>
                </c:pt>
                <c:pt idx="2516">
                  <c:v>-4.45E-3</c:v>
                </c:pt>
                <c:pt idx="2517">
                  <c:v>-1.04E-2</c:v>
                </c:pt>
                <c:pt idx="2518">
                  <c:v>9.8899999999999995E-3</c:v>
                </c:pt>
                <c:pt idx="2519">
                  <c:v>-2.4799999999999999E-2</c:v>
                </c:pt>
                <c:pt idx="2520">
                  <c:v>-2.3599999999999999E-2</c:v>
                </c:pt>
                <c:pt idx="2521">
                  <c:v>-2.8400000000000002E-2</c:v>
                </c:pt>
                <c:pt idx="2522">
                  <c:v>-3.6799999999999999E-2</c:v>
                </c:pt>
                <c:pt idx="2523">
                  <c:v>5.11E-3</c:v>
                </c:pt>
                <c:pt idx="2524">
                  <c:v>2.1899999999999999E-2</c:v>
                </c:pt>
                <c:pt idx="2525">
                  <c:v>2.5399999999999999E-2</c:v>
                </c:pt>
                <c:pt idx="2526">
                  <c:v>2.8799999999999999E-2</c:v>
                </c:pt>
                <c:pt idx="2527">
                  <c:v>3.1E-2</c:v>
                </c:pt>
                <c:pt idx="2528">
                  <c:v>2.5999999999999999E-2</c:v>
                </c:pt>
                <c:pt idx="2529">
                  <c:v>-6.5100000000000002E-3</c:v>
                </c:pt>
                <c:pt idx="2530">
                  <c:v>-3.0599999999999999E-2</c:v>
                </c:pt>
                <c:pt idx="2531">
                  <c:v>-4.6100000000000002E-2</c:v>
                </c:pt>
                <c:pt idx="2532">
                  <c:v>-4.02E-2</c:v>
                </c:pt>
                <c:pt idx="2533">
                  <c:v>-3.1800000000000002E-2</c:v>
                </c:pt>
                <c:pt idx="2534">
                  <c:v>-2.46E-2</c:v>
                </c:pt>
                <c:pt idx="2535">
                  <c:v>-1.4999999999999999E-2</c:v>
                </c:pt>
                <c:pt idx="2536">
                  <c:v>-5.45E-3</c:v>
                </c:pt>
                <c:pt idx="2537">
                  <c:v>-1.26E-2</c:v>
                </c:pt>
                <c:pt idx="2538">
                  <c:v>-1.4999999999999999E-2</c:v>
                </c:pt>
                <c:pt idx="2539">
                  <c:v>-2.3400000000000001E-2</c:v>
                </c:pt>
                <c:pt idx="2540">
                  <c:v>-2.1000000000000001E-2</c:v>
                </c:pt>
                <c:pt idx="2541">
                  <c:v>-9.0399999999999994E-3</c:v>
                </c:pt>
                <c:pt idx="2542">
                  <c:v>-6.6400000000000001E-3</c:v>
                </c:pt>
                <c:pt idx="2543">
                  <c:v>1.7299999999999999E-2</c:v>
                </c:pt>
                <c:pt idx="2544">
                  <c:v>5.3899999999999998E-4</c:v>
                </c:pt>
                <c:pt idx="2545">
                  <c:v>1.65E-3</c:v>
                </c:pt>
                <c:pt idx="2546">
                  <c:v>-0.02</c:v>
                </c:pt>
                <c:pt idx="2547">
                  <c:v>-7.9900000000000006E-3</c:v>
                </c:pt>
                <c:pt idx="2548">
                  <c:v>-2.9499999999999998E-2</c:v>
                </c:pt>
                <c:pt idx="2549">
                  <c:v>-2.9499999999999998E-2</c:v>
                </c:pt>
                <c:pt idx="2550">
                  <c:v>-1.8800000000000001E-2</c:v>
                </c:pt>
                <c:pt idx="2551">
                  <c:v>-3.1899999999999998E-2</c:v>
                </c:pt>
                <c:pt idx="2552">
                  <c:v>-2E-3</c:v>
                </c:pt>
                <c:pt idx="2553">
                  <c:v>-1.8800000000000001E-2</c:v>
                </c:pt>
                <c:pt idx="2554">
                  <c:v>2.7899999999999999E-3</c:v>
                </c:pt>
                <c:pt idx="2555">
                  <c:v>9.9699999999999997E-3</c:v>
                </c:pt>
                <c:pt idx="2556">
                  <c:v>3.9399999999999998E-4</c:v>
                </c:pt>
                <c:pt idx="2557">
                  <c:v>-4.47E-3</c:v>
                </c:pt>
                <c:pt idx="2558">
                  <c:v>-5.7499999999999999E-3</c:v>
                </c:pt>
                <c:pt idx="2559">
                  <c:v>-1.06E-2</c:v>
                </c:pt>
                <c:pt idx="2560">
                  <c:v>-2.6200000000000001E-2</c:v>
                </c:pt>
                <c:pt idx="2561">
                  <c:v>-1.9E-2</c:v>
                </c:pt>
                <c:pt idx="2562">
                  <c:v>-2.98E-2</c:v>
                </c:pt>
                <c:pt idx="2563">
                  <c:v>-2.2599999999999999E-2</c:v>
                </c:pt>
                <c:pt idx="2564">
                  <c:v>-1.06E-2</c:v>
                </c:pt>
                <c:pt idx="2565">
                  <c:v>-2.6200000000000001E-2</c:v>
                </c:pt>
                <c:pt idx="2566">
                  <c:v>-2.5000000000000001E-2</c:v>
                </c:pt>
                <c:pt idx="2567">
                  <c:v>-7.0200000000000002E-3</c:v>
                </c:pt>
                <c:pt idx="2568">
                  <c:v>-3.4299999999999999E-3</c:v>
                </c:pt>
                <c:pt idx="2569">
                  <c:v>1.66E-4</c:v>
                </c:pt>
                <c:pt idx="2570">
                  <c:v>4.9500000000000004E-3</c:v>
                </c:pt>
                <c:pt idx="2571">
                  <c:v>-2.2300000000000002E-3</c:v>
                </c:pt>
                <c:pt idx="2572">
                  <c:v>1.66E-4</c:v>
                </c:pt>
                <c:pt idx="2573">
                  <c:v>-2.2300000000000002E-3</c:v>
                </c:pt>
                <c:pt idx="2574">
                  <c:v>2.5600000000000002E-3</c:v>
                </c:pt>
                <c:pt idx="2575">
                  <c:v>1.66E-4</c:v>
                </c:pt>
                <c:pt idx="2576">
                  <c:v>1.3600000000000001E-3</c:v>
                </c:pt>
                <c:pt idx="2577">
                  <c:v>-4.62E-3</c:v>
                </c:pt>
                <c:pt idx="2578">
                  <c:v>2.5600000000000002E-3</c:v>
                </c:pt>
                <c:pt idx="2579">
                  <c:v>-5.8199999999999997E-3</c:v>
                </c:pt>
                <c:pt idx="2580">
                  <c:v>1.4500000000000001E-2</c:v>
                </c:pt>
                <c:pt idx="2581">
                  <c:v>2.8899999999999999E-2</c:v>
                </c:pt>
                <c:pt idx="2582">
                  <c:v>-2.6200000000000001E-2</c:v>
                </c:pt>
                <c:pt idx="2583">
                  <c:v>-2.2599999999999999E-2</c:v>
                </c:pt>
                <c:pt idx="2584">
                  <c:v>-2.2499999999999999E-2</c:v>
                </c:pt>
                <c:pt idx="2585">
                  <c:v>1.5100000000000001E-3</c:v>
                </c:pt>
                <c:pt idx="2586">
                  <c:v>-3.0700000000000002E-2</c:v>
                </c:pt>
                <c:pt idx="2587">
                  <c:v>-3.6499999999999998E-2</c:v>
                </c:pt>
                <c:pt idx="2588">
                  <c:v>-1.65E-3</c:v>
                </c:pt>
                <c:pt idx="2589">
                  <c:v>2.8299999999999999E-2</c:v>
                </c:pt>
                <c:pt idx="2590">
                  <c:v>4.0300000000000002E-2</c:v>
                </c:pt>
                <c:pt idx="2591">
                  <c:v>2.7099999999999999E-2</c:v>
                </c:pt>
                <c:pt idx="2592">
                  <c:v>4.2599999999999999E-2</c:v>
                </c:pt>
                <c:pt idx="2593">
                  <c:v>6.0299999999999999E-2</c:v>
                </c:pt>
                <c:pt idx="2594">
                  <c:v>1.23E-2</c:v>
                </c:pt>
                <c:pt idx="2595">
                  <c:v>-2.7199999999999998E-2</c:v>
                </c:pt>
                <c:pt idx="2596">
                  <c:v>-2.1299999999999999E-2</c:v>
                </c:pt>
                <c:pt idx="2597">
                  <c:v>-4.7600000000000003E-2</c:v>
                </c:pt>
                <c:pt idx="2598">
                  <c:v>-9.5200000000000007E-2</c:v>
                </c:pt>
                <c:pt idx="2599">
                  <c:v>-4.3499999999999997E-2</c:v>
                </c:pt>
                <c:pt idx="2600">
                  <c:v>-3.7100000000000002E-3</c:v>
                </c:pt>
                <c:pt idx="2601">
                  <c:v>-3.49E-3</c:v>
                </c:pt>
                <c:pt idx="2602">
                  <c:v>-2.8400000000000002E-2</c:v>
                </c:pt>
                <c:pt idx="2603">
                  <c:v>-7.8399999999999997E-3</c:v>
                </c:pt>
                <c:pt idx="2604">
                  <c:v>3.3000000000000002E-2</c:v>
                </c:pt>
                <c:pt idx="2605">
                  <c:v>2.1000000000000001E-2</c:v>
                </c:pt>
                <c:pt idx="2606">
                  <c:v>-4.9100000000000001E-4</c:v>
                </c:pt>
                <c:pt idx="2607">
                  <c:v>9.1199999999999996E-3</c:v>
                </c:pt>
                <c:pt idx="2608">
                  <c:v>3.5499999999999997E-2</c:v>
                </c:pt>
                <c:pt idx="2609">
                  <c:v>5.0900000000000001E-2</c:v>
                </c:pt>
                <c:pt idx="2610">
                  <c:v>2.0899999999999998E-2</c:v>
                </c:pt>
                <c:pt idx="2611">
                  <c:v>-5.5700000000000003E-3</c:v>
                </c:pt>
                <c:pt idx="2612">
                  <c:v>-5.6299999999999996E-3</c:v>
                </c:pt>
                <c:pt idx="2613">
                  <c:v>1.8200000000000001E-2</c:v>
                </c:pt>
                <c:pt idx="2614">
                  <c:v>-4.1599999999999998E-2</c:v>
                </c:pt>
                <c:pt idx="2615">
                  <c:v>-2.6100000000000002E-2</c:v>
                </c:pt>
                <c:pt idx="2616">
                  <c:v>1.9400000000000001E-2</c:v>
                </c:pt>
                <c:pt idx="2617">
                  <c:v>1.9400000000000001E-2</c:v>
                </c:pt>
                <c:pt idx="2618">
                  <c:v>1.0999999999999999E-2</c:v>
                </c:pt>
                <c:pt idx="2619">
                  <c:v>-2.9600000000000001E-2</c:v>
                </c:pt>
                <c:pt idx="2620">
                  <c:v>2.6900000000000001E-3</c:v>
                </c:pt>
                <c:pt idx="2621">
                  <c:v>-5.6899999999999997E-3</c:v>
                </c:pt>
                <c:pt idx="2622">
                  <c:v>-2.0999999999999999E-3</c:v>
                </c:pt>
                <c:pt idx="2623">
                  <c:v>-1.04E-2</c:v>
                </c:pt>
                <c:pt idx="2624">
                  <c:v>3.5099999999999999E-2</c:v>
                </c:pt>
                <c:pt idx="2625">
                  <c:v>2.4199999999999999E-2</c:v>
                </c:pt>
                <c:pt idx="2626">
                  <c:v>-2.24E-2</c:v>
                </c:pt>
                <c:pt idx="2627">
                  <c:v>-3.32E-2</c:v>
                </c:pt>
                <c:pt idx="2628">
                  <c:v>-4.3499999999999997E-3</c:v>
                </c:pt>
                <c:pt idx="2629">
                  <c:v>-7.8600000000000007E-3</c:v>
                </c:pt>
                <c:pt idx="2630">
                  <c:v>-5.0799999999999998E-2</c:v>
                </c:pt>
                <c:pt idx="2631">
                  <c:v>-2.6599999999999999E-2</c:v>
                </c:pt>
                <c:pt idx="2632">
                  <c:v>9.4000000000000004E-3</c:v>
                </c:pt>
                <c:pt idx="2633">
                  <c:v>3.4599999999999999E-2</c:v>
                </c:pt>
                <c:pt idx="2634">
                  <c:v>2.3800000000000002E-2</c:v>
                </c:pt>
                <c:pt idx="2635">
                  <c:v>1.3100000000000001E-2</c:v>
                </c:pt>
                <c:pt idx="2636">
                  <c:v>6.9199999999999998E-2</c:v>
                </c:pt>
                <c:pt idx="2637">
                  <c:v>6.1800000000000001E-2</c:v>
                </c:pt>
                <c:pt idx="2638">
                  <c:v>2.2100000000000002E-2</c:v>
                </c:pt>
                <c:pt idx="2639">
                  <c:v>7.5100000000000002E-3</c:v>
                </c:pt>
                <c:pt idx="2640">
                  <c:v>3.1300000000000001E-2</c:v>
                </c:pt>
                <c:pt idx="2641">
                  <c:v>1.55E-2</c:v>
                </c:pt>
                <c:pt idx="2642">
                  <c:v>-2.53E-2</c:v>
                </c:pt>
                <c:pt idx="2643">
                  <c:v>-3.85E-2</c:v>
                </c:pt>
                <c:pt idx="2644">
                  <c:v>-2.7699999999999999E-2</c:v>
                </c:pt>
                <c:pt idx="2645">
                  <c:v>-7.3099999999999997E-3</c:v>
                </c:pt>
                <c:pt idx="2646">
                  <c:v>-2.8799999999999999E-2</c:v>
                </c:pt>
                <c:pt idx="2647">
                  <c:v>-5.0099999999999999E-2</c:v>
                </c:pt>
                <c:pt idx="2648">
                  <c:v>-8.0800000000000004E-3</c:v>
                </c:pt>
                <c:pt idx="2649">
                  <c:v>1.6E-2</c:v>
                </c:pt>
                <c:pt idx="2650">
                  <c:v>-1.38E-2</c:v>
                </c:pt>
                <c:pt idx="2651">
                  <c:v>1.37E-2</c:v>
                </c:pt>
                <c:pt idx="2652">
                  <c:v>0.04</c:v>
                </c:pt>
                <c:pt idx="2653">
                  <c:v>3.2800000000000003E-2</c:v>
                </c:pt>
                <c:pt idx="2654">
                  <c:v>-7.1699999999999997E-4</c:v>
                </c:pt>
                <c:pt idx="2655">
                  <c:v>8.8199999999999997E-3</c:v>
                </c:pt>
                <c:pt idx="2656">
                  <c:v>8.77E-3</c:v>
                </c:pt>
                <c:pt idx="2657">
                  <c:v>6.3400000000000001E-3</c:v>
                </c:pt>
                <c:pt idx="2658">
                  <c:v>-3.9100000000000003E-2</c:v>
                </c:pt>
                <c:pt idx="2659">
                  <c:v>-3.1800000000000002E-2</c:v>
                </c:pt>
                <c:pt idx="2660">
                  <c:v>-4.2199999999999998E-3</c:v>
                </c:pt>
                <c:pt idx="2661">
                  <c:v>6.4099999999999997E-4</c:v>
                </c:pt>
                <c:pt idx="2662">
                  <c:v>-1.72E-2</c:v>
                </c:pt>
                <c:pt idx="2663">
                  <c:v>-1.83E-2</c:v>
                </c:pt>
                <c:pt idx="2664">
                  <c:v>3.7999999999999999E-2</c:v>
                </c:pt>
                <c:pt idx="2665">
                  <c:v>5.11E-2</c:v>
                </c:pt>
                <c:pt idx="2666">
                  <c:v>1.8800000000000001E-2</c:v>
                </c:pt>
                <c:pt idx="2667">
                  <c:v>1.4E-2</c:v>
                </c:pt>
                <c:pt idx="2668">
                  <c:v>1.7600000000000001E-2</c:v>
                </c:pt>
                <c:pt idx="2669">
                  <c:v>3.0599999999999999E-2</c:v>
                </c:pt>
                <c:pt idx="2670">
                  <c:v>-1.14E-2</c:v>
                </c:pt>
                <c:pt idx="2671">
                  <c:v>-4.4900000000000002E-2</c:v>
                </c:pt>
                <c:pt idx="2672">
                  <c:v>-1.7600000000000001E-3</c:v>
                </c:pt>
                <c:pt idx="2673">
                  <c:v>1.9800000000000002E-2</c:v>
                </c:pt>
                <c:pt idx="2674">
                  <c:v>1.14E-2</c:v>
                </c:pt>
                <c:pt idx="2675">
                  <c:v>-2.5700000000000001E-2</c:v>
                </c:pt>
                <c:pt idx="2676">
                  <c:v>1.6199999999999999E-2</c:v>
                </c:pt>
                <c:pt idx="2677">
                  <c:v>1.4999999999999999E-2</c:v>
                </c:pt>
                <c:pt idx="2678">
                  <c:v>-8.9499999999999996E-3</c:v>
                </c:pt>
                <c:pt idx="2679">
                  <c:v>1.83E-3</c:v>
                </c:pt>
                <c:pt idx="2680">
                  <c:v>4.0099999999999997E-2</c:v>
                </c:pt>
                <c:pt idx="2681">
                  <c:v>5.3600000000000002E-3</c:v>
                </c:pt>
                <c:pt idx="2682">
                  <c:v>-2.3400000000000001E-2</c:v>
                </c:pt>
                <c:pt idx="2683">
                  <c:v>-1.14E-2</c:v>
                </c:pt>
                <c:pt idx="2684">
                  <c:v>-5.9100000000000005E-4</c:v>
                </c:pt>
                <c:pt idx="2685">
                  <c:v>-5.3499999999999997E-3</c:v>
                </c:pt>
                <c:pt idx="2686">
                  <c:v>-4.24E-2</c:v>
                </c:pt>
                <c:pt idx="2687">
                  <c:v>-3.5000000000000003E-2</c:v>
                </c:pt>
                <c:pt idx="2688">
                  <c:v>3.32E-2</c:v>
                </c:pt>
                <c:pt idx="2689">
                  <c:v>-2.6900000000000001E-3</c:v>
                </c:pt>
                <c:pt idx="2690">
                  <c:v>-1.23E-2</c:v>
                </c:pt>
                <c:pt idx="2691">
                  <c:v>-2.53E-2</c:v>
                </c:pt>
                <c:pt idx="2692">
                  <c:v>2.3800000000000002E-2</c:v>
                </c:pt>
                <c:pt idx="2693">
                  <c:v>1.43E-2</c:v>
                </c:pt>
                <c:pt idx="2694">
                  <c:v>-2.87E-2</c:v>
                </c:pt>
                <c:pt idx="2695">
                  <c:v>-1.5599999999999999E-2</c:v>
                </c:pt>
                <c:pt idx="2696">
                  <c:v>7.1900000000000002E-3</c:v>
                </c:pt>
                <c:pt idx="2697">
                  <c:v>2.2700000000000001E-2</c:v>
                </c:pt>
                <c:pt idx="2698">
                  <c:v>-8.3300000000000006E-3</c:v>
                </c:pt>
                <c:pt idx="2699">
                  <c:v>-2.1399999999999999E-2</c:v>
                </c:pt>
                <c:pt idx="2700">
                  <c:v>2.53E-2</c:v>
                </c:pt>
                <c:pt idx="2701">
                  <c:v>6.1199999999999996E-3</c:v>
                </c:pt>
                <c:pt idx="2702">
                  <c:v>-1.06E-2</c:v>
                </c:pt>
                <c:pt idx="2703">
                  <c:v>-2.6100000000000002E-2</c:v>
                </c:pt>
                <c:pt idx="2704">
                  <c:v>5.6500000000000002E-2</c:v>
                </c:pt>
                <c:pt idx="2705">
                  <c:v>3.6200000000000003E-2</c:v>
                </c:pt>
                <c:pt idx="2706">
                  <c:v>2.41E-2</c:v>
                </c:pt>
                <c:pt idx="2707">
                  <c:v>2.9899999999999999E-2</c:v>
                </c:pt>
                <c:pt idx="2708">
                  <c:v>6.08E-2</c:v>
                </c:pt>
                <c:pt idx="2709">
                  <c:v>1.8700000000000001E-2</c:v>
                </c:pt>
                <c:pt idx="2710">
                  <c:v>-8.9599999999999992E-3</c:v>
                </c:pt>
                <c:pt idx="2711">
                  <c:v>-3.3000000000000002E-2</c:v>
                </c:pt>
                <c:pt idx="2712">
                  <c:v>5.2900000000000004E-3</c:v>
                </c:pt>
                <c:pt idx="2713">
                  <c:v>-3.0899999999999999E-3</c:v>
                </c:pt>
                <c:pt idx="2714">
                  <c:v>-3.9E-2</c:v>
                </c:pt>
                <c:pt idx="2715">
                  <c:v>-2.5700000000000001E-2</c:v>
                </c:pt>
                <c:pt idx="2716">
                  <c:v>2.3400000000000001E-2</c:v>
                </c:pt>
                <c:pt idx="2717">
                  <c:v>2.93E-2</c:v>
                </c:pt>
                <c:pt idx="2718">
                  <c:v>7.7600000000000004E-3</c:v>
                </c:pt>
                <c:pt idx="2719">
                  <c:v>8.9200000000000008E-3</c:v>
                </c:pt>
                <c:pt idx="2720">
                  <c:v>4.24E-2</c:v>
                </c:pt>
                <c:pt idx="2721">
                  <c:v>4.4699999999999997E-2</c:v>
                </c:pt>
                <c:pt idx="2722">
                  <c:v>3.8500000000000001E-3</c:v>
                </c:pt>
                <c:pt idx="2723">
                  <c:v>-2.8500000000000001E-2</c:v>
                </c:pt>
                <c:pt idx="2724">
                  <c:v>-4.5599999999999998E-3</c:v>
                </c:pt>
                <c:pt idx="2725">
                  <c:v>-9.9200000000000004E-4</c:v>
                </c:pt>
                <c:pt idx="2726">
                  <c:v>-4.2900000000000001E-2</c:v>
                </c:pt>
                <c:pt idx="2727">
                  <c:v>-6.1899999999999997E-2</c:v>
                </c:pt>
                <c:pt idx="2728">
                  <c:v>-1.6199999999999999E-2</c:v>
                </c:pt>
                <c:pt idx="2729">
                  <c:v>-5.0000000000000001E-4</c:v>
                </c:pt>
                <c:pt idx="2730">
                  <c:v>-1.47E-2</c:v>
                </c:pt>
                <c:pt idx="2731">
                  <c:v>-1.5699999999999999E-2</c:v>
                </c:pt>
                <c:pt idx="2732">
                  <c:v>2.63E-2</c:v>
                </c:pt>
                <c:pt idx="2733">
                  <c:v>8.3700000000000007E-3</c:v>
                </c:pt>
                <c:pt idx="2734">
                  <c:v>-2.6200000000000001E-2</c:v>
                </c:pt>
                <c:pt idx="2735">
                  <c:v>-1.6500000000000001E-2</c:v>
                </c:pt>
                <c:pt idx="2736">
                  <c:v>6.2899999999999996E-3</c:v>
                </c:pt>
                <c:pt idx="2737">
                  <c:v>-1.6400000000000001E-2</c:v>
                </c:pt>
                <c:pt idx="2738">
                  <c:v>-3.6499999999999998E-2</c:v>
                </c:pt>
                <c:pt idx="2739">
                  <c:v>-2.5600000000000001E-2</c:v>
                </c:pt>
                <c:pt idx="2740">
                  <c:v>2.3599999999999999E-2</c:v>
                </c:pt>
                <c:pt idx="2741">
                  <c:v>3.3600000000000001E-3</c:v>
                </c:pt>
                <c:pt idx="2742">
                  <c:v>-2.32E-4</c:v>
                </c:pt>
                <c:pt idx="2743">
                  <c:v>2.9700000000000001E-2</c:v>
                </c:pt>
                <c:pt idx="2744">
                  <c:v>6.2E-2</c:v>
                </c:pt>
                <c:pt idx="2745">
                  <c:v>6.9000000000000006E-2</c:v>
                </c:pt>
                <c:pt idx="2746">
                  <c:v>3.2899999999999999E-2</c:v>
                </c:pt>
                <c:pt idx="2747">
                  <c:v>-1.9900000000000001E-2</c:v>
                </c:pt>
                <c:pt idx="2748">
                  <c:v>1.9400000000000001E-2</c:v>
                </c:pt>
                <c:pt idx="2749">
                  <c:v>1.7000000000000001E-4</c:v>
                </c:pt>
                <c:pt idx="2750">
                  <c:v>-1.43E-2</c:v>
                </c:pt>
                <c:pt idx="2751">
                  <c:v>-5.7299999999999997E-2</c:v>
                </c:pt>
                <c:pt idx="2752">
                  <c:v>3.3599999999999998E-2</c:v>
                </c:pt>
                <c:pt idx="2753">
                  <c:v>2.0400000000000001E-2</c:v>
                </c:pt>
                <c:pt idx="2754">
                  <c:v>2.1600000000000001E-2</c:v>
                </c:pt>
                <c:pt idx="2755">
                  <c:v>-1.44E-2</c:v>
                </c:pt>
                <c:pt idx="2756">
                  <c:v>4.1799999999999997E-2</c:v>
                </c:pt>
                <c:pt idx="2757">
                  <c:v>4.6399999999999997E-2</c:v>
                </c:pt>
                <c:pt idx="2758">
                  <c:v>1.2699999999999999E-2</c:v>
                </c:pt>
                <c:pt idx="2759">
                  <c:v>-1.3599999999999999E-2</c:v>
                </c:pt>
                <c:pt idx="2760">
                  <c:v>9.1500000000000001E-3</c:v>
                </c:pt>
                <c:pt idx="2761">
                  <c:v>-2.4400000000000002E-2</c:v>
                </c:pt>
                <c:pt idx="2762">
                  <c:v>-5.8999999999999997E-2</c:v>
                </c:pt>
                <c:pt idx="2763">
                  <c:v>-4.6899999999999997E-2</c:v>
                </c:pt>
                <c:pt idx="2764">
                  <c:v>-8.4100000000000008E-3</c:v>
                </c:pt>
                <c:pt idx="2765">
                  <c:v>-2.7400000000000001E-2</c:v>
                </c:pt>
                <c:pt idx="2766">
                  <c:v>-3.2000000000000001E-2</c:v>
                </c:pt>
                <c:pt idx="2767">
                  <c:v>-4.2399999999999998E-3</c:v>
                </c:pt>
                <c:pt idx="2768">
                  <c:v>5.21E-2</c:v>
                </c:pt>
                <c:pt idx="2769">
                  <c:v>4.4900000000000002E-2</c:v>
                </c:pt>
                <c:pt idx="2770">
                  <c:v>2.7E-2</c:v>
                </c:pt>
                <c:pt idx="2771">
                  <c:v>1.37E-2</c:v>
                </c:pt>
                <c:pt idx="2772">
                  <c:v>3.7499999999999999E-2</c:v>
                </c:pt>
                <c:pt idx="2773">
                  <c:v>1.23E-2</c:v>
                </c:pt>
                <c:pt idx="2774">
                  <c:v>-2.3699999999999999E-2</c:v>
                </c:pt>
                <c:pt idx="2775">
                  <c:v>-3.44E-2</c:v>
                </c:pt>
                <c:pt idx="2776">
                  <c:v>-1.77E-2</c:v>
                </c:pt>
                <c:pt idx="2777">
                  <c:v>-1.7600000000000001E-2</c:v>
                </c:pt>
                <c:pt idx="2778">
                  <c:v>-2.47E-2</c:v>
                </c:pt>
                <c:pt idx="2779">
                  <c:v>-1.26E-2</c:v>
                </c:pt>
                <c:pt idx="2780">
                  <c:v>3.3000000000000002E-2</c:v>
                </c:pt>
                <c:pt idx="2781">
                  <c:v>4.6100000000000002E-2</c:v>
                </c:pt>
                <c:pt idx="2782">
                  <c:v>2.2200000000000001E-2</c:v>
                </c:pt>
                <c:pt idx="2783">
                  <c:v>3.0400000000000002E-3</c:v>
                </c:pt>
                <c:pt idx="2784">
                  <c:v>1.8599999999999998E-2</c:v>
                </c:pt>
                <c:pt idx="2785">
                  <c:v>2.4500000000000001E-2</c:v>
                </c:pt>
                <c:pt idx="2786">
                  <c:v>-5.6899999999999999E-2</c:v>
                </c:pt>
                <c:pt idx="2787">
                  <c:v>-2.81E-2</c:v>
                </c:pt>
                <c:pt idx="2788">
                  <c:v>-6.4799999999999996E-3</c:v>
                </c:pt>
                <c:pt idx="2789">
                  <c:v>1.03E-2</c:v>
                </c:pt>
                <c:pt idx="2790">
                  <c:v>6.6899999999999998E-3</c:v>
                </c:pt>
                <c:pt idx="2791">
                  <c:v>3.9E-2</c:v>
                </c:pt>
                <c:pt idx="2792">
                  <c:v>5.8000000000000003E-2</c:v>
                </c:pt>
                <c:pt idx="2793">
                  <c:v>4.4699999999999997E-2</c:v>
                </c:pt>
                <c:pt idx="2794">
                  <c:v>2.06E-2</c:v>
                </c:pt>
                <c:pt idx="2795">
                  <c:v>9.6399999999999993E-3</c:v>
                </c:pt>
                <c:pt idx="2796">
                  <c:v>1.7899999999999999E-2</c:v>
                </c:pt>
                <c:pt idx="2797">
                  <c:v>-1.0999999999999999E-2</c:v>
                </c:pt>
                <c:pt idx="2798">
                  <c:v>-4.5699999999999998E-2</c:v>
                </c:pt>
                <c:pt idx="2799">
                  <c:v>-3.2500000000000001E-2</c:v>
                </c:pt>
                <c:pt idx="2800">
                  <c:v>3.47E-3</c:v>
                </c:pt>
                <c:pt idx="2801">
                  <c:v>4.6699999999999997E-3</c:v>
                </c:pt>
                <c:pt idx="2802">
                  <c:v>-7.3000000000000001E-3</c:v>
                </c:pt>
                <c:pt idx="2803">
                  <c:v>3.5100000000000001E-3</c:v>
                </c:pt>
                <c:pt idx="2804">
                  <c:v>2.86E-2</c:v>
                </c:pt>
                <c:pt idx="2805">
                  <c:v>4.7000000000000002E-3</c:v>
                </c:pt>
                <c:pt idx="2806">
                  <c:v>-2.48E-3</c:v>
                </c:pt>
                <c:pt idx="2807">
                  <c:v>-1.7999999999999999E-2</c:v>
                </c:pt>
                <c:pt idx="2808">
                  <c:v>2.3400000000000001E-3</c:v>
                </c:pt>
                <c:pt idx="2809">
                  <c:v>2.3900000000000001E-2</c:v>
                </c:pt>
                <c:pt idx="2810">
                  <c:v>-2.64E-2</c:v>
                </c:pt>
                <c:pt idx="2811">
                  <c:v>-2.0400000000000001E-2</c:v>
                </c:pt>
                <c:pt idx="2812">
                  <c:v>1.67E-2</c:v>
                </c:pt>
                <c:pt idx="2813">
                  <c:v>4.5499999999999999E-2</c:v>
                </c:pt>
                <c:pt idx="2814">
                  <c:v>-1.2E-2</c:v>
                </c:pt>
                <c:pt idx="2815">
                  <c:v>2.0299999999999999E-2</c:v>
                </c:pt>
                <c:pt idx="2816">
                  <c:v>4.0599999999999997E-2</c:v>
                </c:pt>
                <c:pt idx="2817">
                  <c:v>1.54E-2</c:v>
                </c:pt>
                <c:pt idx="2818">
                  <c:v>-3.1300000000000001E-2</c:v>
                </c:pt>
                <c:pt idx="2819">
                  <c:v>-4.9199999999999999E-3</c:v>
                </c:pt>
                <c:pt idx="2820">
                  <c:v>4.7699999999999999E-2</c:v>
                </c:pt>
                <c:pt idx="2821">
                  <c:v>8.0800000000000004E-3</c:v>
                </c:pt>
                <c:pt idx="2822">
                  <c:v>-2.4199999999999999E-2</c:v>
                </c:pt>
                <c:pt idx="2823">
                  <c:v>-5.0899999999999999E-3</c:v>
                </c:pt>
                <c:pt idx="2824">
                  <c:v>2.7199999999999998E-2</c:v>
                </c:pt>
                <c:pt idx="2825">
                  <c:v>1.04E-2</c:v>
                </c:pt>
                <c:pt idx="2826">
                  <c:v>-2.1899999999999999E-2</c:v>
                </c:pt>
                <c:pt idx="2827">
                  <c:v>-1.35E-2</c:v>
                </c:pt>
                <c:pt idx="2828">
                  <c:v>4.45E-3</c:v>
                </c:pt>
                <c:pt idx="2829">
                  <c:v>-8.7200000000000003E-3</c:v>
                </c:pt>
                <c:pt idx="2830">
                  <c:v>-3.1399999999999997E-2</c:v>
                </c:pt>
                <c:pt idx="2831">
                  <c:v>-5.6300000000000003E-2</c:v>
                </c:pt>
                <c:pt idx="2832">
                  <c:v>-4.7000000000000002E-3</c:v>
                </c:pt>
                <c:pt idx="2833">
                  <c:v>3.81E-3</c:v>
                </c:pt>
                <c:pt idx="2834">
                  <c:v>-3.5499999999999997E-2</c:v>
                </c:pt>
                <c:pt idx="2835">
                  <c:v>-3.2899999999999999E-2</c:v>
                </c:pt>
                <c:pt idx="2836">
                  <c:v>4.4000000000000003E-3</c:v>
                </c:pt>
                <c:pt idx="2837">
                  <c:v>1.6500000000000001E-2</c:v>
                </c:pt>
                <c:pt idx="2838">
                  <c:v>2.2300000000000002E-3</c:v>
                </c:pt>
                <c:pt idx="2839">
                  <c:v>-2.1600000000000001E-2</c:v>
                </c:pt>
                <c:pt idx="2840">
                  <c:v>-2.0199999999999999E-2</c:v>
                </c:pt>
                <c:pt idx="2841">
                  <c:v>1.46E-2</c:v>
                </c:pt>
                <c:pt idx="2842">
                  <c:v>-1.0500000000000001E-2</c:v>
                </c:pt>
                <c:pt idx="2843">
                  <c:v>2.7799999999999998E-2</c:v>
                </c:pt>
                <c:pt idx="2844">
                  <c:v>7.0800000000000002E-2</c:v>
                </c:pt>
                <c:pt idx="2845">
                  <c:v>4.9099999999999998E-2</c:v>
                </c:pt>
                <c:pt idx="2846">
                  <c:v>1.3100000000000001E-2</c:v>
                </c:pt>
                <c:pt idx="2847">
                  <c:v>3.4500000000000003E-2</c:v>
                </c:pt>
                <c:pt idx="2848">
                  <c:v>6.2899999999999998E-2</c:v>
                </c:pt>
                <c:pt idx="2849">
                  <c:v>5.2999999999999999E-2</c:v>
                </c:pt>
                <c:pt idx="2850">
                  <c:v>1.7999999999999999E-2</c:v>
                </c:pt>
                <c:pt idx="2851">
                  <c:v>2.3699999999999999E-2</c:v>
                </c:pt>
                <c:pt idx="2852">
                  <c:v>5.0900000000000001E-2</c:v>
                </c:pt>
                <c:pt idx="2853">
                  <c:v>4.2200000000000001E-2</c:v>
                </c:pt>
                <c:pt idx="2854">
                  <c:v>-1.0699999999999999E-2</c:v>
                </c:pt>
                <c:pt idx="2855">
                  <c:v>-2.53E-2</c:v>
                </c:pt>
                <c:pt idx="2856">
                  <c:v>-2.4199999999999999E-2</c:v>
                </c:pt>
                <c:pt idx="2857">
                  <c:v>-6.25E-2</c:v>
                </c:pt>
                <c:pt idx="2858">
                  <c:v>-0.13200000000000001</c:v>
                </c:pt>
                <c:pt idx="2859">
                  <c:v>-8.09E-2</c:v>
                </c:pt>
                <c:pt idx="2860">
                  <c:v>4.2599999999999999E-2</c:v>
                </c:pt>
                <c:pt idx="2861">
                  <c:v>4.3900000000000002E-2</c:v>
                </c:pt>
                <c:pt idx="2862">
                  <c:v>9.3100000000000006E-3</c:v>
                </c:pt>
                <c:pt idx="2863">
                  <c:v>2.1299999999999999E-3</c:v>
                </c:pt>
                <c:pt idx="2864">
                  <c:v>5.7800000000000004E-3</c:v>
                </c:pt>
                <c:pt idx="2865">
                  <c:v>-1.4500000000000001E-2</c:v>
                </c:pt>
                <c:pt idx="2866">
                  <c:v>-4.07E-2</c:v>
                </c:pt>
                <c:pt idx="2867">
                  <c:v>-9.4199999999999996E-3</c:v>
                </c:pt>
                <c:pt idx="2868">
                  <c:v>5.8799999999999998E-2</c:v>
                </c:pt>
                <c:pt idx="2869">
                  <c:v>1.5899999999999999E-4</c:v>
                </c:pt>
                <c:pt idx="2870">
                  <c:v>-2.5000000000000001E-2</c:v>
                </c:pt>
                <c:pt idx="2871">
                  <c:v>-9.3500000000000007E-3</c:v>
                </c:pt>
                <c:pt idx="2872">
                  <c:v>-8.0700000000000008E-3</c:v>
                </c:pt>
                <c:pt idx="2873">
                  <c:v>-2.1100000000000001E-2</c:v>
                </c:pt>
                <c:pt idx="2874">
                  <c:v>-1.26E-2</c:v>
                </c:pt>
                <c:pt idx="2875">
                  <c:v>5.4399999999999997E-2</c:v>
                </c:pt>
                <c:pt idx="2876">
                  <c:v>3.4000000000000002E-2</c:v>
                </c:pt>
                <c:pt idx="2877">
                  <c:v>-4.2599999999999999E-2</c:v>
                </c:pt>
                <c:pt idx="2878">
                  <c:v>-4.8399999999999999E-2</c:v>
                </c:pt>
                <c:pt idx="2879">
                  <c:v>4.8500000000000001E-2</c:v>
                </c:pt>
                <c:pt idx="2880">
                  <c:v>7.1300000000000002E-2</c:v>
                </c:pt>
                <c:pt idx="2881">
                  <c:v>-4.8399999999999999E-2</c:v>
                </c:pt>
                <c:pt idx="2882">
                  <c:v>-5.3199999999999997E-2</c:v>
                </c:pt>
                <c:pt idx="2883">
                  <c:v>2.46E-2</c:v>
                </c:pt>
                <c:pt idx="2884">
                  <c:v>4.9700000000000001E-2</c:v>
                </c:pt>
                <c:pt idx="2885">
                  <c:v>-1.37E-2</c:v>
                </c:pt>
                <c:pt idx="2886">
                  <c:v>-4.9599999999999998E-2</c:v>
                </c:pt>
                <c:pt idx="2887">
                  <c:v>1.6199999999999999E-2</c:v>
                </c:pt>
                <c:pt idx="2888">
                  <c:v>5.57E-2</c:v>
                </c:pt>
                <c:pt idx="2889">
                  <c:v>-1.61E-2</c:v>
                </c:pt>
                <c:pt idx="2890">
                  <c:v>-5.8000000000000003E-2</c:v>
                </c:pt>
                <c:pt idx="2891">
                  <c:v>1.9800000000000002E-2</c:v>
                </c:pt>
                <c:pt idx="2892">
                  <c:v>7.8399999999999997E-2</c:v>
                </c:pt>
                <c:pt idx="2893">
                  <c:v>4.2300000000000003E-3</c:v>
                </c:pt>
                <c:pt idx="2894">
                  <c:v>-8.5599999999999996E-2</c:v>
                </c:pt>
                <c:pt idx="2895">
                  <c:v>-3.39E-2</c:v>
                </c:pt>
                <c:pt idx="2896">
                  <c:v>4.2700000000000002E-2</c:v>
                </c:pt>
                <c:pt idx="2897">
                  <c:v>-7.4499999999999997E-2</c:v>
                </c:pt>
                <c:pt idx="2898">
                  <c:v>-6.4600000000000005E-2</c:v>
                </c:pt>
                <c:pt idx="2899">
                  <c:v>8.2600000000000007E-2</c:v>
                </c:pt>
                <c:pt idx="2900">
                  <c:v>8.14E-2</c:v>
                </c:pt>
                <c:pt idx="2901">
                  <c:v>-3.3500000000000002E-2</c:v>
                </c:pt>
                <c:pt idx="2902">
                  <c:v>-6.0900000000000003E-2</c:v>
                </c:pt>
                <c:pt idx="2903">
                  <c:v>3.9699999999999999E-2</c:v>
                </c:pt>
                <c:pt idx="2904">
                  <c:v>9.5799999999999996E-2</c:v>
                </c:pt>
                <c:pt idx="2905">
                  <c:v>-1.7899999999999999E-2</c:v>
                </c:pt>
                <c:pt idx="2906">
                  <c:v>-6.9400000000000003E-2</c:v>
                </c:pt>
                <c:pt idx="2907">
                  <c:v>2.64E-2</c:v>
                </c:pt>
                <c:pt idx="2908">
                  <c:v>8.0100000000000005E-2</c:v>
                </c:pt>
                <c:pt idx="2909">
                  <c:v>-1.8100000000000002E-2</c:v>
                </c:pt>
                <c:pt idx="2910">
                  <c:v>-8.3900000000000002E-2</c:v>
                </c:pt>
                <c:pt idx="2911">
                  <c:v>1.43E-2</c:v>
                </c:pt>
                <c:pt idx="2912">
                  <c:v>9.9199999999999997E-2</c:v>
                </c:pt>
                <c:pt idx="2913">
                  <c:v>-1.46E-2</c:v>
                </c:pt>
                <c:pt idx="2914">
                  <c:v>-8.9899999999999994E-2</c:v>
                </c:pt>
                <c:pt idx="2915">
                  <c:v>-1.55E-2</c:v>
                </c:pt>
                <c:pt idx="2916">
                  <c:v>8.8499999999999995E-2</c:v>
                </c:pt>
                <c:pt idx="2917">
                  <c:v>4.41E-2</c:v>
                </c:pt>
                <c:pt idx="2918">
                  <c:v>-7.1999999999999995E-2</c:v>
                </c:pt>
                <c:pt idx="2919">
                  <c:v>-2.53E-2</c:v>
                </c:pt>
                <c:pt idx="2920">
                  <c:v>7.1599999999999997E-2</c:v>
                </c:pt>
                <c:pt idx="2921">
                  <c:v>4.0399999999999998E-2</c:v>
                </c:pt>
                <c:pt idx="2922">
                  <c:v>-3.8600000000000002E-2</c:v>
                </c:pt>
                <c:pt idx="2923">
                  <c:v>-4.3400000000000001E-2</c:v>
                </c:pt>
                <c:pt idx="2924">
                  <c:v>5.5899999999999998E-2</c:v>
                </c:pt>
                <c:pt idx="2925">
                  <c:v>-4.3400000000000001E-2</c:v>
                </c:pt>
                <c:pt idx="2926">
                  <c:v>-3.9699999999999999E-2</c:v>
                </c:pt>
                <c:pt idx="2927">
                  <c:v>4.1700000000000001E-2</c:v>
                </c:pt>
                <c:pt idx="2928">
                  <c:v>7.2700000000000001E-2</c:v>
                </c:pt>
                <c:pt idx="2929">
                  <c:v>-1.95E-2</c:v>
                </c:pt>
                <c:pt idx="2930">
                  <c:v>-7.9299999999999995E-2</c:v>
                </c:pt>
                <c:pt idx="2931">
                  <c:v>1.77E-2</c:v>
                </c:pt>
                <c:pt idx="2932">
                  <c:v>8.1000000000000003E-2</c:v>
                </c:pt>
                <c:pt idx="2933">
                  <c:v>-1.47E-2</c:v>
                </c:pt>
                <c:pt idx="2934">
                  <c:v>-3.0300000000000001E-2</c:v>
                </c:pt>
                <c:pt idx="2935">
                  <c:v>1.52E-2</c:v>
                </c:pt>
                <c:pt idx="2936">
                  <c:v>7.1300000000000002E-2</c:v>
                </c:pt>
                <c:pt idx="2937">
                  <c:v>3.5299999999999998E-2</c:v>
                </c:pt>
                <c:pt idx="2938">
                  <c:v>-7.7299999999999994E-2</c:v>
                </c:pt>
                <c:pt idx="2939">
                  <c:v>-1.4999999999999999E-2</c:v>
                </c:pt>
                <c:pt idx="2940">
                  <c:v>7.3499999999999996E-2</c:v>
                </c:pt>
                <c:pt idx="2941">
                  <c:v>4.4999999999999999E-4</c:v>
                </c:pt>
                <c:pt idx="2942">
                  <c:v>-7.9799999999999996E-2</c:v>
                </c:pt>
                <c:pt idx="2943">
                  <c:v>-4.0099999999999997E-2</c:v>
                </c:pt>
                <c:pt idx="2944">
                  <c:v>5.8099999999999999E-2</c:v>
                </c:pt>
                <c:pt idx="2945">
                  <c:v>2.3300000000000001E-2</c:v>
                </c:pt>
                <c:pt idx="2946">
                  <c:v>-7.7100000000000002E-2</c:v>
                </c:pt>
                <c:pt idx="2947">
                  <c:v>-2.4299999999999999E-2</c:v>
                </c:pt>
                <c:pt idx="2948">
                  <c:v>6.5500000000000003E-2</c:v>
                </c:pt>
                <c:pt idx="2949">
                  <c:v>6.1800000000000001E-2</c:v>
                </c:pt>
                <c:pt idx="2950">
                  <c:v>-5.0700000000000002E-2</c:v>
                </c:pt>
                <c:pt idx="2951">
                  <c:v>4.02E-2</c:v>
                </c:pt>
                <c:pt idx="2952">
                  <c:v>3.7699999999999997E-2</c:v>
                </c:pt>
                <c:pt idx="2953">
                  <c:v>-4.6100000000000002E-2</c:v>
                </c:pt>
                <c:pt idx="2954">
                  <c:v>-5.33E-2</c:v>
                </c:pt>
                <c:pt idx="2955">
                  <c:v>3.7699999999999997E-2</c:v>
                </c:pt>
                <c:pt idx="2956">
                  <c:v>6.8900000000000003E-2</c:v>
                </c:pt>
                <c:pt idx="2957">
                  <c:v>-3.1699999999999999E-2</c:v>
                </c:pt>
                <c:pt idx="2958">
                  <c:v>-3.5200000000000002E-2</c:v>
                </c:pt>
                <c:pt idx="2959">
                  <c:v>5.45E-2</c:v>
                </c:pt>
                <c:pt idx="2960">
                  <c:v>7.3499999999999996E-2</c:v>
                </c:pt>
                <c:pt idx="2961">
                  <c:v>7.5300000000000002E-3</c:v>
                </c:pt>
                <c:pt idx="2962">
                  <c:v>-5.2299999999999999E-2</c:v>
                </c:pt>
                <c:pt idx="2963">
                  <c:v>1.95E-2</c:v>
                </c:pt>
                <c:pt idx="2964">
                  <c:v>7.6700000000000004E-2</c:v>
                </c:pt>
                <c:pt idx="2965">
                  <c:v>-2.9899999999999999E-2</c:v>
                </c:pt>
                <c:pt idx="2966">
                  <c:v>-7.5399999999999995E-2</c:v>
                </c:pt>
                <c:pt idx="2967">
                  <c:v>-1.1900000000000001E-2</c:v>
                </c:pt>
                <c:pt idx="2968">
                  <c:v>3.5900000000000001E-2</c:v>
                </c:pt>
                <c:pt idx="2969">
                  <c:v>-1.3100000000000001E-2</c:v>
                </c:pt>
                <c:pt idx="2970">
                  <c:v>-6.0900000000000003E-2</c:v>
                </c:pt>
                <c:pt idx="2971">
                  <c:v>-1.0500000000000001E-2</c:v>
                </c:pt>
                <c:pt idx="2972">
                  <c:v>8.4099999999999994E-2</c:v>
                </c:pt>
                <c:pt idx="2973">
                  <c:v>1.5800000000000002E-2</c:v>
                </c:pt>
                <c:pt idx="2974">
                  <c:v>-4.5199999999999997E-2</c:v>
                </c:pt>
                <c:pt idx="2975">
                  <c:v>-5.64E-3</c:v>
                </c:pt>
                <c:pt idx="2976">
                  <c:v>7.3300000000000004E-2</c:v>
                </c:pt>
                <c:pt idx="2977">
                  <c:v>3.5999999999999997E-2</c:v>
                </c:pt>
                <c:pt idx="2978">
                  <c:v>-4.4200000000000003E-2</c:v>
                </c:pt>
                <c:pt idx="2979">
                  <c:v>5.8700000000000002E-2</c:v>
                </c:pt>
                <c:pt idx="2980">
                  <c:v>3.6999999999999998E-2</c:v>
                </c:pt>
                <c:pt idx="2981">
                  <c:v>-2.8899999999999999E-2</c:v>
                </c:pt>
                <c:pt idx="2982">
                  <c:v>-4.6899999999999997E-2</c:v>
                </c:pt>
                <c:pt idx="2983">
                  <c:v>2.8500000000000001E-2</c:v>
                </c:pt>
                <c:pt idx="2984">
                  <c:v>3.56E-2</c:v>
                </c:pt>
                <c:pt idx="2985">
                  <c:v>-3.9800000000000002E-2</c:v>
                </c:pt>
                <c:pt idx="2986">
                  <c:v>-5.1799999999999999E-2</c:v>
                </c:pt>
                <c:pt idx="2987">
                  <c:v>3.6799999999999999E-2</c:v>
                </c:pt>
                <c:pt idx="2988">
                  <c:v>4.99E-2</c:v>
                </c:pt>
                <c:pt idx="2989">
                  <c:v>8.4699999999999999E-4</c:v>
                </c:pt>
                <c:pt idx="2990">
                  <c:v>-1.23E-2</c:v>
                </c:pt>
                <c:pt idx="2991">
                  <c:v>2.5999999999999999E-2</c:v>
                </c:pt>
                <c:pt idx="2992">
                  <c:v>4.02E-2</c:v>
                </c:pt>
                <c:pt idx="2993">
                  <c:v>-6.4400000000000004E-3</c:v>
                </c:pt>
                <c:pt idx="2994">
                  <c:v>-4.1200000000000001E-2</c:v>
                </c:pt>
                <c:pt idx="2995">
                  <c:v>3.13E-3</c:v>
                </c:pt>
                <c:pt idx="2996">
                  <c:v>4.1399999999999999E-2</c:v>
                </c:pt>
                <c:pt idx="2997">
                  <c:v>-1.2500000000000001E-2</c:v>
                </c:pt>
                <c:pt idx="2998">
                  <c:v>-0.04</c:v>
                </c:pt>
                <c:pt idx="2999">
                  <c:v>1.9800000000000002E-2</c:v>
                </c:pt>
                <c:pt idx="3000">
                  <c:v>1.8599999999999998E-2</c:v>
                </c:pt>
                <c:pt idx="3001">
                  <c:v>4.2399999999999998E-3</c:v>
                </c:pt>
                <c:pt idx="3002">
                  <c:v>-7.7299999999999999E-3</c:v>
                </c:pt>
                <c:pt idx="3003">
                  <c:v>-5.4199999999999995E-4</c:v>
                </c:pt>
                <c:pt idx="3004">
                  <c:v>2.8199999999999999E-2</c:v>
                </c:pt>
                <c:pt idx="3005">
                  <c:v>1.6199999999999999E-2</c:v>
                </c:pt>
                <c:pt idx="3006">
                  <c:v>-2.4500000000000001E-2</c:v>
                </c:pt>
                <c:pt idx="3007">
                  <c:v>2.3400000000000001E-2</c:v>
                </c:pt>
                <c:pt idx="3008">
                  <c:v>1.8599999999999998E-2</c:v>
                </c:pt>
                <c:pt idx="3009">
                  <c:v>-2.97E-3</c:v>
                </c:pt>
                <c:pt idx="3010">
                  <c:v>-1.0200000000000001E-2</c:v>
                </c:pt>
                <c:pt idx="3011">
                  <c:v>3.2899999999999999E-2</c:v>
                </c:pt>
                <c:pt idx="3012">
                  <c:v>3.8800000000000001E-2</c:v>
                </c:pt>
                <c:pt idx="3013">
                  <c:v>5.1399999999999996E-3</c:v>
                </c:pt>
                <c:pt idx="3014">
                  <c:v>-6.8999999999999999E-3</c:v>
                </c:pt>
                <c:pt idx="3015">
                  <c:v>3.0099999999999998E-2</c:v>
                </c:pt>
                <c:pt idx="3016">
                  <c:v>2.8799999999999999E-2</c:v>
                </c:pt>
                <c:pt idx="3017">
                  <c:v>8.3099999999999997E-3</c:v>
                </c:pt>
                <c:pt idx="3018">
                  <c:v>-3.1199999999999999E-2</c:v>
                </c:pt>
                <c:pt idx="3019">
                  <c:v>1.4200000000000001E-2</c:v>
                </c:pt>
                <c:pt idx="3020">
                  <c:v>2.8500000000000001E-2</c:v>
                </c:pt>
                <c:pt idx="3021">
                  <c:v>-1.34E-2</c:v>
                </c:pt>
                <c:pt idx="3022">
                  <c:v>-3.85E-2</c:v>
                </c:pt>
                <c:pt idx="3023">
                  <c:v>-1.46E-2</c:v>
                </c:pt>
                <c:pt idx="3024">
                  <c:v>-1.0999999999999999E-2</c:v>
                </c:pt>
                <c:pt idx="3025">
                  <c:v>-1.8100000000000002E-2</c:v>
                </c:pt>
                <c:pt idx="3026">
                  <c:v>-3.8300000000000001E-2</c:v>
                </c:pt>
                <c:pt idx="3027">
                  <c:v>-9.3900000000000008E-3</c:v>
                </c:pt>
                <c:pt idx="3028">
                  <c:v>1.7000000000000001E-2</c:v>
                </c:pt>
                <c:pt idx="3029">
                  <c:v>4.2200000000000001E-2</c:v>
                </c:pt>
                <c:pt idx="3030">
                  <c:v>1.35E-2</c:v>
                </c:pt>
                <c:pt idx="3031">
                  <c:v>2.06E-2</c:v>
                </c:pt>
                <c:pt idx="3032">
                  <c:v>8.0299999999999996E-2</c:v>
                </c:pt>
                <c:pt idx="3033">
                  <c:v>-1.32E-2</c:v>
                </c:pt>
                <c:pt idx="3034">
                  <c:v>-1.44E-2</c:v>
                </c:pt>
                <c:pt idx="3035">
                  <c:v>-8.4799999999999997E-3</c:v>
                </c:pt>
                <c:pt idx="3036">
                  <c:v>-1.8100000000000002E-2</c:v>
                </c:pt>
                <c:pt idx="3037">
                  <c:v>-5.2699999999999997E-2</c:v>
                </c:pt>
                <c:pt idx="3038">
                  <c:v>-7.8799999999999995E-2</c:v>
                </c:pt>
                <c:pt idx="3039">
                  <c:v>-2.9399999999999999E-2</c:v>
                </c:pt>
                <c:pt idx="3040">
                  <c:v>-7.6499999999999997E-3</c:v>
                </c:pt>
                <c:pt idx="3041">
                  <c:v>-4.8099999999999997E-2</c:v>
                </c:pt>
                <c:pt idx="3042">
                  <c:v>-2.86E-2</c:v>
                </c:pt>
                <c:pt idx="3043">
                  <c:v>2.1899999999999999E-2</c:v>
                </c:pt>
                <c:pt idx="3044">
                  <c:v>5.4300000000000001E-2</c:v>
                </c:pt>
                <c:pt idx="3045">
                  <c:v>4.8300000000000003E-2</c:v>
                </c:pt>
                <c:pt idx="3046">
                  <c:v>2.9100000000000001E-2</c:v>
                </c:pt>
                <c:pt idx="3047">
                  <c:v>6.25E-2</c:v>
                </c:pt>
                <c:pt idx="3048">
                  <c:v>9.69E-2</c:v>
                </c:pt>
                <c:pt idx="3049">
                  <c:v>6.9000000000000006E-2</c:v>
                </c:pt>
                <c:pt idx="3050">
                  <c:v>7.62E-3</c:v>
                </c:pt>
                <c:pt idx="3051">
                  <c:v>2.8799999999999999E-2</c:v>
                </c:pt>
                <c:pt idx="3052">
                  <c:v>5.4800000000000001E-2</c:v>
                </c:pt>
                <c:pt idx="3053">
                  <c:v>1.26E-2</c:v>
                </c:pt>
                <c:pt idx="3054">
                  <c:v>-4.8599999999999997E-2</c:v>
                </c:pt>
                <c:pt idx="3055">
                  <c:v>-5.7000000000000002E-2</c:v>
                </c:pt>
                <c:pt idx="3056">
                  <c:v>-2.23E-2</c:v>
                </c:pt>
                <c:pt idx="3057">
                  <c:v>-2.8299999999999999E-2</c:v>
                </c:pt>
                <c:pt idx="3058">
                  <c:v>-5.3199999999999997E-2</c:v>
                </c:pt>
                <c:pt idx="3059">
                  <c:v>-4.7E-2</c:v>
                </c:pt>
                <c:pt idx="3060">
                  <c:v>2.1299999999999999E-2</c:v>
                </c:pt>
                <c:pt idx="3061">
                  <c:v>-2.0400000000000001E-2</c:v>
                </c:pt>
                <c:pt idx="3062">
                  <c:v>-1.78E-2</c:v>
                </c:pt>
                <c:pt idx="3063">
                  <c:v>2.5399999999999999E-2</c:v>
                </c:pt>
                <c:pt idx="3064">
                  <c:v>1.23E-2</c:v>
                </c:pt>
                <c:pt idx="3065">
                  <c:v>-3.5499999999999997E-2</c:v>
                </c:pt>
                <c:pt idx="3066">
                  <c:v>-3.5299999999999998E-2</c:v>
                </c:pt>
                <c:pt idx="3067">
                  <c:v>5.5199999999999997E-3</c:v>
                </c:pt>
                <c:pt idx="3068">
                  <c:v>2.24E-2</c:v>
                </c:pt>
                <c:pt idx="3069">
                  <c:v>2E-3</c:v>
                </c:pt>
                <c:pt idx="3070">
                  <c:v>-1.3599999999999999E-2</c:v>
                </c:pt>
                <c:pt idx="3071">
                  <c:v>3.0800000000000001E-2</c:v>
                </c:pt>
                <c:pt idx="3072">
                  <c:v>5.5800000000000002E-2</c:v>
                </c:pt>
                <c:pt idx="3073">
                  <c:v>1.6299999999999999E-2</c:v>
                </c:pt>
                <c:pt idx="3074">
                  <c:v>-7.6299999999999996E-3</c:v>
                </c:pt>
                <c:pt idx="3075">
                  <c:v>1.5100000000000001E-2</c:v>
                </c:pt>
                <c:pt idx="3076">
                  <c:v>3.7699999999999997E-2</c:v>
                </c:pt>
                <c:pt idx="3077">
                  <c:v>-4.2900000000000004E-3</c:v>
                </c:pt>
                <c:pt idx="3078">
                  <c:v>-3.1800000000000002E-2</c:v>
                </c:pt>
                <c:pt idx="3079">
                  <c:v>4.0699999999999998E-3</c:v>
                </c:pt>
                <c:pt idx="3080">
                  <c:v>8.8599999999999998E-3</c:v>
                </c:pt>
                <c:pt idx="3081">
                  <c:v>-1.8700000000000001E-2</c:v>
                </c:pt>
                <c:pt idx="3082">
                  <c:v>-5.21E-2</c:v>
                </c:pt>
                <c:pt idx="3083">
                  <c:v>-3.5200000000000002E-2</c:v>
                </c:pt>
                <c:pt idx="3084">
                  <c:v>-5.0800000000000003E-3</c:v>
                </c:pt>
                <c:pt idx="3085">
                  <c:v>-9.7300000000000008E-3</c:v>
                </c:pt>
                <c:pt idx="3086">
                  <c:v>-2.9899999999999999E-2</c:v>
                </c:pt>
                <c:pt idx="3087">
                  <c:v>-5.7999999999999996E-3</c:v>
                </c:pt>
                <c:pt idx="3088">
                  <c:v>3.0200000000000001E-2</c:v>
                </c:pt>
                <c:pt idx="3089">
                  <c:v>-0.02</c:v>
                </c:pt>
                <c:pt idx="3090">
                  <c:v>-1.7500000000000002E-2</c:v>
                </c:pt>
                <c:pt idx="3091">
                  <c:v>0.04</c:v>
                </c:pt>
                <c:pt idx="3092">
                  <c:v>6.5100000000000005E-2</c:v>
                </c:pt>
                <c:pt idx="3093">
                  <c:v>6.4200000000000004E-3</c:v>
                </c:pt>
                <c:pt idx="3094">
                  <c:v>-4.3600000000000002E-3</c:v>
                </c:pt>
                <c:pt idx="3095">
                  <c:v>3.27E-2</c:v>
                </c:pt>
                <c:pt idx="3096">
                  <c:v>2.5399999999999999E-2</c:v>
                </c:pt>
                <c:pt idx="3097">
                  <c:v>-1.29E-2</c:v>
                </c:pt>
                <c:pt idx="3098">
                  <c:v>-3.2099999999999997E-2</c:v>
                </c:pt>
                <c:pt idx="3099">
                  <c:v>2.6199999999999999E-3</c:v>
                </c:pt>
                <c:pt idx="3100">
                  <c:v>3.61E-2</c:v>
                </c:pt>
                <c:pt idx="3101">
                  <c:v>-2.3800000000000002E-2</c:v>
                </c:pt>
                <c:pt idx="3102">
                  <c:v>-2.2599999999999999E-2</c:v>
                </c:pt>
                <c:pt idx="3103">
                  <c:v>1.0999999999999999E-2</c:v>
                </c:pt>
                <c:pt idx="3104">
                  <c:v>3.1300000000000001E-2</c:v>
                </c:pt>
                <c:pt idx="3105">
                  <c:v>1.9300000000000001E-2</c:v>
                </c:pt>
                <c:pt idx="3106">
                  <c:v>-9.41E-3</c:v>
                </c:pt>
                <c:pt idx="3107">
                  <c:v>3.2500000000000001E-2</c:v>
                </c:pt>
                <c:pt idx="3108">
                  <c:v>8.0199999999999994E-2</c:v>
                </c:pt>
                <c:pt idx="3109">
                  <c:v>4.3999999999999997E-2</c:v>
                </c:pt>
                <c:pt idx="3110">
                  <c:v>1.7399999999999999E-2</c:v>
                </c:pt>
                <c:pt idx="3111">
                  <c:v>3.04E-2</c:v>
                </c:pt>
                <c:pt idx="3112">
                  <c:v>4.4400000000000002E-2</c:v>
                </c:pt>
                <c:pt idx="3113">
                  <c:v>1.0699999999999999E-2</c:v>
                </c:pt>
                <c:pt idx="3114">
                  <c:v>-3.5000000000000003E-2</c:v>
                </c:pt>
                <c:pt idx="3115">
                  <c:v>-2.9000000000000001E-2</c:v>
                </c:pt>
                <c:pt idx="3116">
                  <c:v>2.0999999999999999E-3</c:v>
                </c:pt>
                <c:pt idx="3117">
                  <c:v>-5.1799999999999999E-2</c:v>
                </c:pt>
                <c:pt idx="3118">
                  <c:v>-3.0099999999999998E-2</c:v>
                </c:pt>
                <c:pt idx="3119">
                  <c:v>-4.8799999999999998E-3</c:v>
                </c:pt>
                <c:pt idx="3120">
                  <c:v>-1.43E-2</c:v>
                </c:pt>
                <c:pt idx="3121">
                  <c:v>-4.1700000000000001E-2</c:v>
                </c:pt>
                <c:pt idx="3122">
                  <c:v>-1.6400000000000001E-2</c:v>
                </c:pt>
                <c:pt idx="3123">
                  <c:v>1.1299999999999999E-2</c:v>
                </c:pt>
                <c:pt idx="3124">
                  <c:v>2.1999999999999999E-2</c:v>
                </c:pt>
                <c:pt idx="3125">
                  <c:v>-6.3500000000000004E-4</c:v>
                </c:pt>
                <c:pt idx="3126">
                  <c:v>-2.96E-3</c:v>
                </c:pt>
                <c:pt idx="3127">
                  <c:v>3.6499999999999998E-2</c:v>
                </c:pt>
                <c:pt idx="3128">
                  <c:v>2.9399999999999999E-2</c:v>
                </c:pt>
                <c:pt idx="3129">
                  <c:v>-1.2500000000000001E-2</c:v>
                </c:pt>
                <c:pt idx="3130">
                  <c:v>-2.0899999999999998E-2</c:v>
                </c:pt>
                <c:pt idx="3131">
                  <c:v>1.38E-2</c:v>
                </c:pt>
                <c:pt idx="3132">
                  <c:v>2.46E-2</c:v>
                </c:pt>
                <c:pt idx="3133">
                  <c:v>-1.7799999999999999E-3</c:v>
                </c:pt>
                <c:pt idx="3134">
                  <c:v>-2.3300000000000001E-2</c:v>
                </c:pt>
                <c:pt idx="3135">
                  <c:v>-1.7799999999999999E-3</c:v>
                </c:pt>
                <c:pt idx="3136">
                  <c:v>4.9700000000000001E-2</c:v>
                </c:pt>
                <c:pt idx="3137">
                  <c:v>6.5900000000000004E-3</c:v>
                </c:pt>
                <c:pt idx="3138">
                  <c:v>-3.0499999999999999E-2</c:v>
                </c:pt>
                <c:pt idx="3139">
                  <c:v>-5.3499999999999997E-3</c:v>
                </c:pt>
                <c:pt idx="3140">
                  <c:v>4.3700000000000003E-2</c:v>
                </c:pt>
                <c:pt idx="3141">
                  <c:v>3.4099999999999998E-2</c:v>
                </c:pt>
                <c:pt idx="3142">
                  <c:v>-7.4299999999999995E-4</c:v>
                </c:pt>
                <c:pt idx="3143">
                  <c:v>7.3300000000000004E-2</c:v>
                </c:pt>
                <c:pt idx="3144">
                  <c:v>5.7500000000000002E-2</c:v>
                </c:pt>
                <c:pt idx="3145">
                  <c:v>4.5799999999999999E-3</c:v>
                </c:pt>
                <c:pt idx="3146">
                  <c:v>3.4299999999999997E-2</c:v>
                </c:pt>
                <c:pt idx="3147">
                  <c:v>8.6599999999999996E-2</c:v>
                </c:pt>
                <c:pt idx="3148">
                  <c:v>5.3800000000000001E-2</c:v>
                </c:pt>
                <c:pt idx="3149">
                  <c:v>1.7600000000000001E-2</c:v>
                </c:pt>
                <c:pt idx="3150">
                  <c:v>-2.8199999999999999E-2</c:v>
                </c:pt>
                <c:pt idx="3151">
                  <c:v>1.7100000000000001E-2</c:v>
                </c:pt>
                <c:pt idx="3152">
                  <c:v>7.3200000000000001E-3</c:v>
                </c:pt>
                <c:pt idx="3153">
                  <c:v>-6.5699999999999995E-2</c:v>
                </c:pt>
                <c:pt idx="3154">
                  <c:v>-6.8099999999999994E-2</c:v>
                </c:pt>
                <c:pt idx="3155">
                  <c:v>-1.77E-2</c:v>
                </c:pt>
                <c:pt idx="3156">
                  <c:v>-1.52E-2</c:v>
                </c:pt>
                <c:pt idx="3157">
                  <c:v>-4.7300000000000002E-2</c:v>
                </c:pt>
                <c:pt idx="3158">
                  <c:v>-5.7799999999999997E-2</c:v>
                </c:pt>
                <c:pt idx="3159">
                  <c:v>-0.03</c:v>
                </c:pt>
                <c:pt idx="3160">
                  <c:v>1.46E-2</c:v>
                </c:pt>
                <c:pt idx="3161">
                  <c:v>-2.47E-2</c:v>
                </c:pt>
                <c:pt idx="3162">
                  <c:v>-8.94E-3</c:v>
                </c:pt>
                <c:pt idx="3163">
                  <c:v>2.5899999999999999E-2</c:v>
                </c:pt>
                <c:pt idx="3164">
                  <c:v>6.3E-2</c:v>
                </c:pt>
                <c:pt idx="3165">
                  <c:v>4.2700000000000002E-2</c:v>
                </c:pt>
                <c:pt idx="3166">
                  <c:v>-2.82E-3</c:v>
                </c:pt>
                <c:pt idx="3167">
                  <c:v>1.9900000000000001E-2</c:v>
                </c:pt>
                <c:pt idx="3168">
                  <c:v>4.2500000000000003E-2</c:v>
                </c:pt>
                <c:pt idx="3169">
                  <c:v>1.3599999999999999E-2</c:v>
                </c:pt>
                <c:pt idx="3170">
                  <c:v>-3.5499999999999997E-2</c:v>
                </c:pt>
                <c:pt idx="3171">
                  <c:v>7.5399999999999998E-3</c:v>
                </c:pt>
                <c:pt idx="3172">
                  <c:v>-3.2599999999999999E-3</c:v>
                </c:pt>
                <c:pt idx="3173">
                  <c:v>-5.9499999999999997E-2</c:v>
                </c:pt>
                <c:pt idx="3174">
                  <c:v>-5.3400000000000003E-2</c:v>
                </c:pt>
                <c:pt idx="3175">
                  <c:v>5.4299999999999999E-3</c:v>
                </c:pt>
                <c:pt idx="3176">
                  <c:v>1.6299999999999999E-2</c:v>
                </c:pt>
                <c:pt idx="3177">
                  <c:v>-2.3099999999999999E-2</c:v>
                </c:pt>
                <c:pt idx="3178">
                  <c:v>-1.5800000000000002E-2</c:v>
                </c:pt>
                <c:pt idx="3179">
                  <c:v>5.7200000000000001E-2</c:v>
                </c:pt>
                <c:pt idx="3180">
                  <c:v>5.3699999999999998E-2</c:v>
                </c:pt>
                <c:pt idx="3181">
                  <c:v>-1.7000000000000001E-2</c:v>
                </c:pt>
                <c:pt idx="3182">
                  <c:v>3.3500000000000001E-3</c:v>
                </c:pt>
                <c:pt idx="3183">
                  <c:v>1.89E-2</c:v>
                </c:pt>
                <c:pt idx="3184">
                  <c:v>1.1599999999999999E-2</c:v>
                </c:pt>
                <c:pt idx="3185">
                  <c:v>-1.11E-2</c:v>
                </c:pt>
                <c:pt idx="3186">
                  <c:v>-3.27E-2</c:v>
                </c:pt>
                <c:pt idx="3187">
                  <c:v>3.4299999999999997E-2</c:v>
                </c:pt>
                <c:pt idx="3188">
                  <c:v>7.0099999999999996E-2</c:v>
                </c:pt>
                <c:pt idx="3189">
                  <c:v>5.3600000000000002E-3</c:v>
                </c:pt>
                <c:pt idx="3190">
                  <c:v>-1.8599999999999998E-2</c:v>
                </c:pt>
                <c:pt idx="3191">
                  <c:v>-1.8700000000000001E-2</c:v>
                </c:pt>
                <c:pt idx="3192">
                  <c:v>2.6800000000000001E-2</c:v>
                </c:pt>
                <c:pt idx="3193">
                  <c:v>-2.47E-2</c:v>
                </c:pt>
                <c:pt idx="3194">
                  <c:v>-6.4100000000000004E-2</c:v>
                </c:pt>
                <c:pt idx="3195">
                  <c:v>-2.92E-2</c:v>
                </c:pt>
                <c:pt idx="3196">
                  <c:v>1.7600000000000001E-2</c:v>
                </c:pt>
                <c:pt idx="3197">
                  <c:v>2.5999999999999999E-2</c:v>
                </c:pt>
                <c:pt idx="3198">
                  <c:v>1.1599999999999999E-2</c:v>
                </c:pt>
                <c:pt idx="3199">
                  <c:v>6.3E-2</c:v>
                </c:pt>
                <c:pt idx="3200">
                  <c:v>6.88E-2</c:v>
                </c:pt>
                <c:pt idx="3201">
                  <c:v>1.5900000000000001E-2</c:v>
                </c:pt>
                <c:pt idx="3202">
                  <c:v>3.82E-3</c:v>
                </c:pt>
                <c:pt idx="3203">
                  <c:v>2.8799999999999999E-2</c:v>
                </c:pt>
                <c:pt idx="3204">
                  <c:v>1.54E-2</c:v>
                </c:pt>
                <c:pt idx="3205">
                  <c:v>-4.6800000000000001E-2</c:v>
                </c:pt>
                <c:pt idx="3206">
                  <c:v>-6.2399999999999997E-2</c:v>
                </c:pt>
                <c:pt idx="3207">
                  <c:v>-2.2800000000000001E-2</c:v>
                </c:pt>
                <c:pt idx="3208">
                  <c:v>-2.4099999999999998E-3</c:v>
                </c:pt>
                <c:pt idx="3209">
                  <c:v>-1.9099999999999999E-2</c:v>
                </c:pt>
                <c:pt idx="3210">
                  <c:v>-2.7300000000000001E-2</c:v>
                </c:pt>
                <c:pt idx="3211">
                  <c:v>2.6700000000000002E-2</c:v>
                </c:pt>
                <c:pt idx="3212">
                  <c:v>5.2999999999999999E-2</c:v>
                </c:pt>
                <c:pt idx="3213">
                  <c:v>2.06E-2</c:v>
                </c:pt>
                <c:pt idx="3214">
                  <c:v>-2.01E-2</c:v>
                </c:pt>
                <c:pt idx="3215">
                  <c:v>1.7000000000000001E-2</c:v>
                </c:pt>
                <c:pt idx="3216">
                  <c:v>4.5699999999999998E-2</c:v>
                </c:pt>
                <c:pt idx="3217">
                  <c:v>-9.3299999999999998E-3</c:v>
                </c:pt>
                <c:pt idx="3218">
                  <c:v>-3.9199999999999999E-2</c:v>
                </c:pt>
                <c:pt idx="3219">
                  <c:v>-1.8800000000000001E-2</c:v>
                </c:pt>
                <c:pt idx="3220">
                  <c:v>2.6700000000000002E-2</c:v>
                </c:pt>
                <c:pt idx="3221">
                  <c:v>-6.8300000000000001E-3</c:v>
                </c:pt>
                <c:pt idx="3222">
                  <c:v>-3.0700000000000002E-2</c:v>
                </c:pt>
                <c:pt idx="3223">
                  <c:v>-1.26E-2</c:v>
                </c:pt>
                <c:pt idx="3224">
                  <c:v>3.1699999999999999E-2</c:v>
                </c:pt>
                <c:pt idx="3225">
                  <c:v>2.69E-2</c:v>
                </c:pt>
                <c:pt idx="3226">
                  <c:v>-9.0200000000000002E-3</c:v>
                </c:pt>
                <c:pt idx="3227">
                  <c:v>4.4900000000000002E-2</c:v>
                </c:pt>
                <c:pt idx="3228">
                  <c:v>1.7600000000000001E-3</c:v>
                </c:pt>
                <c:pt idx="3229">
                  <c:v>-4.9700000000000001E-2</c:v>
                </c:pt>
                <c:pt idx="3230">
                  <c:v>-5.3100000000000001E-2</c:v>
                </c:pt>
                <c:pt idx="3231">
                  <c:v>-2.7499999999999998E-3</c:v>
                </c:pt>
                <c:pt idx="3232">
                  <c:v>9.3899999999999995E-4</c:v>
                </c:pt>
                <c:pt idx="3233">
                  <c:v>-4.0800000000000003E-2</c:v>
                </c:pt>
                <c:pt idx="3234">
                  <c:v>-2.7400000000000001E-2</c:v>
                </c:pt>
                <c:pt idx="3235">
                  <c:v>4.3299999999999998E-2</c:v>
                </c:pt>
                <c:pt idx="3236">
                  <c:v>6.6000000000000003E-2</c:v>
                </c:pt>
                <c:pt idx="3237">
                  <c:v>2.4E-2</c:v>
                </c:pt>
                <c:pt idx="3238">
                  <c:v>-2.0299999999999999E-2</c:v>
                </c:pt>
                <c:pt idx="3239">
                  <c:v>1.6799999999999999E-2</c:v>
                </c:pt>
                <c:pt idx="3240">
                  <c:v>5.0200000000000002E-2</c:v>
                </c:pt>
                <c:pt idx="3241">
                  <c:v>-9.6699999999999998E-3</c:v>
                </c:pt>
                <c:pt idx="3242">
                  <c:v>-5.3999999999999999E-2</c:v>
                </c:pt>
                <c:pt idx="3243">
                  <c:v>-6.0800000000000003E-3</c:v>
                </c:pt>
                <c:pt idx="3244">
                  <c:v>4.2999999999999997E-2</c:v>
                </c:pt>
                <c:pt idx="3245">
                  <c:v>2.8500000000000001E-2</c:v>
                </c:pt>
                <c:pt idx="3246">
                  <c:v>-2.29E-2</c:v>
                </c:pt>
                <c:pt idx="3247">
                  <c:v>1.77E-2</c:v>
                </c:pt>
                <c:pt idx="3248">
                  <c:v>4.87E-2</c:v>
                </c:pt>
                <c:pt idx="3249">
                  <c:v>-2.8400000000000001E-3</c:v>
                </c:pt>
                <c:pt idx="3250">
                  <c:v>-4.8300000000000003E-2</c:v>
                </c:pt>
                <c:pt idx="3251">
                  <c:v>-5.4199999999999998E-2</c:v>
                </c:pt>
                <c:pt idx="3252">
                  <c:v>5.77E-3</c:v>
                </c:pt>
                <c:pt idx="3253">
                  <c:v>-3.7199999999999997E-2</c:v>
                </c:pt>
                <c:pt idx="3254">
                  <c:v>-7.11E-3</c:v>
                </c:pt>
                <c:pt idx="3255">
                  <c:v>5.9900000000000002E-2</c:v>
                </c:pt>
                <c:pt idx="3256">
                  <c:v>6.1100000000000002E-2</c:v>
                </c:pt>
                <c:pt idx="3257">
                  <c:v>-1.3100000000000001E-2</c:v>
                </c:pt>
                <c:pt idx="3258">
                  <c:v>-5.94E-3</c:v>
                </c:pt>
                <c:pt idx="3259">
                  <c:v>4.2999999999999997E-2</c:v>
                </c:pt>
                <c:pt idx="3260">
                  <c:v>2.0199999999999999E-2</c:v>
                </c:pt>
                <c:pt idx="3261">
                  <c:v>-5.7599999999999998E-2</c:v>
                </c:pt>
                <c:pt idx="3262">
                  <c:v>-4.3200000000000002E-2</c:v>
                </c:pt>
                <c:pt idx="3263">
                  <c:v>1.2E-2</c:v>
                </c:pt>
                <c:pt idx="3264">
                  <c:v>2.87E-2</c:v>
                </c:pt>
                <c:pt idx="3265">
                  <c:v>-5.9899999999999997E-3</c:v>
                </c:pt>
                <c:pt idx="3266">
                  <c:v>-3.2300000000000002E-2</c:v>
                </c:pt>
                <c:pt idx="3267">
                  <c:v>8.3700000000000007E-3</c:v>
                </c:pt>
                <c:pt idx="3268">
                  <c:v>3.95E-2</c:v>
                </c:pt>
                <c:pt idx="3269">
                  <c:v>-2.75E-2</c:v>
                </c:pt>
                <c:pt idx="3270">
                  <c:v>-3.3399999999999999E-2</c:v>
                </c:pt>
                <c:pt idx="3271">
                  <c:v>1.0999999999999999E-2</c:v>
                </c:pt>
                <c:pt idx="3272">
                  <c:v>2.6499999999999999E-2</c:v>
                </c:pt>
                <c:pt idx="3273">
                  <c:v>2.1699999999999999E-4</c:v>
                </c:pt>
                <c:pt idx="3274">
                  <c:v>-2.01E-2</c:v>
                </c:pt>
                <c:pt idx="3275">
                  <c:v>3.8500000000000001E-3</c:v>
                </c:pt>
                <c:pt idx="3276">
                  <c:v>2.5399999999999999E-2</c:v>
                </c:pt>
                <c:pt idx="3277">
                  <c:v>1.4499999999999999E-3</c:v>
                </c:pt>
                <c:pt idx="3278">
                  <c:v>-3.7999999999999999E-2</c:v>
                </c:pt>
                <c:pt idx="3279">
                  <c:v>-2.8299999999999999E-2</c:v>
                </c:pt>
                <c:pt idx="3280">
                  <c:v>1.61E-2</c:v>
                </c:pt>
                <c:pt idx="3281">
                  <c:v>4.0899999999999999E-3</c:v>
                </c:pt>
                <c:pt idx="3282">
                  <c:v>1.2500000000000001E-2</c:v>
                </c:pt>
                <c:pt idx="3283">
                  <c:v>5.6800000000000003E-2</c:v>
                </c:pt>
                <c:pt idx="3284">
                  <c:v>2.4500000000000001E-2</c:v>
                </c:pt>
                <c:pt idx="3285">
                  <c:v>-1.6199999999999999E-2</c:v>
                </c:pt>
                <c:pt idx="3286">
                  <c:v>-4.0099999999999997E-2</c:v>
                </c:pt>
                <c:pt idx="3287">
                  <c:v>-1.8E-3</c:v>
                </c:pt>
                <c:pt idx="3288">
                  <c:v>-1.14E-2</c:v>
                </c:pt>
                <c:pt idx="3289">
                  <c:v>-3.6400000000000002E-2</c:v>
                </c:pt>
                <c:pt idx="3290">
                  <c:v>-7.5700000000000003E-3</c:v>
                </c:pt>
                <c:pt idx="3291">
                  <c:v>5.2299999999999999E-2</c:v>
                </c:pt>
                <c:pt idx="3292">
                  <c:v>3.5499999999999997E-2</c:v>
                </c:pt>
                <c:pt idx="3293">
                  <c:v>-1.5900000000000001E-2</c:v>
                </c:pt>
                <c:pt idx="3294">
                  <c:v>1.1599999999999999E-2</c:v>
                </c:pt>
                <c:pt idx="3295">
                  <c:v>1.8700000000000001E-2</c:v>
                </c:pt>
                <c:pt idx="3296">
                  <c:v>-1.67E-3</c:v>
                </c:pt>
                <c:pt idx="3297">
                  <c:v>-2.1999999999999999E-2</c:v>
                </c:pt>
                <c:pt idx="3298">
                  <c:v>-2.4400000000000002E-2</c:v>
                </c:pt>
                <c:pt idx="3299">
                  <c:v>5.9400000000000001E-2</c:v>
                </c:pt>
                <c:pt idx="3300">
                  <c:v>5.8099999999999999E-2</c:v>
                </c:pt>
                <c:pt idx="3301">
                  <c:v>-4.1300000000000003E-2</c:v>
                </c:pt>
                <c:pt idx="3302">
                  <c:v>-3.2899999999999999E-2</c:v>
                </c:pt>
                <c:pt idx="3303">
                  <c:v>2.0899999999999998E-2</c:v>
                </c:pt>
                <c:pt idx="3304">
                  <c:v>2.0899999999999998E-2</c:v>
                </c:pt>
                <c:pt idx="3305">
                  <c:v>-2.3400000000000001E-2</c:v>
                </c:pt>
                <c:pt idx="3306">
                  <c:v>-2.69E-2</c:v>
                </c:pt>
                <c:pt idx="3307">
                  <c:v>5.21E-2</c:v>
                </c:pt>
                <c:pt idx="3308">
                  <c:v>-1.6199999999999999E-2</c:v>
                </c:pt>
                <c:pt idx="3309">
                  <c:v>-3.5299999999999998E-2</c:v>
                </c:pt>
                <c:pt idx="3310">
                  <c:v>2.58E-2</c:v>
                </c:pt>
                <c:pt idx="3311">
                  <c:v>6.88E-2</c:v>
                </c:pt>
                <c:pt idx="3312">
                  <c:v>-1.4999999999999999E-2</c:v>
                </c:pt>
                <c:pt idx="3313">
                  <c:v>-6.7699999999999996E-2</c:v>
                </c:pt>
                <c:pt idx="3314">
                  <c:v>2.93E-2</c:v>
                </c:pt>
                <c:pt idx="3315">
                  <c:v>9.5000000000000001E-2</c:v>
                </c:pt>
                <c:pt idx="3316">
                  <c:v>-2.3599999999999999E-2</c:v>
                </c:pt>
                <c:pt idx="3317">
                  <c:v>-0.111</c:v>
                </c:pt>
                <c:pt idx="3318">
                  <c:v>1.37E-2</c:v>
                </c:pt>
                <c:pt idx="3319">
                  <c:v>0.11799999999999999</c:v>
                </c:pt>
                <c:pt idx="3320">
                  <c:v>2.5399999999999999E-2</c:v>
                </c:pt>
                <c:pt idx="3321">
                  <c:v>-0.115</c:v>
                </c:pt>
                <c:pt idx="3322">
                  <c:v>-2.8299999999999999E-2</c:v>
                </c:pt>
                <c:pt idx="3323">
                  <c:v>0.108</c:v>
                </c:pt>
                <c:pt idx="3324">
                  <c:v>3.9699999999999999E-2</c:v>
                </c:pt>
                <c:pt idx="3325">
                  <c:v>-6.8000000000000005E-2</c:v>
                </c:pt>
                <c:pt idx="3326">
                  <c:v>-3.5700000000000003E-2</c:v>
                </c:pt>
                <c:pt idx="3327">
                  <c:v>4.6899999999999997E-2</c:v>
                </c:pt>
                <c:pt idx="3328">
                  <c:v>4.6800000000000001E-2</c:v>
                </c:pt>
                <c:pt idx="3329">
                  <c:v>-5.4899999999999997E-2</c:v>
                </c:pt>
                <c:pt idx="3330">
                  <c:v>-5.8400000000000001E-2</c:v>
                </c:pt>
                <c:pt idx="3331">
                  <c:v>6.8500000000000005E-2</c:v>
                </c:pt>
                <c:pt idx="3332">
                  <c:v>9.7100000000000006E-2</c:v>
                </c:pt>
                <c:pt idx="3333">
                  <c:v>5.9300000000000004E-3</c:v>
                </c:pt>
                <c:pt idx="3334">
                  <c:v>-7.6700000000000004E-2</c:v>
                </c:pt>
                <c:pt idx="3335">
                  <c:v>4.7800000000000002E-2</c:v>
                </c:pt>
                <c:pt idx="3336">
                  <c:v>-3.7199999999999997E-2</c:v>
                </c:pt>
                <c:pt idx="3337">
                  <c:v>-0.108</c:v>
                </c:pt>
                <c:pt idx="3338">
                  <c:v>-1.7600000000000001E-2</c:v>
                </c:pt>
                <c:pt idx="3339">
                  <c:v>7.2099999999999997E-2</c:v>
                </c:pt>
                <c:pt idx="3340">
                  <c:v>7.4900000000000001E-3</c:v>
                </c:pt>
                <c:pt idx="3341">
                  <c:v>-9.4100000000000003E-2</c:v>
                </c:pt>
                <c:pt idx="3342">
                  <c:v>-1.2500000000000001E-2</c:v>
                </c:pt>
                <c:pt idx="3343">
                  <c:v>8.3299999999999999E-2</c:v>
                </c:pt>
                <c:pt idx="3344">
                  <c:v>4.1399999999999999E-2</c:v>
                </c:pt>
                <c:pt idx="3345">
                  <c:v>-4.48E-2</c:v>
                </c:pt>
                <c:pt idx="3346">
                  <c:v>-2.0799999999999999E-2</c:v>
                </c:pt>
                <c:pt idx="3347">
                  <c:v>5.9400000000000001E-2</c:v>
                </c:pt>
                <c:pt idx="3348">
                  <c:v>2.3400000000000001E-2</c:v>
                </c:pt>
                <c:pt idx="3349">
                  <c:v>-6.0299999999999999E-2</c:v>
                </c:pt>
                <c:pt idx="3350">
                  <c:v>-4.9399999999999999E-2</c:v>
                </c:pt>
                <c:pt idx="3351">
                  <c:v>0.05</c:v>
                </c:pt>
                <c:pt idx="3352">
                  <c:v>5.5899999999999998E-2</c:v>
                </c:pt>
                <c:pt idx="3353">
                  <c:v>-6.1400000000000003E-2</c:v>
                </c:pt>
                <c:pt idx="3354">
                  <c:v>-5.6399999999999999E-2</c:v>
                </c:pt>
                <c:pt idx="3355">
                  <c:v>4.7699999999999999E-2</c:v>
                </c:pt>
                <c:pt idx="3356">
                  <c:v>4.41E-2</c:v>
                </c:pt>
                <c:pt idx="3357">
                  <c:v>-2.8899999999999999E-2</c:v>
                </c:pt>
                <c:pt idx="3358">
                  <c:v>-4.5600000000000002E-2</c:v>
                </c:pt>
                <c:pt idx="3359">
                  <c:v>2.1499999999999998E-2</c:v>
                </c:pt>
                <c:pt idx="3360">
                  <c:v>5.8599999999999999E-2</c:v>
                </c:pt>
                <c:pt idx="3361">
                  <c:v>-6.0600000000000003E-3</c:v>
                </c:pt>
                <c:pt idx="3362">
                  <c:v>-3.1199999999999999E-2</c:v>
                </c:pt>
                <c:pt idx="3363">
                  <c:v>2.87E-2</c:v>
                </c:pt>
                <c:pt idx="3364">
                  <c:v>-1.32E-2</c:v>
                </c:pt>
                <c:pt idx="3365">
                  <c:v>-5.2600000000000001E-2</c:v>
                </c:pt>
                <c:pt idx="3366">
                  <c:v>-2.7400000000000001E-2</c:v>
                </c:pt>
                <c:pt idx="3367">
                  <c:v>1.9300000000000001E-2</c:v>
                </c:pt>
                <c:pt idx="3368">
                  <c:v>-1.41E-2</c:v>
                </c:pt>
                <c:pt idx="3369">
                  <c:v>-4.9799999999999997E-2</c:v>
                </c:pt>
                <c:pt idx="3370">
                  <c:v>-1.8499999999999999E-2</c:v>
                </c:pt>
                <c:pt idx="3371">
                  <c:v>6.7699999999999996E-2</c:v>
                </c:pt>
                <c:pt idx="3372">
                  <c:v>4.6100000000000002E-2</c:v>
                </c:pt>
                <c:pt idx="3373">
                  <c:v>-2.4500000000000001E-2</c:v>
                </c:pt>
                <c:pt idx="3374">
                  <c:v>-1.8499999999999999E-2</c:v>
                </c:pt>
                <c:pt idx="3375">
                  <c:v>3.7699999999999997E-2</c:v>
                </c:pt>
                <c:pt idx="3376">
                  <c:v>1.6199999999999999E-2</c:v>
                </c:pt>
                <c:pt idx="3377">
                  <c:v>-5.3199999999999997E-2</c:v>
                </c:pt>
                <c:pt idx="3378">
                  <c:v>-5.3100000000000001E-2</c:v>
                </c:pt>
                <c:pt idx="3379">
                  <c:v>-2.7099999999999997E-4</c:v>
                </c:pt>
                <c:pt idx="3380">
                  <c:v>2.0199999999999999E-2</c:v>
                </c:pt>
                <c:pt idx="3381">
                  <c:v>-4.9899999999999996E-3</c:v>
                </c:pt>
                <c:pt idx="3382">
                  <c:v>-1.5800000000000002E-2</c:v>
                </c:pt>
                <c:pt idx="3383">
                  <c:v>3.5700000000000003E-2</c:v>
                </c:pt>
                <c:pt idx="3384">
                  <c:v>6.8000000000000005E-2</c:v>
                </c:pt>
                <c:pt idx="3385">
                  <c:v>1.17E-2</c:v>
                </c:pt>
                <c:pt idx="3386">
                  <c:v>-2.7699999999999999E-3</c:v>
                </c:pt>
                <c:pt idx="3387">
                  <c:v>7.9399999999999991E-3</c:v>
                </c:pt>
                <c:pt idx="3388">
                  <c:v>3.78E-2</c:v>
                </c:pt>
                <c:pt idx="3389">
                  <c:v>-5.4200000000000003E-3</c:v>
                </c:pt>
                <c:pt idx="3390">
                  <c:v>-4.2500000000000003E-2</c:v>
                </c:pt>
                <c:pt idx="3391">
                  <c:v>8.94E-3</c:v>
                </c:pt>
                <c:pt idx="3392">
                  <c:v>-1.8599999999999998E-2</c:v>
                </c:pt>
                <c:pt idx="3393">
                  <c:v>-4.36E-2</c:v>
                </c:pt>
                <c:pt idx="3394">
                  <c:v>-1.12E-2</c:v>
                </c:pt>
                <c:pt idx="3395">
                  <c:v>3.7900000000000003E-2</c:v>
                </c:pt>
                <c:pt idx="3396">
                  <c:v>2.5899999999999999E-2</c:v>
                </c:pt>
                <c:pt idx="3397">
                  <c:v>-1.3599999999999999E-2</c:v>
                </c:pt>
                <c:pt idx="3398">
                  <c:v>-4.0099999999999997E-3</c:v>
                </c:pt>
                <c:pt idx="3399">
                  <c:v>2.5899999999999999E-2</c:v>
                </c:pt>
                <c:pt idx="3400">
                  <c:v>2.9499999999999998E-2</c:v>
                </c:pt>
                <c:pt idx="3401">
                  <c:v>-2.0799999999999999E-2</c:v>
                </c:pt>
                <c:pt idx="3402">
                  <c:v>-2.1999999999999999E-2</c:v>
                </c:pt>
                <c:pt idx="3403">
                  <c:v>2.35E-2</c:v>
                </c:pt>
                <c:pt idx="3404">
                  <c:v>2.47E-2</c:v>
                </c:pt>
                <c:pt idx="3405">
                  <c:v>-1.4800000000000001E-2</c:v>
                </c:pt>
                <c:pt idx="3406">
                  <c:v>-4.7100000000000003E-2</c:v>
                </c:pt>
                <c:pt idx="3407">
                  <c:v>6.7600000000000004E-3</c:v>
                </c:pt>
                <c:pt idx="3408">
                  <c:v>3.6700000000000003E-2</c:v>
                </c:pt>
                <c:pt idx="3409">
                  <c:v>-1.3599999999999999E-2</c:v>
                </c:pt>
                <c:pt idx="3410">
                  <c:v>-3.15E-2</c:v>
                </c:pt>
                <c:pt idx="3411">
                  <c:v>1.6400000000000001E-2</c:v>
                </c:pt>
                <c:pt idx="3412">
                  <c:v>4.6399999999999997E-2</c:v>
                </c:pt>
                <c:pt idx="3413">
                  <c:v>-5.1500000000000001E-3</c:v>
                </c:pt>
                <c:pt idx="3414">
                  <c:v>-4.1000000000000002E-2</c:v>
                </c:pt>
                <c:pt idx="3415">
                  <c:v>8.9099999999999997E-4</c:v>
                </c:pt>
                <c:pt idx="3416">
                  <c:v>6.8799999999999998E-3</c:v>
                </c:pt>
                <c:pt idx="3417">
                  <c:v>-2.4199999999999999E-2</c:v>
                </c:pt>
                <c:pt idx="3418">
                  <c:v>-3.1199999999999999E-2</c:v>
                </c:pt>
                <c:pt idx="3419">
                  <c:v>2.98E-2</c:v>
                </c:pt>
                <c:pt idx="3420">
                  <c:v>-2.4499999999999999E-3</c:v>
                </c:pt>
                <c:pt idx="3421">
                  <c:v>-3.3500000000000002E-2</c:v>
                </c:pt>
                <c:pt idx="3422">
                  <c:v>-1.2999999999999999E-2</c:v>
                </c:pt>
                <c:pt idx="3423">
                  <c:v>6.4799999999999996E-2</c:v>
                </c:pt>
                <c:pt idx="3424">
                  <c:v>4.5600000000000002E-2</c:v>
                </c:pt>
                <c:pt idx="3425">
                  <c:v>2.1600000000000001E-2</c:v>
                </c:pt>
                <c:pt idx="3426">
                  <c:v>3.6999999999999998E-2</c:v>
                </c:pt>
                <c:pt idx="3427">
                  <c:v>8.8200000000000001E-2</c:v>
                </c:pt>
                <c:pt idx="3428">
                  <c:v>5.91E-2</c:v>
                </c:pt>
                <c:pt idx="3429">
                  <c:v>7.3200000000000001E-3</c:v>
                </c:pt>
                <c:pt idx="3430">
                  <c:v>-1.32E-2</c:v>
                </c:pt>
                <c:pt idx="3431">
                  <c:v>1.77E-2</c:v>
                </c:pt>
                <c:pt idx="3432">
                  <c:v>-0.01</c:v>
                </c:pt>
                <c:pt idx="3433">
                  <c:v>-4.5900000000000003E-2</c:v>
                </c:pt>
                <c:pt idx="3434">
                  <c:v>-5.5500000000000001E-2</c:v>
                </c:pt>
                <c:pt idx="3435">
                  <c:v>2.23E-2</c:v>
                </c:pt>
                <c:pt idx="3436">
                  <c:v>4.0300000000000002E-2</c:v>
                </c:pt>
                <c:pt idx="3437">
                  <c:v>-1.4800000000000001E-2</c:v>
                </c:pt>
                <c:pt idx="3438">
                  <c:v>-1.83E-2</c:v>
                </c:pt>
                <c:pt idx="3439">
                  <c:v>3.7900000000000003E-2</c:v>
                </c:pt>
                <c:pt idx="3440">
                  <c:v>6.7699999999999996E-2</c:v>
                </c:pt>
                <c:pt idx="3441">
                  <c:v>1.2500000000000001E-2</c:v>
                </c:pt>
                <c:pt idx="3442">
                  <c:v>-4.1300000000000003E-2</c:v>
                </c:pt>
                <c:pt idx="3443">
                  <c:v>1.61E-2</c:v>
                </c:pt>
                <c:pt idx="3444">
                  <c:v>2.1999999999999999E-2</c:v>
                </c:pt>
                <c:pt idx="3445">
                  <c:v>-2.7099999999999999E-2</c:v>
                </c:pt>
                <c:pt idx="3446">
                  <c:v>-3.7900000000000003E-2</c:v>
                </c:pt>
                <c:pt idx="3447">
                  <c:v>3.7499999999999999E-2</c:v>
                </c:pt>
                <c:pt idx="3448">
                  <c:v>1.9599999999999999E-2</c:v>
                </c:pt>
                <c:pt idx="3449">
                  <c:v>-3.1899999999999998E-2</c:v>
                </c:pt>
                <c:pt idx="3450">
                  <c:v>-6.7099999999999998E-3</c:v>
                </c:pt>
                <c:pt idx="3451">
                  <c:v>4.8399999999999999E-2</c:v>
                </c:pt>
                <c:pt idx="3452">
                  <c:v>1.6E-2</c:v>
                </c:pt>
                <c:pt idx="3453">
                  <c:v>-3.0700000000000002E-2</c:v>
                </c:pt>
                <c:pt idx="3454">
                  <c:v>-9.11E-3</c:v>
                </c:pt>
                <c:pt idx="3455">
                  <c:v>5.1900000000000002E-2</c:v>
                </c:pt>
                <c:pt idx="3456">
                  <c:v>3.1600000000000003E-2</c:v>
                </c:pt>
                <c:pt idx="3457">
                  <c:v>-1.7500000000000002E-2</c:v>
                </c:pt>
                <c:pt idx="3458">
                  <c:v>-1.9900000000000001E-2</c:v>
                </c:pt>
                <c:pt idx="3459">
                  <c:v>1.9599999999999999E-2</c:v>
                </c:pt>
                <c:pt idx="3460">
                  <c:v>1.95E-2</c:v>
                </c:pt>
                <c:pt idx="3461">
                  <c:v>-1.7600000000000001E-2</c:v>
                </c:pt>
                <c:pt idx="3462">
                  <c:v>-3.3099999999999997E-2</c:v>
                </c:pt>
                <c:pt idx="3463">
                  <c:v>8.77E-3</c:v>
                </c:pt>
                <c:pt idx="3464">
                  <c:v>1.4800000000000001E-2</c:v>
                </c:pt>
                <c:pt idx="3465">
                  <c:v>-4.2599999999999999E-2</c:v>
                </c:pt>
                <c:pt idx="3466">
                  <c:v>-5.8000000000000003E-2</c:v>
                </c:pt>
                <c:pt idx="3467">
                  <c:v>-5.1599999999999997E-3</c:v>
                </c:pt>
                <c:pt idx="3468">
                  <c:v>3.9100000000000003E-2</c:v>
                </c:pt>
                <c:pt idx="3469">
                  <c:v>-3.0200000000000001E-2</c:v>
                </c:pt>
                <c:pt idx="3470">
                  <c:v>-4.9099999999999998E-2</c:v>
                </c:pt>
                <c:pt idx="3471">
                  <c:v>2.76E-2</c:v>
                </c:pt>
                <c:pt idx="3472">
                  <c:v>4.0800000000000003E-2</c:v>
                </c:pt>
                <c:pt idx="3473">
                  <c:v>-4.65E-2</c:v>
                </c:pt>
                <c:pt idx="3474">
                  <c:v>-3.29E-3</c:v>
                </c:pt>
                <c:pt idx="3475">
                  <c:v>4.2200000000000001E-2</c:v>
                </c:pt>
                <c:pt idx="3476">
                  <c:v>-8.0000000000000002E-3</c:v>
                </c:pt>
                <c:pt idx="3477">
                  <c:v>-3.78E-2</c:v>
                </c:pt>
                <c:pt idx="3478">
                  <c:v>-7.79E-3</c:v>
                </c:pt>
                <c:pt idx="3479">
                  <c:v>5.57E-2</c:v>
                </c:pt>
                <c:pt idx="3480">
                  <c:v>3.5299999999999998E-2</c:v>
                </c:pt>
                <c:pt idx="3481">
                  <c:v>-2.3300000000000001E-2</c:v>
                </c:pt>
                <c:pt idx="3482">
                  <c:v>-1.0200000000000001E-2</c:v>
                </c:pt>
                <c:pt idx="3483">
                  <c:v>3.5299999999999998E-2</c:v>
                </c:pt>
                <c:pt idx="3484">
                  <c:v>-1.26E-2</c:v>
                </c:pt>
                <c:pt idx="3485">
                  <c:v>-5.21E-2</c:v>
                </c:pt>
                <c:pt idx="3486">
                  <c:v>-4.8300000000000003E-2</c:v>
                </c:pt>
                <c:pt idx="3487">
                  <c:v>1.52E-2</c:v>
                </c:pt>
                <c:pt idx="3488">
                  <c:v>9.3500000000000007E-3</c:v>
                </c:pt>
                <c:pt idx="3489">
                  <c:v>-4.0800000000000003E-2</c:v>
                </c:pt>
                <c:pt idx="3490">
                  <c:v>-3.6999999999999998E-2</c:v>
                </c:pt>
                <c:pt idx="3491">
                  <c:v>8.6300000000000005E-3</c:v>
                </c:pt>
                <c:pt idx="3492">
                  <c:v>1.35E-2</c:v>
                </c:pt>
                <c:pt idx="3493">
                  <c:v>-1.9900000000000001E-2</c:v>
                </c:pt>
                <c:pt idx="3494">
                  <c:v>-4.36E-2</c:v>
                </c:pt>
                <c:pt idx="3495">
                  <c:v>3.5499999999999997E-2</c:v>
                </c:pt>
                <c:pt idx="3496">
                  <c:v>3.6700000000000003E-2</c:v>
                </c:pt>
                <c:pt idx="3497">
                  <c:v>-7.6299999999999996E-3</c:v>
                </c:pt>
                <c:pt idx="3498">
                  <c:v>-3.4000000000000002E-2</c:v>
                </c:pt>
                <c:pt idx="3499">
                  <c:v>1.2800000000000001E-2</c:v>
                </c:pt>
                <c:pt idx="3500">
                  <c:v>-1.4800000000000001E-2</c:v>
                </c:pt>
                <c:pt idx="3501">
                  <c:v>-3.1399999999999997E-2</c:v>
                </c:pt>
                <c:pt idx="3502">
                  <c:v>-4.9399999999999999E-3</c:v>
                </c:pt>
                <c:pt idx="3503">
                  <c:v>1.1900000000000001E-2</c:v>
                </c:pt>
                <c:pt idx="3504">
                  <c:v>-1.2E-2</c:v>
                </c:pt>
                <c:pt idx="3505">
                  <c:v>-4.8899999999999999E-2</c:v>
                </c:pt>
                <c:pt idx="3506">
                  <c:v>-1.04E-2</c:v>
                </c:pt>
                <c:pt idx="3507">
                  <c:v>2.3199999999999998E-2</c:v>
                </c:pt>
                <c:pt idx="3508">
                  <c:v>7.6400000000000001E-3</c:v>
                </c:pt>
                <c:pt idx="3509">
                  <c:v>-3.5299999999999998E-2</c:v>
                </c:pt>
                <c:pt idx="3510">
                  <c:v>-1.84E-2</c:v>
                </c:pt>
                <c:pt idx="3511">
                  <c:v>3.3099999999999997E-2</c:v>
                </c:pt>
                <c:pt idx="3512">
                  <c:v>1.9900000000000001E-2</c:v>
                </c:pt>
                <c:pt idx="3513">
                  <c:v>-3.6299999999999999E-2</c:v>
                </c:pt>
                <c:pt idx="3514">
                  <c:v>-1.7100000000000001E-2</c:v>
                </c:pt>
                <c:pt idx="3515">
                  <c:v>4.6399999999999997E-2</c:v>
                </c:pt>
                <c:pt idx="3516">
                  <c:v>4.5100000000000001E-2</c:v>
                </c:pt>
                <c:pt idx="3517">
                  <c:v>-3.8699999999999998E-2</c:v>
                </c:pt>
                <c:pt idx="3518">
                  <c:v>-5.7700000000000001E-2</c:v>
                </c:pt>
                <c:pt idx="3519">
                  <c:v>-2.5300000000000001E-3</c:v>
                </c:pt>
                <c:pt idx="3520">
                  <c:v>1.15E-3</c:v>
                </c:pt>
                <c:pt idx="3521">
                  <c:v>-5.8500000000000003E-2</c:v>
                </c:pt>
                <c:pt idx="3522">
                  <c:v>-7.3800000000000004E-2</c:v>
                </c:pt>
                <c:pt idx="3523">
                  <c:v>5.4400000000000004E-3</c:v>
                </c:pt>
                <c:pt idx="3524">
                  <c:v>4.0300000000000002E-2</c:v>
                </c:pt>
                <c:pt idx="3525">
                  <c:v>-7.5100000000000002E-3</c:v>
                </c:pt>
                <c:pt idx="3526">
                  <c:v>-1.7000000000000001E-2</c:v>
                </c:pt>
                <c:pt idx="3527">
                  <c:v>4.0500000000000001E-2</c:v>
                </c:pt>
                <c:pt idx="3528">
                  <c:v>1.06E-2</c:v>
                </c:pt>
                <c:pt idx="3529">
                  <c:v>-3.85E-2</c:v>
                </c:pt>
                <c:pt idx="3530">
                  <c:v>1.1900000000000001E-2</c:v>
                </c:pt>
                <c:pt idx="3531">
                  <c:v>2.98E-2</c:v>
                </c:pt>
                <c:pt idx="3532">
                  <c:v>-6.1000000000000004E-3</c:v>
                </c:pt>
                <c:pt idx="3533">
                  <c:v>-6.2199999999999998E-2</c:v>
                </c:pt>
                <c:pt idx="3534">
                  <c:v>-1.54E-2</c:v>
                </c:pt>
                <c:pt idx="3535">
                  <c:v>4.6800000000000001E-2</c:v>
                </c:pt>
                <c:pt idx="3536">
                  <c:v>9.7199999999999995E-3</c:v>
                </c:pt>
                <c:pt idx="3537">
                  <c:v>-1.06E-2</c:v>
                </c:pt>
                <c:pt idx="3538">
                  <c:v>4.96E-3</c:v>
                </c:pt>
                <c:pt idx="3539">
                  <c:v>5.6399999999999999E-2</c:v>
                </c:pt>
                <c:pt idx="3540">
                  <c:v>3.4799999999999998E-2</c:v>
                </c:pt>
                <c:pt idx="3541">
                  <c:v>-2.2800000000000001E-2</c:v>
                </c:pt>
                <c:pt idx="3542">
                  <c:v>-3.5999999999999999E-3</c:v>
                </c:pt>
                <c:pt idx="3543">
                  <c:v>5.4899999999999997E-2</c:v>
                </c:pt>
                <c:pt idx="3544">
                  <c:v>2.1299999999999999E-2</c:v>
                </c:pt>
                <c:pt idx="3545">
                  <c:v>-5.4100000000000002E-2</c:v>
                </c:pt>
                <c:pt idx="3546">
                  <c:v>-2.18E-2</c:v>
                </c:pt>
                <c:pt idx="3547">
                  <c:v>3.56E-2</c:v>
                </c:pt>
                <c:pt idx="3548">
                  <c:v>3.7900000000000003E-2</c:v>
                </c:pt>
                <c:pt idx="3549">
                  <c:v>-2.6700000000000002E-2</c:v>
                </c:pt>
                <c:pt idx="3550">
                  <c:v>-2.7599999999999999E-3</c:v>
                </c:pt>
                <c:pt idx="3551">
                  <c:v>4.9799999999999997E-2</c:v>
                </c:pt>
                <c:pt idx="3552">
                  <c:v>5.33E-2</c:v>
                </c:pt>
                <c:pt idx="3553">
                  <c:v>5.3499999999999997E-3</c:v>
                </c:pt>
                <c:pt idx="3554">
                  <c:v>-3.8899999999999997E-2</c:v>
                </c:pt>
                <c:pt idx="3555">
                  <c:v>-1.72E-2</c:v>
                </c:pt>
                <c:pt idx="3556">
                  <c:v>-5.2900000000000003E-2</c:v>
                </c:pt>
                <c:pt idx="3557">
                  <c:v>-9.9199999999999997E-2</c:v>
                </c:pt>
                <c:pt idx="3558">
                  <c:v>-6.3899999999999998E-2</c:v>
                </c:pt>
                <c:pt idx="3559">
                  <c:v>1.3100000000000001E-2</c:v>
                </c:pt>
                <c:pt idx="3560">
                  <c:v>5.6399999999999999E-2</c:v>
                </c:pt>
                <c:pt idx="3561">
                  <c:v>5.8900000000000001E-2</c:v>
                </c:pt>
                <c:pt idx="3562">
                  <c:v>9.4799999999999995E-2</c:v>
                </c:pt>
                <c:pt idx="3563">
                  <c:v>0.14399999999999999</c:v>
                </c:pt>
                <c:pt idx="3564">
                  <c:v>0.19900000000000001</c:v>
                </c:pt>
                <c:pt idx="3565">
                  <c:v>0.187</c:v>
                </c:pt>
                <c:pt idx="3566">
                  <c:v>7.7200000000000005E-2</c:v>
                </c:pt>
                <c:pt idx="3567">
                  <c:v>2.2499999999999998E-3</c:v>
                </c:pt>
                <c:pt idx="3568">
                  <c:v>-3.5299999999999998E-2</c:v>
                </c:pt>
                <c:pt idx="3569">
                  <c:v>-7.7399999999999997E-2</c:v>
                </c:pt>
                <c:pt idx="3570">
                  <c:v>-0.13500000000000001</c:v>
                </c:pt>
                <c:pt idx="3571">
                  <c:v>-0.20799999999999999</c:v>
                </c:pt>
                <c:pt idx="3572">
                  <c:v>-0.161</c:v>
                </c:pt>
                <c:pt idx="3573">
                  <c:v>-7.9399999999999998E-2</c:v>
                </c:pt>
                <c:pt idx="3574">
                  <c:v>-4.6100000000000002E-2</c:v>
                </c:pt>
                <c:pt idx="3575">
                  <c:v>9.8099999999999993E-3</c:v>
                </c:pt>
                <c:pt idx="3576">
                  <c:v>1.17E-2</c:v>
                </c:pt>
                <c:pt idx="3577">
                  <c:v>6.83E-2</c:v>
                </c:pt>
                <c:pt idx="3578">
                  <c:v>0.113</c:v>
                </c:pt>
                <c:pt idx="3579">
                  <c:v>9.2399999999999996E-2</c:v>
                </c:pt>
                <c:pt idx="3580">
                  <c:v>7.4300000000000005E-2</c:v>
                </c:pt>
                <c:pt idx="3581">
                  <c:v>6.8000000000000005E-2</c:v>
                </c:pt>
                <c:pt idx="3582">
                  <c:v>5.2200000000000003E-2</c:v>
                </c:pt>
                <c:pt idx="3583">
                  <c:v>2.9100000000000001E-2</c:v>
                </c:pt>
                <c:pt idx="3584">
                  <c:v>0.06</c:v>
                </c:pt>
                <c:pt idx="3585">
                  <c:v>5.1299999999999998E-2</c:v>
                </c:pt>
                <c:pt idx="3586">
                  <c:v>2.8199999999999999E-2</c:v>
                </c:pt>
                <c:pt idx="3587">
                  <c:v>-9.11E-3</c:v>
                </c:pt>
                <c:pt idx="3588">
                  <c:v>-6.1800000000000001E-2</c:v>
                </c:pt>
                <c:pt idx="3589">
                  <c:v>-3.78E-2</c:v>
                </c:pt>
                <c:pt idx="3590">
                  <c:v>-3.5200000000000002E-2</c:v>
                </c:pt>
                <c:pt idx="3591">
                  <c:v>-1.47E-2</c:v>
                </c:pt>
                <c:pt idx="3592">
                  <c:v>-7.28E-3</c:v>
                </c:pt>
                <c:pt idx="3593">
                  <c:v>2.0400000000000001E-2</c:v>
                </c:pt>
                <c:pt idx="3594">
                  <c:v>4.4299999999999999E-2</c:v>
                </c:pt>
                <c:pt idx="3595">
                  <c:v>1.3299999999999999E-2</c:v>
                </c:pt>
                <c:pt idx="3596">
                  <c:v>1.6899999999999998E-2</c:v>
                </c:pt>
                <c:pt idx="3597">
                  <c:v>-6.9499999999999996E-3</c:v>
                </c:pt>
                <c:pt idx="3598">
                  <c:v>1.7100000000000001E-2</c:v>
                </c:pt>
                <c:pt idx="3599">
                  <c:v>2.1899999999999999E-2</c:v>
                </c:pt>
                <c:pt idx="3600">
                  <c:v>2.1899999999999999E-2</c:v>
                </c:pt>
                <c:pt idx="3601">
                  <c:v>-8.0199999999999994E-3</c:v>
                </c:pt>
                <c:pt idx="3602">
                  <c:v>-6.7200000000000003E-3</c:v>
                </c:pt>
                <c:pt idx="3603">
                  <c:v>-8.9700000000000005E-3</c:v>
                </c:pt>
                <c:pt idx="3604">
                  <c:v>7.6900000000000004E-4</c:v>
                </c:pt>
                <c:pt idx="3605">
                  <c:v>2.1199999999999999E-3</c:v>
                </c:pt>
                <c:pt idx="3606">
                  <c:v>4.53E-2</c:v>
                </c:pt>
                <c:pt idx="3607">
                  <c:v>5.6000000000000001E-2</c:v>
                </c:pt>
                <c:pt idx="3608">
                  <c:v>0.106</c:v>
                </c:pt>
                <c:pt idx="3609">
                  <c:v>0.10199999999999999</c:v>
                </c:pt>
                <c:pt idx="3610">
                  <c:v>3.0099999999999998E-2</c:v>
                </c:pt>
                <c:pt idx="3611">
                  <c:v>-4.8500000000000001E-3</c:v>
                </c:pt>
                <c:pt idx="3612">
                  <c:v>-9.7400000000000004E-3</c:v>
                </c:pt>
                <c:pt idx="3613">
                  <c:v>-2.29E-2</c:v>
                </c:pt>
                <c:pt idx="3614">
                  <c:v>-4.19E-2</c:v>
                </c:pt>
                <c:pt idx="3615">
                  <c:v>-0.08</c:v>
                </c:pt>
                <c:pt idx="3616">
                  <c:v>-6.8699999999999997E-2</c:v>
                </c:pt>
                <c:pt idx="3617">
                  <c:v>-3.1099999999999999E-2</c:v>
                </c:pt>
                <c:pt idx="3618">
                  <c:v>-4.4999999999999998E-2</c:v>
                </c:pt>
                <c:pt idx="3619">
                  <c:v>-2.29E-2</c:v>
                </c:pt>
                <c:pt idx="3620">
                  <c:v>-2.8299999999999999E-2</c:v>
                </c:pt>
                <c:pt idx="3621">
                  <c:v>-2.7399999999999998E-3</c:v>
                </c:pt>
                <c:pt idx="3622">
                  <c:v>2.9899999999999999E-2</c:v>
                </c:pt>
                <c:pt idx="3623">
                  <c:v>6.7100000000000007E-2</c:v>
                </c:pt>
                <c:pt idx="3624">
                  <c:v>0.115</c:v>
                </c:pt>
                <c:pt idx="3625">
                  <c:v>0.13500000000000001</c:v>
                </c:pt>
                <c:pt idx="3626">
                  <c:v>0.114</c:v>
                </c:pt>
                <c:pt idx="3627">
                  <c:v>7.7299999999999994E-2</c:v>
                </c:pt>
                <c:pt idx="3628">
                  <c:v>6.0999999999999999E-2</c:v>
                </c:pt>
                <c:pt idx="3629">
                  <c:v>2.69E-2</c:v>
                </c:pt>
                <c:pt idx="3630">
                  <c:v>-4.65E-2</c:v>
                </c:pt>
                <c:pt idx="3631">
                  <c:v>-7.1800000000000003E-2</c:v>
                </c:pt>
                <c:pt idx="3632">
                  <c:v>-0.107</c:v>
                </c:pt>
                <c:pt idx="3633">
                  <c:v>-0.121</c:v>
                </c:pt>
                <c:pt idx="3634">
                  <c:v>-0.108</c:v>
                </c:pt>
                <c:pt idx="3635">
                  <c:v>-0.128</c:v>
                </c:pt>
                <c:pt idx="3636">
                  <c:v>-0.10100000000000001</c:v>
                </c:pt>
                <c:pt idx="3637">
                  <c:v>-6.6199999999999995E-2</c:v>
                </c:pt>
                <c:pt idx="3638">
                  <c:v>1.47E-2</c:v>
                </c:pt>
                <c:pt idx="3639">
                  <c:v>6.3E-2</c:v>
                </c:pt>
                <c:pt idx="3640">
                  <c:v>0.114</c:v>
                </c:pt>
                <c:pt idx="3641">
                  <c:v>0.129</c:v>
                </c:pt>
                <c:pt idx="3642">
                  <c:v>0.13500000000000001</c:v>
                </c:pt>
                <c:pt idx="3643">
                  <c:v>0.13800000000000001</c:v>
                </c:pt>
                <c:pt idx="3644">
                  <c:v>0.106</c:v>
                </c:pt>
                <c:pt idx="3645">
                  <c:v>7.9299999999999995E-2</c:v>
                </c:pt>
                <c:pt idx="3646">
                  <c:v>3.78E-2</c:v>
                </c:pt>
                <c:pt idx="3647">
                  <c:v>2.64E-2</c:v>
                </c:pt>
                <c:pt idx="3648">
                  <c:v>1.9599999999999999E-3</c:v>
                </c:pt>
                <c:pt idx="3649">
                  <c:v>-4.1500000000000002E-2</c:v>
                </c:pt>
                <c:pt idx="3650">
                  <c:v>-7.7499999999999999E-2</c:v>
                </c:pt>
                <c:pt idx="3651">
                  <c:v>-0.105</c:v>
                </c:pt>
                <c:pt idx="3652">
                  <c:v>-0.11700000000000001</c:v>
                </c:pt>
                <c:pt idx="3653">
                  <c:v>-0.108</c:v>
                </c:pt>
                <c:pt idx="3654">
                  <c:v>-9.3799999999999994E-2</c:v>
                </c:pt>
                <c:pt idx="3655">
                  <c:v>-6.4399999999999999E-2</c:v>
                </c:pt>
                <c:pt idx="3656">
                  <c:v>-2.4299999999999999E-2</c:v>
                </c:pt>
                <c:pt idx="3657">
                  <c:v>1.8100000000000002E-2</c:v>
                </c:pt>
                <c:pt idx="3658">
                  <c:v>4.1099999999999998E-2</c:v>
                </c:pt>
                <c:pt idx="3659">
                  <c:v>5.8000000000000003E-2</c:v>
                </c:pt>
                <c:pt idx="3660">
                  <c:v>8.6599999999999996E-2</c:v>
                </c:pt>
                <c:pt idx="3661">
                  <c:v>7.5700000000000003E-2</c:v>
                </c:pt>
                <c:pt idx="3662">
                  <c:v>7.5399999999999995E-2</c:v>
                </c:pt>
                <c:pt idx="3663">
                  <c:v>7.4999999999999997E-2</c:v>
                </c:pt>
                <c:pt idx="3664">
                  <c:v>4.2299999999999997E-2</c:v>
                </c:pt>
                <c:pt idx="3665">
                  <c:v>7.9099999999999998E-5</c:v>
                </c:pt>
                <c:pt idx="3666">
                  <c:v>-2.76E-2</c:v>
                </c:pt>
                <c:pt idx="3667">
                  <c:v>-3.49E-2</c:v>
                </c:pt>
                <c:pt idx="3668">
                  <c:v>-6.8400000000000002E-2</c:v>
                </c:pt>
                <c:pt idx="3669">
                  <c:v>-7.0599999999999996E-2</c:v>
                </c:pt>
                <c:pt idx="3670">
                  <c:v>-7.0300000000000001E-2</c:v>
                </c:pt>
                <c:pt idx="3671">
                  <c:v>-4.48E-2</c:v>
                </c:pt>
                <c:pt idx="3672">
                  <c:v>-3.8600000000000001E-3</c:v>
                </c:pt>
                <c:pt idx="3673">
                  <c:v>2.3500000000000001E-3</c:v>
                </c:pt>
                <c:pt idx="3674">
                  <c:v>1.8100000000000002E-2</c:v>
                </c:pt>
                <c:pt idx="3675">
                  <c:v>4.0899999999999999E-2</c:v>
                </c:pt>
                <c:pt idx="3676">
                  <c:v>3.85E-2</c:v>
                </c:pt>
                <c:pt idx="3677">
                  <c:v>6.7100000000000007E-2</c:v>
                </c:pt>
                <c:pt idx="3678">
                  <c:v>5.2499999999999998E-2</c:v>
                </c:pt>
                <c:pt idx="3679">
                  <c:v>4.3900000000000002E-2</c:v>
                </c:pt>
                <c:pt idx="3680">
                  <c:v>4.24E-2</c:v>
                </c:pt>
                <c:pt idx="3681">
                  <c:v>3.49E-2</c:v>
                </c:pt>
                <c:pt idx="3682">
                  <c:v>1.44E-2</c:v>
                </c:pt>
                <c:pt idx="3683">
                  <c:v>2.1800000000000001E-3</c:v>
                </c:pt>
                <c:pt idx="3684">
                  <c:v>-1.95E-2</c:v>
                </c:pt>
                <c:pt idx="3685">
                  <c:v>-3.3799999999999997E-2</c:v>
                </c:pt>
                <c:pt idx="3686">
                  <c:v>-2.7900000000000001E-2</c:v>
                </c:pt>
                <c:pt idx="3687">
                  <c:v>6.8500000000000002E-3</c:v>
                </c:pt>
                <c:pt idx="3688">
                  <c:v>-1.11E-2</c:v>
                </c:pt>
                <c:pt idx="3689">
                  <c:v>-2.7200000000000002E-3</c:v>
                </c:pt>
                <c:pt idx="3690">
                  <c:v>-1.5299999999999999E-3</c:v>
                </c:pt>
                <c:pt idx="3691">
                  <c:v>-6.2700000000000004E-3</c:v>
                </c:pt>
                <c:pt idx="3692">
                  <c:v>2.3699999999999999E-2</c:v>
                </c:pt>
                <c:pt idx="3693">
                  <c:v>-2.6800000000000001E-3</c:v>
                </c:pt>
                <c:pt idx="3694">
                  <c:v>-1.11E-2</c:v>
                </c:pt>
                <c:pt idx="3695">
                  <c:v>-1.34E-2</c:v>
                </c:pt>
                <c:pt idx="3696">
                  <c:v>5.7499999999999999E-3</c:v>
                </c:pt>
                <c:pt idx="3697">
                  <c:v>1.77E-2</c:v>
                </c:pt>
                <c:pt idx="3698">
                  <c:v>-2.5399999999999999E-2</c:v>
                </c:pt>
                <c:pt idx="3699">
                  <c:v>-3.4799999999999998E-2</c:v>
                </c:pt>
                <c:pt idx="3700">
                  <c:v>-1.0800000000000001E-2</c:v>
                </c:pt>
                <c:pt idx="3701">
                  <c:v>8.3899999999999999E-3</c:v>
                </c:pt>
                <c:pt idx="3702">
                  <c:v>3.8300000000000001E-2</c:v>
                </c:pt>
                <c:pt idx="3703">
                  <c:v>6.0999999999999999E-2</c:v>
                </c:pt>
                <c:pt idx="3704">
                  <c:v>6.3200000000000006E-2</c:v>
                </c:pt>
                <c:pt idx="3705">
                  <c:v>7.6100000000000001E-2</c:v>
                </c:pt>
                <c:pt idx="3706">
                  <c:v>6.0100000000000001E-2</c:v>
                </c:pt>
                <c:pt idx="3707">
                  <c:v>4.9000000000000002E-2</c:v>
                </c:pt>
                <c:pt idx="3708">
                  <c:v>3.3000000000000002E-2</c:v>
                </c:pt>
                <c:pt idx="3709">
                  <c:v>-1.1599999999999999E-2</c:v>
                </c:pt>
                <c:pt idx="3710">
                  <c:v>-3.5700000000000003E-2</c:v>
                </c:pt>
                <c:pt idx="3711">
                  <c:v>-7.5200000000000003E-2</c:v>
                </c:pt>
                <c:pt idx="3712">
                  <c:v>-7.2599999999999998E-2</c:v>
                </c:pt>
                <c:pt idx="3713">
                  <c:v>-5.0900000000000001E-2</c:v>
                </c:pt>
                <c:pt idx="3714">
                  <c:v>-7.5700000000000003E-2</c:v>
                </c:pt>
                <c:pt idx="3715">
                  <c:v>-6.5600000000000006E-2</c:v>
                </c:pt>
                <c:pt idx="3716">
                  <c:v>-2.1000000000000001E-2</c:v>
                </c:pt>
                <c:pt idx="3717">
                  <c:v>-7.4400000000000004E-3</c:v>
                </c:pt>
                <c:pt idx="3718">
                  <c:v>2.63E-2</c:v>
                </c:pt>
                <c:pt idx="3719">
                  <c:v>4.5600000000000002E-2</c:v>
                </c:pt>
                <c:pt idx="3720">
                  <c:v>7.6700000000000004E-2</c:v>
                </c:pt>
                <c:pt idx="3721">
                  <c:v>7.4200000000000002E-2</c:v>
                </c:pt>
                <c:pt idx="3722">
                  <c:v>6.1899999999999997E-2</c:v>
                </c:pt>
                <c:pt idx="3723">
                  <c:v>5.5599999999999997E-2</c:v>
                </c:pt>
                <c:pt idx="3724">
                  <c:v>1.5900000000000001E-2</c:v>
                </c:pt>
                <c:pt idx="3725">
                  <c:v>2.4599999999999999E-3</c:v>
                </c:pt>
                <c:pt idx="3726">
                  <c:v>-3.2399999999999998E-2</c:v>
                </c:pt>
                <c:pt idx="3727">
                  <c:v>-6.1100000000000002E-2</c:v>
                </c:pt>
                <c:pt idx="3728">
                  <c:v>-6.8099999999999994E-2</c:v>
                </c:pt>
                <c:pt idx="3729">
                  <c:v>-5.9499999999999997E-2</c:v>
                </c:pt>
                <c:pt idx="3730">
                  <c:v>-5.9200000000000003E-2</c:v>
                </c:pt>
                <c:pt idx="3731">
                  <c:v>-3.0099999999999998E-2</c:v>
                </c:pt>
                <c:pt idx="3732">
                  <c:v>3.65E-3</c:v>
                </c:pt>
                <c:pt idx="3733">
                  <c:v>2.92E-4</c:v>
                </c:pt>
                <c:pt idx="3734">
                  <c:v>2.1999999999999999E-2</c:v>
                </c:pt>
                <c:pt idx="3735">
                  <c:v>3.2800000000000003E-2</c:v>
                </c:pt>
                <c:pt idx="3736">
                  <c:v>3.6400000000000002E-2</c:v>
                </c:pt>
                <c:pt idx="3737">
                  <c:v>6.7400000000000002E-2</c:v>
                </c:pt>
                <c:pt idx="3738">
                  <c:v>5.4100000000000002E-2</c:v>
                </c:pt>
                <c:pt idx="3739">
                  <c:v>5.1400000000000001E-2</c:v>
                </c:pt>
                <c:pt idx="3740">
                  <c:v>4.5100000000000001E-2</c:v>
                </c:pt>
                <c:pt idx="3741">
                  <c:v>1.0200000000000001E-2</c:v>
                </c:pt>
                <c:pt idx="3742">
                  <c:v>1.7100000000000001E-2</c:v>
                </c:pt>
                <c:pt idx="3743">
                  <c:v>-4.6100000000000004E-3</c:v>
                </c:pt>
                <c:pt idx="3744">
                  <c:v>-2.63E-2</c:v>
                </c:pt>
                <c:pt idx="3745">
                  <c:v>-9.4900000000000002E-3</c:v>
                </c:pt>
                <c:pt idx="3746">
                  <c:v>-2.86E-2</c:v>
                </c:pt>
                <c:pt idx="3747">
                  <c:v>-1.1900000000000001E-2</c:v>
                </c:pt>
                <c:pt idx="3748">
                  <c:v>-1.7899999999999999E-2</c:v>
                </c:pt>
                <c:pt idx="3749">
                  <c:v>-1.54E-2</c:v>
                </c:pt>
                <c:pt idx="3750">
                  <c:v>-2.4799999999999999E-2</c:v>
                </c:pt>
                <c:pt idx="3751">
                  <c:v>-5.5700000000000003E-3</c:v>
                </c:pt>
                <c:pt idx="3752">
                  <c:v>1.72E-2</c:v>
                </c:pt>
                <c:pt idx="3753">
                  <c:v>3.6299999999999999E-2</c:v>
                </c:pt>
                <c:pt idx="3754">
                  <c:v>8.2900000000000001E-2</c:v>
                </c:pt>
                <c:pt idx="3755">
                  <c:v>9.7100000000000006E-2</c:v>
                </c:pt>
                <c:pt idx="3756">
                  <c:v>8.0100000000000005E-2</c:v>
                </c:pt>
                <c:pt idx="3757">
                  <c:v>2.24E-2</c:v>
                </c:pt>
                <c:pt idx="3758">
                  <c:v>-2.81E-3</c:v>
                </c:pt>
                <c:pt idx="3759">
                  <c:v>-0.09</c:v>
                </c:pt>
                <c:pt idx="3760">
                  <c:v>-0.111</c:v>
                </c:pt>
                <c:pt idx="3761">
                  <c:v>-6.1199999999999997E-2</c:v>
                </c:pt>
                <c:pt idx="3762">
                  <c:v>-5.0799999999999998E-2</c:v>
                </c:pt>
                <c:pt idx="3763">
                  <c:v>4.9500000000000004E-3</c:v>
                </c:pt>
                <c:pt idx="3764">
                  <c:v>5.33E-2</c:v>
                </c:pt>
                <c:pt idx="3765">
                  <c:v>8.3400000000000002E-2</c:v>
                </c:pt>
                <c:pt idx="3766">
                  <c:v>0.11600000000000001</c:v>
                </c:pt>
                <c:pt idx="3767">
                  <c:v>0.115</c:v>
                </c:pt>
                <c:pt idx="3768">
                  <c:v>5.6500000000000002E-2</c:v>
                </c:pt>
                <c:pt idx="3769">
                  <c:v>8.9499999999999996E-2</c:v>
                </c:pt>
                <c:pt idx="3770">
                  <c:v>4.9399999999999999E-2</c:v>
                </c:pt>
                <c:pt idx="3771">
                  <c:v>7.6399999999999996E-2</c:v>
                </c:pt>
                <c:pt idx="3772">
                  <c:v>6.0100000000000001E-2</c:v>
                </c:pt>
                <c:pt idx="3773">
                  <c:v>5.9400000000000001E-2</c:v>
                </c:pt>
                <c:pt idx="3774">
                  <c:v>-2.1700000000000001E-3</c:v>
                </c:pt>
                <c:pt idx="3775">
                  <c:v>-7.0699999999999999E-2</c:v>
                </c:pt>
                <c:pt idx="3776">
                  <c:v>-9.9400000000000002E-2</c:v>
                </c:pt>
                <c:pt idx="3777">
                  <c:v>-6.3399999999999998E-2</c:v>
                </c:pt>
                <c:pt idx="3778">
                  <c:v>-4.2900000000000001E-2</c:v>
                </c:pt>
                <c:pt idx="3779">
                  <c:v>-0.10199999999999999</c:v>
                </c:pt>
                <c:pt idx="3780">
                  <c:v>-0.122</c:v>
                </c:pt>
                <c:pt idx="3781">
                  <c:v>-0.13100000000000001</c:v>
                </c:pt>
                <c:pt idx="3782">
                  <c:v>-0.113</c:v>
                </c:pt>
                <c:pt idx="3783">
                  <c:v>-5.11E-2</c:v>
                </c:pt>
                <c:pt idx="3784">
                  <c:v>-3.2300000000000002E-2</c:v>
                </c:pt>
                <c:pt idx="3785">
                  <c:v>1.7399999999999999E-2</c:v>
                </c:pt>
                <c:pt idx="3786">
                  <c:v>9.5399999999999999E-2</c:v>
                </c:pt>
                <c:pt idx="3787">
                  <c:v>0.16200000000000001</c:v>
                </c:pt>
                <c:pt idx="3788">
                  <c:v>0.16700000000000001</c:v>
                </c:pt>
                <c:pt idx="3789">
                  <c:v>0.13300000000000001</c:v>
                </c:pt>
                <c:pt idx="3790">
                  <c:v>6.7500000000000004E-2</c:v>
                </c:pt>
                <c:pt idx="3791">
                  <c:v>2.75E-2</c:v>
                </c:pt>
                <c:pt idx="3792">
                  <c:v>3.4099999999999998E-2</c:v>
                </c:pt>
                <c:pt idx="3793">
                  <c:v>9.7300000000000008E-3</c:v>
                </c:pt>
                <c:pt idx="3794">
                  <c:v>-1.95E-4</c:v>
                </c:pt>
                <c:pt idx="3795">
                  <c:v>3.1800000000000002E-2</c:v>
                </c:pt>
                <c:pt idx="3796">
                  <c:v>6.4899999999999999E-2</c:v>
                </c:pt>
                <c:pt idx="3797">
                  <c:v>3.6900000000000002E-2</c:v>
                </c:pt>
                <c:pt idx="3798">
                  <c:v>-2.1999999999999999E-2</c:v>
                </c:pt>
                <c:pt idx="3799">
                  <c:v>-1.6199999999999999E-2</c:v>
                </c:pt>
                <c:pt idx="3800">
                  <c:v>-3.0700000000000002E-2</c:v>
                </c:pt>
                <c:pt idx="3801">
                  <c:v>-4.6199999999999998E-2</c:v>
                </c:pt>
                <c:pt idx="3802">
                  <c:v>-6.1699999999999998E-2</c:v>
                </c:pt>
                <c:pt idx="3803">
                  <c:v>-9.1300000000000006E-2</c:v>
                </c:pt>
                <c:pt idx="3804">
                  <c:v>-5.3900000000000003E-2</c:v>
                </c:pt>
                <c:pt idx="3805">
                  <c:v>-2.3599999999999999E-2</c:v>
                </c:pt>
                <c:pt idx="3806">
                  <c:v>-2.5700000000000001E-2</c:v>
                </c:pt>
                <c:pt idx="3807">
                  <c:v>1.6500000000000001E-2</c:v>
                </c:pt>
                <c:pt idx="3808">
                  <c:v>-3.7199999999999997E-2</c:v>
                </c:pt>
                <c:pt idx="3809">
                  <c:v>-2.3699999999999999E-2</c:v>
                </c:pt>
                <c:pt idx="3810">
                  <c:v>5.2999999999999999E-2</c:v>
                </c:pt>
                <c:pt idx="3811">
                  <c:v>1.3599999999999999E-2</c:v>
                </c:pt>
                <c:pt idx="3812">
                  <c:v>1.9699999999999999E-2</c:v>
                </c:pt>
                <c:pt idx="3813">
                  <c:v>7.1099999999999997E-2</c:v>
                </c:pt>
                <c:pt idx="3814">
                  <c:v>2.07E-2</c:v>
                </c:pt>
                <c:pt idx="3815">
                  <c:v>2.3E-2</c:v>
                </c:pt>
                <c:pt idx="3816">
                  <c:v>7.4200000000000002E-2</c:v>
                </c:pt>
                <c:pt idx="3817">
                  <c:v>4.1700000000000001E-2</c:v>
                </c:pt>
                <c:pt idx="3818">
                  <c:v>5.0900000000000001E-2</c:v>
                </c:pt>
                <c:pt idx="3819">
                  <c:v>8.2799999999999999E-2</c:v>
                </c:pt>
                <c:pt idx="3820">
                  <c:v>1.66E-2</c:v>
                </c:pt>
                <c:pt idx="3821">
                  <c:v>-2.8400000000000001E-3</c:v>
                </c:pt>
                <c:pt idx="3822">
                  <c:v>-6.6499999999999997E-3</c:v>
                </c:pt>
                <c:pt idx="3823">
                  <c:v>-3.9100000000000003E-2</c:v>
                </c:pt>
                <c:pt idx="3824">
                  <c:v>-2.24E-2</c:v>
                </c:pt>
                <c:pt idx="3825">
                  <c:v>-4.2700000000000002E-2</c:v>
                </c:pt>
                <c:pt idx="3826">
                  <c:v>-2.58E-2</c:v>
                </c:pt>
                <c:pt idx="3827">
                  <c:v>3.7600000000000001E-2</c:v>
                </c:pt>
                <c:pt idx="3828">
                  <c:v>-2.46E-2</c:v>
                </c:pt>
                <c:pt idx="3829">
                  <c:v>-8.4199999999999997E-2</c:v>
                </c:pt>
                <c:pt idx="3830">
                  <c:v>-7.3099999999999998E-2</c:v>
                </c:pt>
                <c:pt idx="3831">
                  <c:v>-2.7300000000000001E-2</c:v>
                </c:pt>
                <c:pt idx="3832">
                  <c:v>2.4400000000000002E-2</c:v>
                </c:pt>
                <c:pt idx="3833">
                  <c:v>2.93E-2</c:v>
                </c:pt>
                <c:pt idx="3834">
                  <c:v>6.88E-2</c:v>
                </c:pt>
                <c:pt idx="3835">
                  <c:v>9.74E-2</c:v>
                </c:pt>
                <c:pt idx="3836">
                  <c:v>0.10199999999999999</c:v>
                </c:pt>
                <c:pt idx="3837">
                  <c:v>7.7399999999999997E-2</c:v>
                </c:pt>
                <c:pt idx="3838">
                  <c:v>2.3199999999999998E-2</c:v>
                </c:pt>
                <c:pt idx="3839">
                  <c:v>3.6800000000000001E-3</c:v>
                </c:pt>
                <c:pt idx="3840">
                  <c:v>-2.5699999999999998E-3</c:v>
                </c:pt>
                <c:pt idx="3841">
                  <c:v>-1.47E-2</c:v>
                </c:pt>
                <c:pt idx="3842">
                  <c:v>-4.82E-2</c:v>
                </c:pt>
                <c:pt idx="3843">
                  <c:v>-7.5700000000000003E-2</c:v>
                </c:pt>
                <c:pt idx="3844">
                  <c:v>-9.5799999999999996E-2</c:v>
                </c:pt>
                <c:pt idx="3845">
                  <c:v>-7.6200000000000004E-2</c:v>
                </c:pt>
                <c:pt idx="3846">
                  <c:v>-1.72E-2</c:v>
                </c:pt>
                <c:pt idx="3847">
                  <c:v>-1.8100000000000002E-2</c:v>
                </c:pt>
                <c:pt idx="3848">
                  <c:v>6.0899999999999999E-3</c:v>
                </c:pt>
                <c:pt idx="3849">
                  <c:v>3.0200000000000001E-2</c:v>
                </c:pt>
                <c:pt idx="3850">
                  <c:v>5.1799999999999999E-2</c:v>
                </c:pt>
                <c:pt idx="3851">
                  <c:v>8.1600000000000006E-2</c:v>
                </c:pt>
                <c:pt idx="3852">
                  <c:v>3.7199999999999997E-2</c:v>
                </c:pt>
                <c:pt idx="3853">
                  <c:v>1.0699999999999999E-2</c:v>
                </c:pt>
                <c:pt idx="3854">
                  <c:v>2.4899999999999999E-2</c:v>
                </c:pt>
                <c:pt idx="3855">
                  <c:v>2.3599999999999999E-2</c:v>
                </c:pt>
                <c:pt idx="3856">
                  <c:v>3.1699999999999999E-2</c:v>
                </c:pt>
                <c:pt idx="3857">
                  <c:v>-4.4900000000000002E-2</c:v>
                </c:pt>
                <c:pt idx="3858">
                  <c:v>-5.33E-2</c:v>
                </c:pt>
                <c:pt idx="3859">
                  <c:v>-6.0299999999999999E-2</c:v>
                </c:pt>
                <c:pt idx="3860">
                  <c:v>-1.35E-2</c:v>
                </c:pt>
                <c:pt idx="3861">
                  <c:v>-1.4500000000000001E-2</c:v>
                </c:pt>
                <c:pt idx="3862">
                  <c:v>-4.7800000000000004E-3</c:v>
                </c:pt>
                <c:pt idx="3863">
                  <c:v>-4.64E-3</c:v>
                </c:pt>
                <c:pt idx="3864">
                  <c:v>1.0999999999999999E-2</c:v>
                </c:pt>
                <c:pt idx="3865">
                  <c:v>6.3700000000000007E-2</c:v>
                </c:pt>
                <c:pt idx="3866">
                  <c:v>5.04E-2</c:v>
                </c:pt>
                <c:pt idx="3867">
                  <c:v>4.5400000000000003E-2</c:v>
                </c:pt>
                <c:pt idx="3868">
                  <c:v>1.77E-2</c:v>
                </c:pt>
                <c:pt idx="3869">
                  <c:v>-2.3E-2</c:v>
                </c:pt>
                <c:pt idx="3870">
                  <c:v>-1.35E-2</c:v>
                </c:pt>
                <c:pt idx="3871">
                  <c:v>-3.2599999999999997E-2</c:v>
                </c:pt>
                <c:pt idx="3872">
                  <c:v>-4.8099999999999997E-2</c:v>
                </c:pt>
                <c:pt idx="3873">
                  <c:v>-2.52E-2</c:v>
                </c:pt>
                <c:pt idx="3874">
                  <c:v>-1.43E-2</c:v>
                </c:pt>
                <c:pt idx="3875">
                  <c:v>1.7999999999999999E-2</c:v>
                </c:pt>
                <c:pt idx="3876">
                  <c:v>5.7500000000000002E-2</c:v>
                </c:pt>
                <c:pt idx="3877">
                  <c:v>4.8799999999999998E-3</c:v>
                </c:pt>
                <c:pt idx="3878">
                  <c:v>-1.9099999999999999E-2</c:v>
                </c:pt>
                <c:pt idx="3879">
                  <c:v>-3.5000000000000001E-3</c:v>
                </c:pt>
                <c:pt idx="3880">
                  <c:v>-1.1000000000000001E-3</c:v>
                </c:pt>
                <c:pt idx="3881">
                  <c:v>-5.8900000000000003E-3</c:v>
                </c:pt>
                <c:pt idx="3882">
                  <c:v>-7.0899999999999999E-3</c:v>
                </c:pt>
                <c:pt idx="3883">
                  <c:v>-1.54E-2</c:v>
                </c:pt>
                <c:pt idx="3884">
                  <c:v>9.75E-3</c:v>
                </c:pt>
                <c:pt idx="3885">
                  <c:v>8.5500000000000003E-3</c:v>
                </c:pt>
                <c:pt idx="3886">
                  <c:v>7.3499999999999998E-3</c:v>
                </c:pt>
                <c:pt idx="3887">
                  <c:v>4.3299999999999998E-2</c:v>
                </c:pt>
                <c:pt idx="3888">
                  <c:v>5.1499999999999997E-2</c:v>
                </c:pt>
                <c:pt idx="3889">
                  <c:v>3.4599999999999999E-2</c:v>
                </c:pt>
                <c:pt idx="3890">
                  <c:v>3.56E-2</c:v>
                </c:pt>
                <c:pt idx="3891">
                  <c:v>3.7699999999999997E-2</c:v>
                </c:pt>
                <c:pt idx="3892">
                  <c:v>2.4299999999999999E-2</c:v>
                </c:pt>
                <c:pt idx="3893">
                  <c:v>2.5400000000000002E-3</c:v>
                </c:pt>
                <c:pt idx="3894">
                  <c:v>-3.9399999999999998E-2</c:v>
                </c:pt>
                <c:pt idx="3895">
                  <c:v>-2.7400000000000001E-2</c:v>
                </c:pt>
                <c:pt idx="3896">
                  <c:v>-2.3800000000000002E-2</c:v>
                </c:pt>
                <c:pt idx="3897">
                  <c:v>-2.3699999999999999E-2</c:v>
                </c:pt>
                <c:pt idx="3898">
                  <c:v>-1.2800000000000001E-2</c:v>
                </c:pt>
                <c:pt idx="3899">
                  <c:v>-3.9E-2</c:v>
                </c:pt>
                <c:pt idx="3900">
                  <c:v>-4.7199999999999999E-2</c:v>
                </c:pt>
                <c:pt idx="3901">
                  <c:v>-2.7799999999999998E-2</c:v>
                </c:pt>
                <c:pt idx="3902">
                  <c:v>-3.6100000000000003E-5</c:v>
                </c:pt>
                <c:pt idx="3903">
                  <c:v>1.4500000000000001E-2</c:v>
                </c:pt>
                <c:pt idx="3904">
                  <c:v>6.2100000000000002E-3</c:v>
                </c:pt>
                <c:pt idx="3905">
                  <c:v>1.5900000000000001E-2</c:v>
                </c:pt>
                <c:pt idx="3906">
                  <c:v>6.13E-2</c:v>
                </c:pt>
                <c:pt idx="3907">
                  <c:v>7.5499999999999998E-2</c:v>
                </c:pt>
                <c:pt idx="3908">
                  <c:v>6.93E-2</c:v>
                </c:pt>
                <c:pt idx="3909">
                  <c:v>5.3400000000000003E-2</c:v>
                </c:pt>
                <c:pt idx="3910">
                  <c:v>-3.1199999999999999E-3</c:v>
                </c:pt>
                <c:pt idx="3911">
                  <c:v>-3.7999999999999999E-2</c:v>
                </c:pt>
                <c:pt idx="3912">
                  <c:v>-2.9600000000000001E-2</c:v>
                </c:pt>
                <c:pt idx="3913">
                  <c:v>-3.2000000000000001E-2</c:v>
                </c:pt>
                <c:pt idx="3914">
                  <c:v>-2.3599999999999999E-2</c:v>
                </c:pt>
                <c:pt idx="3915">
                  <c:v>1.5399999999999999E-3</c:v>
                </c:pt>
                <c:pt idx="3916">
                  <c:v>6.3299999999999997E-3</c:v>
                </c:pt>
                <c:pt idx="3917">
                  <c:v>-0.02</c:v>
                </c:pt>
                <c:pt idx="3918">
                  <c:v>-9.2399999999999999E-3</c:v>
                </c:pt>
                <c:pt idx="3919">
                  <c:v>1.5900000000000001E-2</c:v>
                </c:pt>
                <c:pt idx="3920">
                  <c:v>2.07E-2</c:v>
                </c:pt>
                <c:pt idx="3921">
                  <c:v>3.0300000000000001E-2</c:v>
                </c:pt>
                <c:pt idx="3922">
                  <c:v>1.7100000000000001E-2</c:v>
                </c:pt>
                <c:pt idx="3923">
                  <c:v>1.7000000000000001E-2</c:v>
                </c:pt>
                <c:pt idx="3924">
                  <c:v>1.2200000000000001E-2</c:v>
                </c:pt>
                <c:pt idx="3925">
                  <c:v>2.64E-2</c:v>
                </c:pt>
                <c:pt idx="3926">
                  <c:v>2.87E-2</c:v>
                </c:pt>
                <c:pt idx="3927">
                  <c:v>4.3999999999999997E-2</c:v>
                </c:pt>
                <c:pt idx="3928">
                  <c:v>2.1100000000000001E-2</c:v>
                </c:pt>
                <c:pt idx="3929">
                  <c:v>1.38E-2</c:v>
                </c:pt>
                <c:pt idx="3930">
                  <c:v>1.3599999999999999E-2</c:v>
                </c:pt>
                <c:pt idx="3931">
                  <c:v>-1.8800000000000001E-2</c:v>
                </c:pt>
                <c:pt idx="3932">
                  <c:v>-3.32E-2</c:v>
                </c:pt>
                <c:pt idx="3933">
                  <c:v>-4.0399999999999998E-2</c:v>
                </c:pt>
                <c:pt idx="3934">
                  <c:v>-3.1899999999999998E-2</c:v>
                </c:pt>
                <c:pt idx="3935">
                  <c:v>-1.8599999999999998E-2</c:v>
                </c:pt>
                <c:pt idx="3936">
                  <c:v>-2.8000000000000001E-2</c:v>
                </c:pt>
                <c:pt idx="3937">
                  <c:v>-1.47E-2</c:v>
                </c:pt>
                <c:pt idx="3938">
                  <c:v>1.54E-2</c:v>
                </c:pt>
                <c:pt idx="3939">
                  <c:v>2.7400000000000001E-2</c:v>
                </c:pt>
                <c:pt idx="3940">
                  <c:v>2.86E-2</c:v>
                </c:pt>
                <c:pt idx="3941">
                  <c:v>-1.4100000000000001E-4</c:v>
                </c:pt>
                <c:pt idx="3942">
                  <c:v>8.2400000000000008E-3</c:v>
                </c:pt>
                <c:pt idx="3943">
                  <c:v>-1.4100000000000001E-4</c:v>
                </c:pt>
                <c:pt idx="3944">
                  <c:v>1.18E-2</c:v>
                </c:pt>
                <c:pt idx="3945">
                  <c:v>1.66E-2</c:v>
                </c:pt>
                <c:pt idx="3946">
                  <c:v>1.2999999999999999E-2</c:v>
                </c:pt>
                <c:pt idx="3947">
                  <c:v>2.7400000000000001E-2</c:v>
                </c:pt>
                <c:pt idx="3948">
                  <c:v>7.0400000000000003E-3</c:v>
                </c:pt>
                <c:pt idx="3949">
                  <c:v>2.0199999999999999E-2</c:v>
                </c:pt>
                <c:pt idx="3950">
                  <c:v>-1.4100000000000001E-4</c:v>
                </c:pt>
                <c:pt idx="3951">
                  <c:v>-7.3200000000000001E-3</c:v>
                </c:pt>
                <c:pt idx="3952">
                  <c:v>-2.29E-2</c:v>
                </c:pt>
                <c:pt idx="3953">
                  <c:v>-4.4299999999999999E-2</c:v>
                </c:pt>
                <c:pt idx="3954">
                  <c:v>-4.7800000000000002E-2</c:v>
                </c:pt>
                <c:pt idx="3955">
                  <c:v>-3.56E-2</c:v>
                </c:pt>
                <c:pt idx="3956">
                  <c:v>-2.58E-2</c:v>
                </c:pt>
                <c:pt idx="3957">
                  <c:v>-1.6E-2</c:v>
                </c:pt>
                <c:pt idx="3958">
                  <c:v>6.9100000000000003E-3</c:v>
                </c:pt>
                <c:pt idx="3959">
                  <c:v>3.32E-2</c:v>
                </c:pt>
                <c:pt idx="3960">
                  <c:v>3.32E-2</c:v>
                </c:pt>
                <c:pt idx="3961">
                  <c:v>3.56E-2</c:v>
                </c:pt>
                <c:pt idx="3962">
                  <c:v>7.8600000000000003E-2</c:v>
                </c:pt>
                <c:pt idx="3963">
                  <c:v>6.1600000000000002E-2</c:v>
                </c:pt>
                <c:pt idx="3964">
                  <c:v>5.2900000000000003E-2</c:v>
                </c:pt>
                <c:pt idx="3965">
                  <c:v>3.8199999999999998E-2</c:v>
                </c:pt>
                <c:pt idx="3966">
                  <c:v>-1.83E-2</c:v>
                </c:pt>
                <c:pt idx="3967">
                  <c:v>-1.9599999999999999E-2</c:v>
                </c:pt>
                <c:pt idx="3968">
                  <c:v>2.69E-2</c:v>
                </c:pt>
                <c:pt idx="3969">
                  <c:v>-1.3899999999999999E-2</c:v>
                </c:pt>
                <c:pt idx="3970">
                  <c:v>-4.9799999999999997E-2</c:v>
                </c:pt>
                <c:pt idx="3971">
                  <c:v>-6.7599999999999993E-2</c:v>
                </c:pt>
                <c:pt idx="3972">
                  <c:v>-6.3799999999999996E-2</c:v>
                </c:pt>
                <c:pt idx="3973">
                  <c:v>4.6299999999999996E-3</c:v>
                </c:pt>
                <c:pt idx="3974">
                  <c:v>1.7899999999999999E-2</c:v>
                </c:pt>
                <c:pt idx="3975">
                  <c:v>3.3500000000000002E-2</c:v>
                </c:pt>
                <c:pt idx="3976">
                  <c:v>4.19E-2</c:v>
                </c:pt>
                <c:pt idx="3977">
                  <c:v>2.2700000000000001E-2</c:v>
                </c:pt>
                <c:pt idx="3978">
                  <c:v>1.0699999999999999E-2</c:v>
                </c:pt>
                <c:pt idx="3979">
                  <c:v>7.1399999999999996E-3</c:v>
                </c:pt>
                <c:pt idx="3980">
                  <c:v>3.8199999999999998E-2</c:v>
                </c:pt>
                <c:pt idx="3981">
                  <c:v>5.5899999999999998E-2</c:v>
                </c:pt>
                <c:pt idx="3982">
                  <c:v>2.1000000000000001E-2</c:v>
                </c:pt>
                <c:pt idx="3983">
                  <c:v>1.7099999999999999E-3</c:v>
                </c:pt>
                <c:pt idx="3984">
                  <c:v>-5.5799999999999999E-3</c:v>
                </c:pt>
                <c:pt idx="3985">
                  <c:v>-4.1500000000000002E-2</c:v>
                </c:pt>
                <c:pt idx="3986">
                  <c:v>-1.6400000000000001E-2</c:v>
                </c:pt>
                <c:pt idx="3987">
                  <c:v>6.3899999999999998E-3</c:v>
                </c:pt>
                <c:pt idx="3988">
                  <c:v>-2.7099999999999999E-2</c:v>
                </c:pt>
                <c:pt idx="3989">
                  <c:v>-1.7500000000000002E-2</c:v>
                </c:pt>
                <c:pt idx="3990">
                  <c:v>-2.4500000000000001E-2</c:v>
                </c:pt>
                <c:pt idx="3991">
                  <c:v>3.1099999999999999E-3</c:v>
                </c:pt>
                <c:pt idx="3992">
                  <c:v>2.5899999999999999E-2</c:v>
                </c:pt>
                <c:pt idx="3993">
                  <c:v>1.03E-2</c:v>
                </c:pt>
                <c:pt idx="3994">
                  <c:v>-1.6800000000000001E-3</c:v>
                </c:pt>
                <c:pt idx="3995">
                  <c:v>2.5899999999999999E-2</c:v>
                </c:pt>
                <c:pt idx="3996">
                  <c:v>2.23E-2</c:v>
                </c:pt>
                <c:pt idx="3997">
                  <c:v>3.0599999999999999E-2</c:v>
                </c:pt>
                <c:pt idx="3998">
                  <c:v>6.7000000000000002E-3</c:v>
                </c:pt>
                <c:pt idx="3999">
                  <c:v>-3.04E-2</c:v>
                </c:pt>
                <c:pt idx="4000">
                  <c:v>1.15E-2</c:v>
                </c:pt>
                <c:pt idx="4001">
                  <c:v>3.6600000000000001E-2</c:v>
                </c:pt>
                <c:pt idx="4002">
                  <c:v>2.23E-2</c:v>
                </c:pt>
                <c:pt idx="4003">
                  <c:v>-1.01E-2</c:v>
                </c:pt>
                <c:pt idx="4004">
                  <c:v>-2.92E-2</c:v>
                </c:pt>
                <c:pt idx="4005">
                  <c:v>-2.3199999999999998E-2</c:v>
                </c:pt>
                <c:pt idx="4006">
                  <c:v>-1.4800000000000001E-2</c:v>
                </c:pt>
                <c:pt idx="4007">
                  <c:v>6.7000000000000002E-3</c:v>
                </c:pt>
                <c:pt idx="4008">
                  <c:v>1.3899999999999999E-2</c:v>
                </c:pt>
                <c:pt idx="4009">
                  <c:v>-2.8800000000000002E-3</c:v>
                </c:pt>
                <c:pt idx="4010">
                  <c:v>4.3099999999999996E-3</c:v>
                </c:pt>
                <c:pt idx="4011">
                  <c:v>-1.72E-2</c:v>
                </c:pt>
                <c:pt idx="4012">
                  <c:v>-1.3599999999999999E-2</c:v>
                </c:pt>
                <c:pt idx="4013">
                  <c:v>-1.83E-2</c:v>
                </c:pt>
                <c:pt idx="4014">
                  <c:v>-2.1700000000000001E-2</c:v>
                </c:pt>
                <c:pt idx="4015">
                  <c:v>-4.8500000000000001E-3</c:v>
                </c:pt>
                <c:pt idx="4016">
                  <c:v>4.2999999999999997E-2</c:v>
                </c:pt>
                <c:pt idx="4017">
                  <c:v>4.2999999999999997E-2</c:v>
                </c:pt>
                <c:pt idx="4018">
                  <c:v>5.2499999999999998E-2</c:v>
                </c:pt>
                <c:pt idx="4019">
                  <c:v>4.99E-2</c:v>
                </c:pt>
                <c:pt idx="4020">
                  <c:v>7.2400000000000006E-2</c:v>
                </c:pt>
                <c:pt idx="4021">
                  <c:v>3.73E-2</c:v>
                </c:pt>
                <c:pt idx="4022">
                  <c:v>-1.44E-2</c:v>
                </c:pt>
                <c:pt idx="4023">
                  <c:v>-8.2600000000000007E-2</c:v>
                </c:pt>
                <c:pt idx="4024">
                  <c:v>-8.6099999999999996E-2</c:v>
                </c:pt>
                <c:pt idx="4025">
                  <c:v>-8.5800000000000001E-2</c:v>
                </c:pt>
                <c:pt idx="4026">
                  <c:v>-3.8800000000000001E-2</c:v>
                </c:pt>
                <c:pt idx="4027">
                  <c:v>-6.1799999999999997E-3</c:v>
                </c:pt>
                <c:pt idx="4028">
                  <c:v>-1.16E-3</c:v>
                </c:pt>
                <c:pt idx="4029">
                  <c:v>3.85E-2</c:v>
                </c:pt>
                <c:pt idx="4030">
                  <c:v>4.0899999999999999E-2</c:v>
                </c:pt>
                <c:pt idx="4031">
                  <c:v>5.04E-2</c:v>
                </c:pt>
                <c:pt idx="4032">
                  <c:v>4.7899999999999998E-2</c:v>
                </c:pt>
                <c:pt idx="4033">
                  <c:v>5.0099999999999999E-2</c:v>
                </c:pt>
                <c:pt idx="4034">
                  <c:v>4.5100000000000001E-2</c:v>
                </c:pt>
                <c:pt idx="4035">
                  <c:v>1.4999999999999999E-2</c:v>
                </c:pt>
                <c:pt idx="4036">
                  <c:v>8.8000000000000005E-3</c:v>
                </c:pt>
                <c:pt idx="4037">
                  <c:v>-9.2500000000000004E-4</c:v>
                </c:pt>
                <c:pt idx="4038">
                  <c:v>-5.8199999999999997E-3</c:v>
                </c:pt>
                <c:pt idx="4039">
                  <c:v>-1.4200000000000001E-2</c:v>
                </c:pt>
                <c:pt idx="4040">
                  <c:v>-1.66E-2</c:v>
                </c:pt>
                <c:pt idx="4041">
                  <c:v>-9.41E-3</c:v>
                </c:pt>
                <c:pt idx="4042">
                  <c:v>1.3299999999999999E-2</c:v>
                </c:pt>
                <c:pt idx="4043">
                  <c:v>-5.28E-2</c:v>
                </c:pt>
                <c:pt idx="4044">
                  <c:v>-1.03E-2</c:v>
                </c:pt>
                <c:pt idx="4045">
                  <c:v>-2.0500000000000001E-2</c:v>
                </c:pt>
                <c:pt idx="4046">
                  <c:v>8.6600000000000002E-4</c:v>
                </c:pt>
                <c:pt idx="4047">
                  <c:v>-3.8700000000000002E-3</c:v>
                </c:pt>
                <c:pt idx="4048">
                  <c:v>9.5999999999999992E-3</c:v>
                </c:pt>
                <c:pt idx="4049">
                  <c:v>-5.0699999999999999E-3</c:v>
                </c:pt>
                <c:pt idx="4050">
                  <c:v>6.2399999999999999E-3</c:v>
                </c:pt>
                <c:pt idx="4051">
                  <c:v>2.0999999999999999E-3</c:v>
                </c:pt>
                <c:pt idx="4052">
                  <c:v>3.0800000000000001E-2</c:v>
                </c:pt>
                <c:pt idx="4053">
                  <c:v>6.4699999999999994E-2</c:v>
                </c:pt>
                <c:pt idx="4054">
                  <c:v>9.2399999999999999E-3</c:v>
                </c:pt>
                <c:pt idx="4055">
                  <c:v>1.43E-2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FE-49B5-AD32-3C1260A7A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6555984"/>
        <c:axId val="526216848"/>
      </c:scatterChart>
      <c:valAx>
        <c:axId val="9965559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26216848"/>
        <c:crosses val="autoZero"/>
        <c:crossBetween val="midCat"/>
      </c:valAx>
      <c:valAx>
        <c:axId val="526216848"/>
        <c:scaling>
          <c:orientation val="minMax"/>
          <c:max val="3"/>
          <c:min val="-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9655598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'0 - ROH'!$D$1</c:f>
              <c:strCache>
                <c:ptCount val="1"/>
                <c:pt idx="0">
                  <c:v>az (m/s^2)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Ref>
              <c:f>'0 - ROH'!$A$2:$A$4057</c:f>
              <c:numCache>
                <c:formatCode>0.00000</c:formatCode>
                <c:ptCount val="4056"/>
                <c:pt idx="0">
                  <c:v>0</c:v>
                </c:pt>
                <c:pt idx="1">
                  <c:v>1.5800000000000002E-2</c:v>
                </c:pt>
                <c:pt idx="2">
                  <c:v>2.87E-2</c:v>
                </c:pt>
                <c:pt idx="3">
                  <c:v>4.02E-2</c:v>
                </c:pt>
                <c:pt idx="4">
                  <c:v>5.0900000000000001E-2</c:v>
                </c:pt>
                <c:pt idx="5">
                  <c:v>6.13E-2</c:v>
                </c:pt>
                <c:pt idx="6">
                  <c:v>7.1499999999999994E-2</c:v>
                </c:pt>
                <c:pt idx="7">
                  <c:v>8.1600000000000006E-2</c:v>
                </c:pt>
                <c:pt idx="8">
                  <c:v>9.1600000000000001E-2</c:v>
                </c:pt>
                <c:pt idx="9">
                  <c:v>0.10199999999999999</c:v>
                </c:pt>
                <c:pt idx="10">
                  <c:v>0.112</c:v>
                </c:pt>
                <c:pt idx="11">
                  <c:v>0.122</c:v>
                </c:pt>
                <c:pt idx="12">
                  <c:v>0.13200000000000001</c:v>
                </c:pt>
                <c:pt idx="13">
                  <c:v>0.14199999999999999</c:v>
                </c:pt>
                <c:pt idx="14">
                  <c:v>0.152</c:v>
                </c:pt>
                <c:pt idx="15">
                  <c:v>0.16200000000000001</c:v>
                </c:pt>
                <c:pt idx="16">
                  <c:v>0.17199999999999999</c:v>
                </c:pt>
                <c:pt idx="17">
                  <c:v>0.182</c:v>
                </c:pt>
                <c:pt idx="18">
                  <c:v>0.192</c:v>
                </c:pt>
                <c:pt idx="19">
                  <c:v>0.20200000000000001</c:v>
                </c:pt>
                <c:pt idx="20">
                  <c:v>0.21199999999999999</c:v>
                </c:pt>
                <c:pt idx="21">
                  <c:v>0.222</c:v>
                </c:pt>
                <c:pt idx="22">
                  <c:v>0.23200000000000001</c:v>
                </c:pt>
                <c:pt idx="23">
                  <c:v>0.24199999999999999</c:v>
                </c:pt>
                <c:pt idx="24">
                  <c:v>0.252</c:v>
                </c:pt>
                <c:pt idx="25">
                  <c:v>0.26200000000000001</c:v>
                </c:pt>
                <c:pt idx="26">
                  <c:v>0.27200000000000002</c:v>
                </c:pt>
                <c:pt idx="27">
                  <c:v>0.28199999999999997</c:v>
                </c:pt>
                <c:pt idx="28">
                  <c:v>0.29199999999999998</c:v>
                </c:pt>
                <c:pt idx="29">
                  <c:v>0.30199999999999999</c:v>
                </c:pt>
                <c:pt idx="30">
                  <c:v>0.312</c:v>
                </c:pt>
                <c:pt idx="31">
                  <c:v>0.32200000000000001</c:v>
                </c:pt>
                <c:pt idx="32">
                  <c:v>0.33200000000000002</c:v>
                </c:pt>
                <c:pt idx="33">
                  <c:v>0.34200000000000003</c:v>
                </c:pt>
                <c:pt idx="34">
                  <c:v>0.35199999999999998</c:v>
                </c:pt>
                <c:pt idx="35">
                  <c:v>0.36199999999999999</c:v>
                </c:pt>
                <c:pt idx="36">
                  <c:v>0.372</c:v>
                </c:pt>
                <c:pt idx="37">
                  <c:v>0.38200000000000001</c:v>
                </c:pt>
                <c:pt idx="38">
                  <c:v>0.39200000000000002</c:v>
                </c:pt>
                <c:pt idx="39">
                  <c:v>0.40200000000000002</c:v>
                </c:pt>
                <c:pt idx="40">
                  <c:v>0.41199999999999998</c:v>
                </c:pt>
                <c:pt idx="41">
                  <c:v>0.42199999999999999</c:v>
                </c:pt>
                <c:pt idx="42">
                  <c:v>0.432</c:v>
                </c:pt>
                <c:pt idx="43">
                  <c:v>0.442</c:v>
                </c:pt>
                <c:pt idx="44">
                  <c:v>0.45200000000000001</c:v>
                </c:pt>
                <c:pt idx="45">
                  <c:v>0.46200000000000002</c:v>
                </c:pt>
                <c:pt idx="46">
                  <c:v>0.47199999999999998</c:v>
                </c:pt>
                <c:pt idx="47">
                  <c:v>0.48199999999999998</c:v>
                </c:pt>
                <c:pt idx="48">
                  <c:v>0.49199999999999999</c:v>
                </c:pt>
                <c:pt idx="49">
                  <c:v>0.502</c:v>
                </c:pt>
                <c:pt idx="50">
                  <c:v>0.51200000000000001</c:v>
                </c:pt>
                <c:pt idx="51">
                  <c:v>0.52200000000000002</c:v>
                </c:pt>
                <c:pt idx="52">
                  <c:v>0.53200000000000003</c:v>
                </c:pt>
                <c:pt idx="53">
                  <c:v>0.54200000000000004</c:v>
                </c:pt>
                <c:pt idx="54">
                  <c:v>0.55200000000000005</c:v>
                </c:pt>
                <c:pt idx="55">
                  <c:v>0.56200000000000006</c:v>
                </c:pt>
                <c:pt idx="56">
                  <c:v>0.57199999999999995</c:v>
                </c:pt>
                <c:pt idx="57">
                  <c:v>0.58199999999999996</c:v>
                </c:pt>
                <c:pt idx="58">
                  <c:v>0.59199999999999997</c:v>
                </c:pt>
                <c:pt idx="59">
                  <c:v>0.60199999999999998</c:v>
                </c:pt>
                <c:pt idx="60">
                  <c:v>0.61199999999999999</c:v>
                </c:pt>
                <c:pt idx="61">
                  <c:v>0.622</c:v>
                </c:pt>
                <c:pt idx="62">
                  <c:v>0.63200000000000001</c:v>
                </c:pt>
                <c:pt idx="63">
                  <c:v>0.64200000000000002</c:v>
                </c:pt>
                <c:pt idx="64">
                  <c:v>0.65200000000000002</c:v>
                </c:pt>
                <c:pt idx="65">
                  <c:v>0.66200000000000003</c:v>
                </c:pt>
                <c:pt idx="66">
                  <c:v>0.67200000000000004</c:v>
                </c:pt>
                <c:pt idx="67">
                  <c:v>0.68200000000000005</c:v>
                </c:pt>
                <c:pt idx="68">
                  <c:v>0.69199999999999995</c:v>
                </c:pt>
                <c:pt idx="69">
                  <c:v>0.70199999999999996</c:v>
                </c:pt>
                <c:pt idx="70">
                  <c:v>0.71199999999999997</c:v>
                </c:pt>
                <c:pt idx="71">
                  <c:v>0.72199999999999998</c:v>
                </c:pt>
                <c:pt idx="72">
                  <c:v>0.73199999999999998</c:v>
                </c:pt>
                <c:pt idx="73">
                  <c:v>0.74199999999999999</c:v>
                </c:pt>
                <c:pt idx="74">
                  <c:v>0.752</c:v>
                </c:pt>
                <c:pt idx="75">
                  <c:v>0.76200000000000001</c:v>
                </c:pt>
                <c:pt idx="76">
                  <c:v>0.77200000000000002</c:v>
                </c:pt>
                <c:pt idx="77">
                  <c:v>0.78200000000000003</c:v>
                </c:pt>
                <c:pt idx="78">
                  <c:v>0.79200000000000004</c:v>
                </c:pt>
                <c:pt idx="79">
                  <c:v>0.80200000000000005</c:v>
                </c:pt>
                <c:pt idx="80">
                  <c:v>0.81200000000000006</c:v>
                </c:pt>
                <c:pt idx="81">
                  <c:v>0.82199999999999995</c:v>
                </c:pt>
                <c:pt idx="82">
                  <c:v>0.83199999999999996</c:v>
                </c:pt>
                <c:pt idx="83">
                  <c:v>0.84199999999999997</c:v>
                </c:pt>
                <c:pt idx="84">
                  <c:v>0.85199999999999998</c:v>
                </c:pt>
                <c:pt idx="85">
                  <c:v>0.86199999999999999</c:v>
                </c:pt>
                <c:pt idx="86">
                  <c:v>0.872</c:v>
                </c:pt>
                <c:pt idx="87">
                  <c:v>0.88200000000000001</c:v>
                </c:pt>
                <c:pt idx="88">
                  <c:v>0.89200000000000002</c:v>
                </c:pt>
                <c:pt idx="89">
                  <c:v>0.90200000000000002</c:v>
                </c:pt>
                <c:pt idx="90">
                  <c:v>0.91200000000000003</c:v>
                </c:pt>
                <c:pt idx="91">
                  <c:v>0.92200000000000004</c:v>
                </c:pt>
                <c:pt idx="92">
                  <c:v>0.93200000000000005</c:v>
                </c:pt>
                <c:pt idx="93">
                  <c:v>0.94199999999999995</c:v>
                </c:pt>
                <c:pt idx="94">
                  <c:v>0.95199999999999996</c:v>
                </c:pt>
                <c:pt idx="95">
                  <c:v>0.96299999999999997</c:v>
                </c:pt>
                <c:pt idx="96">
                  <c:v>0.97199999999999998</c:v>
                </c:pt>
                <c:pt idx="97">
                  <c:v>0.98199999999999998</c:v>
                </c:pt>
                <c:pt idx="98">
                  <c:v>0.99199999999999999</c:v>
                </c:pt>
                <c:pt idx="99">
                  <c:v>1</c:v>
                </c:pt>
                <c:pt idx="100">
                  <c:v>1.01</c:v>
                </c:pt>
                <c:pt idx="101">
                  <c:v>1.02</c:v>
                </c:pt>
                <c:pt idx="102">
                  <c:v>1.03</c:v>
                </c:pt>
                <c:pt idx="103">
                  <c:v>1.04</c:v>
                </c:pt>
                <c:pt idx="104">
                  <c:v>1.05</c:v>
                </c:pt>
                <c:pt idx="105">
                  <c:v>1.06</c:v>
                </c:pt>
                <c:pt idx="106">
                  <c:v>1.07</c:v>
                </c:pt>
                <c:pt idx="107">
                  <c:v>1.08</c:v>
                </c:pt>
                <c:pt idx="108">
                  <c:v>1.0900000000000001</c:v>
                </c:pt>
                <c:pt idx="109">
                  <c:v>1.1000000000000001</c:v>
                </c:pt>
                <c:pt idx="110">
                  <c:v>1.1100000000000001</c:v>
                </c:pt>
                <c:pt idx="111">
                  <c:v>1.1200000000000001</c:v>
                </c:pt>
                <c:pt idx="112">
                  <c:v>1.1299999999999999</c:v>
                </c:pt>
                <c:pt idx="113">
                  <c:v>1.1399999999999999</c:v>
                </c:pt>
                <c:pt idx="114">
                  <c:v>1.1499999999999999</c:v>
                </c:pt>
                <c:pt idx="115">
                  <c:v>1.1599999999999999</c:v>
                </c:pt>
                <c:pt idx="116">
                  <c:v>1.17</c:v>
                </c:pt>
                <c:pt idx="117">
                  <c:v>1.18</c:v>
                </c:pt>
                <c:pt idx="118">
                  <c:v>1.19</c:v>
                </c:pt>
                <c:pt idx="119">
                  <c:v>1.2</c:v>
                </c:pt>
                <c:pt idx="120">
                  <c:v>1.21</c:v>
                </c:pt>
                <c:pt idx="121">
                  <c:v>1.22</c:v>
                </c:pt>
                <c:pt idx="122">
                  <c:v>1.23</c:v>
                </c:pt>
                <c:pt idx="123">
                  <c:v>1.24</c:v>
                </c:pt>
                <c:pt idx="124">
                  <c:v>1.25</c:v>
                </c:pt>
                <c:pt idx="125">
                  <c:v>1.26</c:v>
                </c:pt>
                <c:pt idx="126">
                  <c:v>1.27</c:v>
                </c:pt>
                <c:pt idx="127">
                  <c:v>1.28</c:v>
                </c:pt>
                <c:pt idx="128">
                  <c:v>1.29</c:v>
                </c:pt>
                <c:pt idx="129">
                  <c:v>1.3</c:v>
                </c:pt>
                <c:pt idx="130">
                  <c:v>1.31</c:v>
                </c:pt>
                <c:pt idx="131">
                  <c:v>1.32</c:v>
                </c:pt>
                <c:pt idx="132">
                  <c:v>1.33</c:v>
                </c:pt>
                <c:pt idx="133">
                  <c:v>1.34</c:v>
                </c:pt>
                <c:pt idx="134">
                  <c:v>1.35</c:v>
                </c:pt>
                <c:pt idx="135">
                  <c:v>1.36</c:v>
                </c:pt>
                <c:pt idx="136">
                  <c:v>1.37</c:v>
                </c:pt>
                <c:pt idx="137">
                  <c:v>1.38</c:v>
                </c:pt>
                <c:pt idx="138">
                  <c:v>1.39</c:v>
                </c:pt>
                <c:pt idx="139">
                  <c:v>1.4</c:v>
                </c:pt>
                <c:pt idx="140">
                  <c:v>1.41</c:v>
                </c:pt>
                <c:pt idx="141">
                  <c:v>1.42</c:v>
                </c:pt>
                <c:pt idx="142">
                  <c:v>1.43</c:v>
                </c:pt>
                <c:pt idx="143">
                  <c:v>1.44</c:v>
                </c:pt>
                <c:pt idx="144">
                  <c:v>1.45</c:v>
                </c:pt>
                <c:pt idx="145">
                  <c:v>1.46</c:v>
                </c:pt>
                <c:pt idx="146">
                  <c:v>1.47</c:v>
                </c:pt>
                <c:pt idx="147">
                  <c:v>1.48</c:v>
                </c:pt>
                <c:pt idx="148">
                  <c:v>1.49</c:v>
                </c:pt>
                <c:pt idx="149">
                  <c:v>1.5</c:v>
                </c:pt>
                <c:pt idx="150">
                  <c:v>1.51</c:v>
                </c:pt>
                <c:pt idx="151">
                  <c:v>1.52</c:v>
                </c:pt>
                <c:pt idx="152">
                  <c:v>1.53</c:v>
                </c:pt>
                <c:pt idx="153">
                  <c:v>1.54</c:v>
                </c:pt>
                <c:pt idx="154">
                  <c:v>1.55</c:v>
                </c:pt>
                <c:pt idx="155">
                  <c:v>1.56</c:v>
                </c:pt>
                <c:pt idx="156">
                  <c:v>1.57</c:v>
                </c:pt>
                <c:pt idx="157">
                  <c:v>1.58</c:v>
                </c:pt>
                <c:pt idx="158">
                  <c:v>1.59</c:v>
                </c:pt>
                <c:pt idx="159">
                  <c:v>1.6</c:v>
                </c:pt>
                <c:pt idx="160">
                  <c:v>1.61</c:v>
                </c:pt>
                <c:pt idx="161">
                  <c:v>1.62</c:v>
                </c:pt>
                <c:pt idx="162">
                  <c:v>1.63</c:v>
                </c:pt>
                <c:pt idx="163">
                  <c:v>1.64</c:v>
                </c:pt>
                <c:pt idx="164">
                  <c:v>1.65</c:v>
                </c:pt>
                <c:pt idx="165">
                  <c:v>1.66</c:v>
                </c:pt>
                <c:pt idx="166">
                  <c:v>1.67</c:v>
                </c:pt>
                <c:pt idx="167">
                  <c:v>1.68</c:v>
                </c:pt>
                <c:pt idx="168">
                  <c:v>1.69</c:v>
                </c:pt>
                <c:pt idx="169">
                  <c:v>1.7</c:v>
                </c:pt>
                <c:pt idx="170">
                  <c:v>1.71</c:v>
                </c:pt>
                <c:pt idx="171">
                  <c:v>1.72</c:v>
                </c:pt>
                <c:pt idx="172">
                  <c:v>1.73</c:v>
                </c:pt>
                <c:pt idx="173">
                  <c:v>1.74</c:v>
                </c:pt>
                <c:pt idx="174">
                  <c:v>1.75</c:v>
                </c:pt>
                <c:pt idx="175">
                  <c:v>1.76</c:v>
                </c:pt>
                <c:pt idx="176">
                  <c:v>1.77</c:v>
                </c:pt>
                <c:pt idx="177">
                  <c:v>1.78</c:v>
                </c:pt>
                <c:pt idx="178">
                  <c:v>1.79</c:v>
                </c:pt>
                <c:pt idx="179">
                  <c:v>1.8</c:v>
                </c:pt>
                <c:pt idx="180">
                  <c:v>1.81</c:v>
                </c:pt>
                <c:pt idx="181">
                  <c:v>1.82</c:v>
                </c:pt>
                <c:pt idx="182">
                  <c:v>1.83</c:v>
                </c:pt>
                <c:pt idx="183">
                  <c:v>1.84</c:v>
                </c:pt>
                <c:pt idx="184">
                  <c:v>1.85</c:v>
                </c:pt>
                <c:pt idx="185">
                  <c:v>1.86</c:v>
                </c:pt>
                <c:pt idx="186">
                  <c:v>1.87</c:v>
                </c:pt>
                <c:pt idx="187">
                  <c:v>1.88</c:v>
                </c:pt>
                <c:pt idx="188">
                  <c:v>1.89</c:v>
                </c:pt>
                <c:pt idx="189">
                  <c:v>1.9</c:v>
                </c:pt>
                <c:pt idx="190">
                  <c:v>1.91</c:v>
                </c:pt>
                <c:pt idx="191">
                  <c:v>1.92</c:v>
                </c:pt>
                <c:pt idx="192">
                  <c:v>1.93</c:v>
                </c:pt>
                <c:pt idx="193">
                  <c:v>1.94</c:v>
                </c:pt>
                <c:pt idx="194">
                  <c:v>1.95</c:v>
                </c:pt>
                <c:pt idx="195">
                  <c:v>1.96</c:v>
                </c:pt>
                <c:pt idx="196">
                  <c:v>1.97</c:v>
                </c:pt>
                <c:pt idx="197">
                  <c:v>1.98</c:v>
                </c:pt>
                <c:pt idx="198">
                  <c:v>1.99</c:v>
                </c:pt>
                <c:pt idx="199">
                  <c:v>2</c:v>
                </c:pt>
                <c:pt idx="200">
                  <c:v>2.0099999999999998</c:v>
                </c:pt>
                <c:pt idx="201">
                  <c:v>2.02</c:v>
                </c:pt>
                <c:pt idx="202">
                  <c:v>2.0299999999999998</c:v>
                </c:pt>
                <c:pt idx="203">
                  <c:v>2.04</c:v>
                </c:pt>
                <c:pt idx="204">
                  <c:v>2.0499999999999998</c:v>
                </c:pt>
                <c:pt idx="205">
                  <c:v>2.06</c:v>
                </c:pt>
                <c:pt idx="206">
                  <c:v>2.0699999999999998</c:v>
                </c:pt>
                <c:pt idx="207">
                  <c:v>2.08</c:v>
                </c:pt>
                <c:pt idx="208">
                  <c:v>2.09</c:v>
                </c:pt>
                <c:pt idx="209">
                  <c:v>2.1</c:v>
                </c:pt>
                <c:pt idx="210">
                  <c:v>2.11</c:v>
                </c:pt>
                <c:pt idx="211">
                  <c:v>2.12</c:v>
                </c:pt>
                <c:pt idx="212">
                  <c:v>2.13</c:v>
                </c:pt>
                <c:pt idx="213">
                  <c:v>2.14</c:v>
                </c:pt>
                <c:pt idx="214">
                  <c:v>2.15</c:v>
                </c:pt>
                <c:pt idx="215">
                  <c:v>2.16</c:v>
                </c:pt>
                <c:pt idx="216">
                  <c:v>2.17</c:v>
                </c:pt>
                <c:pt idx="217">
                  <c:v>2.1800000000000002</c:v>
                </c:pt>
                <c:pt idx="218">
                  <c:v>2.19</c:v>
                </c:pt>
                <c:pt idx="219">
                  <c:v>2.2000000000000002</c:v>
                </c:pt>
                <c:pt idx="220">
                  <c:v>2.21</c:v>
                </c:pt>
                <c:pt idx="221">
                  <c:v>2.2200000000000002</c:v>
                </c:pt>
                <c:pt idx="222">
                  <c:v>2.23</c:v>
                </c:pt>
                <c:pt idx="223">
                  <c:v>2.2400000000000002</c:v>
                </c:pt>
                <c:pt idx="224">
                  <c:v>2.25</c:v>
                </c:pt>
                <c:pt idx="225">
                  <c:v>2.2599999999999998</c:v>
                </c:pt>
                <c:pt idx="226">
                  <c:v>2.27</c:v>
                </c:pt>
                <c:pt idx="227">
                  <c:v>2.2799999999999998</c:v>
                </c:pt>
                <c:pt idx="228">
                  <c:v>2.29</c:v>
                </c:pt>
                <c:pt idx="229">
                  <c:v>2.2999999999999998</c:v>
                </c:pt>
                <c:pt idx="230">
                  <c:v>2.31</c:v>
                </c:pt>
                <c:pt idx="231">
                  <c:v>2.3199999999999998</c:v>
                </c:pt>
                <c:pt idx="232">
                  <c:v>2.33</c:v>
                </c:pt>
                <c:pt idx="233">
                  <c:v>2.34</c:v>
                </c:pt>
                <c:pt idx="234">
                  <c:v>2.35</c:v>
                </c:pt>
                <c:pt idx="235">
                  <c:v>2.36</c:v>
                </c:pt>
                <c:pt idx="236">
                  <c:v>2.37</c:v>
                </c:pt>
                <c:pt idx="237">
                  <c:v>2.38</c:v>
                </c:pt>
                <c:pt idx="238">
                  <c:v>2.39</c:v>
                </c:pt>
                <c:pt idx="239">
                  <c:v>2.4</c:v>
                </c:pt>
                <c:pt idx="240">
                  <c:v>2.41</c:v>
                </c:pt>
                <c:pt idx="241">
                  <c:v>2.42</c:v>
                </c:pt>
                <c:pt idx="242">
                  <c:v>2.4300000000000002</c:v>
                </c:pt>
                <c:pt idx="243">
                  <c:v>2.44</c:v>
                </c:pt>
                <c:pt idx="244">
                  <c:v>2.4500000000000002</c:v>
                </c:pt>
                <c:pt idx="245">
                  <c:v>2.46</c:v>
                </c:pt>
                <c:pt idx="246">
                  <c:v>2.4700000000000002</c:v>
                </c:pt>
                <c:pt idx="247">
                  <c:v>2.48</c:v>
                </c:pt>
                <c:pt idx="248">
                  <c:v>2.4900000000000002</c:v>
                </c:pt>
                <c:pt idx="249">
                  <c:v>2.5</c:v>
                </c:pt>
                <c:pt idx="250">
                  <c:v>2.5099999999999998</c:v>
                </c:pt>
                <c:pt idx="251">
                  <c:v>2.52</c:v>
                </c:pt>
                <c:pt idx="252">
                  <c:v>2.5299999999999998</c:v>
                </c:pt>
                <c:pt idx="253">
                  <c:v>2.54</c:v>
                </c:pt>
                <c:pt idx="254">
                  <c:v>2.5499999999999998</c:v>
                </c:pt>
                <c:pt idx="255">
                  <c:v>2.56</c:v>
                </c:pt>
                <c:pt idx="256">
                  <c:v>2.57</c:v>
                </c:pt>
                <c:pt idx="257">
                  <c:v>2.58</c:v>
                </c:pt>
                <c:pt idx="258">
                  <c:v>2.59</c:v>
                </c:pt>
                <c:pt idx="259">
                  <c:v>2.6</c:v>
                </c:pt>
                <c:pt idx="260">
                  <c:v>2.61</c:v>
                </c:pt>
                <c:pt idx="261">
                  <c:v>2.62</c:v>
                </c:pt>
                <c:pt idx="262">
                  <c:v>2.63</c:v>
                </c:pt>
                <c:pt idx="263">
                  <c:v>2.64</c:v>
                </c:pt>
                <c:pt idx="264">
                  <c:v>2.65</c:v>
                </c:pt>
                <c:pt idx="265">
                  <c:v>2.66</c:v>
                </c:pt>
                <c:pt idx="266">
                  <c:v>2.67</c:v>
                </c:pt>
                <c:pt idx="267">
                  <c:v>2.68</c:v>
                </c:pt>
                <c:pt idx="268">
                  <c:v>2.69</c:v>
                </c:pt>
                <c:pt idx="269">
                  <c:v>2.7</c:v>
                </c:pt>
                <c:pt idx="270">
                  <c:v>2.71</c:v>
                </c:pt>
                <c:pt idx="271">
                  <c:v>2.72</c:v>
                </c:pt>
                <c:pt idx="272">
                  <c:v>2.73</c:v>
                </c:pt>
                <c:pt idx="273">
                  <c:v>2.74</c:v>
                </c:pt>
                <c:pt idx="274">
                  <c:v>2.75</c:v>
                </c:pt>
                <c:pt idx="275">
                  <c:v>2.76</c:v>
                </c:pt>
                <c:pt idx="276">
                  <c:v>2.77</c:v>
                </c:pt>
                <c:pt idx="277">
                  <c:v>2.78</c:v>
                </c:pt>
                <c:pt idx="278">
                  <c:v>2.79</c:v>
                </c:pt>
                <c:pt idx="279">
                  <c:v>2.8</c:v>
                </c:pt>
                <c:pt idx="280">
                  <c:v>2.81</c:v>
                </c:pt>
                <c:pt idx="281">
                  <c:v>2.82</c:v>
                </c:pt>
                <c:pt idx="282">
                  <c:v>2.83</c:v>
                </c:pt>
                <c:pt idx="283">
                  <c:v>2.84</c:v>
                </c:pt>
                <c:pt idx="284">
                  <c:v>2.85</c:v>
                </c:pt>
                <c:pt idx="285">
                  <c:v>2.86</c:v>
                </c:pt>
                <c:pt idx="286">
                  <c:v>2.87</c:v>
                </c:pt>
                <c:pt idx="287">
                  <c:v>2.88</c:v>
                </c:pt>
                <c:pt idx="288">
                  <c:v>2.89</c:v>
                </c:pt>
                <c:pt idx="289">
                  <c:v>2.9</c:v>
                </c:pt>
                <c:pt idx="290">
                  <c:v>2.91</c:v>
                </c:pt>
                <c:pt idx="291">
                  <c:v>2.92</c:v>
                </c:pt>
                <c:pt idx="292">
                  <c:v>2.93</c:v>
                </c:pt>
                <c:pt idx="293">
                  <c:v>2.94</c:v>
                </c:pt>
                <c:pt idx="294">
                  <c:v>2.95</c:v>
                </c:pt>
                <c:pt idx="295">
                  <c:v>2.96</c:v>
                </c:pt>
                <c:pt idx="296">
                  <c:v>2.97</c:v>
                </c:pt>
                <c:pt idx="297">
                  <c:v>2.98</c:v>
                </c:pt>
                <c:pt idx="298">
                  <c:v>2.99</c:v>
                </c:pt>
                <c:pt idx="299">
                  <c:v>3</c:v>
                </c:pt>
                <c:pt idx="300">
                  <c:v>3.01</c:v>
                </c:pt>
                <c:pt idx="301">
                  <c:v>3.02</c:v>
                </c:pt>
                <c:pt idx="302">
                  <c:v>3.03</c:v>
                </c:pt>
                <c:pt idx="303">
                  <c:v>3.04</c:v>
                </c:pt>
                <c:pt idx="304">
                  <c:v>3.05</c:v>
                </c:pt>
                <c:pt idx="305">
                  <c:v>3.06</c:v>
                </c:pt>
                <c:pt idx="306">
                  <c:v>3.07</c:v>
                </c:pt>
                <c:pt idx="307">
                  <c:v>3.08</c:v>
                </c:pt>
                <c:pt idx="308">
                  <c:v>3.09</c:v>
                </c:pt>
                <c:pt idx="309">
                  <c:v>3.1</c:v>
                </c:pt>
                <c:pt idx="310">
                  <c:v>3.11</c:v>
                </c:pt>
                <c:pt idx="311">
                  <c:v>3.12</c:v>
                </c:pt>
                <c:pt idx="312">
                  <c:v>3.13</c:v>
                </c:pt>
                <c:pt idx="313">
                  <c:v>3.14</c:v>
                </c:pt>
                <c:pt idx="314">
                  <c:v>3.15</c:v>
                </c:pt>
                <c:pt idx="315">
                  <c:v>3.16</c:v>
                </c:pt>
                <c:pt idx="316">
                  <c:v>3.17</c:v>
                </c:pt>
                <c:pt idx="317">
                  <c:v>3.18</c:v>
                </c:pt>
                <c:pt idx="318">
                  <c:v>3.19</c:v>
                </c:pt>
                <c:pt idx="319">
                  <c:v>3.2</c:v>
                </c:pt>
                <c:pt idx="320">
                  <c:v>3.21</c:v>
                </c:pt>
                <c:pt idx="321">
                  <c:v>3.22</c:v>
                </c:pt>
                <c:pt idx="322">
                  <c:v>3.23</c:v>
                </c:pt>
                <c:pt idx="323">
                  <c:v>3.24</c:v>
                </c:pt>
                <c:pt idx="324">
                  <c:v>3.25</c:v>
                </c:pt>
                <c:pt idx="325">
                  <c:v>3.26</c:v>
                </c:pt>
                <c:pt idx="326">
                  <c:v>3.27</c:v>
                </c:pt>
                <c:pt idx="327">
                  <c:v>3.28</c:v>
                </c:pt>
                <c:pt idx="328">
                  <c:v>3.29</c:v>
                </c:pt>
                <c:pt idx="329">
                  <c:v>3.3</c:v>
                </c:pt>
                <c:pt idx="330">
                  <c:v>3.31</c:v>
                </c:pt>
                <c:pt idx="331">
                  <c:v>3.32</c:v>
                </c:pt>
                <c:pt idx="332">
                  <c:v>3.33</c:v>
                </c:pt>
                <c:pt idx="333">
                  <c:v>3.34</c:v>
                </c:pt>
                <c:pt idx="334">
                  <c:v>3.35</c:v>
                </c:pt>
                <c:pt idx="335">
                  <c:v>3.36</c:v>
                </c:pt>
                <c:pt idx="336">
                  <c:v>3.37</c:v>
                </c:pt>
                <c:pt idx="337">
                  <c:v>3.38</c:v>
                </c:pt>
                <c:pt idx="338">
                  <c:v>3.39</c:v>
                </c:pt>
                <c:pt idx="339">
                  <c:v>3.4</c:v>
                </c:pt>
                <c:pt idx="340">
                  <c:v>3.41</c:v>
                </c:pt>
                <c:pt idx="341">
                  <c:v>3.42</c:v>
                </c:pt>
                <c:pt idx="342">
                  <c:v>3.43</c:v>
                </c:pt>
                <c:pt idx="343">
                  <c:v>3.44</c:v>
                </c:pt>
                <c:pt idx="344">
                  <c:v>3.45</c:v>
                </c:pt>
                <c:pt idx="345">
                  <c:v>3.46</c:v>
                </c:pt>
                <c:pt idx="346">
                  <c:v>3.47</c:v>
                </c:pt>
                <c:pt idx="347">
                  <c:v>3.48</c:v>
                </c:pt>
                <c:pt idx="348">
                  <c:v>3.49</c:v>
                </c:pt>
                <c:pt idx="349">
                  <c:v>3.5</c:v>
                </c:pt>
                <c:pt idx="350">
                  <c:v>3.51</c:v>
                </c:pt>
                <c:pt idx="351">
                  <c:v>3.52</c:v>
                </c:pt>
                <c:pt idx="352">
                  <c:v>3.53</c:v>
                </c:pt>
                <c:pt idx="353">
                  <c:v>3.54</c:v>
                </c:pt>
                <c:pt idx="354">
                  <c:v>3.55</c:v>
                </c:pt>
                <c:pt idx="355">
                  <c:v>3.56</c:v>
                </c:pt>
                <c:pt idx="356">
                  <c:v>3.57</c:v>
                </c:pt>
                <c:pt idx="357">
                  <c:v>3.58</c:v>
                </c:pt>
                <c:pt idx="358">
                  <c:v>3.59</c:v>
                </c:pt>
                <c:pt idx="359">
                  <c:v>3.6</c:v>
                </c:pt>
                <c:pt idx="360">
                  <c:v>3.61</c:v>
                </c:pt>
                <c:pt idx="361">
                  <c:v>3.62</c:v>
                </c:pt>
                <c:pt idx="362">
                  <c:v>3.63</c:v>
                </c:pt>
                <c:pt idx="363">
                  <c:v>3.64</c:v>
                </c:pt>
                <c:pt idx="364">
                  <c:v>3.65</c:v>
                </c:pt>
                <c:pt idx="365">
                  <c:v>3.66</c:v>
                </c:pt>
                <c:pt idx="366">
                  <c:v>3.67</c:v>
                </c:pt>
                <c:pt idx="367">
                  <c:v>3.68</c:v>
                </c:pt>
                <c:pt idx="368">
                  <c:v>3.69</c:v>
                </c:pt>
                <c:pt idx="369">
                  <c:v>3.7</c:v>
                </c:pt>
                <c:pt idx="370">
                  <c:v>3.71</c:v>
                </c:pt>
                <c:pt idx="371">
                  <c:v>3.72</c:v>
                </c:pt>
                <c:pt idx="372">
                  <c:v>3.73</c:v>
                </c:pt>
                <c:pt idx="373">
                  <c:v>3.74</c:v>
                </c:pt>
                <c:pt idx="374">
                  <c:v>3.75</c:v>
                </c:pt>
                <c:pt idx="375">
                  <c:v>3.76</c:v>
                </c:pt>
                <c:pt idx="376">
                  <c:v>3.77</c:v>
                </c:pt>
                <c:pt idx="377">
                  <c:v>3.78</c:v>
                </c:pt>
                <c:pt idx="378">
                  <c:v>3.79</c:v>
                </c:pt>
                <c:pt idx="379">
                  <c:v>3.8</c:v>
                </c:pt>
                <c:pt idx="380">
                  <c:v>3.81</c:v>
                </c:pt>
                <c:pt idx="381">
                  <c:v>3.82</c:v>
                </c:pt>
                <c:pt idx="382">
                  <c:v>3.83</c:v>
                </c:pt>
                <c:pt idx="383">
                  <c:v>3.84</c:v>
                </c:pt>
                <c:pt idx="384">
                  <c:v>3.85</c:v>
                </c:pt>
                <c:pt idx="385">
                  <c:v>3.86</c:v>
                </c:pt>
                <c:pt idx="386">
                  <c:v>3.87</c:v>
                </c:pt>
                <c:pt idx="387">
                  <c:v>3.88</c:v>
                </c:pt>
                <c:pt idx="388">
                  <c:v>3.89</c:v>
                </c:pt>
                <c:pt idx="389">
                  <c:v>3.9</c:v>
                </c:pt>
                <c:pt idx="390">
                  <c:v>3.91</c:v>
                </c:pt>
                <c:pt idx="391">
                  <c:v>3.92</c:v>
                </c:pt>
                <c:pt idx="392">
                  <c:v>3.93</c:v>
                </c:pt>
                <c:pt idx="393">
                  <c:v>3.94</c:v>
                </c:pt>
                <c:pt idx="394">
                  <c:v>3.95</c:v>
                </c:pt>
                <c:pt idx="395">
                  <c:v>3.96</c:v>
                </c:pt>
                <c:pt idx="396">
                  <c:v>3.97</c:v>
                </c:pt>
                <c:pt idx="397">
                  <c:v>3.98</c:v>
                </c:pt>
                <c:pt idx="398">
                  <c:v>3.99</c:v>
                </c:pt>
                <c:pt idx="399">
                  <c:v>4</c:v>
                </c:pt>
                <c:pt idx="400">
                  <c:v>4.01</c:v>
                </c:pt>
                <c:pt idx="401">
                  <c:v>4.0199999999999996</c:v>
                </c:pt>
                <c:pt idx="402">
                  <c:v>4.03</c:v>
                </c:pt>
                <c:pt idx="403">
                  <c:v>4.04</c:v>
                </c:pt>
                <c:pt idx="404">
                  <c:v>4.05</c:v>
                </c:pt>
                <c:pt idx="405">
                  <c:v>4.0599999999999996</c:v>
                </c:pt>
                <c:pt idx="406">
                  <c:v>4.07</c:v>
                </c:pt>
                <c:pt idx="407">
                  <c:v>4.08</c:v>
                </c:pt>
                <c:pt idx="408">
                  <c:v>4.09</c:v>
                </c:pt>
                <c:pt idx="409">
                  <c:v>4.0999999999999996</c:v>
                </c:pt>
                <c:pt idx="410">
                  <c:v>4.1100000000000003</c:v>
                </c:pt>
                <c:pt idx="411">
                  <c:v>4.12</c:v>
                </c:pt>
                <c:pt idx="412">
                  <c:v>4.13</c:v>
                </c:pt>
                <c:pt idx="413">
                  <c:v>4.1399999999999997</c:v>
                </c:pt>
                <c:pt idx="414">
                  <c:v>4.1500000000000004</c:v>
                </c:pt>
                <c:pt idx="415">
                  <c:v>4.16</c:v>
                </c:pt>
                <c:pt idx="416">
                  <c:v>4.17</c:v>
                </c:pt>
                <c:pt idx="417">
                  <c:v>4.18</c:v>
                </c:pt>
                <c:pt idx="418">
                  <c:v>4.1900000000000004</c:v>
                </c:pt>
                <c:pt idx="419">
                  <c:v>4.2</c:v>
                </c:pt>
                <c:pt idx="420">
                  <c:v>4.21</c:v>
                </c:pt>
                <c:pt idx="421">
                  <c:v>4.22</c:v>
                </c:pt>
                <c:pt idx="422">
                  <c:v>4.2300000000000004</c:v>
                </c:pt>
                <c:pt idx="423">
                  <c:v>4.24</c:v>
                </c:pt>
                <c:pt idx="424">
                  <c:v>4.25</c:v>
                </c:pt>
                <c:pt idx="425">
                  <c:v>4.26</c:v>
                </c:pt>
                <c:pt idx="426">
                  <c:v>4.2699999999999996</c:v>
                </c:pt>
                <c:pt idx="427">
                  <c:v>4.28</c:v>
                </c:pt>
                <c:pt idx="428">
                  <c:v>4.29</c:v>
                </c:pt>
                <c:pt idx="429">
                  <c:v>4.3</c:v>
                </c:pt>
                <c:pt idx="430">
                  <c:v>4.3099999999999996</c:v>
                </c:pt>
                <c:pt idx="431">
                  <c:v>4.32</c:v>
                </c:pt>
                <c:pt idx="432">
                  <c:v>4.33</c:v>
                </c:pt>
                <c:pt idx="433">
                  <c:v>4.34</c:v>
                </c:pt>
                <c:pt idx="434">
                  <c:v>4.3499999999999996</c:v>
                </c:pt>
                <c:pt idx="435">
                  <c:v>4.3600000000000003</c:v>
                </c:pt>
                <c:pt idx="436">
                  <c:v>4.37</c:v>
                </c:pt>
                <c:pt idx="437">
                  <c:v>4.38</c:v>
                </c:pt>
                <c:pt idx="438">
                  <c:v>4.3899999999999997</c:v>
                </c:pt>
                <c:pt idx="439">
                  <c:v>4.4000000000000004</c:v>
                </c:pt>
                <c:pt idx="440">
                  <c:v>4.41</c:v>
                </c:pt>
                <c:pt idx="441">
                  <c:v>4.42</c:v>
                </c:pt>
                <c:pt idx="442">
                  <c:v>4.43</c:v>
                </c:pt>
                <c:pt idx="443">
                  <c:v>4.4400000000000004</c:v>
                </c:pt>
                <c:pt idx="444">
                  <c:v>4.45</c:v>
                </c:pt>
                <c:pt idx="445">
                  <c:v>4.46</c:v>
                </c:pt>
                <c:pt idx="446">
                  <c:v>4.47</c:v>
                </c:pt>
                <c:pt idx="447">
                  <c:v>4.4800000000000004</c:v>
                </c:pt>
                <c:pt idx="448">
                  <c:v>4.49</c:v>
                </c:pt>
                <c:pt idx="449">
                  <c:v>4.5</c:v>
                </c:pt>
                <c:pt idx="450">
                  <c:v>4.51</c:v>
                </c:pt>
                <c:pt idx="451">
                  <c:v>4.5199999999999996</c:v>
                </c:pt>
                <c:pt idx="452">
                  <c:v>4.53</c:v>
                </c:pt>
                <c:pt idx="453">
                  <c:v>4.54</c:v>
                </c:pt>
                <c:pt idx="454">
                  <c:v>4.55</c:v>
                </c:pt>
                <c:pt idx="455">
                  <c:v>4.5599999999999996</c:v>
                </c:pt>
                <c:pt idx="456">
                  <c:v>4.57</c:v>
                </c:pt>
                <c:pt idx="457">
                  <c:v>4.58</c:v>
                </c:pt>
                <c:pt idx="458">
                  <c:v>4.59</c:v>
                </c:pt>
                <c:pt idx="459">
                  <c:v>4.5999999999999996</c:v>
                </c:pt>
                <c:pt idx="460">
                  <c:v>4.6100000000000003</c:v>
                </c:pt>
                <c:pt idx="461">
                  <c:v>4.62</c:v>
                </c:pt>
                <c:pt idx="462">
                  <c:v>4.63</c:v>
                </c:pt>
                <c:pt idx="463">
                  <c:v>4.6399999999999997</c:v>
                </c:pt>
                <c:pt idx="464">
                  <c:v>4.6500000000000004</c:v>
                </c:pt>
                <c:pt idx="465">
                  <c:v>4.66</c:v>
                </c:pt>
                <c:pt idx="466">
                  <c:v>4.67</c:v>
                </c:pt>
                <c:pt idx="467">
                  <c:v>4.68</c:v>
                </c:pt>
                <c:pt idx="468">
                  <c:v>4.6900000000000004</c:v>
                </c:pt>
                <c:pt idx="469">
                  <c:v>4.7</c:v>
                </c:pt>
                <c:pt idx="470">
                  <c:v>4.71</c:v>
                </c:pt>
                <c:pt idx="471">
                  <c:v>4.72</c:v>
                </c:pt>
                <c:pt idx="472">
                  <c:v>4.7300000000000004</c:v>
                </c:pt>
                <c:pt idx="473">
                  <c:v>4.74</c:v>
                </c:pt>
                <c:pt idx="474">
                  <c:v>4.75</c:v>
                </c:pt>
                <c:pt idx="475">
                  <c:v>4.76</c:v>
                </c:pt>
                <c:pt idx="476">
                  <c:v>4.7699999999999996</c:v>
                </c:pt>
                <c:pt idx="477">
                  <c:v>4.78</c:v>
                </c:pt>
                <c:pt idx="478">
                  <c:v>4.79</c:v>
                </c:pt>
                <c:pt idx="479">
                  <c:v>4.8</c:v>
                </c:pt>
                <c:pt idx="480">
                  <c:v>4.8099999999999996</c:v>
                </c:pt>
                <c:pt idx="481">
                  <c:v>4.82</c:v>
                </c:pt>
                <c:pt idx="482">
                  <c:v>4.83</c:v>
                </c:pt>
                <c:pt idx="483">
                  <c:v>4.84</c:v>
                </c:pt>
                <c:pt idx="484">
                  <c:v>4.8499999999999996</c:v>
                </c:pt>
                <c:pt idx="485">
                  <c:v>4.8600000000000003</c:v>
                </c:pt>
                <c:pt idx="486">
                  <c:v>4.87</c:v>
                </c:pt>
                <c:pt idx="487">
                  <c:v>4.88</c:v>
                </c:pt>
                <c:pt idx="488">
                  <c:v>4.8899999999999997</c:v>
                </c:pt>
                <c:pt idx="489">
                  <c:v>4.9000000000000004</c:v>
                </c:pt>
                <c:pt idx="490">
                  <c:v>4.91</c:v>
                </c:pt>
                <c:pt idx="491">
                  <c:v>4.92</c:v>
                </c:pt>
                <c:pt idx="492">
                  <c:v>4.93</c:v>
                </c:pt>
                <c:pt idx="493">
                  <c:v>4.9400000000000004</c:v>
                </c:pt>
                <c:pt idx="494">
                  <c:v>4.95</c:v>
                </c:pt>
                <c:pt idx="495">
                  <c:v>4.96</c:v>
                </c:pt>
                <c:pt idx="496">
                  <c:v>4.97</c:v>
                </c:pt>
                <c:pt idx="497">
                  <c:v>4.9800000000000004</c:v>
                </c:pt>
                <c:pt idx="498">
                  <c:v>4.99</c:v>
                </c:pt>
                <c:pt idx="499">
                  <c:v>5</c:v>
                </c:pt>
                <c:pt idx="500">
                  <c:v>5.01</c:v>
                </c:pt>
                <c:pt idx="501">
                  <c:v>5.0199999999999996</c:v>
                </c:pt>
                <c:pt idx="502">
                  <c:v>5.03</c:v>
                </c:pt>
                <c:pt idx="503">
                  <c:v>5.04</c:v>
                </c:pt>
                <c:pt idx="504">
                  <c:v>5.05</c:v>
                </c:pt>
                <c:pt idx="505">
                  <c:v>5.0599999999999996</c:v>
                </c:pt>
                <c:pt idx="506">
                  <c:v>5.07</c:v>
                </c:pt>
                <c:pt idx="507">
                  <c:v>5.08</c:v>
                </c:pt>
                <c:pt idx="508">
                  <c:v>5.09</c:v>
                </c:pt>
                <c:pt idx="509">
                  <c:v>5.0999999999999996</c:v>
                </c:pt>
                <c:pt idx="510">
                  <c:v>5.1100000000000003</c:v>
                </c:pt>
                <c:pt idx="511">
                  <c:v>5.12</c:v>
                </c:pt>
                <c:pt idx="512">
                  <c:v>5.13</c:v>
                </c:pt>
                <c:pt idx="513">
                  <c:v>5.14</c:v>
                </c:pt>
                <c:pt idx="514">
                  <c:v>5.15</c:v>
                </c:pt>
                <c:pt idx="515">
                  <c:v>5.16</c:v>
                </c:pt>
                <c:pt idx="516">
                  <c:v>5.17</c:v>
                </c:pt>
                <c:pt idx="517">
                  <c:v>5.18</c:v>
                </c:pt>
                <c:pt idx="518">
                  <c:v>5.19</c:v>
                </c:pt>
                <c:pt idx="519">
                  <c:v>5.2</c:v>
                </c:pt>
                <c:pt idx="520">
                  <c:v>5.21</c:v>
                </c:pt>
                <c:pt idx="521">
                  <c:v>5.22</c:v>
                </c:pt>
                <c:pt idx="522">
                  <c:v>5.23</c:v>
                </c:pt>
                <c:pt idx="523">
                  <c:v>5.24</c:v>
                </c:pt>
                <c:pt idx="524">
                  <c:v>5.25</c:v>
                </c:pt>
                <c:pt idx="525">
                  <c:v>5.26</c:v>
                </c:pt>
                <c:pt idx="526">
                  <c:v>5.27</c:v>
                </c:pt>
                <c:pt idx="527">
                  <c:v>5.28</c:v>
                </c:pt>
                <c:pt idx="528">
                  <c:v>5.29</c:v>
                </c:pt>
                <c:pt idx="529">
                  <c:v>5.3</c:v>
                </c:pt>
                <c:pt idx="530">
                  <c:v>5.31</c:v>
                </c:pt>
                <c:pt idx="531">
                  <c:v>5.32</c:v>
                </c:pt>
                <c:pt idx="532">
                  <c:v>5.33</c:v>
                </c:pt>
                <c:pt idx="533">
                  <c:v>5.34</c:v>
                </c:pt>
                <c:pt idx="534">
                  <c:v>5.35</c:v>
                </c:pt>
                <c:pt idx="535">
                  <c:v>5.36</c:v>
                </c:pt>
                <c:pt idx="536">
                  <c:v>5.37</c:v>
                </c:pt>
                <c:pt idx="537">
                  <c:v>5.38</c:v>
                </c:pt>
                <c:pt idx="538">
                  <c:v>5.39</c:v>
                </c:pt>
                <c:pt idx="539">
                  <c:v>5.4</c:v>
                </c:pt>
                <c:pt idx="540">
                  <c:v>5.41</c:v>
                </c:pt>
                <c:pt idx="541">
                  <c:v>5.42</c:v>
                </c:pt>
                <c:pt idx="542">
                  <c:v>5.43</c:v>
                </c:pt>
                <c:pt idx="543">
                  <c:v>5.44</c:v>
                </c:pt>
                <c:pt idx="544">
                  <c:v>5.45</c:v>
                </c:pt>
                <c:pt idx="545">
                  <c:v>5.46</c:v>
                </c:pt>
                <c:pt idx="546">
                  <c:v>5.47</c:v>
                </c:pt>
                <c:pt idx="547">
                  <c:v>5.48</c:v>
                </c:pt>
                <c:pt idx="548">
                  <c:v>5.49</c:v>
                </c:pt>
                <c:pt idx="549">
                  <c:v>5.5</c:v>
                </c:pt>
                <c:pt idx="550">
                  <c:v>5.51</c:v>
                </c:pt>
                <c:pt idx="551">
                  <c:v>5.52</c:v>
                </c:pt>
                <c:pt idx="552">
                  <c:v>5.53</c:v>
                </c:pt>
                <c:pt idx="553">
                  <c:v>5.54</c:v>
                </c:pt>
                <c:pt idx="554">
                  <c:v>5.55</c:v>
                </c:pt>
                <c:pt idx="555">
                  <c:v>5.56</c:v>
                </c:pt>
                <c:pt idx="556">
                  <c:v>5.57</c:v>
                </c:pt>
                <c:pt idx="557">
                  <c:v>5.58</c:v>
                </c:pt>
                <c:pt idx="558">
                  <c:v>5.59</c:v>
                </c:pt>
                <c:pt idx="559">
                  <c:v>5.6</c:v>
                </c:pt>
                <c:pt idx="560">
                  <c:v>5.61</c:v>
                </c:pt>
                <c:pt idx="561">
                  <c:v>5.62</c:v>
                </c:pt>
                <c:pt idx="562">
                  <c:v>5.63</c:v>
                </c:pt>
                <c:pt idx="563">
                  <c:v>5.64</c:v>
                </c:pt>
                <c:pt idx="564">
                  <c:v>5.65</c:v>
                </c:pt>
                <c:pt idx="565">
                  <c:v>5.66</c:v>
                </c:pt>
                <c:pt idx="566">
                  <c:v>5.67</c:v>
                </c:pt>
                <c:pt idx="567">
                  <c:v>5.68</c:v>
                </c:pt>
                <c:pt idx="568">
                  <c:v>5.69</c:v>
                </c:pt>
                <c:pt idx="569">
                  <c:v>5.7</c:v>
                </c:pt>
                <c:pt idx="570">
                  <c:v>5.71</c:v>
                </c:pt>
                <c:pt idx="571">
                  <c:v>5.72</c:v>
                </c:pt>
                <c:pt idx="572">
                  <c:v>5.73</c:v>
                </c:pt>
                <c:pt idx="573">
                  <c:v>5.74</c:v>
                </c:pt>
                <c:pt idx="574">
                  <c:v>5.75</c:v>
                </c:pt>
                <c:pt idx="575">
                  <c:v>5.76</c:v>
                </c:pt>
                <c:pt idx="576">
                  <c:v>5.77</c:v>
                </c:pt>
                <c:pt idx="577">
                  <c:v>5.78</c:v>
                </c:pt>
                <c:pt idx="578">
                  <c:v>5.79</c:v>
                </c:pt>
                <c:pt idx="579">
                  <c:v>5.8</c:v>
                </c:pt>
                <c:pt idx="580">
                  <c:v>5.81</c:v>
                </c:pt>
                <c:pt idx="581">
                  <c:v>5.82</c:v>
                </c:pt>
                <c:pt idx="582">
                  <c:v>5.83</c:v>
                </c:pt>
                <c:pt idx="583">
                  <c:v>5.84</c:v>
                </c:pt>
                <c:pt idx="584">
                  <c:v>5.85</c:v>
                </c:pt>
                <c:pt idx="585">
                  <c:v>5.86</c:v>
                </c:pt>
                <c:pt idx="586">
                  <c:v>5.87</c:v>
                </c:pt>
                <c:pt idx="587">
                  <c:v>5.88</c:v>
                </c:pt>
                <c:pt idx="588">
                  <c:v>5.89</c:v>
                </c:pt>
                <c:pt idx="589">
                  <c:v>5.9</c:v>
                </c:pt>
                <c:pt idx="590">
                  <c:v>5.91</c:v>
                </c:pt>
                <c:pt idx="591">
                  <c:v>5.92</c:v>
                </c:pt>
                <c:pt idx="592">
                  <c:v>5.93</c:v>
                </c:pt>
                <c:pt idx="593">
                  <c:v>5.94</c:v>
                </c:pt>
                <c:pt idx="594">
                  <c:v>5.95</c:v>
                </c:pt>
                <c:pt idx="595">
                  <c:v>5.96</c:v>
                </c:pt>
                <c:pt idx="596">
                  <c:v>5.97</c:v>
                </c:pt>
                <c:pt idx="597">
                  <c:v>5.98</c:v>
                </c:pt>
                <c:pt idx="598">
                  <c:v>5.99</c:v>
                </c:pt>
                <c:pt idx="599">
                  <c:v>6</c:v>
                </c:pt>
                <c:pt idx="600">
                  <c:v>6.01</c:v>
                </c:pt>
                <c:pt idx="601">
                  <c:v>6.02</c:v>
                </c:pt>
                <c:pt idx="602">
                  <c:v>6.03</c:v>
                </c:pt>
                <c:pt idx="603">
                  <c:v>6.04</c:v>
                </c:pt>
                <c:pt idx="604">
                  <c:v>6.05</c:v>
                </c:pt>
                <c:pt idx="605">
                  <c:v>6.06</c:v>
                </c:pt>
                <c:pt idx="606">
                  <c:v>6.07</c:v>
                </c:pt>
                <c:pt idx="607">
                  <c:v>6.08</c:v>
                </c:pt>
                <c:pt idx="608">
                  <c:v>6.09</c:v>
                </c:pt>
                <c:pt idx="609">
                  <c:v>6.1</c:v>
                </c:pt>
                <c:pt idx="610">
                  <c:v>6.11</c:v>
                </c:pt>
                <c:pt idx="611">
                  <c:v>6.12</c:v>
                </c:pt>
                <c:pt idx="612">
                  <c:v>6.13</c:v>
                </c:pt>
                <c:pt idx="613">
                  <c:v>6.14</c:v>
                </c:pt>
                <c:pt idx="614">
                  <c:v>6.15</c:v>
                </c:pt>
                <c:pt idx="615">
                  <c:v>6.16</c:v>
                </c:pt>
                <c:pt idx="616">
                  <c:v>6.17</c:v>
                </c:pt>
                <c:pt idx="617">
                  <c:v>6.18</c:v>
                </c:pt>
                <c:pt idx="618">
                  <c:v>6.19</c:v>
                </c:pt>
                <c:pt idx="619">
                  <c:v>6.2</c:v>
                </c:pt>
                <c:pt idx="620">
                  <c:v>6.21</c:v>
                </c:pt>
                <c:pt idx="621">
                  <c:v>6.22</c:v>
                </c:pt>
                <c:pt idx="622">
                  <c:v>6.23</c:v>
                </c:pt>
                <c:pt idx="623">
                  <c:v>6.24</c:v>
                </c:pt>
                <c:pt idx="624">
                  <c:v>6.25</c:v>
                </c:pt>
                <c:pt idx="625">
                  <c:v>6.26</c:v>
                </c:pt>
                <c:pt idx="626">
                  <c:v>6.27</c:v>
                </c:pt>
                <c:pt idx="627">
                  <c:v>6.28</c:v>
                </c:pt>
                <c:pt idx="628">
                  <c:v>6.29</c:v>
                </c:pt>
                <c:pt idx="629">
                  <c:v>6.3</c:v>
                </c:pt>
                <c:pt idx="630">
                  <c:v>6.31</c:v>
                </c:pt>
                <c:pt idx="631">
                  <c:v>6.32</c:v>
                </c:pt>
                <c:pt idx="632">
                  <c:v>6.33</c:v>
                </c:pt>
                <c:pt idx="633">
                  <c:v>6.34</c:v>
                </c:pt>
                <c:pt idx="634">
                  <c:v>6.35</c:v>
                </c:pt>
                <c:pt idx="635">
                  <c:v>6.36</c:v>
                </c:pt>
                <c:pt idx="636">
                  <c:v>6.37</c:v>
                </c:pt>
                <c:pt idx="637">
                  <c:v>6.38</c:v>
                </c:pt>
                <c:pt idx="638">
                  <c:v>6.39</c:v>
                </c:pt>
                <c:pt idx="639">
                  <c:v>6.4</c:v>
                </c:pt>
                <c:pt idx="640">
                  <c:v>6.41</c:v>
                </c:pt>
                <c:pt idx="641">
                  <c:v>6.42</c:v>
                </c:pt>
                <c:pt idx="642">
                  <c:v>6.43</c:v>
                </c:pt>
                <c:pt idx="643">
                  <c:v>6.44</c:v>
                </c:pt>
                <c:pt idx="644">
                  <c:v>6.45</c:v>
                </c:pt>
                <c:pt idx="645">
                  <c:v>6.46</c:v>
                </c:pt>
                <c:pt idx="646">
                  <c:v>6.47</c:v>
                </c:pt>
                <c:pt idx="647">
                  <c:v>6.48</c:v>
                </c:pt>
                <c:pt idx="648">
                  <c:v>6.49</c:v>
                </c:pt>
                <c:pt idx="649">
                  <c:v>6.5</c:v>
                </c:pt>
                <c:pt idx="650">
                  <c:v>6.51</c:v>
                </c:pt>
                <c:pt idx="651">
                  <c:v>6.52</c:v>
                </c:pt>
                <c:pt idx="652">
                  <c:v>6.53</c:v>
                </c:pt>
                <c:pt idx="653">
                  <c:v>6.54</c:v>
                </c:pt>
                <c:pt idx="654">
                  <c:v>6.55</c:v>
                </c:pt>
                <c:pt idx="655">
                  <c:v>6.56</c:v>
                </c:pt>
                <c:pt idx="656">
                  <c:v>6.57</c:v>
                </c:pt>
                <c:pt idx="657">
                  <c:v>6.58</c:v>
                </c:pt>
                <c:pt idx="658">
                  <c:v>6.59</c:v>
                </c:pt>
                <c:pt idx="659">
                  <c:v>6.6</c:v>
                </c:pt>
                <c:pt idx="660">
                  <c:v>6.61</c:v>
                </c:pt>
                <c:pt idx="661">
                  <c:v>6.62</c:v>
                </c:pt>
                <c:pt idx="662">
                  <c:v>6.63</c:v>
                </c:pt>
                <c:pt idx="663">
                  <c:v>6.64</c:v>
                </c:pt>
                <c:pt idx="664">
                  <c:v>6.65</c:v>
                </c:pt>
                <c:pt idx="665">
                  <c:v>6.66</c:v>
                </c:pt>
                <c:pt idx="666">
                  <c:v>6.67</c:v>
                </c:pt>
                <c:pt idx="667">
                  <c:v>6.68</c:v>
                </c:pt>
                <c:pt idx="668">
                  <c:v>6.69</c:v>
                </c:pt>
                <c:pt idx="669">
                  <c:v>6.7</c:v>
                </c:pt>
                <c:pt idx="670">
                  <c:v>6.71</c:v>
                </c:pt>
                <c:pt idx="671">
                  <c:v>6.72</c:v>
                </c:pt>
                <c:pt idx="672">
                  <c:v>6.73</c:v>
                </c:pt>
                <c:pt idx="673">
                  <c:v>6.74</c:v>
                </c:pt>
                <c:pt idx="674">
                  <c:v>6.75</c:v>
                </c:pt>
                <c:pt idx="675">
                  <c:v>6.76</c:v>
                </c:pt>
                <c:pt idx="676">
                  <c:v>6.77</c:v>
                </c:pt>
                <c:pt idx="677">
                  <c:v>6.78</c:v>
                </c:pt>
                <c:pt idx="678">
                  <c:v>6.79</c:v>
                </c:pt>
                <c:pt idx="679">
                  <c:v>6.8</c:v>
                </c:pt>
                <c:pt idx="680">
                  <c:v>6.81</c:v>
                </c:pt>
                <c:pt idx="681">
                  <c:v>6.82</c:v>
                </c:pt>
                <c:pt idx="682">
                  <c:v>6.83</c:v>
                </c:pt>
                <c:pt idx="683">
                  <c:v>6.84</c:v>
                </c:pt>
                <c:pt idx="684">
                  <c:v>6.85</c:v>
                </c:pt>
                <c:pt idx="685">
                  <c:v>6.86</c:v>
                </c:pt>
                <c:pt idx="686">
                  <c:v>6.87</c:v>
                </c:pt>
                <c:pt idx="687">
                  <c:v>6.88</c:v>
                </c:pt>
                <c:pt idx="688">
                  <c:v>6.89</c:v>
                </c:pt>
                <c:pt idx="689">
                  <c:v>6.9</c:v>
                </c:pt>
                <c:pt idx="690">
                  <c:v>6.91</c:v>
                </c:pt>
                <c:pt idx="691">
                  <c:v>6.92</c:v>
                </c:pt>
                <c:pt idx="692">
                  <c:v>6.93</c:v>
                </c:pt>
                <c:pt idx="693">
                  <c:v>6.94</c:v>
                </c:pt>
                <c:pt idx="694">
                  <c:v>6.95</c:v>
                </c:pt>
                <c:pt idx="695">
                  <c:v>6.96</c:v>
                </c:pt>
                <c:pt idx="696">
                  <c:v>6.97</c:v>
                </c:pt>
                <c:pt idx="697">
                  <c:v>6.98</c:v>
                </c:pt>
                <c:pt idx="698">
                  <c:v>6.99</c:v>
                </c:pt>
                <c:pt idx="699">
                  <c:v>7</c:v>
                </c:pt>
                <c:pt idx="700">
                  <c:v>7.01</c:v>
                </c:pt>
                <c:pt idx="701">
                  <c:v>7.02</c:v>
                </c:pt>
                <c:pt idx="702">
                  <c:v>7.03</c:v>
                </c:pt>
                <c:pt idx="703">
                  <c:v>7.04</c:v>
                </c:pt>
                <c:pt idx="704">
                  <c:v>7.05</c:v>
                </c:pt>
                <c:pt idx="705">
                  <c:v>7.06</c:v>
                </c:pt>
                <c:pt idx="706">
                  <c:v>7.07</c:v>
                </c:pt>
                <c:pt idx="707">
                  <c:v>7.08</c:v>
                </c:pt>
                <c:pt idx="708">
                  <c:v>7.09</c:v>
                </c:pt>
                <c:pt idx="709">
                  <c:v>7.1</c:v>
                </c:pt>
                <c:pt idx="710">
                  <c:v>7.11</c:v>
                </c:pt>
                <c:pt idx="711">
                  <c:v>7.12</c:v>
                </c:pt>
                <c:pt idx="712">
                  <c:v>7.13</c:v>
                </c:pt>
                <c:pt idx="713">
                  <c:v>7.14</c:v>
                </c:pt>
                <c:pt idx="714">
                  <c:v>7.15</c:v>
                </c:pt>
                <c:pt idx="715">
                  <c:v>7.16</c:v>
                </c:pt>
                <c:pt idx="716">
                  <c:v>7.17</c:v>
                </c:pt>
                <c:pt idx="717">
                  <c:v>7.18</c:v>
                </c:pt>
                <c:pt idx="718">
                  <c:v>7.19</c:v>
                </c:pt>
                <c:pt idx="719">
                  <c:v>7.2</c:v>
                </c:pt>
                <c:pt idx="720">
                  <c:v>7.21</c:v>
                </c:pt>
                <c:pt idx="721">
                  <c:v>7.22</c:v>
                </c:pt>
                <c:pt idx="722">
                  <c:v>7.23</c:v>
                </c:pt>
                <c:pt idx="723">
                  <c:v>7.24</c:v>
                </c:pt>
                <c:pt idx="724">
                  <c:v>7.25</c:v>
                </c:pt>
                <c:pt idx="725">
                  <c:v>7.26</c:v>
                </c:pt>
                <c:pt idx="726">
                  <c:v>7.27</c:v>
                </c:pt>
                <c:pt idx="727">
                  <c:v>7.28</c:v>
                </c:pt>
                <c:pt idx="728">
                  <c:v>7.29</c:v>
                </c:pt>
                <c:pt idx="729">
                  <c:v>7.3</c:v>
                </c:pt>
                <c:pt idx="730">
                  <c:v>7.31</c:v>
                </c:pt>
                <c:pt idx="731">
                  <c:v>7.32</c:v>
                </c:pt>
                <c:pt idx="732">
                  <c:v>7.33</c:v>
                </c:pt>
                <c:pt idx="733">
                  <c:v>7.34</c:v>
                </c:pt>
                <c:pt idx="734">
                  <c:v>7.35</c:v>
                </c:pt>
                <c:pt idx="735">
                  <c:v>7.36</c:v>
                </c:pt>
                <c:pt idx="736">
                  <c:v>7.37</c:v>
                </c:pt>
                <c:pt idx="737">
                  <c:v>7.38</c:v>
                </c:pt>
                <c:pt idx="738">
                  <c:v>7.39</c:v>
                </c:pt>
                <c:pt idx="739">
                  <c:v>7.4</c:v>
                </c:pt>
                <c:pt idx="740">
                  <c:v>7.41</c:v>
                </c:pt>
                <c:pt idx="741">
                  <c:v>7.42</c:v>
                </c:pt>
                <c:pt idx="742">
                  <c:v>7.43</c:v>
                </c:pt>
                <c:pt idx="743">
                  <c:v>7.44</c:v>
                </c:pt>
                <c:pt idx="744">
                  <c:v>7.45</c:v>
                </c:pt>
                <c:pt idx="745">
                  <c:v>7.46</c:v>
                </c:pt>
                <c:pt idx="746">
                  <c:v>7.47</c:v>
                </c:pt>
                <c:pt idx="747">
                  <c:v>7.48</c:v>
                </c:pt>
                <c:pt idx="748">
                  <c:v>7.49</c:v>
                </c:pt>
                <c:pt idx="749">
                  <c:v>7.5</c:v>
                </c:pt>
                <c:pt idx="750">
                  <c:v>7.51</c:v>
                </c:pt>
                <c:pt idx="751">
                  <c:v>7.52</c:v>
                </c:pt>
                <c:pt idx="752">
                  <c:v>7.53</c:v>
                </c:pt>
                <c:pt idx="753">
                  <c:v>7.54</c:v>
                </c:pt>
                <c:pt idx="754">
                  <c:v>7.55</c:v>
                </c:pt>
                <c:pt idx="755">
                  <c:v>7.56</c:v>
                </c:pt>
                <c:pt idx="756">
                  <c:v>7.57</c:v>
                </c:pt>
                <c:pt idx="757">
                  <c:v>7.58</c:v>
                </c:pt>
                <c:pt idx="758">
                  <c:v>7.59</c:v>
                </c:pt>
                <c:pt idx="759">
                  <c:v>7.6</c:v>
                </c:pt>
                <c:pt idx="760">
                  <c:v>7.61</c:v>
                </c:pt>
                <c:pt idx="761">
                  <c:v>7.62</c:v>
                </c:pt>
                <c:pt idx="762">
                  <c:v>7.63</c:v>
                </c:pt>
                <c:pt idx="763">
                  <c:v>7.64</c:v>
                </c:pt>
                <c:pt idx="764">
                  <c:v>7.65</c:v>
                </c:pt>
                <c:pt idx="765">
                  <c:v>7.66</c:v>
                </c:pt>
                <c:pt idx="766">
                  <c:v>7.67</c:v>
                </c:pt>
                <c:pt idx="767">
                  <c:v>7.68</c:v>
                </c:pt>
                <c:pt idx="768">
                  <c:v>7.69</c:v>
                </c:pt>
                <c:pt idx="769">
                  <c:v>7.7</c:v>
                </c:pt>
                <c:pt idx="770">
                  <c:v>7.71</c:v>
                </c:pt>
                <c:pt idx="771">
                  <c:v>7.72</c:v>
                </c:pt>
                <c:pt idx="772">
                  <c:v>7.73</c:v>
                </c:pt>
                <c:pt idx="773">
                  <c:v>7.74</c:v>
                </c:pt>
                <c:pt idx="774">
                  <c:v>7.75</c:v>
                </c:pt>
                <c:pt idx="775">
                  <c:v>7.76</c:v>
                </c:pt>
                <c:pt idx="776">
                  <c:v>7.77</c:v>
                </c:pt>
                <c:pt idx="777">
                  <c:v>7.78</c:v>
                </c:pt>
                <c:pt idx="778">
                  <c:v>7.79</c:v>
                </c:pt>
                <c:pt idx="779">
                  <c:v>7.8</c:v>
                </c:pt>
                <c:pt idx="780">
                  <c:v>7.81</c:v>
                </c:pt>
                <c:pt idx="781">
                  <c:v>7.82</c:v>
                </c:pt>
                <c:pt idx="782">
                  <c:v>7.83</c:v>
                </c:pt>
                <c:pt idx="783">
                  <c:v>7.84</c:v>
                </c:pt>
                <c:pt idx="784">
                  <c:v>7.85</c:v>
                </c:pt>
                <c:pt idx="785">
                  <c:v>7.86</c:v>
                </c:pt>
                <c:pt idx="786">
                  <c:v>7.87</c:v>
                </c:pt>
                <c:pt idx="787">
                  <c:v>7.88</c:v>
                </c:pt>
                <c:pt idx="788">
                  <c:v>7.89</c:v>
                </c:pt>
                <c:pt idx="789">
                  <c:v>7.9</c:v>
                </c:pt>
                <c:pt idx="790">
                  <c:v>7.91</c:v>
                </c:pt>
                <c:pt idx="791">
                  <c:v>7.92</c:v>
                </c:pt>
                <c:pt idx="792">
                  <c:v>7.93</c:v>
                </c:pt>
                <c:pt idx="793">
                  <c:v>7.94</c:v>
                </c:pt>
                <c:pt idx="794">
                  <c:v>7.95</c:v>
                </c:pt>
                <c:pt idx="795">
                  <c:v>7.96</c:v>
                </c:pt>
                <c:pt idx="796">
                  <c:v>7.97</c:v>
                </c:pt>
                <c:pt idx="797">
                  <c:v>7.98</c:v>
                </c:pt>
                <c:pt idx="798">
                  <c:v>7.99</c:v>
                </c:pt>
                <c:pt idx="799">
                  <c:v>8</c:v>
                </c:pt>
                <c:pt idx="800">
                  <c:v>8.01</c:v>
                </c:pt>
                <c:pt idx="801">
                  <c:v>8.02</c:v>
                </c:pt>
                <c:pt idx="802">
                  <c:v>8.0299999999999994</c:v>
                </c:pt>
                <c:pt idx="803">
                  <c:v>8.0399999999999991</c:v>
                </c:pt>
                <c:pt idx="804">
                  <c:v>8.0500000000000007</c:v>
                </c:pt>
                <c:pt idx="805">
                  <c:v>8.06</c:v>
                </c:pt>
                <c:pt idx="806">
                  <c:v>8.07</c:v>
                </c:pt>
                <c:pt idx="807">
                  <c:v>8.08</c:v>
                </c:pt>
                <c:pt idx="808">
                  <c:v>8.09</c:v>
                </c:pt>
                <c:pt idx="809">
                  <c:v>8.1</c:v>
                </c:pt>
                <c:pt idx="810">
                  <c:v>8.11</c:v>
                </c:pt>
                <c:pt idx="811">
                  <c:v>8.1199999999999992</c:v>
                </c:pt>
                <c:pt idx="812">
                  <c:v>8.1300000000000008</c:v>
                </c:pt>
                <c:pt idx="813">
                  <c:v>8.14</c:v>
                </c:pt>
                <c:pt idx="814">
                  <c:v>8.15</c:v>
                </c:pt>
                <c:pt idx="815">
                  <c:v>8.16</c:v>
                </c:pt>
                <c:pt idx="816">
                  <c:v>8.17</c:v>
                </c:pt>
                <c:pt idx="817">
                  <c:v>8.18</c:v>
                </c:pt>
                <c:pt idx="818">
                  <c:v>8.19</c:v>
                </c:pt>
                <c:pt idx="819">
                  <c:v>8.1999999999999993</c:v>
                </c:pt>
                <c:pt idx="820">
                  <c:v>8.2100000000000009</c:v>
                </c:pt>
                <c:pt idx="821">
                  <c:v>8.2200000000000006</c:v>
                </c:pt>
                <c:pt idx="822">
                  <c:v>8.23</c:v>
                </c:pt>
                <c:pt idx="823">
                  <c:v>8.24</c:v>
                </c:pt>
                <c:pt idx="824">
                  <c:v>8.25</c:v>
                </c:pt>
                <c:pt idx="825">
                  <c:v>8.26</c:v>
                </c:pt>
                <c:pt idx="826">
                  <c:v>8.27</c:v>
                </c:pt>
                <c:pt idx="827">
                  <c:v>8.2799999999999994</c:v>
                </c:pt>
                <c:pt idx="828">
                  <c:v>8.2899999999999991</c:v>
                </c:pt>
                <c:pt idx="829">
                  <c:v>8.3000000000000007</c:v>
                </c:pt>
                <c:pt idx="830">
                  <c:v>8.31</c:v>
                </c:pt>
                <c:pt idx="831">
                  <c:v>8.32</c:v>
                </c:pt>
                <c:pt idx="832">
                  <c:v>8.33</c:v>
                </c:pt>
                <c:pt idx="833">
                  <c:v>8.34</c:v>
                </c:pt>
                <c:pt idx="834">
                  <c:v>8.35</c:v>
                </c:pt>
                <c:pt idx="835">
                  <c:v>8.36</c:v>
                </c:pt>
                <c:pt idx="836">
                  <c:v>8.3699999999999992</c:v>
                </c:pt>
                <c:pt idx="837">
                  <c:v>8.3800000000000008</c:v>
                </c:pt>
                <c:pt idx="838">
                  <c:v>8.39</c:v>
                </c:pt>
                <c:pt idx="839">
                  <c:v>8.4</c:v>
                </c:pt>
                <c:pt idx="840">
                  <c:v>8.41</c:v>
                </c:pt>
                <c:pt idx="841">
                  <c:v>8.42</c:v>
                </c:pt>
                <c:pt idx="842">
                  <c:v>8.43</c:v>
                </c:pt>
                <c:pt idx="843">
                  <c:v>8.44</c:v>
                </c:pt>
                <c:pt idx="844">
                  <c:v>8.4499999999999993</c:v>
                </c:pt>
                <c:pt idx="845">
                  <c:v>8.4600000000000009</c:v>
                </c:pt>
                <c:pt idx="846">
                  <c:v>8.4700000000000006</c:v>
                </c:pt>
                <c:pt idx="847">
                  <c:v>8.48</c:v>
                </c:pt>
                <c:pt idx="848">
                  <c:v>8.49</c:v>
                </c:pt>
                <c:pt idx="849">
                  <c:v>8.5</c:v>
                </c:pt>
                <c:pt idx="850">
                  <c:v>8.51</c:v>
                </c:pt>
                <c:pt idx="851">
                  <c:v>8.52</c:v>
                </c:pt>
                <c:pt idx="852">
                  <c:v>8.5299999999999994</c:v>
                </c:pt>
                <c:pt idx="853">
                  <c:v>8.5399999999999991</c:v>
                </c:pt>
                <c:pt idx="854">
                  <c:v>8.5500000000000007</c:v>
                </c:pt>
                <c:pt idx="855">
                  <c:v>8.56</c:v>
                </c:pt>
                <c:pt idx="856">
                  <c:v>8.57</c:v>
                </c:pt>
                <c:pt idx="857">
                  <c:v>8.58</c:v>
                </c:pt>
                <c:pt idx="858">
                  <c:v>8.59</c:v>
                </c:pt>
                <c:pt idx="859">
                  <c:v>8.6</c:v>
                </c:pt>
                <c:pt idx="860">
                  <c:v>8.61</c:v>
                </c:pt>
                <c:pt idx="861">
                  <c:v>8.6199999999999992</c:v>
                </c:pt>
                <c:pt idx="862">
                  <c:v>8.6300000000000008</c:v>
                </c:pt>
                <c:pt idx="863">
                  <c:v>8.64</c:v>
                </c:pt>
                <c:pt idx="864">
                  <c:v>8.65</c:v>
                </c:pt>
                <c:pt idx="865">
                  <c:v>8.66</c:v>
                </c:pt>
                <c:pt idx="866">
                  <c:v>8.67</c:v>
                </c:pt>
                <c:pt idx="867">
                  <c:v>8.68</c:v>
                </c:pt>
                <c:pt idx="868">
                  <c:v>8.69</c:v>
                </c:pt>
                <c:pt idx="869">
                  <c:v>8.6999999999999993</c:v>
                </c:pt>
                <c:pt idx="870">
                  <c:v>8.7100000000000009</c:v>
                </c:pt>
                <c:pt idx="871">
                  <c:v>8.7200000000000006</c:v>
                </c:pt>
                <c:pt idx="872">
                  <c:v>8.73</c:v>
                </c:pt>
                <c:pt idx="873">
                  <c:v>8.74</c:v>
                </c:pt>
                <c:pt idx="874">
                  <c:v>8.75</c:v>
                </c:pt>
                <c:pt idx="875">
                  <c:v>8.76</c:v>
                </c:pt>
                <c:pt idx="876">
                  <c:v>8.77</c:v>
                </c:pt>
                <c:pt idx="877">
                  <c:v>8.7799999999999994</c:v>
                </c:pt>
                <c:pt idx="878">
                  <c:v>8.7899999999999991</c:v>
                </c:pt>
                <c:pt idx="879">
                  <c:v>8.8000000000000007</c:v>
                </c:pt>
                <c:pt idx="880">
                  <c:v>8.81</c:v>
                </c:pt>
                <c:pt idx="881">
                  <c:v>8.82</c:v>
                </c:pt>
                <c:pt idx="882">
                  <c:v>8.83</c:v>
                </c:pt>
                <c:pt idx="883">
                  <c:v>8.84</c:v>
                </c:pt>
                <c:pt idx="884">
                  <c:v>8.85</c:v>
                </c:pt>
                <c:pt idx="885">
                  <c:v>8.86</c:v>
                </c:pt>
                <c:pt idx="886">
                  <c:v>8.8699999999999992</c:v>
                </c:pt>
                <c:pt idx="887">
                  <c:v>8.8800000000000008</c:v>
                </c:pt>
                <c:pt idx="888">
                  <c:v>8.89</c:v>
                </c:pt>
                <c:pt idx="889">
                  <c:v>8.9</c:v>
                </c:pt>
                <c:pt idx="890">
                  <c:v>8.91</c:v>
                </c:pt>
                <c:pt idx="891">
                  <c:v>8.92</c:v>
                </c:pt>
                <c:pt idx="892">
                  <c:v>8.93</c:v>
                </c:pt>
                <c:pt idx="893">
                  <c:v>8.94</c:v>
                </c:pt>
                <c:pt idx="894">
                  <c:v>8.9499999999999993</c:v>
                </c:pt>
                <c:pt idx="895">
                  <c:v>8.9600000000000009</c:v>
                </c:pt>
                <c:pt idx="896">
                  <c:v>8.9700000000000006</c:v>
                </c:pt>
                <c:pt idx="897">
                  <c:v>8.98</c:v>
                </c:pt>
                <c:pt idx="898">
                  <c:v>8.99</c:v>
                </c:pt>
                <c:pt idx="899">
                  <c:v>9</c:v>
                </c:pt>
                <c:pt idx="900">
                  <c:v>9.01</c:v>
                </c:pt>
                <c:pt idx="901">
                  <c:v>9.02</c:v>
                </c:pt>
                <c:pt idx="902">
                  <c:v>9.0299999999999994</c:v>
                </c:pt>
                <c:pt idx="903">
                  <c:v>9.0399999999999991</c:v>
                </c:pt>
                <c:pt idx="904">
                  <c:v>9.0500000000000007</c:v>
                </c:pt>
                <c:pt idx="905">
                  <c:v>9.06</c:v>
                </c:pt>
                <c:pt idx="906">
                  <c:v>9.07</c:v>
                </c:pt>
                <c:pt idx="907">
                  <c:v>9.08</c:v>
                </c:pt>
                <c:pt idx="908">
                  <c:v>9.09</c:v>
                </c:pt>
                <c:pt idx="909">
                  <c:v>9.1</c:v>
                </c:pt>
                <c:pt idx="910">
                  <c:v>9.11</c:v>
                </c:pt>
                <c:pt idx="911">
                  <c:v>9.1199999999999992</c:v>
                </c:pt>
                <c:pt idx="912">
                  <c:v>9.1300000000000008</c:v>
                </c:pt>
                <c:pt idx="913">
                  <c:v>9.14</c:v>
                </c:pt>
                <c:pt idx="914">
                  <c:v>9.15</c:v>
                </c:pt>
                <c:pt idx="915">
                  <c:v>9.16</c:v>
                </c:pt>
                <c:pt idx="916">
                  <c:v>9.17</c:v>
                </c:pt>
                <c:pt idx="917">
                  <c:v>9.18</c:v>
                </c:pt>
                <c:pt idx="918">
                  <c:v>9.19</c:v>
                </c:pt>
                <c:pt idx="919">
                  <c:v>9.1999999999999993</c:v>
                </c:pt>
                <c:pt idx="920">
                  <c:v>9.2100000000000009</c:v>
                </c:pt>
                <c:pt idx="921">
                  <c:v>9.2200000000000006</c:v>
                </c:pt>
                <c:pt idx="922">
                  <c:v>9.23</c:v>
                </c:pt>
                <c:pt idx="923">
                  <c:v>9.24</c:v>
                </c:pt>
                <c:pt idx="924">
                  <c:v>9.25</c:v>
                </c:pt>
                <c:pt idx="925">
                  <c:v>9.26</c:v>
                </c:pt>
                <c:pt idx="926">
                  <c:v>9.27</c:v>
                </c:pt>
                <c:pt idx="927">
                  <c:v>9.2799999999999994</c:v>
                </c:pt>
                <c:pt idx="928">
                  <c:v>9.2899999999999991</c:v>
                </c:pt>
                <c:pt idx="929">
                  <c:v>9.3000000000000007</c:v>
                </c:pt>
                <c:pt idx="930">
                  <c:v>9.31</c:v>
                </c:pt>
                <c:pt idx="931">
                  <c:v>9.32</c:v>
                </c:pt>
                <c:pt idx="932">
                  <c:v>9.33</c:v>
                </c:pt>
                <c:pt idx="933">
                  <c:v>9.34</c:v>
                </c:pt>
                <c:pt idx="934">
                  <c:v>9.35</c:v>
                </c:pt>
                <c:pt idx="935">
                  <c:v>9.36</c:v>
                </c:pt>
                <c:pt idx="936">
                  <c:v>9.3699999999999992</c:v>
                </c:pt>
                <c:pt idx="937">
                  <c:v>9.3800000000000008</c:v>
                </c:pt>
                <c:pt idx="938">
                  <c:v>9.39</c:v>
                </c:pt>
                <c:pt idx="939">
                  <c:v>9.4</c:v>
                </c:pt>
                <c:pt idx="940">
                  <c:v>9.41</c:v>
                </c:pt>
                <c:pt idx="941">
                  <c:v>9.42</c:v>
                </c:pt>
                <c:pt idx="942">
                  <c:v>9.43</c:v>
                </c:pt>
                <c:pt idx="943">
                  <c:v>9.44</c:v>
                </c:pt>
                <c:pt idx="944">
                  <c:v>9.4499999999999993</c:v>
                </c:pt>
                <c:pt idx="945">
                  <c:v>9.4600000000000009</c:v>
                </c:pt>
                <c:pt idx="946">
                  <c:v>9.4700000000000006</c:v>
                </c:pt>
                <c:pt idx="947">
                  <c:v>9.48</c:v>
                </c:pt>
                <c:pt idx="948">
                  <c:v>9.49</c:v>
                </c:pt>
                <c:pt idx="949">
                  <c:v>9.5</c:v>
                </c:pt>
                <c:pt idx="950">
                  <c:v>9.51</c:v>
                </c:pt>
                <c:pt idx="951">
                  <c:v>9.52</c:v>
                </c:pt>
                <c:pt idx="952">
                  <c:v>9.5299999999999994</c:v>
                </c:pt>
                <c:pt idx="953">
                  <c:v>9.5399999999999991</c:v>
                </c:pt>
                <c:pt idx="954">
                  <c:v>9.5500000000000007</c:v>
                </c:pt>
                <c:pt idx="955">
                  <c:v>9.56</c:v>
                </c:pt>
                <c:pt idx="956">
                  <c:v>9.57</c:v>
                </c:pt>
                <c:pt idx="957">
                  <c:v>9.58</c:v>
                </c:pt>
                <c:pt idx="958">
                  <c:v>9.59</c:v>
                </c:pt>
                <c:pt idx="959">
                  <c:v>9.6</c:v>
                </c:pt>
                <c:pt idx="960">
                  <c:v>9.61</c:v>
                </c:pt>
                <c:pt idx="961">
                  <c:v>9.6199999999999992</c:v>
                </c:pt>
                <c:pt idx="962">
                  <c:v>9.6300000000000008</c:v>
                </c:pt>
                <c:pt idx="963">
                  <c:v>9.64</c:v>
                </c:pt>
                <c:pt idx="964">
                  <c:v>9.65</c:v>
                </c:pt>
                <c:pt idx="965">
                  <c:v>9.66</c:v>
                </c:pt>
                <c:pt idx="966">
                  <c:v>9.67</c:v>
                </c:pt>
                <c:pt idx="967">
                  <c:v>9.68</c:v>
                </c:pt>
                <c:pt idx="968">
                  <c:v>9.69</c:v>
                </c:pt>
                <c:pt idx="969">
                  <c:v>9.6999999999999993</c:v>
                </c:pt>
                <c:pt idx="970">
                  <c:v>9.7100000000000009</c:v>
                </c:pt>
                <c:pt idx="971">
                  <c:v>9.7200000000000006</c:v>
                </c:pt>
                <c:pt idx="972">
                  <c:v>9.73</c:v>
                </c:pt>
                <c:pt idx="973">
                  <c:v>9.74</c:v>
                </c:pt>
                <c:pt idx="974">
                  <c:v>9.75</c:v>
                </c:pt>
                <c:pt idx="975">
                  <c:v>9.76</c:v>
                </c:pt>
                <c:pt idx="976">
                  <c:v>9.77</c:v>
                </c:pt>
                <c:pt idx="977">
                  <c:v>9.7799999999999994</c:v>
                </c:pt>
                <c:pt idx="978">
                  <c:v>9.7899999999999991</c:v>
                </c:pt>
                <c:pt idx="979">
                  <c:v>9.8000000000000007</c:v>
                </c:pt>
                <c:pt idx="980">
                  <c:v>9.81</c:v>
                </c:pt>
                <c:pt idx="981">
                  <c:v>9.82</c:v>
                </c:pt>
                <c:pt idx="982">
                  <c:v>9.83</c:v>
                </c:pt>
                <c:pt idx="983">
                  <c:v>9.84</c:v>
                </c:pt>
                <c:pt idx="984">
                  <c:v>9.85</c:v>
                </c:pt>
                <c:pt idx="985">
                  <c:v>9.86</c:v>
                </c:pt>
                <c:pt idx="986">
                  <c:v>9.8699999999999992</c:v>
                </c:pt>
                <c:pt idx="987">
                  <c:v>9.8800000000000008</c:v>
                </c:pt>
                <c:pt idx="988">
                  <c:v>9.89</c:v>
                </c:pt>
                <c:pt idx="989">
                  <c:v>9.9</c:v>
                </c:pt>
                <c:pt idx="990">
                  <c:v>9.91</c:v>
                </c:pt>
                <c:pt idx="991">
                  <c:v>9.92</c:v>
                </c:pt>
                <c:pt idx="992">
                  <c:v>9.93</c:v>
                </c:pt>
                <c:pt idx="993">
                  <c:v>9.94</c:v>
                </c:pt>
                <c:pt idx="994">
                  <c:v>9.9499999999999993</c:v>
                </c:pt>
                <c:pt idx="995">
                  <c:v>9.9600000000000009</c:v>
                </c:pt>
                <c:pt idx="996">
                  <c:v>9.9700000000000006</c:v>
                </c:pt>
                <c:pt idx="997">
                  <c:v>9.98</c:v>
                </c:pt>
                <c:pt idx="998">
                  <c:v>9.99</c:v>
                </c:pt>
                <c:pt idx="999">
                  <c:v>10</c:v>
                </c:pt>
                <c:pt idx="1000">
                  <c:v>10</c:v>
                </c:pt>
                <c:pt idx="1001">
                  <c:v>10</c:v>
                </c:pt>
                <c:pt idx="1002">
                  <c:v>10</c:v>
                </c:pt>
                <c:pt idx="1003">
                  <c:v>10</c:v>
                </c:pt>
                <c:pt idx="1004">
                  <c:v>10.1</c:v>
                </c:pt>
                <c:pt idx="1005">
                  <c:v>10.1</c:v>
                </c:pt>
                <c:pt idx="1006">
                  <c:v>10.1</c:v>
                </c:pt>
                <c:pt idx="1007">
                  <c:v>10.1</c:v>
                </c:pt>
                <c:pt idx="1008">
                  <c:v>10.1</c:v>
                </c:pt>
                <c:pt idx="1009">
                  <c:v>10.1</c:v>
                </c:pt>
                <c:pt idx="1010">
                  <c:v>10.1</c:v>
                </c:pt>
                <c:pt idx="1011">
                  <c:v>10.1</c:v>
                </c:pt>
                <c:pt idx="1012">
                  <c:v>10.1</c:v>
                </c:pt>
                <c:pt idx="1013">
                  <c:v>10.1</c:v>
                </c:pt>
                <c:pt idx="1014">
                  <c:v>10.199999999999999</c:v>
                </c:pt>
                <c:pt idx="1015">
                  <c:v>10.199999999999999</c:v>
                </c:pt>
                <c:pt idx="1016">
                  <c:v>10.199999999999999</c:v>
                </c:pt>
                <c:pt idx="1017">
                  <c:v>10.199999999999999</c:v>
                </c:pt>
                <c:pt idx="1018">
                  <c:v>10.199999999999999</c:v>
                </c:pt>
                <c:pt idx="1019">
                  <c:v>10.199999999999999</c:v>
                </c:pt>
                <c:pt idx="1020">
                  <c:v>10.199999999999999</c:v>
                </c:pt>
                <c:pt idx="1021">
                  <c:v>10.199999999999999</c:v>
                </c:pt>
                <c:pt idx="1022">
                  <c:v>10.199999999999999</c:v>
                </c:pt>
                <c:pt idx="1023">
                  <c:v>10.199999999999999</c:v>
                </c:pt>
                <c:pt idx="1024">
                  <c:v>10.3</c:v>
                </c:pt>
                <c:pt idx="1025">
                  <c:v>10.3</c:v>
                </c:pt>
                <c:pt idx="1026">
                  <c:v>10.3</c:v>
                </c:pt>
                <c:pt idx="1027">
                  <c:v>10.3</c:v>
                </c:pt>
                <c:pt idx="1028">
                  <c:v>10.3</c:v>
                </c:pt>
                <c:pt idx="1029">
                  <c:v>10.3</c:v>
                </c:pt>
                <c:pt idx="1030">
                  <c:v>10.3</c:v>
                </c:pt>
                <c:pt idx="1031">
                  <c:v>10.3</c:v>
                </c:pt>
                <c:pt idx="1032">
                  <c:v>10.3</c:v>
                </c:pt>
                <c:pt idx="1033">
                  <c:v>10.3</c:v>
                </c:pt>
                <c:pt idx="1034">
                  <c:v>10.4</c:v>
                </c:pt>
                <c:pt idx="1035">
                  <c:v>10.4</c:v>
                </c:pt>
                <c:pt idx="1036">
                  <c:v>10.4</c:v>
                </c:pt>
                <c:pt idx="1037">
                  <c:v>10.4</c:v>
                </c:pt>
                <c:pt idx="1038">
                  <c:v>10.4</c:v>
                </c:pt>
                <c:pt idx="1039">
                  <c:v>10.4</c:v>
                </c:pt>
                <c:pt idx="1040">
                  <c:v>10.4</c:v>
                </c:pt>
                <c:pt idx="1041">
                  <c:v>10.4</c:v>
                </c:pt>
                <c:pt idx="1042">
                  <c:v>10.4</c:v>
                </c:pt>
                <c:pt idx="1043">
                  <c:v>10.4</c:v>
                </c:pt>
                <c:pt idx="1044">
                  <c:v>10.5</c:v>
                </c:pt>
                <c:pt idx="1045">
                  <c:v>10.5</c:v>
                </c:pt>
                <c:pt idx="1046">
                  <c:v>10.5</c:v>
                </c:pt>
                <c:pt idx="1047">
                  <c:v>10.5</c:v>
                </c:pt>
                <c:pt idx="1048">
                  <c:v>10.5</c:v>
                </c:pt>
                <c:pt idx="1049">
                  <c:v>10.5</c:v>
                </c:pt>
                <c:pt idx="1050">
                  <c:v>10.5</c:v>
                </c:pt>
                <c:pt idx="1051">
                  <c:v>10.5</c:v>
                </c:pt>
                <c:pt idx="1052">
                  <c:v>10.5</c:v>
                </c:pt>
                <c:pt idx="1053">
                  <c:v>10.5</c:v>
                </c:pt>
                <c:pt idx="1054">
                  <c:v>10.6</c:v>
                </c:pt>
                <c:pt idx="1055">
                  <c:v>10.6</c:v>
                </c:pt>
                <c:pt idx="1056">
                  <c:v>10.6</c:v>
                </c:pt>
                <c:pt idx="1057">
                  <c:v>10.6</c:v>
                </c:pt>
                <c:pt idx="1058">
                  <c:v>10.6</c:v>
                </c:pt>
                <c:pt idx="1059">
                  <c:v>10.6</c:v>
                </c:pt>
                <c:pt idx="1060">
                  <c:v>10.6</c:v>
                </c:pt>
                <c:pt idx="1061">
                  <c:v>10.6</c:v>
                </c:pt>
                <c:pt idx="1062">
                  <c:v>10.6</c:v>
                </c:pt>
                <c:pt idx="1063">
                  <c:v>10.6</c:v>
                </c:pt>
                <c:pt idx="1064">
                  <c:v>10.7</c:v>
                </c:pt>
                <c:pt idx="1065">
                  <c:v>10.7</c:v>
                </c:pt>
                <c:pt idx="1066">
                  <c:v>10.7</c:v>
                </c:pt>
                <c:pt idx="1067">
                  <c:v>10.7</c:v>
                </c:pt>
                <c:pt idx="1068">
                  <c:v>10.7</c:v>
                </c:pt>
                <c:pt idx="1069">
                  <c:v>10.7</c:v>
                </c:pt>
                <c:pt idx="1070">
                  <c:v>10.7</c:v>
                </c:pt>
                <c:pt idx="1071">
                  <c:v>10.7</c:v>
                </c:pt>
                <c:pt idx="1072">
                  <c:v>10.7</c:v>
                </c:pt>
                <c:pt idx="1073">
                  <c:v>10.7</c:v>
                </c:pt>
                <c:pt idx="1074">
                  <c:v>10.8</c:v>
                </c:pt>
                <c:pt idx="1075">
                  <c:v>10.8</c:v>
                </c:pt>
                <c:pt idx="1076">
                  <c:v>10.8</c:v>
                </c:pt>
                <c:pt idx="1077">
                  <c:v>10.8</c:v>
                </c:pt>
                <c:pt idx="1078">
                  <c:v>10.8</c:v>
                </c:pt>
                <c:pt idx="1079">
                  <c:v>10.8</c:v>
                </c:pt>
                <c:pt idx="1080">
                  <c:v>10.8</c:v>
                </c:pt>
                <c:pt idx="1081">
                  <c:v>10.8</c:v>
                </c:pt>
                <c:pt idx="1082">
                  <c:v>10.8</c:v>
                </c:pt>
                <c:pt idx="1083">
                  <c:v>10.8</c:v>
                </c:pt>
                <c:pt idx="1084">
                  <c:v>10.9</c:v>
                </c:pt>
                <c:pt idx="1085">
                  <c:v>10.9</c:v>
                </c:pt>
                <c:pt idx="1086">
                  <c:v>10.9</c:v>
                </c:pt>
                <c:pt idx="1087">
                  <c:v>10.9</c:v>
                </c:pt>
                <c:pt idx="1088">
                  <c:v>10.9</c:v>
                </c:pt>
                <c:pt idx="1089">
                  <c:v>10.9</c:v>
                </c:pt>
                <c:pt idx="1090">
                  <c:v>10.9</c:v>
                </c:pt>
                <c:pt idx="1091">
                  <c:v>10.9</c:v>
                </c:pt>
                <c:pt idx="1092">
                  <c:v>10.9</c:v>
                </c:pt>
                <c:pt idx="1093">
                  <c:v>10.9</c:v>
                </c:pt>
                <c:pt idx="1094">
                  <c:v>11</c:v>
                </c:pt>
                <c:pt idx="1095">
                  <c:v>11</c:v>
                </c:pt>
                <c:pt idx="1096">
                  <c:v>11</c:v>
                </c:pt>
                <c:pt idx="1097">
                  <c:v>11</c:v>
                </c:pt>
                <c:pt idx="1098">
                  <c:v>11</c:v>
                </c:pt>
                <c:pt idx="1099">
                  <c:v>11</c:v>
                </c:pt>
                <c:pt idx="1100">
                  <c:v>11</c:v>
                </c:pt>
                <c:pt idx="1101">
                  <c:v>11</c:v>
                </c:pt>
                <c:pt idx="1102">
                  <c:v>11</c:v>
                </c:pt>
                <c:pt idx="1103">
                  <c:v>11</c:v>
                </c:pt>
                <c:pt idx="1104">
                  <c:v>11.1</c:v>
                </c:pt>
                <c:pt idx="1105">
                  <c:v>11.1</c:v>
                </c:pt>
                <c:pt idx="1106">
                  <c:v>11.1</c:v>
                </c:pt>
                <c:pt idx="1107">
                  <c:v>11.1</c:v>
                </c:pt>
                <c:pt idx="1108">
                  <c:v>11.1</c:v>
                </c:pt>
                <c:pt idx="1109">
                  <c:v>11.1</c:v>
                </c:pt>
                <c:pt idx="1110">
                  <c:v>11.1</c:v>
                </c:pt>
                <c:pt idx="1111">
                  <c:v>11.1</c:v>
                </c:pt>
                <c:pt idx="1112">
                  <c:v>11.1</c:v>
                </c:pt>
                <c:pt idx="1113">
                  <c:v>11.1</c:v>
                </c:pt>
                <c:pt idx="1114">
                  <c:v>11.2</c:v>
                </c:pt>
                <c:pt idx="1115">
                  <c:v>11.2</c:v>
                </c:pt>
                <c:pt idx="1116">
                  <c:v>11.2</c:v>
                </c:pt>
                <c:pt idx="1117">
                  <c:v>11.2</c:v>
                </c:pt>
                <c:pt idx="1118">
                  <c:v>11.2</c:v>
                </c:pt>
                <c:pt idx="1119">
                  <c:v>11.2</c:v>
                </c:pt>
                <c:pt idx="1120">
                  <c:v>11.2</c:v>
                </c:pt>
                <c:pt idx="1121">
                  <c:v>11.2</c:v>
                </c:pt>
                <c:pt idx="1122">
                  <c:v>11.2</c:v>
                </c:pt>
                <c:pt idx="1123">
                  <c:v>11.2</c:v>
                </c:pt>
                <c:pt idx="1124">
                  <c:v>11.3</c:v>
                </c:pt>
                <c:pt idx="1125">
                  <c:v>11.3</c:v>
                </c:pt>
                <c:pt idx="1126">
                  <c:v>11.3</c:v>
                </c:pt>
                <c:pt idx="1127">
                  <c:v>11.3</c:v>
                </c:pt>
                <c:pt idx="1128">
                  <c:v>11.3</c:v>
                </c:pt>
                <c:pt idx="1129">
                  <c:v>11.3</c:v>
                </c:pt>
                <c:pt idx="1130">
                  <c:v>11.3</c:v>
                </c:pt>
                <c:pt idx="1131">
                  <c:v>11.3</c:v>
                </c:pt>
                <c:pt idx="1132">
                  <c:v>11.3</c:v>
                </c:pt>
                <c:pt idx="1133">
                  <c:v>11.3</c:v>
                </c:pt>
                <c:pt idx="1134">
                  <c:v>11.4</c:v>
                </c:pt>
                <c:pt idx="1135">
                  <c:v>11.4</c:v>
                </c:pt>
                <c:pt idx="1136">
                  <c:v>11.4</c:v>
                </c:pt>
                <c:pt idx="1137">
                  <c:v>11.4</c:v>
                </c:pt>
                <c:pt idx="1138">
                  <c:v>11.4</c:v>
                </c:pt>
                <c:pt idx="1139">
                  <c:v>11.4</c:v>
                </c:pt>
                <c:pt idx="1140">
                  <c:v>11.4</c:v>
                </c:pt>
                <c:pt idx="1141">
                  <c:v>11.4</c:v>
                </c:pt>
                <c:pt idx="1142">
                  <c:v>11.4</c:v>
                </c:pt>
                <c:pt idx="1143">
                  <c:v>11.4</c:v>
                </c:pt>
                <c:pt idx="1144">
                  <c:v>11.5</c:v>
                </c:pt>
                <c:pt idx="1145">
                  <c:v>11.5</c:v>
                </c:pt>
                <c:pt idx="1146">
                  <c:v>11.5</c:v>
                </c:pt>
                <c:pt idx="1147">
                  <c:v>11.5</c:v>
                </c:pt>
                <c:pt idx="1148">
                  <c:v>11.5</c:v>
                </c:pt>
                <c:pt idx="1149">
                  <c:v>11.5</c:v>
                </c:pt>
                <c:pt idx="1150">
                  <c:v>11.5</c:v>
                </c:pt>
                <c:pt idx="1151">
                  <c:v>11.5</c:v>
                </c:pt>
                <c:pt idx="1152">
                  <c:v>11.5</c:v>
                </c:pt>
                <c:pt idx="1153">
                  <c:v>11.5</c:v>
                </c:pt>
                <c:pt idx="1154">
                  <c:v>11.6</c:v>
                </c:pt>
                <c:pt idx="1155">
                  <c:v>11.6</c:v>
                </c:pt>
                <c:pt idx="1156">
                  <c:v>11.6</c:v>
                </c:pt>
                <c:pt idx="1157">
                  <c:v>11.6</c:v>
                </c:pt>
                <c:pt idx="1158">
                  <c:v>11.6</c:v>
                </c:pt>
                <c:pt idx="1159">
                  <c:v>11.6</c:v>
                </c:pt>
                <c:pt idx="1160">
                  <c:v>11.6</c:v>
                </c:pt>
                <c:pt idx="1161">
                  <c:v>11.6</c:v>
                </c:pt>
                <c:pt idx="1162">
                  <c:v>11.6</c:v>
                </c:pt>
                <c:pt idx="1163">
                  <c:v>11.6</c:v>
                </c:pt>
                <c:pt idx="1164">
                  <c:v>11.7</c:v>
                </c:pt>
                <c:pt idx="1165">
                  <c:v>11.7</c:v>
                </c:pt>
                <c:pt idx="1166">
                  <c:v>11.7</c:v>
                </c:pt>
                <c:pt idx="1167">
                  <c:v>11.7</c:v>
                </c:pt>
                <c:pt idx="1168">
                  <c:v>11.7</c:v>
                </c:pt>
                <c:pt idx="1169">
                  <c:v>11.7</c:v>
                </c:pt>
                <c:pt idx="1170">
                  <c:v>11.7</c:v>
                </c:pt>
                <c:pt idx="1171">
                  <c:v>11.7</c:v>
                </c:pt>
                <c:pt idx="1172">
                  <c:v>11.7</c:v>
                </c:pt>
                <c:pt idx="1173">
                  <c:v>11.7</c:v>
                </c:pt>
                <c:pt idx="1174">
                  <c:v>11.8</c:v>
                </c:pt>
                <c:pt idx="1175">
                  <c:v>11.8</c:v>
                </c:pt>
                <c:pt idx="1176">
                  <c:v>11.8</c:v>
                </c:pt>
                <c:pt idx="1177">
                  <c:v>11.8</c:v>
                </c:pt>
                <c:pt idx="1178">
                  <c:v>11.8</c:v>
                </c:pt>
                <c:pt idx="1179">
                  <c:v>11.8</c:v>
                </c:pt>
                <c:pt idx="1180">
                  <c:v>11.8</c:v>
                </c:pt>
                <c:pt idx="1181">
                  <c:v>11.8</c:v>
                </c:pt>
                <c:pt idx="1182">
                  <c:v>11.8</c:v>
                </c:pt>
                <c:pt idx="1183">
                  <c:v>11.8</c:v>
                </c:pt>
                <c:pt idx="1184">
                  <c:v>11.9</c:v>
                </c:pt>
                <c:pt idx="1185">
                  <c:v>11.9</c:v>
                </c:pt>
                <c:pt idx="1186">
                  <c:v>11.9</c:v>
                </c:pt>
                <c:pt idx="1187">
                  <c:v>11.9</c:v>
                </c:pt>
                <c:pt idx="1188">
                  <c:v>11.9</c:v>
                </c:pt>
                <c:pt idx="1189">
                  <c:v>11.9</c:v>
                </c:pt>
                <c:pt idx="1190">
                  <c:v>11.9</c:v>
                </c:pt>
                <c:pt idx="1191">
                  <c:v>11.9</c:v>
                </c:pt>
                <c:pt idx="1192">
                  <c:v>11.9</c:v>
                </c:pt>
                <c:pt idx="1193">
                  <c:v>11.9</c:v>
                </c:pt>
                <c:pt idx="1194">
                  <c:v>12</c:v>
                </c:pt>
                <c:pt idx="1195">
                  <c:v>12</c:v>
                </c:pt>
                <c:pt idx="1196">
                  <c:v>12</c:v>
                </c:pt>
                <c:pt idx="1197">
                  <c:v>12</c:v>
                </c:pt>
                <c:pt idx="1198">
                  <c:v>12</c:v>
                </c:pt>
                <c:pt idx="1199">
                  <c:v>12</c:v>
                </c:pt>
                <c:pt idx="1200">
                  <c:v>12</c:v>
                </c:pt>
                <c:pt idx="1201">
                  <c:v>12</c:v>
                </c:pt>
                <c:pt idx="1202">
                  <c:v>12</c:v>
                </c:pt>
                <c:pt idx="1203">
                  <c:v>12</c:v>
                </c:pt>
                <c:pt idx="1204">
                  <c:v>12.1</c:v>
                </c:pt>
                <c:pt idx="1205">
                  <c:v>12.1</c:v>
                </c:pt>
                <c:pt idx="1206">
                  <c:v>12.1</c:v>
                </c:pt>
                <c:pt idx="1207">
                  <c:v>12.1</c:v>
                </c:pt>
                <c:pt idx="1208">
                  <c:v>12.1</c:v>
                </c:pt>
                <c:pt idx="1209">
                  <c:v>12.1</c:v>
                </c:pt>
                <c:pt idx="1210">
                  <c:v>12.1</c:v>
                </c:pt>
                <c:pt idx="1211">
                  <c:v>12.1</c:v>
                </c:pt>
                <c:pt idx="1212">
                  <c:v>12.1</c:v>
                </c:pt>
                <c:pt idx="1213">
                  <c:v>12.1</c:v>
                </c:pt>
                <c:pt idx="1214">
                  <c:v>12.2</c:v>
                </c:pt>
                <c:pt idx="1215">
                  <c:v>12.2</c:v>
                </c:pt>
                <c:pt idx="1216">
                  <c:v>12.2</c:v>
                </c:pt>
                <c:pt idx="1217">
                  <c:v>12.2</c:v>
                </c:pt>
                <c:pt idx="1218">
                  <c:v>12.2</c:v>
                </c:pt>
                <c:pt idx="1219">
                  <c:v>12.2</c:v>
                </c:pt>
                <c:pt idx="1220">
                  <c:v>12.2</c:v>
                </c:pt>
                <c:pt idx="1221">
                  <c:v>12.2</c:v>
                </c:pt>
                <c:pt idx="1222">
                  <c:v>12.2</c:v>
                </c:pt>
                <c:pt idx="1223">
                  <c:v>12.2</c:v>
                </c:pt>
                <c:pt idx="1224">
                  <c:v>12.3</c:v>
                </c:pt>
                <c:pt idx="1225">
                  <c:v>12.3</c:v>
                </c:pt>
                <c:pt idx="1226">
                  <c:v>12.3</c:v>
                </c:pt>
                <c:pt idx="1227">
                  <c:v>12.3</c:v>
                </c:pt>
                <c:pt idx="1228">
                  <c:v>12.3</c:v>
                </c:pt>
                <c:pt idx="1229">
                  <c:v>12.3</c:v>
                </c:pt>
                <c:pt idx="1230">
                  <c:v>12.3</c:v>
                </c:pt>
                <c:pt idx="1231">
                  <c:v>12.3</c:v>
                </c:pt>
                <c:pt idx="1232">
                  <c:v>12.3</c:v>
                </c:pt>
                <c:pt idx="1233">
                  <c:v>12.3</c:v>
                </c:pt>
                <c:pt idx="1234">
                  <c:v>12.4</c:v>
                </c:pt>
                <c:pt idx="1235">
                  <c:v>12.4</c:v>
                </c:pt>
                <c:pt idx="1236">
                  <c:v>12.4</c:v>
                </c:pt>
                <c:pt idx="1237">
                  <c:v>12.4</c:v>
                </c:pt>
                <c:pt idx="1238">
                  <c:v>12.4</c:v>
                </c:pt>
                <c:pt idx="1239">
                  <c:v>12.4</c:v>
                </c:pt>
                <c:pt idx="1240">
                  <c:v>12.4</c:v>
                </c:pt>
                <c:pt idx="1241">
                  <c:v>12.4</c:v>
                </c:pt>
                <c:pt idx="1242">
                  <c:v>12.4</c:v>
                </c:pt>
                <c:pt idx="1243">
                  <c:v>12.4</c:v>
                </c:pt>
                <c:pt idx="1244">
                  <c:v>12.5</c:v>
                </c:pt>
                <c:pt idx="1245">
                  <c:v>12.5</c:v>
                </c:pt>
                <c:pt idx="1246">
                  <c:v>12.5</c:v>
                </c:pt>
                <c:pt idx="1247">
                  <c:v>12.5</c:v>
                </c:pt>
                <c:pt idx="1248">
                  <c:v>12.5</c:v>
                </c:pt>
                <c:pt idx="1249">
                  <c:v>12.5</c:v>
                </c:pt>
                <c:pt idx="1250">
                  <c:v>12.5</c:v>
                </c:pt>
                <c:pt idx="1251">
                  <c:v>12.5</c:v>
                </c:pt>
                <c:pt idx="1252">
                  <c:v>12.5</c:v>
                </c:pt>
                <c:pt idx="1253">
                  <c:v>12.5</c:v>
                </c:pt>
                <c:pt idx="1254">
                  <c:v>12.6</c:v>
                </c:pt>
                <c:pt idx="1255">
                  <c:v>12.6</c:v>
                </c:pt>
                <c:pt idx="1256">
                  <c:v>12.6</c:v>
                </c:pt>
                <c:pt idx="1257">
                  <c:v>12.6</c:v>
                </c:pt>
                <c:pt idx="1258">
                  <c:v>12.6</c:v>
                </c:pt>
                <c:pt idx="1259">
                  <c:v>12.6</c:v>
                </c:pt>
                <c:pt idx="1260">
                  <c:v>12.6</c:v>
                </c:pt>
                <c:pt idx="1261">
                  <c:v>12.6</c:v>
                </c:pt>
                <c:pt idx="1262">
                  <c:v>12.6</c:v>
                </c:pt>
                <c:pt idx="1263">
                  <c:v>12.6</c:v>
                </c:pt>
                <c:pt idx="1264">
                  <c:v>12.7</c:v>
                </c:pt>
                <c:pt idx="1265">
                  <c:v>12.7</c:v>
                </c:pt>
                <c:pt idx="1266">
                  <c:v>12.7</c:v>
                </c:pt>
                <c:pt idx="1267">
                  <c:v>12.7</c:v>
                </c:pt>
                <c:pt idx="1268">
                  <c:v>12.7</c:v>
                </c:pt>
                <c:pt idx="1269">
                  <c:v>12.7</c:v>
                </c:pt>
                <c:pt idx="1270">
                  <c:v>12.7</c:v>
                </c:pt>
                <c:pt idx="1271">
                  <c:v>12.7</c:v>
                </c:pt>
                <c:pt idx="1272">
                  <c:v>12.7</c:v>
                </c:pt>
                <c:pt idx="1273">
                  <c:v>12.7</c:v>
                </c:pt>
                <c:pt idx="1274">
                  <c:v>12.8</c:v>
                </c:pt>
                <c:pt idx="1275">
                  <c:v>12.8</c:v>
                </c:pt>
                <c:pt idx="1276">
                  <c:v>12.8</c:v>
                </c:pt>
                <c:pt idx="1277">
                  <c:v>12.8</c:v>
                </c:pt>
                <c:pt idx="1278">
                  <c:v>12.8</c:v>
                </c:pt>
                <c:pt idx="1279">
                  <c:v>12.8</c:v>
                </c:pt>
                <c:pt idx="1280">
                  <c:v>12.8</c:v>
                </c:pt>
                <c:pt idx="1281">
                  <c:v>12.8</c:v>
                </c:pt>
                <c:pt idx="1282">
                  <c:v>12.8</c:v>
                </c:pt>
                <c:pt idx="1283">
                  <c:v>12.8</c:v>
                </c:pt>
                <c:pt idx="1284">
                  <c:v>12.9</c:v>
                </c:pt>
                <c:pt idx="1285">
                  <c:v>12.9</c:v>
                </c:pt>
                <c:pt idx="1286">
                  <c:v>12.9</c:v>
                </c:pt>
                <c:pt idx="1287">
                  <c:v>12.9</c:v>
                </c:pt>
                <c:pt idx="1288">
                  <c:v>12.9</c:v>
                </c:pt>
                <c:pt idx="1289">
                  <c:v>12.9</c:v>
                </c:pt>
                <c:pt idx="1290">
                  <c:v>12.9</c:v>
                </c:pt>
                <c:pt idx="1291">
                  <c:v>12.9</c:v>
                </c:pt>
                <c:pt idx="1292">
                  <c:v>12.9</c:v>
                </c:pt>
                <c:pt idx="1293">
                  <c:v>12.9</c:v>
                </c:pt>
                <c:pt idx="1294">
                  <c:v>13</c:v>
                </c:pt>
                <c:pt idx="1295">
                  <c:v>13</c:v>
                </c:pt>
                <c:pt idx="1296">
                  <c:v>13</c:v>
                </c:pt>
                <c:pt idx="1297">
                  <c:v>13</c:v>
                </c:pt>
                <c:pt idx="1298">
                  <c:v>13</c:v>
                </c:pt>
                <c:pt idx="1299">
                  <c:v>13</c:v>
                </c:pt>
                <c:pt idx="1300">
                  <c:v>13</c:v>
                </c:pt>
                <c:pt idx="1301">
                  <c:v>13</c:v>
                </c:pt>
                <c:pt idx="1302">
                  <c:v>13</c:v>
                </c:pt>
                <c:pt idx="1303">
                  <c:v>13</c:v>
                </c:pt>
                <c:pt idx="1304">
                  <c:v>13.1</c:v>
                </c:pt>
                <c:pt idx="1305">
                  <c:v>13.1</c:v>
                </c:pt>
                <c:pt idx="1306">
                  <c:v>13.1</c:v>
                </c:pt>
                <c:pt idx="1307">
                  <c:v>13.1</c:v>
                </c:pt>
                <c:pt idx="1308">
                  <c:v>13.1</c:v>
                </c:pt>
                <c:pt idx="1309">
                  <c:v>13.1</c:v>
                </c:pt>
                <c:pt idx="1310">
                  <c:v>13.1</c:v>
                </c:pt>
                <c:pt idx="1311">
                  <c:v>13.1</c:v>
                </c:pt>
                <c:pt idx="1312">
                  <c:v>13.1</c:v>
                </c:pt>
                <c:pt idx="1313">
                  <c:v>13.1</c:v>
                </c:pt>
                <c:pt idx="1314">
                  <c:v>13.2</c:v>
                </c:pt>
                <c:pt idx="1315">
                  <c:v>13.2</c:v>
                </c:pt>
                <c:pt idx="1316">
                  <c:v>13.2</c:v>
                </c:pt>
                <c:pt idx="1317">
                  <c:v>13.2</c:v>
                </c:pt>
                <c:pt idx="1318">
                  <c:v>13.2</c:v>
                </c:pt>
                <c:pt idx="1319">
                  <c:v>13.2</c:v>
                </c:pt>
                <c:pt idx="1320">
                  <c:v>13.2</c:v>
                </c:pt>
                <c:pt idx="1321">
                  <c:v>13.2</c:v>
                </c:pt>
                <c:pt idx="1322">
                  <c:v>13.2</c:v>
                </c:pt>
                <c:pt idx="1323">
                  <c:v>13.2</c:v>
                </c:pt>
                <c:pt idx="1324">
                  <c:v>13.3</c:v>
                </c:pt>
                <c:pt idx="1325">
                  <c:v>13.3</c:v>
                </c:pt>
                <c:pt idx="1326">
                  <c:v>13.3</c:v>
                </c:pt>
                <c:pt idx="1327">
                  <c:v>13.3</c:v>
                </c:pt>
                <c:pt idx="1328">
                  <c:v>13.3</c:v>
                </c:pt>
                <c:pt idx="1329">
                  <c:v>13.3</c:v>
                </c:pt>
                <c:pt idx="1330">
                  <c:v>13.3</c:v>
                </c:pt>
                <c:pt idx="1331">
                  <c:v>13.3</c:v>
                </c:pt>
                <c:pt idx="1332">
                  <c:v>13.3</c:v>
                </c:pt>
                <c:pt idx="1333">
                  <c:v>13.3</c:v>
                </c:pt>
                <c:pt idx="1334">
                  <c:v>13.4</c:v>
                </c:pt>
                <c:pt idx="1335">
                  <c:v>13.4</c:v>
                </c:pt>
                <c:pt idx="1336">
                  <c:v>13.4</c:v>
                </c:pt>
                <c:pt idx="1337">
                  <c:v>13.4</c:v>
                </c:pt>
                <c:pt idx="1338">
                  <c:v>13.4</c:v>
                </c:pt>
                <c:pt idx="1339">
                  <c:v>13.4</c:v>
                </c:pt>
                <c:pt idx="1340">
                  <c:v>13.4</c:v>
                </c:pt>
                <c:pt idx="1341">
                  <c:v>13.4</c:v>
                </c:pt>
                <c:pt idx="1342">
                  <c:v>13.4</c:v>
                </c:pt>
                <c:pt idx="1343">
                  <c:v>13.4</c:v>
                </c:pt>
                <c:pt idx="1344">
                  <c:v>13.5</c:v>
                </c:pt>
                <c:pt idx="1345">
                  <c:v>13.5</c:v>
                </c:pt>
                <c:pt idx="1346">
                  <c:v>13.5</c:v>
                </c:pt>
                <c:pt idx="1347">
                  <c:v>13.5</c:v>
                </c:pt>
                <c:pt idx="1348">
                  <c:v>13.5</c:v>
                </c:pt>
                <c:pt idx="1349">
                  <c:v>13.5</c:v>
                </c:pt>
                <c:pt idx="1350">
                  <c:v>13.5</c:v>
                </c:pt>
                <c:pt idx="1351">
                  <c:v>13.5</c:v>
                </c:pt>
                <c:pt idx="1352">
                  <c:v>13.5</c:v>
                </c:pt>
                <c:pt idx="1353">
                  <c:v>13.5</c:v>
                </c:pt>
                <c:pt idx="1354">
                  <c:v>13.6</c:v>
                </c:pt>
                <c:pt idx="1355">
                  <c:v>13.6</c:v>
                </c:pt>
                <c:pt idx="1356">
                  <c:v>13.6</c:v>
                </c:pt>
                <c:pt idx="1357">
                  <c:v>13.6</c:v>
                </c:pt>
                <c:pt idx="1358">
                  <c:v>13.6</c:v>
                </c:pt>
                <c:pt idx="1359">
                  <c:v>13.6</c:v>
                </c:pt>
                <c:pt idx="1360">
                  <c:v>13.6</c:v>
                </c:pt>
                <c:pt idx="1361">
                  <c:v>13.6</c:v>
                </c:pt>
                <c:pt idx="1362">
                  <c:v>13.6</c:v>
                </c:pt>
                <c:pt idx="1363">
                  <c:v>13.6</c:v>
                </c:pt>
                <c:pt idx="1364">
                  <c:v>13.7</c:v>
                </c:pt>
                <c:pt idx="1365">
                  <c:v>13.7</c:v>
                </c:pt>
                <c:pt idx="1366">
                  <c:v>13.7</c:v>
                </c:pt>
                <c:pt idx="1367">
                  <c:v>13.7</c:v>
                </c:pt>
                <c:pt idx="1368">
                  <c:v>13.7</c:v>
                </c:pt>
                <c:pt idx="1369">
                  <c:v>13.7</c:v>
                </c:pt>
                <c:pt idx="1370">
                  <c:v>13.7</c:v>
                </c:pt>
                <c:pt idx="1371">
                  <c:v>13.7</c:v>
                </c:pt>
                <c:pt idx="1372">
                  <c:v>13.7</c:v>
                </c:pt>
                <c:pt idx="1373">
                  <c:v>13.7</c:v>
                </c:pt>
                <c:pt idx="1374">
                  <c:v>13.8</c:v>
                </c:pt>
                <c:pt idx="1375">
                  <c:v>13.8</c:v>
                </c:pt>
                <c:pt idx="1376">
                  <c:v>13.8</c:v>
                </c:pt>
                <c:pt idx="1377">
                  <c:v>13.8</c:v>
                </c:pt>
                <c:pt idx="1378">
                  <c:v>13.8</c:v>
                </c:pt>
                <c:pt idx="1379">
                  <c:v>13.8</c:v>
                </c:pt>
                <c:pt idx="1380">
                  <c:v>13.8</c:v>
                </c:pt>
                <c:pt idx="1381">
                  <c:v>13.8</c:v>
                </c:pt>
                <c:pt idx="1382">
                  <c:v>13.8</c:v>
                </c:pt>
                <c:pt idx="1383">
                  <c:v>13.8</c:v>
                </c:pt>
                <c:pt idx="1384">
                  <c:v>13.9</c:v>
                </c:pt>
                <c:pt idx="1385">
                  <c:v>13.9</c:v>
                </c:pt>
                <c:pt idx="1386">
                  <c:v>13.9</c:v>
                </c:pt>
                <c:pt idx="1387">
                  <c:v>13.9</c:v>
                </c:pt>
                <c:pt idx="1388">
                  <c:v>13.9</c:v>
                </c:pt>
                <c:pt idx="1389">
                  <c:v>13.9</c:v>
                </c:pt>
                <c:pt idx="1390">
                  <c:v>13.9</c:v>
                </c:pt>
                <c:pt idx="1391">
                  <c:v>13.9</c:v>
                </c:pt>
                <c:pt idx="1392">
                  <c:v>13.9</c:v>
                </c:pt>
                <c:pt idx="1393">
                  <c:v>13.9</c:v>
                </c:pt>
                <c:pt idx="1394">
                  <c:v>14</c:v>
                </c:pt>
                <c:pt idx="1395">
                  <c:v>14</c:v>
                </c:pt>
                <c:pt idx="1396">
                  <c:v>14</c:v>
                </c:pt>
                <c:pt idx="1397">
                  <c:v>14</c:v>
                </c:pt>
                <c:pt idx="1398">
                  <c:v>14</c:v>
                </c:pt>
                <c:pt idx="1399">
                  <c:v>14</c:v>
                </c:pt>
                <c:pt idx="1400">
                  <c:v>14</c:v>
                </c:pt>
                <c:pt idx="1401">
                  <c:v>14</c:v>
                </c:pt>
                <c:pt idx="1402">
                  <c:v>14</c:v>
                </c:pt>
                <c:pt idx="1403">
                  <c:v>14</c:v>
                </c:pt>
                <c:pt idx="1404">
                  <c:v>14.1</c:v>
                </c:pt>
                <c:pt idx="1405">
                  <c:v>14.1</c:v>
                </c:pt>
                <c:pt idx="1406">
                  <c:v>14.1</c:v>
                </c:pt>
                <c:pt idx="1407">
                  <c:v>14.1</c:v>
                </c:pt>
                <c:pt idx="1408">
                  <c:v>14.1</c:v>
                </c:pt>
                <c:pt idx="1409">
                  <c:v>14.1</c:v>
                </c:pt>
                <c:pt idx="1410">
                  <c:v>14.1</c:v>
                </c:pt>
                <c:pt idx="1411">
                  <c:v>14.1</c:v>
                </c:pt>
                <c:pt idx="1412">
                  <c:v>14.1</c:v>
                </c:pt>
                <c:pt idx="1413">
                  <c:v>14.1</c:v>
                </c:pt>
                <c:pt idx="1414">
                  <c:v>14.2</c:v>
                </c:pt>
                <c:pt idx="1415">
                  <c:v>14.2</c:v>
                </c:pt>
                <c:pt idx="1416">
                  <c:v>14.2</c:v>
                </c:pt>
                <c:pt idx="1417">
                  <c:v>14.2</c:v>
                </c:pt>
                <c:pt idx="1418">
                  <c:v>14.2</c:v>
                </c:pt>
                <c:pt idx="1419">
                  <c:v>14.2</c:v>
                </c:pt>
                <c:pt idx="1420">
                  <c:v>14.2</c:v>
                </c:pt>
                <c:pt idx="1421">
                  <c:v>14.2</c:v>
                </c:pt>
                <c:pt idx="1422">
                  <c:v>14.2</c:v>
                </c:pt>
                <c:pt idx="1423">
                  <c:v>14.2</c:v>
                </c:pt>
                <c:pt idx="1424">
                  <c:v>14.3</c:v>
                </c:pt>
                <c:pt idx="1425">
                  <c:v>14.3</c:v>
                </c:pt>
                <c:pt idx="1426">
                  <c:v>14.3</c:v>
                </c:pt>
                <c:pt idx="1427">
                  <c:v>14.3</c:v>
                </c:pt>
                <c:pt idx="1428">
                  <c:v>14.3</c:v>
                </c:pt>
                <c:pt idx="1429">
                  <c:v>14.3</c:v>
                </c:pt>
                <c:pt idx="1430">
                  <c:v>14.3</c:v>
                </c:pt>
                <c:pt idx="1431">
                  <c:v>14.3</c:v>
                </c:pt>
                <c:pt idx="1432">
                  <c:v>14.3</c:v>
                </c:pt>
                <c:pt idx="1433">
                  <c:v>14.3</c:v>
                </c:pt>
                <c:pt idx="1434">
                  <c:v>14.4</c:v>
                </c:pt>
                <c:pt idx="1435">
                  <c:v>14.4</c:v>
                </c:pt>
                <c:pt idx="1436">
                  <c:v>14.4</c:v>
                </c:pt>
                <c:pt idx="1437">
                  <c:v>14.4</c:v>
                </c:pt>
                <c:pt idx="1438">
                  <c:v>14.4</c:v>
                </c:pt>
                <c:pt idx="1439">
                  <c:v>14.4</c:v>
                </c:pt>
                <c:pt idx="1440">
                  <c:v>14.4</c:v>
                </c:pt>
                <c:pt idx="1441">
                  <c:v>14.4</c:v>
                </c:pt>
                <c:pt idx="1442">
                  <c:v>14.4</c:v>
                </c:pt>
                <c:pt idx="1443">
                  <c:v>14.4</c:v>
                </c:pt>
                <c:pt idx="1444">
                  <c:v>14.5</c:v>
                </c:pt>
                <c:pt idx="1445">
                  <c:v>14.5</c:v>
                </c:pt>
                <c:pt idx="1446">
                  <c:v>14.5</c:v>
                </c:pt>
                <c:pt idx="1447">
                  <c:v>14.5</c:v>
                </c:pt>
                <c:pt idx="1448">
                  <c:v>14.5</c:v>
                </c:pt>
                <c:pt idx="1449">
                  <c:v>14.5</c:v>
                </c:pt>
                <c:pt idx="1450">
                  <c:v>14.5</c:v>
                </c:pt>
                <c:pt idx="1451">
                  <c:v>14.5</c:v>
                </c:pt>
                <c:pt idx="1452">
                  <c:v>14.5</c:v>
                </c:pt>
                <c:pt idx="1453">
                  <c:v>14.5</c:v>
                </c:pt>
                <c:pt idx="1454">
                  <c:v>14.6</c:v>
                </c:pt>
                <c:pt idx="1455">
                  <c:v>14.6</c:v>
                </c:pt>
                <c:pt idx="1456">
                  <c:v>14.6</c:v>
                </c:pt>
                <c:pt idx="1457">
                  <c:v>14.6</c:v>
                </c:pt>
                <c:pt idx="1458">
                  <c:v>14.6</c:v>
                </c:pt>
                <c:pt idx="1459">
                  <c:v>14.6</c:v>
                </c:pt>
                <c:pt idx="1460">
                  <c:v>14.6</c:v>
                </c:pt>
                <c:pt idx="1461">
                  <c:v>14.6</c:v>
                </c:pt>
                <c:pt idx="1462">
                  <c:v>14.6</c:v>
                </c:pt>
                <c:pt idx="1463">
                  <c:v>14.6</c:v>
                </c:pt>
                <c:pt idx="1464">
                  <c:v>14.7</c:v>
                </c:pt>
                <c:pt idx="1465">
                  <c:v>14.7</c:v>
                </c:pt>
                <c:pt idx="1466">
                  <c:v>14.7</c:v>
                </c:pt>
                <c:pt idx="1467">
                  <c:v>14.7</c:v>
                </c:pt>
                <c:pt idx="1468">
                  <c:v>14.7</c:v>
                </c:pt>
                <c:pt idx="1469">
                  <c:v>14.7</c:v>
                </c:pt>
                <c:pt idx="1470">
                  <c:v>14.7</c:v>
                </c:pt>
                <c:pt idx="1471">
                  <c:v>14.7</c:v>
                </c:pt>
                <c:pt idx="1472">
                  <c:v>14.7</c:v>
                </c:pt>
                <c:pt idx="1473">
                  <c:v>14.7</c:v>
                </c:pt>
                <c:pt idx="1474">
                  <c:v>14.8</c:v>
                </c:pt>
                <c:pt idx="1475">
                  <c:v>14.8</c:v>
                </c:pt>
                <c:pt idx="1476">
                  <c:v>14.8</c:v>
                </c:pt>
                <c:pt idx="1477">
                  <c:v>14.8</c:v>
                </c:pt>
                <c:pt idx="1478">
                  <c:v>14.8</c:v>
                </c:pt>
                <c:pt idx="1479">
                  <c:v>14.8</c:v>
                </c:pt>
                <c:pt idx="1480">
                  <c:v>14.8</c:v>
                </c:pt>
                <c:pt idx="1481">
                  <c:v>14.8</c:v>
                </c:pt>
                <c:pt idx="1482">
                  <c:v>14.8</c:v>
                </c:pt>
                <c:pt idx="1483">
                  <c:v>14.8</c:v>
                </c:pt>
                <c:pt idx="1484">
                  <c:v>14.9</c:v>
                </c:pt>
                <c:pt idx="1485">
                  <c:v>14.9</c:v>
                </c:pt>
                <c:pt idx="1486">
                  <c:v>14.9</c:v>
                </c:pt>
                <c:pt idx="1487">
                  <c:v>14.9</c:v>
                </c:pt>
                <c:pt idx="1488">
                  <c:v>14.9</c:v>
                </c:pt>
                <c:pt idx="1489">
                  <c:v>14.9</c:v>
                </c:pt>
                <c:pt idx="1490">
                  <c:v>14.9</c:v>
                </c:pt>
                <c:pt idx="1491">
                  <c:v>14.9</c:v>
                </c:pt>
                <c:pt idx="1492">
                  <c:v>14.9</c:v>
                </c:pt>
                <c:pt idx="1493">
                  <c:v>14.9</c:v>
                </c:pt>
                <c:pt idx="1494">
                  <c:v>15</c:v>
                </c:pt>
                <c:pt idx="1495">
                  <c:v>15</c:v>
                </c:pt>
                <c:pt idx="1496">
                  <c:v>15</c:v>
                </c:pt>
                <c:pt idx="1497">
                  <c:v>15</c:v>
                </c:pt>
                <c:pt idx="1498">
                  <c:v>15</c:v>
                </c:pt>
                <c:pt idx="1499">
                  <c:v>15</c:v>
                </c:pt>
                <c:pt idx="1500">
                  <c:v>15</c:v>
                </c:pt>
                <c:pt idx="1501">
                  <c:v>15</c:v>
                </c:pt>
                <c:pt idx="1502">
                  <c:v>15</c:v>
                </c:pt>
                <c:pt idx="1503">
                  <c:v>15</c:v>
                </c:pt>
                <c:pt idx="1504">
                  <c:v>15.1</c:v>
                </c:pt>
                <c:pt idx="1505">
                  <c:v>15.1</c:v>
                </c:pt>
                <c:pt idx="1506">
                  <c:v>15.1</c:v>
                </c:pt>
                <c:pt idx="1507">
                  <c:v>15.1</c:v>
                </c:pt>
                <c:pt idx="1508">
                  <c:v>15.1</c:v>
                </c:pt>
                <c:pt idx="1509">
                  <c:v>15.1</c:v>
                </c:pt>
                <c:pt idx="1510">
                  <c:v>15.1</c:v>
                </c:pt>
                <c:pt idx="1511">
                  <c:v>15.1</c:v>
                </c:pt>
                <c:pt idx="1512">
                  <c:v>15.1</c:v>
                </c:pt>
                <c:pt idx="1513">
                  <c:v>15.1</c:v>
                </c:pt>
                <c:pt idx="1514">
                  <c:v>15.2</c:v>
                </c:pt>
                <c:pt idx="1515">
                  <c:v>15.2</c:v>
                </c:pt>
                <c:pt idx="1516">
                  <c:v>15.2</c:v>
                </c:pt>
                <c:pt idx="1517">
                  <c:v>15.2</c:v>
                </c:pt>
                <c:pt idx="1518">
                  <c:v>15.2</c:v>
                </c:pt>
                <c:pt idx="1519">
                  <c:v>15.2</c:v>
                </c:pt>
                <c:pt idx="1520">
                  <c:v>15.2</c:v>
                </c:pt>
                <c:pt idx="1521">
                  <c:v>15.2</c:v>
                </c:pt>
                <c:pt idx="1522">
                  <c:v>15.2</c:v>
                </c:pt>
                <c:pt idx="1523">
                  <c:v>15.2</c:v>
                </c:pt>
                <c:pt idx="1524">
                  <c:v>15.3</c:v>
                </c:pt>
                <c:pt idx="1525">
                  <c:v>15.3</c:v>
                </c:pt>
                <c:pt idx="1526">
                  <c:v>15.3</c:v>
                </c:pt>
                <c:pt idx="1527">
                  <c:v>15.3</c:v>
                </c:pt>
                <c:pt idx="1528">
                  <c:v>15.3</c:v>
                </c:pt>
                <c:pt idx="1529">
                  <c:v>15.3</c:v>
                </c:pt>
                <c:pt idx="1530">
                  <c:v>15.3</c:v>
                </c:pt>
                <c:pt idx="1531">
                  <c:v>15.3</c:v>
                </c:pt>
                <c:pt idx="1532">
                  <c:v>15.3</c:v>
                </c:pt>
                <c:pt idx="1533">
                  <c:v>15.3</c:v>
                </c:pt>
                <c:pt idx="1534">
                  <c:v>15.4</c:v>
                </c:pt>
                <c:pt idx="1535">
                  <c:v>15.4</c:v>
                </c:pt>
                <c:pt idx="1536">
                  <c:v>15.4</c:v>
                </c:pt>
                <c:pt idx="1537">
                  <c:v>15.4</c:v>
                </c:pt>
                <c:pt idx="1538">
                  <c:v>15.4</c:v>
                </c:pt>
                <c:pt idx="1539">
                  <c:v>15.4</c:v>
                </c:pt>
                <c:pt idx="1540">
                  <c:v>15.4</c:v>
                </c:pt>
                <c:pt idx="1541">
                  <c:v>15.4</c:v>
                </c:pt>
                <c:pt idx="1542">
                  <c:v>15.4</c:v>
                </c:pt>
                <c:pt idx="1543">
                  <c:v>15.4</c:v>
                </c:pt>
                <c:pt idx="1544">
                  <c:v>15.5</c:v>
                </c:pt>
                <c:pt idx="1545">
                  <c:v>15.5</c:v>
                </c:pt>
                <c:pt idx="1546">
                  <c:v>15.5</c:v>
                </c:pt>
                <c:pt idx="1547">
                  <c:v>15.5</c:v>
                </c:pt>
                <c:pt idx="1548">
                  <c:v>15.5</c:v>
                </c:pt>
                <c:pt idx="1549">
                  <c:v>15.5</c:v>
                </c:pt>
                <c:pt idx="1550">
                  <c:v>15.5</c:v>
                </c:pt>
                <c:pt idx="1551">
                  <c:v>15.5</c:v>
                </c:pt>
                <c:pt idx="1552">
                  <c:v>15.5</c:v>
                </c:pt>
                <c:pt idx="1553">
                  <c:v>15.5</c:v>
                </c:pt>
                <c:pt idx="1554">
                  <c:v>15.6</c:v>
                </c:pt>
                <c:pt idx="1555">
                  <c:v>15.6</c:v>
                </c:pt>
                <c:pt idx="1556">
                  <c:v>15.6</c:v>
                </c:pt>
                <c:pt idx="1557">
                  <c:v>15.6</c:v>
                </c:pt>
                <c:pt idx="1558">
                  <c:v>15.6</c:v>
                </c:pt>
                <c:pt idx="1559">
                  <c:v>15.6</c:v>
                </c:pt>
                <c:pt idx="1560">
                  <c:v>15.6</c:v>
                </c:pt>
                <c:pt idx="1561">
                  <c:v>15.6</c:v>
                </c:pt>
                <c:pt idx="1562">
                  <c:v>15.6</c:v>
                </c:pt>
                <c:pt idx="1563">
                  <c:v>15.6</c:v>
                </c:pt>
                <c:pt idx="1564">
                  <c:v>15.7</c:v>
                </c:pt>
                <c:pt idx="1565">
                  <c:v>15.7</c:v>
                </c:pt>
                <c:pt idx="1566">
                  <c:v>15.7</c:v>
                </c:pt>
                <c:pt idx="1567">
                  <c:v>15.7</c:v>
                </c:pt>
                <c:pt idx="1568">
                  <c:v>15.7</c:v>
                </c:pt>
                <c:pt idx="1569">
                  <c:v>15.7</c:v>
                </c:pt>
                <c:pt idx="1570">
                  <c:v>15.7</c:v>
                </c:pt>
                <c:pt idx="1571">
                  <c:v>15.7</c:v>
                </c:pt>
                <c:pt idx="1572">
                  <c:v>15.7</c:v>
                </c:pt>
                <c:pt idx="1573">
                  <c:v>15.7</c:v>
                </c:pt>
                <c:pt idx="1574">
                  <c:v>15.8</c:v>
                </c:pt>
                <c:pt idx="1575">
                  <c:v>15.8</c:v>
                </c:pt>
                <c:pt idx="1576">
                  <c:v>15.8</c:v>
                </c:pt>
                <c:pt idx="1577">
                  <c:v>15.8</c:v>
                </c:pt>
                <c:pt idx="1578">
                  <c:v>15.8</c:v>
                </c:pt>
                <c:pt idx="1579">
                  <c:v>15.8</c:v>
                </c:pt>
                <c:pt idx="1580">
                  <c:v>15.8</c:v>
                </c:pt>
                <c:pt idx="1581">
                  <c:v>15.8</c:v>
                </c:pt>
                <c:pt idx="1582">
                  <c:v>15.8</c:v>
                </c:pt>
                <c:pt idx="1583">
                  <c:v>15.8</c:v>
                </c:pt>
                <c:pt idx="1584">
                  <c:v>15.9</c:v>
                </c:pt>
                <c:pt idx="1585">
                  <c:v>15.9</c:v>
                </c:pt>
                <c:pt idx="1586">
                  <c:v>15.9</c:v>
                </c:pt>
                <c:pt idx="1587">
                  <c:v>15.9</c:v>
                </c:pt>
                <c:pt idx="1588">
                  <c:v>15.9</c:v>
                </c:pt>
                <c:pt idx="1589">
                  <c:v>15.9</c:v>
                </c:pt>
                <c:pt idx="1590">
                  <c:v>15.9</c:v>
                </c:pt>
                <c:pt idx="1591">
                  <c:v>15.9</c:v>
                </c:pt>
                <c:pt idx="1592">
                  <c:v>15.9</c:v>
                </c:pt>
                <c:pt idx="1593">
                  <c:v>15.9</c:v>
                </c:pt>
                <c:pt idx="1594">
                  <c:v>16</c:v>
                </c:pt>
                <c:pt idx="1595">
                  <c:v>16</c:v>
                </c:pt>
                <c:pt idx="1596">
                  <c:v>16</c:v>
                </c:pt>
                <c:pt idx="1597">
                  <c:v>16</c:v>
                </c:pt>
                <c:pt idx="1598">
                  <c:v>16</c:v>
                </c:pt>
                <c:pt idx="1599">
                  <c:v>16</c:v>
                </c:pt>
                <c:pt idx="1600">
                  <c:v>16</c:v>
                </c:pt>
                <c:pt idx="1601">
                  <c:v>16</c:v>
                </c:pt>
                <c:pt idx="1602">
                  <c:v>16</c:v>
                </c:pt>
                <c:pt idx="1603">
                  <c:v>16</c:v>
                </c:pt>
                <c:pt idx="1604">
                  <c:v>16.100000000000001</c:v>
                </c:pt>
                <c:pt idx="1605">
                  <c:v>16.100000000000001</c:v>
                </c:pt>
                <c:pt idx="1606">
                  <c:v>16.100000000000001</c:v>
                </c:pt>
                <c:pt idx="1607">
                  <c:v>16.100000000000001</c:v>
                </c:pt>
                <c:pt idx="1608">
                  <c:v>16.100000000000001</c:v>
                </c:pt>
                <c:pt idx="1609">
                  <c:v>16.100000000000001</c:v>
                </c:pt>
                <c:pt idx="1610">
                  <c:v>16.100000000000001</c:v>
                </c:pt>
                <c:pt idx="1611">
                  <c:v>16.100000000000001</c:v>
                </c:pt>
                <c:pt idx="1612">
                  <c:v>16.100000000000001</c:v>
                </c:pt>
                <c:pt idx="1613">
                  <c:v>16.100000000000001</c:v>
                </c:pt>
                <c:pt idx="1614">
                  <c:v>16.2</c:v>
                </c:pt>
                <c:pt idx="1615">
                  <c:v>16.2</c:v>
                </c:pt>
                <c:pt idx="1616">
                  <c:v>16.2</c:v>
                </c:pt>
                <c:pt idx="1617">
                  <c:v>16.2</c:v>
                </c:pt>
                <c:pt idx="1618">
                  <c:v>16.2</c:v>
                </c:pt>
                <c:pt idx="1619">
                  <c:v>16.2</c:v>
                </c:pt>
                <c:pt idx="1620">
                  <c:v>16.2</c:v>
                </c:pt>
                <c:pt idx="1621">
                  <c:v>16.2</c:v>
                </c:pt>
                <c:pt idx="1622">
                  <c:v>16.2</c:v>
                </c:pt>
                <c:pt idx="1623">
                  <c:v>16.2</c:v>
                </c:pt>
                <c:pt idx="1624">
                  <c:v>16.3</c:v>
                </c:pt>
                <c:pt idx="1625">
                  <c:v>16.3</c:v>
                </c:pt>
                <c:pt idx="1626">
                  <c:v>16.3</c:v>
                </c:pt>
                <c:pt idx="1627">
                  <c:v>16.3</c:v>
                </c:pt>
                <c:pt idx="1628">
                  <c:v>16.3</c:v>
                </c:pt>
                <c:pt idx="1629">
                  <c:v>16.3</c:v>
                </c:pt>
                <c:pt idx="1630">
                  <c:v>16.3</c:v>
                </c:pt>
                <c:pt idx="1631">
                  <c:v>16.3</c:v>
                </c:pt>
                <c:pt idx="1632">
                  <c:v>16.3</c:v>
                </c:pt>
                <c:pt idx="1633">
                  <c:v>16.3</c:v>
                </c:pt>
                <c:pt idx="1634">
                  <c:v>16.399999999999999</c:v>
                </c:pt>
                <c:pt idx="1635">
                  <c:v>16.399999999999999</c:v>
                </c:pt>
                <c:pt idx="1636">
                  <c:v>16.399999999999999</c:v>
                </c:pt>
                <c:pt idx="1637">
                  <c:v>16.399999999999999</c:v>
                </c:pt>
                <c:pt idx="1638">
                  <c:v>16.399999999999999</c:v>
                </c:pt>
                <c:pt idx="1639">
                  <c:v>16.399999999999999</c:v>
                </c:pt>
                <c:pt idx="1640">
                  <c:v>16.399999999999999</c:v>
                </c:pt>
                <c:pt idx="1641">
                  <c:v>16.399999999999999</c:v>
                </c:pt>
                <c:pt idx="1642">
                  <c:v>16.399999999999999</c:v>
                </c:pt>
                <c:pt idx="1643">
                  <c:v>16.399999999999999</c:v>
                </c:pt>
                <c:pt idx="1644">
                  <c:v>16.5</c:v>
                </c:pt>
                <c:pt idx="1645">
                  <c:v>16.5</c:v>
                </c:pt>
                <c:pt idx="1646">
                  <c:v>16.5</c:v>
                </c:pt>
                <c:pt idx="1647">
                  <c:v>16.5</c:v>
                </c:pt>
                <c:pt idx="1648">
                  <c:v>16.5</c:v>
                </c:pt>
                <c:pt idx="1649">
                  <c:v>16.5</c:v>
                </c:pt>
                <c:pt idx="1650">
                  <c:v>16.5</c:v>
                </c:pt>
                <c:pt idx="1651">
                  <c:v>16.5</c:v>
                </c:pt>
                <c:pt idx="1652">
                  <c:v>16.5</c:v>
                </c:pt>
                <c:pt idx="1653">
                  <c:v>16.5</c:v>
                </c:pt>
                <c:pt idx="1654">
                  <c:v>16.600000000000001</c:v>
                </c:pt>
                <c:pt idx="1655">
                  <c:v>16.600000000000001</c:v>
                </c:pt>
                <c:pt idx="1656">
                  <c:v>16.600000000000001</c:v>
                </c:pt>
                <c:pt idx="1657">
                  <c:v>16.600000000000001</c:v>
                </c:pt>
                <c:pt idx="1658">
                  <c:v>16.600000000000001</c:v>
                </c:pt>
                <c:pt idx="1659">
                  <c:v>16.600000000000001</c:v>
                </c:pt>
                <c:pt idx="1660">
                  <c:v>16.600000000000001</c:v>
                </c:pt>
                <c:pt idx="1661">
                  <c:v>16.600000000000001</c:v>
                </c:pt>
                <c:pt idx="1662">
                  <c:v>16.600000000000001</c:v>
                </c:pt>
                <c:pt idx="1663">
                  <c:v>16.600000000000001</c:v>
                </c:pt>
                <c:pt idx="1664">
                  <c:v>16.7</c:v>
                </c:pt>
                <c:pt idx="1665">
                  <c:v>16.7</c:v>
                </c:pt>
                <c:pt idx="1666">
                  <c:v>16.7</c:v>
                </c:pt>
                <c:pt idx="1667">
                  <c:v>16.7</c:v>
                </c:pt>
                <c:pt idx="1668">
                  <c:v>16.7</c:v>
                </c:pt>
                <c:pt idx="1669">
                  <c:v>16.7</c:v>
                </c:pt>
                <c:pt idx="1670">
                  <c:v>16.7</c:v>
                </c:pt>
                <c:pt idx="1671">
                  <c:v>16.7</c:v>
                </c:pt>
                <c:pt idx="1672">
                  <c:v>16.7</c:v>
                </c:pt>
                <c:pt idx="1673">
                  <c:v>16.7</c:v>
                </c:pt>
                <c:pt idx="1674">
                  <c:v>16.8</c:v>
                </c:pt>
                <c:pt idx="1675">
                  <c:v>16.8</c:v>
                </c:pt>
                <c:pt idx="1676">
                  <c:v>16.8</c:v>
                </c:pt>
                <c:pt idx="1677">
                  <c:v>16.8</c:v>
                </c:pt>
                <c:pt idx="1678">
                  <c:v>16.8</c:v>
                </c:pt>
                <c:pt idx="1679">
                  <c:v>16.8</c:v>
                </c:pt>
                <c:pt idx="1680">
                  <c:v>16.8</c:v>
                </c:pt>
                <c:pt idx="1681">
                  <c:v>16.8</c:v>
                </c:pt>
                <c:pt idx="1682">
                  <c:v>16.8</c:v>
                </c:pt>
                <c:pt idx="1683">
                  <c:v>16.8</c:v>
                </c:pt>
                <c:pt idx="1684">
                  <c:v>16.899999999999999</c:v>
                </c:pt>
                <c:pt idx="1685">
                  <c:v>16.899999999999999</c:v>
                </c:pt>
                <c:pt idx="1686">
                  <c:v>16.899999999999999</c:v>
                </c:pt>
                <c:pt idx="1687">
                  <c:v>16.899999999999999</c:v>
                </c:pt>
                <c:pt idx="1688">
                  <c:v>16.899999999999999</c:v>
                </c:pt>
                <c:pt idx="1689">
                  <c:v>16.899999999999999</c:v>
                </c:pt>
                <c:pt idx="1690">
                  <c:v>16.899999999999999</c:v>
                </c:pt>
                <c:pt idx="1691">
                  <c:v>16.899999999999999</c:v>
                </c:pt>
                <c:pt idx="1692">
                  <c:v>16.899999999999999</c:v>
                </c:pt>
                <c:pt idx="1693">
                  <c:v>16.899999999999999</c:v>
                </c:pt>
                <c:pt idx="1694">
                  <c:v>17</c:v>
                </c:pt>
                <c:pt idx="1695">
                  <c:v>17</c:v>
                </c:pt>
                <c:pt idx="1696">
                  <c:v>17</c:v>
                </c:pt>
                <c:pt idx="1697">
                  <c:v>17</c:v>
                </c:pt>
                <c:pt idx="1698">
                  <c:v>17</c:v>
                </c:pt>
                <c:pt idx="1699">
                  <c:v>17</c:v>
                </c:pt>
                <c:pt idx="1700">
                  <c:v>17</c:v>
                </c:pt>
                <c:pt idx="1701">
                  <c:v>17</c:v>
                </c:pt>
                <c:pt idx="1702">
                  <c:v>17</c:v>
                </c:pt>
                <c:pt idx="1703">
                  <c:v>17</c:v>
                </c:pt>
                <c:pt idx="1704">
                  <c:v>17.100000000000001</c:v>
                </c:pt>
                <c:pt idx="1705">
                  <c:v>17.100000000000001</c:v>
                </c:pt>
                <c:pt idx="1706">
                  <c:v>17.100000000000001</c:v>
                </c:pt>
                <c:pt idx="1707">
                  <c:v>17.100000000000001</c:v>
                </c:pt>
                <c:pt idx="1708">
                  <c:v>17.100000000000001</c:v>
                </c:pt>
                <c:pt idx="1709">
                  <c:v>17.100000000000001</c:v>
                </c:pt>
                <c:pt idx="1710">
                  <c:v>17.100000000000001</c:v>
                </c:pt>
                <c:pt idx="1711">
                  <c:v>17.100000000000001</c:v>
                </c:pt>
                <c:pt idx="1712">
                  <c:v>17.100000000000001</c:v>
                </c:pt>
                <c:pt idx="1713">
                  <c:v>17.100000000000001</c:v>
                </c:pt>
                <c:pt idx="1714">
                  <c:v>17.2</c:v>
                </c:pt>
                <c:pt idx="1715">
                  <c:v>17.2</c:v>
                </c:pt>
                <c:pt idx="1716">
                  <c:v>17.2</c:v>
                </c:pt>
                <c:pt idx="1717">
                  <c:v>17.2</c:v>
                </c:pt>
                <c:pt idx="1718">
                  <c:v>17.2</c:v>
                </c:pt>
                <c:pt idx="1719">
                  <c:v>17.2</c:v>
                </c:pt>
                <c:pt idx="1720">
                  <c:v>17.2</c:v>
                </c:pt>
                <c:pt idx="1721">
                  <c:v>17.2</c:v>
                </c:pt>
                <c:pt idx="1722">
                  <c:v>17.2</c:v>
                </c:pt>
                <c:pt idx="1723">
                  <c:v>17.2</c:v>
                </c:pt>
                <c:pt idx="1724">
                  <c:v>17.3</c:v>
                </c:pt>
                <c:pt idx="1725">
                  <c:v>17.3</c:v>
                </c:pt>
                <c:pt idx="1726">
                  <c:v>17.3</c:v>
                </c:pt>
                <c:pt idx="1727">
                  <c:v>17.3</c:v>
                </c:pt>
                <c:pt idx="1728">
                  <c:v>17.3</c:v>
                </c:pt>
                <c:pt idx="1729">
                  <c:v>17.3</c:v>
                </c:pt>
                <c:pt idx="1730">
                  <c:v>17.3</c:v>
                </c:pt>
                <c:pt idx="1731">
                  <c:v>17.3</c:v>
                </c:pt>
                <c:pt idx="1732">
                  <c:v>17.3</c:v>
                </c:pt>
                <c:pt idx="1733">
                  <c:v>17.3</c:v>
                </c:pt>
                <c:pt idx="1734">
                  <c:v>17.399999999999999</c:v>
                </c:pt>
                <c:pt idx="1735">
                  <c:v>17.399999999999999</c:v>
                </c:pt>
                <c:pt idx="1736">
                  <c:v>17.399999999999999</c:v>
                </c:pt>
                <c:pt idx="1737">
                  <c:v>17.399999999999999</c:v>
                </c:pt>
                <c:pt idx="1738">
                  <c:v>17.399999999999999</c:v>
                </c:pt>
                <c:pt idx="1739">
                  <c:v>17.399999999999999</c:v>
                </c:pt>
                <c:pt idx="1740">
                  <c:v>17.399999999999999</c:v>
                </c:pt>
                <c:pt idx="1741">
                  <c:v>17.399999999999999</c:v>
                </c:pt>
                <c:pt idx="1742">
                  <c:v>17.399999999999999</c:v>
                </c:pt>
                <c:pt idx="1743">
                  <c:v>17.399999999999999</c:v>
                </c:pt>
                <c:pt idx="1744">
                  <c:v>17.5</c:v>
                </c:pt>
                <c:pt idx="1745">
                  <c:v>17.5</c:v>
                </c:pt>
                <c:pt idx="1746">
                  <c:v>17.5</c:v>
                </c:pt>
                <c:pt idx="1747">
                  <c:v>17.5</c:v>
                </c:pt>
                <c:pt idx="1748">
                  <c:v>17.5</c:v>
                </c:pt>
                <c:pt idx="1749">
                  <c:v>17.5</c:v>
                </c:pt>
                <c:pt idx="1750">
                  <c:v>17.5</c:v>
                </c:pt>
                <c:pt idx="1751">
                  <c:v>17.5</c:v>
                </c:pt>
                <c:pt idx="1752">
                  <c:v>17.5</c:v>
                </c:pt>
                <c:pt idx="1753">
                  <c:v>17.5</c:v>
                </c:pt>
                <c:pt idx="1754">
                  <c:v>17.600000000000001</c:v>
                </c:pt>
                <c:pt idx="1755">
                  <c:v>17.600000000000001</c:v>
                </c:pt>
                <c:pt idx="1756">
                  <c:v>17.600000000000001</c:v>
                </c:pt>
                <c:pt idx="1757">
                  <c:v>17.600000000000001</c:v>
                </c:pt>
                <c:pt idx="1758">
                  <c:v>17.600000000000001</c:v>
                </c:pt>
                <c:pt idx="1759">
                  <c:v>17.600000000000001</c:v>
                </c:pt>
                <c:pt idx="1760">
                  <c:v>17.600000000000001</c:v>
                </c:pt>
                <c:pt idx="1761">
                  <c:v>17.600000000000001</c:v>
                </c:pt>
                <c:pt idx="1762">
                  <c:v>17.600000000000001</c:v>
                </c:pt>
                <c:pt idx="1763">
                  <c:v>17.600000000000001</c:v>
                </c:pt>
                <c:pt idx="1764">
                  <c:v>17.7</c:v>
                </c:pt>
                <c:pt idx="1765">
                  <c:v>17.7</c:v>
                </c:pt>
                <c:pt idx="1766">
                  <c:v>17.7</c:v>
                </c:pt>
                <c:pt idx="1767">
                  <c:v>17.7</c:v>
                </c:pt>
                <c:pt idx="1768">
                  <c:v>17.7</c:v>
                </c:pt>
                <c:pt idx="1769">
                  <c:v>17.7</c:v>
                </c:pt>
                <c:pt idx="1770">
                  <c:v>17.7</c:v>
                </c:pt>
                <c:pt idx="1771">
                  <c:v>17.7</c:v>
                </c:pt>
                <c:pt idx="1772">
                  <c:v>17.7</c:v>
                </c:pt>
                <c:pt idx="1773">
                  <c:v>17.7</c:v>
                </c:pt>
                <c:pt idx="1774">
                  <c:v>17.8</c:v>
                </c:pt>
                <c:pt idx="1775">
                  <c:v>17.8</c:v>
                </c:pt>
                <c:pt idx="1776">
                  <c:v>17.8</c:v>
                </c:pt>
                <c:pt idx="1777">
                  <c:v>17.8</c:v>
                </c:pt>
                <c:pt idx="1778">
                  <c:v>17.8</c:v>
                </c:pt>
                <c:pt idx="1779">
                  <c:v>17.8</c:v>
                </c:pt>
                <c:pt idx="1780">
                  <c:v>17.8</c:v>
                </c:pt>
                <c:pt idx="1781">
                  <c:v>17.8</c:v>
                </c:pt>
                <c:pt idx="1782">
                  <c:v>17.8</c:v>
                </c:pt>
                <c:pt idx="1783">
                  <c:v>17.8</c:v>
                </c:pt>
                <c:pt idx="1784">
                  <c:v>17.899999999999999</c:v>
                </c:pt>
                <c:pt idx="1785">
                  <c:v>17.899999999999999</c:v>
                </c:pt>
                <c:pt idx="1786">
                  <c:v>17.899999999999999</c:v>
                </c:pt>
                <c:pt idx="1787">
                  <c:v>17.899999999999999</c:v>
                </c:pt>
                <c:pt idx="1788">
                  <c:v>17.899999999999999</c:v>
                </c:pt>
                <c:pt idx="1789">
                  <c:v>17.899999999999999</c:v>
                </c:pt>
                <c:pt idx="1790">
                  <c:v>17.899999999999999</c:v>
                </c:pt>
                <c:pt idx="1791">
                  <c:v>17.899999999999999</c:v>
                </c:pt>
                <c:pt idx="1792">
                  <c:v>17.899999999999999</c:v>
                </c:pt>
                <c:pt idx="1793">
                  <c:v>17.899999999999999</c:v>
                </c:pt>
                <c:pt idx="1794">
                  <c:v>18</c:v>
                </c:pt>
                <c:pt idx="1795">
                  <c:v>18</c:v>
                </c:pt>
                <c:pt idx="1796">
                  <c:v>18</c:v>
                </c:pt>
                <c:pt idx="1797">
                  <c:v>18</c:v>
                </c:pt>
                <c:pt idx="1798">
                  <c:v>18</c:v>
                </c:pt>
                <c:pt idx="1799">
                  <c:v>18</c:v>
                </c:pt>
                <c:pt idx="1800">
                  <c:v>18</c:v>
                </c:pt>
                <c:pt idx="1801">
                  <c:v>18</c:v>
                </c:pt>
                <c:pt idx="1802">
                  <c:v>18</c:v>
                </c:pt>
                <c:pt idx="1803">
                  <c:v>18</c:v>
                </c:pt>
                <c:pt idx="1804">
                  <c:v>18.100000000000001</c:v>
                </c:pt>
                <c:pt idx="1805">
                  <c:v>18.100000000000001</c:v>
                </c:pt>
                <c:pt idx="1806">
                  <c:v>18.100000000000001</c:v>
                </c:pt>
                <c:pt idx="1807">
                  <c:v>18.100000000000001</c:v>
                </c:pt>
                <c:pt idx="1808">
                  <c:v>18.100000000000001</c:v>
                </c:pt>
                <c:pt idx="1809">
                  <c:v>18.100000000000001</c:v>
                </c:pt>
                <c:pt idx="1810">
                  <c:v>18.100000000000001</c:v>
                </c:pt>
                <c:pt idx="1811">
                  <c:v>18.100000000000001</c:v>
                </c:pt>
                <c:pt idx="1812">
                  <c:v>18.100000000000001</c:v>
                </c:pt>
                <c:pt idx="1813">
                  <c:v>18.100000000000001</c:v>
                </c:pt>
                <c:pt idx="1814">
                  <c:v>18.2</c:v>
                </c:pt>
                <c:pt idx="1815">
                  <c:v>18.2</c:v>
                </c:pt>
                <c:pt idx="1816">
                  <c:v>18.2</c:v>
                </c:pt>
                <c:pt idx="1817">
                  <c:v>18.2</c:v>
                </c:pt>
                <c:pt idx="1818">
                  <c:v>18.2</c:v>
                </c:pt>
                <c:pt idx="1819">
                  <c:v>18.2</c:v>
                </c:pt>
                <c:pt idx="1820">
                  <c:v>18.2</c:v>
                </c:pt>
                <c:pt idx="1821">
                  <c:v>18.2</c:v>
                </c:pt>
                <c:pt idx="1822">
                  <c:v>18.2</c:v>
                </c:pt>
                <c:pt idx="1823">
                  <c:v>18.2</c:v>
                </c:pt>
                <c:pt idx="1824">
                  <c:v>18.3</c:v>
                </c:pt>
                <c:pt idx="1825">
                  <c:v>18.3</c:v>
                </c:pt>
                <c:pt idx="1826">
                  <c:v>18.3</c:v>
                </c:pt>
                <c:pt idx="1827">
                  <c:v>18.3</c:v>
                </c:pt>
                <c:pt idx="1828">
                  <c:v>18.3</c:v>
                </c:pt>
                <c:pt idx="1829">
                  <c:v>18.3</c:v>
                </c:pt>
                <c:pt idx="1830">
                  <c:v>18.3</c:v>
                </c:pt>
                <c:pt idx="1831">
                  <c:v>18.3</c:v>
                </c:pt>
                <c:pt idx="1832">
                  <c:v>18.3</c:v>
                </c:pt>
                <c:pt idx="1833">
                  <c:v>18.3</c:v>
                </c:pt>
                <c:pt idx="1834">
                  <c:v>18.399999999999999</c:v>
                </c:pt>
                <c:pt idx="1835">
                  <c:v>18.399999999999999</c:v>
                </c:pt>
                <c:pt idx="1836">
                  <c:v>18.399999999999999</c:v>
                </c:pt>
                <c:pt idx="1837">
                  <c:v>18.399999999999999</c:v>
                </c:pt>
                <c:pt idx="1838">
                  <c:v>18.399999999999999</c:v>
                </c:pt>
                <c:pt idx="1839">
                  <c:v>18.399999999999999</c:v>
                </c:pt>
                <c:pt idx="1840">
                  <c:v>18.399999999999999</c:v>
                </c:pt>
                <c:pt idx="1841">
                  <c:v>18.399999999999999</c:v>
                </c:pt>
                <c:pt idx="1842">
                  <c:v>18.399999999999999</c:v>
                </c:pt>
                <c:pt idx="1843">
                  <c:v>18.399999999999999</c:v>
                </c:pt>
                <c:pt idx="1844">
                  <c:v>18.5</c:v>
                </c:pt>
                <c:pt idx="1845">
                  <c:v>18.5</c:v>
                </c:pt>
                <c:pt idx="1846">
                  <c:v>18.5</c:v>
                </c:pt>
                <c:pt idx="1847">
                  <c:v>18.5</c:v>
                </c:pt>
                <c:pt idx="1848">
                  <c:v>18.5</c:v>
                </c:pt>
                <c:pt idx="1849">
                  <c:v>18.5</c:v>
                </c:pt>
                <c:pt idx="1850">
                  <c:v>18.5</c:v>
                </c:pt>
                <c:pt idx="1851">
                  <c:v>18.5</c:v>
                </c:pt>
                <c:pt idx="1852">
                  <c:v>18.5</c:v>
                </c:pt>
                <c:pt idx="1853">
                  <c:v>18.5</c:v>
                </c:pt>
                <c:pt idx="1854">
                  <c:v>18.600000000000001</c:v>
                </c:pt>
                <c:pt idx="1855">
                  <c:v>18.600000000000001</c:v>
                </c:pt>
                <c:pt idx="1856">
                  <c:v>18.600000000000001</c:v>
                </c:pt>
                <c:pt idx="1857">
                  <c:v>18.600000000000001</c:v>
                </c:pt>
                <c:pt idx="1858">
                  <c:v>18.600000000000001</c:v>
                </c:pt>
                <c:pt idx="1859">
                  <c:v>18.600000000000001</c:v>
                </c:pt>
                <c:pt idx="1860">
                  <c:v>18.600000000000001</c:v>
                </c:pt>
                <c:pt idx="1861">
                  <c:v>18.600000000000001</c:v>
                </c:pt>
                <c:pt idx="1862">
                  <c:v>18.600000000000001</c:v>
                </c:pt>
                <c:pt idx="1863">
                  <c:v>18.600000000000001</c:v>
                </c:pt>
                <c:pt idx="1864">
                  <c:v>18.7</c:v>
                </c:pt>
                <c:pt idx="1865">
                  <c:v>18.7</c:v>
                </c:pt>
                <c:pt idx="1866">
                  <c:v>18.7</c:v>
                </c:pt>
                <c:pt idx="1867">
                  <c:v>18.7</c:v>
                </c:pt>
                <c:pt idx="1868">
                  <c:v>18.7</c:v>
                </c:pt>
                <c:pt idx="1869">
                  <c:v>18.7</c:v>
                </c:pt>
                <c:pt idx="1870">
                  <c:v>18.7</c:v>
                </c:pt>
                <c:pt idx="1871">
                  <c:v>18.7</c:v>
                </c:pt>
                <c:pt idx="1872">
                  <c:v>18.7</c:v>
                </c:pt>
                <c:pt idx="1873">
                  <c:v>18.7</c:v>
                </c:pt>
                <c:pt idx="1874">
                  <c:v>18.8</c:v>
                </c:pt>
                <c:pt idx="1875">
                  <c:v>18.8</c:v>
                </c:pt>
                <c:pt idx="1876">
                  <c:v>18.8</c:v>
                </c:pt>
                <c:pt idx="1877">
                  <c:v>18.8</c:v>
                </c:pt>
                <c:pt idx="1878">
                  <c:v>18.8</c:v>
                </c:pt>
                <c:pt idx="1879">
                  <c:v>18.8</c:v>
                </c:pt>
                <c:pt idx="1880">
                  <c:v>18.8</c:v>
                </c:pt>
                <c:pt idx="1881">
                  <c:v>18.8</c:v>
                </c:pt>
                <c:pt idx="1882">
                  <c:v>18.8</c:v>
                </c:pt>
                <c:pt idx="1883">
                  <c:v>18.8</c:v>
                </c:pt>
                <c:pt idx="1884">
                  <c:v>18.899999999999999</c:v>
                </c:pt>
                <c:pt idx="1885">
                  <c:v>18.899999999999999</c:v>
                </c:pt>
                <c:pt idx="1886">
                  <c:v>18.899999999999999</c:v>
                </c:pt>
                <c:pt idx="1887">
                  <c:v>18.899999999999999</c:v>
                </c:pt>
                <c:pt idx="1888">
                  <c:v>18.899999999999999</c:v>
                </c:pt>
                <c:pt idx="1889">
                  <c:v>18.899999999999999</c:v>
                </c:pt>
                <c:pt idx="1890">
                  <c:v>18.899999999999999</c:v>
                </c:pt>
                <c:pt idx="1891">
                  <c:v>18.899999999999999</c:v>
                </c:pt>
                <c:pt idx="1892">
                  <c:v>18.899999999999999</c:v>
                </c:pt>
                <c:pt idx="1893">
                  <c:v>18.899999999999999</c:v>
                </c:pt>
                <c:pt idx="1894">
                  <c:v>19</c:v>
                </c:pt>
                <c:pt idx="1895">
                  <c:v>19</c:v>
                </c:pt>
                <c:pt idx="1896">
                  <c:v>19</c:v>
                </c:pt>
                <c:pt idx="1897">
                  <c:v>19</c:v>
                </c:pt>
                <c:pt idx="1898">
                  <c:v>19</c:v>
                </c:pt>
                <c:pt idx="1899">
                  <c:v>19</c:v>
                </c:pt>
                <c:pt idx="1900">
                  <c:v>19</c:v>
                </c:pt>
                <c:pt idx="1901">
                  <c:v>19</c:v>
                </c:pt>
                <c:pt idx="1902">
                  <c:v>19</c:v>
                </c:pt>
                <c:pt idx="1903">
                  <c:v>19</c:v>
                </c:pt>
                <c:pt idx="1904">
                  <c:v>19.100000000000001</c:v>
                </c:pt>
                <c:pt idx="1905">
                  <c:v>19.100000000000001</c:v>
                </c:pt>
                <c:pt idx="1906">
                  <c:v>19.100000000000001</c:v>
                </c:pt>
                <c:pt idx="1907">
                  <c:v>19.100000000000001</c:v>
                </c:pt>
                <c:pt idx="1908">
                  <c:v>19.100000000000001</c:v>
                </c:pt>
                <c:pt idx="1909">
                  <c:v>19.100000000000001</c:v>
                </c:pt>
                <c:pt idx="1910">
                  <c:v>19.100000000000001</c:v>
                </c:pt>
                <c:pt idx="1911">
                  <c:v>19.100000000000001</c:v>
                </c:pt>
                <c:pt idx="1912">
                  <c:v>19.100000000000001</c:v>
                </c:pt>
                <c:pt idx="1913">
                  <c:v>19.100000000000001</c:v>
                </c:pt>
                <c:pt idx="1914">
                  <c:v>19.2</c:v>
                </c:pt>
                <c:pt idx="1915">
                  <c:v>19.2</c:v>
                </c:pt>
                <c:pt idx="1916">
                  <c:v>19.2</c:v>
                </c:pt>
                <c:pt idx="1917">
                  <c:v>19.2</c:v>
                </c:pt>
                <c:pt idx="1918">
                  <c:v>19.2</c:v>
                </c:pt>
                <c:pt idx="1919">
                  <c:v>19.2</c:v>
                </c:pt>
                <c:pt idx="1920">
                  <c:v>19.2</c:v>
                </c:pt>
                <c:pt idx="1921">
                  <c:v>19.2</c:v>
                </c:pt>
                <c:pt idx="1922">
                  <c:v>19.2</c:v>
                </c:pt>
                <c:pt idx="1923">
                  <c:v>19.2</c:v>
                </c:pt>
                <c:pt idx="1924">
                  <c:v>19.3</c:v>
                </c:pt>
                <c:pt idx="1925">
                  <c:v>19.3</c:v>
                </c:pt>
                <c:pt idx="1926">
                  <c:v>19.3</c:v>
                </c:pt>
                <c:pt idx="1927">
                  <c:v>19.3</c:v>
                </c:pt>
                <c:pt idx="1928">
                  <c:v>19.3</c:v>
                </c:pt>
                <c:pt idx="1929">
                  <c:v>19.3</c:v>
                </c:pt>
                <c:pt idx="1930">
                  <c:v>19.3</c:v>
                </c:pt>
                <c:pt idx="1931">
                  <c:v>19.3</c:v>
                </c:pt>
                <c:pt idx="1932">
                  <c:v>19.3</c:v>
                </c:pt>
                <c:pt idx="1933">
                  <c:v>19.3</c:v>
                </c:pt>
                <c:pt idx="1934">
                  <c:v>19.399999999999999</c:v>
                </c:pt>
                <c:pt idx="1935">
                  <c:v>19.399999999999999</c:v>
                </c:pt>
                <c:pt idx="1936">
                  <c:v>19.399999999999999</c:v>
                </c:pt>
                <c:pt idx="1937">
                  <c:v>19.399999999999999</c:v>
                </c:pt>
                <c:pt idx="1938">
                  <c:v>19.399999999999999</c:v>
                </c:pt>
                <c:pt idx="1939">
                  <c:v>19.399999999999999</c:v>
                </c:pt>
                <c:pt idx="1940">
                  <c:v>19.399999999999999</c:v>
                </c:pt>
                <c:pt idx="1941">
                  <c:v>19.399999999999999</c:v>
                </c:pt>
                <c:pt idx="1942">
                  <c:v>19.399999999999999</c:v>
                </c:pt>
                <c:pt idx="1943">
                  <c:v>19.399999999999999</c:v>
                </c:pt>
                <c:pt idx="1944">
                  <c:v>19.5</c:v>
                </c:pt>
                <c:pt idx="1945">
                  <c:v>19.5</c:v>
                </c:pt>
                <c:pt idx="1946">
                  <c:v>19.5</c:v>
                </c:pt>
                <c:pt idx="1947">
                  <c:v>19.5</c:v>
                </c:pt>
                <c:pt idx="1948">
                  <c:v>19.5</c:v>
                </c:pt>
                <c:pt idx="1949">
                  <c:v>19.5</c:v>
                </c:pt>
                <c:pt idx="1950">
                  <c:v>19.5</c:v>
                </c:pt>
                <c:pt idx="1951">
                  <c:v>19.5</c:v>
                </c:pt>
                <c:pt idx="1952">
                  <c:v>19.5</c:v>
                </c:pt>
                <c:pt idx="1953">
                  <c:v>19.5</c:v>
                </c:pt>
                <c:pt idx="1954">
                  <c:v>19.600000000000001</c:v>
                </c:pt>
                <c:pt idx="1955">
                  <c:v>19.600000000000001</c:v>
                </c:pt>
                <c:pt idx="1956">
                  <c:v>19.600000000000001</c:v>
                </c:pt>
                <c:pt idx="1957">
                  <c:v>19.600000000000001</c:v>
                </c:pt>
                <c:pt idx="1958">
                  <c:v>19.600000000000001</c:v>
                </c:pt>
                <c:pt idx="1959">
                  <c:v>19.600000000000001</c:v>
                </c:pt>
                <c:pt idx="1960">
                  <c:v>19.600000000000001</c:v>
                </c:pt>
                <c:pt idx="1961">
                  <c:v>19.600000000000001</c:v>
                </c:pt>
                <c:pt idx="1962">
                  <c:v>19.600000000000001</c:v>
                </c:pt>
                <c:pt idx="1963">
                  <c:v>19.600000000000001</c:v>
                </c:pt>
                <c:pt idx="1964">
                  <c:v>19.7</c:v>
                </c:pt>
                <c:pt idx="1965">
                  <c:v>19.7</c:v>
                </c:pt>
                <c:pt idx="1966">
                  <c:v>19.7</c:v>
                </c:pt>
                <c:pt idx="1967">
                  <c:v>19.7</c:v>
                </c:pt>
                <c:pt idx="1968">
                  <c:v>19.7</c:v>
                </c:pt>
                <c:pt idx="1969">
                  <c:v>19.7</c:v>
                </c:pt>
                <c:pt idx="1970">
                  <c:v>19.7</c:v>
                </c:pt>
                <c:pt idx="1971">
                  <c:v>19.7</c:v>
                </c:pt>
                <c:pt idx="1972">
                  <c:v>19.7</c:v>
                </c:pt>
                <c:pt idx="1973">
                  <c:v>19.7</c:v>
                </c:pt>
                <c:pt idx="1974">
                  <c:v>19.8</c:v>
                </c:pt>
                <c:pt idx="1975">
                  <c:v>19.8</c:v>
                </c:pt>
                <c:pt idx="1976">
                  <c:v>19.8</c:v>
                </c:pt>
                <c:pt idx="1977">
                  <c:v>19.8</c:v>
                </c:pt>
                <c:pt idx="1978">
                  <c:v>19.8</c:v>
                </c:pt>
                <c:pt idx="1979">
                  <c:v>19.8</c:v>
                </c:pt>
                <c:pt idx="1980">
                  <c:v>19.8</c:v>
                </c:pt>
                <c:pt idx="1981">
                  <c:v>19.8</c:v>
                </c:pt>
                <c:pt idx="1982">
                  <c:v>19.8</c:v>
                </c:pt>
                <c:pt idx="1983">
                  <c:v>19.8</c:v>
                </c:pt>
                <c:pt idx="1984">
                  <c:v>19.899999999999999</c:v>
                </c:pt>
                <c:pt idx="1985">
                  <c:v>19.899999999999999</c:v>
                </c:pt>
                <c:pt idx="1986">
                  <c:v>19.899999999999999</c:v>
                </c:pt>
                <c:pt idx="1987">
                  <c:v>19.899999999999999</c:v>
                </c:pt>
                <c:pt idx="1988">
                  <c:v>19.899999999999999</c:v>
                </c:pt>
                <c:pt idx="1989">
                  <c:v>19.899999999999999</c:v>
                </c:pt>
                <c:pt idx="1990">
                  <c:v>19.899999999999999</c:v>
                </c:pt>
                <c:pt idx="1991">
                  <c:v>19.899999999999999</c:v>
                </c:pt>
                <c:pt idx="1992">
                  <c:v>19.899999999999999</c:v>
                </c:pt>
                <c:pt idx="1993">
                  <c:v>19.899999999999999</c:v>
                </c:pt>
                <c:pt idx="1994">
                  <c:v>20</c:v>
                </c:pt>
                <c:pt idx="1995">
                  <c:v>20</c:v>
                </c:pt>
                <c:pt idx="1996">
                  <c:v>20</c:v>
                </c:pt>
                <c:pt idx="1997">
                  <c:v>20</c:v>
                </c:pt>
                <c:pt idx="1998">
                  <c:v>20</c:v>
                </c:pt>
                <c:pt idx="1999">
                  <c:v>20</c:v>
                </c:pt>
                <c:pt idx="2000">
                  <c:v>20</c:v>
                </c:pt>
                <c:pt idx="2001">
                  <c:v>20</c:v>
                </c:pt>
                <c:pt idx="2002">
                  <c:v>20</c:v>
                </c:pt>
                <c:pt idx="2003">
                  <c:v>20.100000000000001</c:v>
                </c:pt>
                <c:pt idx="2004">
                  <c:v>20.100000000000001</c:v>
                </c:pt>
                <c:pt idx="2005">
                  <c:v>20.100000000000001</c:v>
                </c:pt>
                <c:pt idx="2006">
                  <c:v>20.100000000000001</c:v>
                </c:pt>
                <c:pt idx="2007">
                  <c:v>20.100000000000001</c:v>
                </c:pt>
                <c:pt idx="2008">
                  <c:v>20.100000000000001</c:v>
                </c:pt>
                <c:pt idx="2009">
                  <c:v>20.100000000000001</c:v>
                </c:pt>
                <c:pt idx="2010">
                  <c:v>20.100000000000001</c:v>
                </c:pt>
                <c:pt idx="2011">
                  <c:v>20.100000000000001</c:v>
                </c:pt>
                <c:pt idx="2012">
                  <c:v>20.100000000000001</c:v>
                </c:pt>
                <c:pt idx="2013">
                  <c:v>20.2</c:v>
                </c:pt>
                <c:pt idx="2014">
                  <c:v>20.2</c:v>
                </c:pt>
                <c:pt idx="2015">
                  <c:v>20.2</c:v>
                </c:pt>
                <c:pt idx="2016">
                  <c:v>20.2</c:v>
                </c:pt>
                <c:pt idx="2017">
                  <c:v>20.2</c:v>
                </c:pt>
                <c:pt idx="2018">
                  <c:v>20.2</c:v>
                </c:pt>
                <c:pt idx="2019">
                  <c:v>20.2</c:v>
                </c:pt>
                <c:pt idx="2020">
                  <c:v>20.2</c:v>
                </c:pt>
                <c:pt idx="2021">
                  <c:v>20.2</c:v>
                </c:pt>
                <c:pt idx="2022">
                  <c:v>20.2</c:v>
                </c:pt>
                <c:pt idx="2023">
                  <c:v>20.3</c:v>
                </c:pt>
                <c:pt idx="2024">
                  <c:v>20.3</c:v>
                </c:pt>
                <c:pt idx="2025">
                  <c:v>20.3</c:v>
                </c:pt>
                <c:pt idx="2026">
                  <c:v>20.3</c:v>
                </c:pt>
                <c:pt idx="2027">
                  <c:v>20.3</c:v>
                </c:pt>
                <c:pt idx="2028">
                  <c:v>20.3</c:v>
                </c:pt>
                <c:pt idx="2029">
                  <c:v>20.3</c:v>
                </c:pt>
                <c:pt idx="2030">
                  <c:v>20.3</c:v>
                </c:pt>
                <c:pt idx="2031">
                  <c:v>20.3</c:v>
                </c:pt>
                <c:pt idx="2032">
                  <c:v>20.3</c:v>
                </c:pt>
                <c:pt idx="2033">
                  <c:v>20.399999999999999</c:v>
                </c:pt>
                <c:pt idx="2034">
                  <c:v>20.399999999999999</c:v>
                </c:pt>
                <c:pt idx="2035">
                  <c:v>20.399999999999999</c:v>
                </c:pt>
                <c:pt idx="2036">
                  <c:v>20.399999999999999</c:v>
                </c:pt>
                <c:pt idx="2037">
                  <c:v>20.399999999999999</c:v>
                </c:pt>
                <c:pt idx="2038">
                  <c:v>20.399999999999999</c:v>
                </c:pt>
                <c:pt idx="2039">
                  <c:v>20.399999999999999</c:v>
                </c:pt>
                <c:pt idx="2040">
                  <c:v>20.399999999999999</c:v>
                </c:pt>
                <c:pt idx="2041">
                  <c:v>20.399999999999999</c:v>
                </c:pt>
                <c:pt idx="2042">
                  <c:v>20.399999999999999</c:v>
                </c:pt>
                <c:pt idx="2043">
                  <c:v>20.5</c:v>
                </c:pt>
                <c:pt idx="2044">
                  <c:v>20.5</c:v>
                </c:pt>
                <c:pt idx="2045">
                  <c:v>20.5</c:v>
                </c:pt>
                <c:pt idx="2046">
                  <c:v>20.5</c:v>
                </c:pt>
                <c:pt idx="2047">
                  <c:v>20.5</c:v>
                </c:pt>
                <c:pt idx="2048">
                  <c:v>20.5</c:v>
                </c:pt>
                <c:pt idx="2049">
                  <c:v>20.5</c:v>
                </c:pt>
                <c:pt idx="2050">
                  <c:v>20.5</c:v>
                </c:pt>
                <c:pt idx="2051">
                  <c:v>20.5</c:v>
                </c:pt>
                <c:pt idx="2052">
                  <c:v>20.5</c:v>
                </c:pt>
                <c:pt idx="2053">
                  <c:v>20.6</c:v>
                </c:pt>
                <c:pt idx="2054">
                  <c:v>20.6</c:v>
                </c:pt>
                <c:pt idx="2055">
                  <c:v>20.6</c:v>
                </c:pt>
                <c:pt idx="2056">
                  <c:v>20.6</c:v>
                </c:pt>
                <c:pt idx="2057">
                  <c:v>20.6</c:v>
                </c:pt>
                <c:pt idx="2058">
                  <c:v>20.6</c:v>
                </c:pt>
                <c:pt idx="2059">
                  <c:v>20.6</c:v>
                </c:pt>
                <c:pt idx="2060">
                  <c:v>20.6</c:v>
                </c:pt>
                <c:pt idx="2061">
                  <c:v>20.6</c:v>
                </c:pt>
                <c:pt idx="2062">
                  <c:v>20.6</c:v>
                </c:pt>
                <c:pt idx="2063">
                  <c:v>20.7</c:v>
                </c:pt>
                <c:pt idx="2064">
                  <c:v>20.7</c:v>
                </c:pt>
                <c:pt idx="2065">
                  <c:v>20.7</c:v>
                </c:pt>
                <c:pt idx="2066">
                  <c:v>20.7</c:v>
                </c:pt>
                <c:pt idx="2067">
                  <c:v>20.7</c:v>
                </c:pt>
                <c:pt idx="2068">
                  <c:v>20.7</c:v>
                </c:pt>
                <c:pt idx="2069">
                  <c:v>20.7</c:v>
                </c:pt>
                <c:pt idx="2070">
                  <c:v>20.7</c:v>
                </c:pt>
                <c:pt idx="2071">
                  <c:v>20.7</c:v>
                </c:pt>
                <c:pt idx="2072">
                  <c:v>20.7</c:v>
                </c:pt>
                <c:pt idx="2073">
                  <c:v>20.8</c:v>
                </c:pt>
                <c:pt idx="2074">
                  <c:v>20.8</c:v>
                </c:pt>
                <c:pt idx="2075">
                  <c:v>20.8</c:v>
                </c:pt>
                <c:pt idx="2076">
                  <c:v>20.8</c:v>
                </c:pt>
                <c:pt idx="2077">
                  <c:v>20.8</c:v>
                </c:pt>
                <c:pt idx="2078">
                  <c:v>20.8</c:v>
                </c:pt>
                <c:pt idx="2079">
                  <c:v>20.8</c:v>
                </c:pt>
                <c:pt idx="2080">
                  <c:v>20.8</c:v>
                </c:pt>
                <c:pt idx="2081">
                  <c:v>20.8</c:v>
                </c:pt>
                <c:pt idx="2082">
                  <c:v>20.8</c:v>
                </c:pt>
                <c:pt idx="2083">
                  <c:v>20.9</c:v>
                </c:pt>
                <c:pt idx="2084">
                  <c:v>20.9</c:v>
                </c:pt>
                <c:pt idx="2085">
                  <c:v>20.9</c:v>
                </c:pt>
                <c:pt idx="2086">
                  <c:v>20.9</c:v>
                </c:pt>
                <c:pt idx="2087">
                  <c:v>20.9</c:v>
                </c:pt>
                <c:pt idx="2088">
                  <c:v>20.9</c:v>
                </c:pt>
                <c:pt idx="2089">
                  <c:v>20.9</c:v>
                </c:pt>
                <c:pt idx="2090">
                  <c:v>20.9</c:v>
                </c:pt>
                <c:pt idx="2091">
                  <c:v>20.9</c:v>
                </c:pt>
                <c:pt idx="2092">
                  <c:v>20.9</c:v>
                </c:pt>
                <c:pt idx="2093">
                  <c:v>21</c:v>
                </c:pt>
                <c:pt idx="2094">
                  <c:v>21</c:v>
                </c:pt>
                <c:pt idx="2095">
                  <c:v>21</c:v>
                </c:pt>
                <c:pt idx="2096">
                  <c:v>21</c:v>
                </c:pt>
                <c:pt idx="2097">
                  <c:v>21</c:v>
                </c:pt>
                <c:pt idx="2098">
                  <c:v>21</c:v>
                </c:pt>
                <c:pt idx="2099">
                  <c:v>21</c:v>
                </c:pt>
                <c:pt idx="2100">
                  <c:v>21</c:v>
                </c:pt>
                <c:pt idx="2101">
                  <c:v>21</c:v>
                </c:pt>
                <c:pt idx="2102">
                  <c:v>21</c:v>
                </c:pt>
                <c:pt idx="2103">
                  <c:v>21.1</c:v>
                </c:pt>
                <c:pt idx="2104">
                  <c:v>21.1</c:v>
                </c:pt>
                <c:pt idx="2105">
                  <c:v>21.1</c:v>
                </c:pt>
                <c:pt idx="2106">
                  <c:v>21.1</c:v>
                </c:pt>
                <c:pt idx="2107">
                  <c:v>21.1</c:v>
                </c:pt>
                <c:pt idx="2108">
                  <c:v>21.1</c:v>
                </c:pt>
                <c:pt idx="2109">
                  <c:v>21.1</c:v>
                </c:pt>
                <c:pt idx="2110">
                  <c:v>21.1</c:v>
                </c:pt>
                <c:pt idx="2111">
                  <c:v>21.1</c:v>
                </c:pt>
                <c:pt idx="2112">
                  <c:v>21.1</c:v>
                </c:pt>
                <c:pt idx="2113">
                  <c:v>21.2</c:v>
                </c:pt>
                <c:pt idx="2114">
                  <c:v>21.2</c:v>
                </c:pt>
                <c:pt idx="2115">
                  <c:v>21.2</c:v>
                </c:pt>
                <c:pt idx="2116">
                  <c:v>21.2</c:v>
                </c:pt>
                <c:pt idx="2117">
                  <c:v>21.2</c:v>
                </c:pt>
                <c:pt idx="2118">
                  <c:v>21.2</c:v>
                </c:pt>
                <c:pt idx="2119">
                  <c:v>21.2</c:v>
                </c:pt>
                <c:pt idx="2120">
                  <c:v>21.2</c:v>
                </c:pt>
                <c:pt idx="2121">
                  <c:v>21.2</c:v>
                </c:pt>
                <c:pt idx="2122">
                  <c:v>21.2</c:v>
                </c:pt>
                <c:pt idx="2123">
                  <c:v>21.3</c:v>
                </c:pt>
                <c:pt idx="2124">
                  <c:v>21.3</c:v>
                </c:pt>
                <c:pt idx="2125">
                  <c:v>21.3</c:v>
                </c:pt>
                <c:pt idx="2126">
                  <c:v>21.3</c:v>
                </c:pt>
                <c:pt idx="2127">
                  <c:v>21.3</c:v>
                </c:pt>
                <c:pt idx="2128">
                  <c:v>21.3</c:v>
                </c:pt>
                <c:pt idx="2129">
                  <c:v>21.3</c:v>
                </c:pt>
                <c:pt idx="2130">
                  <c:v>21.3</c:v>
                </c:pt>
                <c:pt idx="2131">
                  <c:v>21.3</c:v>
                </c:pt>
                <c:pt idx="2132">
                  <c:v>21.3</c:v>
                </c:pt>
                <c:pt idx="2133">
                  <c:v>21.4</c:v>
                </c:pt>
                <c:pt idx="2134">
                  <c:v>21.4</c:v>
                </c:pt>
                <c:pt idx="2135">
                  <c:v>21.4</c:v>
                </c:pt>
                <c:pt idx="2136">
                  <c:v>21.4</c:v>
                </c:pt>
                <c:pt idx="2137">
                  <c:v>21.4</c:v>
                </c:pt>
                <c:pt idx="2138">
                  <c:v>21.4</c:v>
                </c:pt>
                <c:pt idx="2139">
                  <c:v>21.4</c:v>
                </c:pt>
                <c:pt idx="2140">
                  <c:v>21.4</c:v>
                </c:pt>
                <c:pt idx="2141">
                  <c:v>21.4</c:v>
                </c:pt>
                <c:pt idx="2142">
                  <c:v>21.4</c:v>
                </c:pt>
                <c:pt idx="2143">
                  <c:v>21.5</c:v>
                </c:pt>
                <c:pt idx="2144">
                  <c:v>21.5</c:v>
                </c:pt>
                <c:pt idx="2145">
                  <c:v>21.5</c:v>
                </c:pt>
                <c:pt idx="2146">
                  <c:v>21.5</c:v>
                </c:pt>
                <c:pt idx="2147">
                  <c:v>21.5</c:v>
                </c:pt>
                <c:pt idx="2148">
                  <c:v>21.5</c:v>
                </c:pt>
                <c:pt idx="2149">
                  <c:v>21.5</c:v>
                </c:pt>
                <c:pt idx="2150">
                  <c:v>21.5</c:v>
                </c:pt>
                <c:pt idx="2151">
                  <c:v>21.5</c:v>
                </c:pt>
                <c:pt idx="2152">
                  <c:v>21.5</c:v>
                </c:pt>
                <c:pt idx="2153">
                  <c:v>21.6</c:v>
                </c:pt>
                <c:pt idx="2154">
                  <c:v>21.6</c:v>
                </c:pt>
                <c:pt idx="2155">
                  <c:v>21.6</c:v>
                </c:pt>
                <c:pt idx="2156">
                  <c:v>21.6</c:v>
                </c:pt>
                <c:pt idx="2157">
                  <c:v>21.6</c:v>
                </c:pt>
                <c:pt idx="2158">
                  <c:v>21.6</c:v>
                </c:pt>
                <c:pt idx="2159">
                  <c:v>21.6</c:v>
                </c:pt>
                <c:pt idx="2160">
                  <c:v>21.6</c:v>
                </c:pt>
                <c:pt idx="2161">
                  <c:v>21.6</c:v>
                </c:pt>
                <c:pt idx="2162">
                  <c:v>21.6</c:v>
                </c:pt>
                <c:pt idx="2163">
                  <c:v>21.7</c:v>
                </c:pt>
                <c:pt idx="2164">
                  <c:v>21.7</c:v>
                </c:pt>
                <c:pt idx="2165">
                  <c:v>21.7</c:v>
                </c:pt>
                <c:pt idx="2166">
                  <c:v>21.7</c:v>
                </c:pt>
                <c:pt idx="2167">
                  <c:v>21.7</c:v>
                </c:pt>
                <c:pt idx="2168">
                  <c:v>21.7</c:v>
                </c:pt>
                <c:pt idx="2169">
                  <c:v>21.7</c:v>
                </c:pt>
                <c:pt idx="2170">
                  <c:v>21.7</c:v>
                </c:pt>
                <c:pt idx="2171">
                  <c:v>21.7</c:v>
                </c:pt>
                <c:pt idx="2172">
                  <c:v>21.7</c:v>
                </c:pt>
                <c:pt idx="2173">
                  <c:v>21.8</c:v>
                </c:pt>
                <c:pt idx="2174">
                  <c:v>21.8</c:v>
                </c:pt>
                <c:pt idx="2175">
                  <c:v>21.8</c:v>
                </c:pt>
                <c:pt idx="2176">
                  <c:v>21.8</c:v>
                </c:pt>
                <c:pt idx="2177">
                  <c:v>21.8</c:v>
                </c:pt>
                <c:pt idx="2178">
                  <c:v>21.8</c:v>
                </c:pt>
                <c:pt idx="2179">
                  <c:v>21.8</c:v>
                </c:pt>
                <c:pt idx="2180">
                  <c:v>21.8</c:v>
                </c:pt>
                <c:pt idx="2181">
                  <c:v>21.8</c:v>
                </c:pt>
                <c:pt idx="2182">
                  <c:v>21.8</c:v>
                </c:pt>
                <c:pt idx="2183">
                  <c:v>21.9</c:v>
                </c:pt>
                <c:pt idx="2184">
                  <c:v>21.9</c:v>
                </c:pt>
                <c:pt idx="2185">
                  <c:v>21.9</c:v>
                </c:pt>
                <c:pt idx="2186">
                  <c:v>21.9</c:v>
                </c:pt>
                <c:pt idx="2187">
                  <c:v>21.9</c:v>
                </c:pt>
                <c:pt idx="2188">
                  <c:v>21.9</c:v>
                </c:pt>
                <c:pt idx="2189">
                  <c:v>21.9</c:v>
                </c:pt>
                <c:pt idx="2190">
                  <c:v>21.9</c:v>
                </c:pt>
                <c:pt idx="2191">
                  <c:v>21.9</c:v>
                </c:pt>
                <c:pt idx="2192">
                  <c:v>22</c:v>
                </c:pt>
                <c:pt idx="2193">
                  <c:v>22</c:v>
                </c:pt>
                <c:pt idx="2194">
                  <c:v>22</c:v>
                </c:pt>
                <c:pt idx="2195">
                  <c:v>22</c:v>
                </c:pt>
                <c:pt idx="2196">
                  <c:v>22</c:v>
                </c:pt>
                <c:pt idx="2197">
                  <c:v>22</c:v>
                </c:pt>
                <c:pt idx="2198">
                  <c:v>22</c:v>
                </c:pt>
                <c:pt idx="2199">
                  <c:v>22</c:v>
                </c:pt>
                <c:pt idx="2200">
                  <c:v>22</c:v>
                </c:pt>
                <c:pt idx="2201">
                  <c:v>22</c:v>
                </c:pt>
                <c:pt idx="2202">
                  <c:v>22.1</c:v>
                </c:pt>
                <c:pt idx="2203">
                  <c:v>22.1</c:v>
                </c:pt>
                <c:pt idx="2204">
                  <c:v>22.1</c:v>
                </c:pt>
                <c:pt idx="2205">
                  <c:v>22.1</c:v>
                </c:pt>
                <c:pt idx="2206">
                  <c:v>22.1</c:v>
                </c:pt>
                <c:pt idx="2207">
                  <c:v>22.1</c:v>
                </c:pt>
                <c:pt idx="2208">
                  <c:v>22.1</c:v>
                </c:pt>
                <c:pt idx="2209">
                  <c:v>22.1</c:v>
                </c:pt>
                <c:pt idx="2210">
                  <c:v>22.1</c:v>
                </c:pt>
                <c:pt idx="2211">
                  <c:v>22.1</c:v>
                </c:pt>
                <c:pt idx="2212">
                  <c:v>22.2</c:v>
                </c:pt>
                <c:pt idx="2213">
                  <c:v>22.2</c:v>
                </c:pt>
                <c:pt idx="2214">
                  <c:v>22.2</c:v>
                </c:pt>
                <c:pt idx="2215">
                  <c:v>22.2</c:v>
                </c:pt>
                <c:pt idx="2216">
                  <c:v>22.2</c:v>
                </c:pt>
                <c:pt idx="2217">
                  <c:v>22.2</c:v>
                </c:pt>
                <c:pt idx="2218">
                  <c:v>22.2</c:v>
                </c:pt>
                <c:pt idx="2219">
                  <c:v>22.2</c:v>
                </c:pt>
                <c:pt idx="2220">
                  <c:v>22.2</c:v>
                </c:pt>
                <c:pt idx="2221">
                  <c:v>22.2</c:v>
                </c:pt>
                <c:pt idx="2222">
                  <c:v>22.3</c:v>
                </c:pt>
                <c:pt idx="2223">
                  <c:v>22.3</c:v>
                </c:pt>
                <c:pt idx="2224">
                  <c:v>22.3</c:v>
                </c:pt>
                <c:pt idx="2225">
                  <c:v>22.3</c:v>
                </c:pt>
                <c:pt idx="2226">
                  <c:v>22.3</c:v>
                </c:pt>
                <c:pt idx="2227">
                  <c:v>22.3</c:v>
                </c:pt>
                <c:pt idx="2228">
                  <c:v>22.3</c:v>
                </c:pt>
                <c:pt idx="2229">
                  <c:v>22.3</c:v>
                </c:pt>
                <c:pt idx="2230">
                  <c:v>22.3</c:v>
                </c:pt>
                <c:pt idx="2231">
                  <c:v>22.3</c:v>
                </c:pt>
                <c:pt idx="2232">
                  <c:v>22.4</c:v>
                </c:pt>
                <c:pt idx="2233">
                  <c:v>22.4</c:v>
                </c:pt>
                <c:pt idx="2234">
                  <c:v>22.4</c:v>
                </c:pt>
                <c:pt idx="2235">
                  <c:v>22.4</c:v>
                </c:pt>
                <c:pt idx="2236">
                  <c:v>22.4</c:v>
                </c:pt>
                <c:pt idx="2237">
                  <c:v>22.4</c:v>
                </c:pt>
                <c:pt idx="2238">
                  <c:v>22.4</c:v>
                </c:pt>
                <c:pt idx="2239">
                  <c:v>22.4</c:v>
                </c:pt>
                <c:pt idx="2240">
                  <c:v>22.4</c:v>
                </c:pt>
                <c:pt idx="2241">
                  <c:v>22.4</c:v>
                </c:pt>
                <c:pt idx="2242">
                  <c:v>22.5</c:v>
                </c:pt>
                <c:pt idx="2243">
                  <c:v>22.5</c:v>
                </c:pt>
                <c:pt idx="2244">
                  <c:v>22.5</c:v>
                </c:pt>
                <c:pt idx="2245">
                  <c:v>22.5</c:v>
                </c:pt>
                <c:pt idx="2246">
                  <c:v>22.5</c:v>
                </c:pt>
                <c:pt idx="2247">
                  <c:v>22.5</c:v>
                </c:pt>
                <c:pt idx="2248">
                  <c:v>22.5</c:v>
                </c:pt>
                <c:pt idx="2249">
                  <c:v>22.5</c:v>
                </c:pt>
                <c:pt idx="2250">
                  <c:v>22.5</c:v>
                </c:pt>
                <c:pt idx="2251">
                  <c:v>22.5</c:v>
                </c:pt>
                <c:pt idx="2252">
                  <c:v>22.6</c:v>
                </c:pt>
                <c:pt idx="2253">
                  <c:v>22.6</c:v>
                </c:pt>
                <c:pt idx="2254">
                  <c:v>22.6</c:v>
                </c:pt>
                <c:pt idx="2255">
                  <c:v>22.6</c:v>
                </c:pt>
                <c:pt idx="2256">
                  <c:v>22.6</c:v>
                </c:pt>
                <c:pt idx="2257">
                  <c:v>22.6</c:v>
                </c:pt>
                <c:pt idx="2258">
                  <c:v>22.6</c:v>
                </c:pt>
                <c:pt idx="2259">
                  <c:v>22.6</c:v>
                </c:pt>
                <c:pt idx="2260">
                  <c:v>22.6</c:v>
                </c:pt>
                <c:pt idx="2261">
                  <c:v>22.6</c:v>
                </c:pt>
                <c:pt idx="2262">
                  <c:v>22.7</c:v>
                </c:pt>
                <c:pt idx="2263">
                  <c:v>22.7</c:v>
                </c:pt>
                <c:pt idx="2264">
                  <c:v>22.7</c:v>
                </c:pt>
                <c:pt idx="2265">
                  <c:v>22.7</c:v>
                </c:pt>
                <c:pt idx="2266">
                  <c:v>22.7</c:v>
                </c:pt>
                <c:pt idx="2267">
                  <c:v>22.7</c:v>
                </c:pt>
                <c:pt idx="2268">
                  <c:v>22.7</c:v>
                </c:pt>
                <c:pt idx="2269">
                  <c:v>22.7</c:v>
                </c:pt>
                <c:pt idx="2270">
                  <c:v>22.7</c:v>
                </c:pt>
                <c:pt idx="2271">
                  <c:v>22.7</c:v>
                </c:pt>
                <c:pt idx="2272">
                  <c:v>22.8</c:v>
                </c:pt>
                <c:pt idx="2273">
                  <c:v>22.8</c:v>
                </c:pt>
                <c:pt idx="2274">
                  <c:v>22.8</c:v>
                </c:pt>
                <c:pt idx="2275">
                  <c:v>22.8</c:v>
                </c:pt>
                <c:pt idx="2276">
                  <c:v>22.8</c:v>
                </c:pt>
                <c:pt idx="2277">
                  <c:v>22.8</c:v>
                </c:pt>
                <c:pt idx="2278">
                  <c:v>22.8</c:v>
                </c:pt>
                <c:pt idx="2279">
                  <c:v>22.8</c:v>
                </c:pt>
                <c:pt idx="2280">
                  <c:v>22.8</c:v>
                </c:pt>
                <c:pt idx="2281">
                  <c:v>22.8</c:v>
                </c:pt>
                <c:pt idx="2282">
                  <c:v>22.9</c:v>
                </c:pt>
                <c:pt idx="2283">
                  <c:v>22.9</c:v>
                </c:pt>
                <c:pt idx="2284">
                  <c:v>22.9</c:v>
                </c:pt>
                <c:pt idx="2285">
                  <c:v>22.9</c:v>
                </c:pt>
                <c:pt idx="2286">
                  <c:v>22.9</c:v>
                </c:pt>
                <c:pt idx="2287">
                  <c:v>22.9</c:v>
                </c:pt>
                <c:pt idx="2288">
                  <c:v>22.9</c:v>
                </c:pt>
                <c:pt idx="2289">
                  <c:v>22.9</c:v>
                </c:pt>
                <c:pt idx="2290">
                  <c:v>22.9</c:v>
                </c:pt>
                <c:pt idx="2291">
                  <c:v>22.9</c:v>
                </c:pt>
                <c:pt idx="2292">
                  <c:v>23</c:v>
                </c:pt>
                <c:pt idx="2293">
                  <c:v>23</c:v>
                </c:pt>
                <c:pt idx="2294">
                  <c:v>23</c:v>
                </c:pt>
                <c:pt idx="2295">
                  <c:v>23</c:v>
                </c:pt>
                <c:pt idx="2296">
                  <c:v>23</c:v>
                </c:pt>
                <c:pt idx="2297">
                  <c:v>23</c:v>
                </c:pt>
                <c:pt idx="2298">
                  <c:v>23</c:v>
                </c:pt>
                <c:pt idx="2299">
                  <c:v>23</c:v>
                </c:pt>
                <c:pt idx="2300">
                  <c:v>23</c:v>
                </c:pt>
                <c:pt idx="2301">
                  <c:v>23</c:v>
                </c:pt>
                <c:pt idx="2302">
                  <c:v>23.1</c:v>
                </c:pt>
                <c:pt idx="2303">
                  <c:v>23.1</c:v>
                </c:pt>
                <c:pt idx="2304">
                  <c:v>23.1</c:v>
                </c:pt>
                <c:pt idx="2305">
                  <c:v>23.1</c:v>
                </c:pt>
                <c:pt idx="2306">
                  <c:v>23.1</c:v>
                </c:pt>
                <c:pt idx="2307">
                  <c:v>23.1</c:v>
                </c:pt>
                <c:pt idx="2308">
                  <c:v>23.1</c:v>
                </c:pt>
                <c:pt idx="2309">
                  <c:v>23.1</c:v>
                </c:pt>
                <c:pt idx="2310">
                  <c:v>23.1</c:v>
                </c:pt>
                <c:pt idx="2311">
                  <c:v>23.1</c:v>
                </c:pt>
                <c:pt idx="2312">
                  <c:v>23.2</c:v>
                </c:pt>
                <c:pt idx="2313">
                  <c:v>23.2</c:v>
                </c:pt>
                <c:pt idx="2314">
                  <c:v>23.2</c:v>
                </c:pt>
                <c:pt idx="2315">
                  <c:v>23.2</c:v>
                </c:pt>
                <c:pt idx="2316">
                  <c:v>23.2</c:v>
                </c:pt>
                <c:pt idx="2317">
                  <c:v>23.2</c:v>
                </c:pt>
                <c:pt idx="2318">
                  <c:v>23.2</c:v>
                </c:pt>
                <c:pt idx="2319">
                  <c:v>23.2</c:v>
                </c:pt>
                <c:pt idx="2320">
                  <c:v>23.2</c:v>
                </c:pt>
                <c:pt idx="2321">
                  <c:v>23.2</c:v>
                </c:pt>
                <c:pt idx="2322">
                  <c:v>23.3</c:v>
                </c:pt>
                <c:pt idx="2323">
                  <c:v>23.3</c:v>
                </c:pt>
                <c:pt idx="2324">
                  <c:v>23.3</c:v>
                </c:pt>
                <c:pt idx="2325">
                  <c:v>23.3</c:v>
                </c:pt>
                <c:pt idx="2326">
                  <c:v>23.3</c:v>
                </c:pt>
                <c:pt idx="2327">
                  <c:v>23.3</c:v>
                </c:pt>
                <c:pt idx="2328">
                  <c:v>23.3</c:v>
                </c:pt>
                <c:pt idx="2329">
                  <c:v>23.3</c:v>
                </c:pt>
                <c:pt idx="2330">
                  <c:v>23.3</c:v>
                </c:pt>
                <c:pt idx="2331">
                  <c:v>23.3</c:v>
                </c:pt>
                <c:pt idx="2332">
                  <c:v>23.4</c:v>
                </c:pt>
                <c:pt idx="2333">
                  <c:v>23.4</c:v>
                </c:pt>
                <c:pt idx="2334">
                  <c:v>23.4</c:v>
                </c:pt>
                <c:pt idx="2335">
                  <c:v>23.4</c:v>
                </c:pt>
                <c:pt idx="2336">
                  <c:v>23.4</c:v>
                </c:pt>
                <c:pt idx="2337">
                  <c:v>23.4</c:v>
                </c:pt>
                <c:pt idx="2338">
                  <c:v>23.4</c:v>
                </c:pt>
                <c:pt idx="2339">
                  <c:v>23.4</c:v>
                </c:pt>
                <c:pt idx="2340">
                  <c:v>23.4</c:v>
                </c:pt>
                <c:pt idx="2341">
                  <c:v>23.4</c:v>
                </c:pt>
                <c:pt idx="2342">
                  <c:v>23.5</c:v>
                </c:pt>
                <c:pt idx="2343">
                  <c:v>23.5</c:v>
                </c:pt>
                <c:pt idx="2344">
                  <c:v>23.5</c:v>
                </c:pt>
                <c:pt idx="2345">
                  <c:v>23.5</c:v>
                </c:pt>
                <c:pt idx="2346">
                  <c:v>23.5</c:v>
                </c:pt>
                <c:pt idx="2347">
                  <c:v>23.5</c:v>
                </c:pt>
                <c:pt idx="2348">
                  <c:v>23.5</c:v>
                </c:pt>
                <c:pt idx="2349">
                  <c:v>23.5</c:v>
                </c:pt>
                <c:pt idx="2350">
                  <c:v>23.5</c:v>
                </c:pt>
                <c:pt idx="2351">
                  <c:v>23.5</c:v>
                </c:pt>
                <c:pt idx="2352">
                  <c:v>23.6</c:v>
                </c:pt>
                <c:pt idx="2353">
                  <c:v>23.6</c:v>
                </c:pt>
                <c:pt idx="2354">
                  <c:v>23.6</c:v>
                </c:pt>
                <c:pt idx="2355">
                  <c:v>23.6</c:v>
                </c:pt>
                <c:pt idx="2356">
                  <c:v>23.6</c:v>
                </c:pt>
                <c:pt idx="2357">
                  <c:v>23.6</c:v>
                </c:pt>
                <c:pt idx="2358">
                  <c:v>23.6</c:v>
                </c:pt>
                <c:pt idx="2359">
                  <c:v>23.6</c:v>
                </c:pt>
                <c:pt idx="2360">
                  <c:v>23.6</c:v>
                </c:pt>
                <c:pt idx="2361">
                  <c:v>23.6</c:v>
                </c:pt>
                <c:pt idx="2362">
                  <c:v>23.7</c:v>
                </c:pt>
                <c:pt idx="2363">
                  <c:v>23.7</c:v>
                </c:pt>
                <c:pt idx="2364">
                  <c:v>23.7</c:v>
                </c:pt>
                <c:pt idx="2365">
                  <c:v>23.7</c:v>
                </c:pt>
                <c:pt idx="2366">
                  <c:v>23.7</c:v>
                </c:pt>
                <c:pt idx="2367">
                  <c:v>23.7</c:v>
                </c:pt>
                <c:pt idx="2368">
                  <c:v>23.7</c:v>
                </c:pt>
                <c:pt idx="2369">
                  <c:v>23.7</c:v>
                </c:pt>
                <c:pt idx="2370">
                  <c:v>23.7</c:v>
                </c:pt>
                <c:pt idx="2371">
                  <c:v>23.7</c:v>
                </c:pt>
                <c:pt idx="2372">
                  <c:v>23.8</c:v>
                </c:pt>
                <c:pt idx="2373">
                  <c:v>23.8</c:v>
                </c:pt>
                <c:pt idx="2374">
                  <c:v>23.8</c:v>
                </c:pt>
                <c:pt idx="2375">
                  <c:v>23.8</c:v>
                </c:pt>
                <c:pt idx="2376">
                  <c:v>23.8</c:v>
                </c:pt>
                <c:pt idx="2377">
                  <c:v>23.8</c:v>
                </c:pt>
                <c:pt idx="2378">
                  <c:v>23.8</c:v>
                </c:pt>
                <c:pt idx="2379">
                  <c:v>23.8</c:v>
                </c:pt>
                <c:pt idx="2380">
                  <c:v>23.8</c:v>
                </c:pt>
                <c:pt idx="2381">
                  <c:v>23.8</c:v>
                </c:pt>
                <c:pt idx="2382">
                  <c:v>23.9</c:v>
                </c:pt>
                <c:pt idx="2383">
                  <c:v>23.9</c:v>
                </c:pt>
                <c:pt idx="2384">
                  <c:v>23.9</c:v>
                </c:pt>
                <c:pt idx="2385">
                  <c:v>23.9</c:v>
                </c:pt>
                <c:pt idx="2386">
                  <c:v>23.9</c:v>
                </c:pt>
                <c:pt idx="2387">
                  <c:v>23.9</c:v>
                </c:pt>
                <c:pt idx="2388">
                  <c:v>23.9</c:v>
                </c:pt>
                <c:pt idx="2389">
                  <c:v>23.9</c:v>
                </c:pt>
                <c:pt idx="2390">
                  <c:v>23.9</c:v>
                </c:pt>
                <c:pt idx="2391">
                  <c:v>24</c:v>
                </c:pt>
                <c:pt idx="2392">
                  <c:v>24</c:v>
                </c:pt>
                <c:pt idx="2393">
                  <c:v>24</c:v>
                </c:pt>
                <c:pt idx="2394">
                  <c:v>24</c:v>
                </c:pt>
                <c:pt idx="2395">
                  <c:v>24</c:v>
                </c:pt>
                <c:pt idx="2396">
                  <c:v>24</c:v>
                </c:pt>
                <c:pt idx="2397">
                  <c:v>24</c:v>
                </c:pt>
                <c:pt idx="2398">
                  <c:v>24</c:v>
                </c:pt>
                <c:pt idx="2399">
                  <c:v>24</c:v>
                </c:pt>
                <c:pt idx="2400">
                  <c:v>24</c:v>
                </c:pt>
                <c:pt idx="2401">
                  <c:v>24.1</c:v>
                </c:pt>
                <c:pt idx="2402">
                  <c:v>24.1</c:v>
                </c:pt>
                <c:pt idx="2403">
                  <c:v>24.1</c:v>
                </c:pt>
                <c:pt idx="2404">
                  <c:v>24.1</c:v>
                </c:pt>
                <c:pt idx="2405">
                  <c:v>24.1</c:v>
                </c:pt>
                <c:pt idx="2406">
                  <c:v>24.1</c:v>
                </c:pt>
                <c:pt idx="2407">
                  <c:v>24.1</c:v>
                </c:pt>
                <c:pt idx="2408">
                  <c:v>24.1</c:v>
                </c:pt>
                <c:pt idx="2409">
                  <c:v>24.1</c:v>
                </c:pt>
                <c:pt idx="2410">
                  <c:v>24.1</c:v>
                </c:pt>
                <c:pt idx="2411">
                  <c:v>24.2</c:v>
                </c:pt>
                <c:pt idx="2412">
                  <c:v>24.2</c:v>
                </c:pt>
                <c:pt idx="2413">
                  <c:v>24.2</c:v>
                </c:pt>
                <c:pt idx="2414">
                  <c:v>24.2</c:v>
                </c:pt>
                <c:pt idx="2415">
                  <c:v>24.2</c:v>
                </c:pt>
                <c:pt idx="2416">
                  <c:v>24.2</c:v>
                </c:pt>
                <c:pt idx="2417">
                  <c:v>24.2</c:v>
                </c:pt>
                <c:pt idx="2418">
                  <c:v>24.2</c:v>
                </c:pt>
                <c:pt idx="2419">
                  <c:v>24.2</c:v>
                </c:pt>
                <c:pt idx="2420">
                  <c:v>24.2</c:v>
                </c:pt>
                <c:pt idx="2421">
                  <c:v>24.3</c:v>
                </c:pt>
                <c:pt idx="2422">
                  <c:v>24.3</c:v>
                </c:pt>
                <c:pt idx="2423">
                  <c:v>24.3</c:v>
                </c:pt>
                <c:pt idx="2424">
                  <c:v>24.3</c:v>
                </c:pt>
                <c:pt idx="2425">
                  <c:v>24.3</c:v>
                </c:pt>
                <c:pt idx="2426">
                  <c:v>24.3</c:v>
                </c:pt>
                <c:pt idx="2427">
                  <c:v>24.3</c:v>
                </c:pt>
                <c:pt idx="2428">
                  <c:v>24.3</c:v>
                </c:pt>
                <c:pt idx="2429">
                  <c:v>24.3</c:v>
                </c:pt>
                <c:pt idx="2430">
                  <c:v>24.3</c:v>
                </c:pt>
                <c:pt idx="2431">
                  <c:v>24.4</c:v>
                </c:pt>
                <c:pt idx="2432">
                  <c:v>24.4</c:v>
                </c:pt>
                <c:pt idx="2433">
                  <c:v>24.4</c:v>
                </c:pt>
                <c:pt idx="2434">
                  <c:v>24.4</c:v>
                </c:pt>
                <c:pt idx="2435">
                  <c:v>24.4</c:v>
                </c:pt>
                <c:pt idx="2436">
                  <c:v>24.4</c:v>
                </c:pt>
                <c:pt idx="2437">
                  <c:v>24.4</c:v>
                </c:pt>
                <c:pt idx="2438">
                  <c:v>24.4</c:v>
                </c:pt>
                <c:pt idx="2439">
                  <c:v>24.4</c:v>
                </c:pt>
                <c:pt idx="2440">
                  <c:v>24.4</c:v>
                </c:pt>
                <c:pt idx="2441">
                  <c:v>24.5</c:v>
                </c:pt>
                <c:pt idx="2442">
                  <c:v>24.5</c:v>
                </c:pt>
                <c:pt idx="2443">
                  <c:v>24.5</c:v>
                </c:pt>
                <c:pt idx="2444">
                  <c:v>24.5</c:v>
                </c:pt>
                <c:pt idx="2445">
                  <c:v>24.5</c:v>
                </c:pt>
                <c:pt idx="2446">
                  <c:v>24.5</c:v>
                </c:pt>
                <c:pt idx="2447">
                  <c:v>24.5</c:v>
                </c:pt>
                <c:pt idx="2448">
                  <c:v>24.5</c:v>
                </c:pt>
                <c:pt idx="2449">
                  <c:v>24.5</c:v>
                </c:pt>
                <c:pt idx="2450">
                  <c:v>24.5</c:v>
                </c:pt>
                <c:pt idx="2451">
                  <c:v>24.6</c:v>
                </c:pt>
                <c:pt idx="2452">
                  <c:v>24.6</c:v>
                </c:pt>
                <c:pt idx="2453">
                  <c:v>24.6</c:v>
                </c:pt>
                <c:pt idx="2454">
                  <c:v>24.6</c:v>
                </c:pt>
                <c:pt idx="2455">
                  <c:v>24.6</c:v>
                </c:pt>
                <c:pt idx="2456">
                  <c:v>24.6</c:v>
                </c:pt>
                <c:pt idx="2457">
                  <c:v>24.6</c:v>
                </c:pt>
                <c:pt idx="2458">
                  <c:v>24.6</c:v>
                </c:pt>
                <c:pt idx="2459">
                  <c:v>24.6</c:v>
                </c:pt>
                <c:pt idx="2460">
                  <c:v>24.6</c:v>
                </c:pt>
                <c:pt idx="2461">
                  <c:v>24.7</c:v>
                </c:pt>
                <c:pt idx="2462">
                  <c:v>24.7</c:v>
                </c:pt>
                <c:pt idx="2463">
                  <c:v>24.7</c:v>
                </c:pt>
                <c:pt idx="2464">
                  <c:v>24.7</c:v>
                </c:pt>
                <c:pt idx="2465">
                  <c:v>24.7</c:v>
                </c:pt>
                <c:pt idx="2466">
                  <c:v>24.7</c:v>
                </c:pt>
                <c:pt idx="2467">
                  <c:v>24.7</c:v>
                </c:pt>
                <c:pt idx="2468">
                  <c:v>24.7</c:v>
                </c:pt>
                <c:pt idx="2469">
                  <c:v>24.7</c:v>
                </c:pt>
                <c:pt idx="2470">
                  <c:v>24.7</c:v>
                </c:pt>
                <c:pt idx="2471">
                  <c:v>24.8</c:v>
                </c:pt>
                <c:pt idx="2472">
                  <c:v>24.8</c:v>
                </c:pt>
                <c:pt idx="2473">
                  <c:v>24.8</c:v>
                </c:pt>
                <c:pt idx="2474">
                  <c:v>24.8</c:v>
                </c:pt>
                <c:pt idx="2475">
                  <c:v>24.8</c:v>
                </c:pt>
                <c:pt idx="2476">
                  <c:v>24.8</c:v>
                </c:pt>
                <c:pt idx="2477">
                  <c:v>24.8</c:v>
                </c:pt>
                <c:pt idx="2478">
                  <c:v>24.8</c:v>
                </c:pt>
                <c:pt idx="2479">
                  <c:v>24.8</c:v>
                </c:pt>
                <c:pt idx="2480">
                  <c:v>24.8</c:v>
                </c:pt>
                <c:pt idx="2481">
                  <c:v>24.9</c:v>
                </c:pt>
                <c:pt idx="2482">
                  <c:v>24.9</c:v>
                </c:pt>
                <c:pt idx="2483">
                  <c:v>24.9</c:v>
                </c:pt>
                <c:pt idx="2484">
                  <c:v>24.9</c:v>
                </c:pt>
                <c:pt idx="2485">
                  <c:v>24.9</c:v>
                </c:pt>
                <c:pt idx="2486">
                  <c:v>24.9</c:v>
                </c:pt>
                <c:pt idx="2487">
                  <c:v>24.9</c:v>
                </c:pt>
                <c:pt idx="2488">
                  <c:v>24.9</c:v>
                </c:pt>
                <c:pt idx="2489">
                  <c:v>24.9</c:v>
                </c:pt>
                <c:pt idx="2490">
                  <c:v>24.9</c:v>
                </c:pt>
                <c:pt idx="2491">
                  <c:v>25</c:v>
                </c:pt>
                <c:pt idx="2492">
                  <c:v>25</c:v>
                </c:pt>
                <c:pt idx="2493">
                  <c:v>25</c:v>
                </c:pt>
                <c:pt idx="2494">
                  <c:v>25</c:v>
                </c:pt>
                <c:pt idx="2495">
                  <c:v>25</c:v>
                </c:pt>
                <c:pt idx="2496">
                  <c:v>25</c:v>
                </c:pt>
                <c:pt idx="2497">
                  <c:v>25</c:v>
                </c:pt>
                <c:pt idx="2498">
                  <c:v>25</c:v>
                </c:pt>
                <c:pt idx="2499">
                  <c:v>25</c:v>
                </c:pt>
                <c:pt idx="2500">
                  <c:v>25</c:v>
                </c:pt>
                <c:pt idx="2501">
                  <c:v>25.1</c:v>
                </c:pt>
                <c:pt idx="2502">
                  <c:v>25.1</c:v>
                </c:pt>
                <c:pt idx="2503">
                  <c:v>25.1</c:v>
                </c:pt>
                <c:pt idx="2504">
                  <c:v>25.1</c:v>
                </c:pt>
                <c:pt idx="2505">
                  <c:v>25.1</c:v>
                </c:pt>
                <c:pt idx="2506">
                  <c:v>25.1</c:v>
                </c:pt>
                <c:pt idx="2507">
                  <c:v>25.1</c:v>
                </c:pt>
                <c:pt idx="2508">
                  <c:v>25.1</c:v>
                </c:pt>
                <c:pt idx="2509">
                  <c:v>25.1</c:v>
                </c:pt>
                <c:pt idx="2510">
                  <c:v>25.1</c:v>
                </c:pt>
                <c:pt idx="2511">
                  <c:v>25.2</c:v>
                </c:pt>
                <c:pt idx="2512">
                  <c:v>25.2</c:v>
                </c:pt>
                <c:pt idx="2513">
                  <c:v>25.2</c:v>
                </c:pt>
                <c:pt idx="2514">
                  <c:v>25.2</c:v>
                </c:pt>
                <c:pt idx="2515">
                  <c:v>25.2</c:v>
                </c:pt>
                <c:pt idx="2516">
                  <c:v>25.2</c:v>
                </c:pt>
                <c:pt idx="2517">
                  <c:v>25.2</c:v>
                </c:pt>
                <c:pt idx="2518">
                  <c:v>25.2</c:v>
                </c:pt>
                <c:pt idx="2519">
                  <c:v>25.2</c:v>
                </c:pt>
                <c:pt idx="2520">
                  <c:v>25.2</c:v>
                </c:pt>
                <c:pt idx="2521">
                  <c:v>25.3</c:v>
                </c:pt>
                <c:pt idx="2522">
                  <c:v>25.3</c:v>
                </c:pt>
                <c:pt idx="2523">
                  <c:v>25.3</c:v>
                </c:pt>
                <c:pt idx="2524">
                  <c:v>25.3</c:v>
                </c:pt>
                <c:pt idx="2525">
                  <c:v>25.3</c:v>
                </c:pt>
                <c:pt idx="2526">
                  <c:v>25.3</c:v>
                </c:pt>
                <c:pt idx="2527">
                  <c:v>25.3</c:v>
                </c:pt>
                <c:pt idx="2528">
                  <c:v>25.3</c:v>
                </c:pt>
                <c:pt idx="2529">
                  <c:v>25.3</c:v>
                </c:pt>
                <c:pt idx="2530">
                  <c:v>25.3</c:v>
                </c:pt>
                <c:pt idx="2531">
                  <c:v>25.4</c:v>
                </c:pt>
                <c:pt idx="2532">
                  <c:v>25.4</c:v>
                </c:pt>
                <c:pt idx="2533">
                  <c:v>25.4</c:v>
                </c:pt>
                <c:pt idx="2534">
                  <c:v>25.4</c:v>
                </c:pt>
                <c:pt idx="2535">
                  <c:v>25.4</c:v>
                </c:pt>
                <c:pt idx="2536">
                  <c:v>25.4</c:v>
                </c:pt>
                <c:pt idx="2537">
                  <c:v>25.4</c:v>
                </c:pt>
                <c:pt idx="2538">
                  <c:v>25.4</c:v>
                </c:pt>
                <c:pt idx="2539">
                  <c:v>25.4</c:v>
                </c:pt>
                <c:pt idx="2540">
                  <c:v>25.4</c:v>
                </c:pt>
                <c:pt idx="2541">
                  <c:v>25.5</c:v>
                </c:pt>
                <c:pt idx="2542">
                  <c:v>25.5</c:v>
                </c:pt>
                <c:pt idx="2543">
                  <c:v>25.5</c:v>
                </c:pt>
                <c:pt idx="2544">
                  <c:v>25.5</c:v>
                </c:pt>
                <c:pt idx="2545">
                  <c:v>25.5</c:v>
                </c:pt>
                <c:pt idx="2546">
                  <c:v>25.5</c:v>
                </c:pt>
                <c:pt idx="2547">
                  <c:v>25.5</c:v>
                </c:pt>
                <c:pt idx="2548">
                  <c:v>25.5</c:v>
                </c:pt>
                <c:pt idx="2549">
                  <c:v>25.5</c:v>
                </c:pt>
                <c:pt idx="2550">
                  <c:v>25.5</c:v>
                </c:pt>
                <c:pt idx="2551">
                  <c:v>25.6</c:v>
                </c:pt>
                <c:pt idx="2552">
                  <c:v>25.6</c:v>
                </c:pt>
                <c:pt idx="2553">
                  <c:v>25.6</c:v>
                </c:pt>
                <c:pt idx="2554">
                  <c:v>25.6</c:v>
                </c:pt>
                <c:pt idx="2555">
                  <c:v>25.6</c:v>
                </c:pt>
                <c:pt idx="2556">
                  <c:v>25.6</c:v>
                </c:pt>
                <c:pt idx="2557">
                  <c:v>25.6</c:v>
                </c:pt>
                <c:pt idx="2558">
                  <c:v>25.6</c:v>
                </c:pt>
                <c:pt idx="2559">
                  <c:v>25.6</c:v>
                </c:pt>
                <c:pt idx="2560">
                  <c:v>25.6</c:v>
                </c:pt>
                <c:pt idx="2561">
                  <c:v>25.7</c:v>
                </c:pt>
                <c:pt idx="2562">
                  <c:v>25.7</c:v>
                </c:pt>
                <c:pt idx="2563">
                  <c:v>25.7</c:v>
                </c:pt>
                <c:pt idx="2564">
                  <c:v>25.7</c:v>
                </c:pt>
                <c:pt idx="2565">
                  <c:v>25.7</c:v>
                </c:pt>
                <c:pt idx="2566">
                  <c:v>25.7</c:v>
                </c:pt>
                <c:pt idx="2567">
                  <c:v>25.7</c:v>
                </c:pt>
                <c:pt idx="2568">
                  <c:v>25.7</c:v>
                </c:pt>
                <c:pt idx="2569">
                  <c:v>25.7</c:v>
                </c:pt>
                <c:pt idx="2570">
                  <c:v>25.7</c:v>
                </c:pt>
                <c:pt idx="2571">
                  <c:v>25.8</c:v>
                </c:pt>
                <c:pt idx="2572">
                  <c:v>25.8</c:v>
                </c:pt>
                <c:pt idx="2573">
                  <c:v>25.8</c:v>
                </c:pt>
                <c:pt idx="2574">
                  <c:v>25.8</c:v>
                </c:pt>
                <c:pt idx="2575">
                  <c:v>25.8</c:v>
                </c:pt>
                <c:pt idx="2576">
                  <c:v>25.8</c:v>
                </c:pt>
                <c:pt idx="2577">
                  <c:v>25.8</c:v>
                </c:pt>
                <c:pt idx="2578">
                  <c:v>25.8</c:v>
                </c:pt>
                <c:pt idx="2579">
                  <c:v>25.8</c:v>
                </c:pt>
                <c:pt idx="2580">
                  <c:v>25.8</c:v>
                </c:pt>
                <c:pt idx="2581">
                  <c:v>25.9</c:v>
                </c:pt>
                <c:pt idx="2582">
                  <c:v>25.9</c:v>
                </c:pt>
                <c:pt idx="2583">
                  <c:v>25.9</c:v>
                </c:pt>
                <c:pt idx="2584">
                  <c:v>25.9</c:v>
                </c:pt>
                <c:pt idx="2585">
                  <c:v>25.9</c:v>
                </c:pt>
                <c:pt idx="2586">
                  <c:v>25.9</c:v>
                </c:pt>
                <c:pt idx="2587">
                  <c:v>25.9</c:v>
                </c:pt>
                <c:pt idx="2588">
                  <c:v>25.9</c:v>
                </c:pt>
                <c:pt idx="2589">
                  <c:v>25.9</c:v>
                </c:pt>
                <c:pt idx="2590">
                  <c:v>25.9</c:v>
                </c:pt>
                <c:pt idx="2591">
                  <c:v>26</c:v>
                </c:pt>
                <c:pt idx="2592">
                  <c:v>26</c:v>
                </c:pt>
                <c:pt idx="2593">
                  <c:v>26</c:v>
                </c:pt>
                <c:pt idx="2594">
                  <c:v>26</c:v>
                </c:pt>
                <c:pt idx="2595">
                  <c:v>26</c:v>
                </c:pt>
                <c:pt idx="2596">
                  <c:v>26</c:v>
                </c:pt>
                <c:pt idx="2597">
                  <c:v>26</c:v>
                </c:pt>
                <c:pt idx="2598">
                  <c:v>26</c:v>
                </c:pt>
                <c:pt idx="2599">
                  <c:v>26</c:v>
                </c:pt>
                <c:pt idx="2600">
                  <c:v>26</c:v>
                </c:pt>
                <c:pt idx="2601">
                  <c:v>26.1</c:v>
                </c:pt>
                <c:pt idx="2602">
                  <c:v>26.1</c:v>
                </c:pt>
                <c:pt idx="2603">
                  <c:v>26.1</c:v>
                </c:pt>
                <c:pt idx="2604">
                  <c:v>26.1</c:v>
                </c:pt>
                <c:pt idx="2605">
                  <c:v>26.1</c:v>
                </c:pt>
                <c:pt idx="2606">
                  <c:v>26.1</c:v>
                </c:pt>
                <c:pt idx="2607">
                  <c:v>26.1</c:v>
                </c:pt>
                <c:pt idx="2608">
                  <c:v>26.1</c:v>
                </c:pt>
                <c:pt idx="2609">
                  <c:v>26.1</c:v>
                </c:pt>
                <c:pt idx="2610">
                  <c:v>26.1</c:v>
                </c:pt>
                <c:pt idx="2611">
                  <c:v>26.2</c:v>
                </c:pt>
                <c:pt idx="2612">
                  <c:v>26.2</c:v>
                </c:pt>
                <c:pt idx="2613">
                  <c:v>26.2</c:v>
                </c:pt>
                <c:pt idx="2614">
                  <c:v>26.2</c:v>
                </c:pt>
                <c:pt idx="2615">
                  <c:v>26.2</c:v>
                </c:pt>
                <c:pt idx="2616">
                  <c:v>26.2</c:v>
                </c:pt>
                <c:pt idx="2617">
                  <c:v>26.2</c:v>
                </c:pt>
                <c:pt idx="2618">
                  <c:v>26.2</c:v>
                </c:pt>
                <c:pt idx="2619">
                  <c:v>26.2</c:v>
                </c:pt>
                <c:pt idx="2620">
                  <c:v>26.2</c:v>
                </c:pt>
                <c:pt idx="2621">
                  <c:v>26.3</c:v>
                </c:pt>
                <c:pt idx="2622">
                  <c:v>26.3</c:v>
                </c:pt>
                <c:pt idx="2623">
                  <c:v>26.3</c:v>
                </c:pt>
                <c:pt idx="2624">
                  <c:v>26.3</c:v>
                </c:pt>
                <c:pt idx="2625">
                  <c:v>26.3</c:v>
                </c:pt>
                <c:pt idx="2626">
                  <c:v>26.3</c:v>
                </c:pt>
                <c:pt idx="2627">
                  <c:v>26.3</c:v>
                </c:pt>
                <c:pt idx="2628">
                  <c:v>26.3</c:v>
                </c:pt>
                <c:pt idx="2629">
                  <c:v>26.3</c:v>
                </c:pt>
                <c:pt idx="2630">
                  <c:v>26.3</c:v>
                </c:pt>
                <c:pt idx="2631">
                  <c:v>26.4</c:v>
                </c:pt>
                <c:pt idx="2632">
                  <c:v>26.4</c:v>
                </c:pt>
                <c:pt idx="2633">
                  <c:v>26.4</c:v>
                </c:pt>
                <c:pt idx="2634">
                  <c:v>26.4</c:v>
                </c:pt>
                <c:pt idx="2635">
                  <c:v>26.4</c:v>
                </c:pt>
                <c:pt idx="2636">
                  <c:v>26.4</c:v>
                </c:pt>
                <c:pt idx="2637">
                  <c:v>26.4</c:v>
                </c:pt>
                <c:pt idx="2638">
                  <c:v>26.4</c:v>
                </c:pt>
                <c:pt idx="2639">
                  <c:v>26.4</c:v>
                </c:pt>
                <c:pt idx="2640">
                  <c:v>26.4</c:v>
                </c:pt>
                <c:pt idx="2641">
                  <c:v>26.5</c:v>
                </c:pt>
                <c:pt idx="2642">
                  <c:v>26.5</c:v>
                </c:pt>
                <c:pt idx="2643">
                  <c:v>26.5</c:v>
                </c:pt>
                <c:pt idx="2644">
                  <c:v>26.5</c:v>
                </c:pt>
                <c:pt idx="2645">
                  <c:v>26.5</c:v>
                </c:pt>
                <c:pt idx="2646">
                  <c:v>26.5</c:v>
                </c:pt>
                <c:pt idx="2647">
                  <c:v>26.5</c:v>
                </c:pt>
                <c:pt idx="2648">
                  <c:v>26.5</c:v>
                </c:pt>
                <c:pt idx="2649">
                  <c:v>26.5</c:v>
                </c:pt>
                <c:pt idx="2650">
                  <c:v>26.5</c:v>
                </c:pt>
                <c:pt idx="2651">
                  <c:v>26.6</c:v>
                </c:pt>
                <c:pt idx="2652">
                  <c:v>26.6</c:v>
                </c:pt>
                <c:pt idx="2653">
                  <c:v>26.6</c:v>
                </c:pt>
                <c:pt idx="2654">
                  <c:v>26.6</c:v>
                </c:pt>
                <c:pt idx="2655">
                  <c:v>26.6</c:v>
                </c:pt>
                <c:pt idx="2656">
                  <c:v>26.6</c:v>
                </c:pt>
                <c:pt idx="2657">
                  <c:v>26.6</c:v>
                </c:pt>
                <c:pt idx="2658">
                  <c:v>26.6</c:v>
                </c:pt>
                <c:pt idx="2659">
                  <c:v>26.6</c:v>
                </c:pt>
                <c:pt idx="2660">
                  <c:v>26.6</c:v>
                </c:pt>
                <c:pt idx="2661">
                  <c:v>26.7</c:v>
                </c:pt>
                <c:pt idx="2662">
                  <c:v>26.7</c:v>
                </c:pt>
                <c:pt idx="2663">
                  <c:v>26.7</c:v>
                </c:pt>
                <c:pt idx="2664">
                  <c:v>26.7</c:v>
                </c:pt>
                <c:pt idx="2665">
                  <c:v>26.7</c:v>
                </c:pt>
                <c:pt idx="2666">
                  <c:v>26.7</c:v>
                </c:pt>
                <c:pt idx="2667">
                  <c:v>26.7</c:v>
                </c:pt>
                <c:pt idx="2668">
                  <c:v>26.7</c:v>
                </c:pt>
                <c:pt idx="2669">
                  <c:v>26.7</c:v>
                </c:pt>
                <c:pt idx="2670">
                  <c:v>26.7</c:v>
                </c:pt>
                <c:pt idx="2671">
                  <c:v>26.8</c:v>
                </c:pt>
                <c:pt idx="2672">
                  <c:v>26.8</c:v>
                </c:pt>
                <c:pt idx="2673">
                  <c:v>26.8</c:v>
                </c:pt>
                <c:pt idx="2674">
                  <c:v>26.8</c:v>
                </c:pt>
                <c:pt idx="2675">
                  <c:v>26.8</c:v>
                </c:pt>
                <c:pt idx="2676">
                  <c:v>26.8</c:v>
                </c:pt>
                <c:pt idx="2677">
                  <c:v>26.8</c:v>
                </c:pt>
                <c:pt idx="2678">
                  <c:v>26.8</c:v>
                </c:pt>
                <c:pt idx="2679">
                  <c:v>26.8</c:v>
                </c:pt>
                <c:pt idx="2680">
                  <c:v>26.8</c:v>
                </c:pt>
                <c:pt idx="2681">
                  <c:v>26.9</c:v>
                </c:pt>
                <c:pt idx="2682">
                  <c:v>26.9</c:v>
                </c:pt>
                <c:pt idx="2683">
                  <c:v>26.9</c:v>
                </c:pt>
                <c:pt idx="2684">
                  <c:v>26.9</c:v>
                </c:pt>
                <c:pt idx="2685">
                  <c:v>26.9</c:v>
                </c:pt>
                <c:pt idx="2686">
                  <c:v>26.9</c:v>
                </c:pt>
                <c:pt idx="2687">
                  <c:v>26.9</c:v>
                </c:pt>
                <c:pt idx="2688">
                  <c:v>26.9</c:v>
                </c:pt>
                <c:pt idx="2689">
                  <c:v>26.9</c:v>
                </c:pt>
                <c:pt idx="2690">
                  <c:v>26.9</c:v>
                </c:pt>
                <c:pt idx="2691">
                  <c:v>27</c:v>
                </c:pt>
                <c:pt idx="2692">
                  <c:v>27</c:v>
                </c:pt>
                <c:pt idx="2693">
                  <c:v>27</c:v>
                </c:pt>
                <c:pt idx="2694">
                  <c:v>27</c:v>
                </c:pt>
                <c:pt idx="2695">
                  <c:v>27</c:v>
                </c:pt>
                <c:pt idx="2696">
                  <c:v>27</c:v>
                </c:pt>
                <c:pt idx="2697">
                  <c:v>27</c:v>
                </c:pt>
                <c:pt idx="2698">
                  <c:v>27</c:v>
                </c:pt>
                <c:pt idx="2699">
                  <c:v>27</c:v>
                </c:pt>
                <c:pt idx="2700">
                  <c:v>27</c:v>
                </c:pt>
                <c:pt idx="2701">
                  <c:v>27.1</c:v>
                </c:pt>
                <c:pt idx="2702">
                  <c:v>27.1</c:v>
                </c:pt>
                <c:pt idx="2703">
                  <c:v>27.1</c:v>
                </c:pt>
                <c:pt idx="2704">
                  <c:v>27.1</c:v>
                </c:pt>
                <c:pt idx="2705">
                  <c:v>27.1</c:v>
                </c:pt>
                <c:pt idx="2706">
                  <c:v>27.1</c:v>
                </c:pt>
                <c:pt idx="2707">
                  <c:v>27.1</c:v>
                </c:pt>
                <c:pt idx="2708">
                  <c:v>27.1</c:v>
                </c:pt>
                <c:pt idx="2709">
                  <c:v>27.1</c:v>
                </c:pt>
                <c:pt idx="2710">
                  <c:v>27.1</c:v>
                </c:pt>
                <c:pt idx="2711">
                  <c:v>27.2</c:v>
                </c:pt>
                <c:pt idx="2712">
                  <c:v>27.2</c:v>
                </c:pt>
                <c:pt idx="2713">
                  <c:v>27.2</c:v>
                </c:pt>
                <c:pt idx="2714">
                  <c:v>27.2</c:v>
                </c:pt>
                <c:pt idx="2715">
                  <c:v>27.2</c:v>
                </c:pt>
                <c:pt idx="2716">
                  <c:v>27.2</c:v>
                </c:pt>
                <c:pt idx="2717">
                  <c:v>27.2</c:v>
                </c:pt>
                <c:pt idx="2718">
                  <c:v>27.2</c:v>
                </c:pt>
                <c:pt idx="2719">
                  <c:v>27.2</c:v>
                </c:pt>
                <c:pt idx="2720">
                  <c:v>27.2</c:v>
                </c:pt>
                <c:pt idx="2721">
                  <c:v>27.3</c:v>
                </c:pt>
                <c:pt idx="2722">
                  <c:v>27.3</c:v>
                </c:pt>
                <c:pt idx="2723">
                  <c:v>27.3</c:v>
                </c:pt>
                <c:pt idx="2724">
                  <c:v>27.3</c:v>
                </c:pt>
                <c:pt idx="2725">
                  <c:v>27.3</c:v>
                </c:pt>
                <c:pt idx="2726">
                  <c:v>27.3</c:v>
                </c:pt>
                <c:pt idx="2727">
                  <c:v>27.3</c:v>
                </c:pt>
                <c:pt idx="2728">
                  <c:v>27.3</c:v>
                </c:pt>
                <c:pt idx="2729">
                  <c:v>27.3</c:v>
                </c:pt>
                <c:pt idx="2730">
                  <c:v>27.3</c:v>
                </c:pt>
                <c:pt idx="2731">
                  <c:v>27.4</c:v>
                </c:pt>
                <c:pt idx="2732">
                  <c:v>27.4</c:v>
                </c:pt>
                <c:pt idx="2733">
                  <c:v>27.4</c:v>
                </c:pt>
                <c:pt idx="2734">
                  <c:v>27.4</c:v>
                </c:pt>
                <c:pt idx="2735">
                  <c:v>27.4</c:v>
                </c:pt>
                <c:pt idx="2736">
                  <c:v>27.4</c:v>
                </c:pt>
                <c:pt idx="2737">
                  <c:v>27.4</c:v>
                </c:pt>
                <c:pt idx="2738">
                  <c:v>27.4</c:v>
                </c:pt>
                <c:pt idx="2739">
                  <c:v>27.4</c:v>
                </c:pt>
                <c:pt idx="2740">
                  <c:v>27.4</c:v>
                </c:pt>
                <c:pt idx="2741">
                  <c:v>27.5</c:v>
                </c:pt>
                <c:pt idx="2742">
                  <c:v>27.5</c:v>
                </c:pt>
                <c:pt idx="2743">
                  <c:v>27.5</c:v>
                </c:pt>
                <c:pt idx="2744">
                  <c:v>27.5</c:v>
                </c:pt>
                <c:pt idx="2745">
                  <c:v>27.5</c:v>
                </c:pt>
                <c:pt idx="2746">
                  <c:v>27.5</c:v>
                </c:pt>
                <c:pt idx="2747">
                  <c:v>27.5</c:v>
                </c:pt>
                <c:pt idx="2748">
                  <c:v>27.5</c:v>
                </c:pt>
                <c:pt idx="2749">
                  <c:v>27.5</c:v>
                </c:pt>
                <c:pt idx="2750">
                  <c:v>27.5</c:v>
                </c:pt>
                <c:pt idx="2751">
                  <c:v>27.6</c:v>
                </c:pt>
                <c:pt idx="2752">
                  <c:v>27.6</c:v>
                </c:pt>
                <c:pt idx="2753">
                  <c:v>27.6</c:v>
                </c:pt>
                <c:pt idx="2754">
                  <c:v>27.6</c:v>
                </c:pt>
                <c:pt idx="2755">
                  <c:v>27.6</c:v>
                </c:pt>
                <c:pt idx="2756">
                  <c:v>27.6</c:v>
                </c:pt>
                <c:pt idx="2757">
                  <c:v>27.6</c:v>
                </c:pt>
                <c:pt idx="2758">
                  <c:v>27.6</c:v>
                </c:pt>
                <c:pt idx="2759">
                  <c:v>27.6</c:v>
                </c:pt>
                <c:pt idx="2760">
                  <c:v>27.6</c:v>
                </c:pt>
                <c:pt idx="2761">
                  <c:v>27.7</c:v>
                </c:pt>
                <c:pt idx="2762">
                  <c:v>27.7</c:v>
                </c:pt>
                <c:pt idx="2763">
                  <c:v>27.7</c:v>
                </c:pt>
                <c:pt idx="2764">
                  <c:v>27.7</c:v>
                </c:pt>
                <c:pt idx="2765">
                  <c:v>27.7</c:v>
                </c:pt>
                <c:pt idx="2766">
                  <c:v>27.7</c:v>
                </c:pt>
                <c:pt idx="2767">
                  <c:v>27.7</c:v>
                </c:pt>
                <c:pt idx="2768">
                  <c:v>27.7</c:v>
                </c:pt>
                <c:pt idx="2769">
                  <c:v>27.7</c:v>
                </c:pt>
                <c:pt idx="2770">
                  <c:v>27.7</c:v>
                </c:pt>
                <c:pt idx="2771">
                  <c:v>27.8</c:v>
                </c:pt>
                <c:pt idx="2772">
                  <c:v>27.8</c:v>
                </c:pt>
                <c:pt idx="2773">
                  <c:v>27.8</c:v>
                </c:pt>
                <c:pt idx="2774">
                  <c:v>27.8</c:v>
                </c:pt>
                <c:pt idx="2775">
                  <c:v>27.8</c:v>
                </c:pt>
                <c:pt idx="2776">
                  <c:v>27.8</c:v>
                </c:pt>
                <c:pt idx="2777">
                  <c:v>27.8</c:v>
                </c:pt>
                <c:pt idx="2778">
                  <c:v>27.8</c:v>
                </c:pt>
                <c:pt idx="2779">
                  <c:v>27.8</c:v>
                </c:pt>
                <c:pt idx="2780">
                  <c:v>27.8</c:v>
                </c:pt>
                <c:pt idx="2781">
                  <c:v>27.9</c:v>
                </c:pt>
                <c:pt idx="2782">
                  <c:v>27.9</c:v>
                </c:pt>
                <c:pt idx="2783">
                  <c:v>27.9</c:v>
                </c:pt>
                <c:pt idx="2784">
                  <c:v>27.9</c:v>
                </c:pt>
                <c:pt idx="2785">
                  <c:v>27.9</c:v>
                </c:pt>
                <c:pt idx="2786">
                  <c:v>27.9</c:v>
                </c:pt>
                <c:pt idx="2787">
                  <c:v>27.9</c:v>
                </c:pt>
                <c:pt idx="2788">
                  <c:v>27.9</c:v>
                </c:pt>
                <c:pt idx="2789">
                  <c:v>27.9</c:v>
                </c:pt>
                <c:pt idx="2790">
                  <c:v>27.9</c:v>
                </c:pt>
                <c:pt idx="2791">
                  <c:v>28</c:v>
                </c:pt>
                <c:pt idx="2792">
                  <c:v>28</c:v>
                </c:pt>
                <c:pt idx="2793">
                  <c:v>28</c:v>
                </c:pt>
                <c:pt idx="2794">
                  <c:v>28</c:v>
                </c:pt>
                <c:pt idx="2795">
                  <c:v>28</c:v>
                </c:pt>
                <c:pt idx="2796">
                  <c:v>28</c:v>
                </c:pt>
                <c:pt idx="2797">
                  <c:v>28</c:v>
                </c:pt>
                <c:pt idx="2798">
                  <c:v>28</c:v>
                </c:pt>
                <c:pt idx="2799">
                  <c:v>28</c:v>
                </c:pt>
                <c:pt idx="2800">
                  <c:v>28</c:v>
                </c:pt>
                <c:pt idx="2801">
                  <c:v>28.1</c:v>
                </c:pt>
                <c:pt idx="2802">
                  <c:v>28.1</c:v>
                </c:pt>
                <c:pt idx="2803">
                  <c:v>28.1</c:v>
                </c:pt>
                <c:pt idx="2804">
                  <c:v>28.1</c:v>
                </c:pt>
                <c:pt idx="2805">
                  <c:v>28.1</c:v>
                </c:pt>
                <c:pt idx="2806">
                  <c:v>28.1</c:v>
                </c:pt>
                <c:pt idx="2807">
                  <c:v>28.1</c:v>
                </c:pt>
                <c:pt idx="2808">
                  <c:v>28.1</c:v>
                </c:pt>
                <c:pt idx="2809">
                  <c:v>28.1</c:v>
                </c:pt>
                <c:pt idx="2810">
                  <c:v>28.1</c:v>
                </c:pt>
                <c:pt idx="2811">
                  <c:v>28.2</c:v>
                </c:pt>
                <c:pt idx="2812">
                  <c:v>28.2</c:v>
                </c:pt>
                <c:pt idx="2813">
                  <c:v>28.2</c:v>
                </c:pt>
                <c:pt idx="2814">
                  <c:v>28.2</c:v>
                </c:pt>
                <c:pt idx="2815">
                  <c:v>28.2</c:v>
                </c:pt>
                <c:pt idx="2816">
                  <c:v>28.2</c:v>
                </c:pt>
                <c:pt idx="2817">
                  <c:v>28.2</c:v>
                </c:pt>
                <c:pt idx="2818">
                  <c:v>28.2</c:v>
                </c:pt>
                <c:pt idx="2819">
                  <c:v>28.2</c:v>
                </c:pt>
                <c:pt idx="2820">
                  <c:v>28.2</c:v>
                </c:pt>
                <c:pt idx="2821">
                  <c:v>28.3</c:v>
                </c:pt>
                <c:pt idx="2822">
                  <c:v>28.3</c:v>
                </c:pt>
                <c:pt idx="2823">
                  <c:v>28.3</c:v>
                </c:pt>
                <c:pt idx="2824">
                  <c:v>28.3</c:v>
                </c:pt>
                <c:pt idx="2825">
                  <c:v>28.3</c:v>
                </c:pt>
                <c:pt idx="2826">
                  <c:v>28.3</c:v>
                </c:pt>
                <c:pt idx="2827">
                  <c:v>28.3</c:v>
                </c:pt>
                <c:pt idx="2828">
                  <c:v>28.3</c:v>
                </c:pt>
                <c:pt idx="2829">
                  <c:v>28.3</c:v>
                </c:pt>
                <c:pt idx="2830">
                  <c:v>28.3</c:v>
                </c:pt>
                <c:pt idx="2831">
                  <c:v>28.4</c:v>
                </c:pt>
                <c:pt idx="2832">
                  <c:v>28.4</c:v>
                </c:pt>
                <c:pt idx="2833">
                  <c:v>28.4</c:v>
                </c:pt>
                <c:pt idx="2834">
                  <c:v>28.4</c:v>
                </c:pt>
                <c:pt idx="2835">
                  <c:v>28.4</c:v>
                </c:pt>
                <c:pt idx="2836">
                  <c:v>28.4</c:v>
                </c:pt>
                <c:pt idx="2837">
                  <c:v>28.4</c:v>
                </c:pt>
                <c:pt idx="2838">
                  <c:v>28.4</c:v>
                </c:pt>
                <c:pt idx="2839">
                  <c:v>28.4</c:v>
                </c:pt>
                <c:pt idx="2840">
                  <c:v>28.4</c:v>
                </c:pt>
                <c:pt idx="2841">
                  <c:v>28.5</c:v>
                </c:pt>
                <c:pt idx="2842">
                  <c:v>28.5</c:v>
                </c:pt>
                <c:pt idx="2843">
                  <c:v>28.5</c:v>
                </c:pt>
                <c:pt idx="2844">
                  <c:v>28.5</c:v>
                </c:pt>
                <c:pt idx="2845">
                  <c:v>28.5</c:v>
                </c:pt>
                <c:pt idx="2846">
                  <c:v>28.5</c:v>
                </c:pt>
                <c:pt idx="2847">
                  <c:v>28.5</c:v>
                </c:pt>
                <c:pt idx="2848">
                  <c:v>28.5</c:v>
                </c:pt>
                <c:pt idx="2849">
                  <c:v>28.5</c:v>
                </c:pt>
                <c:pt idx="2850">
                  <c:v>28.5</c:v>
                </c:pt>
                <c:pt idx="2851">
                  <c:v>28.6</c:v>
                </c:pt>
                <c:pt idx="2852">
                  <c:v>28.6</c:v>
                </c:pt>
                <c:pt idx="2853">
                  <c:v>28.6</c:v>
                </c:pt>
                <c:pt idx="2854">
                  <c:v>28.6</c:v>
                </c:pt>
                <c:pt idx="2855">
                  <c:v>28.6</c:v>
                </c:pt>
                <c:pt idx="2856">
                  <c:v>28.6</c:v>
                </c:pt>
                <c:pt idx="2857">
                  <c:v>28.6</c:v>
                </c:pt>
                <c:pt idx="2858">
                  <c:v>28.6</c:v>
                </c:pt>
                <c:pt idx="2859">
                  <c:v>28.6</c:v>
                </c:pt>
                <c:pt idx="2860">
                  <c:v>28.6</c:v>
                </c:pt>
                <c:pt idx="2861">
                  <c:v>28.7</c:v>
                </c:pt>
                <c:pt idx="2862">
                  <c:v>28.7</c:v>
                </c:pt>
                <c:pt idx="2863">
                  <c:v>28.7</c:v>
                </c:pt>
                <c:pt idx="2864">
                  <c:v>28.7</c:v>
                </c:pt>
                <c:pt idx="2865">
                  <c:v>28.7</c:v>
                </c:pt>
                <c:pt idx="2866">
                  <c:v>28.7</c:v>
                </c:pt>
                <c:pt idx="2867">
                  <c:v>28.7</c:v>
                </c:pt>
                <c:pt idx="2868">
                  <c:v>28.7</c:v>
                </c:pt>
                <c:pt idx="2869">
                  <c:v>28.7</c:v>
                </c:pt>
                <c:pt idx="2870">
                  <c:v>28.7</c:v>
                </c:pt>
                <c:pt idx="2871">
                  <c:v>28.8</c:v>
                </c:pt>
                <c:pt idx="2872">
                  <c:v>28.8</c:v>
                </c:pt>
                <c:pt idx="2873">
                  <c:v>28.8</c:v>
                </c:pt>
                <c:pt idx="2874">
                  <c:v>28.8</c:v>
                </c:pt>
                <c:pt idx="2875">
                  <c:v>28.8</c:v>
                </c:pt>
                <c:pt idx="2876">
                  <c:v>28.8</c:v>
                </c:pt>
                <c:pt idx="2877">
                  <c:v>28.8</c:v>
                </c:pt>
                <c:pt idx="2878">
                  <c:v>28.8</c:v>
                </c:pt>
                <c:pt idx="2879">
                  <c:v>28.8</c:v>
                </c:pt>
                <c:pt idx="2880">
                  <c:v>28.8</c:v>
                </c:pt>
                <c:pt idx="2881">
                  <c:v>28.9</c:v>
                </c:pt>
                <c:pt idx="2882">
                  <c:v>28.9</c:v>
                </c:pt>
                <c:pt idx="2883">
                  <c:v>28.9</c:v>
                </c:pt>
                <c:pt idx="2884">
                  <c:v>28.9</c:v>
                </c:pt>
                <c:pt idx="2885">
                  <c:v>28.9</c:v>
                </c:pt>
                <c:pt idx="2886">
                  <c:v>28.9</c:v>
                </c:pt>
                <c:pt idx="2887">
                  <c:v>28.9</c:v>
                </c:pt>
                <c:pt idx="2888">
                  <c:v>28.9</c:v>
                </c:pt>
                <c:pt idx="2889">
                  <c:v>28.9</c:v>
                </c:pt>
                <c:pt idx="2890">
                  <c:v>28.9</c:v>
                </c:pt>
                <c:pt idx="2891">
                  <c:v>29</c:v>
                </c:pt>
                <c:pt idx="2892">
                  <c:v>29</c:v>
                </c:pt>
                <c:pt idx="2893">
                  <c:v>29</c:v>
                </c:pt>
                <c:pt idx="2894">
                  <c:v>29</c:v>
                </c:pt>
                <c:pt idx="2895">
                  <c:v>29</c:v>
                </c:pt>
                <c:pt idx="2896">
                  <c:v>29</c:v>
                </c:pt>
                <c:pt idx="2897">
                  <c:v>29</c:v>
                </c:pt>
                <c:pt idx="2898">
                  <c:v>29</c:v>
                </c:pt>
                <c:pt idx="2899">
                  <c:v>29</c:v>
                </c:pt>
                <c:pt idx="2900">
                  <c:v>29</c:v>
                </c:pt>
                <c:pt idx="2901">
                  <c:v>29.1</c:v>
                </c:pt>
                <c:pt idx="2902">
                  <c:v>29.1</c:v>
                </c:pt>
                <c:pt idx="2903">
                  <c:v>29.1</c:v>
                </c:pt>
                <c:pt idx="2904">
                  <c:v>29.1</c:v>
                </c:pt>
                <c:pt idx="2905">
                  <c:v>29.1</c:v>
                </c:pt>
                <c:pt idx="2906">
                  <c:v>29.1</c:v>
                </c:pt>
                <c:pt idx="2907">
                  <c:v>29.1</c:v>
                </c:pt>
                <c:pt idx="2908">
                  <c:v>29.1</c:v>
                </c:pt>
                <c:pt idx="2909">
                  <c:v>29.1</c:v>
                </c:pt>
                <c:pt idx="2910">
                  <c:v>29.1</c:v>
                </c:pt>
                <c:pt idx="2911">
                  <c:v>29.2</c:v>
                </c:pt>
                <c:pt idx="2912">
                  <c:v>29.2</c:v>
                </c:pt>
                <c:pt idx="2913">
                  <c:v>29.2</c:v>
                </c:pt>
                <c:pt idx="2914">
                  <c:v>29.2</c:v>
                </c:pt>
                <c:pt idx="2915">
                  <c:v>29.2</c:v>
                </c:pt>
                <c:pt idx="2916">
                  <c:v>29.2</c:v>
                </c:pt>
                <c:pt idx="2917">
                  <c:v>29.2</c:v>
                </c:pt>
                <c:pt idx="2918">
                  <c:v>29.2</c:v>
                </c:pt>
                <c:pt idx="2919">
                  <c:v>29.2</c:v>
                </c:pt>
                <c:pt idx="2920">
                  <c:v>29.2</c:v>
                </c:pt>
                <c:pt idx="2921">
                  <c:v>29.3</c:v>
                </c:pt>
                <c:pt idx="2922">
                  <c:v>29.3</c:v>
                </c:pt>
                <c:pt idx="2923">
                  <c:v>29.3</c:v>
                </c:pt>
                <c:pt idx="2924">
                  <c:v>29.3</c:v>
                </c:pt>
                <c:pt idx="2925">
                  <c:v>29.3</c:v>
                </c:pt>
                <c:pt idx="2926">
                  <c:v>29.3</c:v>
                </c:pt>
                <c:pt idx="2927">
                  <c:v>29.3</c:v>
                </c:pt>
                <c:pt idx="2928">
                  <c:v>29.3</c:v>
                </c:pt>
                <c:pt idx="2929">
                  <c:v>29.3</c:v>
                </c:pt>
                <c:pt idx="2930">
                  <c:v>29.3</c:v>
                </c:pt>
                <c:pt idx="2931">
                  <c:v>29.4</c:v>
                </c:pt>
                <c:pt idx="2932">
                  <c:v>29.4</c:v>
                </c:pt>
                <c:pt idx="2933">
                  <c:v>29.4</c:v>
                </c:pt>
                <c:pt idx="2934">
                  <c:v>29.4</c:v>
                </c:pt>
                <c:pt idx="2935">
                  <c:v>29.4</c:v>
                </c:pt>
                <c:pt idx="2936">
                  <c:v>29.4</c:v>
                </c:pt>
                <c:pt idx="2937">
                  <c:v>29.4</c:v>
                </c:pt>
                <c:pt idx="2938">
                  <c:v>29.4</c:v>
                </c:pt>
                <c:pt idx="2939">
                  <c:v>29.4</c:v>
                </c:pt>
                <c:pt idx="2940">
                  <c:v>29.4</c:v>
                </c:pt>
                <c:pt idx="2941">
                  <c:v>29.5</c:v>
                </c:pt>
                <c:pt idx="2942">
                  <c:v>29.5</c:v>
                </c:pt>
                <c:pt idx="2943">
                  <c:v>29.5</c:v>
                </c:pt>
                <c:pt idx="2944">
                  <c:v>29.5</c:v>
                </c:pt>
                <c:pt idx="2945">
                  <c:v>29.5</c:v>
                </c:pt>
                <c:pt idx="2946">
                  <c:v>29.5</c:v>
                </c:pt>
                <c:pt idx="2947">
                  <c:v>29.5</c:v>
                </c:pt>
                <c:pt idx="2948">
                  <c:v>29.5</c:v>
                </c:pt>
                <c:pt idx="2949">
                  <c:v>29.5</c:v>
                </c:pt>
                <c:pt idx="2950">
                  <c:v>29.5</c:v>
                </c:pt>
                <c:pt idx="2951">
                  <c:v>29.6</c:v>
                </c:pt>
                <c:pt idx="2952">
                  <c:v>29.6</c:v>
                </c:pt>
                <c:pt idx="2953">
                  <c:v>29.6</c:v>
                </c:pt>
                <c:pt idx="2954">
                  <c:v>29.6</c:v>
                </c:pt>
                <c:pt idx="2955">
                  <c:v>29.6</c:v>
                </c:pt>
                <c:pt idx="2956">
                  <c:v>29.6</c:v>
                </c:pt>
                <c:pt idx="2957">
                  <c:v>29.6</c:v>
                </c:pt>
                <c:pt idx="2958">
                  <c:v>29.6</c:v>
                </c:pt>
                <c:pt idx="2959">
                  <c:v>29.6</c:v>
                </c:pt>
                <c:pt idx="2960">
                  <c:v>29.6</c:v>
                </c:pt>
                <c:pt idx="2961">
                  <c:v>29.7</c:v>
                </c:pt>
                <c:pt idx="2962">
                  <c:v>29.7</c:v>
                </c:pt>
                <c:pt idx="2963">
                  <c:v>29.7</c:v>
                </c:pt>
                <c:pt idx="2964">
                  <c:v>29.7</c:v>
                </c:pt>
                <c:pt idx="2965">
                  <c:v>29.7</c:v>
                </c:pt>
                <c:pt idx="2966">
                  <c:v>29.7</c:v>
                </c:pt>
                <c:pt idx="2967">
                  <c:v>29.7</c:v>
                </c:pt>
                <c:pt idx="2968">
                  <c:v>29.7</c:v>
                </c:pt>
                <c:pt idx="2969">
                  <c:v>29.7</c:v>
                </c:pt>
                <c:pt idx="2970">
                  <c:v>29.7</c:v>
                </c:pt>
                <c:pt idx="2971">
                  <c:v>29.8</c:v>
                </c:pt>
                <c:pt idx="2972">
                  <c:v>29.8</c:v>
                </c:pt>
                <c:pt idx="2973">
                  <c:v>29.8</c:v>
                </c:pt>
                <c:pt idx="2974">
                  <c:v>29.8</c:v>
                </c:pt>
                <c:pt idx="2975">
                  <c:v>29.8</c:v>
                </c:pt>
                <c:pt idx="2976">
                  <c:v>29.8</c:v>
                </c:pt>
                <c:pt idx="2977">
                  <c:v>29.8</c:v>
                </c:pt>
                <c:pt idx="2978">
                  <c:v>29.8</c:v>
                </c:pt>
                <c:pt idx="2979">
                  <c:v>29.8</c:v>
                </c:pt>
                <c:pt idx="2980">
                  <c:v>29.8</c:v>
                </c:pt>
                <c:pt idx="2981">
                  <c:v>29.9</c:v>
                </c:pt>
                <c:pt idx="2982">
                  <c:v>29.9</c:v>
                </c:pt>
                <c:pt idx="2983">
                  <c:v>29.9</c:v>
                </c:pt>
                <c:pt idx="2984">
                  <c:v>29.9</c:v>
                </c:pt>
                <c:pt idx="2985">
                  <c:v>29.9</c:v>
                </c:pt>
                <c:pt idx="2986">
                  <c:v>29.9</c:v>
                </c:pt>
                <c:pt idx="2987">
                  <c:v>29.9</c:v>
                </c:pt>
                <c:pt idx="2988">
                  <c:v>29.9</c:v>
                </c:pt>
                <c:pt idx="2989">
                  <c:v>29.9</c:v>
                </c:pt>
                <c:pt idx="2990">
                  <c:v>29.9</c:v>
                </c:pt>
                <c:pt idx="2991">
                  <c:v>30</c:v>
                </c:pt>
                <c:pt idx="2992">
                  <c:v>30</c:v>
                </c:pt>
                <c:pt idx="2993">
                  <c:v>30</c:v>
                </c:pt>
                <c:pt idx="2994">
                  <c:v>30</c:v>
                </c:pt>
                <c:pt idx="2995">
                  <c:v>30</c:v>
                </c:pt>
                <c:pt idx="2996">
                  <c:v>30</c:v>
                </c:pt>
                <c:pt idx="2997">
                  <c:v>30</c:v>
                </c:pt>
                <c:pt idx="2998">
                  <c:v>30</c:v>
                </c:pt>
                <c:pt idx="2999">
                  <c:v>30</c:v>
                </c:pt>
                <c:pt idx="3000">
                  <c:v>30</c:v>
                </c:pt>
                <c:pt idx="3001">
                  <c:v>30.1</c:v>
                </c:pt>
                <c:pt idx="3002">
                  <c:v>30.1</c:v>
                </c:pt>
                <c:pt idx="3003">
                  <c:v>30.1</c:v>
                </c:pt>
                <c:pt idx="3004">
                  <c:v>30.1</c:v>
                </c:pt>
                <c:pt idx="3005">
                  <c:v>30.1</c:v>
                </c:pt>
                <c:pt idx="3006">
                  <c:v>30.1</c:v>
                </c:pt>
                <c:pt idx="3007">
                  <c:v>30.1</c:v>
                </c:pt>
                <c:pt idx="3008">
                  <c:v>30.1</c:v>
                </c:pt>
                <c:pt idx="3009">
                  <c:v>30.1</c:v>
                </c:pt>
                <c:pt idx="3010">
                  <c:v>30.1</c:v>
                </c:pt>
                <c:pt idx="3011">
                  <c:v>30.2</c:v>
                </c:pt>
                <c:pt idx="3012">
                  <c:v>30.2</c:v>
                </c:pt>
                <c:pt idx="3013">
                  <c:v>30.2</c:v>
                </c:pt>
                <c:pt idx="3014">
                  <c:v>30.2</c:v>
                </c:pt>
                <c:pt idx="3015">
                  <c:v>30.2</c:v>
                </c:pt>
                <c:pt idx="3016">
                  <c:v>30.2</c:v>
                </c:pt>
                <c:pt idx="3017">
                  <c:v>30.2</c:v>
                </c:pt>
                <c:pt idx="3018">
                  <c:v>30.2</c:v>
                </c:pt>
                <c:pt idx="3019">
                  <c:v>30.2</c:v>
                </c:pt>
                <c:pt idx="3020">
                  <c:v>30.2</c:v>
                </c:pt>
                <c:pt idx="3021">
                  <c:v>30.3</c:v>
                </c:pt>
                <c:pt idx="3022">
                  <c:v>30.3</c:v>
                </c:pt>
                <c:pt idx="3023">
                  <c:v>30.3</c:v>
                </c:pt>
                <c:pt idx="3024">
                  <c:v>30.3</c:v>
                </c:pt>
                <c:pt idx="3025">
                  <c:v>30.3</c:v>
                </c:pt>
                <c:pt idx="3026">
                  <c:v>30.3</c:v>
                </c:pt>
                <c:pt idx="3027">
                  <c:v>30.3</c:v>
                </c:pt>
                <c:pt idx="3028">
                  <c:v>30.3</c:v>
                </c:pt>
                <c:pt idx="3029">
                  <c:v>30.3</c:v>
                </c:pt>
                <c:pt idx="3030">
                  <c:v>30.3</c:v>
                </c:pt>
                <c:pt idx="3031">
                  <c:v>30.4</c:v>
                </c:pt>
                <c:pt idx="3032">
                  <c:v>30.4</c:v>
                </c:pt>
                <c:pt idx="3033">
                  <c:v>30.4</c:v>
                </c:pt>
                <c:pt idx="3034">
                  <c:v>30.4</c:v>
                </c:pt>
                <c:pt idx="3035">
                  <c:v>30.4</c:v>
                </c:pt>
                <c:pt idx="3036">
                  <c:v>30.4</c:v>
                </c:pt>
                <c:pt idx="3037">
                  <c:v>30.4</c:v>
                </c:pt>
                <c:pt idx="3038">
                  <c:v>30.4</c:v>
                </c:pt>
                <c:pt idx="3039">
                  <c:v>30.4</c:v>
                </c:pt>
                <c:pt idx="3040">
                  <c:v>30.4</c:v>
                </c:pt>
                <c:pt idx="3041">
                  <c:v>30.5</c:v>
                </c:pt>
                <c:pt idx="3042">
                  <c:v>30.5</c:v>
                </c:pt>
                <c:pt idx="3043">
                  <c:v>30.5</c:v>
                </c:pt>
                <c:pt idx="3044">
                  <c:v>30.5</c:v>
                </c:pt>
                <c:pt idx="3045">
                  <c:v>30.5</c:v>
                </c:pt>
                <c:pt idx="3046">
                  <c:v>30.5</c:v>
                </c:pt>
                <c:pt idx="3047">
                  <c:v>30.5</c:v>
                </c:pt>
                <c:pt idx="3048">
                  <c:v>30.5</c:v>
                </c:pt>
                <c:pt idx="3049">
                  <c:v>30.5</c:v>
                </c:pt>
                <c:pt idx="3050">
                  <c:v>30.5</c:v>
                </c:pt>
                <c:pt idx="3051">
                  <c:v>30.6</c:v>
                </c:pt>
                <c:pt idx="3052">
                  <c:v>30.6</c:v>
                </c:pt>
                <c:pt idx="3053">
                  <c:v>30.6</c:v>
                </c:pt>
                <c:pt idx="3054">
                  <c:v>30.6</c:v>
                </c:pt>
                <c:pt idx="3055">
                  <c:v>30.6</c:v>
                </c:pt>
                <c:pt idx="3056">
                  <c:v>30.6</c:v>
                </c:pt>
                <c:pt idx="3057">
                  <c:v>30.6</c:v>
                </c:pt>
                <c:pt idx="3058">
                  <c:v>30.6</c:v>
                </c:pt>
                <c:pt idx="3059">
                  <c:v>30.6</c:v>
                </c:pt>
                <c:pt idx="3060">
                  <c:v>30.6</c:v>
                </c:pt>
                <c:pt idx="3061">
                  <c:v>30.7</c:v>
                </c:pt>
                <c:pt idx="3062">
                  <c:v>30.7</c:v>
                </c:pt>
                <c:pt idx="3063">
                  <c:v>30.7</c:v>
                </c:pt>
                <c:pt idx="3064">
                  <c:v>30.7</c:v>
                </c:pt>
                <c:pt idx="3065">
                  <c:v>30.7</c:v>
                </c:pt>
                <c:pt idx="3066">
                  <c:v>30.7</c:v>
                </c:pt>
                <c:pt idx="3067">
                  <c:v>30.7</c:v>
                </c:pt>
                <c:pt idx="3068">
                  <c:v>30.7</c:v>
                </c:pt>
                <c:pt idx="3069">
                  <c:v>30.7</c:v>
                </c:pt>
                <c:pt idx="3070">
                  <c:v>30.7</c:v>
                </c:pt>
                <c:pt idx="3071">
                  <c:v>30.8</c:v>
                </c:pt>
                <c:pt idx="3072">
                  <c:v>30.8</c:v>
                </c:pt>
                <c:pt idx="3073">
                  <c:v>30.8</c:v>
                </c:pt>
                <c:pt idx="3074">
                  <c:v>30.8</c:v>
                </c:pt>
                <c:pt idx="3075">
                  <c:v>30.8</c:v>
                </c:pt>
                <c:pt idx="3076">
                  <c:v>30.8</c:v>
                </c:pt>
                <c:pt idx="3077">
                  <c:v>30.8</c:v>
                </c:pt>
                <c:pt idx="3078">
                  <c:v>30.8</c:v>
                </c:pt>
                <c:pt idx="3079">
                  <c:v>30.8</c:v>
                </c:pt>
                <c:pt idx="3080">
                  <c:v>30.8</c:v>
                </c:pt>
                <c:pt idx="3081">
                  <c:v>30.9</c:v>
                </c:pt>
                <c:pt idx="3082">
                  <c:v>30.9</c:v>
                </c:pt>
                <c:pt idx="3083">
                  <c:v>30.9</c:v>
                </c:pt>
                <c:pt idx="3084">
                  <c:v>30.9</c:v>
                </c:pt>
                <c:pt idx="3085">
                  <c:v>30.9</c:v>
                </c:pt>
                <c:pt idx="3086">
                  <c:v>30.9</c:v>
                </c:pt>
                <c:pt idx="3087">
                  <c:v>30.9</c:v>
                </c:pt>
                <c:pt idx="3088">
                  <c:v>30.9</c:v>
                </c:pt>
                <c:pt idx="3089">
                  <c:v>30.9</c:v>
                </c:pt>
                <c:pt idx="3090">
                  <c:v>30.9</c:v>
                </c:pt>
                <c:pt idx="3091">
                  <c:v>31</c:v>
                </c:pt>
                <c:pt idx="3092">
                  <c:v>31</c:v>
                </c:pt>
                <c:pt idx="3093">
                  <c:v>31</c:v>
                </c:pt>
                <c:pt idx="3094">
                  <c:v>31</c:v>
                </c:pt>
                <c:pt idx="3095">
                  <c:v>31</c:v>
                </c:pt>
                <c:pt idx="3096">
                  <c:v>31</c:v>
                </c:pt>
                <c:pt idx="3097">
                  <c:v>31</c:v>
                </c:pt>
                <c:pt idx="3098">
                  <c:v>31</c:v>
                </c:pt>
                <c:pt idx="3099">
                  <c:v>31</c:v>
                </c:pt>
                <c:pt idx="3100">
                  <c:v>31</c:v>
                </c:pt>
                <c:pt idx="3101">
                  <c:v>31.1</c:v>
                </c:pt>
                <c:pt idx="3102">
                  <c:v>31.1</c:v>
                </c:pt>
                <c:pt idx="3103">
                  <c:v>31.1</c:v>
                </c:pt>
                <c:pt idx="3104">
                  <c:v>31.1</c:v>
                </c:pt>
                <c:pt idx="3105">
                  <c:v>31.1</c:v>
                </c:pt>
                <c:pt idx="3106">
                  <c:v>31.1</c:v>
                </c:pt>
                <c:pt idx="3107">
                  <c:v>31.1</c:v>
                </c:pt>
                <c:pt idx="3108">
                  <c:v>31.1</c:v>
                </c:pt>
                <c:pt idx="3109">
                  <c:v>31.1</c:v>
                </c:pt>
                <c:pt idx="3110">
                  <c:v>31.1</c:v>
                </c:pt>
                <c:pt idx="3111">
                  <c:v>31.2</c:v>
                </c:pt>
                <c:pt idx="3112">
                  <c:v>31.2</c:v>
                </c:pt>
                <c:pt idx="3113">
                  <c:v>31.2</c:v>
                </c:pt>
                <c:pt idx="3114">
                  <c:v>31.2</c:v>
                </c:pt>
                <c:pt idx="3115">
                  <c:v>31.2</c:v>
                </c:pt>
                <c:pt idx="3116">
                  <c:v>31.2</c:v>
                </c:pt>
                <c:pt idx="3117">
                  <c:v>31.2</c:v>
                </c:pt>
                <c:pt idx="3118">
                  <c:v>31.2</c:v>
                </c:pt>
                <c:pt idx="3119">
                  <c:v>31.2</c:v>
                </c:pt>
                <c:pt idx="3120">
                  <c:v>31.2</c:v>
                </c:pt>
                <c:pt idx="3121">
                  <c:v>31.3</c:v>
                </c:pt>
                <c:pt idx="3122">
                  <c:v>31.3</c:v>
                </c:pt>
                <c:pt idx="3123">
                  <c:v>31.3</c:v>
                </c:pt>
                <c:pt idx="3124">
                  <c:v>31.3</c:v>
                </c:pt>
                <c:pt idx="3125">
                  <c:v>31.3</c:v>
                </c:pt>
                <c:pt idx="3126">
                  <c:v>31.3</c:v>
                </c:pt>
                <c:pt idx="3127">
                  <c:v>31.3</c:v>
                </c:pt>
                <c:pt idx="3128">
                  <c:v>31.3</c:v>
                </c:pt>
                <c:pt idx="3129">
                  <c:v>31.3</c:v>
                </c:pt>
                <c:pt idx="3130">
                  <c:v>31.3</c:v>
                </c:pt>
                <c:pt idx="3131">
                  <c:v>31.4</c:v>
                </c:pt>
                <c:pt idx="3132">
                  <c:v>31.4</c:v>
                </c:pt>
                <c:pt idx="3133">
                  <c:v>31.4</c:v>
                </c:pt>
                <c:pt idx="3134">
                  <c:v>31.4</c:v>
                </c:pt>
                <c:pt idx="3135">
                  <c:v>31.4</c:v>
                </c:pt>
                <c:pt idx="3136">
                  <c:v>31.4</c:v>
                </c:pt>
                <c:pt idx="3137">
                  <c:v>31.4</c:v>
                </c:pt>
                <c:pt idx="3138">
                  <c:v>31.4</c:v>
                </c:pt>
                <c:pt idx="3139">
                  <c:v>31.4</c:v>
                </c:pt>
                <c:pt idx="3140">
                  <c:v>31.4</c:v>
                </c:pt>
                <c:pt idx="3141">
                  <c:v>31.5</c:v>
                </c:pt>
                <c:pt idx="3142">
                  <c:v>31.5</c:v>
                </c:pt>
                <c:pt idx="3143">
                  <c:v>31.5</c:v>
                </c:pt>
                <c:pt idx="3144">
                  <c:v>31.5</c:v>
                </c:pt>
                <c:pt idx="3145">
                  <c:v>31.5</c:v>
                </c:pt>
                <c:pt idx="3146">
                  <c:v>31.5</c:v>
                </c:pt>
                <c:pt idx="3147">
                  <c:v>31.5</c:v>
                </c:pt>
                <c:pt idx="3148">
                  <c:v>31.5</c:v>
                </c:pt>
                <c:pt idx="3149">
                  <c:v>31.5</c:v>
                </c:pt>
                <c:pt idx="3150">
                  <c:v>31.5</c:v>
                </c:pt>
                <c:pt idx="3151">
                  <c:v>31.6</c:v>
                </c:pt>
                <c:pt idx="3152">
                  <c:v>31.6</c:v>
                </c:pt>
                <c:pt idx="3153">
                  <c:v>31.6</c:v>
                </c:pt>
                <c:pt idx="3154">
                  <c:v>31.6</c:v>
                </c:pt>
                <c:pt idx="3155">
                  <c:v>31.6</c:v>
                </c:pt>
                <c:pt idx="3156">
                  <c:v>31.6</c:v>
                </c:pt>
                <c:pt idx="3157">
                  <c:v>31.6</c:v>
                </c:pt>
                <c:pt idx="3158">
                  <c:v>31.6</c:v>
                </c:pt>
                <c:pt idx="3159">
                  <c:v>31.6</c:v>
                </c:pt>
                <c:pt idx="3160">
                  <c:v>31.6</c:v>
                </c:pt>
                <c:pt idx="3161">
                  <c:v>31.7</c:v>
                </c:pt>
                <c:pt idx="3162">
                  <c:v>31.7</c:v>
                </c:pt>
                <c:pt idx="3163">
                  <c:v>31.7</c:v>
                </c:pt>
                <c:pt idx="3164">
                  <c:v>31.7</c:v>
                </c:pt>
                <c:pt idx="3165">
                  <c:v>31.7</c:v>
                </c:pt>
                <c:pt idx="3166">
                  <c:v>31.7</c:v>
                </c:pt>
                <c:pt idx="3167">
                  <c:v>31.7</c:v>
                </c:pt>
                <c:pt idx="3168">
                  <c:v>31.7</c:v>
                </c:pt>
                <c:pt idx="3169">
                  <c:v>31.7</c:v>
                </c:pt>
                <c:pt idx="3170">
                  <c:v>31.7</c:v>
                </c:pt>
                <c:pt idx="3171">
                  <c:v>31.8</c:v>
                </c:pt>
                <c:pt idx="3172">
                  <c:v>31.8</c:v>
                </c:pt>
                <c:pt idx="3173">
                  <c:v>31.8</c:v>
                </c:pt>
                <c:pt idx="3174">
                  <c:v>31.8</c:v>
                </c:pt>
                <c:pt idx="3175">
                  <c:v>31.8</c:v>
                </c:pt>
                <c:pt idx="3176">
                  <c:v>31.8</c:v>
                </c:pt>
                <c:pt idx="3177">
                  <c:v>31.8</c:v>
                </c:pt>
                <c:pt idx="3178">
                  <c:v>31.8</c:v>
                </c:pt>
                <c:pt idx="3179">
                  <c:v>31.8</c:v>
                </c:pt>
                <c:pt idx="3180">
                  <c:v>31.8</c:v>
                </c:pt>
                <c:pt idx="3181">
                  <c:v>31.9</c:v>
                </c:pt>
                <c:pt idx="3182">
                  <c:v>31.9</c:v>
                </c:pt>
                <c:pt idx="3183">
                  <c:v>31.9</c:v>
                </c:pt>
                <c:pt idx="3184">
                  <c:v>31.9</c:v>
                </c:pt>
                <c:pt idx="3185">
                  <c:v>31.9</c:v>
                </c:pt>
                <c:pt idx="3186">
                  <c:v>31.9</c:v>
                </c:pt>
                <c:pt idx="3187">
                  <c:v>31.9</c:v>
                </c:pt>
                <c:pt idx="3188">
                  <c:v>31.9</c:v>
                </c:pt>
                <c:pt idx="3189">
                  <c:v>31.9</c:v>
                </c:pt>
                <c:pt idx="3190">
                  <c:v>31.9</c:v>
                </c:pt>
                <c:pt idx="3191">
                  <c:v>32</c:v>
                </c:pt>
                <c:pt idx="3192">
                  <c:v>32</c:v>
                </c:pt>
                <c:pt idx="3193">
                  <c:v>32</c:v>
                </c:pt>
                <c:pt idx="3194">
                  <c:v>32</c:v>
                </c:pt>
                <c:pt idx="3195">
                  <c:v>32</c:v>
                </c:pt>
                <c:pt idx="3196">
                  <c:v>32</c:v>
                </c:pt>
                <c:pt idx="3197">
                  <c:v>32</c:v>
                </c:pt>
                <c:pt idx="3198">
                  <c:v>32</c:v>
                </c:pt>
                <c:pt idx="3199">
                  <c:v>32</c:v>
                </c:pt>
                <c:pt idx="3200">
                  <c:v>32</c:v>
                </c:pt>
                <c:pt idx="3201">
                  <c:v>32.1</c:v>
                </c:pt>
                <c:pt idx="3202">
                  <c:v>32.1</c:v>
                </c:pt>
                <c:pt idx="3203">
                  <c:v>32.1</c:v>
                </c:pt>
                <c:pt idx="3204">
                  <c:v>32.1</c:v>
                </c:pt>
                <c:pt idx="3205">
                  <c:v>32.1</c:v>
                </c:pt>
                <c:pt idx="3206">
                  <c:v>32.1</c:v>
                </c:pt>
                <c:pt idx="3207">
                  <c:v>32.1</c:v>
                </c:pt>
                <c:pt idx="3208">
                  <c:v>32.1</c:v>
                </c:pt>
                <c:pt idx="3209">
                  <c:v>32.1</c:v>
                </c:pt>
                <c:pt idx="3210">
                  <c:v>32.1</c:v>
                </c:pt>
                <c:pt idx="3211">
                  <c:v>32.200000000000003</c:v>
                </c:pt>
                <c:pt idx="3212">
                  <c:v>32.200000000000003</c:v>
                </c:pt>
                <c:pt idx="3213">
                  <c:v>32.200000000000003</c:v>
                </c:pt>
                <c:pt idx="3214">
                  <c:v>32.200000000000003</c:v>
                </c:pt>
                <c:pt idx="3215">
                  <c:v>32.200000000000003</c:v>
                </c:pt>
                <c:pt idx="3216">
                  <c:v>32.200000000000003</c:v>
                </c:pt>
                <c:pt idx="3217">
                  <c:v>32.200000000000003</c:v>
                </c:pt>
                <c:pt idx="3218">
                  <c:v>32.200000000000003</c:v>
                </c:pt>
                <c:pt idx="3219">
                  <c:v>32.200000000000003</c:v>
                </c:pt>
                <c:pt idx="3220">
                  <c:v>32.200000000000003</c:v>
                </c:pt>
                <c:pt idx="3221">
                  <c:v>32.299999999999997</c:v>
                </c:pt>
                <c:pt idx="3222">
                  <c:v>32.299999999999997</c:v>
                </c:pt>
                <c:pt idx="3223">
                  <c:v>32.299999999999997</c:v>
                </c:pt>
                <c:pt idx="3224">
                  <c:v>32.299999999999997</c:v>
                </c:pt>
                <c:pt idx="3225">
                  <c:v>32.299999999999997</c:v>
                </c:pt>
                <c:pt idx="3226">
                  <c:v>32.299999999999997</c:v>
                </c:pt>
                <c:pt idx="3227">
                  <c:v>32.299999999999997</c:v>
                </c:pt>
                <c:pt idx="3228">
                  <c:v>32.299999999999997</c:v>
                </c:pt>
                <c:pt idx="3229">
                  <c:v>32.299999999999997</c:v>
                </c:pt>
                <c:pt idx="3230">
                  <c:v>32.299999999999997</c:v>
                </c:pt>
                <c:pt idx="3231">
                  <c:v>32.4</c:v>
                </c:pt>
                <c:pt idx="3232">
                  <c:v>32.4</c:v>
                </c:pt>
                <c:pt idx="3233">
                  <c:v>32.4</c:v>
                </c:pt>
                <c:pt idx="3234">
                  <c:v>32.4</c:v>
                </c:pt>
                <c:pt idx="3235">
                  <c:v>32.4</c:v>
                </c:pt>
                <c:pt idx="3236">
                  <c:v>32.4</c:v>
                </c:pt>
                <c:pt idx="3237">
                  <c:v>32.4</c:v>
                </c:pt>
                <c:pt idx="3238">
                  <c:v>32.4</c:v>
                </c:pt>
                <c:pt idx="3239">
                  <c:v>32.4</c:v>
                </c:pt>
                <c:pt idx="3240">
                  <c:v>32.4</c:v>
                </c:pt>
                <c:pt idx="3241">
                  <c:v>32.5</c:v>
                </c:pt>
                <c:pt idx="3242">
                  <c:v>32.5</c:v>
                </c:pt>
                <c:pt idx="3243">
                  <c:v>32.5</c:v>
                </c:pt>
                <c:pt idx="3244">
                  <c:v>32.5</c:v>
                </c:pt>
                <c:pt idx="3245">
                  <c:v>32.5</c:v>
                </c:pt>
                <c:pt idx="3246">
                  <c:v>32.5</c:v>
                </c:pt>
                <c:pt idx="3247">
                  <c:v>32.5</c:v>
                </c:pt>
                <c:pt idx="3248">
                  <c:v>32.5</c:v>
                </c:pt>
                <c:pt idx="3249">
                  <c:v>32.5</c:v>
                </c:pt>
                <c:pt idx="3250">
                  <c:v>32.5</c:v>
                </c:pt>
                <c:pt idx="3251">
                  <c:v>32.6</c:v>
                </c:pt>
                <c:pt idx="3252">
                  <c:v>32.6</c:v>
                </c:pt>
                <c:pt idx="3253">
                  <c:v>32.6</c:v>
                </c:pt>
                <c:pt idx="3254">
                  <c:v>32.6</c:v>
                </c:pt>
                <c:pt idx="3255">
                  <c:v>32.6</c:v>
                </c:pt>
                <c:pt idx="3256">
                  <c:v>32.6</c:v>
                </c:pt>
                <c:pt idx="3257">
                  <c:v>32.6</c:v>
                </c:pt>
                <c:pt idx="3258">
                  <c:v>32.6</c:v>
                </c:pt>
                <c:pt idx="3259">
                  <c:v>32.6</c:v>
                </c:pt>
                <c:pt idx="3260">
                  <c:v>32.6</c:v>
                </c:pt>
                <c:pt idx="3261">
                  <c:v>32.700000000000003</c:v>
                </c:pt>
                <c:pt idx="3262">
                  <c:v>32.700000000000003</c:v>
                </c:pt>
                <c:pt idx="3263">
                  <c:v>32.700000000000003</c:v>
                </c:pt>
                <c:pt idx="3264">
                  <c:v>32.700000000000003</c:v>
                </c:pt>
                <c:pt idx="3265">
                  <c:v>32.700000000000003</c:v>
                </c:pt>
                <c:pt idx="3266">
                  <c:v>32.700000000000003</c:v>
                </c:pt>
                <c:pt idx="3267">
                  <c:v>32.700000000000003</c:v>
                </c:pt>
                <c:pt idx="3268">
                  <c:v>32.700000000000003</c:v>
                </c:pt>
                <c:pt idx="3269">
                  <c:v>32.700000000000003</c:v>
                </c:pt>
                <c:pt idx="3270">
                  <c:v>32.700000000000003</c:v>
                </c:pt>
                <c:pt idx="3271">
                  <c:v>32.799999999999997</c:v>
                </c:pt>
                <c:pt idx="3272">
                  <c:v>32.799999999999997</c:v>
                </c:pt>
                <c:pt idx="3273">
                  <c:v>32.799999999999997</c:v>
                </c:pt>
                <c:pt idx="3274">
                  <c:v>32.799999999999997</c:v>
                </c:pt>
                <c:pt idx="3275">
                  <c:v>32.799999999999997</c:v>
                </c:pt>
                <c:pt idx="3276">
                  <c:v>32.799999999999997</c:v>
                </c:pt>
                <c:pt idx="3277">
                  <c:v>32.799999999999997</c:v>
                </c:pt>
                <c:pt idx="3278">
                  <c:v>32.799999999999997</c:v>
                </c:pt>
                <c:pt idx="3279">
                  <c:v>32.799999999999997</c:v>
                </c:pt>
                <c:pt idx="3280">
                  <c:v>32.799999999999997</c:v>
                </c:pt>
                <c:pt idx="3281">
                  <c:v>32.9</c:v>
                </c:pt>
                <c:pt idx="3282">
                  <c:v>32.9</c:v>
                </c:pt>
                <c:pt idx="3283">
                  <c:v>32.9</c:v>
                </c:pt>
                <c:pt idx="3284">
                  <c:v>32.9</c:v>
                </c:pt>
                <c:pt idx="3285">
                  <c:v>32.9</c:v>
                </c:pt>
                <c:pt idx="3286">
                  <c:v>32.9</c:v>
                </c:pt>
                <c:pt idx="3287">
                  <c:v>32.9</c:v>
                </c:pt>
                <c:pt idx="3288">
                  <c:v>32.9</c:v>
                </c:pt>
                <c:pt idx="3289">
                  <c:v>32.9</c:v>
                </c:pt>
                <c:pt idx="3290">
                  <c:v>32.9</c:v>
                </c:pt>
                <c:pt idx="3291">
                  <c:v>33</c:v>
                </c:pt>
                <c:pt idx="3292">
                  <c:v>33</c:v>
                </c:pt>
                <c:pt idx="3293">
                  <c:v>33</c:v>
                </c:pt>
                <c:pt idx="3294">
                  <c:v>33</c:v>
                </c:pt>
                <c:pt idx="3295">
                  <c:v>33</c:v>
                </c:pt>
                <c:pt idx="3296">
                  <c:v>33</c:v>
                </c:pt>
                <c:pt idx="3297">
                  <c:v>33</c:v>
                </c:pt>
                <c:pt idx="3298">
                  <c:v>33</c:v>
                </c:pt>
                <c:pt idx="3299">
                  <c:v>33</c:v>
                </c:pt>
                <c:pt idx="3300">
                  <c:v>33</c:v>
                </c:pt>
                <c:pt idx="3301">
                  <c:v>33.1</c:v>
                </c:pt>
                <c:pt idx="3302">
                  <c:v>33.1</c:v>
                </c:pt>
                <c:pt idx="3303">
                  <c:v>33.1</c:v>
                </c:pt>
                <c:pt idx="3304">
                  <c:v>33.1</c:v>
                </c:pt>
                <c:pt idx="3305">
                  <c:v>33.1</c:v>
                </c:pt>
                <c:pt idx="3306">
                  <c:v>33.1</c:v>
                </c:pt>
                <c:pt idx="3307">
                  <c:v>33.1</c:v>
                </c:pt>
                <c:pt idx="3308">
                  <c:v>33.1</c:v>
                </c:pt>
                <c:pt idx="3309">
                  <c:v>33.1</c:v>
                </c:pt>
                <c:pt idx="3310">
                  <c:v>33.1</c:v>
                </c:pt>
                <c:pt idx="3311">
                  <c:v>33.200000000000003</c:v>
                </c:pt>
                <c:pt idx="3312">
                  <c:v>33.200000000000003</c:v>
                </c:pt>
                <c:pt idx="3313">
                  <c:v>33.200000000000003</c:v>
                </c:pt>
                <c:pt idx="3314">
                  <c:v>33.200000000000003</c:v>
                </c:pt>
                <c:pt idx="3315">
                  <c:v>33.200000000000003</c:v>
                </c:pt>
                <c:pt idx="3316">
                  <c:v>33.200000000000003</c:v>
                </c:pt>
                <c:pt idx="3317">
                  <c:v>33.200000000000003</c:v>
                </c:pt>
                <c:pt idx="3318">
                  <c:v>33.200000000000003</c:v>
                </c:pt>
                <c:pt idx="3319">
                  <c:v>33.200000000000003</c:v>
                </c:pt>
                <c:pt idx="3320">
                  <c:v>33.200000000000003</c:v>
                </c:pt>
                <c:pt idx="3321">
                  <c:v>33.299999999999997</c:v>
                </c:pt>
                <c:pt idx="3322">
                  <c:v>33.299999999999997</c:v>
                </c:pt>
                <c:pt idx="3323">
                  <c:v>33.299999999999997</c:v>
                </c:pt>
                <c:pt idx="3324">
                  <c:v>33.299999999999997</c:v>
                </c:pt>
                <c:pt idx="3325">
                  <c:v>33.299999999999997</c:v>
                </c:pt>
                <c:pt idx="3326">
                  <c:v>33.299999999999997</c:v>
                </c:pt>
                <c:pt idx="3327">
                  <c:v>33.299999999999997</c:v>
                </c:pt>
                <c:pt idx="3328">
                  <c:v>33.299999999999997</c:v>
                </c:pt>
                <c:pt idx="3329">
                  <c:v>33.299999999999997</c:v>
                </c:pt>
                <c:pt idx="3330">
                  <c:v>33.299999999999997</c:v>
                </c:pt>
                <c:pt idx="3331">
                  <c:v>33.4</c:v>
                </c:pt>
                <c:pt idx="3332">
                  <c:v>33.4</c:v>
                </c:pt>
                <c:pt idx="3333">
                  <c:v>33.4</c:v>
                </c:pt>
                <c:pt idx="3334">
                  <c:v>33.4</c:v>
                </c:pt>
                <c:pt idx="3335">
                  <c:v>33.4</c:v>
                </c:pt>
                <c:pt idx="3336">
                  <c:v>33.4</c:v>
                </c:pt>
                <c:pt idx="3337">
                  <c:v>33.4</c:v>
                </c:pt>
                <c:pt idx="3338">
                  <c:v>33.4</c:v>
                </c:pt>
                <c:pt idx="3339">
                  <c:v>33.4</c:v>
                </c:pt>
                <c:pt idx="3340">
                  <c:v>33.4</c:v>
                </c:pt>
                <c:pt idx="3341">
                  <c:v>33.5</c:v>
                </c:pt>
                <c:pt idx="3342">
                  <c:v>33.5</c:v>
                </c:pt>
                <c:pt idx="3343">
                  <c:v>33.5</c:v>
                </c:pt>
                <c:pt idx="3344">
                  <c:v>33.5</c:v>
                </c:pt>
                <c:pt idx="3345">
                  <c:v>33.5</c:v>
                </c:pt>
                <c:pt idx="3346">
                  <c:v>33.5</c:v>
                </c:pt>
                <c:pt idx="3347">
                  <c:v>33.5</c:v>
                </c:pt>
                <c:pt idx="3348">
                  <c:v>33.5</c:v>
                </c:pt>
                <c:pt idx="3349">
                  <c:v>33.5</c:v>
                </c:pt>
                <c:pt idx="3350">
                  <c:v>33.5</c:v>
                </c:pt>
                <c:pt idx="3351">
                  <c:v>33.6</c:v>
                </c:pt>
                <c:pt idx="3352">
                  <c:v>33.6</c:v>
                </c:pt>
                <c:pt idx="3353">
                  <c:v>33.6</c:v>
                </c:pt>
                <c:pt idx="3354">
                  <c:v>33.6</c:v>
                </c:pt>
                <c:pt idx="3355">
                  <c:v>33.6</c:v>
                </c:pt>
                <c:pt idx="3356">
                  <c:v>33.6</c:v>
                </c:pt>
                <c:pt idx="3357">
                  <c:v>33.6</c:v>
                </c:pt>
                <c:pt idx="3358">
                  <c:v>33.6</c:v>
                </c:pt>
                <c:pt idx="3359">
                  <c:v>33.6</c:v>
                </c:pt>
                <c:pt idx="3360">
                  <c:v>33.6</c:v>
                </c:pt>
                <c:pt idx="3361">
                  <c:v>33.700000000000003</c:v>
                </c:pt>
                <c:pt idx="3362">
                  <c:v>33.700000000000003</c:v>
                </c:pt>
                <c:pt idx="3363">
                  <c:v>33.700000000000003</c:v>
                </c:pt>
                <c:pt idx="3364">
                  <c:v>33.700000000000003</c:v>
                </c:pt>
                <c:pt idx="3365">
                  <c:v>33.700000000000003</c:v>
                </c:pt>
                <c:pt idx="3366">
                  <c:v>33.700000000000003</c:v>
                </c:pt>
                <c:pt idx="3367">
                  <c:v>33.700000000000003</c:v>
                </c:pt>
                <c:pt idx="3368">
                  <c:v>33.700000000000003</c:v>
                </c:pt>
                <c:pt idx="3369">
                  <c:v>33.700000000000003</c:v>
                </c:pt>
                <c:pt idx="3370">
                  <c:v>33.700000000000003</c:v>
                </c:pt>
                <c:pt idx="3371">
                  <c:v>33.799999999999997</c:v>
                </c:pt>
                <c:pt idx="3372">
                  <c:v>33.799999999999997</c:v>
                </c:pt>
                <c:pt idx="3373">
                  <c:v>33.799999999999997</c:v>
                </c:pt>
                <c:pt idx="3374">
                  <c:v>33.799999999999997</c:v>
                </c:pt>
                <c:pt idx="3375">
                  <c:v>33.799999999999997</c:v>
                </c:pt>
                <c:pt idx="3376">
                  <c:v>33.799999999999997</c:v>
                </c:pt>
                <c:pt idx="3377">
                  <c:v>33.799999999999997</c:v>
                </c:pt>
                <c:pt idx="3378">
                  <c:v>33.799999999999997</c:v>
                </c:pt>
                <c:pt idx="3379">
                  <c:v>33.799999999999997</c:v>
                </c:pt>
                <c:pt idx="3380">
                  <c:v>33.799999999999997</c:v>
                </c:pt>
                <c:pt idx="3381">
                  <c:v>33.9</c:v>
                </c:pt>
                <c:pt idx="3382">
                  <c:v>33.9</c:v>
                </c:pt>
                <c:pt idx="3383">
                  <c:v>33.9</c:v>
                </c:pt>
                <c:pt idx="3384">
                  <c:v>33.9</c:v>
                </c:pt>
                <c:pt idx="3385">
                  <c:v>33.9</c:v>
                </c:pt>
                <c:pt idx="3386">
                  <c:v>33.9</c:v>
                </c:pt>
                <c:pt idx="3387">
                  <c:v>33.9</c:v>
                </c:pt>
                <c:pt idx="3388">
                  <c:v>33.9</c:v>
                </c:pt>
                <c:pt idx="3389">
                  <c:v>33.9</c:v>
                </c:pt>
                <c:pt idx="3390">
                  <c:v>33.9</c:v>
                </c:pt>
                <c:pt idx="3391">
                  <c:v>34</c:v>
                </c:pt>
                <c:pt idx="3392">
                  <c:v>34</c:v>
                </c:pt>
                <c:pt idx="3393">
                  <c:v>34</c:v>
                </c:pt>
                <c:pt idx="3394">
                  <c:v>34</c:v>
                </c:pt>
                <c:pt idx="3395">
                  <c:v>34</c:v>
                </c:pt>
                <c:pt idx="3396">
                  <c:v>34</c:v>
                </c:pt>
                <c:pt idx="3397">
                  <c:v>34</c:v>
                </c:pt>
                <c:pt idx="3398">
                  <c:v>34</c:v>
                </c:pt>
                <c:pt idx="3399">
                  <c:v>34</c:v>
                </c:pt>
                <c:pt idx="3400">
                  <c:v>34</c:v>
                </c:pt>
                <c:pt idx="3401">
                  <c:v>34.1</c:v>
                </c:pt>
                <c:pt idx="3402">
                  <c:v>34.1</c:v>
                </c:pt>
                <c:pt idx="3403">
                  <c:v>34.1</c:v>
                </c:pt>
                <c:pt idx="3404">
                  <c:v>34.1</c:v>
                </c:pt>
                <c:pt idx="3405">
                  <c:v>34.1</c:v>
                </c:pt>
                <c:pt idx="3406">
                  <c:v>34.1</c:v>
                </c:pt>
                <c:pt idx="3407">
                  <c:v>34.1</c:v>
                </c:pt>
                <c:pt idx="3408">
                  <c:v>34.1</c:v>
                </c:pt>
                <c:pt idx="3409">
                  <c:v>34.1</c:v>
                </c:pt>
                <c:pt idx="3410">
                  <c:v>34.1</c:v>
                </c:pt>
                <c:pt idx="3411">
                  <c:v>34.200000000000003</c:v>
                </c:pt>
                <c:pt idx="3412">
                  <c:v>34.200000000000003</c:v>
                </c:pt>
                <c:pt idx="3413">
                  <c:v>34.200000000000003</c:v>
                </c:pt>
                <c:pt idx="3414">
                  <c:v>34.200000000000003</c:v>
                </c:pt>
                <c:pt idx="3415">
                  <c:v>34.200000000000003</c:v>
                </c:pt>
                <c:pt idx="3416">
                  <c:v>34.200000000000003</c:v>
                </c:pt>
                <c:pt idx="3417">
                  <c:v>34.200000000000003</c:v>
                </c:pt>
                <c:pt idx="3418">
                  <c:v>34.200000000000003</c:v>
                </c:pt>
                <c:pt idx="3419">
                  <c:v>34.200000000000003</c:v>
                </c:pt>
                <c:pt idx="3420">
                  <c:v>34.200000000000003</c:v>
                </c:pt>
                <c:pt idx="3421">
                  <c:v>34.299999999999997</c:v>
                </c:pt>
                <c:pt idx="3422">
                  <c:v>34.299999999999997</c:v>
                </c:pt>
                <c:pt idx="3423">
                  <c:v>34.299999999999997</c:v>
                </c:pt>
                <c:pt idx="3424">
                  <c:v>34.299999999999997</c:v>
                </c:pt>
                <c:pt idx="3425">
                  <c:v>34.299999999999997</c:v>
                </c:pt>
                <c:pt idx="3426">
                  <c:v>34.299999999999997</c:v>
                </c:pt>
                <c:pt idx="3427">
                  <c:v>34.299999999999997</c:v>
                </c:pt>
                <c:pt idx="3428">
                  <c:v>34.299999999999997</c:v>
                </c:pt>
                <c:pt idx="3429">
                  <c:v>34.299999999999997</c:v>
                </c:pt>
                <c:pt idx="3430">
                  <c:v>34.299999999999997</c:v>
                </c:pt>
                <c:pt idx="3431">
                  <c:v>34.4</c:v>
                </c:pt>
                <c:pt idx="3432">
                  <c:v>34.4</c:v>
                </c:pt>
                <c:pt idx="3433">
                  <c:v>34.4</c:v>
                </c:pt>
                <c:pt idx="3434">
                  <c:v>34.4</c:v>
                </c:pt>
                <c:pt idx="3435">
                  <c:v>34.4</c:v>
                </c:pt>
                <c:pt idx="3436">
                  <c:v>34.4</c:v>
                </c:pt>
                <c:pt idx="3437">
                  <c:v>34.4</c:v>
                </c:pt>
                <c:pt idx="3438">
                  <c:v>34.4</c:v>
                </c:pt>
                <c:pt idx="3439">
                  <c:v>34.4</c:v>
                </c:pt>
                <c:pt idx="3440">
                  <c:v>34.4</c:v>
                </c:pt>
                <c:pt idx="3441">
                  <c:v>34.5</c:v>
                </c:pt>
                <c:pt idx="3442">
                  <c:v>34.5</c:v>
                </c:pt>
                <c:pt idx="3443">
                  <c:v>34.5</c:v>
                </c:pt>
                <c:pt idx="3444">
                  <c:v>34.5</c:v>
                </c:pt>
                <c:pt idx="3445">
                  <c:v>34.5</c:v>
                </c:pt>
                <c:pt idx="3446">
                  <c:v>34.5</c:v>
                </c:pt>
                <c:pt idx="3447">
                  <c:v>34.5</c:v>
                </c:pt>
                <c:pt idx="3448">
                  <c:v>34.5</c:v>
                </c:pt>
                <c:pt idx="3449">
                  <c:v>34.5</c:v>
                </c:pt>
                <c:pt idx="3450">
                  <c:v>34.5</c:v>
                </c:pt>
                <c:pt idx="3451">
                  <c:v>34.6</c:v>
                </c:pt>
                <c:pt idx="3452">
                  <c:v>34.6</c:v>
                </c:pt>
                <c:pt idx="3453">
                  <c:v>34.6</c:v>
                </c:pt>
                <c:pt idx="3454">
                  <c:v>34.6</c:v>
                </c:pt>
                <c:pt idx="3455">
                  <c:v>34.6</c:v>
                </c:pt>
                <c:pt idx="3456">
                  <c:v>34.6</c:v>
                </c:pt>
                <c:pt idx="3457">
                  <c:v>34.6</c:v>
                </c:pt>
                <c:pt idx="3458">
                  <c:v>34.6</c:v>
                </c:pt>
                <c:pt idx="3459">
                  <c:v>34.6</c:v>
                </c:pt>
                <c:pt idx="3460">
                  <c:v>34.6</c:v>
                </c:pt>
                <c:pt idx="3461">
                  <c:v>34.700000000000003</c:v>
                </c:pt>
                <c:pt idx="3462">
                  <c:v>34.700000000000003</c:v>
                </c:pt>
                <c:pt idx="3463">
                  <c:v>34.700000000000003</c:v>
                </c:pt>
                <c:pt idx="3464">
                  <c:v>34.700000000000003</c:v>
                </c:pt>
                <c:pt idx="3465">
                  <c:v>34.700000000000003</c:v>
                </c:pt>
                <c:pt idx="3466">
                  <c:v>34.700000000000003</c:v>
                </c:pt>
                <c:pt idx="3467">
                  <c:v>34.700000000000003</c:v>
                </c:pt>
                <c:pt idx="3468">
                  <c:v>34.700000000000003</c:v>
                </c:pt>
                <c:pt idx="3469">
                  <c:v>34.700000000000003</c:v>
                </c:pt>
                <c:pt idx="3470">
                  <c:v>34.700000000000003</c:v>
                </c:pt>
                <c:pt idx="3471">
                  <c:v>34.799999999999997</c:v>
                </c:pt>
                <c:pt idx="3472">
                  <c:v>34.799999999999997</c:v>
                </c:pt>
                <c:pt idx="3473">
                  <c:v>34.799999999999997</c:v>
                </c:pt>
                <c:pt idx="3474">
                  <c:v>34.799999999999997</c:v>
                </c:pt>
                <c:pt idx="3475">
                  <c:v>34.799999999999997</c:v>
                </c:pt>
                <c:pt idx="3476">
                  <c:v>34.799999999999997</c:v>
                </c:pt>
                <c:pt idx="3477">
                  <c:v>34.799999999999997</c:v>
                </c:pt>
                <c:pt idx="3478">
                  <c:v>34.799999999999997</c:v>
                </c:pt>
                <c:pt idx="3479">
                  <c:v>34.799999999999997</c:v>
                </c:pt>
                <c:pt idx="3480">
                  <c:v>34.799999999999997</c:v>
                </c:pt>
                <c:pt idx="3481">
                  <c:v>34.9</c:v>
                </c:pt>
                <c:pt idx="3482">
                  <c:v>34.9</c:v>
                </c:pt>
                <c:pt idx="3483">
                  <c:v>34.9</c:v>
                </c:pt>
                <c:pt idx="3484">
                  <c:v>34.9</c:v>
                </c:pt>
                <c:pt idx="3485">
                  <c:v>34.9</c:v>
                </c:pt>
                <c:pt idx="3486">
                  <c:v>34.9</c:v>
                </c:pt>
                <c:pt idx="3487">
                  <c:v>34.9</c:v>
                </c:pt>
                <c:pt idx="3488">
                  <c:v>34.9</c:v>
                </c:pt>
                <c:pt idx="3489">
                  <c:v>34.9</c:v>
                </c:pt>
                <c:pt idx="3490">
                  <c:v>34.9</c:v>
                </c:pt>
                <c:pt idx="3491">
                  <c:v>35</c:v>
                </c:pt>
                <c:pt idx="3492">
                  <c:v>35</c:v>
                </c:pt>
                <c:pt idx="3493">
                  <c:v>35</c:v>
                </c:pt>
                <c:pt idx="3494">
                  <c:v>35</c:v>
                </c:pt>
                <c:pt idx="3495">
                  <c:v>35</c:v>
                </c:pt>
                <c:pt idx="3496">
                  <c:v>35</c:v>
                </c:pt>
                <c:pt idx="3497">
                  <c:v>35</c:v>
                </c:pt>
                <c:pt idx="3498">
                  <c:v>35</c:v>
                </c:pt>
                <c:pt idx="3499">
                  <c:v>35</c:v>
                </c:pt>
                <c:pt idx="3500">
                  <c:v>35</c:v>
                </c:pt>
                <c:pt idx="3501">
                  <c:v>35.1</c:v>
                </c:pt>
                <c:pt idx="3502">
                  <c:v>35.1</c:v>
                </c:pt>
                <c:pt idx="3503">
                  <c:v>35.1</c:v>
                </c:pt>
                <c:pt idx="3504">
                  <c:v>35.1</c:v>
                </c:pt>
                <c:pt idx="3505">
                  <c:v>35.1</c:v>
                </c:pt>
                <c:pt idx="3506">
                  <c:v>35.1</c:v>
                </c:pt>
                <c:pt idx="3507">
                  <c:v>35.1</c:v>
                </c:pt>
                <c:pt idx="3508">
                  <c:v>35.1</c:v>
                </c:pt>
                <c:pt idx="3509">
                  <c:v>35.1</c:v>
                </c:pt>
                <c:pt idx="3510">
                  <c:v>35.1</c:v>
                </c:pt>
                <c:pt idx="3511">
                  <c:v>35.200000000000003</c:v>
                </c:pt>
                <c:pt idx="3512">
                  <c:v>35.200000000000003</c:v>
                </c:pt>
                <c:pt idx="3513">
                  <c:v>35.200000000000003</c:v>
                </c:pt>
                <c:pt idx="3514">
                  <c:v>35.200000000000003</c:v>
                </c:pt>
                <c:pt idx="3515">
                  <c:v>35.200000000000003</c:v>
                </c:pt>
                <c:pt idx="3516">
                  <c:v>35.200000000000003</c:v>
                </c:pt>
                <c:pt idx="3517">
                  <c:v>35.200000000000003</c:v>
                </c:pt>
                <c:pt idx="3518">
                  <c:v>35.200000000000003</c:v>
                </c:pt>
                <c:pt idx="3519">
                  <c:v>35.200000000000003</c:v>
                </c:pt>
                <c:pt idx="3520">
                  <c:v>35.200000000000003</c:v>
                </c:pt>
                <c:pt idx="3521">
                  <c:v>35.299999999999997</c:v>
                </c:pt>
                <c:pt idx="3522">
                  <c:v>35.299999999999997</c:v>
                </c:pt>
                <c:pt idx="3523">
                  <c:v>35.299999999999997</c:v>
                </c:pt>
                <c:pt idx="3524">
                  <c:v>35.299999999999997</c:v>
                </c:pt>
                <c:pt idx="3525">
                  <c:v>35.299999999999997</c:v>
                </c:pt>
                <c:pt idx="3526">
                  <c:v>35.299999999999997</c:v>
                </c:pt>
                <c:pt idx="3527">
                  <c:v>35.299999999999997</c:v>
                </c:pt>
                <c:pt idx="3528">
                  <c:v>35.299999999999997</c:v>
                </c:pt>
                <c:pt idx="3529">
                  <c:v>35.299999999999997</c:v>
                </c:pt>
                <c:pt idx="3530">
                  <c:v>35.299999999999997</c:v>
                </c:pt>
                <c:pt idx="3531">
                  <c:v>35.4</c:v>
                </c:pt>
                <c:pt idx="3532">
                  <c:v>35.4</c:v>
                </c:pt>
                <c:pt idx="3533">
                  <c:v>35.4</c:v>
                </c:pt>
                <c:pt idx="3534">
                  <c:v>35.4</c:v>
                </c:pt>
                <c:pt idx="3535">
                  <c:v>35.4</c:v>
                </c:pt>
                <c:pt idx="3536">
                  <c:v>35.4</c:v>
                </c:pt>
                <c:pt idx="3537">
                  <c:v>35.4</c:v>
                </c:pt>
                <c:pt idx="3538">
                  <c:v>35.4</c:v>
                </c:pt>
                <c:pt idx="3539">
                  <c:v>35.4</c:v>
                </c:pt>
                <c:pt idx="3540">
                  <c:v>35.4</c:v>
                </c:pt>
                <c:pt idx="3541">
                  <c:v>35.5</c:v>
                </c:pt>
                <c:pt idx="3542">
                  <c:v>35.5</c:v>
                </c:pt>
                <c:pt idx="3543">
                  <c:v>35.5</c:v>
                </c:pt>
                <c:pt idx="3544">
                  <c:v>35.5</c:v>
                </c:pt>
                <c:pt idx="3545">
                  <c:v>35.5</c:v>
                </c:pt>
                <c:pt idx="3546">
                  <c:v>35.5</c:v>
                </c:pt>
                <c:pt idx="3547">
                  <c:v>35.5</c:v>
                </c:pt>
                <c:pt idx="3548">
                  <c:v>35.5</c:v>
                </c:pt>
                <c:pt idx="3549">
                  <c:v>35.5</c:v>
                </c:pt>
                <c:pt idx="3550">
                  <c:v>35.5</c:v>
                </c:pt>
                <c:pt idx="3551">
                  <c:v>35.6</c:v>
                </c:pt>
                <c:pt idx="3552">
                  <c:v>35.6</c:v>
                </c:pt>
                <c:pt idx="3553">
                  <c:v>35.6</c:v>
                </c:pt>
                <c:pt idx="3554">
                  <c:v>35.6</c:v>
                </c:pt>
                <c:pt idx="3555">
                  <c:v>35.6</c:v>
                </c:pt>
                <c:pt idx="3556">
                  <c:v>35.6</c:v>
                </c:pt>
                <c:pt idx="3557">
                  <c:v>35.6</c:v>
                </c:pt>
                <c:pt idx="3558">
                  <c:v>35.6</c:v>
                </c:pt>
                <c:pt idx="3559">
                  <c:v>35.6</c:v>
                </c:pt>
                <c:pt idx="3560">
                  <c:v>35.6</c:v>
                </c:pt>
                <c:pt idx="3561">
                  <c:v>35.700000000000003</c:v>
                </c:pt>
                <c:pt idx="3562">
                  <c:v>35.700000000000003</c:v>
                </c:pt>
                <c:pt idx="3563">
                  <c:v>35.700000000000003</c:v>
                </c:pt>
                <c:pt idx="3564">
                  <c:v>35.700000000000003</c:v>
                </c:pt>
                <c:pt idx="3565">
                  <c:v>35.700000000000003</c:v>
                </c:pt>
                <c:pt idx="3566">
                  <c:v>35.700000000000003</c:v>
                </c:pt>
                <c:pt idx="3567">
                  <c:v>35.700000000000003</c:v>
                </c:pt>
                <c:pt idx="3568">
                  <c:v>35.700000000000003</c:v>
                </c:pt>
                <c:pt idx="3569">
                  <c:v>35.700000000000003</c:v>
                </c:pt>
                <c:pt idx="3570">
                  <c:v>35.700000000000003</c:v>
                </c:pt>
                <c:pt idx="3571">
                  <c:v>35.799999999999997</c:v>
                </c:pt>
                <c:pt idx="3572">
                  <c:v>35.799999999999997</c:v>
                </c:pt>
                <c:pt idx="3573">
                  <c:v>35.799999999999997</c:v>
                </c:pt>
                <c:pt idx="3574">
                  <c:v>35.799999999999997</c:v>
                </c:pt>
                <c:pt idx="3575">
                  <c:v>35.799999999999997</c:v>
                </c:pt>
                <c:pt idx="3576">
                  <c:v>35.799999999999997</c:v>
                </c:pt>
                <c:pt idx="3577">
                  <c:v>35.799999999999997</c:v>
                </c:pt>
                <c:pt idx="3578">
                  <c:v>35.799999999999997</c:v>
                </c:pt>
                <c:pt idx="3579">
                  <c:v>35.799999999999997</c:v>
                </c:pt>
                <c:pt idx="3580">
                  <c:v>35.799999999999997</c:v>
                </c:pt>
                <c:pt idx="3581">
                  <c:v>35.9</c:v>
                </c:pt>
                <c:pt idx="3582">
                  <c:v>35.9</c:v>
                </c:pt>
                <c:pt idx="3583">
                  <c:v>35.9</c:v>
                </c:pt>
                <c:pt idx="3584">
                  <c:v>35.9</c:v>
                </c:pt>
                <c:pt idx="3585">
                  <c:v>35.9</c:v>
                </c:pt>
                <c:pt idx="3586">
                  <c:v>35.9</c:v>
                </c:pt>
                <c:pt idx="3587">
                  <c:v>35.9</c:v>
                </c:pt>
                <c:pt idx="3588">
                  <c:v>35.9</c:v>
                </c:pt>
                <c:pt idx="3589">
                  <c:v>35.9</c:v>
                </c:pt>
                <c:pt idx="3590">
                  <c:v>35.9</c:v>
                </c:pt>
                <c:pt idx="3591">
                  <c:v>36</c:v>
                </c:pt>
                <c:pt idx="3592">
                  <c:v>36</c:v>
                </c:pt>
                <c:pt idx="3593">
                  <c:v>36</c:v>
                </c:pt>
                <c:pt idx="3594">
                  <c:v>36</c:v>
                </c:pt>
                <c:pt idx="3595">
                  <c:v>36</c:v>
                </c:pt>
                <c:pt idx="3596">
                  <c:v>36</c:v>
                </c:pt>
                <c:pt idx="3597">
                  <c:v>36</c:v>
                </c:pt>
                <c:pt idx="3598">
                  <c:v>36</c:v>
                </c:pt>
                <c:pt idx="3599">
                  <c:v>36</c:v>
                </c:pt>
                <c:pt idx="3600">
                  <c:v>36</c:v>
                </c:pt>
                <c:pt idx="3601">
                  <c:v>36.1</c:v>
                </c:pt>
                <c:pt idx="3602">
                  <c:v>36.1</c:v>
                </c:pt>
                <c:pt idx="3603">
                  <c:v>36.1</c:v>
                </c:pt>
                <c:pt idx="3604">
                  <c:v>36.1</c:v>
                </c:pt>
                <c:pt idx="3605">
                  <c:v>36.1</c:v>
                </c:pt>
                <c:pt idx="3606">
                  <c:v>36.1</c:v>
                </c:pt>
                <c:pt idx="3607">
                  <c:v>36.1</c:v>
                </c:pt>
                <c:pt idx="3608">
                  <c:v>36.1</c:v>
                </c:pt>
                <c:pt idx="3609">
                  <c:v>36.1</c:v>
                </c:pt>
                <c:pt idx="3610">
                  <c:v>36.1</c:v>
                </c:pt>
                <c:pt idx="3611">
                  <c:v>36.200000000000003</c:v>
                </c:pt>
                <c:pt idx="3612">
                  <c:v>36.200000000000003</c:v>
                </c:pt>
                <c:pt idx="3613">
                  <c:v>36.200000000000003</c:v>
                </c:pt>
                <c:pt idx="3614">
                  <c:v>36.200000000000003</c:v>
                </c:pt>
                <c:pt idx="3615">
                  <c:v>36.200000000000003</c:v>
                </c:pt>
                <c:pt idx="3616">
                  <c:v>36.200000000000003</c:v>
                </c:pt>
                <c:pt idx="3617">
                  <c:v>36.200000000000003</c:v>
                </c:pt>
                <c:pt idx="3618">
                  <c:v>36.200000000000003</c:v>
                </c:pt>
                <c:pt idx="3619">
                  <c:v>36.200000000000003</c:v>
                </c:pt>
                <c:pt idx="3620">
                  <c:v>36.200000000000003</c:v>
                </c:pt>
                <c:pt idx="3621">
                  <c:v>36.299999999999997</c:v>
                </c:pt>
                <c:pt idx="3622">
                  <c:v>36.299999999999997</c:v>
                </c:pt>
                <c:pt idx="3623">
                  <c:v>36.299999999999997</c:v>
                </c:pt>
                <c:pt idx="3624">
                  <c:v>36.299999999999997</c:v>
                </c:pt>
                <c:pt idx="3625">
                  <c:v>36.299999999999997</c:v>
                </c:pt>
                <c:pt idx="3626">
                  <c:v>36.299999999999997</c:v>
                </c:pt>
                <c:pt idx="3627">
                  <c:v>36.299999999999997</c:v>
                </c:pt>
                <c:pt idx="3628">
                  <c:v>36.299999999999997</c:v>
                </c:pt>
                <c:pt idx="3629">
                  <c:v>36.299999999999997</c:v>
                </c:pt>
                <c:pt idx="3630">
                  <c:v>36.299999999999997</c:v>
                </c:pt>
                <c:pt idx="3631">
                  <c:v>36.4</c:v>
                </c:pt>
                <c:pt idx="3632">
                  <c:v>36.4</c:v>
                </c:pt>
                <c:pt idx="3633">
                  <c:v>36.4</c:v>
                </c:pt>
                <c:pt idx="3634">
                  <c:v>36.4</c:v>
                </c:pt>
                <c:pt idx="3635">
                  <c:v>36.4</c:v>
                </c:pt>
                <c:pt idx="3636">
                  <c:v>36.4</c:v>
                </c:pt>
                <c:pt idx="3637">
                  <c:v>36.4</c:v>
                </c:pt>
                <c:pt idx="3638">
                  <c:v>36.4</c:v>
                </c:pt>
                <c:pt idx="3639">
                  <c:v>36.4</c:v>
                </c:pt>
                <c:pt idx="3640">
                  <c:v>36.4</c:v>
                </c:pt>
                <c:pt idx="3641">
                  <c:v>36.5</c:v>
                </c:pt>
                <c:pt idx="3642">
                  <c:v>36.5</c:v>
                </c:pt>
                <c:pt idx="3643">
                  <c:v>36.5</c:v>
                </c:pt>
                <c:pt idx="3644">
                  <c:v>36.5</c:v>
                </c:pt>
                <c:pt idx="3645">
                  <c:v>36.5</c:v>
                </c:pt>
                <c:pt idx="3646">
                  <c:v>36.5</c:v>
                </c:pt>
                <c:pt idx="3647">
                  <c:v>36.5</c:v>
                </c:pt>
                <c:pt idx="3648">
                  <c:v>36.5</c:v>
                </c:pt>
                <c:pt idx="3649">
                  <c:v>36.5</c:v>
                </c:pt>
                <c:pt idx="3650">
                  <c:v>36.5</c:v>
                </c:pt>
                <c:pt idx="3651">
                  <c:v>36.6</c:v>
                </c:pt>
                <c:pt idx="3652">
                  <c:v>36.6</c:v>
                </c:pt>
                <c:pt idx="3653">
                  <c:v>36.6</c:v>
                </c:pt>
                <c:pt idx="3654">
                  <c:v>36.6</c:v>
                </c:pt>
                <c:pt idx="3655">
                  <c:v>36.6</c:v>
                </c:pt>
                <c:pt idx="3656">
                  <c:v>36.6</c:v>
                </c:pt>
                <c:pt idx="3657">
                  <c:v>36.6</c:v>
                </c:pt>
                <c:pt idx="3658">
                  <c:v>36.6</c:v>
                </c:pt>
                <c:pt idx="3659">
                  <c:v>36.6</c:v>
                </c:pt>
                <c:pt idx="3660">
                  <c:v>36.6</c:v>
                </c:pt>
                <c:pt idx="3661">
                  <c:v>36.700000000000003</c:v>
                </c:pt>
                <c:pt idx="3662">
                  <c:v>36.700000000000003</c:v>
                </c:pt>
                <c:pt idx="3663">
                  <c:v>36.700000000000003</c:v>
                </c:pt>
                <c:pt idx="3664">
                  <c:v>36.700000000000003</c:v>
                </c:pt>
                <c:pt idx="3665">
                  <c:v>36.700000000000003</c:v>
                </c:pt>
                <c:pt idx="3666">
                  <c:v>36.700000000000003</c:v>
                </c:pt>
                <c:pt idx="3667">
                  <c:v>36.700000000000003</c:v>
                </c:pt>
                <c:pt idx="3668">
                  <c:v>36.700000000000003</c:v>
                </c:pt>
                <c:pt idx="3669">
                  <c:v>36.700000000000003</c:v>
                </c:pt>
                <c:pt idx="3670">
                  <c:v>36.700000000000003</c:v>
                </c:pt>
                <c:pt idx="3671">
                  <c:v>36.799999999999997</c:v>
                </c:pt>
                <c:pt idx="3672">
                  <c:v>36.799999999999997</c:v>
                </c:pt>
                <c:pt idx="3673">
                  <c:v>36.799999999999997</c:v>
                </c:pt>
                <c:pt idx="3674">
                  <c:v>36.799999999999997</c:v>
                </c:pt>
                <c:pt idx="3675">
                  <c:v>36.799999999999997</c:v>
                </c:pt>
                <c:pt idx="3676">
                  <c:v>36.799999999999997</c:v>
                </c:pt>
                <c:pt idx="3677">
                  <c:v>36.799999999999997</c:v>
                </c:pt>
                <c:pt idx="3678">
                  <c:v>36.799999999999997</c:v>
                </c:pt>
                <c:pt idx="3679">
                  <c:v>36.799999999999997</c:v>
                </c:pt>
                <c:pt idx="3680">
                  <c:v>36.799999999999997</c:v>
                </c:pt>
                <c:pt idx="3681">
                  <c:v>36.9</c:v>
                </c:pt>
                <c:pt idx="3682">
                  <c:v>36.9</c:v>
                </c:pt>
                <c:pt idx="3683">
                  <c:v>36.9</c:v>
                </c:pt>
                <c:pt idx="3684">
                  <c:v>36.9</c:v>
                </c:pt>
                <c:pt idx="3685">
                  <c:v>36.9</c:v>
                </c:pt>
                <c:pt idx="3686">
                  <c:v>36.9</c:v>
                </c:pt>
                <c:pt idx="3687">
                  <c:v>36.9</c:v>
                </c:pt>
                <c:pt idx="3688">
                  <c:v>36.9</c:v>
                </c:pt>
                <c:pt idx="3689">
                  <c:v>36.9</c:v>
                </c:pt>
                <c:pt idx="3690">
                  <c:v>36.9</c:v>
                </c:pt>
                <c:pt idx="3691">
                  <c:v>37</c:v>
                </c:pt>
                <c:pt idx="3692">
                  <c:v>37</c:v>
                </c:pt>
                <c:pt idx="3693">
                  <c:v>37</c:v>
                </c:pt>
                <c:pt idx="3694">
                  <c:v>37</c:v>
                </c:pt>
                <c:pt idx="3695">
                  <c:v>37</c:v>
                </c:pt>
                <c:pt idx="3696">
                  <c:v>37</c:v>
                </c:pt>
                <c:pt idx="3697">
                  <c:v>37</c:v>
                </c:pt>
                <c:pt idx="3698">
                  <c:v>37</c:v>
                </c:pt>
                <c:pt idx="3699">
                  <c:v>37</c:v>
                </c:pt>
                <c:pt idx="3700">
                  <c:v>37</c:v>
                </c:pt>
                <c:pt idx="3701">
                  <c:v>37.1</c:v>
                </c:pt>
                <c:pt idx="3702">
                  <c:v>37.1</c:v>
                </c:pt>
                <c:pt idx="3703">
                  <c:v>37.1</c:v>
                </c:pt>
                <c:pt idx="3704">
                  <c:v>37.1</c:v>
                </c:pt>
                <c:pt idx="3705">
                  <c:v>37.1</c:v>
                </c:pt>
                <c:pt idx="3706">
                  <c:v>37.1</c:v>
                </c:pt>
                <c:pt idx="3707">
                  <c:v>37.1</c:v>
                </c:pt>
                <c:pt idx="3708">
                  <c:v>37.1</c:v>
                </c:pt>
                <c:pt idx="3709">
                  <c:v>37.1</c:v>
                </c:pt>
                <c:pt idx="3710">
                  <c:v>37.1</c:v>
                </c:pt>
                <c:pt idx="3711">
                  <c:v>37.200000000000003</c:v>
                </c:pt>
                <c:pt idx="3712">
                  <c:v>37.200000000000003</c:v>
                </c:pt>
                <c:pt idx="3713">
                  <c:v>37.200000000000003</c:v>
                </c:pt>
                <c:pt idx="3714">
                  <c:v>37.200000000000003</c:v>
                </c:pt>
                <c:pt idx="3715">
                  <c:v>37.200000000000003</c:v>
                </c:pt>
                <c:pt idx="3716">
                  <c:v>37.200000000000003</c:v>
                </c:pt>
                <c:pt idx="3717">
                  <c:v>37.200000000000003</c:v>
                </c:pt>
                <c:pt idx="3718">
                  <c:v>37.200000000000003</c:v>
                </c:pt>
                <c:pt idx="3719">
                  <c:v>37.200000000000003</c:v>
                </c:pt>
                <c:pt idx="3720">
                  <c:v>37.200000000000003</c:v>
                </c:pt>
                <c:pt idx="3721">
                  <c:v>37.299999999999997</c:v>
                </c:pt>
                <c:pt idx="3722">
                  <c:v>37.299999999999997</c:v>
                </c:pt>
                <c:pt idx="3723">
                  <c:v>37.299999999999997</c:v>
                </c:pt>
                <c:pt idx="3724">
                  <c:v>37.299999999999997</c:v>
                </c:pt>
                <c:pt idx="3725">
                  <c:v>37.299999999999997</c:v>
                </c:pt>
                <c:pt idx="3726">
                  <c:v>37.299999999999997</c:v>
                </c:pt>
                <c:pt idx="3727">
                  <c:v>37.299999999999997</c:v>
                </c:pt>
                <c:pt idx="3728">
                  <c:v>37.299999999999997</c:v>
                </c:pt>
                <c:pt idx="3729">
                  <c:v>37.299999999999997</c:v>
                </c:pt>
                <c:pt idx="3730">
                  <c:v>37.299999999999997</c:v>
                </c:pt>
                <c:pt idx="3731">
                  <c:v>37.4</c:v>
                </c:pt>
                <c:pt idx="3732">
                  <c:v>37.4</c:v>
                </c:pt>
                <c:pt idx="3733">
                  <c:v>37.4</c:v>
                </c:pt>
                <c:pt idx="3734">
                  <c:v>37.4</c:v>
                </c:pt>
                <c:pt idx="3735">
                  <c:v>37.4</c:v>
                </c:pt>
                <c:pt idx="3736">
                  <c:v>37.4</c:v>
                </c:pt>
                <c:pt idx="3737">
                  <c:v>37.4</c:v>
                </c:pt>
                <c:pt idx="3738">
                  <c:v>37.4</c:v>
                </c:pt>
                <c:pt idx="3739">
                  <c:v>37.4</c:v>
                </c:pt>
                <c:pt idx="3740">
                  <c:v>37.4</c:v>
                </c:pt>
                <c:pt idx="3741">
                  <c:v>37.5</c:v>
                </c:pt>
                <c:pt idx="3742">
                  <c:v>37.5</c:v>
                </c:pt>
                <c:pt idx="3743">
                  <c:v>37.5</c:v>
                </c:pt>
                <c:pt idx="3744">
                  <c:v>37.5</c:v>
                </c:pt>
                <c:pt idx="3745">
                  <c:v>37.5</c:v>
                </c:pt>
                <c:pt idx="3746">
                  <c:v>37.5</c:v>
                </c:pt>
                <c:pt idx="3747">
                  <c:v>37.5</c:v>
                </c:pt>
                <c:pt idx="3748">
                  <c:v>37.5</c:v>
                </c:pt>
                <c:pt idx="3749">
                  <c:v>37.5</c:v>
                </c:pt>
                <c:pt idx="3750">
                  <c:v>37.5</c:v>
                </c:pt>
                <c:pt idx="3751">
                  <c:v>37.6</c:v>
                </c:pt>
                <c:pt idx="3752">
                  <c:v>37.6</c:v>
                </c:pt>
                <c:pt idx="3753">
                  <c:v>37.6</c:v>
                </c:pt>
                <c:pt idx="3754">
                  <c:v>37.6</c:v>
                </c:pt>
                <c:pt idx="3755">
                  <c:v>37.6</c:v>
                </c:pt>
                <c:pt idx="3756">
                  <c:v>37.6</c:v>
                </c:pt>
                <c:pt idx="3757">
                  <c:v>37.6</c:v>
                </c:pt>
                <c:pt idx="3758">
                  <c:v>37.6</c:v>
                </c:pt>
                <c:pt idx="3759">
                  <c:v>37.6</c:v>
                </c:pt>
                <c:pt idx="3760">
                  <c:v>37.6</c:v>
                </c:pt>
                <c:pt idx="3761">
                  <c:v>37.700000000000003</c:v>
                </c:pt>
                <c:pt idx="3762">
                  <c:v>37.700000000000003</c:v>
                </c:pt>
                <c:pt idx="3763">
                  <c:v>37.700000000000003</c:v>
                </c:pt>
                <c:pt idx="3764">
                  <c:v>37.700000000000003</c:v>
                </c:pt>
                <c:pt idx="3765">
                  <c:v>37.700000000000003</c:v>
                </c:pt>
                <c:pt idx="3766">
                  <c:v>37.700000000000003</c:v>
                </c:pt>
                <c:pt idx="3767">
                  <c:v>37.700000000000003</c:v>
                </c:pt>
                <c:pt idx="3768">
                  <c:v>37.700000000000003</c:v>
                </c:pt>
                <c:pt idx="3769">
                  <c:v>37.700000000000003</c:v>
                </c:pt>
                <c:pt idx="3770">
                  <c:v>37.700000000000003</c:v>
                </c:pt>
                <c:pt idx="3771">
                  <c:v>37.799999999999997</c:v>
                </c:pt>
                <c:pt idx="3772">
                  <c:v>37.799999999999997</c:v>
                </c:pt>
                <c:pt idx="3773">
                  <c:v>37.799999999999997</c:v>
                </c:pt>
                <c:pt idx="3774">
                  <c:v>37.799999999999997</c:v>
                </c:pt>
                <c:pt idx="3775">
                  <c:v>37.799999999999997</c:v>
                </c:pt>
                <c:pt idx="3776">
                  <c:v>37.799999999999997</c:v>
                </c:pt>
                <c:pt idx="3777">
                  <c:v>37.799999999999997</c:v>
                </c:pt>
                <c:pt idx="3778">
                  <c:v>37.799999999999997</c:v>
                </c:pt>
                <c:pt idx="3779">
                  <c:v>37.799999999999997</c:v>
                </c:pt>
                <c:pt idx="3780">
                  <c:v>37.799999999999997</c:v>
                </c:pt>
                <c:pt idx="3781">
                  <c:v>37.9</c:v>
                </c:pt>
                <c:pt idx="3782">
                  <c:v>37.9</c:v>
                </c:pt>
                <c:pt idx="3783">
                  <c:v>37.9</c:v>
                </c:pt>
                <c:pt idx="3784">
                  <c:v>37.9</c:v>
                </c:pt>
                <c:pt idx="3785">
                  <c:v>37.9</c:v>
                </c:pt>
                <c:pt idx="3786">
                  <c:v>37.9</c:v>
                </c:pt>
                <c:pt idx="3787">
                  <c:v>37.9</c:v>
                </c:pt>
                <c:pt idx="3788">
                  <c:v>37.9</c:v>
                </c:pt>
                <c:pt idx="3789">
                  <c:v>37.9</c:v>
                </c:pt>
                <c:pt idx="3790">
                  <c:v>37.9</c:v>
                </c:pt>
                <c:pt idx="3791">
                  <c:v>38</c:v>
                </c:pt>
                <c:pt idx="3792">
                  <c:v>38</c:v>
                </c:pt>
                <c:pt idx="3793">
                  <c:v>38</c:v>
                </c:pt>
                <c:pt idx="3794">
                  <c:v>38</c:v>
                </c:pt>
                <c:pt idx="3795">
                  <c:v>38</c:v>
                </c:pt>
                <c:pt idx="3796">
                  <c:v>38</c:v>
                </c:pt>
                <c:pt idx="3797">
                  <c:v>38</c:v>
                </c:pt>
                <c:pt idx="3798">
                  <c:v>38</c:v>
                </c:pt>
                <c:pt idx="3799">
                  <c:v>38</c:v>
                </c:pt>
                <c:pt idx="3800">
                  <c:v>38</c:v>
                </c:pt>
                <c:pt idx="3801">
                  <c:v>38.1</c:v>
                </c:pt>
                <c:pt idx="3802">
                  <c:v>38.1</c:v>
                </c:pt>
                <c:pt idx="3803">
                  <c:v>38.1</c:v>
                </c:pt>
                <c:pt idx="3804">
                  <c:v>38.1</c:v>
                </c:pt>
                <c:pt idx="3805">
                  <c:v>38.1</c:v>
                </c:pt>
                <c:pt idx="3806">
                  <c:v>38.1</c:v>
                </c:pt>
                <c:pt idx="3807">
                  <c:v>38.1</c:v>
                </c:pt>
                <c:pt idx="3808">
                  <c:v>38.1</c:v>
                </c:pt>
                <c:pt idx="3809">
                  <c:v>38.1</c:v>
                </c:pt>
                <c:pt idx="3810">
                  <c:v>38.1</c:v>
                </c:pt>
                <c:pt idx="3811">
                  <c:v>38.200000000000003</c:v>
                </c:pt>
                <c:pt idx="3812">
                  <c:v>38.200000000000003</c:v>
                </c:pt>
                <c:pt idx="3813">
                  <c:v>38.200000000000003</c:v>
                </c:pt>
                <c:pt idx="3814">
                  <c:v>38.200000000000003</c:v>
                </c:pt>
                <c:pt idx="3815">
                  <c:v>38.200000000000003</c:v>
                </c:pt>
                <c:pt idx="3816">
                  <c:v>38.200000000000003</c:v>
                </c:pt>
                <c:pt idx="3817">
                  <c:v>38.200000000000003</c:v>
                </c:pt>
                <c:pt idx="3818">
                  <c:v>38.200000000000003</c:v>
                </c:pt>
                <c:pt idx="3819">
                  <c:v>38.200000000000003</c:v>
                </c:pt>
                <c:pt idx="3820">
                  <c:v>38.200000000000003</c:v>
                </c:pt>
                <c:pt idx="3821">
                  <c:v>38.299999999999997</c:v>
                </c:pt>
                <c:pt idx="3822">
                  <c:v>38.299999999999997</c:v>
                </c:pt>
                <c:pt idx="3823">
                  <c:v>38.299999999999997</c:v>
                </c:pt>
                <c:pt idx="3824">
                  <c:v>38.299999999999997</c:v>
                </c:pt>
                <c:pt idx="3825">
                  <c:v>38.299999999999997</c:v>
                </c:pt>
                <c:pt idx="3826">
                  <c:v>38.299999999999997</c:v>
                </c:pt>
                <c:pt idx="3827">
                  <c:v>38.299999999999997</c:v>
                </c:pt>
                <c:pt idx="3828">
                  <c:v>38.299999999999997</c:v>
                </c:pt>
                <c:pt idx="3829">
                  <c:v>38.299999999999997</c:v>
                </c:pt>
                <c:pt idx="3830">
                  <c:v>38.299999999999997</c:v>
                </c:pt>
                <c:pt idx="3831">
                  <c:v>38.4</c:v>
                </c:pt>
                <c:pt idx="3832">
                  <c:v>38.4</c:v>
                </c:pt>
                <c:pt idx="3833">
                  <c:v>38.4</c:v>
                </c:pt>
                <c:pt idx="3834">
                  <c:v>38.4</c:v>
                </c:pt>
                <c:pt idx="3835">
                  <c:v>38.4</c:v>
                </c:pt>
                <c:pt idx="3836">
                  <c:v>38.4</c:v>
                </c:pt>
                <c:pt idx="3837">
                  <c:v>38.4</c:v>
                </c:pt>
                <c:pt idx="3838">
                  <c:v>38.4</c:v>
                </c:pt>
                <c:pt idx="3839">
                  <c:v>38.4</c:v>
                </c:pt>
                <c:pt idx="3840">
                  <c:v>38.4</c:v>
                </c:pt>
                <c:pt idx="3841">
                  <c:v>38.5</c:v>
                </c:pt>
                <c:pt idx="3842">
                  <c:v>38.5</c:v>
                </c:pt>
                <c:pt idx="3843">
                  <c:v>38.5</c:v>
                </c:pt>
                <c:pt idx="3844">
                  <c:v>38.5</c:v>
                </c:pt>
                <c:pt idx="3845">
                  <c:v>38.5</c:v>
                </c:pt>
                <c:pt idx="3846">
                  <c:v>38.5</c:v>
                </c:pt>
                <c:pt idx="3847">
                  <c:v>38.5</c:v>
                </c:pt>
                <c:pt idx="3848">
                  <c:v>38.5</c:v>
                </c:pt>
                <c:pt idx="3849">
                  <c:v>38.5</c:v>
                </c:pt>
                <c:pt idx="3850">
                  <c:v>38.5</c:v>
                </c:pt>
                <c:pt idx="3851">
                  <c:v>38.6</c:v>
                </c:pt>
                <c:pt idx="3852">
                  <c:v>38.6</c:v>
                </c:pt>
                <c:pt idx="3853">
                  <c:v>38.6</c:v>
                </c:pt>
                <c:pt idx="3854">
                  <c:v>38.6</c:v>
                </c:pt>
                <c:pt idx="3855">
                  <c:v>38.6</c:v>
                </c:pt>
                <c:pt idx="3856">
                  <c:v>38.6</c:v>
                </c:pt>
                <c:pt idx="3857">
                  <c:v>38.6</c:v>
                </c:pt>
                <c:pt idx="3858">
                  <c:v>38.6</c:v>
                </c:pt>
                <c:pt idx="3859">
                  <c:v>38.6</c:v>
                </c:pt>
                <c:pt idx="3860">
                  <c:v>38.6</c:v>
                </c:pt>
                <c:pt idx="3861">
                  <c:v>38.700000000000003</c:v>
                </c:pt>
                <c:pt idx="3862">
                  <c:v>38.700000000000003</c:v>
                </c:pt>
                <c:pt idx="3863">
                  <c:v>38.700000000000003</c:v>
                </c:pt>
                <c:pt idx="3864">
                  <c:v>38.700000000000003</c:v>
                </c:pt>
                <c:pt idx="3865">
                  <c:v>38.700000000000003</c:v>
                </c:pt>
                <c:pt idx="3866">
                  <c:v>38.700000000000003</c:v>
                </c:pt>
                <c:pt idx="3867">
                  <c:v>38.700000000000003</c:v>
                </c:pt>
                <c:pt idx="3868">
                  <c:v>38.700000000000003</c:v>
                </c:pt>
                <c:pt idx="3869">
                  <c:v>38.700000000000003</c:v>
                </c:pt>
                <c:pt idx="3870">
                  <c:v>38.700000000000003</c:v>
                </c:pt>
                <c:pt idx="3871">
                  <c:v>38.799999999999997</c:v>
                </c:pt>
                <c:pt idx="3872">
                  <c:v>38.799999999999997</c:v>
                </c:pt>
                <c:pt idx="3873">
                  <c:v>38.799999999999997</c:v>
                </c:pt>
                <c:pt idx="3874">
                  <c:v>38.799999999999997</c:v>
                </c:pt>
                <c:pt idx="3875">
                  <c:v>38.799999999999997</c:v>
                </c:pt>
                <c:pt idx="3876">
                  <c:v>38.799999999999997</c:v>
                </c:pt>
                <c:pt idx="3877">
                  <c:v>38.799999999999997</c:v>
                </c:pt>
                <c:pt idx="3878">
                  <c:v>38.799999999999997</c:v>
                </c:pt>
                <c:pt idx="3879">
                  <c:v>38.799999999999997</c:v>
                </c:pt>
                <c:pt idx="3880">
                  <c:v>38.9</c:v>
                </c:pt>
                <c:pt idx="3881">
                  <c:v>38.9</c:v>
                </c:pt>
                <c:pt idx="3882">
                  <c:v>38.9</c:v>
                </c:pt>
                <c:pt idx="3883">
                  <c:v>38.9</c:v>
                </c:pt>
                <c:pt idx="3884">
                  <c:v>38.9</c:v>
                </c:pt>
                <c:pt idx="3885">
                  <c:v>38.9</c:v>
                </c:pt>
                <c:pt idx="3886">
                  <c:v>38.9</c:v>
                </c:pt>
                <c:pt idx="3887">
                  <c:v>38.9</c:v>
                </c:pt>
                <c:pt idx="3888">
                  <c:v>38.9</c:v>
                </c:pt>
                <c:pt idx="3889">
                  <c:v>38.9</c:v>
                </c:pt>
                <c:pt idx="3890">
                  <c:v>39</c:v>
                </c:pt>
                <c:pt idx="3891">
                  <c:v>39</c:v>
                </c:pt>
                <c:pt idx="3892">
                  <c:v>39</c:v>
                </c:pt>
                <c:pt idx="3893">
                  <c:v>39</c:v>
                </c:pt>
                <c:pt idx="3894">
                  <c:v>39</c:v>
                </c:pt>
                <c:pt idx="3895">
                  <c:v>39</c:v>
                </c:pt>
                <c:pt idx="3896">
                  <c:v>39</c:v>
                </c:pt>
                <c:pt idx="3897">
                  <c:v>39</c:v>
                </c:pt>
                <c:pt idx="3898">
                  <c:v>39</c:v>
                </c:pt>
                <c:pt idx="3899">
                  <c:v>39</c:v>
                </c:pt>
                <c:pt idx="3900">
                  <c:v>39.1</c:v>
                </c:pt>
                <c:pt idx="3901">
                  <c:v>39.1</c:v>
                </c:pt>
                <c:pt idx="3902">
                  <c:v>39.1</c:v>
                </c:pt>
                <c:pt idx="3903">
                  <c:v>39.1</c:v>
                </c:pt>
                <c:pt idx="3904">
                  <c:v>39.1</c:v>
                </c:pt>
                <c:pt idx="3905">
                  <c:v>39.1</c:v>
                </c:pt>
                <c:pt idx="3906">
                  <c:v>39.1</c:v>
                </c:pt>
                <c:pt idx="3907">
                  <c:v>39.1</c:v>
                </c:pt>
                <c:pt idx="3908">
                  <c:v>39.1</c:v>
                </c:pt>
                <c:pt idx="3909">
                  <c:v>39.1</c:v>
                </c:pt>
                <c:pt idx="3910">
                  <c:v>39.200000000000003</c:v>
                </c:pt>
                <c:pt idx="3911">
                  <c:v>39.200000000000003</c:v>
                </c:pt>
                <c:pt idx="3912">
                  <c:v>39.200000000000003</c:v>
                </c:pt>
                <c:pt idx="3913">
                  <c:v>39.200000000000003</c:v>
                </c:pt>
                <c:pt idx="3914">
                  <c:v>39.200000000000003</c:v>
                </c:pt>
                <c:pt idx="3915">
                  <c:v>39.200000000000003</c:v>
                </c:pt>
                <c:pt idx="3916">
                  <c:v>39.200000000000003</c:v>
                </c:pt>
                <c:pt idx="3917">
                  <c:v>39.200000000000003</c:v>
                </c:pt>
                <c:pt idx="3918">
                  <c:v>39.200000000000003</c:v>
                </c:pt>
                <c:pt idx="3919">
                  <c:v>39.200000000000003</c:v>
                </c:pt>
                <c:pt idx="3920">
                  <c:v>39.299999999999997</c:v>
                </c:pt>
                <c:pt idx="3921">
                  <c:v>39.299999999999997</c:v>
                </c:pt>
                <c:pt idx="3922">
                  <c:v>39.299999999999997</c:v>
                </c:pt>
                <c:pt idx="3923">
                  <c:v>39.299999999999997</c:v>
                </c:pt>
                <c:pt idx="3924">
                  <c:v>39.299999999999997</c:v>
                </c:pt>
                <c:pt idx="3925">
                  <c:v>39.299999999999997</c:v>
                </c:pt>
                <c:pt idx="3926">
                  <c:v>39.299999999999997</c:v>
                </c:pt>
                <c:pt idx="3927">
                  <c:v>39.299999999999997</c:v>
                </c:pt>
                <c:pt idx="3928">
                  <c:v>39.299999999999997</c:v>
                </c:pt>
                <c:pt idx="3929">
                  <c:v>39.299999999999997</c:v>
                </c:pt>
                <c:pt idx="3930">
                  <c:v>39.4</c:v>
                </c:pt>
                <c:pt idx="3931">
                  <c:v>39.4</c:v>
                </c:pt>
                <c:pt idx="3932">
                  <c:v>39.4</c:v>
                </c:pt>
                <c:pt idx="3933">
                  <c:v>39.4</c:v>
                </c:pt>
                <c:pt idx="3934">
                  <c:v>39.4</c:v>
                </c:pt>
                <c:pt idx="3935">
                  <c:v>39.4</c:v>
                </c:pt>
                <c:pt idx="3936">
                  <c:v>39.4</c:v>
                </c:pt>
                <c:pt idx="3937">
                  <c:v>39.4</c:v>
                </c:pt>
                <c:pt idx="3938">
                  <c:v>39.4</c:v>
                </c:pt>
                <c:pt idx="3939">
                  <c:v>39.4</c:v>
                </c:pt>
                <c:pt idx="3940">
                  <c:v>39.5</c:v>
                </c:pt>
                <c:pt idx="3941">
                  <c:v>39.5</c:v>
                </c:pt>
                <c:pt idx="3942">
                  <c:v>39.5</c:v>
                </c:pt>
                <c:pt idx="3943">
                  <c:v>39.5</c:v>
                </c:pt>
                <c:pt idx="3944">
                  <c:v>39.5</c:v>
                </c:pt>
                <c:pt idx="3945">
                  <c:v>39.5</c:v>
                </c:pt>
                <c:pt idx="3946">
                  <c:v>39.5</c:v>
                </c:pt>
                <c:pt idx="3947">
                  <c:v>39.5</c:v>
                </c:pt>
                <c:pt idx="3948">
                  <c:v>39.5</c:v>
                </c:pt>
                <c:pt idx="3949">
                  <c:v>39.5</c:v>
                </c:pt>
                <c:pt idx="3950">
                  <c:v>39.6</c:v>
                </c:pt>
                <c:pt idx="3951">
                  <c:v>39.6</c:v>
                </c:pt>
                <c:pt idx="3952">
                  <c:v>39.6</c:v>
                </c:pt>
                <c:pt idx="3953">
                  <c:v>39.6</c:v>
                </c:pt>
                <c:pt idx="3954">
                  <c:v>39.6</c:v>
                </c:pt>
                <c:pt idx="3955">
                  <c:v>39.6</c:v>
                </c:pt>
                <c:pt idx="3956">
                  <c:v>39.6</c:v>
                </c:pt>
                <c:pt idx="3957">
                  <c:v>39.6</c:v>
                </c:pt>
                <c:pt idx="3958">
                  <c:v>39.6</c:v>
                </c:pt>
                <c:pt idx="3959">
                  <c:v>39.6</c:v>
                </c:pt>
                <c:pt idx="3960">
                  <c:v>39.700000000000003</c:v>
                </c:pt>
                <c:pt idx="3961">
                  <c:v>39.700000000000003</c:v>
                </c:pt>
                <c:pt idx="3962">
                  <c:v>39.700000000000003</c:v>
                </c:pt>
                <c:pt idx="3963">
                  <c:v>39.700000000000003</c:v>
                </c:pt>
                <c:pt idx="3964">
                  <c:v>39.700000000000003</c:v>
                </c:pt>
                <c:pt idx="3965">
                  <c:v>39.700000000000003</c:v>
                </c:pt>
                <c:pt idx="3966">
                  <c:v>39.700000000000003</c:v>
                </c:pt>
                <c:pt idx="3967">
                  <c:v>39.700000000000003</c:v>
                </c:pt>
                <c:pt idx="3968">
                  <c:v>39.700000000000003</c:v>
                </c:pt>
                <c:pt idx="3969">
                  <c:v>39.700000000000003</c:v>
                </c:pt>
                <c:pt idx="3970">
                  <c:v>39.799999999999997</c:v>
                </c:pt>
                <c:pt idx="3971">
                  <c:v>39.799999999999997</c:v>
                </c:pt>
                <c:pt idx="3972">
                  <c:v>39.799999999999997</c:v>
                </c:pt>
                <c:pt idx="3973">
                  <c:v>39.799999999999997</c:v>
                </c:pt>
                <c:pt idx="3974">
                  <c:v>39.799999999999997</c:v>
                </c:pt>
                <c:pt idx="3975">
                  <c:v>39.799999999999997</c:v>
                </c:pt>
                <c:pt idx="3976">
                  <c:v>39.799999999999997</c:v>
                </c:pt>
                <c:pt idx="3977">
                  <c:v>39.799999999999997</c:v>
                </c:pt>
                <c:pt idx="3978">
                  <c:v>39.799999999999997</c:v>
                </c:pt>
                <c:pt idx="3979">
                  <c:v>39.799999999999997</c:v>
                </c:pt>
                <c:pt idx="3980">
                  <c:v>39.9</c:v>
                </c:pt>
                <c:pt idx="3981">
                  <c:v>39.9</c:v>
                </c:pt>
                <c:pt idx="3982">
                  <c:v>39.9</c:v>
                </c:pt>
                <c:pt idx="3983">
                  <c:v>39.9</c:v>
                </c:pt>
                <c:pt idx="3984">
                  <c:v>39.9</c:v>
                </c:pt>
                <c:pt idx="3985">
                  <c:v>39.9</c:v>
                </c:pt>
                <c:pt idx="3986">
                  <c:v>39.9</c:v>
                </c:pt>
                <c:pt idx="3987">
                  <c:v>39.9</c:v>
                </c:pt>
                <c:pt idx="3988">
                  <c:v>39.9</c:v>
                </c:pt>
                <c:pt idx="3989">
                  <c:v>39.9</c:v>
                </c:pt>
                <c:pt idx="3990">
                  <c:v>40</c:v>
                </c:pt>
                <c:pt idx="3991">
                  <c:v>40</c:v>
                </c:pt>
                <c:pt idx="3992">
                  <c:v>40</c:v>
                </c:pt>
                <c:pt idx="3993">
                  <c:v>40</c:v>
                </c:pt>
                <c:pt idx="3994">
                  <c:v>40</c:v>
                </c:pt>
                <c:pt idx="3995">
                  <c:v>40</c:v>
                </c:pt>
                <c:pt idx="3996">
                  <c:v>40</c:v>
                </c:pt>
                <c:pt idx="3997">
                  <c:v>40</c:v>
                </c:pt>
                <c:pt idx="3998">
                  <c:v>40</c:v>
                </c:pt>
                <c:pt idx="3999">
                  <c:v>40</c:v>
                </c:pt>
                <c:pt idx="4000">
                  <c:v>40.1</c:v>
                </c:pt>
                <c:pt idx="4001">
                  <c:v>40.1</c:v>
                </c:pt>
                <c:pt idx="4002">
                  <c:v>40.1</c:v>
                </c:pt>
                <c:pt idx="4003">
                  <c:v>40.1</c:v>
                </c:pt>
                <c:pt idx="4004">
                  <c:v>40.1</c:v>
                </c:pt>
                <c:pt idx="4005">
                  <c:v>40.1</c:v>
                </c:pt>
                <c:pt idx="4006">
                  <c:v>40.1</c:v>
                </c:pt>
                <c:pt idx="4007">
                  <c:v>40.1</c:v>
                </c:pt>
                <c:pt idx="4008">
                  <c:v>40.1</c:v>
                </c:pt>
                <c:pt idx="4009">
                  <c:v>40.1</c:v>
                </c:pt>
                <c:pt idx="4010">
                  <c:v>40.200000000000003</c:v>
                </c:pt>
                <c:pt idx="4011">
                  <c:v>40.200000000000003</c:v>
                </c:pt>
                <c:pt idx="4012">
                  <c:v>40.200000000000003</c:v>
                </c:pt>
                <c:pt idx="4013">
                  <c:v>40.200000000000003</c:v>
                </c:pt>
                <c:pt idx="4014">
                  <c:v>40.200000000000003</c:v>
                </c:pt>
                <c:pt idx="4015">
                  <c:v>40.200000000000003</c:v>
                </c:pt>
                <c:pt idx="4016">
                  <c:v>40.200000000000003</c:v>
                </c:pt>
                <c:pt idx="4017">
                  <c:v>40.200000000000003</c:v>
                </c:pt>
                <c:pt idx="4018">
                  <c:v>40.200000000000003</c:v>
                </c:pt>
                <c:pt idx="4019">
                  <c:v>40.200000000000003</c:v>
                </c:pt>
                <c:pt idx="4020">
                  <c:v>40.299999999999997</c:v>
                </c:pt>
                <c:pt idx="4021">
                  <c:v>40.299999999999997</c:v>
                </c:pt>
                <c:pt idx="4022">
                  <c:v>40.299999999999997</c:v>
                </c:pt>
                <c:pt idx="4023">
                  <c:v>40.299999999999997</c:v>
                </c:pt>
                <c:pt idx="4024">
                  <c:v>40.299999999999997</c:v>
                </c:pt>
                <c:pt idx="4025">
                  <c:v>40.299999999999997</c:v>
                </c:pt>
                <c:pt idx="4026">
                  <c:v>40.299999999999997</c:v>
                </c:pt>
                <c:pt idx="4027">
                  <c:v>40.299999999999997</c:v>
                </c:pt>
                <c:pt idx="4028">
                  <c:v>40.299999999999997</c:v>
                </c:pt>
                <c:pt idx="4029">
                  <c:v>40.299999999999997</c:v>
                </c:pt>
                <c:pt idx="4030">
                  <c:v>40.4</c:v>
                </c:pt>
                <c:pt idx="4031">
                  <c:v>40.4</c:v>
                </c:pt>
                <c:pt idx="4032">
                  <c:v>40.4</c:v>
                </c:pt>
                <c:pt idx="4033">
                  <c:v>40.4</c:v>
                </c:pt>
                <c:pt idx="4034">
                  <c:v>40.4</c:v>
                </c:pt>
                <c:pt idx="4035">
                  <c:v>40.4</c:v>
                </c:pt>
                <c:pt idx="4036">
                  <c:v>40.4</c:v>
                </c:pt>
                <c:pt idx="4037">
                  <c:v>40.4</c:v>
                </c:pt>
                <c:pt idx="4038">
                  <c:v>40.4</c:v>
                </c:pt>
                <c:pt idx="4039">
                  <c:v>40.4</c:v>
                </c:pt>
                <c:pt idx="4040">
                  <c:v>40.5</c:v>
                </c:pt>
                <c:pt idx="4041">
                  <c:v>40.5</c:v>
                </c:pt>
                <c:pt idx="4042">
                  <c:v>40.5</c:v>
                </c:pt>
                <c:pt idx="4043">
                  <c:v>40.5</c:v>
                </c:pt>
                <c:pt idx="4044">
                  <c:v>40.5</c:v>
                </c:pt>
                <c:pt idx="4045">
                  <c:v>40.5</c:v>
                </c:pt>
                <c:pt idx="4046">
                  <c:v>40.5</c:v>
                </c:pt>
                <c:pt idx="4047">
                  <c:v>40.5</c:v>
                </c:pt>
                <c:pt idx="4048">
                  <c:v>40.5</c:v>
                </c:pt>
                <c:pt idx="4049">
                  <c:v>40.5</c:v>
                </c:pt>
                <c:pt idx="4050">
                  <c:v>40.6</c:v>
                </c:pt>
                <c:pt idx="4051">
                  <c:v>40.6</c:v>
                </c:pt>
                <c:pt idx="4052">
                  <c:v>40.6</c:v>
                </c:pt>
                <c:pt idx="4053">
                  <c:v>40.6</c:v>
                </c:pt>
                <c:pt idx="4054">
                  <c:v>40.6</c:v>
                </c:pt>
                <c:pt idx="4055">
                  <c:v>40.6</c:v>
                </c:pt>
              </c:numCache>
            </c:numRef>
          </c:xVal>
          <c:yVal>
            <c:numRef>
              <c:f>'0 - ROH'!$D$2:$D$4057</c:f>
              <c:numCache>
                <c:formatCode>0.00000</c:formatCode>
                <c:ptCount val="4056"/>
                <c:pt idx="0">
                  <c:v>-0.25700000000000001</c:v>
                </c:pt>
                <c:pt idx="1">
                  <c:v>-0.22700000000000001</c:v>
                </c:pt>
                <c:pt idx="2">
                  <c:v>-9.1800000000000007E-2</c:v>
                </c:pt>
                <c:pt idx="3">
                  <c:v>-0.126</c:v>
                </c:pt>
                <c:pt idx="4">
                  <c:v>-0.186</c:v>
                </c:pt>
                <c:pt idx="5">
                  <c:v>-0.14699999999999999</c:v>
                </c:pt>
                <c:pt idx="6">
                  <c:v>-0.12</c:v>
                </c:pt>
                <c:pt idx="7">
                  <c:v>-0.192</c:v>
                </c:pt>
                <c:pt idx="8">
                  <c:v>-0.155</c:v>
                </c:pt>
                <c:pt idx="9">
                  <c:v>-6.3100000000000003E-2</c:v>
                </c:pt>
                <c:pt idx="10">
                  <c:v>-0.161</c:v>
                </c:pt>
                <c:pt idx="11">
                  <c:v>-0.111</c:v>
                </c:pt>
                <c:pt idx="12">
                  <c:v>-5.1400000000000001E-2</c:v>
                </c:pt>
                <c:pt idx="13">
                  <c:v>-0.13600000000000001</c:v>
                </c:pt>
                <c:pt idx="14">
                  <c:v>-0.14799999999999999</c:v>
                </c:pt>
                <c:pt idx="15">
                  <c:v>-0.156</c:v>
                </c:pt>
                <c:pt idx="16">
                  <c:v>-0.19400000000000001</c:v>
                </c:pt>
                <c:pt idx="17">
                  <c:v>-0.22600000000000001</c:v>
                </c:pt>
                <c:pt idx="18">
                  <c:v>-4.8800000000000003E-2</c:v>
                </c:pt>
                <c:pt idx="19">
                  <c:v>-0.17899999999999999</c:v>
                </c:pt>
                <c:pt idx="20">
                  <c:v>-0.104</c:v>
                </c:pt>
                <c:pt idx="21">
                  <c:v>-9.1899999999999996E-2</c:v>
                </c:pt>
                <c:pt idx="22">
                  <c:v>-0.26200000000000001</c:v>
                </c:pt>
                <c:pt idx="23">
                  <c:v>-0.21</c:v>
                </c:pt>
                <c:pt idx="24">
                  <c:v>-6.4000000000000001E-2</c:v>
                </c:pt>
                <c:pt idx="25">
                  <c:v>-0.255</c:v>
                </c:pt>
                <c:pt idx="26">
                  <c:v>-4.28E-3</c:v>
                </c:pt>
                <c:pt idx="27">
                  <c:v>-0.25</c:v>
                </c:pt>
                <c:pt idx="28">
                  <c:v>-0.255</c:v>
                </c:pt>
                <c:pt idx="29">
                  <c:v>-0.16600000000000001</c:v>
                </c:pt>
                <c:pt idx="30">
                  <c:v>-7.3300000000000004E-2</c:v>
                </c:pt>
                <c:pt idx="31">
                  <c:v>-9.64E-2</c:v>
                </c:pt>
                <c:pt idx="32">
                  <c:v>-0.13500000000000001</c:v>
                </c:pt>
                <c:pt idx="33">
                  <c:v>-0.13300000000000001</c:v>
                </c:pt>
                <c:pt idx="34">
                  <c:v>-0.18</c:v>
                </c:pt>
                <c:pt idx="35">
                  <c:v>-0.13100000000000001</c:v>
                </c:pt>
                <c:pt idx="36">
                  <c:v>-0.185</c:v>
                </c:pt>
                <c:pt idx="37">
                  <c:v>-0.14599999999999999</c:v>
                </c:pt>
                <c:pt idx="38">
                  <c:v>-0.13500000000000001</c:v>
                </c:pt>
                <c:pt idx="39">
                  <c:v>-0.11899999999999999</c:v>
                </c:pt>
                <c:pt idx="40">
                  <c:v>-0.17299999999999999</c:v>
                </c:pt>
                <c:pt idx="41">
                  <c:v>-0.13600000000000001</c:v>
                </c:pt>
                <c:pt idx="42">
                  <c:v>-0.11</c:v>
                </c:pt>
                <c:pt idx="43">
                  <c:v>-7.0499999999999993E-2</c:v>
                </c:pt>
                <c:pt idx="44">
                  <c:v>-3.9100000000000003E-2</c:v>
                </c:pt>
                <c:pt idx="45">
                  <c:v>-0.22500000000000001</c:v>
                </c:pt>
                <c:pt idx="46">
                  <c:v>-7.5999999999999998E-2</c:v>
                </c:pt>
                <c:pt idx="47">
                  <c:v>-0.154</c:v>
                </c:pt>
                <c:pt idx="48">
                  <c:v>-0.27400000000000002</c:v>
                </c:pt>
                <c:pt idx="49">
                  <c:v>-7.9200000000000007E-2</c:v>
                </c:pt>
                <c:pt idx="50">
                  <c:v>-0.14699999999999999</c:v>
                </c:pt>
                <c:pt idx="51">
                  <c:v>-0.2</c:v>
                </c:pt>
                <c:pt idx="52">
                  <c:v>-5.2600000000000001E-2</c:v>
                </c:pt>
                <c:pt idx="53">
                  <c:v>-0.19600000000000001</c:v>
                </c:pt>
                <c:pt idx="54">
                  <c:v>-0.13600000000000001</c:v>
                </c:pt>
                <c:pt idx="55">
                  <c:v>-0.1</c:v>
                </c:pt>
                <c:pt idx="56">
                  <c:v>-0.13800000000000001</c:v>
                </c:pt>
                <c:pt idx="57">
                  <c:v>-7.9200000000000007E-2</c:v>
                </c:pt>
                <c:pt idx="58">
                  <c:v>-0.191</c:v>
                </c:pt>
                <c:pt idx="59">
                  <c:v>-0.13100000000000001</c:v>
                </c:pt>
                <c:pt idx="60">
                  <c:v>-0.129</c:v>
                </c:pt>
                <c:pt idx="61">
                  <c:v>-0.217</c:v>
                </c:pt>
                <c:pt idx="62">
                  <c:v>-0.108</c:v>
                </c:pt>
                <c:pt idx="63">
                  <c:v>-0.16700000000000001</c:v>
                </c:pt>
                <c:pt idx="64">
                  <c:v>-0.18</c:v>
                </c:pt>
                <c:pt idx="65">
                  <c:v>-0.13200000000000001</c:v>
                </c:pt>
                <c:pt idx="66">
                  <c:v>-0.216</c:v>
                </c:pt>
                <c:pt idx="67">
                  <c:v>-0.151</c:v>
                </c:pt>
                <c:pt idx="68">
                  <c:v>-0.1</c:v>
                </c:pt>
                <c:pt idx="69">
                  <c:v>-0.224</c:v>
                </c:pt>
                <c:pt idx="70">
                  <c:v>-0.18</c:v>
                </c:pt>
                <c:pt idx="71">
                  <c:v>-0.126</c:v>
                </c:pt>
                <c:pt idx="72">
                  <c:v>-0.106</c:v>
                </c:pt>
                <c:pt idx="73">
                  <c:v>-0.18099999999999999</c:v>
                </c:pt>
                <c:pt idx="74">
                  <c:v>-0.16400000000000001</c:v>
                </c:pt>
                <c:pt idx="75">
                  <c:v>-9.3899999999999997E-2</c:v>
                </c:pt>
                <c:pt idx="76">
                  <c:v>-0.16300000000000001</c:v>
                </c:pt>
                <c:pt idx="77">
                  <c:v>-0.122</c:v>
                </c:pt>
                <c:pt idx="78">
                  <c:v>-0.17199999999999999</c:v>
                </c:pt>
                <c:pt idx="79">
                  <c:v>-0.13600000000000001</c:v>
                </c:pt>
                <c:pt idx="80">
                  <c:v>-0.192</c:v>
                </c:pt>
                <c:pt idx="81">
                  <c:v>-0.161</c:v>
                </c:pt>
                <c:pt idx="82">
                  <c:v>-0.22600000000000001</c:v>
                </c:pt>
                <c:pt idx="83">
                  <c:v>-0.16400000000000001</c:v>
                </c:pt>
                <c:pt idx="84">
                  <c:v>-0.115</c:v>
                </c:pt>
                <c:pt idx="85">
                  <c:v>-0.158</c:v>
                </c:pt>
                <c:pt idx="86">
                  <c:v>-0.14399999999999999</c:v>
                </c:pt>
                <c:pt idx="87">
                  <c:v>-0.14499999999999999</c:v>
                </c:pt>
                <c:pt idx="88">
                  <c:v>-0.20499999999999999</c:v>
                </c:pt>
                <c:pt idx="89">
                  <c:v>-0.109</c:v>
                </c:pt>
                <c:pt idx="90">
                  <c:v>-9.2700000000000005E-2</c:v>
                </c:pt>
                <c:pt idx="91">
                  <c:v>-0.14599999999999999</c:v>
                </c:pt>
                <c:pt idx="92">
                  <c:v>-0.14499999999999999</c:v>
                </c:pt>
                <c:pt idx="93">
                  <c:v>-0.17899999999999999</c:v>
                </c:pt>
                <c:pt idx="94">
                  <c:v>-0.13100000000000001</c:v>
                </c:pt>
                <c:pt idx="95">
                  <c:v>-0.126</c:v>
                </c:pt>
                <c:pt idx="96">
                  <c:v>-0.126</c:v>
                </c:pt>
                <c:pt idx="97">
                  <c:v>-0.13200000000000001</c:v>
                </c:pt>
                <c:pt idx="98">
                  <c:v>-0.13600000000000001</c:v>
                </c:pt>
                <c:pt idx="99">
                  <c:v>-0.19</c:v>
                </c:pt>
                <c:pt idx="100">
                  <c:v>-0.22</c:v>
                </c:pt>
                <c:pt idx="101">
                  <c:v>-0.11700000000000001</c:v>
                </c:pt>
                <c:pt idx="102">
                  <c:v>-0.154</c:v>
                </c:pt>
                <c:pt idx="103">
                  <c:v>-0.13100000000000001</c:v>
                </c:pt>
                <c:pt idx="104">
                  <c:v>-7.7200000000000005E-2</c:v>
                </c:pt>
                <c:pt idx="105">
                  <c:v>-0.13100000000000001</c:v>
                </c:pt>
                <c:pt idx="106">
                  <c:v>-0.14299999999999999</c:v>
                </c:pt>
                <c:pt idx="107">
                  <c:v>-0.124</c:v>
                </c:pt>
                <c:pt idx="108">
                  <c:v>-0.16200000000000001</c:v>
                </c:pt>
                <c:pt idx="109">
                  <c:v>-0.16500000000000001</c:v>
                </c:pt>
                <c:pt idx="110">
                  <c:v>-0.157</c:v>
                </c:pt>
                <c:pt idx="111">
                  <c:v>-0.17199999999999999</c:v>
                </c:pt>
                <c:pt idx="112">
                  <c:v>-0.159</c:v>
                </c:pt>
                <c:pt idx="113">
                  <c:v>-0.159</c:v>
                </c:pt>
                <c:pt idx="114">
                  <c:v>-0.192</c:v>
                </c:pt>
                <c:pt idx="115">
                  <c:v>-0.156</c:v>
                </c:pt>
                <c:pt idx="116">
                  <c:v>-0.13300000000000001</c:v>
                </c:pt>
                <c:pt idx="117">
                  <c:v>-0.13300000000000001</c:v>
                </c:pt>
                <c:pt idx="118">
                  <c:v>-8.1900000000000001E-2</c:v>
                </c:pt>
                <c:pt idx="119">
                  <c:v>-0.153</c:v>
                </c:pt>
                <c:pt idx="120">
                  <c:v>-0.156</c:v>
                </c:pt>
                <c:pt idx="121">
                  <c:v>-0.13</c:v>
                </c:pt>
                <c:pt idx="122">
                  <c:v>-0.13100000000000001</c:v>
                </c:pt>
                <c:pt idx="123">
                  <c:v>-9.9900000000000003E-2</c:v>
                </c:pt>
                <c:pt idx="124">
                  <c:v>-0.154</c:v>
                </c:pt>
                <c:pt idx="125">
                  <c:v>-0.124</c:v>
                </c:pt>
                <c:pt idx="126">
                  <c:v>-0.161</c:v>
                </c:pt>
                <c:pt idx="127">
                  <c:v>-0.193</c:v>
                </c:pt>
                <c:pt idx="128">
                  <c:v>-0.13500000000000001</c:v>
                </c:pt>
                <c:pt idx="129">
                  <c:v>-0.16800000000000001</c:v>
                </c:pt>
                <c:pt idx="130">
                  <c:v>-0.22600000000000001</c:v>
                </c:pt>
                <c:pt idx="131">
                  <c:v>-0.15</c:v>
                </c:pt>
                <c:pt idx="132">
                  <c:v>-0.14299999999999999</c:v>
                </c:pt>
                <c:pt idx="133">
                  <c:v>-0.156</c:v>
                </c:pt>
                <c:pt idx="134">
                  <c:v>-0.11799999999999999</c:v>
                </c:pt>
                <c:pt idx="135">
                  <c:v>-0.13900000000000001</c:v>
                </c:pt>
                <c:pt idx="136">
                  <c:v>-0.19</c:v>
                </c:pt>
                <c:pt idx="137">
                  <c:v>-0.11799999999999999</c:v>
                </c:pt>
                <c:pt idx="138">
                  <c:v>-0.17</c:v>
                </c:pt>
                <c:pt idx="139">
                  <c:v>-0.17599999999999999</c:v>
                </c:pt>
                <c:pt idx="140">
                  <c:v>-0.151</c:v>
                </c:pt>
                <c:pt idx="141">
                  <c:v>-0.16300000000000001</c:v>
                </c:pt>
                <c:pt idx="142">
                  <c:v>-0.185</c:v>
                </c:pt>
                <c:pt idx="143">
                  <c:v>-0.16</c:v>
                </c:pt>
                <c:pt idx="144">
                  <c:v>-0.185</c:v>
                </c:pt>
                <c:pt idx="145">
                  <c:v>-0.16600000000000001</c:v>
                </c:pt>
                <c:pt idx="146">
                  <c:v>-0.155</c:v>
                </c:pt>
                <c:pt idx="147">
                  <c:v>-0.14499999999999999</c:v>
                </c:pt>
                <c:pt idx="148">
                  <c:v>-0.112</c:v>
                </c:pt>
                <c:pt idx="149">
                  <c:v>-0.13600000000000001</c:v>
                </c:pt>
                <c:pt idx="150">
                  <c:v>-0.191</c:v>
                </c:pt>
                <c:pt idx="151">
                  <c:v>-0.109</c:v>
                </c:pt>
                <c:pt idx="152">
                  <c:v>-0.14399999999999999</c:v>
                </c:pt>
                <c:pt idx="153">
                  <c:v>-9.6199999999999994E-2</c:v>
                </c:pt>
                <c:pt idx="154">
                  <c:v>-0.20599999999999999</c:v>
                </c:pt>
                <c:pt idx="155">
                  <c:v>-0.16300000000000001</c:v>
                </c:pt>
                <c:pt idx="156">
                  <c:v>-0.114</c:v>
                </c:pt>
                <c:pt idx="157">
                  <c:v>-0.24</c:v>
                </c:pt>
                <c:pt idx="158">
                  <c:v>-0.14799999999999999</c:v>
                </c:pt>
                <c:pt idx="159">
                  <c:v>-0.18099999999999999</c:v>
                </c:pt>
                <c:pt idx="160">
                  <c:v>-0.17</c:v>
                </c:pt>
                <c:pt idx="161">
                  <c:v>-0.114</c:v>
                </c:pt>
                <c:pt idx="162">
                  <c:v>-0.19</c:v>
                </c:pt>
                <c:pt idx="163">
                  <c:v>-0.184</c:v>
                </c:pt>
                <c:pt idx="164">
                  <c:v>-0.13900000000000001</c:v>
                </c:pt>
                <c:pt idx="165">
                  <c:v>-0.16200000000000001</c:v>
                </c:pt>
                <c:pt idx="166">
                  <c:v>-0.161</c:v>
                </c:pt>
                <c:pt idx="167">
                  <c:v>-0.13400000000000001</c:v>
                </c:pt>
                <c:pt idx="168">
                  <c:v>-0.17899999999999999</c:v>
                </c:pt>
                <c:pt idx="169">
                  <c:v>-0.184</c:v>
                </c:pt>
                <c:pt idx="170">
                  <c:v>-0.16800000000000001</c:v>
                </c:pt>
                <c:pt idx="171">
                  <c:v>-0.14399999999999999</c:v>
                </c:pt>
                <c:pt idx="172">
                  <c:v>-0.16900000000000001</c:v>
                </c:pt>
                <c:pt idx="173">
                  <c:v>-0.17299999999999999</c:v>
                </c:pt>
                <c:pt idx="174">
                  <c:v>-0.16400000000000001</c:v>
                </c:pt>
                <c:pt idx="175">
                  <c:v>-0.16800000000000001</c:v>
                </c:pt>
                <c:pt idx="176">
                  <c:v>-0.16</c:v>
                </c:pt>
                <c:pt idx="177">
                  <c:v>-0.158</c:v>
                </c:pt>
                <c:pt idx="178">
                  <c:v>-0.13300000000000001</c:v>
                </c:pt>
                <c:pt idx="179">
                  <c:v>-0.11600000000000001</c:v>
                </c:pt>
                <c:pt idx="180">
                  <c:v>-0.14000000000000001</c:v>
                </c:pt>
                <c:pt idx="181">
                  <c:v>-0.16900000000000001</c:v>
                </c:pt>
                <c:pt idx="182">
                  <c:v>-0.187</c:v>
                </c:pt>
                <c:pt idx="183">
                  <c:v>-0.158</c:v>
                </c:pt>
                <c:pt idx="184">
                  <c:v>-0.191</c:v>
                </c:pt>
                <c:pt idx="185">
                  <c:v>-0.185</c:v>
                </c:pt>
                <c:pt idx="186">
                  <c:v>-0.13300000000000001</c:v>
                </c:pt>
                <c:pt idx="187">
                  <c:v>-0.154</c:v>
                </c:pt>
                <c:pt idx="188">
                  <c:v>-0.13800000000000001</c:v>
                </c:pt>
                <c:pt idx="189">
                  <c:v>-0.157</c:v>
                </c:pt>
                <c:pt idx="190">
                  <c:v>-0.19400000000000001</c:v>
                </c:pt>
                <c:pt idx="191">
                  <c:v>-0.11</c:v>
                </c:pt>
                <c:pt idx="192">
                  <c:v>-0.15</c:v>
                </c:pt>
                <c:pt idx="193">
                  <c:v>-0.2</c:v>
                </c:pt>
                <c:pt idx="194">
                  <c:v>-0.17499999999999999</c:v>
                </c:pt>
                <c:pt idx="195">
                  <c:v>-0.16800000000000001</c:v>
                </c:pt>
                <c:pt idx="196">
                  <c:v>-0.21199999999999999</c:v>
                </c:pt>
                <c:pt idx="197">
                  <c:v>-0.13800000000000001</c:v>
                </c:pt>
                <c:pt idx="198">
                  <c:v>-0.13800000000000001</c:v>
                </c:pt>
                <c:pt idx="199">
                  <c:v>-0.185</c:v>
                </c:pt>
                <c:pt idx="200">
                  <c:v>-0.15</c:v>
                </c:pt>
                <c:pt idx="201">
                  <c:v>-0.16500000000000001</c:v>
                </c:pt>
                <c:pt idx="202">
                  <c:v>-0.14399999999999999</c:v>
                </c:pt>
                <c:pt idx="203">
                  <c:v>-0.17699999999999999</c:v>
                </c:pt>
                <c:pt idx="204">
                  <c:v>-0.125</c:v>
                </c:pt>
                <c:pt idx="205">
                  <c:v>-0.11899999999999999</c:v>
                </c:pt>
                <c:pt idx="206">
                  <c:v>-0.16500000000000001</c:v>
                </c:pt>
                <c:pt idx="207">
                  <c:v>-0.19400000000000001</c:v>
                </c:pt>
                <c:pt idx="208">
                  <c:v>-0.17</c:v>
                </c:pt>
                <c:pt idx="209">
                  <c:v>-0.14899999999999999</c:v>
                </c:pt>
                <c:pt idx="210">
                  <c:v>-0.14499999999999999</c:v>
                </c:pt>
                <c:pt idx="211">
                  <c:v>-0.22500000000000001</c:v>
                </c:pt>
                <c:pt idx="212">
                  <c:v>-0.217</c:v>
                </c:pt>
                <c:pt idx="213">
                  <c:v>-0.14299999999999999</c:v>
                </c:pt>
                <c:pt idx="214">
                  <c:v>-0.19400000000000001</c:v>
                </c:pt>
                <c:pt idx="215">
                  <c:v>-0.107</c:v>
                </c:pt>
                <c:pt idx="216">
                  <c:v>-0.22500000000000001</c:v>
                </c:pt>
                <c:pt idx="217">
                  <c:v>-0.11</c:v>
                </c:pt>
                <c:pt idx="218">
                  <c:v>-0.219</c:v>
                </c:pt>
                <c:pt idx="219">
                  <c:v>-0.126</c:v>
                </c:pt>
                <c:pt idx="220">
                  <c:v>-0.13200000000000001</c:v>
                </c:pt>
                <c:pt idx="221">
                  <c:v>-0.17499999999999999</c:v>
                </c:pt>
                <c:pt idx="222">
                  <c:v>-9.9599999999999994E-2</c:v>
                </c:pt>
                <c:pt idx="223">
                  <c:v>-0.22500000000000001</c:v>
                </c:pt>
                <c:pt idx="224">
                  <c:v>-0.152</c:v>
                </c:pt>
                <c:pt idx="225">
                  <c:v>-0.24099999999999999</c:v>
                </c:pt>
                <c:pt idx="226">
                  <c:v>-5.4100000000000002E-2</c:v>
                </c:pt>
                <c:pt idx="227">
                  <c:v>-0.39400000000000002</c:v>
                </c:pt>
                <c:pt idx="228">
                  <c:v>2.9700000000000001E-2</c:v>
                </c:pt>
                <c:pt idx="229">
                  <c:v>-0.46</c:v>
                </c:pt>
                <c:pt idx="230">
                  <c:v>0.16500000000000001</c:v>
                </c:pt>
                <c:pt idx="231">
                  <c:v>-0.63100000000000001</c:v>
                </c:pt>
                <c:pt idx="232">
                  <c:v>-3.1399999999999997E-2</c:v>
                </c:pt>
                <c:pt idx="233">
                  <c:v>-0.69699999999999995</c:v>
                </c:pt>
                <c:pt idx="234">
                  <c:v>-0.16200000000000001</c:v>
                </c:pt>
                <c:pt idx="235">
                  <c:v>-0.33100000000000002</c:v>
                </c:pt>
                <c:pt idx="236">
                  <c:v>-1.01</c:v>
                </c:pt>
                <c:pt idx="237">
                  <c:v>-0.65500000000000003</c:v>
                </c:pt>
                <c:pt idx="238">
                  <c:v>-0.65900000000000003</c:v>
                </c:pt>
                <c:pt idx="239">
                  <c:v>-0.67200000000000004</c:v>
                </c:pt>
                <c:pt idx="240">
                  <c:v>-0.218</c:v>
                </c:pt>
                <c:pt idx="241">
                  <c:v>-0.67400000000000004</c:v>
                </c:pt>
                <c:pt idx="242">
                  <c:v>-6.83E-2</c:v>
                </c:pt>
                <c:pt idx="243">
                  <c:v>-0.80200000000000005</c:v>
                </c:pt>
                <c:pt idx="244">
                  <c:v>-0.36499999999999999</c:v>
                </c:pt>
                <c:pt idx="245">
                  <c:v>-0.83199999999999996</c:v>
                </c:pt>
                <c:pt idx="246">
                  <c:v>-0.40500000000000003</c:v>
                </c:pt>
                <c:pt idx="247">
                  <c:v>-1.1399999999999999</c:v>
                </c:pt>
                <c:pt idx="248">
                  <c:v>-0.36499999999999999</c:v>
                </c:pt>
                <c:pt idx="249">
                  <c:v>-1.22</c:v>
                </c:pt>
                <c:pt idx="250">
                  <c:v>-0.59</c:v>
                </c:pt>
                <c:pt idx="251">
                  <c:v>-0.92400000000000004</c:v>
                </c:pt>
                <c:pt idx="252">
                  <c:v>-0.52900000000000003</c:v>
                </c:pt>
                <c:pt idx="253">
                  <c:v>-0.55500000000000005</c:v>
                </c:pt>
                <c:pt idx="254">
                  <c:v>-0.46800000000000003</c:v>
                </c:pt>
                <c:pt idx="255">
                  <c:v>-0.755</c:v>
                </c:pt>
                <c:pt idx="256">
                  <c:v>-0.63100000000000001</c:v>
                </c:pt>
                <c:pt idx="257">
                  <c:v>-0.72499999999999998</c:v>
                </c:pt>
                <c:pt idx="258">
                  <c:v>-0.84599999999999997</c:v>
                </c:pt>
                <c:pt idx="259">
                  <c:v>-0.73499999999999999</c:v>
                </c:pt>
                <c:pt idx="260">
                  <c:v>-0.999</c:v>
                </c:pt>
                <c:pt idx="261">
                  <c:v>-0.72299999999999998</c:v>
                </c:pt>
                <c:pt idx="262">
                  <c:v>-0.75</c:v>
                </c:pt>
                <c:pt idx="263">
                  <c:v>-0.874</c:v>
                </c:pt>
                <c:pt idx="264">
                  <c:v>-0.77400000000000002</c:v>
                </c:pt>
                <c:pt idx="265">
                  <c:v>-0.72699999999999998</c:v>
                </c:pt>
                <c:pt idx="266">
                  <c:v>-0.88200000000000001</c:v>
                </c:pt>
                <c:pt idx="267">
                  <c:v>-0.71899999999999997</c:v>
                </c:pt>
                <c:pt idx="268">
                  <c:v>-0.79500000000000004</c:v>
                </c:pt>
                <c:pt idx="269">
                  <c:v>-0.873</c:v>
                </c:pt>
                <c:pt idx="270">
                  <c:v>-0.68200000000000005</c:v>
                </c:pt>
                <c:pt idx="271">
                  <c:v>-0.86699999999999999</c:v>
                </c:pt>
                <c:pt idx="272">
                  <c:v>-0.73699999999999999</c:v>
                </c:pt>
                <c:pt idx="273">
                  <c:v>-0.71899999999999997</c:v>
                </c:pt>
                <c:pt idx="274">
                  <c:v>-0.72099999999999997</c:v>
                </c:pt>
                <c:pt idx="275">
                  <c:v>-0.70599999999999996</c:v>
                </c:pt>
                <c:pt idx="276">
                  <c:v>-0.71799999999999997</c:v>
                </c:pt>
                <c:pt idx="277">
                  <c:v>-0.91900000000000004</c:v>
                </c:pt>
                <c:pt idx="278">
                  <c:v>-0.86499999999999999</c:v>
                </c:pt>
                <c:pt idx="279">
                  <c:v>-1.03</c:v>
                </c:pt>
                <c:pt idx="280">
                  <c:v>-1.03</c:v>
                </c:pt>
                <c:pt idx="281">
                  <c:v>-0.90500000000000003</c:v>
                </c:pt>
                <c:pt idx="282">
                  <c:v>-0.98599999999999999</c:v>
                </c:pt>
                <c:pt idx="283">
                  <c:v>-0.77400000000000002</c:v>
                </c:pt>
                <c:pt idx="284">
                  <c:v>-0.79100000000000004</c:v>
                </c:pt>
                <c:pt idx="285">
                  <c:v>-0.71299999999999997</c:v>
                </c:pt>
                <c:pt idx="286">
                  <c:v>-0.65100000000000002</c:v>
                </c:pt>
                <c:pt idx="287">
                  <c:v>-0.77700000000000002</c:v>
                </c:pt>
                <c:pt idx="288">
                  <c:v>-0.80900000000000005</c:v>
                </c:pt>
                <c:pt idx="289">
                  <c:v>-0.97399999999999998</c:v>
                </c:pt>
                <c:pt idx="290">
                  <c:v>-1.07</c:v>
                </c:pt>
                <c:pt idx="291">
                  <c:v>-1.08</c:v>
                </c:pt>
                <c:pt idx="292">
                  <c:v>-1.06</c:v>
                </c:pt>
                <c:pt idx="293">
                  <c:v>-0.86799999999999999</c:v>
                </c:pt>
                <c:pt idx="294">
                  <c:v>-0.98</c:v>
                </c:pt>
                <c:pt idx="295">
                  <c:v>-0.86499999999999999</c:v>
                </c:pt>
                <c:pt idx="296">
                  <c:v>-0.93400000000000005</c:v>
                </c:pt>
                <c:pt idx="297">
                  <c:v>-0.89200000000000002</c:v>
                </c:pt>
                <c:pt idx="298">
                  <c:v>-0.82099999999999995</c:v>
                </c:pt>
                <c:pt idx="299">
                  <c:v>-0.84399999999999997</c:v>
                </c:pt>
                <c:pt idx="300">
                  <c:v>-0.84599999999999997</c:v>
                </c:pt>
                <c:pt idx="301">
                  <c:v>-0.82899999999999996</c:v>
                </c:pt>
                <c:pt idx="302">
                  <c:v>-1.1200000000000001</c:v>
                </c:pt>
                <c:pt idx="303">
                  <c:v>-1.1399999999999999</c:v>
                </c:pt>
                <c:pt idx="304">
                  <c:v>-1.1000000000000001</c:v>
                </c:pt>
                <c:pt idx="305">
                  <c:v>-1.07</c:v>
                </c:pt>
                <c:pt idx="306">
                  <c:v>-0.84099999999999997</c:v>
                </c:pt>
                <c:pt idx="307">
                  <c:v>-0.97199999999999998</c:v>
                </c:pt>
                <c:pt idx="308">
                  <c:v>-0.90800000000000003</c:v>
                </c:pt>
                <c:pt idx="309">
                  <c:v>-1.01</c:v>
                </c:pt>
                <c:pt idx="310">
                  <c:v>-0.89300000000000002</c:v>
                </c:pt>
                <c:pt idx="311">
                  <c:v>-0.90500000000000003</c:v>
                </c:pt>
                <c:pt idx="312">
                  <c:v>-0.71899999999999997</c:v>
                </c:pt>
                <c:pt idx="313">
                  <c:v>-0.96599999999999997</c:v>
                </c:pt>
                <c:pt idx="314">
                  <c:v>-0.93100000000000005</c:v>
                </c:pt>
                <c:pt idx="315">
                  <c:v>-0.89</c:v>
                </c:pt>
                <c:pt idx="316">
                  <c:v>-0.86499999999999999</c:v>
                </c:pt>
                <c:pt idx="317">
                  <c:v>-0.81399999999999995</c:v>
                </c:pt>
                <c:pt idx="318">
                  <c:v>-0.93700000000000006</c:v>
                </c:pt>
                <c:pt idx="319">
                  <c:v>-0.78600000000000003</c:v>
                </c:pt>
                <c:pt idx="320">
                  <c:v>-0.83299999999999996</c:v>
                </c:pt>
                <c:pt idx="321">
                  <c:v>-0.66700000000000004</c:v>
                </c:pt>
                <c:pt idx="322">
                  <c:v>-0.67400000000000004</c:v>
                </c:pt>
                <c:pt idx="323">
                  <c:v>-0.54700000000000004</c:v>
                </c:pt>
                <c:pt idx="324">
                  <c:v>-0.48</c:v>
                </c:pt>
                <c:pt idx="325">
                  <c:v>-0.52800000000000002</c:v>
                </c:pt>
                <c:pt idx="326">
                  <c:v>-0.51300000000000001</c:v>
                </c:pt>
                <c:pt idx="327">
                  <c:v>-0.68200000000000005</c:v>
                </c:pt>
                <c:pt idx="328">
                  <c:v>-0.45</c:v>
                </c:pt>
                <c:pt idx="329">
                  <c:v>-0.56999999999999995</c:v>
                </c:pt>
                <c:pt idx="330">
                  <c:v>-0.44400000000000001</c:v>
                </c:pt>
                <c:pt idx="331">
                  <c:v>-0.51100000000000001</c:v>
                </c:pt>
                <c:pt idx="332">
                  <c:v>-0.29199999999999998</c:v>
                </c:pt>
                <c:pt idx="333">
                  <c:v>-0.30599999999999999</c:v>
                </c:pt>
                <c:pt idx="334">
                  <c:v>-0.26700000000000002</c:v>
                </c:pt>
                <c:pt idx="335">
                  <c:v>-0.29299999999999998</c:v>
                </c:pt>
                <c:pt idx="336">
                  <c:v>-0.32700000000000001</c:v>
                </c:pt>
                <c:pt idx="337">
                  <c:v>-8.6099999999999996E-2</c:v>
                </c:pt>
                <c:pt idx="338">
                  <c:v>-0.29699999999999999</c:v>
                </c:pt>
                <c:pt idx="339">
                  <c:v>-0.26100000000000001</c:v>
                </c:pt>
                <c:pt idx="340">
                  <c:v>-0.33400000000000002</c:v>
                </c:pt>
                <c:pt idx="341">
                  <c:v>-0.21099999999999999</c:v>
                </c:pt>
                <c:pt idx="342">
                  <c:v>-0.19700000000000001</c:v>
                </c:pt>
                <c:pt idx="343">
                  <c:v>-0.23599999999999999</c:v>
                </c:pt>
                <c:pt idx="344">
                  <c:v>-0.42799999999999999</c:v>
                </c:pt>
                <c:pt idx="345">
                  <c:v>-0.157</c:v>
                </c:pt>
                <c:pt idx="346">
                  <c:v>-0.27900000000000003</c:v>
                </c:pt>
                <c:pt idx="347">
                  <c:v>-0.21199999999999999</c:v>
                </c:pt>
                <c:pt idx="348">
                  <c:v>-0.19600000000000001</c:v>
                </c:pt>
                <c:pt idx="349">
                  <c:v>7.2899999999999996E-3</c:v>
                </c:pt>
                <c:pt idx="350">
                  <c:v>-0.21299999999999999</c:v>
                </c:pt>
                <c:pt idx="351">
                  <c:v>-0.29199999999999998</c:v>
                </c:pt>
                <c:pt idx="352">
                  <c:v>-0.46600000000000003</c:v>
                </c:pt>
                <c:pt idx="353">
                  <c:v>-2.5100000000000001E-2</c:v>
                </c:pt>
                <c:pt idx="354">
                  <c:v>-0.20200000000000001</c:v>
                </c:pt>
                <c:pt idx="355">
                  <c:v>-0.16200000000000001</c:v>
                </c:pt>
                <c:pt idx="356">
                  <c:v>-0.29799999999999999</c:v>
                </c:pt>
                <c:pt idx="357">
                  <c:v>-7.0599999999999996E-2</c:v>
                </c:pt>
                <c:pt idx="358">
                  <c:v>-9.8100000000000007E-2</c:v>
                </c:pt>
                <c:pt idx="359">
                  <c:v>-0.24099999999999999</c:v>
                </c:pt>
                <c:pt idx="360">
                  <c:v>-0.23699999999999999</c:v>
                </c:pt>
                <c:pt idx="361">
                  <c:v>-6.2199999999999998E-2</c:v>
                </c:pt>
                <c:pt idx="362">
                  <c:v>6.4699999999999994E-2</c:v>
                </c:pt>
                <c:pt idx="363">
                  <c:v>-7.1800000000000003E-2</c:v>
                </c:pt>
                <c:pt idx="364">
                  <c:v>-0.22</c:v>
                </c:pt>
                <c:pt idx="365">
                  <c:v>-0.16300000000000001</c:v>
                </c:pt>
                <c:pt idx="366">
                  <c:v>6.59E-2</c:v>
                </c:pt>
                <c:pt idx="367">
                  <c:v>-0.17399999999999999</c:v>
                </c:pt>
                <c:pt idx="368">
                  <c:v>-0.14099999999999999</c:v>
                </c:pt>
                <c:pt idx="369">
                  <c:v>0.17499999999999999</c:v>
                </c:pt>
                <c:pt idx="370">
                  <c:v>0.17499999999999999</c:v>
                </c:pt>
                <c:pt idx="371">
                  <c:v>-0.14799999999999999</c:v>
                </c:pt>
                <c:pt idx="372">
                  <c:v>-0.377</c:v>
                </c:pt>
                <c:pt idx="373">
                  <c:v>-7.1799999999999998E-3</c:v>
                </c:pt>
                <c:pt idx="374">
                  <c:v>-0.14699999999999999</c:v>
                </c:pt>
                <c:pt idx="375">
                  <c:v>-0.13300000000000001</c:v>
                </c:pt>
                <c:pt idx="376">
                  <c:v>-0.223</c:v>
                </c:pt>
                <c:pt idx="377">
                  <c:v>-0.32200000000000001</c:v>
                </c:pt>
                <c:pt idx="378">
                  <c:v>1.0800000000000001E-2</c:v>
                </c:pt>
                <c:pt idx="379">
                  <c:v>-0.44700000000000001</c:v>
                </c:pt>
                <c:pt idx="380">
                  <c:v>5.0299999999999997E-2</c:v>
                </c:pt>
                <c:pt idx="381">
                  <c:v>-0.23799999999999999</c:v>
                </c:pt>
                <c:pt idx="382">
                  <c:v>0.14499999999999999</c:v>
                </c:pt>
                <c:pt idx="383">
                  <c:v>-0.188</c:v>
                </c:pt>
                <c:pt idx="384">
                  <c:v>-0.35399999999999998</c:v>
                </c:pt>
                <c:pt idx="385">
                  <c:v>-0.36799999999999999</c:v>
                </c:pt>
                <c:pt idx="386">
                  <c:v>-5.1499999999999997E-2</c:v>
                </c:pt>
                <c:pt idx="387">
                  <c:v>-0.16</c:v>
                </c:pt>
                <c:pt idx="388">
                  <c:v>-0.19600000000000001</c:v>
                </c:pt>
                <c:pt idx="389">
                  <c:v>-0.27400000000000002</c:v>
                </c:pt>
                <c:pt idx="390">
                  <c:v>-5.6300000000000003E-2</c:v>
                </c:pt>
                <c:pt idx="391">
                  <c:v>-0.219</c:v>
                </c:pt>
                <c:pt idx="392">
                  <c:v>-9.0999999999999998E-2</c:v>
                </c:pt>
                <c:pt idx="393">
                  <c:v>-0.29599999999999999</c:v>
                </c:pt>
                <c:pt idx="394">
                  <c:v>7.0599999999999996E-2</c:v>
                </c:pt>
                <c:pt idx="395">
                  <c:v>-9.5999999999999992E-3</c:v>
                </c:pt>
                <c:pt idx="396">
                  <c:v>-0.13200000000000001</c:v>
                </c:pt>
                <c:pt idx="397">
                  <c:v>-0.23200000000000001</c:v>
                </c:pt>
                <c:pt idx="398">
                  <c:v>-0.13600000000000001</c:v>
                </c:pt>
                <c:pt idx="399">
                  <c:v>4.19E-2</c:v>
                </c:pt>
                <c:pt idx="400">
                  <c:v>-6.1100000000000002E-2</c:v>
                </c:pt>
                <c:pt idx="401">
                  <c:v>-0.311</c:v>
                </c:pt>
                <c:pt idx="402">
                  <c:v>-3.2300000000000002E-2</c:v>
                </c:pt>
                <c:pt idx="403">
                  <c:v>-0.23899999999999999</c:v>
                </c:pt>
                <c:pt idx="404">
                  <c:v>-0.219</c:v>
                </c:pt>
                <c:pt idx="405">
                  <c:v>-0.34100000000000003</c:v>
                </c:pt>
                <c:pt idx="406">
                  <c:v>-8.4100000000000008E-3</c:v>
                </c:pt>
                <c:pt idx="407">
                  <c:v>-0.17100000000000001</c:v>
                </c:pt>
                <c:pt idx="408">
                  <c:v>-0.218</c:v>
                </c:pt>
                <c:pt idx="409">
                  <c:v>-0.28699999999999998</c:v>
                </c:pt>
                <c:pt idx="410">
                  <c:v>-9.9400000000000002E-2</c:v>
                </c:pt>
                <c:pt idx="411">
                  <c:v>-0.126</c:v>
                </c:pt>
                <c:pt idx="412">
                  <c:v>-0.14699999999999999</c:v>
                </c:pt>
                <c:pt idx="413">
                  <c:v>-0.33400000000000002</c:v>
                </c:pt>
                <c:pt idx="414">
                  <c:v>-0.183</c:v>
                </c:pt>
                <c:pt idx="415">
                  <c:v>-0.156</c:v>
                </c:pt>
                <c:pt idx="416">
                  <c:v>-0.254</c:v>
                </c:pt>
                <c:pt idx="417">
                  <c:v>-0.19900000000000001</c:v>
                </c:pt>
                <c:pt idx="418">
                  <c:v>-0.22600000000000001</c:v>
                </c:pt>
                <c:pt idx="419">
                  <c:v>8.14E-2</c:v>
                </c:pt>
                <c:pt idx="420">
                  <c:v>-0.13800000000000001</c:v>
                </c:pt>
                <c:pt idx="421">
                  <c:v>-0.152</c:v>
                </c:pt>
                <c:pt idx="422">
                  <c:v>-0.32900000000000001</c:v>
                </c:pt>
                <c:pt idx="423">
                  <c:v>2.2700000000000001E-2</c:v>
                </c:pt>
                <c:pt idx="424">
                  <c:v>-0.249</c:v>
                </c:pt>
                <c:pt idx="425">
                  <c:v>-0.115</c:v>
                </c:pt>
                <c:pt idx="426">
                  <c:v>-0.34599999999999997</c:v>
                </c:pt>
                <c:pt idx="427">
                  <c:v>-0.17499999999999999</c:v>
                </c:pt>
                <c:pt idx="428">
                  <c:v>-0.13300000000000001</c:v>
                </c:pt>
                <c:pt idx="429">
                  <c:v>-0.19500000000000001</c:v>
                </c:pt>
                <c:pt idx="430">
                  <c:v>2.75E-2</c:v>
                </c:pt>
                <c:pt idx="431">
                  <c:v>1.43E-2</c:v>
                </c:pt>
                <c:pt idx="432">
                  <c:v>-5.7500000000000002E-2</c:v>
                </c:pt>
                <c:pt idx="433">
                  <c:v>-0.26</c:v>
                </c:pt>
                <c:pt idx="434">
                  <c:v>-0.17100000000000001</c:v>
                </c:pt>
                <c:pt idx="435">
                  <c:v>-2.2800000000000001E-2</c:v>
                </c:pt>
                <c:pt idx="436">
                  <c:v>-0.18</c:v>
                </c:pt>
                <c:pt idx="437">
                  <c:v>-0.16500000000000001</c:v>
                </c:pt>
                <c:pt idx="438">
                  <c:v>-0.28899999999999998</c:v>
                </c:pt>
                <c:pt idx="439">
                  <c:v>-3.4799999999999998E-2</c:v>
                </c:pt>
                <c:pt idx="440">
                  <c:v>-0.22</c:v>
                </c:pt>
                <c:pt idx="441">
                  <c:v>-0.26500000000000001</c:v>
                </c:pt>
                <c:pt idx="442">
                  <c:v>-0.32900000000000001</c:v>
                </c:pt>
                <c:pt idx="443">
                  <c:v>-4.6800000000000001E-2</c:v>
                </c:pt>
                <c:pt idx="444">
                  <c:v>-0.17</c:v>
                </c:pt>
                <c:pt idx="445">
                  <c:v>-0.192</c:v>
                </c:pt>
                <c:pt idx="446">
                  <c:v>-0.34499999999999997</c:v>
                </c:pt>
                <c:pt idx="447">
                  <c:v>-0.22600000000000001</c:v>
                </c:pt>
                <c:pt idx="448">
                  <c:v>-7.3099999999999998E-2</c:v>
                </c:pt>
                <c:pt idx="449">
                  <c:v>-0.223</c:v>
                </c:pt>
                <c:pt idx="450">
                  <c:v>-0.27400000000000002</c:v>
                </c:pt>
                <c:pt idx="451">
                  <c:v>-0.18</c:v>
                </c:pt>
                <c:pt idx="452">
                  <c:v>-1.9199999999999998E-2</c:v>
                </c:pt>
                <c:pt idx="453">
                  <c:v>-0.13500000000000001</c:v>
                </c:pt>
                <c:pt idx="454">
                  <c:v>-0.2</c:v>
                </c:pt>
                <c:pt idx="455">
                  <c:v>2.0299999999999999E-2</c:v>
                </c:pt>
                <c:pt idx="456">
                  <c:v>-0.223</c:v>
                </c:pt>
                <c:pt idx="457">
                  <c:v>-0.193</c:v>
                </c:pt>
                <c:pt idx="458">
                  <c:v>-0.32600000000000001</c:v>
                </c:pt>
                <c:pt idx="459">
                  <c:v>-3.5999999999999997E-2</c:v>
                </c:pt>
                <c:pt idx="460">
                  <c:v>-0.24</c:v>
                </c:pt>
                <c:pt idx="461">
                  <c:v>-9.5899999999999999E-2</c:v>
                </c:pt>
                <c:pt idx="462">
                  <c:v>-0.33400000000000002</c:v>
                </c:pt>
                <c:pt idx="463">
                  <c:v>-2.0400000000000001E-2</c:v>
                </c:pt>
                <c:pt idx="464">
                  <c:v>-0.11899999999999999</c:v>
                </c:pt>
                <c:pt idx="465">
                  <c:v>-5.16E-2</c:v>
                </c:pt>
                <c:pt idx="466">
                  <c:v>-0.27100000000000002</c:v>
                </c:pt>
                <c:pt idx="467">
                  <c:v>-0.03</c:v>
                </c:pt>
                <c:pt idx="468">
                  <c:v>5.74E-2</c:v>
                </c:pt>
                <c:pt idx="469">
                  <c:v>-7.4300000000000005E-2</c:v>
                </c:pt>
                <c:pt idx="470">
                  <c:v>-0.20200000000000001</c:v>
                </c:pt>
                <c:pt idx="471">
                  <c:v>-0.218</c:v>
                </c:pt>
                <c:pt idx="472">
                  <c:v>-1.4500000000000001E-2</c:v>
                </c:pt>
                <c:pt idx="473">
                  <c:v>-0.19600000000000001</c:v>
                </c:pt>
                <c:pt idx="474">
                  <c:v>-0.26200000000000001</c:v>
                </c:pt>
                <c:pt idx="475">
                  <c:v>-0.313</c:v>
                </c:pt>
                <c:pt idx="476">
                  <c:v>-9.7100000000000006E-2</c:v>
                </c:pt>
                <c:pt idx="477">
                  <c:v>-0.29499999999999998</c:v>
                </c:pt>
                <c:pt idx="478">
                  <c:v>-9.7100000000000006E-2</c:v>
                </c:pt>
                <c:pt idx="479">
                  <c:v>-0.51400000000000001</c:v>
                </c:pt>
                <c:pt idx="480">
                  <c:v>-2.8799999999999999E-2</c:v>
                </c:pt>
                <c:pt idx="481">
                  <c:v>-0.219</c:v>
                </c:pt>
                <c:pt idx="482">
                  <c:v>-0.39</c:v>
                </c:pt>
                <c:pt idx="483">
                  <c:v>-8.7499999999999994E-2</c:v>
                </c:pt>
                <c:pt idx="484">
                  <c:v>-0.14299999999999999</c:v>
                </c:pt>
                <c:pt idx="485">
                  <c:v>-0.161</c:v>
                </c:pt>
                <c:pt idx="486">
                  <c:v>-0.254</c:v>
                </c:pt>
                <c:pt idx="487">
                  <c:v>-0.13300000000000001</c:v>
                </c:pt>
                <c:pt idx="488">
                  <c:v>-4.9200000000000001E-2</c:v>
                </c:pt>
                <c:pt idx="489">
                  <c:v>-0.105</c:v>
                </c:pt>
                <c:pt idx="490">
                  <c:v>-0.113</c:v>
                </c:pt>
                <c:pt idx="491">
                  <c:v>-0.20499999999999999</c:v>
                </c:pt>
                <c:pt idx="492">
                  <c:v>4.2999999999999997E-2</c:v>
                </c:pt>
                <c:pt idx="493">
                  <c:v>-0.14699999999999999</c:v>
                </c:pt>
                <c:pt idx="494">
                  <c:v>-0.14699999999999999</c:v>
                </c:pt>
                <c:pt idx="495">
                  <c:v>-0.308</c:v>
                </c:pt>
                <c:pt idx="496">
                  <c:v>1.3100000000000001E-2</c:v>
                </c:pt>
                <c:pt idx="497">
                  <c:v>-0.24199999999999999</c:v>
                </c:pt>
                <c:pt idx="498">
                  <c:v>-3.2399999999999998E-2</c:v>
                </c:pt>
                <c:pt idx="499">
                  <c:v>-0.30399999999999999</c:v>
                </c:pt>
                <c:pt idx="500">
                  <c:v>1.0699999999999999E-2</c:v>
                </c:pt>
                <c:pt idx="501">
                  <c:v>-7.1900000000000006E-2</c:v>
                </c:pt>
                <c:pt idx="502">
                  <c:v>-9.3399999999999997E-2</c:v>
                </c:pt>
                <c:pt idx="503">
                  <c:v>-0.22600000000000001</c:v>
                </c:pt>
                <c:pt idx="504">
                  <c:v>-3.2399999999999998E-2</c:v>
                </c:pt>
                <c:pt idx="505">
                  <c:v>-1.4500000000000001E-2</c:v>
                </c:pt>
                <c:pt idx="506">
                  <c:v>-0.111</c:v>
                </c:pt>
                <c:pt idx="507">
                  <c:v>-0.30299999999999999</c:v>
                </c:pt>
                <c:pt idx="508">
                  <c:v>-0.20499999999999999</c:v>
                </c:pt>
                <c:pt idx="509">
                  <c:v>-0.25600000000000001</c:v>
                </c:pt>
                <c:pt idx="510">
                  <c:v>-0.26200000000000001</c:v>
                </c:pt>
                <c:pt idx="511">
                  <c:v>-0.39900000000000002</c:v>
                </c:pt>
                <c:pt idx="512">
                  <c:v>-4.5600000000000002E-2</c:v>
                </c:pt>
                <c:pt idx="513">
                  <c:v>-0.23200000000000001</c:v>
                </c:pt>
                <c:pt idx="514">
                  <c:v>-0.20200000000000001</c:v>
                </c:pt>
                <c:pt idx="515">
                  <c:v>-0.315</c:v>
                </c:pt>
                <c:pt idx="516">
                  <c:v>-9.6699999999999998E-3</c:v>
                </c:pt>
                <c:pt idx="517">
                  <c:v>-0.19800000000000001</c:v>
                </c:pt>
                <c:pt idx="518">
                  <c:v>-0.127</c:v>
                </c:pt>
                <c:pt idx="519">
                  <c:v>-0.35699999999999998</c:v>
                </c:pt>
                <c:pt idx="520">
                  <c:v>-8.8700000000000001E-2</c:v>
                </c:pt>
                <c:pt idx="521">
                  <c:v>-7.4300000000000005E-2</c:v>
                </c:pt>
                <c:pt idx="522">
                  <c:v>-0.10299999999999999</c:v>
                </c:pt>
                <c:pt idx="523">
                  <c:v>-0.188</c:v>
                </c:pt>
                <c:pt idx="524">
                  <c:v>-9.9500000000000005E-2</c:v>
                </c:pt>
                <c:pt idx="525">
                  <c:v>2.0199999999999999E-2</c:v>
                </c:pt>
                <c:pt idx="526">
                  <c:v>-0.107</c:v>
                </c:pt>
                <c:pt idx="527">
                  <c:v>-0.153</c:v>
                </c:pt>
                <c:pt idx="528">
                  <c:v>-0.23400000000000001</c:v>
                </c:pt>
                <c:pt idx="529">
                  <c:v>4.6600000000000003E-2</c:v>
                </c:pt>
                <c:pt idx="530">
                  <c:v>-0.15</c:v>
                </c:pt>
                <c:pt idx="531">
                  <c:v>-0.14699999999999999</c:v>
                </c:pt>
                <c:pt idx="532">
                  <c:v>-0.313</c:v>
                </c:pt>
                <c:pt idx="533">
                  <c:v>-3.1300000000000001E-2</c:v>
                </c:pt>
                <c:pt idx="534">
                  <c:v>-0.184</c:v>
                </c:pt>
                <c:pt idx="535">
                  <c:v>-7.9100000000000004E-2</c:v>
                </c:pt>
                <c:pt idx="536">
                  <c:v>-0.32500000000000001</c:v>
                </c:pt>
                <c:pt idx="537">
                  <c:v>-5.5199999999999999E-2</c:v>
                </c:pt>
                <c:pt idx="538">
                  <c:v>-0.14499999999999999</c:v>
                </c:pt>
                <c:pt idx="539">
                  <c:v>-0.17899999999999999</c:v>
                </c:pt>
                <c:pt idx="540">
                  <c:v>-0.13900000000000001</c:v>
                </c:pt>
                <c:pt idx="541">
                  <c:v>-1.4500000000000001E-2</c:v>
                </c:pt>
                <c:pt idx="542">
                  <c:v>-0.19600000000000001</c:v>
                </c:pt>
                <c:pt idx="543">
                  <c:v>-0.307</c:v>
                </c:pt>
                <c:pt idx="544">
                  <c:v>-0.224</c:v>
                </c:pt>
                <c:pt idx="545">
                  <c:v>-0.13200000000000001</c:v>
                </c:pt>
                <c:pt idx="546">
                  <c:v>-0.27200000000000002</c:v>
                </c:pt>
                <c:pt idx="547">
                  <c:v>-0.2</c:v>
                </c:pt>
                <c:pt idx="548">
                  <c:v>-0.376</c:v>
                </c:pt>
                <c:pt idx="549">
                  <c:v>4.62E-3</c:v>
                </c:pt>
                <c:pt idx="550">
                  <c:v>-0.249</c:v>
                </c:pt>
                <c:pt idx="551">
                  <c:v>-0.191</c:v>
                </c:pt>
                <c:pt idx="552">
                  <c:v>-0.27300000000000002</c:v>
                </c:pt>
                <c:pt idx="553">
                  <c:v>-0.10199999999999999</c:v>
                </c:pt>
                <c:pt idx="554">
                  <c:v>-0.06</c:v>
                </c:pt>
                <c:pt idx="555">
                  <c:v>-0.125</c:v>
                </c:pt>
                <c:pt idx="556">
                  <c:v>-0.16400000000000001</c:v>
                </c:pt>
                <c:pt idx="557">
                  <c:v>-0.11600000000000001</c:v>
                </c:pt>
                <c:pt idx="558">
                  <c:v>-1.5699999999999999E-2</c:v>
                </c:pt>
                <c:pt idx="559">
                  <c:v>-0.114</c:v>
                </c:pt>
                <c:pt idx="560">
                  <c:v>-0.23599999999999999</c:v>
                </c:pt>
                <c:pt idx="561">
                  <c:v>-0.20799999999999999</c:v>
                </c:pt>
                <c:pt idx="562">
                  <c:v>1.2999999999999999E-2</c:v>
                </c:pt>
                <c:pt idx="563">
                  <c:v>-0.153</c:v>
                </c:pt>
                <c:pt idx="564">
                  <c:v>-0.26600000000000001</c:v>
                </c:pt>
                <c:pt idx="565">
                  <c:v>4.5999999999999999E-3</c:v>
                </c:pt>
                <c:pt idx="566">
                  <c:v>-0.16300000000000001</c:v>
                </c:pt>
                <c:pt idx="567">
                  <c:v>-5.2900000000000003E-2</c:v>
                </c:pt>
                <c:pt idx="568">
                  <c:v>-0.36099999999999999</c:v>
                </c:pt>
                <c:pt idx="569">
                  <c:v>-3.85E-2</c:v>
                </c:pt>
                <c:pt idx="570">
                  <c:v>-0.125</c:v>
                </c:pt>
                <c:pt idx="571">
                  <c:v>-0.104</c:v>
                </c:pt>
                <c:pt idx="572">
                  <c:v>-0.249</c:v>
                </c:pt>
                <c:pt idx="573">
                  <c:v>-9.1200000000000003E-2</c:v>
                </c:pt>
                <c:pt idx="574">
                  <c:v>-9.4799999999999995E-2</c:v>
                </c:pt>
                <c:pt idx="575">
                  <c:v>-0.108</c:v>
                </c:pt>
                <c:pt idx="576">
                  <c:v>-0.223</c:v>
                </c:pt>
                <c:pt idx="577">
                  <c:v>-0.186</c:v>
                </c:pt>
                <c:pt idx="578">
                  <c:v>-3.61E-2</c:v>
                </c:pt>
                <c:pt idx="579">
                  <c:v>-0.13900000000000001</c:v>
                </c:pt>
                <c:pt idx="580">
                  <c:v>-0.19900000000000001</c:v>
                </c:pt>
                <c:pt idx="581">
                  <c:v>-0.34699999999999998</c:v>
                </c:pt>
                <c:pt idx="582">
                  <c:v>-8.7599999999999997E-2</c:v>
                </c:pt>
                <c:pt idx="583">
                  <c:v>-0.187</c:v>
                </c:pt>
                <c:pt idx="584">
                  <c:v>-0.19500000000000001</c:v>
                </c:pt>
                <c:pt idx="585">
                  <c:v>-0.26100000000000001</c:v>
                </c:pt>
                <c:pt idx="586">
                  <c:v>-8.2799999999999999E-2</c:v>
                </c:pt>
                <c:pt idx="587">
                  <c:v>-0.182</c:v>
                </c:pt>
                <c:pt idx="588">
                  <c:v>-9.4799999999999995E-2</c:v>
                </c:pt>
                <c:pt idx="589">
                  <c:v>-0.247</c:v>
                </c:pt>
                <c:pt idx="590">
                  <c:v>-2.6599999999999999E-2</c:v>
                </c:pt>
                <c:pt idx="591">
                  <c:v>-3.9699999999999999E-2</c:v>
                </c:pt>
                <c:pt idx="592">
                  <c:v>-0.248</c:v>
                </c:pt>
                <c:pt idx="593">
                  <c:v>-0.108</c:v>
                </c:pt>
                <c:pt idx="594">
                  <c:v>-1.7000000000000001E-2</c:v>
                </c:pt>
                <c:pt idx="595">
                  <c:v>-0.161</c:v>
                </c:pt>
                <c:pt idx="596">
                  <c:v>-0.186</c:v>
                </c:pt>
                <c:pt idx="597">
                  <c:v>-0.24</c:v>
                </c:pt>
                <c:pt idx="598">
                  <c:v>-1.4300000000000001E-3</c:v>
                </c:pt>
                <c:pt idx="599">
                  <c:v>-0.17899999999999999</c:v>
                </c:pt>
                <c:pt idx="600">
                  <c:v>-0.16500000000000001</c:v>
                </c:pt>
                <c:pt idx="601">
                  <c:v>-0.313</c:v>
                </c:pt>
                <c:pt idx="602">
                  <c:v>-1.9400000000000001E-2</c:v>
                </c:pt>
                <c:pt idx="603">
                  <c:v>-8.2900000000000001E-2</c:v>
                </c:pt>
                <c:pt idx="604">
                  <c:v>-9.9599999999999994E-2</c:v>
                </c:pt>
                <c:pt idx="605">
                  <c:v>-0.28299999999999997</c:v>
                </c:pt>
                <c:pt idx="606">
                  <c:v>-1.4499999999999999E-3</c:v>
                </c:pt>
                <c:pt idx="607">
                  <c:v>-0.17499999999999999</c:v>
                </c:pt>
                <c:pt idx="608">
                  <c:v>-0.113</c:v>
                </c:pt>
                <c:pt idx="609">
                  <c:v>-0.27800000000000002</c:v>
                </c:pt>
                <c:pt idx="610">
                  <c:v>-0.13</c:v>
                </c:pt>
                <c:pt idx="611">
                  <c:v>-8.0399999999999999E-2</c:v>
                </c:pt>
                <c:pt idx="612">
                  <c:v>-0.187</c:v>
                </c:pt>
                <c:pt idx="613">
                  <c:v>-0.247</c:v>
                </c:pt>
                <c:pt idx="614">
                  <c:v>-0.17</c:v>
                </c:pt>
                <c:pt idx="615">
                  <c:v>-1.0999999999999999E-2</c:v>
                </c:pt>
                <c:pt idx="616">
                  <c:v>-0.255</c:v>
                </c:pt>
                <c:pt idx="617">
                  <c:v>-0.223</c:v>
                </c:pt>
                <c:pt idx="618">
                  <c:v>-0.29399999999999998</c:v>
                </c:pt>
                <c:pt idx="619">
                  <c:v>-0.17899999999999999</c:v>
                </c:pt>
                <c:pt idx="620">
                  <c:v>-0.14599999999999999</c:v>
                </c:pt>
                <c:pt idx="621">
                  <c:v>-0.35299999999999998</c:v>
                </c:pt>
                <c:pt idx="622">
                  <c:v>-8.5900000000000004E-3</c:v>
                </c:pt>
                <c:pt idx="623">
                  <c:v>-0.161</c:v>
                </c:pt>
                <c:pt idx="624">
                  <c:v>-0.113</c:v>
                </c:pt>
                <c:pt idx="625">
                  <c:v>-0.224</c:v>
                </c:pt>
                <c:pt idx="626">
                  <c:v>-4.9299999999999997E-2</c:v>
                </c:pt>
                <c:pt idx="627">
                  <c:v>-5.5300000000000002E-2</c:v>
                </c:pt>
                <c:pt idx="628">
                  <c:v>-0.10299999999999999</c:v>
                </c:pt>
                <c:pt idx="629">
                  <c:v>-0.19900000000000001</c:v>
                </c:pt>
                <c:pt idx="630">
                  <c:v>-0.20100000000000001</c:v>
                </c:pt>
                <c:pt idx="631">
                  <c:v>4.5999999999999999E-3</c:v>
                </c:pt>
                <c:pt idx="632">
                  <c:v>-0.191</c:v>
                </c:pt>
                <c:pt idx="633">
                  <c:v>-0.129</c:v>
                </c:pt>
                <c:pt idx="634">
                  <c:v>-0.314</c:v>
                </c:pt>
                <c:pt idx="635">
                  <c:v>5.8300000000000001E-3</c:v>
                </c:pt>
                <c:pt idx="636">
                  <c:v>-0.19800000000000001</c:v>
                </c:pt>
                <c:pt idx="637">
                  <c:v>-0.10100000000000001</c:v>
                </c:pt>
                <c:pt idx="638">
                  <c:v>-0.29699999999999999</c:v>
                </c:pt>
                <c:pt idx="639">
                  <c:v>1.4200000000000001E-2</c:v>
                </c:pt>
                <c:pt idx="640">
                  <c:v>-0.219</c:v>
                </c:pt>
                <c:pt idx="641">
                  <c:v>-6.8400000000000002E-2</c:v>
                </c:pt>
                <c:pt idx="642">
                  <c:v>-0.32500000000000001</c:v>
                </c:pt>
                <c:pt idx="643">
                  <c:v>-0.105</c:v>
                </c:pt>
                <c:pt idx="644">
                  <c:v>-0.127</c:v>
                </c:pt>
                <c:pt idx="645">
                  <c:v>-0.152</c:v>
                </c:pt>
                <c:pt idx="646">
                  <c:v>-0.23200000000000001</c:v>
                </c:pt>
                <c:pt idx="647">
                  <c:v>-1.9300000000000001E-2</c:v>
                </c:pt>
                <c:pt idx="648">
                  <c:v>-0.20599999999999999</c:v>
                </c:pt>
                <c:pt idx="649">
                  <c:v>-0.193</c:v>
                </c:pt>
                <c:pt idx="650">
                  <c:v>-0.28399999999999997</c:v>
                </c:pt>
                <c:pt idx="651">
                  <c:v>-3.0099999999999998E-2</c:v>
                </c:pt>
                <c:pt idx="652">
                  <c:v>-0.152</c:v>
                </c:pt>
                <c:pt idx="653">
                  <c:v>-0.189</c:v>
                </c:pt>
                <c:pt idx="654">
                  <c:v>-0.313</c:v>
                </c:pt>
                <c:pt idx="655">
                  <c:v>-3.2500000000000001E-2</c:v>
                </c:pt>
                <c:pt idx="656">
                  <c:v>-0.129</c:v>
                </c:pt>
                <c:pt idx="657">
                  <c:v>-0.158</c:v>
                </c:pt>
                <c:pt idx="658">
                  <c:v>-0.26800000000000002</c:v>
                </c:pt>
                <c:pt idx="659">
                  <c:v>1.18E-2</c:v>
                </c:pt>
                <c:pt idx="660">
                  <c:v>-3.61E-2</c:v>
                </c:pt>
                <c:pt idx="661">
                  <c:v>-0.126</c:v>
                </c:pt>
                <c:pt idx="662">
                  <c:v>-0.16700000000000001</c:v>
                </c:pt>
                <c:pt idx="663">
                  <c:v>-0.17399999999999999</c:v>
                </c:pt>
                <c:pt idx="664">
                  <c:v>-8.5299999999999994E-3</c:v>
                </c:pt>
                <c:pt idx="665">
                  <c:v>-0.155</c:v>
                </c:pt>
                <c:pt idx="666">
                  <c:v>-0.16300000000000001</c:v>
                </c:pt>
                <c:pt idx="667">
                  <c:v>-0.23599999999999999</c:v>
                </c:pt>
                <c:pt idx="668">
                  <c:v>7.0299999999999998E-3</c:v>
                </c:pt>
                <c:pt idx="669">
                  <c:v>-0.22600000000000001</c:v>
                </c:pt>
                <c:pt idx="670">
                  <c:v>-0.21199999999999999</c:v>
                </c:pt>
                <c:pt idx="671">
                  <c:v>-0.27200000000000002</c:v>
                </c:pt>
                <c:pt idx="672">
                  <c:v>-4.6800000000000001E-2</c:v>
                </c:pt>
                <c:pt idx="673">
                  <c:v>-0.17499999999999999</c:v>
                </c:pt>
                <c:pt idx="674">
                  <c:v>-0.32700000000000001</c:v>
                </c:pt>
                <c:pt idx="675">
                  <c:v>-2.5500000000000002E-3</c:v>
                </c:pt>
                <c:pt idx="676">
                  <c:v>-8.2799999999999999E-2</c:v>
                </c:pt>
                <c:pt idx="677">
                  <c:v>-8.0399999999999999E-2</c:v>
                </c:pt>
                <c:pt idx="678">
                  <c:v>-0.21099999999999999</c:v>
                </c:pt>
                <c:pt idx="679">
                  <c:v>-8.7499999999999994E-2</c:v>
                </c:pt>
                <c:pt idx="680">
                  <c:v>-6.1199999999999997E-2</c:v>
                </c:pt>
                <c:pt idx="681">
                  <c:v>-0.152</c:v>
                </c:pt>
                <c:pt idx="682">
                  <c:v>-0.192</c:v>
                </c:pt>
                <c:pt idx="683">
                  <c:v>-0.28299999999999997</c:v>
                </c:pt>
                <c:pt idx="684">
                  <c:v>-3.0099999999999998E-2</c:v>
                </c:pt>
                <c:pt idx="685">
                  <c:v>-0.28999999999999998</c:v>
                </c:pt>
                <c:pt idx="686">
                  <c:v>-0.122</c:v>
                </c:pt>
                <c:pt idx="687">
                  <c:v>-0.29899999999999999</c:v>
                </c:pt>
                <c:pt idx="688">
                  <c:v>-3.3700000000000001E-2</c:v>
                </c:pt>
                <c:pt idx="689">
                  <c:v>-0.18</c:v>
                </c:pt>
                <c:pt idx="690">
                  <c:v>-7.9200000000000007E-2</c:v>
                </c:pt>
                <c:pt idx="691">
                  <c:v>-0.35099999999999998</c:v>
                </c:pt>
                <c:pt idx="692">
                  <c:v>1.9E-2</c:v>
                </c:pt>
                <c:pt idx="693">
                  <c:v>-0.113</c:v>
                </c:pt>
                <c:pt idx="694">
                  <c:v>-0.14599999999999999</c:v>
                </c:pt>
                <c:pt idx="695">
                  <c:v>-0.21</c:v>
                </c:pt>
                <c:pt idx="696">
                  <c:v>-0.123</c:v>
                </c:pt>
                <c:pt idx="697">
                  <c:v>-5.28E-2</c:v>
                </c:pt>
                <c:pt idx="698">
                  <c:v>-0.189</c:v>
                </c:pt>
                <c:pt idx="699">
                  <c:v>-0.159</c:v>
                </c:pt>
                <c:pt idx="700">
                  <c:v>-0.22500000000000001</c:v>
                </c:pt>
                <c:pt idx="701">
                  <c:v>-2.6499999999999999E-2</c:v>
                </c:pt>
                <c:pt idx="702">
                  <c:v>-0.17299999999999999</c:v>
                </c:pt>
                <c:pt idx="703">
                  <c:v>-0.34499999999999997</c:v>
                </c:pt>
                <c:pt idx="704">
                  <c:v>1.18E-2</c:v>
                </c:pt>
                <c:pt idx="705">
                  <c:v>-0.22500000000000001</c:v>
                </c:pt>
                <c:pt idx="706">
                  <c:v>-0.17</c:v>
                </c:pt>
                <c:pt idx="707">
                  <c:v>-0.29699999999999999</c:v>
                </c:pt>
                <c:pt idx="708">
                  <c:v>-1.8100000000000002E-2</c:v>
                </c:pt>
                <c:pt idx="709">
                  <c:v>-0.158</c:v>
                </c:pt>
                <c:pt idx="710">
                  <c:v>-0.11700000000000001</c:v>
                </c:pt>
                <c:pt idx="711">
                  <c:v>-0.32500000000000001</c:v>
                </c:pt>
                <c:pt idx="712">
                  <c:v>-7.3200000000000001E-2</c:v>
                </c:pt>
                <c:pt idx="713">
                  <c:v>-0.127</c:v>
                </c:pt>
                <c:pt idx="714">
                  <c:v>-0.13400000000000001</c:v>
                </c:pt>
                <c:pt idx="715">
                  <c:v>-0.222</c:v>
                </c:pt>
                <c:pt idx="716">
                  <c:v>-0.187</c:v>
                </c:pt>
                <c:pt idx="717">
                  <c:v>1.4200000000000001E-2</c:v>
                </c:pt>
                <c:pt idx="718">
                  <c:v>-0.21299999999999999</c:v>
                </c:pt>
                <c:pt idx="719">
                  <c:v>-0.157</c:v>
                </c:pt>
                <c:pt idx="720">
                  <c:v>-0.255</c:v>
                </c:pt>
                <c:pt idx="721">
                  <c:v>-6.1199999999999997E-2</c:v>
                </c:pt>
                <c:pt idx="722">
                  <c:v>-0.26100000000000001</c:v>
                </c:pt>
                <c:pt idx="723">
                  <c:v>-0.13700000000000001</c:v>
                </c:pt>
                <c:pt idx="724">
                  <c:v>-0.33900000000000002</c:v>
                </c:pt>
                <c:pt idx="725">
                  <c:v>-7.3600000000000002E-3</c:v>
                </c:pt>
                <c:pt idx="726">
                  <c:v>-0.13700000000000001</c:v>
                </c:pt>
                <c:pt idx="727">
                  <c:v>-0.10299999999999999</c:v>
                </c:pt>
                <c:pt idx="728">
                  <c:v>-0.25600000000000001</c:v>
                </c:pt>
                <c:pt idx="729">
                  <c:v>-6.3600000000000004E-2</c:v>
                </c:pt>
                <c:pt idx="730">
                  <c:v>-0.185</c:v>
                </c:pt>
                <c:pt idx="731">
                  <c:v>-0.26400000000000001</c:v>
                </c:pt>
                <c:pt idx="732">
                  <c:v>-0.123</c:v>
                </c:pt>
                <c:pt idx="733">
                  <c:v>-8.7499999999999994E-2</c:v>
                </c:pt>
                <c:pt idx="734">
                  <c:v>-0.189</c:v>
                </c:pt>
                <c:pt idx="735">
                  <c:v>-0.127</c:v>
                </c:pt>
                <c:pt idx="736">
                  <c:v>-0.28599999999999998</c:v>
                </c:pt>
                <c:pt idx="737">
                  <c:v>3.6999999999999998E-2</c:v>
                </c:pt>
                <c:pt idx="738">
                  <c:v>-0.308</c:v>
                </c:pt>
                <c:pt idx="739">
                  <c:v>-3.61E-2</c:v>
                </c:pt>
                <c:pt idx="740">
                  <c:v>-0.35599999999999998</c:v>
                </c:pt>
                <c:pt idx="741">
                  <c:v>1.18E-2</c:v>
                </c:pt>
                <c:pt idx="742">
                  <c:v>-0.183</c:v>
                </c:pt>
                <c:pt idx="743">
                  <c:v>-0.17299999999999999</c:v>
                </c:pt>
                <c:pt idx="744">
                  <c:v>-0.314</c:v>
                </c:pt>
                <c:pt idx="745">
                  <c:v>-7.3200000000000001E-2</c:v>
                </c:pt>
                <c:pt idx="746">
                  <c:v>-0.14099999999999999</c:v>
                </c:pt>
                <c:pt idx="747">
                  <c:v>-0.16700000000000001</c:v>
                </c:pt>
                <c:pt idx="748">
                  <c:v>-0.28399999999999997</c:v>
                </c:pt>
                <c:pt idx="749">
                  <c:v>-5.4100000000000002E-2</c:v>
                </c:pt>
                <c:pt idx="750">
                  <c:v>-0.16400000000000001</c:v>
                </c:pt>
                <c:pt idx="751">
                  <c:v>-0.109</c:v>
                </c:pt>
                <c:pt idx="752">
                  <c:v>-0.24</c:v>
                </c:pt>
                <c:pt idx="753">
                  <c:v>-0.23799999999999999</c:v>
                </c:pt>
                <c:pt idx="754">
                  <c:v>4.7699999999999999E-2</c:v>
                </c:pt>
                <c:pt idx="755">
                  <c:v>-0.27900000000000003</c:v>
                </c:pt>
                <c:pt idx="756">
                  <c:v>-0.25</c:v>
                </c:pt>
                <c:pt idx="757">
                  <c:v>2.7400000000000001E-2</c:v>
                </c:pt>
                <c:pt idx="758">
                  <c:v>-0.27500000000000002</c:v>
                </c:pt>
                <c:pt idx="759">
                  <c:v>-9.4700000000000006E-2</c:v>
                </c:pt>
                <c:pt idx="760">
                  <c:v>-0.311</c:v>
                </c:pt>
                <c:pt idx="761">
                  <c:v>-4.9200000000000001E-2</c:v>
                </c:pt>
                <c:pt idx="762">
                  <c:v>-0.11600000000000001</c:v>
                </c:pt>
                <c:pt idx="763">
                  <c:v>-0.187</c:v>
                </c:pt>
                <c:pt idx="764">
                  <c:v>-0.254</c:v>
                </c:pt>
                <c:pt idx="765">
                  <c:v>-3.9600000000000003E-2</c:v>
                </c:pt>
                <c:pt idx="766">
                  <c:v>-0.14000000000000001</c:v>
                </c:pt>
                <c:pt idx="767">
                  <c:v>-9.5799999999999996E-2</c:v>
                </c:pt>
                <c:pt idx="768">
                  <c:v>-0.29199999999999998</c:v>
                </c:pt>
                <c:pt idx="769">
                  <c:v>-0.13800000000000001</c:v>
                </c:pt>
                <c:pt idx="770">
                  <c:v>-5.6300000000000003E-2</c:v>
                </c:pt>
                <c:pt idx="771">
                  <c:v>-0.26900000000000002</c:v>
                </c:pt>
                <c:pt idx="772">
                  <c:v>-0.114</c:v>
                </c:pt>
                <c:pt idx="773">
                  <c:v>-0.26800000000000002</c:v>
                </c:pt>
                <c:pt idx="774">
                  <c:v>2.1499999999999998E-2</c:v>
                </c:pt>
                <c:pt idx="775">
                  <c:v>-0.151</c:v>
                </c:pt>
                <c:pt idx="776">
                  <c:v>-0.14899999999999999</c:v>
                </c:pt>
                <c:pt idx="777">
                  <c:v>-0.27200000000000002</c:v>
                </c:pt>
                <c:pt idx="778">
                  <c:v>7.0899999999999999E-3</c:v>
                </c:pt>
                <c:pt idx="779">
                  <c:v>-0.152</c:v>
                </c:pt>
                <c:pt idx="780">
                  <c:v>-0.17499999999999999</c:v>
                </c:pt>
                <c:pt idx="781">
                  <c:v>-0.32300000000000001</c:v>
                </c:pt>
                <c:pt idx="782">
                  <c:v>-1.21E-2</c:v>
                </c:pt>
                <c:pt idx="783">
                  <c:v>-0.217</c:v>
                </c:pt>
                <c:pt idx="784">
                  <c:v>-0.30199999999999999</c:v>
                </c:pt>
                <c:pt idx="785">
                  <c:v>-0.14399999999999999</c:v>
                </c:pt>
                <c:pt idx="786">
                  <c:v>4.6899999999999997E-3</c:v>
                </c:pt>
                <c:pt idx="787">
                  <c:v>-0.28999999999999998</c:v>
                </c:pt>
                <c:pt idx="788">
                  <c:v>-0.107</c:v>
                </c:pt>
                <c:pt idx="789">
                  <c:v>-0.17799999999999999</c:v>
                </c:pt>
                <c:pt idx="790">
                  <c:v>-1.3299999999999999E-2</c:v>
                </c:pt>
                <c:pt idx="791">
                  <c:v>-8.5099999999999995E-2</c:v>
                </c:pt>
                <c:pt idx="792">
                  <c:v>-0.20200000000000001</c:v>
                </c:pt>
                <c:pt idx="793">
                  <c:v>-0.20200000000000001</c:v>
                </c:pt>
                <c:pt idx="794">
                  <c:v>5.8300000000000001E-3</c:v>
                </c:pt>
                <c:pt idx="795">
                  <c:v>-0.14000000000000001</c:v>
                </c:pt>
                <c:pt idx="796">
                  <c:v>-0.13500000000000001</c:v>
                </c:pt>
                <c:pt idx="797">
                  <c:v>-0.25800000000000001</c:v>
                </c:pt>
                <c:pt idx="798">
                  <c:v>-4.8099999999999997E-2</c:v>
                </c:pt>
                <c:pt idx="799">
                  <c:v>-0.192</c:v>
                </c:pt>
                <c:pt idx="800">
                  <c:v>-0.22800000000000001</c:v>
                </c:pt>
                <c:pt idx="801">
                  <c:v>-0.29799999999999999</c:v>
                </c:pt>
                <c:pt idx="802">
                  <c:v>-9.3600000000000003E-2</c:v>
                </c:pt>
                <c:pt idx="803">
                  <c:v>-0.14299999999999999</c:v>
                </c:pt>
                <c:pt idx="804">
                  <c:v>-0.23</c:v>
                </c:pt>
                <c:pt idx="805">
                  <c:v>-0.20399999999999999</c:v>
                </c:pt>
                <c:pt idx="806">
                  <c:v>-0.152</c:v>
                </c:pt>
                <c:pt idx="807">
                  <c:v>2.4899999999999999E-2</c:v>
                </c:pt>
                <c:pt idx="808">
                  <c:v>-0.13800000000000001</c:v>
                </c:pt>
                <c:pt idx="809">
                  <c:v>-6.2399999999999997E-2</c:v>
                </c:pt>
                <c:pt idx="810">
                  <c:v>-0.19800000000000001</c:v>
                </c:pt>
                <c:pt idx="811">
                  <c:v>-0.16500000000000001</c:v>
                </c:pt>
                <c:pt idx="812">
                  <c:v>-0.187</c:v>
                </c:pt>
                <c:pt idx="813">
                  <c:v>-0.26</c:v>
                </c:pt>
                <c:pt idx="814">
                  <c:v>-2.8899999999999999E-2</c:v>
                </c:pt>
                <c:pt idx="815">
                  <c:v>-0.21</c:v>
                </c:pt>
                <c:pt idx="816">
                  <c:v>-0.19700000000000001</c:v>
                </c:pt>
                <c:pt idx="817">
                  <c:v>-0.33100000000000002</c:v>
                </c:pt>
                <c:pt idx="818">
                  <c:v>-0.104</c:v>
                </c:pt>
                <c:pt idx="819">
                  <c:v>-9.2399999999999996E-2</c:v>
                </c:pt>
                <c:pt idx="820">
                  <c:v>-0.151</c:v>
                </c:pt>
                <c:pt idx="821">
                  <c:v>-0.27800000000000002</c:v>
                </c:pt>
                <c:pt idx="822">
                  <c:v>-5.8799999999999998E-2</c:v>
                </c:pt>
                <c:pt idx="823">
                  <c:v>-3.49E-2</c:v>
                </c:pt>
                <c:pt idx="824">
                  <c:v>-0.22800000000000001</c:v>
                </c:pt>
                <c:pt idx="825">
                  <c:v>-0.158</c:v>
                </c:pt>
                <c:pt idx="826">
                  <c:v>-0.14599999999999999</c:v>
                </c:pt>
                <c:pt idx="827">
                  <c:v>-8.4000000000000005E-2</c:v>
                </c:pt>
                <c:pt idx="828">
                  <c:v>-0.156</c:v>
                </c:pt>
                <c:pt idx="829">
                  <c:v>-0.159</c:v>
                </c:pt>
                <c:pt idx="830">
                  <c:v>-0.32600000000000001</c:v>
                </c:pt>
                <c:pt idx="831">
                  <c:v>3.6900000000000002E-2</c:v>
                </c:pt>
                <c:pt idx="832">
                  <c:v>-0.21</c:v>
                </c:pt>
                <c:pt idx="833">
                  <c:v>-0.16900000000000001</c:v>
                </c:pt>
                <c:pt idx="834">
                  <c:v>-0.23400000000000001</c:v>
                </c:pt>
                <c:pt idx="835">
                  <c:v>-4.0899999999999999E-2</c:v>
                </c:pt>
                <c:pt idx="836">
                  <c:v>-7.9200000000000007E-2</c:v>
                </c:pt>
                <c:pt idx="837">
                  <c:v>-0.107</c:v>
                </c:pt>
                <c:pt idx="838">
                  <c:v>-0.20699999999999999</c:v>
                </c:pt>
                <c:pt idx="839">
                  <c:v>-9.2299999999999993E-2</c:v>
                </c:pt>
                <c:pt idx="840">
                  <c:v>-0.26200000000000001</c:v>
                </c:pt>
                <c:pt idx="841">
                  <c:v>-0.29799999999999999</c:v>
                </c:pt>
                <c:pt idx="842">
                  <c:v>-0.19900000000000001</c:v>
                </c:pt>
                <c:pt idx="843">
                  <c:v>-1.3699999999999999E-3</c:v>
                </c:pt>
                <c:pt idx="844">
                  <c:v>-0.218</c:v>
                </c:pt>
                <c:pt idx="845">
                  <c:v>-0.13700000000000001</c:v>
                </c:pt>
                <c:pt idx="846">
                  <c:v>-0.16700000000000001</c:v>
                </c:pt>
                <c:pt idx="847">
                  <c:v>-3.2500000000000001E-2</c:v>
                </c:pt>
                <c:pt idx="848">
                  <c:v>-0.14399999999999999</c:v>
                </c:pt>
                <c:pt idx="849">
                  <c:v>-0.14499999999999999</c:v>
                </c:pt>
                <c:pt idx="850">
                  <c:v>-0.28999999999999998</c:v>
                </c:pt>
                <c:pt idx="851">
                  <c:v>1.2999999999999999E-2</c:v>
                </c:pt>
                <c:pt idx="852">
                  <c:v>-0.122</c:v>
                </c:pt>
                <c:pt idx="853">
                  <c:v>-0.17399999999999999</c:v>
                </c:pt>
                <c:pt idx="854">
                  <c:v>-0.33300000000000002</c:v>
                </c:pt>
                <c:pt idx="855">
                  <c:v>1.2999999999999999E-2</c:v>
                </c:pt>
                <c:pt idx="856">
                  <c:v>-0.14099999999999999</c:v>
                </c:pt>
                <c:pt idx="857">
                  <c:v>-0.19700000000000001</c:v>
                </c:pt>
                <c:pt idx="858">
                  <c:v>-0.17699999999999999</c:v>
                </c:pt>
                <c:pt idx="859">
                  <c:v>-0.13800000000000001</c:v>
                </c:pt>
                <c:pt idx="860">
                  <c:v>-0.09</c:v>
                </c:pt>
                <c:pt idx="861">
                  <c:v>-0.182</c:v>
                </c:pt>
                <c:pt idx="862">
                  <c:v>-0.17399999999999999</c:v>
                </c:pt>
                <c:pt idx="863">
                  <c:v>-0.23100000000000001</c:v>
                </c:pt>
                <c:pt idx="864">
                  <c:v>5.79E-3</c:v>
                </c:pt>
                <c:pt idx="865">
                  <c:v>-0.14399999999999999</c:v>
                </c:pt>
                <c:pt idx="866">
                  <c:v>-0.249</c:v>
                </c:pt>
                <c:pt idx="867">
                  <c:v>-2.41E-2</c:v>
                </c:pt>
                <c:pt idx="868">
                  <c:v>-0.19400000000000001</c:v>
                </c:pt>
                <c:pt idx="869">
                  <c:v>-9.3600000000000003E-2</c:v>
                </c:pt>
                <c:pt idx="870">
                  <c:v>-0.29299999999999998</c:v>
                </c:pt>
                <c:pt idx="871">
                  <c:v>-1.8200000000000001E-2</c:v>
                </c:pt>
                <c:pt idx="872">
                  <c:v>-0.16300000000000001</c:v>
                </c:pt>
                <c:pt idx="873">
                  <c:v>-0.161</c:v>
                </c:pt>
                <c:pt idx="874">
                  <c:v>-0.20899999999999999</c:v>
                </c:pt>
                <c:pt idx="875">
                  <c:v>-9.4799999999999995E-2</c:v>
                </c:pt>
                <c:pt idx="876">
                  <c:v>-2.06E-2</c:v>
                </c:pt>
                <c:pt idx="877">
                  <c:v>-0.188</c:v>
                </c:pt>
                <c:pt idx="878">
                  <c:v>-0.24399999999999999</c:v>
                </c:pt>
                <c:pt idx="879">
                  <c:v>-0.17</c:v>
                </c:pt>
                <c:pt idx="880">
                  <c:v>-7.6799999999999993E-2</c:v>
                </c:pt>
                <c:pt idx="881">
                  <c:v>-0.22800000000000001</c:v>
                </c:pt>
                <c:pt idx="882">
                  <c:v>-0.158</c:v>
                </c:pt>
                <c:pt idx="883">
                  <c:v>-0.2</c:v>
                </c:pt>
                <c:pt idx="884">
                  <c:v>-6.6100000000000006E-2</c:v>
                </c:pt>
                <c:pt idx="885">
                  <c:v>-0.126</c:v>
                </c:pt>
                <c:pt idx="886">
                  <c:v>-9.6000000000000002E-2</c:v>
                </c:pt>
                <c:pt idx="887">
                  <c:v>-0.29599999999999999</c:v>
                </c:pt>
                <c:pt idx="888">
                  <c:v>2.3699999999999999E-2</c:v>
                </c:pt>
                <c:pt idx="889">
                  <c:v>-0.13500000000000001</c:v>
                </c:pt>
                <c:pt idx="890">
                  <c:v>-0.186</c:v>
                </c:pt>
                <c:pt idx="891">
                  <c:v>-0.31900000000000001</c:v>
                </c:pt>
                <c:pt idx="892">
                  <c:v>-5.2900000000000003E-2</c:v>
                </c:pt>
                <c:pt idx="893">
                  <c:v>-0.125</c:v>
                </c:pt>
                <c:pt idx="894">
                  <c:v>-0.186</c:v>
                </c:pt>
                <c:pt idx="895">
                  <c:v>-0.155</c:v>
                </c:pt>
                <c:pt idx="896">
                  <c:v>-6.13E-2</c:v>
                </c:pt>
                <c:pt idx="897">
                  <c:v>-0.14599999999999999</c:v>
                </c:pt>
                <c:pt idx="898">
                  <c:v>-0.182</c:v>
                </c:pt>
                <c:pt idx="899">
                  <c:v>-0.13800000000000001</c:v>
                </c:pt>
                <c:pt idx="900">
                  <c:v>8.1399999999999997E-3</c:v>
                </c:pt>
                <c:pt idx="901">
                  <c:v>-0.21099999999999999</c:v>
                </c:pt>
                <c:pt idx="902">
                  <c:v>-0.20300000000000001</c:v>
                </c:pt>
                <c:pt idx="903">
                  <c:v>-0.27200000000000002</c:v>
                </c:pt>
                <c:pt idx="904">
                  <c:v>-0.14899999999999999</c:v>
                </c:pt>
                <c:pt idx="905">
                  <c:v>-0.14699999999999999</c:v>
                </c:pt>
                <c:pt idx="906">
                  <c:v>-0.187</c:v>
                </c:pt>
                <c:pt idx="907">
                  <c:v>-0.33700000000000002</c:v>
                </c:pt>
                <c:pt idx="908">
                  <c:v>1.0500000000000001E-2</c:v>
                </c:pt>
                <c:pt idx="909">
                  <c:v>-0.14199999999999999</c:v>
                </c:pt>
                <c:pt idx="910">
                  <c:v>-0.114</c:v>
                </c:pt>
                <c:pt idx="911">
                  <c:v>-0.254</c:v>
                </c:pt>
                <c:pt idx="912">
                  <c:v>-6.2399999999999999E-3</c:v>
                </c:pt>
                <c:pt idx="913">
                  <c:v>-8.6400000000000005E-2</c:v>
                </c:pt>
                <c:pt idx="914">
                  <c:v>-0.158</c:v>
                </c:pt>
                <c:pt idx="915">
                  <c:v>-0.23499999999999999</c:v>
                </c:pt>
                <c:pt idx="916">
                  <c:v>-0.14599999999999999</c:v>
                </c:pt>
                <c:pt idx="917">
                  <c:v>-8.5300000000000001E-2</c:v>
                </c:pt>
                <c:pt idx="918">
                  <c:v>-0.18099999999999999</c:v>
                </c:pt>
                <c:pt idx="919">
                  <c:v>-0.18099999999999999</c:v>
                </c:pt>
                <c:pt idx="920">
                  <c:v>-0.27200000000000002</c:v>
                </c:pt>
                <c:pt idx="921">
                  <c:v>-0.20100000000000001</c:v>
                </c:pt>
                <c:pt idx="922">
                  <c:v>-0.11899999999999999</c:v>
                </c:pt>
                <c:pt idx="923">
                  <c:v>-0.23799999999999999</c:v>
                </c:pt>
                <c:pt idx="924">
                  <c:v>3.6799999999999999E-2</c:v>
                </c:pt>
                <c:pt idx="925">
                  <c:v>-0.161</c:v>
                </c:pt>
                <c:pt idx="926">
                  <c:v>-0.115</c:v>
                </c:pt>
                <c:pt idx="927">
                  <c:v>-0.26700000000000002</c:v>
                </c:pt>
                <c:pt idx="928">
                  <c:v>-0.126</c:v>
                </c:pt>
                <c:pt idx="929">
                  <c:v>-9.9599999999999994E-2</c:v>
                </c:pt>
                <c:pt idx="930">
                  <c:v>-0.17100000000000001</c:v>
                </c:pt>
                <c:pt idx="931">
                  <c:v>-0.307</c:v>
                </c:pt>
                <c:pt idx="932">
                  <c:v>-4.82E-2</c:v>
                </c:pt>
                <c:pt idx="933">
                  <c:v>-0.107</c:v>
                </c:pt>
                <c:pt idx="934">
                  <c:v>-0.183</c:v>
                </c:pt>
                <c:pt idx="935">
                  <c:v>-0.13300000000000001</c:v>
                </c:pt>
                <c:pt idx="936">
                  <c:v>-0.16800000000000001</c:v>
                </c:pt>
                <c:pt idx="937">
                  <c:v>-3.5000000000000003E-2</c:v>
                </c:pt>
                <c:pt idx="938">
                  <c:v>-0.157</c:v>
                </c:pt>
                <c:pt idx="939">
                  <c:v>-0.114</c:v>
                </c:pt>
                <c:pt idx="940">
                  <c:v>-0.33400000000000002</c:v>
                </c:pt>
                <c:pt idx="941">
                  <c:v>1.77E-2</c:v>
                </c:pt>
                <c:pt idx="942">
                  <c:v>-0.183</c:v>
                </c:pt>
                <c:pt idx="943">
                  <c:v>-0.185</c:v>
                </c:pt>
                <c:pt idx="944">
                  <c:v>-0.23699999999999999</c:v>
                </c:pt>
                <c:pt idx="945">
                  <c:v>-9.8500000000000004E-2</c:v>
                </c:pt>
                <c:pt idx="946">
                  <c:v>-0.14499999999999999</c:v>
                </c:pt>
                <c:pt idx="947">
                  <c:v>-0.193</c:v>
                </c:pt>
                <c:pt idx="948">
                  <c:v>-0.223</c:v>
                </c:pt>
                <c:pt idx="949">
                  <c:v>-4.7E-2</c:v>
                </c:pt>
                <c:pt idx="950">
                  <c:v>-0.20599999999999999</c:v>
                </c:pt>
                <c:pt idx="951">
                  <c:v>-0.23499999999999999</c:v>
                </c:pt>
                <c:pt idx="952">
                  <c:v>-0.155</c:v>
                </c:pt>
                <c:pt idx="953">
                  <c:v>-0.106</c:v>
                </c:pt>
                <c:pt idx="954">
                  <c:v>-0.13800000000000001</c:v>
                </c:pt>
                <c:pt idx="955">
                  <c:v>-0.14899999999999999</c:v>
                </c:pt>
                <c:pt idx="956">
                  <c:v>-0.22800000000000001</c:v>
                </c:pt>
                <c:pt idx="957">
                  <c:v>3.3E-3</c:v>
                </c:pt>
                <c:pt idx="958">
                  <c:v>-0.17399999999999999</c:v>
                </c:pt>
                <c:pt idx="959">
                  <c:v>-0.158</c:v>
                </c:pt>
                <c:pt idx="960">
                  <c:v>-0.217</c:v>
                </c:pt>
                <c:pt idx="961">
                  <c:v>-2.5399999999999999E-2</c:v>
                </c:pt>
                <c:pt idx="962">
                  <c:v>-0.16200000000000001</c:v>
                </c:pt>
                <c:pt idx="963">
                  <c:v>-0.13900000000000001</c:v>
                </c:pt>
                <c:pt idx="964">
                  <c:v>-0.33900000000000002</c:v>
                </c:pt>
                <c:pt idx="965">
                  <c:v>-5.1799999999999999E-2</c:v>
                </c:pt>
                <c:pt idx="966">
                  <c:v>-0.13100000000000001</c:v>
                </c:pt>
                <c:pt idx="967">
                  <c:v>-0.16200000000000001</c:v>
                </c:pt>
                <c:pt idx="968">
                  <c:v>-0.21099999999999999</c:v>
                </c:pt>
                <c:pt idx="969">
                  <c:v>-0.156</c:v>
                </c:pt>
                <c:pt idx="970">
                  <c:v>-8.2900000000000001E-2</c:v>
                </c:pt>
                <c:pt idx="971">
                  <c:v>-0.182</c:v>
                </c:pt>
                <c:pt idx="972">
                  <c:v>-0.155</c:v>
                </c:pt>
                <c:pt idx="973">
                  <c:v>-0.187</c:v>
                </c:pt>
                <c:pt idx="974">
                  <c:v>6.8900000000000003E-3</c:v>
                </c:pt>
                <c:pt idx="975">
                  <c:v>-0.17699999999999999</c:v>
                </c:pt>
                <c:pt idx="976">
                  <c:v>-0.32500000000000001</c:v>
                </c:pt>
                <c:pt idx="977">
                  <c:v>-4.82E-2</c:v>
                </c:pt>
                <c:pt idx="978">
                  <c:v>-0.19900000000000001</c:v>
                </c:pt>
                <c:pt idx="979">
                  <c:v>-0.154</c:v>
                </c:pt>
                <c:pt idx="980">
                  <c:v>-0.23899999999999999</c:v>
                </c:pt>
                <c:pt idx="981">
                  <c:v>-0.13900000000000001</c:v>
                </c:pt>
                <c:pt idx="982">
                  <c:v>-0.126</c:v>
                </c:pt>
                <c:pt idx="983">
                  <c:v>-0.17599999999999999</c:v>
                </c:pt>
                <c:pt idx="984">
                  <c:v>-0.23400000000000001</c:v>
                </c:pt>
                <c:pt idx="985">
                  <c:v>-3.8999999999999998E-3</c:v>
                </c:pt>
                <c:pt idx="986">
                  <c:v>-0.113</c:v>
                </c:pt>
                <c:pt idx="987">
                  <c:v>-0.17100000000000001</c:v>
                </c:pt>
                <c:pt idx="988">
                  <c:v>-0.17499999999999999</c:v>
                </c:pt>
                <c:pt idx="989">
                  <c:v>-0.193</c:v>
                </c:pt>
                <c:pt idx="990">
                  <c:v>-9.3700000000000006E-2</c:v>
                </c:pt>
                <c:pt idx="991">
                  <c:v>-0.11799999999999999</c:v>
                </c:pt>
                <c:pt idx="992">
                  <c:v>-0.188</c:v>
                </c:pt>
                <c:pt idx="993">
                  <c:v>-0.219</c:v>
                </c:pt>
                <c:pt idx="994">
                  <c:v>-2.7000000000000001E-3</c:v>
                </c:pt>
                <c:pt idx="995">
                  <c:v>-0.216</c:v>
                </c:pt>
                <c:pt idx="996">
                  <c:v>-5.1799999999999999E-2</c:v>
                </c:pt>
                <c:pt idx="997">
                  <c:v>-0.26800000000000002</c:v>
                </c:pt>
                <c:pt idx="998">
                  <c:v>-1.7100000000000001E-2</c:v>
                </c:pt>
                <c:pt idx="999">
                  <c:v>-0.121</c:v>
                </c:pt>
                <c:pt idx="1000">
                  <c:v>-0.16400000000000001</c:v>
                </c:pt>
                <c:pt idx="1001">
                  <c:v>-0.24299999999999999</c:v>
                </c:pt>
                <c:pt idx="1002">
                  <c:v>-2.1899999999999999E-2</c:v>
                </c:pt>
                <c:pt idx="1003">
                  <c:v>-0.16300000000000001</c:v>
                </c:pt>
                <c:pt idx="1004">
                  <c:v>-0.19900000000000001</c:v>
                </c:pt>
                <c:pt idx="1005">
                  <c:v>-0.17199999999999999</c:v>
                </c:pt>
                <c:pt idx="1006">
                  <c:v>-9.4899999999999998E-2</c:v>
                </c:pt>
                <c:pt idx="1007">
                  <c:v>-0.16700000000000001</c:v>
                </c:pt>
                <c:pt idx="1008">
                  <c:v>-0.21299999999999999</c:v>
                </c:pt>
                <c:pt idx="1009">
                  <c:v>-0.218</c:v>
                </c:pt>
                <c:pt idx="1010">
                  <c:v>-1.23E-2</c:v>
                </c:pt>
                <c:pt idx="1011">
                  <c:v>-0.182</c:v>
                </c:pt>
                <c:pt idx="1012">
                  <c:v>-0.14199999999999999</c:v>
                </c:pt>
                <c:pt idx="1013">
                  <c:v>-0.27800000000000002</c:v>
                </c:pt>
                <c:pt idx="1014">
                  <c:v>-1.7100000000000001E-2</c:v>
                </c:pt>
                <c:pt idx="1015">
                  <c:v>-0.115</c:v>
                </c:pt>
                <c:pt idx="1016">
                  <c:v>-0.17</c:v>
                </c:pt>
                <c:pt idx="1017">
                  <c:v>-0.307</c:v>
                </c:pt>
                <c:pt idx="1018">
                  <c:v>-9.2499999999999999E-2</c:v>
                </c:pt>
                <c:pt idx="1019">
                  <c:v>-0.20699999999999999</c:v>
                </c:pt>
                <c:pt idx="1020">
                  <c:v>-0.14499999999999999</c:v>
                </c:pt>
                <c:pt idx="1021">
                  <c:v>-0.27600000000000002</c:v>
                </c:pt>
                <c:pt idx="1022">
                  <c:v>-6.9800000000000001E-2</c:v>
                </c:pt>
                <c:pt idx="1023">
                  <c:v>-5.7799999999999997E-2</c:v>
                </c:pt>
                <c:pt idx="1024">
                  <c:v>-0.23400000000000001</c:v>
                </c:pt>
                <c:pt idx="1025">
                  <c:v>-9.3700000000000006E-2</c:v>
                </c:pt>
                <c:pt idx="1026">
                  <c:v>-0.14499999999999999</c:v>
                </c:pt>
                <c:pt idx="1027">
                  <c:v>-4.4600000000000001E-2</c:v>
                </c:pt>
                <c:pt idx="1028">
                  <c:v>-6.1400000000000003E-2</c:v>
                </c:pt>
                <c:pt idx="1029">
                  <c:v>-0.18099999999999999</c:v>
                </c:pt>
                <c:pt idx="1030">
                  <c:v>-0.216</c:v>
                </c:pt>
                <c:pt idx="1031">
                  <c:v>-0.20100000000000001</c:v>
                </c:pt>
                <c:pt idx="1032">
                  <c:v>-0.13300000000000001</c:v>
                </c:pt>
                <c:pt idx="1033">
                  <c:v>-0.32400000000000001</c:v>
                </c:pt>
                <c:pt idx="1034">
                  <c:v>-3.9800000000000002E-2</c:v>
                </c:pt>
                <c:pt idx="1035">
                  <c:v>-0.23400000000000001</c:v>
                </c:pt>
                <c:pt idx="1036">
                  <c:v>-0.189</c:v>
                </c:pt>
                <c:pt idx="1037">
                  <c:v>-0.26800000000000002</c:v>
                </c:pt>
                <c:pt idx="1038">
                  <c:v>-6.7400000000000002E-2</c:v>
                </c:pt>
                <c:pt idx="1039">
                  <c:v>-6.0199999999999997E-2</c:v>
                </c:pt>
                <c:pt idx="1040">
                  <c:v>-7.5800000000000006E-2</c:v>
                </c:pt>
                <c:pt idx="1041">
                  <c:v>-0.22500000000000001</c:v>
                </c:pt>
                <c:pt idx="1042">
                  <c:v>-6.1400000000000003E-2</c:v>
                </c:pt>
                <c:pt idx="1043">
                  <c:v>-3.6299999999999999E-2</c:v>
                </c:pt>
                <c:pt idx="1044">
                  <c:v>-0.16700000000000001</c:v>
                </c:pt>
                <c:pt idx="1045">
                  <c:v>-0.16</c:v>
                </c:pt>
                <c:pt idx="1046">
                  <c:v>-0.18</c:v>
                </c:pt>
                <c:pt idx="1047">
                  <c:v>-0.10199999999999999</c:v>
                </c:pt>
                <c:pt idx="1048">
                  <c:v>-0.2</c:v>
                </c:pt>
                <c:pt idx="1049">
                  <c:v>-0.186</c:v>
                </c:pt>
                <c:pt idx="1050">
                  <c:v>-0.36499999999999999</c:v>
                </c:pt>
                <c:pt idx="1051">
                  <c:v>-7.5300000000000002E-3</c:v>
                </c:pt>
                <c:pt idx="1052">
                  <c:v>-0.188</c:v>
                </c:pt>
                <c:pt idx="1053">
                  <c:v>-0.193</c:v>
                </c:pt>
                <c:pt idx="1054">
                  <c:v>-0.216</c:v>
                </c:pt>
                <c:pt idx="1055">
                  <c:v>-9.2499999999999999E-2</c:v>
                </c:pt>
                <c:pt idx="1056">
                  <c:v>-7.46E-2</c:v>
                </c:pt>
                <c:pt idx="1057">
                  <c:v>-9.01E-2</c:v>
                </c:pt>
                <c:pt idx="1058">
                  <c:v>3.7999999999999999E-2</c:v>
                </c:pt>
                <c:pt idx="1059">
                  <c:v>-9.3700000000000006E-2</c:v>
                </c:pt>
                <c:pt idx="1060">
                  <c:v>-0.186</c:v>
                </c:pt>
                <c:pt idx="1061">
                  <c:v>-0.16</c:v>
                </c:pt>
                <c:pt idx="1062">
                  <c:v>-0.20899999999999999</c:v>
                </c:pt>
                <c:pt idx="1063">
                  <c:v>-5.7799999999999997E-2</c:v>
                </c:pt>
                <c:pt idx="1064">
                  <c:v>-0.16800000000000001</c:v>
                </c:pt>
                <c:pt idx="1065">
                  <c:v>-0.17599999999999999</c:v>
                </c:pt>
                <c:pt idx="1066">
                  <c:v>-0.21299999999999999</c:v>
                </c:pt>
                <c:pt idx="1067">
                  <c:v>8.0300000000000007E-3</c:v>
                </c:pt>
                <c:pt idx="1068">
                  <c:v>-0.23100000000000001</c:v>
                </c:pt>
                <c:pt idx="1069">
                  <c:v>-7.3400000000000007E-2</c:v>
                </c:pt>
                <c:pt idx="1070">
                  <c:v>-0.215</c:v>
                </c:pt>
                <c:pt idx="1071">
                  <c:v>-5.7799999999999997E-2</c:v>
                </c:pt>
                <c:pt idx="1072">
                  <c:v>-9.2499999999999999E-2</c:v>
                </c:pt>
                <c:pt idx="1073">
                  <c:v>-0.218</c:v>
                </c:pt>
                <c:pt idx="1074">
                  <c:v>-0.26400000000000001</c:v>
                </c:pt>
                <c:pt idx="1075">
                  <c:v>-5.8999999999999997E-2</c:v>
                </c:pt>
                <c:pt idx="1076">
                  <c:v>-0.13100000000000001</c:v>
                </c:pt>
                <c:pt idx="1077">
                  <c:v>-0.10100000000000001</c:v>
                </c:pt>
                <c:pt idx="1078">
                  <c:v>-0.27400000000000002</c:v>
                </c:pt>
                <c:pt idx="1079">
                  <c:v>-9.2499999999999999E-2</c:v>
                </c:pt>
                <c:pt idx="1080">
                  <c:v>-5.1799999999999999E-2</c:v>
                </c:pt>
                <c:pt idx="1081">
                  <c:v>-0.25900000000000001</c:v>
                </c:pt>
                <c:pt idx="1082">
                  <c:v>-0.106</c:v>
                </c:pt>
                <c:pt idx="1083">
                  <c:v>-0.2</c:v>
                </c:pt>
                <c:pt idx="1084">
                  <c:v>-6.5000000000000002E-2</c:v>
                </c:pt>
                <c:pt idx="1085">
                  <c:v>-0.16200000000000001</c:v>
                </c:pt>
                <c:pt idx="1086">
                  <c:v>-0.23499999999999999</c:v>
                </c:pt>
                <c:pt idx="1087">
                  <c:v>-1.23E-2</c:v>
                </c:pt>
                <c:pt idx="1088">
                  <c:v>-0.218</c:v>
                </c:pt>
                <c:pt idx="1089">
                  <c:v>-0.107</c:v>
                </c:pt>
                <c:pt idx="1090">
                  <c:v>-0.27300000000000002</c:v>
                </c:pt>
                <c:pt idx="1091">
                  <c:v>-5.6599999999999998E-2</c:v>
                </c:pt>
                <c:pt idx="1092">
                  <c:v>-0.13700000000000001</c:v>
                </c:pt>
                <c:pt idx="1093">
                  <c:v>-0.158</c:v>
                </c:pt>
                <c:pt idx="1094">
                  <c:v>-0.21199999999999999</c:v>
                </c:pt>
                <c:pt idx="1095">
                  <c:v>-5.1799999999999999E-2</c:v>
                </c:pt>
                <c:pt idx="1096">
                  <c:v>-6.5000000000000002E-2</c:v>
                </c:pt>
                <c:pt idx="1097">
                  <c:v>-0.13600000000000001</c:v>
                </c:pt>
                <c:pt idx="1098">
                  <c:v>-0.24299999999999999</c:v>
                </c:pt>
                <c:pt idx="1099">
                  <c:v>-9.6100000000000005E-2</c:v>
                </c:pt>
                <c:pt idx="1100">
                  <c:v>-9.3799999999999994E-2</c:v>
                </c:pt>
                <c:pt idx="1101">
                  <c:v>-0.109</c:v>
                </c:pt>
                <c:pt idx="1102">
                  <c:v>-0.2</c:v>
                </c:pt>
                <c:pt idx="1103">
                  <c:v>-0.2</c:v>
                </c:pt>
                <c:pt idx="1104">
                  <c:v>4.4099999999999999E-3</c:v>
                </c:pt>
                <c:pt idx="1105">
                  <c:v>-0.2</c:v>
                </c:pt>
                <c:pt idx="1106">
                  <c:v>-0.14299999999999999</c:v>
                </c:pt>
                <c:pt idx="1107">
                  <c:v>-0.19</c:v>
                </c:pt>
                <c:pt idx="1108">
                  <c:v>-6.2600000000000003E-2</c:v>
                </c:pt>
                <c:pt idx="1109">
                  <c:v>-8.7800000000000003E-2</c:v>
                </c:pt>
                <c:pt idx="1110">
                  <c:v>-0.20100000000000001</c:v>
                </c:pt>
                <c:pt idx="1111">
                  <c:v>-0.253</c:v>
                </c:pt>
                <c:pt idx="1112">
                  <c:v>-7.5700000000000003E-3</c:v>
                </c:pt>
                <c:pt idx="1113">
                  <c:v>-0.14299999999999999</c:v>
                </c:pt>
                <c:pt idx="1114">
                  <c:v>-0.26700000000000002</c:v>
                </c:pt>
                <c:pt idx="1115">
                  <c:v>-0.13900000000000001</c:v>
                </c:pt>
                <c:pt idx="1116">
                  <c:v>-0.10299999999999999</c:v>
                </c:pt>
                <c:pt idx="1117">
                  <c:v>-0.186</c:v>
                </c:pt>
                <c:pt idx="1118">
                  <c:v>-0.216</c:v>
                </c:pt>
                <c:pt idx="1119">
                  <c:v>-0.13600000000000001</c:v>
                </c:pt>
                <c:pt idx="1120">
                  <c:v>-2.4299999999999999E-2</c:v>
                </c:pt>
                <c:pt idx="1121">
                  <c:v>-0.18099999999999999</c:v>
                </c:pt>
                <c:pt idx="1122">
                  <c:v>-0.17799999999999999</c:v>
                </c:pt>
                <c:pt idx="1123">
                  <c:v>-0.19900000000000001</c:v>
                </c:pt>
                <c:pt idx="1124">
                  <c:v>-1.3599999999999999E-2</c:v>
                </c:pt>
                <c:pt idx="1125">
                  <c:v>-0.13300000000000001</c:v>
                </c:pt>
                <c:pt idx="1126">
                  <c:v>-0.20899999999999999</c:v>
                </c:pt>
                <c:pt idx="1127">
                  <c:v>-0.23499999999999999</c:v>
                </c:pt>
                <c:pt idx="1128">
                  <c:v>-0.10100000000000001</c:v>
                </c:pt>
                <c:pt idx="1129">
                  <c:v>-0.19</c:v>
                </c:pt>
                <c:pt idx="1130">
                  <c:v>-0.215</c:v>
                </c:pt>
                <c:pt idx="1131">
                  <c:v>-0.28799999999999998</c:v>
                </c:pt>
                <c:pt idx="1132">
                  <c:v>-3.5099999999999999E-2</c:v>
                </c:pt>
                <c:pt idx="1133">
                  <c:v>-0.11700000000000001</c:v>
                </c:pt>
                <c:pt idx="1134">
                  <c:v>-0.115</c:v>
                </c:pt>
                <c:pt idx="1135">
                  <c:v>-0.151</c:v>
                </c:pt>
                <c:pt idx="1136">
                  <c:v>-0.10100000000000001</c:v>
                </c:pt>
                <c:pt idx="1137">
                  <c:v>1.52E-2</c:v>
                </c:pt>
                <c:pt idx="1138">
                  <c:v>-7.0999999999999994E-2</c:v>
                </c:pt>
                <c:pt idx="1139">
                  <c:v>-0.151</c:v>
                </c:pt>
                <c:pt idx="1140">
                  <c:v>-0.16400000000000001</c:v>
                </c:pt>
                <c:pt idx="1141">
                  <c:v>-0.18</c:v>
                </c:pt>
                <c:pt idx="1142">
                  <c:v>-0.21199999999999999</c:v>
                </c:pt>
                <c:pt idx="1143">
                  <c:v>-0.26500000000000001</c:v>
                </c:pt>
                <c:pt idx="1144">
                  <c:v>-3.9899999999999998E-2</c:v>
                </c:pt>
                <c:pt idx="1145">
                  <c:v>-0.219</c:v>
                </c:pt>
                <c:pt idx="1146">
                  <c:v>-0.157</c:v>
                </c:pt>
                <c:pt idx="1147">
                  <c:v>-0.26500000000000001</c:v>
                </c:pt>
                <c:pt idx="1148">
                  <c:v>-2.3099999999999999E-2</c:v>
                </c:pt>
                <c:pt idx="1149">
                  <c:v>-0.106</c:v>
                </c:pt>
                <c:pt idx="1150">
                  <c:v>-0.105</c:v>
                </c:pt>
                <c:pt idx="1151">
                  <c:v>-0.24299999999999999</c:v>
                </c:pt>
                <c:pt idx="1152">
                  <c:v>-9.5000000000000001E-2</c:v>
                </c:pt>
                <c:pt idx="1153">
                  <c:v>-0.105</c:v>
                </c:pt>
                <c:pt idx="1154">
                  <c:v>-0.17199999999999999</c:v>
                </c:pt>
                <c:pt idx="1155">
                  <c:v>-0.193</c:v>
                </c:pt>
                <c:pt idx="1156">
                  <c:v>-0.19800000000000001</c:v>
                </c:pt>
                <c:pt idx="1157">
                  <c:v>-5.79E-2</c:v>
                </c:pt>
                <c:pt idx="1158">
                  <c:v>-0.22500000000000001</c:v>
                </c:pt>
                <c:pt idx="1159">
                  <c:v>-0.22500000000000001</c:v>
                </c:pt>
                <c:pt idx="1160">
                  <c:v>-0.222</c:v>
                </c:pt>
                <c:pt idx="1161">
                  <c:v>-6.1499999999999999E-2</c:v>
                </c:pt>
                <c:pt idx="1162">
                  <c:v>-0.158</c:v>
                </c:pt>
                <c:pt idx="1163">
                  <c:v>-0.124</c:v>
                </c:pt>
                <c:pt idx="1164">
                  <c:v>-0.26300000000000001</c:v>
                </c:pt>
                <c:pt idx="1165">
                  <c:v>-2.4400000000000002E-2</c:v>
                </c:pt>
                <c:pt idx="1166">
                  <c:v>-0.107</c:v>
                </c:pt>
                <c:pt idx="1167">
                  <c:v>-0.11899999999999999</c:v>
                </c:pt>
                <c:pt idx="1168">
                  <c:v>4.1500000000000002E-2</c:v>
                </c:pt>
                <c:pt idx="1169">
                  <c:v>-0.151</c:v>
                </c:pt>
                <c:pt idx="1170">
                  <c:v>-0.126</c:v>
                </c:pt>
                <c:pt idx="1171">
                  <c:v>-0.27800000000000002</c:v>
                </c:pt>
                <c:pt idx="1172">
                  <c:v>-0.17899999999999999</c:v>
                </c:pt>
                <c:pt idx="1173">
                  <c:v>-4.7100000000000003E-2</c:v>
                </c:pt>
                <c:pt idx="1174">
                  <c:v>-0.23300000000000001</c:v>
                </c:pt>
                <c:pt idx="1175">
                  <c:v>-0.16800000000000001</c:v>
                </c:pt>
                <c:pt idx="1176">
                  <c:v>-0.192</c:v>
                </c:pt>
                <c:pt idx="1177">
                  <c:v>-1.72E-2</c:v>
                </c:pt>
                <c:pt idx="1178">
                  <c:v>-0.156</c:v>
                </c:pt>
                <c:pt idx="1179">
                  <c:v>-0.121</c:v>
                </c:pt>
                <c:pt idx="1180">
                  <c:v>-0.23100000000000001</c:v>
                </c:pt>
                <c:pt idx="1181">
                  <c:v>4.3699999999999998E-3</c:v>
                </c:pt>
                <c:pt idx="1182">
                  <c:v>-0.17299999999999999</c:v>
                </c:pt>
                <c:pt idx="1183">
                  <c:v>-0.18</c:v>
                </c:pt>
                <c:pt idx="1184">
                  <c:v>-0.28199999999999997</c:v>
                </c:pt>
                <c:pt idx="1185">
                  <c:v>-6.9900000000000004E-2</c:v>
                </c:pt>
                <c:pt idx="1186">
                  <c:v>-0.17799999999999999</c:v>
                </c:pt>
                <c:pt idx="1187">
                  <c:v>-0.13100000000000001</c:v>
                </c:pt>
                <c:pt idx="1188">
                  <c:v>-0.29599999999999999</c:v>
                </c:pt>
                <c:pt idx="1189">
                  <c:v>-0.14199999999999999</c:v>
                </c:pt>
                <c:pt idx="1190">
                  <c:v>-0.16</c:v>
                </c:pt>
                <c:pt idx="1191">
                  <c:v>-0.14499999999999999</c:v>
                </c:pt>
                <c:pt idx="1192">
                  <c:v>-0.19600000000000001</c:v>
                </c:pt>
                <c:pt idx="1193">
                  <c:v>-0.13500000000000001</c:v>
                </c:pt>
                <c:pt idx="1194">
                  <c:v>-2.6800000000000001E-2</c:v>
                </c:pt>
                <c:pt idx="1195">
                  <c:v>-0.10199999999999999</c:v>
                </c:pt>
                <c:pt idx="1196">
                  <c:v>-0.16400000000000001</c:v>
                </c:pt>
                <c:pt idx="1197">
                  <c:v>-1.6E-2</c:v>
                </c:pt>
                <c:pt idx="1198">
                  <c:v>-0.19</c:v>
                </c:pt>
                <c:pt idx="1199">
                  <c:v>-0.11700000000000001</c:v>
                </c:pt>
                <c:pt idx="1200">
                  <c:v>-0.38800000000000001</c:v>
                </c:pt>
                <c:pt idx="1201">
                  <c:v>-1.9599999999999999E-2</c:v>
                </c:pt>
                <c:pt idx="1202">
                  <c:v>-0.30099999999999999</c:v>
                </c:pt>
                <c:pt idx="1203">
                  <c:v>-0.112</c:v>
                </c:pt>
                <c:pt idx="1204">
                  <c:v>-0.32500000000000001</c:v>
                </c:pt>
                <c:pt idx="1205">
                  <c:v>-2.4400000000000002E-2</c:v>
                </c:pt>
                <c:pt idx="1206">
                  <c:v>-0.125</c:v>
                </c:pt>
                <c:pt idx="1207">
                  <c:v>-7.1099999999999997E-2</c:v>
                </c:pt>
                <c:pt idx="1208">
                  <c:v>-0.17399999999999999</c:v>
                </c:pt>
                <c:pt idx="1209">
                  <c:v>-3.9899999999999998E-2</c:v>
                </c:pt>
                <c:pt idx="1210">
                  <c:v>5.4600000000000003E-2</c:v>
                </c:pt>
                <c:pt idx="1211">
                  <c:v>-0.152</c:v>
                </c:pt>
                <c:pt idx="1212">
                  <c:v>-0.108</c:v>
                </c:pt>
                <c:pt idx="1213">
                  <c:v>-0.254</c:v>
                </c:pt>
                <c:pt idx="1214">
                  <c:v>-6.5100000000000005E-2</c:v>
                </c:pt>
                <c:pt idx="1215">
                  <c:v>-0.24099999999999999</c:v>
                </c:pt>
                <c:pt idx="1216">
                  <c:v>-0.19600000000000001</c:v>
                </c:pt>
                <c:pt idx="1217">
                  <c:v>-0.31</c:v>
                </c:pt>
                <c:pt idx="1218">
                  <c:v>-3.5200000000000002E-2</c:v>
                </c:pt>
                <c:pt idx="1219">
                  <c:v>-0.223</c:v>
                </c:pt>
                <c:pt idx="1220">
                  <c:v>-0.105</c:v>
                </c:pt>
                <c:pt idx="1221">
                  <c:v>-0.30199999999999999</c:v>
                </c:pt>
                <c:pt idx="1222">
                  <c:v>3.14E-3</c:v>
                </c:pt>
                <c:pt idx="1223">
                  <c:v>-0.115</c:v>
                </c:pt>
                <c:pt idx="1224">
                  <c:v>-0.254</c:v>
                </c:pt>
                <c:pt idx="1225">
                  <c:v>-0.10299999999999999</c:v>
                </c:pt>
                <c:pt idx="1226">
                  <c:v>-8.3000000000000004E-2</c:v>
                </c:pt>
                <c:pt idx="1227">
                  <c:v>-0.191</c:v>
                </c:pt>
                <c:pt idx="1228">
                  <c:v>-0.218</c:v>
                </c:pt>
                <c:pt idx="1229">
                  <c:v>-0.16700000000000001</c:v>
                </c:pt>
                <c:pt idx="1230">
                  <c:v>-3.2800000000000003E-2</c:v>
                </c:pt>
                <c:pt idx="1231">
                  <c:v>-0.24</c:v>
                </c:pt>
                <c:pt idx="1232">
                  <c:v>-0.13600000000000001</c:v>
                </c:pt>
                <c:pt idx="1233">
                  <c:v>-0.29099999999999998</c:v>
                </c:pt>
                <c:pt idx="1234">
                  <c:v>7.3499999999999998E-4</c:v>
                </c:pt>
                <c:pt idx="1235">
                  <c:v>-0.17799999999999999</c:v>
                </c:pt>
                <c:pt idx="1236">
                  <c:v>-0.191</c:v>
                </c:pt>
                <c:pt idx="1237">
                  <c:v>-0.21199999999999999</c:v>
                </c:pt>
                <c:pt idx="1238">
                  <c:v>-7.1099999999999997E-2</c:v>
                </c:pt>
                <c:pt idx="1239">
                  <c:v>-0.13500000000000001</c:v>
                </c:pt>
                <c:pt idx="1240">
                  <c:v>-0.13300000000000001</c:v>
                </c:pt>
                <c:pt idx="1241">
                  <c:v>-0.24099999999999999</c:v>
                </c:pt>
                <c:pt idx="1242">
                  <c:v>-8.43E-2</c:v>
                </c:pt>
                <c:pt idx="1243">
                  <c:v>-7.4700000000000003E-2</c:v>
                </c:pt>
                <c:pt idx="1244">
                  <c:v>-0.19700000000000001</c:v>
                </c:pt>
                <c:pt idx="1245">
                  <c:v>-0.20300000000000001</c:v>
                </c:pt>
                <c:pt idx="1246">
                  <c:v>-0.13900000000000001</c:v>
                </c:pt>
                <c:pt idx="1247">
                  <c:v>-5.5500000000000001E-2</c:v>
                </c:pt>
                <c:pt idx="1248">
                  <c:v>-0.156</c:v>
                </c:pt>
                <c:pt idx="1249">
                  <c:v>-0.14799999999999999</c:v>
                </c:pt>
                <c:pt idx="1250">
                  <c:v>-2.3199999999999998E-2</c:v>
                </c:pt>
                <c:pt idx="1251">
                  <c:v>-0.124</c:v>
                </c:pt>
                <c:pt idx="1252">
                  <c:v>-0.113</c:v>
                </c:pt>
                <c:pt idx="1253">
                  <c:v>-0.20899999999999999</c:v>
                </c:pt>
                <c:pt idx="1254">
                  <c:v>2.1100000000000001E-2</c:v>
                </c:pt>
                <c:pt idx="1255">
                  <c:v>-0.18</c:v>
                </c:pt>
                <c:pt idx="1256">
                  <c:v>-0.216</c:v>
                </c:pt>
                <c:pt idx="1257">
                  <c:v>-0.26600000000000001</c:v>
                </c:pt>
                <c:pt idx="1258">
                  <c:v>-8.6599999999999996E-2</c:v>
                </c:pt>
                <c:pt idx="1259">
                  <c:v>-0.16600000000000001</c:v>
                </c:pt>
                <c:pt idx="1260">
                  <c:v>-0.16400000000000001</c:v>
                </c:pt>
                <c:pt idx="1261">
                  <c:v>-0.29699999999999999</c:v>
                </c:pt>
                <c:pt idx="1262">
                  <c:v>-7.9500000000000001E-2</c:v>
                </c:pt>
                <c:pt idx="1263">
                  <c:v>-0.16800000000000001</c:v>
                </c:pt>
                <c:pt idx="1264">
                  <c:v>-0.14299999999999999</c:v>
                </c:pt>
                <c:pt idx="1265">
                  <c:v>-0.158</c:v>
                </c:pt>
                <c:pt idx="1266">
                  <c:v>-0.186</c:v>
                </c:pt>
                <c:pt idx="1267">
                  <c:v>-5.2199999999999998E-3</c:v>
                </c:pt>
                <c:pt idx="1268">
                  <c:v>-0.20899999999999999</c:v>
                </c:pt>
                <c:pt idx="1269">
                  <c:v>-0.157</c:v>
                </c:pt>
                <c:pt idx="1270">
                  <c:v>-0.2</c:v>
                </c:pt>
                <c:pt idx="1271">
                  <c:v>-3.8699999999999998E-2</c:v>
                </c:pt>
                <c:pt idx="1272">
                  <c:v>-0.129</c:v>
                </c:pt>
                <c:pt idx="1273">
                  <c:v>-0.24199999999999999</c:v>
                </c:pt>
                <c:pt idx="1274">
                  <c:v>-0.191</c:v>
                </c:pt>
                <c:pt idx="1275">
                  <c:v>-5.1900000000000002E-2</c:v>
                </c:pt>
                <c:pt idx="1276">
                  <c:v>-0.151</c:v>
                </c:pt>
                <c:pt idx="1277">
                  <c:v>-0.161</c:v>
                </c:pt>
                <c:pt idx="1278">
                  <c:v>-6.2700000000000006E-2</c:v>
                </c:pt>
                <c:pt idx="1279">
                  <c:v>-0.14799999999999999</c:v>
                </c:pt>
                <c:pt idx="1280">
                  <c:v>-0.13100000000000001</c:v>
                </c:pt>
                <c:pt idx="1281">
                  <c:v>-0.23699999999999999</c:v>
                </c:pt>
                <c:pt idx="1282">
                  <c:v>-9.2600000000000002E-2</c:v>
                </c:pt>
                <c:pt idx="1283">
                  <c:v>-6.8699999999999997E-2</c:v>
                </c:pt>
                <c:pt idx="1284">
                  <c:v>-0.155</c:v>
                </c:pt>
                <c:pt idx="1285">
                  <c:v>-0.19</c:v>
                </c:pt>
                <c:pt idx="1286">
                  <c:v>-0.19400000000000001</c:v>
                </c:pt>
                <c:pt idx="1287">
                  <c:v>-2.0799999999999999E-2</c:v>
                </c:pt>
                <c:pt idx="1288">
                  <c:v>-0.215</c:v>
                </c:pt>
                <c:pt idx="1289">
                  <c:v>-0.107</c:v>
                </c:pt>
                <c:pt idx="1290">
                  <c:v>-0.187</c:v>
                </c:pt>
                <c:pt idx="1291">
                  <c:v>-2.1999999999999999E-2</c:v>
                </c:pt>
                <c:pt idx="1292">
                  <c:v>-0.17299999999999999</c:v>
                </c:pt>
                <c:pt idx="1293">
                  <c:v>-0.186</c:v>
                </c:pt>
                <c:pt idx="1294">
                  <c:v>-0.249</c:v>
                </c:pt>
                <c:pt idx="1295">
                  <c:v>-0.105</c:v>
                </c:pt>
                <c:pt idx="1296">
                  <c:v>-9.3799999999999994E-2</c:v>
                </c:pt>
                <c:pt idx="1297">
                  <c:v>-0.21199999999999999</c:v>
                </c:pt>
                <c:pt idx="1298">
                  <c:v>-0.23499999999999999</c:v>
                </c:pt>
                <c:pt idx="1299">
                  <c:v>-0.14199999999999999</c:v>
                </c:pt>
                <c:pt idx="1300">
                  <c:v>-5.1900000000000002E-2</c:v>
                </c:pt>
                <c:pt idx="1301">
                  <c:v>-0.193</c:v>
                </c:pt>
                <c:pt idx="1302">
                  <c:v>-0.19</c:v>
                </c:pt>
                <c:pt idx="1303">
                  <c:v>-0.154</c:v>
                </c:pt>
                <c:pt idx="1304">
                  <c:v>3.4299999999999997E-2</c:v>
                </c:pt>
                <c:pt idx="1305">
                  <c:v>-0.14299999999999999</c:v>
                </c:pt>
                <c:pt idx="1306">
                  <c:v>-0.188</c:v>
                </c:pt>
                <c:pt idx="1307">
                  <c:v>-6.7500000000000004E-2</c:v>
                </c:pt>
                <c:pt idx="1308">
                  <c:v>-0.24199999999999999</c:v>
                </c:pt>
                <c:pt idx="1309">
                  <c:v>2.35E-2</c:v>
                </c:pt>
                <c:pt idx="1310">
                  <c:v>9.7699999999999995E-2</c:v>
                </c:pt>
                <c:pt idx="1311">
                  <c:v>0.53500000000000003</c:v>
                </c:pt>
                <c:pt idx="1312">
                  <c:v>0.753</c:v>
                </c:pt>
                <c:pt idx="1313">
                  <c:v>0.75</c:v>
                </c:pt>
                <c:pt idx="1314">
                  <c:v>0.84399999999999997</c:v>
                </c:pt>
                <c:pt idx="1315">
                  <c:v>1.18</c:v>
                </c:pt>
                <c:pt idx="1316">
                  <c:v>1.29</c:v>
                </c:pt>
                <c:pt idx="1317">
                  <c:v>1.07</c:v>
                </c:pt>
                <c:pt idx="1318">
                  <c:v>1.23</c:v>
                </c:pt>
                <c:pt idx="1319">
                  <c:v>1.05</c:v>
                </c:pt>
                <c:pt idx="1320">
                  <c:v>0.78</c:v>
                </c:pt>
                <c:pt idx="1321">
                  <c:v>0.65</c:v>
                </c:pt>
                <c:pt idx="1322">
                  <c:v>0.59399999999999997</c:v>
                </c:pt>
                <c:pt idx="1323">
                  <c:v>0.27400000000000002</c:v>
                </c:pt>
                <c:pt idx="1324">
                  <c:v>0.44800000000000001</c:v>
                </c:pt>
                <c:pt idx="1325">
                  <c:v>0.16500000000000001</c:v>
                </c:pt>
                <c:pt idx="1326">
                  <c:v>0.24299999999999999</c:v>
                </c:pt>
                <c:pt idx="1327">
                  <c:v>0.32900000000000001</c:v>
                </c:pt>
                <c:pt idx="1328">
                  <c:v>0.223</c:v>
                </c:pt>
                <c:pt idx="1329">
                  <c:v>0.504</c:v>
                </c:pt>
                <c:pt idx="1330">
                  <c:v>0.42799999999999999</c:v>
                </c:pt>
                <c:pt idx="1331">
                  <c:v>0.65</c:v>
                </c:pt>
                <c:pt idx="1332">
                  <c:v>0.67800000000000005</c:v>
                </c:pt>
                <c:pt idx="1333">
                  <c:v>0.99099999999999999</c:v>
                </c:pt>
                <c:pt idx="1334">
                  <c:v>0.72699999999999998</c:v>
                </c:pt>
                <c:pt idx="1335">
                  <c:v>0.90500000000000003</c:v>
                </c:pt>
                <c:pt idx="1336">
                  <c:v>0.745</c:v>
                </c:pt>
                <c:pt idx="1337">
                  <c:v>0.72499999999999998</c:v>
                </c:pt>
                <c:pt idx="1338">
                  <c:v>0.65400000000000003</c:v>
                </c:pt>
                <c:pt idx="1339">
                  <c:v>0.57899999999999996</c:v>
                </c:pt>
                <c:pt idx="1340">
                  <c:v>0.54700000000000004</c:v>
                </c:pt>
                <c:pt idx="1341">
                  <c:v>0.438</c:v>
                </c:pt>
                <c:pt idx="1342">
                  <c:v>0.39900000000000002</c:v>
                </c:pt>
                <c:pt idx="1343">
                  <c:v>0.48099999999999998</c:v>
                </c:pt>
                <c:pt idx="1344">
                  <c:v>0.39800000000000002</c:v>
                </c:pt>
                <c:pt idx="1345">
                  <c:v>0.56599999999999995</c:v>
                </c:pt>
                <c:pt idx="1346">
                  <c:v>0.42499999999999999</c:v>
                </c:pt>
                <c:pt idx="1347">
                  <c:v>0.64400000000000002</c:v>
                </c:pt>
                <c:pt idx="1348">
                  <c:v>0.65</c:v>
                </c:pt>
                <c:pt idx="1349">
                  <c:v>0.66</c:v>
                </c:pt>
                <c:pt idx="1350">
                  <c:v>0.86</c:v>
                </c:pt>
                <c:pt idx="1351">
                  <c:v>0.78</c:v>
                </c:pt>
                <c:pt idx="1352">
                  <c:v>0.86</c:v>
                </c:pt>
                <c:pt idx="1353">
                  <c:v>0.84899999999999998</c:v>
                </c:pt>
                <c:pt idx="1354">
                  <c:v>0.877</c:v>
                </c:pt>
                <c:pt idx="1355">
                  <c:v>0.84099999999999997</c:v>
                </c:pt>
                <c:pt idx="1356">
                  <c:v>0.871</c:v>
                </c:pt>
                <c:pt idx="1357">
                  <c:v>0.84899999999999998</c:v>
                </c:pt>
                <c:pt idx="1358">
                  <c:v>0.82699999999999996</c:v>
                </c:pt>
                <c:pt idx="1359">
                  <c:v>0.81499999999999995</c:v>
                </c:pt>
                <c:pt idx="1360">
                  <c:v>0.85499999999999998</c:v>
                </c:pt>
                <c:pt idx="1361">
                  <c:v>0.78500000000000003</c:v>
                </c:pt>
                <c:pt idx="1362">
                  <c:v>0.83699999999999997</c:v>
                </c:pt>
                <c:pt idx="1363">
                  <c:v>0.83099999999999996</c:v>
                </c:pt>
                <c:pt idx="1364">
                  <c:v>0.77800000000000002</c:v>
                </c:pt>
                <c:pt idx="1365">
                  <c:v>0.73199999999999998</c:v>
                </c:pt>
                <c:pt idx="1366">
                  <c:v>0.65600000000000003</c:v>
                </c:pt>
                <c:pt idx="1367">
                  <c:v>0.74099999999999999</c:v>
                </c:pt>
                <c:pt idx="1368">
                  <c:v>0.312</c:v>
                </c:pt>
                <c:pt idx="1369">
                  <c:v>0.16800000000000001</c:v>
                </c:pt>
                <c:pt idx="1370">
                  <c:v>-0.55400000000000005</c:v>
                </c:pt>
                <c:pt idx="1371">
                  <c:v>-0.33</c:v>
                </c:pt>
                <c:pt idx="1372">
                  <c:v>-1.06</c:v>
                </c:pt>
                <c:pt idx="1373">
                  <c:v>-0.755</c:v>
                </c:pt>
                <c:pt idx="1374">
                  <c:v>-0.98799999999999999</c:v>
                </c:pt>
                <c:pt idx="1375">
                  <c:v>-0.73899999999999999</c:v>
                </c:pt>
                <c:pt idx="1376">
                  <c:v>-0.70899999999999996</c:v>
                </c:pt>
                <c:pt idx="1377">
                  <c:v>-0.35199999999999998</c:v>
                </c:pt>
                <c:pt idx="1378">
                  <c:v>-0.14199999999999999</c:v>
                </c:pt>
                <c:pt idx="1379">
                  <c:v>0.13400000000000001</c:v>
                </c:pt>
                <c:pt idx="1380">
                  <c:v>0.36699999999999999</c:v>
                </c:pt>
                <c:pt idx="1381">
                  <c:v>0.377</c:v>
                </c:pt>
                <c:pt idx="1382">
                  <c:v>0.60199999999999998</c:v>
                </c:pt>
                <c:pt idx="1383">
                  <c:v>0.20899999999999999</c:v>
                </c:pt>
                <c:pt idx="1384">
                  <c:v>0.29199999999999998</c:v>
                </c:pt>
                <c:pt idx="1385">
                  <c:v>-0.19400000000000001</c:v>
                </c:pt>
                <c:pt idx="1386">
                  <c:v>-0.40200000000000002</c:v>
                </c:pt>
                <c:pt idx="1387">
                  <c:v>-0.61599999999999999</c:v>
                </c:pt>
                <c:pt idx="1388">
                  <c:v>-0.65800000000000003</c:v>
                </c:pt>
                <c:pt idx="1389">
                  <c:v>-0.60699999999999998</c:v>
                </c:pt>
                <c:pt idx="1390">
                  <c:v>-0.36</c:v>
                </c:pt>
                <c:pt idx="1391">
                  <c:v>-0.218</c:v>
                </c:pt>
                <c:pt idx="1392">
                  <c:v>-0.10199999999999999</c:v>
                </c:pt>
                <c:pt idx="1393">
                  <c:v>5.3400000000000003E-2</c:v>
                </c:pt>
                <c:pt idx="1394">
                  <c:v>0.14599999999999999</c:v>
                </c:pt>
                <c:pt idx="1395">
                  <c:v>0.26700000000000002</c:v>
                </c:pt>
                <c:pt idx="1396">
                  <c:v>0.221</c:v>
                </c:pt>
                <c:pt idx="1397">
                  <c:v>0.26800000000000002</c:v>
                </c:pt>
                <c:pt idx="1398">
                  <c:v>4.7399999999999998E-2</c:v>
                </c:pt>
                <c:pt idx="1399">
                  <c:v>-1.6E-2</c:v>
                </c:pt>
                <c:pt idx="1400">
                  <c:v>-0.249</c:v>
                </c:pt>
                <c:pt idx="1401">
                  <c:v>-0.39600000000000002</c:v>
                </c:pt>
                <c:pt idx="1402">
                  <c:v>-0.56899999999999995</c:v>
                </c:pt>
                <c:pt idx="1403">
                  <c:v>-0.63900000000000001</c:v>
                </c:pt>
                <c:pt idx="1404">
                  <c:v>-0.51600000000000001</c:v>
                </c:pt>
                <c:pt idx="1405">
                  <c:v>-0.45900000000000002</c:v>
                </c:pt>
                <c:pt idx="1406">
                  <c:v>-0.30299999999999999</c:v>
                </c:pt>
                <c:pt idx="1407">
                  <c:v>-0.111</c:v>
                </c:pt>
                <c:pt idx="1408">
                  <c:v>-3.8800000000000001E-2</c:v>
                </c:pt>
                <c:pt idx="1409">
                  <c:v>5.5800000000000002E-2</c:v>
                </c:pt>
                <c:pt idx="1410">
                  <c:v>0.14699999999999999</c:v>
                </c:pt>
                <c:pt idx="1411">
                  <c:v>0.19600000000000001</c:v>
                </c:pt>
                <c:pt idx="1412">
                  <c:v>5.0999999999999997E-2</c:v>
                </c:pt>
                <c:pt idx="1413">
                  <c:v>-2.1999999999999999E-2</c:v>
                </c:pt>
                <c:pt idx="1414">
                  <c:v>-4.48E-2</c:v>
                </c:pt>
                <c:pt idx="1415">
                  <c:v>-0.28799999999999998</c:v>
                </c:pt>
                <c:pt idx="1416">
                  <c:v>-0.372</c:v>
                </c:pt>
                <c:pt idx="1417">
                  <c:v>-0.34899999999999998</c:v>
                </c:pt>
                <c:pt idx="1418">
                  <c:v>-0.47499999999999998</c:v>
                </c:pt>
                <c:pt idx="1419">
                  <c:v>-0.317</c:v>
                </c:pt>
                <c:pt idx="1420">
                  <c:v>-0.26300000000000001</c:v>
                </c:pt>
                <c:pt idx="1421">
                  <c:v>-0.14399999999999999</c:v>
                </c:pt>
                <c:pt idx="1422">
                  <c:v>-9.0300000000000005E-2</c:v>
                </c:pt>
                <c:pt idx="1423">
                  <c:v>9.0799999999999995E-3</c:v>
                </c:pt>
                <c:pt idx="1424">
                  <c:v>5.2200000000000003E-2</c:v>
                </c:pt>
                <c:pt idx="1425">
                  <c:v>9.0699999999999999E-3</c:v>
                </c:pt>
                <c:pt idx="1426">
                  <c:v>-1.01E-2</c:v>
                </c:pt>
                <c:pt idx="1427">
                  <c:v>-5.8000000000000003E-2</c:v>
                </c:pt>
                <c:pt idx="1428">
                  <c:v>-0.11899999999999999</c:v>
                </c:pt>
                <c:pt idx="1429">
                  <c:v>-0.184</c:v>
                </c:pt>
                <c:pt idx="1430">
                  <c:v>-0.23</c:v>
                </c:pt>
                <c:pt idx="1431">
                  <c:v>-0.29899999999999999</c:v>
                </c:pt>
                <c:pt idx="1432">
                  <c:v>-0.35599999999999998</c:v>
                </c:pt>
                <c:pt idx="1433">
                  <c:v>-0.28100000000000003</c:v>
                </c:pt>
                <c:pt idx="1434">
                  <c:v>-0.28199999999999997</c:v>
                </c:pt>
                <c:pt idx="1435">
                  <c:v>-0.27200000000000002</c:v>
                </c:pt>
                <c:pt idx="1436">
                  <c:v>-0.16700000000000001</c:v>
                </c:pt>
                <c:pt idx="1437">
                  <c:v>-0.16200000000000001</c:v>
                </c:pt>
                <c:pt idx="1438">
                  <c:v>-0.10199999999999999</c:v>
                </c:pt>
                <c:pt idx="1439">
                  <c:v>-7.5899999999999995E-2</c:v>
                </c:pt>
                <c:pt idx="1440">
                  <c:v>-2.5600000000000001E-2</c:v>
                </c:pt>
                <c:pt idx="1441">
                  <c:v>-4.8399999999999999E-2</c:v>
                </c:pt>
                <c:pt idx="1442">
                  <c:v>-5.1900000000000002E-2</c:v>
                </c:pt>
                <c:pt idx="1443">
                  <c:v>-7.5899999999999995E-2</c:v>
                </c:pt>
                <c:pt idx="1444">
                  <c:v>-0.113</c:v>
                </c:pt>
                <c:pt idx="1445">
                  <c:v>-0.16300000000000001</c:v>
                </c:pt>
                <c:pt idx="1446">
                  <c:v>-0.18</c:v>
                </c:pt>
                <c:pt idx="1447">
                  <c:v>-0.22700000000000001</c:v>
                </c:pt>
                <c:pt idx="1448">
                  <c:v>-0.26900000000000002</c:v>
                </c:pt>
                <c:pt idx="1449">
                  <c:v>-0.216</c:v>
                </c:pt>
                <c:pt idx="1450">
                  <c:v>-0.26300000000000001</c:v>
                </c:pt>
                <c:pt idx="1451">
                  <c:v>-0.21</c:v>
                </c:pt>
                <c:pt idx="1452">
                  <c:v>-0.20899999999999999</c:v>
                </c:pt>
                <c:pt idx="1453">
                  <c:v>-0.13300000000000001</c:v>
                </c:pt>
                <c:pt idx="1454">
                  <c:v>-0.108</c:v>
                </c:pt>
                <c:pt idx="1455">
                  <c:v>-9.3799999999999994E-2</c:v>
                </c:pt>
                <c:pt idx="1456">
                  <c:v>-8.0699999999999994E-2</c:v>
                </c:pt>
                <c:pt idx="1457">
                  <c:v>-0.10100000000000001</c:v>
                </c:pt>
                <c:pt idx="1458">
                  <c:v>-0.126</c:v>
                </c:pt>
                <c:pt idx="1459">
                  <c:v>-0.10299999999999999</c:v>
                </c:pt>
                <c:pt idx="1460">
                  <c:v>-0.14199999999999999</c:v>
                </c:pt>
                <c:pt idx="1461">
                  <c:v>-0.13</c:v>
                </c:pt>
                <c:pt idx="1462">
                  <c:v>-0.14099999999999999</c:v>
                </c:pt>
                <c:pt idx="1463">
                  <c:v>-0.158</c:v>
                </c:pt>
                <c:pt idx="1464">
                  <c:v>-0.18</c:v>
                </c:pt>
                <c:pt idx="1465">
                  <c:v>-0.21199999999999999</c:v>
                </c:pt>
                <c:pt idx="1466">
                  <c:v>-0.23300000000000001</c:v>
                </c:pt>
                <c:pt idx="1467">
                  <c:v>-0.22700000000000001</c:v>
                </c:pt>
                <c:pt idx="1468">
                  <c:v>-0.23499999999999999</c:v>
                </c:pt>
                <c:pt idx="1469">
                  <c:v>-0.21099999999999999</c:v>
                </c:pt>
                <c:pt idx="1470">
                  <c:v>-0.19</c:v>
                </c:pt>
                <c:pt idx="1471">
                  <c:v>-0.107</c:v>
                </c:pt>
                <c:pt idx="1472">
                  <c:v>-0.112</c:v>
                </c:pt>
                <c:pt idx="1473">
                  <c:v>-8.0699999999999994E-2</c:v>
                </c:pt>
                <c:pt idx="1474">
                  <c:v>-8.6599999999999996E-2</c:v>
                </c:pt>
                <c:pt idx="1475">
                  <c:v>-6.3899999999999998E-2</c:v>
                </c:pt>
                <c:pt idx="1476">
                  <c:v>-9.6199999999999994E-2</c:v>
                </c:pt>
                <c:pt idx="1477">
                  <c:v>-8.6599999999999996E-2</c:v>
                </c:pt>
                <c:pt idx="1478">
                  <c:v>-0.10299999999999999</c:v>
                </c:pt>
                <c:pt idx="1479">
                  <c:v>-0.11799999999999999</c:v>
                </c:pt>
                <c:pt idx="1480">
                  <c:v>-0.17399999999999999</c:v>
                </c:pt>
                <c:pt idx="1481">
                  <c:v>-0.193</c:v>
                </c:pt>
                <c:pt idx="1482">
                  <c:v>-0.22700000000000001</c:v>
                </c:pt>
                <c:pt idx="1483">
                  <c:v>-0.251</c:v>
                </c:pt>
                <c:pt idx="1484">
                  <c:v>-0.251</c:v>
                </c:pt>
                <c:pt idx="1485">
                  <c:v>-0.245</c:v>
                </c:pt>
                <c:pt idx="1486">
                  <c:v>-0.216</c:v>
                </c:pt>
                <c:pt idx="1487">
                  <c:v>-0.20399999999999999</c:v>
                </c:pt>
                <c:pt idx="1488">
                  <c:v>-0.14299999999999999</c:v>
                </c:pt>
                <c:pt idx="1489">
                  <c:v>-0.13600000000000001</c:v>
                </c:pt>
                <c:pt idx="1490">
                  <c:v>-0.11799999999999999</c:v>
                </c:pt>
                <c:pt idx="1491">
                  <c:v>-0.126</c:v>
                </c:pt>
                <c:pt idx="1492">
                  <c:v>-9.0200000000000002E-2</c:v>
                </c:pt>
                <c:pt idx="1493">
                  <c:v>-8.0600000000000005E-2</c:v>
                </c:pt>
                <c:pt idx="1494">
                  <c:v>-8.8999999999999996E-2</c:v>
                </c:pt>
                <c:pt idx="1495">
                  <c:v>-9.5000000000000001E-2</c:v>
                </c:pt>
                <c:pt idx="1496">
                  <c:v>-0.121</c:v>
                </c:pt>
                <c:pt idx="1497">
                  <c:v>-0.20399999999999999</c:v>
                </c:pt>
                <c:pt idx="1498">
                  <c:v>-0.20599999999999999</c:v>
                </c:pt>
                <c:pt idx="1499">
                  <c:v>-0.224</c:v>
                </c:pt>
                <c:pt idx="1500">
                  <c:v>-0.23</c:v>
                </c:pt>
                <c:pt idx="1501">
                  <c:v>-0.22500000000000001</c:v>
                </c:pt>
                <c:pt idx="1502">
                  <c:v>-0.193</c:v>
                </c:pt>
                <c:pt idx="1503">
                  <c:v>-0.17599999999999999</c:v>
                </c:pt>
                <c:pt idx="1504">
                  <c:v>-0.14499999999999999</c:v>
                </c:pt>
                <c:pt idx="1505">
                  <c:v>-0.112</c:v>
                </c:pt>
                <c:pt idx="1506">
                  <c:v>-9.0200000000000002E-2</c:v>
                </c:pt>
                <c:pt idx="1507">
                  <c:v>-0.114</c:v>
                </c:pt>
                <c:pt idx="1508">
                  <c:v>-4.8300000000000003E-2</c:v>
                </c:pt>
                <c:pt idx="1509">
                  <c:v>-9.98E-2</c:v>
                </c:pt>
                <c:pt idx="1510">
                  <c:v>-8.0600000000000005E-2</c:v>
                </c:pt>
                <c:pt idx="1511">
                  <c:v>-0.125</c:v>
                </c:pt>
                <c:pt idx="1512">
                  <c:v>-0.13700000000000001</c:v>
                </c:pt>
                <c:pt idx="1513">
                  <c:v>-0.186</c:v>
                </c:pt>
                <c:pt idx="1514">
                  <c:v>-0.215</c:v>
                </c:pt>
                <c:pt idx="1515">
                  <c:v>-0.23400000000000001</c:v>
                </c:pt>
                <c:pt idx="1516">
                  <c:v>-0.247</c:v>
                </c:pt>
                <c:pt idx="1517">
                  <c:v>-0.23100000000000001</c:v>
                </c:pt>
                <c:pt idx="1518">
                  <c:v>-0.245</c:v>
                </c:pt>
                <c:pt idx="1519">
                  <c:v>-0.2</c:v>
                </c:pt>
                <c:pt idx="1520">
                  <c:v>-0.20599999999999999</c:v>
                </c:pt>
                <c:pt idx="1521">
                  <c:v>-0.156</c:v>
                </c:pt>
                <c:pt idx="1522">
                  <c:v>-0.115</c:v>
                </c:pt>
                <c:pt idx="1523">
                  <c:v>-0.108</c:v>
                </c:pt>
                <c:pt idx="1524">
                  <c:v>-9.1399999999999995E-2</c:v>
                </c:pt>
                <c:pt idx="1525">
                  <c:v>-6.5100000000000005E-2</c:v>
                </c:pt>
                <c:pt idx="1526">
                  <c:v>-6.8699999999999997E-2</c:v>
                </c:pt>
                <c:pt idx="1527">
                  <c:v>-7.4700000000000003E-2</c:v>
                </c:pt>
                <c:pt idx="1528">
                  <c:v>-0.13200000000000001</c:v>
                </c:pt>
                <c:pt idx="1529">
                  <c:v>-0.14399999999999999</c:v>
                </c:pt>
                <c:pt idx="1530">
                  <c:v>-0.20599999999999999</c:v>
                </c:pt>
                <c:pt idx="1531">
                  <c:v>-0.21</c:v>
                </c:pt>
                <c:pt idx="1532">
                  <c:v>-0.24099999999999999</c:v>
                </c:pt>
                <c:pt idx="1533">
                  <c:v>-0.22700000000000001</c:v>
                </c:pt>
                <c:pt idx="1534">
                  <c:v>-0.23</c:v>
                </c:pt>
                <c:pt idx="1535">
                  <c:v>-0.2</c:v>
                </c:pt>
                <c:pt idx="1536">
                  <c:v>-0.19400000000000001</c:v>
                </c:pt>
                <c:pt idx="1537">
                  <c:v>-0.16700000000000001</c:v>
                </c:pt>
                <c:pt idx="1538">
                  <c:v>-0.13100000000000001</c:v>
                </c:pt>
                <c:pt idx="1539">
                  <c:v>-0.11799999999999999</c:v>
                </c:pt>
                <c:pt idx="1540">
                  <c:v>-0.111</c:v>
                </c:pt>
                <c:pt idx="1541">
                  <c:v>-7.5800000000000006E-2</c:v>
                </c:pt>
                <c:pt idx="1542">
                  <c:v>-6.0299999999999999E-2</c:v>
                </c:pt>
                <c:pt idx="1543">
                  <c:v>-9.2600000000000002E-2</c:v>
                </c:pt>
                <c:pt idx="1544">
                  <c:v>-0.10100000000000001</c:v>
                </c:pt>
                <c:pt idx="1545">
                  <c:v>-0.13300000000000001</c:v>
                </c:pt>
                <c:pt idx="1546">
                  <c:v>-0.17599999999999999</c:v>
                </c:pt>
                <c:pt idx="1547">
                  <c:v>-0.21199999999999999</c:v>
                </c:pt>
                <c:pt idx="1548">
                  <c:v>-0.247</c:v>
                </c:pt>
                <c:pt idx="1549">
                  <c:v>-0.26</c:v>
                </c:pt>
                <c:pt idx="1550">
                  <c:v>-0.24199999999999999</c:v>
                </c:pt>
                <c:pt idx="1551">
                  <c:v>-0.23400000000000001</c:v>
                </c:pt>
                <c:pt idx="1552">
                  <c:v>-0.19</c:v>
                </c:pt>
                <c:pt idx="1553">
                  <c:v>-0.17399999999999999</c:v>
                </c:pt>
                <c:pt idx="1554">
                  <c:v>-0.115</c:v>
                </c:pt>
                <c:pt idx="1555">
                  <c:v>-0.10100000000000001</c:v>
                </c:pt>
                <c:pt idx="1556">
                  <c:v>-7.1099999999999997E-2</c:v>
                </c:pt>
                <c:pt idx="1557">
                  <c:v>-5.5500000000000001E-2</c:v>
                </c:pt>
                <c:pt idx="1558">
                  <c:v>-3.5099999999999999E-2</c:v>
                </c:pt>
                <c:pt idx="1559">
                  <c:v>-7.8200000000000006E-2</c:v>
                </c:pt>
                <c:pt idx="1560">
                  <c:v>-7.6999999999999999E-2</c:v>
                </c:pt>
                <c:pt idx="1561">
                  <c:v>-0.15</c:v>
                </c:pt>
                <c:pt idx="1562">
                  <c:v>-0.16400000000000001</c:v>
                </c:pt>
                <c:pt idx="1563">
                  <c:v>-0.22800000000000001</c:v>
                </c:pt>
                <c:pt idx="1564">
                  <c:v>-0.223</c:v>
                </c:pt>
                <c:pt idx="1565">
                  <c:v>-0.248</c:v>
                </c:pt>
                <c:pt idx="1566">
                  <c:v>-0.23</c:v>
                </c:pt>
                <c:pt idx="1567">
                  <c:v>-0.23400000000000001</c:v>
                </c:pt>
                <c:pt idx="1568">
                  <c:v>-0.20899999999999999</c:v>
                </c:pt>
                <c:pt idx="1569">
                  <c:v>-0.20799999999999999</c:v>
                </c:pt>
                <c:pt idx="1570">
                  <c:v>-0.17299999999999999</c:v>
                </c:pt>
                <c:pt idx="1571">
                  <c:v>-0.123</c:v>
                </c:pt>
                <c:pt idx="1572">
                  <c:v>-0.129</c:v>
                </c:pt>
                <c:pt idx="1573">
                  <c:v>-9.2600000000000002E-2</c:v>
                </c:pt>
                <c:pt idx="1574">
                  <c:v>0.113</c:v>
                </c:pt>
                <c:pt idx="1575">
                  <c:v>0.106</c:v>
                </c:pt>
                <c:pt idx="1576">
                  <c:v>0.36799999999999999</c:v>
                </c:pt>
                <c:pt idx="1577">
                  <c:v>0.66500000000000004</c:v>
                </c:pt>
                <c:pt idx="1578">
                  <c:v>0.66800000000000004</c:v>
                </c:pt>
                <c:pt idx="1579">
                  <c:v>0.71499999999999997</c:v>
                </c:pt>
                <c:pt idx="1580">
                  <c:v>2.0499999999999998</c:v>
                </c:pt>
                <c:pt idx="1581">
                  <c:v>1.52</c:v>
                </c:pt>
                <c:pt idx="1582">
                  <c:v>2.5</c:v>
                </c:pt>
                <c:pt idx="1583">
                  <c:v>1.94</c:v>
                </c:pt>
                <c:pt idx="1584">
                  <c:v>2.46</c:v>
                </c:pt>
                <c:pt idx="1585">
                  <c:v>1.88</c:v>
                </c:pt>
                <c:pt idx="1586">
                  <c:v>2.14</c:v>
                </c:pt>
                <c:pt idx="1587">
                  <c:v>0.54300000000000004</c:v>
                </c:pt>
                <c:pt idx="1588">
                  <c:v>0.45300000000000001</c:v>
                </c:pt>
                <c:pt idx="1589">
                  <c:v>0.14899999999999999</c:v>
                </c:pt>
                <c:pt idx="1590">
                  <c:v>4.4999999999999998E-2</c:v>
                </c:pt>
                <c:pt idx="1591">
                  <c:v>-2.91</c:v>
                </c:pt>
                <c:pt idx="1592">
                  <c:v>-1.6800000000000001E-3</c:v>
                </c:pt>
                <c:pt idx="1593">
                  <c:v>-3</c:v>
                </c:pt>
                <c:pt idx="1594">
                  <c:v>-0.53</c:v>
                </c:pt>
                <c:pt idx="1595">
                  <c:v>-2.39</c:v>
                </c:pt>
                <c:pt idx="1596">
                  <c:v>-0.70399999999999996</c:v>
                </c:pt>
                <c:pt idx="1597">
                  <c:v>-1.1200000000000001</c:v>
                </c:pt>
                <c:pt idx="1598">
                  <c:v>0.41299999999999998</c:v>
                </c:pt>
                <c:pt idx="1599">
                  <c:v>0.16700000000000001</c:v>
                </c:pt>
                <c:pt idx="1600">
                  <c:v>0.77100000000000002</c:v>
                </c:pt>
                <c:pt idx="1601">
                  <c:v>1.25</c:v>
                </c:pt>
                <c:pt idx="1602">
                  <c:v>0.91</c:v>
                </c:pt>
                <c:pt idx="1603">
                  <c:v>1.3</c:v>
                </c:pt>
                <c:pt idx="1604">
                  <c:v>0.92500000000000004</c:v>
                </c:pt>
                <c:pt idx="1605">
                  <c:v>0.26500000000000001</c:v>
                </c:pt>
                <c:pt idx="1606">
                  <c:v>-0.19700000000000001</c:v>
                </c:pt>
                <c:pt idx="1607">
                  <c:v>-0.995</c:v>
                </c:pt>
                <c:pt idx="1608">
                  <c:v>-1.18</c:v>
                </c:pt>
                <c:pt idx="1609">
                  <c:v>-1.17</c:v>
                </c:pt>
                <c:pt idx="1610">
                  <c:v>-0.874</c:v>
                </c:pt>
                <c:pt idx="1611">
                  <c:v>-0.83099999999999996</c:v>
                </c:pt>
                <c:pt idx="1612">
                  <c:v>-0.47099999999999997</c:v>
                </c:pt>
                <c:pt idx="1613">
                  <c:v>-0.106</c:v>
                </c:pt>
                <c:pt idx="1614">
                  <c:v>0.34300000000000003</c:v>
                </c:pt>
                <c:pt idx="1615">
                  <c:v>0.311</c:v>
                </c:pt>
                <c:pt idx="1616">
                  <c:v>0.79</c:v>
                </c:pt>
                <c:pt idx="1617">
                  <c:v>0.51900000000000002</c:v>
                </c:pt>
                <c:pt idx="1618">
                  <c:v>0.44600000000000001</c:v>
                </c:pt>
                <c:pt idx="1619">
                  <c:v>0.317</c:v>
                </c:pt>
                <c:pt idx="1620">
                  <c:v>0.23499999999999999</c:v>
                </c:pt>
                <c:pt idx="1621">
                  <c:v>-0.2</c:v>
                </c:pt>
                <c:pt idx="1622">
                  <c:v>-0.59599999999999997</c:v>
                </c:pt>
                <c:pt idx="1623">
                  <c:v>-0.38100000000000001</c:v>
                </c:pt>
                <c:pt idx="1624">
                  <c:v>-0.97699999999999998</c:v>
                </c:pt>
                <c:pt idx="1625">
                  <c:v>-0.77</c:v>
                </c:pt>
                <c:pt idx="1626">
                  <c:v>-0.80500000000000005</c:v>
                </c:pt>
                <c:pt idx="1627">
                  <c:v>-0.46800000000000003</c:v>
                </c:pt>
                <c:pt idx="1628">
                  <c:v>-0.315</c:v>
                </c:pt>
                <c:pt idx="1629">
                  <c:v>-0.249</c:v>
                </c:pt>
                <c:pt idx="1630">
                  <c:v>0.26</c:v>
                </c:pt>
                <c:pt idx="1631">
                  <c:v>0.1</c:v>
                </c:pt>
                <c:pt idx="1632">
                  <c:v>0.20899999999999999</c:v>
                </c:pt>
                <c:pt idx="1633">
                  <c:v>0.29099999999999998</c:v>
                </c:pt>
                <c:pt idx="1634">
                  <c:v>4.0599999999999997E-2</c:v>
                </c:pt>
                <c:pt idx="1635">
                  <c:v>9.9299999999999999E-2</c:v>
                </c:pt>
                <c:pt idx="1636">
                  <c:v>2.87E-2</c:v>
                </c:pt>
                <c:pt idx="1637">
                  <c:v>-0.53400000000000003</c:v>
                </c:pt>
                <c:pt idx="1638">
                  <c:v>3.2300000000000002E-2</c:v>
                </c:pt>
                <c:pt idx="1639">
                  <c:v>-0.59</c:v>
                </c:pt>
                <c:pt idx="1640">
                  <c:v>-0.52100000000000002</c:v>
                </c:pt>
                <c:pt idx="1641">
                  <c:v>3.4700000000000002E-2</c:v>
                </c:pt>
                <c:pt idx="1642">
                  <c:v>-0.36199999999999999</c:v>
                </c:pt>
                <c:pt idx="1643">
                  <c:v>-0.14000000000000001</c:v>
                </c:pt>
                <c:pt idx="1644">
                  <c:v>-7.0599999999999996E-2</c:v>
                </c:pt>
                <c:pt idx="1645">
                  <c:v>-0.159</c:v>
                </c:pt>
                <c:pt idx="1646">
                  <c:v>-0.217</c:v>
                </c:pt>
                <c:pt idx="1647">
                  <c:v>-5.9900000000000002E-2</c:v>
                </c:pt>
                <c:pt idx="1648">
                  <c:v>-3.4700000000000002E-2</c:v>
                </c:pt>
                <c:pt idx="1649">
                  <c:v>-0.17100000000000001</c:v>
                </c:pt>
                <c:pt idx="1650">
                  <c:v>-5.0299999999999997E-2</c:v>
                </c:pt>
                <c:pt idx="1651">
                  <c:v>-0.57099999999999995</c:v>
                </c:pt>
                <c:pt idx="1652">
                  <c:v>-2.4299999999999999E-3</c:v>
                </c:pt>
                <c:pt idx="1653">
                  <c:v>4.9000000000000002E-2</c:v>
                </c:pt>
                <c:pt idx="1654">
                  <c:v>-0.18</c:v>
                </c:pt>
                <c:pt idx="1655">
                  <c:v>-0.125</c:v>
                </c:pt>
                <c:pt idx="1656">
                  <c:v>-9.7000000000000003E-2</c:v>
                </c:pt>
                <c:pt idx="1657">
                  <c:v>-0.27400000000000002</c:v>
                </c:pt>
                <c:pt idx="1658">
                  <c:v>-0.16800000000000001</c:v>
                </c:pt>
                <c:pt idx="1659">
                  <c:v>-0.16900000000000001</c:v>
                </c:pt>
                <c:pt idx="1660">
                  <c:v>-0.16300000000000001</c:v>
                </c:pt>
                <c:pt idx="1661">
                  <c:v>-0.25900000000000001</c:v>
                </c:pt>
                <c:pt idx="1662">
                  <c:v>-0.126</c:v>
                </c:pt>
                <c:pt idx="1663">
                  <c:v>-0.24099999999999999</c:v>
                </c:pt>
                <c:pt idx="1664">
                  <c:v>-0.183</c:v>
                </c:pt>
                <c:pt idx="1665">
                  <c:v>-0.21099999999999999</c:v>
                </c:pt>
                <c:pt idx="1666">
                  <c:v>-0.25900000000000001</c:v>
                </c:pt>
                <c:pt idx="1667">
                  <c:v>-0.155</c:v>
                </c:pt>
                <c:pt idx="1668">
                  <c:v>-0.151</c:v>
                </c:pt>
                <c:pt idx="1669">
                  <c:v>-0.157</c:v>
                </c:pt>
                <c:pt idx="1670">
                  <c:v>-0.22</c:v>
                </c:pt>
                <c:pt idx="1671">
                  <c:v>-3.6900000000000001E-3</c:v>
                </c:pt>
                <c:pt idx="1672">
                  <c:v>-0.20399999999999999</c:v>
                </c:pt>
                <c:pt idx="1673">
                  <c:v>-0.17399999999999999</c:v>
                </c:pt>
                <c:pt idx="1674">
                  <c:v>-0.15</c:v>
                </c:pt>
                <c:pt idx="1675">
                  <c:v>-7.0699999999999999E-2</c:v>
                </c:pt>
                <c:pt idx="1676">
                  <c:v>-0.21099999999999999</c:v>
                </c:pt>
                <c:pt idx="1677">
                  <c:v>-0.17199999999999999</c:v>
                </c:pt>
                <c:pt idx="1678">
                  <c:v>-0.13300000000000001</c:v>
                </c:pt>
                <c:pt idx="1679">
                  <c:v>-0.19</c:v>
                </c:pt>
                <c:pt idx="1680">
                  <c:v>-0.19500000000000001</c:v>
                </c:pt>
                <c:pt idx="1681">
                  <c:v>-0.123</c:v>
                </c:pt>
                <c:pt idx="1682">
                  <c:v>-0.20200000000000001</c:v>
                </c:pt>
                <c:pt idx="1683">
                  <c:v>-0.153</c:v>
                </c:pt>
                <c:pt idx="1684">
                  <c:v>-5.8799999999999998E-2</c:v>
                </c:pt>
                <c:pt idx="1685">
                  <c:v>-0.114</c:v>
                </c:pt>
                <c:pt idx="1686">
                  <c:v>-0.20499999999999999</c:v>
                </c:pt>
                <c:pt idx="1687">
                  <c:v>-0.123</c:v>
                </c:pt>
                <c:pt idx="1688">
                  <c:v>-0.311</c:v>
                </c:pt>
                <c:pt idx="1689">
                  <c:v>-0.14299999999999999</c:v>
                </c:pt>
                <c:pt idx="1690">
                  <c:v>-0.17299999999999999</c:v>
                </c:pt>
                <c:pt idx="1691">
                  <c:v>-0.121</c:v>
                </c:pt>
                <c:pt idx="1692">
                  <c:v>-0.113</c:v>
                </c:pt>
                <c:pt idx="1693">
                  <c:v>-0.21</c:v>
                </c:pt>
                <c:pt idx="1694">
                  <c:v>-0.17100000000000001</c:v>
                </c:pt>
                <c:pt idx="1695">
                  <c:v>-0.33700000000000002</c:v>
                </c:pt>
                <c:pt idx="1696">
                  <c:v>-0.193</c:v>
                </c:pt>
                <c:pt idx="1697">
                  <c:v>-6.6000000000000003E-2</c:v>
                </c:pt>
                <c:pt idx="1698">
                  <c:v>-0.22500000000000001</c:v>
                </c:pt>
                <c:pt idx="1699">
                  <c:v>-0.22500000000000001</c:v>
                </c:pt>
                <c:pt idx="1700">
                  <c:v>-0.06</c:v>
                </c:pt>
                <c:pt idx="1701">
                  <c:v>-0.22900000000000001</c:v>
                </c:pt>
                <c:pt idx="1702">
                  <c:v>-0.24199999999999999</c:v>
                </c:pt>
                <c:pt idx="1703">
                  <c:v>-0.13200000000000001</c:v>
                </c:pt>
                <c:pt idx="1704">
                  <c:v>-0.13800000000000001</c:v>
                </c:pt>
                <c:pt idx="1705">
                  <c:v>-0.30199999999999999</c:v>
                </c:pt>
                <c:pt idx="1706">
                  <c:v>-6.8400000000000002E-2</c:v>
                </c:pt>
                <c:pt idx="1707">
                  <c:v>-0.20599999999999999</c:v>
                </c:pt>
                <c:pt idx="1708">
                  <c:v>-0.16900000000000001</c:v>
                </c:pt>
                <c:pt idx="1709">
                  <c:v>-5.0500000000000003E-2</c:v>
                </c:pt>
                <c:pt idx="1710">
                  <c:v>-0.219</c:v>
                </c:pt>
                <c:pt idx="1711">
                  <c:v>-0.248</c:v>
                </c:pt>
                <c:pt idx="1712">
                  <c:v>-5.7700000000000001E-2</c:v>
                </c:pt>
                <c:pt idx="1713">
                  <c:v>-0.20599999999999999</c:v>
                </c:pt>
                <c:pt idx="1714">
                  <c:v>-0.127</c:v>
                </c:pt>
                <c:pt idx="1715">
                  <c:v>-0.11600000000000001</c:v>
                </c:pt>
                <c:pt idx="1716">
                  <c:v>-0.22</c:v>
                </c:pt>
                <c:pt idx="1717">
                  <c:v>-0.11899999999999999</c:v>
                </c:pt>
                <c:pt idx="1718">
                  <c:v>-0.27100000000000002</c:v>
                </c:pt>
                <c:pt idx="1719">
                  <c:v>-0.14499999999999999</c:v>
                </c:pt>
                <c:pt idx="1720">
                  <c:v>-0.11899999999999999</c:v>
                </c:pt>
                <c:pt idx="1721">
                  <c:v>-0.16300000000000001</c:v>
                </c:pt>
                <c:pt idx="1722">
                  <c:v>-0.17699999999999999</c:v>
                </c:pt>
                <c:pt idx="1723">
                  <c:v>-0.15</c:v>
                </c:pt>
                <c:pt idx="1724">
                  <c:v>-0.23799999999999999</c:v>
                </c:pt>
                <c:pt idx="1725">
                  <c:v>-0.152</c:v>
                </c:pt>
                <c:pt idx="1726">
                  <c:v>-0.17299999999999999</c:v>
                </c:pt>
                <c:pt idx="1727">
                  <c:v>-0.128</c:v>
                </c:pt>
                <c:pt idx="1728">
                  <c:v>-0.155</c:v>
                </c:pt>
                <c:pt idx="1729">
                  <c:v>-0.158</c:v>
                </c:pt>
                <c:pt idx="1730">
                  <c:v>-0.125</c:v>
                </c:pt>
                <c:pt idx="1731">
                  <c:v>-0.155</c:v>
                </c:pt>
                <c:pt idx="1732">
                  <c:v>-0.18099999999999999</c:v>
                </c:pt>
                <c:pt idx="1733">
                  <c:v>-0.185</c:v>
                </c:pt>
                <c:pt idx="1734">
                  <c:v>-9.3600000000000003E-2</c:v>
                </c:pt>
                <c:pt idx="1735">
                  <c:v>-0.126</c:v>
                </c:pt>
                <c:pt idx="1736">
                  <c:v>-0.193</c:v>
                </c:pt>
                <c:pt idx="1737">
                  <c:v>-6.8500000000000005E-2</c:v>
                </c:pt>
                <c:pt idx="1738">
                  <c:v>-0.16700000000000001</c:v>
                </c:pt>
                <c:pt idx="1739">
                  <c:v>-0.27300000000000002</c:v>
                </c:pt>
                <c:pt idx="1740">
                  <c:v>-0.10299999999999999</c:v>
                </c:pt>
                <c:pt idx="1741">
                  <c:v>-0.10100000000000001</c:v>
                </c:pt>
                <c:pt idx="1742">
                  <c:v>-0.21299999999999999</c:v>
                </c:pt>
                <c:pt idx="1743">
                  <c:v>-4.5699999999999998E-2</c:v>
                </c:pt>
                <c:pt idx="1744">
                  <c:v>-0.14299999999999999</c:v>
                </c:pt>
                <c:pt idx="1745">
                  <c:v>-6.3700000000000007E-2</c:v>
                </c:pt>
                <c:pt idx="1746">
                  <c:v>-0.215</c:v>
                </c:pt>
                <c:pt idx="1747">
                  <c:v>-0.188</c:v>
                </c:pt>
                <c:pt idx="1748">
                  <c:v>-0.104</c:v>
                </c:pt>
                <c:pt idx="1749">
                  <c:v>-0.151</c:v>
                </c:pt>
                <c:pt idx="1750">
                  <c:v>-0.13100000000000001</c:v>
                </c:pt>
                <c:pt idx="1751">
                  <c:v>-0.20599999999999999</c:v>
                </c:pt>
                <c:pt idx="1752">
                  <c:v>-0.20699999999999999</c:v>
                </c:pt>
                <c:pt idx="1753">
                  <c:v>-0.16800000000000001</c:v>
                </c:pt>
                <c:pt idx="1754">
                  <c:v>-0.16300000000000001</c:v>
                </c:pt>
                <c:pt idx="1755">
                  <c:v>-0.126</c:v>
                </c:pt>
                <c:pt idx="1756">
                  <c:v>-0.14899999999999999</c:v>
                </c:pt>
                <c:pt idx="1757">
                  <c:v>-1.7000000000000001E-2</c:v>
                </c:pt>
                <c:pt idx="1758">
                  <c:v>-0.193</c:v>
                </c:pt>
                <c:pt idx="1759">
                  <c:v>-0.26200000000000001</c:v>
                </c:pt>
                <c:pt idx="1760">
                  <c:v>-0.13300000000000001</c:v>
                </c:pt>
                <c:pt idx="1761">
                  <c:v>-0.192</c:v>
                </c:pt>
                <c:pt idx="1762">
                  <c:v>-0.248</c:v>
                </c:pt>
                <c:pt idx="1763">
                  <c:v>-5.6500000000000002E-2</c:v>
                </c:pt>
                <c:pt idx="1764">
                  <c:v>-0.17499999999999999</c:v>
                </c:pt>
                <c:pt idx="1765">
                  <c:v>-0.22800000000000001</c:v>
                </c:pt>
                <c:pt idx="1766">
                  <c:v>-0.16200000000000001</c:v>
                </c:pt>
                <c:pt idx="1767">
                  <c:v>-0.17</c:v>
                </c:pt>
                <c:pt idx="1768">
                  <c:v>-0.183</c:v>
                </c:pt>
                <c:pt idx="1769">
                  <c:v>-8.7599999999999997E-2</c:v>
                </c:pt>
                <c:pt idx="1770">
                  <c:v>-0.159</c:v>
                </c:pt>
                <c:pt idx="1771">
                  <c:v>-3.85E-2</c:v>
                </c:pt>
                <c:pt idx="1772">
                  <c:v>-0.21299999999999999</c:v>
                </c:pt>
                <c:pt idx="1773">
                  <c:v>-0.16700000000000001</c:v>
                </c:pt>
                <c:pt idx="1774">
                  <c:v>-0.16400000000000001</c:v>
                </c:pt>
                <c:pt idx="1775">
                  <c:v>-0.26400000000000001</c:v>
                </c:pt>
                <c:pt idx="1776">
                  <c:v>-0.104</c:v>
                </c:pt>
                <c:pt idx="1777">
                  <c:v>-0.14899999999999999</c:v>
                </c:pt>
                <c:pt idx="1778">
                  <c:v>-0.20499999999999999</c:v>
                </c:pt>
                <c:pt idx="1779">
                  <c:v>-8.0399999999999999E-2</c:v>
                </c:pt>
                <c:pt idx="1780">
                  <c:v>-0.159</c:v>
                </c:pt>
                <c:pt idx="1781">
                  <c:v>-0.155</c:v>
                </c:pt>
                <c:pt idx="1782">
                  <c:v>-0.158</c:v>
                </c:pt>
                <c:pt idx="1783">
                  <c:v>-0.115</c:v>
                </c:pt>
                <c:pt idx="1784">
                  <c:v>-0.13800000000000001</c:v>
                </c:pt>
                <c:pt idx="1785">
                  <c:v>-0.188</c:v>
                </c:pt>
                <c:pt idx="1786">
                  <c:v>-0.14599999999999999</c:v>
                </c:pt>
                <c:pt idx="1787">
                  <c:v>-0.14099999999999999</c:v>
                </c:pt>
                <c:pt idx="1788">
                  <c:v>-0.11600000000000001</c:v>
                </c:pt>
                <c:pt idx="1789">
                  <c:v>-0.17299999999999999</c:v>
                </c:pt>
                <c:pt idx="1790">
                  <c:v>-0.19800000000000001</c:v>
                </c:pt>
                <c:pt idx="1791">
                  <c:v>-7.8100000000000003E-2</c:v>
                </c:pt>
                <c:pt idx="1792">
                  <c:v>-0.159</c:v>
                </c:pt>
                <c:pt idx="1793">
                  <c:v>-0.13400000000000001</c:v>
                </c:pt>
                <c:pt idx="1794">
                  <c:v>-0.109</c:v>
                </c:pt>
                <c:pt idx="1795">
                  <c:v>-0.17100000000000001</c:v>
                </c:pt>
                <c:pt idx="1796">
                  <c:v>-0.20499999999999999</c:v>
                </c:pt>
                <c:pt idx="1797">
                  <c:v>-4.1000000000000002E-2</c:v>
                </c:pt>
                <c:pt idx="1798">
                  <c:v>-6.2399999999999999E-3</c:v>
                </c:pt>
                <c:pt idx="1799">
                  <c:v>-0.19900000000000001</c:v>
                </c:pt>
                <c:pt idx="1800">
                  <c:v>-0.222</c:v>
                </c:pt>
                <c:pt idx="1801">
                  <c:v>-0.183</c:v>
                </c:pt>
                <c:pt idx="1802">
                  <c:v>-8.0500000000000002E-2</c:v>
                </c:pt>
                <c:pt idx="1803">
                  <c:v>-0.21</c:v>
                </c:pt>
                <c:pt idx="1804">
                  <c:v>-9.7199999999999995E-2</c:v>
                </c:pt>
                <c:pt idx="1805">
                  <c:v>-0.21299999999999999</c:v>
                </c:pt>
                <c:pt idx="1806">
                  <c:v>-0.19500000000000001</c:v>
                </c:pt>
                <c:pt idx="1807">
                  <c:v>-0.223</c:v>
                </c:pt>
                <c:pt idx="1808">
                  <c:v>-0.156</c:v>
                </c:pt>
                <c:pt idx="1809">
                  <c:v>-0.13200000000000001</c:v>
                </c:pt>
                <c:pt idx="1810">
                  <c:v>-0.09</c:v>
                </c:pt>
                <c:pt idx="1811">
                  <c:v>-0.185</c:v>
                </c:pt>
                <c:pt idx="1812">
                  <c:v>-8.77E-2</c:v>
                </c:pt>
                <c:pt idx="1813">
                  <c:v>-0.161</c:v>
                </c:pt>
                <c:pt idx="1814">
                  <c:v>-0.188</c:v>
                </c:pt>
                <c:pt idx="1815">
                  <c:v>-8.8900000000000007E-2</c:v>
                </c:pt>
                <c:pt idx="1816">
                  <c:v>-0.219</c:v>
                </c:pt>
                <c:pt idx="1817">
                  <c:v>-0.16800000000000001</c:v>
                </c:pt>
                <c:pt idx="1818">
                  <c:v>-8.77E-2</c:v>
                </c:pt>
                <c:pt idx="1819">
                  <c:v>-0.191</c:v>
                </c:pt>
                <c:pt idx="1820">
                  <c:v>-0.11799999999999999</c:v>
                </c:pt>
                <c:pt idx="1821">
                  <c:v>-0.157</c:v>
                </c:pt>
                <c:pt idx="1822">
                  <c:v>-0.217</c:v>
                </c:pt>
                <c:pt idx="1823">
                  <c:v>-0.14399999999999999</c:v>
                </c:pt>
                <c:pt idx="1824">
                  <c:v>-0.158</c:v>
                </c:pt>
                <c:pt idx="1825">
                  <c:v>-0.161</c:v>
                </c:pt>
                <c:pt idx="1826">
                  <c:v>-0.156</c:v>
                </c:pt>
                <c:pt idx="1827">
                  <c:v>-0.23499999999999999</c:v>
                </c:pt>
                <c:pt idx="1828">
                  <c:v>-0.16200000000000001</c:v>
                </c:pt>
                <c:pt idx="1829">
                  <c:v>-0.154</c:v>
                </c:pt>
                <c:pt idx="1830">
                  <c:v>-0.219</c:v>
                </c:pt>
                <c:pt idx="1831">
                  <c:v>-0.22500000000000001</c:v>
                </c:pt>
                <c:pt idx="1832">
                  <c:v>-0.20899999999999999</c:v>
                </c:pt>
                <c:pt idx="1833">
                  <c:v>-0.222</c:v>
                </c:pt>
                <c:pt idx="1834">
                  <c:v>-0.17499999999999999</c:v>
                </c:pt>
                <c:pt idx="1835">
                  <c:v>-0.17699999999999999</c:v>
                </c:pt>
                <c:pt idx="1836">
                  <c:v>-0.17499999999999999</c:v>
                </c:pt>
                <c:pt idx="1837">
                  <c:v>-0.17599999999999999</c:v>
                </c:pt>
                <c:pt idx="1838">
                  <c:v>-0.16800000000000001</c:v>
                </c:pt>
                <c:pt idx="1839">
                  <c:v>-0.155</c:v>
                </c:pt>
                <c:pt idx="1840">
                  <c:v>-0.151</c:v>
                </c:pt>
                <c:pt idx="1841">
                  <c:v>-0.14899999999999999</c:v>
                </c:pt>
                <c:pt idx="1842">
                  <c:v>-0.20599999999999999</c:v>
                </c:pt>
                <c:pt idx="1843">
                  <c:v>-0.13300000000000001</c:v>
                </c:pt>
                <c:pt idx="1844">
                  <c:v>-0.16200000000000001</c:v>
                </c:pt>
                <c:pt idx="1845">
                  <c:v>-0.29399999999999998</c:v>
                </c:pt>
                <c:pt idx="1846">
                  <c:v>-9.4899999999999998E-2</c:v>
                </c:pt>
                <c:pt idx="1847">
                  <c:v>-0.14399999999999999</c:v>
                </c:pt>
                <c:pt idx="1848">
                  <c:v>-0.24399999999999999</c:v>
                </c:pt>
                <c:pt idx="1849">
                  <c:v>-0.223</c:v>
                </c:pt>
                <c:pt idx="1850">
                  <c:v>-0.109</c:v>
                </c:pt>
                <c:pt idx="1851">
                  <c:v>-0.193</c:v>
                </c:pt>
                <c:pt idx="1852">
                  <c:v>-0.115</c:v>
                </c:pt>
                <c:pt idx="1853">
                  <c:v>-0.187</c:v>
                </c:pt>
                <c:pt idx="1854">
                  <c:v>-0.15</c:v>
                </c:pt>
                <c:pt idx="1855">
                  <c:v>-0.13700000000000001</c:v>
                </c:pt>
                <c:pt idx="1856">
                  <c:v>-0.16800000000000001</c:v>
                </c:pt>
                <c:pt idx="1857">
                  <c:v>-0.17</c:v>
                </c:pt>
                <c:pt idx="1858">
                  <c:v>-0.17100000000000001</c:v>
                </c:pt>
                <c:pt idx="1859">
                  <c:v>-0.182</c:v>
                </c:pt>
                <c:pt idx="1860">
                  <c:v>-0.11600000000000001</c:v>
                </c:pt>
                <c:pt idx="1861">
                  <c:v>-0.2</c:v>
                </c:pt>
                <c:pt idx="1862">
                  <c:v>-0.13900000000000001</c:v>
                </c:pt>
                <c:pt idx="1863">
                  <c:v>-0.19500000000000001</c:v>
                </c:pt>
                <c:pt idx="1864">
                  <c:v>-0.13900000000000001</c:v>
                </c:pt>
                <c:pt idx="1865">
                  <c:v>-0.154</c:v>
                </c:pt>
                <c:pt idx="1866">
                  <c:v>-0.17599999999999999</c:v>
                </c:pt>
                <c:pt idx="1867">
                  <c:v>-0.17</c:v>
                </c:pt>
                <c:pt idx="1868">
                  <c:v>-0.156</c:v>
                </c:pt>
                <c:pt idx="1869">
                  <c:v>-0.10199999999999999</c:v>
                </c:pt>
                <c:pt idx="1870">
                  <c:v>-7.5700000000000003E-2</c:v>
                </c:pt>
                <c:pt idx="1871">
                  <c:v>-0.17899999999999999</c:v>
                </c:pt>
                <c:pt idx="1872">
                  <c:v>-0.11</c:v>
                </c:pt>
                <c:pt idx="1873">
                  <c:v>-0.186</c:v>
                </c:pt>
                <c:pt idx="1874">
                  <c:v>-0.17699999999999999</c:v>
                </c:pt>
                <c:pt idx="1875">
                  <c:v>-0.192</c:v>
                </c:pt>
                <c:pt idx="1876">
                  <c:v>-0.13800000000000001</c:v>
                </c:pt>
                <c:pt idx="1877">
                  <c:v>-0.18</c:v>
                </c:pt>
                <c:pt idx="1878">
                  <c:v>-0.156</c:v>
                </c:pt>
                <c:pt idx="1879">
                  <c:v>-0.122</c:v>
                </c:pt>
                <c:pt idx="1880">
                  <c:v>-0.11899999999999999</c:v>
                </c:pt>
                <c:pt idx="1881">
                  <c:v>-0.14799999999999999</c:v>
                </c:pt>
                <c:pt idx="1882">
                  <c:v>-0.14499999999999999</c:v>
                </c:pt>
                <c:pt idx="1883">
                  <c:v>-0.14499999999999999</c:v>
                </c:pt>
                <c:pt idx="1884">
                  <c:v>-0.18099999999999999</c:v>
                </c:pt>
                <c:pt idx="1885">
                  <c:v>-0.10299999999999999</c:v>
                </c:pt>
                <c:pt idx="1886">
                  <c:v>-0.13900000000000001</c:v>
                </c:pt>
                <c:pt idx="1887">
                  <c:v>-0.154</c:v>
                </c:pt>
                <c:pt idx="1888">
                  <c:v>-0.14000000000000001</c:v>
                </c:pt>
                <c:pt idx="1889">
                  <c:v>-0.17</c:v>
                </c:pt>
                <c:pt idx="1890">
                  <c:v>-0.19700000000000001</c:v>
                </c:pt>
                <c:pt idx="1891">
                  <c:v>-0.14000000000000001</c:v>
                </c:pt>
                <c:pt idx="1892">
                  <c:v>-0.16800000000000001</c:v>
                </c:pt>
                <c:pt idx="1893">
                  <c:v>-0.16600000000000001</c:v>
                </c:pt>
                <c:pt idx="1894">
                  <c:v>-0.17299999999999999</c:v>
                </c:pt>
                <c:pt idx="1895">
                  <c:v>-0.16700000000000001</c:v>
                </c:pt>
                <c:pt idx="1896">
                  <c:v>-0.13800000000000001</c:v>
                </c:pt>
                <c:pt idx="1897">
                  <c:v>-0.155</c:v>
                </c:pt>
                <c:pt idx="1898">
                  <c:v>-0.124</c:v>
                </c:pt>
                <c:pt idx="1899">
                  <c:v>-7.8100000000000003E-2</c:v>
                </c:pt>
                <c:pt idx="1900">
                  <c:v>-0.17499999999999999</c:v>
                </c:pt>
                <c:pt idx="1901">
                  <c:v>-0.10299999999999999</c:v>
                </c:pt>
                <c:pt idx="1902">
                  <c:v>-0.14499999999999999</c:v>
                </c:pt>
                <c:pt idx="1903">
                  <c:v>-0.14499999999999999</c:v>
                </c:pt>
                <c:pt idx="1904">
                  <c:v>-0.16600000000000001</c:v>
                </c:pt>
                <c:pt idx="1905">
                  <c:v>-0.11899999999999999</c:v>
                </c:pt>
                <c:pt idx="1906">
                  <c:v>-0.19800000000000001</c:v>
                </c:pt>
                <c:pt idx="1907">
                  <c:v>-0.187</c:v>
                </c:pt>
                <c:pt idx="1908">
                  <c:v>-0.155</c:v>
                </c:pt>
                <c:pt idx="1909">
                  <c:v>-0.157</c:v>
                </c:pt>
                <c:pt idx="1910">
                  <c:v>-0.122</c:v>
                </c:pt>
                <c:pt idx="1911">
                  <c:v>-0.17799999999999999</c:v>
                </c:pt>
                <c:pt idx="1912">
                  <c:v>-0.20599999999999999</c:v>
                </c:pt>
                <c:pt idx="1913">
                  <c:v>-0.20899999999999999</c:v>
                </c:pt>
                <c:pt idx="1914">
                  <c:v>-0.23499999999999999</c:v>
                </c:pt>
                <c:pt idx="1915">
                  <c:v>-0.114</c:v>
                </c:pt>
                <c:pt idx="1916">
                  <c:v>-0.122</c:v>
                </c:pt>
                <c:pt idx="1917">
                  <c:v>-0.13900000000000001</c:v>
                </c:pt>
                <c:pt idx="1918">
                  <c:v>-9.1399999999999995E-2</c:v>
                </c:pt>
                <c:pt idx="1919">
                  <c:v>-0.18</c:v>
                </c:pt>
                <c:pt idx="1920">
                  <c:v>-0.20300000000000001</c:v>
                </c:pt>
                <c:pt idx="1921">
                  <c:v>-0.156</c:v>
                </c:pt>
                <c:pt idx="1922">
                  <c:v>-9.8599999999999993E-2</c:v>
                </c:pt>
                <c:pt idx="1923">
                  <c:v>-6.5100000000000005E-2</c:v>
                </c:pt>
                <c:pt idx="1924">
                  <c:v>-0.14799999999999999</c:v>
                </c:pt>
                <c:pt idx="1925">
                  <c:v>-0.17</c:v>
                </c:pt>
                <c:pt idx="1926">
                  <c:v>-0.14299999999999999</c:v>
                </c:pt>
                <c:pt idx="1927">
                  <c:v>-0.214</c:v>
                </c:pt>
                <c:pt idx="1928">
                  <c:v>-0.20499999999999999</c:v>
                </c:pt>
                <c:pt idx="1929">
                  <c:v>-0.115</c:v>
                </c:pt>
                <c:pt idx="1930">
                  <c:v>-0.15</c:v>
                </c:pt>
                <c:pt idx="1931">
                  <c:v>-0.12</c:v>
                </c:pt>
                <c:pt idx="1932">
                  <c:v>-0.13800000000000001</c:v>
                </c:pt>
                <c:pt idx="1933">
                  <c:v>-0.16900000000000001</c:v>
                </c:pt>
                <c:pt idx="1934">
                  <c:v>-0.129</c:v>
                </c:pt>
                <c:pt idx="1935">
                  <c:v>-0.17799999999999999</c:v>
                </c:pt>
                <c:pt idx="1936">
                  <c:v>-0.17499999999999999</c:v>
                </c:pt>
                <c:pt idx="1937">
                  <c:v>-0.13500000000000001</c:v>
                </c:pt>
                <c:pt idx="1938">
                  <c:v>-0.158</c:v>
                </c:pt>
                <c:pt idx="1939">
                  <c:v>-0.125</c:v>
                </c:pt>
                <c:pt idx="1940">
                  <c:v>-0.20399999999999999</c:v>
                </c:pt>
                <c:pt idx="1941">
                  <c:v>-0.218</c:v>
                </c:pt>
                <c:pt idx="1942">
                  <c:v>-0.17599999999999999</c:v>
                </c:pt>
                <c:pt idx="1943">
                  <c:v>-0.17599999999999999</c:v>
                </c:pt>
                <c:pt idx="1944">
                  <c:v>-0.13400000000000001</c:v>
                </c:pt>
                <c:pt idx="1945">
                  <c:v>-0.17</c:v>
                </c:pt>
                <c:pt idx="1946">
                  <c:v>-0.182</c:v>
                </c:pt>
                <c:pt idx="1947">
                  <c:v>-0.158</c:v>
                </c:pt>
                <c:pt idx="1948">
                  <c:v>-0.14299999999999999</c:v>
                </c:pt>
                <c:pt idx="1949">
                  <c:v>-0.13300000000000001</c:v>
                </c:pt>
                <c:pt idx="1950">
                  <c:v>-0.157</c:v>
                </c:pt>
                <c:pt idx="1951">
                  <c:v>-0.161</c:v>
                </c:pt>
                <c:pt idx="1952">
                  <c:v>-0.16</c:v>
                </c:pt>
                <c:pt idx="1953">
                  <c:v>-0.13800000000000001</c:v>
                </c:pt>
                <c:pt idx="1954">
                  <c:v>-0.16600000000000001</c:v>
                </c:pt>
                <c:pt idx="1955">
                  <c:v>-0.16200000000000001</c:v>
                </c:pt>
                <c:pt idx="1956">
                  <c:v>-0.17</c:v>
                </c:pt>
                <c:pt idx="1957">
                  <c:v>-0.151</c:v>
                </c:pt>
                <c:pt idx="1958">
                  <c:v>-0.151</c:v>
                </c:pt>
                <c:pt idx="1959">
                  <c:v>-0.154</c:v>
                </c:pt>
                <c:pt idx="1960">
                  <c:v>-0.13900000000000001</c:v>
                </c:pt>
                <c:pt idx="1961">
                  <c:v>-0.124</c:v>
                </c:pt>
                <c:pt idx="1962">
                  <c:v>-0.17599999999999999</c:v>
                </c:pt>
                <c:pt idx="1963">
                  <c:v>-0.13600000000000001</c:v>
                </c:pt>
                <c:pt idx="1964">
                  <c:v>-0.15</c:v>
                </c:pt>
                <c:pt idx="1965">
                  <c:v>-0.154</c:v>
                </c:pt>
                <c:pt idx="1966">
                  <c:v>-0.154</c:v>
                </c:pt>
                <c:pt idx="1967">
                  <c:v>-0.16800000000000001</c:v>
                </c:pt>
                <c:pt idx="1968">
                  <c:v>-0.14199999999999999</c:v>
                </c:pt>
                <c:pt idx="1969">
                  <c:v>-0.16800000000000001</c:v>
                </c:pt>
                <c:pt idx="1970">
                  <c:v>-0.185</c:v>
                </c:pt>
                <c:pt idx="1971">
                  <c:v>-0.125</c:v>
                </c:pt>
                <c:pt idx="1972">
                  <c:v>-0.16800000000000001</c:v>
                </c:pt>
                <c:pt idx="1973">
                  <c:v>-0.13700000000000001</c:v>
                </c:pt>
                <c:pt idx="1974">
                  <c:v>-0.158</c:v>
                </c:pt>
                <c:pt idx="1975">
                  <c:v>-0.152</c:v>
                </c:pt>
                <c:pt idx="1976">
                  <c:v>-0.14000000000000001</c:v>
                </c:pt>
                <c:pt idx="1977">
                  <c:v>-0.14000000000000001</c:v>
                </c:pt>
                <c:pt idx="1978">
                  <c:v>-0.16400000000000001</c:v>
                </c:pt>
                <c:pt idx="1979">
                  <c:v>-0.161</c:v>
                </c:pt>
                <c:pt idx="1980">
                  <c:v>-0.16800000000000001</c:v>
                </c:pt>
                <c:pt idx="1981">
                  <c:v>-0.13400000000000001</c:v>
                </c:pt>
                <c:pt idx="1982">
                  <c:v>-0.157</c:v>
                </c:pt>
                <c:pt idx="1983">
                  <c:v>-0.13200000000000001</c:v>
                </c:pt>
                <c:pt idx="1984">
                  <c:v>-0.13600000000000001</c:v>
                </c:pt>
                <c:pt idx="1985">
                  <c:v>-0.14399999999999999</c:v>
                </c:pt>
                <c:pt idx="1986">
                  <c:v>-0.14399999999999999</c:v>
                </c:pt>
                <c:pt idx="1987">
                  <c:v>-0.14599999999999999</c:v>
                </c:pt>
                <c:pt idx="1988">
                  <c:v>-0.13700000000000001</c:v>
                </c:pt>
                <c:pt idx="1989">
                  <c:v>-0.13800000000000001</c:v>
                </c:pt>
                <c:pt idx="1990">
                  <c:v>-0.16900000000000001</c:v>
                </c:pt>
                <c:pt idx="1991">
                  <c:v>-0.15</c:v>
                </c:pt>
                <c:pt idx="1992">
                  <c:v>-0.156</c:v>
                </c:pt>
                <c:pt idx="1993">
                  <c:v>-0.14799999999999999</c:v>
                </c:pt>
                <c:pt idx="1994">
                  <c:v>-0.14499999999999999</c:v>
                </c:pt>
                <c:pt idx="1995">
                  <c:v>-0.20399999999999999</c:v>
                </c:pt>
                <c:pt idx="1996">
                  <c:v>-0.161</c:v>
                </c:pt>
                <c:pt idx="1997">
                  <c:v>-0.14299999999999999</c:v>
                </c:pt>
                <c:pt idx="1998">
                  <c:v>-0.14599999999999999</c:v>
                </c:pt>
                <c:pt idx="1999">
                  <c:v>-0.13900000000000001</c:v>
                </c:pt>
                <c:pt idx="2000">
                  <c:v>-0.15</c:v>
                </c:pt>
                <c:pt idx="2001">
                  <c:v>-0.13700000000000001</c:v>
                </c:pt>
                <c:pt idx="2002">
                  <c:v>-0.14499999999999999</c:v>
                </c:pt>
                <c:pt idx="2003">
                  <c:v>-0.17499999999999999</c:v>
                </c:pt>
                <c:pt idx="2004">
                  <c:v>-0.16600000000000001</c:v>
                </c:pt>
                <c:pt idx="2005">
                  <c:v>-0.161</c:v>
                </c:pt>
                <c:pt idx="2006">
                  <c:v>-0.17499999999999999</c:v>
                </c:pt>
                <c:pt idx="2007">
                  <c:v>-0.15</c:v>
                </c:pt>
                <c:pt idx="2008">
                  <c:v>-0.14199999999999999</c:v>
                </c:pt>
                <c:pt idx="2009">
                  <c:v>-0.14499999999999999</c:v>
                </c:pt>
                <c:pt idx="2010">
                  <c:v>-0.16</c:v>
                </c:pt>
                <c:pt idx="2011">
                  <c:v>-0.161</c:v>
                </c:pt>
                <c:pt idx="2012">
                  <c:v>-0.152</c:v>
                </c:pt>
                <c:pt idx="2013">
                  <c:v>-0.17199999999999999</c:v>
                </c:pt>
                <c:pt idx="2014">
                  <c:v>-0.16400000000000001</c:v>
                </c:pt>
                <c:pt idx="2015">
                  <c:v>-0.14599999999999999</c:v>
                </c:pt>
                <c:pt idx="2016">
                  <c:v>-0.13100000000000001</c:v>
                </c:pt>
                <c:pt idx="2017">
                  <c:v>-0.155</c:v>
                </c:pt>
                <c:pt idx="2018">
                  <c:v>-0.155</c:v>
                </c:pt>
                <c:pt idx="2019">
                  <c:v>-0.161</c:v>
                </c:pt>
                <c:pt idx="2020">
                  <c:v>-0.157</c:v>
                </c:pt>
                <c:pt idx="2021">
                  <c:v>-0.16200000000000001</c:v>
                </c:pt>
                <c:pt idx="2022">
                  <c:v>-0.14899999999999999</c:v>
                </c:pt>
                <c:pt idx="2023">
                  <c:v>-0.158</c:v>
                </c:pt>
                <c:pt idx="2024">
                  <c:v>-0.152</c:v>
                </c:pt>
                <c:pt idx="2025">
                  <c:v>-0.15</c:v>
                </c:pt>
                <c:pt idx="2026">
                  <c:v>-0.151</c:v>
                </c:pt>
                <c:pt idx="2027">
                  <c:v>-0.185</c:v>
                </c:pt>
                <c:pt idx="2028">
                  <c:v>-0.187</c:v>
                </c:pt>
                <c:pt idx="2029">
                  <c:v>-0.14099999999999999</c:v>
                </c:pt>
                <c:pt idx="2030">
                  <c:v>-0.13700000000000001</c:v>
                </c:pt>
                <c:pt idx="2031">
                  <c:v>-0.16300000000000001</c:v>
                </c:pt>
                <c:pt idx="2032">
                  <c:v>-0.14299999999999999</c:v>
                </c:pt>
                <c:pt idx="2033">
                  <c:v>-0.14399999999999999</c:v>
                </c:pt>
                <c:pt idx="2034">
                  <c:v>-0.16</c:v>
                </c:pt>
                <c:pt idx="2035">
                  <c:v>-0.14099999999999999</c:v>
                </c:pt>
                <c:pt idx="2036">
                  <c:v>-0.13500000000000001</c:v>
                </c:pt>
                <c:pt idx="2037">
                  <c:v>-0.15</c:v>
                </c:pt>
                <c:pt idx="2038">
                  <c:v>-0.19900000000000001</c:v>
                </c:pt>
                <c:pt idx="2039">
                  <c:v>-0.158</c:v>
                </c:pt>
                <c:pt idx="2040">
                  <c:v>-0.192</c:v>
                </c:pt>
                <c:pt idx="2041">
                  <c:v>-0.192</c:v>
                </c:pt>
                <c:pt idx="2042">
                  <c:v>-0.152</c:v>
                </c:pt>
                <c:pt idx="2043">
                  <c:v>-0.16700000000000001</c:v>
                </c:pt>
                <c:pt idx="2044">
                  <c:v>-0.127</c:v>
                </c:pt>
                <c:pt idx="2045">
                  <c:v>-0.14199999999999999</c:v>
                </c:pt>
                <c:pt idx="2046">
                  <c:v>-0.16</c:v>
                </c:pt>
                <c:pt idx="2047">
                  <c:v>-0.155</c:v>
                </c:pt>
                <c:pt idx="2048">
                  <c:v>-0.154</c:v>
                </c:pt>
                <c:pt idx="2049">
                  <c:v>-0.14099999999999999</c:v>
                </c:pt>
                <c:pt idx="2050">
                  <c:v>-0.16800000000000001</c:v>
                </c:pt>
                <c:pt idx="2051">
                  <c:v>-0.16</c:v>
                </c:pt>
                <c:pt idx="2052">
                  <c:v>-0.13900000000000001</c:v>
                </c:pt>
                <c:pt idx="2053">
                  <c:v>-0.16</c:v>
                </c:pt>
                <c:pt idx="2054">
                  <c:v>-0.14899999999999999</c:v>
                </c:pt>
                <c:pt idx="2055">
                  <c:v>-0.14099999999999999</c:v>
                </c:pt>
                <c:pt idx="2056">
                  <c:v>-0.152</c:v>
                </c:pt>
                <c:pt idx="2057">
                  <c:v>-0.156</c:v>
                </c:pt>
                <c:pt idx="2058">
                  <c:v>-0.13800000000000001</c:v>
                </c:pt>
                <c:pt idx="2059">
                  <c:v>-0.16</c:v>
                </c:pt>
                <c:pt idx="2060">
                  <c:v>-0.154</c:v>
                </c:pt>
                <c:pt idx="2061">
                  <c:v>-0.13200000000000001</c:v>
                </c:pt>
                <c:pt idx="2062">
                  <c:v>-0.16200000000000001</c:v>
                </c:pt>
                <c:pt idx="2063">
                  <c:v>-0.14099999999999999</c:v>
                </c:pt>
                <c:pt idx="2064">
                  <c:v>-0.13300000000000001</c:v>
                </c:pt>
                <c:pt idx="2065">
                  <c:v>-0.16400000000000001</c:v>
                </c:pt>
                <c:pt idx="2066">
                  <c:v>-0.16</c:v>
                </c:pt>
                <c:pt idx="2067">
                  <c:v>-0.155</c:v>
                </c:pt>
                <c:pt idx="2068">
                  <c:v>-0.161</c:v>
                </c:pt>
                <c:pt idx="2069">
                  <c:v>-0.156</c:v>
                </c:pt>
                <c:pt idx="2070">
                  <c:v>-0.13300000000000001</c:v>
                </c:pt>
                <c:pt idx="2071">
                  <c:v>-0.14699999999999999</c:v>
                </c:pt>
                <c:pt idx="2072">
                  <c:v>-0.15</c:v>
                </c:pt>
                <c:pt idx="2073">
                  <c:v>-0.14399999999999999</c:v>
                </c:pt>
                <c:pt idx="2074">
                  <c:v>-0.13900000000000001</c:v>
                </c:pt>
                <c:pt idx="2075">
                  <c:v>-0.14199999999999999</c:v>
                </c:pt>
                <c:pt idx="2076">
                  <c:v>-0.161</c:v>
                </c:pt>
                <c:pt idx="2077">
                  <c:v>-0.154</c:v>
                </c:pt>
                <c:pt idx="2078">
                  <c:v>-0.156</c:v>
                </c:pt>
                <c:pt idx="2079">
                  <c:v>-0.16200000000000001</c:v>
                </c:pt>
                <c:pt idx="2080">
                  <c:v>-0.14399999999999999</c:v>
                </c:pt>
                <c:pt idx="2081">
                  <c:v>-0.15</c:v>
                </c:pt>
                <c:pt idx="2082">
                  <c:v>-0.14499999999999999</c:v>
                </c:pt>
                <c:pt idx="2083">
                  <c:v>-0.13800000000000001</c:v>
                </c:pt>
                <c:pt idx="2084">
                  <c:v>-0.151</c:v>
                </c:pt>
                <c:pt idx="2085">
                  <c:v>-0.157</c:v>
                </c:pt>
                <c:pt idx="2086">
                  <c:v>-0.13800000000000001</c:v>
                </c:pt>
                <c:pt idx="2087">
                  <c:v>-0.16600000000000001</c:v>
                </c:pt>
                <c:pt idx="2088">
                  <c:v>-0.13900000000000001</c:v>
                </c:pt>
                <c:pt idx="2089">
                  <c:v>-0.14499999999999999</c:v>
                </c:pt>
                <c:pt idx="2090">
                  <c:v>-0.161</c:v>
                </c:pt>
                <c:pt idx="2091">
                  <c:v>-0.154</c:v>
                </c:pt>
                <c:pt idx="2092">
                  <c:v>-0.14699999999999999</c:v>
                </c:pt>
                <c:pt idx="2093">
                  <c:v>-0.158</c:v>
                </c:pt>
                <c:pt idx="2094">
                  <c:v>-0.14099999999999999</c:v>
                </c:pt>
                <c:pt idx="2095">
                  <c:v>-0.14399999999999999</c:v>
                </c:pt>
                <c:pt idx="2096">
                  <c:v>-0.14399999999999999</c:v>
                </c:pt>
                <c:pt idx="2097">
                  <c:v>-0.13700000000000001</c:v>
                </c:pt>
                <c:pt idx="2098">
                  <c:v>-0.14199999999999999</c:v>
                </c:pt>
                <c:pt idx="2099">
                  <c:v>-0.155</c:v>
                </c:pt>
                <c:pt idx="2100">
                  <c:v>-0.152</c:v>
                </c:pt>
                <c:pt idx="2101">
                  <c:v>-0.15</c:v>
                </c:pt>
                <c:pt idx="2102">
                  <c:v>-0.158</c:v>
                </c:pt>
                <c:pt idx="2103">
                  <c:v>-0.14799999999999999</c:v>
                </c:pt>
                <c:pt idx="2104">
                  <c:v>-0.16</c:v>
                </c:pt>
                <c:pt idx="2105">
                  <c:v>-0.13900000000000001</c:v>
                </c:pt>
                <c:pt idx="2106">
                  <c:v>-0.14699999999999999</c:v>
                </c:pt>
                <c:pt idx="2107">
                  <c:v>-0.14899999999999999</c:v>
                </c:pt>
                <c:pt idx="2108">
                  <c:v>-0.152</c:v>
                </c:pt>
                <c:pt idx="2109">
                  <c:v>-0.152</c:v>
                </c:pt>
                <c:pt idx="2110">
                  <c:v>-0.14899999999999999</c:v>
                </c:pt>
                <c:pt idx="2111">
                  <c:v>-0.13700000000000001</c:v>
                </c:pt>
                <c:pt idx="2112">
                  <c:v>-0.14899999999999999</c:v>
                </c:pt>
                <c:pt idx="2113">
                  <c:v>-0.14499999999999999</c:v>
                </c:pt>
                <c:pt idx="2114">
                  <c:v>-0.14799999999999999</c:v>
                </c:pt>
                <c:pt idx="2115">
                  <c:v>-0.14499999999999999</c:v>
                </c:pt>
                <c:pt idx="2116">
                  <c:v>-0.152</c:v>
                </c:pt>
                <c:pt idx="2117">
                  <c:v>-0.155</c:v>
                </c:pt>
                <c:pt idx="2118">
                  <c:v>-0.16300000000000001</c:v>
                </c:pt>
                <c:pt idx="2119">
                  <c:v>-0.152</c:v>
                </c:pt>
                <c:pt idx="2120">
                  <c:v>-0.13700000000000001</c:v>
                </c:pt>
                <c:pt idx="2121">
                  <c:v>-0.13500000000000001</c:v>
                </c:pt>
                <c:pt idx="2122">
                  <c:v>-0.13</c:v>
                </c:pt>
                <c:pt idx="2123">
                  <c:v>-0.13900000000000001</c:v>
                </c:pt>
                <c:pt idx="2124">
                  <c:v>-0.151</c:v>
                </c:pt>
                <c:pt idx="2125">
                  <c:v>-0.19</c:v>
                </c:pt>
                <c:pt idx="2126">
                  <c:v>-4.9599999999999998E-2</c:v>
                </c:pt>
                <c:pt idx="2127">
                  <c:v>-0.248</c:v>
                </c:pt>
                <c:pt idx="2128">
                  <c:v>-0.16300000000000001</c:v>
                </c:pt>
                <c:pt idx="2129">
                  <c:v>-0.156</c:v>
                </c:pt>
                <c:pt idx="2130">
                  <c:v>-0.16800000000000001</c:v>
                </c:pt>
                <c:pt idx="2131">
                  <c:v>-0.16900000000000001</c:v>
                </c:pt>
                <c:pt idx="2132">
                  <c:v>-0.17399999999999999</c:v>
                </c:pt>
                <c:pt idx="2133">
                  <c:v>-0.13500000000000001</c:v>
                </c:pt>
                <c:pt idx="2134">
                  <c:v>-0.214</c:v>
                </c:pt>
                <c:pt idx="2135">
                  <c:v>-0.13</c:v>
                </c:pt>
                <c:pt idx="2136">
                  <c:v>-0.2</c:v>
                </c:pt>
                <c:pt idx="2137">
                  <c:v>-8.3099999999999993E-2</c:v>
                </c:pt>
                <c:pt idx="2138">
                  <c:v>-0.16500000000000001</c:v>
                </c:pt>
                <c:pt idx="2139">
                  <c:v>-0.156</c:v>
                </c:pt>
                <c:pt idx="2140">
                  <c:v>-0.16600000000000001</c:v>
                </c:pt>
                <c:pt idx="2141">
                  <c:v>-0.14399999999999999</c:v>
                </c:pt>
                <c:pt idx="2142">
                  <c:v>-0.13100000000000001</c:v>
                </c:pt>
                <c:pt idx="2143">
                  <c:v>-0.14499999999999999</c:v>
                </c:pt>
                <c:pt idx="2144">
                  <c:v>-0.14499999999999999</c:v>
                </c:pt>
                <c:pt idx="2145">
                  <c:v>-0.121</c:v>
                </c:pt>
                <c:pt idx="2146">
                  <c:v>-0.156</c:v>
                </c:pt>
                <c:pt idx="2147">
                  <c:v>-0.14699999999999999</c:v>
                </c:pt>
                <c:pt idx="2148">
                  <c:v>-0.125</c:v>
                </c:pt>
                <c:pt idx="2149">
                  <c:v>-0.16500000000000001</c:v>
                </c:pt>
                <c:pt idx="2150">
                  <c:v>-0.17399999999999999</c:v>
                </c:pt>
                <c:pt idx="2151">
                  <c:v>-0.12</c:v>
                </c:pt>
                <c:pt idx="2152">
                  <c:v>-0.20300000000000001</c:v>
                </c:pt>
                <c:pt idx="2153">
                  <c:v>-0.153</c:v>
                </c:pt>
                <c:pt idx="2154">
                  <c:v>-0.151</c:v>
                </c:pt>
                <c:pt idx="2155">
                  <c:v>-0.16600000000000001</c:v>
                </c:pt>
                <c:pt idx="2156">
                  <c:v>-0.13800000000000001</c:v>
                </c:pt>
                <c:pt idx="2157">
                  <c:v>-0.156</c:v>
                </c:pt>
                <c:pt idx="2158">
                  <c:v>-0.14199999999999999</c:v>
                </c:pt>
                <c:pt idx="2159">
                  <c:v>-0.17699999999999999</c:v>
                </c:pt>
                <c:pt idx="2160">
                  <c:v>-0.16300000000000001</c:v>
                </c:pt>
                <c:pt idx="2161">
                  <c:v>-0.11899999999999999</c:v>
                </c:pt>
                <c:pt idx="2162">
                  <c:v>-0.127</c:v>
                </c:pt>
                <c:pt idx="2163">
                  <c:v>-0.14699999999999999</c:v>
                </c:pt>
                <c:pt idx="2164">
                  <c:v>-0.11799999999999999</c:v>
                </c:pt>
                <c:pt idx="2165">
                  <c:v>-0.14399999999999999</c:v>
                </c:pt>
                <c:pt idx="2166">
                  <c:v>-0.16</c:v>
                </c:pt>
                <c:pt idx="2167">
                  <c:v>-0.105</c:v>
                </c:pt>
                <c:pt idx="2168">
                  <c:v>-0.20200000000000001</c:v>
                </c:pt>
                <c:pt idx="2169">
                  <c:v>-0.13600000000000001</c:v>
                </c:pt>
                <c:pt idx="2170">
                  <c:v>-0.107</c:v>
                </c:pt>
                <c:pt idx="2171">
                  <c:v>-9.5100000000000004E-2</c:v>
                </c:pt>
                <c:pt idx="2172">
                  <c:v>-0.13100000000000001</c:v>
                </c:pt>
                <c:pt idx="2173">
                  <c:v>-0.10199999999999999</c:v>
                </c:pt>
                <c:pt idx="2174">
                  <c:v>-0.113</c:v>
                </c:pt>
                <c:pt idx="2175">
                  <c:v>-0.186</c:v>
                </c:pt>
                <c:pt idx="2176">
                  <c:v>-0.13900000000000001</c:v>
                </c:pt>
                <c:pt idx="2177">
                  <c:v>-0.188</c:v>
                </c:pt>
                <c:pt idx="2178">
                  <c:v>-0.16800000000000001</c:v>
                </c:pt>
                <c:pt idx="2179">
                  <c:v>-0.13900000000000001</c:v>
                </c:pt>
                <c:pt idx="2180">
                  <c:v>-0.125</c:v>
                </c:pt>
                <c:pt idx="2181">
                  <c:v>-0.183</c:v>
                </c:pt>
                <c:pt idx="2182">
                  <c:v>-0.14299999999999999</c:v>
                </c:pt>
                <c:pt idx="2183">
                  <c:v>-0.16600000000000001</c:v>
                </c:pt>
                <c:pt idx="2184">
                  <c:v>-0.159</c:v>
                </c:pt>
                <c:pt idx="2185">
                  <c:v>-0.14899999999999999</c:v>
                </c:pt>
                <c:pt idx="2186">
                  <c:v>-0.156</c:v>
                </c:pt>
                <c:pt idx="2187">
                  <c:v>-0.18</c:v>
                </c:pt>
                <c:pt idx="2188">
                  <c:v>-0.16700000000000001</c:v>
                </c:pt>
                <c:pt idx="2189">
                  <c:v>-0.13700000000000001</c:v>
                </c:pt>
                <c:pt idx="2190">
                  <c:v>-0.126</c:v>
                </c:pt>
                <c:pt idx="2191">
                  <c:v>-0.129</c:v>
                </c:pt>
                <c:pt idx="2192">
                  <c:v>-0.13800000000000001</c:v>
                </c:pt>
                <c:pt idx="2193">
                  <c:v>-0.14299999999999999</c:v>
                </c:pt>
                <c:pt idx="2194">
                  <c:v>-0.17100000000000001</c:v>
                </c:pt>
                <c:pt idx="2195">
                  <c:v>-0.11700000000000001</c:v>
                </c:pt>
                <c:pt idx="2196">
                  <c:v>-0.108</c:v>
                </c:pt>
                <c:pt idx="2197">
                  <c:v>-0.15</c:v>
                </c:pt>
                <c:pt idx="2198">
                  <c:v>-8.9200000000000002E-2</c:v>
                </c:pt>
                <c:pt idx="2199">
                  <c:v>-0.16500000000000001</c:v>
                </c:pt>
                <c:pt idx="2200">
                  <c:v>-0.21</c:v>
                </c:pt>
                <c:pt idx="2201">
                  <c:v>-0.17199999999999999</c:v>
                </c:pt>
                <c:pt idx="2202">
                  <c:v>-0.154</c:v>
                </c:pt>
                <c:pt idx="2203">
                  <c:v>-0.129</c:v>
                </c:pt>
                <c:pt idx="2204">
                  <c:v>-9.9900000000000003E-2</c:v>
                </c:pt>
                <c:pt idx="2205">
                  <c:v>-0.13500000000000001</c:v>
                </c:pt>
                <c:pt idx="2206">
                  <c:v>-8.6800000000000002E-2</c:v>
                </c:pt>
                <c:pt idx="2207">
                  <c:v>-0.124</c:v>
                </c:pt>
                <c:pt idx="2208">
                  <c:v>-0.215</c:v>
                </c:pt>
                <c:pt idx="2209">
                  <c:v>-0.10199999999999999</c:v>
                </c:pt>
                <c:pt idx="2210">
                  <c:v>-0.17899999999999999</c:v>
                </c:pt>
                <c:pt idx="2211">
                  <c:v>-0.104</c:v>
                </c:pt>
                <c:pt idx="2212">
                  <c:v>-0.13900000000000001</c:v>
                </c:pt>
                <c:pt idx="2213">
                  <c:v>-0.189</c:v>
                </c:pt>
                <c:pt idx="2214">
                  <c:v>-0.113</c:v>
                </c:pt>
                <c:pt idx="2215">
                  <c:v>-0.16200000000000001</c:v>
                </c:pt>
                <c:pt idx="2216">
                  <c:v>-0.157</c:v>
                </c:pt>
                <c:pt idx="2217">
                  <c:v>-0.151</c:v>
                </c:pt>
                <c:pt idx="2218">
                  <c:v>-0.15</c:v>
                </c:pt>
                <c:pt idx="2219">
                  <c:v>-9.2799999999999994E-2</c:v>
                </c:pt>
                <c:pt idx="2220">
                  <c:v>-0.126</c:v>
                </c:pt>
                <c:pt idx="2221">
                  <c:v>-0.105</c:v>
                </c:pt>
                <c:pt idx="2222">
                  <c:v>-0.12</c:v>
                </c:pt>
                <c:pt idx="2223">
                  <c:v>-0.13300000000000001</c:v>
                </c:pt>
                <c:pt idx="2224">
                  <c:v>-0.14199999999999999</c:v>
                </c:pt>
                <c:pt idx="2225">
                  <c:v>-0.13300000000000001</c:v>
                </c:pt>
                <c:pt idx="2226">
                  <c:v>-0.16900000000000001</c:v>
                </c:pt>
                <c:pt idx="2227">
                  <c:v>-0.12</c:v>
                </c:pt>
                <c:pt idx="2228">
                  <c:v>-0.14299999999999999</c:v>
                </c:pt>
                <c:pt idx="2229">
                  <c:v>-0.123</c:v>
                </c:pt>
                <c:pt idx="2230">
                  <c:v>-0.112</c:v>
                </c:pt>
                <c:pt idx="2231">
                  <c:v>-0.17199999999999999</c:v>
                </c:pt>
                <c:pt idx="2232">
                  <c:v>-0.125</c:v>
                </c:pt>
                <c:pt idx="2233">
                  <c:v>-0.14099999999999999</c:v>
                </c:pt>
                <c:pt idx="2234">
                  <c:v>-6.1600000000000002E-2</c:v>
                </c:pt>
                <c:pt idx="2235">
                  <c:v>-0.123</c:v>
                </c:pt>
                <c:pt idx="2236">
                  <c:v>-0.154</c:v>
                </c:pt>
                <c:pt idx="2237">
                  <c:v>-9.8699999999999996E-2</c:v>
                </c:pt>
                <c:pt idx="2238">
                  <c:v>-0.13600000000000001</c:v>
                </c:pt>
                <c:pt idx="2239">
                  <c:v>-0.14399999999999999</c:v>
                </c:pt>
                <c:pt idx="2240">
                  <c:v>-0.13900000000000001</c:v>
                </c:pt>
                <c:pt idx="2241">
                  <c:v>-0.183</c:v>
                </c:pt>
                <c:pt idx="2242">
                  <c:v>-0.127</c:v>
                </c:pt>
                <c:pt idx="2243">
                  <c:v>-0.157</c:v>
                </c:pt>
                <c:pt idx="2244">
                  <c:v>-0.19800000000000001</c:v>
                </c:pt>
                <c:pt idx="2245">
                  <c:v>-0.14099999999999999</c:v>
                </c:pt>
                <c:pt idx="2246">
                  <c:v>-0.114</c:v>
                </c:pt>
                <c:pt idx="2247">
                  <c:v>-0.23499999999999999</c:v>
                </c:pt>
                <c:pt idx="2248">
                  <c:v>-0.13500000000000001</c:v>
                </c:pt>
                <c:pt idx="2249">
                  <c:v>-5.6800000000000003E-2</c:v>
                </c:pt>
                <c:pt idx="2250">
                  <c:v>-0.184</c:v>
                </c:pt>
                <c:pt idx="2251">
                  <c:v>-9.5200000000000007E-2</c:v>
                </c:pt>
                <c:pt idx="2252">
                  <c:v>-7.9600000000000004E-2</c:v>
                </c:pt>
                <c:pt idx="2253">
                  <c:v>-0.18</c:v>
                </c:pt>
                <c:pt idx="2254">
                  <c:v>-0.157</c:v>
                </c:pt>
                <c:pt idx="2255">
                  <c:v>-0.16300000000000001</c:v>
                </c:pt>
                <c:pt idx="2256">
                  <c:v>-0.127</c:v>
                </c:pt>
                <c:pt idx="2257">
                  <c:v>-0.23799999999999999</c:v>
                </c:pt>
                <c:pt idx="2258">
                  <c:v>-0.104</c:v>
                </c:pt>
                <c:pt idx="2259">
                  <c:v>-0.12</c:v>
                </c:pt>
                <c:pt idx="2260">
                  <c:v>-0.17199999999999999</c:v>
                </c:pt>
                <c:pt idx="2261">
                  <c:v>-0.17899999999999999</c:v>
                </c:pt>
                <c:pt idx="2262">
                  <c:v>-0.17799999999999999</c:v>
                </c:pt>
                <c:pt idx="2263">
                  <c:v>-0.111</c:v>
                </c:pt>
                <c:pt idx="2264">
                  <c:v>-0.16200000000000001</c:v>
                </c:pt>
                <c:pt idx="2265">
                  <c:v>-6.88E-2</c:v>
                </c:pt>
                <c:pt idx="2266">
                  <c:v>-0.21099999999999999</c:v>
                </c:pt>
                <c:pt idx="2267">
                  <c:v>-0.12</c:v>
                </c:pt>
                <c:pt idx="2268">
                  <c:v>-0.17100000000000001</c:v>
                </c:pt>
                <c:pt idx="2269">
                  <c:v>-0.14099999999999999</c:v>
                </c:pt>
                <c:pt idx="2270">
                  <c:v>-0.17199999999999999</c:v>
                </c:pt>
                <c:pt idx="2271">
                  <c:v>-8.7999999999999995E-2</c:v>
                </c:pt>
                <c:pt idx="2272">
                  <c:v>-0.222</c:v>
                </c:pt>
                <c:pt idx="2273">
                  <c:v>-0.192</c:v>
                </c:pt>
                <c:pt idx="2274">
                  <c:v>-0.154</c:v>
                </c:pt>
                <c:pt idx="2275">
                  <c:v>-0.14399999999999999</c:v>
                </c:pt>
                <c:pt idx="2276">
                  <c:v>-0.218</c:v>
                </c:pt>
                <c:pt idx="2277">
                  <c:v>-0.111</c:v>
                </c:pt>
                <c:pt idx="2278">
                  <c:v>-0.13900000000000001</c:v>
                </c:pt>
                <c:pt idx="2279">
                  <c:v>-0.18</c:v>
                </c:pt>
                <c:pt idx="2280">
                  <c:v>-0.112</c:v>
                </c:pt>
                <c:pt idx="2281">
                  <c:v>-0.124</c:v>
                </c:pt>
                <c:pt idx="2282">
                  <c:v>-0.113</c:v>
                </c:pt>
                <c:pt idx="2283">
                  <c:v>-0.14399999999999999</c:v>
                </c:pt>
                <c:pt idx="2284">
                  <c:v>-0.125</c:v>
                </c:pt>
                <c:pt idx="2285">
                  <c:v>-0.105</c:v>
                </c:pt>
                <c:pt idx="2286">
                  <c:v>-0.14799999999999999</c:v>
                </c:pt>
                <c:pt idx="2287">
                  <c:v>-0.109</c:v>
                </c:pt>
                <c:pt idx="2288">
                  <c:v>-0.156</c:v>
                </c:pt>
                <c:pt idx="2289">
                  <c:v>-0.13100000000000001</c:v>
                </c:pt>
                <c:pt idx="2290">
                  <c:v>-0.16</c:v>
                </c:pt>
                <c:pt idx="2291">
                  <c:v>-0.126</c:v>
                </c:pt>
                <c:pt idx="2292">
                  <c:v>-0.11799999999999999</c:v>
                </c:pt>
                <c:pt idx="2293">
                  <c:v>-0.17199999999999999</c:v>
                </c:pt>
                <c:pt idx="2294">
                  <c:v>-0.155</c:v>
                </c:pt>
                <c:pt idx="2295">
                  <c:v>-9.6199999999999994E-2</c:v>
                </c:pt>
                <c:pt idx="2296">
                  <c:v>-7.6099999999999996E-3</c:v>
                </c:pt>
                <c:pt idx="2297">
                  <c:v>-0.16400000000000001</c:v>
                </c:pt>
                <c:pt idx="2298">
                  <c:v>-0.23899999999999999</c:v>
                </c:pt>
                <c:pt idx="2299">
                  <c:v>1.3899999999999999E-2</c:v>
                </c:pt>
                <c:pt idx="2300">
                  <c:v>-9.0300000000000005E-2</c:v>
                </c:pt>
                <c:pt idx="2301">
                  <c:v>-2.46E-2</c:v>
                </c:pt>
                <c:pt idx="2302">
                  <c:v>-2.58E-2</c:v>
                </c:pt>
                <c:pt idx="2303">
                  <c:v>-0.27200000000000002</c:v>
                </c:pt>
                <c:pt idx="2304">
                  <c:v>-0.373</c:v>
                </c:pt>
                <c:pt idx="2305">
                  <c:v>-5.57E-2</c:v>
                </c:pt>
                <c:pt idx="2306">
                  <c:v>-0.13100000000000001</c:v>
                </c:pt>
                <c:pt idx="2307">
                  <c:v>-0.16</c:v>
                </c:pt>
                <c:pt idx="2308">
                  <c:v>-7.7299999999999994E-2</c:v>
                </c:pt>
                <c:pt idx="2309">
                  <c:v>-6.1699999999999998E-2</c:v>
                </c:pt>
                <c:pt idx="2310">
                  <c:v>-0.14899999999999999</c:v>
                </c:pt>
                <c:pt idx="2311">
                  <c:v>-2.58E-2</c:v>
                </c:pt>
                <c:pt idx="2312">
                  <c:v>-0.13</c:v>
                </c:pt>
                <c:pt idx="2313">
                  <c:v>-0.17699999999999999</c:v>
                </c:pt>
                <c:pt idx="2314">
                  <c:v>-0.19800000000000001</c:v>
                </c:pt>
                <c:pt idx="2315">
                  <c:v>-0.11600000000000001</c:v>
                </c:pt>
                <c:pt idx="2316">
                  <c:v>-0.22500000000000001</c:v>
                </c:pt>
                <c:pt idx="2317">
                  <c:v>-6.0499999999999998E-2</c:v>
                </c:pt>
                <c:pt idx="2318">
                  <c:v>-0.1</c:v>
                </c:pt>
                <c:pt idx="2319">
                  <c:v>-0.20799999999999999</c:v>
                </c:pt>
                <c:pt idx="2320">
                  <c:v>-0.14499999999999999</c:v>
                </c:pt>
                <c:pt idx="2321">
                  <c:v>-0.16900000000000001</c:v>
                </c:pt>
                <c:pt idx="2322">
                  <c:v>-0.13700000000000001</c:v>
                </c:pt>
                <c:pt idx="2323">
                  <c:v>-0.128</c:v>
                </c:pt>
                <c:pt idx="2324">
                  <c:v>-0.14399999999999999</c:v>
                </c:pt>
                <c:pt idx="2325">
                  <c:v>-7.9600000000000004E-2</c:v>
                </c:pt>
                <c:pt idx="2326">
                  <c:v>-0.21099999999999999</c:v>
                </c:pt>
                <c:pt idx="2327">
                  <c:v>-0.184</c:v>
                </c:pt>
                <c:pt idx="2328">
                  <c:v>-4.2500000000000003E-2</c:v>
                </c:pt>
                <c:pt idx="2329">
                  <c:v>-0.20799999999999999</c:v>
                </c:pt>
                <c:pt idx="2330">
                  <c:v>-0.191</c:v>
                </c:pt>
                <c:pt idx="2331">
                  <c:v>-0.104</c:v>
                </c:pt>
                <c:pt idx="2332">
                  <c:v>-0.23899999999999999</c:v>
                </c:pt>
                <c:pt idx="2333">
                  <c:v>-8.4400000000000003E-2</c:v>
                </c:pt>
                <c:pt idx="2334">
                  <c:v>-0.129</c:v>
                </c:pt>
                <c:pt idx="2335">
                  <c:v>-0.192</c:v>
                </c:pt>
                <c:pt idx="2336">
                  <c:v>-0.14499999999999999</c:v>
                </c:pt>
                <c:pt idx="2337">
                  <c:v>-0.13800000000000001</c:v>
                </c:pt>
                <c:pt idx="2338">
                  <c:v>-0.16300000000000001</c:v>
                </c:pt>
                <c:pt idx="2339">
                  <c:v>-9.7600000000000006E-2</c:v>
                </c:pt>
                <c:pt idx="2340">
                  <c:v>-0.16900000000000001</c:v>
                </c:pt>
                <c:pt idx="2341">
                  <c:v>-4.3700000000000003E-2</c:v>
                </c:pt>
                <c:pt idx="2342">
                  <c:v>-0.15</c:v>
                </c:pt>
                <c:pt idx="2343">
                  <c:v>-0.192</c:v>
                </c:pt>
                <c:pt idx="2344">
                  <c:v>-6.7599999999999993E-2</c:v>
                </c:pt>
                <c:pt idx="2345">
                  <c:v>-0.223</c:v>
                </c:pt>
                <c:pt idx="2346">
                  <c:v>-0.186</c:v>
                </c:pt>
                <c:pt idx="2347">
                  <c:v>-9.1600000000000001E-2</c:v>
                </c:pt>
                <c:pt idx="2348">
                  <c:v>-5.8099999999999999E-2</c:v>
                </c:pt>
                <c:pt idx="2349">
                  <c:v>-0.19700000000000001</c:v>
                </c:pt>
                <c:pt idx="2350">
                  <c:v>-0.11799999999999999</c:v>
                </c:pt>
                <c:pt idx="2351">
                  <c:v>-0.10100000000000001</c:v>
                </c:pt>
                <c:pt idx="2352">
                  <c:v>-0.17100000000000001</c:v>
                </c:pt>
                <c:pt idx="2353">
                  <c:v>-9.5100000000000004E-2</c:v>
                </c:pt>
                <c:pt idx="2354">
                  <c:v>-0.10100000000000001</c:v>
                </c:pt>
                <c:pt idx="2355">
                  <c:v>-0.22800000000000001</c:v>
                </c:pt>
                <c:pt idx="2356">
                  <c:v>-0.113</c:v>
                </c:pt>
                <c:pt idx="2357">
                  <c:v>-7.1199999999999999E-2</c:v>
                </c:pt>
                <c:pt idx="2358">
                  <c:v>-0.17399999999999999</c:v>
                </c:pt>
                <c:pt idx="2359">
                  <c:v>-0.113</c:v>
                </c:pt>
                <c:pt idx="2360">
                  <c:v>-0.151</c:v>
                </c:pt>
                <c:pt idx="2361">
                  <c:v>-0.185</c:v>
                </c:pt>
                <c:pt idx="2362">
                  <c:v>-0.129</c:v>
                </c:pt>
                <c:pt idx="2363">
                  <c:v>-0.16</c:v>
                </c:pt>
                <c:pt idx="2364">
                  <c:v>-0.14299999999999999</c:v>
                </c:pt>
                <c:pt idx="2365">
                  <c:v>-0.15</c:v>
                </c:pt>
                <c:pt idx="2366">
                  <c:v>-0.14899999999999999</c:v>
                </c:pt>
                <c:pt idx="2367">
                  <c:v>-0.13900000000000001</c:v>
                </c:pt>
                <c:pt idx="2368">
                  <c:v>-0.14199999999999999</c:v>
                </c:pt>
                <c:pt idx="2369">
                  <c:v>-0.13800000000000001</c:v>
                </c:pt>
                <c:pt idx="2370">
                  <c:v>-0.156</c:v>
                </c:pt>
                <c:pt idx="2371">
                  <c:v>-0.114</c:v>
                </c:pt>
                <c:pt idx="2372">
                  <c:v>-0.16600000000000001</c:v>
                </c:pt>
                <c:pt idx="2373">
                  <c:v>-0.14499999999999999</c:v>
                </c:pt>
                <c:pt idx="2374">
                  <c:v>-0.123</c:v>
                </c:pt>
                <c:pt idx="2375">
                  <c:v>-0.111</c:v>
                </c:pt>
                <c:pt idx="2376">
                  <c:v>-0.123</c:v>
                </c:pt>
                <c:pt idx="2377">
                  <c:v>-0.185</c:v>
                </c:pt>
                <c:pt idx="2378">
                  <c:v>-8.6699999999999999E-2</c:v>
                </c:pt>
                <c:pt idx="2379">
                  <c:v>-0.14699999999999999</c:v>
                </c:pt>
                <c:pt idx="2380">
                  <c:v>-0.14899999999999999</c:v>
                </c:pt>
                <c:pt idx="2381">
                  <c:v>-0.104</c:v>
                </c:pt>
                <c:pt idx="2382">
                  <c:v>-0.16600000000000001</c:v>
                </c:pt>
                <c:pt idx="2383">
                  <c:v>-0.16700000000000001</c:v>
                </c:pt>
                <c:pt idx="2384">
                  <c:v>-0.107</c:v>
                </c:pt>
                <c:pt idx="2385">
                  <c:v>-0.14499999999999999</c:v>
                </c:pt>
                <c:pt idx="2386">
                  <c:v>-0.14199999999999999</c:v>
                </c:pt>
                <c:pt idx="2387">
                  <c:v>-0.185</c:v>
                </c:pt>
                <c:pt idx="2388">
                  <c:v>-0.13800000000000001</c:v>
                </c:pt>
                <c:pt idx="2389">
                  <c:v>-0.123</c:v>
                </c:pt>
                <c:pt idx="2390">
                  <c:v>-0.13300000000000001</c:v>
                </c:pt>
                <c:pt idx="2391">
                  <c:v>-0.13</c:v>
                </c:pt>
                <c:pt idx="2392">
                  <c:v>-0.129</c:v>
                </c:pt>
                <c:pt idx="2393">
                  <c:v>-0.188</c:v>
                </c:pt>
                <c:pt idx="2394">
                  <c:v>-0.11799999999999999</c:v>
                </c:pt>
                <c:pt idx="2395">
                  <c:v>-0.124</c:v>
                </c:pt>
                <c:pt idx="2396">
                  <c:v>-0.19</c:v>
                </c:pt>
                <c:pt idx="2397">
                  <c:v>-0.19600000000000001</c:v>
                </c:pt>
                <c:pt idx="2398">
                  <c:v>-0.19700000000000001</c:v>
                </c:pt>
                <c:pt idx="2399">
                  <c:v>-0.14199999999999999</c:v>
                </c:pt>
                <c:pt idx="2400">
                  <c:v>-0.124</c:v>
                </c:pt>
                <c:pt idx="2401">
                  <c:v>-0.2</c:v>
                </c:pt>
                <c:pt idx="2402">
                  <c:v>-0.17100000000000001</c:v>
                </c:pt>
                <c:pt idx="2403">
                  <c:v>-0.157</c:v>
                </c:pt>
                <c:pt idx="2404">
                  <c:v>-8.0699999999999994E-2</c:v>
                </c:pt>
                <c:pt idx="2405">
                  <c:v>-0.22900000000000001</c:v>
                </c:pt>
                <c:pt idx="2406">
                  <c:v>-0.13700000000000001</c:v>
                </c:pt>
                <c:pt idx="2407">
                  <c:v>-0.124</c:v>
                </c:pt>
                <c:pt idx="2408">
                  <c:v>-0.216</c:v>
                </c:pt>
                <c:pt idx="2409">
                  <c:v>-0.127</c:v>
                </c:pt>
                <c:pt idx="2410">
                  <c:v>-0.127</c:v>
                </c:pt>
                <c:pt idx="2411">
                  <c:v>-0.20599999999999999</c:v>
                </c:pt>
                <c:pt idx="2412">
                  <c:v>-6.0400000000000002E-2</c:v>
                </c:pt>
                <c:pt idx="2413">
                  <c:v>-0.17100000000000001</c:v>
                </c:pt>
                <c:pt idx="2414">
                  <c:v>-0.16900000000000001</c:v>
                </c:pt>
                <c:pt idx="2415">
                  <c:v>-7.5899999999999995E-2</c:v>
                </c:pt>
                <c:pt idx="2416">
                  <c:v>-0.161</c:v>
                </c:pt>
                <c:pt idx="2417">
                  <c:v>-0.14399999999999999</c:v>
                </c:pt>
                <c:pt idx="2418">
                  <c:v>-0.17100000000000001</c:v>
                </c:pt>
                <c:pt idx="2419">
                  <c:v>-0.16300000000000001</c:v>
                </c:pt>
                <c:pt idx="2420">
                  <c:v>-9.8699999999999996E-2</c:v>
                </c:pt>
                <c:pt idx="2421">
                  <c:v>-0.115</c:v>
                </c:pt>
                <c:pt idx="2422">
                  <c:v>-0.16300000000000001</c:v>
                </c:pt>
                <c:pt idx="2423">
                  <c:v>-0.107</c:v>
                </c:pt>
                <c:pt idx="2424">
                  <c:v>-0.13600000000000001</c:v>
                </c:pt>
                <c:pt idx="2425">
                  <c:v>-0.15</c:v>
                </c:pt>
                <c:pt idx="2426">
                  <c:v>-0.125</c:v>
                </c:pt>
                <c:pt idx="2427">
                  <c:v>-0.13</c:v>
                </c:pt>
                <c:pt idx="2428">
                  <c:v>-0.157</c:v>
                </c:pt>
                <c:pt idx="2429">
                  <c:v>-0.161</c:v>
                </c:pt>
                <c:pt idx="2430">
                  <c:v>-0.14199999999999999</c:v>
                </c:pt>
                <c:pt idx="2431">
                  <c:v>-0.156</c:v>
                </c:pt>
                <c:pt idx="2432">
                  <c:v>-0.17499999999999999</c:v>
                </c:pt>
                <c:pt idx="2433">
                  <c:v>-0.129</c:v>
                </c:pt>
                <c:pt idx="2434">
                  <c:v>-0.17199999999999999</c:v>
                </c:pt>
                <c:pt idx="2435">
                  <c:v>-0.16</c:v>
                </c:pt>
                <c:pt idx="2436">
                  <c:v>-0.124</c:v>
                </c:pt>
                <c:pt idx="2437">
                  <c:v>-0.157</c:v>
                </c:pt>
                <c:pt idx="2438">
                  <c:v>-0.16200000000000001</c:v>
                </c:pt>
                <c:pt idx="2439">
                  <c:v>-0.13300000000000001</c:v>
                </c:pt>
                <c:pt idx="2440">
                  <c:v>-0.17499999999999999</c:v>
                </c:pt>
                <c:pt idx="2441">
                  <c:v>-0.159</c:v>
                </c:pt>
                <c:pt idx="2442">
                  <c:v>-0.12</c:v>
                </c:pt>
                <c:pt idx="2443">
                  <c:v>-0.156</c:v>
                </c:pt>
                <c:pt idx="2444">
                  <c:v>-0.13200000000000001</c:v>
                </c:pt>
                <c:pt idx="2445">
                  <c:v>-0.156</c:v>
                </c:pt>
                <c:pt idx="2446">
                  <c:v>-0.121</c:v>
                </c:pt>
                <c:pt idx="2447">
                  <c:v>-0.154</c:v>
                </c:pt>
                <c:pt idx="2448">
                  <c:v>-0.16700000000000001</c:v>
                </c:pt>
                <c:pt idx="2449">
                  <c:v>-0.15</c:v>
                </c:pt>
                <c:pt idx="2450">
                  <c:v>-0.121</c:v>
                </c:pt>
                <c:pt idx="2451">
                  <c:v>-0.19</c:v>
                </c:pt>
                <c:pt idx="2452">
                  <c:v>-0.111</c:v>
                </c:pt>
                <c:pt idx="2453">
                  <c:v>-0.13600000000000001</c:v>
                </c:pt>
                <c:pt idx="2454">
                  <c:v>-0.16900000000000001</c:v>
                </c:pt>
                <c:pt idx="2455">
                  <c:v>-0.124</c:v>
                </c:pt>
                <c:pt idx="2456">
                  <c:v>-0.156</c:v>
                </c:pt>
                <c:pt idx="2457">
                  <c:v>-0.17</c:v>
                </c:pt>
                <c:pt idx="2458">
                  <c:v>-0.156</c:v>
                </c:pt>
                <c:pt idx="2459">
                  <c:v>-0.125</c:v>
                </c:pt>
                <c:pt idx="2460">
                  <c:v>-0.192</c:v>
                </c:pt>
                <c:pt idx="2461">
                  <c:v>-0.14699999999999999</c:v>
                </c:pt>
                <c:pt idx="2462">
                  <c:v>-0.151</c:v>
                </c:pt>
                <c:pt idx="2463">
                  <c:v>-9.8699999999999996E-2</c:v>
                </c:pt>
                <c:pt idx="2464">
                  <c:v>-0.17799999999999999</c:v>
                </c:pt>
                <c:pt idx="2465">
                  <c:v>-0.14399999999999999</c:v>
                </c:pt>
                <c:pt idx="2466">
                  <c:v>-0.15</c:v>
                </c:pt>
                <c:pt idx="2467">
                  <c:v>-0.14099999999999999</c:v>
                </c:pt>
                <c:pt idx="2468">
                  <c:v>-0.14399999999999999</c:v>
                </c:pt>
                <c:pt idx="2469">
                  <c:v>-0.16800000000000001</c:v>
                </c:pt>
                <c:pt idx="2470">
                  <c:v>-0.14899999999999999</c:v>
                </c:pt>
                <c:pt idx="2471">
                  <c:v>-0.125</c:v>
                </c:pt>
                <c:pt idx="2472">
                  <c:v>-0.17799999999999999</c:v>
                </c:pt>
                <c:pt idx="2473">
                  <c:v>-0.16600000000000001</c:v>
                </c:pt>
                <c:pt idx="2474">
                  <c:v>-7.5899999999999995E-2</c:v>
                </c:pt>
                <c:pt idx="2475">
                  <c:v>-0.155</c:v>
                </c:pt>
                <c:pt idx="2476">
                  <c:v>-9.98E-2</c:v>
                </c:pt>
                <c:pt idx="2477">
                  <c:v>-0.129</c:v>
                </c:pt>
                <c:pt idx="2478">
                  <c:v>-0.16400000000000001</c:v>
                </c:pt>
                <c:pt idx="2479">
                  <c:v>-0.108</c:v>
                </c:pt>
                <c:pt idx="2480">
                  <c:v>-0.157</c:v>
                </c:pt>
                <c:pt idx="2481">
                  <c:v>-0.215</c:v>
                </c:pt>
                <c:pt idx="2482">
                  <c:v>-0.151</c:v>
                </c:pt>
                <c:pt idx="2483">
                  <c:v>-0.14199999999999999</c:v>
                </c:pt>
                <c:pt idx="2484">
                  <c:v>-9.0300000000000005E-2</c:v>
                </c:pt>
                <c:pt idx="2485">
                  <c:v>-0.19800000000000001</c:v>
                </c:pt>
                <c:pt idx="2486">
                  <c:v>-0.23899999999999999</c:v>
                </c:pt>
                <c:pt idx="2487">
                  <c:v>0.13200000000000001</c:v>
                </c:pt>
                <c:pt idx="2488">
                  <c:v>-0.435</c:v>
                </c:pt>
                <c:pt idx="2489">
                  <c:v>0.25</c:v>
                </c:pt>
                <c:pt idx="2490">
                  <c:v>-0.42499999999999999</c:v>
                </c:pt>
                <c:pt idx="2491">
                  <c:v>0.255</c:v>
                </c:pt>
                <c:pt idx="2492">
                  <c:v>-0.502</c:v>
                </c:pt>
                <c:pt idx="2493">
                  <c:v>0.28199999999999997</c:v>
                </c:pt>
                <c:pt idx="2494">
                  <c:v>-0.47299999999999998</c:v>
                </c:pt>
                <c:pt idx="2495">
                  <c:v>0.20499999999999999</c:v>
                </c:pt>
                <c:pt idx="2496">
                  <c:v>-0.36099999999999999</c:v>
                </c:pt>
                <c:pt idx="2497">
                  <c:v>9.8900000000000002E-2</c:v>
                </c:pt>
                <c:pt idx="2498">
                  <c:v>-0.24199999999999999</c:v>
                </c:pt>
                <c:pt idx="2499">
                  <c:v>1.6299999999999999E-2</c:v>
                </c:pt>
                <c:pt idx="2500">
                  <c:v>-4.9500000000000002E-2</c:v>
                </c:pt>
                <c:pt idx="2501">
                  <c:v>9.4100000000000003E-2</c:v>
                </c:pt>
                <c:pt idx="2502">
                  <c:v>0.27800000000000002</c:v>
                </c:pt>
                <c:pt idx="2503">
                  <c:v>0.125</c:v>
                </c:pt>
                <c:pt idx="2504">
                  <c:v>0.55000000000000004</c:v>
                </c:pt>
                <c:pt idx="2505">
                  <c:v>0.39</c:v>
                </c:pt>
                <c:pt idx="2506">
                  <c:v>0.61699999999999999</c:v>
                </c:pt>
                <c:pt idx="2507">
                  <c:v>0.68899999999999995</c:v>
                </c:pt>
                <c:pt idx="2508">
                  <c:v>0.52</c:v>
                </c:pt>
                <c:pt idx="2509">
                  <c:v>0.93100000000000005</c:v>
                </c:pt>
                <c:pt idx="2510">
                  <c:v>0.88900000000000001</c:v>
                </c:pt>
                <c:pt idx="2511">
                  <c:v>0.69</c:v>
                </c:pt>
                <c:pt idx="2512">
                  <c:v>0.67600000000000005</c:v>
                </c:pt>
                <c:pt idx="2513">
                  <c:v>0.70799999999999996</c:v>
                </c:pt>
                <c:pt idx="2514">
                  <c:v>0.59199999999999997</c:v>
                </c:pt>
                <c:pt idx="2515">
                  <c:v>0.52300000000000002</c:v>
                </c:pt>
                <c:pt idx="2516">
                  <c:v>0.53700000000000003</c:v>
                </c:pt>
                <c:pt idx="2517">
                  <c:v>0.34300000000000003</c:v>
                </c:pt>
                <c:pt idx="2518">
                  <c:v>0.42699999999999999</c:v>
                </c:pt>
                <c:pt idx="2519">
                  <c:v>0.42499999999999999</c:v>
                </c:pt>
                <c:pt idx="2520">
                  <c:v>0.45600000000000002</c:v>
                </c:pt>
                <c:pt idx="2521">
                  <c:v>0.52700000000000002</c:v>
                </c:pt>
                <c:pt idx="2522">
                  <c:v>0.70099999999999996</c:v>
                </c:pt>
                <c:pt idx="2523">
                  <c:v>0.71399999999999997</c:v>
                </c:pt>
                <c:pt idx="2524">
                  <c:v>0.83899999999999997</c:v>
                </c:pt>
                <c:pt idx="2525">
                  <c:v>0.93200000000000005</c:v>
                </c:pt>
                <c:pt idx="2526">
                  <c:v>0.83499999999999996</c:v>
                </c:pt>
                <c:pt idx="2527">
                  <c:v>0.94899999999999995</c:v>
                </c:pt>
                <c:pt idx="2528">
                  <c:v>0.81399999999999995</c:v>
                </c:pt>
                <c:pt idx="2529">
                  <c:v>0.77400000000000002</c:v>
                </c:pt>
                <c:pt idx="2530">
                  <c:v>0.73699999999999999</c:v>
                </c:pt>
                <c:pt idx="2531">
                  <c:v>0.69599999999999995</c:v>
                </c:pt>
                <c:pt idx="2532">
                  <c:v>0.64</c:v>
                </c:pt>
                <c:pt idx="2533">
                  <c:v>0.65200000000000002</c:v>
                </c:pt>
                <c:pt idx="2534">
                  <c:v>0.626</c:v>
                </c:pt>
                <c:pt idx="2535">
                  <c:v>0.60299999999999998</c:v>
                </c:pt>
                <c:pt idx="2536">
                  <c:v>0.68200000000000005</c:v>
                </c:pt>
                <c:pt idx="2537">
                  <c:v>0.63600000000000001</c:v>
                </c:pt>
                <c:pt idx="2538">
                  <c:v>0.82799999999999996</c:v>
                </c:pt>
                <c:pt idx="2539">
                  <c:v>0.95699999999999996</c:v>
                </c:pt>
                <c:pt idx="2540">
                  <c:v>0.94599999999999995</c:v>
                </c:pt>
                <c:pt idx="2541">
                  <c:v>0.94899999999999995</c:v>
                </c:pt>
                <c:pt idx="2542">
                  <c:v>1.07</c:v>
                </c:pt>
                <c:pt idx="2543">
                  <c:v>0.85299999999999998</c:v>
                </c:pt>
                <c:pt idx="2544">
                  <c:v>0.95199999999999996</c:v>
                </c:pt>
                <c:pt idx="2545">
                  <c:v>0.72</c:v>
                </c:pt>
                <c:pt idx="2546">
                  <c:v>0.82099999999999995</c:v>
                </c:pt>
                <c:pt idx="2547">
                  <c:v>0.71699999999999997</c:v>
                </c:pt>
                <c:pt idx="2548">
                  <c:v>0.72099999999999997</c:v>
                </c:pt>
                <c:pt idx="2549">
                  <c:v>0.77800000000000002</c:v>
                </c:pt>
                <c:pt idx="2550">
                  <c:v>0.69699999999999995</c:v>
                </c:pt>
                <c:pt idx="2551">
                  <c:v>0.93</c:v>
                </c:pt>
                <c:pt idx="2552">
                  <c:v>0.77200000000000002</c:v>
                </c:pt>
                <c:pt idx="2553">
                  <c:v>1</c:v>
                </c:pt>
                <c:pt idx="2554">
                  <c:v>0.94799999999999995</c:v>
                </c:pt>
                <c:pt idx="2555">
                  <c:v>0.94299999999999995</c:v>
                </c:pt>
                <c:pt idx="2556">
                  <c:v>0.98799999999999999</c:v>
                </c:pt>
                <c:pt idx="2557">
                  <c:v>0.873</c:v>
                </c:pt>
                <c:pt idx="2558">
                  <c:v>0.88500000000000001</c:v>
                </c:pt>
                <c:pt idx="2559">
                  <c:v>0.81699999999999995</c:v>
                </c:pt>
                <c:pt idx="2560">
                  <c:v>0.76100000000000001</c:v>
                </c:pt>
                <c:pt idx="2561">
                  <c:v>0.82099999999999995</c:v>
                </c:pt>
                <c:pt idx="2562">
                  <c:v>0.66500000000000004</c:v>
                </c:pt>
                <c:pt idx="2563">
                  <c:v>0.70599999999999996</c:v>
                </c:pt>
                <c:pt idx="2564">
                  <c:v>0.65400000000000003</c:v>
                </c:pt>
                <c:pt idx="2565">
                  <c:v>0.64</c:v>
                </c:pt>
                <c:pt idx="2566">
                  <c:v>0.621</c:v>
                </c:pt>
                <c:pt idx="2567">
                  <c:v>0.53600000000000003</c:v>
                </c:pt>
                <c:pt idx="2568">
                  <c:v>0.52500000000000002</c:v>
                </c:pt>
                <c:pt idx="2569">
                  <c:v>0.47099999999999997</c:v>
                </c:pt>
                <c:pt idx="2570">
                  <c:v>0.44600000000000001</c:v>
                </c:pt>
                <c:pt idx="2571">
                  <c:v>0.38600000000000001</c:v>
                </c:pt>
                <c:pt idx="2572">
                  <c:v>0.42299999999999999</c:v>
                </c:pt>
                <c:pt idx="2573">
                  <c:v>0.36699999999999999</c:v>
                </c:pt>
                <c:pt idx="2574">
                  <c:v>0.314</c:v>
                </c:pt>
                <c:pt idx="2575">
                  <c:v>0.27600000000000002</c:v>
                </c:pt>
                <c:pt idx="2576">
                  <c:v>0.114</c:v>
                </c:pt>
                <c:pt idx="2577">
                  <c:v>0.26900000000000002</c:v>
                </c:pt>
                <c:pt idx="2578">
                  <c:v>-8.7900000000000006E-2</c:v>
                </c:pt>
                <c:pt idx="2579">
                  <c:v>4.8599999999999997E-2</c:v>
                </c:pt>
                <c:pt idx="2580">
                  <c:v>-0.375</c:v>
                </c:pt>
                <c:pt idx="2581">
                  <c:v>-0.30499999999999999</c:v>
                </c:pt>
                <c:pt idx="2582">
                  <c:v>-2.8000000000000001E-2</c:v>
                </c:pt>
                <c:pt idx="2583">
                  <c:v>-0.48099999999999998</c:v>
                </c:pt>
                <c:pt idx="2584">
                  <c:v>-0.17899999999999999</c:v>
                </c:pt>
                <c:pt idx="2585">
                  <c:v>-0.39700000000000002</c:v>
                </c:pt>
                <c:pt idx="2586">
                  <c:v>-2.4400000000000002E-2</c:v>
                </c:pt>
                <c:pt idx="2587">
                  <c:v>-7.7100000000000002E-2</c:v>
                </c:pt>
                <c:pt idx="2588">
                  <c:v>-8.43E-2</c:v>
                </c:pt>
                <c:pt idx="2589">
                  <c:v>5.2200000000000003E-2</c:v>
                </c:pt>
                <c:pt idx="2590">
                  <c:v>7.6100000000000001E-2</c:v>
                </c:pt>
                <c:pt idx="2591">
                  <c:v>8.5699999999999998E-2</c:v>
                </c:pt>
                <c:pt idx="2592">
                  <c:v>-0.10299999999999999</c:v>
                </c:pt>
                <c:pt idx="2593">
                  <c:v>-6.9900000000000004E-2</c:v>
                </c:pt>
                <c:pt idx="2594">
                  <c:v>-0.22600000000000001</c:v>
                </c:pt>
                <c:pt idx="2595">
                  <c:v>-0.218</c:v>
                </c:pt>
                <c:pt idx="2596">
                  <c:v>-0.34200000000000003</c:v>
                </c:pt>
                <c:pt idx="2597">
                  <c:v>-0.20599999999999999</c:v>
                </c:pt>
                <c:pt idx="2598">
                  <c:v>-0.161</c:v>
                </c:pt>
                <c:pt idx="2599">
                  <c:v>-0.29399999999999998</c:v>
                </c:pt>
                <c:pt idx="2600">
                  <c:v>-0.16900000000000001</c:v>
                </c:pt>
                <c:pt idx="2601">
                  <c:v>-0.2</c:v>
                </c:pt>
                <c:pt idx="2602">
                  <c:v>-3.7600000000000001E-2</c:v>
                </c:pt>
                <c:pt idx="2603">
                  <c:v>-5.1900000000000002E-2</c:v>
                </c:pt>
                <c:pt idx="2604">
                  <c:v>-0.16300000000000001</c:v>
                </c:pt>
                <c:pt idx="2605">
                  <c:v>6.7200000000000003E-3</c:v>
                </c:pt>
                <c:pt idx="2606">
                  <c:v>-1.24E-2</c:v>
                </c:pt>
                <c:pt idx="2607">
                  <c:v>-8.6699999999999999E-2</c:v>
                </c:pt>
                <c:pt idx="2608">
                  <c:v>-0.19800000000000001</c:v>
                </c:pt>
                <c:pt idx="2609">
                  <c:v>-0.129</c:v>
                </c:pt>
                <c:pt idx="2610">
                  <c:v>-8.8999999999999996E-2</c:v>
                </c:pt>
                <c:pt idx="2611">
                  <c:v>-0.24</c:v>
                </c:pt>
                <c:pt idx="2612">
                  <c:v>-0.19600000000000001</c:v>
                </c:pt>
                <c:pt idx="2613">
                  <c:v>-0.27300000000000002</c:v>
                </c:pt>
                <c:pt idx="2614">
                  <c:v>-5.1900000000000002E-2</c:v>
                </c:pt>
                <c:pt idx="2615">
                  <c:v>-0.252</c:v>
                </c:pt>
                <c:pt idx="2616">
                  <c:v>-0.19900000000000001</c:v>
                </c:pt>
                <c:pt idx="2617">
                  <c:v>-0.19400000000000001</c:v>
                </c:pt>
                <c:pt idx="2618">
                  <c:v>-0.14699999999999999</c:v>
                </c:pt>
                <c:pt idx="2619">
                  <c:v>-6.6299999999999998E-2</c:v>
                </c:pt>
                <c:pt idx="2620">
                  <c:v>-0.152</c:v>
                </c:pt>
                <c:pt idx="2621">
                  <c:v>-4.1200000000000001E-2</c:v>
                </c:pt>
                <c:pt idx="2622">
                  <c:v>-7.2300000000000003E-2</c:v>
                </c:pt>
                <c:pt idx="2623">
                  <c:v>-0.13</c:v>
                </c:pt>
                <c:pt idx="2624">
                  <c:v>-0.246</c:v>
                </c:pt>
                <c:pt idx="2625">
                  <c:v>-0.111</c:v>
                </c:pt>
                <c:pt idx="2626">
                  <c:v>-0.187</c:v>
                </c:pt>
                <c:pt idx="2627">
                  <c:v>-0.27500000000000002</c:v>
                </c:pt>
                <c:pt idx="2628">
                  <c:v>-0.26900000000000002</c:v>
                </c:pt>
                <c:pt idx="2629">
                  <c:v>-0.18099999999999999</c:v>
                </c:pt>
                <c:pt idx="2630">
                  <c:v>-8.43E-2</c:v>
                </c:pt>
                <c:pt idx="2631">
                  <c:v>-0.223</c:v>
                </c:pt>
                <c:pt idx="2632">
                  <c:v>-0.11899999999999999</c:v>
                </c:pt>
                <c:pt idx="2633">
                  <c:v>-7.5899999999999995E-2</c:v>
                </c:pt>
                <c:pt idx="2634">
                  <c:v>-2.8000000000000001E-2</c:v>
                </c:pt>
                <c:pt idx="2635">
                  <c:v>-8.4199999999999997E-2</c:v>
                </c:pt>
                <c:pt idx="2636">
                  <c:v>-0.23699999999999999</c:v>
                </c:pt>
                <c:pt idx="2637">
                  <c:v>-5.5500000000000001E-2</c:v>
                </c:pt>
                <c:pt idx="2638">
                  <c:v>-0.14499999999999999</c:v>
                </c:pt>
                <c:pt idx="2639">
                  <c:v>-0.218</c:v>
                </c:pt>
                <c:pt idx="2640">
                  <c:v>-0.27200000000000002</c:v>
                </c:pt>
                <c:pt idx="2641">
                  <c:v>-0.20200000000000001</c:v>
                </c:pt>
                <c:pt idx="2642">
                  <c:v>-0.14099999999999999</c:v>
                </c:pt>
                <c:pt idx="2643">
                  <c:v>-0.23899999999999999</c:v>
                </c:pt>
                <c:pt idx="2644">
                  <c:v>-0.23400000000000001</c:v>
                </c:pt>
                <c:pt idx="2645">
                  <c:v>-0.185</c:v>
                </c:pt>
                <c:pt idx="2646">
                  <c:v>-7.4700000000000003E-2</c:v>
                </c:pt>
                <c:pt idx="2647">
                  <c:v>-3.6400000000000002E-2</c:v>
                </c:pt>
                <c:pt idx="2648">
                  <c:v>-0.191</c:v>
                </c:pt>
                <c:pt idx="2649">
                  <c:v>-6.5100000000000005E-2</c:v>
                </c:pt>
                <c:pt idx="2650">
                  <c:v>-4.1200000000000001E-2</c:v>
                </c:pt>
                <c:pt idx="2651">
                  <c:v>-0.19400000000000001</c:v>
                </c:pt>
                <c:pt idx="2652">
                  <c:v>-0.191</c:v>
                </c:pt>
                <c:pt idx="2653">
                  <c:v>-7.9500000000000001E-2</c:v>
                </c:pt>
                <c:pt idx="2654">
                  <c:v>-0.14799999999999999</c:v>
                </c:pt>
                <c:pt idx="2655">
                  <c:v>-0.24199999999999999</c:v>
                </c:pt>
                <c:pt idx="2656">
                  <c:v>-0.19400000000000001</c:v>
                </c:pt>
                <c:pt idx="2657">
                  <c:v>-0.14399999999999999</c:v>
                </c:pt>
                <c:pt idx="2658">
                  <c:v>-8.7900000000000006E-2</c:v>
                </c:pt>
                <c:pt idx="2659">
                  <c:v>-0.20300000000000001</c:v>
                </c:pt>
                <c:pt idx="2660">
                  <c:v>-9.0300000000000005E-2</c:v>
                </c:pt>
                <c:pt idx="2661">
                  <c:v>-0.109</c:v>
                </c:pt>
                <c:pt idx="2662">
                  <c:v>-0.10100000000000001</c:v>
                </c:pt>
                <c:pt idx="2663">
                  <c:v>-5.5500000000000001E-2</c:v>
                </c:pt>
                <c:pt idx="2664">
                  <c:v>-0.214</c:v>
                </c:pt>
                <c:pt idx="2665">
                  <c:v>-0.156</c:v>
                </c:pt>
                <c:pt idx="2666">
                  <c:v>-4.1200000000000001E-2</c:v>
                </c:pt>
                <c:pt idx="2667">
                  <c:v>-0.249</c:v>
                </c:pt>
                <c:pt idx="2668">
                  <c:v>-0.17799999999999999</c:v>
                </c:pt>
                <c:pt idx="2669">
                  <c:v>-0.221</c:v>
                </c:pt>
                <c:pt idx="2670">
                  <c:v>-5.4300000000000001E-2</c:v>
                </c:pt>
                <c:pt idx="2671">
                  <c:v>-0.192</c:v>
                </c:pt>
                <c:pt idx="2672">
                  <c:v>-0.20200000000000001</c:v>
                </c:pt>
                <c:pt idx="2673">
                  <c:v>-0.151</c:v>
                </c:pt>
                <c:pt idx="2674">
                  <c:v>-0.13</c:v>
                </c:pt>
                <c:pt idx="2675">
                  <c:v>-9.6199999999999994E-2</c:v>
                </c:pt>
                <c:pt idx="2676">
                  <c:v>-0.20300000000000001</c:v>
                </c:pt>
                <c:pt idx="2677">
                  <c:v>-6.9900000000000004E-2</c:v>
                </c:pt>
                <c:pt idx="2678">
                  <c:v>-9.1399999999999995E-2</c:v>
                </c:pt>
                <c:pt idx="2679">
                  <c:v>-0.192</c:v>
                </c:pt>
                <c:pt idx="2680">
                  <c:v>-0.223</c:v>
                </c:pt>
                <c:pt idx="2681">
                  <c:v>-5.0700000000000002E-2</c:v>
                </c:pt>
                <c:pt idx="2682">
                  <c:v>-0.13200000000000001</c:v>
                </c:pt>
                <c:pt idx="2683">
                  <c:v>-0.13800000000000001</c:v>
                </c:pt>
                <c:pt idx="2684">
                  <c:v>-0.215</c:v>
                </c:pt>
                <c:pt idx="2685">
                  <c:v>-6.2700000000000006E-2</c:v>
                </c:pt>
                <c:pt idx="2686">
                  <c:v>-5.5500000000000001E-2</c:v>
                </c:pt>
                <c:pt idx="2687">
                  <c:v>-0.19600000000000001</c:v>
                </c:pt>
                <c:pt idx="2688">
                  <c:v>-0.17799999999999999</c:v>
                </c:pt>
                <c:pt idx="2689">
                  <c:v>-0.13</c:v>
                </c:pt>
                <c:pt idx="2690">
                  <c:v>-9.0300000000000005E-2</c:v>
                </c:pt>
                <c:pt idx="2691">
                  <c:v>-0.14699999999999999</c:v>
                </c:pt>
                <c:pt idx="2692">
                  <c:v>-0.27800000000000002</c:v>
                </c:pt>
                <c:pt idx="2693">
                  <c:v>-0.13300000000000001</c:v>
                </c:pt>
                <c:pt idx="2694">
                  <c:v>-0.123</c:v>
                </c:pt>
                <c:pt idx="2695">
                  <c:v>-0.23300000000000001</c:v>
                </c:pt>
                <c:pt idx="2696">
                  <c:v>-0.23400000000000001</c:v>
                </c:pt>
                <c:pt idx="2697">
                  <c:v>-0.22</c:v>
                </c:pt>
                <c:pt idx="2698">
                  <c:v>-0.113</c:v>
                </c:pt>
                <c:pt idx="2699">
                  <c:v>-0.13700000000000001</c:v>
                </c:pt>
                <c:pt idx="2700">
                  <c:v>-0.25700000000000001</c:v>
                </c:pt>
                <c:pt idx="2701">
                  <c:v>-9.5000000000000001E-2</c:v>
                </c:pt>
                <c:pt idx="2702">
                  <c:v>-3.4000000000000002E-2</c:v>
                </c:pt>
                <c:pt idx="2703">
                  <c:v>-0.13300000000000001</c:v>
                </c:pt>
                <c:pt idx="2704">
                  <c:v>-0.25700000000000001</c:v>
                </c:pt>
                <c:pt idx="2705">
                  <c:v>-3.2800000000000003E-2</c:v>
                </c:pt>
                <c:pt idx="2706">
                  <c:v>-0.185</c:v>
                </c:pt>
                <c:pt idx="2707">
                  <c:v>-0.18</c:v>
                </c:pt>
                <c:pt idx="2708">
                  <c:v>-0.26400000000000001</c:v>
                </c:pt>
                <c:pt idx="2709">
                  <c:v>-7.9500000000000001E-2</c:v>
                </c:pt>
                <c:pt idx="2710">
                  <c:v>-0.20300000000000001</c:v>
                </c:pt>
                <c:pt idx="2711">
                  <c:v>-0.10299999999999999</c:v>
                </c:pt>
                <c:pt idx="2712">
                  <c:v>-0.28499999999999998</c:v>
                </c:pt>
                <c:pt idx="2713">
                  <c:v>-6.0299999999999999E-2</c:v>
                </c:pt>
                <c:pt idx="2714">
                  <c:v>-7.7100000000000002E-2</c:v>
                </c:pt>
                <c:pt idx="2715">
                  <c:v>-0.16200000000000001</c:v>
                </c:pt>
                <c:pt idx="2716">
                  <c:v>-0.19400000000000001</c:v>
                </c:pt>
                <c:pt idx="2717">
                  <c:v>-7.8299999999999995E-2</c:v>
                </c:pt>
                <c:pt idx="2718">
                  <c:v>-8.0699999999999994E-2</c:v>
                </c:pt>
                <c:pt idx="2719">
                  <c:v>-0.13800000000000001</c:v>
                </c:pt>
                <c:pt idx="2720">
                  <c:v>-0.224</c:v>
                </c:pt>
                <c:pt idx="2721">
                  <c:v>-0.108</c:v>
                </c:pt>
                <c:pt idx="2722">
                  <c:v>-0.106</c:v>
                </c:pt>
                <c:pt idx="2723">
                  <c:v>-0.17199999999999999</c:v>
                </c:pt>
                <c:pt idx="2724">
                  <c:v>-0.17299999999999999</c:v>
                </c:pt>
                <c:pt idx="2725">
                  <c:v>-0.20599999999999999</c:v>
                </c:pt>
                <c:pt idx="2726">
                  <c:v>-9.1499999999999998E-2</c:v>
                </c:pt>
                <c:pt idx="2727">
                  <c:v>-0.16600000000000001</c:v>
                </c:pt>
                <c:pt idx="2728">
                  <c:v>-0.248</c:v>
                </c:pt>
                <c:pt idx="2729">
                  <c:v>-0.20399999999999999</c:v>
                </c:pt>
                <c:pt idx="2730">
                  <c:v>-9.1499999999999998E-2</c:v>
                </c:pt>
                <c:pt idx="2731">
                  <c:v>-0.16800000000000001</c:v>
                </c:pt>
                <c:pt idx="2732">
                  <c:v>-0.17399999999999999</c:v>
                </c:pt>
                <c:pt idx="2733">
                  <c:v>-0.11799999999999999</c:v>
                </c:pt>
                <c:pt idx="2734">
                  <c:v>-6.9900000000000004E-2</c:v>
                </c:pt>
                <c:pt idx="2735">
                  <c:v>-0.158</c:v>
                </c:pt>
                <c:pt idx="2736">
                  <c:v>-0.16800000000000001</c:v>
                </c:pt>
                <c:pt idx="2737">
                  <c:v>-2.5600000000000001E-2</c:v>
                </c:pt>
                <c:pt idx="2738">
                  <c:v>-0.13300000000000001</c:v>
                </c:pt>
                <c:pt idx="2739">
                  <c:v>-0.14499999999999999</c:v>
                </c:pt>
                <c:pt idx="2740">
                  <c:v>-0.215</c:v>
                </c:pt>
                <c:pt idx="2741">
                  <c:v>-7.3499999999999996E-2</c:v>
                </c:pt>
                <c:pt idx="2742">
                  <c:v>-0.127</c:v>
                </c:pt>
                <c:pt idx="2743">
                  <c:v>-0.155</c:v>
                </c:pt>
                <c:pt idx="2744">
                  <c:v>-0.23699999999999999</c:v>
                </c:pt>
                <c:pt idx="2745">
                  <c:v>-0.13</c:v>
                </c:pt>
                <c:pt idx="2746">
                  <c:v>-0.107</c:v>
                </c:pt>
                <c:pt idx="2747">
                  <c:v>-0.161</c:v>
                </c:pt>
                <c:pt idx="2748">
                  <c:v>-0.24299999999999999</c:v>
                </c:pt>
                <c:pt idx="2749">
                  <c:v>-4.5999999999999999E-2</c:v>
                </c:pt>
                <c:pt idx="2750">
                  <c:v>-8.7900000000000006E-2</c:v>
                </c:pt>
                <c:pt idx="2751">
                  <c:v>-6.9900000000000004E-2</c:v>
                </c:pt>
                <c:pt idx="2752">
                  <c:v>-0.17899999999999999</c:v>
                </c:pt>
                <c:pt idx="2753">
                  <c:v>-5.3100000000000001E-2</c:v>
                </c:pt>
                <c:pt idx="2754">
                  <c:v>-0.11700000000000001</c:v>
                </c:pt>
                <c:pt idx="2755">
                  <c:v>-9.3799999999999994E-2</c:v>
                </c:pt>
                <c:pt idx="2756">
                  <c:v>-0.19700000000000001</c:v>
                </c:pt>
                <c:pt idx="2757">
                  <c:v>-0.16700000000000001</c:v>
                </c:pt>
                <c:pt idx="2758">
                  <c:v>-8.3099999999999993E-2</c:v>
                </c:pt>
                <c:pt idx="2759">
                  <c:v>-0.27200000000000002</c:v>
                </c:pt>
                <c:pt idx="2760">
                  <c:v>-0.224</c:v>
                </c:pt>
                <c:pt idx="2761">
                  <c:v>-0.17899999999999999</c:v>
                </c:pt>
                <c:pt idx="2762">
                  <c:v>-0.107</c:v>
                </c:pt>
                <c:pt idx="2763">
                  <c:v>-0.28999999999999998</c:v>
                </c:pt>
                <c:pt idx="2764">
                  <c:v>-0.17799999999999999</c:v>
                </c:pt>
                <c:pt idx="2765">
                  <c:v>-0.111</c:v>
                </c:pt>
                <c:pt idx="2766">
                  <c:v>-5.91E-2</c:v>
                </c:pt>
                <c:pt idx="2767">
                  <c:v>-0.16</c:v>
                </c:pt>
                <c:pt idx="2768">
                  <c:v>-0.127</c:v>
                </c:pt>
                <c:pt idx="2769">
                  <c:v>-6.0299999999999999E-2</c:v>
                </c:pt>
                <c:pt idx="2770">
                  <c:v>-6.0299999999999999E-2</c:v>
                </c:pt>
                <c:pt idx="2771">
                  <c:v>-0.13300000000000001</c:v>
                </c:pt>
                <c:pt idx="2772">
                  <c:v>-0.26100000000000001</c:v>
                </c:pt>
                <c:pt idx="2773">
                  <c:v>-1.6E-2</c:v>
                </c:pt>
                <c:pt idx="2774">
                  <c:v>-0.152</c:v>
                </c:pt>
                <c:pt idx="2775">
                  <c:v>-0.14199999999999999</c:v>
                </c:pt>
                <c:pt idx="2776">
                  <c:v>-0.253</c:v>
                </c:pt>
                <c:pt idx="2777">
                  <c:v>-0.109</c:v>
                </c:pt>
                <c:pt idx="2778">
                  <c:v>-0.13200000000000001</c:v>
                </c:pt>
                <c:pt idx="2779">
                  <c:v>-0.10299999999999999</c:v>
                </c:pt>
                <c:pt idx="2780">
                  <c:v>-0.246</c:v>
                </c:pt>
                <c:pt idx="2781">
                  <c:v>-9.1399999999999995E-2</c:v>
                </c:pt>
                <c:pt idx="2782">
                  <c:v>-0.113</c:v>
                </c:pt>
                <c:pt idx="2783">
                  <c:v>-0.16800000000000001</c:v>
                </c:pt>
                <c:pt idx="2784">
                  <c:v>-0.20300000000000001</c:v>
                </c:pt>
                <c:pt idx="2785">
                  <c:v>-0.224</c:v>
                </c:pt>
                <c:pt idx="2786">
                  <c:v>-0.16900000000000001</c:v>
                </c:pt>
                <c:pt idx="2787">
                  <c:v>-0.254</c:v>
                </c:pt>
                <c:pt idx="2788">
                  <c:v>-0.17299999999999999</c:v>
                </c:pt>
                <c:pt idx="2789">
                  <c:v>-0.125</c:v>
                </c:pt>
                <c:pt idx="2790">
                  <c:v>-9.98E-2</c:v>
                </c:pt>
                <c:pt idx="2791">
                  <c:v>-0.23499999999999999</c:v>
                </c:pt>
                <c:pt idx="2792">
                  <c:v>-0.186</c:v>
                </c:pt>
                <c:pt idx="2793">
                  <c:v>-4.7100000000000003E-2</c:v>
                </c:pt>
                <c:pt idx="2794">
                  <c:v>-0.161</c:v>
                </c:pt>
                <c:pt idx="2795">
                  <c:v>-0.19600000000000001</c:v>
                </c:pt>
                <c:pt idx="2796">
                  <c:v>-0.26300000000000001</c:v>
                </c:pt>
                <c:pt idx="2797">
                  <c:v>3.15E-3</c:v>
                </c:pt>
                <c:pt idx="2798">
                  <c:v>-0.16</c:v>
                </c:pt>
                <c:pt idx="2799">
                  <c:v>-0.13600000000000001</c:v>
                </c:pt>
                <c:pt idx="2800">
                  <c:v>-0.26400000000000001</c:v>
                </c:pt>
                <c:pt idx="2801">
                  <c:v>-0.123</c:v>
                </c:pt>
                <c:pt idx="2802">
                  <c:v>-8.3000000000000004E-2</c:v>
                </c:pt>
                <c:pt idx="2803">
                  <c:v>-0.20899999999999999</c:v>
                </c:pt>
                <c:pt idx="2804">
                  <c:v>-0.245</c:v>
                </c:pt>
                <c:pt idx="2805">
                  <c:v>-7.1099999999999997E-2</c:v>
                </c:pt>
                <c:pt idx="2806">
                  <c:v>-0.13</c:v>
                </c:pt>
                <c:pt idx="2807">
                  <c:v>-0.13700000000000001</c:v>
                </c:pt>
                <c:pt idx="2808">
                  <c:v>-0.184</c:v>
                </c:pt>
                <c:pt idx="2809">
                  <c:v>-0.13800000000000001</c:v>
                </c:pt>
                <c:pt idx="2810">
                  <c:v>-5.91E-2</c:v>
                </c:pt>
                <c:pt idx="2811">
                  <c:v>-0.17599999999999999</c:v>
                </c:pt>
                <c:pt idx="2812">
                  <c:v>-0.17599999999999999</c:v>
                </c:pt>
                <c:pt idx="2813">
                  <c:v>-0.224</c:v>
                </c:pt>
                <c:pt idx="2814">
                  <c:v>-0.16900000000000001</c:v>
                </c:pt>
                <c:pt idx="2815">
                  <c:v>-0.248</c:v>
                </c:pt>
                <c:pt idx="2816">
                  <c:v>-0.19600000000000001</c:v>
                </c:pt>
                <c:pt idx="2817">
                  <c:v>-0.13200000000000001</c:v>
                </c:pt>
                <c:pt idx="2818">
                  <c:v>-0.13500000000000001</c:v>
                </c:pt>
                <c:pt idx="2819">
                  <c:v>-0.187</c:v>
                </c:pt>
                <c:pt idx="2820">
                  <c:v>-0.26400000000000001</c:v>
                </c:pt>
                <c:pt idx="2821">
                  <c:v>-6.3899999999999998E-2</c:v>
                </c:pt>
                <c:pt idx="2822">
                  <c:v>-0.13100000000000001</c:v>
                </c:pt>
                <c:pt idx="2823">
                  <c:v>-0.151</c:v>
                </c:pt>
                <c:pt idx="2824">
                  <c:v>-0.20200000000000001</c:v>
                </c:pt>
                <c:pt idx="2825">
                  <c:v>-6.5100000000000005E-2</c:v>
                </c:pt>
                <c:pt idx="2826">
                  <c:v>-4.1099999999999998E-2</c:v>
                </c:pt>
                <c:pt idx="2827">
                  <c:v>-0.17799999999999999</c:v>
                </c:pt>
                <c:pt idx="2828">
                  <c:v>-0.20499999999999999</c:v>
                </c:pt>
                <c:pt idx="2829">
                  <c:v>-0.106</c:v>
                </c:pt>
                <c:pt idx="2830">
                  <c:v>-0.13700000000000001</c:v>
                </c:pt>
                <c:pt idx="2831">
                  <c:v>-0.157</c:v>
                </c:pt>
                <c:pt idx="2832">
                  <c:v>-0.316</c:v>
                </c:pt>
                <c:pt idx="2833">
                  <c:v>-0.13600000000000001</c:v>
                </c:pt>
                <c:pt idx="2834">
                  <c:v>-0.112</c:v>
                </c:pt>
                <c:pt idx="2835">
                  <c:v>-0.2</c:v>
                </c:pt>
                <c:pt idx="2836">
                  <c:v>-0.20399999999999999</c:v>
                </c:pt>
                <c:pt idx="2837">
                  <c:v>-0.13100000000000001</c:v>
                </c:pt>
                <c:pt idx="2838">
                  <c:v>-6.8699999999999997E-2</c:v>
                </c:pt>
                <c:pt idx="2839">
                  <c:v>-0.14399999999999999</c:v>
                </c:pt>
                <c:pt idx="2840">
                  <c:v>-5.3100000000000001E-2</c:v>
                </c:pt>
                <c:pt idx="2841">
                  <c:v>-6.8699999999999997E-2</c:v>
                </c:pt>
                <c:pt idx="2842">
                  <c:v>-0.121</c:v>
                </c:pt>
                <c:pt idx="2843">
                  <c:v>-0.188</c:v>
                </c:pt>
                <c:pt idx="2844">
                  <c:v>-0.223</c:v>
                </c:pt>
                <c:pt idx="2845">
                  <c:v>-0.20399999999999999</c:v>
                </c:pt>
                <c:pt idx="2846">
                  <c:v>-3.39E-2</c:v>
                </c:pt>
                <c:pt idx="2847">
                  <c:v>-0.33100000000000002</c:v>
                </c:pt>
                <c:pt idx="2848">
                  <c:v>-0.14799999999999999</c:v>
                </c:pt>
                <c:pt idx="2849">
                  <c:v>-5.5500000000000001E-2</c:v>
                </c:pt>
                <c:pt idx="2850">
                  <c:v>-0.11899999999999999</c:v>
                </c:pt>
                <c:pt idx="2851">
                  <c:v>-0.15</c:v>
                </c:pt>
                <c:pt idx="2852">
                  <c:v>-0.16200000000000001</c:v>
                </c:pt>
                <c:pt idx="2853">
                  <c:v>-1.84E-2</c:v>
                </c:pt>
                <c:pt idx="2854">
                  <c:v>-9.2600000000000002E-2</c:v>
                </c:pt>
                <c:pt idx="2855">
                  <c:v>-0.13500000000000001</c:v>
                </c:pt>
                <c:pt idx="2856">
                  <c:v>-0.217</c:v>
                </c:pt>
                <c:pt idx="2857">
                  <c:v>-0.16300000000000001</c:v>
                </c:pt>
                <c:pt idx="2858">
                  <c:v>-6.2700000000000006E-2</c:v>
                </c:pt>
                <c:pt idx="2859">
                  <c:v>-0.23499999999999999</c:v>
                </c:pt>
                <c:pt idx="2860">
                  <c:v>-0.29099999999999998</c:v>
                </c:pt>
                <c:pt idx="2861">
                  <c:v>-7.6999999999999999E-2</c:v>
                </c:pt>
                <c:pt idx="2862">
                  <c:v>-7.5800000000000006E-2</c:v>
                </c:pt>
                <c:pt idx="2863">
                  <c:v>-0.20300000000000001</c:v>
                </c:pt>
                <c:pt idx="2864">
                  <c:v>-0.14000000000000001</c:v>
                </c:pt>
                <c:pt idx="2865">
                  <c:v>-0.152</c:v>
                </c:pt>
                <c:pt idx="2866">
                  <c:v>-0.12</c:v>
                </c:pt>
                <c:pt idx="2867">
                  <c:v>-4.5900000000000003E-2</c:v>
                </c:pt>
                <c:pt idx="2868">
                  <c:v>-0.10299999999999999</c:v>
                </c:pt>
                <c:pt idx="2869">
                  <c:v>-6.3899999999999998E-2</c:v>
                </c:pt>
                <c:pt idx="2870">
                  <c:v>-0.19600000000000001</c:v>
                </c:pt>
                <c:pt idx="2871">
                  <c:v>-0.217</c:v>
                </c:pt>
                <c:pt idx="2872">
                  <c:v>-0.17199999999999999</c:v>
                </c:pt>
                <c:pt idx="2873">
                  <c:v>-0.161</c:v>
                </c:pt>
                <c:pt idx="2874">
                  <c:v>-5.79E-2</c:v>
                </c:pt>
                <c:pt idx="2875">
                  <c:v>-0.23100000000000001</c:v>
                </c:pt>
                <c:pt idx="2876">
                  <c:v>-0.187</c:v>
                </c:pt>
                <c:pt idx="2877">
                  <c:v>-8.0600000000000005E-2</c:v>
                </c:pt>
                <c:pt idx="2878">
                  <c:v>-6.6199999999999995E-2</c:v>
                </c:pt>
                <c:pt idx="2879">
                  <c:v>-0.182</c:v>
                </c:pt>
                <c:pt idx="2880">
                  <c:v>-0.27</c:v>
                </c:pt>
                <c:pt idx="2881">
                  <c:v>-3.39E-2</c:v>
                </c:pt>
                <c:pt idx="2882">
                  <c:v>-0.124</c:v>
                </c:pt>
                <c:pt idx="2883">
                  <c:v>-0.16300000000000001</c:v>
                </c:pt>
                <c:pt idx="2884">
                  <c:v>-0.20699999999999999</c:v>
                </c:pt>
                <c:pt idx="2885">
                  <c:v>-0.16200000000000001</c:v>
                </c:pt>
                <c:pt idx="2886">
                  <c:v>-2.4299999999999999E-2</c:v>
                </c:pt>
                <c:pt idx="2887">
                  <c:v>-0.191</c:v>
                </c:pt>
                <c:pt idx="2888">
                  <c:v>-0.30099999999999999</c:v>
                </c:pt>
                <c:pt idx="2889">
                  <c:v>-0.13800000000000001</c:v>
                </c:pt>
                <c:pt idx="2890">
                  <c:v>-8.3000000000000004E-2</c:v>
                </c:pt>
                <c:pt idx="2891">
                  <c:v>-0.18</c:v>
                </c:pt>
                <c:pt idx="2892">
                  <c:v>-0.26100000000000001</c:v>
                </c:pt>
                <c:pt idx="2893">
                  <c:v>-6.8599999999999994E-2</c:v>
                </c:pt>
                <c:pt idx="2894">
                  <c:v>-0.127</c:v>
                </c:pt>
                <c:pt idx="2895">
                  <c:v>-8.1799999999999998E-2</c:v>
                </c:pt>
                <c:pt idx="2896">
                  <c:v>-0.217</c:v>
                </c:pt>
                <c:pt idx="2897">
                  <c:v>-5.4300000000000001E-2</c:v>
                </c:pt>
                <c:pt idx="2898">
                  <c:v>-0.11700000000000001</c:v>
                </c:pt>
                <c:pt idx="2899">
                  <c:v>-0.309</c:v>
                </c:pt>
                <c:pt idx="2900">
                  <c:v>-0.14199999999999999</c:v>
                </c:pt>
                <c:pt idx="2901">
                  <c:v>-0.17599999999999999</c:v>
                </c:pt>
                <c:pt idx="2902">
                  <c:v>-0.114</c:v>
                </c:pt>
                <c:pt idx="2903">
                  <c:v>-0.20599999999999999</c:v>
                </c:pt>
                <c:pt idx="2904">
                  <c:v>-0.251</c:v>
                </c:pt>
                <c:pt idx="2905">
                  <c:v>-4.5900000000000003E-2</c:v>
                </c:pt>
                <c:pt idx="2906">
                  <c:v>-0.10100000000000001</c:v>
                </c:pt>
                <c:pt idx="2907">
                  <c:v>-0.23499999999999999</c:v>
                </c:pt>
                <c:pt idx="2908">
                  <c:v>-0.182</c:v>
                </c:pt>
                <c:pt idx="2909">
                  <c:v>-0.16400000000000001</c:v>
                </c:pt>
                <c:pt idx="2910">
                  <c:v>-0.114</c:v>
                </c:pt>
                <c:pt idx="2911">
                  <c:v>-0.19</c:v>
                </c:pt>
                <c:pt idx="2912">
                  <c:v>-0.28199999999999997</c:v>
                </c:pt>
                <c:pt idx="2913">
                  <c:v>-5.6599999999999998E-2</c:v>
                </c:pt>
                <c:pt idx="2914">
                  <c:v>-0.14599999999999999</c:v>
                </c:pt>
                <c:pt idx="2915">
                  <c:v>-3.9899999999999998E-2</c:v>
                </c:pt>
                <c:pt idx="2916">
                  <c:v>-0.20899999999999999</c:v>
                </c:pt>
                <c:pt idx="2917">
                  <c:v>-0.14899999999999999</c:v>
                </c:pt>
                <c:pt idx="2918">
                  <c:v>1.7600000000000001E-2</c:v>
                </c:pt>
                <c:pt idx="2919">
                  <c:v>-0.20399999999999999</c:v>
                </c:pt>
                <c:pt idx="2920">
                  <c:v>-0.22900000000000001</c:v>
                </c:pt>
                <c:pt idx="2921">
                  <c:v>-7.22E-2</c:v>
                </c:pt>
                <c:pt idx="2922">
                  <c:v>-0.20699999999999999</c:v>
                </c:pt>
                <c:pt idx="2923">
                  <c:v>-7.5800000000000006E-2</c:v>
                </c:pt>
                <c:pt idx="2924">
                  <c:v>-0.14599999999999999</c:v>
                </c:pt>
                <c:pt idx="2925">
                  <c:v>-0.10100000000000001</c:v>
                </c:pt>
                <c:pt idx="2926">
                  <c:v>-0.17199999999999999</c:v>
                </c:pt>
                <c:pt idx="2927">
                  <c:v>-0.21099999999999999</c:v>
                </c:pt>
                <c:pt idx="2928">
                  <c:v>-0.16900000000000001</c:v>
                </c:pt>
                <c:pt idx="2929">
                  <c:v>-7.0999999999999994E-2</c:v>
                </c:pt>
                <c:pt idx="2930">
                  <c:v>-5.1799999999999999E-2</c:v>
                </c:pt>
                <c:pt idx="2931">
                  <c:v>-0.22800000000000001</c:v>
                </c:pt>
                <c:pt idx="2932">
                  <c:v>-0.19500000000000001</c:v>
                </c:pt>
                <c:pt idx="2933">
                  <c:v>1.1599999999999999E-2</c:v>
                </c:pt>
                <c:pt idx="2934">
                  <c:v>-0.215</c:v>
                </c:pt>
                <c:pt idx="2935">
                  <c:v>-0.16800000000000001</c:v>
                </c:pt>
                <c:pt idx="2936">
                  <c:v>-0.217</c:v>
                </c:pt>
                <c:pt idx="2937">
                  <c:v>-0.247</c:v>
                </c:pt>
                <c:pt idx="2938">
                  <c:v>-8.8900000000000007E-2</c:v>
                </c:pt>
                <c:pt idx="2939">
                  <c:v>-0.222</c:v>
                </c:pt>
                <c:pt idx="2940">
                  <c:v>-0.30299999999999999</c:v>
                </c:pt>
                <c:pt idx="2941">
                  <c:v>-2.7900000000000001E-2</c:v>
                </c:pt>
                <c:pt idx="2942">
                  <c:v>-0.107</c:v>
                </c:pt>
                <c:pt idx="2943">
                  <c:v>-8.4199999999999997E-2</c:v>
                </c:pt>
                <c:pt idx="2944">
                  <c:v>-0.22500000000000001</c:v>
                </c:pt>
                <c:pt idx="2945">
                  <c:v>-8.4099999999999994E-2</c:v>
                </c:pt>
                <c:pt idx="2946">
                  <c:v>-2.1899999999999999E-2</c:v>
                </c:pt>
                <c:pt idx="2947">
                  <c:v>-0.185</c:v>
                </c:pt>
                <c:pt idx="2948">
                  <c:v>-0.16600000000000001</c:v>
                </c:pt>
                <c:pt idx="2949">
                  <c:v>-0.16200000000000001</c:v>
                </c:pt>
                <c:pt idx="2950">
                  <c:v>-8.6499999999999994E-2</c:v>
                </c:pt>
                <c:pt idx="2951">
                  <c:v>-0.21099999999999999</c:v>
                </c:pt>
                <c:pt idx="2952">
                  <c:v>-0.14000000000000001</c:v>
                </c:pt>
                <c:pt idx="2953">
                  <c:v>-0.115</c:v>
                </c:pt>
                <c:pt idx="2954">
                  <c:v>-6.7400000000000002E-2</c:v>
                </c:pt>
                <c:pt idx="2955">
                  <c:v>-0.28299999999999997</c:v>
                </c:pt>
                <c:pt idx="2956">
                  <c:v>-0.157</c:v>
                </c:pt>
                <c:pt idx="2957">
                  <c:v>-3.6299999999999999E-2</c:v>
                </c:pt>
                <c:pt idx="2958">
                  <c:v>-0.18099999999999999</c:v>
                </c:pt>
                <c:pt idx="2959">
                  <c:v>-0.217</c:v>
                </c:pt>
                <c:pt idx="2960">
                  <c:v>-0.107</c:v>
                </c:pt>
                <c:pt idx="2961">
                  <c:v>-0.17299999999999999</c:v>
                </c:pt>
                <c:pt idx="2962">
                  <c:v>-3.7499999999999999E-2</c:v>
                </c:pt>
                <c:pt idx="2963">
                  <c:v>-0.20699999999999999</c:v>
                </c:pt>
                <c:pt idx="2964">
                  <c:v>-0.253</c:v>
                </c:pt>
                <c:pt idx="2965">
                  <c:v>-8.7200000000000003E-3</c:v>
                </c:pt>
                <c:pt idx="2966">
                  <c:v>-0.17199999999999999</c:v>
                </c:pt>
                <c:pt idx="2967">
                  <c:v>-0.152</c:v>
                </c:pt>
                <c:pt idx="2968">
                  <c:v>-0.16700000000000001</c:v>
                </c:pt>
                <c:pt idx="2969">
                  <c:v>-0.13200000000000001</c:v>
                </c:pt>
                <c:pt idx="2970">
                  <c:v>-0.15</c:v>
                </c:pt>
                <c:pt idx="2971">
                  <c:v>-6.0199999999999997E-2</c:v>
                </c:pt>
                <c:pt idx="2972">
                  <c:v>-0.318</c:v>
                </c:pt>
                <c:pt idx="2973">
                  <c:v>-0.121</c:v>
                </c:pt>
                <c:pt idx="2974">
                  <c:v>-5.4199999999999998E-2</c:v>
                </c:pt>
                <c:pt idx="2975">
                  <c:v>-0.24099999999999999</c:v>
                </c:pt>
                <c:pt idx="2976">
                  <c:v>-0.215</c:v>
                </c:pt>
                <c:pt idx="2977">
                  <c:v>-0.127</c:v>
                </c:pt>
                <c:pt idx="2978">
                  <c:v>-6.2600000000000003E-2</c:v>
                </c:pt>
                <c:pt idx="2979">
                  <c:v>-0.21099999999999999</c:v>
                </c:pt>
                <c:pt idx="2980">
                  <c:v>-0.152</c:v>
                </c:pt>
                <c:pt idx="2981">
                  <c:v>-9.1300000000000006E-2</c:v>
                </c:pt>
                <c:pt idx="2982">
                  <c:v>-0.122</c:v>
                </c:pt>
                <c:pt idx="2983">
                  <c:v>-0.156</c:v>
                </c:pt>
                <c:pt idx="2984">
                  <c:v>-0.24199999999999999</c:v>
                </c:pt>
                <c:pt idx="2985">
                  <c:v>-3.9199999999999999E-3</c:v>
                </c:pt>
                <c:pt idx="2986">
                  <c:v>-0.17199999999999999</c:v>
                </c:pt>
                <c:pt idx="2987">
                  <c:v>-0.20499999999999999</c:v>
                </c:pt>
                <c:pt idx="2988">
                  <c:v>-0.17499999999999999</c:v>
                </c:pt>
                <c:pt idx="2989">
                  <c:v>-0.114</c:v>
                </c:pt>
                <c:pt idx="2990">
                  <c:v>-0.104</c:v>
                </c:pt>
                <c:pt idx="2991">
                  <c:v>-0.24099999999999999</c:v>
                </c:pt>
                <c:pt idx="2992">
                  <c:v>-0.16</c:v>
                </c:pt>
                <c:pt idx="2993">
                  <c:v>-0.16200000000000001</c:v>
                </c:pt>
                <c:pt idx="2994">
                  <c:v>-9.1300000000000006E-2</c:v>
                </c:pt>
                <c:pt idx="2995">
                  <c:v>-0.16600000000000001</c:v>
                </c:pt>
                <c:pt idx="2996">
                  <c:v>-0.23699999999999999</c:v>
                </c:pt>
                <c:pt idx="2997">
                  <c:v>-4.9399999999999999E-2</c:v>
                </c:pt>
                <c:pt idx="2998">
                  <c:v>-3.9800000000000002E-2</c:v>
                </c:pt>
                <c:pt idx="2999">
                  <c:v>-0.183</c:v>
                </c:pt>
                <c:pt idx="3000">
                  <c:v>-0.19800000000000001</c:v>
                </c:pt>
                <c:pt idx="3001">
                  <c:v>-8.5300000000000001E-2</c:v>
                </c:pt>
                <c:pt idx="3002">
                  <c:v>-0.14499999999999999</c:v>
                </c:pt>
                <c:pt idx="3003">
                  <c:v>-7.9299999999999995E-2</c:v>
                </c:pt>
                <c:pt idx="3004">
                  <c:v>-0.29499999999999998</c:v>
                </c:pt>
                <c:pt idx="3005">
                  <c:v>-0.187</c:v>
                </c:pt>
                <c:pt idx="3006">
                  <c:v>-0.23100000000000001</c:v>
                </c:pt>
                <c:pt idx="3007">
                  <c:v>-0.254</c:v>
                </c:pt>
                <c:pt idx="3008">
                  <c:v>-0.11899999999999999</c:v>
                </c:pt>
                <c:pt idx="3009">
                  <c:v>-6.7299999999999999E-2</c:v>
                </c:pt>
                <c:pt idx="3010">
                  <c:v>-0.16</c:v>
                </c:pt>
                <c:pt idx="3011">
                  <c:v>-0.23400000000000001</c:v>
                </c:pt>
                <c:pt idx="3012">
                  <c:v>-0.14399999999999999</c:v>
                </c:pt>
                <c:pt idx="3013">
                  <c:v>-7.2099999999999997E-2</c:v>
                </c:pt>
                <c:pt idx="3014">
                  <c:v>-0.10199999999999999</c:v>
                </c:pt>
                <c:pt idx="3015">
                  <c:v>-0.223</c:v>
                </c:pt>
                <c:pt idx="3016">
                  <c:v>-0.17299999999999999</c:v>
                </c:pt>
                <c:pt idx="3017">
                  <c:v>-0.124</c:v>
                </c:pt>
                <c:pt idx="3018">
                  <c:v>-9.01E-2</c:v>
                </c:pt>
                <c:pt idx="3019">
                  <c:v>-0.24099999999999999</c:v>
                </c:pt>
                <c:pt idx="3020">
                  <c:v>-0.27300000000000002</c:v>
                </c:pt>
                <c:pt idx="3021">
                  <c:v>2.2499999999999999E-2</c:v>
                </c:pt>
                <c:pt idx="3022">
                  <c:v>-0.188</c:v>
                </c:pt>
                <c:pt idx="3023">
                  <c:v>-0.216</c:v>
                </c:pt>
                <c:pt idx="3024">
                  <c:v>-0.156</c:v>
                </c:pt>
                <c:pt idx="3025">
                  <c:v>-0.11899999999999999</c:v>
                </c:pt>
                <c:pt idx="3026">
                  <c:v>-0.16</c:v>
                </c:pt>
                <c:pt idx="3027">
                  <c:v>-0.20599999999999999</c:v>
                </c:pt>
                <c:pt idx="3028">
                  <c:v>-0.24</c:v>
                </c:pt>
                <c:pt idx="3029">
                  <c:v>-0.14000000000000001</c:v>
                </c:pt>
                <c:pt idx="3030">
                  <c:v>-6.6100000000000006E-2</c:v>
                </c:pt>
                <c:pt idx="3031">
                  <c:v>-6.7299999999999999E-2</c:v>
                </c:pt>
                <c:pt idx="3032">
                  <c:v>-0.26200000000000001</c:v>
                </c:pt>
                <c:pt idx="3033">
                  <c:v>-2.4199999999999999E-2</c:v>
                </c:pt>
                <c:pt idx="3034">
                  <c:v>-0.13</c:v>
                </c:pt>
                <c:pt idx="3035">
                  <c:v>-0.27600000000000002</c:v>
                </c:pt>
                <c:pt idx="3036">
                  <c:v>-4.2200000000000001E-2</c:v>
                </c:pt>
                <c:pt idx="3037">
                  <c:v>-0.124</c:v>
                </c:pt>
                <c:pt idx="3038">
                  <c:v>-0.14899999999999999</c:v>
                </c:pt>
                <c:pt idx="3039">
                  <c:v>-0.32700000000000001</c:v>
                </c:pt>
                <c:pt idx="3040">
                  <c:v>-0.20599999999999999</c:v>
                </c:pt>
                <c:pt idx="3041">
                  <c:v>-4.9299999999999997E-2</c:v>
                </c:pt>
                <c:pt idx="3042">
                  <c:v>-0.221</c:v>
                </c:pt>
                <c:pt idx="3043">
                  <c:v>-0.221</c:v>
                </c:pt>
                <c:pt idx="3044">
                  <c:v>-0.159</c:v>
                </c:pt>
                <c:pt idx="3045">
                  <c:v>-0.11799999999999999</c:v>
                </c:pt>
                <c:pt idx="3046">
                  <c:v>-6.0100000000000001E-2</c:v>
                </c:pt>
                <c:pt idx="3047">
                  <c:v>-0.28399999999999997</c:v>
                </c:pt>
                <c:pt idx="3048">
                  <c:v>-0.193</c:v>
                </c:pt>
                <c:pt idx="3049">
                  <c:v>-0.106</c:v>
                </c:pt>
                <c:pt idx="3050">
                  <c:v>-0.124</c:v>
                </c:pt>
                <c:pt idx="3051">
                  <c:v>-0.23100000000000001</c:v>
                </c:pt>
                <c:pt idx="3052">
                  <c:v>-0.23499999999999999</c:v>
                </c:pt>
                <c:pt idx="3053">
                  <c:v>-5.1700000000000003E-2</c:v>
                </c:pt>
                <c:pt idx="3054">
                  <c:v>-5.1700000000000003E-2</c:v>
                </c:pt>
                <c:pt idx="3055">
                  <c:v>-0.121</c:v>
                </c:pt>
                <c:pt idx="3056">
                  <c:v>-0.217</c:v>
                </c:pt>
                <c:pt idx="3057">
                  <c:v>-5.5300000000000002E-2</c:v>
                </c:pt>
                <c:pt idx="3058">
                  <c:v>-0.13900000000000001</c:v>
                </c:pt>
                <c:pt idx="3059">
                  <c:v>-9.8400000000000001E-2</c:v>
                </c:pt>
                <c:pt idx="3060">
                  <c:v>-0.246</c:v>
                </c:pt>
                <c:pt idx="3061">
                  <c:v>-3.6200000000000003E-2</c:v>
                </c:pt>
                <c:pt idx="3062">
                  <c:v>-0.16200000000000001</c:v>
                </c:pt>
                <c:pt idx="3063">
                  <c:v>-0.33200000000000002</c:v>
                </c:pt>
                <c:pt idx="3064">
                  <c:v>-9.1200000000000003E-2</c:v>
                </c:pt>
                <c:pt idx="3065">
                  <c:v>-0.115</c:v>
                </c:pt>
                <c:pt idx="3066">
                  <c:v>-0.14499999999999999</c:v>
                </c:pt>
                <c:pt idx="3067">
                  <c:v>-0.20100000000000001</c:v>
                </c:pt>
                <c:pt idx="3068">
                  <c:v>-0.112</c:v>
                </c:pt>
                <c:pt idx="3069">
                  <c:v>-5.8900000000000001E-2</c:v>
                </c:pt>
                <c:pt idx="3070">
                  <c:v>-6.7299999999999999E-2</c:v>
                </c:pt>
                <c:pt idx="3071">
                  <c:v>-0.20699999999999999</c:v>
                </c:pt>
                <c:pt idx="3072">
                  <c:v>-0.14499999999999999</c:v>
                </c:pt>
                <c:pt idx="3073">
                  <c:v>-8.8800000000000004E-2</c:v>
                </c:pt>
                <c:pt idx="3074">
                  <c:v>-0.157</c:v>
                </c:pt>
                <c:pt idx="3075">
                  <c:v>-0.26500000000000001</c:v>
                </c:pt>
                <c:pt idx="3076">
                  <c:v>-0.21299999999999999</c:v>
                </c:pt>
                <c:pt idx="3077">
                  <c:v>-9.4799999999999995E-2</c:v>
                </c:pt>
                <c:pt idx="3078">
                  <c:v>-9.7199999999999995E-2</c:v>
                </c:pt>
                <c:pt idx="3079">
                  <c:v>-0.25800000000000001</c:v>
                </c:pt>
                <c:pt idx="3080">
                  <c:v>-0.17899999999999999</c:v>
                </c:pt>
                <c:pt idx="3081">
                  <c:v>-7.1999999999999995E-2</c:v>
                </c:pt>
                <c:pt idx="3082">
                  <c:v>-0.11899999999999999</c:v>
                </c:pt>
                <c:pt idx="3083">
                  <c:v>-0.11600000000000001</c:v>
                </c:pt>
                <c:pt idx="3084">
                  <c:v>-0.27</c:v>
                </c:pt>
                <c:pt idx="3085">
                  <c:v>-8.1600000000000006E-2</c:v>
                </c:pt>
                <c:pt idx="3086">
                  <c:v>-9.1200000000000003E-2</c:v>
                </c:pt>
                <c:pt idx="3087">
                  <c:v>-0.16500000000000001</c:v>
                </c:pt>
                <c:pt idx="3088">
                  <c:v>-0.14699999999999999</c:v>
                </c:pt>
                <c:pt idx="3089">
                  <c:v>-4.2099999999999999E-2</c:v>
                </c:pt>
                <c:pt idx="3090">
                  <c:v>-0.17</c:v>
                </c:pt>
                <c:pt idx="3091">
                  <c:v>-0.27</c:v>
                </c:pt>
                <c:pt idx="3092">
                  <c:v>-0.10299999999999999</c:v>
                </c:pt>
                <c:pt idx="3093">
                  <c:v>-3.61E-2</c:v>
                </c:pt>
                <c:pt idx="3094">
                  <c:v>-0.193</c:v>
                </c:pt>
                <c:pt idx="3095">
                  <c:v>-0.222</c:v>
                </c:pt>
                <c:pt idx="3096">
                  <c:v>-0.108</c:v>
                </c:pt>
                <c:pt idx="3097">
                  <c:v>-0.128</c:v>
                </c:pt>
                <c:pt idx="3098">
                  <c:v>-5.1700000000000003E-2</c:v>
                </c:pt>
                <c:pt idx="3099">
                  <c:v>-0.29299999999999998</c:v>
                </c:pt>
                <c:pt idx="3100">
                  <c:v>-0.248</c:v>
                </c:pt>
                <c:pt idx="3101">
                  <c:v>-1.34E-2</c:v>
                </c:pt>
                <c:pt idx="3102">
                  <c:v>-0.14899999999999999</c:v>
                </c:pt>
                <c:pt idx="3103">
                  <c:v>-0.27300000000000002</c:v>
                </c:pt>
                <c:pt idx="3104">
                  <c:v>-0.14499999999999999</c:v>
                </c:pt>
                <c:pt idx="3105">
                  <c:v>-6.7199999999999996E-2</c:v>
                </c:pt>
                <c:pt idx="3106">
                  <c:v>-0.126</c:v>
                </c:pt>
                <c:pt idx="3107">
                  <c:v>-0.16700000000000001</c:v>
                </c:pt>
                <c:pt idx="3108">
                  <c:v>-0.246</c:v>
                </c:pt>
                <c:pt idx="3109">
                  <c:v>-4.3299999999999998E-2</c:v>
                </c:pt>
                <c:pt idx="3110">
                  <c:v>-9.2399999999999996E-2</c:v>
                </c:pt>
                <c:pt idx="3111">
                  <c:v>-0.192</c:v>
                </c:pt>
                <c:pt idx="3112">
                  <c:v>-0.222</c:v>
                </c:pt>
                <c:pt idx="3113">
                  <c:v>-6.13E-2</c:v>
                </c:pt>
                <c:pt idx="3114">
                  <c:v>-0.11899999999999999</c:v>
                </c:pt>
                <c:pt idx="3115">
                  <c:v>-7.9200000000000007E-2</c:v>
                </c:pt>
                <c:pt idx="3116">
                  <c:v>-0.12</c:v>
                </c:pt>
                <c:pt idx="3117">
                  <c:v>-7.9200000000000007E-2</c:v>
                </c:pt>
                <c:pt idx="3118">
                  <c:v>-0.16300000000000001</c:v>
                </c:pt>
                <c:pt idx="3119">
                  <c:v>-0.246</c:v>
                </c:pt>
                <c:pt idx="3120">
                  <c:v>-9.3600000000000003E-2</c:v>
                </c:pt>
                <c:pt idx="3121">
                  <c:v>-6.2399999999999997E-2</c:v>
                </c:pt>
                <c:pt idx="3122">
                  <c:v>-0.19500000000000001</c:v>
                </c:pt>
                <c:pt idx="3123">
                  <c:v>-0.23100000000000001</c:v>
                </c:pt>
                <c:pt idx="3124">
                  <c:v>-0.217</c:v>
                </c:pt>
                <c:pt idx="3125">
                  <c:v>-8.0399999999999999E-2</c:v>
                </c:pt>
                <c:pt idx="3126">
                  <c:v>-0.22800000000000001</c:v>
                </c:pt>
                <c:pt idx="3127">
                  <c:v>-0.26700000000000002</c:v>
                </c:pt>
                <c:pt idx="3128">
                  <c:v>-0.186</c:v>
                </c:pt>
                <c:pt idx="3129">
                  <c:v>-0.129</c:v>
                </c:pt>
                <c:pt idx="3130">
                  <c:v>-0.107</c:v>
                </c:pt>
                <c:pt idx="3131">
                  <c:v>-0.29499999999999998</c:v>
                </c:pt>
                <c:pt idx="3132">
                  <c:v>-6.9599999999999995E-2</c:v>
                </c:pt>
                <c:pt idx="3133">
                  <c:v>-8.0399999999999999E-2</c:v>
                </c:pt>
                <c:pt idx="3134">
                  <c:v>-7.5600000000000001E-2</c:v>
                </c:pt>
                <c:pt idx="3135">
                  <c:v>-0.114</c:v>
                </c:pt>
                <c:pt idx="3136">
                  <c:v>-0.214</c:v>
                </c:pt>
                <c:pt idx="3137">
                  <c:v>2.9700000000000001E-2</c:v>
                </c:pt>
                <c:pt idx="3138">
                  <c:v>-7.8E-2</c:v>
                </c:pt>
                <c:pt idx="3139">
                  <c:v>-0.248</c:v>
                </c:pt>
                <c:pt idx="3140">
                  <c:v>-0.24199999999999999</c:v>
                </c:pt>
                <c:pt idx="3141">
                  <c:v>-7.3200000000000001E-2</c:v>
                </c:pt>
                <c:pt idx="3142">
                  <c:v>-0.14499999999999999</c:v>
                </c:pt>
                <c:pt idx="3143">
                  <c:v>-0.316</c:v>
                </c:pt>
                <c:pt idx="3144">
                  <c:v>-6.4899999999999999E-2</c:v>
                </c:pt>
                <c:pt idx="3145">
                  <c:v>-2.18E-2</c:v>
                </c:pt>
                <c:pt idx="3146">
                  <c:v>-0.189</c:v>
                </c:pt>
                <c:pt idx="3147">
                  <c:v>-0.3</c:v>
                </c:pt>
                <c:pt idx="3148">
                  <c:v>-7.5600000000000001E-2</c:v>
                </c:pt>
                <c:pt idx="3149">
                  <c:v>-0.14499999999999999</c:v>
                </c:pt>
                <c:pt idx="3150">
                  <c:v>-7.2099999999999997E-2</c:v>
                </c:pt>
                <c:pt idx="3151">
                  <c:v>-0.223</c:v>
                </c:pt>
                <c:pt idx="3152">
                  <c:v>-0.186</c:v>
                </c:pt>
                <c:pt idx="3153">
                  <c:v>-7.4499999999999997E-2</c:v>
                </c:pt>
                <c:pt idx="3154">
                  <c:v>-5.6500000000000002E-2</c:v>
                </c:pt>
                <c:pt idx="3155">
                  <c:v>-0.33800000000000002</c:v>
                </c:pt>
                <c:pt idx="3156">
                  <c:v>-0.13400000000000001</c:v>
                </c:pt>
                <c:pt idx="3157">
                  <c:v>-0.14000000000000001</c:v>
                </c:pt>
                <c:pt idx="3158">
                  <c:v>-0.14299999999999999</c:v>
                </c:pt>
                <c:pt idx="3159">
                  <c:v>-0.24399999999999999</c:v>
                </c:pt>
                <c:pt idx="3160">
                  <c:v>-0.18</c:v>
                </c:pt>
                <c:pt idx="3161">
                  <c:v>-9.7999999999999997E-3</c:v>
                </c:pt>
                <c:pt idx="3162">
                  <c:v>-0.20599999999999999</c:v>
                </c:pt>
                <c:pt idx="3163">
                  <c:v>-0.152</c:v>
                </c:pt>
                <c:pt idx="3164">
                  <c:v>-0.218</c:v>
                </c:pt>
                <c:pt idx="3165">
                  <c:v>-9.3600000000000003E-2</c:v>
                </c:pt>
                <c:pt idx="3166">
                  <c:v>-0.124</c:v>
                </c:pt>
                <c:pt idx="3167">
                  <c:v>-0.20499999999999999</c:v>
                </c:pt>
                <c:pt idx="3168">
                  <c:v>-0.20399999999999999</c:v>
                </c:pt>
                <c:pt idx="3169">
                  <c:v>-7.5600000000000001E-2</c:v>
                </c:pt>
                <c:pt idx="3170">
                  <c:v>-0.11</c:v>
                </c:pt>
                <c:pt idx="3171">
                  <c:v>-0.27700000000000002</c:v>
                </c:pt>
                <c:pt idx="3172">
                  <c:v>-4.6899999999999997E-2</c:v>
                </c:pt>
                <c:pt idx="3173">
                  <c:v>-4.0899999999999999E-2</c:v>
                </c:pt>
                <c:pt idx="3174">
                  <c:v>-0.191</c:v>
                </c:pt>
                <c:pt idx="3175">
                  <c:v>-0.20100000000000001</c:v>
                </c:pt>
                <c:pt idx="3176">
                  <c:v>-5.6500000000000002E-2</c:v>
                </c:pt>
                <c:pt idx="3177">
                  <c:v>-3.2500000000000001E-2</c:v>
                </c:pt>
                <c:pt idx="3178">
                  <c:v>-0.189</c:v>
                </c:pt>
                <c:pt idx="3179">
                  <c:v>-0.32600000000000001</c:v>
                </c:pt>
                <c:pt idx="3180">
                  <c:v>-0.13800000000000001</c:v>
                </c:pt>
                <c:pt idx="3181">
                  <c:v>-8.1600000000000006E-2</c:v>
                </c:pt>
                <c:pt idx="3182">
                  <c:v>-0.214</c:v>
                </c:pt>
                <c:pt idx="3183">
                  <c:v>-0.26600000000000001</c:v>
                </c:pt>
                <c:pt idx="3184">
                  <c:v>-8.6400000000000005E-2</c:v>
                </c:pt>
                <c:pt idx="3185">
                  <c:v>-0.187</c:v>
                </c:pt>
                <c:pt idx="3186">
                  <c:v>-3.2500000000000001E-2</c:v>
                </c:pt>
                <c:pt idx="3187">
                  <c:v>-0.28199999999999997</c:v>
                </c:pt>
                <c:pt idx="3188">
                  <c:v>-0.19700000000000001</c:v>
                </c:pt>
                <c:pt idx="3189">
                  <c:v>-1.7000000000000001E-2</c:v>
                </c:pt>
                <c:pt idx="3190">
                  <c:v>-0.13900000000000001</c:v>
                </c:pt>
                <c:pt idx="3191">
                  <c:v>-0.13700000000000001</c:v>
                </c:pt>
                <c:pt idx="3192">
                  <c:v>-0.222</c:v>
                </c:pt>
                <c:pt idx="3193">
                  <c:v>-6.2100000000000002E-3</c:v>
                </c:pt>
                <c:pt idx="3194">
                  <c:v>-0.128</c:v>
                </c:pt>
                <c:pt idx="3195">
                  <c:v>-0.16500000000000001</c:v>
                </c:pt>
                <c:pt idx="3196">
                  <c:v>-0.188</c:v>
                </c:pt>
                <c:pt idx="3197">
                  <c:v>-0.16500000000000001</c:v>
                </c:pt>
                <c:pt idx="3198">
                  <c:v>-0.222</c:v>
                </c:pt>
                <c:pt idx="3199">
                  <c:v>-0.248</c:v>
                </c:pt>
                <c:pt idx="3200">
                  <c:v>-9.3600000000000003E-2</c:v>
                </c:pt>
                <c:pt idx="3201">
                  <c:v>-0.13</c:v>
                </c:pt>
                <c:pt idx="3202">
                  <c:v>-0.112</c:v>
                </c:pt>
                <c:pt idx="3203">
                  <c:v>-0.22500000000000001</c:v>
                </c:pt>
                <c:pt idx="3204">
                  <c:v>-0.13100000000000001</c:v>
                </c:pt>
                <c:pt idx="3205">
                  <c:v>5.3699999999999998E-2</c:v>
                </c:pt>
                <c:pt idx="3206">
                  <c:v>-0.16900000000000001</c:v>
                </c:pt>
                <c:pt idx="3207">
                  <c:v>-0.24399999999999999</c:v>
                </c:pt>
                <c:pt idx="3208">
                  <c:v>-8.8800000000000004E-2</c:v>
                </c:pt>
                <c:pt idx="3209">
                  <c:v>-0.115</c:v>
                </c:pt>
                <c:pt idx="3210">
                  <c:v>-0.10199999999999999</c:v>
                </c:pt>
                <c:pt idx="3211">
                  <c:v>-0.32500000000000001</c:v>
                </c:pt>
                <c:pt idx="3212">
                  <c:v>-0.10100000000000001</c:v>
                </c:pt>
                <c:pt idx="3213">
                  <c:v>-9.7199999999999995E-2</c:v>
                </c:pt>
                <c:pt idx="3214">
                  <c:v>-0.13100000000000001</c:v>
                </c:pt>
                <c:pt idx="3215">
                  <c:v>-0.28799999999999998</c:v>
                </c:pt>
                <c:pt idx="3216">
                  <c:v>-0.219</c:v>
                </c:pt>
                <c:pt idx="3217">
                  <c:v>2.4899999999999999E-2</c:v>
                </c:pt>
                <c:pt idx="3218">
                  <c:v>-0.20699999999999999</c:v>
                </c:pt>
                <c:pt idx="3219">
                  <c:v>-0.20599999999999999</c:v>
                </c:pt>
                <c:pt idx="3220">
                  <c:v>-0.11899999999999999</c:v>
                </c:pt>
                <c:pt idx="3221">
                  <c:v>-0.155</c:v>
                </c:pt>
                <c:pt idx="3222">
                  <c:v>-8.4000000000000005E-2</c:v>
                </c:pt>
                <c:pt idx="3223">
                  <c:v>-0.28199999999999997</c:v>
                </c:pt>
                <c:pt idx="3224">
                  <c:v>-0.22800000000000001</c:v>
                </c:pt>
                <c:pt idx="3225">
                  <c:v>-7.3200000000000001E-2</c:v>
                </c:pt>
                <c:pt idx="3226">
                  <c:v>-0.193</c:v>
                </c:pt>
                <c:pt idx="3227">
                  <c:v>-0.23499999999999999</c:v>
                </c:pt>
                <c:pt idx="3228">
                  <c:v>-3.73E-2</c:v>
                </c:pt>
                <c:pt idx="3229">
                  <c:v>-2.41E-2</c:v>
                </c:pt>
                <c:pt idx="3230">
                  <c:v>-0.159</c:v>
                </c:pt>
                <c:pt idx="3231">
                  <c:v>-0.24199999999999999</c:v>
                </c:pt>
                <c:pt idx="3232">
                  <c:v>-7.6799999999999993E-2</c:v>
                </c:pt>
                <c:pt idx="3233">
                  <c:v>-0.10199999999999999</c:v>
                </c:pt>
                <c:pt idx="3234">
                  <c:v>-0.186</c:v>
                </c:pt>
                <c:pt idx="3235">
                  <c:v>-0.216</c:v>
                </c:pt>
                <c:pt idx="3236">
                  <c:v>-0.25600000000000001</c:v>
                </c:pt>
                <c:pt idx="3237">
                  <c:v>-3.9699999999999999E-2</c:v>
                </c:pt>
                <c:pt idx="3238">
                  <c:v>-0.16500000000000001</c:v>
                </c:pt>
                <c:pt idx="3239">
                  <c:v>-0.33200000000000002</c:v>
                </c:pt>
                <c:pt idx="3240">
                  <c:v>-0.10100000000000001</c:v>
                </c:pt>
                <c:pt idx="3241">
                  <c:v>-9.7100000000000006E-2</c:v>
                </c:pt>
                <c:pt idx="3242">
                  <c:v>-0.14599999999999999</c:v>
                </c:pt>
                <c:pt idx="3243">
                  <c:v>-0.187</c:v>
                </c:pt>
                <c:pt idx="3244">
                  <c:v>-0.18</c:v>
                </c:pt>
                <c:pt idx="3245">
                  <c:v>8.2100000000000003E-3</c:v>
                </c:pt>
                <c:pt idx="3246">
                  <c:v>-0.19900000000000001</c:v>
                </c:pt>
                <c:pt idx="3247">
                  <c:v>-0.23599999999999999</c:v>
                </c:pt>
                <c:pt idx="3248">
                  <c:v>-0.187</c:v>
                </c:pt>
                <c:pt idx="3249">
                  <c:v>-0.108</c:v>
                </c:pt>
                <c:pt idx="3250">
                  <c:v>-0.14599999999999999</c:v>
                </c:pt>
                <c:pt idx="3251">
                  <c:v>-0.29799999999999999</c:v>
                </c:pt>
                <c:pt idx="3252">
                  <c:v>-0.214</c:v>
                </c:pt>
                <c:pt idx="3253">
                  <c:v>-6.2399999999999997E-2</c:v>
                </c:pt>
                <c:pt idx="3254">
                  <c:v>-0.14599999999999999</c:v>
                </c:pt>
                <c:pt idx="3255">
                  <c:v>-0.17100000000000001</c:v>
                </c:pt>
                <c:pt idx="3256">
                  <c:v>-5.04E-2</c:v>
                </c:pt>
                <c:pt idx="3257">
                  <c:v>-3.7399999999999998E-3</c:v>
                </c:pt>
                <c:pt idx="3258">
                  <c:v>-0.16800000000000001</c:v>
                </c:pt>
                <c:pt idx="3259">
                  <c:v>-0.23499999999999999</c:v>
                </c:pt>
                <c:pt idx="3260">
                  <c:v>-0.13800000000000001</c:v>
                </c:pt>
                <c:pt idx="3261">
                  <c:v>-8.3900000000000002E-2</c:v>
                </c:pt>
                <c:pt idx="3262">
                  <c:v>-0.19600000000000001</c:v>
                </c:pt>
                <c:pt idx="3263">
                  <c:v>-0.254</c:v>
                </c:pt>
                <c:pt idx="3264">
                  <c:v>-0.184</c:v>
                </c:pt>
                <c:pt idx="3265">
                  <c:v>-0.10100000000000001</c:v>
                </c:pt>
                <c:pt idx="3266">
                  <c:v>-0.113</c:v>
                </c:pt>
                <c:pt idx="3267">
                  <c:v>-0.32900000000000001</c:v>
                </c:pt>
                <c:pt idx="3268">
                  <c:v>-0.13500000000000001</c:v>
                </c:pt>
                <c:pt idx="3269">
                  <c:v>-5.04E-2</c:v>
                </c:pt>
                <c:pt idx="3270">
                  <c:v>-0.10100000000000001</c:v>
                </c:pt>
                <c:pt idx="3271">
                  <c:v>-0.23</c:v>
                </c:pt>
                <c:pt idx="3272">
                  <c:v>-0.17899999999999999</c:v>
                </c:pt>
                <c:pt idx="3273">
                  <c:v>-1.5699999999999999E-2</c:v>
                </c:pt>
                <c:pt idx="3274">
                  <c:v>-0.111</c:v>
                </c:pt>
                <c:pt idx="3275">
                  <c:v>-0.23599999999999999</c:v>
                </c:pt>
                <c:pt idx="3276">
                  <c:v>-0.19800000000000001</c:v>
                </c:pt>
                <c:pt idx="3277">
                  <c:v>-1.33E-3</c:v>
                </c:pt>
                <c:pt idx="3278">
                  <c:v>-0.123</c:v>
                </c:pt>
                <c:pt idx="3279">
                  <c:v>-0.20100000000000001</c:v>
                </c:pt>
                <c:pt idx="3280">
                  <c:v>-0.17599999999999999</c:v>
                </c:pt>
                <c:pt idx="3281">
                  <c:v>-8.0299999999999996E-2</c:v>
                </c:pt>
                <c:pt idx="3282">
                  <c:v>-0.24099999999999999</c:v>
                </c:pt>
                <c:pt idx="3283">
                  <c:v>-0.26300000000000001</c:v>
                </c:pt>
                <c:pt idx="3284">
                  <c:v>-7.0699999999999999E-2</c:v>
                </c:pt>
                <c:pt idx="3285">
                  <c:v>-9.4700000000000006E-2</c:v>
                </c:pt>
                <c:pt idx="3286">
                  <c:v>-0.158</c:v>
                </c:pt>
                <c:pt idx="3287">
                  <c:v>-0.247</c:v>
                </c:pt>
                <c:pt idx="3288">
                  <c:v>-0.10100000000000001</c:v>
                </c:pt>
                <c:pt idx="3289">
                  <c:v>-8.3900000000000002E-2</c:v>
                </c:pt>
                <c:pt idx="3290">
                  <c:v>-0.17599999999999999</c:v>
                </c:pt>
                <c:pt idx="3291">
                  <c:v>-0.26</c:v>
                </c:pt>
                <c:pt idx="3292">
                  <c:v>-0.13100000000000001</c:v>
                </c:pt>
                <c:pt idx="3293">
                  <c:v>-3.5999999999999997E-2</c:v>
                </c:pt>
                <c:pt idx="3294">
                  <c:v>-9.35E-2</c:v>
                </c:pt>
                <c:pt idx="3295">
                  <c:v>-0.27200000000000002</c:v>
                </c:pt>
                <c:pt idx="3296">
                  <c:v>-8.0299999999999996E-2</c:v>
                </c:pt>
                <c:pt idx="3297">
                  <c:v>-4.5600000000000002E-2</c:v>
                </c:pt>
                <c:pt idx="3298">
                  <c:v>-0.126</c:v>
                </c:pt>
                <c:pt idx="3299">
                  <c:v>-0.24099999999999999</c:v>
                </c:pt>
                <c:pt idx="3300">
                  <c:v>-0.24099999999999999</c:v>
                </c:pt>
                <c:pt idx="3301">
                  <c:v>-9.35E-2</c:v>
                </c:pt>
                <c:pt idx="3302">
                  <c:v>-0.18</c:v>
                </c:pt>
                <c:pt idx="3303">
                  <c:v>-0.30099999999999999</c:v>
                </c:pt>
                <c:pt idx="3304">
                  <c:v>-0.246</c:v>
                </c:pt>
                <c:pt idx="3305">
                  <c:v>-8.5099999999999995E-2</c:v>
                </c:pt>
                <c:pt idx="3306">
                  <c:v>-0.115</c:v>
                </c:pt>
                <c:pt idx="3307">
                  <c:v>-0.218</c:v>
                </c:pt>
                <c:pt idx="3308">
                  <c:v>-7.3099999999999998E-2</c:v>
                </c:pt>
                <c:pt idx="3309">
                  <c:v>-3.1199999999999999E-2</c:v>
                </c:pt>
                <c:pt idx="3310">
                  <c:v>-0.18099999999999999</c:v>
                </c:pt>
                <c:pt idx="3311">
                  <c:v>-0.27100000000000002</c:v>
                </c:pt>
                <c:pt idx="3312">
                  <c:v>-7.5499999999999998E-2</c:v>
                </c:pt>
                <c:pt idx="3313">
                  <c:v>-0.13900000000000001</c:v>
                </c:pt>
                <c:pt idx="3314">
                  <c:v>-0.19</c:v>
                </c:pt>
                <c:pt idx="3315">
                  <c:v>-0.33900000000000002</c:v>
                </c:pt>
                <c:pt idx="3316">
                  <c:v>-0.108</c:v>
                </c:pt>
                <c:pt idx="3317">
                  <c:v>-8.8700000000000001E-2</c:v>
                </c:pt>
                <c:pt idx="3318">
                  <c:v>-7.6700000000000004E-2</c:v>
                </c:pt>
                <c:pt idx="3319">
                  <c:v>-0.28100000000000003</c:v>
                </c:pt>
                <c:pt idx="3320">
                  <c:v>-0.155</c:v>
                </c:pt>
                <c:pt idx="3321">
                  <c:v>-3.4799999999999998E-2</c:v>
                </c:pt>
                <c:pt idx="3322">
                  <c:v>-0.10299999999999999</c:v>
                </c:pt>
                <c:pt idx="3323">
                  <c:v>-0.30299999999999999</c:v>
                </c:pt>
                <c:pt idx="3324">
                  <c:v>-0.187</c:v>
                </c:pt>
                <c:pt idx="3325">
                  <c:v>-0.157</c:v>
                </c:pt>
                <c:pt idx="3326">
                  <c:v>-0.14399999999999999</c:v>
                </c:pt>
                <c:pt idx="3327">
                  <c:v>-0.317</c:v>
                </c:pt>
                <c:pt idx="3328">
                  <c:v>-0.23400000000000001</c:v>
                </c:pt>
                <c:pt idx="3329">
                  <c:v>-0.105</c:v>
                </c:pt>
                <c:pt idx="3330">
                  <c:v>-9.5899999999999999E-2</c:v>
                </c:pt>
                <c:pt idx="3331">
                  <c:v>-0.27300000000000002</c:v>
                </c:pt>
                <c:pt idx="3332">
                  <c:v>-0.128</c:v>
                </c:pt>
                <c:pt idx="3333">
                  <c:v>-4.5600000000000002E-2</c:v>
                </c:pt>
                <c:pt idx="3334">
                  <c:v>-4.0800000000000003E-2</c:v>
                </c:pt>
                <c:pt idx="3335">
                  <c:v>-0.23100000000000001</c:v>
                </c:pt>
                <c:pt idx="3336">
                  <c:v>-0.18</c:v>
                </c:pt>
                <c:pt idx="3337">
                  <c:v>-9.7100000000000006E-2</c:v>
                </c:pt>
                <c:pt idx="3338">
                  <c:v>-0.19400000000000001</c:v>
                </c:pt>
                <c:pt idx="3339">
                  <c:v>-0.32200000000000001</c:v>
                </c:pt>
                <c:pt idx="3340">
                  <c:v>-0.16700000000000001</c:v>
                </c:pt>
                <c:pt idx="3341">
                  <c:v>-0.11899999999999999</c:v>
                </c:pt>
                <c:pt idx="3342">
                  <c:v>-0.111</c:v>
                </c:pt>
                <c:pt idx="3343">
                  <c:v>-0.19500000000000001</c:v>
                </c:pt>
                <c:pt idx="3344">
                  <c:v>-0.11</c:v>
                </c:pt>
                <c:pt idx="3345">
                  <c:v>-0.06</c:v>
                </c:pt>
                <c:pt idx="3346">
                  <c:v>-0.155</c:v>
                </c:pt>
                <c:pt idx="3347">
                  <c:v>-0.25</c:v>
                </c:pt>
                <c:pt idx="3348">
                  <c:v>-6.2399999999999997E-2</c:v>
                </c:pt>
                <c:pt idx="3349">
                  <c:v>-0.11899999999999999</c:v>
                </c:pt>
                <c:pt idx="3350">
                  <c:v>-0.129</c:v>
                </c:pt>
                <c:pt idx="3351">
                  <c:v>-0.35399999999999998</c:v>
                </c:pt>
                <c:pt idx="3352">
                  <c:v>-0.159</c:v>
                </c:pt>
                <c:pt idx="3353">
                  <c:v>-9.4700000000000006E-2</c:v>
                </c:pt>
                <c:pt idx="3354">
                  <c:v>-8.3900000000000002E-2</c:v>
                </c:pt>
                <c:pt idx="3355">
                  <c:v>-0.26</c:v>
                </c:pt>
                <c:pt idx="3356">
                  <c:v>-0.14499999999999999</c:v>
                </c:pt>
                <c:pt idx="3357">
                  <c:v>-9.2299999999999993E-2</c:v>
                </c:pt>
                <c:pt idx="3358">
                  <c:v>-7.4399999999999994E-2</c:v>
                </c:pt>
                <c:pt idx="3359">
                  <c:v>-0.246</c:v>
                </c:pt>
                <c:pt idx="3360">
                  <c:v>-0.224</c:v>
                </c:pt>
                <c:pt idx="3361">
                  <c:v>-0.151</c:v>
                </c:pt>
                <c:pt idx="3362">
                  <c:v>-0.13300000000000001</c:v>
                </c:pt>
                <c:pt idx="3363">
                  <c:v>-0.24399999999999999</c:v>
                </c:pt>
                <c:pt idx="3364">
                  <c:v>-0.115</c:v>
                </c:pt>
                <c:pt idx="3365">
                  <c:v>-9.35E-2</c:v>
                </c:pt>
                <c:pt idx="3366">
                  <c:v>-0.11899999999999999</c:v>
                </c:pt>
                <c:pt idx="3367">
                  <c:v>-0.25800000000000001</c:v>
                </c:pt>
                <c:pt idx="3368">
                  <c:v>5.2499999999999998E-2</c:v>
                </c:pt>
                <c:pt idx="3369">
                  <c:v>-3.61E-2</c:v>
                </c:pt>
                <c:pt idx="3370">
                  <c:v>-8.2699999999999996E-2</c:v>
                </c:pt>
                <c:pt idx="3371">
                  <c:v>-0.17399999999999999</c:v>
                </c:pt>
                <c:pt idx="3372">
                  <c:v>-0.123</c:v>
                </c:pt>
                <c:pt idx="3373">
                  <c:v>-8.2699999999999996E-2</c:v>
                </c:pt>
                <c:pt idx="3374">
                  <c:v>-0.13400000000000001</c:v>
                </c:pt>
                <c:pt idx="3375">
                  <c:v>-0.29099999999999998</c:v>
                </c:pt>
                <c:pt idx="3376">
                  <c:v>-0.13300000000000001</c:v>
                </c:pt>
                <c:pt idx="3377">
                  <c:v>-7.8E-2</c:v>
                </c:pt>
                <c:pt idx="3378">
                  <c:v>-0.104</c:v>
                </c:pt>
                <c:pt idx="3379">
                  <c:v>-0.27400000000000002</c:v>
                </c:pt>
                <c:pt idx="3380">
                  <c:v>-7.8E-2</c:v>
                </c:pt>
                <c:pt idx="3381">
                  <c:v>-2.1700000000000001E-2</c:v>
                </c:pt>
                <c:pt idx="3382">
                  <c:v>-4.5600000000000002E-2</c:v>
                </c:pt>
                <c:pt idx="3383">
                  <c:v>-0.30299999999999999</c:v>
                </c:pt>
                <c:pt idx="3384">
                  <c:v>-0.10199999999999999</c:v>
                </c:pt>
                <c:pt idx="3385">
                  <c:v>-7.0800000000000002E-2</c:v>
                </c:pt>
                <c:pt idx="3386">
                  <c:v>-0.159</c:v>
                </c:pt>
                <c:pt idx="3387">
                  <c:v>-0.26800000000000002</c:v>
                </c:pt>
                <c:pt idx="3388">
                  <c:v>-0.22800000000000001</c:v>
                </c:pt>
                <c:pt idx="3389">
                  <c:v>-6.7199999999999996E-2</c:v>
                </c:pt>
                <c:pt idx="3390">
                  <c:v>-0.22900000000000001</c:v>
                </c:pt>
                <c:pt idx="3391">
                  <c:v>-0.188</c:v>
                </c:pt>
                <c:pt idx="3392">
                  <c:v>-1.8100000000000002E-2</c:v>
                </c:pt>
                <c:pt idx="3393">
                  <c:v>-0.11700000000000001</c:v>
                </c:pt>
                <c:pt idx="3394">
                  <c:v>-0.223</c:v>
                </c:pt>
                <c:pt idx="3395">
                  <c:v>-0.151</c:v>
                </c:pt>
                <c:pt idx="3396">
                  <c:v>-8.6400000000000005E-2</c:v>
                </c:pt>
                <c:pt idx="3397">
                  <c:v>-6.1199999999999997E-2</c:v>
                </c:pt>
                <c:pt idx="3398">
                  <c:v>-0.14000000000000001</c:v>
                </c:pt>
                <c:pt idx="3399">
                  <c:v>-0.25</c:v>
                </c:pt>
                <c:pt idx="3400">
                  <c:v>1.0300000000000001E-3</c:v>
                </c:pt>
                <c:pt idx="3401">
                  <c:v>-5.7599999999999998E-2</c:v>
                </c:pt>
                <c:pt idx="3402">
                  <c:v>-0.157</c:v>
                </c:pt>
                <c:pt idx="3403">
                  <c:v>-0.29799999999999999</c:v>
                </c:pt>
                <c:pt idx="3404">
                  <c:v>-2.1700000000000001E-2</c:v>
                </c:pt>
                <c:pt idx="3405">
                  <c:v>-0.112</c:v>
                </c:pt>
                <c:pt idx="3406">
                  <c:v>-0.16200000000000001</c:v>
                </c:pt>
                <c:pt idx="3407">
                  <c:v>-0.214</c:v>
                </c:pt>
                <c:pt idx="3408">
                  <c:v>-0.112</c:v>
                </c:pt>
                <c:pt idx="3409">
                  <c:v>-2.7699999999999999E-2</c:v>
                </c:pt>
                <c:pt idx="3410">
                  <c:v>-0.128</c:v>
                </c:pt>
                <c:pt idx="3411">
                  <c:v>-0.2</c:v>
                </c:pt>
                <c:pt idx="3412">
                  <c:v>-0.20599999999999999</c:v>
                </c:pt>
                <c:pt idx="3413">
                  <c:v>-8.7599999999999997E-2</c:v>
                </c:pt>
                <c:pt idx="3414">
                  <c:v>-0.09</c:v>
                </c:pt>
                <c:pt idx="3415">
                  <c:v>-0.38100000000000001</c:v>
                </c:pt>
                <c:pt idx="3416">
                  <c:v>-0.157</c:v>
                </c:pt>
                <c:pt idx="3417">
                  <c:v>-9.1200000000000003E-2</c:v>
                </c:pt>
                <c:pt idx="3418">
                  <c:v>-0.26400000000000001</c:v>
                </c:pt>
                <c:pt idx="3419">
                  <c:v>-0.20200000000000001</c:v>
                </c:pt>
                <c:pt idx="3420">
                  <c:v>-3.61E-2</c:v>
                </c:pt>
                <c:pt idx="3421">
                  <c:v>-0.15</c:v>
                </c:pt>
                <c:pt idx="3422">
                  <c:v>-0.23100000000000001</c:v>
                </c:pt>
                <c:pt idx="3423">
                  <c:v>-0.29099999999999998</c:v>
                </c:pt>
                <c:pt idx="3424">
                  <c:v>-5.5199999999999999E-2</c:v>
                </c:pt>
                <c:pt idx="3425">
                  <c:v>-0.161</c:v>
                </c:pt>
                <c:pt idx="3426">
                  <c:v>-0.17399999999999999</c:v>
                </c:pt>
                <c:pt idx="3427">
                  <c:v>-0.24</c:v>
                </c:pt>
                <c:pt idx="3428">
                  <c:v>-6.2399999999999997E-2</c:v>
                </c:pt>
                <c:pt idx="3429">
                  <c:v>-3.85E-2</c:v>
                </c:pt>
                <c:pt idx="3430">
                  <c:v>-0.11</c:v>
                </c:pt>
                <c:pt idx="3431">
                  <c:v>-0.254</c:v>
                </c:pt>
                <c:pt idx="3432">
                  <c:v>-2.41E-2</c:v>
                </c:pt>
                <c:pt idx="3433">
                  <c:v>-6.9599999999999995E-2</c:v>
                </c:pt>
                <c:pt idx="3434">
                  <c:v>-9.2399999999999996E-2</c:v>
                </c:pt>
                <c:pt idx="3435">
                  <c:v>-0.34499999999999997</c:v>
                </c:pt>
                <c:pt idx="3436">
                  <c:v>-0.112</c:v>
                </c:pt>
                <c:pt idx="3437">
                  <c:v>-7.1999999999999995E-2</c:v>
                </c:pt>
                <c:pt idx="3438">
                  <c:v>-0.23</c:v>
                </c:pt>
                <c:pt idx="3439">
                  <c:v>-0.34899999999999998</c:v>
                </c:pt>
                <c:pt idx="3440">
                  <c:v>-0.17699999999999999</c:v>
                </c:pt>
                <c:pt idx="3441">
                  <c:v>-0.155</c:v>
                </c:pt>
                <c:pt idx="3442">
                  <c:v>-0.151</c:v>
                </c:pt>
                <c:pt idx="3443">
                  <c:v>-0.32300000000000001</c:v>
                </c:pt>
                <c:pt idx="3444">
                  <c:v>-0.16400000000000001</c:v>
                </c:pt>
                <c:pt idx="3445">
                  <c:v>-0.16300000000000001</c:v>
                </c:pt>
                <c:pt idx="3446">
                  <c:v>-0.311</c:v>
                </c:pt>
                <c:pt idx="3447">
                  <c:v>-0.313</c:v>
                </c:pt>
                <c:pt idx="3448">
                  <c:v>-0.10199999999999999</c:v>
                </c:pt>
                <c:pt idx="3449">
                  <c:v>-0.25900000000000001</c:v>
                </c:pt>
                <c:pt idx="3450">
                  <c:v>-0.33400000000000002</c:v>
                </c:pt>
                <c:pt idx="3451">
                  <c:v>-0.315</c:v>
                </c:pt>
                <c:pt idx="3452">
                  <c:v>-5.8900000000000001E-2</c:v>
                </c:pt>
                <c:pt idx="3453">
                  <c:v>-0.19800000000000001</c:v>
                </c:pt>
                <c:pt idx="3454">
                  <c:v>-0.247</c:v>
                </c:pt>
                <c:pt idx="3455">
                  <c:v>-0.27600000000000002</c:v>
                </c:pt>
                <c:pt idx="3456">
                  <c:v>-6.3600000000000004E-2</c:v>
                </c:pt>
                <c:pt idx="3457">
                  <c:v>-0.16300000000000001</c:v>
                </c:pt>
                <c:pt idx="3458">
                  <c:v>-0.18</c:v>
                </c:pt>
                <c:pt idx="3459">
                  <c:v>-0.32300000000000001</c:v>
                </c:pt>
                <c:pt idx="3460">
                  <c:v>-3.49E-2</c:v>
                </c:pt>
                <c:pt idx="3461">
                  <c:v>-0.157</c:v>
                </c:pt>
                <c:pt idx="3462">
                  <c:v>-0.11600000000000001</c:v>
                </c:pt>
                <c:pt idx="3463">
                  <c:v>-0.26</c:v>
                </c:pt>
                <c:pt idx="3464">
                  <c:v>-0.11799999999999999</c:v>
                </c:pt>
                <c:pt idx="3465">
                  <c:v>-1.9300000000000001E-2</c:v>
                </c:pt>
                <c:pt idx="3466">
                  <c:v>-0.17299999999999999</c:v>
                </c:pt>
                <c:pt idx="3467">
                  <c:v>-0.32</c:v>
                </c:pt>
                <c:pt idx="3468">
                  <c:v>-0.16400000000000001</c:v>
                </c:pt>
                <c:pt idx="3469">
                  <c:v>-9.3600000000000003E-2</c:v>
                </c:pt>
                <c:pt idx="3470">
                  <c:v>-0.20499999999999999</c:v>
                </c:pt>
                <c:pt idx="3471">
                  <c:v>-0.34899999999999998</c:v>
                </c:pt>
                <c:pt idx="3472">
                  <c:v>-0.21199999999999999</c:v>
                </c:pt>
                <c:pt idx="3473">
                  <c:v>-0.20599999999999999</c:v>
                </c:pt>
                <c:pt idx="3474">
                  <c:v>-0.28499999999999998</c:v>
                </c:pt>
                <c:pt idx="3475">
                  <c:v>-0.23499999999999999</c:v>
                </c:pt>
                <c:pt idx="3476">
                  <c:v>-0.108</c:v>
                </c:pt>
                <c:pt idx="3477">
                  <c:v>-0.214</c:v>
                </c:pt>
                <c:pt idx="3478">
                  <c:v>-0.29499999999999998</c:v>
                </c:pt>
                <c:pt idx="3479">
                  <c:v>-0.24199999999999999</c:v>
                </c:pt>
                <c:pt idx="3480">
                  <c:v>-0.16300000000000001</c:v>
                </c:pt>
                <c:pt idx="3481">
                  <c:v>-0.17399999999999999</c:v>
                </c:pt>
                <c:pt idx="3482">
                  <c:v>-0.24399999999999999</c:v>
                </c:pt>
                <c:pt idx="3483">
                  <c:v>-0.255</c:v>
                </c:pt>
                <c:pt idx="3484">
                  <c:v>-1.9300000000000001E-2</c:v>
                </c:pt>
                <c:pt idx="3485">
                  <c:v>-0.16400000000000001</c:v>
                </c:pt>
                <c:pt idx="3486">
                  <c:v>-0.183</c:v>
                </c:pt>
                <c:pt idx="3487">
                  <c:v>-0.216</c:v>
                </c:pt>
                <c:pt idx="3488">
                  <c:v>-2.53E-2</c:v>
                </c:pt>
                <c:pt idx="3489">
                  <c:v>-7.8E-2</c:v>
                </c:pt>
                <c:pt idx="3490">
                  <c:v>-0.16300000000000001</c:v>
                </c:pt>
                <c:pt idx="3491">
                  <c:v>-0.17</c:v>
                </c:pt>
                <c:pt idx="3492">
                  <c:v>-1.9300000000000001E-2</c:v>
                </c:pt>
                <c:pt idx="3493">
                  <c:v>-3.1199999999999999E-2</c:v>
                </c:pt>
                <c:pt idx="3494">
                  <c:v>-7.4300000000000005E-2</c:v>
                </c:pt>
                <c:pt idx="3495">
                  <c:v>-0.28699999999999998</c:v>
                </c:pt>
                <c:pt idx="3496">
                  <c:v>-4.6800000000000001E-2</c:v>
                </c:pt>
                <c:pt idx="3497">
                  <c:v>-2.76E-2</c:v>
                </c:pt>
                <c:pt idx="3498">
                  <c:v>-9.2299999999999993E-2</c:v>
                </c:pt>
                <c:pt idx="3499">
                  <c:v>-0.26300000000000001</c:v>
                </c:pt>
                <c:pt idx="3500">
                  <c:v>-5.5199999999999999E-2</c:v>
                </c:pt>
                <c:pt idx="3501">
                  <c:v>-0.109</c:v>
                </c:pt>
                <c:pt idx="3502">
                  <c:v>-0.32700000000000001</c:v>
                </c:pt>
                <c:pt idx="3503">
                  <c:v>-0.13100000000000001</c:v>
                </c:pt>
                <c:pt idx="3504">
                  <c:v>-5.6399999999999999E-2</c:v>
                </c:pt>
                <c:pt idx="3505">
                  <c:v>-0.17599999999999999</c:v>
                </c:pt>
                <c:pt idx="3506">
                  <c:v>-0.245</c:v>
                </c:pt>
                <c:pt idx="3507">
                  <c:v>-0.24299999999999999</c:v>
                </c:pt>
                <c:pt idx="3508">
                  <c:v>-1.44E-2</c:v>
                </c:pt>
                <c:pt idx="3509">
                  <c:v>-7.5499999999999998E-2</c:v>
                </c:pt>
                <c:pt idx="3510">
                  <c:v>-0.23699999999999999</c:v>
                </c:pt>
                <c:pt idx="3511">
                  <c:v>-0.17199999999999999</c:v>
                </c:pt>
                <c:pt idx="3512">
                  <c:v>-8.4600000000000005E-3</c:v>
                </c:pt>
                <c:pt idx="3513">
                  <c:v>-6.3500000000000001E-2</c:v>
                </c:pt>
                <c:pt idx="3514">
                  <c:v>-0.17199999999999999</c:v>
                </c:pt>
                <c:pt idx="3515">
                  <c:v>-0.16900000000000001</c:v>
                </c:pt>
                <c:pt idx="3516">
                  <c:v>2.33E-3</c:v>
                </c:pt>
                <c:pt idx="3517">
                  <c:v>-2.52E-2</c:v>
                </c:pt>
                <c:pt idx="3518">
                  <c:v>-0.16900000000000001</c:v>
                </c:pt>
                <c:pt idx="3519">
                  <c:v>-0.157</c:v>
                </c:pt>
                <c:pt idx="3520">
                  <c:v>2.87E-2</c:v>
                </c:pt>
                <c:pt idx="3521">
                  <c:v>-3.3599999999999998E-2</c:v>
                </c:pt>
                <c:pt idx="3522">
                  <c:v>-2.0400000000000001E-2</c:v>
                </c:pt>
                <c:pt idx="3523">
                  <c:v>-0.22600000000000001</c:v>
                </c:pt>
                <c:pt idx="3524">
                  <c:v>3.5599999999999998E-3</c:v>
                </c:pt>
                <c:pt idx="3525">
                  <c:v>8.2600000000000007E-2</c:v>
                </c:pt>
                <c:pt idx="3526">
                  <c:v>-5.8700000000000002E-2</c:v>
                </c:pt>
                <c:pt idx="3527">
                  <c:v>-0.186</c:v>
                </c:pt>
                <c:pt idx="3528">
                  <c:v>-8.4100000000000008E-3</c:v>
                </c:pt>
                <c:pt idx="3529">
                  <c:v>-8.7400000000000005E-2</c:v>
                </c:pt>
                <c:pt idx="3530">
                  <c:v>-0.28699999999999998</c:v>
                </c:pt>
                <c:pt idx="3531">
                  <c:v>-0.113</c:v>
                </c:pt>
                <c:pt idx="3532">
                  <c:v>-1.44E-2</c:v>
                </c:pt>
                <c:pt idx="3533">
                  <c:v>-9.4600000000000004E-2</c:v>
                </c:pt>
                <c:pt idx="3534">
                  <c:v>-0.187</c:v>
                </c:pt>
                <c:pt idx="3535">
                  <c:v>-0.10199999999999999</c:v>
                </c:pt>
                <c:pt idx="3536">
                  <c:v>4.07E-2</c:v>
                </c:pt>
                <c:pt idx="3537">
                  <c:v>-0.151</c:v>
                </c:pt>
                <c:pt idx="3538">
                  <c:v>-0.193</c:v>
                </c:pt>
                <c:pt idx="3539">
                  <c:v>-0.23599999999999999</c:v>
                </c:pt>
                <c:pt idx="3540">
                  <c:v>-3.8300000000000001E-2</c:v>
                </c:pt>
                <c:pt idx="3541">
                  <c:v>-8.6199999999999999E-2</c:v>
                </c:pt>
                <c:pt idx="3542">
                  <c:v>-0.255</c:v>
                </c:pt>
                <c:pt idx="3543">
                  <c:v>-0.27300000000000002</c:v>
                </c:pt>
                <c:pt idx="3544">
                  <c:v>-8.0199999999999994E-2</c:v>
                </c:pt>
                <c:pt idx="3545">
                  <c:v>-2.1600000000000001E-2</c:v>
                </c:pt>
                <c:pt idx="3546">
                  <c:v>-0.22500000000000001</c:v>
                </c:pt>
                <c:pt idx="3547">
                  <c:v>-0.24399999999999999</c:v>
                </c:pt>
                <c:pt idx="3548">
                  <c:v>7.6600000000000001E-2</c:v>
                </c:pt>
                <c:pt idx="3549">
                  <c:v>-0.251</c:v>
                </c:pt>
                <c:pt idx="3550">
                  <c:v>-0.58499999999999996</c:v>
                </c:pt>
                <c:pt idx="3551">
                  <c:v>-0.66100000000000003</c:v>
                </c:pt>
                <c:pt idx="3552">
                  <c:v>-0.97099999999999997</c:v>
                </c:pt>
                <c:pt idx="3553">
                  <c:v>-1.04</c:v>
                </c:pt>
                <c:pt idx="3554">
                  <c:v>-1.06</c:v>
                </c:pt>
                <c:pt idx="3555">
                  <c:v>-1.07</c:v>
                </c:pt>
                <c:pt idx="3556">
                  <c:v>-0.94599999999999995</c:v>
                </c:pt>
                <c:pt idx="3557">
                  <c:v>-0.76500000000000001</c:v>
                </c:pt>
                <c:pt idx="3558">
                  <c:v>-0.67900000000000005</c:v>
                </c:pt>
                <c:pt idx="3559">
                  <c:v>-0.77600000000000002</c:v>
                </c:pt>
                <c:pt idx="3560">
                  <c:v>-0.44400000000000001</c:v>
                </c:pt>
                <c:pt idx="3561">
                  <c:v>-0.376</c:v>
                </c:pt>
                <c:pt idx="3562">
                  <c:v>-0.54100000000000004</c:v>
                </c:pt>
                <c:pt idx="3563">
                  <c:v>-0.66600000000000004</c:v>
                </c:pt>
                <c:pt idx="3564">
                  <c:v>-0.86899999999999999</c:v>
                </c:pt>
                <c:pt idx="3565">
                  <c:v>-0.94799999999999995</c:v>
                </c:pt>
                <c:pt idx="3566">
                  <c:v>-0.83599999999999997</c:v>
                </c:pt>
                <c:pt idx="3567">
                  <c:v>-1.0900000000000001</c:v>
                </c:pt>
                <c:pt idx="3568">
                  <c:v>-1.04</c:v>
                </c:pt>
                <c:pt idx="3569">
                  <c:v>-0.93899999999999995</c:v>
                </c:pt>
                <c:pt idx="3570">
                  <c:v>-0.77700000000000002</c:v>
                </c:pt>
                <c:pt idx="3571">
                  <c:v>-0.58399999999999996</c:v>
                </c:pt>
                <c:pt idx="3572">
                  <c:v>-0.7</c:v>
                </c:pt>
                <c:pt idx="3573">
                  <c:v>-0.72899999999999998</c:v>
                </c:pt>
                <c:pt idx="3574">
                  <c:v>-0.66600000000000004</c:v>
                </c:pt>
                <c:pt idx="3575">
                  <c:v>-0.77500000000000002</c:v>
                </c:pt>
                <c:pt idx="3576">
                  <c:v>-0.71199999999999997</c:v>
                </c:pt>
                <c:pt idx="3577">
                  <c:v>-0.71699999999999997</c:v>
                </c:pt>
                <c:pt idx="3578">
                  <c:v>-0.79500000000000004</c:v>
                </c:pt>
                <c:pt idx="3579">
                  <c:v>-0.753</c:v>
                </c:pt>
                <c:pt idx="3580">
                  <c:v>-0.84399999999999997</c:v>
                </c:pt>
                <c:pt idx="3581">
                  <c:v>-0.81499999999999995</c:v>
                </c:pt>
                <c:pt idx="3582">
                  <c:v>-0.77</c:v>
                </c:pt>
                <c:pt idx="3583">
                  <c:v>-0.74199999999999999</c:v>
                </c:pt>
                <c:pt idx="3584">
                  <c:v>-0.80100000000000005</c:v>
                </c:pt>
                <c:pt idx="3585">
                  <c:v>-0.90400000000000003</c:v>
                </c:pt>
                <c:pt idx="3586">
                  <c:v>-0.85099999999999998</c:v>
                </c:pt>
                <c:pt idx="3587">
                  <c:v>-0.79700000000000004</c:v>
                </c:pt>
                <c:pt idx="3588">
                  <c:v>-0.64300000000000002</c:v>
                </c:pt>
                <c:pt idx="3589">
                  <c:v>-0.70599999999999996</c:v>
                </c:pt>
                <c:pt idx="3590">
                  <c:v>-0.754</c:v>
                </c:pt>
                <c:pt idx="3591">
                  <c:v>-0.78300000000000003</c:v>
                </c:pt>
                <c:pt idx="3592">
                  <c:v>-0.83599999999999997</c:v>
                </c:pt>
                <c:pt idx="3593">
                  <c:v>-0.76500000000000001</c:v>
                </c:pt>
                <c:pt idx="3594">
                  <c:v>-0.748</c:v>
                </c:pt>
                <c:pt idx="3595">
                  <c:v>-0.70699999999999996</c:v>
                </c:pt>
                <c:pt idx="3596">
                  <c:v>-0.74</c:v>
                </c:pt>
                <c:pt idx="3597">
                  <c:v>-0.81399999999999995</c:v>
                </c:pt>
                <c:pt idx="3598">
                  <c:v>-0.90600000000000003</c:v>
                </c:pt>
                <c:pt idx="3599">
                  <c:v>-0.88600000000000001</c:v>
                </c:pt>
                <c:pt idx="3600">
                  <c:v>-1.0900000000000001</c:v>
                </c:pt>
                <c:pt idx="3601">
                  <c:v>-0.94</c:v>
                </c:pt>
                <c:pt idx="3602">
                  <c:v>-1.03</c:v>
                </c:pt>
                <c:pt idx="3603">
                  <c:v>-0.85499999999999998</c:v>
                </c:pt>
                <c:pt idx="3604">
                  <c:v>-0.88600000000000001</c:v>
                </c:pt>
                <c:pt idx="3605">
                  <c:v>-0.71699999999999997</c:v>
                </c:pt>
                <c:pt idx="3606">
                  <c:v>-0.998</c:v>
                </c:pt>
                <c:pt idx="3607">
                  <c:v>-0.86499999999999999</c:v>
                </c:pt>
                <c:pt idx="3608">
                  <c:v>-1.1299999999999999</c:v>
                </c:pt>
                <c:pt idx="3609">
                  <c:v>-1</c:v>
                </c:pt>
                <c:pt idx="3610">
                  <c:v>-1.03</c:v>
                </c:pt>
                <c:pt idx="3611">
                  <c:v>-1.05</c:v>
                </c:pt>
                <c:pt idx="3612">
                  <c:v>-1.07</c:v>
                </c:pt>
                <c:pt idx="3613">
                  <c:v>-1.1100000000000001</c:v>
                </c:pt>
                <c:pt idx="3614">
                  <c:v>-1.17</c:v>
                </c:pt>
                <c:pt idx="3615">
                  <c:v>-0.98599999999999999</c:v>
                </c:pt>
                <c:pt idx="3616">
                  <c:v>-1.06</c:v>
                </c:pt>
                <c:pt idx="3617">
                  <c:v>-0.91800000000000004</c:v>
                </c:pt>
                <c:pt idx="3618">
                  <c:v>-0.70099999999999996</c:v>
                </c:pt>
                <c:pt idx="3619">
                  <c:v>-0.68300000000000005</c:v>
                </c:pt>
                <c:pt idx="3620">
                  <c:v>-0.442</c:v>
                </c:pt>
                <c:pt idx="3621">
                  <c:v>-0.20300000000000001</c:v>
                </c:pt>
                <c:pt idx="3622">
                  <c:v>-8.48E-2</c:v>
                </c:pt>
                <c:pt idx="3623">
                  <c:v>4.9500000000000004E-3</c:v>
                </c:pt>
                <c:pt idx="3624">
                  <c:v>-7.0200000000000002E-3</c:v>
                </c:pt>
                <c:pt idx="3625">
                  <c:v>3.49E-2</c:v>
                </c:pt>
                <c:pt idx="3626">
                  <c:v>7.5499999999999998E-2</c:v>
                </c:pt>
                <c:pt idx="3627">
                  <c:v>0.14899999999999999</c:v>
                </c:pt>
                <c:pt idx="3628">
                  <c:v>-2.31E-3</c:v>
                </c:pt>
                <c:pt idx="3629">
                  <c:v>-4.0599999999999997E-2</c:v>
                </c:pt>
                <c:pt idx="3630">
                  <c:v>-5.1400000000000001E-2</c:v>
                </c:pt>
                <c:pt idx="3631">
                  <c:v>-0.27300000000000002</c:v>
                </c:pt>
                <c:pt idx="3632">
                  <c:v>-0.20799999999999999</c:v>
                </c:pt>
                <c:pt idx="3633">
                  <c:v>-0.25600000000000001</c:v>
                </c:pt>
                <c:pt idx="3634">
                  <c:v>-0.29699999999999999</c:v>
                </c:pt>
                <c:pt idx="3635">
                  <c:v>-0.27600000000000002</c:v>
                </c:pt>
                <c:pt idx="3636">
                  <c:v>-0.22900000000000001</c:v>
                </c:pt>
                <c:pt idx="3637">
                  <c:v>-0.26600000000000001</c:v>
                </c:pt>
                <c:pt idx="3638">
                  <c:v>-0.16400000000000001</c:v>
                </c:pt>
                <c:pt idx="3639">
                  <c:v>-0.17699999999999999</c:v>
                </c:pt>
                <c:pt idx="3640">
                  <c:v>-0.106</c:v>
                </c:pt>
                <c:pt idx="3641">
                  <c:v>-8.48E-2</c:v>
                </c:pt>
                <c:pt idx="3642">
                  <c:v>-1.66E-2</c:v>
                </c:pt>
                <c:pt idx="3643">
                  <c:v>-7.0499999999999998E-3</c:v>
                </c:pt>
                <c:pt idx="3644">
                  <c:v>-2.2599999999999999E-2</c:v>
                </c:pt>
                <c:pt idx="3645">
                  <c:v>-5.3800000000000001E-2</c:v>
                </c:pt>
                <c:pt idx="3646">
                  <c:v>-0.126</c:v>
                </c:pt>
                <c:pt idx="3647">
                  <c:v>-0.24299999999999999</c:v>
                </c:pt>
                <c:pt idx="3648">
                  <c:v>-0.26200000000000001</c:v>
                </c:pt>
                <c:pt idx="3649">
                  <c:v>-0.29899999999999999</c:v>
                </c:pt>
                <c:pt idx="3650">
                  <c:v>-0.35199999999999998</c:v>
                </c:pt>
                <c:pt idx="3651">
                  <c:v>-0.311</c:v>
                </c:pt>
                <c:pt idx="3652">
                  <c:v>-0.27200000000000002</c:v>
                </c:pt>
                <c:pt idx="3653">
                  <c:v>-0.255</c:v>
                </c:pt>
                <c:pt idx="3654">
                  <c:v>-0.19900000000000001</c:v>
                </c:pt>
                <c:pt idx="3655">
                  <c:v>-0.16300000000000001</c:v>
                </c:pt>
                <c:pt idx="3656">
                  <c:v>-5.9799999999999999E-2</c:v>
                </c:pt>
                <c:pt idx="3657">
                  <c:v>-4.2999999999999997E-2</c:v>
                </c:pt>
                <c:pt idx="3658">
                  <c:v>3.6900000000000001E-3</c:v>
                </c:pt>
                <c:pt idx="3659">
                  <c:v>2.2800000000000001E-2</c:v>
                </c:pt>
                <c:pt idx="3660">
                  <c:v>1.9199999999999998E-2</c:v>
                </c:pt>
                <c:pt idx="3661">
                  <c:v>-1.55E-2</c:v>
                </c:pt>
                <c:pt idx="3662">
                  <c:v>-8.9700000000000002E-2</c:v>
                </c:pt>
                <c:pt idx="3663">
                  <c:v>-0.22700000000000001</c:v>
                </c:pt>
                <c:pt idx="3664">
                  <c:v>-0.26600000000000001</c:v>
                </c:pt>
                <c:pt idx="3665">
                  <c:v>-0.35099999999999998</c:v>
                </c:pt>
                <c:pt idx="3666">
                  <c:v>-0.29699999999999999</c:v>
                </c:pt>
                <c:pt idx="3667">
                  <c:v>-0.27600000000000002</c:v>
                </c:pt>
                <c:pt idx="3668">
                  <c:v>-0.182</c:v>
                </c:pt>
                <c:pt idx="3669">
                  <c:v>-0.16</c:v>
                </c:pt>
                <c:pt idx="3670">
                  <c:v>-8.9700000000000002E-2</c:v>
                </c:pt>
                <c:pt idx="3671">
                  <c:v>-5.2600000000000001E-2</c:v>
                </c:pt>
                <c:pt idx="3672">
                  <c:v>-4.5400000000000003E-2</c:v>
                </c:pt>
                <c:pt idx="3673">
                  <c:v>-4.6600000000000003E-2</c:v>
                </c:pt>
                <c:pt idx="3674">
                  <c:v>-2.0299999999999999E-2</c:v>
                </c:pt>
                <c:pt idx="3675">
                  <c:v>-9.0899999999999995E-2</c:v>
                </c:pt>
                <c:pt idx="3676">
                  <c:v>-9.0899999999999995E-2</c:v>
                </c:pt>
                <c:pt idx="3677">
                  <c:v>-0.14199999999999999</c:v>
                </c:pt>
                <c:pt idx="3678">
                  <c:v>-0.22600000000000001</c:v>
                </c:pt>
                <c:pt idx="3679">
                  <c:v>-0.253</c:v>
                </c:pt>
                <c:pt idx="3680">
                  <c:v>-0.27300000000000002</c:v>
                </c:pt>
                <c:pt idx="3681">
                  <c:v>-0.31</c:v>
                </c:pt>
                <c:pt idx="3682">
                  <c:v>-0.26900000000000002</c:v>
                </c:pt>
                <c:pt idx="3683">
                  <c:v>-0.245</c:v>
                </c:pt>
                <c:pt idx="3684">
                  <c:v>-0.182</c:v>
                </c:pt>
                <c:pt idx="3685">
                  <c:v>-0.14099999999999999</c:v>
                </c:pt>
                <c:pt idx="3686">
                  <c:v>-0.14499999999999999</c:v>
                </c:pt>
                <c:pt idx="3687">
                  <c:v>-5.62E-2</c:v>
                </c:pt>
                <c:pt idx="3688">
                  <c:v>-0.11799999999999999</c:v>
                </c:pt>
                <c:pt idx="3689">
                  <c:v>-0.10299999999999999</c:v>
                </c:pt>
                <c:pt idx="3690">
                  <c:v>-0.11799999999999999</c:v>
                </c:pt>
                <c:pt idx="3691">
                  <c:v>-0.115</c:v>
                </c:pt>
                <c:pt idx="3692">
                  <c:v>-2.0299999999999999E-2</c:v>
                </c:pt>
                <c:pt idx="3693">
                  <c:v>-0.20200000000000001</c:v>
                </c:pt>
                <c:pt idx="3694">
                  <c:v>-0.17199999999999999</c:v>
                </c:pt>
                <c:pt idx="3695">
                  <c:v>-0.24299999999999999</c:v>
                </c:pt>
                <c:pt idx="3696">
                  <c:v>-0.26500000000000001</c:v>
                </c:pt>
                <c:pt idx="3697">
                  <c:v>-0.27800000000000002</c:v>
                </c:pt>
                <c:pt idx="3698">
                  <c:v>-0.214</c:v>
                </c:pt>
                <c:pt idx="3699">
                  <c:v>-0.183</c:v>
                </c:pt>
                <c:pt idx="3700">
                  <c:v>-0.20300000000000001</c:v>
                </c:pt>
                <c:pt idx="3701">
                  <c:v>-0.111</c:v>
                </c:pt>
                <c:pt idx="3702">
                  <c:v>-0.13800000000000001</c:v>
                </c:pt>
                <c:pt idx="3703">
                  <c:v>-0.13</c:v>
                </c:pt>
                <c:pt idx="3704">
                  <c:v>-0.14000000000000001</c:v>
                </c:pt>
                <c:pt idx="3705">
                  <c:v>-9.2200000000000004E-2</c:v>
                </c:pt>
                <c:pt idx="3706">
                  <c:v>-9.9299999999999999E-2</c:v>
                </c:pt>
                <c:pt idx="3707">
                  <c:v>-9.4600000000000004E-2</c:v>
                </c:pt>
                <c:pt idx="3708">
                  <c:v>-6.9400000000000003E-2</c:v>
                </c:pt>
                <c:pt idx="3709">
                  <c:v>-0.159</c:v>
                </c:pt>
                <c:pt idx="3710">
                  <c:v>-0.152</c:v>
                </c:pt>
                <c:pt idx="3711">
                  <c:v>-0.22700000000000001</c:v>
                </c:pt>
                <c:pt idx="3712">
                  <c:v>-0.28399999999999997</c:v>
                </c:pt>
                <c:pt idx="3713">
                  <c:v>-0.34699999999999998</c:v>
                </c:pt>
                <c:pt idx="3714">
                  <c:v>-0.23899999999999999</c:v>
                </c:pt>
                <c:pt idx="3715">
                  <c:v>-0.23300000000000001</c:v>
                </c:pt>
                <c:pt idx="3716">
                  <c:v>-0.20799999999999999</c:v>
                </c:pt>
                <c:pt idx="3717">
                  <c:v>-0.193</c:v>
                </c:pt>
                <c:pt idx="3718">
                  <c:v>-0.129</c:v>
                </c:pt>
                <c:pt idx="3719">
                  <c:v>-0.153</c:v>
                </c:pt>
                <c:pt idx="3720">
                  <c:v>-2.9899999999999999E-2</c:v>
                </c:pt>
                <c:pt idx="3721">
                  <c:v>-1.9099999999999999E-2</c:v>
                </c:pt>
                <c:pt idx="3722">
                  <c:v>-8.14E-2</c:v>
                </c:pt>
                <c:pt idx="3723">
                  <c:v>-4.19E-2</c:v>
                </c:pt>
                <c:pt idx="3724">
                  <c:v>-0.111</c:v>
                </c:pt>
                <c:pt idx="3725">
                  <c:v>-0.17799999999999999</c:v>
                </c:pt>
                <c:pt idx="3726">
                  <c:v>-0.20899999999999999</c:v>
                </c:pt>
                <c:pt idx="3727">
                  <c:v>-0.223</c:v>
                </c:pt>
                <c:pt idx="3728">
                  <c:v>-0.33200000000000002</c:v>
                </c:pt>
                <c:pt idx="3729">
                  <c:v>-0.255</c:v>
                </c:pt>
                <c:pt idx="3730">
                  <c:v>-0.26700000000000002</c:v>
                </c:pt>
                <c:pt idx="3731">
                  <c:v>-0.24399999999999999</c:v>
                </c:pt>
                <c:pt idx="3732">
                  <c:v>-0.19400000000000001</c:v>
                </c:pt>
                <c:pt idx="3733">
                  <c:v>-0.128</c:v>
                </c:pt>
                <c:pt idx="3734">
                  <c:v>-8.6199999999999999E-2</c:v>
                </c:pt>
                <c:pt idx="3735">
                  <c:v>-0.109</c:v>
                </c:pt>
                <c:pt idx="3736">
                  <c:v>-0.10199999999999999</c:v>
                </c:pt>
                <c:pt idx="3737">
                  <c:v>-7.1800000000000003E-2</c:v>
                </c:pt>
                <c:pt idx="3738">
                  <c:v>-7.2999999999999995E-2</c:v>
                </c:pt>
                <c:pt idx="3739">
                  <c:v>-0.13800000000000001</c:v>
                </c:pt>
                <c:pt idx="3740">
                  <c:v>-0.151</c:v>
                </c:pt>
                <c:pt idx="3741">
                  <c:v>-0.18</c:v>
                </c:pt>
                <c:pt idx="3742">
                  <c:v>-0.182</c:v>
                </c:pt>
                <c:pt idx="3743">
                  <c:v>-0.215</c:v>
                </c:pt>
                <c:pt idx="3744">
                  <c:v>-0.219</c:v>
                </c:pt>
                <c:pt idx="3745">
                  <c:v>-0.28599999999999998</c:v>
                </c:pt>
                <c:pt idx="3746">
                  <c:v>-0.23499999999999999</c:v>
                </c:pt>
                <c:pt idx="3747">
                  <c:v>-0.218</c:v>
                </c:pt>
                <c:pt idx="3748">
                  <c:v>-0.217</c:v>
                </c:pt>
                <c:pt idx="3749">
                  <c:v>-0.13900000000000001</c:v>
                </c:pt>
                <c:pt idx="3750">
                  <c:v>-0.16300000000000001</c:v>
                </c:pt>
                <c:pt idx="3751">
                  <c:v>-0.27900000000000003</c:v>
                </c:pt>
                <c:pt idx="3752">
                  <c:v>-0.34</c:v>
                </c:pt>
                <c:pt idx="3753">
                  <c:v>-0.67</c:v>
                </c:pt>
                <c:pt idx="3754">
                  <c:v>-1.21</c:v>
                </c:pt>
                <c:pt idx="3755">
                  <c:v>-1.54</c:v>
                </c:pt>
                <c:pt idx="3756">
                  <c:v>-2</c:v>
                </c:pt>
                <c:pt idx="3757">
                  <c:v>-1.96</c:v>
                </c:pt>
                <c:pt idx="3758">
                  <c:v>-2.14</c:v>
                </c:pt>
                <c:pt idx="3759">
                  <c:v>-2.0099999999999998</c:v>
                </c:pt>
                <c:pt idx="3760">
                  <c:v>-1.83</c:v>
                </c:pt>
                <c:pt idx="3761">
                  <c:v>-1.78</c:v>
                </c:pt>
                <c:pt idx="3762">
                  <c:v>-1.44</c:v>
                </c:pt>
                <c:pt idx="3763">
                  <c:v>-1.42</c:v>
                </c:pt>
                <c:pt idx="3764">
                  <c:v>-1.25</c:v>
                </c:pt>
                <c:pt idx="3765">
                  <c:v>-0.97399999999999998</c:v>
                </c:pt>
                <c:pt idx="3766">
                  <c:v>-0.32500000000000001</c:v>
                </c:pt>
                <c:pt idx="3767">
                  <c:v>-0.28799999999999998</c:v>
                </c:pt>
                <c:pt idx="3768">
                  <c:v>0.40200000000000002</c:v>
                </c:pt>
                <c:pt idx="3769">
                  <c:v>4.0800000000000003E-2</c:v>
                </c:pt>
                <c:pt idx="3770">
                  <c:v>0.66400000000000003</c:v>
                </c:pt>
                <c:pt idx="3771">
                  <c:v>0.29299999999999998</c:v>
                </c:pt>
                <c:pt idx="3772">
                  <c:v>0.19</c:v>
                </c:pt>
                <c:pt idx="3773">
                  <c:v>-9.2200000000000004E-2</c:v>
                </c:pt>
                <c:pt idx="3774">
                  <c:v>0.11</c:v>
                </c:pt>
                <c:pt idx="3775">
                  <c:v>-0.442</c:v>
                </c:pt>
                <c:pt idx="3776">
                  <c:v>-0.115</c:v>
                </c:pt>
                <c:pt idx="3777">
                  <c:v>-0.372</c:v>
                </c:pt>
                <c:pt idx="3778">
                  <c:v>-0.73</c:v>
                </c:pt>
                <c:pt idx="3779">
                  <c:v>-0.41899999999999998</c:v>
                </c:pt>
                <c:pt idx="3780">
                  <c:v>-0.29699999999999999</c:v>
                </c:pt>
                <c:pt idx="3781">
                  <c:v>-0.219</c:v>
                </c:pt>
                <c:pt idx="3782">
                  <c:v>-2.9899999999999999E-2</c:v>
                </c:pt>
                <c:pt idx="3783">
                  <c:v>2.52E-2</c:v>
                </c:pt>
                <c:pt idx="3784">
                  <c:v>-5.3699999999999998E-2</c:v>
                </c:pt>
                <c:pt idx="3785">
                  <c:v>-0.111</c:v>
                </c:pt>
                <c:pt idx="3786">
                  <c:v>-0.26</c:v>
                </c:pt>
                <c:pt idx="3787">
                  <c:v>-0.13500000000000001</c:v>
                </c:pt>
                <c:pt idx="3788">
                  <c:v>-9.6799999999999997E-2</c:v>
                </c:pt>
                <c:pt idx="3789">
                  <c:v>-0.112</c:v>
                </c:pt>
                <c:pt idx="3790">
                  <c:v>-0.17699999999999999</c:v>
                </c:pt>
                <c:pt idx="3791">
                  <c:v>-0.13400000000000001</c:v>
                </c:pt>
                <c:pt idx="3792">
                  <c:v>-0.122</c:v>
                </c:pt>
                <c:pt idx="3793">
                  <c:v>-3.4599999999999999E-2</c:v>
                </c:pt>
                <c:pt idx="3794">
                  <c:v>-0.13600000000000001</c:v>
                </c:pt>
                <c:pt idx="3795">
                  <c:v>-0.20200000000000001</c:v>
                </c:pt>
                <c:pt idx="3796">
                  <c:v>-0.308</c:v>
                </c:pt>
                <c:pt idx="3797">
                  <c:v>-0.23</c:v>
                </c:pt>
                <c:pt idx="3798">
                  <c:v>-7.1800000000000003E-2</c:v>
                </c:pt>
                <c:pt idx="3799">
                  <c:v>-0.28599999999999998</c:v>
                </c:pt>
                <c:pt idx="3800">
                  <c:v>-0.16400000000000001</c:v>
                </c:pt>
                <c:pt idx="3801">
                  <c:v>-4.7800000000000002E-2</c:v>
                </c:pt>
                <c:pt idx="3802">
                  <c:v>-0.214</c:v>
                </c:pt>
                <c:pt idx="3803">
                  <c:v>-0.13200000000000001</c:v>
                </c:pt>
                <c:pt idx="3804">
                  <c:v>-8.2600000000000007E-2</c:v>
                </c:pt>
                <c:pt idx="3805">
                  <c:v>6.2300000000000001E-2</c:v>
                </c:pt>
                <c:pt idx="3806">
                  <c:v>0.20799999999999999</c:v>
                </c:pt>
                <c:pt idx="3807">
                  <c:v>-0.39100000000000001</c:v>
                </c:pt>
                <c:pt idx="3808">
                  <c:v>6.59E-2</c:v>
                </c:pt>
                <c:pt idx="3809">
                  <c:v>-0.221</c:v>
                </c:pt>
                <c:pt idx="3810">
                  <c:v>-0.66100000000000003</c:v>
                </c:pt>
                <c:pt idx="3811">
                  <c:v>0.18099999999999999</c:v>
                </c:pt>
                <c:pt idx="3812">
                  <c:v>-0.40799999999999997</c:v>
                </c:pt>
                <c:pt idx="3813">
                  <c:v>-0.36499999999999999</c:v>
                </c:pt>
                <c:pt idx="3814">
                  <c:v>-7.2999999999999995E-2</c:v>
                </c:pt>
                <c:pt idx="3815">
                  <c:v>-0.20499999999999999</c:v>
                </c:pt>
                <c:pt idx="3816">
                  <c:v>-0.47499999999999998</c:v>
                </c:pt>
                <c:pt idx="3817">
                  <c:v>0.104</c:v>
                </c:pt>
                <c:pt idx="3818">
                  <c:v>-0.107</c:v>
                </c:pt>
                <c:pt idx="3819">
                  <c:v>-0.316</c:v>
                </c:pt>
                <c:pt idx="3820">
                  <c:v>0.13800000000000001</c:v>
                </c:pt>
                <c:pt idx="3821">
                  <c:v>-0.38200000000000001</c:v>
                </c:pt>
                <c:pt idx="3822">
                  <c:v>-0.107</c:v>
                </c:pt>
                <c:pt idx="3823">
                  <c:v>-3.7100000000000001E-2</c:v>
                </c:pt>
                <c:pt idx="3824">
                  <c:v>-0.188</c:v>
                </c:pt>
                <c:pt idx="3825">
                  <c:v>-0.17499999999999999</c:v>
                </c:pt>
                <c:pt idx="3826">
                  <c:v>-0.16400000000000001</c:v>
                </c:pt>
                <c:pt idx="3827">
                  <c:v>-0.35599999999999998</c:v>
                </c:pt>
                <c:pt idx="3828">
                  <c:v>-0.126</c:v>
                </c:pt>
                <c:pt idx="3829">
                  <c:v>-0.13</c:v>
                </c:pt>
                <c:pt idx="3830">
                  <c:v>-8.3799999999999999E-2</c:v>
                </c:pt>
                <c:pt idx="3831">
                  <c:v>-0.23100000000000001</c:v>
                </c:pt>
                <c:pt idx="3832">
                  <c:v>-9.5699999999999993E-2</c:v>
                </c:pt>
                <c:pt idx="3833">
                  <c:v>-0.122</c:v>
                </c:pt>
                <c:pt idx="3834">
                  <c:v>-0.217</c:v>
                </c:pt>
                <c:pt idx="3835">
                  <c:v>-2.3900000000000001E-2</c:v>
                </c:pt>
                <c:pt idx="3836">
                  <c:v>-0.10100000000000001</c:v>
                </c:pt>
                <c:pt idx="3837">
                  <c:v>7.1900000000000006E-2</c:v>
                </c:pt>
                <c:pt idx="3838">
                  <c:v>-0.11</c:v>
                </c:pt>
                <c:pt idx="3839">
                  <c:v>-0.17699999999999999</c:v>
                </c:pt>
                <c:pt idx="3840">
                  <c:v>-0.19400000000000001</c:v>
                </c:pt>
                <c:pt idx="3841">
                  <c:v>-0.223</c:v>
                </c:pt>
                <c:pt idx="3842">
                  <c:v>-0.25</c:v>
                </c:pt>
                <c:pt idx="3843">
                  <c:v>-8.8599999999999998E-2</c:v>
                </c:pt>
                <c:pt idx="3844">
                  <c:v>-0.23799999999999999</c:v>
                </c:pt>
                <c:pt idx="3845">
                  <c:v>-9.4500000000000001E-2</c:v>
                </c:pt>
                <c:pt idx="3846">
                  <c:v>-0.13500000000000001</c:v>
                </c:pt>
                <c:pt idx="3847">
                  <c:v>-0.19400000000000001</c:v>
                </c:pt>
                <c:pt idx="3848">
                  <c:v>-0.21299999999999999</c:v>
                </c:pt>
                <c:pt idx="3849">
                  <c:v>-0.219</c:v>
                </c:pt>
                <c:pt idx="3850">
                  <c:v>-0.18</c:v>
                </c:pt>
                <c:pt idx="3851">
                  <c:v>-2.2700000000000001E-2</c:v>
                </c:pt>
                <c:pt idx="3852">
                  <c:v>-0.127</c:v>
                </c:pt>
                <c:pt idx="3853">
                  <c:v>-0.17599999999999999</c:v>
                </c:pt>
                <c:pt idx="3854">
                  <c:v>-0.14699999999999999</c:v>
                </c:pt>
                <c:pt idx="3855">
                  <c:v>-0.23899999999999999</c:v>
                </c:pt>
                <c:pt idx="3856">
                  <c:v>-0.19600000000000001</c:v>
                </c:pt>
                <c:pt idx="3857">
                  <c:v>-0.20100000000000001</c:v>
                </c:pt>
                <c:pt idx="3858">
                  <c:v>-0.249</c:v>
                </c:pt>
                <c:pt idx="3859">
                  <c:v>-0.15</c:v>
                </c:pt>
                <c:pt idx="3860">
                  <c:v>-0.13400000000000001</c:v>
                </c:pt>
                <c:pt idx="3861">
                  <c:v>-0.22900000000000001</c:v>
                </c:pt>
                <c:pt idx="3862">
                  <c:v>-0.13</c:v>
                </c:pt>
                <c:pt idx="3863">
                  <c:v>-0.13900000000000001</c:v>
                </c:pt>
                <c:pt idx="3864">
                  <c:v>-0.126</c:v>
                </c:pt>
                <c:pt idx="3865">
                  <c:v>-0.154</c:v>
                </c:pt>
                <c:pt idx="3866">
                  <c:v>-0.13200000000000001</c:v>
                </c:pt>
                <c:pt idx="3867">
                  <c:v>-0.21299999999999999</c:v>
                </c:pt>
                <c:pt idx="3868">
                  <c:v>-0.14799999999999999</c:v>
                </c:pt>
                <c:pt idx="3869">
                  <c:v>-0.17399999999999999</c:v>
                </c:pt>
                <c:pt idx="3870">
                  <c:v>-6.0999999999999999E-2</c:v>
                </c:pt>
                <c:pt idx="3871">
                  <c:v>-0.13200000000000001</c:v>
                </c:pt>
                <c:pt idx="3872">
                  <c:v>-0.20699999999999999</c:v>
                </c:pt>
                <c:pt idx="3873">
                  <c:v>-0.182</c:v>
                </c:pt>
                <c:pt idx="3874">
                  <c:v>-0.19600000000000001</c:v>
                </c:pt>
                <c:pt idx="3875">
                  <c:v>-0.188</c:v>
                </c:pt>
                <c:pt idx="3876">
                  <c:v>-0.17699999999999999</c:v>
                </c:pt>
                <c:pt idx="3877">
                  <c:v>-0.153</c:v>
                </c:pt>
                <c:pt idx="3878">
                  <c:v>-0.126</c:v>
                </c:pt>
                <c:pt idx="3879">
                  <c:v>-0.17699999999999999</c:v>
                </c:pt>
                <c:pt idx="3880">
                  <c:v>-0.192</c:v>
                </c:pt>
                <c:pt idx="3881">
                  <c:v>-0.13800000000000001</c:v>
                </c:pt>
                <c:pt idx="3882">
                  <c:v>-0.16400000000000001</c:v>
                </c:pt>
                <c:pt idx="3883">
                  <c:v>-0.123</c:v>
                </c:pt>
                <c:pt idx="3884">
                  <c:v>-0.13800000000000001</c:v>
                </c:pt>
                <c:pt idx="3885">
                  <c:v>-0.188</c:v>
                </c:pt>
                <c:pt idx="3886">
                  <c:v>-0.192</c:v>
                </c:pt>
                <c:pt idx="3887">
                  <c:v>-0.18099999999999999</c:v>
                </c:pt>
                <c:pt idx="3888">
                  <c:v>-0.17499999999999999</c:v>
                </c:pt>
                <c:pt idx="3889">
                  <c:v>-0.159</c:v>
                </c:pt>
                <c:pt idx="3890">
                  <c:v>-0.14599999999999999</c:v>
                </c:pt>
                <c:pt idx="3891">
                  <c:v>-0.152</c:v>
                </c:pt>
                <c:pt idx="3892">
                  <c:v>-0.14799999999999999</c:v>
                </c:pt>
                <c:pt idx="3893">
                  <c:v>-0.23499999999999999</c:v>
                </c:pt>
                <c:pt idx="3894">
                  <c:v>-0.14199999999999999</c:v>
                </c:pt>
                <c:pt idx="3895">
                  <c:v>-0.14000000000000001</c:v>
                </c:pt>
                <c:pt idx="3896">
                  <c:v>-0.20100000000000001</c:v>
                </c:pt>
                <c:pt idx="3897">
                  <c:v>-0.17199999999999999</c:v>
                </c:pt>
                <c:pt idx="3898">
                  <c:v>-0.182</c:v>
                </c:pt>
                <c:pt idx="3899">
                  <c:v>-0.14499999999999999</c:v>
                </c:pt>
                <c:pt idx="3900">
                  <c:v>-0.13600000000000001</c:v>
                </c:pt>
                <c:pt idx="3901">
                  <c:v>-9.2200000000000004E-2</c:v>
                </c:pt>
                <c:pt idx="3902">
                  <c:v>-0.18099999999999999</c:v>
                </c:pt>
                <c:pt idx="3903">
                  <c:v>-0.20200000000000001</c:v>
                </c:pt>
                <c:pt idx="3904">
                  <c:v>-0.10299999999999999</c:v>
                </c:pt>
                <c:pt idx="3905">
                  <c:v>-0.159</c:v>
                </c:pt>
                <c:pt idx="3906">
                  <c:v>-0.154</c:v>
                </c:pt>
                <c:pt idx="3907">
                  <c:v>-0.14000000000000001</c:v>
                </c:pt>
                <c:pt idx="3908">
                  <c:v>-0.247</c:v>
                </c:pt>
                <c:pt idx="3909">
                  <c:v>-0.158</c:v>
                </c:pt>
                <c:pt idx="3910">
                  <c:v>-0.13800000000000001</c:v>
                </c:pt>
                <c:pt idx="3911">
                  <c:v>-5.3900000000000003E-2</c:v>
                </c:pt>
                <c:pt idx="3912">
                  <c:v>-0.127</c:v>
                </c:pt>
                <c:pt idx="3913">
                  <c:v>-0.27100000000000002</c:v>
                </c:pt>
                <c:pt idx="3914">
                  <c:v>-0.188</c:v>
                </c:pt>
                <c:pt idx="3915">
                  <c:v>-0.19900000000000001</c:v>
                </c:pt>
                <c:pt idx="3916">
                  <c:v>-0.23200000000000001</c:v>
                </c:pt>
                <c:pt idx="3917">
                  <c:v>-0.154</c:v>
                </c:pt>
                <c:pt idx="3918">
                  <c:v>-0.107</c:v>
                </c:pt>
                <c:pt idx="3919">
                  <c:v>-0.17799999999999999</c:v>
                </c:pt>
                <c:pt idx="3920">
                  <c:v>-8.8599999999999998E-2</c:v>
                </c:pt>
                <c:pt idx="3921">
                  <c:v>-0.159</c:v>
                </c:pt>
                <c:pt idx="3922">
                  <c:v>-0.128</c:v>
                </c:pt>
                <c:pt idx="3923">
                  <c:v>-0.159</c:v>
                </c:pt>
                <c:pt idx="3924">
                  <c:v>-0.14099999999999999</c:v>
                </c:pt>
                <c:pt idx="3925">
                  <c:v>-0.14599999999999999</c:v>
                </c:pt>
                <c:pt idx="3926">
                  <c:v>-0.123</c:v>
                </c:pt>
                <c:pt idx="3927">
                  <c:v>-0.20200000000000001</c:v>
                </c:pt>
                <c:pt idx="3928">
                  <c:v>-0.16500000000000001</c:v>
                </c:pt>
                <c:pt idx="3929">
                  <c:v>-0.158</c:v>
                </c:pt>
                <c:pt idx="3930">
                  <c:v>-0.14399999999999999</c:v>
                </c:pt>
                <c:pt idx="3931">
                  <c:v>-0.113</c:v>
                </c:pt>
                <c:pt idx="3932">
                  <c:v>-0.122</c:v>
                </c:pt>
                <c:pt idx="3933">
                  <c:v>-0.23599999999999999</c:v>
                </c:pt>
                <c:pt idx="3934">
                  <c:v>-0.15</c:v>
                </c:pt>
                <c:pt idx="3935">
                  <c:v>-0.19600000000000001</c:v>
                </c:pt>
                <c:pt idx="3936">
                  <c:v>-0.19</c:v>
                </c:pt>
                <c:pt idx="3937">
                  <c:v>-0.129</c:v>
                </c:pt>
                <c:pt idx="3938">
                  <c:v>-0.19600000000000001</c:v>
                </c:pt>
                <c:pt idx="3939">
                  <c:v>-0.108</c:v>
                </c:pt>
                <c:pt idx="3940">
                  <c:v>-0.214</c:v>
                </c:pt>
                <c:pt idx="3941">
                  <c:v>-0.121</c:v>
                </c:pt>
                <c:pt idx="3942">
                  <c:v>-0.17399999999999999</c:v>
                </c:pt>
                <c:pt idx="3943">
                  <c:v>-0.16500000000000001</c:v>
                </c:pt>
                <c:pt idx="3944">
                  <c:v>-0.126</c:v>
                </c:pt>
                <c:pt idx="3945">
                  <c:v>-0.158</c:v>
                </c:pt>
                <c:pt idx="3946">
                  <c:v>-0.153</c:v>
                </c:pt>
                <c:pt idx="3947">
                  <c:v>-0.18</c:v>
                </c:pt>
                <c:pt idx="3948">
                  <c:v>-0.19800000000000001</c:v>
                </c:pt>
                <c:pt idx="3949">
                  <c:v>-0.183</c:v>
                </c:pt>
                <c:pt idx="3950">
                  <c:v>-0.159</c:v>
                </c:pt>
                <c:pt idx="3951">
                  <c:v>-0.14399999999999999</c:v>
                </c:pt>
                <c:pt idx="3952">
                  <c:v>-0.16900000000000001</c:v>
                </c:pt>
                <c:pt idx="3953">
                  <c:v>-0.14099999999999999</c:v>
                </c:pt>
                <c:pt idx="3954">
                  <c:v>-0.16</c:v>
                </c:pt>
                <c:pt idx="3955">
                  <c:v>-0.156</c:v>
                </c:pt>
                <c:pt idx="3956">
                  <c:v>-0.17399999999999999</c:v>
                </c:pt>
                <c:pt idx="3957">
                  <c:v>-0.13400000000000001</c:v>
                </c:pt>
                <c:pt idx="3958">
                  <c:v>-0.16200000000000001</c:v>
                </c:pt>
                <c:pt idx="3959">
                  <c:v>-0.2</c:v>
                </c:pt>
                <c:pt idx="3960">
                  <c:v>-0.158</c:v>
                </c:pt>
                <c:pt idx="3961">
                  <c:v>-0.159</c:v>
                </c:pt>
                <c:pt idx="3962">
                  <c:v>-0.14000000000000001</c:v>
                </c:pt>
                <c:pt idx="3963">
                  <c:v>-0.13600000000000001</c:v>
                </c:pt>
                <c:pt idx="3964">
                  <c:v>-0.14699999999999999</c:v>
                </c:pt>
                <c:pt idx="3965">
                  <c:v>-0.11899999999999999</c:v>
                </c:pt>
                <c:pt idx="3966">
                  <c:v>-0.14599999999999999</c:v>
                </c:pt>
                <c:pt idx="3967">
                  <c:v>-1.7999999999999999E-2</c:v>
                </c:pt>
                <c:pt idx="3968">
                  <c:v>-0.27300000000000002</c:v>
                </c:pt>
                <c:pt idx="3969">
                  <c:v>-0.22900000000000001</c:v>
                </c:pt>
                <c:pt idx="3970">
                  <c:v>-0.18099999999999999</c:v>
                </c:pt>
                <c:pt idx="3971">
                  <c:v>-0.22600000000000001</c:v>
                </c:pt>
                <c:pt idx="3972">
                  <c:v>-0.23799999999999999</c:v>
                </c:pt>
                <c:pt idx="3973">
                  <c:v>-9.3399999999999997E-2</c:v>
                </c:pt>
                <c:pt idx="3974">
                  <c:v>-4.4299999999999999E-2</c:v>
                </c:pt>
                <c:pt idx="3975">
                  <c:v>-0.19500000000000001</c:v>
                </c:pt>
                <c:pt idx="3976">
                  <c:v>-0.109</c:v>
                </c:pt>
                <c:pt idx="3977">
                  <c:v>-0.20799999999999999</c:v>
                </c:pt>
                <c:pt idx="3978">
                  <c:v>-0.154</c:v>
                </c:pt>
                <c:pt idx="3979">
                  <c:v>-7.3099999999999998E-2</c:v>
                </c:pt>
                <c:pt idx="3980">
                  <c:v>-0.123</c:v>
                </c:pt>
                <c:pt idx="3981">
                  <c:v>-0.22900000000000001</c:v>
                </c:pt>
                <c:pt idx="3982">
                  <c:v>-0.22500000000000001</c:v>
                </c:pt>
                <c:pt idx="3983">
                  <c:v>-0.14000000000000001</c:v>
                </c:pt>
                <c:pt idx="3984">
                  <c:v>-0.23799999999999999</c:v>
                </c:pt>
                <c:pt idx="3985">
                  <c:v>-0.111</c:v>
                </c:pt>
                <c:pt idx="3986">
                  <c:v>-0.183</c:v>
                </c:pt>
                <c:pt idx="3987">
                  <c:v>-0.14099999999999999</c:v>
                </c:pt>
                <c:pt idx="3988">
                  <c:v>-0.13800000000000001</c:v>
                </c:pt>
                <c:pt idx="3989">
                  <c:v>-0.2</c:v>
                </c:pt>
                <c:pt idx="3990">
                  <c:v>-0.17199999999999999</c:v>
                </c:pt>
                <c:pt idx="3991">
                  <c:v>-0.158</c:v>
                </c:pt>
                <c:pt idx="3992">
                  <c:v>-0.2</c:v>
                </c:pt>
                <c:pt idx="3993">
                  <c:v>-0.16200000000000001</c:v>
                </c:pt>
                <c:pt idx="3994">
                  <c:v>-0.128</c:v>
                </c:pt>
                <c:pt idx="3995">
                  <c:v>-0.17</c:v>
                </c:pt>
                <c:pt idx="3996">
                  <c:v>-0.127</c:v>
                </c:pt>
                <c:pt idx="3997">
                  <c:v>-0.19900000000000001</c:v>
                </c:pt>
                <c:pt idx="3998">
                  <c:v>-0.26300000000000001</c:v>
                </c:pt>
                <c:pt idx="3999">
                  <c:v>-8.2600000000000007E-2</c:v>
                </c:pt>
                <c:pt idx="4000">
                  <c:v>-0.16200000000000001</c:v>
                </c:pt>
                <c:pt idx="4001">
                  <c:v>-0.186</c:v>
                </c:pt>
                <c:pt idx="4002">
                  <c:v>-0.16800000000000001</c:v>
                </c:pt>
                <c:pt idx="4003">
                  <c:v>-0.17</c:v>
                </c:pt>
                <c:pt idx="4004">
                  <c:v>-0.16</c:v>
                </c:pt>
                <c:pt idx="4005">
                  <c:v>-0.13300000000000001</c:v>
                </c:pt>
                <c:pt idx="4006">
                  <c:v>-0.14099999999999999</c:v>
                </c:pt>
                <c:pt idx="4007">
                  <c:v>-0.152</c:v>
                </c:pt>
                <c:pt idx="4008">
                  <c:v>-8.3799999999999999E-2</c:v>
                </c:pt>
                <c:pt idx="4009">
                  <c:v>-0.126</c:v>
                </c:pt>
                <c:pt idx="4010">
                  <c:v>-0.17</c:v>
                </c:pt>
                <c:pt idx="4011">
                  <c:v>-0.16500000000000001</c:v>
                </c:pt>
                <c:pt idx="4012">
                  <c:v>-0.186</c:v>
                </c:pt>
                <c:pt idx="4013">
                  <c:v>-0.15</c:v>
                </c:pt>
                <c:pt idx="4014">
                  <c:v>-9.8199999999999996E-2</c:v>
                </c:pt>
                <c:pt idx="4015">
                  <c:v>-0.14799999999999999</c:v>
                </c:pt>
                <c:pt idx="4016">
                  <c:v>-0.17399999999999999</c:v>
                </c:pt>
                <c:pt idx="4017">
                  <c:v>-0.187</c:v>
                </c:pt>
                <c:pt idx="4018">
                  <c:v>-0.18099999999999999</c:v>
                </c:pt>
                <c:pt idx="4019">
                  <c:v>-0.13400000000000001</c:v>
                </c:pt>
                <c:pt idx="4020">
                  <c:v>-0.157</c:v>
                </c:pt>
                <c:pt idx="4021">
                  <c:v>-0.13700000000000001</c:v>
                </c:pt>
                <c:pt idx="4022">
                  <c:v>-0.2</c:v>
                </c:pt>
                <c:pt idx="4023">
                  <c:v>-0.156</c:v>
                </c:pt>
                <c:pt idx="4024">
                  <c:v>-0.186</c:v>
                </c:pt>
                <c:pt idx="4025">
                  <c:v>-0.108</c:v>
                </c:pt>
                <c:pt idx="4026">
                  <c:v>-0.122</c:v>
                </c:pt>
                <c:pt idx="4027">
                  <c:v>-0.217</c:v>
                </c:pt>
                <c:pt idx="4028">
                  <c:v>-0.129</c:v>
                </c:pt>
                <c:pt idx="4029">
                  <c:v>-0.182</c:v>
                </c:pt>
                <c:pt idx="4030">
                  <c:v>-0.23499999999999999</c:v>
                </c:pt>
                <c:pt idx="4031">
                  <c:v>-0.19500000000000001</c:v>
                </c:pt>
                <c:pt idx="4032">
                  <c:v>-0.17699999999999999</c:v>
                </c:pt>
                <c:pt idx="4033">
                  <c:v>-0.14099999999999999</c:v>
                </c:pt>
                <c:pt idx="4034">
                  <c:v>-0.187</c:v>
                </c:pt>
                <c:pt idx="4035">
                  <c:v>-0.13500000000000001</c:v>
                </c:pt>
                <c:pt idx="4036">
                  <c:v>-0.20200000000000001</c:v>
                </c:pt>
                <c:pt idx="4037">
                  <c:v>-0.157</c:v>
                </c:pt>
                <c:pt idx="4038">
                  <c:v>-0.17399999999999999</c:v>
                </c:pt>
                <c:pt idx="4039">
                  <c:v>-0.13400000000000001</c:v>
                </c:pt>
                <c:pt idx="4040">
                  <c:v>-0.21199999999999999</c:v>
                </c:pt>
                <c:pt idx="4041">
                  <c:v>-0.122</c:v>
                </c:pt>
                <c:pt idx="4042">
                  <c:v>0.26700000000000002</c:v>
                </c:pt>
                <c:pt idx="4043">
                  <c:v>-0.53900000000000003</c:v>
                </c:pt>
                <c:pt idx="4044">
                  <c:v>-5.5300000000000002E-2</c:v>
                </c:pt>
                <c:pt idx="4045">
                  <c:v>-0.28799999999999998</c:v>
                </c:pt>
                <c:pt idx="4046">
                  <c:v>-1.35E-2</c:v>
                </c:pt>
                <c:pt idx="4047">
                  <c:v>-0.30099999999999999</c:v>
                </c:pt>
                <c:pt idx="4048">
                  <c:v>-0.14000000000000001</c:v>
                </c:pt>
                <c:pt idx="4049">
                  <c:v>-0.17599999999999999</c:v>
                </c:pt>
                <c:pt idx="4050">
                  <c:v>-0.32</c:v>
                </c:pt>
                <c:pt idx="4051">
                  <c:v>-0.376</c:v>
                </c:pt>
                <c:pt idx="4052">
                  <c:v>-6.7299999999999999E-2</c:v>
                </c:pt>
                <c:pt idx="4053">
                  <c:v>0.20599999999999999</c:v>
                </c:pt>
                <c:pt idx="4054">
                  <c:v>-0.27400000000000002</c:v>
                </c:pt>
                <c:pt idx="4055">
                  <c:v>-0.28299999999999997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99C-4BF2-95F8-D30E95B719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1528816"/>
        <c:axId val="428880592"/>
      </c:scatterChart>
      <c:valAx>
        <c:axId val="431528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28880592"/>
        <c:crosses val="autoZero"/>
        <c:crossBetween val="midCat"/>
      </c:valAx>
      <c:valAx>
        <c:axId val="4288805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315288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'1 - GEGL'!$B$1</c:f>
              <c:strCache>
                <c:ptCount val="1"/>
                <c:pt idx="0">
                  <c:v>az (m/s^2)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'1 - GEGL'!$A$2:$A$6936</c:f>
              <c:numCache>
                <c:formatCode>0.00000</c:formatCode>
                <c:ptCount val="6935"/>
                <c:pt idx="0">
                  <c:v>0</c:v>
                </c:pt>
                <c:pt idx="1">
                  <c:v>1.5800000000000002E-2</c:v>
                </c:pt>
                <c:pt idx="2">
                  <c:v>2.87E-2</c:v>
                </c:pt>
                <c:pt idx="3">
                  <c:v>4.02E-2</c:v>
                </c:pt>
                <c:pt idx="4">
                  <c:v>5.0900000000000001E-2</c:v>
                </c:pt>
                <c:pt idx="5">
                  <c:v>6.13E-2</c:v>
                </c:pt>
                <c:pt idx="6">
                  <c:v>7.1499999999999994E-2</c:v>
                </c:pt>
                <c:pt idx="7">
                  <c:v>8.1600000000000006E-2</c:v>
                </c:pt>
                <c:pt idx="8">
                  <c:v>9.1600000000000001E-2</c:v>
                </c:pt>
                <c:pt idx="9">
                  <c:v>0.10199999999999999</c:v>
                </c:pt>
                <c:pt idx="10">
                  <c:v>0.112</c:v>
                </c:pt>
                <c:pt idx="11">
                  <c:v>0.122</c:v>
                </c:pt>
                <c:pt idx="12">
                  <c:v>0.13200000000000001</c:v>
                </c:pt>
                <c:pt idx="13">
                  <c:v>0.14199999999999999</c:v>
                </c:pt>
                <c:pt idx="14">
                  <c:v>0.152</c:v>
                </c:pt>
                <c:pt idx="15">
                  <c:v>0.16200000000000001</c:v>
                </c:pt>
                <c:pt idx="16">
                  <c:v>0.17199999999999999</c:v>
                </c:pt>
                <c:pt idx="17">
                  <c:v>0.182</c:v>
                </c:pt>
                <c:pt idx="18">
                  <c:v>0.192</c:v>
                </c:pt>
                <c:pt idx="19">
                  <c:v>0.20200000000000001</c:v>
                </c:pt>
                <c:pt idx="20">
                  <c:v>0.21199999999999999</c:v>
                </c:pt>
                <c:pt idx="21">
                  <c:v>0.222</c:v>
                </c:pt>
                <c:pt idx="22">
                  <c:v>0.23200000000000001</c:v>
                </c:pt>
                <c:pt idx="23">
                  <c:v>0.24199999999999999</c:v>
                </c:pt>
                <c:pt idx="24">
                  <c:v>0.252</c:v>
                </c:pt>
                <c:pt idx="25">
                  <c:v>0.26200000000000001</c:v>
                </c:pt>
                <c:pt idx="26">
                  <c:v>0.27200000000000002</c:v>
                </c:pt>
                <c:pt idx="27">
                  <c:v>0.28199999999999997</c:v>
                </c:pt>
                <c:pt idx="28">
                  <c:v>0.29199999999999998</c:v>
                </c:pt>
                <c:pt idx="29">
                  <c:v>0.30199999999999999</c:v>
                </c:pt>
                <c:pt idx="30">
                  <c:v>0.312</c:v>
                </c:pt>
                <c:pt idx="31">
                  <c:v>0.32200000000000001</c:v>
                </c:pt>
                <c:pt idx="32">
                  <c:v>0.33200000000000002</c:v>
                </c:pt>
                <c:pt idx="33">
                  <c:v>0.34200000000000003</c:v>
                </c:pt>
                <c:pt idx="34">
                  <c:v>0.35199999999999998</c:v>
                </c:pt>
                <c:pt idx="35">
                  <c:v>0.36199999999999999</c:v>
                </c:pt>
                <c:pt idx="36">
                  <c:v>0.372</c:v>
                </c:pt>
                <c:pt idx="37">
                  <c:v>0.38200000000000001</c:v>
                </c:pt>
                <c:pt idx="38">
                  <c:v>0.39200000000000002</c:v>
                </c:pt>
                <c:pt idx="39">
                  <c:v>0.40200000000000002</c:v>
                </c:pt>
                <c:pt idx="40">
                  <c:v>0.41199999999999998</c:v>
                </c:pt>
                <c:pt idx="41">
                  <c:v>0.42199999999999999</c:v>
                </c:pt>
                <c:pt idx="42">
                  <c:v>0.432</c:v>
                </c:pt>
                <c:pt idx="43">
                  <c:v>0.442</c:v>
                </c:pt>
                <c:pt idx="44">
                  <c:v>0.45200000000000001</c:v>
                </c:pt>
                <c:pt idx="45">
                  <c:v>0.46200000000000002</c:v>
                </c:pt>
                <c:pt idx="46">
                  <c:v>0.47199999999999998</c:v>
                </c:pt>
                <c:pt idx="47">
                  <c:v>0.48199999999999998</c:v>
                </c:pt>
                <c:pt idx="48">
                  <c:v>0.49199999999999999</c:v>
                </c:pt>
                <c:pt idx="49">
                  <c:v>0.502</c:v>
                </c:pt>
                <c:pt idx="50">
                  <c:v>0.51200000000000001</c:v>
                </c:pt>
                <c:pt idx="51">
                  <c:v>0.52200000000000002</c:v>
                </c:pt>
                <c:pt idx="52">
                  <c:v>0.53200000000000003</c:v>
                </c:pt>
                <c:pt idx="53">
                  <c:v>0.54200000000000004</c:v>
                </c:pt>
                <c:pt idx="54">
                  <c:v>0.55200000000000005</c:v>
                </c:pt>
                <c:pt idx="55">
                  <c:v>0.56200000000000006</c:v>
                </c:pt>
                <c:pt idx="56">
                  <c:v>0.57199999999999995</c:v>
                </c:pt>
                <c:pt idx="57">
                  <c:v>0.58199999999999996</c:v>
                </c:pt>
                <c:pt idx="58">
                  <c:v>0.59199999999999997</c:v>
                </c:pt>
                <c:pt idx="59">
                  <c:v>0.60199999999999998</c:v>
                </c:pt>
                <c:pt idx="60">
                  <c:v>0.61199999999999999</c:v>
                </c:pt>
                <c:pt idx="61">
                  <c:v>0.622</c:v>
                </c:pt>
                <c:pt idx="62">
                  <c:v>0.63200000000000001</c:v>
                </c:pt>
                <c:pt idx="63">
                  <c:v>0.64200000000000002</c:v>
                </c:pt>
                <c:pt idx="64">
                  <c:v>0.65200000000000002</c:v>
                </c:pt>
                <c:pt idx="65">
                  <c:v>0.66200000000000003</c:v>
                </c:pt>
                <c:pt idx="66">
                  <c:v>0.67200000000000004</c:v>
                </c:pt>
                <c:pt idx="67">
                  <c:v>0.68200000000000005</c:v>
                </c:pt>
                <c:pt idx="68">
                  <c:v>0.69199999999999995</c:v>
                </c:pt>
                <c:pt idx="69">
                  <c:v>0.70199999999999996</c:v>
                </c:pt>
                <c:pt idx="70">
                  <c:v>0.71199999999999997</c:v>
                </c:pt>
                <c:pt idx="71">
                  <c:v>0.72199999999999998</c:v>
                </c:pt>
                <c:pt idx="72">
                  <c:v>0.73199999999999998</c:v>
                </c:pt>
                <c:pt idx="73">
                  <c:v>0.74199999999999999</c:v>
                </c:pt>
                <c:pt idx="74">
                  <c:v>0.752</c:v>
                </c:pt>
                <c:pt idx="75">
                  <c:v>0.76200000000000001</c:v>
                </c:pt>
                <c:pt idx="76">
                  <c:v>0.77200000000000002</c:v>
                </c:pt>
                <c:pt idx="77">
                  <c:v>0.78200000000000003</c:v>
                </c:pt>
                <c:pt idx="78">
                  <c:v>0.79200000000000004</c:v>
                </c:pt>
                <c:pt idx="79">
                  <c:v>0.80200000000000005</c:v>
                </c:pt>
                <c:pt idx="80">
                  <c:v>0.81200000000000006</c:v>
                </c:pt>
                <c:pt idx="81">
                  <c:v>0.82199999999999995</c:v>
                </c:pt>
                <c:pt idx="82">
                  <c:v>0.83199999999999996</c:v>
                </c:pt>
                <c:pt idx="83">
                  <c:v>0.84199999999999997</c:v>
                </c:pt>
                <c:pt idx="84">
                  <c:v>0.85199999999999998</c:v>
                </c:pt>
                <c:pt idx="85">
                  <c:v>0.86199999999999999</c:v>
                </c:pt>
                <c:pt idx="86">
                  <c:v>0.872</c:v>
                </c:pt>
                <c:pt idx="87">
                  <c:v>0.88200000000000001</c:v>
                </c:pt>
                <c:pt idx="88">
                  <c:v>0.89200000000000002</c:v>
                </c:pt>
                <c:pt idx="89">
                  <c:v>0.90200000000000002</c:v>
                </c:pt>
                <c:pt idx="90">
                  <c:v>0.91200000000000003</c:v>
                </c:pt>
                <c:pt idx="91">
                  <c:v>0.92200000000000004</c:v>
                </c:pt>
                <c:pt idx="92">
                  <c:v>0.93200000000000005</c:v>
                </c:pt>
                <c:pt idx="93">
                  <c:v>0.94199999999999995</c:v>
                </c:pt>
                <c:pt idx="94">
                  <c:v>0.95199999999999996</c:v>
                </c:pt>
                <c:pt idx="95">
                  <c:v>0.96299999999999997</c:v>
                </c:pt>
                <c:pt idx="96">
                  <c:v>0.97199999999999998</c:v>
                </c:pt>
                <c:pt idx="97">
                  <c:v>0.98199999999999998</c:v>
                </c:pt>
                <c:pt idx="98">
                  <c:v>0.99199999999999999</c:v>
                </c:pt>
                <c:pt idx="99">
                  <c:v>1</c:v>
                </c:pt>
                <c:pt idx="100">
                  <c:v>1.01</c:v>
                </c:pt>
                <c:pt idx="101">
                  <c:v>1.02</c:v>
                </c:pt>
                <c:pt idx="102">
                  <c:v>1.03</c:v>
                </c:pt>
                <c:pt idx="103">
                  <c:v>1.04</c:v>
                </c:pt>
                <c:pt idx="104">
                  <c:v>1.05</c:v>
                </c:pt>
                <c:pt idx="105">
                  <c:v>1.06</c:v>
                </c:pt>
                <c:pt idx="106">
                  <c:v>1.07</c:v>
                </c:pt>
                <c:pt idx="107">
                  <c:v>1.08</c:v>
                </c:pt>
                <c:pt idx="108">
                  <c:v>1.0900000000000001</c:v>
                </c:pt>
                <c:pt idx="109">
                  <c:v>1.1000000000000001</c:v>
                </c:pt>
                <c:pt idx="110">
                  <c:v>1.1100000000000001</c:v>
                </c:pt>
                <c:pt idx="111">
                  <c:v>1.1200000000000001</c:v>
                </c:pt>
                <c:pt idx="112">
                  <c:v>1.1299999999999999</c:v>
                </c:pt>
                <c:pt idx="113">
                  <c:v>1.1399999999999999</c:v>
                </c:pt>
                <c:pt idx="114">
                  <c:v>1.1499999999999999</c:v>
                </c:pt>
                <c:pt idx="115">
                  <c:v>1.1599999999999999</c:v>
                </c:pt>
                <c:pt idx="116">
                  <c:v>1.17</c:v>
                </c:pt>
                <c:pt idx="117">
                  <c:v>1.18</c:v>
                </c:pt>
                <c:pt idx="118">
                  <c:v>1.19</c:v>
                </c:pt>
                <c:pt idx="119">
                  <c:v>1.2</c:v>
                </c:pt>
                <c:pt idx="120">
                  <c:v>1.21</c:v>
                </c:pt>
                <c:pt idx="121">
                  <c:v>1.22</c:v>
                </c:pt>
                <c:pt idx="122">
                  <c:v>1.23</c:v>
                </c:pt>
                <c:pt idx="123">
                  <c:v>1.24</c:v>
                </c:pt>
                <c:pt idx="124">
                  <c:v>1.25</c:v>
                </c:pt>
                <c:pt idx="125">
                  <c:v>1.26</c:v>
                </c:pt>
                <c:pt idx="126">
                  <c:v>1.27</c:v>
                </c:pt>
                <c:pt idx="127">
                  <c:v>1.28</c:v>
                </c:pt>
                <c:pt idx="128">
                  <c:v>1.29</c:v>
                </c:pt>
                <c:pt idx="129">
                  <c:v>1.3</c:v>
                </c:pt>
                <c:pt idx="130">
                  <c:v>1.31</c:v>
                </c:pt>
                <c:pt idx="131">
                  <c:v>1.32</c:v>
                </c:pt>
                <c:pt idx="132">
                  <c:v>1.33</c:v>
                </c:pt>
                <c:pt idx="133">
                  <c:v>1.34</c:v>
                </c:pt>
                <c:pt idx="134">
                  <c:v>1.35</c:v>
                </c:pt>
                <c:pt idx="135">
                  <c:v>1.36</c:v>
                </c:pt>
                <c:pt idx="136">
                  <c:v>1.37</c:v>
                </c:pt>
                <c:pt idx="137">
                  <c:v>1.38</c:v>
                </c:pt>
                <c:pt idx="138">
                  <c:v>1.39</c:v>
                </c:pt>
                <c:pt idx="139">
                  <c:v>1.4</c:v>
                </c:pt>
                <c:pt idx="140">
                  <c:v>1.41</c:v>
                </c:pt>
                <c:pt idx="141">
                  <c:v>1.42</c:v>
                </c:pt>
                <c:pt idx="142">
                  <c:v>1.43</c:v>
                </c:pt>
                <c:pt idx="143">
                  <c:v>1.44</c:v>
                </c:pt>
                <c:pt idx="144">
                  <c:v>1.45</c:v>
                </c:pt>
                <c:pt idx="145">
                  <c:v>1.46</c:v>
                </c:pt>
                <c:pt idx="146">
                  <c:v>1.47</c:v>
                </c:pt>
                <c:pt idx="147">
                  <c:v>1.48</c:v>
                </c:pt>
                <c:pt idx="148">
                  <c:v>1.49</c:v>
                </c:pt>
                <c:pt idx="149">
                  <c:v>1.5</c:v>
                </c:pt>
                <c:pt idx="150">
                  <c:v>1.51</c:v>
                </c:pt>
                <c:pt idx="151">
                  <c:v>1.52</c:v>
                </c:pt>
                <c:pt idx="152">
                  <c:v>1.53</c:v>
                </c:pt>
                <c:pt idx="153">
                  <c:v>1.54</c:v>
                </c:pt>
                <c:pt idx="154">
                  <c:v>1.55</c:v>
                </c:pt>
                <c:pt idx="155">
                  <c:v>1.56</c:v>
                </c:pt>
                <c:pt idx="156">
                  <c:v>1.57</c:v>
                </c:pt>
                <c:pt idx="157">
                  <c:v>1.58</c:v>
                </c:pt>
                <c:pt idx="158">
                  <c:v>1.59</c:v>
                </c:pt>
                <c:pt idx="159">
                  <c:v>1.6</c:v>
                </c:pt>
                <c:pt idx="160">
                  <c:v>1.61</c:v>
                </c:pt>
                <c:pt idx="161">
                  <c:v>1.62</c:v>
                </c:pt>
                <c:pt idx="162">
                  <c:v>1.63</c:v>
                </c:pt>
                <c:pt idx="163">
                  <c:v>1.64</c:v>
                </c:pt>
                <c:pt idx="164">
                  <c:v>1.65</c:v>
                </c:pt>
                <c:pt idx="165">
                  <c:v>1.66</c:v>
                </c:pt>
                <c:pt idx="166">
                  <c:v>1.67</c:v>
                </c:pt>
                <c:pt idx="167">
                  <c:v>1.68</c:v>
                </c:pt>
                <c:pt idx="168">
                  <c:v>1.69</c:v>
                </c:pt>
                <c:pt idx="169">
                  <c:v>1.7</c:v>
                </c:pt>
                <c:pt idx="170">
                  <c:v>1.71</c:v>
                </c:pt>
                <c:pt idx="171">
                  <c:v>1.72</c:v>
                </c:pt>
                <c:pt idx="172">
                  <c:v>1.73</c:v>
                </c:pt>
                <c:pt idx="173">
                  <c:v>1.74</c:v>
                </c:pt>
                <c:pt idx="174">
                  <c:v>1.75</c:v>
                </c:pt>
                <c:pt idx="175">
                  <c:v>1.76</c:v>
                </c:pt>
                <c:pt idx="176">
                  <c:v>1.77</c:v>
                </c:pt>
                <c:pt idx="177">
                  <c:v>1.78</c:v>
                </c:pt>
                <c:pt idx="178">
                  <c:v>1.79</c:v>
                </c:pt>
                <c:pt idx="179">
                  <c:v>1.8</c:v>
                </c:pt>
                <c:pt idx="180">
                  <c:v>1.81</c:v>
                </c:pt>
                <c:pt idx="181">
                  <c:v>1.82</c:v>
                </c:pt>
                <c:pt idx="182">
                  <c:v>1.83</c:v>
                </c:pt>
                <c:pt idx="183">
                  <c:v>1.84</c:v>
                </c:pt>
                <c:pt idx="184">
                  <c:v>1.85</c:v>
                </c:pt>
                <c:pt idx="185">
                  <c:v>1.86</c:v>
                </c:pt>
                <c:pt idx="186">
                  <c:v>1.87</c:v>
                </c:pt>
                <c:pt idx="187">
                  <c:v>1.88</c:v>
                </c:pt>
                <c:pt idx="188">
                  <c:v>1.89</c:v>
                </c:pt>
                <c:pt idx="189">
                  <c:v>1.9</c:v>
                </c:pt>
                <c:pt idx="190">
                  <c:v>1.91</c:v>
                </c:pt>
                <c:pt idx="191">
                  <c:v>1.92</c:v>
                </c:pt>
                <c:pt idx="192">
                  <c:v>1.93</c:v>
                </c:pt>
                <c:pt idx="193">
                  <c:v>1.94</c:v>
                </c:pt>
                <c:pt idx="194">
                  <c:v>1.95</c:v>
                </c:pt>
                <c:pt idx="195">
                  <c:v>1.96</c:v>
                </c:pt>
                <c:pt idx="196">
                  <c:v>1.97</c:v>
                </c:pt>
                <c:pt idx="197">
                  <c:v>1.98</c:v>
                </c:pt>
                <c:pt idx="198">
                  <c:v>1.99</c:v>
                </c:pt>
                <c:pt idx="199">
                  <c:v>2</c:v>
                </c:pt>
                <c:pt idx="200">
                  <c:v>2.0099999999999998</c:v>
                </c:pt>
                <c:pt idx="201">
                  <c:v>2.02</c:v>
                </c:pt>
                <c:pt idx="202">
                  <c:v>2.0299999999999998</c:v>
                </c:pt>
                <c:pt idx="203">
                  <c:v>2.04</c:v>
                </c:pt>
                <c:pt idx="204">
                  <c:v>2.0499999999999998</c:v>
                </c:pt>
                <c:pt idx="205">
                  <c:v>2.06</c:v>
                </c:pt>
                <c:pt idx="206">
                  <c:v>2.0699999999999998</c:v>
                </c:pt>
                <c:pt idx="207">
                  <c:v>2.08</c:v>
                </c:pt>
                <c:pt idx="208">
                  <c:v>2.09</c:v>
                </c:pt>
                <c:pt idx="209">
                  <c:v>2.1</c:v>
                </c:pt>
                <c:pt idx="210">
                  <c:v>2.11</c:v>
                </c:pt>
                <c:pt idx="211">
                  <c:v>2.12</c:v>
                </c:pt>
                <c:pt idx="212">
                  <c:v>2.13</c:v>
                </c:pt>
                <c:pt idx="213">
                  <c:v>2.14</c:v>
                </c:pt>
                <c:pt idx="214">
                  <c:v>2.15</c:v>
                </c:pt>
                <c:pt idx="215">
                  <c:v>2.16</c:v>
                </c:pt>
                <c:pt idx="216">
                  <c:v>2.17</c:v>
                </c:pt>
                <c:pt idx="217">
                  <c:v>2.1800000000000002</c:v>
                </c:pt>
                <c:pt idx="218">
                  <c:v>2.19</c:v>
                </c:pt>
                <c:pt idx="219">
                  <c:v>2.2000000000000002</c:v>
                </c:pt>
                <c:pt idx="220">
                  <c:v>2.21</c:v>
                </c:pt>
                <c:pt idx="221">
                  <c:v>2.2200000000000002</c:v>
                </c:pt>
                <c:pt idx="222">
                  <c:v>2.23</c:v>
                </c:pt>
                <c:pt idx="223">
                  <c:v>2.2400000000000002</c:v>
                </c:pt>
                <c:pt idx="224">
                  <c:v>2.25</c:v>
                </c:pt>
                <c:pt idx="225">
                  <c:v>2.2599999999999998</c:v>
                </c:pt>
                <c:pt idx="226">
                  <c:v>2.27</c:v>
                </c:pt>
                <c:pt idx="227">
                  <c:v>2.2799999999999998</c:v>
                </c:pt>
                <c:pt idx="228">
                  <c:v>2.29</c:v>
                </c:pt>
                <c:pt idx="229">
                  <c:v>2.2999999999999998</c:v>
                </c:pt>
                <c:pt idx="230">
                  <c:v>2.31</c:v>
                </c:pt>
                <c:pt idx="231">
                  <c:v>2.3199999999999998</c:v>
                </c:pt>
                <c:pt idx="232">
                  <c:v>2.33</c:v>
                </c:pt>
                <c:pt idx="233">
                  <c:v>2.34</c:v>
                </c:pt>
                <c:pt idx="234">
                  <c:v>2.35</c:v>
                </c:pt>
                <c:pt idx="235">
                  <c:v>2.36</c:v>
                </c:pt>
                <c:pt idx="236">
                  <c:v>2.37</c:v>
                </c:pt>
                <c:pt idx="237">
                  <c:v>2.38</c:v>
                </c:pt>
                <c:pt idx="238">
                  <c:v>2.39</c:v>
                </c:pt>
                <c:pt idx="239">
                  <c:v>2.4</c:v>
                </c:pt>
                <c:pt idx="240">
                  <c:v>2.41</c:v>
                </c:pt>
                <c:pt idx="241">
                  <c:v>2.42</c:v>
                </c:pt>
                <c:pt idx="242">
                  <c:v>2.4300000000000002</c:v>
                </c:pt>
                <c:pt idx="243">
                  <c:v>2.44</c:v>
                </c:pt>
                <c:pt idx="244">
                  <c:v>2.4500000000000002</c:v>
                </c:pt>
                <c:pt idx="245">
                  <c:v>2.46</c:v>
                </c:pt>
                <c:pt idx="246">
                  <c:v>2.4700000000000002</c:v>
                </c:pt>
                <c:pt idx="247">
                  <c:v>2.48</c:v>
                </c:pt>
                <c:pt idx="248">
                  <c:v>2.4900000000000002</c:v>
                </c:pt>
                <c:pt idx="249">
                  <c:v>2.5</c:v>
                </c:pt>
                <c:pt idx="250">
                  <c:v>2.5099999999999998</c:v>
                </c:pt>
                <c:pt idx="251">
                  <c:v>2.52</c:v>
                </c:pt>
                <c:pt idx="252">
                  <c:v>2.5299999999999998</c:v>
                </c:pt>
                <c:pt idx="253">
                  <c:v>2.54</c:v>
                </c:pt>
                <c:pt idx="254">
                  <c:v>2.5499999999999998</c:v>
                </c:pt>
                <c:pt idx="255">
                  <c:v>2.56</c:v>
                </c:pt>
                <c:pt idx="256">
                  <c:v>2.57</c:v>
                </c:pt>
                <c:pt idx="257">
                  <c:v>2.58</c:v>
                </c:pt>
                <c:pt idx="258">
                  <c:v>2.59</c:v>
                </c:pt>
                <c:pt idx="259">
                  <c:v>2.6</c:v>
                </c:pt>
                <c:pt idx="260">
                  <c:v>2.61</c:v>
                </c:pt>
                <c:pt idx="261">
                  <c:v>2.62</c:v>
                </c:pt>
                <c:pt idx="262">
                  <c:v>2.63</c:v>
                </c:pt>
                <c:pt idx="263">
                  <c:v>2.64</c:v>
                </c:pt>
                <c:pt idx="264">
                  <c:v>2.65</c:v>
                </c:pt>
                <c:pt idx="265">
                  <c:v>2.66</c:v>
                </c:pt>
                <c:pt idx="266">
                  <c:v>2.67</c:v>
                </c:pt>
                <c:pt idx="267">
                  <c:v>2.68</c:v>
                </c:pt>
                <c:pt idx="268">
                  <c:v>2.69</c:v>
                </c:pt>
                <c:pt idx="269">
                  <c:v>2.7</c:v>
                </c:pt>
                <c:pt idx="270">
                  <c:v>2.71</c:v>
                </c:pt>
                <c:pt idx="271">
                  <c:v>2.72</c:v>
                </c:pt>
                <c:pt idx="272">
                  <c:v>2.73</c:v>
                </c:pt>
                <c:pt idx="273">
                  <c:v>2.74</c:v>
                </c:pt>
                <c:pt idx="274">
                  <c:v>2.75</c:v>
                </c:pt>
                <c:pt idx="275">
                  <c:v>2.76</c:v>
                </c:pt>
                <c:pt idx="276">
                  <c:v>2.77</c:v>
                </c:pt>
                <c:pt idx="277">
                  <c:v>2.78</c:v>
                </c:pt>
                <c:pt idx="278">
                  <c:v>2.79</c:v>
                </c:pt>
                <c:pt idx="279">
                  <c:v>2.8</c:v>
                </c:pt>
                <c:pt idx="280">
                  <c:v>2.81</c:v>
                </c:pt>
                <c:pt idx="281">
                  <c:v>2.82</c:v>
                </c:pt>
                <c:pt idx="282">
                  <c:v>2.83</c:v>
                </c:pt>
                <c:pt idx="283">
                  <c:v>2.84</c:v>
                </c:pt>
                <c:pt idx="284">
                  <c:v>2.85</c:v>
                </c:pt>
                <c:pt idx="285">
                  <c:v>2.86</c:v>
                </c:pt>
                <c:pt idx="286">
                  <c:v>2.87</c:v>
                </c:pt>
                <c:pt idx="287">
                  <c:v>2.88</c:v>
                </c:pt>
                <c:pt idx="288">
                  <c:v>2.89</c:v>
                </c:pt>
                <c:pt idx="289">
                  <c:v>2.9</c:v>
                </c:pt>
                <c:pt idx="290">
                  <c:v>2.91</c:v>
                </c:pt>
                <c:pt idx="291">
                  <c:v>2.92</c:v>
                </c:pt>
                <c:pt idx="292">
                  <c:v>2.93</c:v>
                </c:pt>
                <c:pt idx="293">
                  <c:v>2.94</c:v>
                </c:pt>
                <c:pt idx="294">
                  <c:v>2.95</c:v>
                </c:pt>
                <c:pt idx="295">
                  <c:v>2.96</c:v>
                </c:pt>
                <c:pt idx="296">
                  <c:v>2.97</c:v>
                </c:pt>
                <c:pt idx="297">
                  <c:v>2.98</c:v>
                </c:pt>
                <c:pt idx="298">
                  <c:v>2.99</c:v>
                </c:pt>
                <c:pt idx="299">
                  <c:v>3</c:v>
                </c:pt>
                <c:pt idx="300">
                  <c:v>3.01</c:v>
                </c:pt>
                <c:pt idx="301">
                  <c:v>3.02</c:v>
                </c:pt>
                <c:pt idx="302">
                  <c:v>3.03</c:v>
                </c:pt>
                <c:pt idx="303">
                  <c:v>3.04</c:v>
                </c:pt>
                <c:pt idx="304">
                  <c:v>3.05</c:v>
                </c:pt>
                <c:pt idx="305">
                  <c:v>3.06</c:v>
                </c:pt>
                <c:pt idx="306">
                  <c:v>3.07</c:v>
                </c:pt>
                <c:pt idx="307">
                  <c:v>3.08</c:v>
                </c:pt>
                <c:pt idx="308">
                  <c:v>3.09</c:v>
                </c:pt>
                <c:pt idx="309">
                  <c:v>3.1</c:v>
                </c:pt>
                <c:pt idx="310">
                  <c:v>3.11</c:v>
                </c:pt>
                <c:pt idx="311">
                  <c:v>3.12</c:v>
                </c:pt>
                <c:pt idx="312">
                  <c:v>3.13</c:v>
                </c:pt>
                <c:pt idx="313">
                  <c:v>3.14</c:v>
                </c:pt>
                <c:pt idx="314">
                  <c:v>3.15</c:v>
                </c:pt>
                <c:pt idx="315">
                  <c:v>3.16</c:v>
                </c:pt>
                <c:pt idx="316">
                  <c:v>3.17</c:v>
                </c:pt>
                <c:pt idx="317">
                  <c:v>3.18</c:v>
                </c:pt>
                <c:pt idx="318">
                  <c:v>3.19</c:v>
                </c:pt>
                <c:pt idx="319">
                  <c:v>3.2</c:v>
                </c:pt>
                <c:pt idx="320">
                  <c:v>3.21</c:v>
                </c:pt>
                <c:pt idx="321">
                  <c:v>3.22</c:v>
                </c:pt>
                <c:pt idx="322">
                  <c:v>3.23</c:v>
                </c:pt>
                <c:pt idx="323">
                  <c:v>3.24</c:v>
                </c:pt>
                <c:pt idx="324">
                  <c:v>3.25</c:v>
                </c:pt>
                <c:pt idx="325">
                  <c:v>3.26</c:v>
                </c:pt>
                <c:pt idx="326">
                  <c:v>3.27</c:v>
                </c:pt>
                <c:pt idx="327">
                  <c:v>3.28</c:v>
                </c:pt>
                <c:pt idx="328">
                  <c:v>3.29</c:v>
                </c:pt>
                <c:pt idx="329">
                  <c:v>3.3</c:v>
                </c:pt>
                <c:pt idx="330">
                  <c:v>3.31</c:v>
                </c:pt>
                <c:pt idx="331">
                  <c:v>3.32</c:v>
                </c:pt>
                <c:pt idx="332">
                  <c:v>3.33</c:v>
                </c:pt>
                <c:pt idx="333">
                  <c:v>3.34</c:v>
                </c:pt>
                <c:pt idx="334">
                  <c:v>3.35</c:v>
                </c:pt>
                <c:pt idx="335">
                  <c:v>3.36</c:v>
                </c:pt>
                <c:pt idx="336">
                  <c:v>3.37</c:v>
                </c:pt>
                <c:pt idx="337">
                  <c:v>3.38</c:v>
                </c:pt>
                <c:pt idx="338">
                  <c:v>3.39</c:v>
                </c:pt>
                <c:pt idx="339">
                  <c:v>3.4</c:v>
                </c:pt>
                <c:pt idx="340">
                  <c:v>3.41</c:v>
                </c:pt>
                <c:pt idx="341">
                  <c:v>3.42</c:v>
                </c:pt>
                <c:pt idx="342">
                  <c:v>3.43</c:v>
                </c:pt>
                <c:pt idx="343">
                  <c:v>3.44</c:v>
                </c:pt>
                <c:pt idx="344">
                  <c:v>3.45</c:v>
                </c:pt>
                <c:pt idx="345">
                  <c:v>3.46</c:v>
                </c:pt>
                <c:pt idx="346">
                  <c:v>3.47</c:v>
                </c:pt>
                <c:pt idx="347">
                  <c:v>3.48</c:v>
                </c:pt>
                <c:pt idx="348">
                  <c:v>3.49</c:v>
                </c:pt>
                <c:pt idx="349">
                  <c:v>3.5</c:v>
                </c:pt>
                <c:pt idx="350">
                  <c:v>3.51</c:v>
                </c:pt>
                <c:pt idx="351">
                  <c:v>3.52</c:v>
                </c:pt>
                <c:pt idx="352">
                  <c:v>3.53</c:v>
                </c:pt>
                <c:pt idx="353">
                  <c:v>3.54</c:v>
                </c:pt>
                <c:pt idx="354">
                  <c:v>3.55</c:v>
                </c:pt>
                <c:pt idx="355">
                  <c:v>3.56</c:v>
                </c:pt>
                <c:pt idx="356">
                  <c:v>3.57</c:v>
                </c:pt>
                <c:pt idx="357">
                  <c:v>3.58</c:v>
                </c:pt>
                <c:pt idx="358">
                  <c:v>3.59</c:v>
                </c:pt>
                <c:pt idx="359">
                  <c:v>3.6</c:v>
                </c:pt>
                <c:pt idx="360">
                  <c:v>3.61</c:v>
                </c:pt>
                <c:pt idx="361">
                  <c:v>3.62</c:v>
                </c:pt>
                <c:pt idx="362">
                  <c:v>3.63</c:v>
                </c:pt>
                <c:pt idx="363">
                  <c:v>3.64</c:v>
                </c:pt>
                <c:pt idx="364">
                  <c:v>3.65</c:v>
                </c:pt>
                <c:pt idx="365">
                  <c:v>3.66</c:v>
                </c:pt>
                <c:pt idx="366">
                  <c:v>3.67</c:v>
                </c:pt>
                <c:pt idx="367">
                  <c:v>3.68</c:v>
                </c:pt>
                <c:pt idx="368">
                  <c:v>3.69</c:v>
                </c:pt>
                <c:pt idx="369">
                  <c:v>3.7</c:v>
                </c:pt>
                <c:pt idx="370">
                  <c:v>3.71</c:v>
                </c:pt>
                <c:pt idx="371">
                  <c:v>3.72</c:v>
                </c:pt>
                <c:pt idx="372">
                  <c:v>3.73</c:v>
                </c:pt>
                <c:pt idx="373">
                  <c:v>3.74</c:v>
                </c:pt>
                <c:pt idx="374">
                  <c:v>3.75</c:v>
                </c:pt>
                <c:pt idx="375">
                  <c:v>3.76</c:v>
                </c:pt>
                <c:pt idx="376">
                  <c:v>3.77</c:v>
                </c:pt>
                <c:pt idx="377">
                  <c:v>3.78</c:v>
                </c:pt>
                <c:pt idx="378">
                  <c:v>3.79</c:v>
                </c:pt>
                <c:pt idx="379">
                  <c:v>3.8</c:v>
                </c:pt>
                <c:pt idx="380">
                  <c:v>3.81</c:v>
                </c:pt>
                <c:pt idx="381">
                  <c:v>3.82</c:v>
                </c:pt>
                <c:pt idx="382">
                  <c:v>3.83</c:v>
                </c:pt>
                <c:pt idx="383">
                  <c:v>3.84</c:v>
                </c:pt>
                <c:pt idx="384">
                  <c:v>3.85</c:v>
                </c:pt>
                <c:pt idx="385">
                  <c:v>3.86</c:v>
                </c:pt>
                <c:pt idx="386">
                  <c:v>3.87</c:v>
                </c:pt>
                <c:pt idx="387">
                  <c:v>3.88</c:v>
                </c:pt>
                <c:pt idx="388">
                  <c:v>3.89</c:v>
                </c:pt>
                <c:pt idx="389">
                  <c:v>3.9</c:v>
                </c:pt>
                <c:pt idx="390">
                  <c:v>3.91</c:v>
                </c:pt>
                <c:pt idx="391">
                  <c:v>3.92</c:v>
                </c:pt>
                <c:pt idx="392">
                  <c:v>3.93</c:v>
                </c:pt>
                <c:pt idx="393">
                  <c:v>3.94</c:v>
                </c:pt>
                <c:pt idx="394">
                  <c:v>3.95</c:v>
                </c:pt>
                <c:pt idx="395">
                  <c:v>3.96</c:v>
                </c:pt>
                <c:pt idx="396">
                  <c:v>3.97</c:v>
                </c:pt>
                <c:pt idx="397">
                  <c:v>3.98</c:v>
                </c:pt>
                <c:pt idx="398">
                  <c:v>3.99</c:v>
                </c:pt>
                <c:pt idx="399">
                  <c:v>4</c:v>
                </c:pt>
                <c:pt idx="400">
                  <c:v>4.01</c:v>
                </c:pt>
                <c:pt idx="401">
                  <c:v>4.0199999999999996</c:v>
                </c:pt>
                <c:pt idx="402">
                  <c:v>4.03</c:v>
                </c:pt>
                <c:pt idx="403">
                  <c:v>4.04</c:v>
                </c:pt>
                <c:pt idx="404">
                  <c:v>4.05</c:v>
                </c:pt>
                <c:pt idx="405">
                  <c:v>4.0599999999999996</c:v>
                </c:pt>
                <c:pt idx="406">
                  <c:v>4.07</c:v>
                </c:pt>
                <c:pt idx="407">
                  <c:v>4.08</c:v>
                </c:pt>
                <c:pt idx="408">
                  <c:v>4.09</c:v>
                </c:pt>
                <c:pt idx="409">
                  <c:v>4.0999999999999996</c:v>
                </c:pt>
                <c:pt idx="410">
                  <c:v>4.1100000000000003</c:v>
                </c:pt>
                <c:pt idx="411">
                  <c:v>4.12</c:v>
                </c:pt>
                <c:pt idx="412">
                  <c:v>4.13</c:v>
                </c:pt>
                <c:pt idx="413">
                  <c:v>4.1399999999999997</c:v>
                </c:pt>
                <c:pt idx="414">
                  <c:v>4.1500000000000004</c:v>
                </c:pt>
                <c:pt idx="415">
                  <c:v>4.16</c:v>
                </c:pt>
                <c:pt idx="416">
                  <c:v>4.17</c:v>
                </c:pt>
                <c:pt idx="417">
                  <c:v>4.18</c:v>
                </c:pt>
                <c:pt idx="418">
                  <c:v>4.1900000000000004</c:v>
                </c:pt>
                <c:pt idx="419">
                  <c:v>4.2</c:v>
                </c:pt>
                <c:pt idx="420">
                  <c:v>4.21</c:v>
                </c:pt>
                <c:pt idx="421">
                  <c:v>4.22</c:v>
                </c:pt>
                <c:pt idx="422">
                  <c:v>4.2300000000000004</c:v>
                </c:pt>
                <c:pt idx="423">
                  <c:v>4.24</c:v>
                </c:pt>
                <c:pt idx="424">
                  <c:v>4.25</c:v>
                </c:pt>
                <c:pt idx="425">
                  <c:v>4.26</c:v>
                </c:pt>
                <c:pt idx="426">
                  <c:v>4.2699999999999996</c:v>
                </c:pt>
                <c:pt idx="427">
                  <c:v>4.28</c:v>
                </c:pt>
                <c:pt idx="428">
                  <c:v>4.29</c:v>
                </c:pt>
                <c:pt idx="429">
                  <c:v>4.3</c:v>
                </c:pt>
                <c:pt idx="430">
                  <c:v>4.3099999999999996</c:v>
                </c:pt>
                <c:pt idx="431">
                  <c:v>4.32</c:v>
                </c:pt>
                <c:pt idx="432">
                  <c:v>4.33</c:v>
                </c:pt>
                <c:pt idx="433">
                  <c:v>4.34</c:v>
                </c:pt>
                <c:pt idx="434">
                  <c:v>4.3499999999999996</c:v>
                </c:pt>
                <c:pt idx="435">
                  <c:v>4.3600000000000003</c:v>
                </c:pt>
                <c:pt idx="436">
                  <c:v>4.37</c:v>
                </c:pt>
                <c:pt idx="437">
                  <c:v>4.38</c:v>
                </c:pt>
                <c:pt idx="438">
                  <c:v>4.3899999999999997</c:v>
                </c:pt>
                <c:pt idx="439">
                  <c:v>4.4000000000000004</c:v>
                </c:pt>
                <c:pt idx="440">
                  <c:v>4.41</c:v>
                </c:pt>
                <c:pt idx="441">
                  <c:v>4.42</c:v>
                </c:pt>
                <c:pt idx="442">
                  <c:v>4.43</c:v>
                </c:pt>
                <c:pt idx="443">
                  <c:v>4.4400000000000004</c:v>
                </c:pt>
                <c:pt idx="444">
                  <c:v>4.45</c:v>
                </c:pt>
                <c:pt idx="445">
                  <c:v>4.46</c:v>
                </c:pt>
                <c:pt idx="446">
                  <c:v>4.47</c:v>
                </c:pt>
                <c:pt idx="447">
                  <c:v>4.4800000000000004</c:v>
                </c:pt>
                <c:pt idx="448">
                  <c:v>4.49</c:v>
                </c:pt>
                <c:pt idx="449">
                  <c:v>4.5</c:v>
                </c:pt>
                <c:pt idx="450">
                  <c:v>4.51</c:v>
                </c:pt>
                <c:pt idx="451">
                  <c:v>4.5199999999999996</c:v>
                </c:pt>
                <c:pt idx="452">
                  <c:v>4.53</c:v>
                </c:pt>
                <c:pt idx="453">
                  <c:v>4.54</c:v>
                </c:pt>
                <c:pt idx="454">
                  <c:v>4.55</c:v>
                </c:pt>
                <c:pt idx="455">
                  <c:v>4.5599999999999996</c:v>
                </c:pt>
                <c:pt idx="456">
                  <c:v>4.57</c:v>
                </c:pt>
                <c:pt idx="457">
                  <c:v>4.58</c:v>
                </c:pt>
                <c:pt idx="458">
                  <c:v>4.59</c:v>
                </c:pt>
                <c:pt idx="459">
                  <c:v>4.5999999999999996</c:v>
                </c:pt>
                <c:pt idx="460">
                  <c:v>4.6100000000000003</c:v>
                </c:pt>
                <c:pt idx="461">
                  <c:v>4.62</c:v>
                </c:pt>
                <c:pt idx="462">
                  <c:v>4.63</c:v>
                </c:pt>
                <c:pt idx="463">
                  <c:v>4.6399999999999997</c:v>
                </c:pt>
                <c:pt idx="464">
                  <c:v>4.6500000000000004</c:v>
                </c:pt>
                <c:pt idx="465">
                  <c:v>4.66</c:v>
                </c:pt>
                <c:pt idx="466">
                  <c:v>4.67</c:v>
                </c:pt>
                <c:pt idx="467">
                  <c:v>4.68</c:v>
                </c:pt>
                <c:pt idx="468">
                  <c:v>4.6900000000000004</c:v>
                </c:pt>
                <c:pt idx="469">
                  <c:v>4.7</c:v>
                </c:pt>
                <c:pt idx="470">
                  <c:v>4.71</c:v>
                </c:pt>
                <c:pt idx="471">
                  <c:v>4.72</c:v>
                </c:pt>
                <c:pt idx="472">
                  <c:v>4.7300000000000004</c:v>
                </c:pt>
                <c:pt idx="473">
                  <c:v>4.74</c:v>
                </c:pt>
                <c:pt idx="474">
                  <c:v>4.75</c:v>
                </c:pt>
                <c:pt idx="475">
                  <c:v>4.76</c:v>
                </c:pt>
                <c:pt idx="476">
                  <c:v>4.7699999999999996</c:v>
                </c:pt>
                <c:pt idx="477">
                  <c:v>4.78</c:v>
                </c:pt>
                <c:pt idx="478">
                  <c:v>4.79</c:v>
                </c:pt>
                <c:pt idx="479">
                  <c:v>4.8</c:v>
                </c:pt>
                <c:pt idx="480">
                  <c:v>4.8099999999999996</c:v>
                </c:pt>
                <c:pt idx="481">
                  <c:v>4.82</c:v>
                </c:pt>
                <c:pt idx="482">
                  <c:v>4.83</c:v>
                </c:pt>
                <c:pt idx="483">
                  <c:v>4.84</c:v>
                </c:pt>
                <c:pt idx="484">
                  <c:v>4.8499999999999996</c:v>
                </c:pt>
                <c:pt idx="485">
                  <c:v>4.8600000000000003</c:v>
                </c:pt>
                <c:pt idx="486">
                  <c:v>4.87</c:v>
                </c:pt>
                <c:pt idx="487">
                  <c:v>4.88</c:v>
                </c:pt>
                <c:pt idx="488">
                  <c:v>4.8899999999999997</c:v>
                </c:pt>
                <c:pt idx="489">
                  <c:v>4.9000000000000004</c:v>
                </c:pt>
                <c:pt idx="490">
                  <c:v>4.91</c:v>
                </c:pt>
                <c:pt idx="491">
                  <c:v>4.92</c:v>
                </c:pt>
                <c:pt idx="492">
                  <c:v>4.93</c:v>
                </c:pt>
                <c:pt idx="493">
                  <c:v>4.9400000000000004</c:v>
                </c:pt>
                <c:pt idx="494">
                  <c:v>4.95</c:v>
                </c:pt>
                <c:pt idx="495">
                  <c:v>4.96</c:v>
                </c:pt>
                <c:pt idx="496">
                  <c:v>4.97</c:v>
                </c:pt>
                <c:pt idx="497">
                  <c:v>4.9800000000000004</c:v>
                </c:pt>
                <c:pt idx="498">
                  <c:v>4.99</c:v>
                </c:pt>
                <c:pt idx="499">
                  <c:v>5</c:v>
                </c:pt>
                <c:pt idx="500">
                  <c:v>5.01</c:v>
                </c:pt>
                <c:pt idx="501">
                  <c:v>5.0199999999999996</c:v>
                </c:pt>
                <c:pt idx="502">
                  <c:v>5.03</c:v>
                </c:pt>
                <c:pt idx="503">
                  <c:v>5.04</c:v>
                </c:pt>
                <c:pt idx="504">
                  <c:v>5.05</c:v>
                </c:pt>
                <c:pt idx="505">
                  <c:v>5.0599999999999996</c:v>
                </c:pt>
                <c:pt idx="506">
                  <c:v>5.07</c:v>
                </c:pt>
                <c:pt idx="507">
                  <c:v>5.08</c:v>
                </c:pt>
                <c:pt idx="508">
                  <c:v>5.09</c:v>
                </c:pt>
                <c:pt idx="509">
                  <c:v>5.0999999999999996</c:v>
                </c:pt>
                <c:pt idx="510">
                  <c:v>5.1100000000000003</c:v>
                </c:pt>
                <c:pt idx="511">
                  <c:v>5.12</c:v>
                </c:pt>
                <c:pt idx="512">
                  <c:v>5.13</c:v>
                </c:pt>
                <c:pt idx="513">
                  <c:v>5.14</c:v>
                </c:pt>
                <c:pt idx="514">
                  <c:v>5.15</c:v>
                </c:pt>
                <c:pt idx="515">
                  <c:v>5.16</c:v>
                </c:pt>
                <c:pt idx="516">
                  <c:v>5.17</c:v>
                </c:pt>
                <c:pt idx="517">
                  <c:v>5.18</c:v>
                </c:pt>
                <c:pt idx="518">
                  <c:v>5.19</c:v>
                </c:pt>
                <c:pt idx="519">
                  <c:v>5.2</c:v>
                </c:pt>
                <c:pt idx="520">
                  <c:v>5.21</c:v>
                </c:pt>
                <c:pt idx="521">
                  <c:v>5.22</c:v>
                </c:pt>
                <c:pt idx="522">
                  <c:v>5.23</c:v>
                </c:pt>
                <c:pt idx="523">
                  <c:v>5.24</c:v>
                </c:pt>
                <c:pt idx="524">
                  <c:v>5.25</c:v>
                </c:pt>
                <c:pt idx="525">
                  <c:v>5.26</c:v>
                </c:pt>
                <c:pt idx="526">
                  <c:v>5.27</c:v>
                </c:pt>
                <c:pt idx="527">
                  <c:v>5.28</c:v>
                </c:pt>
                <c:pt idx="528">
                  <c:v>5.29</c:v>
                </c:pt>
                <c:pt idx="529">
                  <c:v>5.3</c:v>
                </c:pt>
                <c:pt idx="530">
                  <c:v>5.31</c:v>
                </c:pt>
                <c:pt idx="531">
                  <c:v>5.32</c:v>
                </c:pt>
                <c:pt idx="532">
                  <c:v>5.33</c:v>
                </c:pt>
                <c:pt idx="533">
                  <c:v>5.34</c:v>
                </c:pt>
                <c:pt idx="534">
                  <c:v>5.35</c:v>
                </c:pt>
                <c:pt idx="535">
                  <c:v>5.36</c:v>
                </c:pt>
                <c:pt idx="536">
                  <c:v>5.37</c:v>
                </c:pt>
                <c:pt idx="537">
                  <c:v>5.38</c:v>
                </c:pt>
                <c:pt idx="538">
                  <c:v>5.39</c:v>
                </c:pt>
                <c:pt idx="539">
                  <c:v>5.4</c:v>
                </c:pt>
                <c:pt idx="540">
                  <c:v>5.41</c:v>
                </c:pt>
                <c:pt idx="541">
                  <c:v>5.42</c:v>
                </c:pt>
                <c:pt idx="542">
                  <c:v>5.43</c:v>
                </c:pt>
                <c:pt idx="543">
                  <c:v>5.44</c:v>
                </c:pt>
                <c:pt idx="544">
                  <c:v>5.45</c:v>
                </c:pt>
                <c:pt idx="545">
                  <c:v>5.46</c:v>
                </c:pt>
                <c:pt idx="546">
                  <c:v>5.47</c:v>
                </c:pt>
                <c:pt idx="547">
                  <c:v>5.48</c:v>
                </c:pt>
                <c:pt idx="548">
                  <c:v>5.49</c:v>
                </c:pt>
                <c:pt idx="549">
                  <c:v>5.5</c:v>
                </c:pt>
                <c:pt idx="550">
                  <c:v>5.51</c:v>
                </c:pt>
                <c:pt idx="551">
                  <c:v>5.52</c:v>
                </c:pt>
                <c:pt idx="552">
                  <c:v>5.53</c:v>
                </c:pt>
                <c:pt idx="553">
                  <c:v>5.54</c:v>
                </c:pt>
                <c:pt idx="554">
                  <c:v>5.55</c:v>
                </c:pt>
                <c:pt idx="555">
                  <c:v>5.56</c:v>
                </c:pt>
                <c:pt idx="556">
                  <c:v>5.57</c:v>
                </c:pt>
                <c:pt idx="557">
                  <c:v>5.58</c:v>
                </c:pt>
                <c:pt idx="558">
                  <c:v>5.59</c:v>
                </c:pt>
                <c:pt idx="559">
                  <c:v>5.6</c:v>
                </c:pt>
                <c:pt idx="560">
                  <c:v>5.61</c:v>
                </c:pt>
                <c:pt idx="561">
                  <c:v>5.62</c:v>
                </c:pt>
                <c:pt idx="562">
                  <c:v>5.63</c:v>
                </c:pt>
                <c:pt idx="563">
                  <c:v>5.64</c:v>
                </c:pt>
                <c:pt idx="564">
                  <c:v>5.65</c:v>
                </c:pt>
                <c:pt idx="565">
                  <c:v>5.66</c:v>
                </c:pt>
                <c:pt idx="566">
                  <c:v>5.67</c:v>
                </c:pt>
                <c:pt idx="567">
                  <c:v>5.68</c:v>
                </c:pt>
                <c:pt idx="568">
                  <c:v>5.69</c:v>
                </c:pt>
                <c:pt idx="569">
                  <c:v>5.7</c:v>
                </c:pt>
                <c:pt idx="570">
                  <c:v>5.71</c:v>
                </c:pt>
                <c:pt idx="571">
                  <c:v>5.72</c:v>
                </c:pt>
                <c:pt idx="572">
                  <c:v>5.73</c:v>
                </c:pt>
                <c:pt idx="573">
                  <c:v>5.74</c:v>
                </c:pt>
                <c:pt idx="574">
                  <c:v>5.75</c:v>
                </c:pt>
                <c:pt idx="575">
                  <c:v>5.76</c:v>
                </c:pt>
                <c:pt idx="576">
                  <c:v>5.77</c:v>
                </c:pt>
                <c:pt idx="577">
                  <c:v>5.78</c:v>
                </c:pt>
                <c:pt idx="578">
                  <c:v>5.79</c:v>
                </c:pt>
                <c:pt idx="579">
                  <c:v>5.8</c:v>
                </c:pt>
                <c:pt idx="580">
                  <c:v>5.81</c:v>
                </c:pt>
                <c:pt idx="581">
                  <c:v>5.82</c:v>
                </c:pt>
                <c:pt idx="582">
                  <c:v>5.83</c:v>
                </c:pt>
                <c:pt idx="583">
                  <c:v>5.84</c:v>
                </c:pt>
                <c:pt idx="584">
                  <c:v>5.85</c:v>
                </c:pt>
                <c:pt idx="585">
                  <c:v>5.86</c:v>
                </c:pt>
                <c:pt idx="586">
                  <c:v>5.87</c:v>
                </c:pt>
                <c:pt idx="587">
                  <c:v>5.88</c:v>
                </c:pt>
                <c:pt idx="588">
                  <c:v>5.89</c:v>
                </c:pt>
                <c:pt idx="589">
                  <c:v>5.9</c:v>
                </c:pt>
                <c:pt idx="590">
                  <c:v>5.91</c:v>
                </c:pt>
                <c:pt idx="591">
                  <c:v>5.92</c:v>
                </c:pt>
                <c:pt idx="592">
                  <c:v>5.93</c:v>
                </c:pt>
                <c:pt idx="593">
                  <c:v>5.94</c:v>
                </c:pt>
                <c:pt idx="594">
                  <c:v>5.95</c:v>
                </c:pt>
                <c:pt idx="595">
                  <c:v>5.96</c:v>
                </c:pt>
                <c:pt idx="596">
                  <c:v>5.97</c:v>
                </c:pt>
                <c:pt idx="597">
                  <c:v>5.98</c:v>
                </c:pt>
                <c:pt idx="598">
                  <c:v>5.99</c:v>
                </c:pt>
                <c:pt idx="599">
                  <c:v>6</c:v>
                </c:pt>
                <c:pt idx="600">
                  <c:v>6.01</c:v>
                </c:pt>
                <c:pt idx="601">
                  <c:v>6.02</c:v>
                </c:pt>
                <c:pt idx="602">
                  <c:v>6.03</c:v>
                </c:pt>
                <c:pt idx="603">
                  <c:v>6.04</c:v>
                </c:pt>
                <c:pt idx="604">
                  <c:v>6.05</c:v>
                </c:pt>
                <c:pt idx="605">
                  <c:v>6.06</c:v>
                </c:pt>
                <c:pt idx="606">
                  <c:v>6.07</c:v>
                </c:pt>
                <c:pt idx="607">
                  <c:v>6.08</c:v>
                </c:pt>
                <c:pt idx="608">
                  <c:v>6.09</c:v>
                </c:pt>
                <c:pt idx="609">
                  <c:v>6.1</c:v>
                </c:pt>
                <c:pt idx="610">
                  <c:v>6.11</c:v>
                </c:pt>
                <c:pt idx="611">
                  <c:v>6.12</c:v>
                </c:pt>
                <c:pt idx="612">
                  <c:v>6.13</c:v>
                </c:pt>
                <c:pt idx="613">
                  <c:v>6.14</c:v>
                </c:pt>
                <c:pt idx="614">
                  <c:v>6.15</c:v>
                </c:pt>
                <c:pt idx="615">
                  <c:v>6.16</c:v>
                </c:pt>
                <c:pt idx="616">
                  <c:v>6.17</c:v>
                </c:pt>
                <c:pt idx="617">
                  <c:v>6.18</c:v>
                </c:pt>
                <c:pt idx="618">
                  <c:v>6.19</c:v>
                </c:pt>
                <c:pt idx="619">
                  <c:v>6.2</c:v>
                </c:pt>
                <c:pt idx="620">
                  <c:v>6.21</c:v>
                </c:pt>
                <c:pt idx="621">
                  <c:v>6.22</c:v>
                </c:pt>
                <c:pt idx="622">
                  <c:v>6.23</c:v>
                </c:pt>
                <c:pt idx="623">
                  <c:v>6.24</c:v>
                </c:pt>
                <c:pt idx="624">
                  <c:v>6.25</c:v>
                </c:pt>
                <c:pt idx="625">
                  <c:v>6.26</c:v>
                </c:pt>
                <c:pt idx="626">
                  <c:v>6.27</c:v>
                </c:pt>
                <c:pt idx="627">
                  <c:v>6.28</c:v>
                </c:pt>
                <c:pt idx="628">
                  <c:v>6.29</c:v>
                </c:pt>
                <c:pt idx="629">
                  <c:v>6.3</c:v>
                </c:pt>
                <c:pt idx="630">
                  <c:v>6.31</c:v>
                </c:pt>
                <c:pt idx="631">
                  <c:v>6.32</c:v>
                </c:pt>
                <c:pt idx="632">
                  <c:v>6.33</c:v>
                </c:pt>
                <c:pt idx="633">
                  <c:v>6.34</c:v>
                </c:pt>
                <c:pt idx="634">
                  <c:v>6.35</c:v>
                </c:pt>
                <c:pt idx="635">
                  <c:v>6.36</c:v>
                </c:pt>
                <c:pt idx="636">
                  <c:v>6.37</c:v>
                </c:pt>
                <c:pt idx="637">
                  <c:v>6.38</c:v>
                </c:pt>
                <c:pt idx="638">
                  <c:v>6.39</c:v>
                </c:pt>
                <c:pt idx="639">
                  <c:v>6.4</c:v>
                </c:pt>
                <c:pt idx="640">
                  <c:v>6.41</c:v>
                </c:pt>
                <c:pt idx="641">
                  <c:v>6.42</c:v>
                </c:pt>
                <c:pt idx="642">
                  <c:v>6.43</c:v>
                </c:pt>
                <c:pt idx="643">
                  <c:v>6.44</c:v>
                </c:pt>
                <c:pt idx="644">
                  <c:v>6.45</c:v>
                </c:pt>
                <c:pt idx="645">
                  <c:v>6.46</c:v>
                </c:pt>
                <c:pt idx="646">
                  <c:v>6.47</c:v>
                </c:pt>
                <c:pt idx="647">
                  <c:v>6.48</c:v>
                </c:pt>
                <c:pt idx="648">
                  <c:v>6.49</c:v>
                </c:pt>
                <c:pt idx="649">
                  <c:v>6.5</c:v>
                </c:pt>
                <c:pt idx="650">
                  <c:v>6.51</c:v>
                </c:pt>
                <c:pt idx="651">
                  <c:v>6.52</c:v>
                </c:pt>
                <c:pt idx="652">
                  <c:v>6.53</c:v>
                </c:pt>
                <c:pt idx="653">
                  <c:v>6.54</c:v>
                </c:pt>
                <c:pt idx="654">
                  <c:v>6.55</c:v>
                </c:pt>
                <c:pt idx="655">
                  <c:v>6.56</c:v>
                </c:pt>
                <c:pt idx="656">
                  <c:v>6.57</c:v>
                </c:pt>
                <c:pt idx="657">
                  <c:v>6.58</c:v>
                </c:pt>
                <c:pt idx="658">
                  <c:v>6.59</c:v>
                </c:pt>
                <c:pt idx="659">
                  <c:v>6.6</c:v>
                </c:pt>
                <c:pt idx="660">
                  <c:v>6.61</c:v>
                </c:pt>
                <c:pt idx="661">
                  <c:v>6.62</c:v>
                </c:pt>
                <c:pt idx="662">
                  <c:v>6.63</c:v>
                </c:pt>
                <c:pt idx="663">
                  <c:v>6.64</c:v>
                </c:pt>
                <c:pt idx="664">
                  <c:v>6.65</c:v>
                </c:pt>
                <c:pt idx="665">
                  <c:v>6.66</c:v>
                </c:pt>
                <c:pt idx="666">
                  <c:v>6.67</c:v>
                </c:pt>
                <c:pt idx="667">
                  <c:v>6.68</c:v>
                </c:pt>
                <c:pt idx="668">
                  <c:v>6.69</c:v>
                </c:pt>
                <c:pt idx="669">
                  <c:v>6.7</c:v>
                </c:pt>
                <c:pt idx="670">
                  <c:v>6.71</c:v>
                </c:pt>
                <c:pt idx="671">
                  <c:v>6.72</c:v>
                </c:pt>
                <c:pt idx="672">
                  <c:v>6.73</c:v>
                </c:pt>
                <c:pt idx="673">
                  <c:v>6.74</c:v>
                </c:pt>
                <c:pt idx="674">
                  <c:v>6.75</c:v>
                </c:pt>
                <c:pt idx="675">
                  <c:v>6.76</c:v>
                </c:pt>
                <c:pt idx="676">
                  <c:v>6.77</c:v>
                </c:pt>
                <c:pt idx="677">
                  <c:v>6.78</c:v>
                </c:pt>
                <c:pt idx="678">
                  <c:v>6.79</c:v>
                </c:pt>
                <c:pt idx="679">
                  <c:v>6.8</c:v>
                </c:pt>
                <c:pt idx="680">
                  <c:v>6.81</c:v>
                </c:pt>
                <c:pt idx="681">
                  <c:v>6.82</c:v>
                </c:pt>
                <c:pt idx="682">
                  <c:v>6.83</c:v>
                </c:pt>
                <c:pt idx="683">
                  <c:v>6.84</c:v>
                </c:pt>
                <c:pt idx="684">
                  <c:v>6.85</c:v>
                </c:pt>
                <c:pt idx="685">
                  <c:v>6.86</c:v>
                </c:pt>
                <c:pt idx="686">
                  <c:v>6.87</c:v>
                </c:pt>
                <c:pt idx="687">
                  <c:v>6.88</c:v>
                </c:pt>
                <c:pt idx="688">
                  <c:v>6.89</c:v>
                </c:pt>
                <c:pt idx="689">
                  <c:v>6.9</c:v>
                </c:pt>
                <c:pt idx="690">
                  <c:v>6.91</c:v>
                </c:pt>
                <c:pt idx="691">
                  <c:v>6.92</c:v>
                </c:pt>
                <c:pt idx="692">
                  <c:v>6.93</c:v>
                </c:pt>
                <c:pt idx="693">
                  <c:v>6.94</c:v>
                </c:pt>
                <c:pt idx="694">
                  <c:v>6.95</c:v>
                </c:pt>
                <c:pt idx="695">
                  <c:v>6.96</c:v>
                </c:pt>
                <c:pt idx="696">
                  <c:v>6.97</c:v>
                </c:pt>
                <c:pt idx="697">
                  <c:v>6.98</c:v>
                </c:pt>
                <c:pt idx="698">
                  <c:v>6.99</c:v>
                </c:pt>
                <c:pt idx="699">
                  <c:v>7</c:v>
                </c:pt>
                <c:pt idx="700">
                  <c:v>7.01</c:v>
                </c:pt>
                <c:pt idx="701">
                  <c:v>7.02</c:v>
                </c:pt>
                <c:pt idx="702">
                  <c:v>7.03</c:v>
                </c:pt>
                <c:pt idx="703">
                  <c:v>7.04</c:v>
                </c:pt>
                <c:pt idx="704">
                  <c:v>7.05</c:v>
                </c:pt>
                <c:pt idx="705">
                  <c:v>7.06</c:v>
                </c:pt>
                <c:pt idx="706">
                  <c:v>7.07</c:v>
                </c:pt>
                <c:pt idx="707">
                  <c:v>7.08</c:v>
                </c:pt>
                <c:pt idx="708">
                  <c:v>7.09</c:v>
                </c:pt>
                <c:pt idx="709">
                  <c:v>7.1</c:v>
                </c:pt>
                <c:pt idx="710">
                  <c:v>7.11</c:v>
                </c:pt>
                <c:pt idx="711">
                  <c:v>7.12</c:v>
                </c:pt>
                <c:pt idx="712">
                  <c:v>7.13</c:v>
                </c:pt>
                <c:pt idx="713">
                  <c:v>7.14</c:v>
                </c:pt>
                <c:pt idx="714">
                  <c:v>7.15</c:v>
                </c:pt>
                <c:pt idx="715">
                  <c:v>7.16</c:v>
                </c:pt>
                <c:pt idx="716">
                  <c:v>7.17</c:v>
                </c:pt>
                <c:pt idx="717">
                  <c:v>7.18</c:v>
                </c:pt>
                <c:pt idx="718">
                  <c:v>7.19</c:v>
                </c:pt>
                <c:pt idx="719">
                  <c:v>7.2</c:v>
                </c:pt>
                <c:pt idx="720">
                  <c:v>7.21</c:v>
                </c:pt>
                <c:pt idx="721">
                  <c:v>7.22</c:v>
                </c:pt>
                <c:pt idx="722">
                  <c:v>7.23</c:v>
                </c:pt>
                <c:pt idx="723">
                  <c:v>7.24</c:v>
                </c:pt>
                <c:pt idx="724">
                  <c:v>7.25</c:v>
                </c:pt>
                <c:pt idx="725">
                  <c:v>7.26</c:v>
                </c:pt>
                <c:pt idx="726">
                  <c:v>7.27</c:v>
                </c:pt>
                <c:pt idx="727">
                  <c:v>7.28</c:v>
                </c:pt>
                <c:pt idx="728">
                  <c:v>7.29</c:v>
                </c:pt>
                <c:pt idx="729">
                  <c:v>7.3</c:v>
                </c:pt>
                <c:pt idx="730">
                  <c:v>7.31</c:v>
                </c:pt>
                <c:pt idx="731">
                  <c:v>7.32</c:v>
                </c:pt>
                <c:pt idx="732">
                  <c:v>7.33</c:v>
                </c:pt>
                <c:pt idx="733">
                  <c:v>7.34</c:v>
                </c:pt>
                <c:pt idx="734">
                  <c:v>7.35</c:v>
                </c:pt>
                <c:pt idx="735">
                  <c:v>7.36</c:v>
                </c:pt>
                <c:pt idx="736">
                  <c:v>7.37</c:v>
                </c:pt>
                <c:pt idx="737">
                  <c:v>7.38</c:v>
                </c:pt>
                <c:pt idx="738">
                  <c:v>7.39</c:v>
                </c:pt>
                <c:pt idx="739">
                  <c:v>7.4</c:v>
                </c:pt>
                <c:pt idx="740">
                  <c:v>7.41</c:v>
                </c:pt>
                <c:pt idx="741">
                  <c:v>7.42</c:v>
                </c:pt>
                <c:pt idx="742">
                  <c:v>7.43</c:v>
                </c:pt>
                <c:pt idx="743">
                  <c:v>7.44</c:v>
                </c:pt>
                <c:pt idx="744">
                  <c:v>7.45</c:v>
                </c:pt>
                <c:pt idx="745">
                  <c:v>7.46</c:v>
                </c:pt>
                <c:pt idx="746">
                  <c:v>7.47</c:v>
                </c:pt>
                <c:pt idx="747">
                  <c:v>7.48</c:v>
                </c:pt>
                <c:pt idx="748">
                  <c:v>7.49</c:v>
                </c:pt>
                <c:pt idx="749">
                  <c:v>7.5</c:v>
                </c:pt>
                <c:pt idx="750">
                  <c:v>7.51</c:v>
                </c:pt>
                <c:pt idx="751">
                  <c:v>7.52</c:v>
                </c:pt>
                <c:pt idx="752">
                  <c:v>7.53</c:v>
                </c:pt>
                <c:pt idx="753">
                  <c:v>7.54</c:v>
                </c:pt>
                <c:pt idx="754">
                  <c:v>7.55</c:v>
                </c:pt>
                <c:pt idx="755">
                  <c:v>7.56</c:v>
                </c:pt>
                <c:pt idx="756">
                  <c:v>7.57</c:v>
                </c:pt>
                <c:pt idx="757">
                  <c:v>7.58</c:v>
                </c:pt>
                <c:pt idx="758">
                  <c:v>7.59</c:v>
                </c:pt>
                <c:pt idx="759">
                  <c:v>7.6</c:v>
                </c:pt>
                <c:pt idx="760">
                  <c:v>7.61</c:v>
                </c:pt>
                <c:pt idx="761">
                  <c:v>7.62</c:v>
                </c:pt>
                <c:pt idx="762">
                  <c:v>7.63</c:v>
                </c:pt>
                <c:pt idx="763">
                  <c:v>7.64</c:v>
                </c:pt>
                <c:pt idx="764">
                  <c:v>7.65</c:v>
                </c:pt>
                <c:pt idx="765">
                  <c:v>7.66</c:v>
                </c:pt>
                <c:pt idx="766">
                  <c:v>7.67</c:v>
                </c:pt>
                <c:pt idx="767">
                  <c:v>7.68</c:v>
                </c:pt>
                <c:pt idx="768">
                  <c:v>7.69</c:v>
                </c:pt>
                <c:pt idx="769">
                  <c:v>7.7</c:v>
                </c:pt>
                <c:pt idx="770">
                  <c:v>7.71</c:v>
                </c:pt>
                <c:pt idx="771">
                  <c:v>7.72</c:v>
                </c:pt>
                <c:pt idx="772">
                  <c:v>7.73</c:v>
                </c:pt>
                <c:pt idx="773">
                  <c:v>7.74</c:v>
                </c:pt>
                <c:pt idx="774">
                  <c:v>7.75</c:v>
                </c:pt>
                <c:pt idx="775">
                  <c:v>7.76</c:v>
                </c:pt>
                <c:pt idx="776">
                  <c:v>7.77</c:v>
                </c:pt>
                <c:pt idx="777">
                  <c:v>7.78</c:v>
                </c:pt>
                <c:pt idx="778">
                  <c:v>7.79</c:v>
                </c:pt>
                <c:pt idx="779">
                  <c:v>7.8</c:v>
                </c:pt>
                <c:pt idx="780">
                  <c:v>7.81</c:v>
                </c:pt>
                <c:pt idx="781">
                  <c:v>7.82</c:v>
                </c:pt>
                <c:pt idx="782">
                  <c:v>7.83</c:v>
                </c:pt>
                <c:pt idx="783">
                  <c:v>7.84</c:v>
                </c:pt>
                <c:pt idx="784">
                  <c:v>7.85</c:v>
                </c:pt>
                <c:pt idx="785">
                  <c:v>7.86</c:v>
                </c:pt>
                <c:pt idx="786">
                  <c:v>7.87</c:v>
                </c:pt>
                <c:pt idx="787">
                  <c:v>7.88</c:v>
                </c:pt>
                <c:pt idx="788">
                  <c:v>7.89</c:v>
                </c:pt>
                <c:pt idx="789">
                  <c:v>7.9</c:v>
                </c:pt>
                <c:pt idx="790">
                  <c:v>7.91</c:v>
                </c:pt>
                <c:pt idx="791">
                  <c:v>7.92</c:v>
                </c:pt>
                <c:pt idx="792">
                  <c:v>7.93</c:v>
                </c:pt>
                <c:pt idx="793">
                  <c:v>7.94</c:v>
                </c:pt>
                <c:pt idx="794">
                  <c:v>7.95</c:v>
                </c:pt>
                <c:pt idx="795">
                  <c:v>7.96</c:v>
                </c:pt>
                <c:pt idx="796">
                  <c:v>7.97</c:v>
                </c:pt>
                <c:pt idx="797">
                  <c:v>7.98</c:v>
                </c:pt>
                <c:pt idx="798">
                  <c:v>7.99</c:v>
                </c:pt>
                <c:pt idx="799">
                  <c:v>8</c:v>
                </c:pt>
                <c:pt idx="800">
                  <c:v>8.01</c:v>
                </c:pt>
                <c:pt idx="801">
                  <c:v>8.02</c:v>
                </c:pt>
                <c:pt idx="802">
                  <c:v>8.0299999999999994</c:v>
                </c:pt>
                <c:pt idx="803">
                  <c:v>8.0399999999999991</c:v>
                </c:pt>
                <c:pt idx="804">
                  <c:v>8.0500000000000007</c:v>
                </c:pt>
                <c:pt idx="805">
                  <c:v>8.06</c:v>
                </c:pt>
                <c:pt idx="806">
                  <c:v>8.07</c:v>
                </c:pt>
                <c:pt idx="807">
                  <c:v>8.08</c:v>
                </c:pt>
                <c:pt idx="808">
                  <c:v>8.09</c:v>
                </c:pt>
                <c:pt idx="809">
                  <c:v>8.1</c:v>
                </c:pt>
                <c:pt idx="810">
                  <c:v>8.11</c:v>
                </c:pt>
                <c:pt idx="811">
                  <c:v>8.1199999999999992</c:v>
                </c:pt>
                <c:pt idx="812">
                  <c:v>8.1300000000000008</c:v>
                </c:pt>
                <c:pt idx="813">
                  <c:v>8.14</c:v>
                </c:pt>
                <c:pt idx="814">
                  <c:v>8.15</c:v>
                </c:pt>
                <c:pt idx="815">
                  <c:v>8.16</c:v>
                </c:pt>
                <c:pt idx="816">
                  <c:v>8.17</c:v>
                </c:pt>
                <c:pt idx="817">
                  <c:v>8.18</c:v>
                </c:pt>
                <c:pt idx="818">
                  <c:v>8.19</c:v>
                </c:pt>
                <c:pt idx="819">
                  <c:v>8.1999999999999993</c:v>
                </c:pt>
                <c:pt idx="820">
                  <c:v>8.2100000000000009</c:v>
                </c:pt>
                <c:pt idx="821">
                  <c:v>8.2200000000000006</c:v>
                </c:pt>
                <c:pt idx="822">
                  <c:v>8.23</c:v>
                </c:pt>
                <c:pt idx="823">
                  <c:v>8.24</c:v>
                </c:pt>
                <c:pt idx="824">
                  <c:v>8.25</c:v>
                </c:pt>
                <c:pt idx="825">
                  <c:v>8.26</c:v>
                </c:pt>
                <c:pt idx="826">
                  <c:v>8.27</c:v>
                </c:pt>
                <c:pt idx="827">
                  <c:v>8.2799999999999994</c:v>
                </c:pt>
                <c:pt idx="828">
                  <c:v>8.2899999999999991</c:v>
                </c:pt>
                <c:pt idx="829">
                  <c:v>8.3000000000000007</c:v>
                </c:pt>
                <c:pt idx="830">
                  <c:v>8.31</c:v>
                </c:pt>
                <c:pt idx="831">
                  <c:v>8.32</c:v>
                </c:pt>
                <c:pt idx="832">
                  <c:v>8.33</c:v>
                </c:pt>
                <c:pt idx="833">
                  <c:v>8.34</c:v>
                </c:pt>
                <c:pt idx="834">
                  <c:v>8.35</c:v>
                </c:pt>
                <c:pt idx="835">
                  <c:v>8.36</c:v>
                </c:pt>
                <c:pt idx="836">
                  <c:v>8.3699999999999992</c:v>
                </c:pt>
                <c:pt idx="837">
                  <c:v>8.3800000000000008</c:v>
                </c:pt>
                <c:pt idx="838">
                  <c:v>8.39</c:v>
                </c:pt>
                <c:pt idx="839">
                  <c:v>8.4</c:v>
                </c:pt>
                <c:pt idx="840">
                  <c:v>8.41</c:v>
                </c:pt>
                <c:pt idx="841">
                  <c:v>8.42</c:v>
                </c:pt>
                <c:pt idx="842">
                  <c:v>8.43</c:v>
                </c:pt>
                <c:pt idx="843">
                  <c:v>8.44</c:v>
                </c:pt>
                <c:pt idx="844">
                  <c:v>8.4499999999999993</c:v>
                </c:pt>
                <c:pt idx="845">
                  <c:v>8.4600000000000009</c:v>
                </c:pt>
                <c:pt idx="846">
                  <c:v>8.4700000000000006</c:v>
                </c:pt>
                <c:pt idx="847">
                  <c:v>8.48</c:v>
                </c:pt>
                <c:pt idx="848">
                  <c:v>8.49</c:v>
                </c:pt>
                <c:pt idx="849">
                  <c:v>8.5</c:v>
                </c:pt>
                <c:pt idx="850">
                  <c:v>8.51</c:v>
                </c:pt>
                <c:pt idx="851">
                  <c:v>8.52</c:v>
                </c:pt>
                <c:pt idx="852">
                  <c:v>8.5299999999999994</c:v>
                </c:pt>
                <c:pt idx="853">
                  <c:v>8.5399999999999991</c:v>
                </c:pt>
                <c:pt idx="854">
                  <c:v>8.5500000000000007</c:v>
                </c:pt>
                <c:pt idx="855">
                  <c:v>8.56</c:v>
                </c:pt>
                <c:pt idx="856">
                  <c:v>8.57</c:v>
                </c:pt>
                <c:pt idx="857">
                  <c:v>8.58</c:v>
                </c:pt>
                <c:pt idx="858">
                  <c:v>8.59</c:v>
                </c:pt>
                <c:pt idx="859">
                  <c:v>8.6</c:v>
                </c:pt>
                <c:pt idx="860">
                  <c:v>8.61</c:v>
                </c:pt>
                <c:pt idx="861">
                  <c:v>8.6199999999999992</c:v>
                </c:pt>
                <c:pt idx="862">
                  <c:v>8.6300000000000008</c:v>
                </c:pt>
                <c:pt idx="863">
                  <c:v>8.64</c:v>
                </c:pt>
                <c:pt idx="864">
                  <c:v>8.65</c:v>
                </c:pt>
                <c:pt idx="865">
                  <c:v>8.66</c:v>
                </c:pt>
                <c:pt idx="866">
                  <c:v>8.67</c:v>
                </c:pt>
                <c:pt idx="867">
                  <c:v>8.68</c:v>
                </c:pt>
                <c:pt idx="868">
                  <c:v>8.69</c:v>
                </c:pt>
                <c:pt idx="869">
                  <c:v>8.6999999999999993</c:v>
                </c:pt>
                <c:pt idx="870">
                  <c:v>8.7100000000000009</c:v>
                </c:pt>
                <c:pt idx="871">
                  <c:v>8.7200000000000006</c:v>
                </c:pt>
                <c:pt idx="872">
                  <c:v>8.73</c:v>
                </c:pt>
                <c:pt idx="873">
                  <c:v>8.74</c:v>
                </c:pt>
                <c:pt idx="874">
                  <c:v>8.75</c:v>
                </c:pt>
                <c:pt idx="875">
                  <c:v>8.76</c:v>
                </c:pt>
                <c:pt idx="876">
                  <c:v>8.77</c:v>
                </c:pt>
                <c:pt idx="877">
                  <c:v>8.7799999999999994</c:v>
                </c:pt>
                <c:pt idx="878">
                  <c:v>8.7899999999999991</c:v>
                </c:pt>
                <c:pt idx="879">
                  <c:v>8.8000000000000007</c:v>
                </c:pt>
                <c:pt idx="880">
                  <c:v>8.81</c:v>
                </c:pt>
                <c:pt idx="881">
                  <c:v>8.82</c:v>
                </c:pt>
                <c:pt idx="882">
                  <c:v>8.83</c:v>
                </c:pt>
                <c:pt idx="883">
                  <c:v>8.84</c:v>
                </c:pt>
                <c:pt idx="884">
                  <c:v>8.85</c:v>
                </c:pt>
                <c:pt idx="885">
                  <c:v>8.86</c:v>
                </c:pt>
                <c:pt idx="886">
                  <c:v>8.8699999999999992</c:v>
                </c:pt>
                <c:pt idx="887">
                  <c:v>8.8800000000000008</c:v>
                </c:pt>
                <c:pt idx="888">
                  <c:v>8.89</c:v>
                </c:pt>
                <c:pt idx="889">
                  <c:v>8.9</c:v>
                </c:pt>
                <c:pt idx="890">
                  <c:v>8.91</c:v>
                </c:pt>
                <c:pt idx="891">
                  <c:v>8.92</c:v>
                </c:pt>
                <c:pt idx="892">
                  <c:v>8.93</c:v>
                </c:pt>
                <c:pt idx="893">
                  <c:v>8.94</c:v>
                </c:pt>
                <c:pt idx="894">
                  <c:v>8.9499999999999993</c:v>
                </c:pt>
                <c:pt idx="895">
                  <c:v>8.9600000000000009</c:v>
                </c:pt>
                <c:pt idx="896">
                  <c:v>8.9700000000000006</c:v>
                </c:pt>
                <c:pt idx="897">
                  <c:v>8.98</c:v>
                </c:pt>
                <c:pt idx="898">
                  <c:v>8.99</c:v>
                </c:pt>
                <c:pt idx="899">
                  <c:v>9</c:v>
                </c:pt>
                <c:pt idx="900">
                  <c:v>9.01</c:v>
                </c:pt>
                <c:pt idx="901">
                  <c:v>9.02</c:v>
                </c:pt>
                <c:pt idx="902">
                  <c:v>9.0299999999999994</c:v>
                </c:pt>
                <c:pt idx="903">
                  <c:v>9.0399999999999991</c:v>
                </c:pt>
                <c:pt idx="904">
                  <c:v>9.0500000000000007</c:v>
                </c:pt>
                <c:pt idx="905">
                  <c:v>9.06</c:v>
                </c:pt>
                <c:pt idx="906">
                  <c:v>9.07</c:v>
                </c:pt>
                <c:pt idx="907">
                  <c:v>9.08</c:v>
                </c:pt>
                <c:pt idx="908">
                  <c:v>9.09</c:v>
                </c:pt>
                <c:pt idx="909">
                  <c:v>9.1</c:v>
                </c:pt>
                <c:pt idx="910">
                  <c:v>9.11</c:v>
                </c:pt>
                <c:pt idx="911">
                  <c:v>9.1199999999999992</c:v>
                </c:pt>
                <c:pt idx="912">
                  <c:v>9.1300000000000008</c:v>
                </c:pt>
                <c:pt idx="913">
                  <c:v>9.14</c:v>
                </c:pt>
                <c:pt idx="914">
                  <c:v>9.15</c:v>
                </c:pt>
                <c:pt idx="915">
                  <c:v>9.16</c:v>
                </c:pt>
                <c:pt idx="916">
                  <c:v>9.17</c:v>
                </c:pt>
                <c:pt idx="917">
                  <c:v>9.18</c:v>
                </c:pt>
                <c:pt idx="918">
                  <c:v>9.19</c:v>
                </c:pt>
                <c:pt idx="919">
                  <c:v>9.1999999999999993</c:v>
                </c:pt>
                <c:pt idx="920">
                  <c:v>9.2100000000000009</c:v>
                </c:pt>
                <c:pt idx="921">
                  <c:v>9.2200000000000006</c:v>
                </c:pt>
                <c:pt idx="922">
                  <c:v>9.23</c:v>
                </c:pt>
                <c:pt idx="923">
                  <c:v>9.24</c:v>
                </c:pt>
                <c:pt idx="924">
                  <c:v>9.25</c:v>
                </c:pt>
                <c:pt idx="925">
                  <c:v>9.26</c:v>
                </c:pt>
                <c:pt idx="926">
                  <c:v>9.27</c:v>
                </c:pt>
                <c:pt idx="927">
                  <c:v>9.2799999999999994</c:v>
                </c:pt>
                <c:pt idx="928">
                  <c:v>9.2899999999999991</c:v>
                </c:pt>
                <c:pt idx="929">
                  <c:v>9.3000000000000007</c:v>
                </c:pt>
                <c:pt idx="930">
                  <c:v>9.31</c:v>
                </c:pt>
                <c:pt idx="931">
                  <c:v>9.32</c:v>
                </c:pt>
                <c:pt idx="932">
                  <c:v>9.33</c:v>
                </c:pt>
                <c:pt idx="933">
                  <c:v>9.34</c:v>
                </c:pt>
                <c:pt idx="934">
                  <c:v>9.35</c:v>
                </c:pt>
                <c:pt idx="935">
                  <c:v>9.36</c:v>
                </c:pt>
                <c:pt idx="936">
                  <c:v>9.3699999999999992</c:v>
                </c:pt>
                <c:pt idx="937">
                  <c:v>9.3800000000000008</c:v>
                </c:pt>
                <c:pt idx="938">
                  <c:v>9.39</c:v>
                </c:pt>
                <c:pt idx="939">
                  <c:v>9.4</c:v>
                </c:pt>
                <c:pt idx="940">
                  <c:v>9.41</c:v>
                </c:pt>
                <c:pt idx="941">
                  <c:v>9.42</c:v>
                </c:pt>
                <c:pt idx="942">
                  <c:v>9.43</c:v>
                </c:pt>
                <c:pt idx="943">
                  <c:v>9.44</c:v>
                </c:pt>
                <c:pt idx="944">
                  <c:v>9.4499999999999993</c:v>
                </c:pt>
                <c:pt idx="945">
                  <c:v>9.4600000000000009</c:v>
                </c:pt>
                <c:pt idx="946">
                  <c:v>9.4700000000000006</c:v>
                </c:pt>
                <c:pt idx="947">
                  <c:v>9.48</c:v>
                </c:pt>
                <c:pt idx="948">
                  <c:v>9.49</c:v>
                </c:pt>
                <c:pt idx="949">
                  <c:v>9.5</c:v>
                </c:pt>
                <c:pt idx="950">
                  <c:v>9.51</c:v>
                </c:pt>
                <c:pt idx="951">
                  <c:v>9.52</c:v>
                </c:pt>
                <c:pt idx="952">
                  <c:v>9.5299999999999994</c:v>
                </c:pt>
                <c:pt idx="953">
                  <c:v>9.5399999999999991</c:v>
                </c:pt>
                <c:pt idx="954">
                  <c:v>9.5500000000000007</c:v>
                </c:pt>
                <c:pt idx="955">
                  <c:v>9.56</c:v>
                </c:pt>
                <c:pt idx="956">
                  <c:v>9.57</c:v>
                </c:pt>
                <c:pt idx="957">
                  <c:v>9.58</c:v>
                </c:pt>
                <c:pt idx="958">
                  <c:v>9.59</c:v>
                </c:pt>
                <c:pt idx="959">
                  <c:v>9.6</c:v>
                </c:pt>
                <c:pt idx="960">
                  <c:v>9.61</c:v>
                </c:pt>
                <c:pt idx="961">
                  <c:v>9.6199999999999992</c:v>
                </c:pt>
                <c:pt idx="962">
                  <c:v>9.6300000000000008</c:v>
                </c:pt>
                <c:pt idx="963">
                  <c:v>9.64</c:v>
                </c:pt>
                <c:pt idx="964">
                  <c:v>9.65</c:v>
                </c:pt>
                <c:pt idx="965">
                  <c:v>9.66</c:v>
                </c:pt>
                <c:pt idx="966">
                  <c:v>9.67</c:v>
                </c:pt>
                <c:pt idx="967">
                  <c:v>9.68</c:v>
                </c:pt>
                <c:pt idx="968">
                  <c:v>9.69</c:v>
                </c:pt>
                <c:pt idx="969">
                  <c:v>9.6999999999999993</c:v>
                </c:pt>
                <c:pt idx="970">
                  <c:v>9.7100000000000009</c:v>
                </c:pt>
                <c:pt idx="971">
                  <c:v>9.7200000000000006</c:v>
                </c:pt>
                <c:pt idx="972">
                  <c:v>9.73</c:v>
                </c:pt>
                <c:pt idx="973">
                  <c:v>9.74</c:v>
                </c:pt>
                <c:pt idx="974">
                  <c:v>9.75</c:v>
                </c:pt>
                <c:pt idx="975">
                  <c:v>9.76</c:v>
                </c:pt>
                <c:pt idx="976">
                  <c:v>9.77</c:v>
                </c:pt>
                <c:pt idx="977">
                  <c:v>9.7799999999999994</c:v>
                </c:pt>
                <c:pt idx="978">
                  <c:v>9.7899999999999991</c:v>
                </c:pt>
                <c:pt idx="979">
                  <c:v>9.8000000000000007</c:v>
                </c:pt>
                <c:pt idx="980">
                  <c:v>9.81</c:v>
                </c:pt>
                <c:pt idx="981">
                  <c:v>9.82</c:v>
                </c:pt>
                <c:pt idx="982">
                  <c:v>9.83</c:v>
                </c:pt>
                <c:pt idx="983">
                  <c:v>9.84</c:v>
                </c:pt>
                <c:pt idx="984">
                  <c:v>9.85</c:v>
                </c:pt>
                <c:pt idx="985">
                  <c:v>9.86</c:v>
                </c:pt>
                <c:pt idx="986">
                  <c:v>9.8699999999999992</c:v>
                </c:pt>
                <c:pt idx="987">
                  <c:v>9.8800000000000008</c:v>
                </c:pt>
                <c:pt idx="988">
                  <c:v>9.89</c:v>
                </c:pt>
                <c:pt idx="989">
                  <c:v>9.9</c:v>
                </c:pt>
                <c:pt idx="990">
                  <c:v>9.91</c:v>
                </c:pt>
                <c:pt idx="991">
                  <c:v>9.92</c:v>
                </c:pt>
                <c:pt idx="992">
                  <c:v>9.93</c:v>
                </c:pt>
                <c:pt idx="993">
                  <c:v>9.94</c:v>
                </c:pt>
                <c:pt idx="994">
                  <c:v>9.9499999999999993</c:v>
                </c:pt>
                <c:pt idx="995">
                  <c:v>9.9600000000000009</c:v>
                </c:pt>
                <c:pt idx="996">
                  <c:v>9.9700000000000006</c:v>
                </c:pt>
                <c:pt idx="997">
                  <c:v>9.98</c:v>
                </c:pt>
                <c:pt idx="998">
                  <c:v>9.99</c:v>
                </c:pt>
                <c:pt idx="999">
                  <c:v>10</c:v>
                </c:pt>
                <c:pt idx="1000">
                  <c:v>10</c:v>
                </c:pt>
                <c:pt idx="1001">
                  <c:v>10</c:v>
                </c:pt>
                <c:pt idx="1002">
                  <c:v>10</c:v>
                </c:pt>
                <c:pt idx="1003">
                  <c:v>10</c:v>
                </c:pt>
                <c:pt idx="1004">
                  <c:v>10.1</c:v>
                </c:pt>
                <c:pt idx="1005">
                  <c:v>10.1</c:v>
                </c:pt>
                <c:pt idx="1006">
                  <c:v>10.1</c:v>
                </c:pt>
                <c:pt idx="1007">
                  <c:v>10.1</c:v>
                </c:pt>
                <c:pt idx="1008">
                  <c:v>10.1</c:v>
                </c:pt>
                <c:pt idx="1009">
                  <c:v>10.1</c:v>
                </c:pt>
                <c:pt idx="1010">
                  <c:v>10.1</c:v>
                </c:pt>
                <c:pt idx="1011">
                  <c:v>10.1</c:v>
                </c:pt>
                <c:pt idx="1012">
                  <c:v>10.1</c:v>
                </c:pt>
                <c:pt idx="1013">
                  <c:v>10.1</c:v>
                </c:pt>
                <c:pt idx="1014">
                  <c:v>10.199999999999999</c:v>
                </c:pt>
                <c:pt idx="1015">
                  <c:v>10.199999999999999</c:v>
                </c:pt>
                <c:pt idx="1016">
                  <c:v>10.199999999999999</c:v>
                </c:pt>
                <c:pt idx="1017">
                  <c:v>10.199999999999999</c:v>
                </c:pt>
                <c:pt idx="1018">
                  <c:v>10.199999999999999</c:v>
                </c:pt>
                <c:pt idx="1019">
                  <c:v>10.199999999999999</c:v>
                </c:pt>
                <c:pt idx="1020">
                  <c:v>10.199999999999999</c:v>
                </c:pt>
                <c:pt idx="1021">
                  <c:v>10.199999999999999</c:v>
                </c:pt>
                <c:pt idx="1022">
                  <c:v>10.199999999999999</c:v>
                </c:pt>
                <c:pt idx="1023">
                  <c:v>10.199999999999999</c:v>
                </c:pt>
                <c:pt idx="1024">
                  <c:v>10.3</c:v>
                </c:pt>
                <c:pt idx="1025">
                  <c:v>10.3</c:v>
                </c:pt>
                <c:pt idx="1026">
                  <c:v>10.3</c:v>
                </c:pt>
                <c:pt idx="1027">
                  <c:v>10.3</c:v>
                </c:pt>
                <c:pt idx="1028">
                  <c:v>10.3</c:v>
                </c:pt>
                <c:pt idx="1029">
                  <c:v>10.3</c:v>
                </c:pt>
                <c:pt idx="1030">
                  <c:v>10.3</c:v>
                </c:pt>
                <c:pt idx="1031">
                  <c:v>10.3</c:v>
                </c:pt>
                <c:pt idx="1032">
                  <c:v>10.3</c:v>
                </c:pt>
                <c:pt idx="1033">
                  <c:v>10.3</c:v>
                </c:pt>
                <c:pt idx="1034">
                  <c:v>10.4</c:v>
                </c:pt>
                <c:pt idx="1035">
                  <c:v>10.4</c:v>
                </c:pt>
                <c:pt idx="1036">
                  <c:v>10.4</c:v>
                </c:pt>
                <c:pt idx="1037">
                  <c:v>10.4</c:v>
                </c:pt>
                <c:pt idx="1038">
                  <c:v>10.4</c:v>
                </c:pt>
                <c:pt idx="1039">
                  <c:v>10.4</c:v>
                </c:pt>
                <c:pt idx="1040">
                  <c:v>10.4</c:v>
                </c:pt>
                <c:pt idx="1041">
                  <c:v>10.4</c:v>
                </c:pt>
                <c:pt idx="1042">
                  <c:v>10.4</c:v>
                </c:pt>
                <c:pt idx="1043">
                  <c:v>10.4</c:v>
                </c:pt>
                <c:pt idx="1044">
                  <c:v>10.5</c:v>
                </c:pt>
                <c:pt idx="1045">
                  <c:v>10.5</c:v>
                </c:pt>
                <c:pt idx="1046">
                  <c:v>10.5</c:v>
                </c:pt>
                <c:pt idx="1047">
                  <c:v>10.5</c:v>
                </c:pt>
                <c:pt idx="1048">
                  <c:v>10.5</c:v>
                </c:pt>
                <c:pt idx="1049">
                  <c:v>10.5</c:v>
                </c:pt>
                <c:pt idx="1050">
                  <c:v>10.5</c:v>
                </c:pt>
                <c:pt idx="1051">
                  <c:v>10.5</c:v>
                </c:pt>
                <c:pt idx="1052">
                  <c:v>10.5</c:v>
                </c:pt>
                <c:pt idx="1053">
                  <c:v>10.5</c:v>
                </c:pt>
                <c:pt idx="1054">
                  <c:v>10.6</c:v>
                </c:pt>
                <c:pt idx="1055">
                  <c:v>10.6</c:v>
                </c:pt>
                <c:pt idx="1056">
                  <c:v>10.6</c:v>
                </c:pt>
                <c:pt idx="1057">
                  <c:v>10.6</c:v>
                </c:pt>
                <c:pt idx="1058">
                  <c:v>10.6</c:v>
                </c:pt>
                <c:pt idx="1059">
                  <c:v>10.6</c:v>
                </c:pt>
                <c:pt idx="1060">
                  <c:v>10.6</c:v>
                </c:pt>
                <c:pt idx="1061">
                  <c:v>10.6</c:v>
                </c:pt>
                <c:pt idx="1062">
                  <c:v>10.6</c:v>
                </c:pt>
                <c:pt idx="1063">
                  <c:v>10.6</c:v>
                </c:pt>
                <c:pt idx="1064">
                  <c:v>10.7</c:v>
                </c:pt>
                <c:pt idx="1065">
                  <c:v>10.7</c:v>
                </c:pt>
                <c:pt idx="1066">
                  <c:v>10.7</c:v>
                </c:pt>
                <c:pt idx="1067">
                  <c:v>10.7</c:v>
                </c:pt>
                <c:pt idx="1068">
                  <c:v>10.7</c:v>
                </c:pt>
                <c:pt idx="1069">
                  <c:v>10.7</c:v>
                </c:pt>
                <c:pt idx="1070">
                  <c:v>10.7</c:v>
                </c:pt>
                <c:pt idx="1071">
                  <c:v>10.7</c:v>
                </c:pt>
                <c:pt idx="1072">
                  <c:v>10.7</c:v>
                </c:pt>
                <c:pt idx="1073">
                  <c:v>10.7</c:v>
                </c:pt>
                <c:pt idx="1074">
                  <c:v>10.8</c:v>
                </c:pt>
                <c:pt idx="1075">
                  <c:v>10.8</c:v>
                </c:pt>
                <c:pt idx="1076">
                  <c:v>10.8</c:v>
                </c:pt>
                <c:pt idx="1077">
                  <c:v>10.8</c:v>
                </c:pt>
                <c:pt idx="1078">
                  <c:v>10.8</c:v>
                </c:pt>
                <c:pt idx="1079">
                  <c:v>10.8</c:v>
                </c:pt>
                <c:pt idx="1080">
                  <c:v>10.8</c:v>
                </c:pt>
                <c:pt idx="1081">
                  <c:v>10.8</c:v>
                </c:pt>
                <c:pt idx="1082">
                  <c:v>10.8</c:v>
                </c:pt>
                <c:pt idx="1083">
                  <c:v>10.8</c:v>
                </c:pt>
                <c:pt idx="1084">
                  <c:v>10.9</c:v>
                </c:pt>
                <c:pt idx="1085">
                  <c:v>10.9</c:v>
                </c:pt>
                <c:pt idx="1086">
                  <c:v>10.9</c:v>
                </c:pt>
                <c:pt idx="1087">
                  <c:v>10.9</c:v>
                </c:pt>
                <c:pt idx="1088">
                  <c:v>10.9</c:v>
                </c:pt>
                <c:pt idx="1089">
                  <c:v>10.9</c:v>
                </c:pt>
                <c:pt idx="1090">
                  <c:v>10.9</c:v>
                </c:pt>
                <c:pt idx="1091">
                  <c:v>10.9</c:v>
                </c:pt>
                <c:pt idx="1092">
                  <c:v>10.9</c:v>
                </c:pt>
                <c:pt idx="1093">
                  <c:v>10.9</c:v>
                </c:pt>
                <c:pt idx="1094">
                  <c:v>11</c:v>
                </c:pt>
                <c:pt idx="1095">
                  <c:v>11</c:v>
                </c:pt>
                <c:pt idx="1096">
                  <c:v>11</c:v>
                </c:pt>
                <c:pt idx="1097">
                  <c:v>11</c:v>
                </c:pt>
                <c:pt idx="1098">
                  <c:v>11</c:v>
                </c:pt>
                <c:pt idx="1099">
                  <c:v>11</c:v>
                </c:pt>
                <c:pt idx="1100">
                  <c:v>11</c:v>
                </c:pt>
                <c:pt idx="1101">
                  <c:v>11</c:v>
                </c:pt>
                <c:pt idx="1102">
                  <c:v>11</c:v>
                </c:pt>
                <c:pt idx="1103">
                  <c:v>11</c:v>
                </c:pt>
                <c:pt idx="1104">
                  <c:v>11.1</c:v>
                </c:pt>
                <c:pt idx="1105">
                  <c:v>11.1</c:v>
                </c:pt>
                <c:pt idx="1106">
                  <c:v>11.1</c:v>
                </c:pt>
                <c:pt idx="1107">
                  <c:v>11.1</c:v>
                </c:pt>
                <c:pt idx="1108">
                  <c:v>11.1</c:v>
                </c:pt>
                <c:pt idx="1109">
                  <c:v>11.1</c:v>
                </c:pt>
                <c:pt idx="1110">
                  <c:v>11.1</c:v>
                </c:pt>
                <c:pt idx="1111">
                  <c:v>11.1</c:v>
                </c:pt>
                <c:pt idx="1112">
                  <c:v>11.1</c:v>
                </c:pt>
                <c:pt idx="1113">
                  <c:v>11.1</c:v>
                </c:pt>
                <c:pt idx="1114">
                  <c:v>11.2</c:v>
                </c:pt>
                <c:pt idx="1115">
                  <c:v>11.2</c:v>
                </c:pt>
                <c:pt idx="1116">
                  <c:v>11.2</c:v>
                </c:pt>
                <c:pt idx="1117">
                  <c:v>11.2</c:v>
                </c:pt>
                <c:pt idx="1118">
                  <c:v>11.2</c:v>
                </c:pt>
                <c:pt idx="1119">
                  <c:v>11.2</c:v>
                </c:pt>
                <c:pt idx="1120">
                  <c:v>11.2</c:v>
                </c:pt>
                <c:pt idx="1121">
                  <c:v>11.2</c:v>
                </c:pt>
                <c:pt idx="1122">
                  <c:v>11.2</c:v>
                </c:pt>
                <c:pt idx="1123">
                  <c:v>11.2</c:v>
                </c:pt>
                <c:pt idx="1124">
                  <c:v>11.3</c:v>
                </c:pt>
                <c:pt idx="1125">
                  <c:v>11.3</c:v>
                </c:pt>
                <c:pt idx="1126">
                  <c:v>11.3</c:v>
                </c:pt>
                <c:pt idx="1127">
                  <c:v>11.3</c:v>
                </c:pt>
                <c:pt idx="1128">
                  <c:v>11.3</c:v>
                </c:pt>
                <c:pt idx="1129">
                  <c:v>11.3</c:v>
                </c:pt>
                <c:pt idx="1130">
                  <c:v>11.3</c:v>
                </c:pt>
                <c:pt idx="1131">
                  <c:v>11.3</c:v>
                </c:pt>
                <c:pt idx="1132">
                  <c:v>11.3</c:v>
                </c:pt>
                <c:pt idx="1133">
                  <c:v>11.3</c:v>
                </c:pt>
                <c:pt idx="1134">
                  <c:v>11.4</c:v>
                </c:pt>
                <c:pt idx="1135">
                  <c:v>11.4</c:v>
                </c:pt>
                <c:pt idx="1136">
                  <c:v>11.4</c:v>
                </c:pt>
                <c:pt idx="1137">
                  <c:v>11.4</c:v>
                </c:pt>
                <c:pt idx="1138">
                  <c:v>11.4</c:v>
                </c:pt>
                <c:pt idx="1139">
                  <c:v>11.4</c:v>
                </c:pt>
                <c:pt idx="1140">
                  <c:v>11.4</c:v>
                </c:pt>
                <c:pt idx="1141">
                  <c:v>11.4</c:v>
                </c:pt>
                <c:pt idx="1142">
                  <c:v>11.4</c:v>
                </c:pt>
                <c:pt idx="1143">
                  <c:v>11.4</c:v>
                </c:pt>
                <c:pt idx="1144">
                  <c:v>11.5</c:v>
                </c:pt>
                <c:pt idx="1145">
                  <c:v>11.5</c:v>
                </c:pt>
                <c:pt idx="1146">
                  <c:v>11.5</c:v>
                </c:pt>
                <c:pt idx="1147">
                  <c:v>11.5</c:v>
                </c:pt>
                <c:pt idx="1148">
                  <c:v>11.5</c:v>
                </c:pt>
                <c:pt idx="1149">
                  <c:v>11.5</c:v>
                </c:pt>
                <c:pt idx="1150">
                  <c:v>11.5</c:v>
                </c:pt>
                <c:pt idx="1151">
                  <c:v>11.5</c:v>
                </c:pt>
                <c:pt idx="1152">
                  <c:v>11.5</c:v>
                </c:pt>
                <c:pt idx="1153">
                  <c:v>11.5</c:v>
                </c:pt>
                <c:pt idx="1154">
                  <c:v>11.6</c:v>
                </c:pt>
                <c:pt idx="1155">
                  <c:v>11.6</c:v>
                </c:pt>
                <c:pt idx="1156">
                  <c:v>11.6</c:v>
                </c:pt>
                <c:pt idx="1157">
                  <c:v>11.6</c:v>
                </c:pt>
                <c:pt idx="1158">
                  <c:v>11.6</c:v>
                </c:pt>
                <c:pt idx="1159">
                  <c:v>11.6</c:v>
                </c:pt>
                <c:pt idx="1160">
                  <c:v>11.6</c:v>
                </c:pt>
                <c:pt idx="1161">
                  <c:v>11.6</c:v>
                </c:pt>
                <c:pt idx="1162">
                  <c:v>11.6</c:v>
                </c:pt>
                <c:pt idx="1163">
                  <c:v>11.6</c:v>
                </c:pt>
                <c:pt idx="1164">
                  <c:v>11.7</c:v>
                </c:pt>
                <c:pt idx="1165">
                  <c:v>11.7</c:v>
                </c:pt>
                <c:pt idx="1166">
                  <c:v>11.7</c:v>
                </c:pt>
                <c:pt idx="1167">
                  <c:v>11.7</c:v>
                </c:pt>
                <c:pt idx="1168">
                  <c:v>11.7</c:v>
                </c:pt>
                <c:pt idx="1169">
                  <c:v>11.7</c:v>
                </c:pt>
                <c:pt idx="1170">
                  <c:v>11.7</c:v>
                </c:pt>
                <c:pt idx="1171">
                  <c:v>11.7</c:v>
                </c:pt>
                <c:pt idx="1172">
                  <c:v>11.7</c:v>
                </c:pt>
                <c:pt idx="1173">
                  <c:v>11.7</c:v>
                </c:pt>
                <c:pt idx="1174">
                  <c:v>11.8</c:v>
                </c:pt>
                <c:pt idx="1175">
                  <c:v>11.8</c:v>
                </c:pt>
                <c:pt idx="1176">
                  <c:v>11.8</c:v>
                </c:pt>
                <c:pt idx="1177">
                  <c:v>11.8</c:v>
                </c:pt>
                <c:pt idx="1178">
                  <c:v>11.8</c:v>
                </c:pt>
                <c:pt idx="1179">
                  <c:v>11.8</c:v>
                </c:pt>
                <c:pt idx="1180">
                  <c:v>11.8</c:v>
                </c:pt>
                <c:pt idx="1181">
                  <c:v>11.8</c:v>
                </c:pt>
                <c:pt idx="1182">
                  <c:v>11.8</c:v>
                </c:pt>
                <c:pt idx="1183">
                  <c:v>11.8</c:v>
                </c:pt>
                <c:pt idx="1184">
                  <c:v>11.9</c:v>
                </c:pt>
                <c:pt idx="1185">
                  <c:v>11.9</c:v>
                </c:pt>
                <c:pt idx="1186">
                  <c:v>11.9</c:v>
                </c:pt>
                <c:pt idx="1187">
                  <c:v>11.9</c:v>
                </c:pt>
                <c:pt idx="1188">
                  <c:v>11.9</c:v>
                </c:pt>
                <c:pt idx="1189">
                  <c:v>11.9</c:v>
                </c:pt>
                <c:pt idx="1190">
                  <c:v>11.9</c:v>
                </c:pt>
                <c:pt idx="1191">
                  <c:v>11.9</c:v>
                </c:pt>
                <c:pt idx="1192">
                  <c:v>11.9</c:v>
                </c:pt>
                <c:pt idx="1193">
                  <c:v>11.9</c:v>
                </c:pt>
                <c:pt idx="1194">
                  <c:v>12</c:v>
                </c:pt>
                <c:pt idx="1195">
                  <c:v>12</c:v>
                </c:pt>
                <c:pt idx="1196">
                  <c:v>12</c:v>
                </c:pt>
                <c:pt idx="1197">
                  <c:v>12</c:v>
                </c:pt>
                <c:pt idx="1198">
                  <c:v>12</c:v>
                </c:pt>
                <c:pt idx="1199">
                  <c:v>12</c:v>
                </c:pt>
                <c:pt idx="1200">
                  <c:v>12</c:v>
                </c:pt>
                <c:pt idx="1201">
                  <c:v>12</c:v>
                </c:pt>
                <c:pt idx="1202">
                  <c:v>12</c:v>
                </c:pt>
                <c:pt idx="1203">
                  <c:v>12</c:v>
                </c:pt>
                <c:pt idx="1204">
                  <c:v>12.1</c:v>
                </c:pt>
                <c:pt idx="1205">
                  <c:v>12.1</c:v>
                </c:pt>
                <c:pt idx="1206">
                  <c:v>12.1</c:v>
                </c:pt>
                <c:pt idx="1207">
                  <c:v>12.1</c:v>
                </c:pt>
                <c:pt idx="1208">
                  <c:v>12.1</c:v>
                </c:pt>
                <c:pt idx="1209">
                  <c:v>12.1</c:v>
                </c:pt>
                <c:pt idx="1210">
                  <c:v>12.1</c:v>
                </c:pt>
                <c:pt idx="1211">
                  <c:v>12.1</c:v>
                </c:pt>
                <c:pt idx="1212">
                  <c:v>12.1</c:v>
                </c:pt>
                <c:pt idx="1213">
                  <c:v>12.1</c:v>
                </c:pt>
                <c:pt idx="1214">
                  <c:v>12.2</c:v>
                </c:pt>
                <c:pt idx="1215">
                  <c:v>12.2</c:v>
                </c:pt>
                <c:pt idx="1216">
                  <c:v>12.2</c:v>
                </c:pt>
                <c:pt idx="1217">
                  <c:v>12.2</c:v>
                </c:pt>
                <c:pt idx="1218">
                  <c:v>12.2</c:v>
                </c:pt>
                <c:pt idx="1219">
                  <c:v>12.2</c:v>
                </c:pt>
                <c:pt idx="1220">
                  <c:v>12.2</c:v>
                </c:pt>
                <c:pt idx="1221">
                  <c:v>12.2</c:v>
                </c:pt>
                <c:pt idx="1222">
                  <c:v>12.2</c:v>
                </c:pt>
                <c:pt idx="1223">
                  <c:v>12.2</c:v>
                </c:pt>
                <c:pt idx="1224">
                  <c:v>12.3</c:v>
                </c:pt>
                <c:pt idx="1225">
                  <c:v>12.3</c:v>
                </c:pt>
                <c:pt idx="1226">
                  <c:v>12.3</c:v>
                </c:pt>
                <c:pt idx="1227">
                  <c:v>12.3</c:v>
                </c:pt>
                <c:pt idx="1228">
                  <c:v>12.3</c:v>
                </c:pt>
                <c:pt idx="1229">
                  <c:v>12.3</c:v>
                </c:pt>
                <c:pt idx="1230">
                  <c:v>12.3</c:v>
                </c:pt>
                <c:pt idx="1231">
                  <c:v>12.3</c:v>
                </c:pt>
                <c:pt idx="1232">
                  <c:v>12.3</c:v>
                </c:pt>
                <c:pt idx="1233">
                  <c:v>12.3</c:v>
                </c:pt>
                <c:pt idx="1234">
                  <c:v>12.4</c:v>
                </c:pt>
                <c:pt idx="1235">
                  <c:v>12.4</c:v>
                </c:pt>
                <c:pt idx="1236">
                  <c:v>12.4</c:v>
                </c:pt>
                <c:pt idx="1237">
                  <c:v>12.4</c:v>
                </c:pt>
                <c:pt idx="1238">
                  <c:v>12.4</c:v>
                </c:pt>
                <c:pt idx="1239">
                  <c:v>12.4</c:v>
                </c:pt>
                <c:pt idx="1240">
                  <c:v>12.4</c:v>
                </c:pt>
                <c:pt idx="1241">
                  <c:v>12.4</c:v>
                </c:pt>
                <c:pt idx="1242">
                  <c:v>12.4</c:v>
                </c:pt>
                <c:pt idx="1243">
                  <c:v>12.4</c:v>
                </c:pt>
                <c:pt idx="1244">
                  <c:v>12.5</c:v>
                </c:pt>
                <c:pt idx="1245">
                  <c:v>12.5</c:v>
                </c:pt>
                <c:pt idx="1246">
                  <c:v>12.5</c:v>
                </c:pt>
                <c:pt idx="1247">
                  <c:v>12.5</c:v>
                </c:pt>
                <c:pt idx="1248">
                  <c:v>12.5</c:v>
                </c:pt>
                <c:pt idx="1249">
                  <c:v>12.5</c:v>
                </c:pt>
                <c:pt idx="1250">
                  <c:v>12.5</c:v>
                </c:pt>
                <c:pt idx="1251">
                  <c:v>12.5</c:v>
                </c:pt>
                <c:pt idx="1252">
                  <c:v>12.5</c:v>
                </c:pt>
                <c:pt idx="1253">
                  <c:v>12.5</c:v>
                </c:pt>
                <c:pt idx="1254">
                  <c:v>12.6</c:v>
                </c:pt>
                <c:pt idx="1255">
                  <c:v>12.6</c:v>
                </c:pt>
                <c:pt idx="1256">
                  <c:v>12.6</c:v>
                </c:pt>
                <c:pt idx="1257">
                  <c:v>12.6</c:v>
                </c:pt>
                <c:pt idx="1258">
                  <c:v>12.6</c:v>
                </c:pt>
                <c:pt idx="1259">
                  <c:v>12.6</c:v>
                </c:pt>
                <c:pt idx="1260">
                  <c:v>12.6</c:v>
                </c:pt>
                <c:pt idx="1261">
                  <c:v>12.6</c:v>
                </c:pt>
                <c:pt idx="1262">
                  <c:v>12.6</c:v>
                </c:pt>
                <c:pt idx="1263">
                  <c:v>12.6</c:v>
                </c:pt>
                <c:pt idx="1264">
                  <c:v>12.7</c:v>
                </c:pt>
                <c:pt idx="1265">
                  <c:v>12.7</c:v>
                </c:pt>
                <c:pt idx="1266">
                  <c:v>12.7</c:v>
                </c:pt>
                <c:pt idx="1267">
                  <c:v>12.7</c:v>
                </c:pt>
                <c:pt idx="1268">
                  <c:v>12.7</c:v>
                </c:pt>
                <c:pt idx="1269">
                  <c:v>12.7</c:v>
                </c:pt>
                <c:pt idx="1270">
                  <c:v>12.7</c:v>
                </c:pt>
                <c:pt idx="1271">
                  <c:v>12.7</c:v>
                </c:pt>
                <c:pt idx="1272">
                  <c:v>12.7</c:v>
                </c:pt>
                <c:pt idx="1273">
                  <c:v>12.7</c:v>
                </c:pt>
                <c:pt idx="1274">
                  <c:v>12.8</c:v>
                </c:pt>
                <c:pt idx="1275">
                  <c:v>12.8</c:v>
                </c:pt>
                <c:pt idx="1276">
                  <c:v>12.8</c:v>
                </c:pt>
                <c:pt idx="1277">
                  <c:v>12.8</c:v>
                </c:pt>
                <c:pt idx="1278">
                  <c:v>12.8</c:v>
                </c:pt>
                <c:pt idx="1279">
                  <c:v>12.8</c:v>
                </c:pt>
                <c:pt idx="1280">
                  <c:v>12.8</c:v>
                </c:pt>
                <c:pt idx="1281">
                  <c:v>12.8</c:v>
                </c:pt>
                <c:pt idx="1282">
                  <c:v>12.8</c:v>
                </c:pt>
                <c:pt idx="1283">
                  <c:v>12.8</c:v>
                </c:pt>
                <c:pt idx="1284">
                  <c:v>12.9</c:v>
                </c:pt>
                <c:pt idx="1285">
                  <c:v>12.9</c:v>
                </c:pt>
                <c:pt idx="1286">
                  <c:v>12.9</c:v>
                </c:pt>
                <c:pt idx="1287">
                  <c:v>12.9</c:v>
                </c:pt>
                <c:pt idx="1288">
                  <c:v>12.9</c:v>
                </c:pt>
                <c:pt idx="1289">
                  <c:v>12.9</c:v>
                </c:pt>
                <c:pt idx="1290">
                  <c:v>12.9</c:v>
                </c:pt>
                <c:pt idx="1291">
                  <c:v>12.9</c:v>
                </c:pt>
                <c:pt idx="1292">
                  <c:v>12.9</c:v>
                </c:pt>
                <c:pt idx="1293">
                  <c:v>12.9</c:v>
                </c:pt>
                <c:pt idx="1294">
                  <c:v>13</c:v>
                </c:pt>
                <c:pt idx="1295">
                  <c:v>13</c:v>
                </c:pt>
                <c:pt idx="1296">
                  <c:v>13</c:v>
                </c:pt>
                <c:pt idx="1297">
                  <c:v>13</c:v>
                </c:pt>
                <c:pt idx="1298">
                  <c:v>13</c:v>
                </c:pt>
                <c:pt idx="1299">
                  <c:v>13</c:v>
                </c:pt>
                <c:pt idx="1300">
                  <c:v>13</c:v>
                </c:pt>
                <c:pt idx="1301">
                  <c:v>13</c:v>
                </c:pt>
                <c:pt idx="1302">
                  <c:v>13</c:v>
                </c:pt>
                <c:pt idx="1303">
                  <c:v>13</c:v>
                </c:pt>
                <c:pt idx="1304">
                  <c:v>13.1</c:v>
                </c:pt>
                <c:pt idx="1305">
                  <c:v>13.1</c:v>
                </c:pt>
                <c:pt idx="1306">
                  <c:v>13.1</c:v>
                </c:pt>
                <c:pt idx="1307">
                  <c:v>13.1</c:v>
                </c:pt>
                <c:pt idx="1308">
                  <c:v>13.1</c:v>
                </c:pt>
                <c:pt idx="1309">
                  <c:v>13.1</c:v>
                </c:pt>
                <c:pt idx="1310">
                  <c:v>13.1</c:v>
                </c:pt>
                <c:pt idx="1311">
                  <c:v>13.1</c:v>
                </c:pt>
                <c:pt idx="1312">
                  <c:v>13.1</c:v>
                </c:pt>
                <c:pt idx="1313">
                  <c:v>13.1</c:v>
                </c:pt>
                <c:pt idx="1314">
                  <c:v>13.2</c:v>
                </c:pt>
                <c:pt idx="1315">
                  <c:v>13.2</c:v>
                </c:pt>
                <c:pt idx="1316">
                  <c:v>13.2</c:v>
                </c:pt>
                <c:pt idx="1317">
                  <c:v>13.2</c:v>
                </c:pt>
                <c:pt idx="1318">
                  <c:v>13.2</c:v>
                </c:pt>
                <c:pt idx="1319">
                  <c:v>13.2</c:v>
                </c:pt>
                <c:pt idx="1320">
                  <c:v>13.2</c:v>
                </c:pt>
                <c:pt idx="1321">
                  <c:v>13.2</c:v>
                </c:pt>
                <c:pt idx="1322">
                  <c:v>13.2</c:v>
                </c:pt>
                <c:pt idx="1323">
                  <c:v>13.2</c:v>
                </c:pt>
                <c:pt idx="1324">
                  <c:v>13.3</c:v>
                </c:pt>
                <c:pt idx="1325">
                  <c:v>13.3</c:v>
                </c:pt>
                <c:pt idx="1326">
                  <c:v>13.3</c:v>
                </c:pt>
                <c:pt idx="1327">
                  <c:v>13.3</c:v>
                </c:pt>
                <c:pt idx="1328">
                  <c:v>13.3</c:v>
                </c:pt>
                <c:pt idx="1329">
                  <c:v>13.3</c:v>
                </c:pt>
                <c:pt idx="1330">
                  <c:v>13.3</c:v>
                </c:pt>
                <c:pt idx="1331">
                  <c:v>13.3</c:v>
                </c:pt>
                <c:pt idx="1332">
                  <c:v>13.3</c:v>
                </c:pt>
                <c:pt idx="1333">
                  <c:v>13.3</c:v>
                </c:pt>
                <c:pt idx="1334">
                  <c:v>13.4</c:v>
                </c:pt>
                <c:pt idx="1335">
                  <c:v>13.4</c:v>
                </c:pt>
                <c:pt idx="1336">
                  <c:v>13.4</c:v>
                </c:pt>
                <c:pt idx="1337">
                  <c:v>13.4</c:v>
                </c:pt>
                <c:pt idx="1338">
                  <c:v>13.4</c:v>
                </c:pt>
                <c:pt idx="1339">
                  <c:v>13.4</c:v>
                </c:pt>
                <c:pt idx="1340">
                  <c:v>13.4</c:v>
                </c:pt>
                <c:pt idx="1341">
                  <c:v>13.4</c:v>
                </c:pt>
                <c:pt idx="1342">
                  <c:v>13.4</c:v>
                </c:pt>
                <c:pt idx="1343">
                  <c:v>13.4</c:v>
                </c:pt>
                <c:pt idx="1344">
                  <c:v>13.5</c:v>
                </c:pt>
                <c:pt idx="1345">
                  <c:v>13.5</c:v>
                </c:pt>
                <c:pt idx="1346">
                  <c:v>13.5</c:v>
                </c:pt>
                <c:pt idx="1347">
                  <c:v>13.5</c:v>
                </c:pt>
                <c:pt idx="1348">
                  <c:v>13.5</c:v>
                </c:pt>
                <c:pt idx="1349">
                  <c:v>13.5</c:v>
                </c:pt>
                <c:pt idx="1350">
                  <c:v>13.5</c:v>
                </c:pt>
                <c:pt idx="1351">
                  <c:v>13.5</c:v>
                </c:pt>
                <c:pt idx="1352">
                  <c:v>13.5</c:v>
                </c:pt>
                <c:pt idx="1353">
                  <c:v>13.5</c:v>
                </c:pt>
                <c:pt idx="1354">
                  <c:v>13.6</c:v>
                </c:pt>
                <c:pt idx="1355">
                  <c:v>13.6</c:v>
                </c:pt>
                <c:pt idx="1356">
                  <c:v>13.6</c:v>
                </c:pt>
                <c:pt idx="1357">
                  <c:v>13.6</c:v>
                </c:pt>
                <c:pt idx="1358">
                  <c:v>13.6</c:v>
                </c:pt>
                <c:pt idx="1359">
                  <c:v>13.6</c:v>
                </c:pt>
                <c:pt idx="1360">
                  <c:v>13.6</c:v>
                </c:pt>
                <c:pt idx="1361">
                  <c:v>13.6</c:v>
                </c:pt>
                <c:pt idx="1362">
                  <c:v>13.6</c:v>
                </c:pt>
                <c:pt idx="1363">
                  <c:v>13.6</c:v>
                </c:pt>
                <c:pt idx="1364">
                  <c:v>13.7</c:v>
                </c:pt>
                <c:pt idx="1365">
                  <c:v>13.7</c:v>
                </c:pt>
                <c:pt idx="1366">
                  <c:v>13.7</c:v>
                </c:pt>
                <c:pt idx="1367">
                  <c:v>13.7</c:v>
                </c:pt>
                <c:pt idx="1368">
                  <c:v>13.7</c:v>
                </c:pt>
                <c:pt idx="1369">
                  <c:v>13.7</c:v>
                </c:pt>
                <c:pt idx="1370">
                  <c:v>13.7</c:v>
                </c:pt>
                <c:pt idx="1371">
                  <c:v>13.7</c:v>
                </c:pt>
                <c:pt idx="1372">
                  <c:v>13.7</c:v>
                </c:pt>
                <c:pt idx="1373">
                  <c:v>13.7</c:v>
                </c:pt>
                <c:pt idx="1374">
                  <c:v>13.8</c:v>
                </c:pt>
                <c:pt idx="1375">
                  <c:v>13.8</c:v>
                </c:pt>
                <c:pt idx="1376">
                  <c:v>13.8</c:v>
                </c:pt>
                <c:pt idx="1377">
                  <c:v>13.8</c:v>
                </c:pt>
                <c:pt idx="1378">
                  <c:v>13.8</c:v>
                </c:pt>
                <c:pt idx="1379">
                  <c:v>13.8</c:v>
                </c:pt>
                <c:pt idx="1380">
                  <c:v>13.8</c:v>
                </c:pt>
                <c:pt idx="1381">
                  <c:v>13.8</c:v>
                </c:pt>
                <c:pt idx="1382">
                  <c:v>13.8</c:v>
                </c:pt>
                <c:pt idx="1383">
                  <c:v>13.8</c:v>
                </c:pt>
                <c:pt idx="1384">
                  <c:v>13.9</c:v>
                </c:pt>
                <c:pt idx="1385">
                  <c:v>13.9</c:v>
                </c:pt>
                <c:pt idx="1386">
                  <c:v>13.9</c:v>
                </c:pt>
                <c:pt idx="1387">
                  <c:v>13.9</c:v>
                </c:pt>
                <c:pt idx="1388">
                  <c:v>13.9</c:v>
                </c:pt>
                <c:pt idx="1389">
                  <c:v>13.9</c:v>
                </c:pt>
                <c:pt idx="1390">
                  <c:v>13.9</c:v>
                </c:pt>
                <c:pt idx="1391">
                  <c:v>13.9</c:v>
                </c:pt>
                <c:pt idx="1392">
                  <c:v>13.9</c:v>
                </c:pt>
                <c:pt idx="1393">
                  <c:v>13.9</c:v>
                </c:pt>
                <c:pt idx="1394">
                  <c:v>14</c:v>
                </c:pt>
                <c:pt idx="1395">
                  <c:v>14</c:v>
                </c:pt>
                <c:pt idx="1396">
                  <c:v>14</c:v>
                </c:pt>
                <c:pt idx="1397">
                  <c:v>14</c:v>
                </c:pt>
                <c:pt idx="1398">
                  <c:v>14</c:v>
                </c:pt>
                <c:pt idx="1399">
                  <c:v>14</c:v>
                </c:pt>
                <c:pt idx="1400">
                  <c:v>14</c:v>
                </c:pt>
                <c:pt idx="1401">
                  <c:v>14</c:v>
                </c:pt>
                <c:pt idx="1402">
                  <c:v>14</c:v>
                </c:pt>
                <c:pt idx="1403">
                  <c:v>14</c:v>
                </c:pt>
                <c:pt idx="1404">
                  <c:v>14.1</c:v>
                </c:pt>
                <c:pt idx="1405">
                  <c:v>14.1</c:v>
                </c:pt>
                <c:pt idx="1406">
                  <c:v>14.1</c:v>
                </c:pt>
                <c:pt idx="1407">
                  <c:v>14.1</c:v>
                </c:pt>
                <c:pt idx="1408">
                  <c:v>14.1</c:v>
                </c:pt>
                <c:pt idx="1409">
                  <c:v>14.1</c:v>
                </c:pt>
                <c:pt idx="1410">
                  <c:v>14.1</c:v>
                </c:pt>
                <c:pt idx="1411">
                  <c:v>14.1</c:v>
                </c:pt>
                <c:pt idx="1412">
                  <c:v>14.1</c:v>
                </c:pt>
                <c:pt idx="1413">
                  <c:v>14.1</c:v>
                </c:pt>
                <c:pt idx="1414">
                  <c:v>14.2</c:v>
                </c:pt>
                <c:pt idx="1415">
                  <c:v>14.2</c:v>
                </c:pt>
                <c:pt idx="1416">
                  <c:v>14.2</c:v>
                </c:pt>
                <c:pt idx="1417">
                  <c:v>14.2</c:v>
                </c:pt>
                <c:pt idx="1418">
                  <c:v>14.2</c:v>
                </c:pt>
                <c:pt idx="1419">
                  <c:v>14.2</c:v>
                </c:pt>
                <c:pt idx="1420">
                  <c:v>14.2</c:v>
                </c:pt>
                <c:pt idx="1421">
                  <c:v>14.2</c:v>
                </c:pt>
                <c:pt idx="1422">
                  <c:v>14.2</c:v>
                </c:pt>
                <c:pt idx="1423">
                  <c:v>14.2</c:v>
                </c:pt>
                <c:pt idx="1424">
                  <c:v>14.3</c:v>
                </c:pt>
                <c:pt idx="1425">
                  <c:v>14.3</c:v>
                </c:pt>
                <c:pt idx="1426">
                  <c:v>14.3</c:v>
                </c:pt>
                <c:pt idx="1427">
                  <c:v>14.3</c:v>
                </c:pt>
                <c:pt idx="1428">
                  <c:v>14.3</c:v>
                </c:pt>
                <c:pt idx="1429">
                  <c:v>14.3</c:v>
                </c:pt>
                <c:pt idx="1430">
                  <c:v>14.3</c:v>
                </c:pt>
                <c:pt idx="1431">
                  <c:v>14.3</c:v>
                </c:pt>
                <c:pt idx="1432">
                  <c:v>14.3</c:v>
                </c:pt>
                <c:pt idx="1433">
                  <c:v>14.3</c:v>
                </c:pt>
                <c:pt idx="1434">
                  <c:v>14.4</c:v>
                </c:pt>
                <c:pt idx="1435">
                  <c:v>14.4</c:v>
                </c:pt>
                <c:pt idx="1436">
                  <c:v>14.4</c:v>
                </c:pt>
                <c:pt idx="1437">
                  <c:v>14.4</c:v>
                </c:pt>
                <c:pt idx="1438">
                  <c:v>14.4</c:v>
                </c:pt>
                <c:pt idx="1439">
                  <c:v>14.4</c:v>
                </c:pt>
                <c:pt idx="1440">
                  <c:v>14.4</c:v>
                </c:pt>
                <c:pt idx="1441">
                  <c:v>14.4</c:v>
                </c:pt>
                <c:pt idx="1442">
                  <c:v>14.4</c:v>
                </c:pt>
                <c:pt idx="1443">
                  <c:v>14.4</c:v>
                </c:pt>
                <c:pt idx="1444">
                  <c:v>14.5</c:v>
                </c:pt>
                <c:pt idx="1445">
                  <c:v>14.5</c:v>
                </c:pt>
                <c:pt idx="1446">
                  <c:v>14.5</c:v>
                </c:pt>
                <c:pt idx="1447">
                  <c:v>14.5</c:v>
                </c:pt>
                <c:pt idx="1448">
                  <c:v>14.5</c:v>
                </c:pt>
                <c:pt idx="1449">
                  <c:v>14.5</c:v>
                </c:pt>
                <c:pt idx="1450">
                  <c:v>14.5</c:v>
                </c:pt>
                <c:pt idx="1451">
                  <c:v>14.5</c:v>
                </c:pt>
                <c:pt idx="1452">
                  <c:v>14.5</c:v>
                </c:pt>
                <c:pt idx="1453">
                  <c:v>14.5</c:v>
                </c:pt>
                <c:pt idx="1454">
                  <c:v>14.6</c:v>
                </c:pt>
                <c:pt idx="1455">
                  <c:v>14.6</c:v>
                </c:pt>
                <c:pt idx="1456">
                  <c:v>14.6</c:v>
                </c:pt>
                <c:pt idx="1457">
                  <c:v>14.6</c:v>
                </c:pt>
                <c:pt idx="1458">
                  <c:v>14.6</c:v>
                </c:pt>
                <c:pt idx="1459">
                  <c:v>14.6</c:v>
                </c:pt>
                <c:pt idx="1460">
                  <c:v>14.6</c:v>
                </c:pt>
                <c:pt idx="1461">
                  <c:v>14.6</c:v>
                </c:pt>
                <c:pt idx="1462">
                  <c:v>14.6</c:v>
                </c:pt>
                <c:pt idx="1463">
                  <c:v>14.6</c:v>
                </c:pt>
                <c:pt idx="1464">
                  <c:v>14.7</c:v>
                </c:pt>
                <c:pt idx="1465">
                  <c:v>14.7</c:v>
                </c:pt>
                <c:pt idx="1466">
                  <c:v>14.7</c:v>
                </c:pt>
                <c:pt idx="1467">
                  <c:v>14.7</c:v>
                </c:pt>
                <c:pt idx="1468">
                  <c:v>14.7</c:v>
                </c:pt>
                <c:pt idx="1469">
                  <c:v>14.7</c:v>
                </c:pt>
                <c:pt idx="1470">
                  <c:v>14.7</c:v>
                </c:pt>
                <c:pt idx="1471">
                  <c:v>14.7</c:v>
                </c:pt>
                <c:pt idx="1472">
                  <c:v>14.7</c:v>
                </c:pt>
                <c:pt idx="1473">
                  <c:v>14.7</c:v>
                </c:pt>
                <c:pt idx="1474">
                  <c:v>14.8</c:v>
                </c:pt>
                <c:pt idx="1475">
                  <c:v>14.8</c:v>
                </c:pt>
                <c:pt idx="1476">
                  <c:v>14.8</c:v>
                </c:pt>
                <c:pt idx="1477">
                  <c:v>14.8</c:v>
                </c:pt>
                <c:pt idx="1478">
                  <c:v>14.8</c:v>
                </c:pt>
                <c:pt idx="1479">
                  <c:v>14.8</c:v>
                </c:pt>
                <c:pt idx="1480">
                  <c:v>14.8</c:v>
                </c:pt>
                <c:pt idx="1481">
                  <c:v>14.8</c:v>
                </c:pt>
                <c:pt idx="1482">
                  <c:v>14.8</c:v>
                </c:pt>
                <c:pt idx="1483">
                  <c:v>14.8</c:v>
                </c:pt>
                <c:pt idx="1484">
                  <c:v>14.9</c:v>
                </c:pt>
                <c:pt idx="1485">
                  <c:v>14.9</c:v>
                </c:pt>
                <c:pt idx="1486">
                  <c:v>14.9</c:v>
                </c:pt>
                <c:pt idx="1487">
                  <c:v>14.9</c:v>
                </c:pt>
                <c:pt idx="1488">
                  <c:v>14.9</c:v>
                </c:pt>
                <c:pt idx="1489">
                  <c:v>14.9</c:v>
                </c:pt>
                <c:pt idx="1490">
                  <c:v>14.9</c:v>
                </c:pt>
                <c:pt idx="1491">
                  <c:v>14.9</c:v>
                </c:pt>
                <c:pt idx="1492">
                  <c:v>14.9</c:v>
                </c:pt>
                <c:pt idx="1493">
                  <c:v>14.9</c:v>
                </c:pt>
                <c:pt idx="1494">
                  <c:v>15</c:v>
                </c:pt>
                <c:pt idx="1495">
                  <c:v>15</c:v>
                </c:pt>
                <c:pt idx="1496">
                  <c:v>15</c:v>
                </c:pt>
                <c:pt idx="1497">
                  <c:v>15</c:v>
                </c:pt>
                <c:pt idx="1498">
                  <c:v>15</c:v>
                </c:pt>
                <c:pt idx="1499">
                  <c:v>15</c:v>
                </c:pt>
                <c:pt idx="1500">
                  <c:v>15</c:v>
                </c:pt>
                <c:pt idx="1501">
                  <c:v>15</c:v>
                </c:pt>
                <c:pt idx="1502">
                  <c:v>15</c:v>
                </c:pt>
                <c:pt idx="1503">
                  <c:v>15</c:v>
                </c:pt>
                <c:pt idx="1504">
                  <c:v>15.1</c:v>
                </c:pt>
                <c:pt idx="1505">
                  <c:v>15.1</c:v>
                </c:pt>
                <c:pt idx="1506">
                  <c:v>15.1</c:v>
                </c:pt>
                <c:pt idx="1507">
                  <c:v>15.1</c:v>
                </c:pt>
                <c:pt idx="1508">
                  <c:v>15.1</c:v>
                </c:pt>
                <c:pt idx="1509">
                  <c:v>15.1</c:v>
                </c:pt>
                <c:pt idx="1510">
                  <c:v>15.1</c:v>
                </c:pt>
                <c:pt idx="1511">
                  <c:v>15.1</c:v>
                </c:pt>
                <c:pt idx="1512">
                  <c:v>15.1</c:v>
                </c:pt>
                <c:pt idx="1513">
                  <c:v>15.1</c:v>
                </c:pt>
                <c:pt idx="1514">
                  <c:v>15.2</c:v>
                </c:pt>
                <c:pt idx="1515">
                  <c:v>15.2</c:v>
                </c:pt>
                <c:pt idx="1516">
                  <c:v>15.2</c:v>
                </c:pt>
                <c:pt idx="1517">
                  <c:v>15.2</c:v>
                </c:pt>
                <c:pt idx="1518">
                  <c:v>15.2</c:v>
                </c:pt>
                <c:pt idx="1519">
                  <c:v>15.2</c:v>
                </c:pt>
                <c:pt idx="1520">
                  <c:v>15.2</c:v>
                </c:pt>
                <c:pt idx="1521">
                  <c:v>15.2</c:v>
                </c:pt>
                <c:pt idx="1522">
                  <c:v>15.2</c:v>
                </c:pt>
                <c:pt idx="1523">
                  <c:v>15.2</c:v>
                </c:pt>
                <c:pt idx="1524">
                  <c:v>15.3</c:v>
                </c:pt>
                <c:pt idx="1525">
                  <c:v>15.3</c:v>
                </c:pt>
                <c:pt idx="1526">
                  <c:v>15.3</c:v>
                </c:pt>
                <c:pt idx="1527">
                  <c:v>15.3</c:v>
                </c:pt>
                <c:pt idx="1528">
                  <c:v>15.3</c:v>
                </c:pt>
                <c:pt idx="1529">
                  <c:v>15.3</c:v>
                </c:pt>
                <c:pt idx="1530">
                  <c:v>15.3</c:v>
                </c:pt>
                <c:pt idx="1531">
                  <c:v>15.3</c:v>
                </c:pt>
                <c:pt idx="1532">
                  <c:v>15.3</c:v>
                </c:pt>
                <c:pt idx="1533">
                  <c:v>15.3</c:v>
                </c:pt>
                <c:pt idx="1534">
                  <c:v>15.4</c:v>
                </c:pt>
                <c:pt idx="1535">
                  <c:v>15.4</c:v>
                </c:pt>
                <c:pt idx="1536">
                  <c:v>15.4</c:v>
                </c:pt>
                <c:pt idx="1537">
                  <c:v>15.4</c:v>
                </c:pt>
                <c:pt idx="1538">
                  <c:v>15.4</c:v>
                </c:pt>
                <c:pt idx="1539">
                  <c:v>15.4</c:v>
                </c:pt>
                <c:pt idx="1540">
                  <c:v>15.4</c:v>
                </c:pt>
                <c:pt idx="1541">
                  <c:v>15.4</c:v>
                </c:pt>
                <c:pt idx="1542">
                  <c:v>15.4</c:v>
                </c:pt>
                <c:pt idx="1543">
                  <c:v>15.4</c:v>
                </c:pt>
                <c:pt idx="1544">
                  <c:v>15.5</c:v>
                </c:pt>
                <c:pt idx="1545">
                  <c:v>15.5</c:v>
                </c:pt>
                <c:pt idx="1546">
                  <c:v>15.5</c:v>
                </c:pt>
                <c:pt idx="1547">
                  <c:v>15.5</c:v>
                </c:pt>
                <c:pt idx="1548">
                  <c:v>15.5</c:v>
                </c:pt>
                <c:pt idx="1549">
                  <c:v>15.5</c:v>
                </c:pt>
                <c:pt idx="1550">
                  <c:v>15.5</c:v>
                </c:pt>
                <c:pt idx="1551">
                  <c:v>15.5</c:v>
                </c:pt>
                <c:pt idx="1552">
                  <c:v>15.5</c:v>
                </c:pt>
                <c:pt idx="1553">
                  <c:v>15.5</c:v>
                </c:pt>
                <c:pt idx="1554">
                  <c:v>15.6</c:v>
                </c:pt>
                <c:pt idx="1555">
                  <c:v>15.6</c:v>
                </c:pt>
                <c:pt idx="1556">
                  <c:v>15.6</c:v>
                </c:pt>
                <c:pt idx="1557">
                  <c:v>15.6</c:v>
                </c:pt>
                <c:pt idx="1558">
                  <c:v>15.6</c:v>
                </c:pt>
                <c:pt idx="1559">
                  <c:v>15.6</c:v>
                </c:pt>
                <c:pt idx="1560">
                  <c:v>15.6</c:v>
                </c:pt>
                <c:pt idx="1561">
                  <c:v>15.6</c:v>
                </c:pt>
                <c:pt idx="1562">
                  <c:v>15.6</c:v>
                </c:pt>
                <c:pt idx="1563">
                  <c:v>15.6</c:v>
                </c:pt>
                <c:pt idx="1564">
                  <c:v>15.7</c:v>
                </c:pt>
                <c:pt idx="1565">
                  <c:v>15.7</c:v>
                </c:pt>
                <c:pt idx="1566">
                  <c:v>15.7</c:v>
                </c:pt>
                <c:pt idx="1567">
                  <c:v>15.7</c:v>
                </c:pt>
                <c:pt idx="1568">
                  <c:v>15.7</c:v>
                </c:pt>
                <c:pt idx="1569">
                  <c:v>15.7</c:v>
                </c:pt>
                <c:pt idx="1570">
                  <c:v>15.7</c:v>
                </c:pt>
                <c:pt idx="1571">
                  <c:v>15.7</c:v>
                </c:pt>
                <c:pt idx="1572">
                  <c:v>15.7</c:v>
                </c:pt>
                <c:pt idx="1573">
                  <c:v>15.7</c:v>
                </c:pt>
                <c:pt idx="1574">
                  <c:v>15.8</c:v>
                </c:pt>
                <c:pt idx="1575">
                  <c:v>15.8</c:v>
                </c:pt>
                <c:pt idx="1576">
                  <c:v>15.8</c:v>
                </c:pt>
                <c:pt idx="1577">
                  <c:v>15.8</c:v>
                </c:pt>
                <c:pt idx="1578">
                  <c:v>15.8</c:v>
                </c:pt>
                <c:pt idx="1579">
                  <c:v>15.8</c:v>
                </c:pt>
                <c:pt idx="1580">
                  <c:v>15.8</c:v>
                </c:pt>
                <c:pt idx="1581">
                  <c:v>15.8</c:v>
                </c:pt>
                <c:pt idx="1582">
                  <c:v>15.8</c:v>
                </c:pt>
                <c:pt idx="1583">
                  <c:v>15.8</c:v>
                </c:pt>
                <c:pt idx="1584">
                  <c:v>15.9</c:v>
                </c:pt>
                <c:pt idx="1585">
                  <c:v>15.9</c:v>
                </c:pt>
                <c:pt idx="1586">
                  <c:v>15.9</c:v>
                </c:pt>
                <c:pt idx="1587">
                  <c:v>15.9</c:v>
                </c:pt>
                <c:pt idx="1588">
                  <c:v>15.9</c:v>
                </c:pt>
                <c:pt idx="1589">
                  <c:v>15.9</c:v>
                </c:pt>
                <c:pt idx="1590">
                  <c:v>15.9</c:v>
                </c:pt>
                <c:pt idx="1591">
                  <c:v>15.9</c:v>
                </c:pt>
                <c:pt idx="1592">
                  <c:v>15.9</c:v>
                </c:pt>
                <c:pt idx="1593">
                  <c:v>15.9</c:v>
                </c:pt>
                <c:pt idx="1594">
                  <c:v>16</c:v>
                </c:pt>
                <c:pt idx="1595">
                  <c:v>16</c:v>
                </c:pt>
                <c:pt idx="1596">
                  <c:v>16</c:v>
                </c:pt>
                <c:pt idx="1597">
                  <c:v>16</c:v>
                </c:pt>
                <c:pt idx="1598">
                  <c:v>16</c:v>
                </c:pt>
                <c:pt idx="1599">
                  <c:v>16</c:v>
                </c:pt>
                <c:pt idx="1600">
                  <c:v>16</c:v>
                </c:pt>
                <c:pt idx="1601">
                  <c:v>16</c:v>
                </c:pt>
                <c:pt idx="1602">
                  <c:v>16</c:v>
                </c:pt>
                <c:pt idx="1603">
                  <c:v>16</c:v>
                </c:pt>
                <c:pt idx="1604">
                  <c:v>16.100000000000001</c:v>
                </c:pt>
                <c:pt idx="1605">
                  <c:v>16.100000000000001</c:v>
                </c:pt>
                <c:pt idx="1606">
                  <c:v>16.100000000000001</c:v>
                </c:pt>
                <c:pt idx="1607">
                  <c:v>16.100000000000001</c:v>
                </c:pt>
                <c:pt idx="1608">
                  <c:v>16.100000000000001</c:v>
                </c:pt>
                <c:pt idx="1609">
                  <c:v>16.100000000000001</c:v>
                </c:pt>
                <c:pt idx="1610">
                  <c:v>16.100000000000001</c:v>
                </c:pt>
                <c:pt idx="1611">
                  <c:v>16.100000000000001</c:v>
                </c:pt>
                <c:pt idx="1612">
                  <c:v>16.100000000000001</c:v>
                </c:pt>
                <c:pt idx="1613">
                  <c:v>16.100000000000001</c:v>
                </c:pt>
                <c:pt idx="1614">
                  <c:v>16.2</c:v>
                </c:pt>
                <c:pt idx="1615">
                  <c:v>16.2</c:v>
                </c:pt>
                <c:pt idx="1616">
                  <c:v>16.2</c:v>
                </c:pt>
                <c:pt idx="1617">
                  <c:v>16.2</c:v>
                </c:pt>
                <c:pt idx="1618">
                  <c:v>16.2</c:v>
                </c:pt>
                <c:pt idx="1619">
                  <c:v>16.2</c:v>
                </c:pt>
                <c:pt idx="1620">
                  <c:v>16.2</c:v>
                </c:pt>
                <c:pt idx="1621">
                  <c:v>16.2</c:v>
                </c:pt>
                <c:pt idx="1622">
                  <c:v>16.2</c:v>
                </c:pt>
                <c:pt idx="1623">
                  <c:v>16.2</c:v>
                </c:pt>
                <c:pt idx="1624">
                  <c:v>16.3</c:v>
                </c:pt>
                <c:pt idx="1625">
                  <c:v>16.3</c:v>
                </c:pt>
                <c:pt idx="1626">
                  <c:v>16.3</c:v>
                </c:pt>
                <c:pt idx="1627">
                  <c:v>16.3</c:v>
                </c:pt>
                <c:pt idx="1628">
                  <c:v>16.3</c:v>
                </c:pt>
                <c:pt idx="1629">
                  <c:v>16.3</c:v>
                </c:pt>
                <c:pt idx="1630">
                  <c:v>16.3</c:v>
                </c:pt>
                <c:pt idx="1631">
                  <c:v>16.3</c:v>
                </c:pt>
                <c:pt idx="1632">
                  <c:v>16.3</c:v>
                </c:pt>
                <c:pt idx="1633">
                  <c:v>16.3</c:v>
                </c:pt>
                <c:pt idx="1634">
                  <c:v>16.399999999999999</c:v>
                </c:pt>
                <c:pt idx="1635">
                  <c:v>16.399999999999999</c:v>
                </c:pt>
                <c:pt idx="1636">
                  <c:v>16.399999999999999</c:v>
                </c:pt>
                <c:pt idx="1637">
                  <c:v>16.399999999999999</c:v>
                </c:pt>
                <c:pt idx="1638">
                  <c:v>16.399999999999999</c:v>
                </c:pt>
                <c:pt idx="1639">
                  <c:v>16.399999999999999</c:v>
                </c:pt>
                <c:pt idx="1640">
                  <c:v>16.399999999999999</c:v>
                </c:pt>
                <c:pt idx="1641">
                  <c:v>16.399999999999999</c:v>
                </c:pt>
                <c:pt idx="1642">
                  <c:v>16.399999999999999</c:v>
                </c:pt>
                <c:pt idx="1643">
                  <c:v>16.399999999999999</c:v>
                </c:pt>
                <c:pt idx="1644">
                  <c:v>16.5</c:v>
                </c:pt>
                <c:pt idx="1645">
                  <c:v>16.5</c:v>
                </c:pt>
                <c:pt idx="1646">
                  <c:v>16.5</c:v>
                </c:pt>
                <c:pt idx="1647">
                  <c:v>16.5</c:v>
                </c:pt>
                <c:pt idx="1648">
                  <c:v>16.5</c:v>
                </c:pt>
                <c:pt idx="1649">
                  <c:v>16.5</c:v>
                </c:pt>
                <c:pt idx="1650">
                  <c:v>16.5</c:v>
                </c:pt>
                <c:pt idx="1651">
                  <c:v>16.5</c:v>
                </c:pt>
                <c:pt idx="1652">
                  <c:v>16.5</c:v>
                </c:pt>
                <c:pt idx="1653">
                  <c:v>16.5</c:v>
                </c:pt>
                <c:pt idx="1654">
                  <c:v>16.600000000000001</c:v>
                </c:pt>
                <c:pt idx="1655">
                  <c:v>16.600000000000001</c:v>
                </c:pt>
                <c:pt idx="1656">
                  <c:v>16.600000000000001</c:v>
                </c:pt>
                <c:pt idx="1657">
                  <c:v>16.600000000000001</c:v>
                </c:pt>
                <c:pt idx="1658">
                  <c:v>16.600000000000001</c:v>
                </c:pt>
                <c:pt idx="1659">
                  <c:v>16.600000000000001</c:v>
                </c:pt>
                <c:pt idx="1660">
                  <c:v>16.600000000000001</c:v>
                </c:pt>
                <c:pt idx="1661">
                  <c:v>16.600000000000001</c:v>
                </c:pt>
                <c:pt idx="1662">
                  <c:v>16.600000000000001</c:v>
                </c:pt>
                <c:pt idx="1663">
                  <c:v>16.600000000000001</c:v>
                </c:pt>
                <c:pt idx="1664">
                  <c:v>16.7</c:v>
                </c:pt>
                <c:pt idx="1665">
                  <c:v>16.7</c:v>
                </c:pt>
                <c:pt idx="1666">
                  <c:v>16.7</c:v>
                </c:pt>
                <c:pt idx="1667">
                  <c:v>16.7</c:v>
                </c:pt>
                <c:pt idx="1668">
                  <c:v>16.7</c:v>
                </c:pt>
                <c:pt idx="1669">
                  <c:v>16.7</c:v>
                </c:pt>
                <c:pt idx="1670">
                  <c:v>16.7</c:v>
                </c:pt>
                <c:pt idx="1671">
                  <c:v>16.7</c:v>
                </c:pt>
                <c:pt idx="1672">
                  <c:v>16.7</c:v>
                </c:pt>
                <c:pt idx="1673">
                  <c:v>16.7</c:v>
                </c:pt>
                <c:pt idx="1674">
                  <c:v>16.8</c:v>
                </c:pt>
                <c:pt idx="1675">
                  <c:v>16.8</c:v>
                </c:pt>
                <c:pt idx="1676">
                  <c:v>16.8</c:v>
                </c:pt>
                <c:pt idx="1677">
                  <c:v>16.8</c:v>
                </c:pt>
                <c:pt idx="1678">
                  <c:v>16.8</c:v>
                </c:pt>
                <c:pt idx="1679">
                  <c:v>16.8</c:v>
                </c:pt>
                <c:pt idx="1680">
                  <c:v>16.8</c:v>
                </c:pt>
                <c:pt idx="1681">
                  <c:v>16.8</c:v>
                </c:pt>
                <c:pt idx="1682">
                  <c:v>16.8</c:v>
                </c:pt>
                <c:pt idx="1683">
                  <c:v>16.8</c:v>
                </c:pt>
                <c:pt idx="1684">
                  <c:v>16.899999999999999</c:v>
                </c:pt>
                <c:pt idx="1685">
                  <c:v>16.899999999999999</c:v>
                </c:pt>
                <c:pt idx="1686">
                  <c:v>16.899999999999999</c:v>
                </c:pt>
                <c:pt idx="1687">
                  <c:v>16.899999999999999</c:v>
                </c:pt>
                <c:pt idx="1688">
                  <c:v>16.899999999999999</c:v>
                </c:pt>
                <c:pt idx="1689">
                  <c:v>16.899999999999999</c:v>
                </c:pt>
                <c:pt idx="1690">
                  <c:v>16.899999999999999</c:v>
                </c:pt>
                <c:pt idx="1691">
                  <c:v>16.899999999999999</c:v>
                </c:pt>
                <c:pt idx="1692">
                  <c:v>16.899999999999999</c:v>
                </c:pt>
                <c:pt idx="1693">
                  <c:v>16.899999999999999</c:v>
                </c:pt>
                <c:pt idx="1694">
                  <c:v>17</c:v>
                </c:pt>
                <c:pt idx="1695">
                  <c:v>17</c:v>
                </c:pt>
                <c:pt idx="1696">
                  <c:v>17</c:v>
                </c:pt>
                <c:pt idx="1697">
                  <c:v>17</c:v>
                </c:pt>
                <c:pt idx="1698">
                  <c:v>17</c:v>
                </c:pt>
                <c:pt idx="1699">
                  <c:v>17</c:v>
                </c:pt>
                <c:pt idx="1700">
                  <c:v>17</c:v>
                </c:pt>
                <c:pt idx="1701">
                  <c:v>17</c:v>
                </c:pt>
                <c:pt idx="1702">
                  <c:v>17</c:v>
                </c:pt>
                <c:pt idx="1703">
                  <c:v>17</c:v>
                </c:pt>
                <c:pt idx="1704">
                  <c:v>17.100000000000001</c:v>
                </c:pt>
                <c:pt idx="1705">
                  <c:v>17.100000000000001</c:v>
                </c:pt>
                <c:pt idx="1706">
                  <c:v>17.100000000000001</c:v>
                </c:pt>
                <c:pt idx="1707">
                  <c:v>17.100000000000001</c:v>
                </c:pt>
                <c:pt idx="1708">
                  <c:v>17.100000000000001</c:v>
                </c:pt>
                <c:pt idx="1709">
                  <c:v>17.100000000000001</c:v>
                </c:pt>
                <c:pt idx="1710">
                  <c:v>17.100000000000001</c:v>
                </c:pt>
                <c:pt idx="1711">
                  <c:v>17.100000000000001</c:v>
                </c:pt>
                <c:pt idx="1712">
                  <c:v>17.100000000000001</c:v>
                </c:pt>
                <c:pt idx="1713">
                  <c:v>17.100000000000001</c:v>
                </c:pt>
                <c:pt idx="1714">
                  <c:v>17.2</c:v>
                </c:pt>
                <c:pt idx="1715">
                  <c:v>17.2</c:v>
                </c:pt>
                <c:pt idx="1716">
                  <c:v>17.2</c:v>
                </c:pt>
                <c:pt idx="1717">
                  <c:v>17.2</c:v>
                </c:pt>
                <c:pt idx="1718">
                  <c:v>17.2</c:v>
                </c:pt>
                <c:pt idx="1719">
                  <c:v>17.2</c:v>
                </c:pt>
                <c:pt idx="1720">
                  <c:v>17.2</c:v>
                </c:pt>
                <c:pt idx="1721">
                  <c:v>17.2</c:v>
                </c:pt>
                <c:pt idx="1722">
                  <c:v>17.2</c:v>
                </c:pt>
                <c:pt idx="1723">
                  <c:v>17.2</c:v>
                </c:pt>
                <c:pt idx="1724">
                  <c:v>17.3</c:v>
                </c:pt>
                <c:pt idx="1725">
                  <c:v>17.3</c:v>
                </c:pt>
                <c:pt idx="1726">
                  <c:v>17.3</c:v>
                </c:pt>
                <c:pt idx="1727">
                  <c:v>17.3</c:v>
                </c:pt>
                <c:pt idx="1728">
                  <c:v>17.3</c:v>
                </c:pt>
                <c:pt idx="1729">
                  <c:v>17.3</c:v>
                </c:pt>
                <c:pt idx="1730">
                  <c:v>17.3</c:v>
                </c:pt>
                <c:pt idx="1731">
                  <c:v>17.3</c:v>
                </c:pt>
                <c:pt idx="1732">
                  <c:v>17.3</c:v>
                </c:pt>
                <c:pt idx="1733">
                  <c:v>17.3</c:v>
                </c:pt>
                <c:pt idx="1734">
                  <c:v>17.399999999999999</c:v>
                </c:pt>
                <c:pt idx="1735">
                  <c:v>17.399999999999999</c:v>
                </c:pt>
                <c:pt idx="1736">
                  <c:v>17.399999999999999</c:v>
                </c:pt>
                <c:pt idx="1737">
                  <c:v>17.399999999999999</c:v>
                </c:pt>
                <c:pt idx="1738">
                  <c:v>17.399999999999999</c:v>
                </c:pt>
                <c:pt idx="1739">
                  <c:v>17.399999999999999</c:v>
                </c:pt>
                <c:pt idx="1740">
                  <c:v>17.399999999999999</c:v>
                </c:pt>
                <c:pt idx="1741">
                  <c:v>17.399999999999999</c:v>
                </c:pt>
                <c:pt idx="1742">
                  <c:v>17.399999999999999</c:v>
                </c:pt>
                <c:pt idx="1743">
                  <c:v>17.399999999999999</c:v>
                </c:pt>
                <c:pt idx="1744">
                  <c:v>17.5</c:v>
                </c:pt>
                <c:pt idx="1745">
                  <c:v>17.5</c:v>
                </c:pt>
                <c:pt idx="1746">
                  <c:v>17.5</c:v>
                </c:pt>
                <c:pt idx="1747">
                  <c:v>17.5</c:v>
                </c:pt>
                <c:pt idx="1748">
                  <c:v>17.5</c:v>
                </c:pt>
                <c:pt idx="1749">
                  <c:v>17.5</c:v>
                </c:pt>
                <c:pt idx="1750">
                  <c:v>17.5</c:v>
                </c:pt>
                <c:pt idx="1751">
                  <c:v>17.5</c:v>
                </c:pt>
                <c:pt idx="1752">
                  <c:v>17.5</c:v>
                </c:pt>
                <c:pt idx="1753">
                  <c:v>17.5</c:v>
                </c:pt>
                <c:pt idx="1754">
                  <c:v>17.600000000000001</c:v>
                </c:pt>
                <c:pt idx="1755">
                  <c:v>17.600000000000001</c:v>
                </c:pt>
                <c:pt idx="1756">
                  <c:v>17.600000000000001</c:v>
                </c:pt>
                <c:pt idx="1757">
                  <c:v>17.600000000000001</c:v>
                </c:pt>
                <c:pt idx="1758">
                  <c:v>17.600000000000001</c:v>
                </c:pt>
                <c:pt idx="1759">
                  <c:v>17.600000000000001</c:v>
                </c:pt>
                <c:pt idx="1760">
                  <c:v>17.600000000000001</c:v>
                </c:pt>
                <c:pt idx="1761">
                  <c:v>17.600000000000001</c:v>
                </c:pt>
                <c:pt idx="1762">
                  <c:v>17.600000000000001</c:v>
                </c:pt>
                <c:pt idx="1763">
                  <c:v>17.600000000000001</c:v>
                </c:pt>
                <c:pt idx="1764">
                  <c:v>17.7</c:v>
                </c:pt>
                <c:pt idx="1765">
                  <c:v>17.7</c:v>
                </c:pt>
                <c:pt idx="1766">
                  <c:v>17.7</c:v>
                </c:pt>
                <c:pt idx="1767">
                  <c:v>17.7</c:v>
                </c:pt>
                <c:pt idx="1768">
                  <c:v>17.7</c:v>
                </c:pt>
                <c:pt idx="1769">
                  <c:v>17.7</c:v>
                </c:pt>
                <c:pt idx="1770">
                  <c:v>17.7</c:v>
                </c:pt>
                <c:pt idx="1771">
                  <c:v>17.7</c:v>
                </c:pt>
                <c:pt idx="1772">
                  <c:v>17.7</c:v>
                </c:pt>
                <c:pt idx="1773">
                  <c:v>17.7</c:v>
                </c:pt>
                <c:pt idx="1774">
                  <c:v>17.8</c:v>
                </c:pt>
                <c:pt idx="1775">
                  <c:v>17.8</c:v>
                </c:pt>
                <c:pt idx="1776">
                  <c:v>17.8</c:v>
                </c:pt>
                <c:pt idx="1777">
                  <c:v>17.8</c:v>
                </c:pt>
                <c:pt idx="1778">
                  <c:v>17.8</c:v>
                </c:pt>
                <c:pt idx="1779">
                  <c:v>17.8</c:v>
                </c:pt>
                <c:pt idx="1780">
                  <c:v>17.8</c:v>
                </c:pt>
                <c:pt idx="1781">
                  <c:v>17.8</c:v>
                </c:pt>
                <c:pt idx="1782">
                  <c:v>17.8</c:v>
                </c:pt>
                <c:pt idx="1783">
                  <c:v>17.8</c:v>
                </c:pt>
                <c:pt idx="1784">
                  <c:v>17.899999999999999</c:v>
                </c:pt>
                <c:pt idx="1785">
                  <c:v>17.899999999999999</c:v>
                </c:pt>
                <c:pt idx="1786">
                  <c:v>17.899999999999999</c:v>
                </c:pt>
                <c:pt idx="1787">
                  <c:v>17.899999999999999</c:v>
                </c:pt>
                <c:pt idx="1788">
                  <c:v>17.899999999999999</c:v>
                </c:pt>
                <c:pt idx="1789">
                  <c:v>17.899999999999999</c:v>
                </c:pt>
                <c:pt idx="1790">
                  <c:v>17.899999999999999</c:v>
                </c:pt>
                <c:pt idx="1791">
                  <c:v>17.899999999999999</c:v>
                </c:pt>
                <c:pt idx="1792">
                  <c:v>17.899999999999999</c:v>
                </c:pt>
                <c:pt idx="1793">
                  <c:v>17.899999999999999</c:v>
                </c:pt>
                <c:pt idx="1794">
                  <c:v>18</c:v>
                </c:pt>
                <c:pt idx="1795">
                  <c:v>18</c:v>
                </c:pt>
                <c:pt idx="1796">
                  <c:v>18</c:v>
                </c:pt>
                <c:pt idx="1797">
                  <c:v>18</c:v>
                </c:pt>
                <c:pt idx="1798">
                  <c:v>18</c:v>
                </c:pt>
                <c:pt idx="1799">
                  <c:v>18</c:v>
                </c:pt>
                <c:pt idx="1800">
                  <c:v>18</c:v>
                </c:pt>
                <c:pt idx="1801">
                  <c:v>18</c:v>
                </c:pt>
                <c:pt idx="1802">
                  <c:v>18</c:v>
                </c:pt>
                <c:pt idx="1803">
                  <c:v>18</c:v>
                </c:pt>
                <c:pt idx="1804">
                  <c:v>18.100000000000001</c:v>
                </c:pt>
                <c:pt idx="1805">
                  <c:v>18.100000000000001</c:v>
                </c:pt>
                <c:pt idx="1806">
                  <c:v>18.100000000000001</c:v>
                </c:pt>
                <c:pt idx="1807">
                  <c:v>18.100000000000001</c:v>
                </c:pt>
                <c:pt idx="1808">
                  <c:v>18.100000000000001</c:v>
                </c:pt>
                <c:pt idx="1809">
                  <c:v>18.100000000000001</c:v>
                </c:pt>
                <c:pt idx="1810">
                  <c:v>18.100000000000001</c:v>
                </c:pt>
                <c:pt idx="1811">
                  <c:v>18.100000000000001</c:v>
                </c:pt>
                <c:pt idx="1812">
                  <c:v>18.100000000000001</c:v>
                </c:pt>
                <c:pt idx="1813">
                  <c:v>18.100000000000001</c:v>
                </c:pt>
                <c:pt idx="1814">
                  <c:v>18.2</c:v>
                </c:pt>
                <c:pt idx="1815">
                  <c:v>18.2</c:v>
                </c:pt>
                <c:pt idx="1816">
                  <c:v>18.2</c:v>
                </c:pt>
                <c:pt idx="1817">
                  <c:v>18.2</c:v>
                </c:pt>
                <c:pt idx="1818">
                  <c:v>18.2</c:v>
                </c:pt>
                <c:pt idx="1819">
                  <c:v>18.2</c:v>
                </c:pt>
                <c:pt idx="1820">
                  <c:v>18.2</c:v>
                </c:pt>
                <c:pt idx="1821">
                  <c:v>18.2</c:v>
                </c:pt>
                <c:pt idx="1822">
                  <c:v>18.2</c:v>
                </c:pt>
                <c:pt idx="1823">
                  <c:v>18.2</c:v>
                </c:pt>
                <c:pt idx="1824">
                  <c:v>18.3</c:v>
                </c:pt>
                <c:pt idx="1825">
                  <c:v>18.3</c:v>
                </c:pt>
                <c:pt idx="1826">
                  <c:v>18.3</c:v>
                </c:pt>
                <c:pt idx="1827">
                  <c:v>18.3</c:v>
                </c:pt>
                <c:pt idx="1828">
                  <c:v>18.3</c:v>
                </c:pt>
                <c:pt idx="1829">
                  <c:v>18.3</c:v>
                </c:pt>
                <c:pt idx="1830">
                  <c:v>18.3</c:v>
                </c:pt>
                <c:pt idx="1831">
                  <c:v>18.3</c:v>
                </c:pt>
                <c:pt idx="1832">
                  <c:v>18.3</c:v>
                </c:pt>
                <c:pt idx="1833">
                  <c:v>18.3</c:v>
                </c:pt>
                <c:pt idx="1834">
                  <c:v>18.399999999999999</c:v>
                </c:pt>
                <c:pt idx="1835">
                  <c:v>18.399999999999999</c:v>
                </c:pt>
                <c:pt idx="1836">
                  <c:v>18.399999999999999</c:v>
                </c:pt>
                <c:pt idx="1837">
                  <c:v>18.399999999999999</c:v>
                </c:pt>
                <c:pt idx="1838">
                  <c:v>18.399999999999999</c:v>
                </c:pt>
                <c:pt idx="1839">
                  <c:v>18.399999999999999</c:v>
                </c:pt>
                <c:pt idx="1840">
                  <c:v>18.399999999999999</c:v>
                </c:pt>
                <c:pt idx="1841">
                  <c:v>18.399999999999999</c:v>
                </c:pt>
                <c:pt idx="1842">
                  <c:v>18.399999999999999</c:v>
                </c:pt>
                <c:pt idx="1843">
                  <c:v>18.399999999999999</c:v>
                </c:pt>
                <c:pt idx="1844">
                  <c:v>18.5</c:v>
                </c:pt>
                <c:pt idx="1845">
                  <c:v>18.5</c:v>
                </c:pt>
                <c:pt idx="1846">
                  <c:v>18.5</c:v>
                </c:pt>
                <c:pt idx="1847">
                  <c:v>18.5</c:v>
                </c:pt>
                <c:pt idx="1848">
                  <c:v>18.5</c:v>
                </c:pt>
                <c:pt idx="1849">
                  <c:v>18.5</c:v>
                </c:pt>
                <c:pt idx="1850">
                  <c:v>18.5</c:v>
                </c:pt>
                <c:pt idx="1851">
                  <c:v>18.5</c:v>
                </c:pt>
                <c:pt idx="1852">
                  <c:v>18.5</c:v>
                </c:pt>
                <c:pt idx="1853">
                  <c:v>18.5</c:v>
                </c:pt>
                <c:pt idx="1854">
                  <c:v>18.600000000000001</c:v>
                </c:pt>
                <c:pt idx="1855">
                  <c:v>18.600000000000001</c:v>
                </c:pt>
                <c:pt idx="1856">
                  <c:v>18.600000000000001</c:v>
                </c:pt>
                <c:pt idx="1857">
                  <c:v>18.600000000000001</c:v>
                </c:pt>
                <c:pt idx="1858">
                  <c:v>18.600000000000001</c:v>
                </c:pt>
                <c:pt idx="1859">
                  <c:v>18.600000000000001</c:v>
                </c:pt>
                <c:pt idx="1860">
                  <c:v>18.600000000000001</c:v>
                </c:pt>
                <c:pt idx="1861">
                  <c:v>18.600000000000001</c:v>
                </c:pt>
                <c:pt idx="1862">
                  <c:v>18.600000000000001</c:v>
                </c:pt>
                <c:pt idx="1863">
                  <c:v>18.600000000000001</c:v>
                </c:pt>
                <c:pt idx="1864">
                  <c:v>18.7</c:v>
                </c:pt>
                <c:pt idx="1865">
                  <c:v>18.7</c:v>
                </c:pt>
                <c:pt idx="1866">
                  <c:v>18.7</c:v>
                </c:pt>
                <c:pt idx="1867">
                  <c:v>18.7</c:v>
                </c:pt>
                <c:pt idx="1868">
                  <c:v>18.7</c:v>
                </c:pt>
                <c:pt idx="1869">
                  <c:v>18.7</c:v>
                </c:pt>
                <c:pt idx="1870">
                  <c:v>18.7</c:v>
                </c:pt>
                <c:pt idx="1871">
                  <c:v>18.7</c:v>
                </c:pt>
                <c:pt idx="1872">
                  <c:v>18.7</c:v>
                </c:pt>
                <c:pt idx="1873">
                  <c:v>18.7</c:v>
                </c:pt>
                <c:pt idx="1874">
                  <c:v>18.8</c:v>
                </c:pt>
                <c:pt idx="1875">
                  <c:v>18.8</c:v>
                </c:pt>
                <c:pt idx="1876">
                  <c:v>18.8</c:v>
                </c:pt>
                <c:pt idx="1877">
                  <c:v>18.8</c:v>
                </c:pt>
                <c:pt idx="1878">
                  <c:v>18.8</c:v>
                </c:pt>
                <c:pt idx="1879">
                  <c:v>18.8</c:v>
                </c:pt>
                <c:pt idx="1880">
                  <c:v>18.8</c:v>
                </c:pt>
                <c:pt idx="1881">
                  <c:v>18.8</c:v>
                </c:pt>
                <c:pt idx="1882">
                  <c:v>18.8</c:v>
                </c:pt>
                <c:pt idx="1883">
                  <c:v>18.8</c:v>
                </c:pt>
                <c:pt idx="1884">
                  <c:v>18.899999999999999</c:v>
                </c:pt>
                <c:pt idx="1885">
                  <c:v>18.899999999999999</c:v>
                </c:pt>
                <c:pt idx="1886">
                  <c:v>18.899999999999999</c:v>
                </c:pt>
                <c:pt idx="1887">
                  <c:v>18.899999999999999</c:v>
                </c:pt>
                <c:pt idx="1888">
                  <c:v>18.899999999999999</c:v>
                </c:pt>
                <c:pt idx="1889">
                  <c:v>18.899999999999999</c:v>
                </c:pt>
                <c:pt idx="1890">
                  <c:v>18.899999999999999</c:v>
                </c:pt>
                <c:pt idx="1891">
                  <c:v>18.899999999999999</c:v>
                </c:pt>
                <c:pt idx="1892">
                  <c:v>18.899999999999999</c:v>
                </c:pt>
                <c:pt idx="1893">
                  <c:v>18.899999999999999</c:v>
                </c:pt>
                <c:pt idx="1894">
                  <c:v>19</c:v>
                </c:pt>
                <c:pt idx="1895">
                  <c:v>19</c:v>
                </c:pt>
                <c:pt idx="1896">
                  <c:v>19</c:v>
                </c:pt>
                <c:pt idx="1897">
                  <c:v>19</c:v>
                </c:pt>
                <c:pt idx="1898">
                  <c:v>19</c:v>
                </c:pt>
                <c:pt idx="1899">
                  <c:v>19</c:v>
                </c:pt>
                <c:pt idx="1900">
                  <c:v>19</c:v>
                </c:pt>
                <c:pt idx="1901">
                  <c:v>19</c:v>
                </c:pt>
                <c:pt idx="1902">
                  <c:v>19</c:v>
                </c:pt>
                <c:pt idx="1903">
                  <c:v>19</c:v>
                </c:pt>
                <c:pt idx="1904">
                  <c:v>19.100000000000001</c:v>
                </c:pt>
                <c:pt idx="1905">
                  <c:v>19.100000000000001</c:v>
                </c:pt>
                <c:pt idx="1906">
                  <c:v>19.100000000000001</c:v>
                </c:pt>
                <c:pt idx="1907">
                  <c:v>19.100000000000001</c:v>
                </c:pt>
                <c:pt idx="1908">
                  <c:v>19.100000000000001</c:v>
                </c:pt>
                <c:pt idx="1909">
                  <c:v>19.100000000000001</c:v>
                </c:pt>
                <c:pt idx="1910">
                  <c:v>19.100000000000001</c:v>
                </c:pt>
                <c:pt idx="1911">
                  <c:v>19.100000000000001</c:v>
                </c:pt>
                <c:pt idx="1912">
                  <c:v>19.100000000000001</c:v>
                </c:pt>
                <c:pt idx="1913">
                  <c:v>19.100000000000001</c:v>
                </c:pt>
                <c:pt idx="1914">
                  <c:v>19.2</c:v>
                </c:pt>
                <c:pt idx="1915">
                  <c:v>19.2</c:v>
                </c:pt>
                <c:pt idx="1916">
                  <c:v>19.2</c:v>
                </c:pt>
                <c:pt idx="1917">
                  <c:v>19.2</c:v>
                </c:pt>
                <c:pt idx="1918">
                  <c:v>19.2</c:v>
                </c:pt>
                <c:pt idx="1919">
                  <c:v>19.2</c:v>
                </c:pt>
                <c:pt idx="1920">
                  <c:v>19.2</c:v>
                </c:pt>
                <c:pt idx="1921">
                  <c:v>19.2</c:v>
                </c:pt>
                <c:pt idx="1922">
                  <c:v>19.2</c:v>
                </c:pt>
                <c:pt idx="1923">
                  <c:v>19.2</c:v>
                </c:pt>
                <c:pt idx="1924">
                  <c:v>19.3</c:v>
                </c:pt>
                <c:pt idx="1925">
                  <c:v>19.3</c:v>
                </c:pt>
                <c:pt idx="1926">
                  <c:v>19.3</c:v>
                </c:pt>
                <c:pt idx="1927">
                  <c:v>19.3</c:v>
                </c:pt>
                <c:pt idx="1928">
                  <c:v>19.3</c:v>
                </c:pt>
                <c:pt idx="1929">
                  <c:v>19.3</c:v>
                </c:pt>
                <c:pt idx="1930">
                  <c:v>19.3</c:v>
                </c:pt>
                <c:pt idx="1931">
                  <c:v>19.3</c:v>
                </c:pt>
                <c:pt idx="1932">
                  <c:v>19.3</c:v>
                </c:pt>
                <c:pt idx="1933">
                  <c:v>19.3</c:v>
                </c:pt>
                <c:pt idx="1934">
                  <c:v>19.399999999999999</c:v>
                </c:pt>
                <c:pt idx="1935">
                  <c:v>19.399999999999999</c:v>
                </c:pt>
                <c:pt idx="1936">
                  <c:v>19.399999999999999</c:v>
                </c:pt>
                <c:pt idx="1937">
                  <c:v>19.399999999999999</c:v>
                </c:pt>
                <c:pt idx="1938">
                  <c:v>19.399999999999999</c:v>
                </c:pt>
                <c:pt idx="1939">
                  <c:v>19.399999999999999</c:v>
                </c:pt>
                <c:pt idx="1940">
                  <c:v>19.399999999999999</c:v>
                </c:pt>
                <c:pt idx="1941">
                  <c:v>19.399999999999999</c:v>
                </c:pt>
                <c:pt idx="1942">
                  <c:v>19.399999999999999</c:v>
                </c:pt>
                <c:pt idx="1943">
                  <c:v>19.399999999999999</c:v>
                </c:pt>
                <c:pt idx="1944">
                  <c:v>19.5</c:v>
                </c:pt>
                <c:pt idx="1945">
                  <c:v>19.5</c:v>
                </c:pt>
                <c:pt idx="1946">
                  <c:v>19.5</c:v>
                </c:pt>
                <c:pt idx="1947">
                  <c:v>19.5</c:v>
                </c:pt>
                <c:pt idx="1948">
                  <c:v>19.5</c:v>
                </c:pt>
                <c:pt idx="1949">
                  <c:v>19.5</c:v>
                </c:pt>
                <c:pt idx="1950">
                  <c:v>19.5</c:v>
                </c:pt>
                <c:pt idx="1951">
                  <c:v>19.5</c:v>
                </c:pt>
                <c:pt idx="1952">
                  <c:v>19.5</c:v>
                </c:pt>
                <c:pt idx="1953">
                  <c:v>19.5</c:v>
                </c:pt>
                <c:pt idx="1954">
                  <c:v>19.600000000000001</c:v>
                </c:pt>
                <c:pt idx="1955">
                  <c:v>19.600000000000001</c:v>
                </c:pt>
                <c:pt idx="1956">
                  <c:v>19.600000000000001</c:v>
                </c:pt>
                <c:pt idx="1957">
                  <c:v>19.600000000000001</c:v>
                </c:pt>
                <c:pt idx="1958">
                  <c:v>19.600000000000001</c:v>
                </c:pt>
                <c:pt idx="1959">
                  <c:v>19.600000000000001</c:v>
                </c:pt>
                <c:pt idx="1960">
                  <c:v>19.600000000000001</c:v>
                </c:pt>
                <c:pt idx="1961">
                  <c:v>19.600000000000001</c:v>
                </c:pt>
                <c:pt idx="1962">
                  <c:v>19.600000000000001</c:v>
                </c:pt>
                <c:pt idx="1963">
                  <c:v>19.600000000000001</c:v>
                </c:pt>
                <c:pt idx="1964">
                  <c:v>19.7</c:v>
                </c:pt>
                <c:pt idx="1965">
                  <c:v>19.7</c:v>
                </c:pt>
                <c:pt idx="1966">
                  <c:v>19.7</c:v>
                </c:pt>
                <c:pt idx="1967">
                  <c:v>19.7</c:v>
                </c:pt>
                <c:pt idx="1968">
                  <c:v>19.7</c:v>
                </c:pt>
                <c:pt idx="1969">
                  <c:v>19.7</c:v>
                </c:pt>
                <c:pt idx="1970">
                  <c:v>19.7</c:v>
                </c:pt>
                <c:pt idx="1971">
                  <c:v>19.7</c:v>
                </c:pt>
                <c:pt idx="1972">
                  <c:v>19.7</c:v>
                </c:pt>
                <c:pt idx="1973">
                  <c:v>19.7</c:v>
                </c:pt>
                <c:pt idx="1974">
                  <c:v>19.8</c:v>
                </c:pt>
                <c:pt idx="1975">
                  <c:v>19.8</c:v>
                </c:pt>
                <c:pt idx="1976">
                  <c:v>19.8</c:v>
                </c:pt>
                <c:pt idx="1977">
                  <c:v>19.8</c:v>
                </c:pt>
                <c:pt idx="1978">
                  <c:v>19.8</c:v>
                </c:pt>
                <c:pt idx="1979">
                  <c:v>19.8</c:v>
                </c:pt>
                <c:pt idx="1980">
                  <c:v>19.8</c:v>
                </c:pt>
                <c:pt idx="1981">
                  <c:v>19.8</c:v>
                </c:pt>
                <c:pt idx="1982">
                  <c:v>19.8</c:v>
                </c:pt>
                <c:pt idx="1983">
                  <c:v>19.8</c:v>
                </c:pt>
                <c:pt idx="1984">
                  <c:v>19.899999999999999</c:v>
                </c:pt>
                <c:pt idx="1985">
                  <c:v>19.899999999999999</c:v>
                </c:pt>
                <c:pt idx="1986">
                  <c:v>19.899999999999999</c:v>
                </c:pt>
                <c:pt idx="1987">
                  <c:v>19.899999999999999</c:v>
                </c:pt>
                <c:pt idx="1988">
                  <c:v>19.899999999999999</c:v>
                </c:pt>
                <c:pt idx="1989">
                  <c:v>19.899999999999999</c:v>
                </c:pt>
                <c:pt idx="1990">
                  <c:v>19.899999999999999</c:v>
                </c:pt>
                <c:pt idx="1991">
                  <c:v>19.899999999999999</c:v>
                </c:pt>
                <c:pt idx="1992">
                  <c:v>19.899999999999999</c:v>
                </c:pt>
                <c:pt idx="1993">
                  <c:v>19.899999999999999</c:v>
                </c:pt>
                <c:pt idx="1994">
                  <c:v>20</c:v>
                </c:pt>
                <c:pt idx="1995">
                  <c:v>20</c:v>
                </c:pt>
                <c:pt idx="1996">
                  <c:v>20</c:v>
                </c:pt>
                <c:pt idx="1997">
                  <c:v>20</c:v>
                </c:pt>
                <c:pt idx="1998">
                  <c:v>20</c:v>
                </c:pt>
                <c:pt idx="1999">
                  <c:v>20</c:v>
                </c:pt>
                <c:pt idx="2000">
                  <c:v>20</c:v>
                </c:pt>
                <c:pt idx="2001">
                  <c:v>20</c:v>
                </c:pt>
                <c:pt idx="2002">
                  <c:v>20</c:v>
                </c:pt>
                <c:pt idx="2003">
                  <c:v>20.100000000000001</c:v>
                </c:pt>
                <c:pt idx="2004">
                  <c:v>20.100000000000001</c:v>
                </c:pt>
                <c:pt idx="2005">
                  <c:v>20.100000000000001</c:v>
                </c:pt>
                <c:pt idx="2006">
                  <c:v>20.100000000000001</c:v>
                </c:pt>
                <c:pt idx="2007">
                  <c:v>20.100000000000001</c:v>
                </c:pt>
                <c:pt idx="2008">
                  <c:v>20.100000000000001</c:v>
                </c:pt>
                <c:pt idx="2009">
                  <c:v>20.100000000000001</c:v>
                </c:pt>
                <c:pt idx="2010">
                  <c:v>20.100000000000001</c:v>
                </c:pt>
                <c:pt idx="2011">
                  <c:v>20.100000000000001</c:v>
                </c:pt>
                <c:pt idx="2012">
                  <c:v>20.100000000000001</c:v>
                </c:pt>
                <c:pt idx="2013">
                  <c:v>20.2</c:v>
                </c:pt>
                <c:pt idx="2014">
                  <c:v>20.2</c:v>
                </c:pt>
                <c:pt idx="2015">
                  <c:v>20.2</c:v>
                </c:pt>
                <c:pt idx="2016">
                  <c:v>20.2</c:v>
                </c:pt>
                <c:pt idx="2017">
                  <c:v>20.2</c:v>
                </c:pt>
                <c:pt idx="2018">
                  <c:v>20.2</c:v>
                </c:pt>
                <c:pt idx="2019">
                  <c:v>20.2</c:v>
                </c:pt>
                <c:pt idx="2020">
                  <c:v>20.2</c:v>
                </c:pt>
                <c:pt idx="2021">
                  <c:v>20.2</c:v>
                </c:pt>
                <c:pt idx="2022">
                  <c:v>20.2</c:v>
                </c:pt>
                <c:pt idx="2023">
                  <c:v>20.3</c:v>
                </c:pt>
                <c:pt idx="2024">
                  <c:v>20.3</c:v>
                </c:pt>
                <c:pt idx="2025">
                  <c:v>20.3</c:v>
                </c:pt>
                <c:pt idx="2026">
                  <c:v>20.3</c:v>
                </c:pt>
                <c:pt idx="2027">
                  <c:v>20.3</c:v>
                </c:pt>
                <c:pt idx="2028">
                  <c:v>20.3</c:v>
                </c:pt>
                <c:pt idx="2029">
                  <c:v>20.3</c:v>
                </c:pt>
                <c:pt idx="2030">
                  <c:v>20.3</c:v>
                </c:pt>
                <c:pt idx="2031">
                  <c:v>20.3</c:v>
                </c:pt>
                <c:pt idx="2032">
                  <c:v>20.3</c:v>
                </c:pt>
                <c:pt idx="2033">
                  <c:v>20.399999999999999</c:v>
                </c:pt>
                <c:pt idx="2034">
                  <c:v>20.399999999999999</c:v>
                </c:pt>
                <c:pt idx="2035">
                  <c:v>20.399999999999999</c:v>
                </c:pt>
                <c:pt idx="2036">
                  <c:v>20.399999999999999</c:v>
                </c:pt>
                <c:pt idx="2037">
                  <c:v>20.399999999999999</c:v>
                </c:pt>
                <c:pt idx="2038">
                  <c:v>20.399999999999999</c:v>
                </c:pt>
                <c:pt idx="2039">
                  <c:v>20.399999999999999</c:v>
                </c:pt>
                <c:pt idx="2040">
                  <c:v>20.399999999999999</c:v>
                </c:pt>
                <c:pt idx="2041">
                  <c:v>20.399999999999999</c:v>
                </c:pt>
                <c:pt idx="2042">
                  <c:v>20.399999999999999</c:v>
                </c:pt>
                <c:pt idx="2043">
                  <c:v>20.5</c:v>
                </c:pt>
                <c:pt idx="2044">
                  <c:v>20.5</c:v>
                </c:pt>
                <c:pt idx="2045">
                  <c:v>20.5</c:v>
                </c:pt>
                <c:pt idx="2046">
                  <c:v>20.5</c:v>
                </c:pt>
                <c:pt idx="2047">
                  <c:v>20.5</c:v>
                </c:pt>
                <c:pt idx="2048">
                  <c:v>20.5</c:v>
                </c:pt>
                <c:pt idx="2049">
                  <c:v>20.5</c:v>
                </c:pt>
                <c:pt idx="2050">
                  <c:v>20.5</c:v>
                </c:pt>
                <c:pt idx="2051">
                  <c:v>20.5</c:v>
                </c:pt>
                <c:pt idx="2052">
                  <c:v>20.5</c:v>
                </c:pt>
                <c:pt idx="2053">
                  <c:v>20.6</c:v>
                </c:pt>
                <c:pt idx="2054">
                  <c:v>20.6</c:v>
                </c:pt>
                <c:pt idx="2055">
                  <c:v>20.6</c:v>
                </c:pt>
                <c:pt idx="2056">
                  <c:v>20.6</c:v>
                </c:pt>
                <c:pt idx="2057">
                  <c:v>20.6</c:v>
                </c:pt>
                <c:pt idx="2058">
                  <c:v>20.6</c:v>
                </c:pt>
                <c:pt idx="2059">
                  <c:v>20.6</c:v>
                </c:pt>
                <c:pt idx="2060">
                  <c:v>20.6</c:v>
                </c:pt>
                <c:pt idx="2061">
                  <c:v>20.6</c:v>
                </c:pt>
                <c:pt idx="2062">
                  <c:v>20.6</c:v>
                </c:pt>
                <c:pt idx="2063">
                  <c:v>20.7</c:v>
                </c:pt>
                <c:pt idx="2064">
                  <c:v>20.7</c:v>
                </c:pt>
                <c:pt idx="2065">
                  <c:v>20.7</c:v>
                </c:pt>
                <c:pt idx="2066">
                  <c:v>20.7</c:v>
                </c:pt>
                <c:pt idx="2067">
                  <c:v>20.7</c:v>
                </c:pt>
                <c:pt idx="2068">
                  <c:v>20.7</c:v>
                </c:pt>
                <c:pt idx="2069">
                  <c:v>20.7</c:v>
                </c:pt>
                <c:pt idx="2070">
                  <c:v>20.7</c:v>
                </c:pt>
                <c:pt idx="2071">
                  <c:v>20.7</c:v>
                </c:pt>
                <c:pt idx="2072">
                  <c:v>20.7</c:v>
                </c:pt>
                <c:pt idx="2073">
                  <c:v>20.8</c:v>
                </c:pt>
                <c:pt idx="2074">
                  <c:v>20.8</c:v>
                </c:pt>
                <c:pt idx="2075">
                  <c:v>20.8</c:v>
                </c:pt>
                <c:pt idx="2076">
                  <c:v>20.8</c:v>
                </c:pt>
                <c:pt idx="2077">
                  <c:v>20.8</c:v>
                </c:pt>
                <c:pt idx="2078">
                  <c:v>20.8</c:v>
                </c:pt>
                <c:pt idx="2079">
                  <c:v>20.8</c:v>
                </c:pt>
                <c:pt idx="2080">
                  <c:v>20.8</c:v>
                </c:pt>
                <c:pt idx="2081">
                  <c:v>20.8</c:v>
                </c:pt>
                <c:pt idx="2082">
                  <c:v>20.8</c:v>
                </c:pt>
                <c:pt idx="2083">
                  <c:v>20.9</c:v>
                </c:pt>
                <c:pt idx="2084">
                  <c:v>20.9</c:v>
                </c:pt>
                <c:pt idx="2085">
                  <c:v>20.9</c:v>
                </c:pt>
                <c:pt idx="2086">
                  <c:v>20.9</c:v>
                </c:pt>
                <c:pt idx="2087">
                  <c:v>20.9</c:v>
                </c:pt>
                <c:pt idx="2088">
                  <c:v>20.9</c:v>
                </c:pt>
                <c:pt idx="2089">
                  <c:v>20.9</c:v>
                </c:pt>
                <c:pt idx="2090">
                  <c:v>20.9</c:v>
                </c:pt>
                <c:pt idx="2091">
                  <c:v>20.9</c:v>
                </c:pt>
                <c:pt idx="2092">
                  <c:v>20.9</c:v>
                </c:pt>
                <c:pt idx="2093">
                  <c:v>21</c:v>
                </c:pt>
                <c:pt idx="2094">
                  <c:v>21</c:v>
                </c:pt>
                <c:pt idx="2095">
                  <c:v>21</c:v>
                </c:pt>
                <c:pt idx="2096">
                  <c:v>21</c:v>
                </c:pt>
                <c:pt idx="2097">
                  <c:v>21</c:v>
                </c:pt>
                <c:pt idx="2098">
                  <c:v>21</c:v>
                </c:pt>
                <c:pt idx="2099">
                  <c:v>21</c:v>
                </c:pt>
                <c:pt idx="2100">
                  <c:v>21</c:v>
                </c:pt>
                <c:pt idx="2101">
                  <c:v>21</c:v>
                </c:pt>
                <c:pt idx="2102">
                  <c:v>21</c:v>
                </c:pt>
                <c:pt idx="2103">
                  <c:v>21.1</c:v>
                </c:pt>
                <c:pt idx="2104">
                  <c:v>21.1</c:v>
                </c:pt>
                <c:pt idx="2105">
                  <c:v>21.1</c:v>
                </c:pt>
                <c:pt idx="2106">
                  <c:v>21.1</c:v>
                </c:pt>
                <c:pt idx="2107">
                  <c:v>21.1</c:v>
                </c:pt>
                <c:pt idx="2108">
                  <c:v>21.1</c:v>
                </c:pt>
                <c:pt idx="2109">
                  <c:v>21.1</c:v>
                </c:pt>
                <c:pt idx="2110">
                  <c:v>21.1</c:v>
                </c:pt>
                <c:pt idx="2111">
                  <c:v>21.1</c:v>
                </c:pt>
                <c:pt idx="2112">
                  <c:v>21.1</c:v>
                </c:pt>
                <c:pt idx="2113">
                  <c:v>21.2</c:v>
                </c:pt>
                <c:pt idx="2114">
                  <c:v>21.2</c:v>
                </c:pt>
                <c:pt idx="2115">
                  <c:v>21.2</c:v>
                </c:pt>
                <c:pt idx="2116">
                  <c:v>21.2</c:v>
                </c:pt>
                <c:pt idx="2117">
                  <c:v>21.2</c:v>
                </c:pt>
                <c:pt idx="2118">
                  <c:v>21.2</c:v>
                </c:pt>
                <c:pt idx="2119">
                  <c:v>21.2</c:v>
                </c:pt>
                <c:pt idx="2120">
                  <c:v>21.2</c:v>
                </c:pt>
                <c:pt idx="2121">
                  <c:v>21.2</c:v>
                </c:pt>
                <c:pt idx="2122">
                  <c:v>21.2</c:v>
                </c:pt>
                <c:pt idx="2123">
                  <c:v>21.3</c:v>
                </c:pt>
                <c:pt idx="2124">
                  <c:v>21.3</c:v>
                </c:pt>
                <c:pt idx="2125">
                  <c:v>21.3</c:v>
                </c:pt>
                <c:pt idx="2126">
                  <c:v>21.3</c:v>
                </c:pt>
                <c:pt idx="2127">
                  <c:v>21.3</c:v>
                </c:pt>
                <c:pt idx="2128">
                  <c:v>21.3</c:v>
                </c:pt>
                <c:pt idx="2129">
                  <c:v>21.3</c:v>
                </c:pt>
                <c:pt idx="2130">
                  <c:v>21.3</c:v>
                </c:pt>
                <c:pt idx="2131">
                  <c:v>21.3</c:v>
                </c:pt>
                <c:pt idx="2132">
                  <c:v>21.3</c:v>
                </c:pt>
                <c:pt idx="2133">
                  <c:v>21.4</c:v>
                </c:pt>
                <c:pt idx="2134">
                  <c:v>21.4</c:v>
                </c:pt>
                <c:pt idx="2135">
                  <c:v>21.4</c:v>
                </c:pt>
                <c:pt idx="2136">
                  <c:v>21.4</c:v>
                </c:pt>
                <c:pt idx="2137">
                  <c:v>21.4</c:v>
                </c:pt>
                <c:pt idx="2138">
                  <c:v>21.4</c:v>
                </c:pt>
                <c:pt idx="2139">
                  <c:v>21.4</c:v>
                </c:pt>
                <c:pt idx="2140">
                  <c:v>21.4</c:v>
                </c:pt>
                <c:pt idx="2141">
                  <c:v>21.4</c:v>
                </c:pt>
                <c:pt idx="2142">
                  <c:v>21.4</c:v>
                </c:pt>
                <c:pt idx="2143">
                  <c:v>21.5</c:v>
                </c:pt>
                <c:pt idx="2144">
                  <c:v>21.5</c:v>
                </c:pt>
                <c:pt idx="2145">
                  <c:v>21.5</c:v>
                </c:pt>
                <c:pt idx="2146">
                  <c:v>21.5</c:v>
                </c:pt>
                <c:pt idx="2147">
                  <c:v>21.5</c:v>
                </c:pt>
                <c:pt idx="2148">
                  <c:v>21.5</c:v>
                </c:pt>
                <c:pt idx="2149">
                  <c:v>21.5</c:v>
                </c:pt>
                <c:pt idx="2150">
                  <c:v>21.5</c:v>
                </c:pt>
                <c:pt idx="2151">
                  <c:v>21.5</c:v>
                </c:pt>
                <c:pt idx="2152">
                  <c:v>21.5</c:v>
                </c:pt>
                <c:pt idx="2153">
                  <c:v>21.6</c:v>
                </c:pt>
                <c:pt idx="2154">
                  <c:v>21.6</c:v>
                </c:pt>
                <c:pt idx="2155">
                  <c:v>21.6</c:v>
                </c:pt>
                <c:pt idx="2156">
                  <c:v>21.6</c:v>
                </c:pt>
                <c:pt idx="2157">
                  <c:v>21.6</c:v>
                </c:pt>
                <c:pt idx="2158">
                  <c:v>21.6</c:v>
                </c:pt>
                <c:pt idx="2159">
                  <c:v>21.6</c:v>
                </c:pt>
                <c:pt idx="2160">
                  <c:v>21.6</c:v>
                </c:pt>
                <c:pt idx="2161">
                  <c:v>21.6</c:v>
                </c:pt>
                <c:pt idx="2162">
                  <c:v>21.6</c:v>
                </c:pt>
                <c:pt idx="2163">
                  <c:v>21.7</c:v>
                </c:pt>
                <c:pt idx="2164">
                  <c:v>21.7</c:v>
                </c:pt>
                <c:pt idx="2165">
                  <c:v>21.7</c:v>
                </c:pt>
                <c:pt idx="2166">
                  <c:v>21.7</c:v>
                </c:pt>
                <c:pt idx="2167">
                  <c:v>21.7</c:v>
                </c:pt>
                <c:pt idx="2168">
                  <c:v>21.7</c:v>
                </c:pt>
                <c:pt idx="2169">
                  <c:v>21.7</c:v>
                </c:pt>
                <c:pt idx="2170">
                  <c:v>21.7</c:v>
                </c:pt>
                <c:pt idx="2171">
                  <c:v>21.7</c:v>
                </c:pt>
                <c:pt idx="2172">
                  <c:v>21.7</c:v>
                </c:pt>
                <c:pt idx="2173">
                  <c:v>21.8</c:v>
                </c:pt>
                <c:pt idx="2174">
                  <c:v>21.8</c:v>
                </c:pt>
                <c:pt idx="2175">
                  <c:v>21.8</c:v>
                </c:pt>
                <c:pt idx="2176">
                  <c:v>21.8</c:v>
                </c:pt>
                <c:pt idx="2177">
                  <c:v>21.8</c:v>
                </c:pt>
                <c:pt idx="2178">
                  <c:v>21.8</c:v>
                </c:pt>
                <c:pt idx="2179">
                  <c:v>21.8</c:v>
                </c:pt>
                <c:pt idx="2180">
                  <c:v>21.8</c:v>
                </c:pt>
                <c:pt idx="2181">
                  <c:v>21.8</c:v>
                </c:pt>
                <c:pt idx="2182">
                  <c:v>21.8</c:v>
                </c:pt>
                <c:pt idx="2183">
                  <c:v>21.9</c:v>
                </c:pt>
                <c:pt idx="2184">
                  <c:v>21.9</c:v>
                </c:pt>
                <c:pt idx="2185">
                  <c:v>21.9</c:v>
                </c:pt>
                <c:pt idx="2186">
                  <c:v>21.9</c:v>
                </c:pt>
                <c:pt idx="2187">
                  <c:v>21.9</c:v>
                </c:pt>
                <c:pt idx="2188">
                  <c:v>21.9</c:v>
                </c:pt>
                <c:pt idx="2189">
                  <c:v>21.9</c:v>
                </c:pt>
                <c:pt idx="2190">
                  <c:v>21.9</c:v>
                </c:pt>
                <c:pt idx="2191">
                  <c:v>21.9</c:v>
                </c:pt>
                <c:pt idx="2192">
                  <c:v>22</c:v>
                </c:pt>
                <c:pt idx="2193">
                  <c:v>22</c:v>
                </c:pt>
                <c:pt idx="2194">
                  <c:v>22</c:v>
                </c:pt>
                <c:pt idx="2195">
                  <c:v>22</c:v>
                </c:pt>
                <c:pt idx="2196">
                  <c:v>22</c:v>
                </c:pt>
                <c:pt idx="2197">
                  <c:v>22</c:v>
                </c:pt>
                <c:pt idx="2198">
                  <c:v>22</c:v>
                </c:pt>
                <c:pt idx="2199">
                  <c:v>22</c:v>
                </c:pt>
                <c:pt idx="2200">
                  <c:v>22</c:v>
                </c:pt>
                <c:pt idx="2201">
                  <c:v>22</c:v>
                </c:pt>
                <c:pt idx="2202">
                  <c:v>22.1</c:v>
                </c:pt>
                <c:pt idx="2203">
                  <c:v>22.1</c:v>
                </c:pt>
                <c:pt idx="2204">
                  <c:v>22.1</c:v>
                </c:pt>
                <c:pt idx="2205">
                  <c:v>22.1</c:v>
                </c:pt>
                <c:pt idx="2206">
                  <c:v>22.1</c:v>
                </c:pt>
                <c:pt idx="2207">
                  <c:v>22.1</c:v>
                </c:pt>
                <c:pt idx="2208">
                  <c:v>22.1</c:v>
                </c:pt>
                <c:pt idx="2209">
                  <c:v>22.1</c:v>
                </c:pt>
                <c:pt idx="2210">
                  <c:v>22.1</c:v>
                </c:pt>
                <c:pt idx="2211">
                  <c:v>22.1</c:v>
                </c:pt>
                <c:pt idx="2212">
                  <c:v>22.2</c:v>
                </c:pt>
                <c:pt idx="2213">
                  <c:v>22.2</c:v>
                </c:pt>
                <c:pt idx="2214">
                  <c:v>22.2</c:v>
                </c:pt>
                <c:pt idx="2215">
                  <c:v>22.2</c:v>
                </c:pt>
                <c:pt idx="2216">
                  <c:v>22.2</c:v>
                </c:pt>
                <c:pt idx="2217">
                  <c:v>22.2</c:v>
                </c:pt>
                <c:pt idx="2218">
                  <c:v>22.2</c:v>
                </c:pt>
                <c:pt idx="2219">
                  <c:v>22.2</c:v>
                </c:pt>
                <c:pt idx="2220">
                  <c:v>22.2</c:v>
                </c:pt>
                <c:pt idx="2221">
                  <c:v>22.2</c:v>
                </c:pt>
                <c:pt idx="2222">
                  <c:v>22.3</c:v>
                </c:pt>
                <c:pt idx="2223">
                  <c:v>22.3</c:v>
                </c:pt>
                <c:pt idx="2224">
                  <c:v>22.3</c:v>
                </c:pt>
                <c:pt idx="2225">
                  <c:v>22.3</c:v>
                </c:pt>
                <c:pt idx="2226">
                  <c:v>22.3</c:v>
                </c:pt>
                <c:pt idx="2227">
                  <c:v>22.3</c:v>
                </c:pt>
                <c:pt idx="2228">
                  <c:v>22.3</c:v>
                </c:pt>
                <c:pt idx="2229">
                  <c:v>22.3</c:v>
                </c:pt>
                <c:pt idx="2230">
                  <c:v>22.3</c:v>
                </c:pt>
                <c:pt idx="2231">
                  <c:v>22.3</c:v>
                </c:pt>
                <c:pt idx="2232">
                  <c:v>22.4</c:v>
                </c:pt>
                <c:pt idx="2233">
                  <c:v>22.4</c:v>
                </c:pt>
                <c:pt idx="2234">
                  <c:v>22.4</c:v>
                </c:pt>
                <c:pt idx="2235">
                  <c:v>22.4</c:v>
                </c:pt>
                <c:pt idx="2236">
                  <c:v>22.4</c:v>
                </c:pt>
                <c:pt idx="2237">
                  <c:v>22.4</c:v>
                </c:pt>
                <c:pt idx="2238">
                  <c:v>22.4</c:v>
                </c:pt>
                <c:pt idx="2239">
                  <c:v>22.4</c:v>
                </c:pt>
                <c:pt idx="2240">
                  <c:v>22.4</c:v>
                </c:pt>
                <c:pt idx="2241">
                  <c:v>22.4</c:v>
                </c:pt>
                <c:pt idx="2242">
                  <c:v>22.5</c:v>
                </c:pt>
                <c:pt idx="2243">
                  <c:v>22.5</c:v>
                </c:pt>
                <c:pt idx="2244">
                  <c:v>22.5</c:v>
                </c:pt>
                <c:pt idx="2245">
                  <c:v>22.5</c:v>
                </c:pt>
                <c:pt idx="2246">
                  <c:v>22.5</c:v>
                </c:pt>
                <c:pt idx="2247">
                  <c:v>22.5</c:v>
                </c:pt>
                <c:pt idx="2248">
                  <c:v>22.5</c:v>
                </c:pt>
                <c:pt idx="2249">
                  <c:v>22.5</c:v>
                </c:pt>
                <c:pt idx="2250">
                  <c:v>22.5</c:v>
                </c:pt>
                <c:pt idx="2251">
                  <c:v>22.5</c:v>
                </c:pt>
                <c:pt idx="2252">
                  <c:v>22.6</c:v>
                </c:pt>
                <c:pt idx="2253">
                  <c:v>22.6</c:v>
                </c:pt>
                <c:pt idx="2254">
                  <c:v>22.6</c:v>
                </c:pt>
                <c:pt idx="2255">
                  <c:v>22.6</c:v>
                </c:pt>
                <c:pt idx="2256">
                  <c:v>22.6</c:v>
                </c:pt>
                <c:pt idx="2257">
                  <c:v>22.6</c:v>
                </c:pt>
                <c:pt idx="2258">
                  <c:v>22.6</c:v>
                </c:pt>
                <c:pt idx="2259">
                  <c:v>22.6</c:v>
                </c:pt>
                <c:pt idx="2260">
                  <c:v>22.6</c:v>
                </c:pt>
                <c:pt idx="2261">
                  <c:v>22.6</c:v>
                </c:pt>
                <c:pt idx="2262">
                  <c:v>22.7</c:v>
                </c:pt>
                <c:pt idx="2263">
                  <c:v>22.7</c:v>
                </c:pt>
                <c:pt idx="2264">
                  <c:v>22.7</c:v>
                </c:pt>
                <c:pt idx="2265">
                  <c:v>22.7</c:v>
                </c:pt>
                <c:pt idx="2266">
                  <c:v>22.7</c:v>
                </c:pt>
                <c:pt idx="2267">
                  <c:v>22.7</c:v>
                </c:pt>
                <c:pt idx="2268">
                  <c:v>22.7</c:v>
                </c:pt>
                <c:pt idx="2269">
                  <c:v>22.7</c:v>
                </c:pt>
                <c:pt idx="2270">
                  <c:v>22.7</c:v>
                </c:pt>
                <c:pt idx="2271">
                  <c:v>22.7</c:v>
                </c:pt>
                <c:pt idx="2272">
                  <c:v>22.8</c:v>
                </c:pt>
                <c:pt idx="2273">
                  <c:v>22.8</c:v>
                </c:pt>
                <c:pt idx="2274">
                  <c:v>22.8</c:v>
                </c:pt>
                <c:pt idx="2275">
                  <c:v>22.8</c:v>
                </c:pt>
                <c:pt idx="2276">
                  <c:v>22.8</c:v>
                </c:pt>
                <c:pt idx="2277">
                  <c:v>22.8</c:v>
                </c:pt>
                <c:pt idx="2278">
                  <c:v>22.8</c:v>
                </c:pt>
                <c:pt idx="2279">
                  <c:v>22.8</c:v>
                </c:pt>
                <c:pt idx="2280">
                  <c:v>22.8</c:v>
                </c:pt>
                <c:pt idx="2281">
                  <c:v>22.8</c:v>
                </c:pt>
                <c:pt idx="2282">
                  <c:v>22.9</c:v>
                </c:pt>
                <c:pt idx="2283">
                  <c:v>22.9</c:v>
                </c:pt>
                <c:pt idx="2284">
                  <c:v>22.9</c:v>
                </c:pt>
                <c:pt idx="2285">
                  <c:v>22.9</c:v>
                </c:pt>
                <c:pt idx="2286">
                  <c:v>22.9</c:v>
                </c:pt>
                <c:pt idx="2287">
                  <c:v>22.9</c:v>
                </c:pt>
                <c:pt idx="2288">
                  <c:v>22.9</c:v>
                </c:pt>
                <c:pt idx="2289">
                  <c:v>22.9</c:v>
                </c:pt>
                <c:pt idx="2290">
                  <c:v>22.9</c:v>
                </c:pt>
                <c:pt idx="2291">
                  <c:v>22.9</c:v>
                </c:pt>
                <c:pt idx="2292">
                  <c:v>23</c:v>
                </c:pt>
                <c:pt idx="2293">
                  <c:v>23</c:v>
                </c:pt>
                <c:pt idx="2294">
                  <c:v>23</c:v>
                </c:pt>
                <c:pt idx="2295">
                  <c:v>23</c:v>
                </c:pt>
                <c:pt idx="2296">
                  <c:v>23</c:v>
                </c:pt>
                <c:pt idx="2297">
                  <c:v>23</c:v>
                </c:pt>
                <c:pt idx="2298">
                  <c:v>23</c:v>
                </c:pt>
                <c:pt idx="2299">
                  <c:v>23</c:v>
                </c:pt>
                <c:pt idx="2300">
                  <c:v>23</c:v>
                </c:pt>
                <c:pt idx="2301">
                  <c:v>23</c:v>
                </c:pt>
                <c:pt idx="2302">
                  <c:v>23.1</c:v>
                </c:pt>
                <c:pt idx="2303">
                  <c:v>23.1</c:v>
                </c:pt>
                <c:pt idx="2304">
                  <c:v>23.1</c:v>
                </c:pt>
                <c:pt idx="2305">
                  <c:v>23.1</c:v>
                </c:pt>
                <c:pt idx="2306">
                  <c:v>23.1</c:v>
                </c:pt>
                <c:pt idx="2307">
                  <c:v>23.1</c:v>
                </c:pt>
                <c:pt idx="2308">
                  <c:v>23.1</c:v>
                </c:pt>
                <c:pt idx="2309">
                  <c:v>23.1</c:v>
                </c:pt>
                <c:pt idx="2310">
                  <c:v>23.1</c:v>
                </c:pt>
                <c:pt idx="2311">
                  <c:v>23.1</c:v>
                </c:pt>
                <c:pt idx="2312">
                  <c:v>23.2</c:v>
                </c:pt>
                <c:pt idx="2313">
                  <c:v>23.2</c:v>
                </c:pt>
                <c:pt idx="2314">
                  <c:v>23.2</c:v>
                </c:pt>
                <c:pt idx="2315">
                  <c:v>23.2</c:v>
                </c:pt>
                <c:pt idx="2316">
                  <c:v>23.2</c:v>
                </c:pt>
                <c:pt idx="2317">
                  <c:v>23.2</c:v>
                </c:pt>
                <c:pt idx="2318">
                  <c:v>23.2</c:v>
                </c:pt>
                <c:pt idx="2319">
                  <c:v>23.2</c:v>
                </c:pt>
                <c:pt idx="2320">
                  <c:v>23.2</c:v>
                </c:pt>
                <c:pt idx="2321">
                  <c:v>23.2</c:v>
                </c:pt>
                <c:pt idx="2322">
                  <c:v>23.3</c:v>
                </c:pt>
                <c:pt idx="2323">
                  <c:v>23.3</c:v>
                </c:pt>
                <c:pt idx="2324">
                  <c:v>23.3</c:v>
                </c:pt>
                <c:pt idx="2325">
                  <c:v>23.3</c:v>
                </c:pt>
                <c:pt idx="2326">
                  <c:v>23.3</c:v>
                </c:pt>
                <c:pt idx="2327">
                  <c:v>23.3</c:v>
                </c:pt>
                <c:pt idx="2328">
                  <c:v>23.3</c:v>
                </c:pt>
                <c:pt idx="2329">
                  <c:v>23.3</c:v>
                </c:pt>
                <c:pt idx="2330">
                  <c:v>23.3</c:v>
                </c:pt>
                <c:pt idx="2331">
                  <c:v>23.3</c:v>
                </c:pt>
                <c:pt idx="2332">
                  <c:v>23.4</c:v>
                </c:pt>
                <c:pt idx="2333">
                  <c:v>23.4</c:v>
                </c:pt>
                <c:pt idx="2334">
                  <c:v>23.4</c:v>
                </c:pt>
                <c:pt idx="2335">
                  <c:v>23.4</c:v>
                </c:pt>
                <c:pt idx="2336">
                  <c:v>23.4</c:v>
                </c:pt>
                <c:pt idx="2337">
                  <c:v>23.4</c:v>
                </c:pt>
                <c:pt idx="2338">
                  <c:v>23.4</c:v>
                </c:pt>
                <c:pt idx="2339">
                  <c:v>23.4</c:v>
                </c:pt>
                <c:pt idx="2340">
                  <c:v>23.4</c:v>
                </c:pt>
                <c:pt idx="2341">
                  <c:v>23.4</c:v>
                </c:pt>
                <c:pt idx="2342">
                  <c:v>23.5</c:v>
                </c:pt>
                <c:pt idx="2343">
                  <c:v>23.5</c:v>
                </c:pt>
                <c:pt idx="2344">
                  <c:v>23.5</c:v>
                </c:pt>
                <c:pt idx="2345">
                  <c:v>23.5</c:v>
                </c:pt>
                <c:pt idx="2346">
                  <c:v>23.5</c:v>
                </c:pt>
                <c:pt idx="2347">
                  <c:v>23.5</c:v>
                </c:pt>
                <c:pt idx="2348">
                  <c:v>23.5</c:v>
                </c:pt>
                <c:pt idx="2349">
                  <c:v>23.5</c:v>
                </c:pt>
                <c:pt idx="2350">
                  <c:v>23.5</c:v>
                </c:pt>
                <c:pt idx="2351">
                  <c:v>23.5</c:v>
                </c:pt>
                <c:pt idx="2352">
                  <c:v>23.6</c:v>
                </c:pt>
                <c:pt idx="2353">
                  <c:v>23.6</c:v>
                </c:pt>
                <c:pt idx="2354">
                  <c:v>23.6</c:v>
                </c:pt>
                <c:pt idx="2355">
                  <c:v>23.6</c:v>
                </c:pt>
                <c:pt idx="2356">
                  <c:v>23.6</c:v>
                </c:pt>
                <c:pt idx="2357">
                  <c:v>23.6</c:v>
                </c:pt>
                <c:pt idx="2358">
                  <c:v>23.6</c:v>
                </c:pt>
                <c:pt idx="2359">
                  <c:v>23.6</c:v>
                </c:pt>
                <c:pt idx="2360">
                  <c:v>23.6</c:v>
                </c:pt>
                <c:pt idx="2361">
                  <c:v>23.6</c:v>
                </c:pt>
                <c:pt idx="2362">
                  <c:v>23.7</c:v>
                </c:pt>
                <c:pt idx="2363">
                  <c:v>23.7</c:v>
                </c:pt>
                <c:pt idx="2364">
                  <c:v>23.7</c:v>
                </c:pt>
                <c:pt idx="2365">
                  <c:v>23.7</c:v>
                </c:pt>
                <c:pt idx="2366">
                  <c:v>23.7</c:v>
                </c:pt>
                <c:pt idx="2367">
                  <c:v>23.7</c:v>
                </c:pt>
                <c:pt idx="2368">
                  <c:v>23.7</c:v>
                </c:pt>
                <c:pt idx="2369">
                  <c:v>23.7</c:v>
                </c:pt>
                <c:pt idx="2370">
                  <c:v>23.7</c:v>
                </c:pt>
                <c:pt idx="2371">
                  <c:v>23.7</c:v>
                </c:pt>
                <c:pt idx="2372">
                  <c:v>23.8</c:v>
                </c:pt>
                <c:pt idx="2373">
                  <c:v>23.8</c:v>
                </c:pt>
                <c:pt idx="2374">
                  <c:v>23.8</c:v>
                </c:pt>
                <c:pt idx="2375">
                  <c:v>23.8</c:v>
                </c:pt>
                <c:pt idx="2376">
                  <c:v>23.8</c:v>
                </c:pt>
                <c:pt idx="2377">
                  <c:v>23.8</c:v>
                </c:pt>
                <c:pt idx="2378">
                  <c:v>23.8</c:v>
                </c:pt>
                <c:pt idx="2379">
                  <c:v>23.8</c:v>
                </c:pt>
                <c:pt idx="2380">
                  <c:v>23.8</c:v>
                </c:pt>
                <c:pt idx="2381">
                  <c:v>23.8</c:v>
                </c:pt>
                <c:pt idx="2382">
                  <c:v>23.9</c:v>
                </c:pt>
                <c:pt idx="2383">
                  <c:v>23.9</c:v>
                </c:pt>
                <c:pt idx="2384">
                  <c:v>23.9</c:v>
                </c:pt>
                <c:pt idx="2385">
                  <c:v>23.9</c:v>
                </c:pt>
                <c:pt idx="2386">
                  <c:v>23.9</c:v>
                </c:pt>
                <c:pt idx="2387">
                  <c:v>23.9</c:v>
                </c:pt>
                <c:pt idx="2388">
                  <c:v>23.9</c:v>
                </c:pt>
                <c:pt idx="2389">
                  <c:v>23.9</c:v>
                </c:pt>
                <c:pt idx="2390">
                  <c:v>23.9</c:v>
                </c:pt>
                <c:pt idx="2391">
                  <c:v>24</c:v>
                </c:pt>
                <c:pt idx="2392">
                  <c:v>24</c:v>
                </c:pt>
                <c:pt idx="2393">
                  <c:v>24</c:v>
                </c:pt>
                <c:pt idx="2394">
                  <c:v>24</c:v>
                </c:pt>
                <c:pt idx="2395">
                  <c:v>24</c:v>
                </c:pt>
                <c:pt idx="2396">
                  <c:v>24</c:v>
                </c:pt>
                <c:pt idx="2397">
                  <c:v>24</c:v>
                </c:pt>
                <c:pt idx="2398">
                  <c:v>24</c:v>
                </c:pt>
                <c:pt idx="2399">
                  <c:v>24</c:v>
                </c:pt>
                <c:pt idx="2400">
                  <c:v>24</c:v>
                </c:pt>
                <c:pt idx="2401">
                  <c:v>24.1</c:v>
                </c:pt>
                <c:pt idx="2402">
                  <c:v>24.1</c:v>
                </c:pt>
                <c:pt idx="2403">
                  <c:v>24.1</c:v>
                </c:pt>
                <c:pt idx="2404">
                  <c:v>24.1</c:v>
                </c:pt>
                <c:pt idx="2405">
                  <c:v>24.1</c:v>
                </c:pt>
                <c:pt idx="2406">
                  <c:v>24.1</c:v>
                </c:pt>
                <c:pt idx="2407">
                  <c:v>24.1</c:v>
                </c:pt>
                <c:pt idx="2408">
                  <c:v>24.1</c:v>
                </c:pt>
                <c:pt idx="2409">
                  <c:v>24.1</c:v>
                </c:pt>
                <c:pt idx="2410">
                  <c:v>24.1</c:v>
                </c:pt>
                <c:pt idx="2411">
                  <c:v>24.2</c:v>
                </c:pt>
                <c:pt idx="2412">
                  <c:v>24.2</c:v>
                </c:pt>
                <c:pt idx="2413">
                  <c:v>24.2</c:v>
                </c:pt>
                <c:pt idx="2414">
                  <c:v>24.2</c:v>
                </c:pt>
                <c:pt idx="2415">
                  <c:v>24.2</c:v>
                </c:pt>
                <c:pt idx="2416">
                  <c:v>24.2</c:v>
                </c:pt>
                <c:pt idx="2417">
                  <c:v>24.2</c:v>
                </c:pt>
                <c:pt idx="2418">
                  <c:v>24.2</c:v>
                </c:pt>
                <c:pt idx="2419">
                  <c:v>24.2</c:v>
                </c:pt>
                <c:pt idx="2420">
                  <c:v>24.2</c:v>
                </c:pt>
                <c:pt idx="2421">
                  <c:v>24.3</c:v>
                </c:pt>
                <c:pt idx="2422">
                  <c:v>24.3</c:v>
                </c:pt>
                <c:pt idx="2423">
                  <c:v>24.3</c:v>
                </c:pt>
                <c:pt idx="2424">
                  <c:v>24.3</c:v>
                </c:pt>
                <c:pt idx="2425">
                  <c:v>24.3</c:v>
                </c:pt>
                <c:pt idx="2426">
                  <c:v>24.3</c:v>
                </c:pt>
                <c:pt idx="2427">
                  <c:v>24.3</c:v>
                </c:pt>
                <c:pt idx="2428">
                  <c:v>24.3</c:v>
                </c:pt>
                <c:pt idx="2429">
                  <c:v>24.3</c:v>
                </c:pt>
                <c:pt idx="2430">
                  <c:v>24.3</c:v>
                </c:pt>
                <c:pt idx="2431">
                  <c:v>24.4</c:v>
                </c:pt>
                <c:pt idx="2432">
                  <c:v>24.4</c:v>
                </c:pt>
                <c:pt idx="2433">
                  <c:v>24.4</c:v>
                </c:pt>
                <c:pt idx="2434">
                  <c:v>24.4</c:v>
                </c:pt>
                <c:pt idx="2435">
                  <c:v>24.4</c:v>
                </c:pt>
                <c:pt idx="2436">
                  <c:v>24.4</c:v>
                </c:pt>
                <c:pt idx="2437">
                  <c:v>24.4</c:v>
                </c:pt>
                <c:pt idx="2438">
                  <c:v>24.4</c:v>
                </c:pt>
                <c:pt idx="2439">
                  <c:v>24.4</c:v>
                </c:pt>
                <c:pt idx="2440">
                  <c:v>24.4</c:v>
                </c:pt>
                <c:pt idx="2441">
                  <c:v>24.5</c:v>
                </c:pt>
                <c:pt idx="2442">
                  <c:v>24.5</c:v>
                </c:pt>
                <c:pt idx="2443">
                  <c:v>24.5</c:v>
                </c:pt>
                <c:pt idx="2444">
                  <c:v>24.5</c:v>
                </c:pt>
                <c:pt idx="2445">
                  <c:v>24.5</c:v>
                </c:pt>
                <c:pt idx="2446">
                  <c:v>24.5</c:v>
                </c:pt>
                <c:pt idx="2447">
                  <c:v>24.5</c:v>
                </c:pt>
                <c:pt idx="2448">
                  <c:v>24.5</c:v>
                </c:pt>
                <c:pt idx="2449">
                  <c:v>24.5</c:v>
                </c:pt>
                <c:pt idx="2450">
                  <c:v>24.5</c:v>
                </c:pt>
                <c:pt idx="2451">
                  <c:v>24.6</c:v>
                </c:pt>
                <c:pt idx="2452">
                  <c:v>24.6</c:v>
                </c:pt>
                <c:pt idx="2453">
                  <c:v>24.6</c:v>
                </c:pt>
                <c:pt idx="2454">
                  <c:v>24.6</c:v>
                </c:pt>
                <c:pt idx="2455">
                  <c:v>24.6</c:v>
                </c:pt>
                <c:pt idx="2456">
                  <c:v>24.6</c:v>
                </c:pt>
                <c:pt idx="2457">
                  <c:v>24.6</c:v>
                </c:pt>
                <c:pt idx="2458">
                  <c:v>24.6</c:v>
                </c:pt>
                <c:pt idx="2459">
                  <c:v>24.6</c:v>
                </c:pt>
                <c:pt idx="2460">
                  <c:v>24.6</c:v>
                </c:pt>
                <c:pt idx="2461">
                  <c:v>24.7</c:v>
                </c:pt>
                <c:pt idx="2462">
                  <c:v>24.7</c:v>
                </c:pt>
                <c:pt idx="2463">
                  <c:v>24.7</c:v>
                </c:pt>
                <c:pt idx="2464">
                  <c:v>24.7</c:v>
                </c:pt>
                <c:pt idx="2465">
                  <c:v>24.7</c:v>
                </c:pt>
                <c:pt idx="2466">
                  <c:v>24.7</c:v>
                </c:pt>
                <c:pt idx="2467">
                  <c:v>24.7</c:v>
                </c:pt>
                <c:pt idx="2468">
                  <c:v>24.7</c:v>
                </c:pt>
                <c:pt idx="2469">
                  <c:v>24.7</c:v>
                </c:pt>
                <c:pt idx="2470">
                  <c:v>24.7</c:v>
                </c:pt>
                <c:pt idx="2471">
                  <c:v>24.8</c:v>
                </c:pt>
                <c:pt idx="2472">
                  <c:v>24.8</c:v>
                </c:pt>
                <c:pt idx="2473">
                  <c:v>24.8</c:v>
                </c:pt>
                <c:pt idx="2474">
                  <c:v>24.8</c:v>
                </c:pt>
                <c:pt idx="2475">
                  <c:v>24.8</c:v>
                </c:pt>
                <c:pt idx="2476">
                  <c:v>24.8</c:v>
                </c:pt>
                <c:pt idx="2477">
                  <c:v>24.8</c:v>
                </c:pt>
                <c:pt idx="2478">
                  <c:v>24.8</c:v>
                </c:pt>
                <c:pt idx="2479">
                  <c:v>24.8</c:v>
                </c:pt>
                <c:pt idx="2480">
                  <c:v>24.8</c:v>
                </c:pt>
                <c:pt idx="2481">
                  <c:v>24.9</c:v>
                </c:pt>
                <c:pt idx="2482">
                  <c:v>24.9</c:v>
                </c:pt>
                <c:pt idx="2483">
                  <c:v>24.9</c:v>
                </c:pt>
                <c:pt idx="2484">
                  <c:v>24.9</c:v>
                </c:pt>
                <c:pt idx="2485">
                  <c:v>24.9</c:v>
                </c:pt>
                <c:pt idx="2486">
                  <c:v>24.9</c:v>
                </c:pt>
                <c:pt idx="2487">
                  <c:v>24.9</c:v>
                </c:pt>
                <c:pt idx="2488">
                  <c:v>24.9</c:v>
                </c:pt>
                <c:pt idx="2489">
                  <c:v>24.9</c:v>
                </c:pt>
                <c:pt idx="2490">
                  <c:v>24.9</c:v>
                </c:pt>
                <c:pt idx="2491">
                  <c:v>25</c:v>
                </c:pt>
                <c:pt idx="2492">
                  <c:v>25</c:v>
                </c:pt>
                <c:pt idx="2493">
                  <c:v>25</c:v>
                </c:pt>
                <c:pt idx="2494">
                  <c:v>25</c:v>
                </c:pt>
                <c:pt idx="2495">
                  <c:v>25</c:v>
                </c:pt>
                <c:pt idx="2496">
                  <c:v>25</c:v>
                </c:pt>
                <c:pt idx="2497">
                  <c:v>25</c:v>
                </c:pt>
                <c:pt idx="2498">
                  <c:v>25</c:v>
                </c:pt>
                <c:pt idx="2499">
                  <c:v>25</c:v>
                </c:pt>
                <c:pt idx="2500">
                  <c:v>25</c:v>
                </c:pt>
                <c:pt idx="2501">
                  <c:v>25.1</c:v>
                </c:pt>
                <c:pt idx="2502">
                  <c:v>25.1</c:v>
                </c:pt>
                <c:pt idx="2503">
                  <c:v>25.1</c:v>
                </c:pt>
                <c:pt idx="2504">
                  <c:v>25.1</c:v>
                </c:pt>
                <c:pt idx="2505">
                  <c:v>25.1</c:v>
                </c:pt>
                <c:pt idx="2506">
                  <c:v>25.1</c:v>
                </c:pt>
                <c:pt idx="2507">
                  <c:v>25.1</c:v>
                </c:pt>
                <c:pt idx="2508">
                  <c:v>25.1</c:v>
                </c:pt>
                <c:pt idx="2509">
                  <c:v>25.1</c:v>
                </c:pt>
                <c:pt idx="2510">
                  <c:v>25.1</c:v>
                </c:pt>
                <c:pt idx="2511">
                  <c:v>25.2</c:v>
                </c:pt>
                <c:pt idx="2512">
                  <c:v>25.2</c:v>
                </c:pt>
                <c:pt idx="2513">
                  <c:v>25.2</c:v>
                </c:pt>
                <c:pt idx="2514">
                  <c:v>25.2</c:v>
                </c:pt>
                <c:pt idx="2515">
                  <c:v>25.2</c:v>
                </c:pt>
                <c:pt idx="2516">
                  <c:v>25.2</c:v>
                </c:pt>
                <c:pt idx="2517">
                  <c:v>25.2</c:v>
                </c:pt>
                <c:pt idx="2518">
                  <c:v>25.2</c:v>
                </c:pt>
                <c:pt idx="2519">
                  <c:v>25.2</c:v>
                </c:pt>
                <c:pt idx="2520">
                  <c:v>25.2</c:v>
                </c:pt>
                <c:pt idx="2521">
                  <c:v>25.3</c:v>
                </c:pt>
                <c:pt idx="2522">
                  <c:v>25.3</c:v>
                </c:pt>
                <c:pt idx="2523">
                  <c:v>25.3</c:v>
                </c:pt>
                <c:pt idx="2524">
                  <c:v>25.3</c:v>
                </c:pt>
                <c:pt idx="2525">
                  <c:v>25.3</c:v>
                </c:pt>
                <c:pt idx="2526">
                  <c:v>25.3</c:v>
                </c:pt>
                <c:pt idx="2527">
                  <c:v>25.3</c:v>
                </c:pt>
                <c:pt idx="2528">
                  <c:v>25.3</c:v>
                </c:pt>
                <c:pt idx="2529">
                  <c:v>25.3</c:v>
                </c:pt>
                <c:pt idx="2530">
                  <c:v>25.3</c:v>
                </c:pt>
                <c:pt idx="2531">
                  <c:v>25.4</c:v>
                </c:pt>
                <c:pt idx="2532">
                  <c:v>25.4</c:v>
                </c:pt>
                <c:pt idx="2533">
                  <c:v>25.4</c:v>
                </c:pt>
                <c:pt idx="2534">
                  <c:v>25.4</c:v>
                </c:pt>
                <c:pt idx="2535">
                  <c:v>25.4</c:v>
                </c:pt>
                <c:pt idx="2536">
                  <c:v>25.4</c:v>
                </c:pt>
                <c:pt idx="2537">
                  <c:v>25.4</c:v>
                </c:pt>
                <c:pt idx="2538">
                  <c:v>25.4</c:v>
                </c:pt>
                <c:pt idx="2539">
                  <c:v>25.4</c:v>
                </c:pt>
                <c:pt idx="2540">
                  <c:v>25.4</c:v>
                </c:pt>
                <c:pt idx="2541">
                  <c:v>25.5</c:v>
                </c:pt>
                <c:pt idx="2542">
                  <c:v>25.5</c:v>
                </c:pt>
                <c:pt idx="2543">
                  <c:v>25.5</c:v>
                </c:pt>
                <c:pt idx="2544">
                  <c:v>25.5</c:v>
                </c:pt>
                <c:pt idx="2545">
                  <c:v>25.5</c:v>
                </c:pt>
                <c:pt idx="2546">
                  <c:v>25.5</c:v>
                </c:pt>
                <c:pt idx="2547">
                  <c:v>25.5</c:v>
                </c:pt>
                <c:pt idx="2548">
                  <c:v>25.5</c:v>
                </c:pt>
                <c:pt idx="2549">
                  <c:v>25.5</c:v>
                </c:pt>
                <c:pt idx="2550">
                  <c:v>25.5</c:v>
                </c:pt>
                <c:pt idx="2551">
                  <c:v>25.6</c:v>
                </c:pt>
                <c:pt idx="2552">
                  <c:v>25.6</c:v>
                </c:pt>
                <c:pt idx="2553">
                  <c:v>25.6</c:v>
                </c:pt>
                <c:pt idx="2554">
                  <c:v>25.6</c:v>
                </c:pt>
                <c:pt idx="2555">
                  <c:v>25.6</c:v>
                </c:pt>
                <c:pt idx="2556">
                  <c:v>25.6</c:v>
                </c:pt>
                <c:pt idx="2557">
                  <c:v>25.6</c:v>
                </c:pt>
                <c:pt idx="2558">
                  <c:v>25.6</c:v>
                </c:pt>
                <c:pt idx="2559">
                  <c:v>25.6</c:v>
                </c:pt>
                <c:pt idx="2560">
                  <c:v>25.6</c:v>
                </c:pt>
                <c:pt idx="2561">
                  <c:v>25.7</c:v>
                </c:pt>
                <c:pt idx="2562">
                  <c:v>25.7</c:v>
                </c:pt>
                <c:pt idx="2563">
                  <c:v>25.7</c:v>
                </c:pt>
                <c:pt idx="2564">
                  <c:v>25.7</c:v>
                </c:pt>
                <c:pt idx="2565">
                  <c:v>25.7</c:v>
                </c:pt>
                <c:pt idx="2566">
                  <c:v>25.7</c:v>
                </c:pt>
                <c:pt idx="2567">
                  <c:v>25.7</c:v>
                </c:pt>
                <c:pt idx="2568">
                  <c:v>25.7</c:v>
                </c:pt>
                <c:pt idx="2569">
                  <c:v>25.7</c:v>
                </c:pt>
                <c:pt idx="2570">
                  <c:v>25.7</c:v>
                </c:pt>
                <c:pt idx="2571">
                  <c:v>25.8</c:v>
                </c:pt>
                <c:pt idx="2572">
                  <c:v>25.8</c:v>
                </c:pt>
                <c:pt idx="2573">
                  <c:v>25.8</c:v>
                </c:pt>
                <c:pt idx="2574">
                  <c:v>25.8</c:v>
                </c:pt>
                <c:pt idx="2575">
                  <c:v>25.8</c:v>
                </c:pt>
                <c:pt idx="2576">
                  <c:v>25.8</c:v>
                </c:pt>
                <c:pt idx="2577">
                  <c:v>25.8</c:v>
                </c:pt>
                <c:pt idx="2578">
                  <c:v>25.8</c:v>
                </c:pt>
                <c:pt idx="2579">
                  <c:v>25.8</c:v>
                </c:pt>
                <c:pt idx="2580">
                  <c:v>25.8</c:v>
                </c:pt>
                <c:pt idx="2581">
                  <c:v>25.9</c:v>
                </c:pt>
                <c:pt idx="2582">
                  <c:v>25.9</c:v>
                </c:pt>
                <c:pt idx="2583">
                  <c:v>25.9</c:v>
                </c:pt>
                <c:pt idx="2584">
                  <c:v>25.9</c:v>
                </c:pt>
                <c:pt idx="2585">
                  <c:v>25.9</c:v>
                </c:pt>
                <c:pt idx="2586">
                  <c:v>25.9</c:v>
                </c:pt>
                <c:pt idx="2587">
                  <c:v>25.9</c:v>
                </c:pt>
                <c:pt idx="2588">
                  <c:v>25.9</c:v>
                </c:pt>
                <c:pt idx="2589">
                  <c:v>25.9</c:v>
                </c:pt>
                <c:pt idx="2590">
                  <c:v>25.9</c:v>
                </c:pt>
                <c:pt idx="2591">
                  <c:v>26</c:v>
                </c:pt>
                <c:pt idx="2592">
                  <c:v>26</c:v>
                </c:pt>
                <c:pt idx="2593">
                  <c:v>26</c:v>
                </c:pt>
                <c:pt idx="2594">
                  <c:v>26</c:v>
                </c:pt>
                <c:pt idx="2595">
                  <c:v>26</c:v>
                </c:pt>
                <c:pt idx="2596">
                  <c:v>26</c:v>
                </c:pt>
                <c:pt idx="2597">
                  <c:v>26</c:v>
                </c:pt>
                <c:pt idx="2598">
                  <c:v>26</c:v>
                </c:pt>
                <c:pt idx="2599">
                  <c:v>26</c:v>
                </c:pt>
                <c:pt idx="2600">
                  <c:v>26</c:v>
                </c:pt>
                <c:pt idx="2601">
                  <c:v>26.1</c:v>
                </c:pt>
                <c:pt idx="2602">
                  <c:v>26.1</c:v>
                </c:pt>
                <c:pt idx="2603">
                  <c:v>26.1</c:v>
                </c:pt>
                <c:pt idx="2604">
                  <c:v>26.1</c:v>
                </c:pt>
                <c:pt idx="2605">
                  <c:v>26.1</c:v>
                </c:pt>
                <c:pt idx="2606">
                  <c:v>26.1</c:v>
                </c:pt>
                <c:pt idx="2607">
                  <c:v>26.1</c:v>
                </c:pt>
                <c:pt idx="2608">
                  <c:v>26.1</c:v>
                </c:pt>
                <c:pt idx="2609">
                  <c:v>26.1</c:v>
                </c:pt>
                <c:pt idx="2610">
                  <c:v>26.1</c:v>
                </c:pt>
                <c:pt idx="2611">
                  <c:v>26.2</c:v>
                </c:pt>
                <c:pt idx="2612">
                  <c:v>26.2</c:v>
                </c:pt>
                <c:pt idx="2613">
                  <c:v>26.2</c:v>
                </c:pt>
                <c:pt idx="2614">
                  <c:v>26.2</c:v>
                </c:pt>
                <c:pt idx="2615">
                  <c:v>26.2</c:v>
                </c:pt>
                <c:pt idx="2616">
                  <c:v>26.2</c:v>
                </c:pt>
                <c:pt idx="2617">
                  <c:v>26.2</c:v>
                </c:pt>
                <c:pt idx="2618">
                  <c:v>26.2</c:v>
                </c:pt>
                <c:pt idx="2619">
                  <c:v>26.2</c:v>
                </c:pt>
                <c:pt idx="2620">
                  <c:v>26.2</c:v>
                </c:pt>
                <c:pt idx="2621">
                  <c:v>26.3</c:v>
                </c:pt>
                <c:pt idx="2622">
                  <c:v>26.3</c:v>
                </c:pt>
                <c:pt idx="2623">
                  <c:v>26.3</c:v>
                </c:pt>
                <c:pt idx="2624">
                  <c:v>26.3</c:v>
                </c:pt>
                <c:pt idx="2625">
                  <c:v>26.3</c:v>
                </c:pt>
                <c:pt idx="2626">
                  <c:v>26.3</c:v>
                </c:pt>
                <c:pt idx="2627">
                  <c:v>26.3</c:v>
                </c:pt>
                <c:pt idx="2628">
                  <c:v>26.3</c:v>
                </c:pt>
                <c:pt idx="2629">
                  <c:v>26.3</c:v>
                </c:pt>
                <c:pt idx="2630">
                  <c:v>26.3</c:v>
                </c:pt>
                <c:pt idx="2631">
                  <c:v>26.4</c:v>
                </c:pt>
                <c:pt idx="2632">
                  <c:v>26.4</c:v>
                </c:pt>
                <c:pt idx="2633">
                  <c:v>26.4</c:v>
                </c:pt>
                <c:pt idx="2634">
                  <c:v>26.4</c:v>
                </c:pt>
                <c:pt idx="2635">
                  <c:v>26.4</c:v>
                </c:pt>
                <c:pt idx="2636">
                  <c:v>26.4</c:v>
                </c:pt>
                <c:pt idx="2637">
                  <c:v>26.4</c:v>
                </c:pt>
                <c:pt idx="2638">
                  <c:v>26.4</c:v>
                </c:pt>
                <c:pt idx="2639">
                  <c:v>26.4</c:v>
                </c:pt>
                <c:pt idx="2640">
                  <c:v>26.4</c:v>
                </c:pt>
                <c:pt idx="2641">
                  <c:v>26.5</c:v>
                </c:pt>
                <c:pt idx="2642">
                  <c:v>26.5</c:v>
                </c:pt>
                <c:pt idx="2643">
                  <c:v>26.5</c:v>
                </c:pt>
                <c:pt idx="2644">
                  <c:v>26.5</c:v>
                </c:pt>
                <c:pt idx="2645">
                  <c:v>26.5</c:v>
                </c:pt>
                <c:pt idx="2646">
                  <c:v>26.5</c:v>
                </c:pt>
                <c:pt idx="2647">
                  <c:v>26.5</c:v>
                </c:pt>
                <c:pt idx="2648">
                  <c:v>26.5</c:v>
                </c:pt>
                <c:pt idx="2649">
                  <c:v>26.5</c:v>
                </c:pt>
                <c:pt idx="2650">
                  <c:v>26.5</c:v>
                </c:pt>
                <c:pt idx="2651">
                  <c:v>26.6</c:v>
                </c:pt>
                <c:pt idx="2652">
                  <c:v>26.6</c:v>
                </c:pt>
                <c:pt idx="2653">
                  <c:v>26.6</c:v>
                </c:pt>
                <c:pt idx="2654">
                  <c:v>26.6</c:v>
                </c:pt>
                <c:pt idx="2655">
                  <c:v>26.6</c:v>
                </c:pt>
                <c:pt idx="2656">
                  <c:v>26.6</c:v>
                </c:pt>
                <c:pt idx="2657">
                  <c:v>26.6</c:v>
                </c:pt>
                <c:pt idx="2658">
                  <c:v>26.6</c:v>
                </c:pt>
                <c:pt idx="2659">
                  <c:v>26.6</c:v>
                </c:pt>
                <c:pt idx="2660">
                  <c:v>26.6</c:v>
                </c:pt>
                <c:pt idx="2661">
                  <c:v>26.7</c:v>
                </c:pt>
                <c:pt idx="2662">
                  <c:v>26.7</c:v>
                </c:pt>
                <c:pt idx="2663">
                  <c:v>26.7</c:v>
                </c:pt>
                <c:pt idx="2664">
                  <c:v>26.7</c:v>
                </c:pt>
                <c:pt idx="2665">
                  <c:v>26.7</c:v>
                </c:pt>
                <c:pt idx="2666">
                  <c:v>26.7</c:v>
                </c:pt>
                <c:pt idx="2667">
                  <c:v>26.7</c:v>
                </c:pt>
                <c:pt idx="2668">
                  <c:v>26.7</c:v>
                </c:pt>
                <c:pt idx="2669">
                  <c:v>26.7</c:v>
                </c:pt>
                <c:pt idx="2670">
                  <c:v>26.7</c:v>
                </c:pt>
                <c:pt idx="2671">
                  <c:v>26.8</c:v>
                </c:pt>
                <c:pt idx="2672">
                  <c:v>26.8</c:v>
                </c:pt>
                <c:pt idx="2673">
                  <c:v>26.8</c:v>
                </c:pt>
                <c:pt idx="2674">
                  <c:v>26.8</c:v>
                </c:pt>
                <c:pt idx="2675">
                  <c:v>26.8</c:v>
                </c:pt>
                <c:pt idx="2676">
                  <c:v>26.8</c:v>
                </c:pt>
                <c:pt idx="2677">
                  <c:v>26.8</c:v>
                </c:pt>
                <c:pt idx="2678">
                  <c:v>26.8</c:v>
                </c:pt>
                <c:pt idx="2679">
                  <c:v>26.8</c:v>
                </c:pt>
                <c:pt idx="2680">
                  <c:v>26.8</c:v>
                </c:pt>
                <c:pt idx="2681">
                  <c:v>26.9</c:v>
                </c:pt>
                <c:pt idx="2682">
                  <c:v>26.9</c:v>
                </c:pt>
                <c:pt idx="2683">
                  <c:v>26.9</c:v>
                </c:pt>
                <c:pt idx="2684">
                  <c:v>26.9</c:v>
                </c:pt>
                <c:pt idx="2685">
                  <c:v>26.9</c:v>
                </c:pt>
                <c:pt idx="2686">
                  <c:v>26.9</c:v>
                </c:pt>
                <c:pt idx="2687">
                  <c:v>26.9</c:v>
                </c:pt>
                <c:pt idx="2688">
                  <c:v>26.9</c:v>
                </c:pt>
                <c:pt idx="2689">
                  <c:v>26.9</c:v>
                </c:pt>
                <c:pt idx="2690">
                  <c:v>26.9</c:v>
                </c:pt>
                <c:pt idx="2691">
                  <c:v>27</c:v>
                </c:pt>
                <c:pt idx="2692">
                  <c:v>27</c:v>
                </c:pt>
                <c:pt idx="2693">
                  <c:v>27</c:v>
                </c:pt>
                <c:pt idx="2694">
                  <c:v>27</c:v>
                </c:pt>
                <c:pt idx="2695">
                  <c:v>27</c:v>
                </c:pt>
                <c:pt idx="2696">
                  <c:v>27</c:v>
                </c:pt>
                <c:pt idx="2697">
                  <c:v>27</c:v>
                </c:pt>
                <c:pt idx="2698">
                  <c:v>27</c:v>
                </c:pt>
                <c:pt idx="2699">
                  <c:v>27</c:v>
                </c:pt>
                <c:pt idx="2700">
                  <c:v>27</c:v>
                </c:pt>
                <c:pt idx="2701">
                  <c:v>27.1</c:v>
                </c:pt>
                <c:pt idx="2702">
                  <c:v>27.1</c:v>
                </c:pt>
                <c:pt idx="2703">
                  <c:v>27.1</c:v>
                </c:pt>
                <c:pt idx="2704">
                  <c:v>27.1</c:v>
                </c:pt>
                <c:pt idx="2705">
                  <c:v>27.1</c:v>
                </c:pt>
                <c:pt idx="2706">
                  <c:v>27.1</c:v>
                </c:pt>
                <c:pt idx="2707">
                  <c:v>27.1</c:v>
                </c:pt>
                <c:pt idx="2708">
                  <c:v>27.1</c:v>
                </c:pt>
                <c:pt idx="2709">
                  <c:v>27.1</c:v>
                </c:pt>
                <c:pt idx="2710">
                  <c:v>27.1</c:v>
                </c:pt>
                <c:pt idx="2711">
                  <c:v>27.2</c:v>
                </c:pt>
                <c:pt idx="2712">
                  <c:v>27.2</c:v>
                </c:pt>
                <c:pt idx="2713">
                  <c:v>27.2</c:v>
                </c:pt>
                <c:pt idx="2714">
                  <c:v>27.2</c:v>
                </c:pt>
                <c:pt idx="2715">
                  <c:v>27.2</c:v>
                </c:pt>
                <c:pt idx="2716">
                  <c:v>27.2</c:v>
                </c:pt>
                <c:pt idx="2717">
                  <c:v>27.2</c:v>
                </c:pt>
                <c:pt idx="2718">
                  <c:v>27.2</c:v>
                </c:pt>
                <c:pt idx="2719">
                  <c:v>27.2</c:v>
                </c:pt>
                <c:pt idx="2720">
                  <c:v>27.2</c:v>
                </c:pt>
                <c:pt idx="2721">
                  <c:v>27.3</c:v>
                </c:pt>
                <c:pt idx="2722">
                  <c:v>27.3</c:v>
                </c:pt>
                <c:pt idx="2723">
                  <c:v>27.3</c:v>
                </c:pt>
                <c:pt idx="2724">
                  <c:v>27.3</c:v>
                </c:pt>
                <c:pt idx="2725">
                  <c:v>27.3</c:v>
                </c:pt>
                <c:pt idx="2726">
                  <c:v>27.3</c:v>
                </c:pt>
                <c:pt idx="2727">
                  <c:v>27.3</c:v>
                </c:pt>
                <c:pt idx="2728">
                  <c:v>27.3</c:v>
                </c:pt>
                <c:pt idx="2729">
                  <c:v>27.3</c:v>
                </c:pt>
                <c:pt idx="2730">
                  <c:v>27.3</c:v>
                </c:pt>
                <c:pt idx="2731">
                  <c:v>27.4</c:v>
                </c:pt>
                <c:pt idx="2732">
                  <c:v>27.4</c:v>
                </c:pt>
                <c:pt idx="2733">
                  <c:v>27.4</c:v>
                </c:pt>
                <c:pt idx="2734">
                  <c:v>27.4</c:v>
                </c:pt>
                <c:pt idx="2735">
                  <c:v>27.4</c:v>
                </c:pt>
                <c:pt idx="2736">
                  <c:v>27.4</c:v>
                </c:pt>
                <c:pt idx="2737">
                  <c:v>27.4</c:v>
                </c:pt>
                <c:pt idx="2738">
                  <c:v>27.4</c:v>
                </c:pt>
                <c:pt idx="2739">
                  <c:v>27.4</c:v>
                </c:pt>
                <c:pt idx="2740">
                  <c:v>27.4</c:v>
                </c:pt>
                <c:pt idx="2741">
                  <c:v>27.5</c:v>
                </c:pt>
                <c:pt idx="2742">
                  <c:v>27.5</c:v>
                </c:pt>
                <c:pt idx="2743">
                  <c:v>27.5</c:v>
                </c:pt>
                <c:pt idx="2744">
                  <c:v>27.5</c:v>
                </c:pt>
                <c:pt idx="2745">
                  <c:v>27.5</c:v>
                </c:pt>
                <c:pt idx="2746">
                  <c:v>27.5</c:v>
                </c:pt>
                <c:pt idx="2747">
                  <c:v>27.5</c:v>
                </c:pt>
                <c:pt idx="2748">
                  <c:v>27.5</c:v>
                </c:pt>
                <c:pt idx="2749">
                  <c:v>27.5</c:v>
                </c:pt>
                <c:pt idx="2750">
                  <c:v>27.5</c:v>
                </c:pt>
                <c:pt idx="2751">
                  <c:v>27.6</c:v>
                </c:pt>
                <c:pt idx="2752">
                  <c:v>27.6</c:v>
                </c:pt>
                <c:pt idx="2753">
                  <c:v>27.6</c:v>
                </c:pt>
                <c:pt idx="2754">
                  <c:v>27.6</c:v>
                </c:pt>
                <c:pt idx="2755">
                  <c:v>27.6</c:v>
                </c:pt>
                <c:pt idx="2756">
                  <c:v>27.6</c:v>
                </c:pt>
                <c:pt idx="2757">
                  <c:v>27.6</c:v>
                </c:pt>
                <c:pt idx="2758">
                  <c:v>27.6</c:v>
                </c:pt>
                <c:pt idx="2759">
                  <c:v>27.6</c:v>
                </c:pt>
                <c:pt idx="2760">
                  <c:v>27.6</c:v>
                </c:pt>
                <c:pt idx="2761">
                  <c:v>27.7</c:v>
                </c:pt>
                <c:pt idx="2762">
                  <c:v>27.7</c:v>
                </c:pt>
                <c:pt idx="2763">
                  <c:v>27.7</c:v>
                </c:pt>
                <c:pt idx="2764">
                  <c:v>27.7</c:v>
                </c:pt>
                <c:pt idx="2765">
                  <c:v>27.7</c:v>
                </c:pt>
                <c:pt idx="2766">
                  <c:v>27.7</c:v>
                </c:pt>
                <c:pt idx="2767">
                  <c:v>27.7</c:v>
                </c:pt>
                <c:pt idx="2768">
                  <c:v>27.7</c:v>
                </c:pt>
                <c:pt idx="2769">
                  <c:v>27.7</c:v>
                </c:pt>
                <c:pt idx="2770">
                  <c:v>27.7</c:v>
                </c:pt>
                <c:pt idx="2771">
                  <c:v>27.8</c:v>
                </c:pt>
                <c:pt idx="2772">
                  <c:v>27.8</c:v>
                </c:pt>
                <c:pt idx="2773">
                  <c:v>27.8</c:v>
                </c:pt>
                <c:pt idx="2774">
                  <c:v>27.8</c:v>
                </c:pt>
                <c:pt idx="2775">
                  <c:v>27.8</c:v>
                </c:pt>
                <c:pt idx="2776">
                  <c:v>27.8</c:v>
                </c:pt>
                <c:pt idx="2777">
                  <c:v>27.8</c:v>
                </c:pt>
                <c:pt idx="2778">
                  <c:v>27.8</c:v>
                </c:pt>
                <c:pt idx="2779">
                  <c:v>27.8</c:v>
                </c:pt>
                <c:pt idx="2780">
                  <c:v>27.8</c:v>
                </c:pt>
                <c:pt idx="2781">
                  <c:v>27.9</c:v>
                </c:pt>
                <c:pt idx="2782">
                  <c:v>27.9</c:v>
                </c:pt>
                <c:pt idx="2783">
                  <c:v>27.9</c:v>
                </c:pt>
                <c:pt idx="2784">
                  <c:v>27.9</c:v>
                </c:pt>
                <c:pt idx="2785">
                  <c:v>27.9</c:v>
                </c:pt>
                <c:pt idx="2786">
                  <c:v>27.9</c:v>
                </c:pt>
                <c:pt idx="2787">
                  <c:v>27.9</c:v>
                </c:pt>
                <c:pt idx="2788">
                  <c:v>27.9</c:v>
                </c:pt>
                <c:pt idx="2789">
                  <c:v>27.9</c:v>
                </c:pt>
                <c:pt idx="2790">
                  <c:v>27.9</c:v>
                </c:pt>
                <c:pt idx="2791">
                  <c:v>28</c:v>
                </c:pt>
                <c:pt idx="2792">
                  <c:v>28</c:v>
                </c:pt>
                <c:pt idx="2793">
                  <c:v>28</c:v>
                </c:pt>
                <c:pt idx="2794">
                  <c:v>28</c:v>
                </c:pt>
                <c:pt idx="2795">
                  <c:v>28</c:v>
                </c:pt>
                <c:pt idx="2796">
                  <c:v>28</c:v>
                </c:pt>
                <c:pt idx="2797">
                  <c:v>28</c:v>
                </c:pt>
                <c:pt idx="2798">
                  <c:v>28</c:v>
                </c:pt>
                <c:pt idx="2799">
                  <c:v>28</c:v>
                </c:pt>
                <c:pt idx="2800">
                  <c:v>28</c:v>
                </c:pt>
                <c:pt idx="2801">
                  <c:v>28.1</c:v>
                </c:pt>
                <c:pt idx="2802">
                  <c:v>28.1</c:v>
                </c:pt>
                <c:pt idx="2803">
                  <c:v>28.1</c:v>
                </c:pt>
                <c:pt idx="2804">
                  <c:v>28.1</c:v>
                </c:pt>
                <c:pt idx="2805">
                  <c:v>28.1</c:v>
                </c:pt>
                <c:pt idx="2806">
                  <c:v>28.1</c:v>
                </c:pt>
                <c:pt idx="2807">
                  <c:v>28.1</c:v>
                </c:pt>
                <c:pt idx="2808">
                  <c:v>28.1</c:v>
                </c:pt>
                <c:pt idx="2809">
                  <c:v>28.1</c:v>
                </c:pt>
                <c:pt idx="2810">
                  <c:v>28.1</c:v>
                </c:pt>
                <c:pt idx="2811">
                  <c:v>28.2</c:v>
                </c:pt>
                <c:pt idx="2812">
                  <c:v>28.2</c:v>
                </c:pt>
                <c:pt idx="2813">
                  <c:v>28.2</c:v>
                </c:pt>
                <c:pt idx="2814">
                  <c:v>28.2</c:v>
                </c:pt>
                <c:pt idx="2815">
                  <c:v>28.2</c:v>
                </c:pt>
                <c:pt idx="2816">
                  <c:v>28.2</c:v>
                </c:pt>
                <c:pt idx="2817">
                  <c:v>28.2</c:v>
                </c:pt>
                <c:pt idx="2818">
                  <c:v>28.2</c:v>
                </c:pt>
                <c:pt idx="2819">
                  <c:v>28.2</c:v>
                </c:pt>
                <c:pt idx="2820">
                  <c:v>28.2</c:v>
                </c:pt>
                <c:pt idx="2821">
                  <c:v>28.3</c:v>
                </c:pt>
                <c:pt idx="2822">
                  <c:v>28.3</c:v>
                </c:pt>
                <c:pt idx="2823">
                  <c:v>28.3</c:v>
                </c:pt>
                <c:pt idx="2824">
                  <c:v>28.3</c:v>
                </c:pt>
                <c:pt idx="2825">
                  <c:v>28.3</c:v>
                </c:pt>
                <c:pt idx="2826">
                  <c:v>28.3</c:v>
                </c:pt>
                <c:pt idx="2827">
                  <c:v>28.3</c:v>
                </c:pt>
                <c:pt idx="2828">
                  <c:v>28.3</c:v>
                </c:pt>
                <c:pt idx="2829">
                  <c:v>28.3</c:v>
                </c:pt>
                <c:pt idx="2830">
                  <c:v>28.3</c:v>
                </c:pt>
                <c:pt idx="2831">
                  <c:v>28.4</c:v>
                </c:pt>
                <c:pt idx="2832">
                  <c:v>28.4</c:v>
                </c:pt>
                <c:pt idx="2833">
                  <c:v>28.4</c:v>
                </c:pt>
                <c:pt idx="2834">
                  <c:v>28.4</c:v>
                </c:pt>
                <c:pt idx="2835">
                  <c:v>28.4</c:v>
                </c:pt>
                <c:pt idx="2836">
                  <c:v>28.4</c:v>
                </c:pt>
                <c:pt idx="2837">
                  <c:v>28.4</c:v>
                </c:pt>
                <c:pt idx="2838">
                  <c:v>28.4</c:v>
                </c:pt>
                <c:pt idx="2839">
                  <c:v>28.4</c:v>
                </c:pt>
                <c:pt idx="2840">
                  <c:v>28.4</c:v>
                </c:pt>
                <c:pt idx="2841">
                  <c:v>28.5</c:v>
                </c:pt>
                <c:pt idx="2842">
                  <c:v>28.5</c:v>
                </c:pt>
                <c:pt idx="2843">
                  <c:v>28.5</c:v>
                </c:pt>
                <c:pt idx="2844">
                  <c:v>28.5</c:v>
                </c:pt>
                <c:pt idx="2845">
                  <c:v>28.5</c:v>
                </c:pt>
                <c:pt idx="2846">
                  <c:v>28.5</c:v>
                </c:pt>
                <c:pt idx="2847">
                  <c:v>28.5</c:v>
                </c:pt>
                <c:pt idx="2848">
                  <c:v>28.5</c:v>
                </c:pt>
                <c:pt idx="2849">
                  <c:v>28.5</c:v>
                </c:pt>
                <c:pt idx="2850">
                  <c:v>28.5</c:v>
                </c:pt>
                <c:pt idx="2851">
                  <c:v>28.6</c:v>
                </c:pt>
                <c:pt idx="2852">
                  <c:v>28.6</c:v>
                </c:pt>
                <c:pt idx="2853">
                  <c:v>28.6</c:v>
                </c:pt>
                <c:pt idx="2854">
                  <c:v>28.6</c:v>
                </c:pt>
                <c:pt idx="2855">
                  <c:v>28.6</c:v>
                </c:pt>
                <c:pt idx="2856">
                  <c:v>28.6</c:v>
                </c:pt>
                <c:pt idx="2857">
                  <c:v>28.6</c:v>
                </c:pt>
                <c:pt idx="2858">
                  <c:v>28.6</c:v>
                </c:pt>
                <c:pt idx="2859">
                  <c:v>28.6</c:v>
                </c:pt>
                <c:pt idx="2860">
                  <c:v>28.6</c:v>
                </c:pt>
                <c:pt idx="2861">
                  <c:v>28.7</c:v>
                </c:pt>
                <c:pt idx="2862">
                  <c:v>28.7</c:v>
                </c:pt>
                <c:pt idx="2863">
                  <c:v>28.7</c:v>
                </c:pt>
                <c:pt idx="2864">
                  <c:v>28.7</c:v>
                </c:pt>
                <c:pt idx="2865">
                  <c:v>28.7</c:v>
                </c:pt>
                <c:pt idx="2866">
                  <c:v>28.7</c:v>
                </c:pt>
                <c:pt idx="2867">
                  <c:v>28.7</c:v>
                </c:pt>
                <c:pt idx="2868">
                  <c:v>28.7</c:v>
                </c:pt>
                <c:pt idx="2869">
                  <c:v>28.7</c:v>
                </c:pt>
                <c:pt idx="2870">
                  <c:v>28.7</c:v>
                </c:pt>
                <c:pt idx="2871">
                  <c:v>28.8</c:v>
                </c:pt>
                <c:pt idx="2872">
                  <c:v>28.8</c:v>
                </c:pt>
                <c:pt idx="2873">
                  <c:v>28.8</c:v>
                </c:pt>
                <c:pt idx="2874">
                  <c:v>28.8</c:v>
                </c:pt>
                <c:pt idx="2875">
                  <c:v>28.8</c:v>
                </c:pt>
                <c:pt idx="2876">
                  <c:v>28.8</c:v>
                </c:pt>
                <c:pt idx="2877">
                  <c:v>28.8</c:v>
                </c:pt>
                <c:pt idx="2878">
                  <c:v>28.8</c:v>
                </c:pt>
                <c:pt idx="2879">
                  <c:v>28.8</c:v>
                </c:pt>
                <c:pt idx="2880">
                  <c:v>28.8</c:v>
                </c:pt>
                <c:pt idx="2881">
                  <c:v>28.9</c:v>
                </c:pt>
                <c:pt idx="2882">
                  <c:v>28.9</c:v>
                </c:pt>
                <c:pt idx="2883">
                  <c:v>28.9</c:v>
                </c:pt>
                <c:pt idx="2884">
                  <c:v>28.9</c:v>
                </c:pt>
                <c:pt idx="2885">
                  <c:v>28.9</c:v>
                </c:pt>
                <c:pt idx="2886">
                  <c:v>28.9</c:v>
                </c:pt>
                <c:pt idx="2887">
                  <c:v>28.9</c:v>
                </c:pt>
                <c:pt idx="2888">
                  <c:v>28.9</c:v>
                </c:pt>
                <c:pt idx="2889">
                  <c:v>28.9</c:v>
                </c:pt>
                <c:pt idx="2890">
                  <c:v>28.9</c:v>
                </c:pt>
                <c:pt idx="2891">
                  <c:v>29</c:v>
                </c:pt>
                <c:pt idx="2892">
                  <c:v>29</c:v>
                </c:pt>
                <c:pt idx="2893">
                  <c:v>29</c:v>
                </c:pt>
                <c:pt idx="2894">
                  <c:v>29</c:v>
                </c:pt>
                <c:pt idx="2895">
                  <c:v>29</c:v>
                </c:pt>
                <c:pt idx="2896">
                  <c:v>29</c:v>
                </c:pt>
                <c:pt idx="2897">
                  <c:v>29</c:v>
                </c:pt>
                <c:pt idx="2898">
                  <c:v>29</c:v>
                </c:pt>
                <c:pt idx="2899">
                  <c:v>29</c:v>
                </c:pt>
                <c:pt idx="2900">
                  <c:v>29</c:v>
                </c:pt>
                <c:pt idx="2901">
                  <c:v>29.1</c:v>
                </c:pt>
                <c:pt idx="2902">
                  <c:v>29.1</c:v>
                </c:pt>
                <c:pt idx="2903">
                  <c:v>29.1</c:v>
                </c:pt>
                <c:pt idx="2904">
                  <c:v>29.1</c:v>
                </c:pt>
                <c:pt idx="2905">
                  <c:v>29.1</c:v>
                </c:pt>
                <c:pt idx="2906">
                  <c:v>29.1</c:v>
                </c:pt>
                <c:pt idx="2907">
                  <c:v>29.1</c:v>
                </c:pt>
                <c:pt idx="2908">
                  <c:v>29.1</c:v>
                </c:pt>
                <c:pt idx="2909">
                  <c:v>29.1</c:v>
                </c:pt>
                <c:pt idx="2910">
                  <c:v>29.1</c:v>
                </c:pt>
                <c:pt idx="2911">
                  <c:v>29.2</c:v>
                </c:pt>
                <c:pt idx="2912">
                  <c:v>29.2</c:v>
                </c:pt>
                <c:pt idx="2913">
                  <c:v>29.2</c:v>
                </c:pt>
                <c:pt idx="2914">
                  <c:v>29.2</c:v>
                </c:pt>
                <c:pt idx="2915">
                  <c:v>29.2</c:v>
                </c:pt>
                <c:pt idx="2916">
                  <c:v>29.2</c:v>
                </c:pt>
                <c:pt idx="2917">
                  <c:v>29.2</c:v>
                </c:pt>
                <c:pt idx="2918">
                  <c:v>29.2</c:v>
                </c:pt>
                <c:pt idx="2919">
                  <c:v>29.2</c:v>
                </c:pt>
                <c:pt idx="2920">
                  <c:v>29.2</c:v>
                </c:pt>
                <c:pt idx="2921">
                  <c:v>29.3</c:v>
                </c:pt>
                <c:pt idx="2922">
                  <c:v>29.3</c:v>
                </c:pt>
                <c:pt idx="2923">
                  <c:v>29.3</c:v>
                </c:pt>
                <c:pt idx="2924">
                  <c:v>29.3</c:v>
                </c:pt>
                <c:pt idx="2925">
                  <c:v>29.3</c:v>
                </c:pt>
                <c:pt idx="2926">
                  <c:v>29.3</c:v>
                </c:pt>
                <c:pt idx="2927">
                  <c:v>29.3</c:v>
                </c:pt>
                <c:pt idx="2928">
                  <c:v>29.3</c:v>
                </c:pt>
                <c:pt idx="2929">
                  <c:v>29.3</c:v>
                </c:pt>
                <c:pt idx="2930">
                  <c:v>29.3</c:v>
                </c:pt>
                <c:pt idx="2931">
                  <c:v>29.4</c:v>
                </c:pt>
                <c:pt idx="2932">
                  <c:v>29.4</c:v>
                </c:pt>
                <c:pt idx="2933">
                  <c:v>29.4</c:v>
                </c:pt>
                <c:pt idx="2934">
                  <c:v>29.4</c:v>
                </c:pt>
                <c:pt idx="2935">
                  <c:v>29.4</c:v>
                </c:pt>
                <c:pt idx="2936">
                  <c:v>29.4</c:v>
                </c:pt>
                <c:pt idx="2937">
                  <c:v>29.4</c:v>
                </c:pt>
                <c:pt idx="2938">
                  <c:v>29.4</c:v>
                </c:pt>
                <c:pt idx="2939">
                  <c:v>29.4</c:v>
                </c:pt>
                <c:pt idx="2940">
                  <c:v>29.4</c:v>
                </c:pt>
                <c:pt idx="2941">
                  <c:v>29.5</c:v>
                </c:pt>
                <c:pt idx="2942">
                  <c:v>29.5</c:v>
                </c:pt>
                <c:pt idx="2943">
                  <c:v>29.5</c:v>
                </c:pt>
                <c:pt idx="2944">
                  <c:v>29.5</c:v>
                </c:pt>
                <c:pt idx="2945">
                  <c:v>29.5</c:v>
                </c:pt>
                <c:pt idx="2946">
                  <c:v>29.5</c:v>
                </c:pt>
                <c:pt idx="2947">
                  <c:v>29.5</c:v>
                </c:pt>
                <c:pt idx="2948">
                  <c:v>29.5</c:v>
                </c:pt>
                <c:pt idx="2949">
                  <c:v>29.5</c:v>
                </c:pt>
                <c:pt idx="2950">
                  <c:v>29.5</c:v>
                </c:pt>
                <c:pt idx="2951">
                  <c:v>29.6</c:v>
                </c:pt>
                <c:pt idx="2952">
                  <c:v>29.6</c:v>
                </c:pt>
                <c:pt idx="2953">
                  <c:v>29.6</c:v>
                </c:pt>
                <c:pt idx="2954">
                  <c:v>29.6</c:v>
                </c:pt>
                <c:pt idx="2955">
                  <c:v>29.6</c:v>
                </c:pt>
                <c:pt idx="2956">
                  <c:v>29.6</c:v>
                </c:pt>
                <c:pt idx="2957">
                  <c:v>29.6</c:v>
                </c:pt>
                <c:pt idx="2958">
                  <c:v>29.6</c:v>
                </c:pt>
                <c:pt idx="2959">
                  <c:v>29.6</c:v>
                </c:pt>
                <c:pt idx="2960">
                  <c:v>29.6</c:v>
                </c:pt>
                <c:pt idx="2961">
                  <c:v>29.7</c:v>
                </c:pt>
                <c:pt idx="2962">
                  <c:v>29.7</c:v>
                </c:pt>
                <c:pt idx="2963">
                  <c:v>29.7</c:v>
                </c:pt>
                <c:pt idx="2964">
                  <c:v>29.7</c:v>
                </c:pt>
                <c:pt idx="2965">
                  <c:v>29.7</c:v>
                </c:pt>
                <c:pt idx="2966">
                  <c:v>29.7</c:v>
                </c:pt>
                <c:pt idx="2967">
                  <c:v>29.7</c:v>
                </c:pt>
                <c:pt idx="2968">
                  <c:v>29.7</c:v>
                </c:pt>
                <c:pt idx="2969">
                  <c:v>29.7</c:v>
                </c:pt>
                <c:pt idx="2970">
                  <c:v>29.7</c:v>
                </c:pt>
                <c:pt idx="2971">
                  <c:v>29.8</c:v>
                </c:pt>
                <c:pt idx="2972">
                  <c:v>29.8</c:v>
                </c:pt>
                <c:pt idx="2973">
                  <c:v>29.8</c:v>
                </c:pt>
                <c:pt idx="2974">
                  <c:v>29.8</c:v>
                </c:pt>
                <c:pt idx="2975">
                  <c:v>29.8</c:v>
                </c:pt>
                <c:pt idx="2976">
                  <c:v>29.8</c:v>
                </c:pt>
                <c:pt idx="2977">
                  <c:v>29.8</c:v>
                </c:pt>
                <c:pt idx="2978">
                  <c:v>29.8</c:v>
                </c:pt>
                <c:pt idx="2979">
                  <c:v>29.8</c:v>
                </c:pt>
                <c:pt idx="2980">
                  <c:v>29.8</c:v>
                </c:pt>
                <c:pt idx="2981">
                  <c:v>29.9</c:v>
                </c:pt>
                <c:pt idx="2982">
                  <c:v>29.9</c:v>
                </c:pt>
                <c:pt idx="2983">
                  <c:v>29.9</c:v>
                </c:pt>
                <c:pt idx="2984">
                  <c:v>29.9</c:v>
                </c:pt>
                <c:pt idx="2985">
                  <c:v>29.9</c:v>
                </c:pt>
                <c:pt idx="2986">
                  <c:v>29.9</c:v>
                </c:pt>
                <c:pt idx="2987">
                  <c:v>29.9</c:v>
                </c:pt>
                <c:pt idx="2988">
                  <c:v>29.9</c:v>
                </c:pt>
                <c:pt idx="2989">
                  <c:v>29.9</c:v>
                </c:pt>
                <c:pt idx="2990">
                  <c:v>29.9</c:v>
                </c:pt>
                <c:pt idx="2991">
                  <c:v>30</c:v>
                </c:pt>
                <c:pt idx="2992">
                  <c:v>30</c:v>
                </c:pt>
                <c:pt idx="2993">
                  <c:v>30</c:v>
                </c:pt>
                <c:pt idx="2994">
                  <c:v>30</c:v>
                </c:pt>
                <c:pt idx="2995">
                  <c:v>30</c:v>
                </c:pt>
                <c:pt idx="2996">
                  <c:v>30</c:v>
                </c:pt>
                <c:pt idx="2997">
                  <c:v>30</c:v>
                </c:pt>
                <c:pt idx="2998">
                  <c:v>30</c:v>
                </c:pt>
                <c:pt idx="2999">
                  <c:v>30</c:v>
                </c:pt>
                <c:pt idx="3000">
                  <c:v>30</c:v>
                </c:pt>
                <c:pt idx="3001">
                  <c:v>30.1</c:v>
                </c:pt>
                <c:pt idx="3002">
                  <c:v>30.1</c:v>
                </c:pt>
                <c:pt idx="3003">
                  <c:v>30.1</c:v>
                </c:pt>
                <c:pt idx="3004">
                  <c:v>30.1</c:v>
                </c:pt>
                <c:pt idx="3005">
                  <c:v>30.1</c:v>
                </c:pt>
                <c:pt idx="3006">
                  <c:v>30.1</c:v>
                </c:pt>
                <c:pt idx="3007">
                  <c:v>30.1</c:v>
                </c:pt>
                <c:pt idx="3008">
                  <c:v>30.1</c:v>
                </c:pt>
                <c:pt idx="3009">
                  <c:v>30.1</c:v>
                </c:pt>
                <c:pt idx="3010">
                  <c:v>30.1</c:v>
                </c:pt>
                <c:pt idx="3011">
                  <c:v>30.2</c:v>
                </c:pt>
                <c:pt idx="3012">
                  <c:v>30.2</c:v>
                </c:pt>
                <c:pt idx="3013">
                  <c:v>30.2</c:v>
                </c:pt>
                <c:pt idx="3014">
                  <c:v>30.2</c:v>
                </c:pt>
                <c:pt idx="3015">
                  <c:v>30.2</c:v>
                </c:pt>
                <c:pt idx="3016">
                  <c:v>30.2</c:v>
                </c:pt>
                <c:pt idx="3017">
                  <c:v>30.2</c:v>
                </c:pt>
                <c:pt idx="3018">
                  <c:v>30.2</c:v>
                </c:pt>
                <c:pt idx="3019">
                  <c:v>30.2</c:v>
                </c:pt>
                <c:pt idx="3020">
                  <c:v>30.2</c:v>
                </c:pt>
                <c:pt idx="3021">
                  <c:v>30.3</c:v>
                </c:pt>
                <c:pt idx="3022">
                  <c:v>30.3</c:v>
                </c:pt>
                <c:pt idx="3023">
                  <c:v>30.3</c:v>
                </c:pt>
                <c:pt idx="3024">
                  <c:v>30.3</c:v>
                </c:pt>
                <c:pt idx="3025">
                  <c:v>30.3</c:v>
                </c:pt>
                <c:pt idx="3026">
                  <c:v>30.3</c:v>
                </c:pt>
                <c:pt idx="3027">
                  <c:v>30.3</c:v>
                </c:pt>
                <c:pt idx="3028">
                  <c:v>30.3</c:v>
                </c:pt>
                <c:pt idx="3029">
                  <c:v>30.3</c:v>
                </c:pt>
                <c:pt idx="3030">
                  <c:v>30.3</c:v>
                </c:pt>
                <c:pt idx="3031">
                  <c:v>30.4</c:v>
                </c:pt>
                <c:pt idx="3032">
                  <c:v>30.4</c:v>
                </c:pt>
                <c:pt idx="3033">
                  <c:v>30.4</c:v>
                </c:pt>
                <c:pt idx="3034">
                  <c:v>30.4</c:v>
                </c:pt>
                <c:pt idx="3035">
                  <c:v>30.4</c:v>
                </c:pt>
                <c:pt idx="3036">
                  <c:v>30.4</c:v>
                </c:pt>
                <c:pt idx="3037">
                  <c:v>30.4</c:v>
                </c:pt>
                <c:pt idx="3038">
                  <c:v>30.4</c:v>
                </c:pt>
                <c:pt idx="3039">
                  <c:v>30.4</c:v>
                </c:pt>
                <c:pt idx="3040">
                  <c:v>30.4</c:v>
                </c:pt>
                <c:pt idx="3041">
                  <c:v>30.5</c:v>
                </c:pt>
                <c:pt idx="3042">
                  <c:v>30.5</c:v>
                </c:pt>
                <c:pt idx="3043">
                  <c:v>30.5</c:v>
                </c:pt>
                <c:pt idx="3044">
                  <c:v>30.5</c:v>
                </c:pt>
                <c:pt idx="3045">
                  <c:v>30.5</c:v>
                </c:pt>
                <c:pt idx="3046">
                  <c:v>30.5</c:v>
                </c:pt>
                <c:pt idx="3047">
                  <c:v>30.5</c:v>
                </c:pt>
                <c:pt idx="3048">
                  <c:v>30.5</c:v>
                </c:pt>
                <c:pt idx="3049">
                  <c:v>30.5</c:v>
                </c:pt>
                <c:pt idx="3050">
                  <c:v>30.5</c:v>
                </c:pt>
                <c:pt idx="3051">
                  <c:v>30.6</c:v>
                </c:pt>
                <c:pt idx="3052">
                  <c:v>30.6</c:v>
                </c:pt>
                <c:pt idx="3053">
                  <c:v>30.6</c:v>
                </c:pt>
                <c:pt idx="3054">
                  <c:v>30.6</c:v>
                </c:pt>
                <c:pt idx="3055">
                  <c:v>30.6</c:v>
                </c:pt>
                <c:pt idx="3056">
                  <c:v>30.6</c:v>
                </c:pt>
                <c:pt idx="3057">
                  <c:v>30.6</c:v>
                </c:pt>
                <c:pt idx="3058">
                  <c:v>30.6</c:v>
                </c:pt>
                <c:pt idx="3059">
                  <c:v>30.6</c:v>
                </c:pt>
                <c:pt idx="3060">
                  <c:v>30.6</c:v>
                </c:pt>
                <c:pt idx="3061">
                  <c:v>30.7</c:v>
                </c:pt>
                <c:pt idx="3062">
                  <c:v>30.7</c:v>
                </c:pt>
                <c:pt idx="3063">
                  <c:v>30.7</c:v>
                </c:pt>
                <c:pt idx="3064">
                  <c:v>30.7</c:v>
                </c:pt>
                <c:pt idx="3065">
                  <c:v>30.7</c:v>
                </c:pt>
                <c:pt idx="3066">
                  <c:v>30.7</c:v>
                </c:pt>
                <c:pt idx="3067">
                  <c:v>30.7</c:v>
                </c:pt>
                <c:pt idx="3068">
                  <c:v>30.7</c:v>
                </c:pt>
                <c:pt idx="3069">
                  <c:v>30.7</c:v>
                </c:pt>
                <c:pt idx="3070">
                  <c:v>30.7</c:v>
                </c:pt>
                <c:pt idx="3071">
                  <c:v>30.8</c:v>
                </c:pt>
                <c:pt idx="3072">
                  <c:v>30.8</c:v>
                </c:pt>
                <c:pt idx="3073">
                  <c:v>30.8</c:v>
                </c:pt>
                <c:pt idx="3074">
                  <c:v>30.8</c:v>
                </c:pt>
                <c:pt idx="3075">
                  <c:v>30.8</c:v>
                </c:pt>
                <c:pt idx="3076">
                  <c:v>30.8</c:v>
                </c:pt>
                <c:pt idx="3077">
                  <c:v>30.8</c:v>
                </c:pt>
                <c:pt idx="3078">
                  <c:v>30.8</c:v>
                </c:pt>
                <c:pt idx="3079">
                  <c:v>30.8</c:v>
                </c:pt>
                <c:pt idx="3080">
                  <c:v>30.8</c:v>
                </c:pt>
                <c:pt idx="3081">
                  <c:v>30.9</c:v>
                </c:pt>
                <c:pt idx="3082">
                  <c:v>30.9</c:v>
                </c:pt>
                <c:pt idx="3083">
                  <c:v>30.9</c:v>
                </c:pt>
                <c:pt idx="3084">
                  <c:v>30.9</c:v>
                </c:pt>
                <c:pt idx="3085">
                  <c:v>30.9</c:v>
                </c:pt>
                <c:pt idx="3086">
                  <c:v>30.9</c:v>
                </c:pt>
                <c:pt idx="3087">
                  <c:v>30.9</c:v>
                </c:pt>
                <c:pt idx="3088">
                  <c:v>30.9</c:v>
                </c:pt>
                <c:pt idx="3089">
                  <c:v>30.9</c:v>
                </c:pt>
                <c:pt idx="3090">
                  <c:v>30.9</c:v>
                </c:pt>
                <c:pt idx="3091">
                  <c:v>31</c:v>
                </c:pt>
                <c:pt idx="3092">
                  <c:v>31</c:v>
                </c:pt>
                <c:pt idx="3093">
                  <c:v>31</c:v>
                </c:pt>
                <c:pt idx="3094">
                  <c:v>31</c:v>
                </c:pt>
                <c:pt idx="3095">
                  <c:v>31</c:v>
                </c:pt>
                <c:pt idx="3096">
                  <c:v>31</c:v>
                </c:pt>
                <c:pt idx="3097">
                  <c:v>31</c:v>
                </c:pt>
                <c:pt idx="3098">
                  <c:v>31</c:v>
                </c:pt>
                <c:pt idx="3099">
                  <c:v>31</c:v>
                </c:pt>
                <c:pt idx="3100">
                  <c:v>31</c:v>
                </c:pt>
                <c:pt idx="3101">
                  <c:v>31.1</c:v>
                </c:pt>
                <c:pt idx="3102">
                  <c:v>31.1</c:v>
                </c:pt>
                <c:pt idx="3103">
                  <c:v>31.1</c:v>
                </c:pt>
                <c:pt idx="3104">
                  <c:v>31.1</c:v>
                </c:pt>
                <c:pt idx="3105">
                  <c:v>31.1</c:v>
                </c:pt>
                <c:pt idx="3106">
                  <c:v>31.1</c:v>
                </c:pt>
                <c:pt idx="3107">
                  <c:v>31.1</c:v>
                </c:pt>
                <c:pt idx="3108">
                  <c:v>31.1</c:v>
                </c:pt>
                <c:pt idx="3109">
                  <c:v>31.1</c:v>
                </c:pt>
                <c:pt idx="3110">
                  <c:v>31.1</c:v>
                </c:pt>
                <c:pt idx="3111">
                  <c:v>31.2</c:v>
                </c:pt>
                <c:pt idx="3112">
                  <c:v>31.2</c:v>
                </c:pt>
                <c:pt idx="3113">
                  <c:v>31.2</c:v>
                </c:pt>
                <c:pt idx="3114">
                  <c:v>31.2</c:v>
                </c:pt>
                <c:pt idx="3115">
                  <c:v>31.2</c:v>
                </c:pt>
                <c:pt idx="3116">
                  <c:v>31.2</c:v>
                </c:pt>
                <c:pt idx="3117">
                  <c:v>31.2</c:v>
                </c:pt>
                <c:pt idx="3118">
                  <c:v>31.2</c:v>
                </c:pt>
                <c:pt idx="3119">
                  <c:v>31.2</c:v>
                </c:pt>
                <c:pt idx="3120">
                  <c:v>31.2</c:v>
                </c:pt>
                <c:pt idx="3121">
                  <c:v>31.3</c:v>
                </c:pt>
                <c:pt idx="3122">
                  <c:v>31.3</c:v>
                </c:pt>
                <c:pt idx="3123">
                  <c:v>31.3</c:v>
                </c:pt>
                <c:pt idx="3124">
                  <c:v>31.3</c:v>
                </c:pt>
                <c:pt idx="3125">
                  <c:v>31.3</c:v>
                </c:pt>
                <c:pt idx="3126">
                  <c:v>31.3</c:v>
                </c:pt>
                <c:pt idx="3127">
                  <c:v>31.3</c:v>
                </c:pt>
                <c:pt idx="3128">
                  <c:v>31.3</c:v>
                </c:pt>
                <c:pt idx="3129">
                  <c:v>31.3</c:v>
                </c:pt>
                <c:pt idx="3130">
                  <c:v>31.3</c:v>
                </c:pt>
                <c:pt idx="3131">
                  <c:v>31.4</c:v>
                </c:pt>
                <c:pt idx="3132">
                  <c:v>31.4</c:v>
                </c:pt>
                <c:pt idx="3133">
                  <c:v>31.4</c:v>
                </c:pt>
                <c:pt idx="3134">
                  <c:v>31.4</c:v>
                </c:pt>
                <c:pt idx="3135">
                  <c:v>31.4</c:v>
                </c:pt>
                <c:pt idx="3136">
                  <c:v>31.4</c:v>
                </c:pt>
                <c:pt idx="3137">
                  <c:v>31.4</c:v>
                </c:pt>
                <c:pt idx="3138">
                  <c:v>31.4</c:v>
                </c:pt>
                <c:pt idx="3139">
                  <c:v>31.4</c:v>
                </c:pt>
                <c:pt idx="3140">
                  <c:v>31.4</c:v>
                </c:pt>
                <c:pt idx="3141">
                  <c:v>31.5</c:v>
                </c:pt>
                <c:pt idx="3142">
                  <c:v>31.5</c:v>
                </c:pt>
                <c:pt idx="3143">
                  <c:v>31.5</c:v>
                </c:pt>
                <c:pt idx="3144">
                  <c:v>31.5</c:v>
                </c:pt>
                <c:pt idx="3145">
                  <c:v>31.5</c:v>
                </c:pt>
                <c:pt idx="3146">
                  <c:v>31.5</c:v>
                </c:pt>
                <c:pt idx="3147">
                  <c:v>31.5</c:v>
                </c:pt>
                <c:pt idx="3148">
                  <c:v>31.5</c:v>
                </c:pt>
                <c:pt idx="3149">
                  <c:v>31.5</c:v>
                </c:pt>
                <c:pt idx="3150">
                  <c:v>31.5</c:v>
                </c:pt>
                <c:pt idx="3151">
                  <c:v>31.6</c:v>
                </c:pt>
                <c:pt idx="3152">
                  <c:v>31.6</c:v>
                </c:pt>
                <c:pt idx="3153">
                  <c:v>31.6</c:v>
                </c:pt>
                <c:pt idx="3154">
                  <c:v>31.6</c:v>
                </c:pt>
                <c:pt idx="3155">
                  <c:v>31.6</c:v>
                </c:pt>
                <c:pt idx="3156">
                  <c:v>31.6</c:v>
                </c:pt>
                <c:pt idx="3157">
                  <c:v>31.6</c:v>
                </c:pt>
                <c:pt idx="3158">
                  <c:v>31.6</c:v>
                </c:pt>
                <c:pt idx="3159">
                  <c:v>31.6</c:v>
                </c:pt>
                <c:pt idx="3160">
                  <c:v>31.6</c:v>
                </c:pt>
                <c:pt idx="3161">
                  <c:v>31.7</c:v>
                </c:pt>
                <c:pt idx="3162">
                  <c:v>31.7</c:v>
                </c:pt>
                <c:pt idx="3163">
                  <c:v>31.7</c:v>
                </c:pt>
                <c:pt idx="3164">
                  <c:v>31.7</c:v>
                </c:pt>
                <c:pt idx="3165">
                  <c:v>31.7</c:v>
                </c:pt>
                <c:pt idx="3166">
                  <c:v>31.7</c:v>
                </c:pt>
                <c:pt idx="3167">
                  <c:v>31.7</c:v>
                </c:pt>
                <c:pt idx="3168">
                  <c:v>31.7</c:v>
                </c:pt>
                <c:pt idx="3169">
                  <c:v>31.7</c:v>
                </c:pt>
                <c:pt idx="3170">
                  <c:v>31.7</c:v>
                </c:pt>
                <c:pt idx="3171">
                  <c:v>31.8</c:v>
                </c:pt>
                <c:pt idx="3172">
                  <c:v>31.8</c:v>
                </c:pt>
                <c:pt idx="3173">
                  <c:v>31.8</c:v>
                </c:pt>
                <c:pt idx="3174">
                  <c:v>31.8</c:v>
                </c:pt>
                <c:pt idx="3175">
                  <c:v>31.8</c:v>
                </c:pt>
                <c:pt idx="3176">
                  <c:v>31.8</c:v>
                </c:pt>
                <c:pt idx="3177">
                  <c:v>31.8</c:v>
                </c:pt>
                <c:pt idx="3178">
                  <c:v>31.8</c:v>
                </c:pt>
                <c:pt idx="3179">
                  <c:v>31.8</c:v>
                </c:pt>
                <c:pt idx="3180">
                  <c:v>31.8</c:v>
                </c:pt>
                <c:pt idx="3181">
                  <c:v>31.9</c:v>
                </c:pt>
                <c:pt idx="3182">
                  <c:v>31.9</c:v>
                </c:pt>
                <c:pt idx="3183">
                  <c:v>31.9</c:v>
                </c:pt>
                <c:pt idx="3184">
                  <c:v>31.9</c:v>
                </c:pt>
                <c:pt idx="3185">
                  <c:v>31.9</c:v>
                </c:pt>
                <c:pt idx="3186">
                  <c:v>31.9</c:v>
                </c:pt>
                <c:pt idx="3187">
                  <c:v>31.9</c:v>
                </c:pt>
                <c:pt idx="3188">
                  <c:v>31.9</c:v>
                </c:pt>
                <c:pt idx="3189">
                  <c:v>31.9</c:v>
                </c:pt>
                <c:pt idx="3190">
                  <c:v>31.9</c:v>
                </c:pt>
                <c:pt idx="3191">
                  <c:v>32</c:v>
                </c:pt>
                <c:pt idx="3192">
                  <c:v>32</c:v>
                </c:pt>
                <c:pt idx="3193">
                  <c:v>32</c:v>
                </c:pt>
                <c:pt idx="3194">
                  <c:v>32</c:v>
                </c:pt>
                <c:pt idx="3195">
                  <c:v>32</c:v>
                </c:pt>
                <c:pt idx="3196">
                  <c:v>32</c:v>
                </c:pt>
                <c:pt idx="3197">
                  <c:v>32</c:v>
                </c:pt>
                <c:pt idx="3198">
                  <c:v>32</c:v>
                </c:pt>
                <c:pt idx="3199">
                  <c:v>32</c:v>
                </c:pt>
                <c:pt idx="3200">
                  <c:v>32</c:v>
                </c:pt>
                <c:pt idx="3201">
                  <c:v>32.1</c:v>
                </c:pt>
                <c:pt idx="3202">
                  <c:v>32.1</c:v>
                </c:pt>
                <c:pt idx="3203">
                  <c:v>32.1</c:v>
                </c:pt>
                <c:pt idx="3204">
                  <c:v>32.1</c:v>
                </c:pt>
                <c:pt idx="3205">
                  <c:v>32.1</c:v>
                </c:pt>
                <c:pt idx="3206">
                  <c:v>32.1</c:v>
                </c:pt>
                <c:pt idx="3207">
                  <c:v>32.1</c:v>
                </c:pt>
                <c:pt idx="3208">
                  <c:v>32.1</c:v>
                </c:pt>
                <c:pt idx="3209">
                  <c:v>32.1</c:v>
                </c:pt>
                <c:pt idx="3210">
                  <c:v>32.1</c:v>
                </c:pt>
                <c:pt idx="3211">
                  <c:v>32.200000000000003</c:v>
                </c:pt>
                <c:pt idx="3212">
                  <c:v>32.200000000000003</c:v>
                </c:pt>
                <c:pt idx="3213">
                  <c:v>32.200000000000003</c:v>
                </c:pt>
                <c:pt idx="3214">
                  <c:v>32.200000000000003</c:v>
                </c:pt>
                <c:pt idx="3215">
                  <c:v>32.200000000000003</c:v>
                </c:pt>
                <c:pt idx="3216">
                  <c:v>32.200000000000003</c:v>
                </c:pt>
                <c:pt idx="3217">
                  <c:v>32.200000000000003</c:v>
                </c:pt>
                <c:pt idx="3218">
                  <c:v>32.200000000000003</c:v>
                </c:pt>
                <c:pt idx="3219">
                  <c:v>32.200000000000003</c:v>
                </c:pt>
                <c:pt idx="3220">
                  <c:v>32.200000000000003</c:v>
                </c:pt>
                <c:pt idx="3221">
                  <c:v>32.299999999999997</c:v>
                </c:pt>
                <c:pt idx="3222">
                  <c:v>32.299999999999997</c:v>
                </c:pt>
                <c:pt idx="3223">
                  <c:v>32.299999999999997</c:v>
                </c:pt>
                <c:pt idx="3224">
                  <c:v>32.299999999999997</c:v>
                </c:pt>
                <c:pt idx="3225">
                  <c:v>32.299999999999997</c:v>
                </c:pt>
                <c:pt idx="3226">
                  <c:v>32.299999999999997</c:v>
                </c:pt>
                <c:pt idx="3227">
                  <c:v>32.299999999999997</c:v>
                </c:pt>
                <c:pt idx="3228">
                  <c:v>32.299999999999997</c:v>
                </c:pt>
                <c:pt idx="3229">
                  <c:v>32.299999999999997</c:v>
                </c:pt>
                <c:pt idx="3230">
                  <c:v>32.299999999999997</c:v>
                </c:pt>
                <c:pt idx="3231">
                  <c:v>32.4</c:v>
                </c:pt>
                <c:pt idx="3232">
                  <c:v>32.4</c:v>
                </c:pt>
                <c:pt idx="3233">
                  <c:v>32.4</c:v>
                </c:pt>
                <c:pt idx="3234">
                  <c:v>32.4</c:v>
                </c:pt>
                <c:pt idx="3235">
                  <c:v>32.4</c:v>
                </c:pt>
                <c:pt idx="3236">
                  <c:v>32.4</c:v>
                </c:pt>
                <c:pt idx="3237">
                  <c:v>32.4</c:v>
                </c:pt>
                <c:pt idx="3238">
                  <c:v>32.4</c:v>
                </c:pt>
                <c:pt idx="3239">
                  <c:v>32.4</c:v>
                </c:pt>
                <c:pt idx="3240">
                  <c:v>32.4</c:v>
                </c:pt>
                <c:pt idx="3241">
                  <c:v>32.5</c:v>
                </c:pt>
                <c:pt idx="3242">
                  <c:v>32.5</c:v>
                </c:pt>
                <c:pt idx="3243">
                  <c:v>32.5</c:v>
                </c:pt>
                <c:pt idx="3244">
                  <c:v>32.5</c:v>
                </c:pt>
                <c:pt idx="3245">
                  <c:v>32.5</c:v>
                </c:pt>
                <c:pt idx="3246">
                  <c:v>32.5</c:v>
                </c:pt>
                <c:pt idx="3247">
                  <c:v>32.5</c:v>
                </c:pt>
                <c:pt idx="3248">
                  <c:v>32.5</c:v>
                </c:pt>
                <c:pt idx="3249">
                  <c:v>32.5</c:v>
                </c:pt>
                <c:pt idx="3250">
                  <c:v>32.5</c:v>
                </c:pt>
                <c:pt idx="3251">
                  <c:v>32.6</c:v>
                </c:pt>
                <c:pt idx="3252">
                  <c:v>32.6</c:v>
                </c:pt>
                <c:pt idx="3253">
                  <c:v>32.6</c:v>
                </c:pt>
                <c:pt idx="3254">
                  <c:v>32.6</c:v>
                </c:pt>
                <c:pt idx="3255">
                  <c:v>32.6</c:v>
                </c:pt>
                <c:pt idx="3256">
                  <c:v>32.6</c:v>
                </c:pt>
                <c:pt idx="3257">
                  <c:v>32.6</c:v>
                </c:pt>
                <c:pt idx="3258">
                  <c:v>32.6</c:v>
                </c:pt>
                <c:pt idx="3259">
                  <c:v>32.6</c:v>
                </c:pt>
                <c:pt idx="3260">
                  <c:v>32.6</c:v>
                </c:pt>
                <c:pt idx="3261">
                  <c:v>32.700000000000003</c:v>
                </c:pt>
                <c:pt idx="3262">
                  <c:v>32.700000000000003</c:v>
                </c:pt>
                <c:pt idx="3263">
                  <c:v>32.700000000000003</c:v>
                </c:pt>
                <c:pt idx="3264">
                  <c:v>32.700000000000003</c:v>
                </c:pt>
                <c:pt idx="3265">
                  <c:v>32.700000000000003</c:v>
                </c:pt>
                <c:pt idx="3266">
                  <c:v>32.700000000000003</c:v>
                </c:pt>
                <c:pt idx="3267">
                  <c:v>32.700000000000003</c:v>
                </c:pt>
                <c:pt idx="3268">
                  <c:v>32.700000000000003</c:v>
                </c:pt>
                <c:pt idx="3269">
                  <c:v>32.700000000000003</c:v>
                </c:pt>
                <c:pt idx="3270">
                  <c:v>32.700000000000003</c:v>
                </c:pt>
                <c:pt idx="3271">
                  <c:v>32.799999999999997</c:v>
                </c:pt>
                <c:pt idx="3272">
                  <c:v>32.799999999999997</c:v>
                </c:pt>
                <c:pt idx="3273">
                  <c:v>32.799999999999997</c:v>
                </c:pt>
                <c:pt idx="3274">
                  <c:v>32.799999999999997</c:v>
                </c:pt>
                <c:pt idx="3275">
                  <c:v>32.799999999999997</c:v>
                </c:pt>
                <c:pt idx="3276">
                  <c:v>32.799999999999997</c:v>
                </c:pt>
                <c:pt idx="3277">
                  <c:v>32.799999999999997</c:v>
                </c:pt>
                <c:pt idx="3278">
                  <c:v>32.799999999999997</c:v>
                </c:pt>
                <c:pt idx="3279">
                  <c:v>32.799999999999997</c:v>
                </c:pt>
                <c:pt idx="3280">
                  <c:v>32.799999999999997</c:v>
                </c:pt>
                <c:pt idx="3281">
                  <c:v>32.9</c:v>
                </c:pt>
                <c:pt idx="3282">
                  <c:v>32.9</c:v>
                </c:pt>
                <c:pt idx="3283">
                  <c:v>32.9</c:v>
                </c:pt>
                <c:pt idx="3284">
                  <c:v>32.9</c:v>
                </c:pt>
                <c:pt idx="3285">
                  <c:v>32.9</c:v>
                </c:pt>
                <c:pt idx="3286">
                  <c:v>32.9</c:v>
                </c:pt>
                <c:pt idx="3287">
                  <c:v>32.9</c:v>
                </c:pt>
                <c:pt idx="3288">
                  <c:v>32.9</c:v>
                </c:pt>
                <c:pt idx="3289">
                  <c:v>32.9</c:v>
                </c:pt>
                <c:pt idx="3290">
                  <c:v>32.9</c:v>
                </c:pt>
                <c:pt idx="3291">
                  <c:v>33</c:v>
                </c:pt>
                <c:pt idx="3292">
                  <c:v>33</c:v>
                </c:pt>
                <c:pt idx="3293">
                  <c:v>33</c:v>
                </c:pt>
                <c:pt idx="3294">
                  <c:v>33</c:v>
                </c:pt>
                <c:pt idx="3295">
                  <c:v>33</c:v>
                </c:pt>
                <c:pt idx="3296">
                  <c:v>33</c:v>
                </c:pt>
                <c:pt idx="3297">
                  <c:v>33</c:v>
                </c:pt>
                <c:pt idx="3298">
                  <c:v>33</c:v>
                </c:pt>
                <c:pt idx="3299">
                  <c:v>33</c:v>
                </c:pt>
                <c:pt idx="3300">
                  <c:v>33</c:v>
                </c:pt>
                <c:pt idx="3301">
                  <c:v>33.1</c:v>
                </c:pt>
                <c:pt idx="3302">
                  <c:v>33.1</c:v>
                </c:pt>
                <c:pt idx="3303">
                  <c:v>33.1</c:v>
                </c:pt>
                <c:pt idx="3304">
                  <c:v>33.1</c:v>
                </c:pt>
                <c:pt idx="3305">
                  <c:v>33.1</c:v>
                </c:pt>
                <c:pt idx="3306">
                  <c:v>33.1</c:v>
                </c:pt>
                <c:pt idx="3307">
                  <c:v>33.1</c:v>
                </c:pt>
                <c:pt idx="3308">
                  <c:v>33.1</c:v>
                </c:pt>
                <c:pt idx="3309">
                  <c:v>33.1</c:v>
                </c:pt>
                <c:pt idx="3310">
                  <c:v>33.1</c:v>
                </c:pt>
                <c:pt idx="3311">
                  <c:v>33.200000000000003</c:v>
                </c:pt>
                <c:pt idx="3312">
                  <c:v>33.200000000000003</c:v>
                </c:pt>
                <c:pt idx="3313">
                  <c:v>33.200000000000003</c:v>
                </c:pt>
                <c:pt idx="3314">
                  <c:v>33.200000000000003</c:v>
                </c:pt>
                <c:pt idx="3315">
                  <c:v>33.200000000000003</c:v>
                </c:pt>
                <c:pt idx="3316">
                  <c:v>33.200000000000003</c:v>
                </c:pt>
                <c:pt idx="3317">
                  <c:v>33.200000000000003</c:v>
                </c:pt>
                <c:pt idx="3318">
                  <c:v>33.200000000000003</c:v>
                </c:pt>
                <c:pt idx="3319">
                  <c:v>33.200000000000003</c:v>
                </c:pt>
                <c:pt idx="3320">
                  <c:v>33.200000000000003</c:v>
                </c:pt>
                <c:pt idx="3321">
                  <c:v>33.299999999999997</c:v>
                </c:pt>
                <c:pt idx="3322">
                  <c:v>33.299999999999997</c:v>
                </c:pt>
                <c:pt idx="3323">
                  <c:v>33.299999999999997</c:v>
                </c:pt>
                <c:pt idx="3324">
                  <c:v>33.299999999999997</c:v>
                </c:pt>
                <c:pt idx="3325">
                  <c:v>33.299999999999997</c:v>
                </c:pt>
                <c:pt idx="3326">
                  <c:v>33.299999999999997</c:v>
                </c:pt>
                <c:pt idx="3327">
                  <c:v>33.299999999999997</c:v>
                </c:pt>
                <c:pt idx="3328">
                  <c:v>33.299999999999997</c:v>
                </c:pt>
                <c:pt idx="3329">
                  <c:v>33.299999999999997</c:v>
                </c:pt>
                <c:pt idx="3330">
                  <c:v>33.299999999999997</c:v>
                </c:pt>
                <c:pt idx="3331">
                  <c:v>33.4</c:v>
                </c:pt>
                <c:pt idx="3332">
                  <c:v>33.4</c:v>
                </c:pt>
                <c:pt idx="3333">
                  <c:v>33.4</c:v>
                </c:pt>
                <c:pt idx="3334">
                  <c:v>33.4</c:v>
                </c:pt>
                <c:pt idx="3335">
                  <c:v>33.4</c:v>
                </c:pt>
                <c:pt idx="3336">
                  <c:v>33.4</c:v>
                </c:pt>
                <c:pt idx="3337">
                  <c:v>33.4</c:v>
                </c:pt>
                <c:pt idx="3338">
                  <c:v>33.4</c:v>
                </c:pt>
                <c:pt idx="3339">
                  <c:v>33.4</c:v>
                </c:pt>
                <c:pt idx="3340">
                  <c:v>33.4</c:v>
                </c:pt>
                <c:pt idx="3341">
                  <c:v>33.5</c:v>
                </c:pt>
                <c:pt idx="3342">
                  <c:v>33.5</c:v>
                </c:pt>
                <c:pt idx="3343">
                  <c:v>33.5</c:v>
                </c:pt>
                <c:pt idx="3344">
                  <c:v>33.5</c:v>
                </c:pt>
                <c:pt idx="3345">
                  <c:v>33.5</c:v>
                </c:pt>
                <c:pt idx="3346">
                  <c:v>33.5</c:v>
                </c:pt>
                <c:pt idx="3347">
                  <c:v>33.5</c:v>
                </c:pt>
                <c:pt idx="3348">
                  <c:v>33.5</c:v>
                </c:pt>
                <c:pt idx="3349">
                  <c:v>33.5</c:v>
                </c:pt>
                <c:pt idx="3350">
                  <c:v>33.5</c:v>
                </c:pt>
                <c:pt idx="3351">
                  <c:v>33.6</c:v>
                </c:pt>
                <c:pt idx="3352">
                  <c:v>33.6</c:v>
                </c:pt>
                <c:pt idx="3353">
                  <c:v>33.6</c:v>
                </c:pt>
                <c:pt idx="3354">
                  <c:v>33.6</c:v>
                </c:pt>
                <c:pt idx="3355">
                  <c:v>33.6</c:v>
                </c:pt>
                <c:pt idx="3356">
                  <c:v>33.6</c:v>
                </c:pt>
                <c:pt idx="3357">
                  <c:v>33.6</c:v>
                </c:pt>
                <c:pt idx="3358">
                  <c:v>33.6</c:v>
                </c:pt>
                <c:pt idx="3359">
                  <c:v>33.6</c:v>
                </c:pt>
                <c:pt idx="3360">
                  <c:v>33.6</c:v>
                </c:pt>
                <c:pt idx="3361">
                  <c:v>33.700000000000003</c:v>
                </c:pt>
                <c:pt idx="3362">
                  <c:v>33.700000000000003</c:v>
                </c:pt>
                <c:pt idx="3363">
                  <c:v>33.700000000000003</c:v>
                </c:pt>
                <c:pt idx="3364">
                  <c:v>33.700000000000003</c:v>
                </c:pt>
                <c:pt idx="3365">
                  <c:v>33.700000000000003</c:v>
                </c:pt>
                <c:pt idx="3366">
                  <c:v>33.700000000000003</c:v>
                </c:pt>
                <c:pt idx="3367">
                  <c:v>33.700000000000003</c:v>
                </c:pt>
                <c:pt idx="3368">
                  <c:v>33.700000000000003</c:v>
                </c:pt>
                <c:pt idx="3369">
                  <c:v>33.700000000000003</c:v>
                </c:pt>
                <c:pt idx="3370">
                  <c:v>33.700000000000003</c:v>
                </c:pt>
                <c:pt idx="3371">
                  <c:v>33.799999999999997</c:v>
                </c:pt>
                <c:pt idx="3372">
                  <c:v>33.799999999999997</c:v>
                </c:pt>
                <c:pt idx="3373">
                  <c:v>33.799999999999997</c:v>
                </c:pt>
                <c:pt idx="3374">
                  <c:v>33.799999999999997</c:v>
                </c:pt>
                <c:pt idx="3375">
                  <c:v>33.799999999999997</c:v>
                </c:pt>
                <c:pt idx="3376">
                  <c:v>33.799999999999997</c:v>
                </c:pt>
                <c:pt idx="3377">
                  <c:v>33.799999999999997</c:v>
                </c:pt>
                <c:pt idx="3378">
                  <c:v>33.799999999999997</c:v>
                </c:pt>
                <c:pt idx="3379">
                  <c:v>33.799999999999997</c:v>
                </c:pt>
                <c:pt idx="3380">
                  <c:v>33.799999999999997</c:v>
                </c:pt>
                <c:pt idx="3381">
                  <c:v>33.9</c:v>
                </c:pt>
                <c:pt idx="3382">
                  <c:v>33.9</c:v>
                </c:pt>
                <c:pt idx="3383">
                  <c:v>33.9</c:v>
                </c:pt>
                <c:pt idx="3384">
                  <c:v>33.9</c:v>
                </c:pt>
                <c:pt idx="3385">
                  <c:v>33.9</c:v>
                </c:pt>
                <c:pt idx="3386">
                  <c:v>33.9</c:v>
                </c:pt>
                <c:pt idx="3387">
                  <c:v>33.9</c:v>
                </c:pt>
                <c:pt idx="3388">
                  <c:v>33.9</c:v>
                </c:pt>
                <c:pt idx="3389">
                  <c:v>33.9</c:v>
                </c:pt>
                <c:pt idx="3390">
                  <c:v>33.9</c:v>
                </c:pt>
                <c:pt idx="3391">
                  <c:v>34</c:v>
                </c:pt>
                <c:pt idx="3392">
                  <c:v>34</c:v>
                </c:pt>
                <c:pt idx="3393">
                  <c:v>34</c:v>
                </c:pt>
                <c:pt idx="3394">
                  <c:v>34</c:v>
                </c:pt>
                <c:pt idx="3395">
                  <c:v>34</c:v>
                </c:pt>
                <c:pt idx="3396">
                  <c:v>34</c:v>
                </c:pt>
                <c:pt idx="3397">
                  <c:v>34</c:v>
                </c:pt>
                <c:pt idx="3398">
                  <c:v>34</c:v>
                </c:pt>
                <c:pt idx="3399">
                  <c:v>34</c:v>
                </c:pt>
                <c:pt idx="3400">
                  <c:v>34</c:v>
                </c:pt>
                <c:pt idx="3401">
                  <c:v>34.1</c:v>
                </c:pt>
                <c:pt idx="3402">
                  <c:v>34.1</c:v>
                </c:pt>
                <c:pt idx="3403">
                  <c:v>34.1</c:v>
                </c:pt>
                <c:pt idx="3404">
                  <c:v>34.1</c:v>
                </c:pt>
                <c:pt idx="3405">
                  <c:v>34.1</c:v>
                </c:pt>
                <c:pt idx="3406">
                  <c:v>34.1</c:v>
                </c:pt>
                <c:pt idx="3407">
                  <c:v>34.1</c:v>
                </c:pt>
                <c:pt idx="3408">
                  <c:v>34.1</c:v>
                </c:pt>
                <c:pt idx="3409">
                  <c:v>34.1</c:v>
                </c:pt>
                <c:pt idx="3410">
                  <c:v>34.1</c:v>
                </c:pt>
                <c:pt idx="3411">
                  <c:v>34.200000000000003</c:v>
                </c:pt>
                <c:pt idx="3412">
                  <c:v>34.200000000000003</c:v>
                </c:pt>
                <c:pt idx="3413">
                  <c:v>34.200000000000003</c:v>
                </c:pt>
                <c:pt idx="3414">
                  <c:v>34.200000000000003</c:v>
                </c:pt>
                <c:pt idx="3415">
                  <c:v>34.200000000000003</c:v>
                </c:pt>
                <c:pt idx="3416">
                  <c:v>34.200000000000003</c:v>
                </c:pt>
                <c:pt idx="3417">
                  <c:v>34.200000000000003</c:v>
                </c:pt>
                <c:pt idx="3418">
                  <c:v>34.200000000000003</c:v>
                </c:pt>
                <c:pt idx="3419">
                  <c:v>34.200000000000003</c:v>
                </c:pt>
                <c:pt idx="3420">
                  <c:v>34.200000000000003</c:v>
                </c:pt>
                <c:pt idx="3421">
                  <c:v>34.299999999999997</c:v>
                </c:pt>
                <c:pt idx="3422">
                  <c:v>34.299999999999997</c:v>
                </c:pt>
                <c:pt idx="3423">
                  <c:v>34.299999999999997</c:v>
                </c:pt>
                <c:pt idx="3424">
                  <c:v>34.299999999999997</c:v>
                </c:pt>
                <c:pt idx="3425">
                  <c:v>34.299999999999997</c:v>
                </c:pt>
                <c:pt idx="3426">
                  <c:v>34.299999999999997</c:v>
                </c:pt>
                <c:pt idx="3427">
                  <c:v>34.299999999999997</c:v>
                </c:pt>
                <c:pt idx="3428">
                  <c:v>34.299999999999997</c:v>
                </c:pt>
                <c:pt idx="3429">
                  <c:v>34.299999999999997</c:v>
                </c:pt>
                <c:pt idx="3430">
                  <c:v>34.299999999999997</c:v>
                </c:pt>
                <c:pt idx="3431">
                  <c:v>34.4</c:v>
                </c:pt>
                <c:pt idx="3432">
                  <c:v>34.4</c:v>
                </c:pt>
                <c:pt idx="3433">
                  <c:v>34.4</c:v>
                </c:pt>
                <c:pt idx="3434">
                  <c:v>34.4</c:v>
                </c:pt>
                <c:pt idx="3435">
                  <c:v>34.4</c:v>
                </c:pt>
                <c:pt idx="3436">
                  <c:v>34.4</c:v>
                </c:pt>
                <c:pt idx="3437">
                  <c:v>34.4</c:v>
                </c:pt>
                <c:pt idx="3438">
                  <c:v>34.4</c:v>
                </c:pt>
                <c:pt idx="3439">
                  <c:v>34.4</c:v>
                </c:pt>
                <c:pt idx="3440">
                  <c:v>34.4</c:v>
                </c:pt>
                <c:pt idx="3441">
                  <c:v>34.5</c:v>
                </c:pt>
                <c:pt idx="3442">
                  <c:v>34.5</c:v>
                </c:pt>
                <c:pt idx="3443">
                  <c:v>34.5</c:v>
                </c:pt>
                <c:pt idx="3444">
                  <c:v>34.5</c:v>
                </c:pt>
                <c:pt idx="3445">
                  <c:v>34.5</c:v>
                </c:pt>
                <c:pt idx="3446">
                  <c:v>34.5</c:v>
                </c:pt>
                <c:pt idx="3447">
                  <c:v>34.5</c:v>
                </c:pt>
                <c:pt idx="3448">
                  <c:v>34.5</c:v>
                </c:pt>
                <c:pt idx="3449">
                  <c:v>34.5</c:v>
                </c:pt>
                <c:pt idx="3450">
                  <c:v>34.5</c:v>
                </c:pt>
                <c:pt idx="3451">
                  <c:v>34.6</c:v>
                </c:pt>
                <c:pt idx="3452">
                  <c:v>34.6</c:v>
                </c:pt>
                <c:pt idx="3453">
                  <c:v>34.6</c:v>
                </c:pt>
                <c:pt idx="3454">
                  <c:v>34.6</c:v>
                </c:pt>
                <c:pt idx="3455">
                  <c:v>34.6</c:v>
                </c:pt>
                <c:pt idx="3456">
                  <c:v>34.6</c:v>
                </c:pt>
                <c:pt idx="3457">
                  <c:v>34.6</c:v>
                </c:pt>
                <c:pt idx="3458">
                  <c:v>34.6</c:v>
                </c:pt>
                <c:pt idx="3459">
                  <c:v>34.6</c:v>
                </c:pt>
                <c:pt idx="3460">
                  <c:v>34.6</c:v>
                </c:pt>
                <c:pt idx="3461">
                  <c:v>34.700000000000003</c:v>
                </c:pt>
                <c:pt idx="3462">
                  <c:v>34.700000000000003</c:v>
                </c:pt>
                <c:pt idx="3463">
                  <c:v>34.700000000000003</c:v>
                </c:pt>
                <c:pt idx="3464">
                  <c:v>34.700000000000003</c:v>
                </c:pt>
                <c:pt idx="3465">
                  <c:v>34.700000000000003</c:v>
                </c:pt>
                <c:pt idx="3466">
                  <c:v>34.700000000000003</c:v>
                </c:pt>
                <c:pt idx="3467">
                  <c:v>34.700000000000003</c:v>
                </c:pt>
                <c:pt idx="3468">
                  <c:v>34.700000000000003</c:v>
                </c:pt>
                <c:pt idx="3469">
                  <c:v>34.700000000000003</c:v>
                </c:pt>
                <c:pt idx="3470">
                  <c:v>34.700000000000003</c:v>
                </c:pt>
                <c:pt idx="3471">
                  <c:v>34.799999999999997</c:v>
                </c:pt>
                <c:pt idx="3472">
                  <c:v>34.799999999999997</c:v>
                </c:pt>
                <c:pt idx="3473">
                  <c:v>34.799999999999997</c:v>
                </c:pt>
                <c:pt idx="3474">
                  <c:v>34.799999999999997</c:v>
                </c:pt>
                <c:pt idx="3475">
                  <c:v>34.799999999999997</c:v>
                </c:pt>
                <c:pt idx="3476">
                  <c:v>34.799999999999997</c:v>
                </c:pt>
                <c:pt idx="3477">
                  <c:v>34.799999999999997</c:v>
                </c:pt>
                <c:pt idx="3478">
                  <c:v>34.799999999999997</c:v>
                </c:pt>
                <c:pt idx="3479">
                  <c:v>34.799999999999997</c:v>
                </c:pt>
                <c:pt idx="3480">
                  <c:v>34.799999999999997</c:v>
                </c:pt>
                <c:pt idx="3481">
                  <c:v>34.9</c:v>
                </c:pt>
                <c:pt idx="3482">
                  <c:v>34.9</c:v>
                </c:pt>
                <c:pt idx="3483">
                  <c:v>34.9</c:v>
                </c:pt>
                <c:pt idx="3484">
                  <c:v>34.9</c:v>
                </c:pt>
                <c:pt idx="3485">
                  <c:v>34.9</c:v>
                </c:pt>
                <c:pt idx="3486">
                  <c:v>34.9</c:v>
                </c:pt>
                <c:pt idx="3487">
                  <c:v>34.9</c:v>
                </c:pt>
                <c:pt idx="3488">
                  <c:v>34.9</c:v>
                </c:pt>
                <c:pt idx="3489">
                  <c:v>34.9</c:v>
                </c:pt>
                <c:pt idx="3490">
                  <c:v>34.9</c:v>
                </c:pt>
                <c:pt idx="3491">
                  <c:v>35</c:v>
                </c:pt>
                <c:pt idx="3492">
                  <c:v>35</c:v>
                </c:pt>
                <c:pt idx="3493">
                  <c:v>35</c:v>
                </c:pt>
                <c:pt idx="3494">
                  <c:v>35</c:v>
                </c:pt>
                <c:pt idx="3495">
                  <c:v>35</c:v>
                </c:pt>
                <c:pt idx="3496">
                  <c:v>35</c:v>
                </c:pt>
                <c:pt idx="3497">
                  <c:v>35</c:v>
                </c:pt>
                <c:pt idx="3498">
                  <c:v>35</c:v>
                </c:pt>
                <c:pt idx="3499">
                  <c:v>35</c:v>
                </c:pt>
                <c:pt idx="3500">
                  <c:v>35</c:v>
                </c:pt>
                <c:pt idx="3501">
                  <c:v>35.1</c:v>
                </c:pt>
                <c:pt idx="3502">
                  <c:v>35.1</c:v>
                </c:pt>
                <c:pt idx="3503">
                  <c:v>35.1</c:v>
                </c:pt>
                <c:pt idx="3504">
                  <c:v>35.1</c:v>
                </c:pt>
                <c:pt idx="3505">
                  <c:v>35.1</c:v>
                </c:pt>
                <c:pt idx="3506">
                  <c:v>35.1</c:v>
                </c:pt>
                <c:pt idx="3507">
                  <c:v>35.1</c:v>
                </c:pt>
                <c:pt idx="3508">
                  <c:v>35.1</c:v>
                </c:pt>
                <c:pt idx="3509">
                  <c:v>35.1</c:v>
                </c:pt>
                <c:pt idx="3510">
                  <c:v>35.1</c:v>
                </c:pt>
                <c:pt idx="3511">
                  <c:v>35.200000000000003</c:v>
                </c:pt>
                <c:pt idx="3512">
                  <c:v>35.200000000000003</c:v>
                </c:pt>
                <c:pt idx="3513">
                  <c:v>35.200000000000003</c:v>
                </c:pt>
                <c:pt idx="3514">
                  <c:v>35.200000000000003</c:v>
                </c:pt>
                <c:pt idx="3515">
                  <c:v>35.200000000000003</c:v>
                </c:pt>
                <c:pt idx="3516">
                  <c:v>35.200000000000003</c:v>
                </c:pt>
                <c:pt idx="3517">
                  <c:v>35.200000000000003</c:v>
                </c:pt>
                <c:pt idx="3518">
                  <c:v>35.200000000000003</c:v>
                </c:pt>
                <c:pt idx="3519">
                  <c:v>35.200000000000003</c:v>
                </c:pt>
                <c:pt idx="3520">
                  <c:v>35.200000000000003</c:v>
                </c:pt>
                <c:pt idx="3521">
                  <c:v>35.299999999999997</c:v>
                </c:pt>
                <c:pt idx="3522">
                  <c:v>35.299999999999997</c:v>
                </c:pt>
                <c:pt idx="3523">
                  <c:v>35.299999999999997</c:v>
                </c:pt>
                <c:pt idx="3524">
                  <c:v>35.299999999999997</c:v>
                </c:pt>
                <c:pt idx="3525">
                  <c:v>35.299999999999997</c:v>
                </c:pt>
                <c:pt idx="3526">
                  <c:v>35.299999999999997</c:v>
                </c:pt>
                <c:pt idx="3527">
                  <c:v>35.299999999999997</c:v>
                </c:pt>
                <c:pt idx="3528">
                  <c:v>35.299999999999997</c:v>
                </c:pt>
                <c:pt idx="3529">
                  <c:v>35.299999999999997</c:v>
                </c:pt>
                <c:pt idx="3530">
                  <c:v>35.299999999999997</c:v>
                </c:pt>
                <c:pt idx="3531">
                  <c:v>35.4</c:v>
                </c:pt>
                <c:pt idx="3532">
                  <c:v>35.4</c:v>
                </c:pt>
                <c:pt idx="3533">
                  <c:v>35.4</c:v>
                </c:pt>
                <c:pt idx="3534">
                  <c:v>35.4</c:v>
                </c:pt>
                <c:pt idx="3535">
                  <c:v>35.4</c:v>
                </c:pt>
                <c:pt idx="3536">
                  <c:v>35.4</c:v>
                </c:pt>
                <c:pt idx="3537">
                  <c:v>35.4</c:v>
                </c:pt>
                <c:pt idx="3538">
                  <c:v>35.4</c:v>
                </c:pt>
                <c:pt idx="3539">
                  <c:v>35.4</c:v>
                </c:pt>
                <c:pt idx="3540">
                  <c:v>35.4</c:v>
                </c:pt>
                <c:pt idx="3541">
                  <c:v>35.5</c:v>
                </c:pt>
                <c:pt idx="3542">
                  <c:v>35.5</c:v>
                </c:pt>
                <c:pt idx="3543">
                  <c:v>35.5</c:v>
                </c:pt>
                <c:pt idx="3544">
                  <c:v>35.5</c:v>
                </c:pt>
                <c:pt idx="3545">
                  <c:v>35.5</c:v>
                </c:pt>
                <c:pt idx="3546">
                  <c:v>35.5</c:v>
                </c:pt>
                <c:pt idx="3547">
                  <c:v>35.5</c:v>
                </c:pt>
                <c:pt idx="3548">
                  <c:v>35.5</c:v>
                </c:pt>
                <c:pt idx="3549">
                  <c:v>35.5</c:v>
                </c:pt>
                <c:pt idx="3550">
                  <c:v>35.5</c:v>
                </c:pt>
                <c:pt idx="3551">
                  <c:v>35.6</c:v>
                </c:pt>
                <c:pt idx="3552">
                  <c:v>35.6</c:v>
                </c:pt>
                <c:pt idx="3553">
                  <c:v>35.6</c:v>
                </c:pt>
                <c:pt idx="3554">
                  <c:v>35.6</c:v>
                </c:pt>
                <c:pt idx="3555">
                  <c:v>35.6</c:v>
                </c:pt>
                <c:pt idx="3556">
                  <c:v>35.6</c:v>
                </c:pt>
                <c:pt idx="3557">
                  <c:v>35.6</c:v>
                </c:pt>
                <c:pt idx="3558">
                  <c:v>35.6</c:v>
                </c:pt>
                <c:pt idx="3559">
                  <c:v>35.6</c:v>
                </c:pt>
                <c:pt idx="3560">
                  <c:v>35.6</c:v>
                </c:pt>
                <c:pt idx="3561">
                  <c:v>35.700000000000003</c:v>
                </c:pt>
                <c:pt idx="3562">
                  <c:v>35.700000000000003</c:v>
                </c:pt>
                <c:pt idx="3563">
                  <c:v>35.700000000000003</c:v>
                </c:pt>
                <c:pt idx="3564">
                  <c:v>35.700000000000003</c:v>
                </c:pt>
                <c:pt idx="3565">
                  <c:v>35.700000000000003</c:v>
                </c:pt>
                <c:pt idx="3566">
                  <c:v>35.700000000000003</c:v>
                </c:pt>
                <c:pt idx="3567">
                  <c:v>35.700000000000003</c:v>
                </c:pt>
                <c:pt idx="3568">
                  <c:v>35.700000000000003</c:v>
                </c:pt>
                <c:pt idx="3569">
                  <c:v>35.700000000000003</c:v>
                </c:pt>
                <c:pt idx="3570">
                  <c:v>35.700000000000003</c:v>
                </c:pt>
                <c:pt idx="3571">
                  <c:v>35.799999999999997</c:v>
                </c:pt>
                <c:pt idx="3572">
                  <c:v>35.799999999999997</c:v>
                </c:pt>
                <c:pt idx="3573">
                  <c:v>35.799999999999997</c:v>
                </c:pt>
                <c:pt idx="3574">
                  <c:v>35.799999999999997</c:v>
                </c:pt>
                <c:pt idx="3575">
                  <c:v>35.799999999999997</c:v>
                </c:pt>
                <c:pt idx="3576">
                  <c:v>35.799999999999997</c:v>
                </c:pt>
                <c:pt idx="3577">
                  <c:v>35.799999999999997</c:v>
                </c:pt>
                <c:pt idx="3578">
                  <c:v>35.799999999999997</c:v>
                </c:pt>
                <c:pt idx="3579">
                  <c:v>35.799999999999997</c:v>
                </c:pt>
                <c:pt idx="3580">
                  <c:v>35.799999999999997</c:v>
                </c:pt>
                <c:pt idx="3581">
                  <c:v>35.9</c:v>
                </c:pt>
                <c:pt idx="3582">
                  <c:v>35.9</c:v>
                </c:pt>
                <c:pt idx="3583">
                  <c:v>35.9</c:v>
                </c:pt>
                <c:pt idx="3584">
                  <c:v>35.9</c:v>
                </c:pt>
                <c:pt idx="3585">
                  <c:v>35.9</c:v>
                </c:pt>
                <c:pt idx="3586">
                  <c:v>35.9</c:v>
                </c:pt>
                <c:pt idx="3587">
                  <c:v>35.9</c:v>
                </c:pt>
                <c:pt idx="3588">
                  <c:v>35.9</c:v>
                </c:pt>
                <c:pt idx="3589">
                  <c:v>35.9</c:v>
                </c:pt>
                <c:pt idx="3590">
                  <c:v>35.9</c:v>
                </c:pt>
                <c:pt idx="3591">
                  <c:v>36</c:v>
                </c:pt>
                <c:pt idx="3592">
                  <c:v>36</c:v>
                </c:pt>
                <c:pt idx="3593">
                  <c:v>36</c:v>
                </c:pt>
                <c:pt idx="3594">
                  <c:v>36</c:v>
                </c:pt>
                <c:pt idx="3595">
                  <c:v>36</c:v>
                </c:pt>
                <c:pt idx="3596">
                  <c:v>36</c:v>
                </c:pt>
                <c:pt idx="3597">
                  <c:v>36</c:v>
                </c:pt>
                <c:pt idx="3598">
                  <c:v>36</c:v>
                </c:pt>
                <c:pt idx="3599">
                  <c:v>36</c:v>
                </c:pt>
                <c:pt idx="3600">
                  <c:v>36</c:v>
                </c:pt>
                <c:pt idx="3601">
                  <c:v>36.1</c:v>
                </c:pt>
                <c:pt idx="3602">
                  <c:v>36.1</c:v>
                </c:pt>
                <c:pt idx="3603">
                  <c:v>36.1</c:v>
                </c:pt>
                <c:pt idx="3604">
                  <c:v>36.1</c:v>
                </c:pt>
                <c:pt idx="3605">
                  <c:v>36.1</c:v>
                </c:pt>
                <c:pt idx="3606">
                  <c:v>36.1</c:v>
                </c:pt>
                <c:pt idx="3607">
                  <c:v>36.1</c:v>
                </c:pt>
                <c:pt idx="3608">
                  <c:v>36.1</c:v>
                </c:pt>
                <c:pt idx="3609">
                  <c:v>36.1</c:v>
                </c:pt>
                <c:pt idx="3610">
                  <c:v>36.1</c:v>
                </c:pt>
                <c:pt idx="3611">
                  <c:v>36.200000000000003</c:v>
                </c:pt>
                <c:pt idx="3612">
                  <c:v>36.200000000000003</c:v>
                </c:pt>
                <c:pt idx="3613">
                  <c:v>36.200000000000003</c:v>
                </c:pt>
                <c:pt idx="3614">
                  <c:v>36.200000000000003</c:v>
                </c:pt>
                <c:pt idx="3615">
                  <c:v>36.200000000000003</c:v>
                </c:pt>
                <c:pt idx="3616">
                  <c:v>36.200000000000003</c:v>
                </c:pt>
                <c:pt idx="3617">
                  <c:v>36.200000000000003</c:v>
                </c:pt>
                <c:pt idx="3618">
                  <c:v>36.200000000000003</c:v>
                </c:pt>
                <c:pt idx="3619">
                  <c:v>36.200000000000003</c:v>
                </c:pt>
                <c:pt idx="3620">
                  <c:v>36.200000000000003</c:v>
                </c:pt>
                <c:pt idx="3621">
                  <c:v>36.299999999999997</c:v>
                </c:pt>
                <c:pt idx="3622">
                  <c:v>36.299999999999997</c:v>
                </c:pt>
                <c:pt idx="3623">
                  <c:v>36.299999999999997</c:v>
                </c:pt>
                <c:pt idx="3624">
                  <c:v>36.299999999999997</c:v>
                </c:pt>
                <c:pt idx="3625">
                  <c:v>36.299999999999997</c:v>
                </c:pt>
                <c:pt idx="3626">
                  <c:v>36.299999999999997</c:v>
                </c:pt>
                <c:pt idx="3627">
                  <c:v>36.299999999999997</c:v>
                </c:pt>
                <c:pt idx="3628">
                  <c:v>36.299999999999997</c:v>
                </c:pt>
                <c:pt idx="3629">
                  <c:v>36.299999999999997</c:v>
                </c:pt>
                <c:pt idx="3630">
                  <c:v>36.299999999999997</c:v>
                </c:pt>
                <c:pt idx="3631">
                  <c:v>36.4</c:v>
                </c:pt>
                <c:pt idx="3632">
                  <c:v>36.4</c:v>
                </c:pt>
                <c:pt idx="3633">
                  <c:v>36.4</c:v>
                </c:pt>
                <c:pt idx="3634">
                  <c:v>36.4</c:v>
                </c:pt>
                <c:pt idx="3635">
                  <c:v>36.4</c:v>
                </c:pt>
                <c:pt idx="3636">
                  <c:v>36.4</c:v>
                </c:pt>
                <c:pt idx="3637">
                  <c:v>36.4</c:v>
                </c:pt>
                <c:pt idx="3638">
                  <c:v>36.4</c:v>
                </c:pt>
                <c:pt idx="3639">
                  <c:v>36.4</c:v>
                </c:pt>
                <c:pt idx="3640">
                  <c:v>36.4</c:v>
                </c:pt>
                <c:pt idx="3641">
                  <c:v>36.5</c:v>
                </c:pt>
                <c:pt idx="3642">
                  <c:v>36.5</c:v>
                </c:pt>
                <c:pt idx="3643">
                  <c:v>36.5</c:v>
                </c:pt>
                <c:pt idx="3644">
                  <c:v>36.5</c:v>
                </c:pt>
                <c:pt idx="3645">
                  <c:v>36.5</c:v>
                </c:pt>
                <c:pt idx="3646">
                  <c:v>36.5</c:v>
                </c:pt>
                <c:pt idx="3647">
                  <c:v>36.5</c:v>
                </c:pt>
                <c:pt idx="3648">
                  <c:v>36.5</c:v>
                </c:pt>
                <c:pt idx="3649">
                  <c:v>36.5</c:v>
                </c:pt>
                <c:pt idx="3650">
                  <c:v>36.5</c:v>
                </c:pt>
                <c:pt idx="3651">
                  <c:v>36.6</c:v>
                </c:pt>
                <c:pt idx="3652">
                  <c:v>36.6</c:v>
                </c:pt>
                <c:pt idx="3653">
                  <c:v>36.6</c:v>
                </c:pt>
                <c:pt idx="3654">
                  <c:v>36.6</c:v>
                </c:pt>
                <c:pt idx="3655">
                  <c:v>36.6</c:v>
                </c:pt>
                <c:pt idx="3656">
                  <c:v>36.6</c:v>
                </c:pt>
                <c:pt idx="3657">
                  <c:v>36.6</c:v>
                </c:pt>
                <c:pt idx="3658">
                  <c:v>36.6</c:v>
                </c:pt>
                <c:pt idx="3659">
                  <c:v>36.6</c:v>
                </c:pt>
                <c:pt idx="3660">
                  <c:v>36.6</c:v>
                </c:pt>
                <c:pt idx="3661">
                  <c:v>36.700000000000003</c:v>
                </c:pt>
                <c:pt idx="3662">
                  <c:v>36.700000000000003</c:v>
                </c:pt>
                <c:pt idx="3663">
                  <c:v>36.700000000000003</c:v>
                </c:pt>
                <c:pt idx="3664">
                  <c:v>36.700000000000003</c:v>
                </c:pt>
                <c:pt idx="3665">
                  <c:v>36.700000000000003</c:v>
                </c:pt>
                <c:pt idx="3666">
                  <c:v>36.700000000000003</c:v>
                </c:pt>
                <c:pt idx="3667">
                  <c:v>36.700000000000003</c:v>
                </c:pt>
                <c:pt idx="3668">
                  <c:v>36.700000000000003</c:v>
                </c:pt>
                <c:pt idx="3669">
                  <c:v>36.700000000000003</c:v>
                </c:pt>
                <c:pt idx="3670">
                  <c:v>36.700000000000003</c:v>
                </c:pt>
                <c:pt idx="3671">
                  <c:v>36.799999999999997</c:v>
                </c:pt>
                <c:pt idx="3672">
                  <c:v>36.799999999999997</c:v>
                </c:pt>
                <c:pt idx="3673">
                  <c:v>36.799999999999997</c:v>
                </c:pt>
                <c:pt idx="3674">
                  <c:v>36.799999999999997</c:v>
                </c:pt>
                <c:pt idx="3675">
                  <c:v>36.799999999999997</c:v>
                </c:pt>
                <c:pt idx="3676">
                  <c:v>36.799999999999997</c:v>
                </c:pt>
                <c:pt idx="3677">
                  <c:v>36.799999999999997</c:v>
                </c:pt>
                <c:pt idx="3678">
                  <c:v>36.799999999999997</c:v>
                </c:pt>
                <c:pt idx="3679">
                  <c:v>36.799999999999997</c:v>
                </c:pt>
                <c:pt idx="3680">
                  <c:v>36.799999999999997</c:v>
                </c:pt>
                <c:pt idx="3681">
                  <c:v>36.9</c:v>
                </c:pt>
                <c:pt idx="3682">
                  <c:v>36.9</c:v>
                </c:pt>
                <c:pt idx="3683">
                  <c:v>36.9</c:v>
                </c:pt>
                <c:pt idx="3684">
                  <c:v>36.9</c:v>
                </c:pt>
                <c:pt idx="3685">
                  <c:v>36.9</c:v>
                </c:pt>
                <c:pt idx="3686">
                  <c:v>36.9</c:v>
                </c:pt>
                <c:pt idx="3687">
                  <c:v>36.9</c:v>
                </c:pt>
                <c:pt idx="3688">
                  <c:v>36.9</c:v>
                </c:pt>
                <c:pt idx="3689">
                  <c:v>36.9</c:v>
                </c:pt>
                <c:pt idx="3690">
                  <c:v>36.9</c:v>
                </c:pt>
                <c:pt idx="3691">
                  <c:v>37</c:v>
                </c:pt>
                <c:pt idx="3692">
                  <c:v>37</c:v>
                </c:pt>
                <c:pt idx="3693">
                  <c:v>37</c:v>
                </c:pt>
                <c:pt idx="3694">
                  <c:v>37</c:v>
                </c:pt>
                <c:pt idx="3695">
                  <c:v>37</c:v>
                </c:pt>
                <c:pt idx="3696">
                  <c:v>37</c:v>
                </c:pt>
                <c:pt idx="3697">
                  <c:v>37</c:v>
                </c:pt>
                <c:pt idx="3698">
                  <c:v>37</c:v>
                </c:pt>
                <c:pt idx="3699">
                  <c:v>37</c:v>
                </c:pt>
                <c:pt idx="3700">
                  <c:v>37</c:v>
                </c:pt>
                <c:pt idx="3701">
                  <c:v>37.1</c:v>
                </c:pt>
                <c:pt idx="3702">
                  <c:v>37.1</c:v>
                </c:pt>
                <c:pt idx="3703">
                  <c:v>37.1</c:v>
                </c:pt>
                <c:pt idx="3704">
                  <c:v>37.1</c:v>
                </c:pt>
                <c:pt idx="3705">
                  <c:v>37.1</c:v>
                </c:pt>
                <c:pt idx="3706">
                  <c:v>37.1</c:v>
                </c:pt>
                <c:pt idx="3707">
                  <c:v>37.1</c:v>
                </c:pt>
                <c:pt idx="3708">
                  <c:v>37.1</c:v>
                </c:pt>
                <c:pt idx="3709">
                  <c:v>37.1</c:v>
                </c:pt>
                <c:pt idx="3710">
                  <c:v>37.1</c:v>
                </c:pt>
                <c:pt idx="3711">
                  <c:v>37.200000000000003</c:v>
                </c:pt>
                <c:pt idx="3712">
                  <c:v>37.200000000000003</c:v>
                </c:pt>
                <c:pt idx="3713">
                  <c:v>37.200000000000003</c:v>
                </c:pt>
                <c:pt idx="3714">
                  <c:v>37.200000000000003</c:v>
                </c:pt>
                <c:pt idx="3715">
                  <c:v>37.200000000000003</c:v>
                </c:pt>
                <c:pt idx="3716">
                  <c:v>37.200000000000003</c:v>
                </c:pt>
                <c:pt idx="3717">
                  <c:v>37.200000000000003</c:v>
                </c:pt>
                <c:pt idx="3718">
                  <c:v>37.200000000000003</c:v>
                </c:pt>
                <c:pt idx="3719">
                  <c:v>37.200000000000003</c:v>
                </c:pt>
                <c:pt idx="3720">
                  <c:v>37.200000000000003</c:v>
                </c:pt>
                <c:pt idx="3721">
                  <c:v>37.299999999999997</c:v>
                </c:pt>
                <c:pt idx="3722">
                  <c:v>37.299999999999997</c:v>
                </c:pt>
                <c:pt idx="3723">
                  <c:v>37.299999999999997</c:v>
                </c:pt>
                <c:pt idx="3724">
                  <c:v>37.299999999999997</c:v>
                </c:pt>
                <c:pt idx="3725">
                  <c:v>37.299999999999997</c:v>
                </c:pt>
                <c:pt idx="3726">
                  <c:v>37.299999999999997</c:v>
                </c:pt>
                <c:pt idx="3727">
                  <c:v>37.299999999999997</c:v>
                </c:pt>
                <c:pt idx="3728">
                  <c:v>37.299999999999997</c:v>
                </c:pt>
                <c:pt idx="3729">
                  <c:v>37.299999999999997</c:v>
                </c:pt>
                <c:pt idx="3730">
                  <c:v>37.299999999999997</c:v>
                </c:pt>
                <c:pt idx="3731">
                  <c:v>37.4</c:v>
                </c:pt>
                <c:pt idx="3732">
                  <c:v>37.4</c:v>
                </c:pt>
                <c:pt idx="3733">
                  <c:v>37.4</c:v>
                </c:pt>
                <c:pt idx="3734">
                  <c:v>37.4</c:v>
                </c:pt>
                <c:pt idx="3735">
                  <c:v>37.4</c:v>
                </c:pt>
                <c:pt idx="3736">
                  <c:v>37.4</c:v>
                </c:pt>
                <c:pt idx="3737">
                  <c:v>37.4</c:v>
                </c:pt>
                <c:pt idx="3738">
                  <c:v>37.4</c:v>
                </c:pt>
                <c:pt idx="3739">
                  <c:v>37.4</c:v>
                </c:pt>
                <c:pt idx="3740">
                  <c:v>37.4</c:v>
                </c:pt>
                <c:pt idx="3741">
                  <c:v>37.5</c:v>
                </c:pt>
                <c:pt idx="3742">
                  <c:v>37.5</c:v>
                </c:pt>
                <c:pt idx="3743">
                  <c:v>37.5</c:v>
                </c:pt>
                <c:pt idx="3744">
                  <c:v>37.5</c:v>
                </c:pt>
                <c:pt idx="3745">
                  <c:v>37.5</c:v>
                </c:pt>
                <c:pt idx="3746">
                  <c:v>37.5</c:v>
                </c:pt>
                <c:pt idx="3747">
                  <c:v>37.5</c:v>
                </c:pt>
                <c:pt idx="3748">
                  <c:v>37.5</c:v>
                </c:pt>
                <c:pt idx="3749">
                  <c:v>37.5</c:v>
                </c:pt>
                <c:pt idx="3750">
                  <c:v>37.5</c:v>
                </c:pt>
                <c:pt idx="3751">
                  <c:v>37.6</c:v>
                </c:pt>
                <c:pt idx="3752">
                  <c:v>37.6</c:v>
                </c:pt>
                <c:pt idx="3753">
                  <c:v>37.6</c:v>
                </c:pt>
                <c:pt idx="3754">
                  <c:v>37.6</c:v>
                </c:pt>
                <c:pt idx="3755">
                  <c:v>37.6</c:v>
                </c:pt>
                <c:pt idx="3756">
                  <c:v>37.6</c:v>
                </c:pt>
                <c:pt idx="3757">
                  <c:v>37.6</c:v>
                </c:pt>
                <c:pt idx="3758">
                  <c:v>37.6</c:v>
                </c:pt>
                <c:pt idx="3759">
                  <c:v>37.6</c:v>
                </c:pt>
                <c:pt idx="3760">
                  <c:v>37.6</c:v>
                </c:pt>
                <c:pt idx="3761">
                  <c:v>37.700000000000003</c:v>
                </c:pt>
                <c:pt idx="3762">
                  <c:v>37.700000000000003</c:v>
                </c:pt>
                <c:pt idx="3763">
                  <c:v>37.700000000000003</c:v>
                </c:pt>
                <c:pt idx="3764">
                  <c:v>37.700000000000003</c:v>
                </c:pt>
                <c:pt idx="3765">
                  <c:v>37.700000000000003</c:v>
                </c:pt>
                <c:pt idx="3766">
                  <c:v>37.700000000000003</c:v>
                </c:pt>
                <c:pt idx="3767">
                  <c:v>37.700000000000003</c:v>
                </c:pt>
                <c:pt idx="3768">
                  <c:v>37.700000000000003</c:v>
                </c:pt>
                <c:pt idx="3769">
                  <c:v>37.700000000000003</c:v>
                </c:pt>
                <c:pt idx="3770">
                  <c:v>37.700000000000003</c:v>
                </c:pt>
                <c:pt idx="3771">
                  <c:v>37.799999999999997</c:v>
                </c:pt>
                <c:pt idx="3772">
                  <c:v>37.799999999999997</c:v>
                </c:pt>
                <c:pt idx="3773">
                  <c:v>37.799999999999997</c:v>
                </c:pt>
                <c:pt idx="3774">
                  <c:v>37.799999999999997</c:v>
                </c:pt>
                <c:pt idx="3775">
                  <c:v>37.799999999999997</c:v>
                </c:pt>
                <c:pt idx="3776">
                  <c:v>37.799999999999997</c:v>
                </c:pt>
                <c:pt idx="3777">
                  <c:v>37.799999999999997</c:v>
                </c:pt>
                <c:pt idx="3778">
                  <c:v>37.799999999999997</c:v>
                </c:pt>
                <c:pt idx="3779">
                  <c:v>37.799999999999997</c:v>
                </c:pt>
                <c:pt idx="3780">
                  <c:v>37.799999999999997</c:v>
                </c:pt>
                <c:pt idx="3781">
                  <c:v>37.9</c:v>
                </c:pt>
                <c:pt idx="3782">
                  <c:v>37.9</c:v>
                </c:pt>
                <c:pt idx="3783">
                  <c:v>37.9</c:v>
                </c:pt>
                <c:pt idx="3784">
                  <c:v>37.9</c:v>
                </c:pt>
                <c:pt idx="3785">
                  <c:v>37.9</c:v>
                </c:pt>
                <c:pt idx="3786">
                  <c:v>37.9</c:v>
                </c:pt>
                <c:pt idx="3787">
                  <c:v>37.9</c:v>
                </c:pt>
                <c:pt idx="3788">
                  <c:v>37.9</c:v>
                </c:pt>
                <c:pt idx="3789">
                  <c:v>37.9</c:v>
                </c:pt>
                <c:pt idx="3790">
                  <c:v>37.9</c:v>
                </c:pt>
                <c:pt idx="3791">
                  <c:v>38</c:v>
                </c:pt>
                <c:pt idx="3792">
                  <c:v>38</c:v>
                </c:pt>
                <c:pt idx="3793">
                  <c:v>38</c:v>
                </c:pt>
                <c:pt idx="3794">
                  <c:v>38</c:v>
                </c:pt>
                <c:pt idx="3795">
                  <c:v>38</c:v>
                </c:pt>
                <c:pt idx="3796">
                  <c:v>38</c:v>
                </c:pt>
                <c:pt idx="3797">
                  <c:v>38</c:v>
                </c:pt>
                <c:pt idx="3798">
                  <c:v>38</c:v>
                </c:pt>
                <c:pt idx="3799">
                  <c:v>38</c:v>
                </c:pt>
                <c:pt idx="3800">
                  <c:v>38</c:v>
                </c:pt>
                <c:pt idx="3801">
                  <c:v>38.1</c:v>
                </c:pt>
                <c:pt idx="3802">
                  <c:v>38.1</c:v>
                </c:pt>
                <c:pt idx="3803">
                  <c:v>38.1</c:v>
                </c:pt>
                <c:pt idx="3804">
                  <c:v>38.1</c:v>
                </c:pt>
                <c:pt idx="3805">
                  <c:v>38.1</c:v>
                </c:pt>
                <c:pt idx="3806">
                  <c:v>38.1</c:v>
                </c:pt>
                <c:pt idx="3807">
                  <c:v>38.1</c:v>
                </c:pt>
                <c:pt idx="3808">
                  <c:v>38.1</c:v>
                </c:pt>
                <c:pt idx="3809">
                  <c:v>38.1</c:v>
                </c:pt>
                <c:pt idx="3810">
                  <c:v>38.1</c:v>
                </c:pt>
                <c:pt idx="3811">
                  <c:v>38.200000000000003</c:v>
                </c:pt>
                <c:pt idx="3812">
                  <c:v>38.200000000000003</c:v>
                </c:pt>
                <c:pt idx="3813">
                  <c:v>38.200000000000003</c:v>
                </c:pt>
                <c:pt idx="3814">
                  <c:v>38.200000000000003</c:v>
                </c:pt>
                <c:pt idx="3815">
                  <c:v>38.200000000000003</c:v>
                </c:pt>
                <c:pt idx="3816">
                  <c:v>38.200000000000003</c:v>
                </c:pt>
                <c:pt idx="3817">
                  <c:v>38.200000000000003</c:v>
                </c:pt>
                <c:pt idx="3818">
                  <c:v>38.200000000000003</c:v>
                </c:pt>
                <c:pt idx="3819">
                  <c:v>38.200000000000003</c:v>
                </c:pt>
                <c:pt idx="3820">
                  <c:v>38.200000000000003</c:v>
                </c:pt>
                <c:pt idx="3821">
                  <c:v>38.299999999999997</c:v>
                </c:pt>
                <c:pt idx="3822">
                  <c:v>38.299999999999997</c:v>
                </c:pt>
                <c:pt idx="3823">
                  <c:v>38.299999999999997</c:v>
                </c:pt>
                <c:pt idx="3824">
                  <c:v>38.299999999999997</c:v>
                </c:pt>
                <c:pt idx="3825">
                  <c:v>38.299999999999997</c:v>
                </c:pt>
                <c:pt idx="3826">
                  <c:v>38.299999999999997</c:v>
                </c:pt>
                <c:pt idx="3827">
                  <c:v>38.299999999999997</c:v>
                </c:pt>
                <c:pt idx="3828">
                  <c:v>38.299999999999997</c:v>
                </c:pt>
                <c:pt idx="3829">
                  <c:v>38.299999999999997</c:v>
                </c:pt>
                <c:pt idx="3830">
                  <c:v>38.299999999999997</c:v>
                </c:pt>
                <c:pt idx="3831">
                  <c:v>38.4</c:v>
                </c:pt>
                <c:pt idx="3832">
                  <c:v>38.4</c:v>
                </c:pt>
                <c:pt idx="3833">
                  <c:v>38.4</c:v>
                </c:pt>
                <c:pt idx="3834">
                  <c:v>38.4</c:v>
                </c:pt>
                <c:pt idx="3835">
                  <c:v>38.4</c:v>
                </c:pt>
                <c:pt idx="3836">
                  <c:v>38.4</c:v>
                </c:pt>
                <c:pt idx="3837">
                  <c:v>38.4</c:v>
                </c:pt>
                <c:pt idx="3838">
                  <c:v>38.4</c:v>
                </c:pt>
                <c:pt idx="3839">
                  <c:v>38.4</c:v>
                </c:pt>
                <c:pt idx="3840">
                  <c:v>38.4</c:v>
                </c:pt>
                <c:pt idx="3841">
                  <c:v>38.5</c:v>
                </c:pt>
                <c:pt idx="3842">
                  <c:v>38.5</c:v>
                </c:pt>
                <c:pt idx="3843">
                  <c:v>38.5</c:v>
                </c:pt>
                <c:pt idx="3844">
                  <c:v>38.5</c:v>
                </c:pt>
                <c:pt idx="3845">
                  <c:v>38.5</c:v>
                </c:pt>
                <c:pt idx="3846">
                  <c:v>38.5</c:v>
                </c:pt>
                <c:pt idx="3847">
                  <c:v>38.5</c:v>
                </c:pt>
                <c:pt idx="3848">
                  <c:v>38.5</c:v>
                </c:pt>
                <c:pt idx="3849">
                  <c:v>38.5</c:v>
                </c:pt>
                <c:pt idx="3850">
                  <c:v>38.5</c:v>
                </c:pt>
                <c:pt idx="3851">
                  <c:v>38.6</c:v>
                </c:pt>
                <c:pt idx="3852">
                  <c:v>38.6</c:v>
                </c:pt>
                <c:pt idx="3853">
                  <c:v>38.6</c:v>
                </c:pt>
                <c:pt idx="3854">
                  <c:v>38.6</c:v>
                </c:pt>
                <c:pt idx="3855">
                  <c:v>38.6</c:v>
                </c:pt>
                <c:pt idx="3856">
                  <c:v>38.6</c:v>
                </c:pt>
                <c:pt idx="3857">
                  <c:v>38.6</c:v>
                </c:pt>
                <c:pt idx="3858">
                  <c:v>38.6</c:v>
                </c:pt>
                <c:pt idx="3859">
                  <c:v>38.6</c:v>
                </c:pt>
                <c:pt idx="3860">
                  <c:v>38.6</c:v>
                </c:pt>
                <c:pt idx="3861">
                  <c:v>38.700000000000003</c:v>
                </c:pt>
                <c:pt idx="3862">
                  <c:v>38.700000000000003</c:v>
                </c:pt>
                <c:pt idx="3863">
                  <c:v>38.700000000000003</c:v>
                </c:pt>
                <c:pt idx="3864">
                  <c:v>38.700000000000003</c:v>
                </c:pt>
                <c:pt idx="3865">
                  <c:v>38.700000000000003</c:v>
                </c:pt>
                <c:pt idx="3866">
                  <c:v>38.700000000000003</c:v>
                </c:pt>
                <c:pt idx="3867">
                  <c:v>38.700000000000003</c:v>
                </c:pt>
                <c:pt idx="3868">
                  <c:v>38.700000000000003</c:v>
                </c:pt>
                <c:pt idx="3869">
                  <c:v>38.700000000000003</c:v>
                </c:pt>
                <c:pt idx="3870">
                  <c:v>38.700000000000003</c:v>
                </c:pt>
                <c:pt idx="3871">
                  <c:v>38.799999999999997</c:v>
                </c:pt>
                <c:pt idx="3872">
                  <c:v>38.799999999999997</c:v>
                </c:pt>
                <c:pt idx="3873">
                  <c:v>38.799999999999997</c:v>
                </c:pt>
                <c:pt idx="3874">
                  <c:v>38.799999999999997</c:v>
                </c:pt>
                <c:pt idx="3875">
                  <c:v>38.799999999999997</c:v>
                </c:pt>
                <c:pt idx="3876">
                  <c:v>38.799999999999997</c:v>
                </c:pt>
                <c:pt idx="3877">
                  <c:v>38.799999999999997</c:v>
                </c:pt>
                <c:pt idx="3878">
                  <c:v>38.799999999999997</c:v>
                </c:pt>
                <c:pt idx="3879">
                  <c:v>38.799999999999997</c:v>
                </c:pt>
                <c:pt idx="3880">
                  <c:v>38.9</c:v>
                </c:pt>
                <c:pt idx="3881">
                  <c:v>38.9</c:v>
                </c:pt>
                <c:pt idx="3882">
                  <c:v>38.9</c:v>
                </c:pt>
                <c:pt idx="3883">
                  <c:v>38.9</c:v>
                </c:pt>
                <c:pt idx="3884">
                  <c:v>38.9</c:v>
                </c:pt>
                <c:pt idx="3885">
                  <c:v>38.9</c:v>
                </c:pt>
                <c:pt idx="3886">
                  <c:v>38.9</c:v>
                </c:pt>
                <c:pt idx="3887">
                  <c:v>38.9</c:v>
                </c:pt>
                <c:pt idx="3888">
                  <c:v>38.9</c:v>
                </c:pt>
                <c:pt idx="3889">
                  <c:v>38.9</c:v>
                </c:pt>
                <c:pt idx="3890">
                  <c:v>39</c:v>
                </c:pt>
                <c:pt idx="3891">
                  <c:v>39</c:v>
                </c:pt>
                <c:pt idx="3892">
                  <c:v>39</c:v>
                </c:pt>
                <c:pt idx="3893">
                  <c:v>39</c:v>
                </c:pt>
                <c:pt idx="3894">
                  <c:v>39</c:v>
                </c:pt>
                <c:pt idx="3895">
                  <c:v>39</c:v>
                </c:pt>
                <c:pt idx="3896">
                  <c:v>39</c:v>
                </c:pt>
                <c:pt idx="3897">
                  <c:v>39</c:v>
                </c:pt>
                <c:pt idx="3898">
                  <c:v>39</c:v>
                </c:pt>
                <c:pt idx="3899">
                  <c:v>39</c:v>
                </c:pt>
                <c:pt idx="3900">
                  <c:v>39.1</c:v>
                </c:pt>
                <c:pt idx="3901">
                  <c:v>39.1</c:v>
                </c:pt>
                <c:pt idx="3902">
                  <c:v>39.1</c:v>
                </c:pt>
                <c:pt idx="3903">
                  <c:v>39.1</c:v>
                </c:pt>
                <c:pt idx="3904">
                  <c:v>39.1</c:v>
                </c:pt>
                <c:pt idx="3905">
                  <c:v>39.1</c:v>
                </c:pt>
                <c:pt idx="3906">
                  <c:v>39.1</c:v>
                </c:pt>
                <c:pt idx="3907">
                  <c:v>39.1</c:v>
                </c:pt>
                <c:pt idx="3908">
                  <c:v>39.1</c:v>
                </c:pt>
                <c:pt idx="3909">
                  <c:v>39.1</c:v>
                </c:pt>
                <c:pt idx="3910">
                  <c:v>39.200000000000003</c:v>
                </c:pt>
                <c:pt idx="3911">
                  <c:v>39.200000000000003</c:v>
                </c:pt>
                <c:pt idx="3912">
                  <c:v>39.200000000000003</c:v>
                </c:pt>
                <c:pt idx="3913">
                  <c:v>39.200000000000003</c:v>
                </c:pt>
                <c:pt idx="3914">
                  <c:v>39.200000000000003</c:v>
                </c:pt>
                <c:pt idx="3915">
                  <c:v>39.200000000000003</c:v>
                </c:pt>
                <c:pt idx="3916">
                  <c:v>39.200000000000003</c:v>
                </c:pt>
                <c:pt idx="3917">
                  <c:v>39.200000000000003</c:v>
                </c:pt>
                <c:pt idx="3918">
                  <c:v>39.200000000000003</c:v>
                </c:pt>
                <c:pt idx="3919">
                  <c:v>39.200000000000003</c:v>
                </c:pt>
                <c:pt idx="3920">
                  <c:v>39.299999999999997</c:v>
                </c:pt>
                <c:pt idx="3921">
                  <c:v>39.299999999999997</c:v>
                </c:pt>
                <c:pt idx="3922">
                  <c:v>39.299999999999997</c:v>
                </c:pt>
                <c:pt idx="3923">
                  <c:v>39.299999999999997</c:v>
                </c:pt>
                <c:pt idx="3924">
                  <c:v>39.299999999999997</c:v>
                </c:pt>
                <c:pt idx="3925">
                  <c:v>39.299999999999997</c:v>
                </c:pt>
                <c:pt idx="3926">
                  <c:v>39.299999999999997</c:v>
                </c:pt>
                <c:pt idx="3927">
                  <c:v>39.299999999999997</c:v>
                </c:pt>
                <c:pt idx="3928">
                  <c:v>39.299999999999997</c:v>
                </c:pt>
                <c:pt idx="3929">
                  <c:v>39.299999999999997</c:v>
                </c:pt>
                <c:pt idx="3930">
                  <c:v>39.4</c:v>
                </c:pt>
                <c:pt idx="3931">
                  <c:v>39.4</c:v>
                </c:pt>
                <c:pt idx="3932">
                  <c:v>39.4</c:v>
                </c:pt>
                <c:pt idx="3933">
                  <c:v>39.4</c:v>
                </c:pt>
                <c:pt idx="3934">
                  <c:v>39.4</c:v>
                </c:pt>
                <c:pt idx="3935">
                  <c:v>39.4</c:v>
                </c:pt>
                <c:pt idx="3936">
                  <c:v>39.4</c:v>
                </c:pt>
                <c:pt idx="3937">
                  <c:v>39.4</c:v>
                </c:pt>
                <c:pt idx="3938">
                  <c:v>39.4</c:v>
                </c:pt>
                <c:pt idx="3939">
                  <c:v>39.4</c:v>
                </c:pt>
                <c:pt idx="3940">
                  <c:v>39.5</c:v>
                </c:pt>
                <c:pt idx="3941">
                  <c:v>39.5</c:v>
                </c:pt>
                <c:pt idx="3942">
                  <c:v>39.5</c:v>
                </c:pt>
                <c:pt idx="3943">
                  <c:v>39.5</c:v>
                </c:pt>
                <c:pt idx="3944">
                  <c:v>39.5</c:v>
                </c:pt>
                <c:pt idx="3945">
                  <c:v>39.5</c:v>
                </c:pt>
                <c:pt idx="3946">
                  <c:v>39.5</c:v>
                </c:pt>
                <c:pt idx="3947">
                  <c:v>39.5</c:v>
                </c:pt>
                <c:pt idx="3948">
                  <c:v>39.5</c:v>
                </c:pt>
                <c:pt idx="3949">
                  <c:v>39.5</c:v>
                </c:pt>
                <c:pt idx="3950">
                  <c:v>39.6</c:v>
                </c:pt>
                <c:pt idx="3951">
                  <c:v>39.6</c:v>
                </c:pt>
                <c:pt idx="3952">
                  <c:v>39.6</c:v>
                </c:pt>
                <c:pt idx="3953">
                  <c:v>39.6</c:v>
                </c:pt>
                <c:pt idx="3954">
                  <c:v>39.6</c:v>
                </c:pt>
                <c:pt idx="3955">
                  <c:v>39.6</c:v>
                </c:pt>
                <c:pt idx="3956">
                  <c:v>39.6</c:v>
                </c:pt>
                <c:pt idx="3957">
                  <c:v>39.6</c:v>
                </c:pt>
                <c:pt idx="3958">
                  <c:v>39.6</c:v>
                </c:pt>
                <c:pt idx="3959">
                  <c:v>39.6</c:v>
                </c:pt>
                <c:pt idx="3960">
                  <c:v>39.700000000000003</c:v>
                </c:pt>
                <c:pt idx="3961">
                  <c:v>39.700000000000003</c:v>
                </c:pt>
                <c:pt idx="3962">
                  <c:v>39.700000000000003</c:v>
                </c:pt>
                <c:pt idx="3963">
                  <c:v>39.700000000000003</c:v>
                </c:pt>
                <c:pt idx="3964">
                  <c:v>39.700000000000003</c:v>
                </c:pt>
                <c:pt idx="3965">
                  <c:v>39.700000000000003</c:v>
                </c:pt>
                <c:pt idx="3966">
                  <c:v>39.700000000000003</c:v>
                </c:pt>
                <c:pt idx="3967">
                  <c:v>39.700000000000003</c:v>
                </c:pt>
                <c:pt idx="3968">
                  <c:v>39.700000000000003</c:v>
                </c:pt>
                <c:pt idx="3969">
                  <c:v>39.700000000000003</c:v>
                </c:pt>
                <c:pt idx="3970">
                  <c:v>39.799999999999997</c:v>
                </c:pt>
                <c:pt idx="3971">
                  <c:v>39.799999999999997</c:v>
                </c:pt>
                <c:pt idx="3972">
                  <c:v>39.799999999999997</c:v>
                </c:pt>
                <c:pt idx="3973">
                  <c:v>39.799999999999997</c:v>
                </c:pt>
                <c:pt idx="3974">
                  <c:v>39.799999999999997</c:v>
                </c:pt>
                <c:pt idx="3975">
                  <c:v>39.799999999999997</c:v>
                </c:pt>
                <c:pt idx="3976">
                  <c:v>39.799999999999997</c:v>
                </c:pt>
                <c:pt idx="3977">
                  <c:v>39.799999999999997</c:v>
                </c:pt>
                <c:pt idx="3978">
                  <c:v>39.799999999999997</c:v>
                </c:pt>
                <c:pt idx="3979">
                  <c:v>39.799999999999997</c:v>
                </c:pt>
                <c:pt idx="3980">
                  <c:v>39.9</c:v>
                </c:pt>
                <c:pt idx="3981">
                  <c:v>39.9</c:v>
                </c:pt>
                <c:pt idx="3982">
                  <c:v>39.9</c:v>
                </c:pt>
                <c:pt idx="3983">
                  <c:v>39.9</c:v>
                </c:pt>
                <c:pt idx="3984">
                  <c:v>39.9</c:v>
                </c:pt>
                <c:pt idx="3985">
                  <c:v>39.9</c:v>
                </c:pt>
                <c:pt idx="3986">
                  <c:v>39.9</c:v>
                </c:pt>
                <c:pt idx="3987">
                  <c:v>39.9</c:v>
                </c:pt>
                <c:pt idx="3988">
                  <c:v>39.9</c:v>
                </c:pt>
                <c:pt idx="3989">
                  <c:v>39.9</c:v>
                </c:pt>
                <c:pt idx="3990">
                  <c:v>40</c:v>
                </c:pt>
                <c:pt idx="3991">
                  <c:v>40</c:v>
                </c:pt>
                <c:pt idx="3992">
                  <c:v>40</c:v>
                </c:pt>
                <c:pt idx="3993">
                  <c:v>40</c:v>
                </c:pt>
                <c:pt idx="3994">
                  <c:v>40</c:v>
                </c:pt>
                <c:pt idx="3995">
                  <c:v>40</c:v>
                </c:pt>
                <c:pt idx="3996">
                  <c:v>40</c:v>
                </c:pt>
                <c:pt idx="3997">
                  <c:v>40</c:v>
                </c:pt>
                <c:pt idx="3998">
                  <c:v>40</c:v>
                </c:pt>
                <c:pt idx="3999">
                  <c:v>40</c:v>
                </c:pt>
                <c:pt idx="4000">
                  <c:v>40.1</c:v>
                </c:pt>
                <c:pt idx="4001">
                  <c:v>40.1</c:v>
                </c:pt>
                <c:pt idx="4002">
                  <c:v>40.1</c:v>
                </c:pt>
                <c:pt idx="4003">
                  <c:v>40.1</c:v>
                </c:pt>
                <c:pt idx="4004">
                  <c:v>40.1</c:v>
                </c:pt>
                <c:pt idx="4005">
                  <c:v>40.1</c:v>
                </c:pt>
                <c:pt idx="4006">
                  <c:v>40.1</c:v>
                </c:pt>
                <c:pt idx="4007">
                  <c:v>40.1</c:v>
                </c:pt>
                <c:pt idx="4008">
                  <c:v>40.1</c:v>
                </c:pt>
                <c:pt idx="4009">
                  <c:v>40.1</c:v>
                </c:pt>
                <c:pt idx="4010">
                  <c:v>40.200000000000003</c:v>
                </c:pt>
                <c:pt idx="4011">
                  <c:v>40.200000000000003</c:v>
                </c:pt>
                <c:pt idx="4012">
                  <c:v>40.200000000000003</c:v>
                </c:pt>
                <c:pt idx="4013">
                  <c:v>40.200000000000003</c:v>
                </c:pt>
                <c:pt idx="4014">
                  <c:v>40.200000000000003</c:v>
                </c:pt>
                <c:pt idx="4015">
                  <c:v>40.200000000000003</c:v>
                </c:pt>
                <c:pt idx="4016">
                  <c:v>40.200000000000003</c:v>
                </c:pt>
                <c:pt idx="4017">
                  <c:v>40.200000000000003</c:v>
                </c:pt>
                <c:pt idx="4018">
                  <c:v>40.200000000000003</c:v>
                </c:pt>
                <c:pt idx="4019">
                  <c:v>40.200000000000003</c:v>
                </c:pt>
                <c:pt idx="4020">
                  <c:v>40.299999999999997</c:v>
                </c:pt>
                <c:pt idx="4021">
                  <c:v>40.299999999999997</c:v>
                </c:pt>
                <c:pt idx="4022">
                  <c:v>40.299999999999997</c:v>
                </c:pt>
                <c:pt idx="4023">
                  <c:v>40.299999999999997</c:v>
                </c:pt>
                <c:pt idx="4024">
                  <c:v>40.299999999999997</c:v>
                </c:pt>
                <c:pt idx="4025">
                  <c:v>40.299999999999997</c:v>
                </c:pt>
                <c:pt idx="4026">
                  <c:v>40.299999999999997</c:v>
                </c:pt>
                <c:pt idx="4027">
                  <c:v>40.299999999999997</c:v>
                </c:pt>
                <c:pt idx="4028">
                  <c:v>40.299999999999997</c:v>
                </c:pt>
                <c:pt idx="4029">
                  <c:v>40.299999999999997</c:v>
                </c:pt>
                <c:pt idx="4030">
                  <c:v>40.4</c:v>
                </c:pt>
                <c:pt idx="4031">
                  <c:v>40.4</c:v>
                </c:pt>
                <c:pt idx="4032">
                  <c:v>40.4</c:v>
                </c:pt>
                <c:pt idx="4033">
                  <c:v>40.4</c:v>
                </c:pt>
                <c:pt idx="4034">
                  <c:v>40.4</c:v>
                </c:pt>
                <c:pt idx="4035">
                  <c:v>40.4</c:v>
                </c:pt>
                <c:pt idx="4036">
                  <c:v>40.4</c:v>
                </c:pt>
                <c:pt idx="4037">
                  <c:v>40.4</c:v>
                </c:pt>
                <c:pt idx="4038">
                  <c:v>40.4</c:v>
                </c:pt>
                <c:pt idx="4039">
                  <c:v>40.4</c:v>
                </c:pt>
                <c:pt idx="4040">
                  <c:v>40.5</c:v>
                </c:pt>
                <c:pt idx="4041">
                  <c:v>40.5</c:v>
                </c:pt>
                <c:pt idx="4042">
                  <c:v>40.5</c:v>
                </c:pt>
                <c:pt idx="4043">
                  <c:v>40.5</c:v>
                </c:pt>
                <c:pt idx="4044">
                  <c:v>40.5</c:v>
                </c:pt>
                <c:pt idx="4045">
                  <c:v>40.5</c:v>
                </c:pt>
                <c:pt idx="4046">
                  <c:v>40.5</c:v>
                </c:pt>
                <c:pt idx="4047">
                  <c:v>40.5</c:v>
                </c:pt>
                <c:pt idx="4048">
                  <c:v>40.5</c:v>
                </c:pt>
                <c:pt idx="4049">
                  <c:v>40.5</c:v>
                </c:pt>
                <c:pt idx="4050">
                  <c:v>40.6</c:v>
                </c:pt>
                <c:pt idx="4051">
                  <c:v>40.6</c:v>
                </c:pt>
                <c:pt idx="4052">
                  <c:v>40.6</c:v>
                </c:pt>
                <c:pt idx="4053">
                  <c:v>40.6</c:v>
                </c:pt>
                <c:pt idx="4054">
                  <c:v>40.6</c:v>
                </c:pt>
                <c:pt idx="4055">
                  <c:v>40.6</c:v>
                </c:pt>
              </c:numCache>
            </c:numRef>
          </c:xVal>
          <c:yVal>
            <c:numRef>
              <c:f>'1 - GEGL'!$B$2:$B$6936</c:f>
              <c:numCache>
                <c:formatCode>0.00000</c:formatCode>
                <c:ptCount val="6935"/>
                <c:pt idx="0">
                  <c:v>-0.25700000000000001</c:v>
                </c:pt>
                <c:pt idx="1">
                  <c:v>-0.22700000000000001</c:v>
                </c:pt>
                <c:pt idx="2">
                  <c:v>-9.1800000000000007E-2</c:v>
                </c:pt>
                <c:pt idx="3">
                  <c:v>-0.126</c:v>
                </c:pt>
                <c:pt idx="4">
                  <c:v>-0.186</c:v>
                </c:pt>
                <c:pt idx="5">
                  <c:v>-0.14699999999999999</c:v>
                </c:pt>
                <c:pt idx="6">
                  <c:v>-0.12</c:v>
                </c:pt>
                <c:pt idx="7">
                  <c:v>-0.192</c:v>
                </c:pt>
                <c:pt idx="8">
                  <c:v>-0.155</c:v>
                </c:pt>
                <c:pt idx="9">
                  <c:v>-6.3100000000000003E-2</c:v>
                </c:pt>
                <c:pt idx="10">
                  <c:v>-0.161</c:v>
                </c:pt>
                <c:pt idx="11">
                  <c:v>-0.111</c:v>
                </c:pt>
                <c:pt idx="12">
                  <c:v>-5.1400000000000001E-2</c:v>
                </c:pt>
                <c:pt idx="13">
                  <c:v>-0.13600000000000001</c:v>
                </c:pt>
                <c:pt idx="14">
                  <c:v>-0.14799999999999999</c:v>
                </c:pt>
                <c:pt idx="15">
                  <c:v>-0.156</c:v>
                </c:pt>
                <c:pt idx="16">
                  <c:v>-0.19400000000000001</c:v>
                </c:pt>
                <c:pt idx="17">
                  <c:v>-0.22600000000000001</c:v>
                </c:pt>
                <c:pt idx="18">
                  <c:v>-4.8800000000000003E-2</c:v>
                </c:pt>
                <c:pt idx="19">
                  <c:v>-0.17899999999999999</c:v>
                </c:pt>
                <c:pt idx="20">
                  <c:v>-0.104</c:v>
                </c:pt>
                <c:pt idx="21">
                  <c:v>-9.1899999999999996E-2</c:v>
                </c:pt>
                <c:pt idx="22">
                  <c:v>-0.26200000000000001</c:v>
                </c:pt>
                <c:pt idx="23">
                  <c:v>-0.21</c:v>
                </c:pt>
                <c:pt idx="24">
                  <c:v>-6.4000000000000001E-2</c:v>
                </c:pt>
                <c:pt idx="25">
                  <c:v>-0.255</c:v>
                </c:pt>
                <c:pt idx="26">
                  <c:v>-4.28E-3</c:v>
                </c:pt>
                <c:pt idx="27">
                  <c:v>-0.25</c:v>
                </c:pt>
                <c:pt idx="28">
                  <c:v>-0.255</c:v>
                </c:pt>
                <c:pt idx="29">
                  <c:v>-0.16600000000000001</c:v>
                </c:pt>
                <c:pt idx="30">
                  <c:v>-7.3300000000000004E-2</c:v>
                </c:pt>
                <c:pt idx="31">
                  <c:v>-9.64E-2</c:v>
                </c:pt>
                <c:pt idx="32">
                  <c:v>-0.13500000000000001</c:v>
                </c:pt>
                <c:pt idx="33">
                  <c:v>-0.13300000000000001</c:v>
                </c:pt>
                <c:pt idx="34">
                  <c:v>-0.18</c:v>
                </c:pt>
                <c:pt idx="35">
                  <c:v>-0.13100000000000001</c:v>
                </c:pt>
                <c:pt idx="36">
                  <c:v>-0.185</c:v>
                </c:pt>
                <c:pt idx="37">
                  <c:v>-0.14599999999999999</c:v>
                </c:pt>
                <c:pt idx="38">
                  <c:v>-0.13500000000000001</c:v>
                </c:pt>
                <c:pt idx="39">
                  <c:v>-0.11899999999999999</c:v>
                </c:pt>
                <c:pt idx="40">
                  <c:v>-0.17299999999999999</c:v>
                </c:pt>
                <c:pt idx="41">
                  <c:v>-0.13600000000000001</c:v>
                </c:pt>
                <c:pt idx="42">
                  <c:v>-0.11</c:v>
                </c:pt>
                <c:pt idx="43">
                  <c:v>-7.0499999999999993E-2</c:v>
                </c:pt>
                <c:pt idx="44">
                  <c:v>-3.9100000000000003E-2</c:v>
                </c:pt>
                <c:pt idx="45">
                  <c:v>-0.22500000000000001</c:v>
                </c:pt>
                <c:pt idx="46">
                  <c:v>-7.5999999999999998E-2</c:v>
                </c:pt>
                <c:pt idx="47">
                  <c:v>-0.154</c:v>
                </c:pt>
                <c:pt idx="48">
                  <c:v>-0.27400000000000002</c:v>
                </c:pt>
                <c:pt idx="49">
                  <c:v>-7.9200000000000007E-2</c:v>
                </c:pt>
                <c:pt idx="50">
                  <c:v>-0.14699999999999999</c:v>
                </c:pt>
                <c:pt idx="51">
                  <c:v>-0.2</c:v>
                </c:pt>
                <c:pt idx="52">
                  <c:v>-5.2600000000000001E-2</c:v>
                </c:pt>
                <c:pt idx="53">
                  <c:v>-0.19600000000000001</c:v>
                </c:pt>
                <c:pt idx="54">
                  <c:v>-0.13600000000000001</c:v>
                </c:pt>
                <c:pt idx="55">
                  <c:v>-0.1</c:v>
                </c:pt>
                <c:pt idx="56">
                  <c:v>-0.13800000000000001</c:v>
                </c:pt>
                <c:pt idx="57">
                  <c:v>-7.9200000000000007E-2</c:v>
                </c:pt>
                <c:pt idx="58">
                  <c:v>-0.191</c:v>
                </c:pt>
                <c:pt idx="59">
                  <c:v>-0.13100000000000001</c:v>
                </c:pt>
                <c:pt idx="60">
                  <c:v>-0.129</c:v>
                </c:pt>
                <c:pt idx="61">
                  <c:v>-0.217</c:v>
                </c:pt>
                <c:pt idx="62">
                  <c:v>-0.108</c:v>
                </c:pt>
                <c:pt idx="63">
                  <c:v>-0.16700000000000001</c:v>
                </c:pt>
                <c:pt idx="64">
                  <c:v>-0.18</c:v>
                </c:pt>
                <c:pt idx="65">
                  <c:v>-0.13200000000000001</c:v>
                </c:pt>
                <c:pt idx="66">
                  <c:v>-0.216</c:v>
                </c:pt>
                <c:pt idx="67">
                  <c:v>-0.151</c:v>
                </c:pt>
                <c:pt idx="68">
                  <c:v>-0.1</c:v>
                </c:pt>
                <c:pt idx="69">
                  <c:v>-0.224</c:v>
                </c:pt>
                <c:pt idx="70">
                  <c:v>-0.18</c:v>
                </c:pt>
                <c:pt idx="71">
                  <c:v>-0.126</c:v>
                </c:pt>
                <c:pt idx="72">
                  <c:v>-0.106</c:v>
                </c:pt>
                <c:pt idx="73">
                  <c:v>-0.18099999999999999</c:v>
                </c:pt>
                <c:pt idx="74">
                  <c:v>-0.16400000000000001</c:v>
                </c:pt>
                <c:pt idx="75">
                  <c:v>-9.3899999999999997E-2</c:v>
                </c:pt>
                <c:pt idx="76">
                  <c:v>-0.16300000000000001</c:v>
                </c:pt>
                <c:pt idx="77">
                  <c:v>-0.122</c:v>
                </c:pt>
                <c:pt idx="78">
                  <c:v>-0.17199999999999999</c:v>
                </c:pt>
                <c:pt idx="79">
                  <c:v>-0.13600000000000001</c:v>
                </c:pt>
                <c:pt idx="80">
                  <c:v>-0.192</c:v>
                </c:pt>
                <c:pt idx="81">
                  <c:v>-0.161</c:v>
                </c:pt>
                <c:pt idx="82">
                  <c:v>-0.22600000000000001</c:v>
                </c:pt>
                <c:pt idx="83">
                  <c:v>-0.16400000000000001</c:v>
                </c:pt>
                <c:pt idx="84">
                  <c:v>-0.115</c:v>
                </c:pt>
                <c:pt idx="85">
                  <c:v>-0.158</c:v>
                </c:pt>
                <c:pt idx="86">
                  <c:v>-0.14399999999999999</c:v>
                </c:pt>
                <c:pt idx="87">
                  <c:v>-0.14499999999999999</c:v>
                </c:pt>
                <c:pt idx="88">
                  <c:v>-0.20499999999999999</c:v>
                </c:pt>
                <c:pt idx="89">
                  <c:v>-0.109</c:v>
                </c:pt>
                <c:pt idx="90">
                  <c:v>-9.2700000000000005E-2</c:v>
                </c:pt>
                <c:pt idx="91">
                  <c:v>-0.14599999999999999</c:v>
                </c:pt>
                <c:pt idx="92">
                  <c:v>-0.14499999999999999</c:v>
                </c:pt>
                <c:pt idx="93">
                  <c:v>-0.17899999999999999</c:v>
                </c:pt>
                <c:pt idx="94">
                  <c:v>-0.13100000000000001</c:v>
                </c:pt>
                <c:pt idx="95">
                  <c:v>-0.126</c:v>
                </c:pt>
                <c:pt idx="96">
                  <c:v>-0.126</c:v>
                </c:pt>
                <c:pt idx="97">
                  <c:v>-0.13200000000000001</c:v>
                </c:pt>
                <c:pt idx="98">
                  <c:v>-0.13600000000000001</c:v>
                </c:pt>
                <c:pt idx="99">
                  <c:v>-0.19</c:v>
                </c:pt>
                <c:pt idx="100">
                  <c:v>-0.22</c:v>
                </c:pt>
                <c:pt idx="101">
                  <c:v>-0.11700000000000001</c:v>
                </c:pt>
                <c:pt idx="102">
                  <c:v>-0.154</c:v>
                </c:pt>
                <c:pt idx="103">
                  <c:v>-0.13100000000000001</c:v>
                </c:pt>
                <c:pt idx="104">
                  <c:v>-7.7200000000000005E-2</c:v>
                </c:pt>
                <c:pt idx="105">
                  <c:v>-0.13100000000000001</c:v>
                </c:pt>
                <c:pt idx="106">
                  <c:v>-0.14299999999999999</c:v>
                </c:pt>
                <c:pt idx="107">
                  <c:v>-0.124</c:v>
                </c:pt>
                <c:pt idx="108">
                  <c:v>-0.16200000000000001</c:v>
                </c:pt>
                <c:pt idx="109">
                  <c:v>-0.16500000000000001</c:v>
                </c:pt>
                <c:pt idx="110">
                  <c:v>-0.157</c:v>
                </c:pt>
                <c:pt idx="111">
                  <c:v>-0.17199999999999999</c:v>
                </c:pt>
                <c:pt idx="112">
                  <c:v>-0.159</c:v>
                </c:pt>
                <c:pt idx="113">
                  <c:v>-0.159</c:v>
                </c:pt>
                <c:pt idx="114">
                  <c:v>-0.192</c:v>
                </c:pt>
                <c:pt idx="115">
                  <c:v>-0.156</c:v>
                </c:pt>
                <c:pt idx="116">
                  <c:v>-0.13300000000000001</c:v>
                </c:pt>
                <c:pt idx="117">
                  <c:v>-0.13300000000000001</c:v>
                </c:pt>
                <c:pt idx="118">
                  <c:v>-8.1900000000000001E-2</c:v>
                </c:pt>
                <c:pt idx="119">
                  <c:v>-0.153</c:v>
                </c:pt>
                <c:pt idx="120">
                  <c:v>-0.156</c:v>
                </c:pt>
                <c:pt idx="121">
                  <c:v>-0.13</c:v>
                </c:pt>
                <c:pt idx="122">
                  <c:v>-0.13100000000000001</c:v>
                </c:pt>
                <c:pt idx="123">
                  <c:v>-9.9900000000000003E-2</c:v>
                </c:pt>
                <c:pt idx="124">
                  <c:v>-0.154</c:v>
                </c:pt>
                <c:pt idx="125">
                  <c:v>-0.124</c:v>
                </c:pt>
                <c:pt idx="126">
                  <c:v>-0.161</c:v>
                </c:pt>
                <c:pt idx="127">
                  <c:v>-0.193</c:v>
                </c:pt>
                <c:pt idx="128">
                  <c:v>-0.13500000000000001</c:v>
                </c:pt>
                <c:pt idx="129">
                  <c:v>-0.16800000000000001</c:v>
                </c:pt>
                <c:pt idx="130">
                  <c:v>-0.22600000000000001</c:v>
                </c:pt>
                <c:pt idx="131">
                  <c:v>-0.15</c:v>
                </c:pt>
                <c:pt idx="132">
                  <c:v>-0.14299999999999999</c:v>
                </c:pt>
                <c:pt idx="133">
                  <c:v>-0.156</c:v>
                </c:pt>
                <c:pt idx="134">
                  <c:v>-0.11799999999999999</c:v>
                </c:pt>
                <c:pt idx="135">
                  <c:v>-0.13900000000000001</c:v>
                </c:pt>
                <c:pt idx="136">
                  <c:v>-0.19</c:v>
                </c:pt>
                <c:pt idx="137">
                  <c:v>-0.11799999999999999</c:v>
                </c:pt>
                <c:pt idx="138">
                  <c:v>-0.17</c:v>
                </c:pt>
                <c:pt idx="139">
                  <c:v>-0.17599999999999999</c:v>
                </c:pt>
                <c:pt idx="140">
                  <c:v>-0.151</c:v>
                </c:pt>
                <c:pt idx="141">
                  <c:v>-0.16300000000000001</c:v>
                </c:pt>
                <c:pt idx="142">
                  <c:v>-0.185</c:v>
                </c:pt>
                <c:pt idx="143">
                  <c:v>-0.16</c:v>
                </c:pt>
                <c:pt idx="144">
                  <c:v>-0.185</c:v>
                </c:pt>
                <c:pt idx="145">
                  <c:v>-0.16600000000000001</c:v>
                </c:pt>
                <c:pt idx="146">
                  <c:v>-0.155</c:v>
                </c:pt>
                <c:pt idx="147">
                  <c:v>-0.14499999999999999</c:v>
                </c:pt>
                <c:pt idx="148">
                  <c:v>-0.112</c:v>
                </c:pt>
                <c:pt idx="149">
                  <c:v>-0.13600000000000001</c:v>
                </c:pt>
                <c:pt idx="150">
                  <c:v>-0.191</c:v>
                </c:pt>
                <c:pt idx="151">
                  <c:v>-0.109</c:v>
                </c:pt>
                <c:pt idx="152">
                  <c:v>-0.14399999999999999</c:v>
                </c:pt>
                <c:pt idx="153">
                  <c:v>-9.6199999999999994E-2</c:v>
                </c:pt>
                <c:pt idx="154">
                  <c:v>-0.20599999999999999</c:v>
                </c:pt>
                <c:pt idx="155">
                  <c:v>-0.16300000000000001</c:v>
                </c:pt>
                <c:pt idx="156">
                  <c:v>-0.114</c:v>
                </c:pt>
                <c:pt idx="157">
                  <c:v>-0.24</c:v>
                </c:pt>
                <c:pt idx="158">
                  <c:v>-0.14799999999999999</c:v>
                </c:pt>
                <c:pt idx="159">
                  <c:v>-0.18099999999999999</c:v>
                </c:pt>
                <c:pt idx="160">
                  <c:v>-0.17</c:v>
                </c:pt>
                <c:pt idx="161">
                  <c:v>-0.114</c:v>
                </c:pt>
                <c:pt idx="162">
                  <c:v>-0.19</c:v>
                </c:pt>
                <c:pt idx="163">
                  <c:v>-0.184</c:v>
                </c:pt>
                <c:pt idx="164">
                  <c:v>-0.13900000000000001</c:v>
                </c:pt>
                <c:pt idx="165">
                  <c:v>-0.16200000000000001</c:v>
                </c:pt>
                <c:pt idx="166">
                  <c:v>-0.161</c:v>
                </c:pt>
                <c:pt idx="167">
                  <c:v>-0.13400000000000001</c:v>
                </c:pt>
                <c:pt idx="168">
                  <c:v>-0.17899999999999999</c:v>
                </c:pt>
                <c:pt idx="169">
                  <c:v>-0.184</c:v>
                </c:pt>
                <c:pt idx="170">
                  <c:v>-0.16800000000000001</c:v>
                </c:pt>
                <c:pt idx="171">
                  <c:v>-0.14399999999999999</c:v>
                </c:pt>
                <c:pt idx="172">
                  <c:v>-0.16900000000000001</c:v>
                </c:pt>
                <c:pt idx="173">
                  <c:v>-0.17299999999999999</c:v>
                </c:pt>
                <c:pt idx="174">
                  <c:v>-0.16400000000000001</c:v>
                </c:pt>
                <c:pt idx="175">
                  <c:v>-0.16800000000000001</c:v>
                </c:pt>
                <c:pt idx="176">
                  <c:v>-0.16</c:v>
                </c:pt>
                <c:pt idx="177">
                  <c:v>-0.158</c:v>
                </c:pt>
                <c:pt idx="178">
                  <c:v>-0.13300000000000001</c:v>
                </c:pt>
                <c:pt idx="179">
                  <c:v>-0.11600000000000001</c:v>
                </c:pt>
                <c:pt idx="180">
                  <c:v>-0.14000000000000001</c:v>
                </c:pt>
                <c:pt idx="181">
                  <c:v>-0.16900000000000001</c:v>
                </c:pt>
                <c:pt idx="182">
                  <c:v>-0.187</c:v>
                </c:pt>
                <c:pt idx="183">
                  <c:v>-0.158</c:v>
                </c:pt>
                <c:pt idx="184">
                  <c:v>-0.191</c:v>
                </c:pt>
                <c:pt idx="185">
                  <c:v>-0.185</c:v>
                </c:pt>
                <c:pt idx="186">
                  <c:v>-0.13300000000000001</c:v>
                </c:pt>
                <c:pt idx="187">
                  <c:v>-0.154</c:v>
                </c:pt>
                <c:pt idx="188">
                  <c:v>-0.13800000000000001</c:v>
                </c:pt>
                <c:pt idx="189">
                  <c:v>-0.157</c:v>
                </c:pt>
                <c:pt idx="190">
                  <c:v>-0.19400000000000001</c:v>
                </c:pt>
                <c:pt idx="191">
                  <c:v>-0.11</c:v>
                </c:pt>
                <c:pt idx="192">
                  <c:v>-0.15</c:v>
                </c:pt>
                <c:pt idx="193">
                  <c:v>-0.2</c:v>
                </c:pt>
                <c:pt idx="194">
                  <c:v>-0.17499999999999999</c:v>
                </c:pt>
                <c:pt idx="195">
                  <c:v>-0.16800000000000001</c:v>
                </c:pt>
                <c:pt idx="196">
                  <c:v>-0.21199999999999999</c:v>
                </c:pt>
                <c:pt idx="197">
                  <c:v>-0.13800000000000001</c:v>
                </c:pt>
                <c:pt idx="198">
                  <c:v>-0.13800000000000001</c:v>
                </c:pt>
                <c:pt idx="199">
                  <c:v>-0.185</c:v>
                </c:pt>
                <c:pt idx="200">
                  <c:v>-0.15</c:v>
                </c:pt>
                <c:pt idx="201">
                  <c:v>-0.16500000000000001</c:v>
                </c:pt>
                <c:pt idx="202">
                  <c:v>-0.14399999999999999</c:v>
                </c:pt>
                <c:pt idx="203">
                  <c:v>-0.17699999999999999</c:v>
                </c:pt>
                <c:pt idx="204">
                  <c:v>-0.125</c:v>
                </c:pt>
                <c:pt idx="205">
                  <c:v>-0.11899999999999999</c:v>
                </c:pt>
                <c:pt idx="206">
                  <c:v>-0.16500000000000001</c:v>
                </c:pt>
                <c:pt idx="207">
                  <c:v>-0.19400000000000001</c:v>
                </c:pt>
                <c:pt idx="208">
                  <c:v>-0.17</c:v>
                </c:pt>
                <c:pt idx="209">
                  <c:v>-0.14899999999999999</c:v>
                </c:pt>
                <c:pt idx="210">
                  <c:v>-0.14499999999999999</c:v>
                </c:pt>
                <c:pt idx="211">
                  <c:v>-0.22500000000000001</c:v>
                </c:pt>
                <c:pt idx="212">
                  <c:v>-0.217</c:v>
                </c:pt>
                <c:pt idx="213">
                  <c:v>-0.14299999999999999</c:v>
                </c:pt>
                <c:pt idx="214">
                  <c:v>-0.19400000000000001</c:v>
                </c:pt>
                <c:pt idx="215">
                  <c:v>-0.107</c:v>
                </c:pt>
                <c:pt idx="216">
                  <c:v>-0.22500000000000001</c:v>
                </c:pt>
                <c:pt idx="217">
                  <c:v>-0.11</c:v>
                </c:pt>
                <c:pt idx="218">
                  <c:v>-0.219</c:v>
                </c:pt>
                <c:pt idx="219">
                  <c:v>-0.126</c:v>
                </c:pt>
                <c:pt idx="220">
                  <c:v>-0.13200000000000001</c:v>
                </c:pt>
                <c:pt idx="221">
                  <c:v>-0.17499999999999999</c:v>
                </c:pt>
                <c:pt idx="222">
                  <c:v>-9.9599999999999994E-2</c:v>
                </c:pt>
                <c:pt idx="223">
                  <c:v>-0.22500000000000001</c:v>
                </c:pt>
                <c:pt idx="224">
                  <c:v>-0.152</c:v>
                </c:pt>
                <c:pt idx="225">
                  <c:v>-0.24099999999999999</c:v>
                </c:pt>
                <c:pt idx="226">
                  <c:v>-5.4100000000000002E-2</c:v>
                </c:pt>
                <c:pt idx="227">
                  <c:v>-0.39400000000000002</c:v>
                </c:pt>
                <c:pt idx="228">
                  <c:v>2.9700000000000001E-2</c:v>
                </c:pt>
                <c:pt idx="229">
                  <c:v>-0.46</c:v>
                </c:pt>
                <c:pt idx="230">
                  <c:v>0.16500000000000001</c:v>
                </c:pt>
                <c:pt idx="231">
                  <c:v>-0.63100000000000001</c:v>
                </c:pt>
                <c:pt idx="232">
                  <c:v>-3.1399999999999997E-2</c:v>
                </c:pt>
                <c:pt idx="233">
                  <c:v>-0.69699999999999995</c:v>
                </c:pt>
                <c:pt idx="234">
                  <c:v>-0.16200000000000001</c:v>
                </c:pt>
                <c:pt idx="235">
                  <c:v>-0.33100000000000002</c:v>
                </c:pt>
                <c:pt idx="236">
                  <c:v>-1.01</c:v>
                </c:pt>
                <c:pt idx="237">
                  <c:v>-0.65500000000000003</c:v>
                </c:pt>
                <c:pt idx="238">
                  <c:v>-0.65900000000000003</c:v>
                </c:pt>
                <c:pt idx="239">
                  <c:v>-0.67200000000000004</c:v>
                </c:pt>
                <c:pt idx="240">
                  <c:v>-0.218</c:v>
                </c:pt>
                <c:pt idx="241">
                  <c:v>-0.67400000000000004</c:v>
                </c:pt>
                <c:pt idx="242">
                  <c:v>-6.83E-2</c:v>
                </c:pt>
                <c:pt idx="243">
                  <c:v>-0.80200000000000005</c:v>
                </c:pt>
                <c:pt idx="244">
                  <c:v>-0.36499999999999999</c:v>
                </c:pt>
                <c:pt idx="245">
                  <c:v>-0.83199999999999996</c:v>
                </c:pt>
                <c:pt idx="246">
                  <c:v>-0.40500000000000003</c:v>
                </c:pt>
                <c:pt idx="247">
                  <c:v>-1.1399999999999999</c:v>
                </c:pt>
                <c:pt idx="248">
                  <c:v>-0.36499999999999999</c:v>
                </c:pt>
                <c:pt idx="249">
                  <c:v>-1.22</c:v>
                </c:pt>
                <c:pt idx="250">
                  <c:v>-0.59</c:v>
                </c:pt>
                <c:pt idx="251">
                  <c:v>-0.92400000000000004</c:v>
                </c:pt>
                <c:pt idx="252">
                  <c:v>-0.52900000000000003</c:v>
                </c:pt>
                <c:pt idx="253">
                  <c:v>-0.55500000000000005</c:v>
                </c:pt>
                <c:pt idx="254">
                  <c:v>-0.46800000000000003</c:v>
                </c:pt>
                <c:pt idx="255">
                  <c:v>-0.755</c:v>
                </c:pt>
                <c:pt idx="256">
                  <c:v>-0.63100000000000001</c:v>
                </c:pt>
                <c:pt idx="257">
                  <c:v>-0.72499999999999998</c:v>
                </c:pt>
                <c:pt idx="258">
                  <c:v>-0.84599999999999997</c:v>
                </c:pt>
                <c:pt idx="259">
                  <c:v>-0.73499999999999999</c:v>
                </c:pt>
                <c:pt idx="260">
                  <c:v>-0.999</c:v>
                </c:pt>
                <c:pt idx="261">
                  <c:v>-0.72299999999999998</c:v>
                </c:pt>
                <c:pt idx="262">
                  <c:v>-0.75</c:v>
                </c:pt>
                <c:pt idx="263">
                  <c:v>-0.874</c:v>
                </c:pt>
                <c:pt idx="264">
                  <c:v>-0.77400000000000002</c:v>
                </c:pt>
                <c:pt idx="265">
                  <c:v>-0.72699999999999998</c:v>
                </c:pt>
                <c:pt idx="266">
                  <c:v>-0.88200000000000001</c:v>
                </c:pt>
                <c:pt idx="267">
                  <c:v>-0.71899999999999997</c:v>
                </c:pt>
                <c:pt idx="268">
                  <c:v>-0.79500000000000004</c:v>
                </c:pt>
                <c:pt idx="269">
                  <c:v>-0.873</c:v>
                </c:pt>
                <c:pt idx="270">
                  <c:v>-0.68200000000000005</c:v>
                </c:pt>
                <c:pt idx="271">
                  <c:v>-0.86699999999999999</c:v>
                </c:pt>
                <c:pt idx="272">
                  <c:v>-0.73699999999999999</c:v>
                </c:pt>
                <c:pt idx="273">
                  <c:v>-0.71899999999999997</c:v>
                </c:pt>
                <c:pt idx="274">
                  <c:v>-0.72099999999999997</c:v>
                </c:pt>
                <c:pt idx="275">
                  <c:v>-0.70599999999999996</c:v>
                </c:pt>
                <c:pt idx="276">
                  <c:v>-0.71799999999999997</c:v>
                </c:pt>
                <c:pt idx="277">
                  <c:v>-0.91900000000000004</c:v>
                </c:pt>
                <c:pt idx="278">
                  <c:v>-0.86499999999999999</c:v>
                </c:pt>
                <c:pt idx="279">
                  <c:v>-1.03</c:v>
                </c:pt>
                <c:pt idx="280">
                  <c:v>-1.03</c:v>
                </c:pt>
                <c:pt idx="281">
                  <c:v>-0.90500000000000003</c:v>
                </c:pt>
                <c:pt idx="282">
                  <c:v>-0.98599999999999999</c:v>
                </c:pt>
                <c:pt idx="283">
                  <c:v>-0.77400000000000002</c:v>
                </c:pt>
                <c:pt idx="284">
                  <c:v>-0.79100000000000004</c:v>
                </c:pt>
                <c:pt idx="285">
                  <c:v>-0.71299999999999997</c:v>
                </c:pt>
                <c:pt idx="286">
                  <c:v>-0.65100000000000002</c:v>
                </c:pt>
                <c:pt idx="287">
                  <c:v>-0.77700000000000002</c:v>
                </c:pt>
                <c:pt idx="288">
                  <c:v>-0.80900000000000005</c:v>
                </c:pt>
                <c:pt idx="289">
                  <c:v>-0.97399999999999998</c:v>
                </c:pt>
                <c:pt idx="290">
                  <c:v>-1.07</c:v>
                </c:pt>
                <c:pt idx="291">
                  <c:v>-1.08</c:v>
                </c:pt>
                <c:pt idx="292">
                  <c:v>-1.06</c:v>
                </c:pt>
                <c:pt idx="293">
                  <c:v>-0.86799999999999999</c:v>
                </c:pt>
                <c:pt idx="294">
                  <c:v>-0.98</c:v>
                </c:pt>
                <c:pt idx="295">
                  <c:v>-0.86499999999999999</c:v>
                </c:pt>
                <c:pt idx="296">
                  <c:v>-0.93400000000000005</c:v>
                </c:pt>
                <c:pt idx="297">
                  <c:v>-0.89200000000000002</c:v>
                </c:pt>
                <c:pt idx="298">
                  <c:v>-0.82099999999999995</c:v>
                </c:pt>
                <c:pt idx="299">
                  <c:v>-0.84399999999999997</c:v>
                </c:pt>
                <c:pt idx="300">
                  <c:v>-0.84599999999999997</c:v>
                </c:pt>
                <c:pt idx="301">
                  <c:v>-0.82899999999999996</c:v>
                </c:pt>
                <c:pt idx="302">
                  <c:v>-1.1200000000000001</c:v>
                </c:pt>
                <c:pt idx="303">
                  <c:v>-1.1399999999999999</c:v>
                </c:pt>
                <c:pt idx="304">
                  <c:v>-1.1000000000000001</c:v>
                </c:pt>
                <c:pt idx="305">
                  <c:v>-1.07</c:v>
                </c:pt>
                <c:pt idx="306">
                  <c:v>-0.84099999999999997</c:v>
                </c:pt>
                <c:pt idx="307">
                  <c:v>-0.97199999999999998</c:v>
                </c:pt>
                <c:pt idx="308">
                  <c:v>-0.90800000000000003</c:v>
                </c:pt>
                <c:pt idx="309">
                  <c:v>-1.01</c:v>
                </c:pt>
                <c:pt idx="310">
                  <c:v>-0.89300000000000002</c:v>
                </c:pt>
                <c:pt idx="311">
                  <c:v>-0.90500000000000003</c:v>
                </c:pt>
                <c:pt idx="312">
                  <c:v>-0.71899999999999997</c:v>
                </c:pt>
                <c:pt idx="313">
                  <c:v>-0.96599999999999997</c:v>
                </c:pt>
                <c:pt idx="314">
                  <c:v>-0.93100000000000005</c:v>
                </c:pt>
                <c:pt idx="315">
                  <c:v>-0.89</c:v>
                </c:pt>
                <c:pt idx="316">
                  <c:v>-0.86499999999999999</c:v>
                </c:pt>
                <c:pt idx="317">
                  <c:v>-0.81399999999999995</c:v>
                </c:pt>
                <c:pt idx="318">
                  <c:v>-0.93700000000000006</c:v>
                </c:pt>
                <c:pt idx="319">
                  <c:v>-0.78600000000000003</c:v>
                </c:pt>
                <c:pt idx="320">
                  <c:v>-0.83299999999999996</c:v>
                </c:pt>
                <c:pt idx="321">
                  <c:v>-0.66700000000000004</c:v>
                </c:pt>
                <c:pt idx="322">
                  <c:v>-0.67400000000000004</c:v>
                </c:pt>
                <c:pt idx="323">
                  <c:v>-0.54700000000000004</c:v>
                </c:pt>
                <c:pt idx="324">
                  <c:v>-0.48</c:v>
                </c:pt>
                <c:pt idx="325">
                  <c:v>-0.52800000000000002</c:v>
                </c:pt>
                <c:pt idx="326">
                  <c:v>-0.51300000000000001</c:v>
                </c:pt>
                <c:pt idx="327">
                  <c:v>-0.68200000000000005</c:v>
                </c:pt>
                <c:pt idx="328">
                  <c:v>-0.45</c:v>
                </c:pt>
                <c:pt idx="329">
                  <c:v>-0.56999999999999995</c:v>
                </c:pt>
                <c:pt idx="330">
                  <c:v>-0.44400000000000001</c:v>
                </c:pt>
                <c:pt idx="331">
                  <c:v>-0.51100000000000001</c:v>
                </c:pt>
                <c:pt idx="332">
                  <c:v>-0.29199999999999998</c:v>
                </c:pt>
                <c:pt idx="333">
                  <c:v>-0.30599999999999999</c:v>
                </c:pt>
                <c:pt idx="334">
                  <c:v>-0.26700000000000002</c:v>
                </c:pt>
                <c:pt idx="335">
                  <c:v>-0.29299999999999998</c:v>
                </c:pt>
                <c:pt idx="336">
                  <c:v>-0.32700000000000001</c:v>
                </c:pt>
                <c:pt idx="337">
                  <c:v>-8.6099999999999996E-2</c:v>
                </c:pt>
                <c:pt idx="338">
                  <c:v>-0.29699999999999999</c:v>
                </c:pt>
                <c:pt idx="339">
                  <c:v>-0.26100000000000001</c:v>
                </c:pt>
                <c:pt idx="340">
                  <c:v>-0.33400000000000002</c:v>
                </c:pt>
                <c:pt idx="341">
                  <c:v>-0.21099999999999999</c:v>
                </c:pt>
                <c:pt idx="342">
                  <c:v>-0.19700000000000001</c:v>
                </c:pt>
                <c:pt idx="343">
                  <c:v>-0.23599999999999999</c:v>
                </c:pt>
                <c:pt idx="344">
                  <c:v>-0.42799999999999999</c:v>
                </c:pt>
                <c:pt idx="345">
                  <c:v>-0.157</c:v>
                </c:pt>
                <c:pt idx="346">
                  <c:v>-0.27900000000000003</c:v>
                </c:pt>
                <c:pt idx="347">
                  <c:v>-0.21199999999999999</c:v>
                </c:pt>
                <c:pt idx="348">
                  <c:v>-0.19600000000000001</c:v>
                </c:pt>
                <c:pt idx="349">
                  <c:v>7.2899999999999996E-3</c:v>
                </c:pt>
                <c:pt idx="350">
                  <c:v>-0.21299999999999999</c:v>
                </c:pt>
                <c:pt idx="351">
                  <c:v>-0.29199999999999998</c:v>
                </c:pt>
                <c:pt idx="352">
                  <c:v>-0.46600000000000003</c:v>
                </c:pt>
                <c:pt idx="353">
                  <c:v>-2.5100000000000001E-2</c:v>
                </c:pt>
                <c:pt idx="354">
                  <c:v>-0.20200000000000001</c:v>
                </c:pt>
                <c:pt idx="355">
                  <c:v>-0.16200000000000001</c:v>
                </c:pt>
                <c:pt idx="356">
                  <c:v>-0.29799999999999999</c:v>
                </c:pt>
                <c:pt idx="357">
                  <c:v>-7.0599999999999996E-2</c:v>
                </c:pt>
                <c:pt idx="358">
                  <c:v>-9.8100000000000007E-2</c:v>
                </c:pt>
                <c:pt idx="359">
                  <c:v>-0.24099999999999999</c:v>
                </c:pt>
                <c:pt idx="360">
                  <c:v>-0.23699999999999999</c:v>
                </c:pt>
                <c:pt idx="361">
                  <c:v>-6.2199999999999998E-2</c:v>
                </c:pt>
                <c:pt idx="362">
                  <c:v>6.4699999999999994E-2</c:v>
                </c:pt>
                <c:pt idx="363">
                  <c:v>-7.1800000000000003E-2</c:v>
                </c:pt>
                <c:pt idx="364">
                  <c:v>-0.22</c:v>
                </c:pt>
                <c:pt idx="365">
                  <c:v>-0.16300000000000001</c:v>
                </c:pt>
                <c:pt idx="366">
                  <c:v>6.59E-2</c:v>
                </c:pt>
                <c:pt idx="367">
                  <c:v>-0.17399999999999999</c:v>
                </c:pt>
                <c:pt idx="368">
                  <c:v>-0.14099999999999999</c:v>
                </c:pt>
                <c:pt idx="369">
                  <c:v>0.17499999999999999</c:v>
                </c:pt>
                <c:pt idx="370">
                  <c:v>0.17499999999999999</c:v>
                </c:pt>
                <c:pt idx="371">
                  <c:v>-0.14799999999999999</c:v>
                </c:pt>
                <c:pt idx="372">
                  <c:v>-0.377</c:v>
                </c:pt>
                <c:pt idx="373">
                  <c:v>-7.1799999999999998E-3</c:v>
                </c:pt>
                <c:pt idx="374">
                  <c:v>-0.14699999999999999</c:v>
                </c:pt>
                <c:pt idx="375">
                  <c:v>-0.13300000000000001</c:v>
                </c:pt>
                <c:pt idx="376">
                  <c:v>-0.223</c:v>
                </c:pt>
                <c:pt idx="377">
                  <c:v>-0.32200000000000001</c:v>
                </c:pt>
                <c:pt idx="378">
                  <c:v>1.0800000000000001E-2</c:v>
                </c:pt>
                <c:pt idx="379">
                  <c:v>-0.44700000000000001</c:v>
                </c:pt>
                <c:pt idx="380">
                  <c:v>5.0299999999999997E-2</c:v>
                </c:pt>
                <c:pt idx="381">
                  <c:v>-0.23799999999999999</c:v>
                </c:pt>
                <c:pt idx="382">
                  <c:v>0.14499999999999999</c:v>
                </c:pt>
                <c:pt idx="383">
                  <c:v>-0.188</c:v>
                </c:pt>
                <c:pt idx="384">
                  <c:v>-0.35399999999999998</c:v>
                </c:pt>
                <c:pt idx="385">
                  <c:v>-0.36799999999999999</c:v>
                </c:pt>
                <c:pt idx="386">
                  <c:v>-5.1499999999999997E-2</c:v>
                </c:pt>
                <c:pt idx="387">
                  <c:v>-0.16</c:v>
                </c:pt>
                <c:pt idx="388">
                  <c:v>-0.19600000000000001</c:v>
                </c:pt>
                <c:pt idx="389">
                  <c:v>-0.27400000000000002</c:v>
                </c:pt>
                <c:pt idx="390">
                  <c:v>-5.6300000000000003E-2</c:v>
                </c:pt>
                <c:pt idx="391">
                  <c:v>-0.219</c:v>
                </c:pt>
                <c:pt idx="392">
                  <c:v>-9.0999999999999998E-2</c:v>
                </c:pt>
                <c:pt idx="393">
                  <c:v>-0.29599999999999999</c:v>
                </c:pt>
                <c:pt idx="394">
                  <c:v>7.0599999999999996E-2</c:v>
                </c:pt>
                <c:pt idx="395">
                  <c:v>-9.5999999999999992E-3</c:v>
                </c:pt>
                <c:pt idx="396">
                  <c:v>-0.13200000000000001</c:v>
                </c:pt>
                <c:pt idx="397">
                  <c:v>-0.23200000000000001</c:v>
                </c:pt>
                <c:pt idx="398">
                  <c:v>-0.13600000000000001</c:v>
                </c:pt>
                <c:pt idx="399">
                  <c:v>4.19E-2</c:v>
                </c:pt>
                <c:pt idx="400">
                  <c:v>-6.1100000000000002E-2</c:v>
                </c:pt>
                <c:pt idx="401">
                  <c:v>-0.311</c:v>
                </c:pt>
                <c:pt idx="402">
                  <c:v>-3.2300000000000002E-2</c:v>
                </c:pt>
                <c:pt idx="403">
                  <c:v>-0.23899999999999999</c:v>
                </c:pt>
                <c:pt idx="404">
                  <c:v>-0.219</c:v>
                </c:pt>
                <c:pt idx="405">
                  <c:v>-0.34100000000000003</c:v>
                </c:pt>
                <c:pt idx="406">
                  <c:v>-8.4100000000000008E-3</c:v>
                </c:pt>
                <c:pt idx="407">
                  <c:v>-0.17100000000000001</c:v>
                </c:pt>
                <c:pt idx="408">
                  <c:v>-0.218</c:v>
                </c:pt>
                <c:pt idx="409">
                  <c:v>-0.28699999999999998</c:v>
                </c:pt>
                <c:pt idx="410">
                  <c:v>-9.9400000000000002E-2</c:v>
                </c:pt>
                <c:pt idx="411">
                  <c:v>-0.126</c:v>
                </c:pt>
                <c:pt idx="412">
                  <c:v>-0.14699999999999999</c:v>
                </c:pt>
                <c:pt idx="413">
                  <c:v>-0.33400000000000002</c:v>
                </c:pt>
                <c:pt idx="414">
                  <c:v>-0.183</c:v>
                </c:pt>
                <c:pt idx="415">
                  <c:v>-0.156</c:v>
                </c:pt>
                <c:pt idx="416">
                  <c:v>-0.254</c:v>
                </c:pt>
                <c:pt idx="417">
                  <c:v>-0.19900000000000001</c:v>
                </c:pt>
                <c:pt idx="418">
                  <c:v>-0.22600000000000001</c:v>
                </c:pt>
                <c:pt idx="419">
                  <c:v>8.14E-2</c:v>
                </c:pt>
                <c:pt idx="420">
                  <c:v>-0.13800000000000001</c:v>
                </c:pt>
                <c:pt idx="421">
                  <c:v>-0.152</c:v>
                </c:pt>
                <c:pt idx="422">
                  <c:v>-0.32900000000000001</c:v>
                </c:pt>
                <c:pt idx="423">
                  <c:v>2.2700000000000001E-2</c:v>
                </c:pt>
                <c:pt idx="424">
                  <c:v>-0.249</c:v>
                </c:pt>
                <c:pt idx="425">
                  <c:v>-0.115</c:v>
                </c:pt>
                <c:pt idx="426">
                  <c:v>-0.34599999999999997</c:v>
                </c:pt>
                <c:pt idx="427">
                  <c:v>-0.17499999999999999</c:v>
                </c:pt>
                <c:pt idx="428">
                  <c:v>-0.13300000000000001</c:v>
                </c:pt>
                <c:pt idx="429">
                  <c:v>-0.19500000000000001</c:v>
                </c:pt>
                <c:pt idx="430">
                  <c:v>2.75E-2</c:v>
                </c:pt>
                <c:pt idx="431">
                  <c:v>1.43E-2</c:v>
                </c:pt>
                <c:pt idx="432">
                  <c:v>-5.7500000000000002E-2</c:v>
                </c:pt>
                <c:pt idx="433">
                  <c:v>-0.26</c:v>
                </c:pt>
                <c:pt idx="434">
                  <c:v>-0.17100000000000001</c:v>
                </c:pt>
                <c:pt idx="435">
                  <c:v>-2.2800000000000001E-2</c:v>
                </c:pt>
                <c:pt idx="436">
                  <c:v>-0.18</c:v>
                </c:pt>
                <c:pt idx="437">
                  <c:v>-0.16500000000000001</c:v>
                </c:pt>
                <c:pt idx="438">
                  <c:v>-0.28899999999999998</c:v>
                </c:pt>
                <c:pt idx="439">
                  <c:v>-3.4799999999999998E-2</c:v>
                </c:pt>
                <c:pt idx="440">
                  <c:v>-0.22</c:v>
                </c:pt>
                <c:pt idx="441">
                  <c:v>-0.26500000000000001</c:v>
                </c:pt>
                <c:pt idx="442">
                  <c:v>-0.32900000000000001</c:v>
                </c:pt>
                <c:pt idx="443">
                  <c:v>-4.6800000000000001E-2</c:v>
                </c:pt>
                <c:pt idx="444">
                  <c:v>-0.17</c:v>
                </c:pt>
                <c:pt idx="445">
                  <c:v>-0.192</c:v>
                </c:pt>
                <c:pt idx="446">
                  <c:v>-0.34499999999999997</c:v>
                </c:pt>
                <c:pt idx="447">
                  <c:v>-0.22600000000000001</c:v>
                </c:pt>
                <c:pt idx="448">
                  <c:v>-7.3099999999999998E-2</c:v>
                </c:pt>
                <c:pt idx="449">
                  <c:v>-0.223</c:v>
                </c:pt>
                <c:pt idx="450">
                  <c:v>-0.27400000000000002</c:v>
                </c:pt>
                <c:pt idx="451">
                  <c:v>-0.18</c:v>
                </c:pt>
                <c:pt idx="452">
                  <c:v>-1.9199999999999998E-2</c:v>
                </c:pt>
                <c:pt idx="453">
                  <c:v>-0.13500000000000001</c:v>
                </c:pt>
                <c:pt idx="454">
                  <c:v>-0.2</c:v>
                </c:pt>
                <c:pt idx="455">
                  <c:v>2.0299999999999999E-2</c:v>
                </c:pt>
                <c:pt idx="456">
                  <c:v>-0.223</c:v>
                </c:pt>
                <c:pt idx="457">
                  <c:v>-0.193</c:v>
                </c:pt>
                <c:pt idx="458">
                  <c:v>-0.32600000000000001</c:v>
                </c:pt>
                <c:pt idx="459">
                  <c:v>-3.5999999999999997E-2</c:v>
                </c:pt>
                <c:pt idx="460">
                  <c:v>-0.24</c:v>
                </c:pt>
                <c:pt idx="461">
                  <c:v>-9.5899999999999999E-2</c:v>
                </c:pt>
                <c:pt idx="462">
                  <c:v>-0.33400000000000002</c:v>
                </c:pt>
                <c:pt idx="463">
                  <c:v>-2.0400000000000001E-2</c:v>
                </c:pt>
                <c:pt idx="464">
                  <c:v>-0.11899999999999999</c:v>
                </c:pt>
                <c:pt idx="465">
                  <c:v>-5.16E-2</c:v>
                </c:pt>
                <c:pt idx="466">
                  <c:v>-0.27100000000000002</c:v>
                </c:pt>
                <c:pt idx="467">
                  <c:v>-0.03</c:v>
                </c:pt>
                <c:pt idx="468">
                  <c:v>5.74E-2</c:v>
                </c:pt>
                <c:pt idx="469">
                  <c:v>-7.4300000000000005E-2</c:v>
                </c:pt>
                <c:pt idx="470">
                  <c:v>-0.20200000000000001</c:v>
                </c:pt>
                <c:pt idx="471">
                  <c:v>-0.218</c:v>
                </c:pt>
                <c:pt idx="472">
                  <c:v>-1.4500000000000001E-2</c:v>
                </c:pt>
                <c:pt idx="473">
                  <c:v>-0.19600000000000001</c:v>
                </c:pt>
                <c:pt idx="474">
                  <c:v>-0.26200000000000001</c:v>
                </c:pt>
                <c:pt idx="475">
                  <c:v>-0.313</c:v>
                </c:pt>
                <c:pt idx="476">
                  <c:v>-9.7100000000000006E-2</c:v>
                </c:pt>
                <c:pt idx="477">
                  <c:v>-0.29499999999999998</c:v>
                </c:pt>
                <c:pt idx="478">
                  <c:v>-9.7100000000000006E-2</c:v>
                </c:pt>
                <c:pt idx="479">
                  <c:v>-0.51400000000000001</c:v>
                </c:pt>
                <c:pt idx="480">
                  <c:v>-2.8799999999999999E-2</c:v>
                </c:pt>
                <c:pt idx="481">
                  <c:v>-0.219</c:v>
                </c:pt>
                <c:pt idx="482">
                  <c:v>-0.39</c:v>
                </c:pt>
                <c:pt idx="483">
                  <c:v>-8.7499999999999994E-2</c:v>
                </c:pt>
                <c:pt idx="484">
                  <c:v>-0.14299999999999999</c:v>
                </c:pt>
                <c:pt idx="485">
                  <c:v>-0.161</c:v>
                </c:pt>
                <c:pt idx="486">
                  <c:v>-0.254</c:v>
                </c:pt>
                <c:pt idx="487">
                  <c:v>-0.13300000000000001</c:v>
                </c:pt>
                <c:pt idx="488">
                  <c:v>-4.9200000000000001E-2</c:v>
                </c:pt>
                <c:pt idx="489">
                  <c:v>-0.105</c:v>
                </c:pt>
                <c:pt idx="490">
                  <c:v>-0.113</c:v>
                </c:pt>
                <c:pt idx="491">
                  <c:v>-0.20499999999999999</c:v>
                </c:pt>
                <c:pt idx="492">
                  <c:v>4.2999999999999997E-2</c:v>
                </c:pt>
                <c:pt idx="493">
                  <c:v>-0.14699999999999999</c:v>
                </c:pt>
                <c:pt idx="494">
                  <c:v>-0.14699999999999999</c:v>
                </c:pt>
                <c:pt idx="495">
                  <c:v>-0.308</c:v>
                </c:pt>
                <c:pt idx="496">
                  <c:v>1.3100000000000001E-2</c:v>
                </c:pt>
                <c:pt idx="497">
                  <c:v>-0.24199999999999999</c:v>
                </c:pt>
                <c:pt idx="498">
                  <c:v>-3.2399999999999998E-2</c:v>
                </c:pt>
                <c:pt idx="499">
                  <c:v>-0.30399999999999999</c:v>
                </c:pt>
                <c:pt idx="500">
                  <c:v>1.0699999999999999E-2</c:v>
                </c:pt>
                <c:pt idx="501">
                  <c:v>-7.1900000000000006E-2</c:v>
                </c:pt>
                <c:pt idx="502">
                  <c:v>-9.3399999999999997E-2</c:v>
                </c:pt>
                <c:pt idx="503">
                  <c:v>-0.22600000000000001</c:v>
                </c:pt>
                <c:pt idx="504">
                  <c:v>-3.2399999999999998E-2</c:v>
                </c:pt>
                <c:pt idx="505">
                  <c:v>-1.4500000000000001E-2</c:v>
                </c:pt>
                <c:pt idx="506">
                  <c:v>-0.111</c:v>
                </c:pt>
                <c:pt idx="507">
                  <c:v>-0.30299999999999999</c:v>
                </c:pt>
                <c:pt idx="508">
                  <c:v>-0.20499999999999999</c:v>
                </c:pt>
                <c:pt idx="509">
                  <c:v>-0.25600000000000001</c:v>
                </c:pt>
                <c:pt idx="510">
                  <c:v>-0.26200000000000001</c:v>
                </c:pt>
                <c:pt idx="511">
                  <c:v>-0.39900000000000002</c:v>
                </c:pt>
                <c:pt idx="512">
                  <c:v>-4.5600000000000002E-2</c:v>
                </c:pt>
                <c:pt idx="513">
                  <c:v>-0.23200000000000001</c:v>
                </c:pt>
                <c:pt idx="514">
                  <c:v>-0.20200000000000001</c:v>
                </c:pt>
                <c:pt idx="515">
                  <c:v>-0.315</c:v>
                </c:pt>
                <c:pt idx="516">
                  <c:v>-9.6699999999999998E-3</c:v>
                </c:pt>
                <c:pt idx="517">
                  <c:v>-0.19800000000000001</c:v>
                </c:pt>
                <c:pt idx="518">
                  <c:v>-0.127</c:v>
                </c:pt>
                <c:pt idx="519">
                  <c:v>-0.35699999999999998</c:v>
                </c:pt>
                <c:pt idx="520">
                  <c:v>-8.8700000000000001E-2</c:v>
                </c:pt>
                <c:pt idx="521">
                  <c:v>-7.4300000000000005E-2</c:v>
                </c:pt>
                <c:pt idx="522">
                  <c:v>-0.10299999999999999</c:v>
                </c:pt>
                <c:pt idx="523">
                  <c:v>-0.188</c:v>
                </c:pt>
                <c:pt idx="524">
                  <c:v>-9.9500000000000005E-2</c:v>
                </c:pt>
                <c:pt idx="525">
                  <c:v>2.0199999999999999E-2</c:v>
                </c:pt>
                <c:pt idx="526">
                  <c:v>-0.107</c:v>
                </c:pt>
                <c:pt idx="527">
                  <c:v>-0.153</c:v>
                </c:pt>
                <c:pt idx="528">
                  <c:v>-0.23400000000000001</c:v>
                </c:pt>
                <c:pt idx="529">
                  <c:v>4.6600000000000003E-2</c:v>
                </c:pt>
                <c:pt idx="530">
                  <c:v>-0.15</c:v>
                </c:pt>
                <c:pt idx="531">
                  <c:v>-0.14699999999999999</c:v>
                </c:pt>
                <c:pt idx="532">
                  <c:v>-0.313</c:v>
                </c:pt>
                <c:pt idx="533">
                  <c:v>-3.1300000000000001E-2</c:v>
                </c:pt>
                <c:pt idx="534">
                  <c:v>-0.184</c:v>
                </c:pt>
                <c:pt idx="535">
                  <c:v>-7.9100000000000004E-2</c:v>
                </c:pt>
                <c:pt idx="536">
                  <c:v>-0.32500000000000001</c:v>
                </c:pt>
                <c:pt idx="537">
                  <c:v>-5.5199999999999999E-2</c:v>
                </c:pt>
                <c:pt idx="538">
                  <c:v>-0.14499999999999999</c:v>
                </c:pt>
                <c:pt idx="539">
                  <c:v>-0.17899999999999999</c:v>
                </c:pt>
                <c:pt idx="540">
                  <c:v>-0.13900000000000001</c:v>
                </c:pt>
                <c:pt idx="541">
                  <c:v>-1.4500000000000001E-2</c:v>
                </c:pt>
                <c:pt idx="542">
                  <c:v>-0.19600000000000001</c:v>
                </c:pt>
                <c:pt idx="543">
                  <c:v>-0.307</c:v>
                </c:pt>
                <c:pt idx="544">
                  <c:v>-0.224</c:v>
                </c:pt>
                <c:pt idx="545">
                  <c:v>-0.13200000000000001</c:v>
                </c:pt>
                <c:pt idx="546">
                  <c:v>-0.27200000000000002</c:v>
                </c:pt>
                <c:pt idx="547">
                  <c:v>-0.2</c:v>
                </c:pt>
                <c:pt idx="548">
                  <c:v>-0.376</c:v>
                </c:pt>
                <c:pt idx="549">
                  <c:v>4.62E-3</c:v>
                </c:pt>
                <c:pt idx="550">
                  <c:v>-0.249</c:v>
                </c:pt>
                <c:pt idx="551">
                  <c:v>-0.191</c:v>
                </c:pt>
                <c:pt idx="552">
                  <c:v>-0.27300000000000002</c:v>
                </c:pt>
                <c:pt idx="553">
                  <c:v>-0.10199999999999999</c:v>
                </c:pt>
                <c:pt idx="554">
                  <c:v>-0.06</c:v>
                </c:pt>
                <c:pt idx="555">
                  <c:v>-0.125</c:v>
                </c:pt>
                <c:pt idx="556">
                  <c:v>-0.16400000000000001</c:v>
                </c:pt>
                <c:pt idx="557">
                  <c:v>-0.11600000000000001</c:v>
                </c:pt>
                <c:pt idx="558">
                  <c:v>-1.5699999999999999E-2</c:v>
                </c:pt>
                <c:pt idx="559">
                  <c:v>-0.114</c:v>
                </c:pt>
                <c:pt idx="560">
                  <c:v>-0.23599999999999999</c:v>
                </c:pt>
                <c:pt idx="561">
                  <c:v>-0.20799999999999999</c:v>
                </c:pt>
                <c:pt idx="562">
                  <c:v>1.2999999999999999E-2</c:v>
                </c:pt>
                <c:pt idx="563">
                  <c:v>-0.153</c:v>
                </c:pt>
                <c:pt idx="564">
                  <c:v>-0.26600000000000001</c:v>
                </c:pt>
                <c:pt idx="565">
                  <c:v>4.5999999999999999E-3</c:v>
                </c:pt>
                <c:pt idx="566">
                  <c:v>-0.16300000000000001</c:v>
                </c:pt>
                <c:pt idx="567">
                  <c:v>-5.2900000000000003E-2</c:v>
                </c:pt>
                <c:pt idx="568">
                  <c:v>-0.36099999999999999</c:v>
                </c:pt>
                <c:pt idx="569">
                  <c:v>-3.85E-2</c:v>
                </c:pt>
                <c:pt idx="570">
                  <c:v>-0.125</c:v>
                </c:pt>
                <c:pt idx="571">
                  <c:v>-0.104</c:v>
                </c:pt>
                <c:pt idx="572">
                  <c:v>-0.249</c:v>
                </c:pt>
                <c:pt idx="573">
                  <c:v>-9.1200000000000003E-2</c:v>
                </c:pt>
                <c:pt idx="574">
                  <c:v>-9.4799999999999995E-2</c:v>
                </c:pt>
                <c:pt idx="575">
                  <c:v>-0.108</c:v>
                </c:pt>
                <c:pt idx="576">
                  <c:v>-0.223</c:v>
                </c:pt>
                <c:pt idx="577">
                  <c:v>-0.186</c:v>
                </c:pt>
                <c:pt idx="578">
                  <c:v>-3.61E-2</c:v>
                </c:pt>
                <c:pt idx="579">
                  <c:v>-0.13900000000000001</c:v>
                </c:pt>
                <c:pt idx="580">
                  <c:v>-0.19900000000000001</c:v>
                </c:pt>
                <c:pt idx="581">
                  <c:v>-0.34699999999999998</c:v>
                </c:pt>
                <c:pt idx="582">
                  <c:v>-8.7599999999999997E-2</c:v>
                </c:pt>
                <c:pt idx="583">
                  <c:v>-0.187</c:v>
                </c:pt>
                <c:pt idx="584">
                  <c:v>-0.19500000000000001</c:v>
                </c:pt>
                <c:pt idx="585">
                  <c:v>-0.26100000000000001</c:v>
                </c:pt>
                <c:pt idx="586">
                  <c:v>-8.2799999999999999E-2</c:v>
                </c:pt>
                <c:pt idx="587">
                  <c:v>-0.182</c:v>
                </c:pt>
                <c:pt idx="588">
                  <c:v>-9.4799999999999995E-2</c:v>
                </c:pt>
                <c:pt idx="589">
                  <c:v>-0.247</c:v>
                </c:pt>
                <c:pt idx="590">
                  <c:v>-2.6599999999999999E-2</c:v>
                </c:pt>
                <c:pt idx="591">
                  <c:v>-3.9699999999999999E-2</c:v>
                </c:pt>
                <c:pt idx="592">
                  <c:v>-0.248</c:v>
                </c:pt>
                <c:pt idx="593">
                  <c:v>-0.108</c:v>
                </c:pt>
                <c:pt idx="594">
                  <c:v>-1.7000000000000001E-2</c:v>
                </c:pt>
                <c:pt idx="595">
                  <c:v>-0.161</c:v>
                </c:pt>
                <c:pt idx="596">
                  <c:v>-0.186</c:v>
                </c:pt>
                <c:pt idx="597">
                  <c:v>-0.24</c:v>
                </c:pt>
                <c:pt idx="598">
                  <c:v>-1.4300000000000001E-3</c:v>
                </c:pt>
                <c:pt idx="599">
                  <c:v>-0.17899999999999999</c:v>
                </c:pt>
                <c:pt idx="600">
                  <c:v>-0.16500000000000001</c:v>
                </c:pt>
                <c:pt idx="601">
                  <c:v>-0.313</c:v>
                </c:pt>
                <c:pt idx="602">
                  <c:v>-1.9400000000000001E-2</c:v>
                </c:pt>
                <c:pt idx="603">
                  <c:v>-8.2900000000000001E-2</c:v>
                </c:pt>
                <c:pt idx="604">
                  <c:v>-9.9599999999999994E-2</c:v>
                </c:pt>
                <c:pt idx="605">
                  <c:v>-0.28299999999999997</c:v>
                </c:pt>
                <c:pt idx="606">
                  <c:v>-1.4499999999999999E-3</c:v>
                </c:pt>
                <c:pt idx="607">
                  <c:v>-0.17499999999999999</c:v>
                </c:pt>
                <c:pt idx="608">
                  <c:v>-0.113</c:v>
                </c:pt>
                <c:pt idx="609">
                  <c:v>-0.27800000000000002</c:v>
                </c:pt>
                <c:pt idx="610">
                  <c:v>-0.13</c:v>
                </c:pt>
                <c:pt idx="611">
                  <c:v>-8.0399999999999999E-2</c:v>
                </c:pt>
                <c:pt idx="612">
                  <c:v>-0.187</c:v>
                </c:pt>
                <c:pt idx="613">
                  <c:v>-0.247</c:v>
                </c:pt>
                <c:pt idx="614">
                  <c:v>-0.17</c:v>
                </c:pt>
                <c:pt idx="615">
                  <c:v>-1.0999999999999999E-2</c:v>
                </c:pt>
                <c:pt idx="616">
                  <c:v>-0.255</c:v>
                </c:pt>
                <c:pt idx="617">
                  <c:v>-0.223</c:v>
                </c:pt>
                <c:pt idx="618">
                  <c:v>-0.29399999999999998</c:v>
                </c:pt>
                <c:pt idx="619">
                  <c:v>-0.17899999999999999</c:v>
                </c:pt>
                <c:pt idx="620">
                  <c:v>-0.14599999999999999</c:v>
                </c:pt>
                <c:pt idx="621">
                  <c:v>-0.35299999999999998</c:v>
                </c:pt>
                <c:pt idx="622">
                  <c:v>-8.5900000000000004E-3</c:v>
                </c:pt>
                <c:pt idx="623">
                  <c:v>-0.161</c:v>
                </c:pt>
                <c:pt idx="624">
                  <c:v>-0.113</c:v>
                </c:pt>
                <c:pt idx="625">
                  <c:v>-0.224</c:v>
                </c:pt>
                <c:pt idx="626">
                  <c:v>-4.9299999999999997E-2</c:v>
                </c:pt>
                <c:pt idx="627">
                  <c:v>-5.5300000000000002E-2</c:v>
                </c:pt>
                <c:pt idx="628">
                  <c:v>-0.10299999999999999</c:v>
                </c:pt>
                <c:pt idx="629">
                  <c:v>-0.19900000000000001</c:v>
                </c:pt>
                <c:pt idx="630">
                  <c:v>-0.20100000000000001</c:v>
                </c:pt>
                <c:pt idx="631">
                  <c:v>4.5999999999999999E-3</c:v>
                </c:pt>
                <c:pt idx="632">
                  <c:v>-0.191</c:v>
                </c:pt>
                <c:pt idx="633">
                  <c:v>-0.129</c:v>
                </c:pt>
                <c:pt idx="634">
                  <c:v>-0.314</c:v>
                </c:pt>
                <c:pt idx="635">
                  <c:v>5.8300000000000001E-3</c:v>
                </c:pt>
                <c:pt idx="636">
                  <c:v>-0.19800000000000001</c:v>
                </c:pt>
                <c:pt idx="637">
                  <c:v>-0.10100000000000001</c:v>
                </c:pt>
                <c:pt idx="638">
                  <c:v>-0.29699999999999999</c:v>
                </c:pt>
                <c:pt idx="639">
                  <c:v>1.4200000000000001E-2</c:v>
                </c:pt>
                <c:pt idx="640">
                  <c:v>-0.219</c:v>
                </c:pt>
                <c:pt idx="641">
                  <c:v>-6.8400000000000002E-2</c:v>
                </c:pt>
                <c:pt idx="642">
                  <c:v>-0.32500000000000001</c:v>
                </c:pt>
                <c:pt idx="643">
                  <c:v>-0.105</c:v>
                </c:pt>
                <c:pt idx="644">
                  <c:v>-0.127</c:v>
                </c:pt>
                <c:pt idx="645">
                  <c:v>-0.152</c:v>
                </c:pt>
                <c:pt idx="646">
                  <c:v>-0.23200000000000001</c:v>
                </c:pt>
                <c:pt idx="647">
                  <c:v>-1.9300000000000001E-2</c:v>
                </c:pt>
                <c:pt idx="648">
                  <c:v>-0.20599999999999999</c:v>
                </c:pt>
                <c:pt idx="649">
                  <c:v>-0.193</c:v>
                </c:pt>
                <c:pt idx="650">
                  <c:v>-0.28399999999999997</c:v>
                </c:pt>
                <c:pt idx="651">
                  <c:v>-3.0099999999999998E-2</c:v>
                </c:pt>
                <c:pt idx="652">
                  <c:v>-0.152</c:v>
                </c:pt>
                <c:pt idx="653">
                  <c:v>-0.189</c:v>
                </c:pt>
                <c:pt idx="654">
                  <c:v>-0.313</c:v>
                </c:pt>
                <c:pt idx="655">
                  <c:v>-3.2500000000000001E-2</c:v>
                </c:pt>
                <c:pt idx="656">
                  <c:v>-0.129</c:v>
                </c:pt>
                <c:pt idx="657">
                  <c:v>-0.158</c:v>
                </c:pt>
                <c:pt idx="658">
                  <c:v>-0.26800000000000002</c:v>
                </c:pt>
                <c:pt idx="659">
                  <c:v>1.18E-2</c:v>
                </c:pt>
                <c:pt idx="660">
                  <c:v>-3.61E-2</c:v>
                </c:pt>
                <c:pt idx="661">
                  <c:v>-0.126</c:v>
                </c:pt>
                <c:pt idx="662">
                  <c:v>-0.16700000000000001</c:v>
                </c:pt>
                <c:pt idx="663">
                  <c:v>-0.17399999999999999</c:v>
                </c:pt>
                <c:pt idx="664">
                  <c:v>-8.5299999999999994E-3</c:v>
                </c:pt>
                <c:pt idx="665">
                  <c:v>-0.155</c:v>
                </c:pt>
                <c:pt idx="666">
                  <c:v>-0.16300000000000001</c:v>
                </c:pt>
                <c:pt idx="667">
                  <c:v>-0.23599999999999999</c:v>
                </c:pt>
                <c:pt idx="668">
                  <c:v>7.0299999999999998E-3</c:v>
                </c:pt>
                <c:pt idx="669">
                  <c:v>-0.22600000000000001</c:v>
                </c:pt>
                <c:pt idx="670">
                  <c:v>-0.21199999999999999</c:v>
                </c:pt>
                <c:pt idx="671">
                  <c:v>-0.27200000000000002</c:v>
                </c:pt>
                <c:pt idx="672">
                  <c:v>-4.6800000000000001E-2</c:v>
                </c:pt>
                <c:pt idx="673">
                  <c:v>-0.17499999999999999</c:v>
                </c:pt>
                <c:pt idx="674">
                  <c:v>-0.32700000000000001</c:v>
                </c:pt>
                <c:pt idx="675">
                  <c:v>-2.5500000000000002E-3</c:v>
                </c:pt>
                <c:pt idx="676">
                  <c:v>-8.2799999999999999E-2</c:v>
                </c:pt>
                <c:pt idx="677">
                  <c:v>-8.0399999999999999E-2</c:v>
                </c:pt>
                <c:pt idx="678">
                  <c:v>-0.21099999999999999</c:v>
                </c:pt>
                <c:pt idx="679">
                  <c:v>-8.7499999999999994E-2</c:v>
                </c:pt>
                <c:pt idx="680">
                  <c:v>-6.1199999999999997E-2</c:v>
                </c:pt>
                <c:pt idx="681">
                  <c:v>-0.152</c:v>
                </c:pt>
                <c:pt idx="682">
                  <c:v>-0.192</c:v>
                </c:pt>
                <c:pt idx="683">
                  <c:v>-0.28299999999999997</c:v>
                </c:pt>
                <c:pt idx="684">
                  <c:v>-3.0099999999999998E-2</c:v>
                </c:pt>
                <c:pt idx="685">
                  <c:v>-0.28999999999999998</c:v>
                </c:pt>
                <c:pt idx="686">
                  <c:v>-0.122</c:v>
                </c:pt>
                <c:pt idx="687">
                  <c:v>-0.29899999999999999</c:v>
                </c:pt>
                <c:pt idx="688">
                  <c:v>-3.3700000000000001E-2</c:v>
                </c:pt>
                <c:pt idx="689">
                  <c:v>-0.18</c:v>
                </c:pt>
                <c:pt idx="690">
                  <c:v>-7.9200000000000007E-2</c:v>
                </c:pt>
                <c:pt idx="691">
                  <c:v>-0.35099999999999998</c:v>
                </c:pt>
                <c:pt idx="692">
                  <c:v>1.9E-2</c:v>
                </c:pt>
                <c:pt idx="693">
                  <c:v>-0.113</c:v>
                </c:pt>
                <c:pt idx="694">
                  <c:v>-0.14599999999999999</c:v>
                </c:pt>
                <c:pt idx="695">
                  <c:v>-0.21</c:v>
                </c:pt>
                <c:pt idx="696">
                  <c:v>-0.123</c:v>
                </c:pt>
                <c:pt idx="697">
                  <c:v>-5.28E-2</c:v>
                </c:pt>
                <c:pt idx="698">
                  <c:v>-0.189</c:v>
                </c:pt>
                <c:pt idx="699">
                  <c:v>-0.159</c:v>
                </c:pt>
                <c:pt idx="700">
                  <c:v>-0.22500000000000001</c:v>
                </c:pt>
                <c:pt idx="701">
                  <c:v>-2.6499999999999999E-2</c:v>
                </c:pt>
                <c:pt idx="702">
                  <c:v>-0.17299999999999999</c:v>
                </c:pt>
                <c:pt idx="703">
                  <c:v>-0.34499999999999997</c:v>
                </c:pt>
                <c:pt idx="704">
                  <c:v>1.18E-2</c:v>
                </c:pt>
                <c:pt idx="705">
                  <c:v>-0.22500000000000001</c:v>
                </c:pt>
                <c:pt idx="706">
                  <c:v>-0.17</c:v>
                </c:pt>
                <c:pt idx="707">
                  <c:v>-0.29699999999999999</c:v>
                </c:pt>
                <c:pt idx="708">
                  <c:v>-1.8100000000000002E-2</c:v>
                </c:pt>
                <c:pt idx="709">
                  <c:v>-0.158</c:v>
                </c:pt>
                <c:pt idx="710">
                  <c:v>-0.11700000000000001</c:v>
                </c:pt>
                <c:pt idx="711">
                  <c:v>-0.32500000000000001</c:v>
                </c:pt>
                <c:pt idx="712">
                  <c:v>-7.3200000000000001E-2</c:v>
                </c:pt>
                <c:pt idx="713">
                  <c:v>-0.127</c:v>
                </c:pt>
                <c:pt idx="714">
                  <c:v>-0.13400000000000001</c:v>
                </c:pt>
                <c:pt idx="715">
                  <c:v>-0.222</c:v>
                </c:pt>
                <c:pt idx="716">
                  <c:v>-0.187</c:v>
                </c:pt>
                <c:pt idx="717">
                  <c:v>1.4200000000000001E-2</c:v>
                </c:pt>
                <c:pt idx="718">
                  <c:v>-0.21299999999999999</c:v>
                </c:pt>
                <c:pt idx="719">
                  <c:v>-0.157</c:v>
                </c:pt>
                <c:pt idx="720">
                  <c:v>-0.255</c:v>
                </c:pt>
                <c:pt idx="721">
                  <c:v>-6.1199999999999997E-2</c:v>
                </c:pt>
                <c:pt idx="722">
                  <c:v>-0.26100000000000001</c:v>
                </c:pt>
                <c:pt idx="723">
                  <c:v>-0.13700000000000001</c:v>
                </c:pt>
                <c:pt idx="724">
                  <c:v>-0.33900000000000002</c:v>
                </c:pt>
                <c:pt idx="725">
                  <c:v>-7.3600000000000002E-3</c:v>
                </c:pt>
                <c:pt idx="726">
                  <c:v>-0.13700000000000001</c:v>
                </c:pt>
                <c:pt idx="727">
                  <c:v>-0.10299999999999999</c:v>
                </c:pt>
                <c:pt idx="728">
                  <c:v>-0.25600000000000001</c:v>
                </c:pt>
                <c:pt idx="729">
                  <c:v>-6.3600000000000004E-2</c:v>
                </c:pt>
                <c:pt idx="730">
                  <c:v>-0.185</c:v>
                </c:pt>
                <c:pt idx="731">
                  <c:v>-0.26400000000000001</c:v>
                </c:pt>
                <c:pt idx="732">
                  <c:v>-0.123</c:v>
                </c:pt>
                <c:pt idx="733">
                  <c:v>-8.7499999999999994E-2</c:v>
                </c:pt>
                <c:pt idx="734">
                  <c:v>-0.189</c:v>
                </c:pt>
                <c:pt idx="735">
                  <c:v>-0.127</c:v>
                </c:pt>
                <c:pt idx="736">
                  <c:v>-0.28599999999999998</c:v>
                </c:pt>
                <c:pt idx="737">
                  <c:v>3.6999999999999998E-2</c:v>
                </c:pt>
                <c:pt idx="738">
                  <c:v>-0.308</c:v>
                </c:pt>
                <c:pt idx="739">
                  <c:v>-3.61E-2</c:v>
                </c:pt>
                <c:pt idx="740">
                  <c:v>-0.35599999999999998</c:v>
                </c:pt>
                <c:pt idx="741">
                  <c:v>1.18E-2</c:v>
                </c:pt>
                <c:pt idx="742">
                  <c:v>-0.183</c:v>
                </c:pt>
                <c:pt idx="743">
                  <c:v>-0.17299999999999999</c:v>
                </c:pt>
                <c:pt idx="744">
                  <c:v>-0.314</c:v>
                </c:pt>
                <c:pt idx="745">
                  <c:v>-7.3200000000000001E-2</c:v>
                </c:pt>
                <c:pt idx="746">
                  <c:v>-0.14099999999999999</c:v>
                </c:pt>
                <c:pt idx="747">
                  <c:v>-0.16700000000000001</c:v>
                </c:pt>
                <c:pt idx="748">
                  <c:v>-0.28399999999999997</c:v>
                </c:pt>
                <c:pt idx="749">
                  <c:v>-5.4100000000000002E-2</c:v>
                </c:pt>
                <c:pt idx="750">
                  <c:v>-0.16400000000000001</c:v>
                </c:pt>
                <c:pt idx="751">
                  <c:v>-0.109</c:v>
                </c:pt>
                <c:pt idx="752">
                  <c:v>-0.24</c:v>
                </c:pt>
                <c:pt idx="753">
                  <c:v>-0.23799999999999999</c:v>
                </c:pt>
                <c:pt idx="754">
                  <c:v>4.7699999999999999E-2</c:v>
                </c:pt>
                <c:pt idx="755">
                  <c:v>-0.27900000000000003</c:v>
                </c:pt>
                <c:pt idx="756">
                  <c:v>-0.25</c:v>
                </c:pt>
                <c:pt idx="757">
                  <c:v>2.7400000000000001E-2</c:v>
                </c:pt>
                <c:pt idx="758">
                  <c:v>-0.27500000000000002</c:v>
                </c:pt>
                <c:pt idx="759">
                  <c:v>-9.4700000000000006E-2</c:v>
                </c:pt>
                <c:pt idx="760">
                  <c:v>-0.311</c:v>
                </c:pt>
                <c:pt idx="761">
                  <c:v>-4.9200000000000001E-2</c:v>
                </c:pt>
                <c:pt idx="762">
                  <c:v>-0.11600000000000001</c:v>
                </c:pt>
                <c:pt idx="763">
                  <c:v>-0.187</c:v>
                </c:pt>
                <c:pt idx="764">
                  <c:v>-0.254</c:v>
                </c:pt>
                <c:pt idx="765">
                  <c:v>-3.9600000000000003E-2</c:v>
                </c:pt>
                <c:pt idx="766">
                  <c:v>-0.14000000000000001</c:v>
                </c:pt>
                <c:pt idx="767">
                  <c:v>-9.5799999999999996E-2</c:v>
                </c:pt>
                <c:pt idx="768">
                  <c:v>-0.29199999999999998</c:v>
                </c:pt>
                <c:pt idx="769">
                  <c:v>-0.13800000000000001</c:v>
                </c:pt>
                <c:pt idx="770">
                  <c:v>-5.6300000000000003E-2</c:v>
                </c:pt>
                <c:pt idx="771">
                  <c:v>-0.26900000000000002</c:v>
                </c:pt>
                <c:pt idx="772">
                  <c:v>-0.114</c:v>
                </c:pt>
                <c:pt idx="773">
                  <c:v>-0.26800000000000002</c:v>
                </c:pt>
                <c:pt idx="774">
                  <c:v>2.1499999999999998E-2</c:v>
                </c:pt>
                <c:pt idx="775">
                  <c:v>-0.151</c:v>
                </c:pt>
                <c:pt idx="776">
                  <c:v>-0.14899999999999999</c:v>
                </c:pt>
                <c:pt idx="777">
                  <c:v>-0.27200000000000002</c:v>
                </c:pt>
                <c:pt idx="778">
                  <c:v>7.0899999999999999E-3</c:v>
                </c:pt>
                <c:pt idx="779">
                  <c:v>-0.152</c:v>
                </c:pt>
                <c:pt idx="780">
                  <c:v>-0.17499999999999999</c:v>
                </c:pt>
                <c:pt idx="781">
                  <c:v>-0.32300000000000001</c:v>
                </c:pt>
                <c:pt idx="782">
                  <c:v>-1.21E-2</c:v>
                </c:pt>
                <c:pt idx="783">
                  <c:v>-0.217</c:v>
                </c:pt>
                <c:pt idx="784">
                  <c:v>-0.30199999999999999</c:v>
                </c:pt>
                <c:pt idx="785">
                  <c:v>-0.14399999999999999</c:v>
                </c:pt>
                <c:pt idx="786">
                  <c:v>4.6899999999999997E-3</c:v>
                </c:pt>
                <c:pt idx="787">
                  <c:v>-0.28999999999999998</c:v>
                </c:pt>
                <c:pt idx="788">
                  <c:v>-0.107</c:v>
                </c:pt>
                <c:pt idx="789">
                  <c:v>-0.17799999999999999</c:v>
                </c:pt>
                <c:pt idx="790">
                  <c:v>-1.3299999999999999E-2</c:v>
                </c:pt>
                <c:pt idx="791">
                  <c:v>-8.5099999999999995E-2</c:v>
                </c:pt>
                <c:pt idx="792">
                  <c:v>-0.20200000000000001</c:v>
                </c:pt>
                <c:pt idx="793">
                  <c:v>-0.20200000000000001</c:v>
                </c:pt>
                <c:pt idx="794">
                  <c:v>5.8300000000000001E-3</c:v>
                </c:pt>
                <c:pt idx="795">
                  <c:v>-0.14000000000000001</c:v>
                </c:pt>
                <c:pt idx="796">
                  <c:v>-0.13500000000000001</c:v>
                </c:pt>
                <c:pt idx="797">
                  <c:v>-0.25800000000000001</c:v>
                </c:pt>
                <c:pt idx="798">
                  <c:v>-4.8099999999999997E-2</c:v>
                </c:pt>
                <c:pt idx="799">
                  <c:v>-0.192</c:v>
                </c:pt>
                <c:pt idx="800">
                  <c:v>-0.22800000000000001</c:v>
                </c:pt>
                <c:pt idx="801">
                  <c:v>-0.29799999999999999</c:v>
                </c:pt>
                <c:pt idx="802">
                  <c:v>-9.3600000000000003E-2</c:v>
                </c:pt>
                <c:pt idx="803">
                  <c:v>-0.14299999999999999</c:v>
                </c:pt>
                <c:pt idx="804">
                  <c:v>-0.23</c:v>
                </c:pt>
                <c:pt idx="805">
                  <c:v>-0.20399999999999999</c:v>
                </c:pt>
                <c:pt idx="806">
                  <c:v>-0.152</c:v>
                </c:pt>
                <c:pt idx="807">
                  <c:v>2.4899999999999999E-2</c:v>
                </c:pt>
                <c:pt idx="808">
                  <c:v>-0.13800000000000001</c:v>
                </c:pt>
                <c:pt idx="809">
                  <c:v>-6.2399999999999997E-2</c:v>
                </c:pt>
                <c:pt idx="810">
                  <c:v>-0.19800000000000001</c:v>
                </c:pt>
                <c:pt idx="811">
                  <c:v>-0.16500000000000001</c:v>
                </c:pt>
                <c:pt idx="812">
                  <c:v>-0.187</c:v>
                </c:pt>
                <c:pt idx="813">
                  <c:v>-0.26</c:v>
                </c:pt>
                <c:pt idx="814">
                  <c:v>-2.8899999999999999E-2</c:v>
                </c:pt>
                <c:pt idx="815">
                  <c:v>-0.21</c:v>
                </c:pt>
                <c:pt idx="816">
                  <c:v>-0.19700000000000001</c:v>
                </c:pt>
                <c:pt idx="817">
                  <c:v>-0.33100000000000002</c:v>
                </c:pt>
                <c:pt idx="818">
                  <c:v>-0.104</c:v>
                </c:pt>
                <c:pt idx="819">
                  <c:v>-9.2399999999999996E-2</c:v>
                </c:pt>
                <c:pt idx="820">
                  <c:v>-0.151</c:v>
                </c:pt>
                <c:pt idx="821">
                  <c:v>-0.27800000000000002</c:v>
                </c:pt>
                <c:pt idx="822">
                  <c:v>-5.8799999999999998E-2</c:v>
                </c:pt>
                <c:pt idx="823">
                  <c:v>-3.49E-2</c:v>
                </c:pt>
                <c:pt idx="824">
                  <c:v>-0.22800000000000001</c:v>
                </c:pt>
                <c:pt idx="825">
                  <c:v>-0.158</c:v>
                </c:pt>
                <c:pt idx="826">
                  <c:v>-0.14599999999999999</c:v>
                </c:pt>
                <c:pt idx="827">
                  <c:v>-8.4000000000000005E-2</c:v>
                </c:pt>
                <c:pt idx="828">
                  <c:v>-0.156</c:v>
                </c:pt>
                <c:pt idx="829">
                  <c:v>-0.159</c:v>
                </c:pt>
                <c:pt idx="830">
                  <c:v>-0.32600000000000001</c:v>
                </c:pt>
                <c:pt idx="831">
                  <c:v>3.6900000000000002E-2</c:v>
                </c:pt>
                <c:pt idx="832">
                  <c:v>-0.21</c:v>
                </c:pt>
                <c:pt idx="833">
                  <c:v>-0.16900000000000001</c:v>
                </c:pt>
                <c:pt idx="834">
                  <c:v>-0.23400000000000001</c:v>
                </c:pt>
                <c:pt idx="835">
                  <c:v>-4.0899999999999999E-2</c:v>
                </c:pt>
                <c:pt idx="836">
                  <c:v>-7.9200000000000007E-2</c:v>
                </c:pt>
                <c:pt idx="837">
                  <c:v>-0.107</c:v>
                </c:pt>
                <c:pt idx="838">
                  <c:v>-0.20699999999999999</c:v>
                </c:pt>
                <c:pt idx="839">
                  <c:v>-9.2299999999999993E-2</c:v>
                </c:pt>
                <c:pt idx="840">
                  <c:v>-0.26200000000000001</c:v>
                </c:pt>
                <c:pt idx="841">
                  <c:v>-0.29799999999999999</c:v>
                </c:pt>
                <c:pt idx="842">
                  <c:v>-0.19900000000000001</c:v>
                </c:pt>
                <c:pt idx="843">
                  <c:v>-1.3699999999999999E-3</c:v>
                </c:pt>
                <c:pt idx="844">
                  <c:v>-0.218</c:v>
                </c:pt>
                <c:pt idx="845">
                  <c:v>-0.13700000000000001</c:v>
                </c:pt>
                <c:pt idx="846">
                  <c:v>-0.16700000000000001</c:v>
                </c:pt>
                <c:pt idx="847">
                  <c:v>-3.2500000000000001E-2</c:v>
                </c:pt>
                <c:pt idx="848">
                  <c:v>-0.14399999999999999</c:v>
                </c:pt>
                <c:pt idx="849">
                  <c:v>-0.14499999999999999</c:v>
                </c:pt>
                <c:pt idx="850">
                  <c:v>-0.28999999999999998</c:v>
                </c:pt>
                <c:pt idx="851">
                  <c:v>1.2999999999999999E-2</c:v>
                </c:pt>
                <c:pt idx="852">
                  <c:v>-0.122</c:v>
                </c:pt>
                <c:pt idx="853">
                  <c:v>-0.17399999999999999</c:v>
                </c:pt>
                <c:pt idx="854">
                  <c:v>-0.33300000000000002</c:v>
                </c:pt>
                <c:pt idx="855">
                  <c:v>1.2999999999999999E-2</c:v>
                </c:pt>
                <c:pt idx="856">
                  <c:v>-0.14099999999999999</c:v>
                </c:pt>
                <c:pt idx="857">
                  <c:v>-0.19700000000000001</c:v>
                </c:pt>
                <c:pt idx="858">
                  <c:v>-0.17699999999999999</c:v>
                </c:pt>
                <c:pt idx="859">
                  <c:v>-0.13800000000000001</c:v>
                </c:pt>
                <c:pt idx="860">
                  <c:v>-0.09</c:v>
                </c:pt>
                <c:pt idx="861">
                  <c:v>-0.182</c:v>
                </c:pt>
                <c:pt idx="862">
                  <c:v>-0.17399999999999999</c:v>
                </c:pt>
                <c:pt idx="863">
                  <c:v>-0.23100000000000001</c:v>
                </c:pt>
                <c:pt idx="864">
                  <c:v>5.79E-3</c:v>
                </c:pt>
                <c:pt idx="865">
                  <c:v>-0.14399999999999999</c:v>
                </c:pt>
                <c:pt idx="866">
                  <c:v>-0.249</c:v>
                </c:pt>
                <c:pt idx="867">
                  <c:v>-2.41E-2</c:v>
                </c:pt>
                <c:pt idx="868">
                  <c:v>-0.19400000000000001</c:v>
                </c:pt>
                <c:pt idx="869">
                  <c:v>-9.3600000000000003E-2</c:v>
                </c:pt>
                <c:pt idx="870">
                  <c:v>-0.29299999999999998</c:v>
                </c:pt>
                <c:pt idx="871">
                  <c:v>-1.8200000000000001E-2</c:v>
                </c:pt>
                <c:pt idx="872">
                  <c:v>-0.16300000000000001</c:v>
                </c:pt>
                <c:pt idx="873">
                  <c:v>-0.161</c:v>
                </c:pt>
                <c:pt idx="874">
                  <c:v>-0.20899999999999999</c:v>
                </c:pt>
                <c:pt idx="875">
                  <c:v>-9.4799999999999995E-2</c:v>
                </c:pt>
                <c:pt idx="876">
                  <c:v>-2.06E-2</c:v>
                </c:pt>
                <c:pt idx="877">
                  <c:v>-0.188</c:v>
                </c:pt>
                <c:pt idx="878">
                  <c:v>-0.24399999999999999</c:v>
                </c:pt>
                <c:pt idx="879">
                  <c:v>-0.17</c:v>
                </c:pt>
                <c:pt idx="880">
                  <c:v>-7.6799999999999993E-2</c:v>
                </c:pt>
                <c:pt idx="881">
                  <c:v>-0.22800000000000001</c:v>
                </c:pt>
                <c:pt idx="882">
                  <c:v>-0.158</c:v>
                </c:pt>
                <c:pt idx="883">
                  <c:v>-0.2</c:v>
                </c:pt>
                <c:pt idx="884">
                  <c:v>-6.6100000000000006E-2</c:v>
                </c:pt>
                <c:pt idx="885">
                  <c:v>-0.126</c:v>
                </c:pt>
                <c:pt idx="886">
                  <c:v>-9.6000000000000002E-2</c:v>
                </c:pt>
                <c:pt idx="887">
                  <c:v>-0.29599999999999999</c:v>
                </c:pt>
                <c:pt idx="888">
                  <c:v>2.3699999999999999E-2</c:v>
                </c:pt>
                <c:pt idx="889">
                  <c:v>-0.13500000000000001</c:v>
                </c:pt>
                <c:pt idx="890">
                  <c:v>-0.186</c:v>
                </c:pt>
                <c:pt idx="891">
                  <c:v>-0.31900000000000001</c:v>
                </c:pt>
                <c:pt idx="892">
                  <c:v>-5.2900000000000003E-2</c:v>
                </c:pt>
                <c:pt idx="893">
                  <c:v>-0.125</c:v>
                </c:pt>
                <c:pt idx="894">
                  <c:v>-0.186</c:v>
                </c:pt>
                <c:pt idx="895">
                  <c:v>-0.155</c:v>
                </c:pt>
                <c:pt idx="896">
                  <c:v>-6.13E-2</c:v>
                </c:pt>
                <c:pt idx="897">
                  <c:v>-0.14599999999999999</c:v>
                </c:pt>
                <c:pt idx="898">
                  <c:v>-0.182</c:v>
                </c:pt>
                <c:pt idx="899">
                  <c:v>-0.13800000000000001</c:v>
                </c:pt>
                <c:pt idx="900">
                  <c:v>8.1399999999999997E-3</c:v>
                </c:pt>
                <c:pt idx="901">
                  <c:v>-0.21099999999999999</c:v>
                </c:pt>
                <c:pt idx="902">
                  <c:v>-0.20300000000000001</c:v>
                </c:pt>
                <c:pt idx="903">
                  <c:v>-0.27200000000000002</c:v>
                </c:pt>
                <c:pt idx="904">
                  <c:v>-0.14899999999999999</c:v>
                </c:pt>
                <c:pt idx="905">
                  <c:v>-0.14699999999999999</c:v>
                </c:pt>
                <c:pt idx="906">
                  <c:v>-0.187</c:v>
                </c:pt>
                <c:pt idx="907">
                  <c:v>-0.33700000000000002</c:v>
                </c:pt>
                <c:pt idx="908">
                  <c:v>1.0500000000000001E-2</c:v>
                </c:pt>
                <c:pt idx="909">
                  <c:v>-0.14199999999999999</c:v>
                </c:pt>
                <c:pt idx="910">
                  <c:v>-0.114</c:v>
                </c:pt>
                <c:pt idx="911">
                  <c:v>-0.254</c:v>
                </c:pt>
                <c:pt idx="912">
                  <c:v>-6.2399999999999999E-3</c:v>
                </c:pt>
                <c:pt idx="913">
                  <c:v>-8.6400000000000005E-2</c:v>
                </c:pt>
                <c:pt idx="914">
                  <c:v>-0.158</c:v>
                </c:pt>
                <c:pt idx="915">
                  <c:v>-0.23499999999999999</c:v>
                </c:pt>
                <c:pt idx="916">
                  <c:v>-0.14599999999999999</c:v>
                </c:pt>
                <c:pt idx="917">
                  <c:v>-8.5300000000000001E-2</c:v>
                </c:pt>
                <c:pt idx="918">
                  <c:v>-0.18099999999999999</c:v>
                </c:pt>
                <c:pt idx="919">
                  <c:v>-0.18099999999999999</c:v>
                </c:pt>
                <c:pt idx="920">
                  <c:v>-0.27200000000000002</c:v>
                </c:pt>
                <c:pt idx="921">
                  <c:v>-0.20100000000000001</c:v>
                </c:pt>
                <c:pt idx="922">
                  <c:v>-0.11899999999999999</c:v>
                </c:pt>
                <c:pt idx="923">
                  <c:v>-0.23799999999999999</c:v>
                </c:pt>
                <c:pt idx="924">
                  <c:v>3.6799999999999999E-2</c:v>
                </c:pt>
                <c:pt idx="925">
                  <c:v>-0.161</c:v>
                </c:pt>
                <c:pt idx="926">
                  <c:v>-0.115</c:v>
                </c:pt>
                <c:pt idx="927">
                  <c:v>-0.26700000000000002</c:v>
                </c:pt>
                <c:pt idx="928">
                  <c:v>-0.126</c:v>
                </c:pt>
                <c:pt idx="929">
                  <c:v>-9.9599999999999994E-2</c:v>
                </c:pt>
                <c:pt idx="930">
                  <c:v>-0.17100000000000001</c:v>
                </c:pt>
                <c:pt idx="931">
                  <c:v>-0.307</c:v>
                </c:pt>
                <c:pt idx="932">
                  <c:v>-4.82E-2</c:v>
                </c:pt>
                <c:pt idx="933">
                  <c:v>-0.107</c:v>
                </c:pt>
                <c:pt idx="934">
                  <c:v>-0.183</c:v>
                </c:pt>
                <c:pt idx="935">
                  <c:v>-0.13300000000000001</c:v>
                </c:pt>
                <c:pt idx="936">
                  <c:v>-0.16800000000000001</c:v>
                </c:pt>
                <c:pt idx="937">
                  <c:v>-3.5000000000000003E-2</c:v>
                </c:pt>
                <c:pt idx="938">
                  <c:v>-0.157</c:v>
                </c:pt>
                <c:pt idx="939">
                  <c:v>-0.114</c:v>
                </c:pt>
                <c:pt idx="940">
                  <c:v>-0.33400000000000002</c:v>
                </c:pt>
                <c:pt idx="941">
                  <c:v>1.77E-2</c:v>
                </c:pt>
                <c:pt idx="942">
                  <c:v>-0.183</c:v>
                </c:pt>
                <c:pt idx="943">
                  <c:v>-0.185</c:v>
                </c:pt>
                <c:pt idx="944">
                  <c:v>-0.23699999999999999</c:v>
                </c:pt>
                <c:pt idx="945">
                  <c:v>-9.8500000000000004E-2</c:v>
                </c:pt>
                <c:pt idx="946">
                  <c:v>-0.14499999999999999</c:v>
                </c:pt>
                <c:pt idx="947">
                  <c:v>-0.193</c:v>
                </c:pt>
                <c:pt idx="948">
                  <c:v>-0.223</c:v>
                </c:pt>
                <c:pt idx="949">
                  <c:v>-4.7E-2</c:v>
                </c:pt>
                <c:pt idx="950">
                  <c:v>-0.20599999999999999</c:v>
                </c:pt>
                <c:pt idx="951">
                  <c:v>-0.23499999999999999</c:v>
                </c:pt>
                <c:pt idx="952">
                  <c:v>-0.155</c:v>
                </c:pt>
                <c:pt idx="953">
                  <c:v>-0.106</c:v>
                </c:pt>
                <c:pt idx="954">
                  <c:v>-0.13800000000000001</c:v>
                </c:pt>
                <c:pt idx="955">
                  <c:v>-0.14899999999999999</c:v>
                </c:pt>
                <c:pt idx="956">
                  <c:v>-0.22800000000000001</c:v>
                </c:pt>
                <c:pt idx="957">
                  <c:v>3.3E-3</c:v>
                </c:pt>
                <c:pt idx="958">
                  <c:v>-0.17399999999999999</c:v>
                </c:pt>
                <c:pt idx="959">
                  <c:v>-0.158</c:v>
                </c:pt>
                <c:pt idx="960">
                  <c:v>-0.217</c:v>
                </c:pt>
                <c:pt idx="961">
                  <c:v>-2.5399999999999999E-2</c:v>
                </c:pt>
                <c:pt idx="962">
                  <c:v>-0.16200000000000001</c:v>
                </c:pt>
                <c:pt idx="963">
                  <c:v>-0.13900000000000001</c:v>
                </c:pt>
                <c:pt idx="964">
                  <c:v>-0.33900000000000002</c:v>
                </c:pt>
                <c:pt idx="965">
                  <c:v>-5.1799999999999999E-2</c:v>
                </c:pt>
                <c:pt idx="966">
                  <c:v>-0.13100000000000001</c:v>
                </c:pt>
                <c:pt idx="967">
                  <c:v>-0.16200000000000001</c:v>
                </c:pt>
                <c:pt idx="968">
                  <c:v>-0.21099999999999999</c:v>
                </c:pt>
                <c:pt idx="969">
                  <c:v>-0.156</c:v>
                </c:pt>
                <c:pt idx="970">
                  <c:v>-8.2900000000000001E-2</c:v>
                </c:pt>
                <c:pt idx="971">
                  <c:v>-0.182</c:v>
                </c:pt>
                <c:pt idx="972">
                  <c:v>-0.155</c:v>
                </c:pt>
                <c:pt idx="973">
                  <c:v>-0.187</c:v>
                </c:pt>
                <c:pt idx="974">
                  <c:v>6.8900000000000003E-3</c:v>
                </c:pt>
                <c:pt idx="975">
                  <c:v>-0.17699999999999999</c:v>
                </c:pt>
                <c:pt idx="976">
                  <c:v>-0.32500000000000001</c:v>
                </c:pt>
                <c:pt idx="977">
                  <c:v>-4.82E-2</c:v>
                </c:pt>
                <c:pt idx="978">
                  <c:v>-0.19900000000000001</c:v>
                </c:pt>
                <c:pt idx="979">
                  <c:v>-0.154</c:v>
                </c:pt>
                <c:pt idx="980">
                  <c:v>-0.23899999999999999</c:v>
                </c:pt>
                <c:pt idx="981">
                  <c:v>-0.13900000000000001</c:v>
                </c:pt>
                <c:pt idx="982">
                  <c:v>-0.126</c:v>
                </c:pt>
                <c:pt idx="983">
                  <c:v>-0.17599999999999999</c:v>
                </c:pt>
                <c:pt idx="984">
                  <c:v>-0.23400000000000001</c:v>
                </c:pt>
                <c:pt idx="985">
                  <c:v>-3.8999999999999998E-3</c:v>
                </c:pt>
                <c:pt idx="986">
                  <c:v>-0.113</c:v>
                </c:pt>
                <c:pt idx="987">
                  <c:v>-0.17100000000000001</c:v>
                </c:pt>
                <c:pt idx="988">
                  <c:v>-0.17499999999999999</c:v>
                </c:pt>
                <c:pt idx="989">
                  <c:v>-0.193</c:v>
                </c:pt>
                <c:pt idx="990">
                  <c:v>-9.3700000000000006E-2</c:v>
                </c:pt>
                <c:pt idx="991">
                  <c:v>-0.11799999999999999</c:v>
                </c:pt>
                <c:pt idx="992">
                  <c:v>-0.188</c:v>
                </c:pt>
                <c:pt idx="993">
                  <c:v>-0.219</c:v>
                </c:pt>
                <c:pt idx="994">
                  <c:v>-2.7000000000000001E-3</c:v>
                </c:pt>
                <c:pt idx="995">
                  <c:v>-0.216</c:v>
                </c:pt>
                <c:pt idx="996">
                  <c:v>-5.1799999999999999E-2</c:v>
                </c:pt>
                <c:pt idx="997">
                  <c:v>-0.26800000000000002</c:v>
                </c:pt>
                <c:pt idx="998">
                  <c:v>-1.7100000000000001E-2</c:v>
                </c:pt>
                <c:pt idx="999">
                  <c:v>-0.121</c:v>
                </c:pt>
                <c:pt idx="1000">
                  <c:v>-0.16400000000000001</c:v>
                </c:pt>
                <c:pt idx="1001">
                  <c:v>-0.24299999999999999</c:v>
                </c:pt>
                <c:pt idx="1002">
                  <c:v>-2.1899999999999999E-2</c:v>
                </c:pt>
                <c:pt idx="1003">
                  <c:v>-0.16300000000000001</c:v>
                </c:pt>
                <c:pt idx="1004">
                  <c:v>-0.19900000000000001</c:v>
                </c:pt>
                <c:pt idx="1005">
                  <c:v>-0.17199999999999999</c:v>
                </c:pt>
                <c:pt idx="1006">
                  <c:v>-9.4899999999999998E-2</c:v>
                </c:pt>
                <c:pt idx="1007">
                  <c:v>-0.16700000000000001</c:v>
                </c:pt>
                <c:pt idx="1008">
                  <c:v>-0.21299999999999999</c:v>
                </c:pt>
                <c:pt idx="1009">
                  <c:v>-0.218</c:v>
                </c:pt>
                <c:pt idx="1010">
                  <c:v>-1.23E-2</c:v>
                </c:pt>
                <c:pt idx="1011">
                  <c:v>-0.182</c:v>
                </c:pt>
                <c:pt idx="1012">
                  <c:v>-0.14199999999999999</c:v>
                </c:pt>
                <c:pt idx="1013">
                  <c:v>-0.27800000000000002</c:v>
                </c:pt>
                <c:pt idx="1014">
                  <c:v>-1.7100000000000001E-2</c:v>
                </c:pt>
                <c:pt idx="1015">
                  <c:v>-0.115</c:v>
                </c:pt>
                <c:pt idx="1016">
                  <c:v>-0.17</c:v>
                </c:pt>
                <c:pt idx="1017">
                  <c:v>-0.307</c:v>
                </c:pt>
                <c:pt idx="1018">
                  <c:v>-9.2499999999999999E-2</c:v>
                </c:pt>
                <c:pt idx="1019">
                  <c:v>-0.20699999999999999</c:v>
                </c:pt>
                <c:pt idx="1020">
                  <c:v>-0.14499999999999999</c:v>
                </c:pt>
                <c:pt idx="1021">
                  <c:v>-0.27600000000000002</c:v>
                </c:pt>
                <c:pt idx="1022">
                  <c:v>-6.9800000000000001E-2</c:v>
                </c:pt>
                <c:pt idx="1023">
                  <c:v>-5.7799999999999997E-2</c:v>
                </c:pt>
                <c:pt idx="1024">
                  <c:v>-0.23400000000000001</c:v>
                </c:pt>
                <c:pt idx="1025">
                  <c:v>-9.3700000000000006E-2</c:v>
                </c:pt>
                <c:pt idx="1026">
                  <c:v>-0.14499999999999999</c:v>
                </c:pt>
                <c:pt idx="1027">
                  <c:v>-4.4600000000000001E-2</c:v>
                </c:pt>
                <c:pt idx="1028">
                  <c:v>-6.1400000000000003E-2</c:v>
                </c:pt>
                <c:pt idx="1029">
                  <c:v>-0.18099999999999999</c:v>
                </c:pt>
                <c:pt idx="1030">
                  <c:v>-0.216</c:v>
                </c:pt>
                <c:pt idx="1031">
                  <c:v>-0.20100000000000001</c:v>
                </c:pt>
                <c:pt idx="1032">
                  <c:v>-0.13300000000000001</c:v>
                </c:pt>
                <c:pt idx="1033">
                  <c:v>-0.32400000000000001</c:v>
                </c:pt>
                <c:pt idx="1034">
                  <c:v>-3.9800000000000002E-2</c:v>
                </c:pt>
                <c:pt idx="1035">
                  <c:v>-0.23400000000000001</c:v>
                </c:pt>
                <c:pt idx="1036">
                  <c:v>-0.189</c:v>
                </c:pt>
                <c:pt idx="1037">
                  <c:v>-0.26800000000000002</c:v>
                </c:pt>
                <c:pt idx="1038">
                  <c:v>-6.7400000000000002E-2</c:v>
                </c:pt>
                <c:pt idx="1039">
                  <c:v>-6.0199999999999997E-2</c:v>
                </c:pt>
                <c:pt idx="1040">
                  <c:v>-7.5800000000000006E-2</c:v>
                </c:pt>
                <c:pt idx="1041">
                  <c:v>-0.22500000000000001</c:v>
                </c:pt>
                <c:pt idx="1042">
                  <c:v>-6.1400000000000003E-2</c:v>
                </c:pt>
                <c:pt idx="1043">
                  <c:v>-3.6299999999999999E-2</c:v>
                </c:pt>
                <c:pt idx="1044">
                  <c:v>-0.16700000000000001</c:v>
                </c:pt>
                <c:pt idx="1045">
                  <c:v>-0.16</c:v>
                </c:pt>
                <c:pt idx="1046">
                  <c:v>-0.18</c:v>
                </c:pt>
                <c:pt idx="1047">
                  <c:v>-0.10199999999999999</c:v>
                </c:pt>
                <c:pt idx="1048">
                  <c:v>-0.2</c:v>
                </c:pt>
                <c:pt idx="1049">
                  <c:v>-0.186</c:v>
                </c:pt>
                <c:pt idx="1050">
                  <c:v>-0.36499999999999999</c:v>
                </c:pt>
                <c:pt idx="1051">
                  <c:v>-7.5300000000000002E-3</c:v>
                </c:pt>
                <c:pt idx="1052">
                  <c:v>-0.188</c:v>
                </c:pt>
                <c:pt idx="1053">
                  <c:v>-0.193</c:v>
                </c:pt>
                <c:pt idx="1054">
                  <c:v>-0.216</c:v>
                </c:pt>
                <c:pt idx="1055">
                  <c:v>-9.2499999999999999E-2</c:v>
                </c:pt>
                <c:pt idx="1056">
                  <c:v>-7.46E-2</c:v>
                </c:pt>
                <c:pt idx="1057">
                  <c:v>-9.01E-2</c:v>
                </c:pt>
                <c:pt idx="1058">
                  <c:v>3.7999999999999999E-2</c:v>
                </c:pt>
                <c:pt idx="1059">
                  <c:v>-9.3700000000000006E-2</c:v>
                </c:pt>
                <c:pt idx="1060">
                  <c:v>-0.186</c:v>
                </c:pt>
                <c:pt idx="1061">
                  <c:v>-0.16</c:v>
                </c:pt>
                <c:pt idx="1062">
                  <c:v>-0.20899999999999999</c:v>
                </c:pt>
                <c:pt idx="1063">
                  <c:v>-5.7799999999999997E-2</c:v>
                </c:pt>
                <c:pt idx="1064">
                  <c:v>-0.16800000000000001</c:v>
                </c:pt>
                <c:pt idx="1065">
                  <c:v>-0.17599999999999999</c:v>
                </c:pt>
                <c:pt idx="1066">
                  <c:v>-0.21299999999999999</c:v>
                </c:pt>
                <c:pt idx="1067">
                  <c:v>8.0300000000000007E-3</c:v>
                </c:pt>
                <c:pt idx="1068">
                  <c:v>-0.23100000000000001</c:v>
                </c:pt>
                <c:pt idx="1069">
                  <c:v>-7.3400000000000007E-2</c:v>
                </c:pt>
                <c:pt idx="1070">
                  <c:v>-0.215</c:v>
                </c:pt>
                <c:pt idx="1071">
                  <c:v>-5.7799999999999997E-2</c:v>
                </c:pt>
                <c:pt idx="1072">
                  <c:v>-9.2499999999999999E-2</c:v>
                </c:pt>
                <c:pt idx="1073">
                  <c:v>-0.218</c:v>
                </c:pt>
                <c:pt idx="1074">
                  <c:v>-0.26400000000000001</c:v>
                </c:pt>
                <c:pt idx="1075">
                  <c:v>-5.8999999999999997E-2</c:v>
                </c:pt>
                <c:pt idx="1076">
                  <c:v>-0.13100000000000001</c:v>
                </c:pt>
                <c:pt idx="1077">
                  <c:v>-0.10100000000000001</c:v>
                </c:pt>
                <c:pt idx="1078">
                  <c:v>-0.27400000000000002</c:v>
                </c:pt>
                <c:pt idx="1079">
                  <c:v>-9.2499999999999999E-2</c:v>
                </c:pt>
                <c:pt idx="1080">
                  <c:v>-5.1799999999999999E-2</c:v>
                </c:pt>
                <c:pt idx="1081">
                  <c:v>-0.25900000000000001</c:v>
                </c:pt>
                <c:pt idx="1082">
                  <c:v>-0.106</c:v>
                </c:pt>
                <c:pt idx="1083">
                  <c:v>-0.2</c:v>
                </c:pt>
                <c:pt idx="1084">
                  <c:v>-6.5000000000000002E-2</c:v>
                </c:pt>
                <c:pt idx="1085">
                  <c:v>-0.16200000000000001</c:v>
                </c:pt>
                <c:pt idx="1086">
                  <c:v>-0.23499999999999999</c:v>
                </c:pt>
                <c:pt idx="1087">
                  <c:v>-1.23E-2</c:v>
                </c:pt>
                <c:pt idx="1088">
                  <c:v>-0.218</c:v>
                </c:pt>
                <c:pt idx="1089">
                  <c:v>-0.107</c:v>
                </c:pt>
                <c:pt idx="1090">
                  <c:v>-0.27300000000000002</c:v>
                </c:pt>
                <c:pt idx="1091">
                  <c:v>-5.6599999999999998E-2</c:v>
                </c:pt>
                <c:pt idx="1092">
                  <c:v>-0.13700000000000001</c:v>
                </c:pt>
                <c:pt idx="1093">
                  <c:v>-0.158</c:v>
                </c:pt>
                <c:pt idx="1094">
                  <c:v>-0.21199999999999999</c:v>
                </c:pt>
                <c:pt idx="1095">
                  <c:v>-5.1799999999999999E-2</c:v>
                </c:pt>
                <c:pt idx="1096">
                  <c:v>-6.5000000000000002E-2</c:v>
                </c:pt>
                <c:pt idx="1097">
                  <c:v>-0.13600000000000001</c:v>
                </c:pt>
                <c:pt idx="1098">
                  <c:v>-0.24299999999999999</c:v>
                </c:pt>
                <c:pt idx="1099">
                  <c:v>-9.6100000000000005E-2</c:v>
                </c:pt>
                <c:pt idx="1100">
                  <c:v>-9.3799999999999994E-2</c:v>
                </c:pt>
                <c:pt idx="1101">
                  <c:v>-0.109</c:v>
                </c:pt>
                <c:pt idx="1102">
                  <c:v>-0.2</c:v>
                </c:pt>
                <c:pt idx="1103">
                  <c:v>-0.2</c:v>
                </c:pt>
                <c:pt idx="1104">
                  <c:v>4.4099999999999999E-3</c:v>
                </c:pt>
                <c:pt idx="1105">
                  <c:v>-0.2</c:v>
                </c:pt>
                <c:pt idx="1106">
                  <c:v>-0.14299999999999999</c:v>
                </c:pt>
                <c:pt idx="1107">
                  <c:v>-0.19</c:v>
                </c:pt>
                <c:pt idx="1108">
                  <c:v>-6.2600000000000003E-2</c:v>
                </c:pt>
                <c:pt idx="1109">
                  <c:v>-8.7800000000000003E-2</c:v>
                </c:pt>
                <c:pt idx="1110">
                  <c:v>-0.20100000000000001</c:v>
                </c:pt>
                <c:pt idx="1111">
                  <c:v>-0.253</c:v>
                </c:pt>
                <c:pt idx="1112">
                  <c:v>-7.5700000000000003E-3</c:v>
                </c:pt>
                <c:pt idx="1113">
                  <c:v>-0.14299999999999999</c:v>
                </c:pt>
                <c:pt idx="1114">
                  <c:v>-0.26700000000000002</c:v>
                </c:pt>
                <c:pt idx="1115">
                  <c:v>-0.13900000000000001</c:v>
                </c:pt>
                <c:pt idx="1116">
                  <c:v>-0.10299999999999999</c:v>
                </c:pt>
                <c:pt idx="1117">
                  <c:v>-0.186</c:v>
                </c:pt>
                <c:pt idx="1118">
                  <c:v>-0.216</c:v>
                </c:pt>
                <c:pt idx="1119">
                  <c:v>-0.13600000000000001</c:v>
                </c:pt>
                <c:pt idx="1120">
                  <c:v>-2.4299999999999999E-2</c:v>
                </c:pt>
                <c:pt idx="1121">
                  <c:v>-0.18099999999999999</c:v>
                </c:pt>
                <c:pt idx="1122">
                  <c:v>-0.17799999999999999</c:v>
                </c:pt>
                <c:pt idx="1123">
                  <c:v>-0.19900000000000001</c:v>
                </c:pt>
                <c:pt idx="1124">
                  <c:v>-1.3599999999999999E-2</c:v>
                </c:pt>
                <c:pt idx="1125">
                  <c:v>-0.13300000000000001</c:v>
                </c:pt>
                <c:pt idx="1126">
                  <c:v>-0.20899999999999999</c:v>
                </c:pt>
                <c:pt idx="1127">
                  <c:v>-0.23499999999999999</c:v>
                </c:pt>
                <c:pt idx="1128">
                  <c:v>-0.10100000000000001</c:v>
                </c:pt>
                <c:pt idx="1129">
                  <c:v>-0.19</c:v>
                </c:pt>
                <c:pt idx="1130">
                  <c:v>-0.215</c:v>
                </c:pt>
                <c:pt idx="1131">
                  <c:v>-0.28799999999999998</c:v>
                </c:pt>
                <c:pt idx="1132">
                  <c:v>-3.5099999999999999E-2</c:v>
                </c:pt>
                <c:pt idx="1133">
                  <c:v>-0.11700000000000001</c:v>
                </c:pt>
                <c:pt idx="1134">
                  <c:v>-0.115</c:v>
                </c:pt>
                <c:pt idx="1135">
                  <c:v>-0.151</c:v>
                </c:pt>
                <c:pt idx="1136">
                  <c:v>-0.10100000000000001</c:v>
                </c:pt>
                <c:pt idx="1137">
                  <c:v>1.52E-2</c:v>
                </c:pt>
                <c:pt idx="1138">
                  <c:v>-7.0999999999999994E-2</c:v>
                </c:pt>
                <c:pt idx="1139">
                  <c:v>-0.151</c:v>
                </c:pt>
                <c:pt idx="1140">
                  <c:v>-0.16400000000000001</c:v>
                </c:pt>
                <c:pt idx="1141">
                  <c:v>-0.18</c:v>
                </c:pt>
                <c:pt idx="1142">
                  <c:v>-0.21199999999999999</c:v>
                </c:pt>
                <c:pt idx="1143">
                  <c:v>-0.26500000000000001</c:v>
                </c:pt>
                <c:pt idx="1144">
                  <c:v>-3.9899999999999998E-2</c:v>
                </c:pt>
                <c:pt idx="1145">
                  <c:v>-0.219</c:v>
                </c:pt>
                <c:pt idx="1146">
                  <c:v>-0.157</c:v>
                </c:pt>
                <c:pt idx="1147">
                  <c:v>-0.26500000000000001</c:v>
                </c:pt>
                <c:pt idx="1148">
                  <c:v>-2.3099999999999999E-2</c:v>
                </c:pt>
                <c:pt idx="1149">
                  <c:v>-0.106</c:v>
                </c:pt>
                <c:pt idx="1150">
                  <c:v>-0.105</c:v>
                </c:pt>
                <c:pt idx="1151">
                  <c:v>-0.24299999999999999</c:v>
                </c:pt>
                <c:pt idx="1152">
                  <c:v>-9.5000000000000001E-2</c:v>
                </c:pt>
                <c:pt idx="1153">
                  <c:v>-0.105</c:v>
                </c:pt>
                <c:pt idx="1154">
                  <c:v>-0.17199999999999999</c:v>
                </c:pt>
                <c:pt idx="1155">
                  <c:v>-0.193</c:v>
                </c:pt>
                <c:pt idx="1156">
                  <c:v>-0.19800000000000001</c:v>
                </c:pt>
                <c:pt idx="1157">
                  <c:v>-5.79E-2</c:v>
                </c:pt>
                <c:pt idx="1158">
                  <c:v>-0.22500000000000001</c:v>
                </c:pt>
                <c:pt idx="1159">
                  <c:v>-0.22500000000000001</c:v>
                </c:pt>
                <c:pt idx="1160">
                  <c:v>-0.222</c:v>
                </c:pt>
                <c:pt idx="1161">
                  <c:v>-6.1499999999999999E-2</c:v>
                </c:pt>
                <c:pt idx="1162">
                  <c:v>-0.158</c:v>
                </c:pt>
                <c:pt idx="1163">
                  <c:v>-0.124</c:v>
                </c:pt>
                <c:pt idx="1164">
                  <c:v>-0.26300000000000001</c:v>
                </c:pt>
                <c:pt idx="1165">
                  <c:v>-2.4400000000000002E-2</c:v>
                </c:pt>
                <c:pt idx="1166">
                  <c:v>-0.107</c:v>
                </c:pt>
                <c:pt idx="1167">
                  <c:v>-0.11899999999999999</c:v>
                </c:pt>
                <c:pt idx="1168">
                  <c:v>4.1500000000000002E-2</c:v>
                </c:pt>
                <c:pt idx="1169">
                  <c:v>-0.151</c:v>
                </c:pt>
                <c:pt idx="1170">
                  <c:v>-0.126</c:v>
                </c:pt>
                <c:pt idx="1171">
                  <c:v>-0.27800000000000002</c:v>
                </c:pt>
                <c:pt idx="1172">
                  <c:v>-0.17899999999999999</c:v>
                </c:pt>
                <c:pt idx="1173">
                  <c:v>-4.7100000000000003E-2</c:v>
                </c:pt>
                <c:pt idx="1174">
                  <c:v>-0.23300000000000001</c:v>
                </c:pt>
                <c:pt idx="1175">
                  <c:v>-0.16800000000000001</c:v>
                </c:pt>
                <c:pt idx="1176">
                  <c:v>-0.192</c:v>
                </c:pt>
                <c:pt idx="1177">
                  <c:v>-1.72E-2</c:v>
                </c:pt>
                <c:pt idx="1178">
                  <c:v>-0.156</c:v>
                </c:pt>
                <c:pt idx="1179">
                  <c:v>-0.121</c:v>
                </c:pt>
                <c:pt idx="1180">
                  <c:v>-0.23100000000000001</c:v>
                </c:pt>
                <c:pt idx="1181">
                  <c:v>4.3699999999999998E-3</c:v>
                </c:pt>
                <c:pt idx="1182">
                  <c:v>-0.17299999999999999</c:v>
                </c:pt>
                <c:pt idx="1183">
                  <c:v>-0.18</c:v>
                </c:pt>
                <c:pt idx="1184">
                  <c:v>-0.28199999999999997</c:v>
                </c:pt>
                <c:pt idx="1185">
                  <c:v>-6.9900000000000004E-2</c:v>
                </c:pt>
                <c:pt idx="1186">
                  <c:v>-0.17799999999999999</c:v>
                </c:pt>
                <c:pt idx="1187">
                  <c:v>-0.13100000000000001</c:v>
                </c:pt>
                <c:pt idx="1188">
                  <c:v>-0.29599999999999999</c:v>
                </c:pt>
                <c:pt idx="1189">
                  <c:v>-0.14199999999999999</c:v>
                </c:pt>
                <c:pt idx="1190">
                  <c:v>-0.16</c:v>
                </c:pt>
                <c:pt idx="1191">
                  <c:v>-0.14499999999999999</c:v>
                </c:pt>
                <c:pt idx="1192">
                  <c:v>-0.19600000000000001</c:v>
                </c:pt>
                <c:pt idx="1193">
                  <c:v>-0.13500000000000001</c:v>
                </c:pt>
                <c:pt idx="1194">
                  <c:v>-2.6800000000000001E-2</c:v>
                </c:pt>
                <c:pt idx="1195">
                  <c:v>-0.10199999999999999</c:v>
                </c:pt>
                <c:pt idx="1196">
                  <c:v>-0.16400000000000001</c:v>
                </c:pt>
                <c:pt idx="1197">
                  <c:v>-1.6E-2</c:v>
                </c:pt>
                <c:pt idx="1198">
                  <c:v>-0.19</c:v>
                </c:pt>
                <c:pt idx="1199">
                  <c:v>-0.11700000000000001</c:v>
                </c:pt>
                <c:pt idx="1200">
                  <c:v>-0.38800000000000001</c:v>
                </c:pt>
                <c:pt idx="1201">
                  <c:v>-1.9599999999999999E-2</c:v>
                </c:pt>
                <c:pt idx="1202">
                  <c:v>-0.30099999999999999</c:v>
                </c:pt>
                <c:pt idx="1203">
                  <c:v>-0.112</c:v>
                </c:pt>
                <c:pt idx="1204">
                  <c:v>-0.32500000000000001</c:v>
                </c:pt>
                <c:pt idx="1205">
                  <c:v>-2.4400000000000002E-2</c:v>
                </c:pt>
                <c:pt idx="1206">
                  <c:v>-0.125</c:v>
                </c:pt>
                <c:pt idx="1207">
                  <c:v>-7.1099999999999997E-2</c:v>
                </c:pt>
                <c:pt idx="1208">
                  <c:v>-0.17399999999999999</c:v>
                </c:pt>
                <c:pt idx="1209">
                  <c:v>-3.9899999999999998E-2</c:v>
                </c:pt>
                <c:pt idx="1210">
                  <c:v>5.4600000000000003E-2</c:v>
                </c:pt>
                <c:pt idx="1211">
                  <c:v>-0.152</c:v>
                </c:pt>
                <c:pt idx="1212">
                  <c:v>-0.108</c:v>
                </c:pt>
                <c:pt idx="1213">
                  <c:v>-0.254</c:v>
                </c:pt>
                <c:pt idx="1214">
                  <c:v>-6.5100000000000005E-2</c:v>
                </c:pt>
                <c:pt idx="1215">
                  <c:v>-0.24099999999999999</c:v>
                </c:pt>
                <c:pt idx="1216">
                  <c:v>-0.19600000000000001</c:v>
                </c:pt>
                <c:pt idx="1217">
                  <c:v>-0.31</c:v>
                </c:pt>
                <c:pt idx="1218">
                  <c:v>-3.5200000000000002E-2</c:v>
                </c:pt>
                <c:pt idx="1219">
                  <c:v>-0.223</c:v>
                </c:pt>
                <c:pt idx="1220">
                  <c:v>-0.105</c:v>
                </c:pt>
                <c:pt idx="1221">
                  <c:v>-0.30199999999999999</c:v>
                </c:pt>
                <c:pt idx="1222">
                  <c:v>3.14E-3</c:v>
                </c:pt>
                <c:pt idx="1223">
                  <c:v>-0.115</c:v>
                </c:pt>
                <c:pt idx="1224">
                  <c:v>-0.254</c:v>
                </c:pt>
                <c:pt idx="1225">
                  <c:v>-0.10299999999999999</c:v>
                </c:pt>
                <c:pt idx="1226">
                  <c:v>-8.3000000000000004E-2</c:v>
                </c:pt>
                <c:pt idx="1227">
                  <c:v>-0.191</c:v>
                </c:pt>
                <c:pt idx="1228">
                  <c:v>-0.218</c:v>
                </c:pt>
                <c:pt idx="1229">
                  <c:v>-0.16700000000000001</c:v>
                </c:pt>
                <c:pt idx="1230">
                  <c:v>-3.2800000000000003E-2</c:v>
                </c:pt>
                <c:pt idx="1231">
                  <c:v>-0.24</c:v>
                </c:pt>
                <c:pt idx="1232">
                  <c:v>-0.13600000000000001</c:v>
                </c:pt>
                <c:pt idx="1233">
                  <c:v>-0.29099999999999998</c:v>
                </c:pt>
                <c:pt idx="1234">
                  <c:v>7.3499999999999998E-4</c:v>
                </c:pt>
                <c:pt idx="1235">
                  <c:v>-0.17799999999999999</c:v>
                </c:pt>
                <c:pt idx="1236">
                  <c:v>-0.191</c:v>
                </c:pt>
                <c:pt idx="1237">
                  <c:v>-0.21199999999999999</c:v>
                </c:pt>
                <c:pt idx="1238">
                  <c:v>-7.1099999999999997E-2</c:v>
                </c:pt>
                <c:pt idx="1239">
                  <c:v>-0.13500000000000001</c:v>
                </c:pt>
                <c:pt idx="1240">
                  <c:v>-0.13300000000000001</c:v>
                </c:pt>
                <c:pt idx="1241">
                  <c:v>-0.24099999999999999</c:v>
                </c:pt>
                <c:pt idx="1242">
                  <c:v>-8.43E-2</c:v>
                </c:pt>
                <c:pt idx="1243">
                  <c:v>-7.4700000000000003E-2</c:v>
                </c:pt>
                <c:pt idx="1244">
                  <c:v>-0.19700000000000001</c:v>
                </c:pt>
                <c:pt idx="1245">
                  <c:v>-0.20300000000000001</c:v>
                </c:pt>
                <c:pt idx="1246">
                  <c:v>-0.13900000000000001</c:v>
                </c:pt>
                <c:pt idx="1247">
                  <c:v>-5.5500000000000001E-2</c:v>
                </c:pt>
                <c:pt idx="1248">
                  <c:v>-0.156</c:v>
                </c:pt>
                <c:pt idx="1249">
                  <c:v>-0.14799999999999999</c:v>
                </c:pt>
                <c:pt idx="1250">
                  <c:v>-2.3199999999999998E-2</c:v>
                </c:pt>
                <c:pt idx="1251">
                  <c:v>-0.124</c:v>
                </c:pt>
                <c:pt idx="1252">
                  <c:v>-0.113</c:v>
                </c:pt>
                <c:pt idx="1253">
                  <c:v>-0.20899999999999999</c:v>
                </c:pt>
                <c:pt idx="1254">
                  <c:v>2.1100000000000001E-2</c:v>
                </c:pt>
                <c:pt idx="1255">
                  <c:v>-0.18</c:v>
                </c:pt>
                <c:pt idx="1256">
                  <c:v>-0.216</c:v>
                </c:pt>
                <c:pt idx="1257">
                  <c:v>-0.26600000000000001</c:v>
                </c:pt>
                <c:pt idx="1258">
                  <c:v>-8.6599999999999996E-2</c:v>
                </c:pt>
                <c:pt idx="1259">
                  <c:v>-0.16600000000000001</c:v>
                </c:pt>
                <c:pt idx="1260">
                  <c:v>-0.16400000000000001</c:v>
                </c:pt>
                <c:pt idx="1261">
                  <c:v>-0.29699999999999999</c:v>
                </c:pt>
                <c:pt idx="1262">
                  <c:v>-7.9500000000000001E-2</c:v>
                </c:pt>
                <c:pt idx="1263">
                  <c:v>-0.16800000000000001</c:v>
                </c:pt>
                <c:pt idx="1264">
                  <c:v>-0.14299999999999999</c:v>
                </c:pt>
                <c:pt idx="1265">
                  <c:v>-0.158</c:v>
                </c:pt>
                <c:pt idx="1266">
                  <c:v>-0.186</c:v>
                </c:pt>
                <c:pt idx="1267">
                  <c:v>-5.2199999999999998E-3</c:v>
                </c:pt>
                <c:pt idx="1268">
                  <c:v>-0.20899999999999999</c:v>
                </c:pt>
                <c:pt idx="1269">
                  <c:v>-0.157</c:v>
                </c:pt>
                <c:pt idx="1270">
                  <c:v>-0.2</c:v>
                </c:pt>
                <c:pt idx="1271">
                  <c:v>-3.8699999999999998E-2</c:v>
                </c:pt>
                <c:pt idx="1272">
                  <c:v>-0.129</c:v>
                </c:pt>
                <c:pt idx="1273">
                  <c:v>-0.24199999999999999</c:v>
                </c:pt>
                <c:pt idx="1274">
                  <c:v>-0.191</c:v>
                </c:pt>
                <c:pt idx="1275">
                  <c:v>-5.1900000000000002E-2</c:v>
                </c:pt>
                <c:pt idx="1276">
                  <c:v>-0.151</c:v>
                </c:pt>
                <c:pt idx="1277">
                  <c:v>-0.161</c:v>
                </c:pt>
                <c:pt idx="1278">
                  <c:v>-6.2700000000000006E-2</c:v>
                </c:pt>
                <c:pt idx="1279">
                  <c:v>-0.14799999999999999</c:v>
                </c:pt>
                <c:pt idx="1280">
                  <c:v>-0.13100000000000001</c:v>
                </c:pt>
                <c:pt idx="1281">
                  <c:v>-0.23699999999999999</c:v>
                </c:pt>
                <c:pt idx="1282">
                  <c:v>-9.2600000000000002E-2</c:v>
                </c:pt>
                <c:pt idx="1283">
                  <c:v>-6.8699999999999997E-2</c:v>
                </c:pt>
                <c:pt idx="1284">
                  <c:v>-0.155</c:v>
                </c:pt>
                <c:pt idx="1285">
                  <c:v>-0.19</c:v>
                </c:pt>
                <c:pt idx="1286">
                  <c:v>-0.19400000000000001</c:v>
                </c:pt>
                <c:pt idx="1287">
                  <c:v>-2.0799999999999999E-2</c:v>
                </c:pt>
                <c:pt idx="1288">
                  <c:v>-0.215</c:v>
                </c:pt>
                <c:pt idx="1289">
                  <c:v>-0.107</c:v>
                </c:pt>
                <c:pt idx="1290">
                  <c:v>-0.187</c:v>
                </c:pt>
                <c:pt idx="1291">
                  <c:v>-2.1999999999999999E-2</c:v>
                </c:pt>
                <c:pt idx="1292">
                  <c:v>-0.17299999999999999</c:v>
                </c:pt>
                <c:pt idx="1293">
                  <c:v>-0.186</c:v>
                </c:pt>
                <c:pt idx="1294">
                  <c:v>-0.249</c:v>
                </c:pt>
                <c:pt idx="1295">
                  <c:v>-0.105</c:v>
                </c:pt>
                <c:pt idx="1296">
                  <c:v>-9.3799999999999994E-2</c:v>
                </c:pt>
                <c:pt idx="1297">
                  <c:v>-0.21199999999999999</c:v>
                </c:pt>
                <c:pt idx="1298">
                  <c:v>-0.23499999999999999</c:v>
                </c:pt>
                <c:pt idx="1299">
                  <c:v>-0.14199999999999999</c:v>
                </c:pt>
                <c:pt idx="1300">
                  <c:v>-5.1900000000000002E-2</c:v>
                </c:pt>
                <c:pt idx="1301">
                  <c:v>-0.193</c:v>
                </c:pt>
                <c:pt idx="1302">
                  <c:v>-0.19</c:v>
                </c:pt>
                <c:pt idx="1303">
                  <c:v>-0.154</c:v>
                </c:pt>
                <c:pt idx="1304">
                  <c:v>3.4299999999999997E-2</c:v>
                </c:pt>
                <c:pt idx="1305">
                  <c:v>-0.14299999999999999</c:v>
                </c:pt>
                <c:pt idx="1306">
                  <c:v>-0.188</c:v>
                </c:pt>
                <c:pt idx="1307">
                  <c:v>-6.7500000000000004E-2</c:v>
                </c:pt>
                <c:pt idx="1308">
                  <c:v>-0.24199999999999999</c:v>
                </c:pt>
                <c:pt idx="1309">
                  <c:v>2.35E-2</c:v>
                </c:pt>
                <c:pt idx="1310">
                  <c:v>9.7699999999999995E-2</c:v>
                </c:pt>
                <c:pt idx="1311">
                  <c:v>0.53500000000000003</c:v>
                </c:pt>
                <c:pt idx="1312">
                  <c:v>0.753</c:v>
                </c:pt>
                <c:pt idx="1313">
                  <c:v>0.75</c:v>
                </c:pt>
                <c:pt idx="1314">
                  <c:v>0.84399999999999997</c:v>
                </c:pt>
                <c:pt idx="1315">
                  <c:v>1.18</c:v>
                </c:pt>
                <c:pt idx="1316">
                  <c:v>1.29</c:v>
                </c:pt>
                <c:pt idx="1317">
                  <c:v>1.07</c:v>
                </c:pt>
                <c:pt idx="1318">
                  <c:v>1.23</c:v>
                </c:pt>
                <c:pt idx="1319">
                  <c:v>1.05</c:v>
                </c:pt>
                <c:pt idx="1320">
                  <c:v>0.78</c:v>
                </c:pt>
                <c:pt idx="1321">
                  <c:v>0.65</c:v>
                </c:pt>
                <c:pt idx="1322">
                  <c:v>0.59399999999999997</c:v>
                </c:pt>
                <c:pt idx="1323">
                  <c:v>0.27400000000000002</c:v>
                </c:pt>
                <c:pt idx="1324">
                  <c:v>0.44800000000000001</c:v>
                </c:pt>
                <c:pt idx="1325">
                  <c:v>0.16500000000000001</c:v>
                </c:pt>
                <c:pt idx="1326">
                  <c:v>0.24299999999999999</c:v>
                </c:pt>
                <c:pt idx="1327">
                  <c:v>0.32900000000000001</c:v>
                </c:pt>
                <c:pt idx="1328">
                  <c:v>0.223</c:v>
                </c:pt>
                <c:pt idx="1329">
                  <c:v>0.504</c:v>
                </c:pt>
                <c:pt idx="1330">
                  <c:v>0.42799999999999999</c:v>
                </c:pt>
                <c:pt idx="1331">
                  <c:v>0.65</c:v>
                </c:pt>
                <c:pt idx="1332">
                  <c:v>0.67800000000000005</c:v>
                </c:pt>
                <c:pt idx="1333">
                  <c:v>0.99099999999999999</c:v>
                </c:pt>
                <c:pt idx="1334">
                  <c:v>0.72699999999999998</c:v>
                </c:pt>
                <c:pt idx="1335">
                  <c:v>0.90500000000000003</c:v>
                </c:pt>
                <c:pt idx="1336">
                  <c:v>0.745</c:v>
                </c:pt>
                <c:pt idx="1337">
                  <c:v>0.72499999999999998</c:v>
                </c:pt>
                <c:pt idx="1338">
                  <c:v>0.65400000000000003</c:v>
                </c:pt>
                <c:pt idx="1339">
                  <c:v>0.57899999999999996</c:v>
                </c:pt>
                <c:pt idx="1340">
                  <c:v>0.54700000000000004</c:v>
                </c:pt>
                <c:pt idx="1341">
                  <c:v>0.438</c:v>
                </c:pt>
                <c:pt idx="1342">
                  <c:v>0.39900000000000002</c:v>
                </c:pt>
                <c:pt idx="1343">
                  <c:v>0.48099999999999998</c:v>
                </c:pt>
                <c:pt idx="1344">
                  <c:v>0.39800000000000002</c:v>
                </c:pt>
                <c:pt idx="1345">
                  <c:v>0.56599999999999995</c:v>
                </c:pt>
                <c:pt idx="1346">
                  <c:v>0.42499999999999999</c:v>
                </c:pt>
                <c:pt idx="1347">
                  <c:v>0.64400000000000002</c:v>
                </c:pt>
                <c:pt idx="1348">
                  <c:v>0.65</c:v>
                </c:pt>
                <c:pt idx="1349">
                  <c:v>0.66</c:v>
                </c:pt>
                <c:pt idx="1350">
                  <c:v>0.86</c:v>
                </c:pt>
                <c:pt idx="1351">
                  <c:v>0.78</c:v>
                </c:pt>
                <c:pt idx="1352">
                  <c:v>0.86</c:v>
                </c:pt>
                <c:pt idx="1353">
                  <c:v>0.84899999999999998</c:v>
                </c:pt>
                <c:pt idx="1354">
                  <c:v>0.877</c:v>
                </c:pt>
                <c:pt idx="1355">
                  <c:v>0.84099999999999997</c:v>
                </c:pt>
                <c:pt idx="1356">
                  <c:v>0.871</c:v>
                </c:pt>
                <c:pt idx="1357">
                  <c:v>0.84899999999999998</c:v>
                </c:pt>
                <c:pt idx="1358">
                  <c:v>0.82699999999999996</c:v>
                </c:pt>
                <c:pt idx="1359">
                  <c:v>0.81499999999999995</c:v>
                </c:pt>
                <c:pt idx="1360">
                  <c:v>0.85499999999999998</c:v>
                </c:pt>
                <c:pt idx="1361">
                  <c:v>0.78500000000000003</c:v>
                </c:pt>
                <c:pt idx="1362">
                  <c:v>0.83699999999999997</c:v>
                </c:pt>
                <c:pt idx="1363">
                  <c:v>0.83099999999999996</c:v>
                </c:pt>
                <c:pt idx="1364">
                  <c:v>0.77800000000000002</c:v>
                </c:pt>
                <c:pt idx="1365">
                  <c:v>0.73199999999999998</c:v>
                </c:pt>
                <c:pt idx="1366">
                  <c:v>0.65600000000000003</c:v>
                </c:pt>
                <c:pt idx="1367">
                  <c:v>0.74099999999999999</c:v>
                </c:pt>
                <c:pt idx="1368">
                  <c:v>0.312</c:v>
                </c:pt>
                <c:pt idx="1369">
                  <c:v>0.16800000000000001</c:v>
                </c:pt>
                <c:pt idx="1370">
                  <c:v>-0.55400000000000005</c:v>
                </c:pt>
                <c:pt idx="1371">
                  <c:v>-0.33</c:v>
                </c:pt>
                <c:pt idx="1372">
                  <c:v>-1.06</c:v>
                </c:pt>
                <c:pt idx="1373">
                  <c:v>-0.755</c:v>
                </c:pt>
                <c:pt idx="1374">
                  <c:v>-0.98799999999999999</c:v>
                </c:pt>
                <c:pt idx="1375">
                  <c:v>-0.73899999999999999</c:v>
                </c:pt>
                <c:pt idx="1376">
                  <c:v>-0.70899999999999996</c:v>
                </c:pt>
                <c:pt idx="1377">
                  <c:v>-0.35199999999999998</c:v>
                </c:pt>
                <c:pt idx="1378">
                  <c:v>-0.14199999999999999</c:v>
                </c:pt>
                <c:pt idx="1379">
                  <c:v>0.13400000000000001</c:v>
                </c:pt>
                <c:pt idx="1380">
                  <c:v>0.36699999999999999</c:v>
                </c:pt>
                <c:pt idx="1381">
                  <c:v>0.377</c:v>
                </c:pt>
                <c:pt idx="1382">
                  <c:v>0.60199999999999998</c:v>
                </c:pt>
                <c:pt idx="1383">
                  <c:v>0.20899999999999999</c:v>
                </c:pt>
                <c:pt idx="1384">
                  <c:v>0.29199999999999998</c:v>
                </c:pt>
                <c:pt idx="1385">
                  <c:v>-0.19400000000000001</c:v>
                </c:pt>
                <c:pt idx="1386">
                  <c:v>-0.40200000000000002</c:v>
                </c:pt>
                <c:pt idx="1387">
                  <c:v>-0.61599999999999999</c:v>
                </c:pt>
                <c:pt idx="1388">
                  <c:v>-0.65800000000000003</c:v>
                </c:pt>
                <c:pt idx="1389">
                  <c:v>-0.60699999999999998</c:v>
                </c:pt>
                <c:pt idx="1390">
                  <c:v>-0.36</c:v>
                </c:pt>
                <c:pt idx="1391">
                  <c:v>-0.218</c:v>
                </c:pt>
                <c:pt idx="1392">
                  <c:v>-0.10199999999999999</c:v>
                </c:pt>
                <c:pt idx="1393">
                  <c:v>5.3400000000000003E-2</c:v>
                </c:pt>
                <c:pt idx="1394">
                  <c:v>0.14599999999999999</c:v>
                </c:pt>
                <c:pt idx="1395">
                  <c:v>0.26700000000000002</c:v>
                </c:pt>
                <c:pt idx="1396">
                  <c:v>0.221</c:v>
                </c:pt>
                <c:pt idx="1397">
                  <c:v>0.26800000000000002</c:v>
                </c:pt>
                <c:pt idx="1398">
                  <c:v>4.7399999999999998E-2</c:v>
                </c:pt>
                <c:pt idx="1399">
                  <c:v>-1.6E-2</c:v>
                </c:pt>
                <c:pt idx="1400">
                  <c:v>-0.249</c:v>
                </c:pt>
                <c:pt idx="1401">
                  <c:v>-0.39600000000000002</c:v>
                </c:pt>
                <c:pt idx="1402">
                  <c:v>-0.56899999999999995</c:v>
                </c:pt>
                <c:pt idx="1403">
                  <c:v>-0.63900000000000001</c:v>
                </c:pt>
                <c:pt idx="1404">
                  <c:v>-0.51600000000000001</c:v>
                </c:pt>
                <c:pt idx="1405">
                  <c:v>-0.45900000000000002</c:v>
                </c:pt>
                <c:pt idx="1406">
                  <c:v>-0.30299999999999999</c:v>
                </c:pt>
                <c:pt idx="1407">
                  <c:v>-0.111</c:v>
                </c:pt>
                <c:pt idx="1408">
                  <c:v>-3.8800000000000001E-2</c:v>
                </c:pt>
                <c:pt idx="1409">
                  <c:v>5.5800000000000002E-2</c:v>
                </c:pt>
                <c:pt idx="1410">
                  <c:v>0.14699999999999999</c:v>
                </c:pt>
                <c:pt idx="1411">
                  <c:v>0.19600000000000001</c:v>
                </c:pt>
                <c:pt idx="1412">
                  <c:v>5.0999999999999997E-2</c:v>
                </c:pt>
                <c:pt idx="1413">
                  <c:v>-2.1999999999999999E-2</c:v>
                </c:pt>
                <c:pt idx="1414">
                  <c:v>-4.48E-2</c:v>
                </c:pt>
                <c:pt idx="1415">
                  <c:v>-0.28799999999999998</c:v>
                </c:pt>
                <c:pt idx="1416">
                  <c:v>-0.372</c:v>
                </c:pt>
                <c:pt idx="1417">
                  <c:v>-0.34899999999999998</c:v>
                </c:pt>
                <c:pt idx="1418">
                  <c:v>-0.47499999999999998</c:v>
                </c:pt>
                <c:pt idx="1419">
                  <c:v>-0.317</c:v>
                </c:pt>
                <c:pt idx="1420">
                  <c:v>-0.26300000000000001</c:v>
                </c:pt>
                <c:pt idx="1421">
                  <c:v>-0.14399999999999999</c:v>
                </c:pt>
                <c:pt idx="1422">
                  <c:v>-9.0300000000000005E-2</c:v>
                </c:pt>
                <c:pt idx="1423">
                  <c:v>9.0799999999999995E-3</c:v>
                </c:pt>
                <c:pt idx="1424">
                  <c:v>5.2200000000000003E-2</c:v>
                </c:pt>
                <c:pt idx="1425">
                  <c:v>9.0699999999999999E-3</c:v>
                </c:pt>
                <c:pt idx="1426">
                  <c:v>-1.01E-2</c:v>
                </c:pt>
                <c:pt idx="1427">
                  <c:v>-5.8000000000000003E-2</c:v>
                </c:pt>
                <c:pt idx="1428">
                  <c:v>-0.11899999999999999</c:v>
                </c:pt>
                <c:pt idx="1429">
                  <c:v>-0.184</c:v>
                </c:pt>
                <c:pt idx="1430">
                  <c:v>-0.23</c:v>
                </c:pt>
                <c:pt idx="1431">
                  <c:v>-0.29899999999999999</c:v>
                </c:pt>
                <c:pt idx="1432">
                  <c:v>-0.35599999999999998</c:v>
                </c:pt>
                <c:pt idx="1433">
                  <c:v>-0.28100000000000003</c:v>
                </c:pt>
                <c:pt idx="1434">
                  <c:v>-0.28199999999999997</c:v>
                </c:pt>
                <c:pt idx="1435">
                  <c:v>-0.27200000000000002</c:v>
                </c:pt>
                <c:pt idx="1436">
                  <c:v>-0.16700000000000001</c:v>
                </c:pt>
                <c:pt idx="1437">
                  <c:v>-0.16200000000000001</c:v>
                </c:pt>
                <c:pt idx="1438">
                  <c:v>-0.10199999999999999</c:v>
                </c:pt>
                <c:pt idx="1439">
                  <c:v>-7.5899999999999995E-2</c:v>
                </c:pt>
                <c:pt idx="1440">
                  <c:v>-2.5600000000000001E-2</c:v>
                </c:pt>
                <c:pt idx="1441">
                  <c:v>-4.8399999999999999E-2</c:v>
                </c:pt>
                <c:pt idx="1442">
                  <c:v>-5.1900000000000002E-2</c:v>
                </c:pt>
                <c:pt idx="1443">
                  <c:v>-7.5899999999999995E-2</c:v>
                </c:pt>
                <c:pt idx="1444">
                  <c:v>-0.113</c:v>
                </c:pt>
                <c:pt idx="1445">
                  <c:v>-0.16300000000000001</c:v>
                </c:pt>
                <c:pt idx="1446">
                  <c:v>-0.18</c:v>
                </c:pt>
                <c:pt idx="1447">
                  <c:v>-0.22700000000000001</c:v>
                </c:pt>
                <c:pt idx="1448">
                  <c:v>-0.26900000000000002</c:v>
                </c:pt>
                <c:pt idx="1449">
                  <c:v>-0.216</c:v>
                </c:pt>
                <c:pt idx="1450">
                  <c:v>-0.26300000000000001</c:v>
                </c:pt>
                <c:pt idx="1451">
                  <c:v>-0.21</c:v>
                </c:pt>
                <c:pt idx="1452">
                  <c:v>-0.20899999999999999</c:v>
                </c:pt>
                <c:pt idx="1453">
                  <c:v>-0.13300000000000001</c:v>
                </c:pt>
                <c:pt idx="1454">
                  <c:v>-0.108</c:v>
                </c:pt>
                <c:pt idx="1455">
                  <c:v>-9.3799999999999994E-2</c:v>
                </c:pt>
                <c:pt idx="1456">
                  <c:v>-8.0699999999999994E-2</c:v>
                </c:pt>
                <c:pt idx="1457">
                  <c:v>-0.10100000000000001</c:v>
                </c:pt>
                <c:pt idx="1458">
                  <c:v>-0.126</c:v>
                </c:pt>
                <c:pt idx="1459">
                  <c:v>-0.10299999999999999</c:v>
                </c:pt>
                <c:pt idx="1460">
                  <c:v>-0.14199999999999999</c:v>
                </c:pt>
                <c:pt idx="1461">
                  <c:v>-0.13</c:v>
                </c:pt>
                <c:pt idx="1462">
                  <c:v>-0.14099999999999999</c:v>
                </c:pt>
                <c:pt idx="1463">
                  <c:v>-0.158</c:v>
                </c:pt>
                <c:pt idx="1464">
                  <c:v>-0.18</c:v>
                </c:pt>
                <c:pt idx="1465">
                  <c:v>-0.21199999999999999</c:v>
                </c:pt>
                <c:pt idx="1466">
                  <c:v>-0.23300000000000001</c:v>
                </c:pt>
                <c:pt idx="1467">
                  <c:v>-0.22700000000000001</c:v>
                </c:pt>
                <c:pt idx="1468">
                  <c:v>-0.23499999999999999</c:v>
                </c:pt>
                <c:pt idx="1469">
                  <c:v>-0.21099999999999999</c:v>
                </c:pt>
                <c:pt idx="1470">
                  <c:v>-0.19</c:v>
                </c:pt>
                <c:pt idx="1471">
                  <c:v>-0.107</c:v>
                </c:pt>
                <c:pt idx="1472">
                  <c:v>-0.112</c:v>
                </c:pt>
                <c:pt idx="1473">
                  <c:v>-8.0699999999999994E-2</c:v>
                </c:pt>
                <c:pt idx="1474">
                  <c:v>-8.6599999999999996E-2</c:v>
                </c:pt>
                <c:pt idx="1475">
                  <c:v>-6.3899999999999998E-2</c:v>
                </c:pt>
                <c:pt idx="1476">
                  <c:v>-9.6199999999999994E-2</c:v>
                </c:pt>
                <c:pt idx="1477">
                  <c:v>-8.6599999999999996E-2</c:v>
                </c:pt>
                <c:pt idx="1478">
                  <c:v>-0.10299999999999999</c:v>
                </c:pt>
                <c:pt idx="1479">
                  <c:v>-0.11799999999999999</c:v>
                </c:pt>
                <c:pt idx="1480">
                  <c:v>-0.17399999999999999</c:v>
                </c:pt>
                <c:pt idx="1481">
                  <c:v>-0.193</c:v>
                </c:pt>
                <c:pt idx="1482">
                  <c:v>-0.22700000000000001</c:v>
                </c:pt>
                <c:pt idx="1483">
                  <c:v>-0.251</c:v>
                </c:pt>
                <c:pt idx="1484">
                  <c:v>-0.251</c:v>
                </c:pt>
                <c:pt idx="1485">
                  <c:v>-0.245</c:v>
                </c:pt>
                <c:pt idx="1486">
                  <c:v>-0.216</c:v>
                </c:pt>
                <c:pt idx="1487">
                  <c:v>-0.20399999999999999</c:v>
                </c:pt>
                <c:pt idx="1488">
                  <c:v>-0.14299999999999999</c:v>
                </c:pt>
                <c:pt idx="1489">
                  <c:v>-0.13600000000000001</c:v>
                </c:pt>
                <c:pt idx="1490">
                  <c:v>-0.11799999999999999</c:v>
                </c:pt>
                <c:pt idx="1491">
                  <c:v>-0.126</c:v>
                </c:pt>
                <c:pt idx="1492">
                  <c:v>-9.0200000000000002E-2</c:v>
                </c:pt>
                <c:pt idx="1493">
                  <c:v>-8.0600000000000005E-2</c:v>
                </c:pt>
                <c:pt idx="1494">
                  <c:v>-8.8999999999999996E-2</c:v>
                </c:pt>
                <c:pt idx="1495">
                  <c:v>-9.5000000000000001E-2</c:v>
                </c:pt>
                <c:pt idx="1496">
                  <c:v>-0.121</c:v>
                </c:pt>
                <c:pt idx="1497">
                  <c:v>-0.20399999999999999</c:v>
                </c:pt>
                <c:pt idx="1498">
                  <c:v>-0.20599999999999999</c:v>
                </c:pt>
                <c:pt idx="1499">
                  <c:v>-0.224</c:v>
                </c:pt>
                <c:pt idx="1500">
                  <c:v>-0.23</c:v>
                </c:pt>
                <c:pt idx="1501">
                  <c:v>-0.22500000000000001</c:v>
                </c:pt>
                <c:pt idx="1502">
                  <c:v>-0.193</c:v>
                </c:pt>
                <c:pt idx="1503">
                  <c:v>-0.17599999999999999</c:v>
                </c:pt>
                <c:pt idx="1504">
                  <c:v>-0.14499999999999999</c:v>
                </c:pt>
                <c:pt idx="1505">
                  <c:v>-0.112</c:v>
                </c:pt>
                <c:pt idx="1506">
                  <c:v>-9.0200000000000002E-2</c:v>
                </c:pt>
                <c:pt idx="1507">
                  <c:v>-0.114</c:v>
                </c:pt>
                <c:pt idx="1508">
                  <c:v>-4.8300000000000003E-2</c:v>
                </c:pt>
                <c:pt idx="1509">
                  <c:v>-9.98E-2</c:v>
                </c:pt>
                <c:pt idx="1510">
                  <c:v>-8.0600000000000005E-2</c:v>
                </c:pt>
                <c:pt idx="1511">
                  <c:v>-0.125</c:v>
                </c:pt>
                <c:pt idx="1512">
                  <c:v>-0.13700000000000001</c:v>
                </c:pt>
                <c:pt idx="1513">
                  <c:v>-0.186</c:v>
                </c:pt>
                <c:pt idx="1514">
                  <c:v>-0.215</c:v>
                </c:pt>
                <c:pt idx="1515">
                  <c:v>-0.23400000000000001</c:v>
                </c:pt>
                <c:pt idx="1516">
                  <c:v>-0.247</c:v>
                </c:pt>
                <c:pt idx="1517">
                  <c:v>-0.23100000000000001</c:v>
                </c:pt>
                <c:pt idx="1518">
                  <c:v>-0.245</c:v>
                </c:pt>
                <c:pt idx="1519">
                  <c:v>-0.2</c:v>
                </c:pt>
                <c:pt idx="1520">
                  <c:v>-0.20599999999999999</c:v>
                </c:pt>
                <c:pt idx="1521">
                  <c:v>-0.156</c:v>
                </c:pt>
                <c:pt idx="1522">
                  <c:v>-0.115</c:v>
                </c:pt>
                <c:pt idx="1523">
                  <c:v>-0.108</c:v>
                </c:pt>
                <c:pt idx="1524">
                  <c:v>-9.1399999999999995E-2</c:v>
                </c:pt>
                <c:pt idx="1525">
                  <c:v>-6.5100000000000005E-2</c:v>
                </c:pt>
                <c:pt idx="1526">
                  <c:v>-6.8699999999999997E-2</c:v>
                </c:pt>
                <c:pt idx="1527">
                  <c:v>-7.4700000000000003E-2</c:v>
                </c:pt>
                <c:pt idx="1528">
                  <c:v>-0.13200000000000001</c:v>
                </c:pt>
                <c:pt idx="1529">
                  <c:v>-0.14399999999999999</c:v>
                </c:pt>
                <c:pt idx="1530">
                  <c:v>-0.20599999999999999</c:v>
                </c:pt>
                <c:pt idx="1531">
                  <c:v>-0.21</c:v>
                </c:pt>
                <c:pt idx="1532">
                  <c:v>-0.24099999999999999</c:v>
                </c:pt>
                <c:pt idx="1533">
                  <c:v>-0.22700000000000001</c:v>
                </c:pt>
                <c:pt idx="1534">
                  <c:v>-0.23</c:v>
                </c:pt>
                <c:pt idx="1535">
                  <c:v>-0.2</c:v>
                </c:pt>
                <c:pt idx="1536">
                  <c:v>-0.19400000000000001</c:v>
                </c:pt>
                <c:pt idx="1537">
                  <c:v>-0.16700000000000001</c:v>
                </c:pt>
                <c:pt idx="1538">
                  <c:v>-0.13100000000000001</c:v>
                </c:pt>
                <c:pt idx="1539">
                  <c:v>-0.11799999999999999</c:v>
                </c:pt>
                <c:pt idx="1540">
                  <c:v>-0.111</c:v>
                </c:pt>
                <c:pt idx="1541">
                  <c:v>-7.5800000000000006E-2</c:v>
                </c:pt>
                <c:pt idx="1542">
                  <c:v>-6.0299999999999999E-2</c:v>
                </c:pt>
                <c:pt idx="1543">
                  <c:v>-9.2600000000000002E-2</c:v>
                </c:pt>
                <c:pt idx="1544">
                  <c:v>-0.10100000000000001</c:v>
                </c:pt>
                <c:pt idx="1545">
                  <c:v>-0.13300000000000001</c:v>
                </c:pt>
                <c:pt idx="1546">
                  <c:v>-0.17599999999999999</c:v>
                </c:pt>
                <c:pt idx="1547">
                  <c:v>-0.21199999999999999</c:v>
                </c:pt>
                <c:pt idx="1548">
                  <c:v>-0.247</c:v>
                </c:pt>
                <c:pt idx="1549">
                  <c:v>-0.26</c:v>
                </c:pt>
                <c:pt idx="1550">
                  <c:v>-0.24199999999999999</c:v>
                </c:pt>
                <c:pt idx="1551">
                  <c:v>-0.23400000000000001</c:v>
                </c:pt>
                <c:pt idx="1552">
                  <c:v>-0.19</c:v>
                </c:pt>
                <c:pt idx="1553">
                  <c:v>-0.17399999999999999</c:v>
                </c:pt>
                <c:pt idx="1554">
                  <c:v>-0.115</c:v>
                </c:pt>
                <c:pt idx="1555">
                  <c:v>-0.10100000000000001</c:v>
                </c:pt>
                <c:pt idx="1556">
                  <c:v>-7.1099999999999997E-2</c:v>
                </c:pt>
                <c:pt idx="1557">
                  <c:v>-5.5500000000000001E-2</c:v>
                </c:pt>
                <c:pt idx="1558">
                  <c:v>-3.5099999999999999E-2</c:v>
                </c:pt>
                <c:pt idx="1559">
                  <c:v>-7.8200000000000006E-2</c:v>
                </c:pt>
                <c:pt idx="1560">
                  <c:v>-7.6999999999999999E-2</c:v>
                </c:pt>
                <c:pt idx="1561">
                  <c:v>-0.15</c:v>
                </c:pt>
                <c:pt idx="1562">
                  <c:v>-0.16400000000000001</c:v>
                </c:pt>
                <c:pt idx="1563">
                  <c:v>-0.22800000000000001</c:v>
                </c:pt>
                <c:pt idx="1564">
                  <c:v>-0.223</c:v>
                </c:pt>
                <c:pt idx="1565">
                  <c:v>-0.248</c:v>
                </c:pt>
                <c:pt idx="1566">
                  <c:v>-0.23</c:v>
                </c:pt>
                <c:pt idx="1567">
                  <c:v>-0.23400000000000001</c:v>
                </c:pt>
                <c:pt idx="1568">
                  <c:v>-0.20899999999999999</c:v>
                </c:pt>
                <c:pt idx="1569">
                  <c:v>-0.20799999999999999</c:v>
                </c:pt>
                <c:pt idx="1570">
                  <c:v>-0.17299999999999999</c:v>
                </c:pt>
                <c:pt idx="1571">
                  <c:v>-0.123</c:v>
                </c:pt>
                <c:pt idx="1572">
                  <c:v>-0.129</c:v>
                </c:pt>
                <c:pt idx="1573">
                  <c:v>-9.2600000000000002E-2</c:v>
                </c:pt>
                <c:pt idx="1574">
                  <c:v>0.113</c:v>
                </c:pt>
                <c:pt idx="1575">
                  <c:v>0.106</c:v>
                </c:pt>
                <c:pt idx="1576">
                  <c:v>0.36799999999999999</c:v>
                </c:pt>
                <c:pt idx="1577">
                  <c:v>0.66500000000000004</c:v>
                </c:pt>
                <c:pt idx="1578">
                  <c:v>0.66800000000000004</c:v>
                </c:pt>
                <c:pt idx="1579">
                  <c:v>0.71499999999999997</c:v>
                </c:pt>
                <c:pt idx="1580">
                  <c:v>2.0499999999999998</c:v>
                </c:pt>
                <c:pt idx="1581">
                  <c:v>1.52</c:v>
                </c:pt>
                <c:pt idx="1582">
                  <c:v>2.5</c:v>
                </c:pt>
                <c:pt idx="1583">
                  <c:v>1.94</c:v>
                </c:pt>
                <c:pt idx="1584">
                  <c:v>2.46</c:v>
                </c:pt>
                <c:pt idx="1585">
                  <c:v>1.88</c:v>
                </c:pt>
                <c:pt idx="1586">
                  <c:v>2.14</c:v>
                </c:pt>
                <c:pt idx="1587">
                  <c:v>0.54300000000000004</c:v>
                </c:pt>
                <c:pt idx="1588">
                  <c:v>0.45300000000000001</c:v>
                </c:pt>
                <c:pt idx="1589">
                  <c:v>0.14899999999999999</c:v>
                </c:pt>
                <c:pt idx="1590">
                  <c:v>4.4999999999999998E-2</c:v>
                </c:pt>
                <c:pt idx="1591">
                  <c:v>-2.91</c:v>
                </c:pt>
                <c:pt idx="1592">
                  <c:v>-1.6800000000000001E-3</c:v>
                </c:pt>
                <c:pt idx="1593">
                  <c:v>-3</c:v>
                </c:pt>
                <c:pt idx="1594">
                  <c:v>-0.53</c:v>
                </c:pt>
                <c:pt idx="1595">
                  <c:v>-2.39</c:v>
                </c:pt>
                <c:pt idx="1596">
                  <c:v>-0.70399999999999996</c:v>
                </c:pt>
                <c:pt idx="1597">
                  <c:v>-1.1200000000000001</c:v>
                </c:pt>
                <c:pt idx="1598">
                  <c:v>0.41299999999999998</c:v>
                </c:pt>
                <c:pt idx="1599">
                  <c:v>0.16700000000000001</c:v>
                </c:pt>
                <c:pt idx="1600">
                  <c:v>0.77100000000000002</c:v>
                </c:pt>
                <c:pt idx="1601">
                  <c:v>1.25</c:v>
                </c:pt>
                <c:pt idx="1602">
                  <c:v>0.91</c:v>
                </c:pt>
                <c:pt idx="1603">
                  <c:v>1.3</c:v>
                </c:pt>
                <c:pt idx="1604">
                  <c:v>0.92500000000000004</c:v>
                </c:pt>
                <c:pt idx="1605">
                  <c:v>0.26500000000000001</c:v>
                </c:pt>
                <c:pt idx="1606">
                  <c:v>-0.19700000000000001</c:v>
                </c:pt>
                <c:pt idx="1607">
                  <c:v>-0.995</c:v>
                </c:pt>
                <c:pt idx="1608">
                  <c:v>-1.18</c:v>
                </c:pt>
                <c:pt idx="1609">
                  <c:v>-1.17</c:v>
                </c:pt>
                <c:pt idx="1610">
                  <c:v>-0.874</c:v>
                </c:pt>
                <c:pt idx="1611">
                  <c:v>-0.83099999999999996</c:v>
                </c:pt>
                <c:pt idx="1612">
                  <c:v>-0.47099999999999997</c:v>
                </c:pt>
                <c:pt idx="1613">
                  <c:v>-0.106</c:v>
                </c:pt>
                <c:pt idx="1614">
                  <c:v>0.34300000000000003</c:v>
                </c:pt>
                <c:pt idx="1615">
                  <c:v>0.311</c:v>
                </c:pt>
                <c:pt idx="1616">
                  <c:v>0.79</c:v>
                </c:pt>
                <c:pt idx="1617">
                  <c:v>0.51900000000000002</c:v>
                </c:pt>
                <c:pt idx="1618">
                  <c:v>0.44600000000000001</c:v>
                </c:pt>
                <c:pt idx="1619">
                  <c:v>0.317</c:v>
                </c:pt>
                <c:pt idx="1620">
                  <c:v>0.23499999999999999</c:v>
                </c:pt>
                <c:pt idx="1621">
                  <c:v>-0.2</c:v>
                </c:pt>
                <c:pt idx="1622">
                  <c:v>-0.59599999999999997</c:v>
                </c:pt>
                <c:pt idx="1623">
                  <c:v>-0.38100000000000001</c:v>
                </c:pt>
                <c:pt idx="1624">
                  <c:v>-0.97699999999999998</c:v>
                </c:pt>
                <c:pt idx="1625">
                  <c:v>-0.77</c:v>
                </c:pt>
                <c:pt idx="1626">
                  <c:v>-0.80500000000000005</c:v>
                </c:pt>
                <c:pt idx="1627">
                  <c:v>-0.46800000000000003</c:v>
                </c:pt>
                <c:pt idx="1628">
                  <c:v>-0.315</c:v>
                </c:pt>
                <c:pt idx="1629">
                  <c:v>-0.249</c:v>
                </c:pt>
                <c:pt idx="1630">
                  <c:v>0.26</c:v>
                </c:pt>
                <c:pt idx="1631">
                  <c:v>0.1</c:v>
                </c:pt>
                <c:pt idx="1632">
                  <c:v>0.20899999999999999</c:v>
                </c:pt>
                <c:pt idx="1633">
                  <c:v>0.29099999999999998</c:v>
                </c:pt>
                <c:pt idx="1634">
                  <c:v>4.0599999999999997E-2</c:v>
                </c:pt>
                <c:pt idx="1635">
                  <c:v>9.9299999999999999E-2</c:v>
                </c:pt>
                <c:pt idx="1636">
                  <c:v>2.87E-2</c:v>
                </c:pt>
                <c:pt idx="1637">
                  <c:v>-0.53400000000000003</c:v>
                </c:pt>
                <c:pt idx="1638">
                  <c:v>3.2300000000000002E-2</c:v>
                </c:pt>
                <c:pt idx="1639">
                  <c:v>-0.59</c:v>
                </c:pt>
                <c:pt idx="1640">
                  <c:v>-0.52100000000000002</c:v>
                </c:pt>
                <c:pt idx="1641">
                  <c:v>3.4700000000000002E-2</c:v>
                </c:pt>
                <c:pt idx="1642">
                  <c:v>-0.36199999999999999</c:v>
                </c:pt>
                <c:pt idx="1643">
                  <c:v>-0.14000000000000001</c:v>
                </c:pt>
                <c:pt idx="1644">
                  <c:v>-7.0599999999999996E-2</c:v>
                </c:pt>
                <c:pt idx="1645">
                  <c:v>-0.159</c:v>
                </c:pt>
                <c:pt idx="1646">
                  <c:v>-0.217</c:v>
                </c:pt>
                <c:pt idx="1647">
                  <c:v>-5.9900000000000002E-2</c:v>
                </c:pt>
                <c:pt idx="1648">
                  <c:v>-3.4700000000000002E-2</c:v>
                </c:pt>
                <c:pt idx="1649">
                  <c:v>-0.17100000000000001</c:v>
                </c:pt>
                <c:pt idx="1650">
                  <c:v>-5.0299999999999997E-2</c:v>
                </c:pt>
                <c:pt idx="1651">
                  <c:v>-0.57099999999999995</c:v>
                </c:pt>
                <c:pt idx="1652">
                  <c:v>-2.4299999999999999E-3</c:v>
                </c:pt>
                <c:pt idx="1653">
                  <c:v>4.9000000000000002E-2</c:v>
                </c:pt>
                <c:pt idx="1654">
                  <c:v>-0.18</c:v>
                </c:pt>
                <c:pt idx="1655">
                  <c:v>-0.125</c:v>
                </c:pt>
                <c:pt idx="1656">
                  <c:v>-9.7000000000000003E-2</c:v>
                </c:pt>
                <c:pt idx="1657">
                  <c:v>-0.27400000000000002</c:v>
                </c:pt>
                <c:pt idx="1658">
                  <c:v>-0.16800000000000001</c:v>
                </c:pt>
                <c:pt idx="1659">
                  <c:v>-0.16900000000000001</c:v>
                </c:pt>
                <c:pt idx="1660">
                  <c:v>-0.16300000000000001</c:v>
                </c:pt>
                <c:pt idx="1661">
                  <c:v>-0.25900000000000001</c:v>
                </c:pt>
                <c:pt idx="1662">
                  <c:v>-0.126</c:v>
                </c:pt>
                <c:pt idx="1663">
                  <c:v>-0.24099999999999999</c:v>
                </c:pt>
                <c:pt idx="1664">
                  <c:v>-0.183</c:v>
                </c:pt>
                <c:pt idx="1665">
                  <c:v>-0.21099999999999999</c:v>
                </c:pt>
                <c:pt idx="1666">
                  <c:v>-0.25900000000000001</c:v>
                </c:pt>
                <c:pt idx="1667">
                  <c:v>-0.155</c:v>
                </c:pt>
                <c:pt idx="1668">
                  <c:v>-0.151</c:v>
                </c:pt>
                <c:pt idx="1669">
                  <c:v>-0.157</c:v>
                </c:pt>
                <c:pt idx="1670">
                  <c:v>-0.22</c:v>
                </c:pt>
                <c:pt idx="1671">
                  <c:v>-3.6900000000000001E-3</c:v>
                </c:pt>
                <c:pt idx="1672">
                  <c:v>-0.20399999999999999</c:v>
                </c:pt>
                <c:pt idx="1673">
                  <c:v>-0.17399999999999999</c:v>
                </c:pt>
                <c:pt idx="1674">
                  <c:v>-0.15</c:v>
                </c:pt>
                <c:pt idx="1675">
                  <c:v>-7.0699999999999999E-2</c:v>
                </c:pt>
                <c:pt idx="1676">
                  <c:v>-0.21099999999999999</c:v>
                </c:pt>
                <c:pt idx="1677">
                  <c:v>-0.17199999999999999</c:v>
                </c:pt>
                <c:pt idx="1678">
                  <c:v>-0.13300000000000001</c:v>
                </c:pt>
                <c:pt idx="1679">
                  <c:v>-0.19</c:v>
                </c:pt>
                <c:pt idx="1680">
                  <c:v>-0.19500000000000001</c:v>
                </c:pt>
                <c:pt idx="1681">
                  <c:v>-0.123</c:v>
                </c:pt>
                <c:pt idx="1682">
                  <c:v>-0.20200000000000001</c:v>
                </c:pt>
                <c:pt idx="1683">
                  <c:v>-0.153</c:v>
                </c:pt>
                <c:pt idx="1684">
                  <c:v>-5.8799999999999998E-2</c:v>
                </c:pt>
                <c:pt idx="1685">
                  <c:v>-0.114</c:v>
                </c:pt>
                <c:pt idx="1686">
                  <c:v>-0.20499999999999999</c:v>
                </c:pt>
                <c:pt idx="1687">
                  <c:v>-0.123</c:v>
                </c:pt>
                <c:pt idx="1688">
                  <c:v>-0.311</c:v>
                </c:pt>
                <c:pt idx="1689">
                  <c:v>-0.14299999999999999</c:v>
                </c:pt>
                <c:pt idx="1690">
                  <c:v>-0.17299999999999999</c:v>
                </c:pt>
                <c:pt idx="1691">
                  <c:v>-0.121</c:v>
                </c:pt>
                <c:pt idx="1692">
                  <c:v>-0.113</c:v>
                </c:pt>
                <c:pt idx="1693">
                  <c:v>-0.21</c:v>
                </c:pt>
                <c:pt idx="1694">
                  <c:v>-0.17100000000000001</c:v>
                </c:pt>
                <c:pt idx="1695">
                  <c:v>-0.33700000000000002</c:v>
                </c:pt>
                <c:pt idx="1696">
                  <c:v>-0.193</c:v>
                </c:pt>
                <c:pt idx="1697">
                  <c:v>-6.6000000000000003E-2</c:v>
                </c:pt>
                <c:pt idx="1698">
                  <c:v>-0.22500000000000001</c:v>
                </c:pt>
                <c:pt idx="1699">
                  <c:v>-0.22500000000000001</c:v>
                </c:pt>
                <c:pt idx="1700">
                  <c:v>-0.06</c:v>
                </c:pt>
                <c:pt idx="1701">
                  <c:v>-0.22900000000000001</c:v>
                </c:pt>
                <c:pt idx="1702">
                  <c:v>-0.24199999999999999</c:v>
                </c:pt>
                <c:pt idx="1703">
                  <c:v>-0.13200000000000001</c:v>
                </c:pt>
                <c:pt idx="1704">
                  <c:v>-0.13800000000000001</c:v>
                </c:pt>
                <c:pt idx="1705">
                  <c:v>-0.30199999999999999</c:v>
                </c:pt>
                <c:pt idx="1706">
                  <c:v>-6.8400000000000002E-2</c:v>
                </c:pt>
                <c:pt idx="1707">
                  <c:v>-0.20599999999999999</c:v>
                </c:pt>
                <c:pt idx="1708">
                  <c:v>-0.16900000000000001</c:v>
                </c:pt>
                <c:pt idx="1709">
                  <c:v>-5.0500000000000003E-2</c:v>
                </c:pt>
                <c:pt idx="1710">
                  <c:v>-0.219</c:v>
                </c:pt>
                <c:pt idx="1711">
                  <c:v>-0.248</c:v>
                </c:pt>
                <c:pt idx="1712">
                  <c:v>-5.7700000000000001E-2</c:v>
                </c:pt>
                <c:pt idx="1713">
                  <c:v>-0.20599999999999999</c:v>
                </c:pt>
                <c:pt idx="1714">
                  <c:v>-0.127</c:v>
                </c:pt>
                <c:pt idx="1715">
                  <c:v>-0.11600000000000001</c:v>
                </c:pt>
                <c:pt idx="1716">
                  <c:v>-0.22</c:v>
                </c:pt>
                <c:pt idx="1717">
                  <c:v>-0.11899999999999999</c:v>
                </c:pt>
                <c:pt idx="1718">
                  <c:v>-0.27100000000000002</c:v>
                </c:pt>
                <c:pt idx="1719">
                  <c:v>-0.14499999999999999</c:v>
                </c:pt>
                <c:pt idx="1720">
                  <c:v>-0.11899999999999999</c:v>
                </c:pt>
                <c:pt idx="1721">
                  <c:v>-0.16300000000000001</c:v>
                </c:pt>
                <c:pt idx="1722">
                  <c:v>-0.17699999999999999</c:v>
                </c:pt>
                <c:pt idx="1723">
                  <c:v>-0.15</c:v>
                </c:pt>
                <c:pt idx="1724">
                  <c:v>-0.23799999999999999</c:v>
                </c:pt>
                <c:pt idx="1725">
                  <c:v>-0.152</c:v>
                </c:pt>
                <c:pt idx="1726">
                  <c:v>-0.17299999999999999</c:v>
                </c:pt>
                <c:pt idx="1727">
                  <c:v>-0.128</c:v>
                </c:pt>
                <c:pt idx="1728">
                  <c:v>-0.155</c:v>
                </c:pt>
                <c:pt idx="1729">
                  <c:v>-0.158</c:v>
                </c:pt>
                <c:pt idx="1730">
                  <c:v>-0.125</c:v>
                </c:pt>
                <c:pt idx="1731">
                  <c:v>-0.155</c:v>
                </c:pt>
                <c:pt idx="1732">
                  <c:v>-0.18099999999999999</c:v>
                </c:pt>
                <c:pt idx="1733">
                  <c:v>-0.185</c:v>
                </c:pt>
                <c:pt idx="1734">
                  <c:v>-9.3600000000000003E-2</c:v>
                </c:pt>
                <c:pt idx="1735">
                  <c:v>-0.126</c:v>
                </c:pt>
                <c:pt idx="1736">
                  <c:v>-0.193</c:v>
                </c:pt>
                <c:pt idx="1737">
                  <c:v>-6.8500000000000005E-2</c:v>
                </c:pt>
                <c:pt idx="1738">
                  <c:v>-0.16700000000000001</c:v>
                </c:pt>
                <c:pt idx="1739">
                  <c:v>-0.27300000000000002</c:v>
                </c:pt>
                <c:pt idx="1740">
                  <c:v>-0.10299999999999999</c:v>
                </c:pt>
                <c:pt idx="1741">
                  <c:v>-0.10100000000000001</c:v>
                </c:pt>
                <c:pt idx="1742">
                  <c:v>-0.21299999999999999</c:v>
                </c:pt>
                <c:pt idx="1743">
                  <c:v>-4.5699999999999998E-2</c:v>
                </c:pt>
                <c:pt idx="1744">
                  <c:v>-0.14299999999999999</c:v>
                </c:pt>
                <c:pt idx="1745">
                  <c:v>-6.3700000000000007E-2</c:v>
                </c:pt>
                <c:pt idx="1746">
                  <c:v>-0.215</c:v>
                </c:pt>
                <c:pt idx="1747">
                  <c:v>-0.188</c:v>
                </c:pt>
                <c:pt idx="1748">
                  <c:v>-0.104</c:v>
                </c:pt>
                <c:pt idx="1749">
                  <c:v>-0.151</c:v>
                </c:pt>
                <c:pt idx="1750">
                  <c:v>-0.13100000000000001</c:v>
                </c:pt>
                <c:pt idx="1751">
                  <c:v>-0.20599999999999999</c:v>
                </c:pt>
                <c:pt idx="1752">
                  <c:v>-0.20699999999999999</c:v>
                </c:pt>
                <c:pt idx="1753">
                  <c:v>-0.16800000000000001</c:v>
                </c:pt>
                <c:pt idx="1754">
                  <c:v>-0.16300000000000001</c:v>
                </c:pt>
                <c:pt idx="1755">
                  <c:v>-0.126</c:v>
                </c:pt>
                <c:pt idx="1756">
                  <c:v>-0.14899999999999999</c:v>
                </c:pt>
                <c:pt idx="1757">
                  <c:v>-1.7000000000000001E-2</c:v>
                </c:pt>
                <c:pt idx="1758">
                  <c:v>-0.193</c:v>
                </c:pt>
                <c:pt idx="1759">
                  <c:v>-0.26200000000000001</c:v>
                </c:pt>
                <c:pt idx="1760">
                  <c:v>-0.13300000000000001</c:v>
                </c:pt>
                <c:pt idx="1761">
                  <c:v>-0.192</c:v>
                </c:pt>
                <c:pt idx="1762">
                  <c:v>-0.248</c:v>
                </c:pt>
                <c:pt idx="1763">
                  <c:v>-5.6500000000000002E-2</c:v>
                </c:pt>
                <c:pt idx="1764">
                  <c:v>-0.17499999999999999</c:v>
                </c:pt>
                <c:pt idx="1765">
                  <c:v>-0.22800000000000001</c:v>
                </c:pt>
                <c:pt idx="1766">
                  <c:v>-0.16200000000000001</c:v>
                </c:pt>
                <c:pt idx="1767">
                  <c:v>-0.17</c:v>
                </c:pt>
                <c:pt idx="1768">
                  <c:v>-0.183</c:v>
                </c:pt>
                <c:pt idx="1769">
                  <c:v>-8.7599999999999997E-2</c:v>
                </c:pt>
                <c:pt idx="1770">
                  <c:v>-0.159</c:v>
                </c:pt>
                <c:pt idx="1771">
                  <c:v>-3.85E-2</c:v>
                </c:pt>
                <c:pt idx="1772">
                  <c:v>-0.21299999999999999</c:v>
                </c:pt>
                <c:pt idx="1773">
                  <c:v>-0.16700000000000001</c:v>
                </c:pt>
                <c:pt idx="1774">
                  <c:v>-0.16400000000000001</c:v>
                </c:pt>
                <c:pt idx="1775">
                  <c:v>-0.26400000000000001</c:v>
                </c:pt>
                <c:pt idx="1776">
                  <c:v>-0.104</c:v>
                </c:pt>
                <c:pt idx="1777">
                  <c:v>-0.14899999999999999</c:v>
                </c:pt>
                <c:pt idx="1778">
                  <c:v>-0.20499999999999999</c:v>
                </c:pt>
                <c:pt idx="1779">
                  <c:v>-8.0399999999999999E-2</c:v>
                </c:pt>
                <c:pt idx="1780">
                  <c:v>-0.159</c:v>
                </c:pt>
                <c:pt idx="1781">
                  <c:v>-0.155</c:v>
                </c:pt>
                <c:pt idx="1782">
                  <c:v>-0.158</c:v>
                </c:pt>
                <c:pt idx="1783">
                  <c:v>-0.115</c:v>
                </c:pt>
                <c:pt idx="1784">
                  <c:v>-0.13800000000000001</c:v>
                </c:pt>
                <c:pt idx="1785">
                  <c:v>-0.188</c:v>
                </c:pt>
                <c:pt idx="1786">
                  <c:v>-0.14599999999999999</c:v>
                </c:pt>
                <c:pt idx="1787">
                  <c:v>-0.14099999999999999</c:v>
                </c:pt>
                <c:pt idx="1788">
                  <c:v>-0.11600000000000001</c:v>
                </c:pt>
                <c:pt idx="1789">
                  <c:v>-0.17299999999999999</c:v>
                </c:pt>
                <c:pt idx="1790">
                  <c:v>-0.19800000000000001</c:v>
                </c:pt>
                <c:pt idx="1791">
                  <c:v>-7.8100000000000003E-2</c:v>
                </c:pt>
                <c:pt idx="1792">
                  <c:v>-0.159</c:v>
                </c:pt>
                <c:pt idx="1793">
                  <c:v>-0.13400000000000001</c:v>
                </c:pt>
                <c:pt idx="1794">
                  <c:v>-0.109</c:v>
                </c:pt>
                <c:pt idx="1795">
                  <c:v>-0.17100000000000001</c:v>
                </c:pt>
                <c:pt idx="1796">
                  <c:v>-0.20499999999999999</c:v>
                </c:pt>
                <c:pt idx="1797">
                  <c:v>-4.1000000000000002E-2</c:v>
                </c:pt>
                <c:pt idx="1798">
                  <c:v>-6.2399999999999999E-3</c:v>
                </c:pt>
                <c:pt idx="1799">
                  <c:v>-0.19900000000000001</c:v>
                </c:pt>
                <c:pt idx="1800">
                  <c:v>-0.222</c:v>
                </c:pt>
                <c:pt idx="1801">
                  <c:v>-0.183</c:v>
                </c:pt>
                <c:pt idx="1802">
                  <c:v>-8.0500000000000002E-2</c:v>
                </c:pt>
                <c:pt idx="1803">
                  <c:v>-0.21</c:v>
                </c:pt>
                <c:pt idx="1804">
                  <c:v>-9.7199999999999995E-2</c:v>
                </c:pt>
                <c:pt idx="1805">
                  <c:v>-0.21299999999999999</c:v>
                </c:pt>
                <c:pt idx="1806">
                  <c:v>-0.19500000000000001</c:v>
                </c:pt>
                <c:pt idx="1807">
                  <c:v>-0.223</c:v>
                </c:pt>
                <c:pt idx="1808">
                  <c:v>-0.156</c:v>
                </c:pt>
                <c:pt idx="1809">
                  <c:v>-0.13200000000000001</c:v>
                </c:pt>
                <c:pt idx="1810">
                  <c:v>-0.09</c:v>
                </c:pt>
                <c:pt idx="1811">
                  <c:v>-0.185</c:v>
                </c:pt>
                <c:pt idx="1812">
                  <c:v>-8.77E-2</c:v>
                </c:pt>
                <c:pt idx="1813">
                  <c:v>-0.161</c:v>
                </c:pt>
                <c:pt idx="1814">
                  <c:v>-0.188</c:v>
                </c:pt>
                <c:pt idx="1815">
                  <c:v>-8.8900000000000007E-2</c:v>
                </c:pt>
                <c:pt idx="1816">
                  <c:v>-0.219</c:v>
                </c:pt>
                <c:pt idx="1817">
                  <c:v>-0.16800000000000001</c:v>
                </c:pt>
                <c:pt idx="1818">
                  <c:v>-8.77E-2</c:v>
                </c:pt>
                <c:pt idx="1819">
                  <c:v>-0.191</c:v>
                </c:pt>
                <c:pt idx="1820">
                  <c:v>-0.11799999999999999</c:v>
                </c:pt>
                <c:pt idx="1821">
                  <c:v>-0.157</c:v>
                </c:pt>
                <c:pt idx="1822">
                  <c:v>-0.217</c:v>
                </c:pt>
                <c:pt idx="1823">
                  <c:v>-0.14399999999999999</c:v>
                </c:pt>
                <c:pt idx="1824">
                  <c:v>-0.158</c:v>
                </c:pt>
                <c:pt idx="1825">
                  <c:v>-0.161</c:v>
                </c:pt>
                <c:pt idx="1826">
                  <c:v>-0.156</c:v>
                </c:pt>
                <c:pt idx="1827">
                  <c:v>-0.23499999999999999</c:v>
                </c:pt>
                <c:pt idx="1828">
                  <c:v>-0.16200000000000001</c:v>
                </c:pt>
                <c:pt idx="1829">
                  <c:v>-0.154</c:v>
                </c:pt>
                <c:pt idx="1830">
                  <c:v>-0.219</c:v>
                </c:pt>
                <c:pt idx="1831">
                  <c:v>-0.22500000000000001</c:v>
                </c:pt>
                <c:pt idx="1832">
                  <c:v>-0.20899999999999999</c:v>
                </c:pt>
                <c:pt idx="1833">
                  <c:v>-0.222</c:v>
                </c:pt>
                <c:pt idx="1834">
                  <c:v>-0.17499999999999999</c:v>
                </c:pt>
                <c:pt idx="1835">
                  <c:v>-0.17699999999999999</c:v>
                </c:pt>
                <c:pt idx="1836">
                  <c:v>-0.17499999999999999</c:v>
                </c:pt>
                <c:pt idx="1837">
                  <c:v>-0.17599999999999999</c:v>
                </c:pt>
                <c:pt idx="1838">
                  <c:v>-0.16800000000000001</c:v>
                </c:pt>
                <c:pt idx="1839">
                  <c:v>-0.155</c:v>
                </c:pt>
                <c:pt idx="1840">
                  <c:v>-0.151</c:v>
                </c:pt>
                <c:pt idx="1841">
                  <c:v>-0.14899999999999999</c:v>
                </c:pt>
                <c:pt idx="1842">
                  <c:v>-0.20599999999999999</c:v>
                </c:pt>
                <c:pt idx="1843">
                  <c:v>-0.13300000000000001</c:v>
                </c:pt>
                <c:pt idx="1844">
                  <c:v>-0.16200000000000001</c:v>
                </c:pt>
                <c:pt idx="1845">
                  <c:v>-0.29399999999999998</c:v>
                </c:pt>
                <c:pt idx="1846">
                  <c:v>-9.4899999999999998E-2</c:v>
                </c:pt>
                <c:pt idx="1847">
                  <c:v>-0.14399999999999999</c:v>
                </c:pt>
                <c:pt idx="1848">
                  <c:v>-0.24399999999999999</c:v>
                </c:pt>
                <c:pt idx="1849">
                  <c:v>-0.223</c:v>
                </c:pt>
                <c:pt idx="1850">
                  <c:v>-0.109</c:v>
                </c:pt>
                <c:pt idx="1851">
                  <c:v>-0.193</c:v>
                </c:pt>
                <c:pt idx="1852">
                  <c:v>-0.115</c:v>
                </c:pt>
                <c:pt idx="1853">
                  <c:v>-0.187</c:v>
                </c:pt>
                <c:pt idx="1854">
                  <c:v>-0.15</c:v>
                </c:pt>
                <c:pt idx="1855">
                  <c:v>-0.13700000000000001</c:v>
                </c:pt>
                <c:pt idx="1856">
                  <c:v>-0.16800000000000001</c:v>
                </c:pt>
                <c:pt idx="1857">
                  <c:v>-0.17</c:v>
                </c:pt>
                <c:pt idx="1858">
                  <c:v>-0.17100000000000001</c:v>
                </c:pt>
                <c:pt idx="1859">
                  <c:v>-0.182</c:v>
                </c:pt>
                <c:pt idx="1860">
                  <c:v>-0.11600000000000001</c:v>
                </c:pt>
                <c:pt idx="1861">
                  <c:v>-0.2</c:v>
                </c:pt>
                <c:pt idx="1862">
                  <c:v>-0.13900000000000001</c:v>
                </c:pt>
                <c:pt idx="1863">
                  <c:v>-0.19500000000000001</c:v>
                </c:pt>
                <c:pt idx="1864">
                  <c:v>-0.13900000000000001</c:v>
                </c:pt>
                <c:pt idx="1865">
                  <c:v>-0.154</c:v>
                </c:pt>
                <c:pt idx="1866">
                  <c:v>-0.17599999999999999</c:v>
                </c:pt>
                <c:pt idx="1867">
                  <c:v>-0.17</c:v>
                </c:pt>
                <c:pt idx="1868">
                  <c:v>-0.156</c:v>
                </c:pt>
                <c:pt idx="1869">
                  <c:v>-0.10199999999999999</c:v>
                </c:pt>
                <c:pt idx="1870">
                  <c:v>-7.5700000000000003E-2</c:v>
                </c:pt>
                <c:pt idx="1871">
                  <c:v>-0.17899999999999999</c:v>
                </c:pt>
                <c:pt idx="1872">
                  <c:v>-0.11</c:v>
                </c:pt>
                <c:pt idx="1873">
                  <c:v>-0.186</c:v>
                </c:pt>
                <c:pt idx="1874">
                  <c:v>-0.17699999999999999</c:v>
                </c:pt>
                <c:pt idx="1875">
                  <c:v>-0.192</c:v>
                </c:pt>
                <c:pt idx="1876">
                  <c:v>-0.13800000000000001</c:v>
                </c:pt>
                <c:pt idx="1877">
                  <c:v>-0.18</c:v>
                </c:pt>
                <c:pt idx="1878">
                  <c:v>-0.156</c:v>
                </c:pt>
                <c:pt idx="1879">
                  <c:v>-0.122</c:v>
                </c:pt>
                <c:pt idx="1880">
                  <c:v>-0.11899999999999999</c:v>
                </c:pt>
                <c:pt idx="1881">
                  <c:v>-0.14799999999999999</c:v>
                </c:pt>
                <c:pt idx="1882">
                  <c:v>-0.14499999999999999</c:v>
                </c:pt>
                <c:pt idx="1883">
                  <c:v>-0.14499999999999999</c:v>
                </c:pt>
                <c:pt idx="1884">
                  <c:v>-0.18099999999999999</c:v>
                </c:pt>
                <c:pt idx="1885">
                  <c:v>-0.10299999999999999</c:v>
                </c:pt>
                <c:pt idx="1886">
                  <c:v>-0.13900000000000001</c:v>
                </c:pt>
                <c:pt idx="1887">
                  <c:v>-0.154</c:v>
                </c:pt>
                <c:pt idx="1888">
                  <c:v>-0.14000000000000001</c:v>
                </c:pt>
                <c:pt idx="1889">
                  <c:v>-0.17</c:v>
                </c:pt>
                <c:pt idx="1890">
                  <c:v>-0.19700000000000001</c:v>
                </c:pt>
                <c:pt idx="1891">
                  <c:v>-0.14000000000000001</c:v>
                </c:pt>
                <c:pt idx="1892">
                  <c:v>-0.16800000000000001</c:v>
                </c:pt>
                <c:pt idx="1893">
                  <c:v>-0.16600000000000001</c:v>
                </c:pt>
                <c:pt idx="1894">
                  <c:v>-0.17299999999999999</c:v>
                </c:pt>
                <c:pt idx="1895">
                  <c:v>-0.16700000000000001</c:v>
                </c:pt>
                <c:pt idx="1896">
                  <c:v>-0.13800000000000001</c:v>
                </c:pt>
                <c:pt idx="1897">
                  <c:v>-0.155</c:v>
                </c:pt>
                <c:pt idx="1898">
                  <c:v>-0.124</c:v>
                </c:pt>
                <c:pt idx="1899">
                  <c:v>-7.8100000000000003E-2</c:v>
                </c:pt>
                <c:pt idx="1900">
                  <c:v>-0.17499999999999999</c:v>
                </c:pt>
                <c:pt idx="1901">
                  <c:v>-0.10299999999999999</c:v>
                </c:pt>
                <c:pt idx="1902">
                  <c:v>-0.14499999999999999</c:v>
                </c:pt>
                <c:pt idx="1903">
                  <c:v>-0.14499999999999999</c:v>
                </c:pt>
                <c:pt idx="1904">
                  <c:v>-0.16600000000000001</c:v>
                </c:pt>
                <c:pt idx="1905">
                  <c:v>-0.11899999999999999</c:v>
                </c:pt>
                <c:pt idx="1906">
                  <c:v>-0.19800000000000001</c:v>
                </c:pt>
                <c:pt idx="1907">
                  <c:v>-0.187</c:v>
                </c:pt>
                <c:pt idx="1908">
                  <c:v>-0.155</c:v>
                </c:pt>
                <c:pt idx="1909">
                  <c:v>-0.157</c:v>
                </c:pt>
                <c:pt idx="1910">
                  <c:v>-0.122</c:v>
                </c:pt>
                <c:pt idx="1911">
                  <c:v>-0.17799999999999999</c:v>
                </c:pt>
                <c:pt idx="1912">
                  <c:v>-0.20599999999999999</c:v>
                </c:pt>
                <c:pt idx="1913">
                  <c:v>-0.20899999999999999</c:v>
                </c:pt>
                <c:pt idx="1914">
                  <c:v>-0.23499999999999999</c:v>
                </c:pt>
                <c:pt idx="1915">
                  <c:v>-0.114</c:v>
                </c:pt>
                <c:pt idx="1916">
                  <c:v>-0.122</c:v>
                </c:pt>
                <c:pt idx="1917">
                  <c:v>-0.13900000000000001</c:v>
                </c:pt>
                <c:pt idx="1918">
                  <c:v>-9.1399999999999995E-2</c:v>
                </c:pt>
                <c:pt idx="1919">
                  <c:v>-0.18</c:v>
                </c:pt>
                <c:pt idx="1920">
                  <c:v>-0.20300000000000001</c:v>
                </c:pt>
                <c:pt idx="1921">
                  <c:v>-0.156</c:v>
                </c:pt>
                <c:pt idx="1922">
                  <c:v>-9.8599999999999993E-2</c:v>
                </c:pt>
                <c:pt idx="1923">
                  <c:v>-6.5100000000000005E-2</c:v>
                </c:pt>
                <c:pt idx="1924">
                  <c:v>-0.14799999999999999</c:v>
                </c:pt>
                <c:pt idx="1925">
                  <c:v>-0.17</c:v>
                </c:pt>
                <c:pt idx="1926">
                  <c:v>-0.14299999999999999</c:v>
                </c:pt>
                <c:pt idx="1927">
                  <c:v>-0.214</c:v>
                </c:pt>
                <c:pt idx="1928">
                  <c:v>-0.20499999999999999</c:v>
                </c:pt>
                <c:pt idx="1929">
                  <c:v>-0.115</c:v>
                </c:pt>
                <c:pt idx="1930">
                  <c:v>-0.15</c:v>
                </c:pt>
                <c:pt idx="1931">
                  <c:v>-0.12</c:v>
                </c:pt>
                <c:pt idx="1932">
                  <c:v>-0.13800000000000001</c:v>
                </c:pt>
                <c:pt idx="1933">
                  <c:v>-0.16900000000000001</c:v>
                </c:pt>
                <c:pt idx="1934">
                  <c:v>-0.129</c:v>
                </c:pt>
                <c:pt idx="1935">
                  <c:v>-0.17799999999999999</c:v>
                </c:pt>
                <c:pt idx="1936">
                  <c:v>-0.17499999999999999</c:v>
                </c:pt>
                <c:pt idx="1937">
                  <c:v>-0.13500000000000001</c:v>
                </c:pt>
                <c:pt idx="1938">
                  <c:v>-0.158</c:v>
                </c:pt>
                <c:pt idx="1939">
                  <c:v>-0.125</c:v>
                </c:pt>
                <c:pt idx="1940">
                  <c:v>-0.20399999999999999</c:v>
                </c:pt>
                <c:pt idx="1941">
                  <c:v>-0.218</c:v>
                </c:pt>
                <c:pt idx="1942">
                  <c:v>-0.17599999999999999</c:v>
                </c:pt>
                <c:pt idx="1943">
                  <c:v>-0.17599999999999999</c:v>
                </c:pt>
                <c:pt idx="1944">
                  <c:v>-0.13400000000000001</c:v>
                </c:pt>
                <c:pt idx="1945">
                  <c:v>-0.17</c:v>
                </c:pt>
                <c:pt idx="1946">
                  <c:v>-0.182</c:v>
                </c:pt>
                <c:pt idx="1947">
                  <c:v>-0.158</c:v>
                </c:pt>
                <c:pt idx="1948">
                  <c:v>-0.14299999999999999</c:v>
                </c:pt>
                <c:pt idx="1949">
                  <c:v>-0.13300000000000001</c:v>
                </c:pt>
                <c:pt idx="1950">
                  <c:v>-0.157</c:v>
                </c:pt>
                <c:pt idx="1951">
                  <c:v>-0.161</c:v>
                </c:pt>
                <c:pt idx="1952">
                  <c:v>-0.16</c:v>
                </c:pt>
                <c:pt idx="1953">
                  <c:v>-0.13800000000000001</c:v>
                </c:pt>
                <c:pt idx="1954">
                  <c:v>-0.16600000000000001</c:v>
                </c:pt>
                <c:pt idx="1955">
                  <c:v>-0.16200000000000001</c:v>
                </c:pt>
                <c:pt idx="1956">
                  <c:v>-0.17</c:v>
                </c:pt>
                <c:pt idx="1957">
                  <c:v>-0.151</c:v>
                </c:pt>
                <c:pt idx="1958">
                  <c:v>-0.151</c:v>
                </c:pt>
                <c:pt idx="1959">
                  <c:v>-0.154</c:v>
                </c:pt>
                <c:pt idx="1960">
                  <c:v>-0.13900000000000001</c:v>
                </c:pt>
                <c:pt idx="1961">
                  <c:v>-0.124</c:v>
                </c:pt>
                <c:pt idx="1962">
                  <c:v>-0.17599999999999999</c:v>
                </c:pt>
                <c:pt idx="1963">
                  <c:v>-0.13600000000000001</c:v>
                </c:pt>
                <c:pt idx="1964">
                  <c:v>-0.15</c:v>
                </c:pt>
                <c:pt idx="1965">
                  <c:v>-0.154</c:v>
                </c:pt>
                <c:pt idx="1966">
                  <c:v>-0.154</c:v>
                </c:pt>
                <c:pt idx="1967">
                  <c:v>-0.16800000000000001</c:v>
                </c:pt>
                <c:pt idx="1968">
                  <c:v>-0.14199999999999999</c:v>
                </c:pt>
                <c:pt idx="1969">
                  <c:v>-0.16800000000000001</c:v>
                </c:pt>
                <c:pt idx="1970">
                  <c:v>-0.185</c:v>
                </c:pt>
                <c:pt idx="1971">
                  <c:v>-0.125</c:v>
                </c:pt>
                <c:pt idx="1972">
                  <c:v>-0.16800000000000001</c:v>
                </c:pt>
                <c:pt idx="1973">
                  <c:v>-0.13700000000000001</c:v>
                </c:pt>
                <c:pt idx="1974">
                  <c:v>-0.158</c:v>
                </c:pt>
                <c:pt idx="1975">
                  <c:v>-0.152</c:v>
                </c:pt>
                <c:pt idx="1976">
                  <c:v>-0.14000000000000001</c:v>
                </c:pt>
                <c:pt idx="1977">
                  <c:v>-0.14000000000000001</c:v>
                </c:pt>
                <c:pt idx="1978">
                  <c:v>-0.16400000000000001</c:v>
                </c:pt>
                <c:pt idx="1979">
                  <c:v>-0.161</c:v>
                </c:pt>
                <c:pt idx="1980">
                  <c:v>-0.16800000000000001</c:v>
                </c:pt>
                <c:pt idx="1981">
                  <c:v>-0.13400000000000001</c:v>
                </c:pt>
                <c:pt idx="1982">
                  <c:v>-0.157</c:v>
                </c:pt>
                <c:pt idx="1983">
                  <c:v>-0.13200000000000001</c:v>
                </c:pt>
                <c:pt idx="1984">
                  <c:v>-0.13600000000000001</c:v>
                </c:pt>
                <c:pt idx="1985">
                  <c:v>-0.14399999999999999</c:v>
                </c:pt>
                <c:pt idx="1986">
                  <c:v>-0.14399999999999999</c:v>
                </c:pt>
                <c:pt idx="1987">
                  <c:v>-0.14599999999999999</c:v>
                </c:pt>
                <c:pt idx="1988">
                  <c:v>-0.13700000000000001</c:v>
                </c:pt>
                <c:pt idx="1989">
                  <c:v>-0.13800000000000001</c:v>
                </c:pt>
                <c:pt idx="1990">
                  <c:v>-0.16900000000000001</c:v>
                </c:pt>
                <c:pt idx="1991">
                  <c:v>-0.15</c:v>
                </c:pt>
                <c:pt idx="1992">
                  <c:v>-0.156</c:v>
                </c:pt>
                <c:pt idx="1993">
                  <c:v>-0.14799999999999999</c:v>
                </c:pt>
                <c:pt idx="1994">
                  <c:v>-0.14499999999999999</c:v>
                </c:pt>
                <c:pt idx="1995">
                  <c:v>-0.20399999999999999</c:v>
                </c:pt>
                <c:pt idx="1996">
                  <c:v>-0.161</c:v>
                </c:pt>
                <c:pt idx="1997">
                  <c:v>-0.14299999999999999</c:v>
                </c:pt>
                <c:pt idx="1998">
                  <c:v>-0.14599999999999999</c:v>
                </c:pt>
                <c:pt idx="1999">
                  <c:v>-0.13900000000000001</c:v>
                </c:pt>
                <c:pt idx="2000">
                  <c:v>-0.15</c:v>
                </c:pt>
                <c:pt idx="2001">
                  <c:v>-0.13700000000000001</c:v>
                </c:pt>
                <c:pt idx="2002">
                  <c:v>-0.14499999999999999</c:v>
                </c:pt>
                <c:pt idx="2003">
                  <c:v>-0.17499999999999999</c:v>
                </c:pt>
                <c:pt idx="2004">
                  <c:v>-0.16600000000000001</c:v>
                </c:pt>
                <c:pt idx="2005">
                  <c:v>-0.161</c:v>
                </c:pt>
                <c:pt idx="2006">
                  <c:v>-0.17499999999999999</c:v>
                </c:pt>
                <c:pt idx="2007">
                  <c:v>-0.15</c:v>
                </c:pt>
                <c:pt idx="2008">
                  <c:v>-0.14199999999999999</c:v>
                </c:pt>
                <c:pt idx="2009">
                  <c:v>-0.14499999999999999</c:v>
                </c:pt>
                <c:pt idx="2010">
                  <c:v>-0.16</c:v>
                </c:pt>
                <c:pt idx="2011">
                  <c:v>-0.161</c:v>
                </c:pt>
                <c:pt idx="2012">
                  <c:v>-0.152</c:v>
                </c:pt>
                <c:pt idx="2013">
                  <c:v>-0.17199999999999999</c:v>
                </c:pt>
                <c:pt idx="2014">
                  <c:v>-0.16400000000000001</c:v>
                </c:pt>
                <c:pt idx="2015">
                  <c:v>-0.14599999999999999</c:v>
                </c:pt>
                <c:pt idx="2016">
                  <c:v>-0.13100000000000001</c:v>
                </c:pt>
                <c:pt idx="2017">
                  <c:v>-0.155</c:v>
                </c:pt>
                <c:pt idx="2018">
                  <c:v>-0.155</c:v>
                </c:pt>
                <c:pt idx="2019">
                  <c:v>-0.161</c:v>
                </c:pt>
                <c:pt idx="2020">
                  <c:v>-0.157</c:v>
                </c:pt>
                <c:pt idx="2021">
                  <c:v>-0.16200000000000001</c:v>
                </c:pt>
                <c:pt idx="2022">
                  <c:v>-0.14899999999999999</c:v>
                </c:pt>
                <c:pt idx="2023">
                  <c:v>-0.158</c:v>
                </c:pt>
                <c:pt idx="2024">
                  <c:v>-0.152</c:v>
                </c:pt>
                <c:pt idx="2025">
                  <c:v>-0.15</c:v>
                </c:pt>
                <c:pt idx="2026">
                  <c:v>-0.151</c:v>
                </c:pt>
                <c:pt idx="2027">
                  <c:v>-0.185</c:v>
                </c:pt>
                <c:pt idx="2028">
                  <c:v>-0.187</c:v>
                </c:pt>
                <c:pt idx="2029">
                  <c:v>-0.14099999999999999</c:v>
                </c:pt>
                <c:pt idx="2030">
                  <c:v>-0.13700000000000001</c:v>
                </c:pt>
                <c:pt idx="2031">
                  <c:v>-0.16300000000000001</c:v>
                </c:pt>
                <c:pt idx="2032">
                  <c:v>-0.14299999999999999</c:v>
                </c:pt>
                <c:pt idx="2033">
                  <c:v>-0.14399999999999999</c:v>
                </c:pt>
                <c:pt idx="2034">
                  <c:v>-0.16</c:v>
                </c:pt>
                <c:pt idx="2035">
                  <c:v>-0.14099999999999999</c:v>
                </c:pt>
                <c:pt idx="2036">
                  <c:v>-0.13500000000000001</c:v>
                </c:pt>
                <c:pt idx="2037">
                  <c:v>-0.15</c:v>
                </c:pt>
                <c:pt idx="2038">
                  <c:v>-0.19900000000000001</c:v>
                </c:pt>
                <c:pt idx="2039">
                  <c:v>-0.158</c:v>
                </c:pt>
                <c:pt idx="2040">
                  <c:v>-0.192</c:v>
                </c:pt>
                <c:pt idx="2041">
                  <c:v>-0.192</c:v>
                </c:pt>
                <c:pt idx="2042">
                  <c:v>-0.152</c:v>
                </c:pt>
                <c:pt idx="2043">
                  <c:v>-0.16700000000000001</c:v>
                </c:pt>
                <c:pt idx="2044">
                  <c:v>-0.127</c:v>
                </c:pt>
                <c:pt idx="2045">
                  <c:v>-0.14199999999999999</c:v>
                </c:pt>
                <c:pt idx="2046">
                  <c:v>-0.16</c:v>
                </c:pt>
                <c:pt idx="2047">
                  <c:v>-0.155</c:v>
                </c:pt>
                <c:pt idx="2048">
                  <c:v>-0.154</c:v>
                </c:pt>
                <c:pt idx="2049">
                  <c:v>-0.14099999999999999</c:v>
                </c:pt>
                <c:pt idx="2050">
                  <c:v>-0.16800000000000001</c:v>
                </c:pt>
                <c:pt idx="2051">
                  <c:v>-0.16</c:v>
                </c:pt>
                <c:pt idx="2052">
                  <c:v>-0.13900000000000001</c:v>
                </c:pt>
                <c:pt idx="2053">
                  <c:v>-0.16</c:v>
                </c:pt>
                <c:pt idx="2054">
                  <c:v>-0.14899999999999999</c:v>
                </c:pt>
                <c:pt idx="2055">
                  <c:v>-0.14099999999999999</c:v>
                </c:pt>
                <c:pt idx="2056">
                  <c:v>-0.152</c:v>
                </c:pt>
                <c:pt idx="2057">
                  <c:v>-0.156</c:v>
                </c:pt>
                <c:pt idx="2058">
                  <c:v>-0.13800000000000001</c:v>
                </c:pt>
                <c:pt idx="2059">
                  <c:v>-0.16</c:v>
                </c:pt>
                <c:pt idx="2060">
                  <c:v>-0.154</c:v>
                </c:pt>
                <c:pt idx="2061">
                  <c:v>-0.13200000000000001</c:v>
                </c:pt>
                <c:pt idx="2062">
                  <c:v>-0.16200000000000001</c:v>
                </c:pt>
                <c:pt idx="2063">
                  <c:v>-0.14099999999999999</c:v>
                </c:pt>
                <c:pt idx="2064">
                  <c:v>-0.13300000000000001</c:v>
                </c:pt>
                <c:pt idx="2065">
                  <c:v>-0.16400000000000001</c:v>
                </c:pt>
                <c:pt idx="2066">
                  <c:v>-0.16</c:v>
                </c:pt>
                <c:pt idx="2067">
                  <c:v>-0.155</c:v>
                </c:pt>
                <c:pt idx="2068">
                  <c:v>-0.161</c:v>
                </c:pt>
                <c:pt idx="2069">
                  <c:v>-0.156</c:v>
                </c:pt>
                <c:pt idx="2070">
                  <c:v>-0.13300000000000001</c:v>
                </c:pt>
                <c:pt idx="2071">
                  <c:v>-0.14699999999999999</c:v>
                </c:pt>
                <c:pt idx="2072">
                  <c:v>-0.15</c:v>
                </c:pt>
                <c:pt idx="2073">
                  <c:v>-0.14399999999999999</c:v>
                </c:pt>
                <c:pt idx="2074">
                  <c:v>-0.13900000000000001</c:v>
                </c:pt>
                <c:pt idx="2075">
                  <c:v>-0.14199999999999999</c:v>
                </c:pt>
                <c:pt idx="2076">
                  <c:v>-0.161</c:v>
                </c:pt>
                <c:pt idx="2077">
                  <c:v>-0.154</c:v>
                </c:pt>
                <c:pt idx="2078">
                  <c:v>-0.156</c:v>
                </c:pt>
                <c:pt idx="2079">
                  <c:v>-0.16200000000000001</c:v>
                </c:pt>
                <c:pt idx="2080">
                  <c:v>-0.14399999999999999</c:v>
                </c:pt>
                <c:pt idx="2081">
                  <c:v>-0.15</c:v>
                </c:pt>
                <c:pt idx="2082">
                  <c:v>-0.14499999999999999</c:v>
                </c:pt>
                <c:pt idx="2083">
                  <c:v>-0.13800000000000001</c:v>
                </c:pt>
                <c:pt idx="2084">
                  <c:v>-0.151</c:v>
                </c:pt>
                <c:pt idx="2085">
                  <c:v>-0.157</c:v>
                </c:pt>
                <c:pt idx="2086">
                  <c:v>-0.13800000000000001</c:v>
                </c:pt>
                <c:pt idx="2087">
                  <c:v>-0.16600000000000001</c:v>
                </c:pt>
                <c:pt idx="2088">
                  <c:v>-0.13900000000000001</c:v>
                </c:pt>
                <c:pt idx="2089">
                  <c:v>-0.14499999999999999</c:v>
                </c:pt>
                <c:pt idx="2090">
                  <c:v>-0.161</c:v>
                </c:pt>
                <c:pt idx="2091">
                  <c:v>-0.154</c:v>
                </c:pt>
                <c:pt idx="2092">
                  <c:v>-0.14699999999999999</c:v>
                </c:pt>
                <c:pt idx="2093">
                  <c:v>-0.158</c:v>
                </c:pt>
                <c:pt idx="2094">
                  <c:v>-0.14099999999999999</c:v>
                </c:pt>
                <c:pt idx="2095">
                  <c:v>-0.14399999999999999</c:v>
                </c:pt>
                <c:pt idx="2096">
                  <c:v>-0.14399999999999999</c:v>
                </c:pt>
                <c:pt idx="2097">
                  <c:v>-0.13700000000000001</c:v>
                </c:pt>
                <c:pt idx="2098">
                  <c:v>-0.14199999999999999</c:v>
                </c:pt>
                <c:pt idx="2099">
                  <c:v>-0.155</c:v>
                </c:pt>
                <c:pt idx="2100">
                  <c:v>-0.152</c:v>
                </c:pt>
                <c:pt idx="2101">
                  <c:v>-0.15</c:v>
                </c:pt>
                <c:pt idx="2102">
                  <c:v>-0.158</c:v>
                </c:pt>
                <c:pt idx="2103">
                  <c:v>-0.14799999999999999</c:v>
                </c:pt>
                <c:pt idx="2104">
                  <c:v>-0.16</c:v>
                </c:pt>
                <c:pt idx="2105">
                  <c:v>-0.13900000000000001</c:v>
                </c:pt>
                <c:pt idx="2106">
                  <c:v>-0.14699999999999999</c:v>
                </c:pt>
                <c:pt idx="2107">
                  <c:v>-0.14899999999999999</c:v>
                </c:pt>
                <c:pt idx="2108">
                  <c:v>-0.152</c:v>
                </c:pt>
                <c:pt idx="2109">
                  <c:v>-0.152</c:v>
                </c:pt>
                <c:pt idx="2110">
                  <c:v>-0.14899999999999999</c:v>
                </c:pt>
                <c:pt idx="2111">
                  <c:v>-0.13700000000000001</c:v>
                </c:pt>
                <c:pt idx="2112">
                  <c:v>-0.14899999999999999</c:v>
                </c:pt>
                <c:pt idx="2113">
                  <c:v>-0.14499999999999999</c:v>
                </c:pt>
                <c:pt idx="2114">
                  <c:v>-0.14799999999999999</c:v>
                </c:pt>
                <c:pt idx="2115">
                  <c:v>-0.14499999999999999</c:v>
                </c:pt>
                <c:pt idx="2116">
                  <c:v>-0.152</c:v>
                </c:pt>
                <c:pt idx="2117">
                  <c:v>-0.155</c:v>
                </c:pt>
                <c:pt idx="2118">
                  <c:v>-0.16300000000000001</c:v>
                </c:pt>
                <c:pt idx="2119">
                  <c:v>-0.152</c:v>
                </c:pt>
                <c:pt idx="2120">
                  <c:v>-0.13700000000000001</c:v>
                </c:pt>
                <c:pt idx="2121">
                  <c:v>-0.13500000000000001</c:v>
                </c:pt>
                <c:pt idx="2122">
                  <c:v>-0.13</c:v>
                </c:pt>
                <c:pt idx="2123">
                  <c:v>-0.13900000000000001</c:v>
                </c:pt>
                <c:pt idx="2124">
                  <c:v>-0.151</c:v>
                </c:pt>
                <c:pt idx="2125">
                  <c:v>-0.19</c:v>
                </c:pt>
                <c:pt idx="2126">
                  <c:v>-4.9599999999999998E-2</c:v>
                </c:pt>
                <c:pt idx="2127">
                  <c:v>-0.248</c:v>
                </c:pt>
                <c:pt idx="2128">
                  <c:v>-0.16300000000000001</c:v>
                </c:pt>
                <c:pt idx="2129">
                  <c:v>-0.156</c:v>
                </c:pt>
                <c:pt idx="2130">
                  <c:v>-0.16800000000000001</c:v>
                </c:pt>
                <c:pt idx="2131">
                  <c:v>-0.16900000000000001</c:v>
                </c:pt>
                <c:pt idx="2132">
                  <c:v>-0.17399999999999999</c:v>
                </c:pt>
                <c:pt idx="2133">
                  <c:v>-0.13500000000000001</c:v>
                </c:pt>
                <c:pt idx="2134">
                  <c:v>-0.214</c:v>
                </c:pt>
                <c:pt idx="2135">
                  <c:v>-0.13</c:v>
                </c:pt>
                <c:pt idx="2136">
                  <c:v>-0.2</c:v>
                </c:pt>
                <c:pt idx="2137">
                  <c:v>-8.3099999999999993E-2</c:v>
                </c:pt>
                <c:pt idx="2138">
                  <c:v>-0.16500000000000001</c:v>
                </c:pt>
                <c:pt idx="2139">
                  <c:v>-0.156</c:v>
                </c:pt>
                <c:pt idx="2140">
                  <c:v>-0.16600000000000001</c:v>
                </c:pt>
                <c:pt idx="2141">
                  <c:v>-0.14399999999999999</c:v>
                </c:pt>
                <c:pt idx="2142">
                  <c:v>-0.13100000000000001</c:v>
                </c:pt>
                <c:pt idx="2143">
                  <c:v>-0.14499999999999999</c:v>
                </c:pt>
                <c:pt idx="2144">
                  <c:v>-0.14499999999999999</c:v>
                </c:pt>
                <c:pt idx="2145">
                  <c:v>-0.121</c:v>
                </c:pt>
                <c:pt idx="2146">
                  <c:v>-0.156</c:v>
                </c:pt>
                <c:pt idx="2147">
                  <c:v>-0.14699999999999999</c:v>
                </c:pt>
                <c:pt idx="2148">
                  <c:v>-0.125</c:v>
                </c:pt>
                <c:pt idx="2149">
                  <c:v>-0.16500000000000001</c:v>
                </c:pt>
                <c:pt idx="2150">
                  <c:v>-0.17399999999999999</c:v>
                </c:pt>
                <c:pt idx="2151">
                  <c:v>-0.12</c:v>
                </c:pt>
                <c:pt idx="2152">
                  <c:v>-0.20300000000000001</c:v>
                </c:pt>
                <c:pt idx="2153">
                  <c:v>-0.153</c:v>
                </c:pt>
                <c:pt idx="2154">
                  <c:v>-0.151</c:v>
                </c:pt>
                <c:pt idx="2155">
                  <c:v>-0.16600000000000001</c:v>
                </c:pt>
                <c:pt idx="2156">
                  <c:v>-0.13800000000000001</c:v>
                </c:pt>
                <c:pt idx="2157">
                  <c:v>-0.156</c:v>
                </c:pt>
                <c:pt idx="2158">
                  <c:v>-0.14199999999999999</c:v>
                </c:pt>
                <c:pt idx="2159">
                  <c:v>-0.17699999999999999</c:v>
                </c:pt>
                <c:pt idx="2160">
                  <c:v>-0.16300000000000001</c:v>
                </c:pt>
                <c:pt idx="2161">
                  <c:v>-0.11899999999999999</c:v>
                </c:pt>
                <c:pt idx="2162">
                  <c:v>-0.127</c:v>
                </c:pt>
                <c:pt idx="2163">
                  <c:v>-0.14699999999999999</c:v>
                </c:pt>
                <c:pt idx="2164">
                  <c:v>-0.11799999999999999</c:v>
                </c:pt>
                <c:pt idx="2165">
                  <c:v>-0.14399999999999999</c:v>
                </c:pt>
                <c:pt idx="2166">
                  <c:v>-0.16</c:v>
                </c:pt>
                <c:pt idx="2167">
                  <c:v>-0.105</c:v>
                </c:pt>
                <c:pt idx="2168">
                  <c:v>-0.20200000000000001</c:v>
                </c:pt>
                <c:pt idx="2169">
                  <c:v>-0.13600000000000001</c:v>
                </c:pt>
                <c:pt idx="2170">
                  <c:v>-0.107</c:v>
                </c:pt>
                <c:pt idx="2171">
                  <c:v>-9.5100000000000004E-2</c:v>
                </c:pt>
                <c:pt idx="2172">
                  <c:v>-0.13100000000000001</c:v>
                </c:pt>
                <c:pt idx="2173">
                  <c:v>-0.10199999999999999</c:v>
                </c:pt>
                <c:pt idx="2174">
                  <c:v>-0.113</c:v>
                </c:pt>
                <c:pt idx="2175">
                  <c:v>-0.186</c:v>
                </c:pt>
                <c:pt idx="2176">
                  <c:v>-0.13900000000000001</c:v>
                </c:pt>
                <c:pt idx="2177">
                  <c:v>-0.188</c:v>
                </c:pt>
                <c:pt idx="2178">
                  <c:v>-0.16800000000000001</c:v>
                </c:pt>
                <c:pt idx="2179">
                  <c:v>-0.13900000000000001</c:v>
                </c:pt>
                <c:pt idx="2180">
                  <c:v>-0.125</c:v>
                </c:pt>
                <c:pt idx="2181">
                  <c:v>-0.183</c:v>
                </c:pt>
                <c:pt idx="2182">
                  <c:v>-0.14299999999999999</c:v>
                </c:pt>
                <c:pt idx="2183">
                  <c:v>-0.16600000000000001</c:v>
                </c:pt>
                <c:pt idx="2184">
                  <c:v>-0.159</c:v>
                </c:pt>
                <c:pt idx="2185">
                  <c:v>-0.14899999999999999</c:v>
                </c:pt>
                <c:pt idx="2186">
                  <c:v>-0.156</c:v>
                </c:pt>
                <c:pt idx="2187">
                  <c:v>-0.18</c:v>
                </c:pt>
                <c:pt idx="2188">
                  <c:v>-0.16700000000000001</c:v>
                </c:pt>
                <c:pt idx="2189">
                  <c:v>-0.13700000000000001</c:v>
                </c:pt>
                <c:pt idx="2190">
                  <c:v>-0.126</c:v>
                </c:pt>
                <c:pt idx="2191">
                  <c:v>-0.129</c:v>
                </c:pt>
                <c:pt idx="2192">
                  <c:v>-0.13800000000000001</c:v>
                </c:pt>
                <c:pt idx="2193">
                  <c:v>-0.14299999999999999</c:v>
                </c:pt>
                <c:pt idx="2194">
                  <c:v>-0.17100000000000001</c:v>
                </c:pt>
                <c:pt idx="2195">
                  <c:v>-0.11700000000000001</c:v>
                </c:pt>
                <c:pt idx="2196">
                  <c:v>-0.108</c:v>
                </c:pt>
                <c:pt idx="2197">
                  <c:v>-0.15</c:v>
                </c:pt>
                <c:pt idx="2198">
                  <c:v>-8.9200000000000002E-2</c:v>
                </c:pt>
                <c:pt idx="2199">
                  <c:v>-0.16500000000000001</c:v>
                </c:pt>
                <c:pt idx="2200">
                  <c:v>-0.21</c:v>
                </c:pt>
                <c:pt idx="2201">
                  <c:v>-0.17199999999999999</c:v>
                </c:pt>
                <c:pt idx="2202">
                  <c:v>-0.154</c:v>
                </c:pt>
                <c:pt idx="2203">
                  <c:v>-0.129</c:v>
                </c:pt>
                <c:pt idx="2204">
                  <c:v>-9.9900000000000003E-2</c:v>
                </c:pt>
                <c:pt idx="2205">
                  <c:v>-0.13500000000000001</c:v>
                </c:pt>
                <c:pt idx="2206">
                  <c:v>-8.6800000000000002E-2</c:v>
                </c:pt>
                <c:pt idx="2207">
                  <c:v>-0.124</c:v>
                </c:pt>
                <c:pt idx="2208">
                  <c:v>-0.215</c:v>
                </c:pt>
                <c:pt idx="2209">
                  <c:v>-0.10199999999999999</c:v>
                </c:pt>
                <c:pt idx="2210">
                  <c:v>-0.17899999999999999</c:v>
                </c:pt>
                <c:pt idx="2211">
                  <c:v>-0.104</c:v>
                </c:pt>
                <c:pt idx="2212">
                  <c:v>-0.13900000000000001</c:v>
                </c:pt>
                <c:pt idx="2213">
                  <c:v>-0.189</c:v>
                </c:pt>
                <c:pt idx="2214">
                  <c:v>-0.113</c:v>
                </c:pt>
                <c:pt idx="2215">
                  <c:v>-0.16200000000000001</c:v>
                </c:pt>
                <c:pt idx="2216">
                  <c:v>-0.157</c:v>
                </c:pt>
                <c:pt idx="2217">
                  <c:v>-0.151</c:v>
                </c:pt>
                <c:pt idx="2218">
                  <c:v>-0.15</c:v>
                </c:pt>
                <c:pt idx="2219">
                  <c:v>-9.2799999999999994E-2</c:v>
                </c:pt>
                <c:pt idx="2220">
                  <c:v>-0.126</c:v>
                </c:pt>
                <c:pt idx="2221">
                  <c:v>-0.105</c:v>
                </c:pt>
                <c:pt idx="2222">
                  <c:v>-0.12</c:v>
                </c:pt>
                <c:pt idx="2223">
                  <c:v>-0.13300000000000001</c:v>
                </c:pt>
                <c:pt idx="2224">
                  <c:v>-0.14199999999999999</c:v>
                </c:pt>
                <c:pt idx="2225">
                  <c:v>-0.13300000000000001</c:v>
                </c:pt>
                <c:pt idx="2226">
                  <c:v>-0.16900000000000001</c:v>
                </c:pt>
                <c:pt idx="2227">
                  <c:v>-0.12</c:v>
                </c:pt>
                <c:pt idx="2228">
                  <c:v>-0.14299999999999999</c:v>
                </c:pt>
                <c:pt idx="2229">
                  <c:v>-0.123</c:v>
                </c:pt>
                <c:pt idx="2230">
                  <c:v>-0.112</c:v>
                </c:pt>
                <c:pt idx="2231">
                  <c:v>-0.17199999999999999</c:v>
                </c:pt>
                <c:pt idx="2232">
                  <c:v>-0.125</c:v>
                </c:pt>
                <c:pt idx="2233">
                  <c:v>-0.14099999999999999</c:v>
                </c:pt>
                <c:pt idx="2234">
                  <c:v>-6.1600000000000002E-2</c:v>
                </c:pt>
                <c:pt idx="2235">
                  <c:v>-0.123</c:v>
                </c:pt>
                <c:pt idx="2236">
                  <c:v>-0.154</c:v>
                </c:pt>
                <c:pt idx="2237">
                  <c:v>-9.8699999999999996E-2</c:v>
                </c:pt>
                <c:pt idx="2238">
                  <c:v>-0.13600000000000001</c:v>
                </c:pt>
                <c:pt idx="2239">
                  <c:v>-0.14399999999999999</c:v>
                </c:pt>
                <c:pt idx="2240">
                  <c:v>-0.13900000000000001</c:v>
                </c:pt>
                <c:pt idx="2241">
                  <c:v>-0.183</c:v>
                </c:pt>
                <c:pt idx="2242">
                  <c:v>-0.127</c:v>
                </c:pt>
                <c:pt idx="2243">
                  <c:v>-0.157</c:v>
                </c:pt>
                <c:pt idx="2244">
                  <c:v>-0.19800000000000001</c:v>
                </c:pt>
                <c:pt idx="2245">
                  <c:v>-0.14099999999999999</c:v>
                </c:pt>
                <c:pt idx="2246">
                  <c:v>-0.114</c:v>
                </c:pt>
                <c:pt idx="2247">
                  <c:v>-0.23499999999999999</c:v>
                </c:pt>
                <c:pt idx="2248">
                  <c:v>-0.13500000000000001</c:v>
                </c:pt>
                <c:pt idx="2249">
                  <c:v>-5.6800000000000003E-2</c:v>
                </c:pt>
                <c:pt idx="2250">
                  <c:v>-0.184</c:v>
                </c:pt>
                <c:pt idx="2251">
                  <c:v>-9.5200000000000007E-2</c:v>
                </c:pt>
                <c:pt idx="2252">
                  <c:v>-7.9600000000000004E-2</c:v>
                </c:pt>
                <c:pt idx="2253">
                  <c:v>-0.18</c:v>
                </c:pt>
                <c:pt idx="2254">
                  <c:v>-0.157</c:v>
                </c:pt>
                <c:pt idx="2255">
                  <c:v>-0.16300000000000001</c:v>
                </c:pt>
                <c:pt idx="2256">
                  <c:v>-0.127</c:v>
                </c:pt>
                <c:pt idx="2257">
                  <c:v>-0.23799999999999999</c:v>
                </c:pt>
                <c:pt idx="2258">
                  <c:v>-0.104</c:v>
                </c:pt>
                <c:pt idx="2259">
                  <c:v>-0.12</c:v>
                </c:pt>
                <c:pt idx="2260">
                  <c:v>-0.17199999999999999</c:v>
                </c:pt>
                <c:pt idx="2261">
                  <c:v>-0.17899999999999999</c:v>
                </c:pt>
                <c:pt idx="2262">
                  <c:v>-0.17799999999999999</c:v>
                </c:pt>
                <c:pt idx="2263">
                  <c:v>-0.111</c:v>
                </c:pt>
                <c:pt idx="2264">
                  <c:v>-0.16200000000000001</c:v>
                </c:pt>
                <c:pt idx="2265">
                  <c:v>-6.88E-2</c:v>
                </c:pt>
                <c:pt idx="2266">
                  <c:v>-0.21099999999999999</c:v>
                </c:pt>
                <c:pt idx="2267">
                  <c:v>-0.12</c:v>
                </c:pt>
                <c:pt idx="2268">
                  <c:v>-0.17100000000000001</c:v>
                </c:pt>
                <c:pt idx="2269">
                  <c:v>-0.14099999999999999</c:v>
                </c:pt>
                <c:pt idx="2270">
                  <c:v>-0.17199999999999999</c:v>
                </c:pt>
                <c:pt idx="2271">
                  <c:v>-8.7999999999999995E-2</c:v>
                </c:pt>
                <c:pt idx="2272">
                  <c:v>-0.222</c:v>
                </c:pt>
                <c:pt idx="2273">
                  <c:v>-0.192</c:v>
                </c:pt>
                <c:pt idx="2274">
                  <c:v>-0.154</c:v>
                </c:pt>
                <c:pt idx="2275">
                  <c:v>-0.14399999999999999</c:v>
                </c:pt>
                <c:pt idx="2276">
                  <c:v>-0.218</c:v>
                </c:pt>
                <c:pt idx="2277">
                  <c:v>-0.111</c:v>
                </c:pt>
                <c:pt idx="2278">
                  <c:v>-0.13900000000000001</c:v>
                </c:pt>
                <c:pt idx="2279">
                  <c:v>-0.18</c:v>
                </c:pt>
                <c:pt idx="2280">
                  <c:v>-0.112</c:v>
                </c:pt>
                <c:pt idx="2281">
                  <c:v>-0.124</c:v>
                </c:pt>
                <c:pt idx="2282">
                  <c:v>-0.113</c:v>
                </c:pt>
                <c:pt idx="2283">
                  <c:v>-0.14399999999999999</c:v>
                </c:pt>
                <c:pt idx="2284">
                  <c:v>-0.125</c:v>
                </c:pt>
                <c:pt idx="2285">
                  <c:v>-0.105</c:v>
                </c:pt>
                <c:pt idx="2286">
                  <c:v>-0.14799999999999999</c:v>
                </c:pt>
                <c:pt idx="2287">
                  <c:v>-0.109</c:v>
                </c:pt>
                <c:pt idx="2288">
                  <c:v>-0.156</c:v>
                </c:pt>
                <c:pt idx="2289">
                  <c:v>-0.13100000000000001</c:v>
                </c:pt>
                <c:pt idx="2290">
                  <c:v>-0.16</c:v>
                </c:pt>
                <c:pt idx="2291">
                  <c:v>-0.126</c:v>
                </c:pt>
                <c:pt idx="2292">
                  <c:v>-0.11799999999999999</c:v>
                </c:pt>
                <c:pt idx="2293">
                  <c:v>-0.17199999999999999</c:v>
                </c:pt>
                <c:pt idx="2294">
                  <c:v>-0.155</c:v>
                </c:pt>
                <c:pt idx="2295">
                  <c:v>-9.6199999999999994E-2</c:v>
                </c:pt>
                <c:pt idx="2296">
                  <c:v>-7.6099999999999996E-3</c:v>
                </c:pt>
                <c:pt idx="2297">
                  <c:v>-0.16400000000000001</c:v>
                </c:pt>
                <c:pt idx="2298">
                  <c:v>-0.23899999999999999</c:v>
                </c:pt>
                <c:pt idx="2299">
                  <c:v>1.3899999999999999E-2</c:v>
                </c:pt>
                <c:pt idx="2300">
                  <c:v>-9.0300000000000005E-2</c:v>
                </c:pt>
                <c:pt idx="2301">
                  <c:v>-2.46E-2</c:v>
                </c:pt>
                <c:pt idx="2302">
                  <c:v>-2.58E-2</c:v>
                </c:pt>
                <c:pt idx="2303">
                  <c:v>-0.27200000000000002</c:v>
                </c:pt>
                <c:pt idx="2304">
                  <c:v>-0.373</c:v>
                </c:pt>
                <c:pt idx="2305">
                  <c:v>-5.57E-2</c:v>
                </c:pt>
                <c:pt idx="2306">
                  <c:v>-0.13100000000000001</c:v>
                </c:pt>
                <c:pt idx="2307">
                  <c:v>-0.16</c:v>
                </c:pt>
                <c:pt idx="2308">
                  <c:v>-7.7299999999999994E-2</c:v>
                </c:pt>
                <c:pt idx="2309">
                  <c:v>-6.1699999999999998E-2</c:v>
                </c:pt>
                <c:pt idx="2310">
                  <c:v>-0.14899999999999999</c:v>
                </c:pt>
                <c:pt idx="2311">
                  <c:v>-2.58E-2</c:v>
                </c:pt>
                <c:pt idx="2312">
                  <c:v>-0.13</c:v>
                </c:pt>
                <c:pt idx="2313">
                  <c:v>-0.17699999999999999</c:v>
                </c:pt>
                <c:pt idx="2314">
                  <c:v>-0.19800000000000001</c:v>
                </c:pt>
                <c:pt idx="2315">
                  <c:v>-0.11600000000000001</c:v>
                </c:pt>
                <c:pt idx="2316">
                  <c:v>-0.22500000000000001</c:v>
                </c:pt>
                <c:pt idx="2317">
                  <c:v>-6.0499999999999998E-2</c:v>
                </c:pt>
                <c:pt idx="2318">
                  <c:v>-0.1</c:v>
                </c:pt>
                <c:pt idx="2319">
                  <c:v>-0.20799999999999999</c:v>
                </c:pt>
                <c:pt idx="2320">
                  <c:v>-0.14499999999999999</c:v>
                </c:pt>
                <c:pt idx="2321">
                  <c:v>-0.16900000000000001</c:v>
                </c:pt>
                <c:pt idx="2322">
                  <c:v>-0.13700000000000001</c:v>
                </c:pt>
                <c:pt idx="2323">
                  <c:v>-0.128</c:v>
                </c:pt>
                <c:pt idx="2324">
                  <c:v>-0.14399999999999999</c:v>
                </c:pt>
                <c:pt idx="2325">
                  <c:v>-7.9600000000000004E-2</c:v>
                </c:pt>
                <c:pt idx="2326">
                  <c:v>-0.21099999999999999</c:v>
                </c:pt>
                <c:pt idx="2327">
                  <c:v>-0.184</c:v>
                </c:pt>
                <c:pt idx="2328">
                  <c:v>-4.2500000000000003E-2</c:v>
                </c:pt>
                <c:pt idx="2329">
                  <c:v>-0.20799999999999999</c:v>
                </c:pt>
                <c:pt idx="2330">
                  <c:v>-0.191</c:v>
                </c:pt>
                <c:pt idx="2331">
                  <c:v>-0.104</c:v>
                </c:pt>
                <c:pt idx="2332">
                  <c:v>-0.23899999999999999</c:v>
                </c:pt>
                <c:pt idx="2333">
                  <c:v>-8.4400000000000003E-2</c:v>
                </c:pt>
                <c:pt idx="2334">
                  <c:v>-0.129</c:v>
                </c:pt>
                <c:pt idx="2335">
                  <c:v>-0.192</c:v>
                </c:pt>
                <c:pt idx="2336">
                  <c:v>-0.14499999999999999</c:v>
                </c:pt>
                <c:pt idx="2337">
                  <c:v>-0.13800000000000001</c:v>
                </c:pt>
                <c:pt idx="2338">
                  <c:v>-0.16300000000000001</c:v>
                </c:pt>
                <c:pt idx="2339">
                  <c:v>-9.7600000000000006E-2</c:v>
                </c:pt>
                <c:pt idx="2340">
                  <c:v>-0.16900000000000001</c:v>
                </c:pt>
                <c:pt idx="2341">
                  <c:v>-4.3700000000000003E-2</c:v>
                </c:pt>
                <c:pt idx="2342">
                  <c:v>-0.15</c:v>
                </c:pt>
                <c:pt idx="2343">
                  <c:v>-0.192</c:v>
                </c:pt>
                <c:pt idx="2344">
                  <c:v>-6.7599999999999993E-2</c:v>
                </c:pt>
                <c:pt idx="2345">
                  <c:v>-0.223</c:v>
                </c:pt>
                <c:pt idx="2346">
                  <c:v>-0.186</c:v>
                </c:pt>
                <c:pt idx="2347">
                  <c:v>-9.1600000000000001E-2</c:v>
                </c:pt>
                <c:pt idx="2348">
                  <c:v>-5.8099999999999999E-2</c:v>
                </c:pt>
                <c:pt idx="2349">
                  <c:v>-0.19700000000000001</c:v>
                </c:pt>
                <c:pt idx="2350">
                  <c:v>-0.11799999999999999</c:v>
                </c:pt>
                <c:pt idx="2351">
                  <c:v>-0.10100000000000001</c:v>
                </c:pt>
                <c:pt idx="2352">
                  <c:v>-0.17100000000000001</c:v>
                </c:pt>
                <c:pt idx="2353">
                  <c:v>-9.5100000000000004E-2</c:v>
                </c:pt>
                <c:pt idx="2354">
                  <c:v>-0.10100000000000001</c:v>
                </c:pt>
                <c:pt idx="2355">
                  <c:v>-0.22800000000000001</c:v>
                </c:pt>
                <c:pt idx="2356">
                  <c:v>-0.113</c:v>
                </c:pt>
                <c:pt idx="2357">
                  <c:v>-7.1199999999999999E-2</c:v>
                </c:pt>
                <c:pt idx="2358">
                  <c:v>-0.17399999999999999</c:v>
                </c:pt>
                <c:pt idx="2359">
                  <c:v>-0.113</c:v>
                </c:pt>
                <c:pt idx="2360">
                  <c:v>-0.151</c:v>
                </c:pt>
                <c:pt idx="2361">
                  <c:v>-0.185</c:v>
                </c:pt>
                <c:pt idx="2362">
                  <c:v>-0.129</c:v>
                </c:pt>
                <c:pt idx="2363">
                  <c:v>-0.16</c:v>
                </c:pt>
                <c:pt idx="2364">
                  <c:v>-0.14299999999999999</c:v>
                </c:pt>
                <c:pt idx="2365">
                  <c:v>-0.15</c:v>
                </c:pt>
                <c:pt idx="2366">
                  <c:v>-0.14899999999999999</c:v>
                </c:pt>
                <c:pt idx="2367">
                  <c:v>-0.13900000000000001</c:v>
                </c:pt>
                <c:pt idx="2368">
                  <c:v>-0.14199999999999999</c:v>
                </c:pt>
                <c:pt idx="2369">
                  <c:v>-0.13800000000000001</c:v>
                </c:pt>
                <c:pt idx="2370">
                  <c:v>-0.156</c:v>
                </c:pt>
                <c:pt idx="2371">
                  <c:v>-0.114</c:v>
                </c:pt>
                <c:pt idx="2372">
                  <c:v>-0.16600000000000001</c:v>
                </c:pt>
                <c:pt idx="2373">
                  <c:v>-0.14499999999999999</c:v>
                </c:pt>
                <c:pt idx="2374">
                  <c:v>-0.123</c:v>
                </c:pt>
                <c:pt idx="2375">
                  <c:v>-0.111</c:v>
                </c:pt>
                <c:pt idx="2376">
                  <c:v>-0.123</c:v>
                </c:pt>
                <c:pt idx="2377">
                  <c:v>-0.185</c:v>
                </c:pt>
                <c:pt idx="2378">
                  <c:v>-8.6699999999999999E-2</c:v>
                </c:pt>
                <c:pt idx="2379">
                  <c:v>-0.14699999999999999</c:v>
                </c:pt>
                <c:pt idx="2380">
                  <c:v>-0.14899999999999999</c:v>
                </c:pt>
                <c:pt idx="2381">
                  <c:v>-0.104</c:v>
                </c:pt>
                <c:pt idx="2382">
                  <c:v>-0.16600000000000001</c:v>
                </c:pt>
                <c:pt idx="2383">
                  <c:v>-0.16700000000000001</c:v>
                </c:pt>
                <c:pt idx="2384">
                  <c:v>-0.107</c:v>
                </c:pt>
                <c:pt idx="2385">
                  <c:v>-0.14499999999999999</c:v>
                </c:pt>
                <c:pt idx="2386">
                  <c:v>-0.14199999999999999</c:v>
                </c:pt>
                <c:pt idx="2387">
                  <c:v>-0.185</c:v>
                </c:pt>
                <c:pt idx="2388">
                  <c:v>-0.13800000000000001</c:v>
                </c:pt>
                <c:pt idx="2389">
                  <c:v>-0.123</c:v>
                </c:pt>
                <c:pt idx="2390">
                  <c:v>-0.13300000000000001</c:v>
                </c:pt>
                <c:pt idx="2391">
                  <c:v>-0.13</c:v>
                </c:pt>
                <c:pt idx="2392">
                  <c:v>-0.129</c:v>
                </c:pt>
                <c:pt idx="2393">
                  <c:v>-0.188</c:v>
                </c:pt>
                <c:pt idx="2394">
                  <c:v>-0.11799999999999999</c:v>
                </c:pt>
                <c:pt idx="2395">
                  <c:v>-0.124</c:v>
                </c:pt>
                <c:pt idx="2396">
                  <c:v>-0.19</c:v>
                </c:pt>
                <c:pt idx="2397">
                  <c:v>-0.19600000000000001</c:v>
                </c:pt>
                <c:pt idx="2398">
                  <c:v>-0.19700000000000001</c:v>
                </c:pt>
                <c:pt idx="2399">
                  <c:v>-0.14199999999999999</c:v>
                </c:pt>
                <c:pt idx="2400">
                  <c:v>-0.124</c:v>
                </c:pt>
                <c:pt idx="2401">
                  <c:v>-0.2</c:v>
                </c:pt>
                <c:pt idx="2402">
                  <c:v>-0.17100000000000001</c:v>
                </c:pt>
                <c:pt idx="2403">
                  <c:v>-0.157</c:v>
                </c:pt>
                <c:pt idx="2404">
                  <c:v>-8.0699999999999994E-2</c:v>
                </c:pt>
                <c:pt idx="2405">
                  <c:v>-0.22900000000000001</c:v>
                </c:pt>
                <c:pt idx="2406">
                  <c:v>-0.13700000000000001</c:v>
                </c:pt>
                <c:pt idx="2407">
                  <c:v>-0.124</c:v>
                </c:pt>
                <c:pt idx="2408">
                  <c:v>-0.216</c:v>
                </c:pt>
                <c:pt idx="2409">
                  <c:v>-0.127</c:v>
                </c:pt>
                <c:pt idx="2410">
                  <c:v>-0.127</c:v>
                </c:pt>
                <c:pt idx="2411">
                  <c:v>-0.20599999999999999</c:v>
                </c:pt>
                <c:pt idx="2412">
                  <c:v>-6.0400000000000002E-2</c:v>
                </c:pt>
                <c:pt idx="2413">
                  <c:v>-0.17100000000000001</c:v>
                </c:pt>
                <c:pt idx="2414">
                  <c:v>-0.16900000000000001</c:v>
                </c:pt>
                <c:pt idx="2415">
                  <c:v>-7.5899999999999995E-2</c:v>
                </c:pt>
                <c:pt idx="2416">
                  <c:v>-0.161</c:v>
                </c:pt>
                <c:pt idx="2417">
                  <c:v>-0.14399999999999999</c:v>
                </c:pt>
                <c:pt idx="2418">
                  <c:v>-0.17100000000000001</c:v>
                </c:pt>
                <c:pt idx="2419">
                  <c:v>-0.16300000000000001</c:v>
                </c:pt>
                <c:pt idx="2420">
                  <c:v>-9.8699999999999996E-2</c:v>
                </c:pt>
                <c:pt idx="2421">
                  <c:v>-0.115</c:v>
                </c:pt>
                <c:pt idx="2422">
                  <c:v>-0.16300000000000001</c:v>
                </c:pt>
                <c:pt idx="2423">
                  <c:v>-0.107</c:v>
                </c:pt>
                <c:pt idx="2424">
                  <c:v>-0.13600000000000001</c:v>
                </c:pt>
                <c:pt idx="2425">
                  <c:v>-0.15</c:v>
                </c:pt>
                <c:pt idx="2426">
                  <c:v>-0.125</c:v>
                </c:pt>
                <c:pt idx="2427">
                  <c:v>-0.13</c:v>
                </c:pt>
                <c:pt idx="2428">
                  <c:v>-0.157</c:v>
                </c:pt>
                <c:pt idx="2429">
                  <c:v>-0.161</c:v>
                </c:pt>
                <c:pt idx="2430">
                  <c:v>-0.14199999999999999</c:v>
                </c:pt>
                <c:pt idx="2431">
                  <c:v>-0.156</c:v>
                </c:pt>
                <c:pt idx="2432">
                  <c:v>-0.17499999999999999</c:v>
                </c:pt>
                <c:pt idx="2433">
                  <c:v>-0.129</c:v>
                </c:pt>
                <c:pt idx="2434">
                  <c:v>-0.17199999999999999</c:v>
                </c:pt>
                <c:pt idx="2435">
                  <c:v>-0.16</c:v>
                </c:pt>
                <c:pt idx="2436">
                  <c:v>-0.124</c:v>
                </c:pt>
                <c:pt idx="2437">
                  <c:v>-0.157</c:v>
                </c:pt>
                <c:pt idx="2438">
                  <c:v>-0.16200000000000001</c:v>
                </c:pt>
                <c:pt idx="2439">
                  <c:v>-0.13300000000000001</c:v>
                </c:pt>
                <c:pt idx="2440">
                  <c:v>-0.17499999999999999</c:v>
                </c:pt>
                <c:pt idx="2441">
                  <c:v>-0.159</c:v>
                </c:pt>
                <c:pt idx="2442">
                  <c:v>-0.12</c:v>
                </c:pt>
                <c:pt idx="2443">
                  <c:v>-0.156</c:v>
                </c:pt>
                <c:pt idx="2444">
                  <c:v>-0.13200000000000001</c:v>
                </c:pt>
                <c:pt idx="2445">
                  <c:v>-0.156</c:v>
                </c:pt>
                <c:pt idx="2446">
                  <c:v>-0.121</c:v>
                </c:pt>
                <c:pt idx="2447">
                  <c:v>-0.154</c:v>
                </c:pt>
                <c:pt idx="2448">
                  <c:v>-0.16700000000000001</c:v>
                </c:pt>
                <c:pt idx="2449">
                  <c:v>-0.15</c:v>
                </c:pt>
                <c:pt idx="2450">
                  <c:v>-0.121</c:v>
                </c:pt>
                <c:pt idx="2451">
                  <c:v>-0.19</c:v>
                </c:pt>
                <c:pt idx="2452">
                  <c:v>-0.111</c:v>
                </c:pt>
                <c:pt idx="2453">
                  <c:v>-0.13600000000000001</c:v>
                </c:pt>
                <c:pt idx="2454">
                  <c:v>-0.16900000000000001</c:v>
                </c:pt>
                <c:pt idx="2455">
                  <c:v>-0.124</c:v>
                </c:pt>
                <c:pt idx="2456">
                  <c:v>-0.156</c:v>
                </c:pt>
                <c:pt idx="2457">
                  <c:v>-0.17</c:v>
                </c:pt>
                <c:pt idx="2458">
                  <c:v>-0.156</c:v>
                </c:pt>
                <c:pt idx="2459">
                  <c:v>-0.125</c:v>
                </c:pt>
                <c:pt idx="2460">
                  <c:v>-0.192</c:v>
                </c:pt>
                <c:pt idx="2461">
                  <c:v>-0.14699999999999999</c:v>
                </c:pt>
                <c:pt idx="2462">
                  <c:v>-0.151</c:v>
                </c:pt>
                <c:pt idx="2463">
                  <c:v>-9.8699999999999996E-2</c:v>
                </c:pt>
                <c:pt idx="2464">
                  <c:v>-0.17799999999999999</c:v>
                </c:pt>
                <c:pt idx="2465">
                  <c:v>-0.14399999999999999</c:v>
                </c:pt>
                <c:pt idx="2466">
                  <c:v>-0.15</c:v>
                </c:pt>
                <c:pt idx="2467">
                  <c:v>-0.14099999999999999</c:v>
                </c:pt>
                <c:pt idx="2468">
                  <c:v>-0.14399999999999999</c:v>
                </c:pt>
                <c:pt idx="2469">
                  <c:v>-0.16800000000000001</c:v>
                </c:pt>
                <c:pt idx="2470">
                  <c:v>-0.14899999999999999</c:v>
                </c:pt>
                <c:pt idx="2471">
                  <c:v>-0.125</c:v>
                </c:pt>
                <c:pt idx="2472">
                  <c:v>-0.17799999999999999</c:v>
                </c:pt>
                <c:pt idx="2473">
                  <c:v>-0.16600000000000001</c:v>
                </c:pt>
                <c:pt idx="2474">
                  <c:v>-7.5899999999999995E-2</c:v>
                </c:pt>
                <c:pt idx="2475">
                  <c:v>-0.155</c:v>
                </c:pt>
                <c:pt idx="2476">
                  <c:v>-9.98E-2</c:v>
                </c:pt>
                <c:pt idx="2477">
                  <c:v>-0.129</c:v>
                </c:pt>
                <c:pt idx="2478">
                  <c:v>-0.16400000000000001</c:v>
                </c:pt>
                <c:pt idx="2479">
                  <c:v>-0.108</c:v>
                </c:pt>
                <c:pt idx="2480">
                  <c:v>-0.157</c:v>
                </c:pt>
                <c:pt idx="2481">
                  <c:v>-0.215</c:v>
                </c:pt>
                <c:pt idx="2482">
                  <c:v>-0.151</c:v>
                </c:pt>
                <c:pt idx="2483">
                  <c:v>-0.14199999999999999</c:v>
                </c:pt>
                <c:pt idx="2484">
                  <c:v>-9.0300000000000005E-2</c:v>
                </c:pt>
                <c:pt idx="2485">
                  <c:v>-0.19800000000000001</c:v>
                </c:pt>
                <c:pt idx="2486">
                  <c:v>-0.23899999999999999</c:v>
                </c:pt>
                <c:pt idx="2487">
                  <c:v>0.13200000000000001</c:v>
                </c:pt>
                <c:pt idx="2488">
                  <c:v>-0.435</c:v>
                </c:pt>
                <c:pt idx="2489">
                  <c:v>0.25</c:v>
                </c:pt>
                <c:pt idx="2490">
                  <c:v>-0.42499999999999999</c:v>
                </c:pt>
                <c:pt idx="2491">
                  <c:v>0.255</c:v>
                </c:pt>
                <c:pt idx="2492">
                  <c:v>-0.502</c:v>
                </c:pt>
                <c:pt idx="2493">
                  <c:v>0.28199999999999997</c:v>
                </c:pt>
                <c:pt idx="2494">
                  <c:v>-0.47299999999999998</c:v>
                </c:pt>
                <c:pt idx="2495">
                  <c:v>0.20499999999999999</c:v>
                </c:pt>
                <c:pt idx="2496">
                  <c:v>-0.36099999999999999</c:v>
                </c:pt>
                <c:pt idx="2497">
                  <c:v>9.8900000000000002E-2</c:v>
                </c:pt>
                <c:pt idx="2498">
                  <c:v>-0.24199999999999999</c:v>
                </c:pt>
                <c:pt idx="2499">
                  <c:v>1.6299999999999999E-2</c:v>
                </c:pt>
                <c:pt idx="2500">
                  <c:v>-4.9500000000000002E-2</c:v>
                </c:pt>
                <c:pt idx="2501">
                  <c:v>9.4100000000000003E-2</c:v>
                </c:pt>
                <c:pt idx="2502">
                  <c:v>0.27800000000000002</c:v>
                </c:pt>
                <c:pt idx="2503">
                  <c:v>0.125</c:v>
                </c:pt>
                <c:pt idx="2504">
                  <c:v>0.55000000000000004</c:v>
                </c:pt>
                <c:pt idx="2505">
                  <c:v>0.39</c:v>
                </c:pt>
                <c:pt idx="2506">
                  <c:v>0.61699999999999999</c:v>
                </c:pt>
                <c:pt idx="2507">
                  <c:v>0.68899999999999995</c:v>
                </c:pt>
                <c:pt idx="2508">
                  <c:v>0.52</c:v>
                </c:pt>
                <c:pt idx="2509">
                  <c:v>0.93100000000000005</c:v>
                </c:pt>
                <c:pt idx="2510">
                  <c:v>0.88900000000000001</c:v>
                </c:pt>
                <c:pt idx="2511">
                  <c:v>0.69</c:v>
                </c:pt>
                <c:pt idx="2512">
                  <c:v>0.67600000000000005</c:v>
                </c:pt>
                <c:pt idx="2513">
                  <c:v>0.70799999999999996</c:v>
                </c:pt>
                <c:pt idx="2514">
                  <c:v>0.59199999999999997</c:v>
                </c:pt>
                <c:pt idx="2515">
                  <c:v>0.52300000000000002</c:v>
                </c:pt>
                <c:pt idx="2516">
                  <c:v>0.53700000000000003</c:v>
                </c:pt>
                <c:pt idx="2517">
                  <c:v>0.34300000000000003</c:v>
                </c:pt>
                <c:pt idx="2518">
                  <c:v>0.42699999999999999</c:v>
                </c:pt>
                <c:pt idx="2519">
                  <c:v>0.42499999999999999</c:v>
                </c:pt>
                <c:pt idx="2520">
                  <c:v>0.45600000000000002</c:v>
                </c:pt>
                <c:pt idx="2521">
                  <c:v>0.52700000000000002</c:v>
                </c:pt>
                <c:pt idx="2522">
                  <c:v>0.70099999999999996</c:v>
                </c:pt>
                <c:pt idx="2523">
                  <c:v>0.71399999999999997</c:v>
                </c:pt>
                <c:pt idx="2524">
                  <c:v>0.83899999999999997</c:v>
                </c:pt>
                <c:pt idx="2525">
                  <c:v>0.93200000000000005</c:v>
                </c:pt>
                <c:pt idx="2526">
                  <c:v>0.83499999999999996</c:v>
                </c:pt>
                <c:pt idx="2527">
                  <c:v>0.94899999999999995</c:v>
                </c:pt>
                <c:pt idx="2528">
                  <c:v>0.81399999999999995</c:v>
                </c:pt>
                <c:pt idx="2529">
                  <c:v>0.77400000000000002</c:v>
                </c:pt>
                <c:pt idx="2530">
                  <c:v>0.73699999999999999</c:v>
                </c:pt>
                <c:pt idx="2531">
                  <c:v>0.69599999999999995</c:v>
                </c:pt>
                <c:pt idx="2532">
                  <c:v>0.64</c:v>
                </c:pt>
                <c:pt idx="2533">
                  <c:v>0.65200000000000002</c:v>
                </c:pt>
                <c:pt idx="2534">
                  <c:v>0.626</c:v>
                </c:pt>
                <c:pt idx="2535">
                  <c:v>0.60299999999999998</c:v>
                </c:pt>
                <c:pt idx="2536">
                  <c:v>0.68200000000000005</c:v>
                </c:pt>
                <c:pt idx="2537">
                  <c:v>0.63600000000000001</c:v>
                </c:pt>
                <c:pt idx="2538">
                  <c:v>0.82799999999999996</c:v>
                </c:pt>
                <c:pt idx="2539">
                  <c:v>0.95699999999999996</c:v>
                </c:pt>
                <c:pt idx="2540">
                  <c:v>0.94599999999999995</c:v>
                </c:pt>
                <c:pt idx="2541">
                  <c:v>0.94899999999999995</c:v>
                </c:pt>
                <c:pt idx="2542">
                  <c:v>1.07</c:v>
                </c:pt>
                <c:pt idx="2543">
                  <c:v>0.85299999999999998</c:v>
                </c:pt>
                <c:pt idx="2544">
                  <c:v>0.95199999999999996</c:v>
                </c:pt>
                <c:pt idx="2545">
                  <c:v>0.72</c:v>
                </c:pt>
                <c:pt idx="2546">
                  <c:v>0.82099999999999995</c:v>
                </c:pt>
                <c:pt idx="2547">
                  <c:v>0.71699999999999997</c:v>
                </c:pt>
                <c:pt idx="2548">
                  <c:v>0.72099999999999997</c:v>
                </c:pt>
                <c:pt idx="2549">
                  <c:v>0.77800000000000002</c:v>
                </c:pt>
                <c:pt idx="2550">
                  <c:v>0.69699999999999995</c:v>
                </c:pt>
                <c:pt idx="2551">
                  <c:v>0.93</c:v>
                </c:pt>
                <c:pt idx="2552">
                  <c:v>0.77200000000000002</c:v>
                </c:pt>
                <c:pt idx="2553">
                  <c:v>1</c:v>
                </c:pt>
                <c:pt idx="2554">
                  <c:v>0.94799999999999995</c:v>
                </c:pt>
                <c:pt idx="2555">
                  <c:v>0.94299999999999995</c:v>
                </c:pt>
                <c:pt idx="2556">
                  <c:v>0.98799999999999999</c:v>
                </c:pt>
                <c:pt idx="2557">
                  <c:v>0.873</c:v>
                </c:pt>
                <c:pt idx="2558">
                  <c:v>0.88500000000000001</c:v>
                </c:pt>
                <c:pt idx="2559">
                  <c:v>0.81699999999999995</c:v>
                </c:pt>
                <c:pt idx="2560">
                  <c:v>0.76100000000000001</c:v>
                </c:pt>
                <c:pt idx="2561">
                  <c:v>0.82099999999999995</c:v>
                </c:pt>
                <c:pt idx="2562">
                  <c:v>0.66500000000000004</c:v>
                </c:pt>
                <c:pt idx="2563">
                  <c:v>0.70599999999999996</c:v>
                </c:pt>
                <c:pt idx="2564">
                  <c:v>0.65400000000000003</c:v>
                </c:pt>
                <c:pt idx="2565">
                  <c:v>0.64</c:v>
                </c:pt>
                <c:pt idx="2566">
                  <c:v>0.621</c:v>
                </c:pt>
                <c:pt idx="2567">
                  <c:v>0.53600000000000003</c:v>
                </c:pt>
                <c:pt idx="2568">
                  <c:v>0.52500000000000002</c:v>
                </c:pt>
                <c:pt idx="2569">
                  <c:v>0.47099999999999997</c:v>
                </c:pt>
                <c:pt idx="2570">
                  <c:v>0.44600000000000001</c:v>
                </c:pt>
                <c:pt idx="2571">
                  <c:v>0.38600000000000001</c:v>
                </c:pt>
                <c:pt idx="2572">
                  <c:v>0.42299999999999999</c:v>
                </c:pt>
                <c:pt idx="2573">
                  <c:v>0.36699999999999999</c:v>
                </c:pt>
                <c:pt idx="2574">
                  <c:v>0.314</c:v>
                </c:pt>
                <c:pt idx="2575">
                  <c:v>0.27600000000000002</c:v>
                </c:pt>
                <c:pt idx="2576">
                  <c:v>0.114</c:v>
                </c:pt>
                <c:pt idx="2577">
                  <c:v>0.26900000000000002</c:v>
                </c:pt>
                <c:pt idx="2578">
                  <c:v>-8.7900000000000006E-2</c:v>
                </c:pt>
                <c:pt idx="2579">
                  <c:v>4.8599999999999997E-2</c:v>
                </c:pt>
                <c:pt idx="2580">
                  <c:v>-0.375</c:v>
                </c:pt>
                <c:pt idx="2581">
                  <c:v>-0.30499999999999999</c:v>
                </c:pt>
                <c:pt idx="2582">
                  <c:v>-2.8000000000000001E-2</c:v>
                </c:pt>
                <c:pt idx="2583">
                  <c:v>-0.48099999999999998</c:v>
                </c:pt>
                <c:pt idx="2584">
                  <c:v>-0.17899999999999999</c:v>
                </c:pt>
                <c:pt idx="2585">
                  <c:v>-0.39700000000000002</c:v>
                </c:pt>
                <c:pt idx="2586">
                  <c:v>-2.4400000000000002E-2</c:v>
                </c:pt>
                <c:pt idx="2587">
                  <c:v>-7.7100000000000002E-2</c:v>
                </c:pt>
                <c:pt idx="2588">
                  <c:v>-8.43E-2</c:v>
                </c:pt>
                <c:pt idx="2589">
                  <c:v>5.2200000000000003E-2</c:v>
                </c:pt>
                <c:pt idx="2590">
                  <c:v>7.6100000000000001E-2</c:v>
                </c:pt>
                <c:pt idx="2591">
                  <c:v>8.5699999999999998E-2</c:v>
                </c:pt>
                <c:pt idx="2592">
                  <c:v>-0.10299999999999999</c:v>
                </c:pt>
                <c:pt idx="2593">
                  <c:v>-6.9900000000000004E-2</c:v>
                </c:pt>
                <c:pt idx="2594">
                  <c:v>-0.22600000000000001</c:v>
                </c:pt>
                <c:pt idx="2595">
                  <c:v>-0.218</c:v>
                </c:pt>
                <c:pt idx="2596">
                  <c:v>-0.34200000000000003</c:v>
                </c:pt>
                <c:pt idx="2597">
                  <c:v>-0.20599999999999999</c:v>
                </c:pt>
                <c:pt idx="2598">
                  <c:v>-0.161</c:v>
                </c:pt>
                <c:pt idx="2599">
                  <c:v>-0.29399999999999998</c:v>
                </c:pt>
                <c:pt idx="2600">
                  <c:v>-0.16900000000000001</c:v>
                </c:pt>
                <c:pt idx="2601">
                  <c:v>-0.2</c:v>
                </c:pt>
                <c:pt idx="2602">
                  <c:v>-3.7600000000000001E-2</c:v>
                </c:pt>
                <c:pt idx="2603">
                  <c:v>-5.1900000000000002E-2</c:v>
                </c:pt>
                <c:pt idx="2604">
                  <c:v>-0.16300000000000001</c:v>
                </c:pt>
                <c:pt idx="2605">
                  <c:v>6.7200000000000003E-3</c:v>
                </c:pt>
                <c:pt idx="2606">
                  <c:v>-1.24E-2</c:v>
                </c:pt>
                <c:pt idx="2607">
                  <c:v>-8.6699999999999999E-2</c:v>
                </c:pt>
                <c:pt idx="2608">
                  <c:v>-0.19800000000000001</c:v>
                </c:pt>
                <c:pt idx="2609">
                  <c:v>-0.129</c:v>
                </c:pt>
                <c:pt idx="2610">
                  <c:v>-8.8999999999999996E-2</c:v>
                </c:pt>
                <c:pt idx="2611">
                  <c:v>-0.24</c:v>
                </c:pt>
                <c:pt idx="2612">
                  <c:v>-0.19600000000000001</c:v>
                </c:pt>
                <c:pt idx="2613">
                  <c:v>-0.27300000000000002</c:v>
                </c:pt>
                <c:pt idx="2614">
                  <c:v>-5.1900000000000002E-2</c:v>
                </c:pt>
                <c:pt idx="2615">
                  <c:v>-0.252</c:v>
                </c:pt>
                <c:pt idx="2616">
                  <c:v>-0.19900000000000001</c:v>
                </c:pt>
                <c:pt idx="2617">
                  <c:v>-0.19400000000000001</c:v>
                </c:pt>
                <c:pt idx="2618">
                  <c:v>-0.14699999999999999</c:v>
                </c:pt>
                <c:pt idx="2619">
                  <c:v>-6.6299999999999998E-2</c:v>
                </c:pt>
                <c:pt idx="2620">
                  <c:v>-0.152</c:v>
                </c:pt>
                <c:pt idx="2621">
                  <c:v>-4.1200000000000001E-2</c:v>
                </c:pt>
                <c:pt idx="2622">
                  <c:v>-7.2300000000000003E-2</c:v>
                </c:pt>
                <c:pt idx="2623">
                  <c:v>-0.13</c:v>
                </c:pt>
                <c:pt idx="2624">
                  <c:v>-0.246</c:v>
                </c:pt>
                <c:pt idx="2625">
                  <c:v>-0.111</c:v>
                </c:pt>
                <c:pt idx="2626">
                  <c:v>-0.187</c:v>
                </c:pt>
                <c:pt idx="2627">
                  <c:v>-0.27500000000000002</c:v>
                </c:pt>
                <c:pt idx="2628">
                  <c:v>-0.26900000000000002</c:v>
                </c:pt>
                <c:pt idx="2629">
                  <c:v>-0.18099999999999999</c:v>
                </c:pt>
                <c:pt idx="2630">
                  <c:v>-8.43E-2</c:v>
                </c:pt>
                <c:pt idx="2631">
                  <c:v>-0.223</c:v>
                </c:pt>
                <c:pt idx="2632">
                  <c:v>-0.11899999999999999</c:v>
                </c:pt>
                <c:pt idx="2633">
                  <c:v>-7.5899999999999995E-2</c:v>
                </c:pt>
                <c:pt idx="2634">
                  <c:v>-2.8000000000000001E-2</c:v>
                </c:pt>
                <c:pt idx="2635">
                  <c:v>-8.4199999999999997E-2</c:v>
                </c:pt>
                <c:pt idx="2636">
                  <c:v>-0.23699999999999999</c:v>
                </c:pt>
                <c:pt idx="2637">
                  <c:v>-5.5500000000000001E-2</c:v>
                </c:pt>
                <c:pt idx="2638">
                  <c:v>-0.14499999999999999</c:v>
                </c:pt>
                <c:pt idx="2639">
                  <c:v>-0.218</c:v>
                </c:pt>
                <c:pt idx="2640">
                  <c:v>-0.27200000000000002</c:v>
                </c:pt>
                <c:pt idx="2641">
                  <c:v>-0.20200000000000001</c:v>
                </c:pt>
                <c:pt idx="2642">
                  <c:v>-0.14099999999999999</c:v>
                </c:pt>
                <c:pt idx="2643">
                  <c:v>-0.23899999999999999</c:v>
                </c:pt>
                <c:pt idx="2644">
                  <c:v>-0.23400000000000001</c:v>
                </c:pt>
                <c:pt idx="2645">
                  <c:v>-0.185</c:v>
                </c:pt>
                <c:pt idx="2646">
                  <c:v>-7.4700000000000003E-2</c:v>
                </c:pt>
                <c:pt idx="2647">
                  <c:v>-3.6400000000000002E-2</c:v>
                </c:pt>
                <c:pt idx="2648">
                  <c:v>-0.191</c:v>
                </c:pt>
                <c:pt idx="2649">
                  <c:v>-6.5100000000000005E-2</c:v>
                </c:pt>
                <c:pt idx="2650">
                  <c:v>-4.1200000000000001E-2</c:v>
                </c:pt>
                <c:pt idx="2651">
                  <c:v>-0.19400000000000001</c:v>
                </c:pt>
                <c:pt idx="2652">
                  <c:v>-0.191</c:v>
                </c:pt>
                <c:pt idx="2653">
                  <c:v>-7.9500000000000001E-2</c:v>
                </c:pt>
                <c:pt idx="2654">
                  <c:v>-0.14799999999999999</c:v>
                </c:pt>
                <c:pt idx="2655">
                  <c:v>-0.24199999999999999</c:v>
                </c:pt>
                <c:pt idx="2656">
                  <c:v>-0.19400000000000001</c:v>
                </c:pt>
                <c:pt idx="2657">
                  <c:v>-0.14399999999999999</c:v>
                </c:pt>
                <c:pt idx="2658">
                  <c:v>-8.7900000000000006E-2</c:v>
                </c:pt>
                <c:pt idx="2659">
                  <c:v>-0.20300000000000001</c:v>
                </c:pt>
                <c:pt idx="2660">
                  <c:v>-9.0300000000000005E-2</c:v>
                </c:pt>
                <c:pt idx="2661">
                  <c:v>-0.109</c:v>
                </c:pt>
                <c:pt idx="2662">
                  <c:v>-0.10100000000000001</c:v>
                </c:pt>
                <c:pt idx="2663">
                  <c:v>-5.5500000000000001E-2</c:v>
                </c:pt>
                <c:pt idx="2664">
                  <c:v>-0.214</c:v>
                </c:pt>
                <c:pt idx="2665">
                  <c:v>-0.156</c:v>
                </c:pt>
                <c:pt idx="2666">
                  <c:v>-4.1200000000000001E-2</c:v>
                </c:pt>
                <c:pt idx="2667">
                  <c:v>-0.249</c:v>
                </c:pt>
                <c:pt idx="2668">
                  <c:v>-0.17799999999999999</c:v>
                </c:pt>
                <c:pt idx="2669">
                  <c:v>-0.221</c:v>
                </c:pt>
                <c:pt idx="2670">
                  <c:v>-5.4300000000000001E-2</c:v>
                </c:pt>
                <c:pt idx="2671">
                  <c:v>-0.192</c:v>
                </c:pt>
                <c:pt idx="2672">
                  <c:v>-0.20200000000000001</c:v>
                </c:pt>
                <c:pt idx="2673">
                  <c:v>-0.151</c:v>
                </c:pt>
                <c:pt idx="2674">
                  <c:v>-0.13</c:v>
                </c:pt>
                <c:pt idx="2675">
                  <c:v>-9.6199999999999994E-2</c:v>
                </c:pt>
                <c:pt idx="2676">
                  <c:v>-0.20300000000000001</c:v>
                </c:pt>
                <c:pt idx="2677">
                  <c:v>-6.9900000000000004E-2</c:v>
                </c:pt>
                <c:pt idx="2678">
                  <c:v>-9.1399999999999995E-2</c:v>
                </c:pt>
                <c:pt idx="2679">
                  <c:v>-0.192</c:v>
                </c:pt>
                <c:pt idx="2680">
                  <c:v>-0.223</c:v>
                </c:pt>
                <c:pt idx="2681">
                  <c:v>-5.0700000000000002E-2</c:v>
                </c:pt>
                <c:pt idx="2682">
                  <c:v>-0.13200000000000001</c:v>
                </c:pt>
                <c:pt idx="2683">
                  <c:v>-0.13800000000000001</c:v>
                </c:pt>
                <c:pt idx="2684">
                  <c:v>-0.215</c:v>
                </c:pt>
                <c:pt idx="2685">
                  <c:v>-6.2700000000000006E-2</c:v>
                </c:pt>
                <c:pt idx="2686">
                  <c:v>-5.5500000000000001E-2</c:v>
                </c:pt>
                <c:pt idx="2687">
                  <c:v>-0.19600000000000001</c:v>
                </c:pt>
                <c:pt idx="2688">
                  <c:v>-0.17799999999999999</c:v>
                </c:pt>
                <c:pt idx="2689">
                  <c:v>-0.13</c:v>
                </c:pt>
                <c:pt idx="2690">
                  <c:v>-9.0300000000000005E-2</c:v>
                </c:pt>
                <c:pt idx="2691">
                  <c:v>-0.14699999999999999</c:v>
                </c:pt>
                <c:pt idx="2692">
                  <c:v>-0.27800000000000002</c:v>
                </c:pt>
                <c:pt idx="2693">
                  <c:v>-0.13300000000000001</c:v>
                </c:pt>
                <c:pt idx="2694">
                  <c:v>-0.123</c:v>
                </c:pt>
                <c:pt idx="2695">
                  <c:v>-0.23300000000000001</c:v>
                </c:pt>
                <c:pt idx="2696">
                  <c:v>-0.23400000000000001</c:v>
                </c:pt>
                <c:pt idx="2697">
                  <c:v>-0.22</c:v>
                </c:pt>
                <c:pt idx="2698">
                  <c:v>-0.113</c:v>
                </c:pt>
                <c:pt idx="2699">
                  <c:v>-0.13700000000000001</c:v>
                </c:pt>
                <c:pt idx="2700">
                  <c:v>-0.25700000000000001</c:v>
                </c:pt>
                <c:pt idx="2701">
                  <c:v>-9.5000000000000001E-2</c:v>
                </c:pt>
                <c:pt idx="2702">
                  <c:v>-3.4000000000000002E-2</c:v>
                </c:pt>
                <c:pt idx="2703">
                  <c:v>-0.13300000000000001</c:v>
                </c:pt>
                <c:pt idx="2704">
                  <c:v>-0.25700000000000001</c:v>
                </c:pt>
                <c:pt idx="2705">
                  <c:v>-3.2800000000000003E-2</c:v>
                </c:pt>
                <c:pt idx="2706">
                  <c:v>-0.185</c:v>
                </c:pt>
                <c:pt idx="2707">
                  <c:v>-0.18</c:v>
                </c:pt>
                <c:pt idx="2708">
                  <c:v>-0.26400000000000001</c:v>
                </c:pt>
                <c:pt idx="2709">
                  <c:v>-7.9500000000000001E-2</c:v>
                </c:pt>
                <c:pt idx="2710">
                  <c:v>-0.20300000000000001</c:v>
                </c:pt>
                <c:pt idx="2711">
                  <c:v>-0.10299999999999999</c:v>
                </c:pt>
                <c:pt idx="2712">
                  <c:v>-0.28499999999999998</c:v>
                </c:pt>
                <c:pt idx="2713">
                  <c:v>-6.0299999999999999E-2</c:v>
                </c:pt>
                <c:pt idx="2714">
                  <c:v>-7.7100000000000002E-2</c:v>
                </c:pt>
                <c:pt idx="2715">
                  <c:v>-0.16200000000000001</c:v>
                </c:pt>
                <c:pt idx="2716">
                  <c:v>-0.19400000000000001</c:v>
                </c:pt>
                <c:pt idx="2717">
                  <c:v>-7.8299999999999995E-2</c:v>
                </c:pt>
                <c:pt idx="2718">
                  <c:v>-8.0699999999999994E-2</c:v>
                </c:pt>
                <c:pt idx="2719">
                  <c:v>-0.13800000000000001</c:v>
                </c:pt>
                <c:pt idx="2720">
                  <c:v>-0.224</c:v>
                </c:pt>
                <c:pt idx="2721">
                  <c:v>-0.108</c:v>
                </c:pt>
                <c:pt idx="2722">
                  <c:v>-0.106</c:v>
                </c:pt>
                <c:pt idx="2723">
                  <c:v>-0.17199999999999999</c:v>
                </c:pt>
                <c:pt idx="2724">
                  <c:v>-0.17299999999999999</c:v>
                </c:pt>
                <c:pt idx="2725">
                  <c:v>-0.20599999999999999</c:v>
                </c:pt>
                <c:pt idx="2726">
                  <c:v>-9.1499999999999998E-2</c:v>
                </c:pt>
                <c:pt idx="2727">
                  <c:v>-0.16600000000000001</c:v>
                </c:pt>
                <c:pt idx="2728">
                  <c:v>-0.248</c:v>
                </c:pt>
                <c:pt idx="2729">
                  <c:v>-0.20399999999999999</c:v>
                </c:pt>
                <c:pt idx="2730">
                  <c:v>-9.1499999999999998E-2</c:v>
                </c:pt>
                <c:pt idx="2731">
                  <c:v>-0.16800000000000001</c:v>
                </c:pt>
                <c:pt idx="2732">
                  <c:v>-0.17399999999999999</c:v>
                </c:pt>
                <c:pt idx="2733">
                  <c:v>-0.11799999999999999</c:v>
                </c:pt>
                <c:pt idx="2734">
                  <c:v>-6.9900000000000004E-2</c:v>
                </c:pt>
                <c:pt idx="2735">
                  <c:v>-0.158</c:v>
                </c:pt>
                <c:pt idx="2736">
                  <c:v>-0.16800000000000001</c:v>
                </c:pt>
                <c:pt idx="2737">
                  <c:v>-2.5600000000000001E-2</c:v>
                </c:pt>
                <c:pt idx="2738">
                  <c:v>-0.13300000000000001</c:v>
                </c:pt>
                <c:pt idx="2739">
                  <c:v>-0.14499999999999999</c:v>
                </c:pt>
                <c:pt idx="2740">
                  <c:v>-0.215</c:v>
                </c:pt>
                <c:pt idx="2741">
                  <c:v>-7.3499999999999996E-2</c:v>
                </c:pt>
                <c:pt idx="2742">
                  <c:v>-0.127</c:v>
                </c:pt>
                <c:pt idx="2743">
                  <c:v>-0.155</c:v>
                </c:pt>
                <c:pt idx="2744">
                  <c:v>-0.23699999999999999</c:v>
                </c:pt>
                <c:pt idx="2745">
                  <c:v>-0.13</c:v>
                </c:pt>
                <c:pt idx="2746">
                  <c:v>-0.107</c:v>
                </c:pt>
                <c:pt idx="2747">
                  <c:v>-0.161</c:v>
                </c:pt>
                <c:pt idx="2748">
                  <c:v>-0.24299999999999999</c:v>
                </c:pt>
                <c:pt idx="2749">
                  <c:v>-4.5999999999999999E-2</c:v>
                </c:pt>
                <c:pt idx="2750">
                  <c:v>-8.7900000000000006E-2</c:v>
                </c:pt>
                <c:pt idx="2751">
                  <c:v>-6.9900000000000004E-2</c:v>
                </c:pt>
                <c:pt idx="2752">
                  <c:v>-0.17899999999999999</c:v>
                </c:pt>
                <c:pt idx="2753">
                  <c:v>-5.3100000000000001E-2</c:v>
                </c:pt>
                <c:pt idx="2754">
                  <c:v>-0.11700000000000001</c:v>
                </c:pt>
                <c:pt idx="2755">
                  <c:v>-9.3799999999999994E-2</c:v>
                </c:pt>
                <c:pt idx="2756">
                  <c:v>-0.19700000000000001</c:v>
                </c:pt>
                <c:pt idx="2757">
                  <c:v>-0.16700000000000001</c:v>
                </c:pt>
                <c:pt idx="2758">
                  <c:v>-8.3099999999999993E-2</c:v>
                </c:pt>
                <c:pt idx="2759">
                  <c:v>-0.27200000000000002</c:v>
                </c:pt>
                <c:pt idx="2760">
                  <c:v>-0.224</c:v>
                </c:pt>
                <c:pt idx="2761">
                  <c:v>-0.17899999999999999</c:v>
                </c:pt>
                <c:pt idx="2762">
                  <c:v>-0.107</c:v>
                </c:pt>
                <c:pt idx="2763">
                  <c:v>-0.28999999999999998</c:v>
                </c:pt>
                <c:pt idx="2764">
                  <c:v>-0.17799999999999999</c:v>
                </c:pt>
                <c:pt idx="2765">
                  <c:v>-0.111</c:v>
                </c:pt>
                <c:pt idx="2766">
                  <c:v>-5.91E-2</c:v>
                </c:pt>
                <c:pt idx="2767">
                  <c:v>-0.16</c:v>
                </c:pt>
                <c:pt idx="2768">
                  <c:v>-0.127</c:v>
                </c:pt>
                <c:pt idx="2769">
                  <c:v>-6.0299999999999999E-2</c:v>
                </c:pt>
                <c:pt idx="2770">
                  <c:v>-6.0299999999999999E-2</c:v>
                </c:pt>
                <c:pt idx="2771">
                  <c:v>-0.13300000000000001</c:v>
                </c:pt>
                <c:pt idx="2772">
                  <c:v>-0.26100000000000001</c:v>
                </c:pt>
                <c:pt idx="2773">
                  <c:v>-1.6E-2</c:v>
                </c:pt>
                <c:pt idx="2774">
                  <c:v>-0.152</c:v>
                </c:pt>
                <c:pt idx="2775">
                  <c:v>-0.14199999999999999</c:v>
                </c:pt>
                <c:pt idx="2776">
                  <c:v>-0.253</c:v>
                </c:pt>
                <c:pt idx="2777">
                  <c:v>-0.109</c:v>
                </c:pt>
                <c:pt idx="2778">
                  <c:v>-0.13200000000000001</c:v>
                </c:pt>
                <c:pt idx="2779">
                  <c:v>-0.10299999999999999</c:v>
                </c:pt>
                <c:pt idx="2780">
                  <c:v>-0.246</c:v>
                </c:pt>
                <c:pt idx="2781">
                  <c:v>-9.1399999999999995E-2</c:v>
                </c:pt>
                <c:pt idx="2782">
                  <c:v>-0.113</c:v>
                </c:pt>
                <c:pt idx="2783">
                  <c:v>-0.16800000000000001</c:v>
                </c:pt>
                <c:pt idx="2784">
                  <c:v>-0.20300000000000001</c:v>
                </c:pt>
                <c:pt idx="2785">
                  <c:v>-0.224</c:v>
                </c:pt>
                <c:pt idx="2786">
                  <c:v>-0.16900000000000001</c:v>
                </c:pt>
                <c:pt idx="2787">
                  <c:v>-0.254</c:v>
                </c:pt>
                <c:pt idx="2788">
                  <c:v>-0.17299999999999999</c:v>
                </c:pt>
                <c:pt idx="2789">
                  <c:v>-0.125</c:v>
                </c:pt>
                <c:pt idx="2790">
                  <c:v>-9.98E-2</c:v>
                </c:pt>
                <c:pt idx="2791">
                  <c:v>-0.23499999999999999</c:v>
                </c:pt>
                <c:pt idx="2792">
                  <c:v>-0.186</c:v>
                </c:pt>
                <c:pt idx="2793">
                  <c:v>-4.7100000000000003E-2</c:v>
                </c:pt>
                <c:pt idx="2794">
                  <c:v>-0.161</c:v>
                </c:pt>
                <c:pt idx="2795">
                  <c:v>-0.19600000000000001</c:v>
                </c:pt>
                <c:pt idx="2796">
                  <c:v>-0.26300000000000001</c:v>
                </c:pt>
                <c:pt idx="2797">
                  <c:v>3.15E-3</c:v>
                </c:pt>
                <c:pt idx="2798">
                  <c:v>-0.16</c:v>
                </c:pt>
                <c:pt idx="2799">
                  <c:v>-0.13600000000000001</c:v>
                </c:pt>
                <c:pt idx="2800">
                  <c:v>-0.26400000000000001</c:v>
                </c:pt>
                <c:pt idx="2801">
                  <c:v>-0.123</c:v>
                </c:pt>
                <c:pt idx="2802">
                  <c:v>-8.3000000000000004E-2</c:v>
                </c:pt>
                <c:pt idx="2803">
                  <c:v>-0.20899999999999999</c:v>
                </c:pt>
                <c:pt idx="2804">
                  <c:v>-0.245</c:v>
                </c:pt>
                <c:pt idx="2805">
                  <c:v>-7.1099999999999997E-2</c:v>
                </c:pt>
                <c:pt idx="2806">
                  <c:v>-0.13</c:v>
                </c:pt>
                <c:pt idx="2807">
                  <c:v>-0.13700000000000001</c:v>
                </c:pt>
                <c:pt idx="2808">
                  <c:v>-0.184</c:v>
                </c:pt>
                <c:pt idx="2809">
                  <c:v>-0.13800000000000001</c:v>
                </c:pt>
                <c:pt idx="2810">
                  <c:v>-5.91E-2</c:v>
                </c:pt>
                <c:pt idx="2811">
                  <c:v>-0.17599999999999999</c:v>
                </c:pt>
                <c:pt idx="2812">
                  <c:v>-0.17599999999999999</c:v>
                </c:pt>
                <c:pt idx="2813">
                  <c:v>-0.224</c:v>
                </c:pt>
                <c:pt idx="2814">
                  <c:v>-0.16900000000000001</c:v>
                </c:pt>
                <c:pt idx="2815">
                  <c:v>-0.248</c:v>
                </c:pt>
                <c:pt idx="2816">
                  <c:v>-0.19600000000000001</c:v>
                </c:pt>
                <c:pt idx="2817">
                  <c:v>-0.13200000000000001</c:v>
                </c:pt>
                <c:pt idx="2818">
                  <c:v>-0.13500000000000001</c:v>
                </c:pt>
                <c:pt idx="2819">
                  <c:v>-0.187</c:v>
                </c:pt>
                <c:pt idx="2820">
                  <c:v>-0.26400000000000001</c:v>
                </c:pt>
                <c:pt idx="2821">
                  <c:v>-6.3899999999999998E-2</c:v>
                </c:pt>
                <c:pt idx="2822">
                  <c:v>-0.13100000000000001</c:v>
                </c:pt>
                <c:pt idx="2823">
                  <c:v>-0.151</c:v>
                </c:pt>
                <c:pt idx="2824">
                  <c:v>-0.20200000000000001</c:v>
                </c:pt>
                <c:pt idx="2825">
                  <c:v>-6.5100000000000005E-2</c:v>
                </c:pt>
                <c:pt idx="2826">
                  <c:v>-4.1099999999999998E-2</c:v>
                </c:pt>
                <c:pt idx="2827">
                  <c:v>-0.17799999999999999</c:v>
                </c:pt>
                <c:pt idx="2828">
                  <c:v>-0.20499999999999999</c:v>
                </c:pt>
                <c:pt idx="2829">
                  <c:v>-0.106</c:v>
                </c:pt>
                <c:pt idx="2830">
                  <c:v>-0.13700000000000001</c:v>
                </c:pt>
                <c:pt idx="2831">
                  <c:v>-0.157</c:v>
                </c:pt>
                <c:pt idx="2832">
                  <c:v>-0.316</c:v>
                </c:pt>
                <c:pt idx="2833">
                  <c:v>-0.13600000000000001</c:v>
                </c:pt>
                <c:pt idx="2834">
                  <c:v>-0.112</c:v>
                </c:pt>
                <c:pt idx="2835">
                  <c:v>-0.2</c:v>
                </c:pt>
                <c:pt idx="2836">
                  <c:v>-0.20399999999999999</c:v>
                </c:pt>
                <c:pt idx="2837">
                  <c:v>-0.13100000000000001</c:v>
                </c:pt>
                <c:pt idx="2838">
                  <c:v>-6.8699999999999997E-2</c:v>
                </c:pt>
                <c:pt idx="2839">
                  <c:v>-0.14399999999999999</c:v>
                </c:pt>
                <c:pt idx="2840">
                  <c:v>-5.3100000000000001E-2</c:v>
                </c:pt>
                <c:pt idx="2841">
                  <c:v>-6.8699999999999997E-2</c:v>
                </c:pt>
                <c:pt idx="2842">
                  <c:v>-0.121</c:v>
                </c:pt>
                <c:pt idx="2843">
                  <c:v>-0.188</c:v>
                </c:pt>
                <c:pt idx="2844">
                  <c:v>-0.223</c:v>
                </c:pt>
                <c:pt idx="2845">
                  <c:v>-0.20399999999999999</c:v>
                </c:pt>
                <c:pt idx="2846">
                  <c:v>-3.39E-2</c:v>
                </c:pt>
                <c:pt idx="2847">
                  <c:v>-0.33100000000000002</c:v>
                </c:pt>
                <c:pt idx="2848">
                  <c:v>-0.14799999999999999</c:v>
                </c:pt>
                <c:pt idx="2849">
                  <c:v>-5.5500000000000001E-2</c:v>
                </c:pt>
                <c:pt idx="2850">
                  <c:v>-0.11899999999999999</c:v>
                </c:pt>
                <c:pt idx="2851">
                  <c:v>-0.15</c:v>
                </c:pt>
                <c:pt idx="2852">
                  <c:v>-0.16200000000000001</c:v>
                </c:pt>
                <c:pt idx="2853">
                  <c:v>-1.84E-2</c:v>
                </c:pt>
                <c:pt idx="2854">
                  <c:v>-9.2600000000000002E-2</c:v>
                </c:pt>
                <c:pt idx="2855">
                  <c:v>-0.13500000000000001</c:v>
                </c:pt>
                <c:pt idx="2856">
                  <c:v>-0.217</c:v>
                </c:pt>
                <c:pt idx="2857">
                  <c:v>-0.16300000000000001</c:v>
                </c:pt>
                <c:pt idx="2858">
                  <c:v>-6.2700000000000006E-2</c:v>
                </c:pt>
                <c:pt idx="2859">
                  <c:v>-0.23499999999999999</c:v>
                </c:pt>
                <c:pt idx="2860">
                  <c:v>-0.29099999999999998</c:v>
                </c:pt>
                <c:pt idx="2861">
                  <c:v>-7.6999999999999999E-2</c:v>
                </c:pt>
                <c:pt idx="2862">
                  <c:v>-7.5800000000000006E-2</c:v>
                </c:pt>
                <c:pt idx="2863">
                  <c:v>-0.20300000000000001</c:v>
                </c:pt>
                <c:pt idx="2864">
                  <c:v>-0.14000000000000001</c:v>
                </c:pt>
                <c:pt idx="2865">
                  <c:v>-0.152</c:v>
                </c:pt>
                <c:pt idx="2866">
                  <c:v>-0.12</c:v>
                </c:pt>
                <c:pt idx="2867">
                  <c:v>-4.5900000000000003E-2</c:v>
                </c:pt>
                <c:pt idx="2868">
                  <c:v>-0.10299999999999999</c:v>
                </c:pt>
                <c:pt idx="2869">
                  <c:v>-6.3899999999999998E-2</c:v>
                </c:pt>
                <c:pt idx="2870">
                  <c:v>-0.19600000000000001</c:v>
                </c:pt>
                <c:pt idx="2871">
                  <c:v>-0.217</c:v>
                </c:pt>
                <c:pt idx="2872">
                  <c:v>-0.17199999999999999</c:v>
                </c:pt>
                <c:pt idx="2873">
                  <c:v>-0.161</c:v>
                </c:pt>
                <c:pt idx="2874">
                  <c:v>-5.79E-2</c:v>
                </c:pt>
                <c:pt idx="2875">
                  <c:v>-0.23100000000000001</c:v>
                </c:pt>
                <c:pt idx="2876">
                  <c:v>-0.187</c:v>
                </c:pt>
                <c:pt idx="2877">
                  <c:v>-8.0600000000000005E-2</c:v>
                </c:pt>
                <c:pt idx="2878">
                  <c:v>-6.6199999999999995E-2</c:v>
                </c:pt>
                <c:pt idx="2879">
                  <c:v>-0.182</c:v>
                </c:pt>
                <c:pt idx="2880">
                  <c:v>-0.27</c:v>
                </c:pt>
                <c:pt idx="2881">
                  <c:v>-3.39E-2</c:v>
                </c:pt>
                <c:pt idx="2882">
                  <c:v>-0.124</c:v>
                </c:pt>
                <c:pt idx="2883">
                  <c:v>-0.16300000000000001</c:v>
                </c:pt>
                <c:pt idx="2884">
                  <c:v>-0.20699999999999999</c:v>
                </c:pt>
                <c:pt idx="2885">
                  <c:v>-0.16200000000000001</c:v>
                </c:pt>
                <c:pt idx="2886">
                  <c:v>-2.4299999999999999E-2</c:v>
                </c:pt>
                <c:pt idx="2887">
                  <c:v>-0.191</c:v>
                </c:pt>
                <c:pt idx="2888">
                  <c:v>-0.30099999999999999</c:v>
                </c:pt>
                <c:pt idx="2889">
                  <c:v>-0.13800000000000001</c:v>
                </c:pt>
                <c:pt idx="2890">
                  <c:v>-8.3000000000000004E-2</c:v>
                </c:pt>
                <c:pt idx="2891">
                  <c:v>-0.18</c:v>
                </c:pt>
                <c:pt idx="2892">
                  <c:v>-0.26100000000000001</c:v>
                </c:pt>
                <c:pt idx="2893">
                  <c:v>-6.8599999999999994E-2</c:v>
                </c:pt>
                <c:pt idx="2894">
                  <c:v>-0.127</c:v>
                </c:pt>
                <c:pt idx="2895">
                  <c:v>-8.1799999999999998E-2</c:v>
                </c:pt>
                <c:pt idx="2896">
                  <c:v>-0.217</c:v>
                </c:pt>
                <c:pt idx="2897">
                  <c:v>-5.4300000000000001E-2</c:v>
                </c:pt>
                <c:pt idx="2898">
                  <c:v>-0.11700000000000001</c:v>
                </c:pt>
                <c:pt idx="2899">
                  <c:v>-0.309</c:v>
                </c:pt>
                <c:pt idx="2900">
                  <c:v>-0.14199999999999999</c:v>
                </c:pt>
                <c:pt idx="2901">
                  <c:v>-0.17599999999999999</c:v>
                </c:pt>
                <c:pt idx="2902">
                  <c:v>-0.114</c:v>
                </c:pt>
                <c:pt idx="2903">
                  <c:v>-0.20599999999999999</c:v>
                </c:pt>
                <c:pt idx="2904">
                  <c:v>-0.251</c:v>
                </c:pt>
                <c:pt idx="2905">
                  <c:v>-4.5900000000000003E-2</c:v>
                </c:pt>
                <c:pt idx="2906">
                  <c:v>-0.10100000000000001</c:v>
                </c:pt>
                <c:pt idx="2907">
                  <c:v>-0.23499999999999999</c:v>
                </c:pt>
                <c:pt idx="2908">
                  <c:v>-0.182</c:v>
                </c:pt>
                <c:pt idx="2909">
                  <c:v>-0.16400000000000001</c:v>
                </c:pt>
                <c:pt idx="2910">
                  <c:v>-0.114</c:v>
                </c:pt>
                <c:pt idx="2911">
                  <c:v>-0.19</c:v>
                </c:pt>
                <c:pt idx="2912">
                  <c:v>-0.28199999999999997</c:v>
                </c:pt>
                <c:pt idx="2913">
                  <c:v>-5.6599999999999998E-2</c:v>
                </c:pt>
                <c:pt idx="2914">
                  <c:v>-0.14599999999999999</c:v>
                </c:pt>
                <c:pt idx="2915">
                  <c:v>-3.9899999999999998E-2</c:v>
                </c:pt>
                <c:pt idx="2916">
                  <c:v>-0.20899999999999999</c:v>
                </c:pt>
                <c:pt idx="2917">
                  <c:v>-0.14899999999999999</c:v>
                </c:pt>
                <c:pt idx="2918">
                  <c:v>1.7600000000000001E-2</c:v>
                </c:pt>
                <c:pt idx="2919">
                  <c:v>-0.20399999999999999</c:v>
                </c:pt>
                <c:pt idx="2920">
                  <c:v>-0.22900000000000001</c:v>
                </c:pt>
                <c:pt idx="2921">
                  <c:v>-7.22E-2</c:v>
                </c:pt>
                <c:pt idx="2922">
                  <c:v>-0.20699999999999999</c:v>
                </c:pt>
                <c:pt idx="2923">
                  <c:v>-7.5800000000000006E-2</c:v>
                </c:pt>
                <c:pt idx="2924">
                  <c:v>-0.14599999999999999</c:v>
                </c:pt>
                <c:pt idx="2925">
                  <c:v>-0.10100000000000001</c:v>
                </c:pt>
                <c:pt idx="2926">
                  <c:v>-0.17199999999999999</c:v>
                </c:pt>
                <c:pt idx="2927">
                  <c:v>-0.21099999999999999</c:v>
                </c:pt>
                <c:pt idx="2928">
                  <c:v>-0.16900000000000001</c:v>
                </c:pt>
                <c:pt idx="2929">
                  <c:v>-7.0999999999999994E-2</c:v>
                </c:pt>
                <c:pt idx="2930">
                  <c:v>-5.1799999999999999E-2</c:v>
                </c:pt>
                <c:pt idx="2931">
                  <c:v>-0.22800000000000001</c:v>
                </c:pt>
                <c:pt idx="2932">
                  <c:v>-0.19500000000000001</c:v>
                </c:pt>
                <c:pt idx="2933">
                  <c:v>1.1599999999999999E-2</c:v>
                </c:pt>
                <c:pt idx="2934">
                  <c:v>-0.215</c:v>
                </c:pt>
                <c:pt idx="2935">
                  <c:v>-0.16800000000000001</c:v>
                </c:pt>
                <c:pt idx="2936">
                  <c:v>-0.217</c:v>
                </c:pt>
                <c:pt idx="2937">
                  <c:v>-0.247</c:v>
                </c:pt>
                <c:pt idx="2938">
                  <c:v>-8.8900000000000007E-2</c:v>
                </c:pt>
                <c:pt idx="2939">
                  <c:v>-0.222</c:v>
                </c:pt>
                <c:pt idx="2940">
                  <c:v>-0.30299999999999999</c:v>
                </c:pt>
                <c:pt idx="2941">
                  <c:v>-2.7900000000000001E-2</c:v>
                </c:pt>
                <c:pt idx="2942">
                  <c:v>-0.107</c:v>
                </c:pt>
                <c:pt idx="2943">
                  <c:v>-8.4199999999999997E-2</c:v>
                </c:pt>
                <c:pt idx="2944">
                  <c:v>-0.22500000000000001</c:v>
                </c:pt>
                <c:pt idx="2945">
                  <c:v>-8.4099999999999994E-2</c:v>
                </c:pt>
                <c:pt idx="2946">
                  <c:v>-2.1899999999999999E-2</c:v>
                </c:pt>
                <c:pt idx="2947">
                  <c:v>-0.185</c:v>
                </c:pt>
                <c:pt idx="2948">
                  <c:v>-0.16600000000000001</c:v>
                </c:pt>
                <c:pt idx="2949">
                  <c:v>-0.16200000000000001</c:v>
                </c:pt>
                <c:pt idx="2950">
                  <c:v>-8.6499999999999994E-2</c:v>
                </c:pt>
                <c:pt idx="2951">
                  <c:v>-0.21099999999999999</c:v>
                </c:pt>
                <c:pt idx="2952">
                  <c:v>-0.14000000000000001</c:v>
                </c:pt>
                <c:pt idx="2953">
                  <c:v>-0.115</c:v>
                </c:pt>
                <c:pt idx="2954">
                  <c:v>-6.7400000000000002E-2</c:v>
                </c:pt>
                <c:pt idx="2955">
                  <c:v>-0.28299999999999997</c:v>
                </c:pt>
                <c:pt idx="2956">
                  <c:v>-0.157</c:v>
                </c:pt>
                <c:pt idx="2957">
                  <c:v>-3.6299999999999999E-2</c:v>
                </c:pt>
                <c:pt idx="2958">
                  <c:v>-0.18099999999999999</c:v>
                </c:pt>
                <c:pt idx="2959">
                  <c:v>-0.217</c:v>
                </c:pt>
                <c:pt idx="2960">
                  <c:v>-0.107</c:v>
                </c:pt>
                <c:pt idx="2961">
                  <c:v>-0.17299999999999999</c:v>
                </c:pt>
                <c:pt idx="2962">
                  <c:v>-3.7499999999999999E-2</c:v>
                </c:pt>
                <c:pt idx="2963">
                  <c:v>-0.20699999999999999</c:v>
                </c:pt>
                <c:pt idx="2964">
                  <c:v>-0.253</c:v>
                </c:pt>
                <c:pt idx="2965">
                  <c:v>-8.7200000000000003E-3</c:v>
                </c:pt>
                <c:pt idx="2966">
                  <c:v>-0.17199999999999999</c:v>
                </c:pt>
                <c:pt idx="2967">
                  <c:v>-0.152</c:v>
                </c:pt>
                <c:pt idx="2968">
                  <c:v>-0.16700000000000001</c:v>
                </c:pt>
                <c:pt idx="2969">
                  <c:v>-0.13200000000000001</c:v>
                </c:pt>
                <c:pt idx="2970">
                  <c:v>-0.15</c:v>
                </c:pt>
                <c:pt idx="2971">
                  <c:v>-6.0199999999999997E-2</c:v>
                </c:pt>
                <c:pt idx="2972">
                  <c:v>-0.318</c:v>
                </c:pt>
                <c:pt idx="2973">
                  <c:v>-0.121</c:v>
                </c:pt>
                <c:pt idx="2974">
                  <c:v>-5.4199999999999998E-2</c:v>
                </c:pt>
                <c:pt idx="2975">
                  <c:v>-0.24099999999999999</c:v>
                </c:pt>
                <c:pt idx="2976">
                  <c:v>-0.215</c:v>
                </c:pt>
                <c:pt idx="2977">
                  <c:v>-0.127</c:v>
                </c:pt>
                <c:pt idx="2978">
                  <c:v>-6.2600000000000003E-2</c:v>
                </c:pt>
                <c:pt idx="2979">
                  <c:v>-0.21099999999999999</c:v>
                </c:pt>
                <c:pt idx="2980">
                  <c:v>-0.152</c:v>
                </c:pt>
                <c:pt idx="2981">
                  <c:v>-9.1300000000000006E-2</c:v>
                </c:pt>
                <c:pt idx="2982">
                  <c:v>-0.122</c:v>
                </c:pt>
                <c:pt idx="2983">
                  <c:v>-0.156</c:v>
                </c:pt>
                <c:pt idx="2984">
                  <c:v>-0.24199999999999999</c:v>
                </c:pt>
                <c:pt idx="2985">
                  <c:v>-3.9199999999999999E-3</c:v>
                </c:pt>
                <c:pt idx="2986">
                  <c:v>-0.17199999999999999</c:v>
                </c:pt>
                <c:pt idx="2987">
                  <c:v>-0.20499999999999999</c:v>
                </c:pt>
                <c:pt idx="2988">
                  <c:v>-0.17499999999999999</c:v>
                </c:pt>
                <c:pt idx="2989">
                  <c:v>-0.114</c:v>
                </c:pt>
                <c:pt idx="2990">
                  <c:v>-0.104</c:v>
                </c:pt>
                <c:pt idx="2991">
                  <c:v>-0.24099999999999999</c:v>
                </c:pt>
                <c:pt idx="2992">
                  <c:v>-0.16</c:v>
                </c:pt>
                <c:pt idx="2993">
                  <c:v>-0.16200000000000001</c:v>
                </c:pt>
                <c:pt idx="2994">
                  <c:v>-9.1300000000000006E-2</c:v>
                </c:pt>
                <c:pt idx="2995">
                  <c:v>-0.16600000000000001</c:v>
                </c:pt>
                <c:pt idx="2996">
                  <c:v>-0.23699999999999999</c:v>
                </c:pt>
                <c:pt idx="2997">
                  <c:v>-4.9399999999999999E-2</c:v>
                </c:pt>
                <c:pt idx="2998">
                  <c:v>-3.9800000000000002E-2</c:v>
                </c:pt>
                <c:pt idx="2999">
                  <c:v>-0.183</c:v>
                </c:pt>
                <c:pt idx="3000">
                  <c:v>-0.19800000000000001</c:v>
                </c:pt>
                <c:pt idx="3001">
                  <c:v>-8.5300000000000001E-2</c:v>
                </c:pt>
                <c:pt idx="3002">
                  <c:v>-0.14499999999999999</c:v>
                </c:pt>
                <c:pt idx="3003">
                  <c:v>-7.9299999999999995E-2</c:v>
                </c:pt>
                <c:pt idx="3004">
                  <c:v>-0.29499999999999998</c:v>
                </c:pt>
                <c:pt idx="3005">
                  <c:v>-0.187</c:v>
                </c:pt>
                <c:pt idx="3006">
                  <c:v>-0.23100000000000001</c:v>
                </c:pt>
                <c:pt idx="3007">
                  <c:v>-0.254</c:v>
                </c:pt>
                <c:pt idx="3008">
                  <c:v>-0.11899999999999999</c:v>
                </c:pt>
                <c:pt idx="3009">
                  <c:v>-6.7299999999999999E-2</c:v>
                </c:pt>
                <c:pt idx="3010">
                  <c:v>-0.16</c:v>
                </c:pt>
                <c:pt idx="3011">
                  <c:v>-0.23400000000000001</c:v>
                </c:pt>
                <c:pt idx="3012">
                  <c:v>-0.14399999999999999</c:v>
                </c:pt>
                <c:pt idx="3013">
                  <c:v>-7.2099999999999997E-2</c:v>
                </c:pt>
                <c:pt idx="3014">
                  <c:v>-0.10199999999999999</c:v>
                </c:pt>
                <c:pt idx="3015">
                  <c:v>-0.223</c:v>
                </c:pt>
                <c:pt idx="3016">
                  <c:v>-0.17299999999999999</c:v>
                </c:pt>
                <c:pt idx="3017">
                  <c:v>-0.124</c:v>
                </c:pt>
                <c:pt idx="3018">
                  <c:v>-9.01E-2</c:v>
                </c:pt>
                <c:pt idx="3019">
                  <c:v>-0.24099999999999999</c:v>
                </c:pt>
                <c:pt idx="3020">
                  <c:v>-0.27300000000000002</c:v>
                </c:pt>
                <c:pt idx="3021">
                  <c:v>2.2499999999999999E-2</c:v>
                </c:pt>
                <c:pt idx="3022">
                  <c:v>-0.188</c:v>
                </c:pt>
                <c:pt idx="3023">
                  <c:v>-0.216</c:v>
                </c:pt>
                <c:pt idx="3024">
                  <c:v>-0.156</c:v>
                </c:pt>
                <c:pt idx="3025">
                  <c:v>-0.11899999999999999</c:v>
                </c:pt>
                <c:pt idx="3026">
                  <c:v>-0.16</c:v>
                </c:pt>
                <c:pt idx="3027">
                  <c:v>-0.20599999999999999</c:v>
                </c:pt>
                <c:pt idx="3028">
                  <c:v>-0.24</c:v>
                </c:pt>
                <c:pt idx="3029">
                  <c:v>-0.14000000000000001</c:v>
                </c:pt>
                <c:pt idx="3030">
                  <c:v>-6.6100000000000006E-2</c:v>
                </c:pt>
                <c:pt idx="3031">
                  <c:v>-6.7299999999999999E-2</c:v>
                </c:pt>
                <c:pt idx="3032">
                  <c:v>-0.26200000000000001</c:v>
                </c:pt>
                <c:pt idx="3033">
                  <c:v>-2.4199999999999999E-2</c:v>
                </c:pt>
                <c:pt idx="3034">
                  <c:v>-0.13</c:v>
                </c:pt>
                <c:pt idx="3035">
                  <c:v>-0.27600000000000002</c:v>
                </c:pt>
                <c:pt idx="3036">
                  <c:v>-4.2200000000000001E-2</c:v>
                </c:pt>
                <c:pt idx="3037">
                  <c:v>-0.124</c:v>
                </c:pt>
                <c:pt idx="3038">
                  <c:v>-0.14899999999999999</c:v>
                </c:pt>
                <c:pt idx="3039">
                  <c:v>-0.32700000000000001</c:v>
                </c:pt>
                <c:pt idx="3040">
                  <c:v>-0.20599999999999999</c:v>
                </c:pt>
                <c:pt idx="3041">
                  <c:v>-4.9299999999999997E-2</c:v>
                </c:pt>
                <c:pt idx="3042">
                  <c:v>-0.221</c:v>
                </c:pt>
                <c:pt idx="3043">
                  <c:v>-0.221</c:v>
                </c:pt>
                <c:pt idx="3044">
                  <c:v>-0.159</c:v>
                </c:pt>
                <c:pt idx="3045">
                  <c:v>-0.11799999999999999</c:v>
                </c:pt>
                <c:pt idx="3046">
                  <c:v>-6.0100000000000001E-2</c:v>
                </c:pt>
                <c:pt idx="3047">
                  <c:v>-0.28399999999999997</c:v>
                </c:pt>
                <c:pt idx="3048">
                  <c:v>-0.193</c:v>
                </c:pt>
                <c:pt idx="3049">
                  <c:v>-0.106</c:v>
                </c:pt>
                <c:pt idx="3050">
                  <c:v>-0.124</c:v>
                </c:pt>
                <c:pt idx="3051">
                  <c:v>-0.23100000000000001</c:v>
                </c:pt>
                <c:pt idx="3052">
                  <c:v>-0.23499999999999999</c:v>
                </c:pt>
                <c:pt idx="3053">
                  <c:v>-5.1700000000000003E-2</c:v>
                </c:pt>
                <c:pt idx="3054">
                  <c:v>-5.1700000000000003E-2</c:v>
                </c:pt>
                <c:pt idx="3055">
                  <c:v>-0.121</c:v>
                </c:pt>
                <c:pt idx="3056">
                  <c:v>-0.217</c:v>
                </c:pt>
                <c:pt idx="3057">
                  <c:v>-5.5300000000000002E-2</c:v>
                </c:pt>
                <c:pt idx="3058">
                  <c:v>-0.13900000000000001</c:v>
                </c:pt>
                <c:pt idx="3059">
                  <c:v>-9.8400000000000001E-2</c:v>
                </c:pt>
                <c:pt idx="3060">
                  <c:v>-0.246</c:v>
                </c:pt>
                <c:pt idx="3061">
                  <c:v>-3.6200000000000003E-2</c:v>
                </c:pt>
                <c:pt idx="3062">
                  <c:v>-0.16200000000000001</c:v>
                </c:pt>
                <c:pt idx="3063">
                  <c:v>-0.33200000000000002</c:v>
                </c:pt>
                <c:pt idx="3064">
                  <c:v>-9.1200000000000003E-2</c:v>
                </c:pt>
                <c:pt idx="3065">
                  <c:v>-0.115</c:v>
                </c:pt>
                <c:pt idx="3066">
                  <c:v>-0.14499999999999999</c:v>
                </c:pt>
                <c:pt idx="3067">
                  <c:v>-0.20100000000000001</c:v>
                </c:pt>
                <c:pt idx="3068">
                  <c:v>-0.112</c:v>
                </c:pt>
                <c:pt idx="3069">
                  <c:v>-5.8900000000000001E-2</c:v>
                </c:pt>
                <c:pt idx="3070">
                  <c:v>-6.7299999999999999E-2</c:v>
                </c:pt>
                <c:pt idx="3071">
                  <c:v>-0.20699999999999999</c:v>
                </c:pt>
                <c:pt idx="3072">
                  <c:v>-0.14499999999999999</c:v>
                </c:pt>
                <c:pt idx="3073">
                  <c:v>-8.8800000000000004E-2</c:v>
                </c:pt>
                <c:pt idx="3074">
                  <c:v>-0.157</c:v>
                </c:pt>
                <c:pt idx="3075">
                  <c:v>-0.26500000000000001</c:v>
                </c:pt>
                <c:pt idx="3076">
                  <c:v>-0.21299999999999999</c:v>
                </c:pt>
                <c:pt idx="3077">
                  <c:v>-9.4799999999999995E-2</c:v>
                </c:pt>
                <c:pt idx="3078">
                  <c:v>-9.7199999999999995E-2</c:v>
                </c:pt>
                <c:pt idx="3079">
                  <c:v>-0.25800000000000001</c:v>
                </c:pt>
                <c:pt idx="3080">
                  <c:v>-0.17899999999999999</c:v>
                </c:pt>
                <c:pt idx="3081">
                  <c:v>-7.1999999999999995E-2</c:v>
                </c:pt>
                <c:pt idx="3082">
                  <c:v>-0.11899999999999999</c:v>
                </c:pt>
                <c:pt idx="3083">
                  <c:v>-0.11600000000000001</c:v>
                </c:pt>
                <c:pt idx="3084">
                  <c:v>-0.27</c:v>
                </c:pt>
                <c:pt idx="3085">
                  <c:v>-8.1600000000000006E-2</c:v>
                </c:pt>
                <c:pt idx="3086">
                  <c:v>-9.1200000000000003E-2</c:v>
                </c:pt>
                <c:pt idx="3087">
                  <c:v>-0.16500000000000001</c:v>
                </c:pt>
                <c:pt idx="3088">
                  <c:v>-0.14699999999999999</c:v>
                </c:pt>
                <c:pt idx="3089">
                  <c:v>-4.2099999999999999E-2</c:v>
                </c:pt>
                <c:pt idx="3090">
                  <c:v>-0.17</c:v>
                </c:pt>
                <c:pt idx="3091">
                  <c:v>-0.27</c:v>
                </c:pt>
                <c:pt idx="3092">
                  <c:v>-0.10299999999999999</c:v>
                </c:pt>
                <c:pt idx="3093">
                  <c:v>-3.61E-2</c:v>
                </c:pt>
                <c:pt idx="3094">
                  <c:v>-0.193</c:v>
                </c:pt>
                <c:pt idx="3095">
                  <c:v>-0.222</c:v>
                </c:pt>
                <c:pt idx="3096">
                  <c:v>-0.108</c:v>
                </c:pt>
                <c:pt idx="3097">
                  <c:v>-0.128</c:v>
                </c:pt>
                <c:pt idx="3098">
                  <c:v>-5.1700000000000003E-2</c:v>
                </c:pt>
                <c:pt idx="3099">
                  <c:v>-0.29299999999999998</c:v>
                </c:pt>
                <c:pt idx="3100">
                  <c:v>-0.248</c:v>
                </c:pt>
                <c:pt idx="3101">
                  <c:v>-1.34E-2</c:v>
                </c:pt>
                <c:pt idx="3102">
                  <c:v>-0.14899999999999999</c:v>
                </c:pt>
                <c:pt idx="3103">
                  <c:v>-0.27300000000000002</c:v>
                </c:pt>
                <c:pt idx="3104">
                  <c:v>-0.14499999999999999</c:v>
                </c:pt>
                <c:pt idx="3105">
                  <c:v>-6.7199999999999996E-2</c:v>
                </c:pt>
                <c:pt idx="3106">
                  <c:v>-0.126</c:v>
                </c:pt>
                <c:pt idx="3107">
                  <c:v>-0.16700000000000001</c:v>
                </c:pt>
                <c:pt idx="3108">
                  <c:v>-0.246</c:v>
                </c:pt>
                <c:pt idx="3109">
                  <c:v>-4.3299999999999998E-2</c:v>
                </c:pt>
                <c:pt idx="3110">
                  <c:v>-9.2399999999999996E-2</c:v>
                </c:pt>
                <c:pt idx="3111">
                  <c:v>-0.192</c:v>
                </c:pt>
                <c:pt idx="3112">
                  <c:v>-0.222</c:v>
                </c:pt>
                <c:pt idx="3113">
                  <c:v>-6.13E-2</c:v>
                </c:pt>
                <c:pt idx="3114">
                  <c:v>-0.11899999999999999</c:v>
                </c:pt>
                <c:pt idx="3115">
                  <c:v>-7.9200000000000007E-2</c:v>
                </c:pt>
                <c:pt idx="3116">
                  <c:v>-0.12</c:v>
                </c:pt>
                <c:pt idx="3117">
                  <c:v>-7.9200000000000007E-2</c:v>
                </c:pt>
                <c:pt idx="3118">
                  <c:v>-0.16300000000000001</c:v>
                </c:pt>
                <c:pt idx="3119">
                  <c:v>-0.246</c:v>
                </c:pt>
                <c:pt idx="3120">
                  <c:v>-9.3600000000000003E-2</c:v>
                </c:pt>
                <c:pt idx="3121">
                  <c:v>-6.2399999999999997E-2</c:v>
                </c:pt>
                <c:pt idx="3122">
                  <c:v>-0.19500000000000001</c:v>
                </c:pt>
                <c:pt idx="3123">
                  <c:v>-0.23100000000000001</c:v>
                </c:pt>
                <c:pt idx="3124">
                  <c:v>-0.217</c:v>
                </c:pt>
                <c:pt idx="3125">
                  <c:v>-8.0399999999999999E-2</c:v>
                </c:pt>
                <c:pt idx="3126">
                  <c:v>-0.22800000000000001</c:v>
                </c:pt>
                <c:pt idx="3127">
                  <c:v>-0.26700000000000002</c:v>
                </c:pt>
                <c:pt idx="3128">
                  <c:v>-0.186</c:v>
                </c:pt>
                <c:pt idx="3129">
                  <c:v>-0.129</c:v>
                </c:pt>
                <c:pt idx="3130">
                  <c:v>-0.107</c:v>
                </c:pt>
                <c:pt idx="3131">
                  <c:v>-0.29499999999999998</c:v>
                </c:pt>
                <c:pt idx="3132">
                  <c:v>-6.9599999999999995E-2</c:v>
                </c:pt>
                <c:pt idx="3133">
                  <c:v>-8.0399999999999999E-2</c:v>
                </c:pt>
                <c:pt idx="3134">
                  <c:v>-7.5600000000000001E-2</c:v>
                </c:pt>
                <c:pt idx="3135">
                  <c:v>-0.114</c:v>
                </c:pt>
                <c:pt idx="3136">
                  <c:v>-0.214</c:v>
                </c:pt>
                <c:pt idx="3137">
                  <c:v>2.9700000000000001E-2</c:v>
                </c:pt>
                <c:pt idx="3138">
                  <c:v>-7.8E-2</c:v>
                </c:pt>
                <c:pt idx="3139">
                  <c:v>-0.248</c:v>
                </c:pt>
                <c:pt idx="3140">
                  <c:v>-0.24199999999999999</c:v>
                </c:pt>
                <c:pt idx="3141">
                  <c:v>-7.3200000000000001E-2</c:v>
                </c:pt>
                <c:pt idx="3142">
                  <c:v>-0.14499999999999999</c:v>
                </c:pt>
                <c:pt idx="3143">
                  <c:v>-0.316</c:v>
                </c:pt>
                <c:pt idx="3144">
                  <c:v>-6.4899999999999999E-2</c:v>
                </c:pt>
                <c:pt idx="3145">
                  <c:v>-2.18E-2</c:v>
                </c:pt>
                <c:pt idx="3146">
                  <c:v>-0.189</c:v>
                </c:pt>
                <c:pt idx="3147">
                  <c:v>-0.3</c:v>
                </c:pt>
                <c:pt idx="3148">
                  <c:v>-7.5600000000000001E-2</c:v>
                </c:pt>
                <c:pt idx="3149">
                  <c:v>-0.14499999999999999</c:v>
                </c:pt>
                <c:pt idx="3150">
                  <c:v>-7.2099999999999997E-2</c:v>
                </c:pt>
                <c:pt idx="3151">
                  <c:v>-0.223</c:v>
                </c:pt>
                <c:pt idx="3152">
                  <c:v>-0.186</c:v>
                </c:pt>
                <c:pt idx="3153">
                  <c:v>-7.4499999999999997E-2</c:v>
                </c:pt>
                <c:pt idx="3154">
                  <c:v>-5.6500000000000002E-2</c:v>
                </c:pt>
                <c:pt idx="3155">
                  <c:v>-0.33800000000000002</c:v>
                </c:pt>
                <c:pt idx="3156">
                  <c:v>-0.13400000000000001</c:v>
                </c:pt>
                <c:pt idx="3157">
                  <c:v>-0.14000000000000001</c:v>
                </c:pt>
                <c:pt idx="3158">
                  <c:v>-0.14299999999999999</c:v>
                </c:pt>
                <c:pt idx="3159">
                  <c:v>-0.24399999999999999</c:v>
                </c:pt>
                <c:pt idx="3160">
                  <c:v>-0.18</c:v>
                </c:pt>
                <c:pt idx="3161">
                  <c:v>-9.7999999999999997E-3</c:v>
                </c:pt>
                <c:pt idx="3162">
                  <c:v>-0.20599999999999999</c:v>
                </c:pt>
                <c:pt idx="3163">
                  <c:v>-0.152</c:v>
                </c:pt>
                <c:pt idx="3164">
                  <c:v>-0.218</c:v>
                </c:pt>
                <c:pt idx="3165">
                  <c:v>-9.3600000000000003E-2</c:v>
                </c:pt>
                <c:pt idx="3166">
                  <c:v>-0.124</c:v>
                </c:pt>
                <c:pt idx="3167">
                  <c:v>-0.20499999999999999</c:v>
                </c:pt>
                <c:pt idx="3168">
                  <c:v>-0.20399999999999999</c:v>
                </c:pt>
                <c:pt idx="3169">
                  <c:v>-7.5600000000000001E-2</c:v>
                </c:pt>
                <c:pt idx="3170">
                  <c:v>-0.11</c:v>
                </c:pt>
                <c:pt idx="3171">
                  <c:v>-0.27700000000000002</c:v>
                </c:pt>
                <c:pt idx="3172">
                  <c:v>-4.6899999999999997E-2</c:v>
                </c:pt>
                <c:pt idx="3173">
                  <c:v>-4.0899999999999999E-2</c:v>
                </c:pt>
                <c:pt idx="3174">
                  <c:v>-0.191</c:v>
                </c:pt>
                <c:pt idx="3175">
                  <c:v>-0.20100000000000001</c:v>
                </c:pt>
                <c:pt idx="3176">
                  <c:v>-5.6500000000000002E-2</c:v>
                </c:pt>
                <c:pt idx="3177">
                  <c:v>-3.2500000000000001E-2</c:v>
                </c:pt>
                <c:pt idx="3178">
                  <c:v>-0.189</c:v>
                </c:pt>
                <c:pt idx="3179">
                  <c:v>-0.32600000000000001</c:v>
                </c:pt>
                <c:pt idx="3180">
                  <c:v>-0.13800000000000001</c:v>
                </c:pt>
                <c:pt idx="3181">
                  <c:v>-8.1600000000000006E-2</c:v>
                </c:pt>
                <c:pt idx="3182">
                  <c:v>-0.214</c:v>
                </c:pt>
                <c:pt idx="3183">
                  <c:v>-0.26600000000000001</c:v>
                </c:pt>
                <c:pt idx="3184">
                  <c:v>-8.6400000000000005E-2</c:v>
                </c:pt>
                <c:pt idx="3185">
                  <c:v>-0.187</c:v>
                </c:pt>
                <c:pt idx="3186">
                  <c:v>-3.2500000000000001E-2</c:v>
                </c:pt>
                <c:pt idx="3187">
                  <c:v>-0.28199999999999997</c:v>
                </c:pt>
                <c:pt idx="3188">
                  <c:v>-0.19700000000000001</c:v>
                </c:pt>
                <c:pt idx="3189">
                  <c:v>-1.7000000000000001E-2</c:v>
                </c:pt>
                <c:pt idx="3190">
                  <c:v>-0.13900000000000001</c:v>
                </c:pt>
                <c:pt idx="3191">
                  <c:v>-0.13700000000000001</c:v>
                </c:pt>
                <c:pt idx="3192">
                  <c:v>-0.222</c:v>
                </c:pt>
                <c:pt idx="3193">
                  <c:v>-6.2100000000000002E-3</c:v>
                </c:pt>
                <c:pt idx="3194">
                  <c:v>-0.128</c:v>
                </c:pt>
                <c:pt idx="3195">
                  <c:v>-0.16500000000000001</c:v>
                </c:pt>
                <c:pt idx="3196">
                  <c:v>-0.188</c:v>
                </c:pt>
                <c:pt idx="3197">
                  <c:v>-0.16500000000000001</c:v>
                </c:pt>
                <c:pt idx="3198">
                  <c:v>-0.222</c:v>
                </c:pt>
                <c:pt idx="3199">
                  <c:v>-0.248</c:v>
                </c:pt>
                <c:pt idx="3200">
                  <c:v>-9.3600000000000003E-2</c:v>
                </c:pt>
                <c:pt idx="3201">
                  <c:v>-0.13</c:v>
                </c:pt>
                <c:pt idx="3202">
                  <c:v>-0.112</c:v>
                </c:pt>
                <c:pt idx="3203">
                  <c:v>-0.22500000000000001</c:v>
                </c:pt>
                <c:pt idx="3204">
                  <c:v>-0.13100000000000001</c:v>
                </c:pt>
                <c:pt idx="3205">
                  <c:v>5.3699999999999998E-2</c:v>
                </c:pt>
                <c:pt idx="3206">
                  <c:v>-0.16900000000000001</c:v>
                </c:pt>
                <c:pt idx="3207">
                  <c:v>-0.24399999999999999</c:v>
                </c:pt>
                <c:pt idx="3208">
                  <c:v>-8.8800000000000004E-2</c:v>
                </c:pt>
                <c:pt idx="3209">
                  <c:v>-0.115</c:v>
                </c:pt>
                <c:pt idx="3210">
                  <c:v>-0.10199999999999999</c:v>
                </c:pt>
                <c:pt idx="3211">
                  <c:v>-0.32500000000000001</c:v>
                </c:pt>
                <c:pt idx="3212">
                  <c:v>-0.10100000000000001</c:v>
                </c:pt>
                <c:pt idx="3213">
                  <c:v>-9.7199999999999995E-2</c:v>
                </c:pt>
                <c:pt idx="3214">
                  <c:v>-0.13100000000000001</c:v>
                </c:pt>
                <c:pt idx="3215">
                  <c:v>-0.28799999999999998</c:v>
                </c:pt>
                <c:pt idx="3216">
                  <c:v>-0.219</c:v>
                </c:pt>
                <c:pt idx="3217">
                  <c:v>2.4899999999999999E-2</c:v>
                </c:pt>
                <c:pt idx="3218">
                  <c:v>-0.20699999999999999</c:v>
                </c:pt>
                <c:pt idx="3219">
                  <c:v>-0.20599999999999999</c:v>
                </c:pt>
                <c:pt idx="3220">
                  <c:v>-0.11899999999999999</c:v>
                </c:pt>
                <c:pt idx="3221">
                  <c:v>-0.155</c:v>
                </c:pt>
                <c:pt idx="3222">
                  <c:v>-8.4000000000000005E-2</c:v>
                </c:pt>
                <c:pt idx="3223">
                  <c:v>-0.28199999999999997</c:v>
                </c:pt>
                <c:pt idx="3224">
                  <c:v>-0.22800000000000001</c:v>
                </c:pt>
                <c:pt idx="3225">
                  <c:v>-7.3200000000000001E-2</c:v>
                </c:pt>
                <c:pt idx="3226">
                  <c:v>-0.193</c:v>
                </c:pt>
                <c:pt idx="3227">
                  <c:v>-0.23499999999999999</c:v>
                </c:pt>
                <c:pt idx="3228">
                  <c:v>-3.73E-2</c:v>
                </c:pt>
                <c:pt idx="3229">
                  <c:v>-2.41E-2</c:v>
                </c:pt>
                <c:pt idx="3230">
                  <c:v>-0.159</c:v>
                </c:pt>
                <c:pt idx="3231">
                  <c:v>-0.24199999999999999</c:v>
                </c:pt>
                <c:pt idx="3232">
                  <c:v>-7.6799999999999993E-2</c:v>
                </c:pt>
                <c:pt idx="3233">
                  <c:v>-0.10199999999999999</c:v>
                </c:pt>
                <c:pt idx="3234">
                  <c:v>-0.186</c:v>
                </c:pt>
                <c:pt idx="3235">
                  <c:v>-0.216</c:v>
                </c:pt>
                <c:pt idx="3236">
                  <c:v>-0.25600000000000001</c:v>
                </c:pt>
                <c:pt idx="3237">
                  <c:v>-3.9699999999999999E-2</c:v>
                </c:pt>
                <c:pt idx="3238">
                  <c:v>-0.16500000000000001</c:v>
                </c:pt>
                <c:pt idx="3239">
                  <c:v>-0.33200000000000002</c:v>
                </c:pt>
                <c:pt idx="3240">
                  <c:v>-0.10100000000000001</c:v>
                </c:pt>
                <c:pt idx="3241">
                  <c:v>-9.7100000000000006E-2</c:v>
                </c:pt>
                <c:pt idx="3242">
                  <c:v>-0.14599999999999999</c:v>
                </c:pt>
                <c:pt idx="3243">
                  <c:v>-0.187</c:v>
                </c:pt>
                <c:pt idx="3244">
                  <c:v>-0.18</c:v>
                </c:pt>
                <c:pt idx="3245">
                  <c:v>8.2100000000000003E-3</c:v>
                </c:pt>
                <c:pt idx="3246">
                  <c:v>-0.19900000000000001</c:v>
                </c:pt>
                <c:pt idx="3247">
                  <c:v>-0.23599999999999999</c:v>
                </c:pt>
                <c:pt idx="3248">
                  <c:v>-0.187</c:v>
                </c:pt>
                <c:pt idx="3249">
                  <c:v>-0.108</c:v>
                </c:pt>
                <c:pt idx="3250">
                  <c:v>-0.14599999999999999</c:v>
                </c:pt>
                <c:pt idx="3251">
                  <c:v>-0.29799999999999999</c:v>
                </c:pt>
                <c:pt idx="3252">
                  <c:v>-0.214</c:v>
                </c:pt>
                <c:pt idx="3253">
                  <c:v>-6.2399999999999997E-2</c:v>
                </c:pt>
                <c:pt idx="3254">
                  <c:v>-0.14599999999999999</c:v>
                </c:pt>
                <c:pt idx="3255">
                  <c:v>-0.17100000000000001</c:v>
                </c:pt>
                <c:pt idx="3256">
                  <c:v>-5.04E-2</c:v>
                </c:pt>
                <c:pt idx="3257">
                  <c:v>-3.7399999999999998E-3</c:v>
                </c:pt>
                <c:pt idx="3258">
                  <c:v>-0.16800000000000001</c:v>
                </c:pt>
                <c:pt idx="3259">
                  <c:v>-0.23499999999999999</c:v>
                </c:pt>
                <c:pt idx="3260">
                  <c:v>-0.13800000000000001</c:v>
                </c:pt>
                <c:pt idx="3261">
                  <c:v>-8.3900000000000002E-2</c:v>
                </c:pt>
                <c:pt idx="3262">
                  <c:v>-0.19600000000000001</c:v>
                </c:pt>
                <c:pt idx="3263">
                  <c:v>-0.254</c:v>
                </c:pt>
                <c:pt idx="3264">
                  <c:v>-0.184</c:v>
                </c:pt>
                <c:pt idx="3265">
                  <c:v>-0.10100000000000001</c:v>
                </c:pt>
                <c:pt idx="3266">
                  <c:v>-0.113</c:v>
                </c:pt>
                <c:pt idx="3267">
                  <c:v>-0.32900000000000001</c:v>
                </c:pt>
                <c:pt idx="3268">
                  <c:v>-0.13500000000000001</c:v>
                </c:pt>
                <c:pt idx="3269">
                  <c:v>-5.04E-2</c:v>
                </c:pt>
                <c:pt idx="3270">
                  <c:v>-0.10100000000000001</c:v>
                </c:pt>
                <c:pt idx="3271">
                  <c:v>-0.23</c:v>
                </c:pt>
                <c:pt idx="3272">
                  <c:v>-0.17899999999999999</c:v>
                </c:pt>
                <c:pt idx="3273">
                  <c:v>-1.5699999999999999E-2</c:v>
                </c:pt>
                <c:pt idx="3274">
                  <c:v>-0.111</c:v>
                </c:pt>
                <c:pt idx="3275">
                  <c:v>-0.23599999999999999</c:v>
                </c:pt>
                <c:pt idx="3276">
                  <c:v>-0.19800000000000001</c:v>
                </c:pt>
                <c:pt idx="3277">
                  <c:v>-1.33E-3</c:v>
                </c:pt>
                <c:pt idx="3278">
                  <c:v>-0.123</c:v>
                </c:pt>
                <c:pt idx="3279">
                  <c:v>-0.20100000000000001</c:v>
                </c:pt>
                <c:pt idx="3280">
                  <c:v>-0.17599999999999999</c:v>
                </c:pt>
                <c:pt idx="3281">
                  <c:v>-8.0299999999999996E-2</c:v>
                </c:pt>
                <c:pt idx="3282">
                  <c:v>-0.24099999999999999</c:v>
                </c:pt>
                <c:pt idx="3283">
                  <c:v>-0.26300000000000001</c:v>
                </c:pt>
                <c:pt idx="3284">
                  <c:v>-7.0699999999999999E-2</c:v>
                </c:pt>
                <c:pt idx="3285">
                  <c:v>-9.4700000000000006E-2</c:v>
                </c:pt>
                <c:pt idx="3286">
                  <c:v>-0.158</c:v>
                </c:pt>
                <c:pt idx="3287">
                  <c:v>-0.247</c:v>
                </c:pt>
                <c:pt idx="3288">
                  <c:v>-0.10100000000000001</c:v>
                </c:pt>
                <c:pt idx="3289">
                  <c:v>-8.3900000000000002E-2</c:v>
                </c:pt>
                <c:pt idx="3290">
                  <c:v>-0.17599999999999999</c:v>
                </c:pt>
                <c:pt idx="3291">
                  <c:v>-0.26</c:v>
                </c:pt>
                <c:pt idx="3292">
                  <c:v>-0.13100000000000001</c:v>
                </c:pt>
                <c:pt idx="3293">
                  <c:v>-3.5999999999999997E-2</c:v>
                </c:pt>
                <c:pt idx="3294">
                  <c:v>-9.35E-2</c:v>
                </c:pt>
                <c:pt idx="3295">
                  <c:v>-0.27200000000000002</c:v>
                </c:pt>
                <c:pt idx="3296">
                  <c:v>-8.0299999999999996E-2</c:v>
                </c:pt>
                <c:pt idx="3297">
                  <c:v>-4.5600000000000002E-2</c:v>
                </c:pt>
                <c:pt idx="3298">
                  <c:v>-0.126</c:v>
                </c:pt>
                <c:pt idx="3299">
                  <c:v>-0.24099999999999999</c:v>
                </c:pt>
                <c:pt idx="3300">
                  <c:v>-0.24099999999999999</c:v>
                </c:pt>
                <c:pt idx="3301">
                  <c:v>-9.35E-2</c:v>
                </c:pt>
                <c:pt idx="3302">
                  <c:v>-0.18</c:v>
                </c:pt>
                <c:pt idx="3303">
                  <c:v>-0.30099999999999999</c:v>
                </c:pt>
                <c:pt idx="3304">
                  <c:v>-0.246</c:v>
                </c:pt>
                <c:pt idx="3305">
                  <c:v>-8.5099999999999995E-2</c:v>
                </c:pt>
                <c:pt idx="3306">
                  <c:v>-0.115</c:v>
                </c:pt>
                <c:pt idx="3307">
                  <c:v>-0.218</c:v>
                </c:pt>
                <c:pt idx="3308">
                  <c:v>-7.3099999999999998E-2</c:v>
                </c:pt>
                <c:pt idx="3309">
                  <c:v>-3.1199999999999999E-2</c:v>
                </c:pt>
                <c:pt idx="3310">
                  <c:v>-0.18099999999999999</c:v>
                </c:pt>
                <c:pt idx="3311">
                  <c:v>-0.27100000000000002</c:v>
                </c:pt>
                <c:pt idx="3312">
                  <c:v>-7.5499999999999998E-2</c:v>
                </c:pt>
                <c:pt idx="3313">
                  <c:v>-0.13900000000000001</c:v>
                </c:pt>
                <c:pt idx="3314">
                  <c:v>-0.19</c:v>
                </c:pt>
                <c:pt idx="3315">
                  <c:v>-0.33900000000000002</c:v>
                </c:pt>
                <c:pt idx="3316">
                  <c:v>-0.108</c:v>
                </c:pt>
                <c:pt idx="3317">
                  <c:v>-8.8700000000000001E-2</c:v>
                </c:pt>
                <c:pt idx="3318">
                  <c:v>-7.6700000000000004E-2</c:v>
                </c:pt>
                <c:pt idx="3319">
                  <c:v>-0.28100000000000003</c:v>
                </c:pt>
                <c:pt idx="3320">
                  <c:v>-0.155</c:v>
                </c:pt>
                <c:pt idx="3321">
                  <c:v>-3.4799999999999998E-2</c:v>
                </c:pt>
                <c:pt idx="3322">
                  <c:v>-0.10299999999999999</c:v>
                </c:pt>
                <c:pt idx="3323">
                  <c:v>-0.30299999999999999</c:v>
                </c:pt>
                <c:pt idx="3324">
                  <c:v>-0.187</c:v>
                </c:pt>
                <c:pt idx="3325">
                  <c:v>-0.157</c:v>
                </c:pt>
                <c:pt idx="3326">
                  <c:v>-0.14399999999999999</c:v>
                </c:pt>
                <c:pt idx="3327">
                  <c:v>-0.317</c:v>
                </c:pt>
                <c:pt idx="3328">
                  <c:v>-0.23400000000000001</c:v>
                </c:pt>
                <c:pt idx="3329">
                  <c:v>-0.105</c:v>
                </c:pt>
                <c:pt idx="3330">
                  <c:v>-9.5899999999999999E-2</c:v>
                </c:pt>
                <c:pt idx="3331">
                  <c:v>-0.27300000000000002</c:v>
                </c:pt>
                <c:pt idx="3332">
                  <c:v>-0.128</c:v>
                </c:pt>
                <c:pt idx="3333">
                  <c:v>-4.5600000000000002E-2</c:v>
                </c:pt>
                <c:pt idx="3334">
                  <c:v>-4.0800000000000003E-2</c:v>
                </c:pt>
                <c:pt idx="3335">
                  <c:v>-0.23100000000000001</c:v>
                </c:pt>
                <c:pt idx="3336">
                  <c:v>-0.18</c:v>
                </c:pt>
                <c:pt idx="3337">
                  <c:v>-9.7100000000000006E-2</c:v>
                </c:pt>
                <c:pt idx="3338">
                  <c:v>-0.19400000000000001</c:v>
                </c:pt>
                <c:pt idx="3339">
                  <c:v>-0.32200000000000001</c:v>
                </c:pt>
                <c:pt idx="3340">
                  <c:v>-0.16700000000000001</c:v>
                </c:pt>
                <c:pt idx="3341">
                  <c:v>-0.11899999999999999</c:v>
                </c:pt>
                <c:pt idx="3342">
                  <c:v>-0.111</c:v>
                </c:pt>
                <c:pt idx="3343">
                  <c:v>-0.19500000000000001</c:v>
                </c:pt>
                <c:pt idx="3344">
                  <c:v>-0.11</c:v>
                </c:pt>
                <c:pt idx="3345">
                  <c:v>-0.06</c:v>
                </c:pt>
                <c:pt idx="3346">
                  <c:v>-0.155</c:v>
                </c:pt>
                <c:pt idx="3347">
                  <c:v>-0.25</c:v>
                </c:pt>
                <c:pt idx="3348">
                  <c:v>-6.2399999999999997E-2</c:v>
                </c:pt>
                <c:pt idx="3349">
                  <c:v>-0.11899999999999999</c:v>
                </c:pt>
                <c:pt idx="3350">
                  <c:v>-0.129</c:v>
                </c:pt>
                <c:pt idx="3351">
                  <c:v>-0.35399999999999998</c:v>
                </c:pt>
                <c:pt idx="3352">
                  <c:v>-0.159</c:v>
                </c:pt>
                <c:pt idx="3353">
                  <c:v>-9.4700000000000006E-2</c:v>
                </c:pt>
                <c:pt idx="3354">
                  <c:v>-8.3900000000000002E-2</c:v>
                </c:pt>
                <c:pt idx="3355">
                  <c:v>-0.26</c:v>
                </c:pt>
                <c:pt idx="3356">
                  <c:v>-0.14499999999999999</c:v>
                </c:pt>
                <c:pt idx="3357">
                  <c:v>-9.2299999999999993E-2</c:v>
                </c:pt>
                <c:pt idx="3358">
                  <c:v>-7.4399999999999994E-2</c:v>
                </c:pt>
                <c:pt idx="3359">
                  <c:v>-0.246</c:v>
                </c:pt>
                <c:pt idx="3360">
                  <c:v>-0.224</c:v>
                </c:pt>
                <c:pt idx="3361">
                  <c:v>-0.151</c:v>
                </c:pt>
                <c:pt idx="3362">
                  <c:v>-0.13300000000000001</c:v>
                </c:pt>
                <c:pt idx="3363">
                  <c:v>-0.24399999999999999</c:v>
                </c:pt>
                <c:pt idx="3364">
                  <c:v>-0.115</c:v>
                </c:pt>
                <c:pt idx="3365">
                  <c:v>-9.35E-2</c:v>
                </c:pt>
                <c:pt idx="3366">
                  <c:v>-0.11899999999999999</c:v>
                </c:pt>
                <c:pt idx="3367">
                  <c:v>-0.25800000000000001</c:v>
                </c:pt>
                <c:pt idx="3368">
                  <c:v>5.2499999999999998E-2</c:v>
                </c:pt>
                <c:pt idx="3369">
                  <c:v>-3.61E-2</c:v>
                </c:pt>
                <c:pt idx="3370">
                  <c:v>-8.2699999999999996E-2</c:v>
                </c:pt>
                <c:pt idx="3371">
                  <c:v>-0.17399999999999999</c:v>
                </c:pt>
                <c:pt idx="3372">
                  <c:v>-0.123</c:v>
                </c:pt>
                <c:pt idx="3373">
                  <c:v>-8.2699999999999996E-2</c:v>
                </c:pt>
                <c:pt idx="3374">
                  <c:v>-0.13400000000000001</c:v>
                </c:pt>
                <c:pt idx="3375">
                  <c:v>-0.29099999999999998</c:v>
                </c:pt>
                <c:pt idx="3376">
                  <c:v>-0.13300000000000001</c:v>
                </c:pt>
                <c:pt idx="3377">
                  <c:v>-7.8E-2</c:v>
                </c:pt>
                <c:pt idx="3378">
                  <c:v>-0.104</c:v>
                </c:pt>
                <c:pt idx="3379">
                  <c:v>-0.27400000000000002</c:v>
                </c:pt>
                <c:pt idx="3380">
                  <c:v>-7.8E-2</c:v>
                </c:pt>
                <c:pt idx="3381">
                  <c:v>-2.1700000000000001E-2</c:v>
                </c:pt>
                <c:pt idx="3382">
                  <c:v>-4.5600000000000002E-2</c:v>
                </c:pt>
                <c:pt idx="3383">
                  <c:v>-0.30299999999999999</c:v>
                </c:pt>
                <c:pt idx="3384">
                  <c:v>-0.10199999999999999</c:v>
                </c:pt>
                <c:pt idx="3385">
                  <c:v>-7.0800000000000002E-2</c:v>
                </c:pt>
                <c:pt idx="3386">
                  <c:v>-0.159</c:v>
                </c:pt>
                <c:pt idx="3387">
                  <c:v>-0.26800000000000002</c:v>
                </c:pt>
                <c:pt idx="3388">
                  <c:v>-0.22800000000000001</c:v>
                </c:pt>
                <c:pt idx="3389">
                  <c:v>-6.7199999999999996E-2</c:v>
                </c:pt>
                <c:pt idx="3390">
                  <c:v>-0.22900000000000001</c:v>
                </c:pt>
                <c:pt idx="3391">
                  <c:v>-0.188</c:v>
                </c:pt>
                <c:pt idx="3392">
                  <c:v>-1.8100000000000002E-2</c:v>
                </c:pt>
                <c:pt idx="3393">
                  <c:v>-0.11700000000000001</c:v>
                </c:pt>
                <c:pt idx="3394">
                  <c:v>-0.223</c:v>
                </c:pt>
                <c:pt idx="3395">
                  <c:v>-0.151</c:v>
                </c:pt>
                <c:pt idx="3396">
                  <c:v>-8.6400000000000005E-2</c:v>
                </c:pt>
                <c:pt idx="3397">
                  <c:v>-6.1199999999999997E-2</c:v>
                </c:pt>
                <c:pt idx="3398">
                  <c:v>-0.14000000000000001</c:v>
                </c:pt>
                <c:pt idx="3399">
                  <c:v>-0.25</c:v>
                </c:pt>
                <c:pt idx="3400">
                  <c:v>1.0300000000000001E-3</c:v>
                </c:pt>
                <c:pt idx="3401">
                  <c:v>-5.7599999999999998E-2</c:v>
                </c:pt>
                <c:pt idx="3402">
                  <c:v>-0.157</c:v>
                </c:pt>
                <c:pt idx="3403">
                  <c:v>-0.29799999999999999</c:v>
                </c:pt>
                <c:pt idx="3404">
                  <c:v>-2.1700000000000001E-2</c:v>
                </c:pt>
                <c:pt idx="3405">
                  <c:v>-0.112</c:v>
                </c:pt>
                <c:pt idx="3406">
                  <c:v>-0.16200000000000001</c:v>
                </c:pt>
                <c:pt idx="3407">
                  <c:v>-0.214</c:v>
                </c:pt>
                <c:pt idx="3408">
                  <c:v>-0.112</c:v>
                </c:pt>
                <c:pt idx="3409">
                  <c:v>-2.7699999999999999E-2</c:v>
                </c:pt>
                <c:pt idx="3410">
                  <c:v>-0.128</c:v>
                </c:pt>
                <c:pt idx="3411">
                  <c:v>-0.2</c:v>
                </c:pt>
                <c:pt idx="3412">
                  <c:v>-0.20599999999999999</c:v>
                </c:pt>
                <c:pt idx="3413">
                  <c:v>-8.7599999999999997E-2</c:v>
                </c:pt>
                <c:pt idx="3414">
                  <c:v>-0.09</c:v>
                </c:pt>
                <c:pt idx="3415">
                  <c:v>-0.38100000000000001</c:v>
                </c:pt>
                <c:pt idx="3416">
                  <c:v>-0.157</c:v>
                </c:pt>
                <c:pt idx="3417">
                  <c:v>-9.1200000000000003E-2</c:v>
                </c:pt>
                <c:pt idx="3418">
                  <c:v>-0.26400000000000001</c:v>
                </c:pt>
                <c:pt idx="3419">
                  <c:v>-0.20200000000000001</c:v>
                </c:pt>
                <c:pt idx="3420">
                  <c:v>-3.61E-2</c:v>
                </c:pt>
                <c:pt idx="3421">
                  <c:v>-0.15</c:v>
                </c:pt>
                <c:pt idx="3422">
                  <c:v>-0.23100000000000001</c:v>
                </c:pt>
                <c:pt idx="3423">
                  <c:v>-0.29099999999999998</c:v>
                </c:pt>
                <c:pt idx="3424">
                  <c:v>-5.5199999999999999E-2</c:v>
                </c:pt>
                <c:pt idx="3425">
                  <c:v>-0.161</c:v>
                </c:pt>
                <c:pt idx="3426">
                  <c:v>-0.17399999999999999</c:v>
                </c:pt>
                <c:pt idx="3427">
                  <c:v>-0.24</c:v>
                </c:pt>
                <c:pt idx="3428">
                  <c:v>-6.2399999999999997E-2</c:v>
                </c:pt>
                <c:pt idx="3429">
                  <c:v>-3.85E-2</c:v>
                </c:pt>
                <c:pt idx="3430">
                  <c:v>-0.11</c:v>
                </c:pt>
                <c:pt idx="3431">
                  <c:v>-0.254</c:v>
                </c:pt>
                <c:pt idx="3432">
                  <c:v>-2.41E-2</c:v>
                </c:pt>
                <c:pt idx="3433">
                  <c:v>-6.9599999999999995E-2</c:v>
                </c:pt>
                <c:pt idx="3434">
                  <c:v>-9.2399999999999996E-2</c:v>
                </c:pt>
                <c:pt idx="3435">
                  <c:v>-0.34499999999999997</c:v>
                </c:pt>
                <c:pt idx="3436">
                  <c:v>-0.112</c:v>
                </c:pt>
                <c:pt idx="3437">
                  <c:v>-7.1999999999999995E-2</c:v>
                </c:pt>
                <c:pt idx="3438">
                  <c:v>-0.23</c:v>
                </c:pt>
                <c:pt idx="3439">
                  <c:v>-0.34899999999999998</c:v>
                </c:pt>
                <c:pt idx="3440">
                  <c:v>-0.17699999999999999</c:v>
                </c:pt>
                <c:pt idx="3441">
                  <c:v>-0.155</c:v>
                </c:pt>
                <c:pt idx="3442">
                  <c:v>-0.151</c:v>
                </c:pt>
                <c:pt idx="3443">
                  <c:v>-0.32300000000000001</c:v>
                </c:pt>
                <c:pt idx="3444">
                  <c:v>-0.16400000000000001</c:v>
                </c:pt>
                <c:pt idx="3445">
                  <c:v>-0.16300000000000001</c:v>
                </c:pt>
                <c:pt idx="3446">
                  <c:v>-0.311</c:v>
                </c:pt>
                <c:pt idx="3447">
                  <c:v>-0.313</c:v>
                </c:pt>
                <c:pt idx="3448">
                  <c:v>-0.10199999999999999</c:v>
                </c:pt>
                <c:pt idx="3449">
                  <c:v>-0.25900000000000001</c:v>
                </c:pt>
                <c:pt idx="3450">
                  <c:v>-0.33400000000000002</c:v>
                </c:pt>
                <c:pt idx="3451">
                  <c:v>-0.315</c:v>
                </c:pt>
                <c:pt idx="3452">
                  <c:v>-5.8900000000000001E-2</c:v>
                </c:pt>
                <c:pt idx="3453">
                  <c:v>-0.19800000000000001</c:v>
                </c:pt>
                <c:pt idx="3454">
                  <c:v>-0.247</c:v>
                </c:pt>
                <c:pt idx="3455">
                  <c:v>-0.27600000000000002</c:v>
                </c:pt>
                <c:pt idx="3456">
                  <c:v>-6.3600000000000004E-2</c:v>
                </c:pt>
                <c:pt idx="3457">
                  <c:v>-0.16300000000000001</c:v>
                </c:pt>
                <c:pt idx="3458">
                  <c:v>-0.18</c:v>
                </c:pt>
                <c:pt idx="3459">
                  <c:v>-0.32300000000000001</c:v>
                </c:pt>
                <c:pt idx="3460">
                  <c:v>-3.49E-2</c:v>
                </c:pt>
                <c:pt idx="3461">
                  <c:v>-0.157</c:v>
                </c:pt>
                <c:pt idx="3462">
                  <c:v>-0.11600000000000001</c:v>
                </c:pt>
                <c:pt idx="3463">
                  <c:v>-0.26</c:v>
                </c:pt>
                <c:pt idx="3464">
                  <c:v>-0.11799999999999999</c:v>
                </c:pt>
                <c:pt idx="3465">
                  <c:v>-1.9300000000000001E-2</c:v>
                </c:pt>
                <c:pt idx="3466">
                  <c:v>-0.17299999999999999</c:v>
                </c:pt>
                <c:pt idx="3467">
                  <c:v>-0.32</c:v>
                </c:pt>
                <c:pt idx="3468">
                  <c:v>-0.16400000000000001</c:v>
                </c:pt>
                <c:pt idx="3469">
                  <c:v>-9.3600000000000003E-2</c:v>
                </c:pt>
                <c:pt idx="3470">
                  <c:v>-0.20499999999999999</c:v>
                </c:pt>
                <c:pt idx="3471">
                  <c:v>-0.34899999999999998</c:v>
                </c:pt>
                <c:pt idx="3472">
                  <c:v>-0.21199999999999999</c:v>
                </c:pt>
                <c:pt idx="3473">
                  <c:v>-0.20599999999999999</c:v>
                </c:pt>
                <c:pt idx="3474">
                  <c:v>-0.28499999999999998</c:v>
                </c:pt>
                <c:pt idx="3475">
                  <c:v>-0.23499999999999999</c:v>
                </c:pt>
                <c:pt idx="3476">
                  <c:v>-0.108</c:v>
                </c:pt>
                <c:pt idx="3477">
                  <c:v>-0.214</c:v>
                </c:pt>
                <c:pt idx="3478">
                  <c:v>-0.29499999999999998</c:v>
                </c:pt>
                <c:pt idx="3479">
                  <c:v>-0.24199999999999999</c:v>
                </c:pt>
                <c:pt idx="3480">
                  <c:v>-0.16300000000000001</c:v>
                </c:pt>
                <c:pt idx="3481">
                  <c:v>-0.17399999999999999</c:v>
                </c:pt>
                <c:pt idx="3482">
                  <c:v>-0.24399999999999999</c:v>
                </c:pt>
                <c:pt idx="3483">
                  <c:v>-0.255</c:v>
                </c:pt>
                <c:pt idx="3484">
                  <c:v>-1.9300000000000001E-2</c:v>
                </c:pt>
                <c:pt idx="3485">
                  <c:v>-0.16400000000000001</c:v>
                </c:pt>
                <c:pt idx="3486">
                  <c:v>-0.183</c:v>
                </c:pt>
                <c:pt idx="3487">
                  <c:v>-0.216</c:v>
                </c:pt>
                <c:pt idx="3488">
                  <c:v>-2.53E-2</c:v>
                </c:pt>
                <c:pt idx="3489">
                  <c:v>-7.8E-2</c:v>
                </c:pt>
                <c:pt idx="3490">
                  <c:v>-0.16300000000000001</c:v>
                </c:pt>
                <c:pt idx="3491">
                  <c:v>-0.17</c:v>
                </c:pt>
                <c:pt idx="3492">
                  <c:v>-1.9300000000000001E-2</c:v>
                </c:pt>
                <c:pt idx="3493">
                  <c:v>-3.1199999999999999E-2</c:v>
                </c:pt>
                <c:pt idx="3494">
                  <c:v>-7.4300000000000005E-2</c:v>
                </c:pt>
                <c:pt idx="3495">
                  <c:v>-0.28699999999999998</c:v>
                </c:pt>
                <c:pt idx="3496">
                  <c:v>-4.6800000000000001E-2</c:v>
                </c:pt>
                <c:pt idx="3497">
                  <c:v>-2.76E-2</c:v>
                </c:pt>
                <c:pt idx="3498">
                  <c:v>-9.2299999999999993E-2</c:v>
                </c:pt>
                <c:pt idx="3499">
                  <c:v>-0.26300000000000001</c:v>
                </c:pt>
                <c:pt idx="3500">
                  <c:v>-5.5199999999999999E-2</c:v>
                </c:pt>
                <c:pt idx="3501">
                  <c:v>-0.109</c:v>
                </c:pt>
                <c:pt idx="3502">
                  <c:v>-0.32700000000000001</c:v>
                </c:pt>
                <c:pt idx="3503">
                  <c:v>-0.13100000000000001</c:v>
                </c:pt>
                <c:pt idx="3504">
                  <c:v>-5.6399999999999999E-2</c:v>
                </c:pt>
                <c:pt idx="3505">
                  <c:v>-0.17599999999999999</c:v>
                </c:pt>
                <c:pt idx="3506">
                  <c:v>-0.245</c:v>
                </c:pt>
                <c:pt idx="3507">
                  <c:v>-0.24299999999999999</c:v>
                </c:pt>
                <c:pt idx="3508">
                  <c:v>-1.44E-2</c:v>
                </c:pt>
                <c:pt idx="3509">
                  <c:v>-7.5499999999999998E-2</c:v>
                </c:pt>
                <c:pt idx="3510">
                  <c:v>-0.23699999999999999</c:v>
                </c:pt>
                <c:pt idx="3511">
                  <c:v>-0.17199999999999999</c:v>
                </c:pt>
                <c:pt idx="3512">
                  <c:v>-8.4600000000000005E-3</c:v>
                </c:pt>
                <c:pt idx="3513">
                  <c:v>-6.3500000000000001E-2</c:v>
                </c:pt>
                <c:pt idx="3514">
                  <c:v>-0.17199999999999999</c:v>
                </c:pt>
                <c:pt idx="3515">
                  <c:v>-0.16900000000000001</c:v>
                </c:pt>
                <c:pt idx="3516">
                  <c:v>2.33E-3</c:v>
                </c:pt>
                <c:pt idx="3517">
                  <c:v>-2.52E-2</c:v>
                </c:pt>
                <c:pt idx="3518">
                  <c:v>-0.16900000000000001</c:v>
                </c:pt>
                <c:pt idx="3519">
                  <c:v>-0.157</c:v>
                </c:pt>
                <c:pt idx="3520">
                  <c:v>2.87E-2</c:v>
                </c:pt>
                <c:pt idx="3521">
                  <c:v>-3.3599999999999998E-2</c:v>
                </c:pt>
                <c:pt idx="3522">
                  <c:v>-2.0400000000000001E-2</c:v>
                </c:pt>
                <c:pt idx="3523">
                  <c:v>-0.22600000000000001</c:v>
                </c:pt>
                <c:pt idx="3524">
                  <c:v>3.5599999999999998E-3</c:v>
                </c:pt>
                <c:pt idx="3525">
                  <c:v>8.2600000000000007E-2</c:v>
                </c:pt>
                <c:pt idx="3526">
                  <c:v>-5.8700000000000002E-2</c:v>
                </c:pt>
                <c:pt idx="3527">
                  <c:v>-0.186</c:v>
                </c:pt>
                <c:pt idx="3528">
                  <c:v>-8.4100000000000008E-3</c:v>
                </c:pt>
                <c:pt idx="3529">
                  <c:v>-8.7400000000000005E-2</c:v>
                </c:pt>
                <c:pt idx="3530">
                  <c:v>-0.28699999999999998</c:v>
                </c:pt>
                <c:pt idx="3531">
                  <c:v>-0.113</c:v>
                </c:pt>
                <c:pt idx="3532">
                  <c:v>-1.44E-2</c:v>
                </c:pt>
                <c:pt idx="3533">
                  <c:v>-9.4600000000000004E-2</c:v>
                </c:pt>
                <c:pt idx="3534">
                  <c:v>-0.187</c:v>
                </c:pt>
                <c:pt idx="3535">
                  <c:v>-0.10199999999999999</c:v>
                </c:pt>
                <c:pt idx="3536">
                  <c:v>4.07E-2</c:v>
                </c:pt>
                <c:pt idx="3537">
                  <c:v>-0.151</c:v>
                </c:pt>
                <c:pt idx="3538">
                  <c:v>-0.193</c:v>
                </c:pt>
                <c:pt idx="3539">
                  <c:v>-0.23599999999999999</c:v>
                </c:pt>
                <c:pt idx="3540">
                  <c:v>-3.8300000000000001E-2</c:v>
                </c:pt>
                <c:pt idx="3541">
                  <c:v>-8.6199999999999999E-2</c:v>
                </c:pt>
                <c:pt idx="3542">
                  <c:v>-0.255</c:v>
                </c:pt>
                <c:pt idx="3543">
                  <c:v>-0.27300000000000002</c:v>
                </c:pt>
                <c:pt idx="3544">
                  <c:v>-8.0199999999999994E-2</c:v>
                </c:pt>
                <c:pt idx="3545">
                  <c:v>-2.1600000000000001E-2</c:v>
                </c:pt>
                <c:pt idx="3546">
                  <c:v>-0.22500000000000001</c:v>
                </c:pt>
                <c:pt idx="3547">
                  <c:v>-0.24399999999999999</c:v>
                </c:pt>
                <c:pt idx="3548">
                  <c:v>7.6600000000000001E-2</c:v>
                </c:pt>
                <c:pt idx="3549">
                  <c:v>-0.251</c:v>
                </c:pt>
                <c:pt idx="3550">
                  <c:v>-0.58499999999999996</c:v>
                </c:pt>
                <c:pt idx="3551">
                  <c:v>-0.66100000000000003</c:v>
                </c:pt>
                <c:pt idx="3552">
                  <c:v>-0.97099999999999997</c:v>
                </c:pt>
                <c:pt idx="3553">
                  <c:v>-1.04</c:v>
                </c:pt>
                <c:pt idx="3554">
                  <c:v>-1.06</c:v>
                </c:pt>
                <c:pt idx="3555">
                  <c:v>-1.07</c:v>
                </c:pt>
                <c:pt idx="3556">
                  <c:v>-0.94599999999999995</c:v>
                </c:pt>
                <c:pt idx="3557">
                  <c:v>-0.76500000000000001</c:v>
                </c:pt>
                <c:pt idx="3558">
                  <c:v>-0.67900000000000005</c:v>
                </c:pt>
                <c:pt idx="3559">
                  <c:v>-0.77600000000000002</c:v>
                </c:pt>
                <c:pt idx="3560">
                  <c:v>-0.44400000000000001</c:v>
                </c:pt>
                <c:pt idx="3561">
                  <c:v>-0.376</c:v>
                </c:pt>
                <c:pt idx="3562">
                  <c:v>-0.54100000000000004</c:v>
                </c:pt>
                <c:pt idx="3563">
                  <c:v>-0.66600000000000004</c:v>
                </c:pt>
                <c:pt idx="3564">
                  <c:v>-0.86899999999999999</c:v>
                </c:pt>
                <c:pt idx="3565">
                  <c:v>-0.94799999999999995</c:v>
                </c:pt>
                <c:pt idx="3566">
                  <c:v>-0.83599999999999997</c:v>
                </c:pt>
                <c:pt idx="3567">
                  <c:v>-1.0900000000000001</c:v>
                </c:pt>
                <c:pt idx="3568">
                  <c:v>-1.04</c:v>
                </c:pt>
                <c:pt idx="3569">
                  <c:v>-0.93899999999999995</c:v>
                </c:pt>
                <c:pt idx="3570">
                  <c:v>-0.77700000000000002</c:v>
                </c:pt>
                <c:pt idx="3571">
                  <c:v>-0.58399999999999996</c:v>
                </c:pt>
                <c:pt idx="3572">
                  <c:v>-0.7</c:v>
                </c:pt>
                <c:pt idx="3573">
                  <c:v>-0.72899999999999998</c:v>
                </c:pt>
                <c:pt idx="3574">
                  <c:v>-0.66600000000000004</c:v>
                </c:pt>
                <c:pt idx="3575">
                  <c:v>-0.77500000000000002</c:v>
                </c:pt>
                <c:pt idx="3576">
                  <c:v>-0.71199999999999997</c:v>
                </c:pt>
                <c:pt idx="3577">
                  <c:v>-0.71699999999999997</c:v>
                </c:pt>
                <c:pt idx="3578">
                  <c:v>-0.79500000000000004</c:v>
                </c:pt>
                <c:pt idx="3579">
                  <c:v>-0.753</c:v>
                </c:pt>
                <c:pt idx="3580">
                  <c:v>-0.84399999999999997</c:v>
                </c:pt>
                <c:pt idx="3581">
                  <c:v>-0.81499999999999995</c:v>
                </c:pt>
                <c:pt idx="3582">
                  <c:v>-0.77</c:v>
                </c:pt>
                <c:pt idx="3583">
                  <c:v>-0.74199999999999999</c:v>
                </c:pt>
                <c:pt idx="3584">
                  <c:v>-0.80100000000000005</c:v>
                </c:pt>
                <c:pt idx="3585">
                  <c:v>-0.90400000000000003</c:v>
                </c:pt>
                <c:pt idx="3586">
                  <c:v>-0.85099999999999998</c:v>
                </c:pt>
                <c:pt idx="3587">
                  <c:v>-0.79700000000000004</c:v>
                </c:pt>
                <c:pt idx="3588">
                  <c:v>-0.64300000000000002</c:v>
                </c:pt>
                <c:pt idx="3589">
                  <c:v>-0.70599999999999996</c:v>
                </c:pt>
                <c:pt idx="3590">
                  <c:v>-0.754</c:v>
                </c:pt>
                <c:pt idx="3591">
                  <c:v>-0.78300000000000003</c:v>
                </c:pt>
                <c:pt idx="3592">
                  <c:v>-0.83599999999999997</c:v>
                </c:pt>
                <c:pt idx="3593">
                  <c:v>-0.76500000000000001</c:v>
                </c:pt>
                <c:pt idx="3594">
                  <c:v>-0.748</c:v>
                </c:pt>
                <c:pt idx="3595">
                  <c:v>-0.70699999999999996</c:v>
                </c:pt>
                <c:pt idx="3596">
                  <c:v>-0.74</c:v>
                </c:pt>
                <c:pt idx="3597">
                  <c:v>-0.81399999999999995</c:v>
                </c:pt>
                <c:pt idx="3598">
                  <c:v>-0.90600000000000003</c:v>
                </c:pt>
                <c:pt idx="3599">
                  <c:v>-0.88600000000000001</c:v>
                </c:pt>
                <c:pt idx="3600">
                  <c:v>-1.0900000000000001</c:v>
                </c:pt>
                <c:pt idx="3601">
                  <c:v>-0.94</c:v>
                </c:pt>
                <c:pt idx="3602">
                  <c:v>-1.03</c:v>
                </c:pt>
                <c:pt idx="3603">
                  <c:v>-0.85499999999999998</c:v>
                </c:pt>
                <c:pt idx="3604">
                  <c:v>-0.88600000000000001</c:v>
                </c:pt>
                <c:pt idx="3605">
                  <c:v>-0.71699999999999997</c:v>
                </c:pt>
                <c:pt idx="3606">
                  <c:v>-0.998</c:v>
                </c:pt>
                <c:pt idx="3607">
                  <c:v>-0.86499999999999999</c:v>
                </c:pt>
                <c:pt idx="3608">
                  <c:v>-1.1299999999999999</c:v>
                </c:pt>
                <c:pt idx="3609">
                  <c:v>-1</c:v>
                </c:pt>
                <c:pt idx="3610">
                  <c:v>-1.03</c:v>
                </c:pt>
                <c:pt idx="3611">
                  <c:v>-1.05</c:v>
                </c:pt>
                <c:pt idx="3612">
                  <c:v>-1.07</c:v>
                </c:pt>
                <c:pt idx="3613">
                  <c:v>-1.1100000000000001</c:v>
                </c:pt>
                <c:pt idx="3614">
                  <c:v>-1.17</c:v>
                </c:pt>
                <c:pt idx="3615">
                  <c:v>-0.98599999999999999</c:v>
                </c:pt>
                <c:pt idx="3616">
                  <c:v>-1.06</c:v>
                </c:pt>
                <c:pt idx="3617">
                  <c:v>-0.91800000000000004</c:v>
                </c:pt>
                <c:pt idx="3618">
                  <c:v>-0.70099999999999996</c:v>
                </c:pt>
                <c:pt idx="3619">
                  <c:v>-0.68300000000000005</c:v>
                </c:pt>
                <c:pt idx="3620">
                  <c:v>-0.442</c:v>
                </c:pt>
                <c:pt idx="3621">
                  <c:v>-0.20300000000000001</c:v>
                </c:pt>
                <c:pt idx="3622">
                  <c:v>-8.48E-2</c:v>
                </c:pt>
                <c:pt idx="3623">
                  <c:v>4.9500000000000004E-3</c:v>
                </c:pt>
                <c:pt idx="3624">
                  <c:v>-7.0200000000000002E-3</c:v>
                </c:pt>
                <c:pt idx="3625">
                  <c:v>3.49E-2</c:v>
                </c:pt>
                <c:pt idx="3626">
                  <c:v>7.5499999999999998E-2</c:v>
                </c:pt>
                <c:pt idx="3627">
                  <c:v>0.14899999999999999</c:v>
                </c:pt>
                <c:pt idx="3628">
                  <c:v>-2.31E-3</c:v>
                </c:pt>
                <c:pt idx="3629">
                  <c:v>-4.0599999999999997E-2</c:v>
                </c:pt>
                <c:pt idx="3630">
                  <c:v>-5.1400000000000001E-2</c:v>
                </c:pt>
                <c:pt idx="3631">
                  <c:v>-0.27300000000000002</c:v>
                </c:pt>
                <c:pt idx="3632">
                  <c:v>-0.20799999999999999</c:v>
                </c:pt>
                <c:pt idx="3633">
                  <c:v>-0.25600000000000001</c:v>
                </c:pt>
                <c:pt idx="3634">
                  <c:v>-0.29699999999999999</c:v>
                </c:pt>
                <c:pt idx="3635">
                  <c:v>-0.27600000000000002</c:v>
                </c:pt>
                <c:pt idx="3636">
                  <c:v>-0.22900000000000001</c:v>
                </c:pt>
                <c:pt idx="3637">
                  <c:v>-0.26600000000000001</c:v>
                </c:pt>
                <c:pt idx="3638">
                  <c:v>-0.16400000000000001</c:v>
                </c:pt>
                <c:pt idx="3639">
                  <c:v>-0.17699999999999999</c:v>
                </c:pt>
                <c:pt idx="3640">
                  <c:v>-0.106</c:v>
                </c:pt>
                <c:pt idx="3641">
                  <c:v>-8.48E-2</c:v>
                </c:pt>
                <c:pt idx="3642">
                  <c:v>-1.66E-2</c:v>
                </c:pt>
                <c:pt idx="3643">
                  <c:v>-7.0499999999999998E-3</c:v>
                </c:pt>
                <c:pt idx="3644">
                  <c:v>-2.2599999999999999E-2</c:v>
                </c:pt>
                <c:pt idx="3645">
                  <c:v>-5.3800000000000001E-2</c:v>
                </c:pt>
                <c:pt idx="3646">
                  <c:v>-0.126</c:v>
                </c:pt>
                <c:pt idx="3647">
                  <c:v>-0.24299999999999999</c:v>
                </c:pt>
                <c:pt idx="3648">
                  <c:v>-0.26200000000000001</c:v>
                </c:pt>
                <c:pt idx="3649">
                  <c:v>-0.29899999999999999</c:v>
                </c:pt>
                <c:pt idx="3650">
                  <c:v>-0.35199999999999998</c:v>
                </c:pt>
                <c:pt idx="3651">
                  <c:v>-0.311</c:v>
                </c:pt>
                <c:pt idx="3652">
                  <c:v>-0.27200000000000002</c:v>
                </c:pt>
                <c:pt idx="3653">
                  <c:v>-0.255</c:v>
                </c:pt>
                <c:pt idx="3654">
                  <c:v>-0.19900000000000001</c:v>
                </c:pt>
                <c:pt idx="3655">
                  <c:v>-0.16300000000000001</c:v>
                </c:pt>
                <c:pt idx="3656">
                  <c:v>-5.9799999999999999E-2</c:v>
                </c:pt>
                <c:pt idx="3657">
                  <c:v>-4.2999999999999997E-2</c:v>
                </c:pt>
                <c:pt idx="3658">
                  <c:v>3.6900000000000001E-3</c:v>
                </c:pt>
                <c:pt idx="3659">
                  <c:v>2.2800000000000001E-2</c:v>
                </c:pt>
                <c:pt idx="3660">
                  <c:v>1.9199999999999998E-2</c:v>
                </c:pt>
                <c:pt idx="3661">
                  <c:v>-1.55E-2</c:v>
                </c:pt>
                <c:pt idx="3662">
                  <c:v>-8.9700000000000002E-2</c:v>
                </c:pt>
                <c:pt idx="3663">
                  <c:v>-0.22700000000000001</c:v>
                </c:pt>
                <c:pt idx="3664">
                  <c:v>-0.26600000000000001</c:v>
                </c:pt>
                <c:pt idx="3665">
                  <c:v>-0.35099999999999998</c:v>
                </c:pt>
                <c:pt idx="3666">
                  <c:v>-0.29699999999999999</c:v>
                </c:pt>
                <c:pt idx="3667">
                  <c:v>-0.27600000000000002</c:v>
                </c:pt>
                <c:pt idx="3668">
                  <c:v>-0.182</c:v>
                </c:pt>
                <c:pt idx="3669">
                  <c:v>-0.16</c:v>
                </c:pt>
                <c:pt idx="3670">
                  <c:v>-8.9700000000000002E-2</c:v>
                </c:pt>
                <c:pt idx="3671">
                  <c:v>-5.2600000000000001E-2</c:v>
                </c:pt>
                <c:pt idx="3672">
                  <c:v>-4.5400000000000003E-2</c:v>
                </c:pt>
                <c:pt idx="3673">
                  <c:v>-4.6600000000000003E-2</c:v>
                </c:pt>
                <c:pt idx="3674">
                  <c:v>-2.0299999999999999E-2</c:v>
                </c:pt>
                <c:pt idx="3675">
                  <c:v>-9.0899999999999995E-2</c:v>
                </c:pt>
                <c:pt idx="3676">
                  <c:v>-9.0899999999999995E-2</c:v>
                </c:pt>
                <c:pt idx="3677">
                  <c:v>-0.14199999999999999</c:v>
                </c:pt>
                <c:pt idx="3678">
                  <c:v>-0.22600000000000001</c:v>
                </c:pt>
                <c:pt idx="3679">
                  <c:v>-0.253</c:v>
                </c:pt>
                <c:pt idx="3680">
                  <c:v>-0.27300000000000002</c:v>
                </c:pt>
                <c:pt idx="3681">
                  <c:v>-0.31</c:v>
                </c:pt>
                <c:pt idx="3682">
                  <c:v>-0.26900000000000002</c:v>
                </c:pt>
                <c:pt idx="3683">
                  <c:v>-0.245</c:v>
                </c:pt>
                <c:pt idx="3684">
                  <c:v>-0.182</c:v>
                </c:pt>
                <c:pt idx="3685">
                  <c:v>-0.14099999999999999</c:v>
                </c:pt>
                <c:pt idx="3686">
                  <c:v>-0.14499999999999999</c:v>
                </c:pt>
                <c:pt idx="3687">
                  <c:v>-5.62E-2</c:v>
                </c:pt>
                <c:pt idx="3688">
                  <c:v>-0.11799999999999999</c:v>
                </c:pt>
                <c:pt idx="3689">
                  <c:v>-0.10299999999999999</c:v>
                </c:pt>
                <c:pt idx="3690">
                  <c:v>-0.11799999999999999</c:v>
                </c:pt>
                <c:pt idx="3691">
                  <c:v>-0.115</c:v>
                </c:pt>
                <c:pt idx="3692">
                  <c:v>-2.0299999999999999E-2</c:v>
                </c:pt>
                <c:pt idx="3693">
                  <c:v>-0.20200000000000001</c:v>
                </c:pt>
                <c:pt idx="3694">
                  <c:v>-0.17199999999999999</c:v>
                </c:pt>
                <c:pt idx="3695">
                  <c:v>-0.24299999999999999</c:v>
                </c:pt>
                <c:pt idx="3696">
                  <c:v>-0.26500000000000001</c:v>
                </c:pt>
                <c:pt idx="3697">
                  <c:v>-0.27800000000000002</c:v>
                </c:pt>
                <c:pt idx="3698">
                  <c:v>-0.214</c:v>
                </c:pt>
                <c:pt idx="3699">
                  <c:v>-0.183</c:v>
                </c:pt>
                <c:pt idx="3700">
                  <c:v>-0.20300000000000001</c:v>
                </c:pt>
                <c:pt idx="3701">
                  <c:v>-0.111</c:v>
                </c:pt>
                <c:pt idx="3702">
                  <c:v>-0.13800000000000001</c:v>
                </c:pt>
                <c:pt idx="3703">
                  <c:v>-0.13</c:v>
                </c:pt>
                <c:pt idx="3704">
                  <c:v>-0.14000000000000001</c:v>
                </c:pt>
                <c:pt idx="3705">
                  <c:v>-9.2200000000000004E-2</c:v>
                </c:pt>
                <c:pt idx="3706">
                  <c:v>-9.9299999999999999E-2</c:v>
                </c:pt>
                <c:pt idx="3707">
                  <c:v>-9.4600000000000004E-2</c:v>
                </c:pt>
                <c:pt idx="3708">
                  <c:v>-6.9400000000000003E-2</c:v>
                </c:pt>
                <c:pt idx="3709">
                  <c:v>-0.159</c:v>
                </c:pt>
                <c:pt idx="3710">
                  <c:v>-0.152</c:v>
                </c:pt>
                <c:pt idx="3711">
                  <c:v>-0.22700000000000001</c:v>
                </c:pt>
                <c:pt idx="3712">
                  <c:v>-0.28399999999999997</c:v>
                </c:pt>
                <c:pt idx="3713">
                  <c:v>-0.34699999999999998</c:v>
                </c:pt>
                <c:pt idx="3714">
                  <c:v>-0.23899999999999999</c:v>
                </c:pt>
                <c:pt idx="3715">
                  <c:v>-0.23300000000000001</c:v>
                </c:pt>
                <c:pt idx="3716">
                  <c:v>-0.20799999999999999</c:v>
                </c:pt>
                <c:pt idx="3717">
                  <c:v>-0.193</c:v>
                </c:pt>
                <c:pt idx="3718">
                  <c:v>-0.129</c:v>
                </c:pt>
                <c:pt idx="3719">
                  <c:v>-0.153</c:v>
                </c:pt>
                <c:pt idx="3720">
                  <c:v>-2.9899999999999999E-2</c:v>
                </c:pt>
                <c:pt idx="3721">
                  <c:v>-1.9099999999999999E-2</c:v>
                </c:pt>
                <c:pt idx="3722">
                  <c:v>-8.14E-2</c:v>
                </c:pt>
                <c:pt idx="3723">
                  <c:v>-4.19E-2</c:v>
                </c:pt>
                <c:pt idx="3724">
                  <c:v>-0.111</c:v>
                </c:pt>
                <c:pt idx="3725">
                  <c:v>-0.17799999999999999</c:v>
                </c:pt>
                <c:pt idx="3726">
                  <c:v>-0.20899999999999999</c:v>
                </c:pt>
                <c:pt idx="3727">
                  <c:v>-0.223</c:v>
                </c:pt>
                <c:pt idx="3728">
                  <c:v>-0.33200000000000002</c:v>
                </c:pt>
                <c:pt idx="3729">
                  <c:v>-0.255</c:v>
                </c:pt>
                <c:pt idx="3730">
                  <c:v>-0.26700000000000002</c:v>
                </c:pt>
                <c:pt idx="3731">
                  <c:v>-0.24399999999999999</c:v>
                </c:pt>
                <c:pt idx="3732">
                  <c:v>-0.19400000000000001</c:v>
                </c:pt>
                <c:pt idx="3733">
                  <c:v>-0.128</c:v>
                </c:pt>
                <c:pt idx="3734">
                  <c:v>-8.6199999999999999E-2</c:v>
                </c:pt>
                <c:pt idx="3735">
                  <c:v>-0.109</c:v>
                </c:pt>
                <c:pt idx="3736">
                  <c:v>-0.10199999999999999</c:v>
                </c:pt>
                <c:pt idx="3737">
                  <c:v>-7.1800000000000003E-2</c:v>
                </c:pt>
                <c:pt idx="3738">
                  <c:v>-7.2999999999999995E-2</c:v>
                </c:pt>
                <c:pt idx="3739">
                  <c:v>-0.13800000000000001</c:v>
                </c:pt>
                <c:pt idx="3740">
                  <c:v>-0.151</c:v>
                </c:pt>
                <c:pt idx="3741">
                  <c:v>-0.18</c:v>
                </c:pt>
                <c:pt idx="3742">
                  <c:v>-0.182</c:v>
                </c:pt>
                <c:pt idx="3743">
                  <c:v>-0.215</c:v>
                </c:pt>
                <c:pt idx="3744">
                  <c:v>-0.219</c:v>
                </c:pt>
                <c:pt idx="3745">
                  <c:v>-0.28599999999999998</c:v>
                </c:pt>
                <c:pt idx="3746">
                  <c:v>-0.23499999999999999</c:v>
                </c:pt>
                <c:pt idx="3747">
                  <c:v>-0.218</c:v>
                </c:pt>
                <c:pt idx="3748">
                  <c:v>-0.217</c:v>
                </c:pt>
                <c:pt idx="3749">
                  <c:v>-0.13900000000000001</c:v>
                </c:pt>
                <c:pt idx="3750">
                  <c:v>-0.16300000000000001</c:v>
                </c:pt>
                <c:pt idx="3751">
                  <c:v>-0.27900000000000003</c:v>
                </c:pt>
                <c:pt idx="3752">
                  <c:v>-0.34</c:v>
                </c:pt>
                <c:pt idx="3753">
                  <c:v>-0.67</c:v>
                </c:pt>
                <c:pt idx="3754">
                  <c:v>-1.21</c:v>
                </c:pt>
                <c:pt idx="3755">
                  <c:v>-1.54</c:v>
                </c:pt>
                <c:pt idx="3756">
                  <c:v>-2</c:v>
                </c:pt>
                <c:pt idx="3757">
                  <c:v>-1.96</c:v>
                </c:pt>
                <c:pt idx="3758">
                  <c:v>-2.14</c:v>
                </c:pt>
                <c:pt idx="3759">
                  <c:v>-2.0099999999999998</c:v>
                </c:pt>
                <c:pt idx="3760">
                  <c:v>-1.83</c:v>
                </c:pt>
                <c:pt idx="3761">
                  <c:v>-1.78</c:v>
                </c:pt>
                <c:pt idx="3762">
                  <c:v>-1.44</c:v>
                </c:pt>
                <c:pt idx="3763">
                  <c:v>-1.42</c:v>
                </c:pt>
                <c:pt idx="3764">
                  <c:v>-1.25</c:v>
                </c:pt>
                <c:pt idx="3765">
                  <c:v>-0.97399999999999998</c:v>
                </c:pt>
                <c:pt idx="3766">
                  <c:v>-0.32500000000000001</c:v>
                </c:pt>
                <c:pt idx="3767">
                  <c:v>-0.28799999999999998</c:v>
                </c:pt>
                <c:pt idx="3768">
                  <c:v>0.40200000000000002</c:v>
                </c:pt>
                <c:pt idx="3769">
                  <c:v>4.0800000000000003E-2</c:v>
                </c:pt>
                <c:pt idx="3770">
                  <c:v>0.66400000000000003</c:v>
                </c:pt>
                <c:pt idx="3771">
                  <c:v>0.29299999999999998</c:v>
                </c:pt>
                <c:pt idx="3772">
                  <c:v>0.19</c:v>
                </c:pt>
                <c:pt idx="3773">
                  <c:v>-9.2200000000000004E-2</c:v>
                </c:pt>
                <c:pt idx="3774">
                  <c:v>0.11</c:v>
                </c:pt>
                <c:pt idx="3775">
                  <c:v>-0.442</c:v>
                </c:pt>
                <c:pt idx="3776">
                  <c:v>-0.115</c:v>
                </c:pt>
                <c:pt idx="3777">
                  <c:v>-0.372</c:v>
                </c:pt>
                <c:pt idx="3778">
                  <c:v>-0.73</c:v>
                </c:pt>
                <c:pt idx="3779">
                  <c:v>-0.41899999999999998</c:v>
                </c:pt>
                <c:pt idx="3780">
                  <c:v>-0.29699999999999999</c:v>
                </c:pt>
                <c:pt idx="3781">
                  <c:v>-0.219</c:v>
                </c:pt>
                <c:pt idx="3782">
                  <c:v>-2.9899999999999999E-2</c:v>
                </c:pt>
                <c:pt idx="3783">
                  <c:v>2.52E-2</c:v>
                </c:pt>
                <c:pt idx="3784">
                  <c:v>-5.3699999999999998E-2</c:v>
                </c:pt>
                <c:pt idx="3785">
                  <c:v>-0.111</c:v>
                </c:pt>
                <c:pt idx="3786">
                  <c:v>-0.26</c:v>
                </c:pt>
                <c:pt idx="3787">
                  <c:v>-0.13500000000000001</c:v>
                </c:pt>
                <c:pt idx="3788">
                  <c:v>-9.6799999999999997E-2</c:v>
                </c:pt>
                <c:pt idx="3789">
                  <c:v>-0.112</c:v>
                </c:pt>
                <c:pt idx="3790">
                  <c:v>-0.17699999999999999</c:v>
                </c:pt>
                <c:pt idx="3791">
                  <c:v>-0.13400000000000001</c:v>
                </c:pt>
                <c:pt idx="3792">
                  <c:v>-0.122</c:v>
                </c:pt>
                <c:pt idx="3793">
                  <c:v>-3.4599999999999999E-2</c:v>
                </c:pt>
                <c:pt idx="3794">
                  <c:v>-0.13600000000000001</c:v>
                </c:pt>
                <c:pt idx="3795">
                  <c:v>-0.20200000000000001</c:v>
                </c:pt>
                <c:pt idx="3796">
                  <c:v>-0.308</c:v>
                </c:pt>
                <c:pt idx="3797">
                  <c:v>-0.23</c:v>
                </c:pt>
                <c:pt idx="3798">
                  <c:v>-7.1800000000000003E-2</c:v>
                </c:pt>
                <c:pt idx="3799">
                  <c:v>-0.28599999999999998</c:v>
                </c:pt>
                <c:pt idx="3800">
                  <c:v>-0.16400000000000001</c:v>
                </c:pt>
                <c:pt idx="3801">
                  <c:v>-4.7800000000000002E-2</c:v>
                </c:pt>
                <c:pt idx="3802">
                  <c:v>-0.214</c:v>
                </c:pt>
                <c:pt idx="3803">
                  <c:v>-0.13200000000000001</c:v>
                </c:pt>
                <c:pt idx="3804">
                  <c:v>-8.2600000000000007E-2</c:v>
                </c:pt>
                <c:pt idx="3805">
                  <c:v>6.2300000000000001E-2</c:v>
                </c:pt>
                <c:pt idx="3806">
                  <c:v>0.20799999999999999</c:v>
                </c:pt>
                <c:pt idx="3807">
                  <c:v>-0.39100000000000001</c:v>
                </c:pt>
                <c:pt idx="3808">
                  <c:v>6.59E-2</c:v>
                </c:pt>
                <c:pt idx="3809">
                  <c:v>-0.221</c:v>
                </c:pt>
                <c:pt idx="3810">
                  <c:v>-0.66100000000000003</c:v>
                </c:pt>
                <c:pt idx="3811">
                  <c:v>0.18099999999999999</c:v>
                </c:pt>
                <c:pt idx="3812">
                  <c:v>-0.40799999999999997</c:v>
                </c:pt>
                <c:pt idx="3813">
                  <c:v>-0.36499999999999999</c:v>
                </c:pt>
                <c:pt idx="3814">
                  <c:v>-7.2999999999999995E-2</c:v>
                </c:pt>
                <c:pt idx="3815">
                  <c:v>-0.20499999999999999</c:v>
                </c:pt>
                <c:pt idx="3816">
                  <c:v>-0.47499999999999998</c:v>
                </c:pt>
                <c:pt idx="3817">
                  <c:v>0.104</c:v>
                </c:pt>
                <c:pt idx="3818">
                  <c:v>-0.107</c:v>
                </c:pt>
                <c:pt idx="3819">
                  <c:v>-0.316</c:v>
                </c:pt>
                <c:pt idx="3820">
                  <c:v>0.13800000000000001</c:v>
                </c:pt>
                <c:pt idx="3821">
                  <c:v>-0.38200000000000001</c:v>
                </c:pt>
                <c:pt idx="3822">
                  <c:v>-0.107</c:v>
                </c:pt>
                <c:pt idx="3823">
                  <c:v>-3.7100000000000001E-2</c:v>
                </c:pt>
                <c:pt idx="3824">
                  <c:v>-0.188</c:v>
                </c:pt>
                <c:pt idx="3825">
                  <c:v>-0.17499999999999999</c:v>
                </c:pt>
                <c:pt idx="3826">
                  <c:v>-0.16400000000000001</c:v>
                </c:pt>
                <c:pt idx="3827">
                  <c:v>-0.35599999999999998</c:v>
                </c:pt>
                <c:pt idx="3828">
                  <c:v>-0.126</c:v>
                </c:pt>
                <c:pt idx="3829">
                  <c:v>-0.13</c:v>
                </c:pt>
                <c:pt idx="3830">
                  <c:v>-8.3799999999999999E-2</c:v>
                </c:pt>
                <c:pt idx="3831">
                  <c:v>-0.23100000000000001</c:v>
                </c:pt>
                <c:pt idx="3832">
                  <c:v>-9.5699999999999993E-2</c:v>
                </c:pt>
                <c:pt idx="3833">
                  <c:v>-0.122</c:v>
                </c:pt>
                <c:pt idx="3834">
                  <c:v>-0.217</c:v>
                </c:pt>
                <c:pt idx="3835">
                  <c:v>-2.3900000000000001E-2</c:v>
                </c:pt>
                <c:pt idx="3836">
                  <c:v>-0.10100000000000001</c:v>
                </c:pt>
                <c:pt idx="3837">
                  <c:v>7.1900000000000006E-2</c:v>
                </c:pt>
                <c:pt idx="3838">
                  <c:v>-0.11</c:v>
                </c:pt>
                <c:pt idx="3839">
                  <c:v>-0.17699999999999999</c:v>
                </c:pt>
                <c:pt idx="3840">
                  <c:v>-0.19400000000000001</c:v>
                </c:pt>
                <c:pt idx="3841">
                  <c:v>-0.223</c:v>
                </c:pt>
                <c:pt idx="3842">
                  <c:v>-0.25</c:v>
                </c:pt>
                <c:pt idx="3843">
                  <c:v>-8.8599999999999998E-2</c:v>
                </c:pt>
                <c:pt idx="3844">
                  <c:v>-0.23799999999999999</c:v>
                </c:pt>
                <c:pt idx="3845">
                  <c:v>-9.4500000000000001E-2</c:v>
                </c:pt>
                <c:pt idx="3846">
                  <c:v>-0.13500000000000001</c:v>
                </c:pt>
                <c:pt idx="3847">
                  <c:v>-0.19400000000000001</c:v>
                </c:pt>
                <c:pt idx="3848">
                  <c:v>-0.21299999999999999</c:v>
                </c:pt>
                <c:pt idx="3849">
                  <c:v>-0.219</c:v>
                </c:pt>
                <c:pt idx="3850">
                  <c:v>-0.18</c:v>
                </c:pt>
                <c:pt idx="3851">
                  <c:v>-2.2700000000000001E-2</c:v>
                </c:pt>
                <c:pt idx="3852">
                  <c:v>-0.127</c:v>
                </c:pt>
                <c:pt idx="3853">
                  <c:v>-0.17599999999999999</c:v>
                </c:pt>
                <c:pt idx="3854">
                  <c:v>-0.14699999999999999</c:v>
                </c:pt>
                <c:pt idx="3855">
                  <c:v>-0.23899999999999999</c:v>
                </c:pt>
                <c:pt idx="3856">
                  <c:v>-0.19600000000000001</c:v>
                </c:pt>
                <c:pt idx="3857">
                  <c:v>-0.20100000000000001</c:v>
                </c:pt>
                <c:pt idx="3858">
                  <c:v>-0.249</c:v>
                </c:pt>
                <c:pt idx="3859">
                  <c:v>-0.15</c:v>
                </c:pt>
                <c:pt idx="3860">
                  <c:v>-0.13400000000000001</c:v>
                </c:pt>
                <c:pt idx="3861">
                  <c:v>-0.22900000000000001</c:v>
                </c:pt>
                <c:pt idx="3862">
                  <c:v>-0.13</c:v>
                </c:pt>
                <c:pt idx="3863">
                  <c:v>-0.13900000000000001</c:v>
                </c:pt>
                <c:pt idx="3864">
                  <c:v>-0.126</c:v>
                </c:pt>
                <c:pt idx="3865">
                  <c:v>-0.154</c:v>
                </c:pt>
                <c:pt idx="3866">
                  <c:v>-0.13200000000000001</c:v>
                </c:pt>
                <c:pt idx="3867">
                  <c:v>-0.21299999999999999</c:v>
                </c:pt>
                <c:pt idx="3868">
                  <c:v>-0.14799999999999999</c:v>
                </c:pt>
                <c:pt idx="3869">
                  <c:v>-0.17399999999999999</c:v>
                </c:pt>
                <c:pt idx="3870">
                  <c:v>-6.0999999999999999E-2</c:v>
                </c:pt>
                <c:pt idx="3871">
                  <c:v>-0.13200000000000001</c:v>
                </c:pt>
                <c:pt idx="3872">
                  <c:v>-0.20699999999999999</c:v>
                </c:pt>
                <c:pt idx="3873">
                  <c:v>-0.182</c:v>
                </c:pt>
                <c:pt idx="3874">
                  <c:v>-0.19600000000000001</c:v>
                </c:pt>
                <c:pt idx="3875">
                  <c:v>-0.188</c:v>
                </c:pt>
                <c:pt idx="3876">
                  <c:v>-0.17699999999999999</c:v>
                </c:pt>
                <c:pt idx="3877">
                  <c:v>-0.153</c:v>
                </c:pt>
                <c:pt idx="3878">
                  <c:v>-0.126</c:v>
                </c:pt>
                <c:pt idx="3879">
                  <c:v>-0.17699999999999999</c:v>
                </c:pt>
                <c:pt idx="3880">
                  <c:v>-0.192</c:v>
                </c:pt>
                <c:pt idx="3881">
                  <c:v>-0.13800000000000001</c:v>
                </c:pt>
                <c:pt idx="3882">
                  <c:v>-0.16400000000000001</c:v>
                </c:pt>
                <c:pt idx="3883">
                  <c:v>-0.123</c:v>
                </c:pt>
                <c:pt idx="3884">
                  <c:v>-0.13800000000000001</c:v>
                </c:pt>
                <c:pt idx="3885">
                  <c:v>-0.188</c:v>
                </c:pt>
                <c:pt idx="3886">
                  <c:v>-0.192</c:v>
                </c:pt>
                <c:pt idx="3887">
                  <c:v>-0.18099999999999999</c:v>
                </c:pt>
                <c:pt idx="3888">
                  <c:v>-0.17499999999999999</c:v>
                </c:pt>
                <c:pt idx="3889">
                  <c:v>-0.159</c:v>
                </c:pt>
                <c:pt idx="3890">
                  <c:v>-0.14599999999999999</c:v>
                </c:pt>
                <c:pt idx="3891">
                  <c:v>-0.152</c:v>
                </c:pt>
                <c:pt idx="3892">
                  <c:v>-0.14799999999999999</c:v>
                </c:pt>
                <c:pt idx="3893">
                  <c:v>-0.23499999999999999</c:v>
                </c:pt>
                <c:pt idx="3894">
                  <c:v>-0.14199999999999999</c:v>
                </c:pt>
                <c:pt idx="3895">
                  <c:v>-0.14000000000000001</c:v>
                </c:pt>
                <c:pt idx="3896">
                  <c:v>-0.20100000000000001</c:v>
                </c:pt>
                <c:pt idx="3897">
                  <c:v>-0.17199999999999999</c:v>
                </c:pt>
                <c:pt idx="3898">
                  <c:v>-0.182</c:v>
                </c:pt>
                <c:pt idx="3899">
                  <c:v>-0.14499999999999999</c:v>
                </c:pt>
                <c:pt idx="3900">
                  <c:v>-0.13600000000000001</c:v>
                </c:pt>
                <c:pt idx="3901">
                  <c:v>-9.2200000000000004E-2</c:v>
                </c:pt>
                <c:pt idx="3902">
                  <c:v>-0.18099999999999999</c:v>
                </c:pt>
                <c:pt idx="3903">
                  <c:v>-0.20200000000000001</c:v>
                </c:pt>
                <c:pt idx="3904">
                  <c:v>-0.10299999999999999</c:v>
                </c:pt>
                <c:pt idx="3905">
                  <c:v>-0.159</c:v>
                </c:pt>
                <c:pt idx="3906">
                  <c:v>-0.154</c:v>
                </c:pt>
                <c:pt idx="3907">
                  <c:v>-0.14000000000000001</c:v>
                </c:pt>
                <c:pt idx="3908">
                  <c:v>-0.247</c:v>
                </c:pt>
                <c:pt idx="3909">
                  <c:v>-0.158</c:v>
                </c:pt>
                <c:pt idx="3910">
                  <c:v>-0.13800000000000001</c:v>
                </c:pt>
                <c:pt idx="3911">
                  <c:v>-5.3900000000000003E-2</c:v>
                </c:pt>
                <c:pt idx="3912">
                  <c:v>-0.127</c:v>
                </c:pt>
                <c:pt idx="3913">
                  <c:v>-0.27100000000000002</c:v>
                </c:pt>
                <c:pt idx="3914">
                  <c:v>-0.188</c:v>
                </c:pt>
                <c:pt idx="3915">
                  <c:v>-0.19900000000000001</c:v>
                </c:pt>
                <c:pt idx="3916">
                  <c:v>-0.23200000000000001</c:v>
                </c:pt>
                <c:pt idx="3917">
                  <c:v>-0.154</c:v>
                </c:pt>
                <c:pt idx="3918">
                  <c:v>-0.107</c:v>
                </c:pt>
                <c:pt idx="3919">
                  <c:v>-0.17799999999999999</c:v>
                </c:pt>
                <c:pt idx="3920">
                  <c:v>-8.8599999999999998E-2</c:v>
                </c:pt>
                <c:pt idx="3921">
                  <c:v>-0.159</c:v>
                </c:pt>
                <c:pt idx="3922">
                  <c:v>-0.128</c:v>
                </c:pt>
                <c:pt idx="3923">
                  <c:v>-0.159</c:v>
                </c:pt>
                <c:pt idx="3924">
                  <c:v>-0.14099999999999999</c:v>
                </c:pt>
                <c:pt idx="3925">
                  <c:v>-0.14599999999999999</c:v>
                </c:pt>
                <c:pt idx="3926">
                  <c:v>-0.123</c:v>
                </c:pt>
                <c:pt idx="3927">
                  <c:v>-0.20200000000000001</c:v>
                </c:pt>
                <c:pt idx="3928">
                  <c:v>-0.16500000000000001</c:v>
                </c:pt>
                <c:pt idx="3929">
                  <c:v>-0.158</c:v>
                </c:pt>
                <c:pt idx="3930">
                  <c:v>-0.14399999999999999</c:v>
                </c:pt>
                <c:pt idx="3931">
                  <c:v>-0.113</c:v>
                </c:pt>
                <c:pt idx="3932">
                  <c:v>-0.122</c:v>
                </c:pt>
                <c:pt idx="3933">
                  <c:v>-0.23599999999999999</c:v>
                </c:pt>
                <c:pt idx="3934">
                  <c:v>-0.15</c:v>
                </c:pt>
                <c:pt idx="3935">
                  <c:v>-0.19600000000000001</c:v>
                </c:pt>
                <c:pt idx="3936">
                  <c:v>-0.19</c:v>
                </c:pt>
                <c:pt idx="3937">
                  <c:v>-0.129</c:v>
                </c:pt>
                <c:pt idx="3938">
                  <c:v>-0.19600000000000001</c:v>
                </c:pt>
                <c:pt idx="3939">
                  <c:v>-0.108</c:v>
                </c:pt>
                <c:pt idx="3940">
                  <c:v>-0.214</c:v>
                </c:pt>
                <c:pt idx="3941">
                  <c:v>-0.121</c:v>
                </c:pt>
                <c:pt idx="3942">
                  <c:v>-0.17399999999999999</c:v>
                </c:pt>
                <c:pt idx="3943">
                  <c:v>-0.16500000000000001</c:v>
                </c:pt>
                <c:pt idx="3944">
                  <c:v>-0.126</c:v>
                </c:pt>
                <c:pt idx="3945">
                  <c:v>-0.158</c:v>
                </c:pt>
                <c:pt idx="3946">
                  <c:v>-0.153</c:v>
                </c:pt>
                <c:pt idx="3947">
                  <c:v>-0.18</c:v>
                </c:pt>
                <c:pt idx="3948">
                  <c:v>-0.19800000000000001</c:v>
                </c:pt>
                <c:pt idx="3949">
                  <c:v>-0.183</c:v>
                </c:pt>
                <c:pt idx="3950">
                  <c:v>-0.159</c:v>
                </c:pt>
                <c:pt idx="3951">
                  <c:v>-0.14399999999999999</c:v>
                </c:pt>
                <c:pt idx="3952">
                  <c:v>-0.16900000000000001</c:v>
                </c:pt>
                <c:pt idx="3953">
                  <c:v>-0.14099999999999999</c:v>
                </c:pt>
                <c:pt idx="3954">
                  <c:v>-0.16</c:v>
                </c:pt>
                <c:pt idx="3955">
                  <c:v>-0.156</c:v>
                </c:pt>
                <c:pt idx="3956">
                  <c:v>-0.17399999999999999</c:v>
                </c:pt>
                <c:pt idx="3957">
                  <c:v>-0.13400000000000001</c:v>
                </c:pt>
                <c:pt idx="3958">
                  <c:v>-0.16200000000000001</c:v>
                </c:pt>
                <c:pt idx="3959">
                  <c:v>-0.2</c:v>
                </c:pt>
                <c:pt idx="3960">
                  <c:v>-0.158</c:v>
                </c:pt>
                <c:pt idx="3961">
                  <c:v>-0.159</c:v>
                </c:pt>
                <c:pt idx="3962">
                  <c:v>-0.14000000000000001</c:v>
                </c:pt>
                <c:pt idx="3963">
                  <c:v>-0.13600000000000001</c:v>
                </c:pt>
                <c:pt idx="3964">
                  <c:v>-0.14699999999999999</c:v>
                </c:pt>
                <c:pt idx="3965">
                  <c:v>-0.11899999999999999</c:v>
                </c:pt>
                <c:pt idx="3966">
                  <c:v>-0.14599999999999999</c:v>
                </c:pt>
                <c:pt idx="3967">
                  <c:v>-1.7999999999999999E-2</c:v>
                </c:pt>
                <c:pt idx="3968">
                  <c:v>-0.27300000000000002</c:v>
                </c:pt>
                <c:pt idx="3969">
                  <c:v>-0.22900000000000001</c:v>
                </c:pt>
                <c:pt idx="3970">
                  <c:v>-0.18099999999999999</c:v>
                </c:pt>
                <c:pt idx="3971">
                  <c:v>-0.22600000000000001</c:v>
                </c:pt>
                <c:pt idx="3972">
                  <c:v>-0.23799999999999999</c:v>
                </c:pt>
                <c:pt idx="3973">
                  <c:v>-9.3399999999999997E-2</c:v>
                </c:pt>
                <c:pt idx="3974">
                  <c:v>-4.4299999999999999E-2</c:v>
                </c:pt>
                <c:pt idx="3975">
                  <c:v>-0.19500000000000001</c:v>
                </c:pt>
                <c:pt idx="3976">
                  <c:v>-0.109</c:v>
                </c:pt>
                <c:pt idx="3977">
                  <c:v>-0.20799999999999999</c:v>
                </c:pt>
                <c:pt idx="3978">
                  <c:v>-0.154</c:v>
                </c:pt>
                <c:pt idx="3979">
                  <c:v>-7.3099999999999998E-2</c:v>
                </c:pt>
                <c:pt idx="3980">
                  <c:v>-0.123</c:v>
                </c:pt>
                <c:pt idx="3981">
                  <c:v>-0.22900000000000001</c:v>
                </c:pt>
                <c:pt idx="3982">
                  <c:v>-0.22500000000000001</c:v>
                </c:pt>
                <c:pt idx="3983">
                  <c:v>-0.14000000000000001</c:v>
                </c:pt>
                <c:pt idx="3984">
                  <c:v>-0.23799999999999999</c:v>
                </c:pt>
                <c:pt idx="3985">
                  <c:v>-0.111</c:v>
                </c:pt>
                <c:pt idx="3986">
                  <c:v>-0.183</c:v>
                </c:pt>
                <c:pt idx="3987">
                  <c:v>-0.14099999999999999</c:v>
                </c:pt>
                <c:pt idx="3988">
                  <c:v>-0.13800000000000001</c:v>
                </c:pt>
                <c:pt idx="3989">
                  <c:v>-0.2</c:v>
                </c:pt>
                <c:pt idx="3990">
                  <c:v>-0.17199999999999999</c:v>
                </c:pt>
                <c:pt idx="3991">
                  <c:v>-0.158</c:v>
                </c:pt>
                <c:pt idx="3992">
                  <c:v>-0.2</c:v>
                </c:pt>
                <c:pt idx="3993">
                  <c:v>-0.16200000000000001</c:v>
                </c:pt>
                <c:pt idx="3994">
                  <c:v>-0.128</c:v>
                </c:pt>
                <c:pt idx="3995">
                  <c:v>-0.17</c:v>
                </c:pt>
                <c:pt idx="3996">
                  <c:v>-0.127</c:v>
                </c:pt>
                <c:pt idx="3997">
                  <c:v>-0.19900000000000001</c:v>
                </c:pt>
                <c:pt idx="3998">
                  <c:v>-0.26300000000000001</c:v>
                </c:pt>
                <c:pt idx="3999">
                  <c:v>-8.2600000000000007E-2</c:v>
                </c:pt>
                <c:pt idx="4000">
                  <c:v>-0.16200000000000001</c:v>
                </c:pt>
                <c:pt idx="4001">
                  <c:v>-0.186</c:v>
                </c:pt>
                <c:pt idx="4002">
                  <c:v>-0.16800000000000001</c:v>
                </c:pt>
                <c:pt idx="4003">
                  <c:v>-0.17</c:v>
                </c:pt>
                <c:pt idx="4004">
                  <c:v>-0.16</c:v>
                </c:pt>
                <c:pt idx="4005">
                  <c:v>-0.13300000000000001</c:v>
                </c:pt>
                <c:pt idx="4006">
                  <c:v>-0.14099999999999999</c:v>
                </c:pt>
                <c:pt idx="4007">
                  <c:v>-0.152</c:v>
                </c:pt>
                <c:pt idx="4008">
                  <c:v>-8.3799999999999999E-2</c:v>
                </c:pt>
                <c:pt idx="4009">
                  <c:v>-0.126</c:v>
                </c:pt>
                <c:pt idx="4010">
                  <c:v>-0.17</c:v>
                </c:pt>
                <c:pt idx="4011">
                  <c:v>-0.16500000000000001</c:v>
                </c:pt>
                <c:pt idx="4012">
                  <c:v>-0.186</c:v>
                </c:pt>
                <c:pt idx="4013">
                  <c:v>-0.15</c:v>
                </c:pt>
                <c:pt idx="4014">
                  <c:v>-9.8199999999999996E-2</c:v>
                </c:pt>
                <c:pt idx="4015">
                  <c:v>-0.14799999999999999</c:v>
                </c:pt>
                <c:pt idx="4016">
                  <c:v>-0.17399999999999999</c:v>
                </c:pt>
                <c:pt idx="4017">
                  <c:v>-0.187</c:v>
                </c:pt>
                <c:pt idx="4018">
                  <c:v>-0.18099999999999999</c:v>
                </c:pt>
                <c:pt idx="4019">
                  <c:v>-0.13400000000000001</c:v>
                </c:pt>
                <c:pt idx="4020">
                  <c:v>-0.157</c:v>
                </c:pt>
                <c:pt idx="4021">
                  <c:v>-0.13700000000000001</c:v>
                </c:pt>
                <c:pt idx="4022">
                  <c:v>-0.2</c:v>
                </c:pt>
                <c:pt idx="4023">
                  <c:v>-0.156</c:v>
                </c:pt>
                <c:pt idx="4024">
                  <c:v>-0.186</c:v>
                </c:pt>
                <c:pt idx="4025">
                  <c:v>-0.108</c:v>
                </c:pt>
                <c:pt idx="4026">
                  <c:v>-0.122</c:v>
                </c:pt>
                <c:pt idx="4027">
                  <c:v>-0.217</c:v>
                </c:pt>
                <c:pt idx="4028">
                  <c:v>-0.129</c:v>
                </c:pt>
                <c:pt idx="4029">
                  <c:v>-0.182</c:v>
                </c:pt>
                <c:pt idx="4030">
                  <c:v>-0.23499999999999999</c:v>
                </c:pt>
                <c:pt idx="4031">
                  <c:v>-0.19500000000000001</c:v>
                </c:pt>
                <c:pt idx="4032">
                  <c:v>-0.17699999999999999</c:v>
                </c:pt>
                <c:pt idx="4033">
                  <c:v>-0.14099999999999999</c:v>
                </c:pt>
                <c:pt idx="4034">
                  <c:v>-0.187</c:v>
                </c:pt>
                <c:pt idx="4035">
                  <c:v>-0.13500000000000001</c:v>
                </c:pt>
                <c:pt idx="4036">
                  <c:v>-0.20200000000000001</c:v>
                </c:pt>
                <c:pt idx="4037">
                  <c:v>-0.157</c:v>
                </c:pt>
                <c:pt idx="4038">
                  <c:v>-0.17399999999999999</c:v>
                </c:pt>
                <c:pt idx="4039">
                  <c:v>-0.13400000000000001</c:v>
                </c:pt>
                <c:pt idx="4040">
                  <c:v>-0.21199999999999999</c:v>
                </c:pt>
                <c:pt idx="4041">
                  <c:v>-0.122</c:v>
                </c:pt>
                <c:pt idx="4042">
                  <c:v>0.26700000000000002</c:v>
                </c:pt>
                <c:pt idx="4043">
                  <c:v>-0.53900000000000003</c:v>
                </c:pt>
                <c:pt idx="4044">
                  <c:v>-5.5300000000000002E-2</c:v>
                </c:pt>
                <c:pt idx="4045">
                  <c:v>-0.28799999999999998</c:v>
                </c:pt>
                <c:pt idx="4046">
                  <c:v>-1.35E-2</c:v>
                </c:pt>
                <c:pt idx="4047">
                  <c:v>-0.30099999999999999</c:v>
                </c:pt>
                <c:pt idx="4048">
                  <c:v>-0.14000000000000001</c:v>
                </c:pt>
                <c:pt idx="4049">
                  <c:v>-0.17599999999999999</c:v>
                </c:pt>
                <c:pt idx="4050">
                  <c:v>-0.32</c:v>
                </c:pt>
                <c:pt idx="4051">
                  <c:v>-0.376</c:v>
                </c:pt>
                <c:pt idx="4052">
                  <c:v>-6.7299999999999999E-2</c:v>
                </c:pt>
                <c:pt idx="4053">
                  <c:v>0.20599999999999999</c:v>
                </c:pt>
                <c:pt idx="4054">
                  <c:v>-0.27400000000000002</c:v>
                </c:pt>
                <c:pt idx="4055">
                  <c:v>-0.28299999999999997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E34-49FA-978A-DFA5EC8C0C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2873296"/>
        <c:axId val="526218096"/>
      </c:scatterChart>
      <c:valAx>
        <c:axId val="9928732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26218096"/>
        <c:crosses val="autoZero"/>
        <c:crossBetween val="midCat"/>
      </c:valAx>
      <c:valAx>
        <c:axId val="526218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99287329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'1 - GEGL'!$C$1</c:f>
              <c:strCache>
                <c:ptCount val="1"/>
                <c:pt idx="0">
                  <c:v>geglättet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'1 - GEGL'!$A$2:$A$6936</c:f>
              <c:numCache>
                <c:formatCode>0.00000</c:formatCode>
                <c:ptCount val="6935"/>
                <c:pt idx="0">
                  <c:v>0</c:v>
                </c:pt>
                <c:pt idx="1">
                  <c:v>1.5800000000000002E-2</c:v>
                </c:pt>
                <c:pt idx="2">
                  <c:v>2.87E-2</c:v>
                </c:pt>
                <c:pt idx="3">
                  <c:v>4.02E-2</c:v>
                </c:pt>
                <c:pt idx="4">
                  <c:v>5.0900000000000001E-2</c:v>
                </c:pt>
                <c:pt idx="5">
                  <c:v>6.13E-2</c:v>
                </c:pt>
                <c:pt idx="6">
                  <c:v>7.1499999999999994E-2</c:v>
                </c:pt>
                <c:pt idx="7">
                  <c:v>8.1600000000000006E-2</c:v>
                </c:pt>
                <c:pt idx="8">
                  <c:v>9.1600000000000001E-2</c:v>
                </c:pt>
                <c:pt idx="9">
                  <c:v>0.10199999999999999</c:v>
                </c:pt>
                <c:pt idx="10">
                  <c:v>0.112</c:v>
                </c:pt>
                <c:pt idx="11">
                  <c:v>0.122</c:v>
                </c:pt>
                <c:pt idx="12">
                  <c:v>0.13200000000000001</c:v>
                </c:pt>
                <c:pt idx="13">
                  <c:v>0.14199999999999999</c:v>
                </c:pt>
                <c:pt idx="14">
                  <c:v>0.152</c:v>
                </c:pt>
                <c:pt idx="15">
                  <c:v>0.16200000000000001</c:v>
                </c:pt>
                <c:pt idx="16">
                  <c:v>0.17199999999999999</c:v>
                </c:pt>
                <c:pt idx="17">
                  <c:v>0.182</c:v>
                </c:pt>
                <c:pt idx="18">
                  <c:v>0.192</c:v>
                </c:pt>
                <c:pt idx="19">
                  <c:v>0.20200000000000001</c:v>
                </c:pt>
                <c:pt idx="20">
                  <c:v>0.21199999999999999</c:v>
                </c:pt>
                <c:pt idx="21">
                  <c:v>0.222</c:v>
                </c:pt>
                <c:pt idx="22">
                  <c:v>0.23200000000000001</c:v>
                </c:pt>
                <c:pt idx="23">
                  <c:v>0.24199999999999999</c:v>
                </c:pt>
                <c:pt idx="24">
                  <c:v>0.252</c:v>
                </c:pt>
                <c:pt idx="25">
                  <c:v>0.26200000000000001</c:v>
                </c:pt>
                <c:pt idx="26">
                  <c:v>0.27200000000000002</c:v>
                </c:pt>
                <c:pt idx="27">
                  <c:v>0.28199999999999997</c:v>
                </c:pt>
                <c:pt idx="28">
                  <c:v>0.29199999999999998</c:v>
                </c:pt>
                <c:pt idx="29">
                  <c:v>0.30199999999999999</c:v>
                </c:pt>
                <c:pt idx="30">
                  <c:v>0.312</c:v>
                </c:pt>
                <c:pt idx="31">
                  <c:v>0.32200000000000001</c:v>
                </c:pt>
                <c:pt idx="32">
                  <c:v>0.33200000000000002</c:v>
                </c:pt>
                <c:pt idx="33">
                  <c:v>0.34200000000000003</c:v>
                </c:pt>
                <c:pt idx="34">
                  <c:v>0.35199999999999998</c:v>
                </c:pt>
                <c:pt idx="35">
                  <c:v>0.36199999999999999</c:v>
                </c:pt>
                <c:pt idx="36">
                  <c:v>0.372</c:v>
                </c:pt>
                <c:pt idx="37">
                  <c:v>0.38200000000000001</c:v>
                </c:pt>
                <c:pt idx="38">
                  <c:v>0.39200000000000002</c:v>
                </c:pt>
                <c:pt idx="39">
                  <c:v>0.40200000000000002</c:v>
                </c:pt>
                <c:pt idx="40">
                  <c:v>0.41199999999999998</c:v>
                </c:pt>
                <c:pt idx="41">
                  <c:v>0.42199999999999999</c:v>
                </c:pt>
                <c:pt idx="42">
                  <c:v>0.432</c:v>
                </c:pt>
                <c:pt idx="43">
                  <c:v>0.442</c:v>
                </c:pt>
                <c:pt idx="44">
                  <c:v>0.45200000000000001</c:v>
                </c:pt>
                <c:pt idx="45">
                  <c:v>0.46200000000000002</c:v>
                </c:pt>
                <c:pt idx="46">
                  <c:v>0.47199999999999998</c:v>
                </c:pt>
                <c:pt idx="47">
                  <c:v>0.48199999999999998</c:v>
                </c:pt>
                <c:pt idx="48">
                  <c:v>0.49199999999999999</c:v>
                </c:pt>
                <c:pt idx="49">
                  <c:v>0.502</c:v>
                </c:pt>
                <c:pt idx="50">
                  <c:v>0.51200000000000001</c:v>
                </c:pt>
                <c:pt idx="51">
                  <c:v>0.52200000000000002</c:v>
                </c:pt>
                <c:pt idx="52">
                  <c:v>0.53200000000000003</c:v>
                </c:pt>
                <c:pt idx="53">
                  <c:v>0.54200000000000004</c:v>
                </c:pt>
                <c:pt idx="54">
                  <c:v>0.55200000000000005</c:v>
                </c:pt>
                <c:pt idx="55">
                  <c:v>0.56200000000000006</c:v>
                </c:pt>
                <c:pt idx="56">
                  <c:v>0.57199999999999995</c:v>
                </c:pt>
                <c:pt idx="57">
                  <c:v>0.58199999999999996</c:v>
                </c:pt>
                <c:pt idx="58">
                  <c:v>0.59199999999999997</c:v>
                </c:pt>
                <c:pt idx="59">
                  <c:v>0.60199999999999998</c:v>
                </c:pt>
                <c:pt idx="60">
                  <c:v>0.61199999999999999</c:v>
                </c:pt>
                <c:pt idx="61">
                  <c:v>0.622</c:v>
                </c:pt>
                <c:pt idx="62">
                  <c:v>0.63200000000000001</c:v>
                </c:pt>
                <c:pt idx="63">
                  <c:v>0.64200000000000002</c:v>
                </c:pt>
                <c:pt idx="64">
                  <c:v>0.65200000000000002</c:v>
                </c:pt>
                <c:pt idx="65">
                  <c:v>0.66200000000000003</c:v>
                </c:pt>
                <c:pt idx="66">
                  <c:v>0.67200000000000004</c:v>
                </c:pt>
                <c:pt idx="67">
                  <c:v>0.68200000000000005</c:v>
                </c:pt>
                <c:pt idx="68">
                  <c:v>0.69199999999999995</c:v>
                </c:pt>
                <c:pt idx="69">
                  <c:v>0.70199999999999996</c:v>
                </c:pt>
                <c:pt idx="70">
                  <c:v>0.71199999999999997</c:v>
                </c:pt>
                <c:pt idx="71">
                  <c:v>0.72199999999999998</c:v>
                </c:pt>
                <c:pt idx="72">
                  <c:v>0.73199999999999998</c:v>
                </c:pt>
                <c:pt idx="73">
                  <c:v>0.74199999999999999</c:v>
                </c:pt>
                <c:pt idx="74">
                  <c:v>0.752</c:v>
                </c:pt>
                <c:pt idx="75">
                  <c:v>0.76200000000000001</c:v>
                </c:pt>
                <c:pt idx="76">
                  <c:v>0.77200000000000002</c:v>
                </c:pt>
                <c:pt idx="77">
                  <c:v>0.78200000000000003</c:v>
                </c:pt>
                <c:pt idx="78">
                  <c:v>0.79200000000000004</c:v>
                </c:pt>
                <c:pt idx="79">
                  <c:v>0.80200000000000005</c:v>
                </c:pt>
                <c:pt idx="80">
                  <c:v>0.81200000000000006</c:v>
                </c:pt>
                <c:pt idx="81">
                  <c:v>0.82199999999999995</c:v>
                </c:pt>
                <c:pt idx="82">
                  <c:v>0.83199999999999996</c:v>
                </c:pt>
                <c:pt idx="83">
                  <c:v>0.84199999999999997</c:v>
                </c:pt>
                <c:pt idx="84">
                  <c:v>0.85199999999999998</c:v>
                </c:pt>
                <c:pt idx="85">
                  <c:v>0.86199999999999999</c:v>
                </c:pt>
                <c:pt idx="86">
                  <c:v>0.872</c:v>
                </c:pt>
                <c:pt idx="87">
                  <c:v>0.88200000000000001</c:v>
                </c:pt>
                <c:pt idx="88">
                  <c:v>0.89200000000000002</c:v>
                </c:pt>
                <c:pt idx="89">
                  <c:v>0.90200000000000002</c:v>
                </c:pt>
                <c:pt idx="90">
                  <c:v>0.91200000000000003</c:v>
                </c:pt>
                <c:pt idx="91">
                  <c:v>0.92200000000000004</c:v>
                </c:pt>
                <c:pt idx="92">
                  <c:v>0.93200000000000005</c:v>
                </c:pt>
                <c:pt idx="93">
                  <c:v>0.94199999999999995</c:v>
                </c:pt>
                <c:pt idx="94">
                  <c:v>0.95199999999999996</c:v>
                </c:pt>
                <c:pt idx="95">
                  <c:v>0.96299999999999997</c:v>
                </c:pt>
                <c:pt idx="96">
                  <c:v>0.97199999999999998</c:v>
                </c:pt>
                <c:pt idx="97">
                  <c:v>0.98199999999999998</c:v>
                </c:pt>
                <c:pt idx="98">
                  <c:v>0.99199999999999999</c:v>
                </c:pt>
                <c:pt idx="99">
                  <c:v>1</c:v>
                </c:pt>
                <c:pt idx="100">
                  <c:v>1.01</c:v>
                </c:pt>
                <c:pt idx="101">
                  <c:v>1.02</c:v>
                </c:pt>
                <c:pt idx="102">
                  <c:v>1.03</c:v>
                </c:pt>
                <c:pt idx="103">
                  <c:v>1.04</c:v>
                </c:pt>
                <c:pt idx="104">
                  <c:v>1.05</c:v>
                </c:pt>
                <c:pt idx="105">
                  <c:v>1.06</c:v>
                </c:pt>
                <c:pt idx="106">
                  <c:v>1.07</c:v>
                </c:pt>
                <c:pt idx="107">
                  <c:v>1.08</c:v>
                </c:pt>
                <c:pt idx="108">
                  <c:v>1.0900000000000001</c:v>
                </c:pt>
                <c:pt idx="109">
                  <c:v>1.1000000000000001</c:v>
                </c:pt>
                <c:pt idx="110">
                  <c:v>1.1100000000000001</c:v>
                </c:pt>
                <c:pt idx="111">
                  <c:v>1.1200000000000001</c:v>
                </c:pt>
                <c:pt idx="112">
                  <c:v>1.1299999999999999</c:v>
                </c:pt>
                <c:pt idx="113">
                  <c:v>1.1399999999999999</c:v>
                </c:pt>
                <c:pt idx="114">
                  <c:v>1.1499999999999999</c:v>
                </c:pt>
                <c:pt idx="115">
                  <c:v>1.1599999999999999</c:v>
                </c:pt>
                <c:pt idx="116">
                  <c:v>1.17</c:v>
                </c:pt>
                <c:pt idx="117">
                  <c:v>1.18</c:v>
                </c:pt>
                <c:pt idx="118">
                  <c:v>1.19</c:v>
                </c:pt>
                <c:pt idx="119">
                  <c:v>1.2</c:v>
                </c:pt>
                <c:pt idx="120">
                  <c:v>1.21</c:v>
                </c:pt>
                <c:pt idx="121">
                  <c:v>1.22</c:v>
                </c:pt>
                <c:pt idx="122">
                  <c:v>1.23</c:v>
                </c:pt>
                <c:pt idx="123">
                  <c:v>1.24</c:v>
                </c:pt>
                <c:pt idx="124">
                  <c:v>1.25</c:v>
                </c:pt>
                <c:pt idx="125">
                  <c:v>1.26</c:v>
                </c:pt>
                <c:pt idx="126">
                  <c:v>1.27</c:v>
                </c:pt>
                <c:pt idx="127">
                  <c:v>1.28</c:v>
                </c:pt>
                <c:pt idx="128">
                  <c:v>1.29</c:v>
                </c:pt>
                <c:pt idx="129">
                  <c:v>1.3</c:v>
                </c:pt>
                <c:pt idx="130">
                  <c:v>1.31</c:v>
                </c:pt>
                <c:pt idx="131">
                  <c:v>1.32</c:v>
                </c:pt>
                <c:pt idx="132">
                  <c:v>1.33</c:v>
                </c:pt>
                <c:pt idx="133">
                  <c:v>1.34</c:v>
                </c:pt>
                <c:pt idx="134">
                  <c:v>1.35</c:v>
                </c:pt>
                <c:pt idx="135">
                  <c:v>1.36</c:v>
                </c:pt>
                <c:pt idx="136">
                  <c:v>1.37</c:v>
                </c:pt>
                <c:pt idx="137">
                  <c:v>1.38</c:v>
                </c:pt>
                <c:pt idx="138">
                  <c:v>1.39</c:v>
                </c:pt>
                <c:pt idx="139">
                  <c:v>1.4</c:v>
                </c:pt>
                <c:pt idx="140">
                  <c:v>1.41</c:v>
                </c:pt>
                <c:pt idx="141">
                  <c:v>1.42</c:v>
                </c:pt>
                <c:pt idx="142">
                  <c:v>1.43</c:v>
                </c:pt>
                <c:pt idx="143">
                  <c:v>1.44</c:v>
                </c:pt>
                <c:pt idx="144">
                  <c:v>1.45</c:v>
                </c:pt>
                <c:pt idx="145">
                  <c:v>1.46</c:v>
                </c:pt>
                <c:pt idx="146">
                  <c:v>1.47</c:v>
                </c:pt>
                <c:pt idx="147">
                  <c:v>1.48</c:v>
                </c:pt>
                <c:pt idx="148">
                  <c:v>1.49</c:v>
                </c:pt>
                <c:pt idx="149">
                  <c:v>1.5</c:v>
                </c:pt>
                <c:pt idx="150">
                  <c:v>1.51</c:v>
                </c:pt>
                <c:pt idx="151">
                  <c:v>1.52</c:v>
                </c:pt>
                <c:pt idx="152">
                  <c:v>1.53</c:v>
                </c:pt>
                <c:pt idx="153">
                  <c:v>1.54</c:v>
                </c:pt>
                <c:pt idx="154">
                  <c:v>1.55</c:v>
                </c:pt>
                <c:pt idx="155">
                  <c:v>1.56</c:v>
                </c:pt>
                <c:pt idx="156">
                  <c:v>1.57</c:v>
                </c:pt>
                <c:pt idx="157">
                  <c:v>1.58</c:v>
                </c:pt>
                <c:pt idx="158">
                  <c:v>1.59</c:v>
                </c:pt>
                <c:pt idx="159">
                  <c:v>1.6</c:v>
                </c:pt>
                <c:pt idx="160">
                  <c:v>1.61</c:v>
                </c:pt>
                <c:pt idx="161">
                  <c:v>1.62</c:v>
                </c:pt>
                <c:pt idx="162">
                  <c:v>1.63</c:v>
                </c:pt>
                <c:pt idx="163">
                  <c:v>1.64</c:v>
                </c:pt>
                <c:pt idx="164">
                  <c:v>1.65</c:v>
                </c:pt>
                <c:pt idx="165">
                  <c:v>1.66</c:v>
                </c:pt>
                <c:pt idx="166">
                  <c:v>1.67</c:v>
                </c:pt>
                <c:pt idx="167">
                  <c:v>1.68</c:v>
                </c:pt>
                <c:pt idx="168">
                  <c:v>1.69</c:v>
                </c:pt>
                <c:pt idx="169">
                  <c:v>1.7</c:v>
                </c:pt>
                <c:pt idx="170">
                  <c:v>1.71</c:v>
                </c:pt>
                <c:pt idx="171">
                  <c:v>1.72</c:v>
                </c:pt>
                <c:pt idx="172">
                  <c:v>1.73</c:v>
                </c:pt>
                <c:pt idx="173">
                  <c:v>1.74</c:v>
                </c:pt>
                <c:pt idx="174">
                  <c:v>1.75</c:v>
                </c:pt>
                <c:pt idx="175">
                  <c:v>1.76</c:v>
                </c:pt>
                <c:pt idx="176">
                  <c:v>1.77</c:v>
                </c:pt>
                <c:pt idx="177">
                  <c:v>1.78</c:v>
                </c:pt>
                <c:pt idx="178">
                  <c:v>1.79</c:v>
                </c:pt>
                <c:pt idx="179">
                  <c:v>1.8</c:v>
                </c:pt>
                <c:pt idx="180">
                  <c:v>1.81</c:v>
                </c:pt>
                <c:pt idx="181">
                  <c:v>1.82</c:v>
                </c:pt>
                <c:pt idx="182">
                  <c:v>1.83</c:v>
                </c:pt>
                <c:pt idx="183">
                  <c:v>1.84</c:v>
                </c:pt>
                <c:pt idx="184">
                  <c:v>1.85</c:v>
                </c:pt>
                <c:pt idx="185">
                  <c:v>1.86</c:v>
                </c:pt>
                <c:pt idx="186">
                  <c:v>1.87</c:v>
                </c:pt>
                <c:pt idx="187">
                  <c:v>1.88</c:v>
                </c:pt>
                <c:pt idx="188">
                  <c:v>1.89</c:v>
                </c:pt>
                <c:pt idx="189">
                  <c:v>1.9</c:v>
                </c:pt>
                <c:pt idx="190">
                  <c:v>1.91</c:v>
                </c:pt>
                <c:pt idx="191">
                  <c:v>1.92</c:v>
                </c:pt>
                <c:pt idx="192">
                  <c:v>1.93</c:v>
                </c:pt>
                <c:pt idx="193">
                  <c:v>1.94</c:v>
                </c:pt>
                <c:pt idx="194">
                  <c:v>1.95</c:v>
                </c:pt>
                <c:pt idx="195">
                  <c:v>1.96</c:v>
                </c:pt>
                <c:pt idx="196">
                  <c:v>1.97</c:v>
                </c:pt>
                <c:pt idx="197">
                  <c:v>1.98</c:v>
                </c:pt>
                <c:pt idx="198">
                  <c:v>1.99</c:v>
                </c:pt>
                <c:pt idx="199">
                  <c:v>2</c:v>
                </c:pt>
                <c:pt idx="200">
                  <c:v>2.0099999999999998</c:v>
                </c:pt>
                <c:pt idx="201">
                  <c:v>2.02</c:v>
                </c:pt>
                <c:pt idx="202">
                  <c:v>2.0299999999999998</c:v>
                </c:pt>
                <c:pt idx="203">
                  <c:v>2.04</c:v>
                </c:pt>
                <c:pt idx="204">
                  <c:v>2.0499999999999998</c:v>
                </c:pt>
                <c:pt idx="205">
                  <c:v>2.06</c:v>
                </c:pt>
                <c:pt idx="206">
                  <c:v>2.0699999999999998</c:v>
                </c:pt>
                <c:pt idx="207">
                  <c:v>2.08</c:v>
                </c:pt>
                <c:pt idx="208">
                  <c:v>2.09</c:v>
                </c:pt>
                <c:pt idx="209">
                  <c:v>2.1</c:v>
                </c:pt>
                <c:pt idx="210">
                  <c:v>2.11</c:v>
                </c:pt>
                <c:pt idx="211">
                  <c:v>2.12</c:v>
                </c:pt>
                <c:pt idx="212">
                  <c:v>2.13</c:v>
                </c:pt>
                <c:pt idx="213">
                  <c:v>2.14</c:v>
                </c:pt>
                <c:pt idx="214">
                  <c:v>2.15</c:v>
                </c:pt>
                <c:pt idx="215">
                  <c:v>2.16</c:v>
                </c:pt>
                <c:pt idx="216">
                  <c:v>2.17</c:v>
                </c:pt>
                <c:pt idx="217">
                  <c:v>2.1800000000000002</c:v>
                </c:pt>
                <c:pt idx="218">
                  <c:v>2.19</c:v>
                </c:pt>
                <c:pt idx="219">
                  <c:v>2.2000000000000002</c:v>
                </c:pt>
                <c:pt idx="220">
                  <c:v>2.21</c:v>
                </c:pt>
                <c:pt idx="221">
                  <c:v>2.2200000000000002</c:v>
                </c:pt>
                <c:pt idx="222">
                  <c:v>2.23</c:v>
                </c:pt>
                <c:pt idx="223">
                  <c:v>2.2400000000000002</c:v>
                </c:pt>
                <c:pt idx="224">
                  <c:v>2.25</c:v>
                </c:pt>
                <c:pt idx="225">
                  <c:v>2.2599999999999998</c:v>
                </c:pt>
                <c:pt idx="226">
                  <c:v>2.27</c:v>
                </c:pt>
                <c:pt idx="227">
                  <c:v>2.2799999999999998</c:v>
                </c:pt>
                <c:pt idx="228">
                  <c:v>2.29</c:v>
                </c:pt>
                <c:pt idx="229">
                  <c:v>2.2999999999999998</c:v>
                </c:pt>
                <c:pt idx="230">
                  <c:v>2.31</c:v>
                </c:pt>
                <c:pt idx="231">
                  <c:v>2.3199999999999998</c:v>
                </c:pt>
                <c:pt idx="232">
                  <c:v>2.33</c:v>
                </c:pt>
                <c:pt idx="233">
                  <c:v>2.34</c:v>
                </c:pt>
                <c:pt idx="234">
                  <c:v>2.35</c:v>
                </c:pt>
                <c:pt idx="235">
                  <c:v>2.36</c:v>
                </c:pt>
                <c:pt idx="236">
                  <c:v>2.37</c:v>
                </c:pt>
                <c:pt idx="237">
                  <c:v>2.38</c:v>
                </c:pt>
                <c:pt idx="238">
                  <c:v>2.39</c:v>
                </c:pt>
                <c:pt idx="239">
                  <c:v>2.4</c:v>
                </c:pt>
                <c:pt idx="240">
                  <c:v>2.41</c:v>
                </c:pt>
                <c:pt idx="241">
                  <c:v>2.42</c:v>
                </c:pt>
                <c:pt idx="242">
                  <c:v>2.4300000000000002</c:v>
                </c:pt>
                <c:pt idx="243">
                  <c:v>2.44</c:v>
                </c:pt>
                <c:pt idx="244">
                  <c:v>2.4500000000000002</c:v>
                </c:pt>
                <c:pt idx="245">
                  <c:v>2.46</c:v>
                </c:pt>
                <c:pt idx="246">
                  <c:v>2.4700000000000002</c:v>
                </c:pt>
                <c:pt idx="247">
                  <c:v>2.48</c:v>
                </c:pt>
                <c:pt idx="248">
                  <c:v>2.4900000000000002</c:v>
                </c:pt>
                <c:pt idx="249">
                  <c:v>2.5</c:v>
                </c:pt>
                <c:pt idx="250">
                  <c:v>2.5099999999999998</c:v>
                </c:pt>
                <c:pt idx="251">
                  <c:v>2.52</c:v>
                </c:pt>
                <c:pt idx="252">
                  <c:v>2.5299999999999998</c:v>
                </c:pt>
                <c:pt idx="253">
                  <c:v>2.54</c:v>
                </c:pt>
                <c:pt idx="254">
                  <c:v>2.5499999999999998</c:v>
                </c:pt>
                <c:pt idx="255">
                  <c:v>2.56</c:v>
                </c:pt>
                <c:pt idx="256">
                  <c:v>2.57</c:v>
                </c:pt>
                <c:pt idx="257">
                  <c:v>2.58</c:v>
                </c:pt>
                <c:pt idx="258">
                  <c:v>2.59</c:v>
                </c:pt>
                <c:pt idx="259">
                  <c:v>2.6</c:v>
                </c:pt>
                <c:pt idx="260">
                  <c:v>2.61</c:v>
                </c:pt>
                <c:pt idx="261">
                  <c:v>2.62</c:v>
                </c:pt>
                <c:pt idx="262">
                  <c:v>2.63</c:v>
                </c:pt>
                <c:pt idx="263">
                  <c:v>2.64</c:v>
                </c:pt>
                <c:pt idx="264">
                  <c:v>2.65</c:v>
                </c:pt>
                <c:pt idx="265">
                  <c:v>2.66</c:v>
                </c:pt>
                <c:pt idx="266">
                  <c:v>2.67</c:v>
                </c:pt>
                <c:pt idx="267">
                  <c:v>2.68</c:v>
                </c:pt>
                <c:pt idx="268">
                  <c:v>2.69</c:v>
                </c:pt>
                <c:pt idx="269">
                  <c:v>2.7</c:v>
                </c:pt>
                <c:pt idx="270">
                  <c:v>2.71</c:v>
                </c:pt>
                <c:pt idx="271">
                  <c:v>2.72</c:v>
                </c:pt>
                <c:pt idx="272">
                  <c:v>2.73</c:v>
                </c:pt>
                <c:pt idx="273">
                  <c:v>2.74</c:v>
                </c:pt>
                <c:pt idx="274">
                  <c:v>2.75</c:v>
                </c:pt>
                <c:pt idx="275">
                  <c:v>2.76</c:v>
                </c:pt>
                <c:pt idx="276">
                  <c:v>2.77</c:v>
                </c:pt>
                <c:pt idx="277">
                  <c:v>2.78</c:v>
                </c:pt>
                <c:pt idx="278">
                  <c:v>2.79</c:v>
                </c:pt>
                <c:pt idx="279">
                  <c:v>2.8</c:v>
                </c:pt>
                <c:pt idx="280">
                  <c:v>2.81</c:v>
                </c:pt>
                <c:pt idx="281">
                  <c:v>2.82</c:v>
                </c:pt>
                <c:pt idx="282">
                  <c:v>2.83</c:v>
                </c:pt>
                <c:pt idx="283">
                  <c:v>2.84</c:v>
                </c:pt>
                <c:pt idx="284">
                  <c:v>2.85</c:v>
                </c:pt>
                <c:pt idx="285">
                  <c:v>2.86</c:v>
                </c:pt>
                <c:pt idx="286">
                  <c:v>2.87</c:v>
                </c:pt>
                <c:pt idx="287">
                  <c:v>2.88</c:v>
                </c:pt>
                <c:pt idx="288">
                  <c:v>2.89</c:v>
                </c:pt>
                <c:pt idx="289">
                  <c:v>2.9</c:v>
                </c:pt>
                <c:pt idx="290">
                  <c:v>2.91</c:v>
                </c:pt>
                <c:pt idx="291">
                  <c:v>2.92</c:v>
                </c:pt>
                <c:pt idx="292">
                  <c:v>2.93</c:v>
                </c:pt>
                <c:pt idx="293">
                  <c:v>2.94</c:v>
                </c:pt>
                <c:pt idx="294">
                  <c:v>2.95</c:v>
                </c:pt>
                <c:pt idx="295">
                  <c:v>2.96</c:v>
                </c:pt>
                <c:pt idx="296">
                  <c:v>2.97</c:v>
                </c:pt>
                <c:pt idx="297">
                  <c:v>2.98</c:v>
                </c:pt>
                <c:pt idx="298">
                  <c:v>2.99</c:v>
                </c:pt>
                <c:pt idx="299">
                  <c:v>3</c:v>
                </c:pt>
                <c:pt idx="300">
                  <c:v>3.01</c:v>
                </c:pt>
                <c:pt idx="301">
                  <c:v>3.02</c:v>
                </c:pt>
                <c:pt idx="302">
                  <c:v>3.03</c:v>
                </c:pt>
                <c:pt idx="303">
                  <c:v>3.04</c:v>
                </c:pt>
                <c:pt idx="304">
                  <c:v>3.05</c:v>
                </c:pt>
                <c:pt idx="305">
                  <c:v>3.06</c:v>
                </c:pt>
                <c:pt idx="306">
                  <c:v>3.07</c:v>
                </c:pt>
                <c:pt idx="307">
                  <c:v>3.08</c:v>
                </c:pt>
                <c:pt idx="308">
                  <c:v>3.09</c:v>
                </c:pt>
                <c:pt idx="309">
                  <c:v>3.1</c:v>
                </c:pt>
                <c:pt idx="310">
                  <c:v>3.11</c:v>
                </c:pt>
                <c:pt idx="311">
                  <c:v>3.12</c:v>
                </c:pt>
                <c:pt idx="312">
                  <c:v>3.13</c:v>
                </c:pt>
                <c:pt idx="313">
                  <c:v>3.14</c:v>
                </c:pt>
                <c:pt idx="314">
                  <c:v>3.15</c:v>
                </c:pt>
                <c:pt idx="315">
                  <c:v>3.16</c:v>
                </c:pt>
                <c:pt idx="316">
                  <c:v>3.17</c:v>
                </c:pt>
                <c:pt idx="317">
                  <c:v>3.18</c:v>
                </c:pt>
                <c:pt idx="318">
                  <c:v>3.19</c:v>
                </c:pt>
                <c:pt idx="319">
                  <c:v>3.2</c:v>
                </c:pt>
                <c:pt idx="320">
                  <c:v>3.21</c:v>
                </c:pt>
                <c:pt idx="321">
                  <c:v>3.22</c:v>
                </c:pt>
                <c:pt idx="322">
                  <c:v>3.23</c:v>
                </c:pt>
                <c:pt idx="323">
                  <c:v>3.24</c:v>
                </c:pt>
                <c:pt idx="324">
                  <c:v>3.25</c:v>
                </c:pt>
                <c:pt idx="325">
                  <c:v>3.26</c:v>
                </c:pt>
                <c:pt idx="326">
                  <c:v>3.27</c:v>
                </c:pt>
                <c:pt idx="327">
                  <c:v>3.28</c:v>
                </c:pt>
                <c:pt idx="328">
                  <c:v>3.29</c:v>
                </c:pt>
                <c:pt idx="329">
                  <c:v>3.3</c:v>
                </c:pt>
                <c:pt idx="330">
                  <c:v>3.31</c:v>
                </c:pt>
                <c:pt idx="331">
                  <c:v>3.32</c:v>
                </c:pt>
                <c:pt idx="332">
                  <c:v>3.33</c:v>
                </c:pt>
                <c:pt idx="333">
                  <c:v>3.34</c:v>
                </c:pt>
                <c:pt idx="334">
                  <c:v>3.35</c:v>
                </c:pt>
                <c:pt idx="335">
                  <c:v>3.36</c:v>
                </c:pt>
                <c:pt idx="336">
                  <c:v>3.37</c:v>
                </c:pt>
                <c:pt idx="337">
                  <c:v>3.38</c:v>
                </c:pt>
                <c:pt idx="338">
                  <c:v>3.39</c:v>
                </c:pt>
                <c:pt idx="339">
                  <c:v>3.4</c:v>
                </c:pt>
                <c:pt idx="340">
                  <c:v>3.41</c:v>
                </c:pt>
                <c:pt idx="341">
                  <c:v>3.42</c:v>
                </c:pt>
                <c:pt idx="342">
                  <c:v>3.43</c:v>
                </c:pt>
                <c:pt idx="343">
                  <c:v>3.44</c:v>
                </c:pt>
                <c:pt idx="344">
                  <c:v>3.45</c:v>
                </c:pt>
                <c:pt idx="345">
                  <c:v>3.46</c:v>
                </c:pt>
                <c:pt idx="346">
                  <c:v>3.47</c:v>
                </c:pt>
                <c:pt idx="347">
                  <c:v>3.48</c:v>
                </c:pt>
                <c:pt idx="348">
                  <c:v>3.49</c:v>
                </c:pt>
                <c:pt idx="349">
                  <c:v>3.5</c:v>
                </c:pt>
                <c:pt idx="350">
                  <c:v>3.51</c:v>
                </c:pt>
                <c:pt idx="351">
                  <c:v>3.52</c:v>
                </c:pt>
                <c:pt idx="352">
                  <c:v>3.53</c:v>
                </c:pt>
                <c:pt idx="353">
                  <c:v>3.54</c:v>
                </c:pt>
                <c:pt idx="354">
                  <c:v>3.55</c:v>
                </c:pt>
                <c:pt idx="355">
                  <c:v>3.56</c:v>
                </c:pt>
                <c:pt idx="356">
                  <c:v>3.57</c:v>
                </c:pt>
                <c:pt idx="357">
                  <c:v>3.58</c:v>
                </c:pt>
                <c:pt idx="358">
                  <c:v>3.59</c:v>
                </c:pt>
                <c:pt idx="359">
                  <c:v>3.6</c:v>
                </c:pt>
                <c:pt idx="360">
                  <c:v>3.61</c:v>
                </c:pt>
                <c:pt idx="361">
                  <c:v>3.62</c:v>
                </c:pt>
                <c:pt idx="362">
                  <c:v>3.63</c:v>
                </c:pt>
                <c:pt idx="363">
                  <c:v>3.64</c:v>
                </c:pt>
                <c:pt idx="364">
                  <c:v>3.65</c:v>
                </c:pt>
                <c:pt idx="365">
                  <c:v>3.66</c:v>
                </c:pt>
                <c:pt idx="366">
                  <c:v>3.67</c:v>
                </c:pt>
                <c:pt idx="367">
                  <c:v>3.68</c:v>
                </c:pt>
                <c:pt idx="368">
                  <c:v>3.69</c:v>
                </c:pt>
                <c:pt idx="369">
                  <c:v>3.7</c:v>
                </c:pt>
                <c:pt idx="370">
                  <c:v>3.71</c:v>
                </c:pt>
                <c:pt idx="371">
                  <c:v>3.72</c:v>
                </c:pt>
                <c:pt idx="372">
                  <c:v>3.73</c:v>
                </c:pt>
                <c:pt idx="373">
                  <c:v>3.74</c:v>
                </c:pt>
                <c:pt idx="374">
                  <c:v>3.75</c:v>
                </c:pt>
                <c:pt idx="375">
                  <c:v>3.76</c:v>
                </c:pt>
                <c:pt idx="376">
                  <c:v>3.77</c:v>
                </c:pt>
                <c:pt idx="377">
                  <c:v>3.78</c:v>
                </c:pt>
                <c:pt idx="378">
                  <c:v>3.79</c:v>
                </c:pt>
                <c:pt idx="379">
                  <c:v>3.8</c:v>
                </c:pt>
                <c:pt idx="380">
                  <c:v>3.81</c:v>
                </c:pt>
                <c:pt idx="381">
                  <c:v>3.82</c:v>
                </c:pt>
                <c:pt idx="382">
                  <c:v>3.83</c:v>
                </c:pt>
                <c:pt idx="383">
                  <c:v>3.84</c:v>
                </c:pt>
                <c:pt idx="384">
                  <c:v>3.85</c:v>
                </c:pt>
                <c:pt idx="385">
                  <c:v>3.86</c:v>
                </c:pt>
                <c:pt idx="386">
                  <c:v>3.87</c:v>
                </c:pt>
                <c:pt idx="387">
                  <c:v>3.88</c:v>
                </c:pt>
                <c:pt idx="388">
                  <c:v>3.89</c:v>
                </c:pt>
                <c:pt idx="389">
                  <c:v>3.9</c:v>
                </c:pt>
                <c:pt idx="390">
                  <c:v>3.91</c:v>
                </c:pt>
                <c:pt idx="391">
                  <c:v>3.92</c:v>
                </c:pt>
                <c:pt idx="392">
                  <c:v>3.93</c:v>
                </c:pt>
                <c:pt idx="393">
                  <c:v>3.94</c:v>
                </c:pt>
                <c:pt idx="394">
                  <c:v>3.95</c:v>
                </c:pt>
                <c:pt idx="395">
                  <c:v>3.96</c:v>
                </c:pt>
                <c:pt idx="396">
                  <c:v>3.97</c:v>
                </c:pt>
                <c:pt idx="397">
                  <c:v>3.98</c:v>
                </c:pt>
                <c:pt idx="398">
                  <c:v>3.99</c:v>
                </c:pt>
                <c:pt idx="399">
                  <c:v>4</c:v>
                </c:pt>
                <c:pt idx="400">
                  <c:v>4.01</c:v>
                </c:pt>
                <c:pt idx="401">
                  <c:v>4.0199999999999996</c:v>
                </c:pt>
                <c:pt idx="402">
                  <c:v>4.03</c:v>
                </c:pt>
                <c:pt idx="403">
                  <c:v>4.04</c:v>
                </c:pt>
                <c:pt idx="404">
                  <c:v>4.05</c:v>
                </c:pt>
                <c:pt idx="405">
                  <c:v>4.0599999999999996</c:v>
                </c:pt>
                <c:pt idx="406">
                  <c:v>4.07</c:v>
                </c:pt>
                <c:pt idx="407">
                  <c:v>4.08</c:v>
                </c:pt>
                <c:pt idx="408">
                  <c:v>4.09</c:v>
                </c:pt>
                <c:pt idx="409">
                  <c:v>4.0999999999999996</c:v>
                </c:pt>
                <c:pt idx="410">
                  <c:v>4.1100000000000003</c:v>
                </c:pt>
                <c:pt idx="411">
                  <c:v>4.12</c:v>
                </c:pt>
                <c:pt idx="412">
                  <c:v>4.13</c:v>
                </c:pt>
                <c:pt idx="413">
                  <c:v>4.1399999999999997</c:v>
                </c:pt>
                <c:pt idx="414">
                  <c:v>4.1500000000000004</c:v>
                </c:pt>
                <c:pt idx="415">
                  <c:v>4.16</c:v>
                </c:pt>
                <c:pt idx="416">
                  <c:v>4.17</c:v>
                </c:pt>
                <c:pt idx="417">
                  <c:v>4.18</c:v>
                </c:pt>
                <c:pt idx="418">
                  <c:v>4.1900000000000004</c:v>
                </c:pt>
                <c:pt idx="419">
                  <c:v>4.2</c:v>
                </c:pt>
                <c:pt idx="420">
                  <c:v>4.21</c:v>
                </c:pt>
                <c:pt idx="421">
                  <c:v>4.22</c:v>
                </c:pt>
                <c:pt idx="422">
                  <c:v>4.2300000000000004</c:v>
                </c:pt>
                <c:pt idx="423">
                  <c:v>4.24</c:v>
                </c:pt>
                <c:pt idx="424">
                  <c:v>4.25</c:v>
                </c:pt>
                <c:pt idx="425">
                  <c:v>4.26</c:v>
                </c:pt>
                <c:pt idx="426">
                  <c:v>4.2699999999999996</c:v>
                </c:pt>
                <c:pt idx="427">
                  <c:v>4.28</c:v>
                </c:pt>
                <c:pt idx="428">
                  <c:v>4.29</c:v>
                </c:pt>
                <c:pt idx="429">
                  <c:v>4.3</c:v>
                </c:pt>
                <c:pt idx="430">
                  <c:v>4.3099999999999996</c:v>
                </c:pt>
                <c:pt idx="431">
                  <c:v>4.32</c:v>
                </c:pt>
                <c:pt idx="432">
                  <c:v>4.33</c:v>
                </c:pt>
                <c:pt idx="433">
                  <c:v>4.34</c:v>
                </c:pt>
                <c:pt idx="434">
                  <c:v>4.3499999999999996</c:v>
                </c:pt>
                <c:pt idx="435">
                  <c:v>4.3600000000000003</c:v>
                </c:pt>
                <c:pt idx="436">
                  <c:v>4.37</c:v>
                </c:pt>
                <c:pt idx="437">
                  <c:v>4.38</c:v>
                </c:pt>
                <c:pt idx="438">
                  <c:v>4.3899999999999997</c:v>
                </c:pt>
                <c:pt idx="439">
                  <c:v>4.4000000000000004</c:v>
                </c:pt>
                <c:pt idx="440">
                  <c:v>4.41</c:v>
                </c:pt>
                <c:pt idx="441">
                  <c:v>4.42</c:v>
                </c:pt>
                <c:pt idx="442">
                  <c:v>4.43</c:v>
                </c:pt>
                <c:pt idx="443">
                  <c:v>4.4400000000000004</c:v>
                </c:pt>
                <c:pt idx="444">
                  <c:v>4.45</c:v>
                </c:pt>
                <c:pt idx="445">
                  <c:v>4.46</c:v>
                </c:pt>
                <c:pt idx="446">
                  <c:v>4.47</c:v>
                </c:pt>
                <c:pt idx="447">
                  <c:v>4.4800000000000004</c:v>
                </c:pt>
                <c:pt idx="448">
                  <c:v>4.49</c:v>
                </c:pt>
                <c:pt idx="449">
                  <c:v>4.5</c:v>
                </c:pt>
                <c:pt idx="450">
                  <c:v>4.51</c:v>
                </c:pt>
                <c:pt idx="451">
                  <c:v>4.5199999999999996</c:v>
                </c:pt>
                <c:pt idx="452">
                  <c:v>4.53</c:v>
                </c:pt>
                <c:pt idx="453">
                  <c:v>4.54</c:v>
                </c:pt>
                <c:pt idx="454">
                  <c:v>4.55</c:v>
                </c:pt>
                <c:pt idx="455">
                  <c:v>4.5599999999999996</c:v>
                </c:pt>
                <c:pt idx="456">
                  <c:v>4.57</c:v>
                </c:pt>
                <c:pt idx="457">
                  <c:v>4.58</c:v>
                </c:pt>
                <c:pt idx="458">
                  <c:v>4.59</c:v>
                </c:pt>
                <c:pt idx="459">
                  <c:v>4.5999999999999996</c:v>
                </c:pt>
                <c:pt idx="460">
                  <c:v>4.6100000000000003</c:v>
                </c:pt>
                <c:pt idx="461">
                  <c:v>4.62</c:v>
                </c:pt>
                <c:pt idx="462">
                  <c:v>4.63</c:v>
                </c:pt>
                <c:pt idx="463">
                  <c:v>4.6399999999999997</c:v>
                </c:pt>
                <c:pt idx="464">
                  <c:v>4.6500000000000004</c:v>
                </c:pt>
                <c:pt idx="465">
                  <c:v>4.66</c:v>
                </c:pt>
                <c:pt idx="466">
                  <c:v>4.67</c:v>
                </c:pt>
                <c:pt idx="467">
                  <c:v>4.68</c:v>
                </c:pt>
                <c:pt idx="468">
                  <c:v>4.6900000000000004</c:v>
                </c:pt>
                <c:pt idx="469">
                  <c:v>4.7</c:v>
                </c:pt>
                <c:pt idx="470">
                  <c:v>4.71</c:v>
                </c:pt>
                <c:pt idx="471">
                  <c:v>4.72</c:v>
                </c:pt>
                <c:pt idx="472">
                  <c:v>4.7300000000000004</c:v>
                </c:pt>
                <c:pt idx="473">
                  <c:v>4.74</c:v>
                </c:pt>
                <c:pt idx="474">
                  <c:v>4.75</c:v>
                </c:pt>
                <c:pt idx="475">
                  <c:v>4.76</c:v>
                </c:pt>
                <c:pt idx="476">
                  <c:v>4.7699999999999996</c:v>
                </c:pt>
                <c:pt idx="477">
                  <c:v>4.78</c:v>
                </c:pt>
                <c:pt idx="478">
                  <c:v>4.79</c:v>
                </c:pt>
                <c:pt idx="479">
                  <c:v>4.8</c:v>
                </c:pt>
                <c:pt idx="480">
                  <c:v>4.8099999999999996</c:v>
                </c:pt>
                <c:pt idx="481">
                  <c:v>4.82</c:v>
                </c:pt>
                <c:pt idx="482">
                  <c:v>4.83</c:v>
                </c:pt>
                <c:pt idx="483">
                  <c:v>4.84</c:v>
                </c:pt>
                <c:pt idx="484">
                  <c:v>4.8499999999999996</c:v>
                </c:pt>
                <c:pt idx="485">
                  <c:v>4.8600000000000003</c:v>
                </c:pt>
                <c:pt idx="486">
                  <c:v>4.87</c:v>
                </c:pt>
                <c:pt idx="487">
                  <c:v>4.88</c:v>
                </c:pt>
                <c:pt idx="488">
                  <c:v>4.8899999999999997</c:v>
                </c:pt>
                <c:pt idx="489">
                  <c:v>4.9000000000000004</c:v>
                </c:pt>
                <c:pt idx="490">
                  <c:v>4.91</c:v>
                </c:pt>
                <c:pt idx="491">
                  <c:v>4.92</c:v>
                </c:pt>
                <c:pt idx="492">
                  <c:v>4.93</c:v>
                </c:pt>
                <c:pt idx="493">
                  <c:v>4.9400000000000004</c:v>
                </c:pt>
                <c:pt idx="494">
                  <c:v>4.95</c:v>
                </c:pt>
                <c:pt idx="495">
                  <c:v>4.96</c:v>
                </c:pt>
                <c:pt idx="496">
                  <c:v>4.97</c:v>
                </c:pt>
                <c:pt idx="497">
                  <c:v>4.9800000000000004</c:v>
                </c:pt>
                <c:pt idx="498">
                  <c:v>4.99</c:v>
                </c:pt>
                <c:pt idx="499">
                  <c:v>5</c:v>
                </c:pt>
                <c:pt idx="500">
                  <c:v>5.01</c:v>
                </c:pt>
                <c:pt idx="501">
                  <c:v>5.0199999999999996</c:v>
                </c:pt>
                <c:pt idx="502">
                  <c:v>5.03</c:v>
                </c:pt>
                <c:pt idx="503">
                  <c:v>5.04</c:v>
                </c:pt>
                <c:pt idx="504">
                  <c:v>5.05</c:v>
                </c:pt>
                <c:pt idx="505">
                  <c:v>5.0599999999999996</c:v>
                </c:pt>
                <c:pt idx="506">
                  <c:v>5.07</c:v>
                </c:pt>
                <c:pt idx="507">
                  <c:v>5.08</c:v>
                </c:pt>
                <c:pt idx="508">
                  <c:v>5.09</c:v>
                </c:pt>
                <c:pt idx="509">
                  <c:v>5.0999999999999996</c:v>
                </c:pt>
                <c:pt idx="510">
                  <c:v>5.1100000000000003</c:v>
                </c:pt>
                <c:pt idx="511">
                  <c:v>5.12</c:v>
                </c:pt>
                <c:pt idx="512">
                  <c:v>5.13</c:v>
                </c:pt>
                <c:pt idx="513">
                  <c:v>5.14</c:v>
                </c:pt>
                <c:pt idx="514">
                  <c:v>5.15</c:v>
                </c:pt>
                <c:pt idx="515">
                  <c:v>5.16</c:v>
                </c:pt>
                <c:pt idx="516">
                  <c:v>5.17</c:v>
                </c:pt>
                <c:pt idx="517">
                  <c:v>5.18</c:v>
                </c:pt>
                <c:pt idx="518">
                  <c:v>5.19</c:v>
                </c:pt>
                <c:pt idx="519">
                  <c:v>5.2</c:v>
                </c:pt>
                <c:pt idx="520">
                  <c:v>5.21</c:v>
                </c:pt>
                <c:pt idx="521">
                  <c:v>5.22</c:v>
                </c:pt>
                <c:pt idx="522">
                  <c:v>5.23</c:v>
                </c:pt>
                <c:pt idx="523">
                  <c:v>5.24</c:v>
                </c:pt>
                <c:pt idx="524">
                  <c:v>5.25</c:v>
                </c:pt>
                <c:pt idx="525">
                  <c:v>5.26</c:v>
                </c:pt>
                <c:pt idx="526">
                  <c:v>5.27</c:v>
                </c:pt>
                <c:pt idx="527">
                  <c:v>5.28</c:v>
                </c:pt>
                <c:pt idx="528">
                  <c:v>5.29</c:v>
                </c:pt>
                <c:pt idx="529">
                  <c:v>5.3</c:v>
                </c:pt>
                <c:pt idx="530">
                  <c:v>5.31</c:v>
                </c:pt>
                <c:pt idx="531">
                  <c:v>5.32</c:v>
                </c:pt>
                <c:pt idx="532">
                  <c:v>5.33</c:v>
                </c:pt>
                <c:pt idx="533">
                  <c:v>5.34</c:v>
                </c:pt>
                <c:pt idx="534">
                  <c:v>5.35</c:v>
                </c:pt>
                <c:pt idx="535">
                  <c:v>5.36</c:v>
                </c:pt>
                <c:pt idx="536">
                  <c:v>5.37</c:v>
                </c:pt>
                <c:pt idx="537">
                  <c:v>5.38</c:v>
                </c:pt>
                <c:pt idx="538">
                  <c:v>5.39</c:v>
                </c:pt>
                <c:pt idx="539">
                  <c:v>5.4</c:v>
                </c:pt>
                <c:pt idx="540">
                  <c:v>5.41</c:v>
                </c:pt>
                <c:pt idx="541">
                  <c:v>5.42</c:v>
                </c:pt>
                <c:pt idx="542">
                  <c:v>5.43</c:v>
                </c:pt>
                <c:pt idx="543">
                  <c:v>5.44</c:v>
                </c:pt>
                <c:pt idx="544">
                  <c:v>5.45</c:v>
                </c:pt>
                <c:pt idx="545">
                  <c:v>5.46</c:v>
                </c:pt>
                <c:pt idx="546">
                  <c:v>5.47</c:v>
                </c:pt>
                <c:pt idx="547">
                  <c:v>5.48</c:v>
                </c:pt>
                <c:pt idx="548">
                  <c:v>5.49</c:v>
                </c:pt>
                <c:pt idx="549">
                  <c:v>5.5</c:v>
                </c:pt>
                <c:pt idx="550">
                  <c:v>5.51</c:v>
                </c:pt>
                <c:pt idx="551">
                  <c:v>5.52</c:v>
                </c:pt>
                <c:pt idx="552">
                  <c:v>5.53</c:v>
                </c:pt>
                <c:pt idx="553">
                  <c:v>5.54</c:v>
                </c:pt>
                <c:pt idx="554">
                  <c:v>5.55</c:v>
                </c:pt>
                <c:pt idx="555">
                  <c:v>5.56</c:v>
                </c:pt>
                <c:pt idx="556">
                  <c:v>5.57</c:v>
                </c:pt>
                <c:pt idx="557">
                  <c:v>5.58</c:v>
                </c:pt>
                <c:pt idx="558">
                  <c:v>5.59</c:v>
                </c:pt>
                <c:pt idx="559">
                  <c:v>5.6</c:v>
                </c:pt>
                <c:pt idx="560">
                  <c:v>5.61</c:v>
                </c:pt>
                <c:pt idx="561">
                  <c:v>5.62</c:v>
                </c:pt>
                <c:pt idx="562">
                  <c:v>5.63</c:v>
                </c:pt>
                <c:pt idx="563">
                  <c:v>5.64</c:v>
                </c:pt>
                <c:pt idx="564">
                  <c:v>5.65</c:v>
                </c:pt>
                <c:pt idx="565">
                  <c:v>5.66</c:v>
                </c:pt>
                <c:pt idx="566">
                  <c:v>5.67</c:v>
                </c:pt>
                <c:pt idx="567">
                  <c:v>5.68</c:v>
                </c:pt>
                <c:pt idx="568">
                  <c:v>5.69</c:v>
                </c:pt>
                <c:pt idx="569">
                  <c:v>5.7</c:v>
                </c:pt>
                <c:pt idx="570">
                  <c:v>5.71</c:v>
                </c:pt>
                <c:pt idx="571">
                  <c:v>5.72</c:v>
                </c:pt>
                <c:pt idx="572">
                  <c:v>5.73</c:v>
                </c:pt>
                <c:pt idx="573">
                  <c:v>5.74</c:v>
                </c:pt>
                <c:pt idx="574">
                  <c:v>5.75</c:v>
                </c:pt>
                <c:pt idx="575">
                  <c:v>5.76</c:v>
                </c:pt>
                <c:pt idx="576">
                  <c:v>5.77</c:v>
                </c:pt>
                <c:pt idx="577">
                  <c:v>5.78</c:v>
                </c:pt>
                <c:pt idx="578">
                  <c:v>5.79</c:v>
                </c:pt>
                <c:pt idx="579">
                  <c:v>5.8</c:v>
                </c:pt>
                <c:pt idx="580">
                  <c:v>5.81</c:v>
                </c:pt>
                <c:pt idx="581">
                  <c:v>5.82</c:v>
                </c:pt>
                <c:pt idx="582">
                  <c:v>5.83</c:v>
                </c:pt>
                <c:pt idx="583">
                  <c:v>5.84</c:v>
                </c:pt>
                <c:pt idx="584">
                  <c:v>5.85</c:v>
                </c:pt>
                <c:pt idx="585">
                  <c:v>5.86</c:v>
                </c:pt>
                <c:pt idx="586">
                  <c:v>5.87</c:v>
                </c:pt>
                <c:pt idx="587">
                  <c:v>5.88</c:v>
                </c:pt>
                <c:pt idx="588">
                  <c:v>5.89</c:v>
                </c:pt>
                <c:pt idx="589">
                  <c:v>5.9</c:v>
                </c:pt>
                <c:pt idx="590">
                  <c:v>5.91</c:v>
                </c:pt>
                <c:pt idx="591">
                  <c:v>5.92</c:v>
                </c:pt>
                <c:pt idx="592">
                  <c:v>5.93</c:v>
                </c:pt>
                <c:pt idx="593">
                  <c:v>5.94</c:v>
                </c:pt>
                <c:pt idx="594">
                  <c:v>5.95</c:v>
                </c:pt>
                <c:pt idx="595">
                  <c:v>5.96</c:v>
                </c:pt>
                <c:pt idx="596">
                  <c:v>5.97</c:v>
                </c:pt>
                <c:pt idx="597">
                  <c:v>5.98</c:v>
                </c:pt>
                <c:pt idx="598">
                  <c:v>5.99</c:v>
                </c:pt>
                <c:pt idx="599">
                  <c:v>6</c:v>
                </c:pt>
                <c:pt idx="600">
                  <c:v>6.01</c:v>
                </c:pt>
                <c:pt idx="601">
                  <c:v>6.02</c:v>
                </c:pt>
                <c:pt idx="602">
                  <c:v>6.03</c:v>
                </c:pt>
                <c:pt idx="603">
                  <c:v>6.04</c:v>
                </c:pt>
                <c:pt idx="604">
                  <c:v>6.05</c:v>
                </c:pt>
                <c:pt idx="605">
                  <c:v>6.06</c:v>
                </c:pt>
                <c:pt idx="606">
                  <c:v>6.07</c:v>
                </c:pt>
                <c:pt idx="607">
                  <c:v>6.08</c:v>
                </c:pt>
                <c:pt idx="608">
                  <c:v>6.09</c:v>
                </c:pt>
                <c:pt idx="609">
                  <c:v>6.1</c:v>
                </c:pt>
                <c:pt idx="610">
                  <c:v>6.11</c:v>
                </c:pt>
                <c:pt idx="611">
                  <c:v>6.12</c:v>
                </c:pt>
                <c:pt idx="612">
                  <c:v>6.13</c:v>
                </c:pt>
                <c:pt idx="613">
                  <c:v>6.14</c:v>
                </c:pt>
                <c:pt idx="614">
                  <c:v>6.15</c:v>
                </c:pt>
                <c:pt idx="615">
                  <c:v>6.16</c:v>
                </c:pt>
                <c:pt idx="616">
                  <c:v>6.17</c:v>
                </c:pt>
                <c:pt idx="617">
                  <c:v>6.18</c:v>
                </c:pt>
                <c:pt idx="618">
                  <c:v>6.19</c:v>
                </c:pt>
                <c:pt idx="619">
                  <c:v>6.2</c:v>
                </c:pt>
                <c:pt idx="620">
                  <c:v>6.21</c:v>
                </c:pt>
                <c:pt idx="621">
                  <c:v>6.22</c:v>
                </c:pt>
                <c:pt idx="622">
                  <c:v>6.23</c:v>
                </c:pt>
                <c:pt idx="623">
                  <c:v>6.24</c:v>
                </c:pt>
                <c:pt idx="624">
                  <c:v>6.25</c:v>
                </c:pt>
                <c:pt idx="625">
                  <c:v>6.26</c:v>
                </c:pt>
                <c:pt idx="626">
                  <c:v>6.27</c:v>
                </c:pt>
                <c:pt idx="627">
                  <c:v>6.28</c:v>
                </c:pt>
                <c:pt idx="628">
                  <c:v>6.29</c:v>
                </c:pt>
                <c:pt idx="629">
                  <c:v>6.3</c:v>
                </c:pt>
                <c:pt idx="630">
                  <c:v>6.31</c:v>
                </c:pt>
                <c:pt idx="631">
                  <c:v>6.32</c:v>
                </c:pt>
                <c:pt idx="632">
                  <c:v>6.33</c:v>
                </c:pt>
                <c:pt idx="633">
                  <c:v>6.34</c:v>
                </c:pt>
                <c:pt idx="634">
                  <c:v>6.35</c:v>
                </c:pt>
                <c:pt idx="635">
                  <c:v>6.36</c:v>
                </c:pt>
                <c:pt idx="636">
                  <c:v>6.37</c:v>
                </c:pt>
                <c:pt idx="637">
                  <c:v>6.38</c:v>
                </c:pt>
                <c:pt idx="638">
                  <c:v>6.39</c:v>
                </c:pt>
                <c:pt idx="639">
                  <c:v>6.4</c:v>
                </c:pt>
                <c:pt idx="640">
                  <c:v>6.41</c:v>
                </c:pt>
                <c:pt idx="641">
                  <c:v>6.42</c:v>
                </c:pt>
                <c:pt idx="642">
                  <c:v>6.43</c:v>
                </c:pt>
                <c:pt idx="643">
                  <c:v>6.44</c:v>
                </c:pt>
                <c:pt idx="644">
                  <c:v>6.45</c:v>
                </c:pt>
                <c:pt idx="645">
                  <c:v>6.46</c:v>
                </c:pt>
                <c:pt idx="646">
                  <c:v>6.47</c:v>
                </c:pt>
                <c:pt idx="647">
                  <c:v>6.48</c:v>
                </c:pt>
                <c:pt idx="648">
                  <c:v>6.49</c:v>
                </c:pt>
                <c:pt idx="649">
                  <c:v>6.5</c:v>
                </c:pt>
                <c:pt idx="650">
                  <c:v>6.51</c:v>
                </c:pt>
                <c:pt idx="651">
                  <c:v>6.52</c:v>
                </c:pt>
                <c:pt idx="652">
                  <c:v>6.53</c:v>
                </c:pt>
                <c:pt idx="653">
                  <c:v>6.54</c:v>
                </c:pt>
                <c:pt idx="654">
                  <c:v>6.55</c:v>
                </c:pt>
                <c:pt idx="655">
                  <c:v>6.56</c:v>
                </c:pt>
                <c:pt idx="656">
                  <c:v>6.57</c:v>
                </c:pt>
                <c:pt idx="657">
                  <c:v>6.58</c:v>
                </c:pt>
                <c:pt idx="658">
                  <c:v>6.59</c:v>
                </c:pt>
                <c:pt idx="659">
                  <c:v>6.6</c:v>
                </c:pt>
                <c:pt idx="660">
                  <c:v>6.61</c:v>
                </c:pt>
                <c:pt idx="661">
                  <c:v>6.62</c:v>
                </c:pt>
                <c:pt idx="662">
                  <c:v>6.63</c:v>
                </c:pt>
                <c:pt idx="663">
                  <c:v>6.64</c:v>
                </c:pt>
                <c:pt idx="664">
                  <c:v>6.65</c:v>
                </c:pt>
                <c:pt idx="665">
                  <c:v>6.66</c:v>
                </c:pt>
                <c:pt idx="666">
                  <c:v>6.67</c:v>
                </c:pt>
                <c:pt idx="667">
                  <c:v>6.68</c:v>
                </c:pt>
                <c:pt idx="668">
                  <c:v>6.69</c:v>
                </c:pt>
                <c:pt idx="669">
                  <c:v>6.7</c:v>
                </c:pt>
                <c:pt idx="670">
                  <c:v>6.71</c:v>
                </c:pt>
                <c:pt idx="671">
                  <c:v>6.72</c:v>
                </c:pt>
                <c:pt idx="672">
                  <c:v>6.73</c:v>
                </c:pt>
                <c:pt idx="673">
                  <c:v>6.74</c:v>
                </c:pt>
                <c:pt idx="674">
                  <c:v>6.75</c:v>
                </c:pt>
                <c:pt idx="675">
                  <c:v>6.76</c:v>
                </c:pt>
                <c:pt idx="676">
                  <c:v>6.77</c:v>
                </c:pt>
                <c:pt idx="677">
                  <c:v>6.78</c:v>
                </c:pt>
                <c:pt idx="678">
                  <c:v>6.79</c:v>
                </c:pt>
                <c:pt idx="679">
                  <c:v>6.8</c:v>
                </c:pt>
                <c:pt idx="680">
                  <c:v>6.81</c:v>
                </c:pt>
                <c:pt idx="681">
                  <c:v>6.82</c:v>
                </c:pt>
                <c:pt idx="682">
                  <c:v>6.83</c:v>
                </c:pt>
                <c:pt idx="683">
                  <c:v>6.84</c:v>
                </c:pt>
                <c:pt idx="684">
                  <c:v>6.85</c:v>
                </c:pt>
                <c:pt idx="685">
                  <c:v>6.86</c:v>
                </c:pt>
                <c:pt idx="686">
                  <c:v>6.87</c:v>
                </c:pt>
                <c:pt idx="687">
                  <c:v>6.88</c:v>
                </c:pt>
                <c:pt idx="688">
                  <c:v>6.89</c:v>
                </c:pt>
                <c:pt idx="689">
                  <c:v>6.9</c:v>
                </c:pt>
                <c:pt idx="690">
                  <c:v>6.91</c:v>
                </c:pt>
                <c:pt idx="691">
                  <c:v>6.92</c:v>
                </c:pt>
                <c:pt idx="692">
                  <c:v>6.93</c:v>
                </c:pt>
                <c:pt idx="693">
                  <c:v>6.94</c:v>
                </c:pt>
                <c:pt idx="694">
                  <c:v>6.95</c:v>
                </c:pt>
                <c:pt idx="695">
                  <c:v>6.96</c:v>
                </c:pt>
                <c:pt idx="696">
                  <c:v>6.97</c:v>
                </c:pt>
                <c:pt idx="697">
                  <c:v>6.98</c:v>
                </c:pt>
                <c:pt idx="698">
                  <c:v>6.99</c:v>
                </c:pt>
                <c:pt idx="699">
                  <c:v>7</c:v>
                </c:pt>
                <c:pt idx="700">
                  <c:v>7.01</c:v>
                </c:pt>
                <c:pt idx="701">
                  <c:v>7.02</c:v>
                </c:pt>
                <c:pt idx="702">
                  <c:v>7.03</c:v>
                </c:pt>
                <c:pt idx="703">
                  <c:v>7.04</c:v>
                </c:pt>
                <c:pt idx="704">
                  <c:v>7.05</c:v>
                </c:pt>
                <c:pt idx="705">
                  <c:v>7.06</c:v>
                </c:pt>
                <c:pt idx="706">
                  <c:v>7.07</c:v>
                </c:pt>
                <c:pt idx="707">
                  <c:v>7.08</c:v>
                </c:pt>
                <c:pt idx="708">
                  <c:v>7.09</c:v>
                </c:pt>
                <c:pt idx="709">
                  <c:v>7.1</c:v>
                </c:pt>
                <c:pt idx="710">
                  <c:v>7.11</c:v>
                </c:pt>
                <c:pt idx="711">
                  <c:v>7.12</c:v>
                </c:pt>
                <c:pt idx="712">
                  <c:v>7.13</c:v>
                </c:pt>
                <c:pt idx="713">
                  <c:v>7.14</c:v>
                </c:pt>
                <c:pt idx="714">
                  <c:v>7.15</c:v>
                </c:pt>
                <c:pt idx="715">
                  <c:v>7.16</c:v>
                </c:pt>
                <c:pt idx="716">
                  <c:v>7.17</c:v>
                </c:pt>
                <c:pt idx="717">
                  <c:v>7.18</c:v>
                </c:pt>
                <c:pt idx="718">
                  <c:v>7.19</c:v>
                </c:pt>
                <c:pt idx="719">
                  <c:v>7.2</c:v>
                </c:pt>
                <c:pt idx="720">
                  <c:v>7.21</c:v>
                </c:pt>
                <c:pt idx="721">
                  <c:v>7.22</c:v>
                </c:pt>
                <c:pt idx="722">
                  <c:v>7.23</c:v>
                </c:pt>
                <c:pt idx="723">
                  <c:v>7.24</c:v>
                </c:pt>
                <c:pt idx="724">
                  <c:v>7.25</c:v>
                </c:pt>
                <c:pt idx="725">
                  <c:v>7.26</c:v>
                </c:pt>
                <c:pt idx="726">
                  <c:v>7.27</c:v>
                </c:pt>
                <c:pt idx="727">
                  <c:v>7.28</c:v>
                </c:pt>
                <c:pt idx="728">
                  <c:v>7.29</c:v>
                </c:pt>
                <c:pt idx="729">
                  <c:v>7.3</c:v>
                </c:pt>
                <c:pt idx="730">
                  <c:v>7.31</c:v>
                </c:pt>
                <c:pt idx="731">
                  <c:v>7.32</c:v>
                </c:pt>
                <c:pt idx="732">
                  <c:v>7.33</c:v>
                </c:pt>
                <c:pt idx="733">
                  <c:v>7.34</c:v>
                </c:pt>
                <c:pt idx="734">
                  <c:v>7.35</c:v>
                </c:pt>
                <c:pt idx="735">
                  <c:v>7.36</c:v>
                </c:pt>
                <c:pt idx="736">
                  <c:v>7.37</c:v>
                </c:pt>
                <c:pt idx="737">
                  <c:v>7.38</c:v>
                </c:pt>
                <c:pt idx="738">
                  <c:v>7.39</c:v>
                </c:pt>
                <c:pt idx="739">
                  <c:v>7.4</c:v>
                </c:pt>
                <c:pt idx="740">
                  <c:v>7.41</c:v>
                </c:pt>
                <c:pt idx="741">
                  <c:v>7.42</c:v>
                </c:pt>
                <c:pt idx="742">
                  <c:v>7.43</c:v>
                </c:pt>
                <c:pt idx="743">
                  <c:v>7.44</c:v>
                </c:pt>
                <c:pt idx="744">
                  <c:v>7.45</c:v>
                </c:pt>
                <c:pt idx="745">
                  <c:v>7.46</c:v>
                </c:pt>
                <c:pt idx="746">
                  <c:v>7.47</c:v>
                </c:pt>
                <c:pt idx="747">
                  <c:v>7.48</c:v>
                </c:pt>
                <c:pt idx="748">
                  <c:v>7.49</c:v>
                </c:pt>
                <c:pt idx="749">
                  <c:v>7.5</c:v>
                </c:pt>
                <c:pt idx="750">
                  <c:v>7.51</c:v>
                </c:pt>
                <c:pt idx="751">
                  <c:v>7.52</c:v>
                </c:pt>
                <c:pt idx="752">
                  <c:v>7.53</c:v>
                </c:pt>
                <c:pt idx="753">
                  <c:v>7.54</c:v>
                </c:pt>
                <c:pt idx="754">
                  <c:v>7.55</c:v>
                </c:pt>
                <c:pt idx="755">
                  <c:v>7.56</c:v>
                </c:pt>
                <c:pt idx="756">
                  <c:v>7.57</c:v>
                </c:pt>
                <c:pt idx="757">
                  <c:v>7.58</c:v>
                </c:pt>
                <c:pt idx="758">
                  <c:v>7.59</c:v>
                </c:pt>
                <c:pt idx="759">
                  <c:v>7.6</c:v>
                </c:pt>
                <c:pt idx="760">
                  <c:v>7.61</c:v>
                </c:pt>
                <c:pt idx="761">
                  <c:v>7.62</c:v>
                </c:pt>
                <c:pt idx="762">
                  <c:v>7.63</c:v>
                </c:pt>
                <c:pt idx="763">
                  <c:v>7.64</c:v>
                </c:pt>
                <c:pt idx="764">
                  <c:v>7.65</c:v>
                </c:pt>
                <c:pt idx="765">
                  <c:v>7.66</c:v>
                </c:pt>
                <c:pt idx="766">
                  <c:v>7.67</c:v>
                </c:pt>
                <c:pt idx="767">
                  <c:v>7.68</c:v>
                </c:pt>
                <c:pt idx="768">
                  <c:v>7.69</c:v>
                </c:pt>
                <c:pt idx="769">
                  <c:v>7.7</c:v>
                </c:pt>
                <c:pt idx="770">
                  <c:v>7.71</c:v>
                </c:pt>
                <c:pt idx="771">
                  <c:v>7.72</c:v>
                </c:pt>
                <c:pt idx="772">
                  <c:v>7.73</c:v>
                </c:pt>
                <c:pt idx="773">
                  <c:v>7.74</c:v>
                </c:pt>
                <c:pt idx="774">
                  <c:v>7.75</c:v>
                </c:pt>
                <c:pt idx="775">
                  <c:v>7.76</c:v>
                </c:pt>
                <c:pt idx="776">
                  <c:v>7.77</c:v>
                </c:pt>
                <c:pt idx="777">
                  <c:v>7.78</c:v>
                </c:pt>
                <c:pt idx="778">
                  <c:v>7.79</c:v>
                </c:pt>
                <c:pt idx="779">
                  <c:v>7.8</c:v>
                </c:pt>
                <c:pt idx="780">
                  <c:v>7.81</c:v>
                </c:pt>
                <c:pt idx="781">
                  <c:v>7.82</c:v>
                </c:pt>
                <c:pt idx="782">
                  <c:v>7.83</c:v>
                </c:pt>
                <c:pt idx="783">
                  <c:v>7.84</c:v>
                </c:pt>
                <c:pt idx="784">
                  <c:v>7.85</c:v>
                </c:pt>
                <c:pt idx="785">
                  <c:v>7.86</c:v>
                </c:pt>
                <c:pt idx="786">
                  <c:v>7.87</c:v>
                </c:pt>
                <c:pt idx="787">
                  <c:v>7.88</c:v>
                </c:pt>
                <c:pt idx="788">
                  <c:v>7.89</c:v>
                </c:pt>
                <c:pt idx="789">
                  <c:v>7.9</c:v>
                </c:pt>
                <c:pt idx="790">
                  <c:v>7.91</c:v>
                </c:pt>
                <c:pt idx="791">
                  <c:v>7.92</c:v>
                </c:pt>
                <c:pt idx="792">
                  <c:v>7.93</c:v>
                </c:pt>
                <c:pt idx="793">
                  <c:v>7.94</c:v>
                </c:pt>
                <c:pt idx="794">
                  <c:v>7.95</c:v>
                </c:pt>
                <c:pt idx="795">
                  <c:v>7.96</c:v>
                </c:pt>
                <c:pt idx="796">
                  <c:v>7.97</c:v>
                </c:pt>
                <c:pt idx="797">
                  <c:v>7.98</c:v>
                </c:pt>
                <c:pt idx="798">
                  <c:v>7.99</c:v>
                </c:pt>
                <c:pt idx="799">
                  <c:v>8</c:v>
                </c:pt>
                <c:pt idx="800">
                  <c:v>8.01</c:v>
                </c:pt>
                <c:pt idx="801">
                  <c:v>8.02</c:v>
                </c:pt>
                <c:pt idx="802">
                  <c:v>8.0299999999999994</c:v>
                </c:pt>
                <c:pt idx="803">
                  <c:v>8.0399999999999991</c:v>
                </c:pt>
                <c:pt idx="804">
                  <c:v>8.0500000000000007</c:v>
                </c:pt>
                <c:pt idx="805">
                  <c:v>8.06</c:v>
                </c:pt>
                <c:pt idx="806">
                  <c:v>8.07</c:v>
                </c:pt>
                <c:pt idx="807">
                  <c:v>8.08</c:v>
                </c:pt>
                <c:pt idx="808">
                  <c:v>8.09</c:v>
                </c:pt>
                <c:pt idx="809">
                  <c:v>8.1</c:v>
                </c:pt>
                <c:pt idx="810">
                  <c:v>8.11</c:v>
                </c:pt>
                <c:pt idx="811">
                  <c:v>8.1199999999999992</c:v>
                </c:pt>
                <c:pt idx="812">
                  <c:v>8.1300000000000008</c:v>
                </c:pt>
                <c:pt idx="813">
                  <c:v>8.14</c:v>
                </c:pt>
                <c:pt idx="814">
                  <c:v>8.15</c:v>
                </c:pt>
                <c:pt idx="815">
                  <c:v>8.16</c:v>
                </c:pt>
                <c:pt idx="816">
                  <c:v>8.17</c:v>
                </c:pt>
                <c:pt idx="817">
                  <c:v>8.18</c:v>
                </c:pt>
                <c:pt idx="818">
                  <c:v>8.19</c:v>
                </c:pt>
                <c:pt idx="819">
                  <c:v>8.1999999999999993</c:v>
                </c:pt>
                <c:pt idx="820">
                  <c:v>8.2100000000000009</c:v>
                </c:pt>
                <c:pt idx="821">
                  <c:v>8.2200000000000006</c:v>
                </c:pt>
                <c:pt idx="822">
                  <c:v>8.23</c:v>
                </c:pt>
                <c:pt idx="823">
                  <c:v>8.24</c:v>
                </c:pt>
                <c:pt idx="824">
                  <c:v>8.25</c:v>
                </c:pt>
                <c:pt idx="825">
                  <c:v>8.26</c:v>
                </c:pt>
                <c:pt idx="826">
                  <c:v>8.27</c:v>
                </c:pt>
                <c:pt idx="827">
                  <c:v>8.2799999999999994</c:v>
                </c:pt>
                <c:pt idx="828">
                  <c:v>8.2899999999999991</c:v>
                </c:pt>
                <c:pt idx="829">
                  <c:v>8.3000000000000007</c:v>
                </c:pt>
                <c:pt idx="830">
                  <c:v>8.31</c:v>
                </c:pt>
                <c:pt idx="831">
                  <c:v>8.32</c:v>
                </c:pt>
                <c:pt idx="832">
                  <c:v>8.33</c:v>
                </c:pt>
                <c:pt idx="833">
                  <c:v>8.34</c:v>
                </c:pt>
                <c:pt idx="834">
                  <c:v>8.35</c:v>
                </c:pt>
                <c:pt idx="835">
                  <c:v>8.36</c:v>
                </c:pt>
                <c:pt idx="836">
                  <c:v>8.3699999999999992</c:v>
                </c:pt>
                <c:pt idx="837">
                  <c:v>8.3800000000000008</c:v>
                </c:pt>
                <c:pt idx="838">
                  <c:v>8.39</c:v>
                </c:pt>
                <c:pt idx="839">
                  <c:v>8.4</c:v>
                </c:pt>
                <c:pt idx="840">
                  <c:v>8.41</c:v>
                </c:pt>
                <c:pt idx="841">
                  <c:v>8.42</c:v>
                </c:pt>
                <c:pt idx="842">
                  <c:v>8.43</c:v>
                </c:pt>
                <c:pt idx="843">
                  <c:v>8.44</c:v>
                </c:pt>
                <c:pt idx="844">
                  <c:v>8.4499999999999993</c:v>
                </c:pt>
                <c:pt idx="845">
                  <c:v>8.4600000000000009</c:v>
                </c:pt>
                <c:pt idx="846">
                  <c:v>8.4700000000000006</c:v>
                </c:pt>
                <c:pt idx="847">
                  <c:v>8.48</c:v>
                </c:pt>
                <c:pt idx="848">
                  <c:v>8.49</c:v>
                </c:pt>
                <c:pt idx="849">
                  <c:v>8.5</c:v>
                </c:pt>
                <c:pt idx="850">
                  <c:v>8.51</c:v>
                </c:pt>
                <c:pt idx="851">
                  <c:v>8.52</c:v>
                </c:pt>
                <c:pt idx="852">
                  <c:v>8.5299999999999994</c:v>
                </c:pt>
                <c:pt idx="853">
                  <c:v>8.5399999999999991</c:v>
                </c:pt>
                <c:pt idx="854">
                  <c:v>8.5500000000000007</c:v>
                </c:pt>
                <c:pt idx="855">
                  <c:v>8.56</c:v>
                </c:pt>
                <c:pt idx="856">
                  <c:v>8.57</c:v>
                </c:pt>
                <c:pt idx="857">
                  <c:v>8.58</c:v>
                </c:pt>
                <c:pt idx="858">
                  <c:v>8.59</c:v>
                </c:pt>
                <c:pt idx="859">
                  <c:v>8.6</c:v>
                </c:pt>
                <c:pt idx="860">
                  <c:v>8.61</c:v>
                </c:pt>
                <c:pt idx="861">
                  <c:v>8.6199999999999992</c:v>
                </c:pt>
                <c:pt idx="862">
                  <c:v>8.6300000000000008</c:v>
                </c:pt>
                <c:pt idx="863">
                  <c:v>8.64</c:v>
                </c:pt>
                <c:pt idx="864">
                  <c:v>8.65</c:v>
                </c:pt>
                <c:pt idx="865">
                  <c:v>8.66</c:v>
                </c:pt>
                <c:pt idx="866">
                  <c:v>8.67</c:v>
                </c:pt>
                <c:pt idx="867">
                  <c:v>8.68</c:v>
                </c:pt>
                <c:pt idx="868">
                  <c:v>8.69</c:v>
                </c:pt>
                <c:pt idx="869">
                  <c:v>8.6999999999999993</c:v>
                </c:pt>
                <c:pt idx="870">
                  <c:v>8.7100000000000009</c:v>
                </c:pt>
                <c:pt idx="871">
                  <c:v>8.7200000000000006</c:v>
                </c:pt>
                <c:pt idx="872">
                  <c:v>8.73</c:v>
                </c:pt>
                <c:pt idx="873">
                  <c:v>8.74</c:v>
                </c:pt>
                <c:pt idx="874">
                  <c:v>8.75</c:v>
                </c:pt>
                <c:pt idx="875">
                  <c:v>8.76</c:v>
                </c:pt>
                <c:pt idx="876">
                  <c:v>8.77</c:v>
                </c:pt>
                <c:pt idx="877">
                  <c:v>8.7799999999999994</c:v>
                </c:pt>
                <c:pt idx="878">
                  <c:v>8.7899999999999991</c:v>
                </c:pt>
                <c:pt idx="879">
                  <c:v>8.8000000000000007</c:v>
                </c:pt>
                <c:pt idx="880">
                  <c:v>8.81</c:v>
                </c:pt>
                <c:pt idx="881">
                  <c:v>8.82</c:v>
                </c:pt>
                <c:pt idx="882">
                  <c:v>8.83</c:v>
                </c:pt>
                <c:pt idx="883">
                  <c:v>8.84</c:v>
                </c:pt>
                <c:pt idx="884">
                  <c:v>8.85</c:v>
                </c:pt>
                <c:pt idx="885">
                  <c:v>8.86</c:v>
                </c:pt>
                <c:pt idx="886">
                  <c:v>8.8699999999999992</c:v>
                </c:pt>
                <c:pt idx="887">
                  <c:v>8.8800000000000008</c:v>
                </c:pt>
                <c:pt idx="888">
                  <c:v>8.89</c:v>
                </c:pt>
                <c:pt idx="889">
                  <c:v>8.9</c:v>
                </c:pt>
                <c:pt idx="890">
                  <c:v>8.91</c:v>
                </c:pt>
                <c:pt idx="891">
                  <c:v>8.92</c:v>
                </c:pt>
                <c:pt idx="892">
                  <c:v>8.93</c:v>
                </c:pt>
                <c:pt idx="893">
                  <c:v>8.94</c:v>
                </c:pt>
                <c:pt idx="894">
                  <c:v>8.9499999999999993</c:v>
                </c:pt>
                <c:pt idx="895">
                  <c:v>8.9600000000000009</c:v>
                </c:pt>
                <c:pt idx="896">
                  <c:v>8.9700000000000006</c:v>
                </c:pt>
                <c:pt idx="897">
                  <c:v>8.98</c:v>
                </c:pt>
                <c:pt idx="898">
                  <c:v>8.99</c:v>
                </c:pt>
                <c:pt idx="899">
                  <c:v>9</c:v>
                </c:pt>
                <c:pt idx="900">
                  <c:v>9.01</c:v>
                </c:pt>
                <c:pt idx="901">
                  <c:v>9.02</c:v>
                </c:pt>
                <c:pt idx="902">
                  <c:v>9.0299999999999994</c:v>
                </c:pt>
                <c:pt idx="903">
                  <c:v>9.0399999999999991</c:v>
                </c:pt>
                <c:pt idx="904">
                  <c:v>9.0500000000000007</c:v>
                </c:pt>
                <c:pt idx="905">
                  <c:v>9.06</c:v>
                </c:pt>
                <c:pt idx="906">
                  <c:v>9.07</c:v>
                </c:pt>
                <c:pt idx="907">
                  <c:v>9.08</c:v>
                </c:pt>
                <c:pt idx="908">
                  <c:v>9.09</c:v>
                </c:pt>
                <c:pt idx="909">
                  <c:v>9.1</c:v>
                </c:pt>
                <c:pt idx="910">
                  <c:v>9.11</c:v>
                </c:pt>
                <c:pt idx="911">
                  <c:v>9.1199999999999992</c:v>
                </c:pt>
                <c:pt idx="912">
                  <c:v>9.1300000000000008</c:v>
                </c:pt>
                <c:pt idx="913">
                  <c:v>9.14</c:v>
                </c:pt>
                <c:pt idx="914">
                  <c:v>9.15</c:v>
                </c:pt>
                <c:pt idx="915">
                  <c:v>9.16</c:v>
                </c:pt>
                <c:pt idx="916">
                  <c:v>9.17</c:v>
                </c:pt>
                <c:pt idx="917">
                  <c:v>9.18</c:v>
                </c:pt>
                <c:pt idx="918">
                  <c:v>9.19</c:v>
                </c:pt>
                <c:pt idx="919">
                  <c:v>9.1999999999999993</c:v>
                </c:pt>
                <c:pt idx="920">
                  <c:v>9.2100000000000009</c:v>
                </c:pt>
                <c:pt idx="921">
                  <c:v>9.2200000000000006</c:v>
                </c:pt>
                <c:pt idx="922">
                  <c:v>9.23</c:v>
                </c:pt>
                <c:pt idx="923">
                  <c:v>9.24</c:v>
                </c:pt>
                <c:pt idx="924">
                  <c:v>9.25</c:v>
                </c:pt>
                <c:pt idx="925">
                  <c:v>9.26</c:v>
                </c:pt>
                <c:pt idx="926">
                  <c:v>9.27</c:v>
                </c:pt>
                <c:pt idx="927">
                  <c:v>9.2799999999999994</c:v>
                </c:pt>
                <c:pt idx="928">
                  <c:v>9.2899999999999991</c:v>
                </c:pt>
                <c:pt idx="929">
                  <c:v>9.3000000000000007</c:v>
                </c:pt>
                <c:pt idx="930">
                  <c:v>9.31</c:v>
                </c:pt>
                <c:pt idx="931">
                  <c:v>9.32</c:v>
                </c:pt>
                <c:pt idx="932">
                  <c:v>9.33</c:v>
                </c:pt>
                <c:pt idx="933">
                  <c:v>9.34</c:v>
                </c:pt>
                <c:pt idx="934">
                  <c:v>9.35</c:v>
                </c:pt>
                <c:pt idx="935">
                  <c:v>9.36</c:v>
                </c:pt>
                <c:pt idx="936">
                  <c:v>9.3699999999999992</c:v>
                </c:pt>
                <c:pt idx="937">
                  <c:v>9.3800000000000008</c:v>
                </c:pt>
                <c:pt idx="938">
                  <c:v>9.39</c:v>
                </c:pt>
                <c:pt idx="939">
                  <c:v>9.4</c:v>
                </c:pt>
                <c:pt idx="940">
                  <c:v>9.41</c:v>
                </c:pt>
                <c:pt idx="941">
                  <c:v>9.42</c:v>
                </c:pt>
                <c:pt idx="942">
                  <c:v>9.43</c:v>
                </c:pt>
                <c:pt idx="943">
                  <c:v>9.44</c:v>
                </c:pt>
                <c:pt idx="944">
                  <c:v>9.4499999999999993</c:v>
                </c:pt>
                <c:pt idx="945">
                  <c:v>9.4600000000000009</c:v>
                </c:pt>
                <c:pt idx="946">
                  <c:v>9.4700000000000006</c:v>
                </c:pt>
                <c:pt idx="947">
                  <c:v>9.48</c:v>
                </c:pt>
                <c:pt idx="948">
                  <c:v>9.49</c:v>
                </c:pt>
                <c:pt idx="949">
                  <c:v>9.5</c:v>
                </c:pt>
                <c:pt idx="950">
                  <c:v>9.51</c:v>
                </c:pt>
                <c:pt idx="951">
                  <c:v>9.52</c:v>
                </c:pt>
                <c:pt idx="952">
                  <c:v>9.5299999999999994</c:v>
                </c:pt>
                <c:pt idx="953">
                  <c:v>9.5399999999999991</c:v>
                </c:pt>
                <c:pt idx="954">
                  <c:v>9.5500000000000007</c:v>
                </c:pt>
                <c:pt idx="955">
                  <c:v>9.56</c:v>
                </c:pt>
                <c:pt idx="956">
                  <c:v>9.57</c:v>
                </c:pt>
                <c:pt idx="957">
                  <c:v>9.58</c:v>
                </c:pt>
                <c:pt idx="958">
                  <c:v>9.59</c:v>
                </c:pt>
                <c:pt idx="959">
                  <c:v>9.6</c:v>
                </c:pt>
                <c:pt idx="960">
                  <c:v>9.61</c:v>
                </c:pt>
                <c:pt idx="961">
                  <c:v>9.6199999999999992</c:v>
                </c:pt>
                <c:pt idx="962">
                  <c:v>9.6300000000000008</c:v>
                </c:pt>
                <c:pt idx="963">
                  <c:v>9.64</c:v>
                </c:pt>
                <c:pt idx="964">
                  <c:v>9.65</c:v>
                </c:pt>
                <c:pt idx="965">
                  <c:v>9.66</c:v>
                </c:pt>
                <c:pt idx="966">
                  <c:v>9.67</c:v>
                </c:pt>
                <c:pt idx="967">
                  <c:v>9.68</c:v>
                </c:pt>
                <c:pt idx="968">
                  <c:v>9.69</c:v>
                </c:pt>
                <c:pt idx="969">
                  <c:v>9.6999999999999993</c:v>
                </c:pt>
                <c:pt idx="970">
                  <c:v>9.7100000000000009</c:v>
                </c:pt>
                <c:pt idx="971">
                  <c:v>9.7200000000000006</c:v>
                </c:pt>
                <c:pt idx="972">
                  <c:v>9.73</c:v>
                </c:pt>
                <c:pt idx="973">
                  <c:v>9.74</c:v>
                </c:pt>
                <c:pt idx="974">
                  <c:v>9.75</c:v>
                </c:pt>
                <c:pt idx="975">
                  <c:v>9.76</c:v>
                </c:pt>
                <c:pt idx="976">
                  <c:v>9.77</c:v>
                </c:pt>
                <c:pt idx="977">
                  <c:v>9.7799999999999994</c:v>
                </c:pt>
                <c:pt idx="978">
                  <c:v>9.7899999999999991</c:v>
                </c:pt>
                <c:pt idx="979">
                  <c:v>9.8000000000000007</c:v>
                </c:pt>
                <c:pt idx="980">
                  <c:v>9.81</c:v>
                </c:pt>
                <c:pt idx="981">
                  <c:v>9.82</c:v>
                </c:pt>
                <c:pt idx="982">
                  <c:v>9.83</c:v>
                </c:pt>
                <c:pt idx="983">
                  <c:v>9.84</c:v>
                </c:pt>
                <c:pt idx="984">
                  <c:v>9.85</c:v>
                </c:pt>
                <c:pt idx="985">
                  <c:v>9.86</c:v>
                </c:pt>
                <c:pt idx="986">
                  <c:v>9.8699999999999992</c:v>
                </c:pt>
                <c:pt idx="987">
                  <c:v>9.8800000000000008</c:v>
                </c:pt>
                <c:pt idx="988">
                  <c:v>9.89</c:v>
                </c:pt>
                <c:pt idx="989">
                  <c:v>9.9</c:v>
                </c:pt>
                <c:pt idx="990">
                  <c:v>9.91</c:v>
                </c:pt>
                <c:pt idx="991">
                  <c:v>9.92</c:v>
                </c:pt>
                <c:pt idx="992">
                  <c:v>9.93</c:v>
                </c:pt>
                <c:pt idx="993">
                  <c:v>9.94</c:v>
                </c:pt>
                <c:pt idx="994">
                  <c:v>9.9499999999999993</c:v>
                </c:pt>
                <c:pt idx="995">
                  <c:v>9.9600000000000009</c:v>
                </c:pt>
                <c:pt idx="996">
                  <c:v>9.9700000000000006</c:v>
                </c:pt>
                <c:pt idx="997">
                  <c:v>9.98</c:v>
                </c:pt>
                <c:pt idx="998">
                  <c:v>9.99</c:v>
                </c:pt>
                <c:pt idx="999">
                  <c:v>10</c:v>
                </c:pt>
                <c:pt idx="1000">
                  <c:v>10</c:v>
                </c:pt>
                <c:pt idx="1001">
                  <c:v>10</c:v>
                </c:pt>
                <c:pt idx="1002">
                  <c:v>10</c:v>
                </c:pt>
                <c:pt idx="1003">
                  <c:v>10</c:v>
                </c:pt>
                <c:pt idx="1004">
                  <c:v>10.1</c:v>
                </c:pt>
                <c:pt idx="1005">
                  <c:v>10.1</c:v>
                </c:pt>
                <c:pt idx="1006">
                  <c:v>10.1</c:v>
                </c:pt>
                <c:pt idx="1007">
                  <c:v>10.1</c:v>
                </c:pt>
                <c:pt idx="1008">
                  <c:v>10.1</c:v>
                </c:pt>
                <c:pt idx="1009">
                  <c:v>10.1</c:v>
                </c:pt>
                <c:pt idx="1010">
                  <c:v>10.1</c:v>
                </c:pt>
                <c:pt idx="1011">
                  <c:v>10.1</c:v>
                </c:pt>
                <c:pt idx="1012">
                  <c:v>10.1</c:v>
                </c:pt>
                <c:pt idx="1013">
                  <c:v>10.1</c:v>
                </c:pt>
                <c:pt idx="1014">
                  <c:v>10.199999999999999</c:v>
                </c:pt>
                <c:pt idx="1015">
                  <c:v>10.199999999999999</c:v>
                </c:pt>
                <c:pt idx="1016">
                  <c:v>10.199999999999999</c:v>
                </c:pt>
                <c:pt idx="1017">
                  <c:v>10.199999999999999</c:v>
                </c:pt>
                <c:pt idx="1018">
                  <c:v>10.199999999999999</c:v>
                </c:pt>
                <c:pt idx="1019">
                  <c:v>10.199999999999999</c:v>
                </c:pt>
                <c:pt idx="1020">
                  <c:v>10.199999999999999</c:v>
                </c:pt>
                <c:pt idx="1021">
                  <c:v>10.199999999999999</c:v>
                </c:pt>
                <c:pt idx="1022">
                  <c:v>10.199999999999999</c:v>
                </c:pt>
                <c:pt idx="1023">
                  <c:v>10.199999999999999</c:v>
                </c:pt>
                <c:pt idx="1024">
                  <c:v>10.3</c:v>
                </c:pt>
                <c:pt idx="1025">
                  <c:v>10.3</c:v>
                </c:pt>
                <c:pt idx="1026">
                  <c:v>10.3</c:v>
                </c:pt>
                <c:pt idx="1027">
                  <c:v>10.3</c:v>
                </c:pt>
                <c:pt idx="1028">
                  <c:v>10.3</c:v>
                </c:pt>
                <c:pt idx="1029">
                  <c:v>10.3</c:v>
                </c:pt>
                <c:pt idx="1030">
                  <c:v>10.3</c:v>
                </c:pt>
                <c:pt idx="1031">
                  <c:v>10.3</c:v>
                </c:pt>
                <c:pt idx="1032">
                  <c:v>10.3</c:v>
                </c:pt>
                <c:pt idx="1033">
                  <c:v>10.3</c:v>
                </c:pt>
                <c:pt idx="1034">
                  <c:v>10.4</c:v>
                </c:pt>
                <c:pt idx="1035">
                  <c:v>10.4</c:v>
                </c:pt>
                <c:pt idx="1036">
                  <c:v>10.4</c:v>
                </c:pt>
                <c:pt idx="1037">
                  <c:v>10.4</c:v>
                </c:pt>
                <c:pt idx="1038">
                  <c:v>10.4</c:v>
                </c:pt>
                <c:pt idx="1039">
                  <c:v>10.4</c:v>
                </c:pt>
                <c:pt idx="1040">
                  <c:v>10.4</c:v>
                </c:pt>
                <c:pt idx="1041">
                  <c:v>10.4</c:v>
                </c:pt>
                <c:pt idx="1042">
                  <c:v>10.4</c:v>
                </c:pt>
                <c:pt idx="1043">
                  <c:v>10.4</c:v>
                </c:pt>
                <c:pt idx="1044">
                  <c:v>10.5</c:v>
                </c:pt>
                <c:pt idx="1045">
                  <c:v>10.5</c:v>
                </c:pt>
                <c:pt idx="1046">
                  <c:v>10.5</c:v>
                </c:pt>
                <c:pt idx="1047">
                  <c:v>10.5</c:v>
                </c:pt>
                <c:pt idx="1048">
                  <c:v>10.5</c:v>
                </c:pt>
                <c:pt idx="1049">
                  <c:v>10.5</c:v>
                </c:pt>
                <c:pt idx="1050">
                  <c:v>10.5</c:v>
                </c:pt>
                <c:pt idx="1051">
                  <c:v>10.5</c:v>
                </c:pt>
                <c:pt idx="1052">
                  <c:v>10.5</c:v>
                </c:pt>
                <c:pt idx="1053">
                  <c:v>10.5</c:v>
                </c:pt>
                <c:pt idx="1054">
                  <c:v>10.6</c:v>
                </c:pt>
                <c:pt idx="1055">
                  <c:v>10.6</c:v>
                </c:pt>
                <c:pt idx="1056">
                  <c:v>10.6</c:v>
                </c:pt>
                <c:pt idx="1057">
                  <c:v>10.6</c:v>
                </c:pt>
                <c:pt idx="1058">
                  <c:v>10.6</c:v>
                </c:pt>
                <c:pt idx="1059">
                  <c:v>10.6</c:v>
                </c:pt>
                <c:pt idx="1060">
                  <c:v>10.6</c:v>
                </c:pt>
                <c:pt idx="1061">
                  <c:v>10.6</c:v>
                </c:pt>
                <c:pt idx="1062">
                  <c:v>10.6</c:v>
                </c:pt>
                <c:pt idx="1063">
                  <c:v>10.6</c:v>
                </c:pt>
                <c:pt idx="1064">
                  <c:v>10.7</c:v>
                </c:pt>
                <c:pt idx="1065">
                  <c:v>10.7</c:v>
                </c:pt>
                <c:pt idx="1066">
                  <c:v>10.7</c:v>
                </c:pt>
                <c:pt idx="1067">
                  <c:v>10.7</c:v>
                </c:pt>
                <c:pt idx="1068">
                  <c:v>10.7</c:v>
                </c:pt>
                <c:pt idx="1069">
                  <c:v>10.7</c:v>
                </c:pt>
                <c:pt idx="1070">
                  <c:v>10.7</c:v>
                </c:pt>
                <c:pt idx="1071">
                  <c:v>10.7</c:v>
                </c:pt>
                <c:pt idx="1072">
                  <c:v>10.7</c:v>
                </c:pt>
                <c:pt idx="1073">
                  <c:v>10.7</c:v>
                </c:pt>
                <c:pt idx="1074">
                  <c:v>10.8</c:v>
                </c:pt>
                <c:pt idx="1075">
                  <c:v>10.8</c:v>
                </c:pt>
                <c:pt idx="1076">
                  <c:v>10.8</c:v>
                </c:pt>
                <c:pt idx="1077">
                  <c:v>10.8</c:v>
                </c:pt>
                <c:pt idx="1078">
                  <c:v>10.8</c:v>
                </c:pt>
                <c:pt idx="1079">
                  <c:v>10.8</c:v>
                </c:pt>
                <c:pt idx="1080">
                  <c:v>10.8</c:v>
                </c:pt>
                <c:pt idx="1081">
                  <c:v>10.8</c:v>
                </c:pt>
                <c:pt idx="1082">
                  <c:v>10.8</c:v>
                </c:pt>
                <c:pt idx="1083">
                  <c:v>10.8</c:v>
                </c:pt>
                <c:pt idx="1084">
                  <c:v>10.9</c:v>
                </c:pt>
                <c:pt idx="1085">
                  <c:v>10.9</c:v>
                </c:pt>
                <c:pt idx="1086">
                  <c:v>10.9</c:v>
                </c:pt>
                <c:pt idx="1087">
                  <c:v>10.9</c:v>
                </c:pt>
                <c:pt idx="1088">
                  <c:v>10.9</c:v>
                </c:pt>
                <c:pt idx="1089">
                  <c:v>10.9</c:v>
                </c:pt>
                <c:pt idx="1090">
                  <c:v>10.9</c:v>
                </c:pt>
                <c:pt idx="1091">
                  <c:v>10.9</c:v>
                </c:pt>
                <c:pt idx="1092">
                  <c:v>10.9</c:v>
                </c:pt>
                <c:pt idx="1093">
                  <c:v>10.9</c:v>
                </c:pt>
                <c:pt idx="1094">
                  <c:v>11</c:v>
                </c:pt>
                <c:pt idx="1095">
                  <c:v>11</c:v>
                </c:pt>
                <c:pt idx="1096">
                  <c:v>11</c:v>
                </c:pt>
                <c:pt idx="1097">
                  <c:v>11</c:v>
                </c:pt>
                <c:pt idx="1098">
                  <c:v>11</c:v>
                </c:pt>
                <c:pt idx="1099">
                  <c:v>11</c:v>
                </c:pt>
                <c:pt idx="1100">
                  <c:v>11</c:v>
                </c:pt>
                <c:pt idx="1101">
                  <c:v>11</c:v>
                </c:pt>
                <c:pt idx="1102">
                  <c:v>11</c:v>
                </c:pt>
                <c:pt idx="1103">
                  <c:v>11</c:v>
                </c:pt>
                <c:pt idx="1104">
                  <c:v>11.1</c:v>
                </c:pt>
                <c:pt idx="1105">
                  <c:v>11.1</c:v>
                </c:pt>
                <c:pt idx="1106">
                  <c:v>11.1</c:v>
                </c:pt>
                <c:pt idx="1107">
                  <c:v>11.1</c:v>
                </c:pt>
                <c:pt idx="1108">
                  <c:v>11.1</c:v>
                </c:pt>
                <c:pt idx="1109">
                  <c:v>11.1</c:v>
                </c:pt>
                <c:pt idx="1110">
                  <c:v>11.1</c:v>
                </c:pt>
                <c:pt idx="1111">
                  <c:v>11.1</c:v>
                </c:pt>
                <c:pt idx="1112">
                  <c:v>11.1</c:v>
                </c:pt>
                <c:pt idx="1113">
                  <c:v>11.1</c:v>
                </c:pt>
                <c:pt idx="1114">
                  <c:v>11.2</c:v>
                </c:pt>
                <c:pt idx="1115">
                  <c:v>11.2</c:v>
                </c:pt>
                <c:pt idx="1116">
                  <c:v>11.2</c:v>
                </c:pt>
                <c:pt idx="1117">
                  <c:v>11.2</c:v>
                </c:pt>
                <c:pt idx="1118">
                  <c:v>11.2</c:v>
                </c:pt>
                <c:pt idx="1119">
                  <c:v>11.2</c:v>
                </c:pt>
                <c:pt idx="1120">
                  <c:v>11.2</c:v>
                </c:pt>
                <c:pt idx="1121">
                  <c:v>11.2</c:v>
                </c:pt>
                <c:pt idx="1122">
                  <c:v>11.2</c:v>
                </c:pt>
                <c:pt idx="1123">
                  <c:v>11.2</c:v>
                </c:pt>
                <c:pt idx="1124">
                  <c:v>11.3</c:v>
                </c:pt>
                <c:pt idx="1125">
                  <c:v>11.3</c:v>
                </c:pt>
                <c:pt idx="1126">
                  <c:v>11.3</c:v>
                </c:pt>
                <c:pt idx="1127">
                  <c:v>11.3</c:v>
                </c:pt>
                <c:pt idx="1128">
                  <c:v>11.3</c:v>
                </c:pt>
                <c:pt idx="1129">
                  <c:v>11.3</c:v>
                </c:pt>
                <c:pt idx="1130">
                  <c:v>11.3</c:v>
                </c:pt>
                <c:pt idx="1131">
                  <c:v>11.3</c:v>
                </c:pt>
                <c:pt idx="1132">
                  <c:v>11.3</c:v>
                </c:pt>
                <c:pt idx="1133">
                  <c:v>11.3</c:v>
                </c:pt>
                <c:pt idx="1134">
                  <c:v>11.4</c:v>
                </c:pt>
                <c:pt idx="1135">
                  <c:v>11.4</c:v>
                </c:pt>
                <c:pt idx="1136">
                  <c:v>11.4</c:v>
                </c:pt>
                <c:pt idx="1137">
                  <c:v>11.4</c:v>
                </c:pt>
                <c:pt idx="1138">
                  <c:v>11.4</c:v>
                </c:pt>
                <c:pt idx="1139">
                  <c:v>11.4</c:v>
                </c:pt>
                <c:pt idx="1140">
                  <c:v>11.4</c:v>
                </c:pt>
                <c:pt idx="1141">
                  <c:v>11.4</c:v>
                </c:pt>
                <c:pt idx="1142">
                  <c:v>11.4</c:v>
                </c:pt>
                <c:pt idx="1143">
                  <c:v>11.4</c:v>
                </c:pt>
                <c:pt idx="1144">
                  <c:v>11.5</c:v>
                </c:pt>
                <c:pt idx="1145">
                  <c:v>11.5</c:v>
                </c:pt>
                <c:pt idx="1146">
                  <c:v>11.5</c:v>
                </c:pt>
                <c:pt idx="1147">
                  <c:v>11.5</c:v>
                </c:pt>
                <c:pt idx="1148">
                  <c:v>11.5</c:v>
                </c:pt>
                <c:pt idx="1149">
                  <c:v>11.5</c:v>
                </c:pt>
                <c:pt idx="1150">
                  <c:v>11.5</c:v>
                </c:pt>
                <c:pt idx="1151">
                  <c:v>11.5</c:v>
                </c:pt>
                <c:pt idx="1152">
                  <c:v>11.5</c:v>
                </c:pt>
                <c:pt idx="1153">
                  <c:v>11.5</c:v>
                </c:pt>
                <c:pt idx="1154">
                  <c:v>11.6</c:v>
                </c:pt>
                <c:pt idx="1155">
                  <c:v>11.6</c:v>
                </c:pt>
                <c:pt idx="1156">
                  <c:v>11.6</c:v>
                </c:pt>
                <c:pt idx="1157">
                  <c:v>11.6</c:v>
                </c:pt>
                <c:pt idx="1158">
                  <c:v>11.6</c:v>
                </c:pt>
                <c:pt idx="1159">
                  <c:v>11.6</c:v>
                </c:pt>
                <c:pt idx="1160">
                  <c:v>11.6</c:v>
                </c:pt>
                <c:pt idx="1161">
                  <c:v>11.6</c:v>
                </c:pt>
                <c:pt idx="1162">
                  <c:v>11.6</c:v>
                </c:pt>
                <c:pt idx="1163">
                  <c:v>11.6</c:v>
                </c:pt>
                <c:pt idx="1164">
                  <c:v>11.7</c:v>
                </c:pt>
                <c:pt idx="1165">
                  <c:v>11.7</c:v>
                </c:pt>
                <c:pt idx="1166">
                  <c:v>11.7</c:v>
                </c:pt>
                <c:pt idx="1167">
                  <c:v>11.7</c:v>
                </c:pt>
                <c:pt idx="1168">
                  <c:v>11.7</c:v>
                </c:pt>
                <c:pt idx="1169">
                  <c:v>11.7</c:v>
                </c:pt>
                <c:pt idx="1170">
                  <c:v>11.7</c:v>
                </c:pt>
                <c:pt idx="1171">
                  <c:v>11.7</c:v>
                </c:pt>
                <c:pt idx="1172">
                  <c:v>11.7</c:v>
                </c:pt>
                <c:pt idx="1173">
                  <c:v>11.7</c:v>
                </c:pt>
                <c:pt idx="1174">
                  <c:v>11.8</c:v>
                </c:pt>
                <c:pt idx="1175">
                  <c:v>11.8</c:v>
                </c:pt>
                <c:pt idx="1176">
                  <c:v>11.8</c:v>
                </c:pt>
                <c:pt idx="1177">
                  <c:v>11.8</c:v>
                </c:pt>
                <c:pt idx="1178">
                  <c:v>11.8</c:v>
                </c:pt>
                <c:pt idx="1179">
                  <c:v>11.8</c:v>
                </c:pt>
                <c:pt idx="1180">
                  <c:v>11.8</c:v>
                </c:pt>
                <c:pt idx="1181">
                  <c:v>11.8</c:v>
                </c:pt>
                <c:pt idx="1182">
                  <c:v>11.8</c:v>
                </c:pt>
                <c:pt idx="1183">
                  <c:v>11.8</c:v>
                </c:pt>
                <c:pt idx="1184">
                  <c:v>11.9</c:v>
                </c:pt>
                <c:pt idx="1185">
                  <c:v>11.9</c:v>
                </c:pt>
                <c:pt idx="1186">
                  <c:v>11.9</c:v>
                </c:pt>
                <c:pt idx="1187">
                  <c:v>11.9</c:v>
                </c:pt>
                <c:pt idx="1188">
                  <c:v>11.9</c:v>
                </c:pt>
                <c:pt idx="1189">
                  <c:v>11.9</c:v>
                </c:pt>
                <c:pt idx="1190">
                  <c:v>11.9</c:v>
                </c:pt>
                <c:pt idx="1191">
                  <c:v>11.9</c:v>
                </c:pt>
                <c:pt idx="1192">
                  <c:v>11.9</c:v>
                </c:pt>
                <c:pt idx="1193">
                  <c:v>11.9</c:v>
                </c:pt>
                <c:pt idx="1194">
                  <c:v>12</c:v>
                </c:pt>
                <c:pt idx="1195">
                  <c:v>12</c:v>
                </c:pt>
                <c:pt idx="1196">
                  <c:v>12</c:v>
                </c:pt>
                <c:pt idx="1197">
                  <c:v>12</c:v>
                </c:pt>
                <c:pt idx="1198">
                  <c:v>12</c:v>
                </c:pt>
                <c:pt idx="1199">
                  <c:v>12</c:v>
                </c:pt>
                <c:pt idx="1200">
                  <c:v>12</c:v>
                </c:pt>
                <c:pt idx="1201">
                  <c:v>12</c:v>
                </c:pt>
                <c:pt idx="1202">
                  <c:v>12</c:v>
                </c:pt>
                <c:pt idx="1203">
                  <c:v>12</c:v>
                </c:pt>
                <c:pt idx="1204">
                  <c:v>12.1</c:v>
                </c:pt>
                <c:pt idx="1205">
                  <c:v>12.1</c:v>
                </c:pt>
                <c:pt idx="1206">
                  <c:v>12.1</c:v>
                </c:pt>
                <c:pt idx="1207">
                  <c:v>12.1</c:v>
                </c:pt>
                <c:pt idx="1208">
                  <c:v>12.1</c:v>
                </c:pt>
                <c:pt idx="1209">
                  <c:v>12.1</c:v>
                </c:pt>
                <c:pt idx="1210">
                  <c:v>12.1</c:v>
                </c:pt>
                <c:pt idx="1211">
                  <c:v>12.1</c:v>
                </c:pt>
                <c:pt idx="1212">
                  <c:v>12.1</c:v>
                </c:pt>
                <c:pt idx="1213">
                  <c:v>12.1</c:v>
                </c:pt>
                <c:pt idx="1214">
                  <c:v>12.2</c:v>
                </c:pt>
                <c:pt idx="1215">
                  <c:v>12.2</c:v>
                </c:pt>
                <c:pt idx="1216">
                  <c:v>12.2</c:v>
                </c:pt>
                <c:pt idx="1217">
                  <c:v>12.2</c:v>
                </c:pt>
                <c:pt idx="1218">
                  <c:v>12.2</c:v>
                </c:pt>
                <c:pt idx="1219">
                  <c:v>12.2</c:v>
                </c:pt>
                <c:pt idx="1220">
                  <c:v>12.2</c:v>
                </c:pt>
                <c:pt idx="1221">
                  <c:v>12.2</c:v>
                </c:pt>
                <c:pt idx="1222">
                  <c:v>12.2</c:v>
                </c:pt>
                <c:pt idx="1223">
                  <c:v>12.2</c:v>
                </c:pt>
                <c:pt idx="1224">
                  <c:v>12.3</c:v>
                </c:pt>
                <c:pt idx="1225">
                  <c:v>12.3</c:v>
                </c:pt>
                <c:pt idx="1226">
                  <c:v>12.3</c:v>
                </c:pt>
                <c:pt idx="1227">
                  <c:v>12.3</c:v>
                </c:pt>
                <c:pt idx="1228">
                  <c:v>12.3</c:v>
                </c:pt>
                <c:pt idx="1229">
                  <c:v>12.3</c:v>
                </c:pt>
                <c:pt idx="1230">
                  <c:v>12.3</c:v>
                </c:pt>
                <c:pt idx="1231">
                  <c:v>12.3</c:v>
                </c:pt>
                <c:pt idx="1232">
                  <c:v>12.3</c:v>
                </c:pt>
                <c:pt idx="1233">
                  <c:v>12.3</c:v>
                </c:pt>
                <c:pt idx="1234">
                  <c:v>12.4</c:v>
                </c:pt>
                <c:pt idx="1235">
                  <c:v>12.4</c:v>
                </c:pt>
                <c:pt idx="1236">
                  <c:v>12.4</c:v>
                </c:pt>
                <c:pt idx="1237">
                  <c:v>12.4</c:v>
                </c:pt>
                <c:pt idx="1238">
                  <c:v>12.4</c:v>
                </c:pt>
                <c:pt idx="1239">
                  <c:v>12.4</c:v>
                </c:pt>
                <c:pt idx="1240">
                  <c:v>12.4</c:v>
                </c:pt>
                <c:pt idx="1241">
                  <c:v>12.4</c:v>
                </c:pt>
                <c:pt idx="1242">
                  <c:v>12.4</c:v>
                </c:pt>
                <c:pt idx="1243">
                  <c:v>12.4</c:v>
                </c:pt>
                <c:pt idx="1244">
                  <c:v>12.5</c:v>
                </c:pt>
                <c:pt idx="1245">
                  <c:v>12.5</c:v>
                </c:pt>
                <c:pt idx="1246">
                  <c:v>12.5</c:v>
                </c:pt>
                <c:pt idx="1247">
                  <c:v>12.5</c:v>
                </c:pt>
                <c:pt idx="1248">
                  <c:v>12.5</c:v>
                </c:pt>
                <c:pt idx="1249">
                  <c:v>12.5</c:v>
                </c:pt>
                <c:pt idx="1250">
                  <c:v>12.5</c:v>
                </c:pt>
                <c:pt idx="1251">
                  <c:v>12.5</c:v>
                </c:pt>
                <c:pt idx="1252">
                  <c:v>12.5</c:v>
                </c:pt>
                <c:pt idx="1253">
                  <c:v>12.5</c:v>
                </c:pt>
                <c:pt idx="1254">
                  <c:v>12.6</c:v>
                </c:pt>
                <c:pt idx="1255">
                  <c:v>12.6</c:v>
                </c:pt>
                <c:pt idx="1256">
                  <c:v>12.6</c:v>
                </c:pt>
                <c:pt idx="1257">
                  <c:v>12.6</c:v>
                </c:pt>
                <c:pt idx="1258">
                  <c:v>12.6</c:v>
                </c:pt>
                <c:pt idx="1259">
                  <c:v>12.6</c:v>
                </c:pt>
                <c:pt idx="1260">
                  <c:v>12.6</c:v>
                </c:pt>
                <c:pt idx="1261">
                  <c:v>12.6</c:v>
                </c:pt>
                <c:pt idx="1262">
                  <c:v>12.6</c:v>
                </c:pt>
                <c:pt idx="1263">
                  <c:v>12.6</c:v>
                </c:pt>
                <c:pt idx="1264">
                  <c:v>12.7</c:v>
                </c:pt>
                <c:pt idx="1265">
                  <c:v>12.7</c:v>
                </c:pt>
                <c:pt idx="1266">
                  <c:v>12.7</c:v>
                </c:pt>
                <c:pt idx="1267">
                  <c:v>12.7</c:v>
                </c:pt>
                <c:pt idx="1268">
                  <c:v>12.7</c:v>
                </c:pt>
                <c:pt idx="1269">
                  <c:v>12.7</c:v>
                </c:pt>
                <c:pt idx="1270">
                  <c:v>12.7</c:v>
                </c:pt>
                <c:pt idx="1271">
                  <c:v>12.7</c:v>
                </c:pt>
                <c:pt idx="1272">
                  <c:v>12.7</c:v>
                </c:pt>
                <c:pt idx="1273">
                  <c:v>12.7</c:v>
                </c:pt>
                <c:pt idx="1274">
                  <c:v>12.8</c:v>
                </c:pt>
                <c:pt idx="1275">
                  <c:v>12.8</c:v>
                </c:pt>
                <c:pt idx="1276">
                  <c:v>12.8</c:v>
                </c:pt>
                <c:pt idx="1277">
                  <c:v>12.8</c:v>
                </c:pt>
                <c:pt idx="1278">
                  <c:v>12.8</c:v>
                </c:pt>
                <c:pt idx="1279">
                  <c:v>12.8</c:v>
                </c:pt>
                <c:pt idx="1280">
                  <c:v>12.8</c:v>
                </c:pt>
                <c:pt idx="1281">
                  <c:v>12.8</c:v>
                </c:pt>
                <c:pt idx="1282">
                  <c:v>12.8</c:v>
                </c:pt>
                <c:pt idx="1283">
                  <c:v>12.8</c:v>
                </c:pt>
                <c:pt idx="1284">
                  <c:v>12.9</c:v>
                </c:pt>
                <c:pt idx="1285">
                  <c:v>12.9</c:v>
                </c:pt>
                <c:pt idx="1286">
                  <c:v>12.9</c:v>
                </c:pt>
                <c:pt idx="1287">
                  <c:v>12.9</c:v>
                </c:pt>
                <c:pt idx="1288">
                  <c:v>12.9</c:v>
                </c:pt>
                <c:pt idx="1289">
                  <c:v>12.9</c:v>
                </c:pt>
                <c:pt idx="1290">
                  <c:v>12.9</c:v>
                </c:pt>
                <c:pt idx="1291">
                  <c:v>12.9</c:v>
                </c:pt>
                <c:pt idx="1292">
                  <c:v>12.9</c:v>
                </c:pt>
                <c:pt idx="1293">
                  <c:v>12.9</c:v>
                </c:pt>
                <c:pt idx="1294">
                  <c:v>13</c:v>
                </c:pt>
                <c:pt idx="1295">
                  <c:v>13</c:v>
                </c:pt>
                <c:pt idx="1296">
                  <c:v>13</c:v>
                </c:pt>
                <c:pt idx="1297">
                  <c:v>13</c:v>
                </c:pt>
                <c:pt idx="1298">
                  <c:v>13</c:v>
                </c:pt>
                <c:pt idx="1299">
                  <c:v>13</c:v>
                </c:pt>
                <c:pt idx="1300">
                  <c:v>13</c:v>
                </c:pt>
                <c:pt idx="1301">
                  <c:v>13</c:v>
                </c:pt>
                <c:pt idx="1302">
                  <c:v>13</c:v>
                </c:pt>
                <c:pt idx="1303">
                  <c:v>13</c:v>
                </c:pt>
                <c:pt idx="1304">
                  <c:v>13.1</c:v>
                </c:pt>
                <c:pt idx="1305">
                  <c:v>13.1</c:v>
                </c:pt>
                <c:pt idx="1306">
                  <c:v>13.1</c:v>
                </c:pt>
                <c:pt idx="1307">
                  <c:v>13.1</c:v>
                </c:pt>
                <c:pt idx="1308">
                  <c:v>13.1</c:v>
                </c:pt>
                <c:pt idx="1309">
                  <c:v>13.1</c:v>
                </c:pt>
                <c:pt idx="1310">
                  <c:v>13.1</c:v>
                </c:pt>
                <c:pt idx="1311">
                  <c:v>13.1</c:v>
                </c:pt>
                <c:pt idx="1312">
                  <c:v>13.1</c:v>
                </c:pt>
                <c:pt idx="1313">
                  <c:v>13.1</c:v>
                </c:pt>
                <c:pt idx="1314">
                  <c:v>13.2</c:v>
                </c:pt>
                <c:pt idx="1315">
                  <c:v>13.2</c:v>
                </c:pt>
                <c:pt idx="1316">
                  <c:v>13.2</c:v>
                </c:pt>
                <c:pt idx="1317">
                  <c:v>13.2</c:v>
                </c:pt>
                <c:pt idx="1318">
                  <c:v>13.2</c:v>
                </c:pt>
                <c:pt idx="1319">
                  <c:v>13.2</c:v>
                </c:pt>
                <c:pt idx="1320">
                  <c:v>13.2</c:v>
                </c:pt>
                <c:pt idx="1321">
                  <c:v>13.2</c:v>
                </c:pt>
                <c:pt idx="1322">
                  <c:v>13.2</c:v>
                </c:pt>
                <c:pt idx="1323">
                  <c:v>13.2</c:v>
                </c:pt>
                <c:pt idx="1324">
                  <c:v>13.3</c:v>
                </c:pt>
                <c:pt idx="1325">
                  <c:v>13.3</c:v>
                </c:pt>
                <c:pt idx="1326">
                  <c:v>13.3</c:v>
                </c:pt>
                <c:pt idx="1327">
                  <c:v>13.3</c:v>
                </c:pt>
                <c:pt idx="1328">
                  <c:v>13.3</c:v>
                </c:pt>
                <c:pt idx="1329">
                  <c:v>13.3</c:v>
                </c:pt>
                <c:pt idx="1330">
                  <c:v>13.3</c:v>
                </c:pt>
                <c:pt idx="1331">
                  <c:v>13.3</c:v>
                </c:pt>
                <c:pt idx="1332">
                  <c:v>13.3</c:v>
                </c:pt>
                <c:pt idx="1333">
                  <c:v>13.3</c:v>
                </c:pt>
                <c:pt idx="1334">
                  <c:v>13.4</c:v>
                </c:pt>
                <c:pt idx="1335">
                  <c:v>13.4</c:v>
                </c:pt>
                <c:pt idx="1336">
                  <c:v>13.4</c:v>
                </c:pt>
                <c:pt idx="1337">
                  <c:v>13.4</c:v>
                </c:pt>
                <c:pt idx="1338">
                  <c:v>13.4</c:v>
                </c:pt>
                <c:pt idx="1339">
                  <c:v>13.4</c:v>
                </c:pt>
                <c:pt idx="1340">
                  <c:v>13.4</c:v>
                </c:pt>
                <c:pt idx="1341">
                  <c:v>13.4</c:v>
                </c:pt>
                <c:pt idx="1342">
                  <c:v>13.4</c:v>
                </c:pt>
                <c:pt idx="1343">
                  <c:v>13.4</c:v>
                </c:pt>
                <c:pt idx="1344">
                  <c:v>13.5</c:v>
                </c:pt>
                <c:pt idx="1345">
                  <c:v>13.5</c:v>
                </c:pt>
                <c:pt idx="1346">
                  <c:v>13.5</c:v>
                </c:pt>
                <c:pt idx="1347">
                  <c:v>13.5</c:v>
                </c:pt>
                <c:pt idx="1348">
                  <c:v>13.5</c:v>
                </c:pt>
                <c:pt idx="1349">
                  <c:v>13.5</c:v>
                </c:pt>
                <c:pt idx="1350">
                  <c:v>13.5</c:v>
                </c:pt>
                <c:pt idx="1351">
                  <c:v>13.5</c:v>
                </c:pt>
                <c:pt idx="1352">
                  <c:v>13.5</c:v>
                </c:pt>
                <c:pt idx="1353">
                  <c:v>13.5</c:v>
                </c:pt>
                <c:pt idx="1354">
                  <c:v>13.6</c:v>
                </c:pt>
                <c:pt idx="1355">
                  <c:v>13.6</c:v>
                </c:pt>
                <c:pt idx="1356">
                  <c:v>13.6</c:v>
                </c:pt>
                <c:pt idx="1357">
                  <c:v>13.6</c:v>
                </c:pt>
                <c:pt idx="1358">
                  <c:v>13.6</c:v>
                </c:pt>
                <c:pt idx="1359">
                  <c:v>13.6</c:v>
                </c:pt>
                <c:pt idx="1360">
                  <c:v>13.6</c:v>
                </c:pt>
                <c:pt idx="1361">
                  <c:v>13.6</c:v>
                </c:pt>
                <c:pt idx="1362">
                  <c:v>13.6</c:v>
                </c:pt>
                <c:pt idx="1363">
                  <c:v>13.6</c:v>
                </c:pt>
                <c:pt idx="1364">
                  <c:v>13.7</c:v>
                </c:pt>
                <c:pt idx="1365">
                  <c:v>13.7</c:v>
                </c:pt>
                <c:pt idx="1366">
                  <c:v>13.7</c:v>
                </c:pt>
                <c:pt idx="1367">
                  <c:v>13.7</c:v>
                </c:pt>
                <c:pt idx="1368">
                  <c:v>13.7</c:v>
                </c:pt>
                <c:pt idx="1369">
                  <c:v>13.7</c:v>
                </c:pt>
                <c:pt idx="1370">
                  <c:v>13.7</c:v>
                </c:pt>
                <c:pt idx="1371">
                  <c:v>13.7</c:v>
                </c:pt>
                <c:pt idx="1372">
                  <c:v>13.7</c:v>
                </c:pt>
                <c:pt idx="1373">
                  <c:v>13.7</c:v>
                </c:pt>
                <c:pt idx="1374">
                  <c:v>13.8</c:v>
                </c:pt>
                <c:pt idx="1375">
                  <c:v>13.8</c:v>
                </c:pt>
                <c:pt idx="1376">
                  <c:v>13.8</c:v>
                </c:pt>
                <c:pt idx="1377">
                  <c:v>13.8</c:v>
                </c:pt>
                <c:pt idx="1378">
                  <c:v>13.8</c:v>
                </c:pt>
                <c:pt idx="1379">
                  <c:v>13.8</c:v>
                </c:pt>
                <c:pt idx="1380">
                  <c:v>13.8</c:v>
                </c:pt>
                <c:pt idx="1381">
                  <c:v>13.8</c:v>
                </c:pt>
                <c:pt idx="1382">
                  <c:v>13.8</c:v>
                </c:pt>
                <c:pt idx="1383">
                  <c:v>13.8</c:v>
                </c:pt>
                <c:pt idx="1384">
                  <c:v>13.9</c:v>
                </c:pt>
                <c:pt idx="1385">
                  <c:v>13.9</c:v>
                </c:pt>
                <c:pt idx="1386">
                  <c:v>13.9</c:v>
                </c:pt>
                <c:pt idx="1387">
                  <c:v>13.9</c:v>
                </c:pt>
                <c:pt idx="1388">
                  <c:v>13.9</c:v>
                </c:pt>
                <c:pt idx="1389">
                  <c:v>13.9</c:v>
                </c:pt>
                <c:pt idx="1390">
                  <c:v>13.9</c:v>
                </c:pt>
                <c:pt idx="1391">
                  <c:v>13.9</c:v>
                </c:pt>
                <c:pt idx="1392">
                  <c:v>13.9</c:v>
                </c:pt>
                <c:pt idx="1393">
                  <c:v>13.9</c:v>
                </c:pt>
                <c:pt idx="1394">
                  <c:v>14</c:v>
                </c:pt>
                <c:pt idx="1395">
                  <c:v>14</c:v>
                </c:pt>
                <c:pt idx="1396">
                  <c:v>14</c:v>
                </c:pt>
                <c:pt idx="1397">
                  <c:v>14</c:v>
                </c:pt>
                <c:pt idx="1398">
                  <c:v>14</c:v>
                </c:pt>
                <c:pt idx="1399">
                  <c:v>14</c:v>
                </c:pt>
                <c:pt idx="1400">
                  <c:v>14</c:v>
                </c:pt>
                <c:pt idx="1401">
                  <c:v>14</c:v>
                </c:pt>
                <c:pt idx="1402">
                  <c:v>14</c:v>
                </c:pt>
                <c:pt idx="1403">
                  <c:v>14</c:v>
                </c:pt>
                <c:pt idx="1404">
                  <c:v>14.1</c:v>
                </c:pt>
                <c:pt idx="1405">
                  <c:v>14.1</c:v>
                </c:pt>
                <c:pt idx="1406">
                  <c:v>14.1</c:v>
                </c:pt>
                <c:pt idx="1407">
                  <c:v>14.1</c:v>
                </c:pt>
                <c:pt idx="1408">
                  <c:v>14.1</c:v>
                </c:pt>
                <c:pt idx="1409">
                  <c:v>14.1</c:v>
                </c:pt>
                <c:pt idx="1410">
                  <c:v>14.1</c:v>
                </c:pt>
                <c:pt idx="1411">
                  <c:v>14.1</c:v>
                </c:pt>
                <c:pt idx="1412">
                  <c:v>14.1</c:v>
                </c:pt>
                <c:pt idx="1413">
                  <c:v>14.1</c:v>
                </c:pt>
                <c:pt idx="1414">
                  <c:v>14.2</c:v>
                </c:pt>
                <c:pt idx="1415">
                  <c:v>14.2</c:v>
                </c:pt>
                <c:pt idx="1416">
                  <c:v>14.2</c:v>
                </c:pt>
                <c:pt idx="1417">
                  <c:v>14.2</c:v>
                </c:pt>
                <c:pt idx="1418">
                  <c:v>14.2</c:v>
                </c:pt>
                <c:pt idx="1419">
                  <c:v>14.2</c:v>
                </c:pt>
                <c:pt idx="1420">
                  <c:v>14.2</c:v>
                </c:pt>
                <c:pt idx="1421">
                  <c:v>14.2</c:v>
                </c:pt>
                <c:pt idx="1422">
                  <c:v>14.2</c:v>
                </c:pt>
                <c:pt idx="1423">
                  <c:v>14.2</c:v>
                </c:pt>
                <c:pt idx="1424">
                  <c:v>14.3</c:v>
                </c:pt>
                <c:pt idx="1425">
                  <c:v>14.3</c:v>
                </c:pt>
                <c:pt idx="1426">
                  <c:v>14.3</c:v>
                </c:pt>
                <c:pt idx="1427">
                  <c:v>14.3</c:v>
                </c:pt>
                <c:pt idx="1428">
                  <c:v>14.3</c:v>
                </c:pt>
                <c:pt idx="1429">
                  <c:v>14.3</c:v>
                </c:pt>
                <c:pt idx="1430">
                  <c:v>14.3</c:v>
                </c:pt>
                <c:pt idx="1431">
                  <c:v>14.3</c:v>
                </c:pt>
                <c:pt idx="1432">
                  <c:v>14.3</c:v>
                </c:pt>
                <c:pt idx="1433">
                  <c:v>14.3</c:v>
                </c:pt>
                <c:pt idx="1434">
                  <c:v>14.4</c:v>
                </c:pt>
                <c:pt idx="1435">
                  <c:v>14.4</c:v>
                </c:pt>
                <c:pt idx="1436">
                  <c:v>14.4</c:v>
                </c:pt>
                <c:pt idx="1437">
                  <c:v>14.4</c:v>
                </c:pt>
                <c:pt idx="1438">
                  <c:v>14.4</c:v>
                </c:pt>
                <c:pt idx="1439">
                  <c:v>14.4</c:v>
                </c:pt>
                <c:pt idx="1440">
                  <c:v>14.4</c:v>
                </c:pt>
                <c:pt idx="1441">
                  <c:v>14.4</c:v>
                </c:pt>
                <c:pt idx="1442">
                  <c:v>14.4</c:v>
                </c:pt>
                <c:pt idx="1443">
                  <c:v>14.4</c:v>
                </c:pt>
                <c:pt idx="1444">
                  <c:v>14.5</c:v>
                </c:pt>
                <c:pt idx="1445">
                  <c:v>14.5</c:v>
                </c:pt>
                <c:pt idx="1446">
                  <c:v>14.5</c:v>
                </c:pt>
                <c:pt idx="1447">
                  <c:v>14.5</c:v>
                </c:pt>
                <c:pt idx="1448">
                  <c:v>14.5</c:v>
                </c:pt>
                <c:pt idx="1449">
                  <c:v>14.5</c:v>
                </c:pt>
                <c:pt idx="1450">
                  <c:v>14.5</c:v>
                </c:pt>
                <c:pt idx="1451">
                  <c:v>14.5</c:v>
                </c:pt>
                <c:pt idx="1452">
                  <c:v>14.5</c:v>
                </c:pt>
                <c:pt idx="1453">
                  <c:v>14.5</c:v>
                </c:pt>
                <c:pt idx="1454">
                  <c:v>14.6</c:v>
                </c:pt>
                <c:pt idx="1455">
                  <c:v>14.6</c:v>
                </c:pt>
                <c:pt idx="1456">
                  <c:v>14.6</c:v>
                </c:pt>
                <c:pt idx="1457">
                  <c:v>14.6</c:v>
                </c:pt>
                <c:pt idx="1458">
                  <c:v>14.6</c:v>
                </c:pt>
                <c:pt idx="1459">
                  <c:v>14.6</c:v>
                </c:pt>
                <c:pt idx="1460">
                  <c:v>14.6</c:v>
                </c:pt>
                <c:pt idx="1461">
                  <c:v>14.6</c:v>
                </c:pt>
                <c:pt idx="1462">
                  <c:v>14.6</c:v>
                </c:pt>
                <c:pt idx="1463">
                  <c:v>14.6</c:v>
                </c:pt>
                <c:pt idx="1464">
                  <c:v>14.7</c:v>
                </c:pt>
                <c:pt idx="1465">
                  <c:v>14.7</c:v>
                </c:pt>
                <c:pt idx="1466">
                  <c:v>14.7</c:v>
                </c:pt>
                <c:pt idx="1467">
                  <c:v>14.7</c:v>
                </c:pt>
                <c:pt idx="1468">
                  <c:v>14.7</c:v>
                </c:pt>
                <c:pt idx="1469">
                  <c:v>14.7</c:v>
                </c:pt>
                <c:pt idx="1470">
                  <c:v>14.7</c:v>
                </c:pt>
                <c:pt idx="1471">
                  <c:v>14.7</c:v>
                </c:pt>
                <c:pt idx="1472">
                  <c:v>14.7</c:v>
                </c:pt>
                <c:pt idx="1473">
                  <c:v>14.7</c:v>
                </c:pt>
                <c:pt idx="1474">
                  <c:v>14.8</c:v>
                </c:pt>
                <c:pt idx="1475">
                  <c:v>14.8</c:v>
                </c:pt>
                <c:pt idx="1476">
                  <c:v>14.8</c:v>
                </c:pt>
                <c:pt idx="1477">
                  <c:v>14.8</c:v>
                </c:pt>
                <c:pt idx="1478">
                  <c:v>14.8</c:v>
                </c:pt>
                <c:pt idx="1479">
                  <c:v>14.8</c:v>
                </c:pt>
                <c:pt idx="1480">
                  <c:v>14.8</c:v>
                </c:pt>
                <c:pt idx="1481">
                  <c:v>14.8</c:v>
                </c:pt>
                <c:pt idx="1482">
                  <c:v>14.8</c:v>
                </c:pt>
                <c:pt idx="1483">
                  <c:v>14.8</c:v>
                </c:pt>
                <c:pt idx="1484">
                  <c:v>14.9</c:v>
                </c:pt>
                <c:pt idx="1485">
                  <c:v>14.9</c:v>
                </c:pt>
                <c:pt idx="1486">
                  <c:v>14.9</c:v>
                </c:pt>
                <c:pt idx="1487">
                  <c:v>14.9</c:v>
                </c:pt>
                <c:pt idx="1488">
                  <c:v>14.9</c:v>
                </c:pt>
                <c:pt idx="1489">
                  <c:v>14.9</c:v>
                </c:pt>
                <c:pt idx="1490">
                  <c:v>14.9</c:v>
                </c:pt>
                <c:pt idx="1491">
                  <c:v>14.9</c:v>
                </c:pt>
                <c:pt idx="1492">
                  <c:v>14.9</c:v>
                </c:pt>
                <c:pt idx="1493">
                  <c:v>14.9</c:v>
                </c:pt>
                <c:pt idx="1494">
                  <c:v>15</c:v>
                </c:pt>
                <c:pt idx="1495">
                  <c:v>15</c:v>
                </c:pt>
                <c:pt idx="1496">
                  <c:v>15</c:v>
                </c:pt>
                <c:pt idx="1497">
                  <c:v>15</c:v>
                </c:pt>
                <c:pt idx="1498">
                  <c:v>15</c:v>
                </c:pt>
                <c:pt idx="1499">
                  <c:v>15</c:v>
                </c:pt>
                <c:pt idx="1500">
                  <c:v>15</c:v>
                </c:pt>
                <c:pt idx="1501">
                  <c:v>15</c:v>
                </c:pt>
                <c:pt idx="1502">
                  <c:v>15</c:v>
                </c:pt>
                <c:pt idx="1503">
                  <c:v>15</c:v>
                </c:pt>
                <c:pt idx="1504">
                  <c:v>15.1</c:v>
                </c:pt>
                <c:pt idx="1505">
                  <c:v>15.1</c:v>
                </c:pt>
                <c:pt idx="1506">
                  <c:v>15.1</c:v>
                </c:pt>
                <c:pt idx="1507">
                  <c:v>15.1</c:v>
                </c:pt>
                <c:pt idx="1508">
                  <c:v>15.1</c:v>
                </c:pt>
                <c:pt idx="1509">
                  <c:v>15.1</c:v>
                </c:pt>
                <c:pt idx="1510">
                  <c:v>15.1</c:v>
                </c:pt>
                <c:pt idx="1511">
                  <c:v>15.1</c:v>
                </c:pt>
                <c:pt idx="1512">
                  <c:v>15.1</c:v>
                </c:pt>
                <c:pt idx="1513">
                  <c:v>15.1</c:v>
                </c:pt>
                <c:pt idx="1514">
                  <c:v>15.2</c:v>
                </c:pt>
                <c:pt idx="1515">
                  <c:v>15.2</c:v>
                </c:pt>
                <c:pt idx="1516">
                  <c:v>15.2</c:v>
                </c:pt>
                <c:pt idx="1517">
                  <c:v>15.2</c:v>
                </c:pt>
                <c:pt idx="1518">
                  <c:v>15.2</c:v>
                </c:pt>
                <c:pt idx="1519">
                  <c:v>15.2</c:v>
                </c:pt>
                <c:pt idx="1520">
                  <c:v>15.2</c:v>
                </c:pt>
                <c:pt idx="1521">
                  <c:v>15.2</c:v>
                </c:pt>
                <c:pt idx="1522">
                  <c:v>15.2</c:v>
                </c:pt>
                <c:pt idx="1523">
                  <c:v>15.2</c:v>
                </c:pt>
                <c:pt idx="1524">
                  <c:v>15.3</c:v>
                </c:pt>
                <c:pt idx="1525">
                  <c:v>15.3</c:v>
                </c:pt>
                <c:pt idx="1526">
                  <c:v>15.3</c:v>
                </c:pt>
                <c:pt idx="1527">
                  <c:v>15.3</c:v>
                </c:pt>
                <c:pt idx="1528">
                  <c:v>15.3</c:v>
                </c:pt>
                <c:pt idx="1529">
                  <c:v>15.3</c:v>
                </c:pt>
                <c:pt idx="1530">
                  <c:v>15.3</c:v>
                </c:pt>
                <c:pt idx="1531">
                  <c:v>15.3</c:v>
                </c:pt>
                <c:pt idx="1532">
                  <c:v>15.3</c:v>
                </c:pt>
                <c:pt idx="1533">
                  <c:v>15.3</c:v>
                </c:pt>
                <c:pt idx="1534">
                  <c:v>15.4</c:v>
                </c:pt>
                <c:pt idx="1535">
                  <c:v>15.4</c:v>
                </c:pt>
                <c:pt idx="1536">
                  <c:v>15.4</c:v>
                </c:pt>
                <c:pt idx="1537">
                  <c:v>15.4</c:v>
                </c:pt>
                <c:pt idx="1538">
                  <c:v>15.4</c:v>
                </c:pt>
                <c:pt idx="1539">
                  <c:v>15.4</c:v>
                </c:pt>
                <c:pt idx="1540">
                  <c:v>15.4</c:v>
                </c:pt>
                <c:pt idx="1541">
                  <c:v>15.4</c:v>
                </c:pt>
                <c:pt idx="1542">
                  <c:v>15.4</c:v>
                </c:pt>
                <c:pt idx="1543">
                  <c:v>15.4</c:v>
                </c:pt>
                <c:pt idx="1544">
                  <c:v>15.5</c:v>
                </c:pt>
                <c:pt idx="1545">
                  <c:v>15.5</c:v>
                </c:pt>
                <c:pt idx="1546">
                  <c:v>15.5</c:v>
                </c:pt>
                <c:pt idx="1547">
                  <c:v>15.5</c:v>
                </c:pt>
                <c:pt idx="1548">
                  <c:v>15.5</c:v>
                </c:pt>
                <c:pt idx="1549">
                  <c:v>15.5</c:v>
                </c:pt>
                <c:pt idx="1550">
                  <c:v>15.5</c:v>
                </c:pt>
                <c:pt idx="1551">
                  <c:v>15.5</c:v>
                </c:pt>
                <c:pt idx="1552">
                  <c:v>15.5</c:v>
                </c:pt>
                <c:pt idx="1553">
                  <c:v>15.5</c:v>
                </c:pt>
                <c:pt idx="1554">
                  <c:v>15.6</c:v>
                </c:pt>
                <c:pt idx="1555">
                  <c:v>15.6</c:v>
                </c:pt>
                <c:pt idx="1556">
                  <c:v>15.6</c:v>
                </c:pt>
                <c:pt idx="1557">
                  <c:v>15.6</c:v>
                </c:pt>
                <c:pt idx="1558">
                  <c:v>15.6</c:v>
                </c:pt>
                <c:pt idx="1559">
                  <c:v>15.6</c:v>
                </c:pt>
                <c:pt idx="1560">
                  <c:v>15.6</c:v>
                </c:pt>
                <c:pt idx="1561">
                  <c:v>15.6</c:v>
                </c:pt>
                <c:pt idx="1562">
                  <c:v>15.6</c:v>
                </c:pt>
                <c:pt idx="1563">
                  <c:v>15.6</c:v>
                </c:pt>
                <c:pt idx="1564">
                  <c:v>15.7</c:v>
                </c:pt>
                <c:pt idx="1565">
                  <c:v>15.7</c:v>
                </c:pt>
                <c:pt idx="1566">
                  <c:v>15.7</c:v>
                </c:pt>
                <c:pt idx="1567">
                  <c:v>15.7</c:v>
                </c:pt>
                <c:pt idx="1568">
                  <c:v>15.7</c:v>
                </c:pt>
                <c:pt idx="1569">
                  <c:v>15.7</c:v>
                </c:pt>
                <c:pt idx="1570">
                  <c:v>15.7</c:v>
                </c:pt>
                <c:pt idx="1571">
                  <c:v>15.7</c:v>
                </c:pt>
                <c:pt idx="1572">
                  <c:v>15.7</c:v>
                </c:pt>
                <c:pt idx="1573">
                  <c:v>15.7</c:v>
                </c:pt>
                <c:pt idx="1574">
                  <c:v>15.8</c:v>
                </c:pt>
                <c:pt idx="1575">
                  <c:v>15.8</c:v>
                </c:pt>
                <c:pt idx="1576">
                  <c:v>15.8</c:v>
                </c:pt>
                <c:pt idx="1577">
                  <c:v>15.8</c:v>
                </c:pt>
                <c:pt idx="1578">
                  <c:v>15.8</c:v>
                </c:pt>
                <c:pt idx="1579">
                  <c:v>15.8</c:v>
                </c:pt>
                <c:pt idx="1580">
                  <c:v>15.8</c:v>
                </c:pt>
                <c:pt idx="1581">
                  <c:v>15.8</c:v>
                </c:pt>
                <c:pt idx="1582">
                  <c:v>15.8</c:v>
                </c:pt>
                <c:pt idx="1583">
                  <c:v>15.8</c:v>
                </c:pt>
                <c:pt idx="1584">
                  <c:v>15.9</c:v>
                </c:pt>
                <c:pt idx="1585">
                  <c:v>15.9</c:v>
                </c:pt>
                <c:pt idx="1586">
                  <c:v>15.9</c:v>
                </c:pt>
                <c:pt idx="1587">
                  <c:v>15.9</c:v>
                </c:pt>
                <c:pt idx="1588">
                  <c:v>15.9</c:v>
                </c:pt>
                <c:pt idx="1589">
                  <c:v>15.9</c:v>
                </c:pt>
                <c:pt idx="1590">
                  <c:v>15.9</c:v>
                </c:pt>
                <c:pt idx="1591">
                  <c:v>15.9</c:v>
                </c:pt>
                <c:pt idx="1592">
                  <c:v>15.9</c:v>
                </c:pt>
                <c:pt idx="1593">
                  <c:v>15.9</c:v>
                </c:pt>
                <c:pt idx="1594">
                  <c:v>16</c:v>
                </c:pt>
                <c:pt idx="1595">
                  <c:v>16</c:v>
                </c:pt>
                <c:pt idx="1596">
                  <c:v>16</c:v>
                </c:pt>
                <c:pt idx="1597">
                  <c:v>16</c:v>
                </c:pt>
                <c:pt idx="1598">
                  <c:v>16</c:v>
                </c:pt>
                <c:pt idx="1599">
                  <c:v>16</c:v>
                </c:pt>
                <c:pt idx="1600">
                  <c:v>16</c:v>
                </c:pt>
                <c:pt idx="1601">
                  <c:v>16</c:v>
                </c:pt>
                <c:pt idx="1602">
                  <c:v>16</c:v>
                </c:pt>
                <c:pt idx="1603">
                  <c:v>16</c:v>
                </c:pt>
                <c:pt idx="1604">
                  <c:v>16.100000000000001</c:v>
                </c:pt>
                <c:pt idx="1605">
                  <c:v>16.100000000000001</c:v>
                </c:pt>
                <c:pt idx="1606">
                  <c:v>16.100000000000001</c:v>
                </c:pt>
                <c:pt idx="1607">
                  <c:v>16.100000000000001</c:v>
                </c:pt>
                <c:pt idx="1608">
                  <c:v>16.100000000000001</c:v>
                </c:pt>
                <c:pt idx="1609">
                  <c:v>16.100000000000001</c:v>
                </c:pt>
                <c:pt idx="1610">
                  <c:v>16.100000000000001</c:v>
                </c:pt>
                <c:pt idx="1611">
                  <c:v>16.100000000000001</c:v>
                </c:pt>
                <c:pt idx="1612">
                  <c:v>16.100000000000001</c:v>
                </c:pt>
                <c:pt idx="1613">
                  <c:v>16.100000000000001</c:v>
                </c:pt>
                <c:pt idx="1614">
                  <c:v>16.2</c:v>
                </c:pt>
                <c:pt idx="1615">
                  <c:v>16.2</c:v>
                </c:pt>
                <c:pt idx="1616">
                  <c:v>16.2</c:v>
                </c:pt>
                <c:pt idx="1617">
                  <c:v>16.2</c:v>
                </c:pt>
                <c:pt idx="1618">
                  <c:v>16.2</c:v>
                </c:pt>
                <c:pt idx="1619">
                  <c:v>16.2</c:v>
                </c:pt>
                <c:pt idx="1620">
                  <c:v>16.2</c:v>
                </c:pt>
                <c:pt idx="1621">
                  <c:v>16.2</c:v>
                </c:pt>
                <c:pt idx="1622">
                  <c:v>16.2</c:v>
                </c:pt>
                <c:pt idx="1623">
                  <c:v>16.2</c:v>
                </c:pt>
                <c:pt idx="1624">
                  <c:v>16.3</c:v>
                </c:pt>
                <c:pt idx="1625">
                  <c:v>16.3</c:v>
                </c:pt>
                <c:pt idx="1626">
                  <c:v>16.3</c:v>
                </c:pt>
                <c:pt idx="1627">
                  <c:v>16.3</c:v>
                </c:pt>
                <c:pt idx="1628">
                  <c:v>16.3</c:v>
                </c:pt>
                <c:pt idx="1629">
                  <c:v>16.3</c:v>
                </c:pt>
                <c:pt idx="1630">
                  <c:v>16.3</c:v>
                </c:pt>
                <c:pt idx="1631">
                  <c:v>16.3</c:v>
                </c:pt>
                <c:pt idx="1632">
                  <c:v>16.3</c:v>
                </c:pt>
                <c:pt idx="1633">
                  <c:v>16.3</c:v>
                </c:pt>
                <c:pt idx="1634">
                  <c:v>16.399999999999999</c:v>
                </c:pt>
                <c:pt idx="1635">
                  <c:v>16.399999999999999</c:v>
                </c:pt>
                <c:pt idx="1636">
                  <c:v>16.399999999999999</c:v>
                </c:pt>
                <c:pt idx="1637">
                  <c:v>16.399999999999999</c:v>
                </c:pt>
                <c:pt idx="1638">
                  <c:v>16.399999999999999</c:v>
                </c:pt>
                <c:pt idx="1639">
                  <c:v>16.399999999999999</c:v>
                </c:pt>
                <c:pt idx="1640">
                  <c:v>16.399999999999999</c:v>
                </c:pt>
                <c:pt idx="1641">
                  <c:v>16.399999999999999</c:v>
                </c:pt>
                <c:pt idx="1642">
                  <c:v>16.399999999999999</c:v>
                </c:pt>
                <c:pt idx="1643">
                  <c:v>16.399999999999999</c:v>
                </c:pt>
                <c:pt idx="1644">
                  <c:v>16.5</c:v>
                </c:pt>
                <c:pt idx="1645">
                  <c:v>16.5</c:v>
                </c:pt>
                <c:pt idx="1646">
                  <c:v>16.5</c:v>
                </c:pt>
                <c:pt idx="1647">
                  <c:v>16.5</c:v>
                </c:pt>
                <c:pt idx="1648">
                  <c:v>16.5</c:v>
                </c:pt>
                <c:pt idx="1649">
                  <c:v>16.5</c:v>
                </c:pt>
                <c:pt idx="1650">
                  <c:v>16.5</c:v>
                </c:pt>
                <c:pt idx="1651">
                  <c:v>16.5</c:v>
                </c:pt>
                <c:pt idx="1652">
                  <c:v>16.5</c:v>
                </c:pt>
                <c:pt idx="1653">
                  <c:v>16.5</c:v>
                </c:pt>
                <c:pt idx="1654">
                  <c:v>16.600000000000001</c:v>
                </c:pt>
                <c:pt idx="1655">
                  <c:v>16.600000000000001</c:v>
                </c:pt>
                <c:pt idx="1656">
                  <c:v>16.600000000000001</c:v>
                </c:pt>
                <c:pt idx="1657">
                  <c:v>16.600000000000001</c:v>
                </c:pt>
                <c:pt idx="1658">
                  <c:v>16.600000000000001</c:v>
                </c:pt>
                <c:pt idx="1659">
                  <c:v>16.600000000000001</c:v>
                </c:pt>
                <c:pt idx="1660">
                  <c:v>16.600000000000001</c:v>
                </c:pt>
                <c:pt idx="1661">
                  <c:v>16.600000000000001</c:v>
                </c:pt>
                <c:pt idx="1662">
                  <c:v>16.600000000000001</c:v>
                </c:pt>
                <c:pt idx="1663">
                  <c:v>16.600000000000001</c:v>
                </c:pt>
                <c:pt idx="1664">
                  <c:v>16.7</c:v>
                </c:pt>
                <c:pt idx="1665">
                  <c:v>16.7</c:v>
                </c:pt>
                <c:pt idx="1666">
                  <c:v>16.7</c:v>
                </c:pt>
                <c:pt idx="1667">
                  <c:v>16.7</c:v>
                </c:pt>
                <c:pt idx="1668">
                  <c:v>16.7</c:v>
                </c:pt>
                <c:pt idx="1669">
                  <c:v>16.7</c:v>
                </c:pt>
                <c:pt idx="1670">
                  <c:v>16.7</c:v>
                </c:pt>
                <c:pt idx="1671">
                  <c:v>16.7</c:v>
                </c:pt>
                <c:pt idx="1672">
                  <c:v>16.7</c:v>
                </c:pt>
                <c:pt idx="1673">
                  <c:v>16.7</c:v>
                </c:pt>
                <c:pt idx="1674">
                  <c:v>16.8</c:v>
                </c:pt>
                <c:pt idx="1675">
                  <c:v>16.8</c:v>
                </c:pt>
                <c:pt idx="1676">
                  <c:v>16.8</c:v>
                </c:pt>
                <c:pt idx="1677">
                  <c:v>16.8</c:v>
                </c:pt>
                <c:pt idx="1678">
                  <c:v>16.8</c:v>
                </c:pt>
                <c:pt idx="1679">
                  <c:v>16.8</c:v>
                </c:pt>
                <c:pt idx="1680">
                  <c:v>16.8</c:v>
                </c:pt>
                <c:pt idx="1681">
                  <c:v>16.8</c:v>
                </c:pt>
                <c:pt idx="1682">
                  <c:v>16.8</c:v>
                </c:pt>
                <c:pt idx="1683">
                  <c:v>16.8</c:v>
                </c:pt>
                <c:pt idx="1684">
                  <c:v>16.899999999999999</c:v>
                </c:pt>
                <c:pt idx="1685">
                  <c:v>16.899999999999999</c:v>
                </c:pt>
                <c:pt idx="1686">
                  <c:v>16.899999999999999</c:v>
                </c:pt>
                <c:pt idx="1687">
                  <c:v>16.899999999999999</c:v>
                </c:pt>
                <c:pt idx="1688">
                  <c:v>16.899999999999999</c:v>
                </c:pt>
                <c:pt idx="1689">
                  <c:v>16.899999999999999</c:v>
                </c:pt>
                <c:pt idx="1690">
                  <c:v>16.899999999999999</c:v>
                </c:pt>
                <c:pt idx="1691">
                  <c:v>16.899999999999999</c:v>
                </c:pt>
                <c:pt idx="1692">
                  <c:v>16.899999999999999</c:v>
                </c:pt>
                <c:pt idx="1693">
                  <c:v>16.899999999999999</c:v>
                </c:pt>
                <c:pt idx="1694">
                  <c:v>17</c:v>
                </c:pt>
                <c:pt idx="1695">
                  <c:v>17</c:v>
                </c:pt>
                <c:pt idx="1696">
                  <c:v>17</c:v>
                </c:pt>
                <c:pt idx="1697">
                  <c:v>17</c:v>
                </c:pt>
                <c:pt idx="1698">
                  <c:v>17</c:v>
                </c:pt>
                <c:pt idx="1699">
                  <c:v>17</c:v>
                </c:pt>
                <c:pt idx="1700">
                  <c:v>17</c:v>
                </c:pt>
                <c:pt idx="1701">
                  <c:v>17</c:v>
                </c:pt>
                <c:pt idx="1702">
                  <c:v>17</c:v>
                </c:pt>
                <c:pt idx="1703">
                  <c:v>17</c:v>
                </c:pt>
                <c:pt idx="1704">
                  <c:v>17.100000000000001</c:v>
                </c:pt>
                <c:pt idx="1705">
                  <c:v>17.100000000000001</c:v>
                </c:pt>
                <c:pt idx="1706">
                  <c:v>17.100000000000001</c:v>
                </c:pt>
                <c:pt idx="1707">
                  <c:v>17.100000000000001</c:v>
                </c:pt>
                <c:pt idx="1708">
                  <c:v>17.100000000000001</c:v>
                </c:pt>
                <c:pt idx="1709">
                  <c:v>17.100000000000001</c:v>
                </c:pt>
                <c:pt idx="1710">
                  <c:v>17.100000000000001</c:v>
                </c:pt>
                <c:pt idx="1711">
                  <c:v>17.100000000000001</c:v>
                </c:pt>
                <c:pt idx="1712">
                  <c:v>17.100000000000001</c:v>
                </c:pt>
                <c:pt idx="1713">
                  <c:v>17.100000000000001</c:v>
                </c:pt>
                <c:pt idx="1714">
                  <c:v>17.2</c:v>
                </c:pt>
                <c:pt idx="1715">
                  <c:v>17.2</c:v>
                </c:pt>
                <c:pt idx="1716">
                  <c:v>17.2</c:v>
                </c:pt>
                <c:pt idx="1717">
                  <c:v>17.2</c:v>
                </c:pt>
                <c:pt idx="1718">
                  <c:v>17.2</c:v>
                </c:pt>
                <c:pt idx="1719">
                  <c:v>17.2</c:v>
                </c:pt>
                <c:pt idx="1720">
                  <c:v>17.2</c:v>
                </c:pt>
                <c:pt idx="1721">
                  <c:v>17.2</c:v>
                </c:pt>
                <c:pt idx="1722">
                  <c:v>17.2</c:v>
                </c:pt>
                <c:pt idx="1723">
                  <c:v>17.2</c:v>
                </c:pt>
                <c:pt idx="1724">
                  <c:v>17.3</c:v>
                </c:pt>
                <c:pt idx="1725">
                  <c:v>17.3</c:v>
                </c:pt>
                <c:pt idx="1726">
                  <c:v>17.3</c:v>
                </c:pt>
                <c:pt idx="1727">
                  <c:v>17.3</c:v>
                </c:pt>
                <c:pt idx="1728">
                  <c:v>17.3</c:v>
                </c:pt>
                <c:pt idx="1729">
                  <c:v>17.3</c:v>
                </c:pt>
                <c:pt idx="1730">
                  <c:v>17.3</c:v>
                </c:pt>
                <c:pt idx="1731">
                  <c:v>17.3</c:v>
                </c:pt>
                <c:pt idx="1732">
                  <c:v>17.3</c:v>
                </c:pt>
                <c:pt idx="1733">
                  <c:v>17.3</c:v>
                </c:pt>
                <c:pt idx="1734">
                  <c:v>17.399999999999999</c:v>
                </c:pt>
                <c:pt idx="1735">
                  <c:v>17.399999999999999</c:v>
                </c:pt>
                <c:pt idx="1736">
                  <c:v>17.399999999999999</c:v>
                </c:pt>
                <c:pt idx="1737">
                  <c:v>17.399999999999999</c:v>
                </c:pt>
                <c:pt idx="1738">
                  <c:v>17.399999999999999</c:v>
                </c:pt>
                <c:pt idx="1739">
                  <c:v>17.399999999999999</c:v>
                </c:pt>
                <c:pt idx="1740">
                  <c:v>17.399999999999999</c:v>
                </c:pt>
                <c:pt idx="1741">
                  <c:v>17.399999999999999</c:v>
                </c:pt>
                <c:pt idx="1742">
                  <c:v>17.399999999999999</c:v>
                </c:pt>
                <c:pt idx="1743">
                  <c:v>17.399999999999999</c:v>
                </c:pt>
                <c:pt idx="1744">
                  <c:v>17.5</c:v>
                </c:pt>
                <c:pt idx="1745">
                  <c:v>17.5</c:v>
                </c:pt>
                <c:pt idx="1746">
                  <c:v>17.5</c:v>
                </c:pt>
                <c:pt idx="1747">
                  <c:v>17.5</c:v>
                </c:pt>
                <c:pt idx="1748">
                  <c:v>17.5</c:v>
                </c:pt>
                <c:pt idx="1749">
                  <c:v>17.5</c:v>
                </c:pt>
                <c:pt idx="1750">
                  <c:v>17.5</c:v>
                </c:pt>
                <c:pt idx="1751">
                  <c:v>17.5</c:v>
                </c:pt>
                <c:pt idx="1752">
                  <c:v>17.5</c:v>
                </c:pt>
                <c:pt idx="1753">
                  <c:v>17.5</c:v>
                </c:pt>
                <c:pt idx="1754">
                  <c:v>17.600000000000001</c:v>
                </c:pt>
                <c:pt idx="1755">
                  <c:v>17.600000000000001</c:v>
                </c:pt>
                <c:pt idx="1756">
                  <c:v>17.600000000000001</c:v>
                </c:pt>
                <c:pt idx="1757">
                  <c:v>17.600000000000001</c:v>
                </c:pt>
                <c:pt idx="1758">
                  <c:v>17.600000000000001</c:v>
                </c:pt>
                <c:pt idx="1759">
                  <c:v>17.600000000000001</c:v>
                </c:pt>
                <c:pt idx="1760">
                  <c:v>17.600000000000001</c:v>
                </c:pt>
                <c:pt idx="1761">
                  <c:v>17.600000000000001</c:v>
                </c:pt>
                <c:pt idx="1762">
                  <c:v>17.600000000000001</c:v>
                </c:pt>
                <c:pt idx="1763">
                  <c:v>17.600000000000001</c:v>
                </c:pt>
                <c:pt idx="1764">
                  <c:v>17.7</c:v>
                </c:pt>
                <c:pt idx="1765">
                  <c:v>17.7</c:v>
                </c:pt>
                <c:pt idx="1766">
                  <c:v>17.7</c:v>
                </c:pt>
                <c:pt idx="1767">
                  <c:v>17.7</c:v>
                </c:pt>
                <c:pt idx="1768">
                  <c:v>17.7</c:v>
                </c:pt>
                <c:pt idx="1769">
                  <c:v>17.7</c:v>
                </c:pt>
                <c:pt idx="1770">
                  <c:v>17.7</c:v>
                </c:pt>
                <c:pt idx="1771">
                  <c:v>17.7</c:v>
                </c:pt>
                <c:pt idx="1772">
                  <c:v>17.7</c:v>
                </c:pt>
                <c:pt idx="1773">
                  <c:v>17.7</c:v>
                </c:pt>
                <c:pt idx="1774">
                  <c:v>17.8</c:v>
                </c:pt>
                <c:pt idx="1775">
                  <c:v>17.8</c:v>
                </c:pt>
                <c:pt idx="1776">
                  <c:v>17.8</c:v>
                </c:pt>
                <c:pt idx="1777">
                  <c:v>17.8</c:v>
                </c:pt>
                <c:pt idx="1778">
                  <c:v>17.8</c:v>
                </c:pt>
                <c:pt idx="1779">
                  <c:v>17.8</c:v>
                </c:pt>
                <c:pt idx="1780">
                  <c:v>17.8</c:v>
                </c:pt>
                <c:pt idx="1781">
                  <c:v>17.8</c:v>
                </c:pt>
                <c:pt idx="1782">
                  <c:v>17.8</c:v>
                </c:pt>
                <c:pt idx="1783">
                  <c:v>17.8</c:v>
                </c:pt>
                <c:pt idx="1784">
                  <c:v>17.899999999999999</c:v>
                </c:pt>
                <c:pt idx="1785">
                  <c:v>17.899999999999999</c:v>
                </c:pt>
                <c:pt idx="1786">
                  <c:v>17.899999999999999</c:v>
                </c:pt>
                <c:pt idx="1787">
                  <c:v>17.899999999999999</c:v>
                </c:pt>
                <c:pt idx="1788">
                  <c:v>17.899999999999999</c:v>
                </c:pt>
                <c:pt idx="1789">
                  <c:v>17.899999999999999</c:v>
                </c:pt>
                <c:pt idx="1790">
                  <c:v>17.899999999999999</c:v>
                </c:pt>
                <c:pt idx="1791">
                  <c:v>17.899999999999999</c:v>
                </c:pt>
                <c:pt idx="1792">
                  <c:v>17.899999999999999</c:v>
                </c:pt>
                <c:pt idx="1793">
                  <c:v>17.899999999999999</c:v>
                </c:pt>
                <c:pt idx="1794">
                  <c:v>18</c:v>
                </c:pt>
                <c:pt idx="1795">
                  <c:v>18</c:v>
                </c:pt>
                <c:pt idx="1796">
                  <c:v>18</c:v>
                </c:pt>
                <c:pt idx="1797">
                  <c:v>18</c:v>
                </c:pt>
                <c:pt idx="1798">
                  <c:v>18</c:v>
                </c:pt>
                <c:pt idx="1799">
                  <c:v>18</c:v>
                </c:pt>
                <c:pt idx="1800">
                  <c:v>18</c:v>
                </c:pt>
                <c:pt idx="1801">
                  <c:v>18</c:v>
                </c:pt>
                <c:pt idx="1802">
                  <c:v>18</c:v>
                </c:pt>
                <c:pt idx="1803">
                  <c:v>18</c:v>
                </c:pt>
                <c:pt idx="1804">
                  <c:v>18.100000000000001</c:v>
                </c:pt>
                <c:pt idx="1805">
                  <c:v>18.100000000000001</c:v>
                </c:pt>
                <c:pt idx="1806">
                  <c:v>18.100000000000001</c:v>
                </c:pt>
                <c:pt idx="1807">
                  <c:v>18.100000000000001</c:v>
                </c:pt>
                <c:pt idx="1808">
                  <c:v>18.100000000000001</c:v>
                </c:pt>
                <c:pt idx="1809">
                  <c:v>18.100000000000001</c:v>
                </c:pt>
                <c:pt idx="1810">
                  <c:v>18.100000000000001</c:v>
                </c:pt>
                <c:pt idx="1811">
                  <c:v>18.100000000000001</c:v>
                </c:pt>
                <c:pt idx="1812">
                  <c:v>18.100000000000001</c:v>
                </c:pt>
                <c:pt idx="1813">
                  <c:v>18.100000000000001</c:v>
                </c:pt>
                <c:pt idx="1814">
                  <c:v>18.2</c:v>
                </c:pt>
                <c:pt idx="1815">
                  <c:v>18.2</c:v>
                </c:pt>
                <c:pt idx="1816">
                  <c:v>18.2</c:v>
                </c:pt>
                <c:pt idx="1817">
                  <c:v>18.2</c:v>
                </c:pt>
                <c:pt idx="1818">
                  <c:v>18.2</c:v>
                </c:pt>
                <c:pt idx="1819">
                  <c:v>18.2</c:v>
                </c:pt>
                <c:pt idx="1820">
                  <c:v>18.2</c:v>
                </c:pt>
                <c:pt idx="1821">
                  <c:v>18.2</c:v>
                </c:pt>
                <c:pt idx="1822">
                  <c:v>18.2</c:v>
                </c:pt>
                <c:pt idx="1823">
                  <c:v>18.2</c:v>
                </c:pt>
                <c:pt idx="1824">
                  <c:v>18.3</c:v>
                </c:pt>
                <c:pt idx="1825">
                  <c:v>18.3</c:v>
                </c:pt>
                <c:pt idx="1826">
                  <c:v>18.3</c:v>
                </c:pt>
                <c:pt idx="1827">
                  <c:v>18.3</c:v>
                </c:pt>
                <c:pt idx="1828">
                  <c:v>18.3</c:v>
                </c:pt>
                <c:pt idx="1829">
                  <c:v>18.3</c:v>
                </c:pt>
                <c:pt idx="1830">
                  <c:v>18.3</c:v>
                </c:pt>
                <c:pt idx="1831">
                  <c:v>18.3</c:v>
                </c:pt>
                <c:pt idx="1832">
                  <c:v>18.3</c:v>
                </c:pt>
                <c:pt idx="1833">
                  <c:v>18.3</c:v>
                </c:pt>
                <c:pt idx="1834">
                  <c:v>18.399999999999999</c:v>
                </c:pt>
                <c:pt idx="1835">
                  <c:v>18.399999999999999</c:v>
                </c:pt>
                <c:pt idx="1836">
                  <c:v>18.399999999999999</c:v>
                </c:pt>
                <c:pt idx="1837">
                  <c:v>18.399999999999999</c:v>
                </c:pt>
                <c:pt idx="1838">
                  <c:v>18.399999999999999</c:v>
                </c:pt>
                <c:pt idx="1839">
                  <c:v>18.399999999999999</c:v>
                </c:pt>
                <c:pt idx="1840">
                  <c:v>18.399999999999999</c:v>
                </c:pt>
                <c:pt idx="1841">
                  <c:v>18.399999999999999</c:v>
                </c:pt>
                <c:pt idx="1842">
                  <c:v>18.399999999999999</c:v>
                </c:pt>
                <c:pt idx="1843">
                  <c:v>18.399999999999999</c:v>
                </c:pt>
                <c:pt idx="1844">
                  <c:v>18.5</c:v>
                </c:pt>
                <c:pt idx="1845">
                  <c:v>18.5</c:v>
                </c:pt>
                <c:pt idx="1846">
                  <c:v>18.5</c:v>
                </c:pt>
                <c:pt idx="1847">
                  <c:v>18.5</c:v>
                </c:pt>
                <c:pt idx="1848">
                  <c:v>18.5</c:v>
                </c:pt>
                <c:pt idx="1849">
                  <c:v>18.5</c:v>
                </c:pt>
                <c:pt idx="1850">
                  <c:v>18.5</c:v>
                </c:pt>
                <c:pt idx="1851">
                  <c:v>18.5</c:v>
                </c:pt>
                <c:pt idx="1852">
                  <c:v>18.5</c:v>
                </c:pt>
                <c:pt idx="1853">
                  <c:v>18.5</c:v>
                </c:pt>
                <c:pt idx="1854">
                  <c:v>18.600000000000001</c:v>
                </c:pt>
                <c:pt idx="1855">
                  <c:v>18.600000000000001</c:v>
                </c:pt>
                <c:pt idx="1856">
                  <c:v>18.600000000000001</c:v>
                </c:pt>
                <c:pt idx="1857">
                  <c:v>18.600000000000001</c:v>
                </c:pt>
                <c:pt idx="1858">
                  <c:v>18.600000000000001</c:v>
                </c:pt>
                <c:pt idx="1859">
                  <c:v>18.600000000000001</c:v>
                </c:pt>
                <c:pt idx="1860">
                  <c:v>18.600000000000001</c:v>
                </c:pt>
                <c:pt idx="1861">
                  <c:v>18.600000000000001</c:v>
                </c:pt>
                <c:pt idx="1862">
                  <c:v>18.600000000000001</c:v>
                </c:pt>
                <c:pt idx="1863">
                  <c:v>18.600000000000001</c:v>
                </c:pt>
                <c:pt idx="1864">
                  <c:v>18.7</c:v>
                </c:pt>
                <c:pt idx="1865">
                  <c:v>18.7</c:v>
                </c:pt>
                <c:pt idx="1866">
                  <c:v>18.7</c:v>
                </c:pt>
                <c:pt idx="1867">
                  <c:v>18.7</c:v>
                </c:pt>
                <c:pt idx="1868">
                  <c:v>18.7</c:v>
                </c:pt>
                <c:pt idx="1869">
                  <c:v>18.7</c:v>
                </c:pt>
                <c:pt idx="1870">
                  <c:v>18.7</c:v>
                </c:pt>
                <c:pt idx="1871">
                  <c:v>18.7</c:v>
                </c:pt>
                <c:pt idx="1872">
                  <c:v>18.7</c:v>
                </c:pt>
                <c:pt idx="1873">
                  <c:v>18.7</c:v>
                </c:pt>
                <c:pt idx="1874">
                  <c:v>18.8</c:v>
                </c:pt>
                <c:pt idx="1875">
                  <c:v>18.8</c:v>
                </c:pt>
                <c:pt idx="1876">
                  <c:v>18.8</c:v>
                </c:pt>
                <c:pt idx="1877">
                  <c:v>18.8</c:v>
                </c:pt>
                <c:pt idx="1878">
                  <c:v>18.8</c:v>
                </c:pt>
                <c:pt idx="1879">
                  <c:v>18.8</c:v>
                </c:pt>
                <c:pt idx="1880">
                  <c:v>18.8</c:v>
                </c:pt>
                <c:pt idx="1881">
                  <c:v>18.8</c:v>
                </c:pt>
                <c:pt idx="1882">
                  <c:v>18.8</c:v>
                </c:pt>
                <c:pt idx="1883">
                  <c:v>18.8</c:v>
                </c:pt>
                <c:pt idx="1884">
                  <c:v>18.899999999999999</c:v>
                </c:pt>
                <c:pt idx="1885">
                  <c:v>18.899999999999999</c:v>
                </c:pt>
                <c:pt idx="1886">
                  <c:v>18.899999999999999</c:v>
                </c:pt>
                <c:pt idx="1887">
                  <c:v>18.899999999999999</c:v>
                </c:pt>
                <c:pt idx="1888">
                  <c:v>18.899999999999999</c:v>
                </c:pt>
                <c:pt idx="1889">
                  <c:v>18.899999999999999</c:v>
                </c:pt>
                <c:pt idx="1890">
                  <c:v>18.899999999999999</c:v>
                </c:pt>
                <c:pt idx="1891">
                  <c:v>18.899999999999999</c:v>
                </c:pt>
                <c:pt idx="1892">
                  <c:v>18.899999999999999</c:v>
                </c:pt>
                <c:pt idx="1893">
                  <c:v>18.899999999999999</c:v>
                </c:pt>
                <c:pt idx="1894">
                  <c:v>19</c:v>
                </c:pt>
                <c:pt idx="1895">
                  <c:v>19</c:v>
                </c:pt>
                <c:pt idx="1896">
                  <c:v>19</c:v>
                </c:pt>
                <c:pt idx="1897">
                  <c:v>19</c:v>
                </c:pt>
                <c:pt idx="1898">
                  <c:v>19</c:v>
                </c:pt>
                <c:pt idx="1899">
                  <c:v>19</c:v>
                </c:pt>
                <c:pt idx="1900">
                  <c:v>19</c:v>
                </c:pt>
                <c:pt idx="1901">
                  <c:v>19</c:v>
                </c:pt>
                <c:pt idx="1902">
                  <c:v>19</c:v>
                </c:pt>
                <c:pt idx="1903">
                  <c:v>19</c:v>
                </c:pt>
                <c:pt idx="1904">
                  <c:v>19.100000000000001</c:v>
                </c:pt>
                <c:pt idx="1905">
                  <c:v>19.100000000000001</c:v>
                </c:pt>
                <c:pt idx="1906">
                  <c:v>19.100000000000001</c:v>
                </c:pt>
                <c:pt idx="1907">
                  <c:v>19.100000000000001</c:v>
                </c:pt>
                <c:pt idx="1908">
                  <c:v>19.100000000000001</c:v>
                </c:pt>
                <c:pt idx="1909">
                  <c:v>19.100000000000001</c:v>
                </c:pt>
                <c:pt idx="1910">
                  <c:v>19.100000000000001</c:v>
                </c:pt>
                <c:pt idx="1911">
                  <c:v>19.100000000000001</c:v>
                </c:pt>
                <c:pt idx="1912">
                  <c:v>19.100000000000001</c:v>
                </c:pt>
                <c:pt idx="1913">
                  <c:v>19.100000000000001</c:v>
                </c:pt>
                <c:pt idx="1914">
                  <c:v>19.2</c:v>
                </c:pt>
                <c:pt idx="1915">
                  <c:v>19.2</c:v>
                </c:pt>
                <c:pt idx="1916">
                  <c:v>19.2</c:v>
                </c:pt>
                <c:pt idx="1917">
                  <c:v>19.2</c:v>
                </c:pt>
                <c:pt idx="1918">
                  <c:v>19.2</c:v>
                </c:pt>
                <c:pt idx="1919">
                  <c:v>19.2</c:v>
                </c:pt>
                <c:pt idx="1920">
                  <c:v>19.2</c:v>
                </c:pt>
                <c:pt idx="1921">
                  <c:v>19.2</c:v>
                </c:pt>
                <c:pt idx="1922">
                  <c:v>19.2</c:v>
                </c:pt>
                <c:pt idx="1923">
                  <c:v>19.2</c:v>
                </c:pt>
                <c:pt idx="1924">
                  <c:v>19.3</c:v>
                </c:pt>
                <c:pt idx="1925">
                  <c:v>19.3</c:v>
                </c:pt>
                <c:pt idx="1926">
                  <c:v>19.3</c:v>
                </c:pt>
                <c:pt idx="1927">
                  <c:v>19.3</c:v>
                </c:pt>
                <c:pt idx="1928">
                  <c:v>19.3</c:v>
                </c:pt>
                <c:pt idx="1929">
                  <c:v>19.3</c:v>
                </c:pt>
                <c:pt idx="1930">
                  <c:v>19.3</c:v>
                </c:pt>
                <c:pt idx="1931">
                  <c:v>19.3</c:v>
                </c:pt>
                <c:pt idx="1932">
                  <c:v>19.3</c:v>
                </c:pt>
                <c:pt idx="1933">
                  <c:v>19.3</c:v>
                </c:pt>
                <c:pt idx="1934">
                  <c:v>19.399999999999999</c:v>
                </c:pt>
                <c:pt idx="1935">
                  <c:v>19.399999999999999</c:v>
                </c:pt>
                <c:pt idx="1936">
                  <c:v>19.399999999999999</c:v>
                </c:pt>
                <c:pt idx="1937">
                  <c:v>19.399999999999999</c:v>
                </c:pt>
                <c:pt idx="1938">
                  <c:v>19.399999999999999</c:v>
                </c:pt>
                <c:pt idx="1939">
                  <c:v>19.399999999999999</c:v>
                </c:pt>
                <c:pt idx="1940">
                  <c:v>19.399999999999999</c:v>
                </c:pt>
                <c:pt idx="1941">
                  <c:v>19.399999999999999</c:v>
                </c:pt>
                <c:pt idx="1942">
                  <c:v>19.399999999999999</c:v>
                </c:pt>
                <c:pt idx="1943">
                  <c:v>19.399999999999999</c:v>
                </c:pt>
                <c:pt idx="1944">
                  <c:v>19.5</c:v>
                </c:pt>
                <c:pt idx="1945">
                  <c:v>19.5</c:v>
                </c:pt>
                <c:pt idx="1946">
                  <c:v>19.5</c:v>
                </c:pt>
                <c:pt idx="1947">
                  <c:v>19.5</c:v>
                </c:pt>
                <c:pt idx="1948">
                  <c:v>19.5</c:v>
                </c:pt>
                <c:pt idx="1949">
                  <c:v>19.5</c:v>
                </c:pt>
                <c:pt idx="1950">
                  <c:v>19.5</c:v>
                </c:pt>
                <c:pt idx="1951">
                  <c:v>19.5</c:v>
                </c:pt>
                <c:pt idx="1952">
                  <c:v>19.5</c:v>
                </c:pt>
                <c:pt idx="1953">
                  <c:v>19.5</c:v>
                </c:pt>
                <c:pt idx="1954">
                  <c:v>19.600000000000001</c:v>
                </c:pt>
                <c:pt idx="1955">
                  <c:v>19.600000000000001</c:v>
                </c:pt>
                <c:pt idx="1956">
                  <c:v>19.600000000000001</c:v>
                </c:pt>
                <c:pt idx="1957">
                  <c:v>19.600000000000001</c:v>
                </c:pt>
                <c:pt idx="1958">
                  <c:v>19.600000000000001</c:v>
                </c:pt>
                <c:pt idx="1959">
                  <c:v>19.600000000000001</c:v>
                </c:pt>
                <c:pt idx="1960">
                  <c:v>19.600000000000001</c:v>
                </c:pt>
                <c:pt idx="1961">
                  <c:v>19.600000000000001</c:v>
                </c:pt>
                <c:pt idx="1962">
                  <c:v>19.600000000000001</c:v>
                </c:pt>
                <c:pt idx="1963">
                  <c:v>19.600000000000001</c:v>
                </c:pt>
                <c:pt idx="1964">
                  <c:v>19.7</c:v>
                </c:pt>
                <c:pt idx="1965">
                  <c:v>19.7</c:v>
                </c:pt>
                <c:pt idx="1966">
                  <c:v>19.7</c:v>
                </c:pt>
                <c:pt idx="1967">
                  <c:v>19.7</c:v>
                </c:pt>
                <c:pt idx="1968">
                  <c:v>19.7</c:v>
                </c:pt>
                <c:pt idx="1969">
                  <c:v>19.7</c:v>
                </c:pt>
                <c:pt idx="1970">
                  <c:v>19.7</c:v>
                </c:pt>
                <c:pt idx="1971">
                  <c:v>19.7</c:v>
                </c:pt>
                <c:pt idx="1972">
                  <c:v>19.7</c:v>
                </c:pt>
                <c:pt idx="1973">
                  <c:v>19.7</c:v>
                </c:pt>
                <c:pt idx="1974">
                  <c:v>19.8</c:v>
                </c:pt>
                <c:pt idx="1975">
                  <c:v>19.8</c:v>
                </c:pt>
                <c:pt idx="1976">
                  <c:v>19.8</c:v>
                </c:pt>
                <c:pt idx="1977">
                  <c:v>19.8</c:v>
                </c:pt>
                <c:pt idx="1978">
                  <c:v>19.8</c:v>
                </c:pt>
                <c:pt idx="1979">
                  <c:v>19.8</c:v>
                </c:pt>
                <c:pt idx="1980">
                  <c:v>19.8</c:v>
                </c:pt>
                <c:pt idx="1981">
                  <c:v>19.8</c:v>
                </c:pt>
                <c:pt idx="1982">
                  <c:v>19.8</c:v>
                </c:pt>
                <c:pt idx="1983">
                  <c:v>19.8</c:v>
                </c:pt>
                <c:pt idx="1984">
                  <c:v>19.899999999999999</c:v>
                </c:pt>
                <c:pt idx="1985">
                  <c:v>19.899999999999999</c:v>
                </c:pt>
                <c:pt idx="1986">
                  <c:v>19.899999999999999</c:v>
                </c:pt>
                <c:pt idx="1987">
                  <c:v>19.899999999999999</c:v>
                </c:pt>
                <c:pt idx="1988">
                  <c:v>19.899999999999999</c:v>
                </c:pt>
                <c:pt idx="1989">
                  <c:v>19.899999999999999</c:v>
                </c:pt>
                <c:pt idx="1990">
                  <c:v>19.899999999999999</c:v>
                </c:pt>
                <c:pt idx="1991">
                  <c:v>19.899999999999999</c:v>
                </c:pt>
                <c:pt idx="1992">
                  <c:v>19.899999999999999</c:v>
                </c:pt>
                <c:pt idx="1993">
                  <c:v>19.899999999999999</c:v>
                </c:pt>
                <c:pt idx="1994">
                  <c:v>20</c:v>
                </c:pt>
                <c:pt idx="1995">
                  <c:v>20</c:v>
                </c:pt>
                <c:pt idx="1996">
                  <c:v>20</c:v>
                </c:pt>
                <c:pt idx="1997">
                  <c:v>20</c:v>
                </c:pt>
                <c:pt idx="1998">
                  <c:v>20</c:v>
                </c:pt>
                <c:pt idx="1999">
                  <c:v>20</c:v>
                </c:pt>
                <c:pt idx="2000">
                  <c:v>20</c:v>
                </c:pt>
                <c:pt idx="2001">
                  <c:v>20</c:v>
                </c:pt>
                <c:pt idx="2002">
                  <c:v>20</c:v>
                </c:pt>
                <c:pt idx="2003">
                  <c:v>20.100000000000001</c:v>
                </c:pt>
                <c:pt idx="2004">
                  <c:v>20.100000000000001</c:v>
                </c:pt>
                <c:pt idx="2005">
                  <c:v>20.100000000000001</c:v>
                </c:pt>
                <c:pt idx="2006">
                  <c:v>20.100000000000001</c:v>
                </c:pt>
                <c:pt idx="2007">
                  <c:v>20.100000000000001</c:v>
                </c:pt>
                <c:pt idx="2008">
                  <c:v>20.100000000000001</c:v>
                </c:pt>
                <c:pt idx="2009">
                  <c:v>20.100000000000001</c:v>
                </c:pt>
                <c:pt idx="2010">
                  <c:v>20.100000000000001</c:v>
                </c:pt>
                <c:pt idx="2011">
                  <c:v>20.100000000000001</c:v>
                </c:pt>
                <c:pt idx="2012">
                  <c:v>20.100000000000001</c:v>
                </c:pt>
                <c:pt idx="2013">
                  <c:v>20.2</c:v>
                </c:pt>
                <c:pt idx="2014">
                  <c:v>20.2</c:v>
                </c:pt>
                <c:pt idx="2015">
                  <c:v>20.2</c:v>
                </c:pt>
                <c:pt idx="2016">
                  <c:v>20.2</c:v>
                </c:pt>
                <c:pt idx="2017">
                  <c:v>20.2</c:v>
                </c:pt>
                <c:pt idx="2018">
                  <c:v>20.2</c:v>
                </c:pt>
                <c:pt idx="2019">
                  <c:v>20.2</c:v>
                </c:pt>
                <c:pt idx="2020">
                  <c:v>20.2</c:v>
                </c:pt>
                <c:pt idx="2021">
                  <c:v>20.2</c:v>
                </c:pt>
                <c:pt idx="2022">
                  <c:v>20.2</c:v>
                </c:pt>
                <c:pt idx="2023">
                  <c:v>20.3</c:v>
                </c:pt>
                <c:pt idx="2024">
                  <c:v>20.3</c:v>
                </c:pt>
                <c:pt idx="2025">
                  <c:v>20.3</c:v>
                </c:pt>
                <c:pt idx="2026">
                  <c:v>20.3</c:v>
                </c:pt>
                <c:pt idx="2027">
                  <c:v>20.3</c:v>
                </c:pt>
                <c:pt idx="2028">
                  <c:v>20.3</c:v>
                </c:pt>
                <c:pt idx="2029">
                  <c:v>20.3</c:v>
                </c:pt>
                <c:pt idx="2030">
                  <c:v>20.3</c:v>
                </c:pt>
                <c:pt idx="2031">
                  <c:v>20.3</c:v>
                </c:pt>
                <c:pt idx="2032">
                  <c:v>20.3</c:v>
                </c:pt>
                <c:pt idx="2033">
                  <c:v>20.399999999999999</c:v>
                </c:pt>
                <c:pt idx="2034">
                  <c:v>20.399999999999999</c:v>
                </c:pt>
                <c:pt idx="2035">
                  <c:v>20.399999999999999</c:v>
                </c:pt>
                <c:pt idx="2036">
                  <c:v>20.399999999999999</c:v>
                </c:pt>
                <c:pt idx="2037">
                  <c:v>20.399999999999999</c:v>
                </c:pt>
                <c:pt idx="2038">
                  <c:v>20.399999999999999</c:v>
                </c:pt>
                <c:pt idx="2039">
                  <c:v>20.399999999999999</c:v>
                </c:pt>
                <c:pt idx="2040">
                  <c:v>20.399999999999999</c:v>
                </c:pt>
                <c:pt idx="2041">
                  <c:v>20.399999999999999</c:v>
                </c:pt>
                <c:pt idx="2042">
                  <c:v>20.399999999999999</c:v>
                </c:pt>
                <c:pt idx="2043">
                  <c:v>20.5</c:v>
                </c:pt>
                <c:pt idx="2044">
                  <c:v>20.5</c:v>
                </c:pt>
                <c:pt idx="2045">
                  <c:v>20.5</c:v>
                </c:pt>
                <c:pt idx="2046">
                  <c:v>20.5</c:v>
                </c:pt>
                <c:pt idx="2047">
                  <c:v>20.5</c:v>
                </c:pt>
                <c:pt idx="2048">
                  <c:v>20.5</c:v>
                </c:pt>
                <c:pt idx="2049">
                  <c:v>20.5</c:v>
                </c:pt>
                <c:pt idx="2050">
                  <c:v>20.5</c:v>
                </c:pt>
                <c:pt idx="2051">
                  <c:v>20.5</c:v>
                </c:pt>
                <c:pt idx="2052">
                  <c:v>20.5</c:v>
                </c:pt>
                <c:pt idx="2053">
                  <c:v>20.6</c:v>
                </c:pt>
                <c:pt idx="2054">
                  <c:v>20.6</c:v>
                </c:pt>
                <c:pt idx="2055">
                  <c:v>20.6</c:v>
                </c:pt>
                <c:pt idx="2056">
                  <c:v>20.6</c:v>
                </c:pt>
                <c:pt idx="2057">
                  <c:v>20.6</c:v>
                </c:pt>
                <c:pt idx="2058">
                  <c:v>20.6</c:v>
                </c:pt>
                <c:pt idx="2059">
                  <c:v>20.6</c:v>
                </c:pt>
                <c:pt idx="2060">
                  <c:v>20.6</c:v>
                </c:pt>
                <c:pt idx="2061">
                  <c:v>20.6</c:v>
                </c:pt>
                <c:pt idx="2062">
                  <c:v>20.6</c:v>
                </c:pt>
                <c:pt idx="2063">
                  <c:v>20.7</c:v>
                </c:pt>
                <c:pt idx="2064">
                  <c:v>20.7</c:v>
                </c:pt>
                <c:pt idx="2065">
                  <c:v>20.7</c:v>
                </c:pt>
                <c:pt idx="2066">
                  <c:v>20.7</c:v>
                </c:pt>
                <c:pt idx="2067">
                  <c:v>20.7</c:v>
                </c:pt>
                <c:pt idx="2068">
                  <c:v>20.7</c:v>
                </c:pt>
                <c:pt idx="2069">
                  <c:v>20.7</c:v>
                </c:pt>
                <c:pt idx="2070">
                  <c:v>20.7</c:v>
                </c:pt>
                <c:pt idx="2071">
                  <c:v>20.7</c:v>
                </c:pt>
                <c:pt idx="2072">
                  <c:v>20.7</c:v>
                </c:pt>
                <c:pt idx="2073">
                  <c:v>20.8</c:v>
                </c:pt>
                <c:pt idx="2074">
                  <c:v>20.8</c:v>
                </c:pt>
                <c:pt idx="2075">
                  <c:v>20.8</c:v>
                </c:pt>
                <c:pt idx="2076">
                  <c:v>20.8</c:v>
                </c:pt>
                <c:pt idx="2077">
                  <c:v>20.8</c:v>
                </c:pt>
                <c:pt idx="2078">
                  <c:v>20.8</c:v>
                </c:pt>
                <c:pt idx="2079">
                  <c:v>20.8</c:v>
                </c:pt>
                <c:pt idx="2080">
                  <c:v>20.8</c:v>
                </c:pt>
                <c:pt idx="2081">
                  <c:v>20.8</c:v>
                </c:pt>
                <c:pt idx="2082">
                  <c:v>20.8</c:v>
                </c:pt>
                <c:pt idx="2083">
                  <c:v>20.9</c:v>
                </c:pt>
                <c:pt idx="2084">
                  <c:v>20.9</c:v>
                </c:pt>
                <c:pt idx="2085">
                  <c:v>20.9</c:v>
                </c:pt>
                <c:pt idx="2086">
                  <c:v>20.9</c:v>
                </c:pt>
                <c:pt idx="2087">
                  <c:v>20.9</c:v>
                </c:pt>
                <c:pt idx="2088">
                  <c:v>20.9</c:v>
                </c:pt>
                <c:pt idx="2089">
                  <c:v>20.9</c:v>
                </c:pt>
                <c:pt idx="2090">
                  <c:v>20.9</c:v>
                </c:pt>
                <c:pt idx="2091">
                  <c:v>20.9</c:v>
                </c:pt>
                <c:pt idx="2092">
                  <c:v>20.9</c:v>
                </c:pt>
                <c:pt idx="2093">
                  <c:v>21</c:v>
                </c:pt>
                <c:pt idx="2094">
                  <c:v>21</c:v>
                </c:pt>
                <c:pt idx="2095">
                  <c:v>21</c:v>
                </c:pt>
                <c:pt idx="2096">
                  <c:v>21</c:v>
                </c:pt>
                <c:pt idx="2097">
                  <c:v>21</c:v>
                </c:pt>
                <c:pt idx="2098">
                  <c:v>21</c:v>
                </c:pt>
                <c:pt idx="2099">
                  <c:v>21</c:v>
                </c:pt>
                <c:pt idx="2100">
                  <c:v>21</c:v>
                </c:pt>
                <c:pt idx="2101">
                  <c:v>21</c:v>
                </c:pt>
                <c:pt idx="2102">
                  <c:v>21</c:v>
                </c:pt>
                <c:pt idx="2103">
                  <c:v>21.1</c:v>
                </c:pt>
                <c:pt idx="2104">
                  <c:v>21.1</c:v>
                </c:pt>
                <c:pt idx="2105">
                  <c:v>21.1</c:v>
                </c:pt>
                <c:pt idx="2106">
                  <c:v>21.1</c:v>
                </c:pt>
                <c:pt idx="2107">
                  <c:v>21.1</c:v>
                </c:pt>
                <c:pt idx="2108">
                  <c:v>21.1</c:v>
                </c:pt>
                <c:pt idx="2109">
                  <c:v>21.1</c:v>
                </c:pt>
                <c:pt idx="2110">
                  <c:v>21.1</c:v>
                </c:pt>
                <c:pt idx="2111">
                  <c:v>21.1</c:v>
                </c:pt>
                <c:pt idx="2112">
                  <c:v>21.1</c:v>
                </c:pt>
                <c:pt idx="2113">
                  <c:v>21.2</c:v>
                </c:pt>
                <c:pt idx="2114">
                  <c:v>21.2</c:v>
                </c:pt>
                <c:pt idx="2115">
                  <c:v>21.2</c:v>
                </c:pt>
                <c:pt idx="2116">
                  <c:v>21.2</c:v>
                </c:pt>
                <c:pt idx="2117">
                  <c:v>21.2</c:v>
                </c:pt>
                <c:pt idx="2118">
                  <c:v>21.2</c:v>
                </c:pt>
                <c:pt idx="2119">
                  <c:v>21.2</c:v>
                </c:pt>
                <c:pt idx="2120">
                  <c:v>21.2</c:v>
                </c:pt>
                <c:pt idx="2121">
                  <c:v>21.2</c:v>
                </c:pt>
                <c:pt idx="2122">
                  <c:v>21.2</c:v>
                </c:pt>
                <c:pt idx="2123">
                  <c:v>21.3</c:v>
                </c:pt>
                <c:pt idx="2124">
                  <c:v>21.3</c:v>
                </c:pt>
                <c:pt idx="2125">
                  <c:v>21.3</c:v>
                </c:pt>
                <c:pt idx="2126">
                  <c:v>21.3</c:v>
                </c:pt>
                <c:pt idx="2127">
                  <c:v>21.3</c:v>
                </c:pt>
                <c:pt idx="2128">
                  <c:v>21.3</c:v>
                </c:pt>
                <c:pt idx="2129">
                  <c:v>21.3</c:v>
                </c:pt>
                <c:pt idx="2130">
                  <c:v>21.3</c:v>
                </c:pt>
                <c:pt idx="2131">
                  <c:v>21.3</c:v>
                </c:pt>
                <c:pt idx="2132">
                  <c:v>21.3</c:v>
                </c:pt>
                <c:pt idx="2133">
                  <c:v>21.4</c:v>
                </c:pt>
                <c:pt idx="2134">
                  <c:v>21.4</c:v>
                </c:pt>
                <c:pt idx="2135">
                  <c:v>21.4</c:v>
                </c:pt>
                <c:pt idx="2136">
                  <c:v>21.4</c:v>
                </c:pt>
                <c:pt idx="2137">
                  <c:v>21.4</c:v>
                </c:pt>
                <c:pt idx="2138">
                  <c:v>21.4</c:v>
                </c:pt>
                <c:pt idx="2139">
                  <c:v>21.4</c:v>
                </c:pt>
                <c:pt idx="2140">
                  <c:v>21.4</c:v>
                </c:pt>
                <c:pt idx="2141">
                  <c:v>21.4</c:v>
                </c:pt>
                <c:pt idx="2142">
                  <c:v>21.4</c:v>
                </c:pt>
                <c:pt idx="2143">
                  <c:v>21.5</c:v>
                </c:pt>
                <c:pt idx="2144">
                  <c:v>21.5</c:v>
                </c:pt>
                <c:pt idx="2145">
                  <c:v>21.5</c:v>
                </c:pt>
                <c:pt idx="2146">
                  <c:v>21.5</c:v>
                </c:pt>
                <c:pt idx="2147">
                  <c:v>21.5</c:v>
                </c:pt>
                <c:pt idx="2148">
                  <c:v>21.5</c:v>
                </c:pt>
                <c:pt idx="2149">
                  <c:v>21.5</c:v>
                </c:pt>
                <c:pt idx="2150">
                  <c:v>21.5</c:v>
                </c:pt>
                <c:pt idx="2151">
                  <c:v>21.5</c:v>
                </c:pt>
                <c:pt idx="2152">
                  <c:v>21.5</c:v>
                </c:pt>
                <c:pt idx="2153">
                  <c:v>21.6</c:v>
                </c:pt>
                <c:pt idx="2154">
                  <c:v>21.6</c:v>
                </c:pt>
                <c:pt idx="2155">
                  <c:v>21.6</c:v>
                </c:pt>
                <c:pt idx="2156">
                  <c:v>21.6</c:v>
                </c:pt>
                <c:pt idx="2157">
                  <c:v>21.6</c:v>
                </c:pt>
                <c:pt idx="2158">
                  <c:v>21.6</c:v>
                </c:pt>
                <c:pt idx="2159">
                  <c:v>21.6</c:v>
                </c:pt>
                <c:pt idx="2160">
                  <c:v>21.6</c:v>
                </c:pt>
                <c:pt idx="2161">
                  <c:v>21.6</c:v>
                </c:pt>
                <c:pt idx="2162">
                  <c:v>21.6</c:v>
                </c:pt>
                <c:pt idx="2163">
                  <c:v>21.7</c:v>
                </c:pt>
                <c:pt idx="2164">
                  <c:v>21.7</c:v>
                </c:pt>
                <c:pt idx="2165">
                  <c:v>21.7</c:v>
                </c:pt>
                <c:pt idx="2166">
                  <c:v>21.7</c:v>
                </c:pt>
                <c:pt idx="2167">
                  <c:v>21.7</c:v>
                </c:pt>
                <c:pt idx="2168">
                  <c:v>21.7</c:v>
                </c:pt>
                <c:pt idx="2169">
                  <c:v>21.7</c:v>
                </c:pt>
                <c:pt idx="2170">
                  <c:v>21.7</c:v>
                </c:pt>
                <c:pt idx="2171">
                  <c:v>21.7</c:v>
                </c:pt>
                <c:pt idx="2172">
                  <c:v>21.7</c:v>
                </c:pt>
                <c:pt idx="2173">
                  <c:v>21.8</c:v>
                </c:pt>
                <c:pt idx="2174">
                  <c:v>21.8</c:v>
                </c:pt>
                <c:pt idx="2175">
                  <c:v>21.8</c:v>
                </c:pt>
                <c:pt idx="2176">
                  <c:v>21.8</c:v>
                </c:pt>
                <c:pt idx="2177">
                  <c:v>21.8</c:v>
                </c:pt>
                <c:pt idx="2178">
                  <c:v>21.8</c:v>
                </c:pt>
                <c:pt idx="2179">
                  <c:v>21.8</c:v>
                </c:pt>
                <c:pt idx="2180">
                  <c:v>21.8</c:v>
                </c:pt>
                <c:pt idx="2181">
                  <c:v>21.8</c:v>
                </c:pt>
                <c:pt idx="2182">
                  <c:v>21.8</c:v>
                </c:pt>
                <c:pt idx="2183">
                  <c:v>21.9</c:v>
                </c:pt>
                <c:pt idx="2184">
                  <c:v>21.9</c:v>
                </c:pt>
                <c:pt idx="2185">
                  <c:v>21.9</c:v>
                </c:pt>
                <c:pt idx="2186">
                  <c:v>21.9</c:v>
                </c:pt>
                <c:pt idx="2187">
                  <c:v>21.9</c:v>
                </c:pt>
                <c:pt idx="2188">
                  <c:v>21.9</c:v>
                </c:pt>
                <c:pt idx="2189">
                  <c:v>21.9</c:v>
                </c:pt>
                <c:pt idx="2190">
                  <c:v>21.9</c:v>
                </c:pt>
                <c:pt idx="2191">
                  <c:v>21.9</c:v>
                </c:pt>
                <c:pt idx="2192">
                  <c:v>22</c:v>
                </c:pt>
                <c:pt idx="2193">
                  <c:v>22</c:v>
                </c:pt>
                <c:pt idx="2194">
                  <c:v>22</c:v>
                </c:pt>
                <c:pt idx="2195">
                  <c:v>22</c:v>
                </c:pt>
                <c:pt idx="2196">
                  <c:v>22</c:v>
                </c:pt>
                <c:pt idx="2197">
                  <c:v>22</c:v>
                </c:pt>
                <c:pt idx="2198">
                  <c:v>22</c:v>
                </c:pt>
                <c:pt idx="2199">
                  <c:v>22</c:v>
                </c:pt>
                <c:pt idx="2200">
                  <c:v>22</c:v>
                </c:pt>
                <c:pt idx="2201">
                  <c:v>22</c:v>
                </c:pt>
                <c:pt idx="2202">
                  <c:v>22.1</c:v>
                </c:pt>
                <c:pt idx="2203">
                  <c:v>22.1</c:v>
                </c:pt>
                <c:pt idx="2204">
                  <c:v>22.1</c:v>
                </c:pt>
                <c:pt idx="2205">
                  <c:v>22.1</c:v>
                </c:pt>
                <c:pt idx="2206">
                  <c:v>22.1</c:v>
                </c:pt>
                <c:pt idx="2207">
                  <c:v>22.1</c:v>
                </c:pt>
                <c:pt idx="2208">
                  <c:v>22.1</c:v>
                </c:pt>
                <c:pt idx="2209">
                  <c:v>22.1</c:v>
                </c:pt>
                <c:pt idx="2210">
                  <c:v>22.1</c:v>
                </c:pt>
                <c:pt idx="2211">
                  <c:v>22.1</c:v>
                </c:pt>
                <c:pt idx="2212">
                  <c:v>22.2</c:v>
                </c:pt>
                <c:pt idx="2213">
                  <c:v>22.2</c:v>
                </c:pt>
                <c:pt idx="2214">
                  <c:v>22.2</c:v>
                </c:pt>
                <c:pt idx="2215">
                  <c:v>22.2</c:v>
                </c:pt>
                <c:pt idx="2216">
                  <c:v>22.2</c:v>
                </c:pt>
                <c:pt idx="2217">
                  <c:v>22.2</c:v>
                </c:pt>
                <c:pt idx="2218">
                  <c:v>22.2</c:v>
                </c:pt>
                <c:pt idx="2219">
                  <c:v>22.2</c:v>
                </c:pt>
                <c:pt idx="2220">
                  <c:v>22.2</c:v>
                </c:pt>
                <c:pt idx="2221">
                  <c:v>22.2</c:v>
                </c:pt>
                <c:pt idx="2222">
                  <c:v>22.3</c:v>
                </c:pt>
                <c:pt idx="2223">
                  <c:v>22.3</c:v>
                </c:pt>
                <c:pt idx="2224">
                  <c:v>22.3</c:v>
                </c:pt>
                <c:pt idx="2225">
                  <c:v>22.3</c:v>
                </c:pt>
                <c:pt idx="2226">
                  <c:v>22.3</c:v>
                </c:pt>
                <c:pt idx="2227">
                  <c:v>22.3</c:v>
                </c:pt>
                <c:pt idx="2228">
                  <c:v>22.3</c:v>
                </c:pt>
                <c:pt idx="2229">
                  <c:v>22.3</c:v>
                </c:pt>
                <c:pt idx="2230">
                  <c:v>22.3</c:v>
                </c:pt>
                <c:pt idx="2231">
                  <c:v>22.3</c:v>
                </c:pt>
                <c:pt idx="2232">
                  <c:v>22.4</c:v>
                </c:pt>
                <c:pt idx="2233">
                  <c:v>22.4</c:v>
                </c:pt>
                <c:pt idx="2234">
                  <c:v>22.4</c:v>
                </c:pt>
                <c:pt idx="2235">
                  <c:v>22.4</c:v>
                </c:pt>
                <c:pt idx="2236">
                  <c:v>22.4</c:v>
                </c:pt>
                <c:pt idx="2237">
                  <c:v>22.4</c:v>
                </c:pt>
                <c:pt idx="2238">
                  <c:v>22.4</c:v>
                </c:pt>
                <c:pt idx="2239">
                  <c:v>22.4</c:v>
                </c:pt>
                <c:pt idx="2240">
                  <c:v>22.4</c:v>
                </c:pt>
                <c:pt idx="2241">
                  <c:v>22.4</c:v>
                </c:pt>
                <c:pt idx="2242">
                  <c:v>22.5</c:v>
                </c:pt>
                <c:pt idx="2243">
                  <c:v>22.5</c:v>
                </c:pt>
                <c:pt idx="2244">
                  <c:v>22.5</c:v>
                </c:pt>
                <c:pt idx="2245">
                  <c:v>22.5</c:v>
                </c:pt>
                <c:pt idx="2246">
                  <c:v>22.5</c:v>
                </c:pt>
                <c:pt idx="2247">
                  <c:v>22.5</c:v>
                </c:pt>
                <c:pt idx="2248">
                  <c:v>22.5</c:v>
                </c:pt>
                <c:pt idx="2249">
                  <c:v>22.5</c:v>
                </c:pt>
                <c:pt idx="2250">
                  <c:v>22.5</c:v>
                </c:pt>
                <c:pt idx="2251">
                  <c:v>22.5</c:v>
                </c:pt>
                <c:pt idx="2252">
                  <c:v>22.6</c:v>
                </c:pt>
                <c:pt idx="2253">
                  <c:v>22.6</c:v>
                </c:pt>
                <c:pt idx="2254">
                  <c:v>22.6</c:v>
                </c:pt>
                <c:pt idx="2255">
                  <c:v>22.6</c:v>
                </c:pt>
                <c:pt idx="2256">
                  <c:v>22.6</c:v>
                </c:pt>
                <c:pt idx="2257">
                  <c:v>22.6</c:v>
                </c:pt>
                <c:pt idx="2258">
                  <c:v>22.6</c:v>
                </c:pt>
                <c:pt idx="2259">
                  <c:v>22.6</c:v>
                </c:pt>
                <c:pt idx="2260">
                  <c:v>22.6</c:v>
                </c:pt>
                <c:pt idx="2261">
                  <c:v>22.6</c:v>
                </c:pt>
                <c:pt idx="2262">
                  <c:v>22.7</c:v>
                </c:pt>
                <c:pt idx="2263">
                  <c:v>22.7</c:v>
                </c:pt>
                <c:pt idx="2264">
                  <c:v>22.7</c:v>
                </c:pt>
                <c:pt idx="2265">
                  <c:v>22.7</c:v>
                </c:pt>
                <c:pt idx="2266">
                  <c:v>22.7</c:v>
                </c:pt>
                <c:pt idx="2267">
                  <c:v>22.7</c:v>
                </c:pt>
                <c:pt idx="2268">
                  <c:v>22.7</c:v>
                </c:pt>
                <c:pt idx="2269">
                  <c:v>22.7</c:v>
                </c:pt>
                <c:pt idx="2270">
                  <c:v>22.7</c:v>
                </c:pt>
                <c:pt idx="2271">
                  <c:v>22.7</c:v>
                </c:pt>
                <c:pt idx="2272">
                  <c:v>22.8</c:v>
                </c:pt>
                <c:pt idx="2273">
                  <c:v>22.8</c:v>
                </c:pt>
                <c:pt idx="2274">
                  <c:v>22.8</c:v>
                </c:pt>
                <c:pt idx="2275">
                  <c:v>22.8</c:v>
                </c:pt>
                <c:pt idx="2276">
                  <c:v>22.8</c:v>
                </c:pt>
                <c:pt idx="2277">
                  <c:v>22.8</c:v>
                </c:pt>
                <c:pt idx="2278">
                  <c:v>22.8</c:v>
                </c:pt>
                <c:pt idx="2279">
                  <c:v>22.8</c:v>
                </c:pt>
                <c:pt idx="2280">
                  <c:v>22.8</c:v>
                </c:pt>
                <c:pt idx="2281">
                  <c:v>22.8</c:v>
                </c:pt>
                <c:pt idx="2282">
                  <c:v>22.9</c:v>
                </c:pt>
                <c:pt idx="2283">
                  <c:v>22.9</c:v>
                </c:pt>
                <c:pt idx="2284">
                  <c:v>22.9</c:v>
                </c:pt>
                <c:pt idx="2285">
                  <c:v>22.9</c:v>
                </c:pt>
                <c:pt idx="2286">
                  <c:v>22.9</c:v>
                </c:pt>
                <c:pt idx="2287">
                  <c:v>22.9</c:v>
                </c:pt>
                <c:pt idx="2288">
                  <c:v>22.9</c:v>
                </c:pt>
                <c:pt idx="2289">
                  <c:v>22.9</c:v>
                </c:pt>
                <c:pt idx="2290">
                  <c:v>22.9</c:v>
                </c:pt>
                <c:pt idx="2291">
                  <c:v>22.9</c:v>
                </c:pt>
                <c:pt idx="2292">
                  <c:v>23</c:v>
                </c:pt>
                <c:pt idx="2293">
                  <c:v>23</c:v>
                </c:pt>
                <c:pt idx="2294">
                  <c:v>23</c:v>
                </c:pt>
                <c:pt idx="2295">
                  <c:v>23</c:v>
                </c:pt>
                <c:pt idx="2296">
                  <c:v>23</c:v>
                </c:pt>
                <c:pt idx="2297">
                  <c:v>23</c:v>
                </c:pt>
                <c:pt idx="2298">
                  <c:v>23</c:v>
                </c:pt>
                <c:pt idx="2299">
                  <c:v>23</c:v>
                </c:pt>
                <c:pt idx="2300">
                  <c:v>23</c:v>
                </c:pt>
                <c:pt idx="2301">
                  <c:v>23</c:v>
                </c:pt>
                <c:pt idx="2302">
                  <c:v>23.1</c:v>
                </c:pt>
                <c:pt idx="2303">
                  <c:v>23.1</c:v>
                </c:pt>
                <c:pt idx="2304">
                  <c:v>23.1</c:v>
                </c:pt>
                <c:pt idx="2305">
                  <c:v>23.1</c:v>
                </c:pt>
                <c:pt idx="2306">
                  <c:v>23.1</c:v>
                </c:pt>
                <c:pt idx="2307">
                  <c:v>23.1</c:v>
                </c:pt>
                <c:pt idx="2308">
                  <c:v>23.1</c:v>
                </c:pt>
                <c:pt idx="2309">
                  <c:v>23.1</c:v>
                </c:pt>
                <c:pt idx="2310">
                  <c:v>23.1</c:v>
                </c:pt>
                <c:pt idx="2311">
                  <c:v>23.1</c:v>
                </c:pt>
                <c:pt idx="2312">
                  <c:v>23.2</c:v>
                </c:pt>
                <c:pt idx="2313">
                  <c:v>23.2</c:v>
                </c:pt>
                <c:pt idx="2314">
                  <c:v>23.2</c:v>
                </c:pt>
                <c:pt idx="2315">
                  <c:v>23.2</c:v>
                </c:pt>
                <c:pt idx="2316">
                  <c:v>23.2</c:v>
                </c:pt>
                <c:pt idx="2317">
                  <c:v>23.2</c:v>
                </c:pt>
                <c:pt idx="2318">
                  <c:v>23.2</c:v>
                </c:pt>
                <c:pt idx="2319">
                  <c:v>23.2</c:v>
                </c:pt>
                <c:pt idx="2320">
                  <c:v>23.2</c:v>
                </c:pt>
                <c:pt idx="2321">
                  <c:v>23.2</c:v>
                </c:pt>
                <c:pt idx="2322">
                  <c:v>23.3</c:v>
                </c:pt>
                <c:pt idx="2323">
                  <c:v>23.3</c:v>
                </c:pt>
                <c:pt idx="2324">
                  <c:v>23.3</c:v>
                </c:pt>
                <c:pt idx="2325">
                  <c:v>23.3</c:v>
                </c:pt>
                <c:pt idx="2326">
                  <c:v>23.3</c:v>
                </c:pt>
                <c:pt idx="2327">
                  <c:v>23.3</c:v>
                </c:pt>
                <c:pt idx="2328">
                  <c:v>23.3</c:v>
                </c:pt>
                <c:pt idx="2329">
                  <c:v>23.3</c:v>
                </c:pt>
                <c:pt idx="2330">
                  <c:v>23.3</c:v>
                </c:pt>
                <c:pt idx="2331">
                  <c:v>23.3</c:v>
                </c:pt>
                <c:pt idx="2332">
                  <c:v>23.4</c:v>
                </c:pt>
                <c:pt idx="2333">
                  <c:v>23.4</c:v>
                </c:pt>
                <c:pt idx="2334">
                  <c:v>23.4</c:v>
                </c:pt>
                <c:pt idx="2335">
                  <c:v>23.4</c:v>
                </c:pt>
                <c:pt idx="2336">
                  <c:v>23.4</c:v>
                </c:pt>
                <c:pt idx="2337">
                  <c:v>23.4</c:v>
                </c:pt>
                <c:pt idx="2338">
                  <c:v>23.4</c:v>
                </c:pt>
                <c:pt idx="2339">
                  <c:v>23.4</c:v>
                </c:pt>
                <c:pt idx="2340">
                  <c:v>23.4</c:v>
                </c:pt>
                <c:pt idx="2341">
                  <c:v>23.4</c:v>
                </c:pt>
                <c:pt idx="2342">
                  <c:v>23.5</c:v>
                </c:pt>
                <c:pt idx="2343">
                  <c:v>23.5</c:v>
                </c:pt>
                <c:pt idx="2344">
                  <c:v>23.5</c:v>
                </c:pt>
                <c:pt idx="2345">
                  <c:v>23.5</c:v>
                </c:pt>
                <c:pt idx="2346">
                  <c:v>23.5</c:v>
                </c:pt>
                <c:pt idx="2347">
                  <c:v>23.5</c:v>
                </c:pt>
                <c:pt idx="2348">
                  <c:v>23.5</c:v>
                </c:pt>
                <c:pt idx="2349">
                  <c:v>23.5</c:v>
                </c:pt>
                <c:pt idx="2350">
                  <c:v>23.5</c:v>
                </c:pt>
                <c:pt idx="2351">
                  <c:v>23.5</c:v>
                </c:pt>
                <c:pt idx="2352">
                  <c:v>23.6</c:v>
                </c:pt>
                <c:pt idx="2353">
                  <c:v>23.6</c:v>
                </c:pt>
                <c:pt idx="2354">
                  <c:v>23.6</c:v>
                </c:pt>
                <c:pt idx="2355">
                  <c:v>23.6</c:v>
                </c:pt>
                <c:pt idx="2356">
                  <c:v>23.6</c:v>
                </c:pt>
                <c:pt idx="2357">
                  <c:v>23.6</c:v>
                </c:pt>
                <c:pt idx="2358">
                  <c:v>23.6</c:v>
                </c:pt>
                <c:pt idx="2359">
                  <c:v>23.6</c:v>
                </c:pt>
                <c:pt idx="2360">
                  <c:v>23.6</c:v>
                </c:pt>
                <c:pt idx="2361">
                  <c:v>23.6</c:v>
                </c:pt>
                <c:pt idx="2362">
                  <c:v>23.7</c:v>
                </c:pt>
                <c:pt idx="2363">
                  <c:v>23.7</c:v>
                </c:pt>
                <c:pt idx="2364">
                  <c:v>23.7</c:v>
                </c:pt>
                <c:pt idx="2365">
                  <c:v>23.7</c:v>
                </c:pt>
                <c:pt idx="2366">
                  <c:v>23.7</c:v>
                </c:pt>
                <c:pt idx="2367">
                  <c:v>23.7</c:v>
                </c:pt>
                <c:pt idx="2368">
                  <c:v>23.7</c:v>
                </c:pt>
                <c:pt idx="2369">
                  <c:v>23.7</c:v>
                </c:pt>
                <c:pt idx="2370">
                  <c:v>23.7</c:v>
                </c:pt>
                <c:pt idx="2371">
                  <c:v>23.7</c:v>
                </c:pt>
                <c:pt idx="2372">
                  <c:v>23.8</c:v>
                </c:pt>
                <c:pt idx="2373">
                  <c:v>23.8</c:v>
                </c:pt>
                <c:pt idx="2374">
                  <c:v>23.8</c:v>
                </c:pt>
                <c:pt idx="2375">
                  <c:v>23.8</c:v>
                </c:pt>
                <c:pt idx="2376">
                  <c:v>23.8</c:v>
                </c:pt>
                <c:pt idx="2377">
                  <c:v>23.8</c:v>
                </c:pt>
                <c:pt idx="2378">
                  <c:v>23.8</c:v>
                </c:pt>
                <c:pt idx="2379">
                  <c:v>23.8</c:v>
                </c:pt>
                <c:pt idx="2380">
                  <c:v>23.8</c:v>
                </c:pt>
                <c:pt idx="2381">
                  <c:v>23.8</c:v>
                </c:pt>
                <c:pt idx="2382">
                  <c:v>23.9</c:v>
                </c:pt>
                <c:pt idx="2383">
                  <c:v>23.9</c:v>
                </c:pt>
                <c:pt idx="2384">
                  <c:v>23.9</c:v>
                </c:pt>
                <c:pt idx="2385">
                  <c:v>23.9</c:v>
                </c:pt>
                <c:pt idx="2386">
                  <c:v>23.9</c:v>
                </c:pt>
                <c:pt idx="2387">
                  <c:v>23.9</c:v>
                </c:pt>
                <c:pt idx="2388">
                  <c:v>23.9</c:v>
                </c:pt>
                <c:pt idx="2389">
                  <c:v>23.9</c:v>
                </c:pt>
                <c:pt idx="2390">
                  <c:v>23.9</c:v>
                </c:pt>
                <c:pt idx="2391">
                  <c:v>24</c:v>
                </c:pt>
                <c:pt idx="2392">
                  <c:v>24</c:v>
                </c:pt>
                <c:pt idx="2393">
                  <c:v>24</c:v>
                </c:pt>
                <c:pt idx="2394">
                  <c:v>24</c:v>
                </c:pt>
                <c:pt idx="2395">
                  <c:v>24</c:v>
                </c:pt>
                <c:pt idx="2396">
                  <c:v>24</c:v>
                </c:pt>
                <c:pt idx="2397">
                  <c:v>24</c:v>
                </c:pt>
                <c:pt idx="2398">
                  <c:v>24</c:v>
                </c:pt>
                <c:pt idx="2399">
                  <c:v>24</c:v>
                </c:pt>
                <c:pt idx="2400">
                  <c:v>24</c:v>
                </c:pt>
                <c:pt idx="2401">
                  <c:v>24.1</c:v>
                </c:pt>
                <c:pt idx="2402">
                  <c:v>24.1</c:v>
                </c:pt>
                <c:pt idx="2403">
                  <c:v>24.1</c:v>
                </c:pt>
                <c:pt idx="2404">
                  <c:v>24.1</c:v>
                </c:pt>
                <c:pt idx="2405">
                  <c:v>24.1</c:v>
                </c:pt>
                <c:pt idx="2406">
                  <c:v>24.1</c:v>
                </c:pt>
                <c:pt idx="2407">
                  <c:v>24.1</c:v>
                </c:pt>
                <c:pt idx="2408">
                  <c:v>24.1</c:v>
                </c:pt>
                <c:pt idx="2409">
                  <c:v>24.1</c:v>
                </c:pt>
                <c:pt idx="2410">
                  <c:v>24.1</c:v>
                </c:pt>
                <c:pt idx="2411">
                  <c:v>24.2</c:v>
                </c:pt>
                <c:pt idx="2412">
                  <c:v>24.2</c:v>
                </c:pt>
                <c:pt idx="2413">
                  <c:v>24.2</c:v>
                </c:pt>
                <c:pt idx="2414">
                  <c:v>24.2</c:v>
                </c:pt>
                <c:pt idx="2415">
                  <c:v>24.2</c:v>
                </c:pt>
                <c:pt idx="2416">
                  <c:v>24.2</c:v>
                </c:pt>
                <c:pt idx="2417">
                  <c:v>24.2</c:v>
                </c:pt>
                <c:pt idx="2418">
                  <c:v>24.2</c:v>
                </c:pt>
                <c:pt idx="2419">
                  <c:v>24.2</c:v>
                </c:pt>
                <c:pt idx="2420">
                  <c:v>24.2</c:v>
                </c:pt>
                <c:pt idx="2421">
                  <c:v>24.3</c:v>
                </c:pt>
                <c:pt idx="2422">
                  <c:v>24.3</c:v>
                </c:pt>
                <c:pt idx="2423">
                  <c:v>24.3</c:v>
                </c:pt>
                <c:pt idx="2424">
                  <c:v>24.3</c:v>
                </c:pt>
                <c:pt idx="2425">
                  <c:v>24.3</c:v>
                </c:pt>
                <c:pt idx="2426">
                  <c:v>24.3</c:v>
                </c:pt>
                <c:pt idx="2427">
                  <c:v>24.3</c:v>
                </c:pt>
                <c:pt idx="2428">
                  <c:v>24.3</c:v>
                </c:pt>
                <c:pt idx="2429">
                  <c:v>24.3</c:v>
                </c:pt>
                <c:pt idx="2430">
                  <c:v>24.3</c:v>
                </c:pt>
                <c:pt idx="2431">
                  <c:v>24.4</c:v>
                </c:pt>
                <c:pt idx="2432">
                  <c:v>24.4</c:v>
                </c:pt>
                <c:pt idx="2433">
                  <c:v>24.4</c:v>
                </c:pt>
                <c:pt idx="2434">
                  <c:v>24.4</c:v>
                </c:pt>
                <c:pt idx="2435">
                  <c:v>24.4</c:v>
                </c:pt>
                <c:pt idx="2436">
                  <c:v>24.4</c:v>
                </c:pt>
                <c:pt idx="2437">
                  <c:v>24.4</c:v>
                </c:pt>
                <c:pt idx="2438">
                  <c:v>24.4</c:v>
                </c:pt>
                <c:pt idx="2439">
                  <c:v>24.4</c:v>
                </c:pt>
                <c:pt idx="2440">
                  <c:v>24.4</c:v>
                </c:pt>
                <c:pt idx="2441">
                  <c:v>24.5</c:v>
                </c:pt>
                <c:pt idx="2442">
                  <c:v>24.5</c:v>
                </c:pt>
                <c:pt idx="2443">
                  <c:v>24.5</c:v>
                </c:pt>
                <c:pt idx="2444">
                  <c:v>24.5</c:v>
                </c:pt>
                <c:pt idx="2445">
                  <c:v>24.5</c:v>
                </c:pt>
                <c:pt idx="2446">
                  <c:v>24.5</c:v>
                </c:pt>
                <c:pt idx="2447">
                  <c:v>24.5</c:v>
                </c:pt>
                <c:pt idx="2448">
                  <c:v>24.5</c:v>
                </c:pt>
                <c:pt idx="2449">
                  <c:v>24.5</c:v>
                </c:pt>
                <c:pt idx="2450">
                  <c:v>24.5</c:v>
                </c:pt>
                <c:pt idx="2451">
                  <c:v>24.6</c:v>
                </c:pt>
                <c:pt idx="2452">
                  <c:v>24.6</c:v>
                </c:pt>
                <c:pt idx="2453">
                  <c:v>24.6</c:v>
                </c:pt>
                <c:pt idx="2454">
                  <c:v>24.6</c:v>
                </c:pt>
                <c:pt idx="2455">
                  <c:v>24.6</c:v>
                </c:pt>
                <c:pt idx="2456">
                  <c:v>24.6</c:v>
                </c:pt>
                <c:pt idx="2457">
                  <c:v>24.6</c:v>
                </c:pt>
                <c:pt idx="2458">
                  <c:v>24.6</c:v>
                </c:pt>
                <c:pt idx="2459">
                  <c:v>24.6</c:v>
                </c:pt>
                <c:pt idx="2460">
                  <c:v>24.6</c:v>
                </c:pt>
                <c:pt idx="2461">
                  <c:v>24.7</c:v>
                </c:pt>
                <c:pt idx="2462">
                  <c:v>24.7</c:v>
                </c:pt>
                <c:pt idx="2463">
                  <c:v>24.7</c:v>
                </c:pt>
                <c:pt idx="2464">
                  <c:v>24.7</c:v>
                </c:pt>
                <c:pt idx="2465">
                  <c:v>24.7</c:v>
                </c:pt>
                <c:pt idx="2466">
                  <c:v>24.7</c:v>
                </c:pt>
                <c:pt idx="2467">
                  <c:v>24.7</c:v>
                </c:pt>
                <c:pt idx="2468">
                  <c:v>24.7</c:v>
                </c:pt>
                <c:pt idx="2469">
                  <c:v>24.7</c:v>
                </c:pt>
                <c:pt idx="2470">
                  <c:v>24.7</c:v>
                </c:pt>
                <c:pt idx="2471">
                  <c:v>24.8</c:v>
                </c:pt>
                <c:pt idx="2472">
                  <c:v>24.8</c:v>
                </c:pt>
                <c:pt idx="2473">
                  <c:v>24.8</c:v>
                </c:pt>
                <c:pt idx="2474">
                  <c:v>24.8</c:v>
                </c:pt>
                <c:pt idx="2475">
                  <c:v>24.8</c:v>
                </c:pt>
                <c:pt idx="2476">
                  <c:v>24.8</c:v>
                </c:pt>
                <c:pt idx="2477">
                  <c:v>24.8</c:v>
                </c:pt>
                <c:pt idx="2478">
                  <c:v>24.8</c:v>
                </c:pt>
                <c:pt idx="2479">
                  <c:v>24.8</c:v>
                </c:pt>
                <c:pt idx="2480">
                  <c:v>24.8</c:v>
                </c:pt>
                <c:pt idx="2481">
                  <c:v>24.9</c:v>
                </c:pt>
                <c:pt idx="2482">
                  <c:v>24.9</c:v>
                </c:pt>
                <c:pt idx="2483">
                  <c:v>24.9</c:v>
                </c:pt>
                <c:pt idx="2484">
                  <c:v>24.9</c:v>
                </c:pt>
                <c:pt idx="2485">
                  <c:v>24.9</c:v>
                </c:pt>
                <c:pt idx="2486">
                  <c:v>24.9</c:v>
                </c:pt>
                <c:pt idx="2487">
                  <c:v>24.9</c:v>
                </c:pt>
                <c:pt idx="2488">
                  <c:v>24.9</c:v>
                </c:pt>
                <c:pt idx="2489">
                  <c:v>24.9</c:v>
                </c:pt>
                <c:pt idx="2490">
                  <c:v>24.9</c:v>
                </c:pt>
                <c:pt idx="2491">
                  <c:v>25</c:v>
                </c:pt>
                <c:pt idx="2492">
                  <c:v>25</c:v>
                </c:pt>
                <c:pt idx="2493">
                  <c:v>25</c:v>
                </c:pt>
                <c:pt idx="2494">
                  <c:v>25</c:v>
                </c:pt>
                <c:pt idx="2495">
                  <c:v>25</c:v>
                </c:pt>
                <c:pt idx="2496">
                  <c:v>25</c:v>
                </c:pt>
                <c:pt idx="2497">
                  <c:v>25</c:v>
                </c:pt>
                <c:pt idx="2498">
                  <c:v>25</c:v>
                </c:pt>
                <c:pt idx="2499">
                  <c:v>25</c:v>
                </c:pt>
                <c:pt idx="2500">
                  <c:v>25</c:v>
                </c:pt>
                <c:pt idx="2501">
                  <c:v>25.1</c:v>
                </c:pt>
                <c:pt idx="2502">
                  <c:v>25.1</c:v>
                </c:pt>
                <c:pt idx="2503">
                  <c:v>25.1</c:v>
                </c:pt>
                <c:pt idx="2504">
                  <c:v>25.1</c:v>
                </c:pt>
                <c:pt idx="2505">
                  <c:v>25.1</c:v>
                </c:pt>
                <c:pt idx="2506">
                  <c:v>25.1</c:v>
                </c:pt>
                <c:pt idx="2507">
                  <c:v>25.1</c:v>
                </c:pt>
                <c:pt idx="2508">
                  <c:v>25.1</c:v>
                </c:pt>
                <c:pt idx="2509">
                  <c:v>25.1</c:v>
                </c:pt>
                <c:pt idx="2510">
                  <c:v>25.1</c:v>
                </c:pt>
                <c:pt idx="2511">
                  <c:v>25.2</c:v>
                </c:pt>
                <c:pt idx="2512">
                  <c:v>25.2</c:v>
                </c:pt>
                <c:pt idx="2513">
                  <c:v>25.2</c:v>
                </c:pt>
                <c:pt idx="2514">
                  <c:v>25.2</c:v>
                </c:pt>
                <c:pt idx="2515">
                  <c:v>25.2</c:v>
                </c:pt>
                <c:pt idx="2516">
                  <c:v>25.2</c:v>
                </c:pt>
                <c:pt idx="2517">
                  <c:v>25.2</c:v>
                </c:pt>
                <c:pt idx="2518">
                  <c:v>25.2</c:v>
                </c:pt>
                <c:pt idx="2519">
                  <c:v>25.2</c:v>
                </c:pt>
                <c:pt idx="2520">
                  <c:v>25.2</c:v>
                </c:pt>
                <c:pt idx="2521">
                  <c:v>25.3</c:v>
                </c:pt>
                <c:pt idx="2522">
                  <c:v>25.3</c:v>
                </c:pt>
                <c:pt idx="2523">
                  <c:v>25.3</c:v>
                </c:pt>
                <c:pt idx="2524">
                  <c:v>25.3</c:v>
                </c:pt>
                <c:pt idx="2525">
                  <c:v>25.3</c:v>
                </c:pt>
                <c:pt idx="2526">
                  <c:v>25.3</c:v>
                </c:pt>
                <c:pt idx="2527">
                  <c:v>25.3</c:v>
                </c:pt>
                <c:pt idx="2528">
                  <c:v>25.3</c:v>
                </c:pt>
                <c:pt idx="2529">
                  <c:v>25.3</c:v>
                </c:pt>
                <c:pt idx="2530">
                  <c:v>25.3</c:v>
                </c:pt>
                <c:pt idx="2531">
                  <c:v>25.4</c:v>
                </c:pt>
                <c:pt idx="2532">
                  <c:v>25.4</c:v>
                </c:pt>
                <c:pt idx="2533">
                  <c:v>25.4</c:v>
                </c:pt>
                <c:pt idx="2534">
                  <c:v>25.4</c:v>
                </c:pt>
                <c:pt idx="2535">
                  <c:v>25.4</c:v>
                </c:pt>
                <c:pt idx="2536">
                  <c:v>25.4</c:v>
                </c:pt>
                <c:pt idx="2537">
                  <c:v>25.4</c:v>
                </c:pt>
                <c:pt idx="2538">
                  <c:v>25.4</c:v>
                </c:pt>
                <c:pt idx="2539">
                  <c:v>25.4</c:v>
                </c:pt>
                <c:pt idx="2540">
                  <c:v>25.4</c:v>
                </c:pt>
                <c:pt idx="2541">
                  <c:v>25.5</c:v>
                </c:pt>
                <c:pt idx="2542">
                  <c:v>25.5</c:v>
                </c:pt>
                <c:pt idx="2543">
                  <c:v>25.5</c:v>
                </c:pt>
                <c:pt idx="2544">
                  <c:v>25.5</c:v>
                </c:pt>
                <c:pt idx="2545">
                  <c:v>25.5</c:v>
                </c:pt>
                <c:pt idx="2546">
                  <c:v>25.5</c:v>
                </c:pt>
                <c:pt idx="2547">
                  <c:v>25.5</c:v>
                </c:pt>
                <c:pt idx="2548">
                  <c:v>25.5</c:v>
                </c:pt>
                <c:pt idx="2549">
                  <c:v>25.5</c:v>
                </c:pt>
                <c:pt idx="2550">
                  <c:v>25.5</c:v>
                </c:pt>
                <c:pt idx="2551">
                  <c:v>25.6</c:v>
                </c:pt>
                <c:pt idx="2552">
                  <c:v>25.6</c:v>
                </c:pt>
                <c:pt idx="2553">
                  <c:v>25.6</c:v>
                </c:pt>
                <c:pt idx="2554">
                  <c:v>25.6</c:v>
                </c:pt>
                <c:pt idx="2555">
                  <c:v>25.6</c:v>
                </c:pt>
                <c:pt idx="2556">
                  <c:v>25.6</c:v>
                </c:pt>
                <c:pt idx="2557">
                  <c:v>25.6</c:v>
                </c:pt>
                <c:pt idx="2558">
                  <c:v>25.6</c:v>
                </c:pt>
                <c:pt idx="2559">
                  <c:v>25.6</c:v>
                </c:pt>
                <c:pt idx="2560">
                  <c:v>25.6</c:v>
                </c:pt>
                <c:pt idx="2561">
                  <c:v>25.7</c:v>
                </c:pt>
                <c:pt idx="2562">
                  <c:v>25.7</c:v>
                </c:pt>
                <c:pt idx="2563">
                  <c:v>25.7</c:v>
                </c:pt>
                <c:pt idx="2564">
                  <c:v>25.7</c:v>
                </c:pt>
                <c:pt idx="2565">
                  <c:v>25.7</c:v>
                </c:pt>
                <c:pt idx="2566">
                  <c:v>25.7</c:v>
                </c:pt>
                <c:pt idx="2567">
                  <c:v>25.7</c:v>
                </c:pt>
                <c:pt idx="2568">
                  <c:v>25.7</c:v>
                </c:pt>
                <c:pt idx="2569">
                  <c:v>25.7</c:v>
                </c:pt>
                <c:pt idx="2570">
                  <c:v>25.7</c:v>
                </c:pt>
                <c:pt idx="2571">
                  <c:v>25.8</c:v>
                </c:pt>
                <c:pt idx="2572">
                  <c:v>25.8</c:v>
                </c:pt>
                <c:pt idx="2573">
                  <c:v>25.8</c:v>
                </c:pt>
                <c:pt idx="2574">
                  <c:v>25.8</c:v>
                </c:pt>
                <c:pt idx="2575">
                  <c:v>25.8</c:v>
                </c:pt>
                <c:pt idx="2576">
                  <c:v>25.8</c:v>
                </c:pt>
                <c:pt idx="2577">
                  <c:v>25.8</c:v>
                </c:pt>
                <c:pt idx="2578">
                  <c:v>25.8</c:v>
                </c:pt>
                <c:pt idx="2579">
                  <c:v>25.8</c:v>
                </c:pt>
                <c:pt idx="2580">
                  <c:v>25.8</c:v>
                </c:pt>
                <c:pt idx="2581">
                  <c:v>25.9</c:v>
                </c:pt>
                <c:pt idx="2582">
                  <c:v>25.9</c:v>
                </c:pt>
                <c:pt idx="2583">
                  <c:v>25.9</c:v>
                </c:pt>
                <c:pt idx="2584">
                  <c:v>25.9</c:v>
                </c:pt>
                <c:pt idx="2585">
                  <c:v>25.9</c:v>
                </c:pt>
                <c:pt idx="2586">
                  <c:v>25.9</c:v>
                </c:pt>
                <c:pt idx="2587">
                  <c:v>25.9</c:v>
                </c:pt>
                <c:pt idx="2588">
                  <c:v>25.9</c:v>
                </c:pt>
                <c:pt idx="2589">
                  <c:v>25.9</c:v>
                </c:pt>
                <c:pt idx="2590">
                  <c:v>25.9</c:v>
                </c:pt>
                <c:pt idx="2591">
                  <c:v>26</c:v>
                </c:pt>
                <c:pt idx="2592">
                  <c:v>26</c:v>
                </c:pt>
                <c:pt idx="2593">
                  <c:v>26</c:v>
                </c:pt>
                <c:pt idx="2594">
                  <c:v>26</c:v>
                </c:pt>
                <c:pt idx="2595">
                  <c:v>26</c:v>
                </c:pt>
                <c:pt idx="2596">
                  <c:v>26</c:v>
                </c:pt>
                <c:pt idx="2597">
                  <c:v>26</c:v>
                </c:pt>
                <c:pt idx="2598">
                  <c:v>26</c:v>
                </c:pt>
                <c:pt idx="2599">
                  <c:v>26</c:v>
                </c:pt>
                <c:pt idx="2600">
                  <c:v>26</c:v>
                </c:pt>
                <c:pt idx="2601">
                  <c:v>26.1</c:v>
                </c:pt>
                <c:pt idx="2602">
                  <c:v>26.1</c:v>
                </c:pt>
                <c:pt idx="2603">
                  <c:v>26.1</c:v>
                </c:pt>
                <c:pt idx="2604">
                  <c:v>26.1</c:v>
                </c:pt>
                <c:pt idx="2605">
                  <c:v>26.1</c:v>
                </c:pt>
                <c:pt idx="2606">
                  <c:v>26.1</c:v>
                </c:pt>
                <c:pt idx="2607">
                  <c:v>26.1</c:v>
                </c:pt>
                <c:pt idx="2608">
                  <c:v>26.1</c:v>
                </c:pt>
                <c:pt idx="2609">
                  <c:v>26.1</c:v>
                </c:pt>
                <c:pt idx="2610">
                  <c:v>26.1</c:v>
                </c:pt>
                <c:pt idx="2611">
                  <c:v>26.2</c:v>
                </c:pt>
                <c:pt idx="2612">
                  <c:v>26.2</c:v>
                </c:pt>
                <c:pt idx="2613">
                  <c:v>26.2</c:v>
                </c:pt>
                <c:pt idx="2614">
                  <c:v>26.2</c:v>
                </c:pt>
                <c:pt idx="2615">
                  <c:v>26.2</c:v>
                </c:pt>
                <c:pt idx="2616">
                  <c:v>26.2</c:v>
                </c:pt>
                <c:pt idx="2617">
                  <c:v>26.2</c:v>
                </c:pt>
                <c:pt idx="2618">
                  <c:v>26.2</c:v>
                </c:pt>
                <c:pt idx="2619">
                  <c:v>26.2</c:v>
                </c:pt>
                <c:pt idx="2620">
                  <c:v>26.2</c:v>
                </c:pt>
                <c:pt idx="2621">
                  <c:v>26.3</c:v>
                </c:pt>
                <c:pt idx="2622">
                  <c:v>26.3</c:v>
                </c:pt>
                <c:pt idx="2623">
                  <c:v>26.3</c:v>
                </c:pt>
                <c:pt idx="2624">
                  <c:v>26.3</c:v>
                </c:pt>
                <c:pt idx="2625">
                  <c:v>26.3</c:v>
                </c:pt>
                <c:pt idx="2626">
                  <c:v>26.3</c:v>
                </c:pt>
                <c:pt idx="2627">
                  <c:v>26.3</c:v>
                </c:pt>
                <c:pt idx="2628">
                  <c:v>26.3</c:v>
                </c:pt>
                <c:pt idx="2629">
                  <c:v>26.3</c:v>
                </c:pt>
                <c:pt idx="2630">
                  <c:v>26.3</c:v>
                </c:pt>
                <c:pt idx="2631">
                  <c:v>26.4</c:v>
                </c:pt>
                <c:pt idx="2632">
                  <c:v>26.4</c:v>
                </c:pt>
                <c:pt idx="2633">
                  <c:v>26.4</c:v>
                </c:pt>
                <c:pt idx="2634">
                  <c:v>26.4</c:v>
                </c:pt>
                <c:pt idx="2635">
                  <c:v>26.4</c:v>
                </c:pt>
                <c:pt idx="2636">
                  <c:v>26.4</c:v>
                </c:pt>
                <c:pt idx="2637">
                  <c:v>26.4</c:v>
                </c:pt>
                <c:pt idx="2638">
                  <c:v>26.4</c:v>
                </c:pt>
                <c:pt idx="2639">
                  <c:v>26.4</c:v>
                </c:pt>
                <c:pt idx="2640">
                  <c:v>26.4</c:v>
                </c:pt>
                <c:pt idx="2641">
                  <c:v>26.5</c:v>
                </c:pt>
                <c:pt idx="2642">
                  <c:v>26.5</c:v>
                </c:pt>
                <c:pt idx="2643">
                  <c:v>26.5</c:v>
                </c:pt>
                <c:pt idx="2644">
                  <c:v>26.5</c:v>
                </c:pt>
                <c:pt idx="2645">
                  <c:v>26.5</c:v>
                </c:pt>
                <c:pt idx="2646">
                  <c:v>26.5</c:v>
                </c:pt>
                <c:pt idx="2647">
                  <c:v>26.5</c:v>
                </c:pt>
                <c:pt idx="2648">
                  <c:v>26.5</c:v>
                </c:pt>
                <c:pt idx="2649">
                  <c:v>26.5</c:v>
                </c:pt>
                <c:pt idx="2650">
                  <c:v>26.5</c:v>
                </c:pt>
                <c:pt idx="2651">
                  <c:v>26.6</c:v>
                </c:pt>
                <c:pt idx="2652">
                  <c:v>26.6</c:v>
                </c:pt>
                <c:pt idx="2653">
                  <c:v>26.6</c:v>
                </c:pt>
                <c:pt idx="2654">
                  <c:v>26.6</c:v>
                </c:pt>
                <c:pt idx="2655">
                  <c:v>26.6</c:v>
                </c:pt>
                <c:pt idx="2656">
                  <c:v>26.6</c:v>
                </c:pt>
                <c:pt idx="2657">
                  <c:v>26.6</c:v>
                </c:pt>
                <c:pt idx="2658">
                  <c:v>26.6</c:v>
                </c:pt>
                <c:pt idx="2659">
                  <c:v>26.6</c:v>
                </c:pt>
                <c:pt idx="2660">
                  <c:v>26.6</c:v>
                </c:pt>
                <c:pt idx="2661">
                  <c:v>26.7</c:v>
                </c:pt>
                <c:pt idx="2662">
                  <c:v>26.7</c:v>
                </c:pt>
                <c:pt idx="2663">
                  <c:v>26.7</c:v>
                </c:pt>
                <c:pt idx="2664">
                  <c:v>26.7</c:v>
                </c:pt>
                <c:pt idx="2665">
                  <c:v>26.7</c:v>
                </c:pt>
                <c:pt idx="2666">
                  <c:v>26.7</c:v>
                </c:pt>
                <c:pt idx="2667">
                  <c:v>26.7</c:v>
                </c:pt>
                <c:pt idx="2668">
                  <c:v>26.7</c:v>
                </c:pt>
                <c:pt idx="2669">
                  <c:v>26.7</c:v>
                </c:pt>
                <c:pt idx="2670">
                  <c:v>26.7</c:v>
                </c:pt>
                <c:pt idx="2671">
                  <c:v>26.8</c:v>
                </c:pt>
                <c:pt idx="2672">
                  <c:v>26.8</c:v>
                </c:pt>
                <c:pt idx="2673">
                  <c:v>26.8</c:v>
                </c:pt>
                <c:pt idx="2674">
                  <c:v>26.8</c:v>
                </c:pt>
                <c:pt idx="2675">
                  <c:v>26.8</c:v>
                </c:pt>
                <c:pt idx="2676">
                  <c:v>26.8</c:v>
                </c:pt>
                <c:pt idx="2677">
                  <c:v>26.8</c:v>
                </c:pt>
                <c:pt idx="2678">
                  <c:v>26.8</c:v>
                </c:pt>
                <c:pt idx="2679">
                  <c:v>26.8</c:v>
                </c:pt>
                <c:pt idx="2680">
                  <c:v>26.8</c:v>
                </c:pt>
                <c:pt idx="2681">
                  <c:v>26.9</c:v>
                </c:pt>
                <c:pt idx="2682">
                  <c:v>26.9</c:v>
                </c:pt>
                <c:pt idx="2683">
                  <c:v>26.9</c:v>
                </c:pt>
                <c:pt idx="2684">
                  <c:v>26.9</c:v>
                </c:pt>
                <c:pt idx="2685">
                  <c:v>26.9</c:v>
                </c:pt>
                <c:pt idx="2686">
                  <c:v>26.9</c:v>
                </c:pt>
                <c:pt idx="2687">
                  <c:v>26.9</c:v>
                </c:pt>
                <c:pt idx="2688">
                  <c:v>26.9</c:v>
                </c:pt>
                <c:pt idx="2689">
                  <c:v>26.9</c:v>
                </c:pt>
                <c:pt idx="2690">
                  <c:v>26.9</c:v>
                </c:pt>
                <c:pt idx="2691">
                  <c:v>27</c:v>
                </c:pt>
                <c:pt idx="2692">
                  <c:v>27</c:v>
                </c:pt>
                <c:pt idx="2693">
                  <c:v>27</c:v>
                </c:pt>
                <c:pt idx="2694">
                  <c:v>27</c:v>
                </c:pt>
                <c:pt idx="2695">
                  <c:v>27</c:v>
                </c:pt>
                <c:pt idx="2696">
                  <c:v>27</c:v>
                </c:pt>
                <c:pt idx="2697">
                  <c:v>27</c:v>
                </c:pt>
                <c:pt idx="2698">
                  <c:v>27</c:v>
                </c:pt>
                <c:pt idx="2699">
                  <c:v>27</c:v>
                </c:pt>
                <c:pt idx="2700">
                  <c:v>27</c:v>
                </c:pt>
                <c:pt idx="2701">
                  <c:v>27.1</c:v>
                </c:pt>
                <c:pt idx="2702">
                  <c:v>27.1</c:v>
                </c:pt>
                <c:pt idx="2703">
                  <c:v>27.1</c:v>
                </c:pt>
                <c:pt idx="2704">
                  <c:v>27.1</c:v>
                </c:pt>
                <c:pt idx="2705">
                  <c:v>27.1</c:v>
                </c:pt>
                <c:pt idx="2706">
                  <c:v>27.1</c:v>
                </c:pt>
                <c:pt idx="2707">
                  <c:v>27.1</c:v>
                </c:pt>
                <c:pt idx="2708">
                  <c:v>27.1</c:v>
                </c:pt>
                <c:pt idx="2709">
                  <c:v>27.1</c:v>
                </c:pt>
                <c:pt idx="2710">
                  <c:v>27.1</c:v>
                </c:pt>
                <c:pt idx="2711">
                  <c:v>27.2</c:v>
                </c:pt>
                <c:pt idx="2712">
                  <c:v>27.2</c:v>
                </c:pt>
                <c:pt idx="2713">
                  <c:v>27.2</c:v>
                </c:pt>
                <c:pt idx="2714">
                  <c:v>27.2</c:v>
                </c:pt>
                <c:pt idx="2715">
                  <c:v>27.2</c:v>
                </c:pt>
                <c:pt idx="2716">
                  <c:v>27.2</c:v>
                </c:pt>
                <c:pt idx="2717">
                  <c:v>27.2</c:v>
                </c:pt>
                <c:pt idx="2718">
                  <c:v>27.2</c:v>
                </c:pt>
                <c:pt idx="2719">
                  <c:v>27.2</c:v>
                </c:pt>
                <c:pt idx="2720">
                  <c:v>27.2</c:v>
                </c:pt>
                <c:pt idx="2721">
                  <c:v>27.3</c:v>
                </c:pt>
                <c:pt idx="2722">
                  <c:v>27.3</c:v>
                </c:pt>
                <c:pt idx="2723">
                  <c:v>27.3</c:v>
                </c:pt>
                <c:pt idx="2724">
                  <c:v>27.3</c:v>
                </c:pt>
                <c:pt idx="2725">
                  <c:v>27.3</c:v>
                </c:pt>
                <c:pt idx="2726">
                  <c:v>27.3</c:v>
                </c:pt>
                <c:pt idx="2727">
                  <c:v>27.3</c:v>
                </c:pt>
                <c:pt idx="2728">
                  <c:v>27.3</c:v>
                </c:pt>
                <c:pt idx="2729">
                  <c:v>27.3</c:v>
                </c:pt>
                <c:pt idx="2730">
                  <c:v>27.3</c:v>
                </c:pt>
                <c:pt idx="2731">
                  <c:v>27.4</c:v>
                </c:pt>
                <c:pt idx="2732">
                  <c:v>27.4</c:v>
                </c:pt>
                <c:pt idx="2733">
                  <c:v>27.4</c:v>
                </c:pt>
                <c:pt idx="2734">
                  <c:v>27.4</c:v>
                </c:pt>
                <c:pt idx="2735">
                  <c:v>27.4</c:v>
                </c:pt>
                <c:pt idx="2736">
                  <c:v>27.4</c:v>
                </c:pt>
                <c:pt idx="2737">
                  <c:v>27.4</c:v>
                </c:pt>
                <c:pt idx="2738">
                  <c:v>27.4</c:v>
                </c:pt>
                <c:pt idx="2739">
                  <c:v>27.4</c:v>
                </c:pt>
                <c:pt idx="2740">
                  <c:v>27.4</c:v>
                </c:pt>
                <c:pt idx="2741">
                  <c:v>27.5</c:v>
                </c:pt>
                <c:pt idx="2742">
                  <c:v>27.5</c:v>
                </c:pt>
                <c:pt idx="2743">
                  <c:v>27.5</c:v>
                </c:pt>
                <c:pt idx="2744">
                  <c:v>27.5</c:v>
                </c:pt>
                <c:pt idx="2745">
                  <c:v>27.5</c:v>
                </c:pt>
                <c:pt idx="2746">
                  <c:v>27.5</c:v>
                </c:pt>
                <c:pt idx="2747">
                  <c:v>27.5</c:v>
                </c:pt>
                <c:pt idx="2748">
                  <c:v>27.5</c:v>
                </c:pt>
                <c:pt idx="2749">
                  <c:v>27.5</c:v>
                </c:pt>
                <c:pt idx="2750">
                  <c:v>27.5</c:v>
                </c:pt>
                <c:pt idx="2751">
                  <c:v>27.6</c:v>
                </c:pt>
                <c:pt idx="2752">
                  <c:v>27.6</c:v>
                </c:pt>
                <c:pt idx="2753">
                  <c:v>27.6</c:v>
                </c:pt>
                <c:pt idx="2754">
                  <c:v>27.6</c:v>
                </c:pt>
                <c:pt idx="2755">
                  <c:v>27.6</c:v>
                </c:pt>
                <c:pt idx="2756">
                  <c:v>27.6</c:v>
                </c:pt>
                <c:pt idx="2757">
                  <c:v>27.6</c:v>
                </c:pt>
                <c:pt idx="2758">
                  <c:v>27.6</c:v>
                </c:pt>
                <c:pt idx="2759">
                  <c:v>27.6</c:v>
                </c:pt>
                <c:pt idx="2760">
                  <c:v>27.6</c:v>
                </c:pt>
                <c:pt idx="2761">
                  <c:v>27.7</c:v>
                </c:pt>
                <c:pt idx="2762">
                  <c:v>27.7</c:v>
                </c:pt>
                <c:pt idx="2763">
                  <c:v>27.7</c:v>
                </c:pt>
                <c:pt idx="2764">
                  <c:v>27.7</c:v>
                </c:pt>
                <c:pt idx="2765">
                  <c:v>27.7</c:v>
                </c:pt>
                <c:pt idx="2766">
                  <c:v>27.7</c:v>
                </c:pt>
                <c:pt idx="2767">
                  <c:v>27.7</c:v>
                </c:pt>
                <c:pt idx="2768">
                  <c:v>27.7</c:v>
                </c:pt>
                <c:pt idx="2769">
                  <c:v>27.7</c:v>
                </c:pt>
                <c:pt idx="2770">
                  <c:v>27.7</c:v>
                </c:pt>
                <c:pt idx="2771">
                  <c:v>27.8</c:v>
                </c:pt>
                <c:pt idx="2772">
                  <c:v>27.8</c:v>
                </c:pt>
                <c:pt idx="2773">
                  <c:v>27.8</c:v>
                </c:pt>
                <c:pt idx="2774">
                  <c:v>27.8</c:v>
                </c:pt>
                <c:pt idx="2775">
                  <c:v>27.8</c:v>
                </c:pt>
                <c:pt idx="2776">
                  <c:v>27.8</c:v>
                </c:pt>
                <c:pt idx="2777">
                  <c:v>27.8</c:v>
                </c:pt>
                <c:pt idx="2778">
                  <c:v>27.8</c:v>
                </c:pt>
                <c:pt idx="2779">
                  <c:v>27.8</c:v>
                </c:pt>
                <c:pt idx="2780">
                  <c:v>27.8</c:v>
                </c:pt>
                <c:pt idx="2781">
                  <c:v>27.9</c:v>
                </c:pt>
                <c:pt idx="2782">
                  <c:v>27.9</c:v>
                </c:pt>
                <c:pt idx="2783">
                  <c:v>27.9</c:v>
                </c:pt>
                <c:pt idx="2784">
                  <c:v>27.9</c:v>
                </c:pt>
                <c:pt idx="2785">
                  <c:v>27.9</c:v>
                </c:pt>
                <c:pt idx="2786">
                  <c:v>27.9</c:v>
                </c:pt>
                <c:pt idx="2787">
                  <c:v>27.9</c:v>
                </c:pt>
                <c:pt idx="2788">
                  <c:v>27.9</c:v>
                </c:pt>
                <c:pt idx="2789">
                  <c:v>27.9</c:v>
                </c:pt>
                <c:pt idx="2790">
                  <c:v>27.9</c:v>
                </c:pt>
                <c:pt idx="2791">
                  <c:v>28</c:v>
                </c:pt>
                <c:pt idx="2792">
                  <c:v>28</c:v>
                </c:pt>
                <c:pt idx="2793">
                  <c:v>28</c:v>
                </c:pt>
                <c:pt idx="2794">
                  <c:v>28</c:v>
                </c:pt>
                <c:pt idx="2795">
                  <c:v>28</c:v>
                </c:pt>
                <c:pt idx="2796">
                  <c:v>28</c:v>
                </c:pt>
                <c:pt idx="2797">
                  <c:v>28</c:v>
                </c:pt>
                <c:pt idx="2798">
                  <c:v>28</c:v>
                </c:pt>
                <c:pt idx="2799">
                  <c:v>28</c:v>
                </c:pt>
                <c:pt idx="2800">
                  <c:v>28</c:v>
                </c:pt>
                <c:pt idx="2801">
                  <c:v>28.1</c:v>
                </c:pt>
                <c:pt idx="2802">
                  <c:v>28.1</c:v>
                </c:pt>
                <c:pt idx="2803">
                  <c:v>28.1</c:v>
                </c:pt>
                <c:pt idx="2804">
                  <c:v>28.1</c:v>
                </c:pt>
                <c:pt idx="2805">
                  <c:v>28.1</c:v>
                </c:pt>
                <c:pt idx="2806">
                  <c:v>28.1</c:v>
                </c:pt>
                <c:pt idx="2807">
                  <c:v>28.1</c:v>
                </c:pt>
                <c:pt idx="2808">
                  <c:v>28.1</c:v>
                </c:pt>
                <c:pt idx="2809">
                  <c:v>28.1</c:v>
                </c:pt>
                <c:pt idx="2810">
                  <c:v>28.1</c:v>
                </c:pt>
                <c:pt idx="2811">
                  <c:v>28.2</c:v>
                </c:pt>
                <c:pt idx="2812">
                  <c:v>28.2</c:v>
                </c:pt>
                <c:pt idx="2813">
                  <c:v>28.2</c:v>
                </c:pt>
                <c:pt idx="2814">
                  <c:v>28.2</c:v>
                </c:pt>
                <c:pt idx="2815">
                  <c:v>28.2</c:v>
                </c:pt>
                <c:pt idx="2816">
                  <c:v>28.2</c:v>
                </c:pt>
                <c:pt idx="2817">
                  <c:v>28.2</c:v>
                </c:pt>
                <c:pt idx="2818">
                  <c:v>28.2</c:v>
                </c:pt>
                <c:pt idx="2819">
                  <c:v>28.2</c:v>
                </c:pt>
                <c:pt idx="2820">
                  <c:v>28.2</c:v>
                </c:pt>
                <c:pt idx="2821">
                  <c:v>28.3</c:v>
                </c:pt>
                <c:pt idx="2822">
                  <c:v>28.3</c:v>
                </c:pt>
                <c:pt idx="2823">
                  <c:v>28.3</c:v>
                </c:pt>
                <c:pt idx="2824">
                  <c:v>28.3</c:v>
                </c:pt>
                <c:pt idx="2825">
                  <c:v>28.3</c:v>
                </c:pt>
                <c:pt idx="2826">
                  <c:v>28.3</c:v>
                </c:pt>
                <c:pt idx="2827">
                  <c:v>28.3</c:v>
                </c:pt>
                <c:pt idx="2828">
                  <c:v>28.3</c:v>
                </c:pt>
                <c:pt idx="2829">
                  <c:v>28.3</c:v>
                </c:pt>
                <c:pt idx="2830">
                  <c:v>28.3</c:v>
                </c:pt>
                <c:pt idx="2831">
                  <c:v>28.4</c:v>
                </c:pt>
                <c:pt idx="2832">
                  <c:v>28.4</c:v>
                </c:pt>
                <c:pt idx="2833">
                  <c:v>28.4</c:v>
                </c:pt>
                <c:pt idx="2834">
                  <c:v>28.4</c:v>
                </c:pt>
                <c:pt idx="2835">
                  <c:v>28.4</c:v>
                </c:pt>
                <c:pt idx="2836">
                  <c:v>28.4</c:v>
                </c:pt>
                <c:pt idx="2837">
                  <c:v>28.4</c:v>
                </c:pt>
                <c:pt idx="2838">
                  <c:v>28.4</c:v>
                </c:pt>
                <c:pt idx="2839">
                  <c:v>28.4</c:v>
                </c:pt>
                <c:pt idx="2840">
                  <c:v>28.4</c:v>
                </c:pt>
                <c:pt idx="2841">
                  <c:v>28.5</c:v>
                </c:pt>
                <c:pt idx="2842">
                  <c:v>28.5</c:v>
                </c:pt>
                <c:pt idx="2843">
                  <c:v>28.5</c:v>
                </c:pt>
                <c:pt idx="2844">
                  <c:v>28.5</c:v>
                </c:pt>
                <c:pt idx="2845">
                  <c:v>28.5</c:v>
                </c:pt>
                <c:pt idx="2846">
                  <c:v>28.5</c:v>
                </c:pt>
                <c:pt idx="2847">
                  <c:v>28.5</c:v>
                </c:pt>
                <c:pt idx="2848">
                  <c:v>28.5</c:v>
                </c:pt>
                <c:pt idx="2849">
                  <c:v>28.5</c:v>
                </c:pt>
                <c:pt idx="2850">
                  <c:v>28.5</c:v>
                </c:pt>
                <c:pt idx="2851">
                  <c:v>28.6</c:v>
                </c:pt>
                <c:pt idx="2852">
                  <c:v>28.6</c:v>
                </c:pt>
                <c:pt idx="2853">
                  <c:v>28.6</c:v>
                </c:pt>
                <c:pt idx="2854">
                  <c:v>28.6</c:v>
                </c:pt>
                <c:pt idx="2855">
                  <c:v>28.6</c:v>
                </c:pt>
                <c:pt idx="2856">
                  <c:v>28.6</c:v>
                </c:pt>
                <c:pt idx="2857">
                  <c:v>28.6</c:v>
                </c:pt>
                <c:pt idx="2858">
                  <c:v>28.6</c:v>
                </c:pt>
                <c:pt idx="2859">
                  <c:v>28.6</c:v>
                </c:pt>
                <c:pt idx="2860">
                  <c:v>28.6</c:v>
                </c:pt>
                <c:pt idx="2861">
                  <c:v>28.7</c:v>
                </c:pt>
                <c:pt idx="2862">
                  <c:v>28.7</c:v>
                </c:pt>
                <c:pt idx="2863">
                  <c:v>28.7</c:v>
                </c:pt>
                <c:pt idx="2864">
                  <c:v>28.7</c:v>
                </c:pt>
                <c:pt idx="2865">
                  <c:v>28.7</c:v>
                </c:pt>
                <c:pt idx="2866">
                  <c:v>28.7</c:v>
                </c:pt>
                <c:pt idx="2867">
                  <c:v>28.7</c:v>
                </c:pt>
                <c:pt idx="2868">
                  <c:v>28.7</c:v>
                </c:pt>
                <c:pt idx="2869">
                  <c:v>28.7</c:v>
                </c:pt>
                <c:pt idx="2870">
                  <c:v>28.7</c:v>
                </c:pt>
                <c:pt idx="2871">
                  <c:v>28.8</c:v>
                </c:pt>
                <c:pt idx="2872">
                  <c:v>28.8</c:v>
                </c:pt>
                <c:pt idx="2873">
                  <c:v>28.8</c:v>
                </c:pt>
                <c:pt idx="2874">
                  <c:v>28.8</c:v>
                </c:pt>
                <c:pt idx="2875">
                  <c:v>28.8</c:v>
                </c:pt>
                <c:pt idx="2876">
                  <c:v>28.8</c:v>
                </c:pt>
                <c:pt idx="2877">
                  <c:v>28.8</c:v>
                </c:pt>
                <c:pt idx="2878">
                  <c:v>28.8</c:v>
                </c:pt>
                <c:pt idx="2879">
                  <c:v>28.8</c:v>
                </c:pt>
                <c:pt idx="2880">
                  <c:v>28.8</c:v>
                </c:pt>
                <c:pt idx="2881">
                  <c:v>28.9</c:v>
                </c:pt>
                <c:pt idx="2882">
                  <c:v>28.9</c:v>
                </c:pt>
                <c:pt idx="2883">
                  <c:v>28.9</c:v>
                </c:pt>
                <c:pt idx="2884">
                  <c:v>28.9</c:v>
                </c:pt>
                <c:pt idx="2885">
                  <c:v>28.9</c:v>
                </c:pt>
                <c:pt idx="2886">
                  <c:v>28.9</c:v>
                </c:pt>
                <c:pt idx="2887">
                  <c:v>28.9</c:v>
                </c:pt>
                <c:pt idx="2888">
                  <c:v>28.9</c:v>
                </c:pt>
                <c:pt idx="2889">
                  <c:v>28.9</c:v>
                </c:pt>
                <c:pt idx="2890">
                  <c:v>28.9</c:v>
                </c:pt>
                <c:pt idx="2891">
                  <c:v>29</c:v>
                </c:pt>
                <c:pt idx="2892">
                  <c:v>29</c:v>
                </c:pt>
                <c:pt idx="2893">
                  <c:v>29</c:v>
                </c:pt>
                <c:pt idx="2894">
                  <c:v>29</c:v>
                </c:pt>
                <c:pt idx="2895">
                  <c:v>29</c:v>
                </c:pt>
                <c:pt idx="2896">
                  <c:v>29</c:v>
                </c:pt>
                <c:pt idx="2897">
                  <c:v>29</c:v>
                </c:pt>
                <c:pt idx="2898">
                  <c:v>29</c:v>
                </c:pt>
                <c:pt idx="2899">
                  <c:v>29</c:v>
                </c:pt>
                <c:pt idx="2900">
                  <c:v>29</c:v>
                </c:pt>
                <c:pt idx="2901">
                  <c:v>29.1</c:v>
                </c:pt>
                <c:pt idx="2902">
                  <c:v>29.1</c:v>
                </c:pt>
                <c:pt idx="2903">
                  <c:v>29.1</c:v>
                </c:pt>
                <c:pt idx="2904">
                  <c:v>29.1</c:v>
                </c:pt>
                <c:pt idx="2905">
                  <c:v>29.1</c:v>
                </c:pt>
                <c:pt idx="2906">
                  <c:v>29.1</c:v>
                </c:pt>
                <c:pt idx="2907">
                  <c:v>29.1</c:v>
                </c:pt>
                <c:pt idx="2908">
                  <c:v>29.1</c:v>
                </c:pt>
                <c:pt idx="2909">
                  <c:v>29.1</c:v>
                </c:pt>
                <c:pt idx="2910">
                  <c:v>29.1</c:v>
                </c:pt>
                <c:pt idx="2911">
                  <c:v>29.2</c:v>
                </c:pt>
                <c:pt idx="2912">
                  <c:v>29.2</c:v>
                </c:pt>
                <c:pt idx="2913">
                  <c:v>29.2</c:v>
                </c:pt>
                <c:pt idx="2914">
                  <c:v>29.2</c:v>
                </c:pt>
                <c:pt idx="2915">
                  <c:v>29.2</c:v>
                </c:pt>
                <c:pt idx="2916">
                  <c:v>29.2</c:v>
                </c:pt>
                <c:pt idx="2917">
                  <c:v>29.2</c:v>
                </c:pt>
                <c:pt idx="2918">
                  <c:v>29.2</c:v>
                </c:pt>
                <c:pt idx="2919">
                  <c:v>29.2</c:v>
                </c:pt>
                <c:pt idx="2920">
                  <c:v>29.2</c:v>
                </c:pt>
                <c:pt idx="2921">
                  <c:v>29.3</c:v>
                </c:pt>
                <c:pt idx="2922">
                  <c:v>29.3</c:v>
                </c:pt>
                <c:pt idx="2923">
                  <c:v>29.3</c:v>
                </c:pt>
                <c:pt idx="2924">
                  <c:v>29.3</c:v>
                </c:pt>
                <c:pt idx="2925">
                  <c:v>29.3</c:v>
                </c:pt>
                <c:pt idx="2926">
                  <c:v>29.3</c:v>
                </c:pt>
                <c:pt idx="2927">
                  <c:v>29.3</c:v>
                </c:pt>
                <c:pt idx="2928">
                  <c:v>29.3</c:v>
                </c:pt>
                <c:pt idx="2929">
                  <c:v>29.3</c:v>
                </c:pt>
                <c:pt idx="2930">
                  <c:v>29.3</c:v>
                </c:pt>
                <c:pt idx="2931">
                  <c:v>29.4</c:v>
                </c:pt>
                <c:pt idx="2932">
                  <c:v>29.4</c:v>
                </c:pt>
                <c:pt idx="2933">
                  <c:v>29.4</c:v>
                </c:pt>
                <c:pt idx="2934">
                  <c:v>29.4</c:v>
                </c:pt>
                <c:pt idx="2935">
                  <c:v>29.4</c:v>
                </c:pt>
                <c:pt idx="2936">
                  <c:v>29.4</c:v>
                </c:pt>
                <c:pt idx="2937">
                  <c:v>29.4</c:v>
                </c:pt>
                <c:pt idx="2938">
                  <c:v>29.4</c:v>
                </c:pt>
                <c:pt idx="2939">
                  <c:v>29.4</c:v>
                </c:pt>
                <c:pt idx="2940">
                  <c:v>29.4</c:v>
                </c:pt>
                <c:pt idx="2941">
                  <c:v>29.5</c:v>
                </c:pt>
                <c:pt idx="2942">
                  <c:v>29.5</c:v>
                </c:pt>
                <c:pt idx="2943">
                  <c:v>29.5</c:v>
                </c:pt>
                <c:pt idx="2944">
                  <c:v>29.5</c:v>
                </c:pt>
                <c:pt idx="2945">
                  <c:v>29.5</c:v>
                </c:pt>
                <c:pt idx="2946">
                  <c:v>29.5</c:v>
                </c:pt>
                <c:pt idx="2947">
                  <c:v>29.5</c:v>
                </c:pt>
                <c:pt idx="2948">
                  <c:v>29.5</c:v>
                </c:pt>
                <c:pt idx="2949">
                  <c:v>29.5</c:v>
                </c:pt>
                <c:pt idx="2950">
                  <c:v>29.5</c:v>
                </c:pt>
                <c:pt idx="2951">
                  <c:v>29.6</c:v>
                </c:pt>
                <c:pt idx="2952">
                  <c:v>29.6</c:v>
                </c:pt>
                <c:pt idx="2953">
                  <c:v>29.6</c:v>
                </c:pt>
                <c:pt idx="2954">
                  <c:v>29.6</c:v>
                </c:pt>
                <c:pt idx="2955">
                  <c:v>29.6</c:v>
                </c:pt>
                <c:pt idx="2956">
                  <c:v>29.6</c:v>
                </c:pt>
                <c:pt idx="2957">
                  <c:v>29.6</c:v>
                </c:pt>
                <c:pt idx="2958">
                  <c:v>29.6</c:v>
                </c:pt>
                <c:pt idx="2959">
                  <c:v>29.6</c:v>
                </c:pt>
                <c:pt idx="2960">
                  <c:v>29.6</c:v>
                </c:pt>
                <c:pt idx="2961">
                  <c:v>29.7</c:v>
                </c:pt>
                <c:pt idx="2962">
                  <c:v>29.7</c:v>
                </c:pt>
                <c:pt idx="2963">
                  <c:v>29.7</c:v>
                </c:pt>
                <c:pt idx="2964">
                  <c:v>29.7</c:v>
                </c:pt>
                <c:pt idx="2965">
                  <c:v>29.7</c:v>
                </c:pt>
                <c:pt idx="2966">
                  <c:v>29.7</c:v>
                </c:pt>
                <c:pt idx="2967">
                  <c:v>29.7</c:v>
                </c:pt>
                <c:pt idx="2968">
                  <c:v>29.7</c:v>
                </c:pt>
                <c:pt idx="2969">
                  <c:v>29.7</c:v>
                </c:pt>
                <c:pt idx="2970">
                  <c:v>29.7</c:v>
                </c:pt>
                <c:pt idx="2971">
                  <c:v>29.8</c:v>
                </c:pt>
                <c:pt idx="2972">
                  <c:v>29.8</c:v>
                </c:pt>
                <c:pt idx="2973">
                  <c:v>29.8</c:v>
                </c:pt>
                <c:pt idx="2974">
                  <c:v>29.8</c:v>
                </c:pt>
                <c:pt idx="2975">
                  <c:v>29.8</c:v>
                </c:pt>
                <c:pt idx="2976">
                  <c:v>29.8</c:v>
                </c:pt>
                <c:pt idx="2977">
                  <c:v>29.8</c:v>
                </c:pt>
                <c:pt idx="2978">
                  <c:v>29.8</c:v>
                </c:pt>
                <c:pt idx="2979">
                  <c:v>29.8</c:v>
                </c:pt>
                <c:pt idx="2980">
                  <c:v>29.8</c:v>
                </c:pt>
                <c:pt idx="2981">
                  <c:v>29.9</c:v>
                </c:pt>
                <c:pt idx="2982">
                  <c:v>29.9</c:v>
                </c:pt>
                <c:pt idx="2983">
                  <c:v>29.9</c:v>
                </c:pt>
                <c:pt idx="2984">
                  <c:v>29.9</c:v>
                </c:pt>
                <c:pt idx="2985">
                  <c:v>29.9</c:v>
                </c:pt>
                <c:pt idx="2986">
                  <c:v>29.9</c:v>
                </c:pt>
                <c:pt idx="2987">
                  <c:v>29.9</c:v>
                </c:pt>
                <c:pt idx="2988">
                  <c:v>29.9</c:v>
                </c:pt>
                <c:pt idx="2989">
                  <c:v>29.9</c:v>
                </c:pt>
                <c:pt idx="2990">
                  <c:v>29.9</c:v>
                </c:pt>
                <c:pt idx="2991">
                  <c:v>30</c:v>
                </c:pt>
                <c:pt idx="2992">
                  <c:v>30</c:v>
                </c:pt>
                <c:pt idx="2993">
                  <c:v>30</c:v>
                </c:pt>
                <c:pt idx="2994">
                  <c:v>30</c:v>
                </c:pt>
                <c:pt idx="2995">
                  <c:v>30</c:v>
                </c:pt>
                <c:pt idx="2996">
                  <c:v>30</c:v>
                </c:pt>
                <c:pt idx="2997">
                  <c:v>30</c:v>
                </c:pt>
                <c:pt idx="2998">
                  <c:v>30</c:v>
                </c:pt>
                <c:pt idx="2999">
                  <c:v>30</c:v>
                </c:pt>
                <c:pt idx="3000">
                  <c:v>30</c:v>
                </c:pt>
                <c:pt idx="3001">
                  <c:v>30.1</c:v>
                </c:pt>
                <c:pt idx="3002">
                  <c:v>30.1</c:v>
                </c:pt>
                <c:pt idx="3003">
                  <c:v>30.1</c:v>
                </c:pt>
                <c:pt idx="3004">
                  <c:v>30.1</c:v>
                </c:pt>
                <c:pt idx="3005">
                  <c:v>30.1</c:v>
                </c:pt>
                <c:pt idx="3006">
                  <c:v>30.1</c:v>
                </c:pt>
                <c:pt idx="3007">
                  <c:v>30.1</c:v>
                </c:pt>
                <c:pt idx="3008">
                  <c:v>30.1</c:v>
                </c:pt>
                <c:pt idx="3009">
                  <c:v>30.1</c:v>
                </c:pt>
                <c:pt idx="3010">
                  <c:v>30.1</c:v>
                </c:pt>
                <c:pt idx="3011">
                  <c:v>30.2</c:v>
                </c:pt>
                <c:pt idx="3012">
                  <c:v>30.2</c:v>
                </c:pt>
                <c:pt idx="3013">
                  <c:v>30.2</c:v>
                </c:pt>
                <c:pt idx="3014">
                  <c:v>30.2</c:v>
                </c:pt>
                <c:pt idx="3015">
                  <c:v>30.2</c:v>
                </c:pt>
                <c:pt idx="3016">
                  <c:v>30.2</c:v>
                </c:pt>
                <c:pt idx="3017">
                  <c:v>30.2</c:v>
                </c:pt>
                <c:pt idx="3018">
                  <c:v>30.2</c:v>
                </c:pt>
                <c:pt idx="3019">
                  <c:v>30.2</c:v>
                </c:pt>
                <c:pt idx="3020">
                  <c:v>30.2</c:v>
                </c:pt>
                <c:pt idx="3021">
                  <c:v>30.3</c:v>
                </c:pt>
                <c:pt idx="3022">
                  <c:v>30.3</c:v>
                </c:pt>
                <c:pt idx="3023">
                  <c:v>30.3</c:v>
                </c:pt>
                <c:pt idx="3024">
                  <c:v>30.3</c:v>
                </c:pt>
                <c:pt idx="3025">
                  <c:v>30.3</c:v>
                </c:pt>
                <c:pt idx="3026">
                  <c:v>30.3</c:v>
                </c:pt>
                <c:pt idx="3027">
                  <c:v>30.3</c:v>
                </c:pt>
                <c:pt idx="3028">
                  <c:v>30.3</c:v>
                </c:pt>
                <c:pt idx="3029">
                  <c:v>30.3</c:v>
                </c:pt>
                <c:pt idx="3030">
                  <c:v>30.3</c:v>
                </c:pt>
                <c:pt idx="3031">
                  <c:v>30.4</c:v>
                </c:pt>
                <c:pt idx="3032">
                  <c:v>30.4</c:v>
                </c:pt>
                <c:pt idx="3033">
                  <c:v>30.4</c:v>
                </c:pt>
                <c:pt idx="3034">
                  <c:v>30.4</c:v>
                </c:pt>
                <c:pt idx="3035">
                  <c:v>30.4</c:v>
                </c:pt>
                <c:pt idx="3036">
                  <c:v>30.4</c:v>
                </c:pt>
                <c:pt idx="3037">
                  <c:v>30.4</c:v>
                </c:pt>
                <c:pt idx="3038">
                  <c:v>30.4</c:v>
                </c:pt>
                <c:pt idx="3039">
                  <c:v>30.4</c:v>
                </c:pt>
                <c:pt idx="3040">
                  <c:v>30.4</c:v>
                </c:pt>
                <c:pt idx="3041">
                  <c:v>30.5</c:v>
                </c:pt>
                <c:pt idx="3042">
                  <c:v>30.5</c:v>
                </c:pt>
                <c:pt idx="3043">
                  <c:v>30.5</c:v>
                </c:pt>
                <c:pt idx="3044">
                  <c:v>30.5</c:v>
                </c:pt>
                <c:pt idx="3045">
                  <c:v>30.5</c:v>
                </c:pt>
                <c:pt idx="3046">
                  <c:v>30.5</c:v>
                </c:pt>
                <c:pt idx="3047">
                  <c:v>30.5</c:v>
                </c:pt>
                <c:pt idx="3048">
                  <c:v>30.5</c:v>
                </c:pt>
                <c:pt idx="3049">
                  <c:v>30.5</c:v>
                </c:pt>
                <c:pt idx="3050">
                  <c:v>30.5</c:v>
                </c:pt>
                <c:pt idx="3051">
                  <c:v>30.6</c:v>
                </c:pt>
                <c:pt idx="3052">
                  <c:v>30.6</c:v>
                </c:pt>
                <c:pt idx="3053">
                  <c:v>30.6</c:v>
                </c:pt>
                <c:pt idx="3054">
                  <c:v>30.6</c:v>
                </c:pt>
                <c:pt idx="3055">
                  <c:v>30.6</c:v>
                </c:pt>
                <c:pt idx="3056">
                  <c:v>30.6</c:v>
                </c:pt>
                <c:pt idx="3057">
                  <c:v>30.6</c:v>
                </c:pt>
                <c:pt idx="3058">
                  <c:v>30.6</c:v>
                </c:pt>
                <c:pt idx="3059">
                  <c:v>30.6</c:v>
                </c:pt>
                <c:pt idx="3060">
                  <c:v>30.6</c:v>
                </c:pt>
                <c:pt idx="3061">
                  <c:v>30.7</c:v>
                </c:pt>
                <c:pt idx="3062">
                  <c:v>30.7</c:v>
                </c:pt>
                <c:pt idx="3063">
                  <c:v>30.7</c:v>
                </c:pt>
                <c:pt idx="3064">
                  <c:v>30.7</c:v>
                </c:pt>
                <c:pt idx="3065">
                  <c:v>30.7</c:v>
                </c:pt>
                <c:pt idx="3066">
                  <c:v>30.7</c:v>
                </c:pt>
                <c:pt idx="3067">
                  <c:v>30.7</c:v>
                </c:pt>
                <c:pt idx="3068">
                  <c:v>30.7</c:v>
                </c:pt>
                <c:pt idx="3069">
                  <c:v>30.7</c:v>
                </c:pt>
                <c:pt idx="3070">
                  <c:v>30.7</c:v>
                </c:pt>
                <c:pt idx="3071">
                  <c:v>30.8</c:v>
                </c:pt>
                <c:pt idx="3072">
                  <c:v>30.8</c:v>
                </c:pt>
                <c:pt idx="3073">
                  <c:v>30.8</c:v>
                </c:pt>
                <c:pt idx="3074">
                  <c:v>30.8</c:v>
                </c:pt>
                <c:pt idx="3075">
                  <c:v>30.8</c:v>
                </c:pt>
                <c:pt idx="3076">
                  <c:v>30.8</c:v>
                </c:pt>
                <c:pt idx="3077">
                  <c:v>30.8</c:v>
                </c:pt>
                <c:pt idx="3078">
                  <c:v>30.8</c:v>
                </c:pt>
                <c:pt idx="3079">
                  <c:v>30.8</c:v>
                </c:pt>
                <c:pt idx="3080">
                  <c:v>30.8</c:v>
                </c:pt>
                <c:pt idx="3081">
                  <c:v>30.9</c:v>
                </c:pt>
                <c:pt idx="3082">
                  <c:v>30.9</c:v>
                </c:pt>
                <c:pt idx="3083">
                  <c:v>30.9</c:v>
                </c:pt>
                <c:pt idx="3084">
                  <c:v>30.9</c:v>
                </c:pt>
                <c:pt idx="3085">
                  <c:v>30.9</c:v>
                </c:pt>
                <c:pt idx="3086">
                  <c:v>30.9</c:v>
                </c:pt>
                <c:pt idx="3087">
                  <c:v>30.9</c:v>
                </c:pt>
                <c:pt idx="3088">
                  <c:v>30.9</c:v>
                </c:pt>
                <c:pt idx="3089">
                  <c:v>30.9</c:v>
                </c:pt>
                <c:pt idx="3090">
                  <c:v>30.9</c:v>
                </c:pt>
                <c:pt idx="3091">
                  <c:v>31</c:v>
                </c:pt>
                <c:pt idx="3092">
                  <c:v>31</c:v>
                </c:pt>
                <c:pt idx="3093">
                  <c:v>31</c:v>
                </c:pt>
                <c:pt idx="3094">
                  <c:v>31</c:v>
                </c:pt>
                <c:pt idx="3095">
                  <c:v>31</c:v>
                </c:pt>
                <c:pt idx="3096">
                  <c:v>31</c:v>
                </c:pt>
                <c:pt idx="3097">
                  <c:v>31</c:v>
                </c:pt>
                <c:pt idx="3098">
                  <c:v>31</c:v>
                </c:pt>
                <c:pt idx="3099">
                  <c:v>31</c:v>
                </c:pt>
                <c:pt idx="3100">
                  <c:v>31</c:v>
                </c:pt>
                <c:pt idx="3101">
                  <c:v>31.1</c:v>
                </c:pt>
                <c:pt idx="3102">
                  <c:v>31.1</c:v>
                </c:pt>
                <c:pt idx="3103">
                  <c:v>31.1</c:v>
                </c:pt>
                <c:pt idx="3104">
                  <c:v>31.1</c:v>
                </c:pt>
                <c:pt idx="3105">
                  <c:v>31.1</c:v>
                </c:pt>
                <c:pt idx="3106">
                  <c:v>31.1</c:v>
                </c:pt>
                <c:pt idx="3107">
                  <c:v>31.1</c:v>
                </c:pt>
                <c:pt idx="3108">
                  <c:v>31.1</c:v>
                </c:pt>
                <c:pt idx="3109">
                  <c:v>31.1</c:v>
                </c:pt>
                <c:pt idx="3110">
                  <c:v>31.1</c:v>
                </c:pt>
                <c:pt idx="3111">
                  <c:v>31.2</c:v>
                </c:pt>
                <c:pt idx="3112">
                  <c:v>31.2</c:v>
                </c:pt>
                <c:pt idx="3113">
                  <c:v>31.2</c:v>
                </c:pt>
                <c:pt idx="3114">
                  <c:v>31.2</c:v>
                </c:pt>
                <c:pt idx="3115">
                  <c:v>31.2</c:v>
                </c:pt>
                <c:pt idx="3116">
                  <c:v>31.2</c:v>
                </c:pt>
                <c:pt idx="3117">
                  <c:v>31.2</c:v>
                </c:pt>
                <c:pt idx="3118">
                  <c:v>31.2</c:v>
                </c:pt>
                <c:pt idx="3119">
                  <c:v>31.2</c:v>
                </c:pt>
                <c:pt idx="3120">
                  <c:v>31.2</c:v>
                </c:pt>
                <c:pt idx="3121">
                  <c:v>31.3</c:v>
                </c:pt>
                <c:pt idx="3122">
                  <c:v>31.3</c:v>
                </c:pt>
                <c:pt idx="3123">
                  <c:v>31.3</c:v>
                </c:pt>
                <c:pt idx="3124">
                  <c:v>31.3</c:v>
                </c:pt>
                <c:pt idx="3125">
                  <c:v>31.3</c:v>
                </c:pt>
                <c:pt idx="3126">
                  <c:v>31.3</c:v>
                </c:pt>
                <c:pt idx="3127">
                  <c:v>31.3</c:v>
                </c:pt>
                <c:pt idx="3128">
                  <c:v>31.3</c:v>
                </c:pt>
                <c:pt idx="3129">
                  <c:v>31.3</c:v>
                </c:pt>
                <c:pt idx="3130">
                  <c:v>31.3</c:v>
                </c:pt>
                <c:pt idx="3131">
                  <c:v>31.4</c:v>
                </c:pt>
                <c:pt idx="3132">
                  <c:v>31.4</c:v>
                </c:pt>
                <c:pt idx="3133">
                  <c:v>31.4</c:v>
                </c:pt>
                <c:pt idx="3134">
                  <c:v>31.4</c:v>
                </c:pt>
                <c:pt idx="3135">
                  <c:v>31.4</c:v>
                </c:pt>
                <c:pt idx="3136">
                  <c:v>31.4</c:v>
                </c:pt>
                <c:pt idx="3137">
                  <c:v>31.4</c:v>
                </c:pt>
                <c:pt idx="3138">
                  <c:v>31.4</c:v>
                </c:pt>
                <c:pt idx="3139">
                  <c:v>31.4</c:v>
                </c:pt>
                <c:pt idx="3140">
                  <c:v>31.4</c:v>
                </c:pt>
                <c:pt idx="3141">
                  <c:v>31.5</c:v>
                </c:pt>
                <c:pt idx="3142">
                  <c:v>31.5</c:v>
                </c:pt>
                <c:pt idx="3143">
                  <c:v>31.5</c:v>
                </c:pt>
                <c:pt idx="3144">
                  <c:v>31.5</c:v>
                </c:pt>
                <c:pt idx="3145">
                  <c:v>31.5</c:v>
                </c:pt>
                <c:pt idx="3146">
                  <c:v>31.5</c:v>
                </c:pt>
                <c:pt idx="3147">
                  <c:v>31.5</c:v>
                </c:pt>
                <c:pt idx="3148">
                  <c:v>31.5</c:v>
                </c:pt>
                <c:pt idx="3149">
                  <c:v>31.5</c:v>
                </c:pt>
                <c:pt idx="3150">
                  <c:v>31.5</c:v>
                </c:pt>
                <c:pt idx="3151">
                  <c:v>31.6</c:v>
                </c:pt>
                <c:pt idx="3152">
                  <c:v>31.6</c:v>
                </c:pt>
                <c:pt idx="3153">
                  <c:v>31.6</c:v>
                </c:pt>
                <c:pt idx="3154">
                  <c:v>31.6</c:v>
                </c:pt>
                <c:pt idx="3155">
                  <c:v>31.6</c:v>
                </c:pt>
                <c:pt idx="3156">
                  <c:v>31.6</c:v>
                </c:pt>
                <c:pt idx="3157">
                  <c:v>31.6</c:v>
                </c:pt>
                <c:pt idx="3158">
                  <c:v>31.6</c:v>
                </c:pt>
                <c:pt idx="3159">
                  <c:v>31.6</c:v>
                </c:pt>
                <c:pt idx="3160">
                  <c:v>31.6</c:v>
                </c:pt>
                <c:pt idx="3161">
                  <c:v>31.7</c:v>
                </c:pt>
                <c:pt idx="3162">
                  <c:v>31.7</c:v>
                </c:pt>
                <c:pt idx="3163">
                  <c:v>31.7</c:v>
                </c:pt>
                <c:pt idx="3164">
                  <c:v>31.7</c:v>
                </c:pt>
                <c:pt idx="3165">
                  <c:v>31.7</c:v>
                </c:pt>
                <c:pt idx="3166">
                  <c:v>31.7</c:v>
                </c:pt>
                <c:pt idx="3167">
                  <c:v>31.7</c:v>
                </c:pt>
                <c:pt idx="3168">
                  <c:v>31.7</c:v>
                </c:pt>
                <c:pt idx="3169">
                  <c:v>31.7</c:v>
                </c:pt>
                <c:pt idx="3170">
                  <c:v>31.7</c:v>
                </c:pt>
                <c:pt idx="3171">
                  <c:v>31.8</c:v>
                </c:pt>
                <c:pt idx="3172">
                  <c:v>31.8</c:v>
                </c:pt>
                <c:pt idx="3173">
                  <c:v>31.8</c:v>
                </c:pt>
                <c:pt idx="3174">
                  <c:v>31.8</c:v>
                </c:pt>
                <c:pt idx="3175">
                  <c:v>31.8</c:v>
                </c:pt>
                <c:pt idx="3176">
                  <c:v>31.8</c:v>
                </c:pt>
                <c:pt idx="3177">
                  <c:v>31.8</c:v>
                </c:pt>
                <c:pt idx="3178">
                  <c:v>31.8</c:v>
                </c:pt>
                <c:pt idx="3179">
                  <c:v>31.8</c:v>
                </c:pt>
                <c:pt idx="3180">
                  <c:v>31.8</c:v>
                </c:pt>
                <c:pt idx="3181">
                  <c:v>31.9</c:v>
                </c:pt>
                <c:pt idx="3182">
                  <c:v>31.9</c:v>
                </c:pt>
                <c:pt idx="3183">
                  <c:v>31.9</c:v>
                </c:pt>
                <c:pt idx="3184">
                  <c:v>31.9</c:v>
                </c:pt>
                <c:pt idx="3185">
                  <c:v>31.9</c:v>
                </c:pt>
                <c:pt idx="3186">
                  <c:v>31.9</c:v>
                </c:pt>
                <c:pt idx="3187">
                  <c:v>31.9</c:v>
                </c:pt>
                <c:pt idx="3188">
                  <c:v>31.9</c:v>
                </c:pt>
                <c:pt idx="3189">
                  <c:v>31.9</c:v>
                </c:pt>
                <c:pt idx="3190">
                  <c:v>31.9</c:v>
                </c:pt>
                <c:pt idx="3191">
                  <c:v>32</c:v>
                </c:pt>
                <c:pt idx="3192">
                  <c:v>32</c:v>
                </c:pt>
                <c:pt idx="3193">
                  <c:v>32</c:v>
                </c:pt>
                <c:pt idx="3194">
                  <c:v>32</c:v>
                </c:pt>
                <c:pt idx="3195">
                  <c:v>32</c:v>
                </c:pt>
                <c:pt idx="3196">
                  <c:v>32</c:v>
                </c:pt>
                <c:pt idx="3197">
                  <c:v>32</c:v>
                </c:pt>
                <c:pt idx="3198">
                  <c:v>32</c:v>
                </c:pt>
                <c:pt idx="3199">
                  <c:v>32</c:v>
                </c:pt>
                <c:pt idx="3200">
                  <c:v>32</c:v>
                </c:pt>
                <c:pt idx="3201">
                  <c:v>32.1</c:v>
                </c:pt>
                <c:pt idx="3202">
                  <c:v>32.1</c:v>
                </c:pt>
                <c:pt idx="3203">
                  <c:v>32.1</c:v>
                </c:pt>
                <c:pt idx="3204">
                  <c:v>32.1</c:v>
                </c:pt>
                <c:pt idx="3205">
                  <c:v>32.1</c:v>
                </c:pt>
                <c:pt idx="3206">
                  <c:v>32.1</c:v>
                </c:pt>
                <c:pt idx="3207">
                  <c:v>32.1</c:v>
                </c:pt>
                <c:pt idx="3208">
                  <c:v>32.1</c:v>
                </c:pt>
                <c:pt idx="3209">
                  <c:v>32.1</c:v>
                </c:pt>
                <c:pt idx="3210">
                  <c:v>32.1</c:v>
                </c:pt>
                <c:pt idx="3211">
                  <c:v>32.200000000000003</c:v>
                </c:pt>
                <c:pt idx="3212">
                  <c:v>32.200000000000003</c:v>
                </c:pt>
                <c:pt idx="3213">
                  <c:v>32.200000000000003</c:v>
                </c:pt>
                <c:pt idx="3214">
                  <c:v>32.200000000000003</c:v>
                </c:pt>
                <c:pt idx="3215">
                  <c:v>32.200000000000003</c:v>
                </c:pt>
                <c:pt idx="3216">
                  <c:v>32.200000000000003</c:v>
                </c:pt>
                <c:pt idx="3217">
                  <c:v>32.200000000000003</c:v>
                </c:pt>
                <c:pt idx="3218">
                  <c:v>32.200000000000003</c:v>
                </c:pt>
                <c:pt idx="3219">
                  <c:v>32.200000000000003</c:v>
                </c:pt>
                <c:pt idx="3220">
                  <c:v>32.200000000000003</c:v>
                </c:pt>
                <c:pt idx="3221">
                  <c:v>32.299999999999997</c:v>
                </c:pt>
                <c:pt idx="3222">
                  <c:v>32.299999999999997</c:v>
                </c:pt>
                <c:pt idx="3223">
                  <c:v>32.299999999999997</c:v>
                </c:pt>
                <c:pt idx="3224">
                  <c:v>32.299999999999997</c:v>
                </c:pt>
                <c:pt idx="3225">
                  <c:v>32.299999999999997</c:v>
                </c:pt>
                <c:pt idx="3226">
                  <c:v>32.299999999999997</c:v>
                </c:pt>
                <c:pt idx="3227">
                  <c:v>32.299999999999997</c:v>
                </c:pt>
                <c:pt idx="3228">
                  <c:v>32.299999999999997</c:v>
                </c:pt>
                <c:pt idx="3229">
                  <c:v>32.299999999999997</c:v>
                </c:pt>
                <c:pt idx="3230">
                  <c:v>32.299999999999997</c:v>
                </c:pt>
                <c:pt idx="3231">
                  <c:v>32.4</c:v>
                </c:pt>
                <c:pt idx="3232">
                  <c:v>32.4</c:v>
                </c:pt>
                <c:pt idx="3233">
                  <c:v>32.4</c:v>
                </c:pt>
                <c:pt idx="3234">
                  <c:v>32.4</c:v>
                </c:pt>
                <c:pt idx="3235">
                  <c:v>32.4</c:v>
                </c:pt>
                <c:pt idx="3236">
                  <c:v>32.4</c:v>
                </c:pt>
                <c:pt idx="3237">
                  <c:v>32.4</c:v>
                </c:pt>
                <c:pt idx="3238">
                  <c:v>32.4</c:v>
                </c:pt>
                <c:pt idx="3239">
                  <c:v>32.4</c:v>
                </c:pt>
                <c:pt idx="3240">
                  <c:v>32.4</c:v>
                </c:pt>
                <c:pt idx="3241">
                  <c:v>32.5</c:v>
                </c:pt>
                <c:pt idx="3242">
                  <c:v>32.5</c:v>
                </c:pt>
                <c:pt idx="3243">
                  <c:v>32.5</c:v>
                </c:pt>
                <c:pt idx="3244">
                  <c:v>32.5</c:v>
                </c:pt>
                <c:pt idx="3245">
                  <c:v>32.5</c:v>
                </c:pt>
                <c:pt idx="3246">
                  <c:v>32.5</c:v>
                </c:pt>
                <c:pt idx="3247">
                  <c:v>32.5</c:v>
                </c:pt>
                <c:pt idx="3248">
                  <c:v>32.5</c:v>
                </c:pt>
                <c:pt idx="3249">
                  <c:v>32.5</c:v>
                </c:pt>
                <c:pt idx="3250">
                  <c:v>32.5</c:v>
                </c:pt>
                <c:pt idx="3251">
                  <c:v>32.6</c:v>
                </c:pt>
                <c:pt idx="3252">
                  <c:v>32.6</c:v>
                </c:pt>
                <c:pt idx="3253">
                  <c:v>32.6</c:v>
                </c:pt>
                <c:pt idx="3254">
                  <c:v>32.6</c:v>
                </c:pt>
                <c:pt idx="3255">
                  <c:v>32.6</c:v>
                </c:pt>
                <c:pt idx="3256">
                  <c:v>32.6</c:v>
                </c:pt>
                <c:pt idx="3257">
                  <c:v>32.6</c:v>
                </c:pt>
                <c:pt idx="3258">
                  <c:v>32.6</c:v>
                </c:pt>
                <c:pt idx="3259">
                  <c:v>32.6</c:v>
                </c:pt>
                <c:pt idx="3260">
                  <c:v>32.6</c:v>
                </c:pt>
                <c:pt idx="3261">
                  <c:v>32.700000000000003</c:v>
                </c:pt>
                <c:pt idx="3262">
                  <c:v>32.700000000000003</c:v>
                </c:pt>
                <c:pt idx="3263">
                  <c:v>32.700000000000003</c:v>
                </c:pt>
                <c:pt idx="3264">
                  <c:v>32.700000000000003</c:v>
                </c:pt>
                <c:pt idx="3265">
                  <c:v>32.700000000000003</c:v>
                </c:pt>
                <c:pt idx="3266">
                  <c:v>32.700000000000003</c:v>
                </c:pt>
                <c:pt idx="3267">
                  <c:v>32.700000000000003</c:v>
                </c:pt>
                <c:pt idx="3268">
                  <c:v>32.700000000000003</c:v>
                </c:pt>
                <c:pt idx="3269">
                  <c:v>32.700000000000003</c:v>
                </c:pt>
                <c:pt idx="3270">
                  <c:v>32.700000000000003</c:v>
                </c:pt>
                <c:pt idx="3271">
                  <c:v>32.799999999999997</c:v>
                </c:pt>
                <c:pt idx="3272">
                  <c:v>32.799999999999997</c:v>
                </c:pt>
                <c:pt idx="3273">
                  <c:v>32.799999999999997</c:v>
                </c:pt>
                <c:pt idx="3274">
                  <c:v>32.799999999999997</c:v>
                </c:pt>
                <c:pt idx="3275">
                  <c:v>32.799999999999997</c:v>
                </c:pt>
                <c:pt idx="3276">
                  <c:v>32.799999999999997</c:v>
                </c:pt>
                <c:pt idx="3277">
                  <c:v>32.799999999999997</c:v>
                </c:pt>
                <c:pt idx="3278">
                  <c:v>32.799999999999997</c:v>
                </c:pt>
                <c:pt idx="3279">
                  <c:v>32.799999999999997</c:v>
                </c:pt>
                <c:pt idx="3280">
                  <c:v>32.799999999999997</c:v>
                </c:pt>
                <c:pt idx="3281">
                  <c:v>32.9</c:v>
                </c:pt>
                <c:pt idx="3282">
                  <c:v>32.9</c:v>
                </c:pt>
                <c:pt idx="3283">
                  <c:v>32.9</c:v>
                </c:pt>
                <c:pt idx="3284">
                  <c:v>32.9</c:v>
                </c:pt>
                <c:pt idx="3285">
                  <c:v>32.9</c:v>
                </c:pt>
                <c:pt idx="3286">
                  <c:v>32.9</c:v>
                </c:pt>
                <c:pt idx="3287">
                  <c:v>32.9</c:v>
                </c:pt>
                <c:pt idx="3288">
                  <c:v>32.9</c:v>
                </c:pt>
                <c:pt idx="3289">
                  <c:v>32.9</c:v>
                </c:pt>
                <c:pt idx="3290">
                  <c:v>32.9</c:v>
                </c:pt>
                <c:pt idx="3291">
                  <c:v>33</c:v>
                </c:pt>
                <c:pt idx="3292">
                  <c:v>33</c:v>
                </c:pt>
                <c:pt idx="3293">
                  <c:v>33</c:v>
                </c:pt>
                <c:pt idx="3294">
                  <c:v>33</c:v>
                </c:pt>
                <c:pt idx="3295">
                  <c:v>33</c:v>
                </c:pt>
                <c:pt idx="3296">
                  <c:v>33</c:v>
                </c:pt>
                <c:pt idx="3297">
                  <c:v>33</c:v>
                </c:pt>
                <c:pt idx="3298">
                  <c:v>33</c:v>
                </c:pt>
                <c:pt idx="3299">
                  <c:v>33</c:v>
                </c:pt>
                <c:pt idx="3300">
                  <c:v>33</c:v>
                </c:pt>
                <c:pt idx="3301">
                  <c:v>33.1</c:v>
                </c:pt>
                <c:pt idx="3302">
                  <c:v>33.1</c:v>
                </c:pt>
                <c:pt idx="3303">
                  <c:v>33.1</c:v>
                </c:pt>
                <c:pt idx="3304">
                  <c:v>33.1</c:v>
                </c:pt>
                <c:pt idx="3305">
                  <c:v>33.1</c:v>
                </c:pt>
                <c:pt idx="3306">
                  <c:v>33.1</c:v>
                </c:pt>
                <c:pt idx="3307">
                  <c:v>33.1</c:v>
                </c:pt>
                <c:pt idx="3308">
                  <c:v>33.1</c:v>
                </c:pt>
                <c:pt idx="3309">
                  <c:v>33.1</c:v>
                </c:pt>
                <c:pt idx="3310">
                  <c:v>33.1</c:v>
                </c:pt>
                <c:pt idx="3311">
                  <c:v>33.200000000000003</c:v>
                </c:pt>
                <c:pt idx="3312">
                  <c:v>33.200000000000003</c:v>
                </c:pt>
                <c:pt idx="3313">
                  <c:v>33.200000000000003</c:v>
                </c:pt>
                <c:pt idx="3314">
                  <c:v>33.200000000000003</c:v>
                </c:pt>
                <c:pt idx="3315">
                  <c:v>33.200000000000003</c:v>
                </c:pt>
                <c:pt idx="3316">
                  <c:v>33.200000000000003</c:v>
                </c:pt>
                <c:pt idx="3317">
                  <c:v>33.200000000000003</c:v>
                </c:pt>
                <c:pt idx="3318">
                  <c:v>33.200000000000003</c:v>
                </c:pt>
                <c:pt idx="3319">
                  <c:v>33.200000000000003</c:v>
                </c:pt>
                <c:pt idx="3320">
                  <c:v>33.200000000000003</c:v>
                </c:pt>
                <c:pt idx="3321">
                  <c:v>33.299999999999997</c:v>
                </c:pt>
                <c:pt idx="3322">
                  <c:v>33.299999999999997</c:v>
                </c:pt>
                <c:pt idx="3323">
                  <c:v>33.299999999999997</c:v>
                </c:pt>
                <c:pt idx="3324">
                  <c:v>33.299999999999997</c:v>
                </c:pt>
                <c:pt idx="3325">
                  <c:v>33.299999999999997</c:v>
                </c:pt>
                <c:pt idx="3326">
                  <c:v>33.299999999999997</c:v>
                </c:pt>
                <c:pt idx="3327">
                  <c:v>33.299999999999997</c:v>
                </c:pt>
                <c:pt idx="3328">
                  <c:v>33.299999999999997</c:v>
                </c:pt>
                <c:pt idx="3329">
                  <c:v>33.299999999999997</c:v>
                </c:pt>
                <c:pt idx="3330">
                  <c:v>33.299999999999997</c:v>
                </c:pt>
                <c:pt idx="3331">
                  <c:v>33.4</c:v>
                </c:pt>
                <c:pt idx="3332">
                  <c:v>33.4</c:v>
                </c:pt>
                <c:pt idx="3333">
                  <c:v>33.4</c:v>
                </c:pt>
                <c:pt idx="3334">
                  <c:v>33.4</c:v>
                </c:pt>
                <c:pt idx="3335">
                  <c:v>33.4</c:v>
                </c:pt>
                <c:pt idx="3336">
                  <c:v>33.4</c:v>
                </c:pt>
                <c:pt idx="3337">
                  <c:v>33.4</c:v>
                </c:pt>
                <c:pt idx="3338">
                  <c:v>33.4</c:v>
                </c:pt>
                <c:pt idx="3339">
                  <c:v>33.4</c:v>
                </c:pt>
                <c:pt idx="3340">
                  <c:v>33.4</c:v>
                </c:pt>
                <c:pt idx="3341">
                  <c:v>33.5</c:v>
                </c:pt>
                <c:pt idx="3342">
                  <c:v>33.5</c:v>
                </c:pt>
                <c:pt idx="3343">
                  <c:v>33.5</c:v>
                </c:pt>
                <c:pt idx="3344">
                  <c:v>33.5</c:v>
                </c:pt>
                <c:pt idx="3345">
                  <c:v>33.5</c:v>
                </c:pt>
                <c:pt idx="3346">
                  <c:v>33.5</c:v>
                </c:pt>
                <c:pt idx="3347">
                  <c:v>33.5</c:v>
                </c:pt>
                <c:pt idx="3348">
                  <c:v>33.5</c:v>
                </c:pt>
                <c:pt idx="3349">
                  <c:v>33.5</c:v>
                </c:pt>
                <c:pt idx="3350">
                  <c:v>33.5</c:v>
                </c:pt>
                <c:pt idx="3351">
                  <c:v>33.6</c:v>
                </c:pt>
                <c:pt idx="3352">
                  <c:v>33.6</c:v>
                </c:pt>
                <c:pt idx="3353">
                  <c:v>33.6</c:v>
                </c:pt>
                <c:pt idx="3354">
                  <c:v>33.6</c:v>
                </c:pt>
                <c:pt idx="3355">
                  <c:v>33.6</c:v>
                </c:pt>
                <c:pt idx="3356">
                  <c:v>33.6</c:v>
                </c:pt>
                <c:pt idx="3357">
                  <c:v>33.6</c:v>
                </c:pt>
                <c:pt idx="3358">
                  <c:v>33.6</c:v>
                </c:pt>
                <c:pt idx="3359">
                  <c:v>33.6</c:v>
                </c:pt>
                <c:pt idx="3360">
                  <c:v>33.6</c:v>
                </c:pt>
                <c:pt idx="3361">
                  <c:v>33.700000000000003</c:v>
                </c:pt>
                <c:pt idx="3362">
                  <c:v>33.700000000000003</c:v>
                </c:pt>
                <c:pt idx="3363">
                  <c:v>33.700000000000003</c:v>
                </c:pt>
                <c:pt idx="3364">
                  <c:v>33.700000000000003</c:v>
                </c:pt>
                <c:pt idx="3365">
                  <c:v>33.700000000000003</c:v>
                </c:pt>
                <c:pt idx="3366">
                  <c:v>33.700000000000003</c:v>
                </c:pt>
                <c:pt idx="3367">
                  <c:v>33.700000000000003</c:v>
                </c:pt>
                <c:pt idx="3368">
                  <c:v>33.700000000000003</c:v>
                </c:pt>
                <c:pt idx="3369">
                  <c:v>33.700000000000003</c:v>
                </c:pt>
                <c:pt idx="3370">
                  <c:v>33.700000000000003</c:v>
                </c:pt>
                <c:pt idx="3371">
                  <c:v>33.799999999999997</c:v>
                </c:pt>
                <c:pt idx="3372">
                  <c:v>33.799999999999997</c:v>
                </c:pt>
                <c:pt idx="3373">
                  <c:v>33.799999999999997</c:v>
                </c:pt>
                <c:pt idx="3374">
                  <c:v>33.799999999999997</c:v>
                </c:pt>
                <c:pt idx="3375">
                  <c:v>33.799999999999997</c:v>
                </c:pt>
                <c:pt idx="3376">
                  <c:v>33.799999999999997</c:v>
                </c:pt>
                <c:pt idx="3377">
                  <c:v>33.799999999999997</c:v>
                </c:pt>
                <c:pt idx="3378">
                  <c:v>33.799999999999997</c:v>
                </c:pt>
                <c:pt idx="3379">
                  <c:v>33.799999999999997</c:v>
                </c:pt>
                <c:pt idx="3380">
                  <c:v>33.799999999999997</c:v>
                </c:pt>
                <c:pt idx="3381">
                  <c:v>33.9</c:v>
                </c:pt>
                <c:pt idx="3382">
                  <c:v>33.9</c:v>
                </c:pt>
                <c:pt idx="3383">
                  <c:v>33.9</c:v>
                </c:pt>
                <c:pt idx="3384">
                  <c:v>33.9</c:v>
                </c:pt>
                <c:pt idx="3385">
                  <c:v>33.9</c:v>
                </c:pt>
                <c:pt idx="3386">
                  <c:v>33.9</c:v>
                </c:pt>
                <c:pt idx="3387">
                  <c:v>33.9</c:v>
                </c:pt>
                <c:pt idx="3388">
                  <c:v>33.9</c:v>
                </c:pt>
                <c:pt idx="3389">
                  <c:v>33.9</c:v>
                </c:pt>
                <c:pt idx="3390">
                  <c:v>33.9</c:v>
                </c:pt>
                <c:pt idx="3391">
                  <c:v>34</c:v>
                </c:pt>
                <c:pt idx="3392">
                  <c:v>34</c:v>
                </c:pt>
                <c:pt idx="3393">
                  <c:v>34</c:v>
                </c:pt>
                <c:pt idx="3394">
                  <c:v>34</c:v>
                </c:pt>
                <c:pt idx="3395">
                  <c:v>34</c:v>
                </c:pt>
                <c:pt idx="3396">
                  <c:v>34</c:v>
                </c:pt>
                <c:pt idx="3397">
                  <c:v>34</c:v>
                </c:pt>
                <c:pt idx="3398">
                  <c:v>34</c:v>
                </c:pt>
                <c:pt idx="3399">
                  <c:v>34</c:v>
                </c:pt>
                <c:pt idx="3400">
                  <c:v>34</c:v>
                </c:pt>
                <c:pt idx="3401">
                  <c:v>34.1</c:v>
                </c:pt>
                <c:pt idx="3402">
                  <c:v>34.1</c:v>
                </c:pt>
                <c:pt idx="3403">
                  <c:v>34.1</c:v>
                </c:pt>
                <c:pt idx="3404">
                  <c:v>34.1</c:v>
                </c:pt>
                <c:pt idx="3405">
                  <c:v>34.1</c:v>
                </c:pt>
                <c:pt idx="3406">
                  <c:v>34.1</c:v>
                </c:pt>
                <c:pt idx="3407">
                  <c:v>34.1</c:v>
                </c:pt>
                <c:pt idx="3408">
                  <c:v>34.1</c:v>
                </c:pt>
                <c:pt idx="3409">
                  <c:v>34.1</c:v>
                </c:pt>
                <c:pt idx="3410">
                  <c:v>34.1</c:v>
                </c:pt>
                <c:pt idx="3411">
                  <c:v>34.200000000000003</c:v>
                </c:pt>
                <c:pt idx="3412">
                  <c:v>34.200000000000003</c:v>
                </c:pt>
                <c:pt idx="3413">
                  <c:v>34.200000000000003</c:v>
                </c:pt>
                <c:pt idx="3414">
                  <c:v>34.200000000000003</c:v>
                </c:pt>
                <c:pt idx="3415">
                  <c:v>34.200000000000003</c:v>
                </c:pt>
                <c:pt idx="3416">
                  <c:v>34.200000000000003</c:v>
                </c:pt>
                <c:pt idx="3417">
                  <c:v>34.200000000000003</c:v>
                </c:pt>
                <c:pt idx="3418">
                  <c:v>34.200000000000003</c:v>
                </c:pt>
                <c:pt idx="3419">
                  <c:v>34.200000000000003</c:v>
                </c:pt>
                <c:pt idx="3420">
                  <c:v>34.200000000000003</c:v>
                </c:pt>
                <c:pt idx="3421">
                  <c:v>34.299999999999997</c:v>
                </c:pt>
                <c:pt idx="3422">
                  <c:v>34.299999999999997</c:v>
                </c:pt>
                <c:pt idx="3423">
                  <c:v>34.299999999999997</c:v>
                </c:pt>
                <c:pt idx="3424">
                  <c:v>34.299999999999997</c:v>
                </c:pt>
                <c:pt idx="3425">
                  <c:v>34.299999999999997</c:v>
                </c:pt>
                <c:pt idx="3426">
                  <c:v>34.299999999999997</c:v>
                </c:pt>
                <c:pt idx="3427">
                  <c:v>34.299999999999997</c:v>
                </c:pt>
                <c:pt idx="3428">
                  <c:v>34.299999999999997</c:v>
                </c:pt>
                <c:pt idx="3429">
                  <c:v>34.299999999999997</c:v>
                </c:pt>
                <c:pt idx="3430">
                  <c:v>34.299999999999997</c:v>
                </c:pt>
                <c:pt idx="3431">
                  <c:v>34.4</c:v>
                </c:pt>
                <c:pt idx="3432">
                  <c:v>34.4</c:v>
                </c:pt>
                <c:pt idx="3433">
                  <c:v>34.4</c:v>
                </c:pt>
                <c:pt idx="3434">
                  <c:v>34.4</c:v>
                </c:pt>
                <c:pt idx="3435">
                  <c:v>34.4</c:v>
                </c:pt>
                <c:pt idx="3436">
                  <c:v>34.4</c:v>
                </c:pt>
                <c:pt idx="3437">
                  <c:v>34.4</c:v>
                </c:pt>
                <c:pt idx="3438">
                  <c:v>34.4</c:v>
                </c:pt>
                <c:pt idx="3439">
                  <c:v>34.4</c:v>
                </c:pt>
                <c:pt idx="3440">
                  <c:v>34.4</c:v>
                </c:pt>
                <c:pt idx="3441">
                  <c:v>34.5</c:v>
                </c:pt>
                <c:pt idx="3442">
                  <c:v>34.5</c:v>
                </c:pt>
                <c:pt idx="3443">
                  <c:v>34.5</c:v>
                </c:pt>
                <c:pt idx="3444">
                  <c:v>34.5</c:v>
                </c:pt>
                <c:pt idx="3445">
                  <c:v>34.5</c:v>
                </c:pt>
                <c:pt idx="3446">
                  <c:v>34.5</c:v>
                </c:pt>
                <c:pt idx="3447">
                  <c:v>34.5</c:v>
                </c:pt>
                <c:pt idx="3448">
                  <c:v>34.5</c:v>
                </c:pt>
                <c:pt idx="3449">
                  <c:v>34.5</c:v>
                </c:pt>
                <c:pt idx="3450">
                  <c:v>34.5</c:v>
                </c:pt>
                <c:pt idx="3451">
                  <c:v>34.6</c:v>
                </c:pt>
                <c:pt idx="3452">
                  <c:v>34.6</c:v>
                </c:pt>
                <c:pt idx="3453">
                  <c:v>34.6</c:v>
                </c:pt>
                <c:pt idx="3454">
                  <c:v>34.6</c:v>
                </c:pt>
                <c:pt idx="3455">
                  <c:v>34.6</c:v>
                </c:pt>
                <c:pt idx="3456">
                  <c:v>34.6</c:v>
                </c:pt>
                <c:pt idx="3457">
                  <c:v>34.6</c:v>
                </c:pt>
                <c:pt idx="3458">
                  <c:v>34.6</c:v>
                </c:pt>
                <c:pt idx="3459">
                  <c:v>34.6</c:v>
                </c:pt>
                <c:pt idx="3460">
                  <c:v>34.6</c:v>
                </c:pt>
                <c:pt idx="3461">
                  <c:v>34.700000000000003</c:v>
                </c:pt>
                <c:pt idx="3462">
                  <c:v>34.700000000000003</c:v>
                </c:pt>
                <c:pt idx="3463">
                  <c:v>34.700000000000003</c:v>
                </c:pt>
                <c:pt idx="3464">
                  <c:v>34.700000000000003</c:v>
                </c:pt>
                <c:pt idx="3465">
                  <c:v>34.700000000000003</c:v>
                </c:pt>
                <c:pt idx="3466">
                  <c:v>34.700000000000003</c:v>
                </c:pt>
                <c:pt idx="3467">
                  <c:v>34.700000000000003</c:v>
                </c:pt>
                <c:pt idx="3468">
                  <c:v>34.700000000000003</c:v>
                </c:pt>
                <c:pt idx="3469">
                  <c:v>34.700000000000003</c:v>
                </c:pt>
                <c:pt idx="3470">
                  <c:v>34.700000000000003</c:v>
                </c:pt>
                <c:pt idx="3471">
                  <c:v>34.799999999999997</c:v>
                </c:pt>
                <c:pt idx="3472">
                  <c:v>34.799999999999997</c:v>
                </c:pt>
                <c:pt idx="3473">
                  <c:v>34.799999999999997</c:v>
                </c:pt>
                <c:pt idx="3474">
                  <c:v>34.799999999999997</c:v>
                </c:pt>
                <c:pt idx="3475">
                  <c:v>34.799999999999997</c:v>
                </c:pt>
                <c:pt idx="3476">
                  <c:v>34.799999999999997</c:v>
                </c:pt>
                <c:pt idx="3477">
                  <c:v>34.799999999999997</c:v>
                </c:pt>
                <c:pt idx="3478">
                  <c:v>34.799999999999997</c:v>
                </c:pt>
                <c:pt idx="3479">
                  <c:v>34.799999999999997</c:v>
                </c:pt>
                <c:pt idx="3480">
                  <c:v>34.799999999999997</c:v>
                </c:pt>
                <c:pt idx="3481">
                  <c:v>34.9</c:v>
                </c:pt>
                <c:pt idx="3482">
                  <c:v>34.9</c:v>
                </c:pt>
                <c:pt idx="3483">
                  <c:v>34.9</c:v>
                </c:pt>
                <c:pt idx="3484">
                  <c:v>34.9</c:v>
                </c:pt>
                <c:pt idx="3485">
                  <c:v>34.9</c:v>
                </c:pt>
                <c:pt idx="3486">
                  <c:v>34.9</c:v>
                </c:pt>
                <c:pt idx="3487">
                  <c:v>34.9</c:v>
                </c:pt>
                <c:pt idx="3488">
                  <c:v>34.9</c:v>
                </c:pt>
                <c:pt idx="3489">
                  <c:v>34.9</c:v>
                </c:pt>
                <c:pt idx="3490">
                  <c:v>34.9</c:v>
                </c:pt>
                <c:pt idx="3491">
                  <c:v>35</c:v>
                </c:pt>
                <c:pt idx="3492">
                  <c:v>35</c:v>
                </c:pt>
                <c:pt idx="3493">
                  <c:v>35</c:v>
                </c:pt>
                <c:pt idx="3494">
                  <c:v>35</c:v>
                </c:pt>
                <c:pt idx="3495">
                  <c:v>35</c:v>
                </c:pt>
                <c:pt idx="3496">
                  <c:v>35</c:v>
                </c:pt>
                <c:pt idx="3497">
                  <c:v>35</c:v>
                </c:pt>
                <c:pt idx="3498">
                  <c:v>35</c:v>
                </c:pt>
                <c:pt idx="3499">
                  <c:v>35</c:v>
                </c:pt>
                <c:pt idx="3500">
                  <c:v>35</c:v>
                </c:pt>
                <c:pt idx="3501">
                  <c:v>35.1</c:v>
                </c:pt>
                <c:pt idx="3502">
                  <c:v>35.1</c:v>
                </c:pt>
                <c:pt idx="3503">
                  <c:v>35.1</c:v>
                </c:pt>
                <c:pt idx="3504">
                  <c:v>35.1</c:v>
                </c:pt>
                <c:pt idx="3505">
                  <c:v>35.1</c:v>
                </c:pt>
                <c:pt idx="3506">
                  <c:v>35.1</c:v>
                </c:pt>
                <c:pt idx="3507">
                  <c:v>35.1</c:v>
                </c:pt>
                <c:pt idx="3508">
                  <c:v>35.1</c:v>
                </c:pt>
                <c:pt idx="3509">
                  <c:v>35.1</c:v>
                </c:pt>
                <c:pt idx="3510">
                  <c:v>35.1</c:v>
                </c:pt>
                <c:pt idx="3511">
                  <c:v>35.200000000000003</c:v>
                </c:pt>
                <c:pt idx="3512">
                  <c:v>35.200000000000003</c:v>
                </c:pt>
                <c:pt idx="3513">
                  <c:v>35.200000000000003</c:v>
                </c:pt>
                <c:pt idx="3514">
                  <c:v>35.200000000000003</c:v>
                </c:pt>
                <c:pt idx="3515">
                  <c:v>35.200000000000003</c:v>
                </c:pt>
                <c:pt idx="3516">
                  <c:v>35.200000000000003</c:v>
                </c:pt>
                <c:pt idx="3517">
                  <c:v>35.200000000000003</c:v>
                </c:pt>
                <c:pt idx="3518">
                  <c:v>35.200000000000003</c:v>
                </c:pt>
                <c:pt idx="3519">
                  <c:v>35.200000000000003</c:v>
                </c:pt>
                <c:pt idx="3520">
                  <c:v>35.200000000000003</c:v>
                </c:pt>
                <c:pt idx="3521">
                  <c:v>35.299999999999997</c:v>
                </c:pt>
                <c:pt idx="3522">
                  <c:v>35.299999999999997</c:v>
                </c:pt>
                <c:pt idx="3523">
                  <c:v>35.299999999999997</c:v>
                </c:pt>
                <c:pt idx="3524">
                  <c:v>35.299999999999997</c:v>
                </c:pt>
                <c:pt idx="3525">
                  <c:v>35.299999999999997</c:v>
                </c:pt>
                <c:pt idx="3526">
                  <c:v>35.299999999999997</c:v>
                </c:pt>
                <c:pt idx="3527">
                  <c:v>35.299999999999997</c:v>
                </c:pt>
                <c:pt idx="3528">
                  <c:v>35.299999999999997</c:v>
                </c:pt>
                <c:pt idx="3529">
                  <c:v>35.299999999999997</c:v>
                </c:pt>
                <c:pt idx="3530">
                  <c:v>35.299999999999997</c:v>
                </c:pt>
                <c:pt idx="3531">
                  <c:v>35.4</c:v>
                </c:pt>
                <c:pt idx="3532">
                  <c:v>35.4</c:v>
                </c:pt>
                <c:pt idx="3533">
                  <c:v>35.4</c:v>
                </c:pt>
                <c:pt idx="3534">
                  <c:v>35.4</c:v>
                </c:pt>
                <c:pt idx="3535">
                  <c:v>35.4</c:v>
                </c:pt>
                <c:pt idx="3536">
                  <c:v>35.4</c:v>
                </c:pt>
                <c:pt idx="3537">
                  <c:v>35.4</c:v>
                </c:pt>
                <c:pt idx="3538">
                  <c:v>35.4</c:v>
                </c:pt>
                <c:pt idx="3539">
                  <c:v>35.4</c:v>
                </c:pt>
                <c:pt idx="3540">
                  <c:v>35.4</c:v>
                </c:pt>
                <c:pt idx="3541">
                  <c:v>35.5</c:v>
                </c:pt>
                <c:pt idx="3542">
                  <c:v>35.5</c:v>
                </c:pt>
                <c:pt idx="3543">
                  <c:v>35.5</c:v>
                </c:pt>
                <c:pt idx="3544">
                  <c:v>35.5</c:v>
                </c:pt>
                <c:pt idx="3545">
                  <c:v>35.5</c:v>
                </c:pt>
                <c:pt idx="3546">
                  <c:v>35.5</c:v>
                </c:pt>
                <c:pt idx="3547">
                  <c:v>35.5</c:v>
                </c:pt>
                <c:pt idx="3548">
                  <c:v>35.5</c:v>
                </c:pt>
                <c:pt idx="3549">
                  <c:v>35.5</c:v>
                </c:pt>
                <c:pt idx="3550">
                  <c:v>35.5</c:v>
                </c:pt>
                <c:pt idx="3551">
                  <c:v>35.6</c:v>
                </c:pt>
                <c:pt idx="3552">
                  <c:v>35.6</c:v>
                </c:pt>
                <c:pt idx="3553">
                  <c:v>35.6</c:v>
                </c:pt>
                <c:pt idx="3554">
                  <c:v>35.6</c:v>
                </c:pt>
                <c:pt idx="3555">
                  <c:v>35.6</c:v>
                </c:pt>
                <c:pt idx="3556">
                  <c:v>35.6</c:v>
                </c:pt>
                <c:pt idx="3557">
                  <c:v>35.6</c:v>
                </c:pt>
                <c:pt idx="3558">
                  <c:v>35.6</c:v>
                </c:pt>
                <c:pt idx="3559">
                  <c:v>35.6</c:v>
                </c:pt>
                <c:pt idx="3560">
                  <c:v>35.6</c:v>
                </c:pt>
                <c:pt idx="3561">
                  <c:v>35.700000000000003</c:v>
                </c:pt>
                <c:pt idx="3562">
                  <c:v>35.700000000000003</c:v>
                </c:pt>
                <c:pt idx="3563">
                  <c:v>35.700000000000003</c:v>
                </c:pt>
                <c:pt idx="3564">
                  <c:v>35.700000000000003</c:v>
                </c:pt>
                <c:pt idx="3565">
                  <c:v>35.700000000000003</c:v>
                </c:pt>
                <c:pt idx="3566">
                  <c:v>35.700000000000003</c:v>
                </c:pt>
                <c:pt idx="3567">
                  <c:v>35.700000000000003</c:v>
                </c:pt>
                <c:pt idx="3568">
                  <c:v>35.700000000000003</c:v>
                </c:pt>
                <c:pt idx="3569">
                  <c:v>35.700000000000003</c:v>
                </c:pt>
                <c:pt idx="3570">
                  <c:v>35.700000000000003</c:v>
                </c:pt>
                <c:pt idx="3571">
                  <c:v>35.799999999999997</c:v>
                </c:pt>
                <c:pt idx="3572">
                  <c:v>35.799999999999997</c:v>
                </c:pt>
                <c:pt idx="3573">
                  <c:v>35.799999999999997</c:v>
                </c:pt>
                <c:pt idx="3574">
                  <c:v>35.799999999999997</c:v>
                </c:pt>
                <c:pt idx="3575">
                  <c:v>35.799999999999997</c:v>
                </c:pt>
                <c:pt idx="3576">
                  <c:v>35.799999999999997</c:v>
                </c:pt>
                <c:pt idx="3577">
                  <c:v>35.799999999999997</c:v>
                </c:pt>
                <c:pt idx="3578">
                  <c:v>35.799999999999997</c:v>
                </c:pt>
                <c:pt idx="3579">
                  <c:v>35.799999999999997</c:v>
                </c:pt>
                <c:pt idx="3580">
                  <c:v>35.799999999999997</c:v>
                </c:pt>
                <c:pt idx="3581">
                  <c:v>35.9</c:v>
                </c:pt>
                <c:pt idx="3582">
                  <c:v>35.9</c:v>
                </c:pt>
                <c:pt idx="3583">
                  <c:v>35.9</c:v>
                </c:pt>
                <c:pt idx="3584">
                  <c:v>35.9</c:v>
                </c:pt>
                <c:pt idx="3585">
                  <c:v>35.9</c:v>
                </c:pt>
                <c:pt idx="3586">
                  <c:v>35.9</c:v>
                </c:pt>
                <c:pt idx="3587">
                  <c:v>35.9</c:v>
                </c:pt>
                <c:pt idx="3588">
                  <c:v>35.9</c:v>
                </c:pt>
                <c:pt idx="3589">
                  <c:v>35.9</c:v>
                </c:pt>
                <c:pt idx="3590">
                  <c:v>35.9</c:v>
                </c:pt>
                <c:pt idx="3591">
                  <c:v>36</c:v>
                </c:pt>
                <c:pt idx="3592">
                  <c:v>36</c:v>
                </c:pt>
                <c:pt idx="3593">
                  <c:v>36</c:v>
                </c:pt>
                <c:pt idx="3594">
                  <c:v>36</c:v>
                </c:pt>
                <c:pt idx="3595">
                  <c:v>36</c:v>
                </c:pt>
                <c:pt idx="3596">
                  <c:v>36</c:v>
                </c:pt>
                <c:pt idx="3597">
                  <c:v>36</c:v>
                </c:pt>
                <c:pt idx="3598">
                  <c:v>36</c:v>
                </c:pt>
                <c:pt idx="3599">
                  <c:v>36</c:v>
                </c:pt>
                <c:pt idx="3600">
                  <c:v>36</c:v>
                </c:pt>
                <c:pt idx="3601">
                  <c:v>36.1</c:v>
                </c:pt>
                <c:pt idx="3602">
                  <c:v>36.1</c:v>
                </c:pt>
                <c:pt idx="3603">
                  <c:v>36.1</c:v>
                </c:pt>
                <c:pt idx="3604">
                  <c:v>36.1</c:v>
                </c:pt>
                <c:pt idx="3605">
                  <c:v>36.1</c:v>
                </c:pt>
                <c:pt idx="3606">
                  <c:v>36.1</c:v>
                </c:pt>
                <c:pt idx="3607">
                  <c:v>36.1</c:v>
                </c:pt>
                <c:pt idx="3608">
                  <c:v>36.1</c:v>
                </c:pt>
                <c:pt idx="3609">
                  <c:v>36.1</c:v>
                </c:pt>
                <c:pt idx="3610">
                  <c:v>36.1</c:v>
                </c:pt>
                <c:pt idx="3611">
                  <c:v>36.200000000000003</c:v>
                </c:pt>
                <c:pt idx="3612">
                  <c:v>36.200000000000003</c:v>
                </c:pt>
                <c:pt idx="3613">
                  <c:v>36.200000000000003</c:v>
                </c:pt>
                <c:pt idx="3614">
                  <c:v>36.200000000000003</c:v>
                </c:pt>
                <c:pt idx="3615">
                  <c:v>36.200000000000003</c:v>
                </c:pt>
                <c:pt idx="3616">
                  <c:v>36.200000000000003</c:v>
                </c:pt>
                <c:pt idx="3617">
                  <c:v>36.200000000000003</c:v>
                </c:pt>
                <c:pt idx="3618">
                  <c:v>36.200000000000003</c:v>
                </c:pt>
                <c:pt idx="3619">
                  <c:v>36.200000000000003</c:v>
                </c:pt>
                <c:pt idx="3620">
                  <c:v>36.200000000000003</c:v>
                </c:pt>
                <c:pt idx="3621">
                  <c:v>36.299999999999997</c:v>
                </c:pt>
                <c:pt idx="3622">
                  <c:v>36.299999999999997</c:v>
                </c:pt>
                <c:pt idx="3623">
                  <c:v>36.299999999999997</c:v>
                </c:pt>
                <c:pt idx="3624">
                  <c:v>36.299999999999997</c:v>
                </c:pt>
                <c:pt idx="3625">
                  <c:v>36.299999999999997</c:v>
                </c:pt>
                <c:pt idx="3626">
                  <c:v>36.299999999999997</c:v>
                </c:pt>
                <c:pt idx="3627">
                  <c:v>36.299999999999997</c:v>
                </c:pt>
                <c:pt idx="3628">
                  <c:v>36.299999999999997</c:v>
                </c:pt>
                <c:pt idx="3629">
                  <c:v>36.299999999999997</c:v>
                </c:pt>
                <c:pt idx="3630">
                  <c:v>36.299999999999997</c:v>
                </c:pt>
                <c:pt idx="3631">
                  <c:v>36.4</c:v>
                </c:pt>
                <c:pt idx="3632">
                  <c:v>36.4</c:v>
                </c:pt>
                <c:pt idx="3633">
                  <c:v>36.4</c:v>
                </c:pt>
                <c:pt idx="3634">
                  <c:v>36.4</c:v>
                </c:pt>
                <c:pt idx="3635">
                  <c:v>36.4</c:v>
                </c:pt>
                <c:pt idx="3636">
                  <c:v>36.4</c:v>
                </c:pt>
                <c:pt idx="3637">
                  <c:v>36.4</c:v>
                </c:pt>
                <c:pt idx="3638">
                  <c:v>36.4</c:v>
                </c:pt>
                <c:pt idx="3639">
                  <c:v>36.4</c:v>
                </c:pt>
                <c:pt idx="3640">
                  <c:v>36.4</c:v>
                </c:pt>
                <c:pt idx="3641">
                  <c:v>36.5</c:v>
                </c:pt>
                <c:pt idx="3642">
                  <c:v>36.5</c:v>
                </c:pt>
                <c:pt idx="3643">
                  <c:v>36.5</c:v>
                </c:pt>
                <c:pt idx="3644">
                  <c:v>36.5</c:v>
                </c:pt>
                <c:pt idx="3645">
                  <c:v>36.5</c:v>
                </c:pt>
                <c:pt idx="3646">
                  <c:v>36.5</c:v>
                </c:pt>
                <c:pt idx="3647">
                  <c:v>36.5</c:v>
                </c:pt>
                <c:pt idx="3648">
                  <c:v>36.5</c:v>
                </c:pt>
                <c:pt idx="3649">
                  <c:v>36.5</c:v>
                </c:pt>
                <c:pt idx="3650">
                  <c:v>36.5</c:v>
                </c:pt>
                <c:pt idx="3651">
                  <c:v>36.6</c:v>
                </c:pt>
                <c:pt idx="3652">
                  <c:v>36.6</c:v>
                </c:pt>
                <c:pt idx="3653">
                  <c:v>36.6</c:v>
                </c:pt>
                <c:pt idx="3654">
                  <c:v>36.6</c:v>
                </c:pt>
                <c:pt idx="3655">
                  <c:v>36.6</c:v>
                </c:pt>
                <c:pt idx="3656">
                  <c:v>36.6</c:v>
                </c:pt>
                <c:pt idx="3657">
                  <c:v>36.6</c:v>
                </c:pt>
                <c:pt idx="3658">
                  <c:v>36.6</c:v>
                </c:pt>
                <c:pt idx="3659">
                  <c:v>36.6</c:v>
                </c:pt>
                <c:pt idx="3660">
                  <c:v>36.6</c:v>
                </c:pt>
                <c:pt idx="3661">
                  <c:v>36.700000000000003</c:v>
                </c:pt>
                <c:pt idx="3662">
                  <c:v>36.700000000000003</c:v>
                </c:pt>
                <c:pt idx="3663">
                  <c:v>36.700000000000003</c:v>
                </c:pt>
                <c:pt idx="3664">
                  <c:v>36.700000000000003</c:v>
                </c:pt>
                <c:pt idx="3665">
                  <c:v>36.700000000000003</c:v>
                </c:pt>
                <c:pt idx="3666">
                  <c:v>36.700000000000003</c:v>
                </c:pt>
                <c:pt idx="3667">
                  <c:v>36.700000000000003</c:v>
                </c:pt>
                <c:pt idx="3668">
                  <c:v>36.700000000000003</c:v>
                </c:pt>
                <c:pt idx="3669">
                  <c:v>36.700000000000003</c:v>
                </c:pt>
                <c:pt idx="3670">
                  <c:v>36.700000000000003</c:v>
                </c:pt>
                <c:pt idx="3671">
                  <c:v>36.799999999999997</c:v>
                </c:pt>
                <c:pt idx="3672">
                  <c:v>36.799999999999997</c:v>
                </c:pt>
                <c:pt idx="3673">
                  <c:v>36.799999999999997</c:v>
                </c:pt>
                <c:pt idx="3674">
                  <c:v>36.799999999999997</c:v>
                </c:pt>
                <c:pt idx="3675">
                  <c:v>36.799999999999997</c:v>
                </c:pt>
                <c:pt idx="3676">
                  <c:v>36.799999999999997</c:v>
                </c:pt>
                <c:pt idx="3677">
                  <c:v>36.799999999999997</c:v>
                </c:pt>
                <c:pt idx="3678">
                  <c:v>36.799999999999997</c:v>
                </c:pt>
                <c:pt idx="3679">
                  <c:v>36.799999999999997</c:v>
                </c:pt>
                <c:pt idx="3680">
                  <c:v>36.799999999999997</c:v>
                </c:pt>
                <c:pt idx="3681">
                  <c:v>36.9</c:v>
                </c:pt>
                <c:pt idx="3682">
                  <c:v>36.9</c:v>
                </c:pt>
                <c:pt idx="3683">
                  <c:v>36.9</c:v>
                </c:pt>
                <c:pt idx="3684">
                  <c:v>36.9</c:v>
                </c:pt>
                <c:pt idx="3685">
                  <c:v>36.9</c:v>
                </c:pt>
                <c:pt idx="3686">
                  <c:v>36.9</c:v>
                </c:pt>
                <c:pt idx="3687">
                  <c:v>36.9</c:v>
                </c:pt>
                <c:pt idx="3688">
                  <c:v>36.9</c:v>
                </c:pt>
                <c:pt idx="3689">
                  <c:v>36.9</c:v>
                </c:pt>
                <c:pt idx="3690">
                  <c:v>36.9</c:v>
                </c:pt>
                <c:pt idx="3691">
                  <c:v>37</c:v>
                </c:pt>
                <c:pt idx="3692">
                  <c:v>37</c:v>
                </c:pt>
                <c:pt idx="3693">
                  <c:v>37</c:v>
                </c:pt>
                <c:pt idx="3694">
                  <c:v>37</c:v>
                </c:pt>
                <c:pt idx="3695">
                  <c:v>37</c:v>
                </c:pt>
                <c:pt idx="3696">
                  <c:v>37</c:v>
                </c:pt>
                <c:pt idx="3697">
                  <c:v>37</c:v>
                </c:pt>
                <c:pt idx="3698">
                  <c:v>37</c:v>
                </c:pt>
                <c:pt idx="3699">
                  <c:v>37</c:v>
                </c:pt>
                <c:pt idx="3700">
                  <c:v>37</c:v>
                </c:pt>
                <c:pt idx="3701">
                  <c:v>37.1</c:v>
                </c:pt>
                <c:pt idx="3702">
                  <c:v>37.1</c:v>
                </c:pt>
                <c:pt idx="3703">
                  <c:v>37.1</c:v>
                </c:pt>
                <c:pt idx="3704">
                  <c:v>37.1</c:v>
                </c:pt>
                <c:pt idx="3705">
                  <c:v>37.1</c:v>
                </c:pt>
                <c:pt idx="3706">
                  <c:v>37.1</c:v>
                </c:pt>
                <c:pt idx="3707">
                  <c:v>37.1</c:v>
                </c:pt>
                <c:pt idx="3708">
                  <c:v>37.1</c:v>
                </c:pt>
                <c:pt idx="3709">
                  <c:v>37.1</c:v>
                </c:pt>
                <c:pt idx="3710">
                  <c:v>37.1</c:v>
                </c:pt>
                <c:pt idx="3711">
                  <c:v>37.200000000000003</c:v>
                </c:pt>
                <c:pt idx="3712">
                  <c:v>37.200000000000003</c:v>
                </c:pt>
                <c:pt idx="3713">
                  <c:v>37.200000000000003</c:v>
                </c:pt>
                <c:pt idx="3714">
                  <c:v>37.200000000000003</c:v>
                </c:pt>
                <c:pt idx="3715">
                  <c:v>37.200000000000003</c:v>
                </c:pt>
                <c:pt idx="3716">
                  <c:v>37.200000000000003</c:v>
                </c:pt>
                <c:pt idx="3717">
                  <c:v>37.200000000000003</c:v>
                </c:pt>
                <c:pt idx="3718">
                  <c:v>37.200000000000003</c:v>
                </c:pt>
                <c:pt idx="3719">
                  <c:v>37.200000000000003</c:v>
                </c:pt>
                <c:pt idx="3720">
                  <c:v>37.200000000000003</c:v>
                </c:pt>
                <c:pt idx="3721">
                  <c:v>37.299999999999997</c:v>
                </c:pt>
                <c:pt idx="3722">
                  <c:v>37.299999999999997</c:v>
                </c:pt>
                <c:pt idx="3723">
                  <c:v>37.299999999999997</c:v>
                </c:pt>
                <c:pt idx="3724">
                  <c:v>37.299999999999997</c:v>
                </c:pt>
                <c:pt idx="3725">
                  <c:v>37.299999999999997</c:v>
                </c:pt>
                <c:pt idx="3726">
                  <c:v>37.299999999999997</c:v>
                </c:pt>
                <c:pt idx="3727">
                  <c:v>37.299999999999997</c:v>
                </c:pt>
                <c:pt idx="3728">
                  <c:v>37.299999999999997</c:v>
                </c:pt>
                <c:pt idx="3729">
                  <c:v>37.299999999999997</c:v>
                </c:pt>
                <c:pt idx="3730">
                  <c:v>37.299999999999997</c:v>
                </c:pt>
                <c:pt idx="3731">
                  <c:v>37.4</c:v>
                </c:pt>
                <c:pt idx="3732">
                  <c:v>37.4</c:v>
                </c:pt>
                <c:pt idx="3733">
                  <c:v>37.4</c:v>
                </c:pt>
                <c:pt idx="3734">
                  <c:v>37.4</c:v>
                </c:pt>
                <c:pt idx="3735">
                  <c:v>37.4</c:v>
                </c:pt>
                <c:pt idx="3736">
                  <c:v>37.4</c:v>
                </c:pt>
                <c:pt idx="3737">
                  <c:v>37.4</c:v>
                </c:pt>
                <c:pt idx="3738">
                  <c:v>37.4</c:v>
                </c:pt>
                <c:pt idx="3739">
                  <c:v>37.4</c:v>
                </c:pt>
                <c:pt idx="3740">
                  <c:v>37.4</c:v>
                </c:pt>
                <c:pt idx="3741">
                  <c:v>37.5</c:v>
                </c:pt>
                <c:pt idx="3742">
                  <c:v>37.5</c:v>
                </c:pt>
                <c:pt idx="3743">
                  <c:v>37.5</c:v>
                </c:pt>
                <c:pt idx="3744">
                  <c:v>37.5</c:v>
                </c:pt>
                <c:pt idx="3745">
                  <c:v>37.5</c:v>
                </c:pt>
                <c:pt idx="3746">
                  <c:v>37.5</c:v>
                </c:pt>
                <c:pt idx="3747">
                  <c:v>37.5</c:v>
                </c:pt>
                <c:pt idx="3748">
                  <c:v>37.5</c:v>
                </c:pt>
                <c:pt idx="3749">
                  <c:v>37.5</c:v>
                </c:pt>
                <c:pt idx="3750">
                  <c:v>37.5</c:v>
                </c:pt>
                <c:pt idx="3751">
                  <c:v>37.6</c:v>
                </c:pt>
                <c:pt idx="3752">
                  <c:v>37.6</c:v>
                </c:pt>
                <c:pt idx="3753">
                  <c:v>37.6</c:v>
                </c:pt>
                <c:pt idx="3754">
                  <c:v>37.6</c:v>
                </c:pt>
                <c:pt idx="3755">
                  <c:v>37.6</c:v>
                </c:pt>
                <c:pt idx="3756">
                  <c:v>37.6</c:v>
                </c:pt>
                <c:pt idx="3757">
                  <c:v>37.6</c:v>
                </c:pt>
                <c:pt idx="3758">
                  <c:v>37.6</c:v>
                </c:pt>
                <c:pt idx="3759">
                  <c:v>37.6</c:v>
                </c:pt>
                <c:pt idx="3760">
                  <c:v>37.6</c:v>
                </c:pt>
                <c:pt idx="3761">
                  <c:v>37.700000000000003</c:v>
                </c:pt>
                <c:pt idx="3762">
                  <c:v>37.700000000000003</c:v>
                </c:pt>
                <c:pt idx="3763">
                  <c:v>37.700000000000003</c:v>
                </c:pt>
                <c:pt idx="3764">
                  <c:v>37.700000000000003</c:v>
                </c:pt>
                <c:pt idx="3765">
                  <c:v>37.700000000000003</c:v>
                </c:pt>
                <c:pt idx="3766">
                  <c:v>37.700000000000003</c:v>
                </c:pt>
                <c:pt idx="3767">
                  <c:v>37.700000000000003</c:v>
                </c:pt>
                <c:pt idx="3768">
                  <c:v>37.700000000000003</c:v>
                </c:pt>
                <c:pt idx="3769">
                  <c:v>37.700000000000003</c:v>
                </c:pt>
                <c:pt idx="3770">
                  <c:v>37.700000000000003</c:v>
                </c:pt>
                <c:pt idx="3771">
                  <c:v>37.799999999999997</c:v>
                </c:pt>
                <c:pt idx="3772">
                  <c:v>37.799999999999997</c:v>
                </c:pt>
                <c:pt idx="3773">
                  <c:v>37.799999999999997</c:v>
                </c:pt>
                <c:pt idx="3774">
                  <c:v>37.799999999999997</c:v>
                </c:pt>
                <c:pt idx="3775">
                  <c:v>37.799999999999997</c:v>
                </c:pt>
                <c:pt idx="3776">
                  <c:v>37.799999999999997</c:v>
                </c:pt>
                <c:pt idx="3777">
                  <c:v>37.799999999999997</c:v>
                </c:pt>
                <c:pt idx="3778">
                  <c:v>37.799999999999997</c:v>
                </c:pt>
                <c:pt idx="3779">
                  <c:v>37.799999999999997</c:v>
                </c:pt>
                <c:pt idx="3780">
                  <c:v>37.799999999999997</c:v>
                </c:pt>
                <c:pt idx="3781">
                  <c:v>37.9</c:v>
                </c:pt>
                <c:pt idx="3782">
                  <c:v>37.9</c:v>
                </c:pt>
                <c:pt idx="3783">
                  <c:v>37.9</c:v>
                </c:pt>
                <c:pt idx="3784">
                  <c:v>37.9</c:v>
                </c:pt>
                <c:pt idx="3785">
                  <c:v>37.9</c:v>
                </c:pt>
                <c:pt idx="3786">
                  <c:v>37.9</c:v>
                </c:pt>
                <c:pt idx="3787">
                  <c:v>37.9</c:v>
                </c:pt>
                <c:pt idx="3788">
                  <c:v>37.9</c:v>
                </c:pt>
                <c:pt idx="3789">
                  <c:v>37.9</c:v>
                </c:pt>
                <c:pt idx="3790">
                  <c:v>37.9</c:v>
                </c:pt>
                <c:pt idx="3791">
                  <c:v>38</c:v>
                </c:pt>
                <c:pt idx="3792">
                  <c:v>38</c:v>
                </c:pt>
                <c:pt idx="3793">
                  <c:v>38</c:v>
                </c:pt>
                <c:pt idx="3794">
                  <c:v>38</c:v>
                </c:pt>
                <c:pt idx="3795">
                  <c:v>38</c:v>
                </c:pt>
                <c:pt idx="3796">
                  <c:v>38</c:v>
                </c:pt>
                <c:pt idx="3797">
                  <c:v>38</c:v>
                </c:pt>
                <c:pt idx="3798">
                  <c:v>38</c:v>
                </c:pt>
                <c:pt idx="3799">
                  <c:v>38</c:v>
                </c:pt>
                <c:pt idx="3800">
                  <c:v>38</c:v>
                </c:pt>
                <c:pt idx="3801">
                  <c:v>38.1</c:v>
                </c:pt>
                <c:pt idx="3802">
                  <c:v>38.1</c:v>
                </c:pt>
                <c:pt idx="3803">
                  <c:v>38.1</c:v>
                </c:pt>
                <c:pt idx="3804">
                  <c:v>38.1</c:v>
                </c:pt>
                <c:pt idx="3805">
                  <c:v>38.1</c:v>
                </c:pt>
                <c:pt idx="3806">
                  <c:v>38.1</c:v>
                </c:pt>
                <c:pt idx="3807">
                  <c:v>38.1</c:v>
                </c:pt>
                <c:pt idx="3808">
                  <c:v>38.1</c:v>
                </c:pt>
                <c:pt idx="3809">
                  <c:v>38.1</c:v>
                </c:pt>
                <c:pt idx="3810">
                  <c:v>38.1</c:v>
                </c:pt>
                <c:pt idx="3811">
                  <c:v>38.200000000000003</c:v>
                </c:pt>
                <c:pt idx="3812">
                  <c:v>38.200000000000003</c:v>
                </c:pt>
                <c:pt idx="3813">
                  <c:v>38.200000000000003</c:v>
                </c:pt>
                <c:pt idx="3814">
                  <c:v>38.200000000000003</c:v>
                </c:pt>
                <c:pt idx="3815">
                  <c:v>38.200000000000003</c:v>
                </c:pt>
                <c:pt idx="3816">
                  <c:v>38.200000000000003</c:v>
                </c:pt>
                <c:pt idx="3817">
                  <c:v>38.200000000000003</c:v>
                </c:pt>
                <c:pt idx="3818">
                  <c:v>38.200000000000003</c:v>
                </c:pt>
                <c:pt idx="3819">
                  <c:v>38.200000000000003</c:v>
                </c:pt>
                <c:pt idx="3820">
                  <c:v>38.200000000000003</c:v>
                </c:pt>
                <c:pt idx="3821">
                  <c:v>38.299999999999997</c:v>
                </c:pt>
                <c:pt idx="3822">
                  <c:v>38.299999999999997</c:v>
                </c:pt>
                <c:pt idx="3823">
                  <c:v>38.299999999999997</c:v>
                </c:pt>
                <c:pt idx="3824">
                  <c:v>38.299999999999997</c:v>
                </c:pt>
                <c:pt idx="3825">
                  <c:v>38.299999999999997</c:v>
                </c:pt>
                <c:pt idx="3826">
                  <c:v>38.299999999999997</c:v>
                </c:pt>
                <c:pt idx="3827">
                  <c:v>38.299999999999997</c:v>
                </c:pt>
                <c:pt idx="3828">
                  <c:v>38.299999999999997</c:v>
                </c:pt>
                <c:pt idx="3829">
                  <c:v>38.299999999999997</c:v>
                </c:pt>
                <c:pt idx="3830">
                  <c:v>38.299999999999997</c:v>
                </c:pt>
                <c:pt idx="3831">
                  <c:v>38.4</c:v>
                </c:pt>
                <c:pt idx="3832">
                  <c:v>38.4</c:v>
                </c:pt>
                <c:pt idx="3833">
                  <c:v>38.4</c:v>
                </c:pt>
                <c:pt idx="3834">
                  <c:v>38.4</c:v>
                </c:pt>
                <c:pt idx="3835">
                  <c:v>38.4</c:v>
                </c:pt>
                <c:pt idx="3836">
                  <c:v>38.4</c:v>
                </c:pt>
                <c:pt idx="3837">
                  <c:v>38.4</c:v>
                </c:pt>
                <c:pt idx="3838">
                  <c:v>38.4</c:v>
                </c:pt>
                <c:pt idx="3839">
                  <c:v>38.4</c:v>
                </c:pt>
                <c:pt idx="3840">
                  <c:v>38.4</c:v>
                </c:pt>
                <c:pt idx="3841">
                  <c:v>38.5</c:v>
                </c:pt>
                <c:pt idx="3842">
                  <c:v>38.5</c:v>
                </c:pt>
                <c:pt idx="3843">
                  <c:v>38.5</c:v>
                </c:pt>
                <c:pt idx="3844">
                  <c:v>38.5</c:v>
                </c:pt>
                <c:pt idx="3845">
                  <c:v>38.5</c:v>
                </c:pt>
                <c:pt idx="3846">
                  <c:v>38.5</c:v>
                </c:pt>
                <c:pt idx="3847">
                  <c:v>38.5</c:v>
                </c:pt>
                <c:pt idx="3848">
                  <c:v>38.5</c:v>
                </c:pt>
                <c:pt idx="3849">
                  <c:v>38.5</c:v>
                </c:pt>
                <c:pt idx="3850">
                  <c:v>38.5</c:v>
                </c:pt>
                <c:pt idx="3851">
                  <c:v>38.6</c:v>
                </c:pt>
                <c:pt idx="3852">
                  <c:v>38.6</c:v>
                </c:pt>
                <c:pt idx="3853">
                  <c:v>38.6</c:v>
                </c:pt>
                <c:pt idx="3854">
                  <c:v>38.6</c:v>
                </c:pt>
                <c:pt idx="3855">
                  <c:v>38.6</c:v>
                </c:pt>
                <c:pt idx="3856">
                  <c:v>38.6</c:v>
                </c:pt>
                <c:pt idx="3857">
                  <c:v>38.6</c:v>
                </c:pt>
                <c:pt idx="3858">
                  <c:v>38.6</c:v>
                </c:pt>
                <c:pt idx="3859">
                  <c:v>38.6</c:v>
                </c:pt>
                <c:pt idx="3860">
                  <c:v>38.6</c:v>
                </c:pt>
                <c:pt idx="3861">
                  <c:v>38.700000000000003</c:v>
                </c:pt>
                <c:pt idx="3862">
                  <c:v>38.700000000000003</c:v>
                </c:pt>
                <c:pt idx="3863">
                  <c:v>38.700000000000003</c:v>
                </c:pt>
                <c:pt idx="3864">
                  <c:v>38.700000000000003</c:v>
                </c:pt>
                <c:pt idx="3865">
                  <c:v>38.700000000000003</c:v>
                </c:pt>
                <c:pt idx="3866">
                  <c:v>38.700000000000003</c:v>
                </c:pt>
                <c:pt idx="3867">
                  <c:v>38.700000000000003</c:v>
                </c:pt>
                <c:pt idx="3868">
                  <c:v>38.700000000000003</c:v>
                </c:pt>
                <c:pt idx="3869">
                  <c:v>38.700000000000003</c:v>
                </c:pt>
                <c:pt idx="3870">
                  <c:v>38.700000000000003</c:v>
                </c:pt>
                <c:pt idx="3871">
                  <c:v>38.799999999999997</c:v>
                </c:pt>
                <c:pt idx="3872">
                  <c:v>38.799999999999997</c:v>
                </c:pt>
                <c:pt idx="3873">
                  <c:v>38.799999999999997</c:v>
                </c:pt>
                <c:pt idx="3874">
                  <c:v>38.799999999999997</c:v>
                </c:pt>
                <c:pt idx="3875">
                  <c:v>38.799999999999997</c:v>
                </c:pt>
                <c:pt idx="3876">
                  <c:v>38.799999999999997</c:v>
                </c:pt>
                <c:pt idx="3877">
                  <c:v>38.799999999999997</c:v>
                </c:pt>
                <c:pt idx="3878">
                  <c:v>38.799999999999997</c:v>
                </c:pt>
                <c:pt idx="3879">
                  <c:v>38.799999999999997</c:v>
                </c:pt>
                <c:pt idx="3880">
                  <c:v>38.9</c:v>
                </c:pt>
                <c:pt idx="3881">
                  <c:v>38.9</c:v>
                </c:pt>
                <c:pt idx="3882">
                  <c:v>38.9</c:v>
                </c:pt>
                <c:pt idx="3883">
                  <c:v>38.9</c:v>
                </c:pt>
                <c:pt idx="3884">
                  <c:v>38.9</c:v>
                </c:pt>
                <c:pt idx="3885">
                  <c:v>38.9</c:v>
                </c:pt>
                <c:pt idx="3886">
                  <c:v>38.9</c:v>
                </c:pt>
                <c:pt idx="3887">
                  <c:v>38.9</c:v>
                </c:pt>
                <c:pt idx="3888">
                  <c:v>38.9</c:v>
                </c:pt>
                <c:pt idx="3889">
                  <c:v>38.9</c:v>
                </c:pt>
                <c:pt idx="3890">
                  <c:v>39</c:v>
                </c:pt>
                <c:pt idx="3891">
                  <c:v>39</c:v>
                </c:pt>
                <c:pt idx="3892">
                  <c:v>39</c:v>
                </c:pt>
                <c:pt idx="3893">
                  <c:v>39</c:v>
                </c:pt>
                <c:pt idx="3894">
                  <c:v>39</c:v>
                </c:pt>
                <c:pt idx="3895">
                  <c:v>39</c:v>
                </c:pt>
                <c:pt idx="3896">
                  <c:v>39</c:v>
                </c:pt>
                <c:pt idx="3897">
                  <c:v>39</c:v>
                </c:pt>
                <c:pt idx="3898">
                  <c:v>39</c:v>
                </c:pt>
                <c:pt idx="3899">
                  <c:v>39</c:v>
                </c:pt>
                <c:pt idx="3900">
                  <c:v>39.1</c:v>
                </c:pt>
                <c:pt idx="3901">
                  <c:v>39.1</c:v>
                </c:pt>
                <c:pt idx="3902">
                  <c:v>39.1</c:v>
                </c:pt>
                <c:pt idx="3903">
                  <c:v>39.1</c:v>
                </c:pt>
                <c:pt idx="3904">
                  <c:v>39.1</c:v>
                </c:pt>
                <c:pt idx="3905">
                  <c:v>39.1</c:v>
                </c:pt>
                <c:pt idx="3906">
                  <c:v>39.1</c:v>
                </c:pt>
                <c:pt idx="3907">
                  <c:v>39.1</c:v>
                </c:pt>
                <c:pt idx="3908">
                  <c:v>39.1</c:v>
                </c:pt>
                <c:pt idx="3909">
                  <c:v>39.1</c:v>
                </c:pt>
                <c:pt idx="3910">
                  <c:v>39.200000000000003</c:v>
                </c:pt>
                <c:pt idx="3911">
                  <c:v>39.200000000000003</c:v>
                </c:pt>
                <c:pt idx="3912">
                  <c:v>39.200000000000003</c:v>
                </c:pt>
                <c:pt idx="3913">
                  <c:v>39.200000000000003</c:v>
                </c:pt>
                <c:pt idx="3914">
                  <c:v>39.200000000000003</c:v>
                </c:pt>
                <c:pt idx="3915">
                  <c:v>39.200000000000003</c:v>
                </c:pt>
                <c:pt idx="3916">
                  <c:v>39.200000000000003</c:v>
                </c:pt>
                <c:pt idx="3917">
                  <c:v>39.200000000000003</c:v>
                </c:pt>
                <c:pt idx="3918">
                  <c:v>39.200000000000003</c:v>
                </c:pt>
                <c:pt idx="3919">
                  <c:v>39.200000000000003</c:v>
                </c:pt>
                <c:pt idx="3920">
                  <c:v>39.299999999999997</c:v>
                </c:pt>
                <c:pt idx="3921">
                  <c:v>39.299999999999997</c:v>
                </c:pt>
                <c:pt idx="3922">
                  <c:v>39.299999999999997</c:v>
                </c:pt>
                <c:pt idx="3923">
                  <c:v>39.299999999999997</c:v>
                </c:pt>
                <c:pt idx="3924">
                  <c:v>39.299999999999997</c:v>
                </c:pt>
                <c:pt idx="3925">
                  <c:v>39.299999999999997</c:v>
                </c:pt>
                <c:pt idx="3926">
                  <c:v>39.299999999999997</c:v>
                </c:pt>
                <c:pt idx="3927">
                  <c:v>39.299999999999997</c:v>
                </c:pt>
                <c:pt idx="3928">
                  <c:v>39.299999999999997</c:v>
                </c:pt>
                <c:pt idx="3929">
                  <c:v>39.299999999999997</c:v>
                </c:pt>
                <c:pt idx="3930">
                  <c:v>39.4</c:v>
                </c:pt>
                <c:pt idx="3931">
                  <c:v>39.4</c:v>
                </c:pt>
                <c:pt idx="3932">
                  <c:v>39.4</c:v>
                </c:pt>
                <c:pt idx="3933">
                  <c:v>39.4</c:v>
                </c:pt>
                <c:pt idx="3934">
                  <c:v>39.4</c:v>
                </c:pt>
                <c:pt idx="3935">
                  <c:v>39.4</c:v>
                </c:pt>
                <c:pt idx="3936">
                  <c:v>39.4</c:v>
                </c:pt>
                <c:pt idx="3937">
                  <c:v>39.4</c:v>
                </c:pt>
                <c:pt idx="3938">
                  <c:v>39.4</c:v>
                </c:pt>
                <c:pt idx="3939">
                  <c:v>39.4</c:v>
                </c:pt>
                <c:pt idx="3940">
                  <c:v>39.5</c:v>
                </c:pt>
                <c:pt idx="3941">
                  <c:v>39.5</c:v>
                </c:pt>
                <c:pt idx="3942">
                  <c:v>39.5</c:v>
                </c:pt>
                <c:pt idx="3943">
                  <c:v>39.5</c:v>
                </c:pt>
                <c:pt idx="3944">
                  <c:v>39.5</c:v>
                </c:pt>
                <c:pt idx="3945">
                  <c:v>39.5</c:v>
                </c:pt>
                <c:pt idx="3946">
                  <c:v>39.5</c:v>
                </c:pt>
                <c:pt idx="3947">
                  <c:v>39.5</c:v>
                </c:pt>
                <c:pt idx="3948">
                  <c:v>39.5</c:v>
                </c:pt>
                <c:pt idx="3949">
                  <c:v>39.5</c:v>
                </c:pt>
                <c:pt idx="3950">
                  <c:v>39.6</c:v>
                </c:pt>
                <c:pt idx="3951">
                  <c:v>39.6</c:v>
                </c:pt>
                <c:pt idx="3952">
                  <c:v>39.6</c:v>
                </c:pt>
                <c:pt idx="3953">
                  <c:v>39.6</c:v>
                </c:pt>
                <c:pt idx="3954">
                  <c:v>39.6</c:v>
                </c:pt>
                <c:pt idx="3955">
                  <c:v>39.6</c:v>
                </c:pt>
                <c:pt idx="3956">
                  <c:v>39.6</c:v>
                </c:pt>
                <c:pt idx="3957">
                  <c:v>39.6</c:v>
                </c:pt>
                <c:pt idx="3958">
                  <c:v>39.6</c:v>
                </c:pt>
                <c:pt idx="3959">
                  <c:v>39.6</c:v>
                </c:pt>
                <c:pt idx="3960">
                  <c:v>39.700000000000003</c:v>
                </c:pt>
                <c:pt idx="3961">
                  <c:v>39.700000000000003</c:v>
                </c:pt>
                <c:pt idx="3962">
                  <c:v>39.700000000000003</c:v>
                </c:pt>
                <c:pt idx="3963">
                  <c:v>39.700000000000003</c:v>
                </c:pt>
                <c:pt idx="3964">
                  <c:v>39.700000000000003</c:v>
                </c:pt>
                <c:pt idx="3965">
                  <c:v>39.700000000000003</c:v>
                </c:pt>
                <c:pt idx="3966">
                  <c:v>39.700000000000003</c:v>
                </c:pt>
                <c:pt idx="3967">
                  <c:v>39.700000000000003</c:v>
                </c:pt>
                <c:pt idx="3968">
                  <c:v>39.700000000000003</c:v>
                </c:pt>
                <c:pt idx="3969">
                  <c:v>39.700000000000003</c:v>
                </c:pt>
                <c:pt idx="3970">
                  <c:v>39.799999999999997</c:v>
                </c:pt>
                <c:pt idx="3971">
                  <c:v>39.799999999999997</c:v>
                </c:pt>
                <c:pt idx="3972">
                  <c:v>39.799999999999997</c:v>
                </c:pt>
                <c:pt idx="3973">
                  <c:v>39.799999999999997</c:v>
                </c:pt>
                <c:pt idx="3974">
                  <c:v>39.799999999999997</c:v>
                </c:pt>
                <c:pt idx="3975">
                  <c:v>39.799999999999997</c:v>
                </c:pt>
                <c:pt idx="3976">
                  <c:v>39.799999999999997</c:v>
                </c:pt>
                <c:pt idx="3977">
                  <c:v>39.799999999999997</c:v>
                </c:pt>
                <c:pt idx="3978">
                  <c:v>39.799999999999997</c:v>
                </c:pt>
                <c:pt idx="3979">
                  <c:v>39.799999999999997</c:v>
                </c:pt>
                <c:pt idx="3980">
                  <c:v>39.9</c:v>
                </c:pt>
                <c:pt idx="3981">
                  <c:v>39.9</c:v>
                </c:pt>
                <c:pt idx="3982">
                  <c:v>39.9</c:v>
                </c:pt>
                <c:pt idx="3983">
                  <c:v>39.9</c:v>
                </c:pt>
                <c:pt idx="3984">
                  <c:v>39.9</c:v>
                </c:pt>
                <c:pt idx="3985">
                  <c:v>39.9</c:v>
                </c:pt>
                <c:pt idx="3986">
                  <c:v>39.9</c:v>
                </c:pt>
                <c:pt idx="3987">
                  <c:v>39.9</c:v>
                </c:pt>
                <c:pt idx="3988">
                  <c:v>39.9</c:v>
                </c:pt>
                <c:pt idx="3989">
                  <c:v>39.9</c:v>
                </c:pt>
                <c:pt idx="3990">
                  <c:v>40</c:v>
                </c:pt>
                <c:pt idx="3991">
                  <c:v>40</c:v>
                </c:pt>
                <c:pt idx="3992">
                  <c:v>40</c:v>
                </c:pt>
                <c:pt idx="3993">
                  <c:v>40</c:v>
                </c:pt>
                <c:pt idx="3994">
                  <c:v>40</c:v>
                </c:pt>
                <c:pt idx="3995">
                  <c:v>40</c:v>
                </c:pt>
                <c:pt idx="3996">
                  <c:v>40</c:v>
                </c:pt>
                <c:pt idx="3997">
                  <c:v>40</c:v>
                </c:pt>
                <c:pt idx="3998">
                  <c:v>40</c:v>
                </c:pt>
                <c:pt idx="3999">
                  <c:v>40</c:v>
                </c:pt>
                <c:pt idx="4000">
                  <c:v>40.1</c:v>
                </c:pt>
                <c:pt idx="4001">
                  <c:v>40.1</c:v>
                </c:pt>
                <c:pt idx="4002">
                  <c:v>40.1</c:v>
                </c:pt>
                <c:pt idx="4003">
                  <c:v>40.1</c:v>
                </c:pt>
                <c:pt idx="4004">
                  <c:v>40.1</c:v>
                </c:pt>
                <c:pt idx="4005">
                  <c:v>40.1</c:v>
                </c:pt>
                <c:pt idx="4006">
                  <c:v>40.1</c:v>
                </c:pt>
                <c:pt idx="4007">
                  <c:v>40.1</c:v>
                </c:pt>
                <c:pt idx="4008">
                  <c:v>40.1</c:v>
                </c:pt>
                <c:pt idx="4009">
                  <c:v>40.1</c:v>
                </c:pt>
                <c:pt idx="4010">
                  <c:v>40.200000000000003</c:v>
                </c:pt>
                <c:pt idx="4011">
                  <c:v>40.200000000000003</c:v>
                </c:pt>
                <c:pt idx="4012">
                  <c:v>40.200000000000003</c:v>
                </c:pt>
                <c:pt idx="4013">
                  <c:v>40.200000000000003</c:v>
                </c:pt>
                <c:pt idx="4014">
                  <c:v>40.200000000000003</c:v>
                </c:pt>
                <c:pt idx="4015">
                  <c:v>40.200000000000003</c:v>
                </c:pt>
                <c:pt idx="4016">
                  <c:v>40.200000000000003</c:v>
                </c:pt>
                <c:pt idx="4017">
                  <c:v>40.200000000000003</c:v>
                </c:pt>
                <c:pt idx="4018">
                  <c:v>40.200000000000003</c:v>
                </c:pt>
                <c:pt idx="4019">
                  <c:v>40.200000000000003</c:v>
                </c:pt>
                <c:pt idx="4020">
                  <c:v>40.299999999999997</c:v>
                </c:pt>
                <c:pt idx="4021">
                  <c:v>40.299999999999997</c:v>
                </c:pt>
                <c:pt idx="4022">
                  <c:v>40.299999999999997</c:v>
                </c:pt>
                <c:pt idx="4023">
                  <c:v>40.299999999999997</c:v>
                </c:pt>
                <c:pt idx="4024">
                  <c:v>40.299999999999997</c:v>
                </c:pt>
                <c:pt idx="4025">
                  <c:v>40.299999999999997</c:v>
                </c:pt>
                <c:pt idx="4026">
                  <c:v>40.299999999999997</c:v>
                </c:pt>
                <c:pt idx="4027">
                  <c:v>40.299999999999997</c:v>
                </c:pt>
                <c:pt idx="4028">
                  <c:v>40.299999999999997</c:v>
                </c:pt>
                <c:pt idx="4029">
                  <c:v>40.299999999999997</c:v>
                </c:pt>
                <c:pt idx="4030">
                  <c:v>40.4</c:v>
                </c:pt>
                <c:pt idx="4031">
                  <c:v>40.4</c:v>
                </c:pt>
                <c:pt idx="4032">
                  <c:v>40.4</c:v>
                </c:pt>
                <c:pt idx="4033">
                  <c:v>40.4</c:v>
                </c:pt>
                <c:pt idx="4034">
                  <c:v>40.4</c:v>
                </c:pt>
                <c:pt idx="4035">
                  <c:v>40.4</c:v>
                </c:pt>
                <c:pt idx="4036">
                  <c:v>40.4</c:v>
                </c:pt>
                <c:pt idx="4037">
                  <c:v>40.4</c:v>
                </c:pt>
                <c:pt idx="4038">
                  <c:v>40.4</c:v>
                </c:pt>
                <c:pt idx="4039">
                  <c:v>40.4</c:v>
                </c:pt>
                <c:pt idx="4040">
                  <c:v>40.5</c:v>
                </c:pt>
                <c:pt idx="4041">
                  <c:v>40.5</c:v>
                </c:pt>
                <c:pt idx="4042">
                  <c:v>40.5</c:v>
                </c:pt>
                <c:pt idx="4043">
                  <c:v>40.5</c:v>
                </c:pt>
                <c:pt idx="4044">
                  <c:v>40.5</c:v>
                </c:pt>
                <c:pt idx="4045">
                  <c:v>40.5</c:v>
                </c:pt>
                <c:pt idx="4046">
                  <c:v>40.5</c:v>
                </c:pt>
                <c:pt idx="4047">
                  <c:v>40.5</c:v>
                </c:pt>
                <c:pt idx="4048">
                  <c:v>40.5</c:v>
                </c:pt>
                <c:pt idx="4049">
                  <c:v>40.5</c:v>
                </c:pt>
                <c:pt idx="4050">
                  <c:v>40.6</c:v>
                </c:pt>
                <c:pt idx="4051">
                  <c:v>40.6</c:v>
                </c:pt>
                <c:pt idx="4052">
                  <c:v>40.6</c:v>
                </c:pt>
                <c:pt idx="4053">
                  <c:v>40.6</c:v>
                </c:pt>
                <c:pt idx="4054">
                  <c:v>40.6</c:v>
                </c:pt>
                <c:pt idx="4055">
                  <c:v>40.6</c:v>
                </c:pt>
              </c:numCache>
            </c:numRef>
          </c:xVal>
          <c:yVal>
            <c:numRef>
              <c:f>'1 - GEGL'!$C$2:$C$6936</c:f>
              <c:numCache>
                <c:formatCode>0.00000</c:formatCode>
                <c:ptCount val="6935"/>
                <c:pt idx="0">
                  <c:v>-0.17544999999999999</c:v>
                </c:pt>
                <c:pt idx="1">
                  <c:v>-0.17756</c:v>
                </c:pt>
                <c:pt idx="2">
                  <c:v>-0.17246666666666666</c:v>
                </c:pt>
                <c:pt idx="3">
                  <c:v>-0.16497142857142855</c:v>
                </c:pt>
                <c:pt idx="4">
                  <c:v>-0.15568571428571429</c:v>
                </c:pt>
                <c:pt idx="5">
                  <c:v>-0.1454</c:v>
                </c:pt>
                <c:pt idx="6">
                  <c:v>-0.14130000000000001</c:v>
                </c:pt>
                <c:pt idx="7">
                  <c:v>-0.14630000000000001</c:v>
                </c:pt>
                <c:pt idx="8">
                  <c:v>-0.13558571428571428</c:v>
                </c:pt>
                <c:pt idx="9">
                  <c:v>-0.12192857142857143</c:v>
                </c:pt>
                <c:pt idx="10">
                  <c:v>-0.12421428571428571</c:v>
                </c:pt>
                <c:pt idx="11">
                  <c:v>-0.11792857142857142</c:v>
                </c:pt>
                <c:pt idx="12">
                  <c:v>-0.11807142857142858</c:v>
                </c:pt>
                <c:pt idx="13">
                  <c:v>-0.13677142857142857</c:v>
                </c:pt>
                <c:pt idx="14">
                  <c:v>-0.14605714285714286</c:v>
                </c:pt>
                <c:pt idx="15">
                  <c:v>-0.13717142857142856</c:v>
                </c:pt>
                <c:pt idx="16">
                  <c:v>-0.15540000000000001</c:v>
                </c:pt>
                <c:pt idx="17">
                  <c:v>-0.15082857142857145</c:v>
                </c:pt>
                <c:pt idx="18">
                  <c:v>-0.1428142857142857</c:v>
                </c:pt>
                <c:pt idx="19">
                  <c:v>-0.15795714285714288</c:v>
                </c:pt>
                <c:pt idx="20">
                  <c:v>-0.16024285714285713</c:v>
                </c:pt>
                <c:pt idx="21">
                  <c:v>-0.1371</c:v>
                </c:pt>
                <c:pt idx="22">
                  <c:v>-0.16655714285714288</c:v>
                </c:pt>
                <c:pt idx="23">
                  <c:v>-0.14159714285714284</c:v>
                </c:pt>
                <c:pt idx="24">
                  <c:v>-0.16245428571428569</c:v>
                </c:pt>
                <c:pt idx="25">
                  <c:v>-0.18575428571428571</c:v>
                </c:pt>
                <c:pt idx="26">
                  <c:v>-0.17203999999999997</c:v>
                </c:pt>
                <c:pt idx="27">
                  <c:v>-0.15251142857142858</c:v>
                </c:pt>
                <c:pt idx="28">
                  <c:v>-0.15714</c:v>
                </c:pt>
                <c:pt idx="29">
                  <c:v>-0.13999714285714288</c:v>
                </c:pt>
                <c:pt idx="30">
                  <c:v>-0.15838571428571432</c:v>
                </c:pt>
                <c:pt idx="31">
                  <c:v>-0.14838571428571432</c:v>
                </c:pt>
                <c:pt idx="32">
                  <c:v>-0.13067142857142858</c:v>
                </c:pt>
                <c:pt idx="33">
                  <c:v>-0.13338571428571427</c:v>
                </c:pt>
                <c:pt idx="34">
                  <c:v>-0.14377142857142858</c:v>
                </c:pt>
                <c:pt idx="35">
                  <c:v>-0.14928571428571427</c:v>
                </c:pt>
                <c:pt idx="36">
                  <c:v>-0.14699999999999999</c:v>
                </c:pt>
                <c:pt idx="37">
                  <c:v>-0.15271428571428572</c:v>
                </c:pt>
                <c:pt idx="38">
                  <c:v>-0.14642857142857141</c:v>
                </c:pt>
                <c:pt idx="39">
                  <c:v>-0.14342857142857143</c:v>
                </c:pt>
                <c:pt idx="40">
                  <c:v>-0.12707142857142856</c:v>
                </c:pt>
                <c:pt idx="41">
                  <c:v>-0.1118</c:v>
                </c:pt>
                <c:pt idx="42">
                  <c:v>-0.12465714285714287</c:v>
                </c:pt>
                <c:pt idx="43">
                  <c:v>-0.1185142857142857</c:v>
                </c:pt>
                <c:pt idx="44">
                  <c:v>-0.1158</c:v>
                </c:pt>
                <c:pt idx="45">
                  <c:v>-0.13551428571428573</c:v>
                </c:pt>
                <c:pt idx="46">
                  <c:v>-0.13111428571428571</c:v>
                </c:pt>
                <c:pt idx="47">
                  <c:v>-0.14204285714285717</c:v>
                </c:pt>
                <c:pt idx="48">
                  <c:v>-0.16502857142857144</c:v>
                </c:pt>
                <c:pt idx="49">
                  <c:v>-0.14040000000000002</c:v>
                </c:pt>
                <c:pt idx="50">
                  <c:v>-0.15754285714285715</c:v>
                </c:pt>
                <c:pt idx="51">
                  <c:v>-0.15497142857142857</c:v>
                </c:pt>
                <c:pt idx="52">
                  <c:v>-0.13011428571428571</c:v>
                </c:pt>
                <c:pt idx="53">
                  <c:v>-0.1385142857142857</c:v>
                </c:pt>
                <c:pt idx="54">
                  <c:v>-0.12882857142857143</c:v>
                </c:pt>
                <c:pt idx="55">
                  <c:v>-0.12754285714285715</c:v>
                </c:pt>
                <c:pt idx="56">
                  <c:v>-0.13874285714285714</c:v>
                </c:pt>
                <c:pt idx="57">
                  <c:v>-0.12917142857142858</c:v>
                </c:pt>
                <c:pt idx="58">
                  <c:v>-0.14074285714285714</c:v>
                </c:pt>
                <c:pt idx="59">
                  <c:v>-0.14188571428571428</c:v>
                </c:pt>
                <c:pt idx="60">
                  <c:v>-0.14602857142857142</c:v>
                </c:pt>
                <c:pt idx="61">
                  <c:v>-0.16042857142857142</c:v>
                </c:pt>
                <c:pt idx="62">
                  <c:v>-0.152</c:v>
                </c:pt>
                <c:pt idx="63">
                  <c:v>-0.16414285714285715</c:v>
                </c:pt>
                <c:pt idx="64">
                  <c:v>-0.16728571428571429</c:v>
                </c:pt>
                <c:pt idx="65">
                  <c:v>-0.15057142857142858</c:v>
                </c:pt>
                <c:pt idx="66">
                  <c:v>-0.16714285714285712</c:v>
                </c:pt>
                <c:pt idx="67">
                  <c:v>-0.16900000000000001</c:v>
                </c:pt>
                <c:pt idx="68">
                  <c:v>-0.16128571428571428</c:v>
                </c:pt>
                <c:pt idx="69">
                  <c:v>-0.15757142857142856</c:v>
                </c:pt>
                <c:pt idx="70">
                  <c:v>-0.15257142857142858</c:v>
                </c:pt>
                <c:pt idx="71">
                  <c:v>-0.15442857142857142</c:v>
                </c:pt>
                <c:pt idx="72">
                  <c:v>-0.15355714285714286</c:v>
                </c:pt>
                <c:pt idx="73">
                  <c:v>-0.14484285714285713</c:v>
                </c:pt>
                <c:pt idx="74">
                  <c:v>-0.13655714285714285</c:v>
                </c:pt>
                <c:pt idx="75">
                  <c:v>-0.14312857142857144</c:v>
                </c:pt>
                <c:pt idx="76">
                  <c:v>-0.14741428571428569</c:v>
                </c:pt>
                <c:pt idx="77">
                  <c:v>-0.1489857142857143</c:v>
                </c:pt>
                <c:pt idx="78">
                  <c:v>-0.14855714285714286</c:v>
                </c:pt>
                <c:pt idx="79">
                  <c:v>-0.16742857142857143</c:v>
                </c:pt>
                <c:pt idx="80">
                  <c:v>-0.16757142857142857</c:v>
                </c:pt>
                <c:pt idx="81">
                  <c:v>-0.16657142857142856</c:v>
                </c:pt>
                <c:pt idx="82">
                  <c:v>-0.16457142857142856</c:v>
                </c:pt>
                <c:pt idx="83">
                  <c:v>-0.1657142857142857</c:v>
                </c:pt>
                <c:pt idx="84">
                  <c:v>-0.159</c:v>
                </c:pt>
                <c:pt idx="85">
                  <c:v>-0.16528571428571429</c:v>
                </c:pt>
                <c:pt idx="86">
                  <c:v>-0.14857142857142858</c:v>
                </c:pt>
                <c:pt idx="87">
                  <c:v>-0.13838571428571428</c:v>
                </c:pt>
                <c:pt idx="88">
                  <c:v>-0.1428142857142857</c:v>
                </c:pt>
                <c:pt idx="89">
                  <c:v>-0.14095714285714286</c:v>
                </c:pt>
                <c:pt idx="90">
                  <c:v>-0.14595714285714287</c:v>
                </c:pt>
                <c:pt idx="91">
                  <c:v>-0.14395714285714287</c:v>
                </c:pt>
                <c:pt idx="92">
                  <c:v>-0.13267142857142858</c:v>
                </c:pt>
                <c:pt idx="93">
                  <c:v>-0.1351</c:v>
                </c:pt>
                <c:pt idx="94">
                  <c:v>-0.14071428571428571</c:v>
                </c:pt>
                <c:pt idx="95">
                  <c:v>-0.13928571428571429</c:v>
                </c:pt>
                <c:pt idx="96">
                  <c:v>-0.14571428571428571</c:v>
                </c:pt>
                <c:pt idx="97">
                  <c:v>-0.15157142857142855</c:v>
                </c:pt>
                <c:pt idx="98">
                  <c:v>-0.14957142857142855</c:v>
                </c:pt>
                <c:pt idx="99">
                  <c:v>-0.15357142857142855</c:v>
                </c:pt>
                <c:pt idx="100">
                  <c:v>-0.1542857142857143</c:v>
                </c:pt>
                <c:pt idx="101">
                  <c:v>-0.14645714285714287</c:v>
                </c:pt>
                <c:pt idx="102">
                  <c:v>-0.14574285714285715</c:v>
                </c:pt>
                <c:pt idx="103">
                  <c:v>-0.13902857142857145</c:v>
                </c:pt>
                <c:pt idx="104">
                  <c:v>-0.12531428571428574</c:v>
                </c:pt>
                <c:pt idx="105">
                  <c:v>-0.13174285714285713</c:v>
                </c:pt>
                <c:pt idx="106">
                  <c:v>-0.13331428571428572</c:v>
                </c:pt>
                <c:pt idx="107">
                  <c:v>-0.13702857142857144</c:v>
                </c:pt>
                <c:pt idx="108">
                  <c:v>-0.15057142857142858</c:v>
                </c:pt>
                <c:pt idx="109">
                  <c:v>-0.15457142857142858</c:v>
                </c:pt>
                <c:pt idx="110">
                  <c:v>-0.15685714285714286</c:v>
                </c:pt>
                <c:pt idx="111">
                  <c:v>-0.16657142857142856</c:v>
                </c:pt>
                <c:pt idx="112">
                  <c:v>-0.1657142857142857</c:v>
                </c:pt>
                <c:pt idx="113">
                  <c:v>-0.16114285714285717</c:v>
                </c:pt>
                <c:pt idx="114">
                  <c:v>-0.15771428571428572</c:v>
                </c:pt>
                <c:pt idx="115">
                  <c:v>-0.14484285714285713</c:v>
                </c:pt>
                <c:pt idx="116">
                  <c:v>-0.1439857142857143</c:v>
                </c:pt>
                <c:pt idx="117">
                  <c:v>-0.14355714285714286</c:v>
                </c:pt>
                <c:pt idx="118">
                  <c:v>-0.13470000000000001</c:v>
                </c:pt>
                <c:pt idx="119">
                  <c:v>-0.13112857142857143</c:v>
                </c:pt>
                <c:pt idx="120">
                  <c:v>-0.12640000000000001</c:v>
                </c:pt>
                <c:pt idx="121">
                  <c:v>-0.12940000000000002</c:v>
                </c:pt>
                <c:pt idx="122">
                  <c:v>-0.13541428571428574</c:v>
                </c:pt>
                <c:pt idx="123">
                  <c:v>-0.13655714285714288</c:v>
                </c:pt>
                <c:pt idx="124">
                  <c:v>-0.14184285714285716</c:v>
                </c:pt>
                <c:pt idx="125">
                  <c:v>-0.14255714285714285</c:v>
                </c:pt>
                <c:pt idx="126">
                  <c:v>-0.14784285714285714</c:v>
                </c:pt>
                <c:pt idx="127">
                  <c:v>-0.1658571428571429</c:v>
                </c:pt>
                <c:pt idx="128">
                  <c:v>-0.16528571428571429</c:v>
                </c:pt>
                <c:pt idx="129">
                  <c:v>-0.16799999999999998</c:v>
                </c:pt>
                <c:pt idx="130">
                  <c:v>-0.16728571428571426</c:v>
                </c:pt>
                <c:pt idx="131">
                  <c:v>-0.15657142857142858</c:v>
                </c:pt>
                <c:pt idx="132">
                  <c:v>-0.15714285714285717</c:v>
                </c:pt>
                <c:pt idx="133">
                  <c:v>-0.16028571428571431</c:v>
                </c:pt>
                <c:pt idx="134">
                  <c:v>-0.14485714285714282</c:v>
                </c:pt>
                <c:pt idx="135">
                  <c:v>-0.14771428571428571</c:v>
                </c:pt>
                <c:pt idx="136">
                  <c:v>-0.15242857142857141</c:v>
                </c:pt>
                <c:pt idx="137">
                  <c:v>-0.15171428571428572</c:v>
                </c:pt>
                <c:pt idx="138">
                  <c:v>-0.15814285714285714</c:v>
                </c:pt>
                <c:pt idx="139">
                  <c:v>-0.16471428571428573</c:v>
                </c:pt>
                <c:pt idx="140">
                  <c:v>-0.16042857142857142</c:v>
                </c:pt>
                <c:pt idx="141">
                  <c:v>-0.16999999999999998</c:v>
                </c:pt>
                <c:pt idx="142">
                  <c:v>-0.16942857142857143</c:v>
                </c:pt>
                <c:pt idx="143">
                  <c:v>-0.16642857142857143</c:v>
                </c:pt>
                <c:pt idx="144">
                  <c:v>-0.16557142857142856</c:v>
                </c:pt>
                <c:pt idx="145">
                  <c:v>-0.15828571428571431</c:v>
                </c:pt>
                <c:pt idx="146">
                  <c:v>-0.1512857142857143</c:v>
                </c:pt>
                <c:pt idx="147">
                  <c:v>-0.15571428571428572</c:v>
                </c:pt>
                <c:pt idx="148">
                  <c:v>-0.14485714285714285</c:v>
                </c:pt>
                <c:pt idx="149">
                  <c:v>-0.14171428571428574</c:v>
                </c:pt>
                <c:pt idx="150">
                  <c:v>-0.13331428571428572</c:v>
                </c:pt>
                <c:pt idx="151">
                  <c:v>-0.14202857142857142</c:v>
                </c:pt>
                <c:pt idx="152">
                  <c:v>-0.1493142857142857</c:v>
                </c:pt>
                <c:pt idx="153">
                  <c:v>-0.14617142857142856</c:v>
                </c:pt>
                <c:pt idx="154">
                  <c:v>-0.15317142857142857</c:v>
                </c:pt>
                <c:pt idx="155">
                  <c:v>-0.15874285714285713</c:v>
                </c:pt>
                <c:pt idx="156">
                  <c:v>-0.16402857142857141</c:v>
                </c:pt>
                <c:pt idx="157">
                  <c:v>-0.17457142857142857</c:v>
                </c:pt>
                <c:pt idx="158">
                  <c:v>-0.16142857142857145</c:v>
                </c:pt>
                <c:pt idx="159">
                  <c:v>-0.16528571428571429</c:v>
                </c:pt>
                <c:pt idx="160">
                  <c:v>-0.17528571428571427</c:v>
                </c:pt>
                <c:pt idx="161">
                  <c:v>-0.16085714285714284</c:v>
                </c:pt>
                <c:pt idx="162">
                  <c:v>-0.16285714285714284</c:v>
                </c:pt>
                <c:pt idx="163">
                  <c:v>-0.16</c:v>
                </c:pt>
                <c:pt idx="164">
                  <c:v>-0.15485714285714286</c:v>
                </c:pt>
                <c:pt idx="165">
                  <c:v>-0.16414285714285715</c:v>
                </c:pt>
                <c:pt idx="166">
                  <c:v>-0.16328571428571428</c:v>
                </c:pt>
                <c:pt idx="167">
                  <c:v>-0.161</c:v>
                </c:pt>
                <c:pt idx="168">
                  <c:v>-0.16171428571428573</c:v>
                </c:pt>
                <c:pt idx="169">
                  <c:v>-0.16271428571428573</c:v>
                </c:pt>
                <c:pt idx="170">
                  <c:v>-0.16442857142857142</c:v>
                </c:pt>
                <c:pt idx="171">
                  <c:v>-0.16871428571428573</c:v>
                </c:pt>
                <c:pt idx="172">
                  <c:v>-0.16714285714285712</c:v>
                </c:pt>
                <c:pt idx="173">
                  <c:v>-0.1637142857142857</c:v>
                </c:pt>
                <c:pt idx="174">
                  <c:v>-0.16228571428571431</c:v>
                </c:pt>
                <c:pt idx="175">
                  <c:v>-0.16071428571428573</c:v>
                </c:pt>
                <c:pt idx="176">
                  <c:v>-0.15314285714285716</c:v>
                </c:pt>
                <c:pt idx="177">
                  <c:v>-0.14842857142857144</c:v>
                </c:pt>
                <c:pt idx="178">
                  <c:v>-0.14914285714285716</c:v>
                </c:pt>
                <c:pt idx="179">
                  <c:v>-0.15185714285714288</c:v>
                </c:pt>
                <c:pt idx="180">
                  <c:v>-0.15157142857142855</c:v>
                </c:pt>
                <c:pt idx="181">
                  <c:v>-0.15628571428571431</c:v>
                </c:pt>
                <c:pt idx="182">
                  <c:v>-0.16371428571428573</c:v>
                </c:pt>
                <c:pt idx="183">
                  <c:v>-0.16614285714285715</c:v>
                </c:pt>
                <c:pt idx="184">
                  <c:v>-0.16814285714285715</c:v>
                </c:pt>
                <c:pt idx="185">
                  <c:v>-0.1637142857142857</c:v>
                </c:pt>
                <c:pt idx="186">
                  <c:v>-0.15942857142857145</c:v>
                </c:pt>
                <c:pt idx="187">
                  <c:v>-0.16457142857142859</c:v>
                </c:pt>
                <c:pt idx="188">
                  <c:v>-0.15300000000000002</c:v>
                </c:pt>
                <c:pt idx="189">
                  <c:v>-0.14799999999999999</c:v>
                </c:pt>
                <c:pt idx="190">
                  <c:v>-0.15757142857142856</c:v>
                </c:pt>
                <c:pt idx="191">
                  <c:v>-0.16057142857142859</c:v>
                </c:pt>
                <c:pt idx="192">
                  <c:v>-0.16485714285714284</c:v>
                </c:pt>
                <c:pt idx="193">
                  <c:v>-0.17271428571428574</c:v>
                </c:pt>
                <c:pt idx="194">
                  <c:v>-0.16471428571428573</c:v>
                </c:pt>
                <c:pt idx="195">
                  <c:v>-0.16871428571428573</c:v>
                </c:pt>
                <c:pt idx="196">
                  <c:v>-0.17371428571428574</c:v>
                </c:pt>
                <c:pt idx="197">
                  <c:v>-0.16657142857142856</c:v>
                </c:pt>
                <c:pt idx="198">
                  <c:v>-0.16514285714285712</c:v>
                </c:pt>
                <c:pt idx="199">
                  <c:v>-0.16171428571428573</c:v>
                </c:pt>
                <c:pt idx="200">
                  <c:v>-0.15671428571428572</c:v>
                </c:pt>
                <c:pt idx="201">
                  <c:v>-0.15485714285714286</c:v>
                </c:pt>
                <c:pt idx="202">
                  <c:v>-0.15214285714285714</c:v>
                </c:pt>
                <c:pt idx="203">
                  <c:v>-0.14928571428571427</c:v>
                </c:pt>
                <c:pt idx="204">
                  <c:v>-0.15557142857142855</c:v>
                </c:pt>
                <c:pt idx="205">
                  <c:v>-0.15628571428571428</c:v>
                </c:pt>
                <c:pt idx="206">
                  <c:v>-0.157</c:v>
                </c:pt>
                <c:pt idx="207">
                  <c:v>-0.15242857142857141</c:v>
                </c:pt>
                <c:pt idx="208">
                  <c:v>-0.16671428571428573</c:v>
                </c:pt>
                <c:pt idx="209">
                  <c:v>-0.18071428571428574</c:v>
                </c:pt>
                <c:pt idx="210">
                  <c:v>-0.17757142857142857</c:v>
                </c:pt>
                <c:pt idx="211">
                  <c:v>-0.17757142857142855</c:v>
                </c:pt>
                <c:pt idx="212">
                  <c:v>-0.16857142857142857</c:v>
                </c:pt>
                <c:pt idx="213">
                  <c:v>-0.17942857142857144</c:v>
                </c:pt>
                <c:pt idx="214">
                  <c:v>-0.17442857142857143</c:v>
                </c:pt>
                <c:pt idx="215">
                  <c:v>-0.17357142857142857</c:v>
                </c:pt>
                <c:pt idx="216">
                  <c:v>-0.16057142857142856</c:v>
                </c:pt>
                <c:pt idx="217">
                  <c:v>-0.159</c:v>
                </c:pt>
                <c:pt idx="218">
                  <c:v>-0.15628571428571431</c:v>
                </c:pt>
                <c:pt idx="219">
                  <c:v>-0.15522857142857144</c:v>
                </c:pt>
                <c:pt idx="220">
                  <c:v>-0.15522857142857144</c:v>
                </c:pt>
                <c:pt idx="221">
                  <c:v>-0.16122857142857142</c:v>
                </c:pt>
                <c:pt idx="222">
                  <c:v>-0.16437142857142856</c:v>
                </c:pt>
                <c:pt idx="223">
                  <c:v>-0.15409999999999999</c:v>
                </c:pt>
                <c:pt idx="224">
                  <c:v>-0.19152857142857144</c:v>
                </c:pt>
                <c:pt idx="225">
                  <c:v>-0.16228571428571431</c:v>
                </c:pt>
                <c:pt idx="226">
                  <c:v>-0.21377142857142856</c:v>
                </c:pt>
                <c:pt idx="227">
                  <c:v>-0.15805714285714287</c:v>
                </c:pt>
                <c:pt idx="228">
                  <c:v>-0.22648571428571432</c:v>
                </c:pt>
                <c:pt idx="229">
                  <c:v>-0.19654285714285716</c:v>
                </c:pt>
                <c:pt idx="230">
                  <c:v>-0.2883857142857143</c:v>
                </c:pt>
                <c:pt idx="231">
                  <c:v>-0.2552428571428571</c:v>
                </c:pt>
                <c:pt idx="232">
                  <c:v>-0.30677142857142853</c:v>
                </c:pt>
                <c:pt idx="233">
                  <c:v>-0.38534285714285715</c:v>
                </c:pt>
                <c:pt idx="234">
                  <c:v>-0.50248571428571431</c:v>
                </c:pt>
                <c:pt idx="235">
                  <c:v>-0.50648571428571432</c:v>
                </c:pt>
                <c:pt idx="236">
                  <c:v>-0.59799999999999998</c:v>
                </c:pt>
                <c:pt idx="237">
                  <c:v>-0.52957142857142858</c:v>
                </c:pt>
                <c:pt idx="238">
                  <c:v>-0.60271428571428576</c:v>
                </c:pt>
                <c:pt idx="239">
                  <c:v>-0.56518571428571429</c:v>
                </c:pt>
                <c:pt idx="240">
                  <c:v>-0.5354714285714286</c:v>
                </c:pt>
                <c:pt idx="241">
                  <c:v>-0.49404285714285706</c:v>
                </c:pt>
                <c:pt idx="242">
                  <c:v>-0.51875714285714292</c:v>
                </c:pt>
                <c:pt idx="243">
                  <c:v>-0.48061428571428572</c:v>
                </c:pt>
                <c:pt idx="244">
                  <c:v>-0.61232857142857144</c:v>
                </c:pt>
                <c:pt idx="245">
                  <c:v>-0.56818571428571418</c:v>
                </c:pt>
                <c:pt idx="246">
                  <c:v>-0.73271428571428565</c:v>
                </c:pt>
                <c:pt idx="247">
                  <c:v>-0.7024285714285714</c:v>
                </c:pt>
                <c:pt idx="248">
                  <c:v>-0.78228571428571425</c:v>
                </c:pt>
                <c:pt idx="249">
                  <c:v>-0.73899999999999999</c:v>
                </c:pt>
                <c:pt idx="250">
                  <c:v>-0.76042857142857134</c:v>
                </c:pt>
                <c:pt idx="251">
                  <c:v>-0.66442857142857137</c:v>
                </c:pt>
                <c:pt idx="252">
                  <c:v>-0.7201428571428572</c:v>
                </c:pt>
                <c:pt idx="253">
                  <c:v>-0.63600000000000001</c:v>
                </c:pt>
                <c:pt idx="254">
                  <c:v>-0.65528571428571425</c:v>
                </c:pt>
                <c:pt idx="255">
                  <c:v>-0.64414285714285702</c:v>
                </c:pt>
                <c:pt idx="256">
                  <c:v>-0.6735714285714286</c:v>
                </c:pt>
                <c:pt idx="257">
                  <c:v>-0.73699999999999999</c:v>
                </c:pt>
                <c:pt idx="258">
                  <c:v>-0.77342857142857135</c:v>
                </c:pt>
                <c:pt idx="259">
                  <c:v>-0.77271428571428569</c:v>
                </c:pt>
                <c:pt idx="260">
                  <c:v>-0.8074285714285715</c:v>
                </c:pt>
                <c:pt idx="261">
                  <c:v>-0.81442857142857139</c:v>
                </c:pt>
                <c:pt idx="262">
                  <c:v>-0.79742857142857138</c:v>
                </c:pt>
                <c:pt idx="263">
                  <c:v>-0.81842857142857139</c:v>
                </c:pt>
                <c:pt idx="264">
                  <c:v>-0.77842857142857136</c:v>
                </c:pt>
                <c:pt idx="265">
                  <c:v>-0.7887142857142857</c:v>
                </c:pt>
                <c:pt idx="266">
                  <c:v>-0.80628571428571427</c:v>
                </c:pt>
                <c:pt idx="267">
                  <c:v>-0.7788571428571428</c:v>
                </c:pt>
                <c:pt idx="268">
                  <c:v>-0.79214285714285715</c:v>
                </c:pt>
                <c:pt idx="269">
                  <c:v>-0.79357142857142848</c:v>
                </c:pt>
                <c:pt idx="270">
                  <c:v>-0.77028571428571435</c:v>
                </c:pt>
                <c:pt idx="271">
                  <c:v>-0.77057142857142857</c:v>
                </c:pt>
                <c:pt idx="272">
                  <c:v>-0.75785714285714278</c:v>
                </c:pt>
                <c:pt idx="273">
                  <c:v>-0.73571428571428577</c:v>
                </c:pt>
                <c:pt idx="274">
                  <c:v>-0.76957142857142868</c:v>
                </c:pt>
                <c:pt idx="275">
                  <c:v>-0.76928571428571424</c:v>
                </c:pt>
                <c:pt idx="276">
                  <c:v>-0.81114285714285717</c:v>
                </c:pt>
                <c:pt idx="277">
                  <c:v>-0.85557142857142865</c:v>
                </c:pt>
                <c:pt idx="278">
                  <c:v>-0.88185714285714301</c:v>
                </c:pt>
                <c:pt idx="279">
                  <c:v>-0.92185714285714293</c:v>
                </c:pt>
                <c:pt idx="280">
                  <c:v>-0.92985714285714294</c:v>
                </c:pt>
                <c:pt idx="281">
                  <c:v>-0.91157142857142859</c:v>
                </c:pt>
                <c:pt idx="282">
                  <c:v>-0.8898571428571429</c:v>
                </c:pt>
                <c:pt idx="283">
                  <c:v>-0.83571428571428574</c:v>
                </c:pt>
                <c:pt idx="284">
                  <c:v>-0.79957142857142849</c:v>
                </c:pt>
                <c:pt idx="285">
                  <c:v>-0.78585714285714292</c:v>
                </c:pt>
                <c:pt idx="286">
                  <c:v>-0.78414285714285725</c:v>
                </c:pt>
                <c:pt idx="287">
                  <c:v>-0.82642857142857162</c:v>
                </c:pt>
                <c:pt idx="288">
                  <c:v>-0.86771428571428577</c:v>
                </c:pt>
                <c:pt idx="289">
                  <c:v>-0.91728571428571448</c:v>
                </c:pt>
                <c:pt idx="290">
                  <c:v>-0.94828571428571429</c:v>
                </c:pt>
                <c:pt idx="291">
                  <c:v>-0.97728571428571442</c:v>
                </c:pt>
                <c:pt idx="292">
                  <c:v>-0.98528571428571432</c:v>
                </c:pt>
                <c:pt idx="293">
                  <c:v>-0.97957142857142865</c:v>
                </c:pt>
                <c:pt idx="294">
                  <c:v>-0.95414285714285718</c:v>
                </c:pt>
                <c:pt idx="295">
                  <c:v>-0.91714285714285715</c:v>
                </c:pt>
                <c:pt idx="296">
                  <c:v>-0.88628571428571434</c:v>
                </c:pt>
                <c:pt idx="297">
                  <c:v>-0.88314285714285723</c:v>
                </c:pt>
                <c:pt idx="298">
                  <c:v>-0.86157142857142854</c:v>
                </c:pt>
                <c:pt idx="299">
                  <c:v>-0.89799999999999991</c:v>
                </c:pt>
                <c:pt idx="300">
                  <c:v>-0.92742857142857138</c:v>
                </c:pt>
                <c:pt idx="301">
                  <c:v>-0.95714285714285707</c:v>
                </c:pt>
                <c:pt idx="302">
                  <c:v>-0.99271428571428566</c:v>
                </c:pt>
                <c:pt idx="303">
                  <c:v>-0.99228571428571433</c:v>
                </c:pt>
                <c:pt idx="304">
                  <c:v>-1.0102857142857145</c:v>
                </c:pt>
                <c:pt idx="305">
                  <c:v>-1.0215714285714286</c:v>
                </c:pt>
                <c:pt idx="306">
                  <c:v>-1.005857142857143</c:v>
                </c:pt>
                <c:pt idx="307">
                  <c:v>-0.97057142857142853</c:v>
                </c:pt>
                <c:pt idx="308">
                  <c:v>-0.94271428571428573</c:v>
                </c:pt>
                <c:pt idx="309">
                  <c:v>-0.89257142857142857</c:v>
                </c:pt>
                <c:pt idx="310">
                  <c:v>-0.91042857142857148</c:v>
                </c:pt>
                <c:pt idx="311">
                  <c:v>-0.90457142857142869</c:v>
                </c:pt>
                <c:pt idx="312">
                  <c:v>-0.90199999999999991</c:v>
                </c:pt>
                <c:pt idx="313">
                  <c:v>-0.88128571428571423</c:v>
                </c:pt>
                <c:pt idx="314">
                  <c:v>-0.87</c:v>
                </c:pt>
                <c:pt idx="315">
                  <c:v>-0.87457142857142867</c:v>
                </c:pt>
                <c:pt idx="316">
                  <c:v>-0.88414285714285712</c:v>
                </c:pt>
                <c:pt idx="317">
                  <c:v>-0.86514285714285732</c:v>
                </c:pt>
                <c:pt idx="318">
                  <c:v>-0.8274285714285714</c:v>
                </c:pt>
                <c:pt idx="319">
                  <c:v>-0.79657142857142849</c:v>
                </c:pt>
                <c:pt idx="320">
                  <c:v>-0.75114285714285711</c:v>
                </c:pt>
                <c:pt idx="321">
                  <c:v>-0.7034285714285714</c:v>
                </c:pt>
                <c:pt idx="322">
                  <c:v>-0.64500000000000013</c:v>
                </c:pt>
                <c:pt idx="323">
                  <c:v>-0.60599999999999998</c:v>
                </c:pt>
                <c:pt idx="324">
                  <c:v>-0.58442857142857141</c:v>
                </c:pt>
                <c:pt idx="325">
                  <c:v>-0.55342857142857149</c:v>
                </c:pt>
                <c:pt idx="326">
                  <c:v>-0.53857142857142859</c:v>
                </c:pt>
                <c:pt idx="327">
                  <c:v>-0.5238571428571428</c:v>
                </c:pt>
                <c:pt idx="328">
                  <c:v>-0.52828571428571425</c:v>
                </c:pt>
                <c:pt idx="329">
                  <c:v>-0.49457142857142855</c:v>
                </c:pt>
                <c:pt idx="330">
                  <c:v>-0.46499999999999997</c:v>
                </c:pt>
                <c:pt idx="331">
                  <c:v>-0.40571428571428569</c:v>
                </c:pt>
                <c:pt idx="332">
                  <c:v>-0.38328571428571429</c:v>
                </c:pt>
                <c:pt idx="333">
                  <c:v>-0.34857142857142864</c:v>
                </c:pt>
                <c:pt idx="334">
                  <c:v>-0.29744285714285706</c:v>
                </c:pt>
                <c:pt idx="335">
                  <c:v>-0.26687142857142854</c:v>
                </c:pt>
                <c:pt idx="336">
                  <c:v>-0.26244285714285714</c:v>
                </c:pt>
                <c:pt idx="337">
                  <c:v>-0.26644285714285715</c:v>
                </c:pt>
                <c:pt idx="338">
                  <c:v>-0.25844285714285714</c:v>
                </c:pt>
                <c:pt idx="339">
                  <c:v>-0.24472857142857143</c:v>
                </c:pt>
                <c:pt idx="340">
                  <c:v>-0.23172857142857145</c:v>
                </c:pt>
                <c:pt idx="341">
                  <c:v>-0.28057142857142858</c:v>
                </c:pt>
                <c:pt idx="342">
                  <c:v>-0.26057142857142856</c:v>
                </c:pt>
                <c:pt idx="343">
                  <c:v>-0.26314285714285718</c:v>
                </c:pt>
                <c:pt idx="344">
                  <c:v>-0.24571428571428572</c:v>
                </c:pt>
                <c:pt idx="345">
                  <c:v>-0.24357142857142858</c:v>
                </c:pt>
                <c:pt idx="346">
                  <c:v>-0.21438714285714286</c:v>
                </c:pt>
                <c:pt idx="347">
                  <c:v>-0.21110142857142858</c:v>
                </c:pt>
                <c:pt idx="348">
                  <c:v>-0.19167285714285717</c:v>
                </c:pt>
                <c:pt idx="349">
                  <c:v>-0.23581571428571427</c:v>
                </c:pt>
                <c:pt idx="350">
                  <c:v>-0.1995442857142857</c:v>
                </c:pt>
                <c:pt idx="351">
                  <c:v>-0.19811571428571426</c:v>
                </c:pt>
                <c:pt idx="352">
                  <c:v>-0.19325857142857145</c:v>
                </c:pt>
                <c:pt idx="353">
                  <c:v>-0.23687142857142859</c:v>
                </c:pt>
                <c:pt idx="354">
                  <c:v>-0.21652857142857143</c:v>
                </c:pt>
                <c:pt idx="355">
                  <c:v>-0.18882857142857143</c:v>
                </c:pt>
                <c:pt idx="356">
                  <c:v>-0.15668571428571429</c:v>
                </c:pt>
                <c:pt idx="357">
                  <c:v>-0.18695714285714285</c:v>
                </c:pt>
                <c:pt idx="358">
                  <c:v>-0.16698571428571429</c:v>
                </c:pt>
                <c:pt idx="359">
                  <c:v>-0.1346</c:v>
                </c:pt>
                <c:pt idx="360">
                  <c:v>-0.1022857142857143</c:v>
                </c:pt>
                <c:pt idx="361">
                  <c:v>-0.12362857142857143</c:v>
                </c:pt>
                <c:pt idx="362">
                  <c:v>-0.13289999999999999</c:v>
                </c:pt>
                <c:pt idx="363">
                  <c:v>-8.9057142857142862E-2</c:v>
                </c:pt>
                <c:pt idx="364">
                  <c:v>-8.0057142857142854E-2</c:v>
                </c:pt>
                <c:pt idx="365">
                  <c:v>-9.1314285714285709E-2</c:v>
                </c:pt>
                <c:pt idx="366">
                  <c:v>-7.5557142857142851E-2</c:v>
                </c:pt>
                <c:pt idx="367">
                  <c:v>-4.0300000000000002E-2</c:v>
                </c:pt>
                <c:pt idx="368">
                  <c:v>-3.0014285714285719E-2</c:v>
                </c:pt>
                <c:pt idx="369">
                  <c:v>-6.0585714285714291E-2</c:v>
                </c:pt>
                <c:pt idx="370">
                  <c:v>-7.1025714285714289E-2</c:v>
                </c:pt>
                <c:pt idx="371">
                  <c:v>-6.7168571428571439E-2</c:v>
                </c:pt>
                <c:pt idx="372">
                  <c:v>-6.6025714285714285E-2</c:v>
                </c:pt>
                <c:pt idx="373">
                  <c:v>-0.12288285714285714</c:v>
                </c:pt>
                <c:pt idx="374">
                  <c:v>-0.19388285714285716</c:v>
                </c:pt>
                <c:pt idx="375">
                  <c:v>-0.17119714285714285</c:v>
                </c:pt>
                <c:pt idx="376">
                  <c:v>-0.18119714285714283</c:v>
                </c:pt>
                <c:pt idx="377">
                  <c:v>-0.17298571428571427</c:v>
                </c:pt>
                <c:pt idx="378">
                  <c:v>-0.18598571428571425</c:v>
                </c:pt>
                <c:pt idx="379">
                  <c:v>-0.14627142857142858</c:v>
                </c:pt>
                <c:pt idx="380">
                  <c:v>-0.14127142857142855</c:v>
                </c:pt>
                <c:pt idx="381">
                  <c:v>-0.14584285714285716</c:v>
                </c:pt>
                <c:pt idx="382">
                  <c:v>-0.19995714285714281</c:v>
                </c:pt>
                <c:pt idx="383">
                  <c:v>-0.14345714285714287</c:v>
                </c:pt>
                <c:pt idx="384">
                  <c:v>-0.17350000000000002</c:v>
                </c:pt>
                <c:pt idx="385">
                  <c:v>-0.16750000000000001</c:v>
                </c:pt>
                <c:pt idx="386">
                  <c:v>-0.22735714285714284</c:v>
                </c:pt>
                <c:pt idx="387">
                  <c:v>-0.20854285714285714</c:v>
                </c:pt>
                <c:pt idx="388">
                  <c:v>-0.18925714285714287</c:v>
                </c:pt>
                <c:pt idx="389">
                  <c:v>-0.14968571428571428</c:v>
                </c:pt>
                <c:pt idx="390">
                  <c:v>-0.1846142857142857</c:v>
                </c:pt>
                <c:pt idx="391">
                  <c:v>-0.15167142857142854</c:v>
                </c:pt>
                <c:pt idx="392">
                  <c:v>-0.12504285714285715</c:v>
                </c:pt>
                <c:pt idx="393">
                  <c:v>-0.10475714285714285</c:v>
                </c:pt>
                <c:pt idx="394">
                  <c:v>-0.12985714285714287</c:v>
                </c:pt>
                <c:pt idx="395">
                  <c:v>-0.11800000000000001</c:v>
                </c:pt>
                <c:pt idx="396">
                  <c:v>-9.9014285714285707E-2</c:v>
                </c:pt>
                <c:pt idx="397">
                  <c:v>-6.5457142857142867E-2</c:v>
                </c:pt>
                <c:pt idx="398">
                  <c:v>-0.11997142857142859</c:v>
                </c:pt>
                <c:pt idx="399">
                  <c:v>-0.12321428571428572</c:v>
                </c:pt>
                <c:pt idx="400">
                  <c:v>-0.13849999999999998</c:v>
                </c:pt>
                <c:pt idx="401">
                  <c:v>-0.13664285714285715</c:v>
                </c:pt>
                <c:pt idx="402">
                  <c:v>-0.16592857142857143</c:v>
                </c:pt>
                <c:pt idx="403">
                  <c:v>-0.17311571428571429</c:v>
                </c:pt>
                <c:pt idx="404">
                  <c:v>-0.18881571428571431</c:v>
                </c:pt>
                <c:pt idx="405">
                  <c:v>-0.17552999999999999</c:v>
                </c:pt>
                <c:pt idx="406">
                  <c:v>-0.21191571428571426</c:v>
                </c:pt>
                <c:pt idx="407">
                  <c:v>-0.19197285714285714</c:v>
                </c:pt>
                <c:pt idx="408">
                  <c:v>-0.17868714285714285</c:v>
                </c:pt>
                <c:pt idx="409">
                  <c:v>-0.15097285714285716</c:v>
                </c:pt>
                <c:pt idx="410">
                  <c:v>-0.19748571428571429</c:v>
                </c:pt>
                <c:pt idx="411">
                  <c:v>-0.19920000000000002</c:v>
                </c:pt>
                <c:pt idx="412">
                  <c:v>-0.19034285714285715</c:v>
                </c:pt>
                <c:pt idx="413">
                  <c:v>-0.18562857142857142</c:v>
                </c:pt>
                <c:pt idx="414">
                  <c:v>-0.1998571428571429</c:v>
                </c:pt>
                <c:pt idx="415">
                  <c:v>-0.21414285714285713</c:v>
                </c:pt>
                <c:pt idx="416">
                  <c:v>-0.18151428571428574</c:v>
                </c:pt>
                <c:pt idx="417">
                  <c:v>-0.15351428571428571</c:v>
                </c:pt>
                <c:pt idx="418">
                  <c:v>-0.14908571428571427</c:v>
                </c:pt>
                <c:pt idx="419">
                  <c:v>-0.17380000000000001</c:v>
                </c:pt>
                <c:pt idx="420">
                  <c:v>-0.13427142857142857</c:v>
                </c:pt>
                <c:pt idx="421">
                  <c:v>-0.14141428571428571</c:v>
                </c:pt>
                <c:pt idx="422">
                  <c:v>-0.12555714285714287</c:v>
                </c:pt>
                <c:pt idx="423">
                  <c:v>-0.18661428571428568</c:v>
                </c:pt>
                <c:pt idx="424">
                  <c:v>-0.19189999999999999</c:v>
                </c:pt>
                <c:pt idx="425">
                  <c:v>-0.18918571428571429</c:v>
                </c:pt>
                <c:pt idx="426">
                  <c:v>-0.17004285714285716</c:v>
                </c:pt>
                <c:pt idx="427">
                  <c:v>-0.16935714285714284</c:v>
                </c:pt>
                <c:pt idx="428">
                  <c:v>-0.13174285714285713</c:v>
                </c:pt>
                <c:pt idx="429">
                  <c:v>-0.12352857142857143</c:v>
                </c:pt>
                <c:pt idx="430">
                  <c:v>-0.11124285714285716</c:v>
                </c:pt>
                <c:pt idx="431">
                  <c:v>-0.11067142857142857</c:v>
                </c:pt>
                <c:pt idx="432">
                  <c:v>-9.4928571428571445E-2</c:v>
                </c:pt>
                <c:pt idx="433">
                  <c:v>-9.2785714285714277E-2</c:v>
                </c:pt>
                <c:pt idx="434">
                  <c:v>-0.1202857142857143</c:v>
                </c:pt>
                <c:pt idx="435">
                  <c:v>-0.16361428571428571</c:v>
                </c:pt>
                <c:pt idx="436">
                  <c:v>-0.16037142857142858</c:v>
                </c:pt>
                <c:pt idx="437">
                  <c:v>-0.15465714285714285</c:v>
                </c:pt>
                <c:pt idx="438">
                  <c:v>-0.16808571428571431</c:v>
                </c:pt>
                <c:pt idx="439">
                  <c:v>-0.21182857142857142</c:v>
                </c:pt>
                <c:pt idx="440">
                  <c:v>-0.1928</c:v>
                </c:pt>
                <c:pt idx="441">
                  <c:v>-0.19351428571428569</c:v>
                </c:pt>
                <c:pt idx="442">
                  <c:v>-0.17965714285714282</c:v>
                </c:pt>
                <c:pt idx="443">
                  <c:v>-0.22397142857142854</c:v>
                </c:pt>
                <c:pt idx="444">
                  <c:v>-0.22482857142857143</c:v>
                </c:pt>
                <c:pt idx="445">
                  <c:v>-0.19741428571428571</c:v>
                </c:pt>
                <c:pt idx="446">
                  <c:v>-0.18227142857142858</c:v>
                </c:pt>
                <c:pt idx="447">
                  <c:v>-0.21472857142857144</c:v>
                </c:pt>
                <c:pt idx="448">
                  <c:v>-0.21615714285714285</c:v>
                </c:pt>
                <c:pt idx="449">
                  <c:v>-0.19147142857142854</c:v>
                </c:pt>
                <c:pt idx="450">
                  <c:v>-0.16147142857142857</c:v>
                </c:pt>
                <c:pt idx="451">
                  <c:v>-0.15775714285714287</c:v>
                </c:pt>
                <c:pt idx="452">
                  <c:v>-0.14441428571428575</c:v>
                </c:pt>
                <c:pt idx="453">
                  <c:v>-0.14441428571428575</c:v>
                </c:pt>
                <c:pt idx="454">
                  <c:v>-0.13284285714285712</c:v>
                </c:pt>
                <c:pt idx="455">
                  <c:v>-0.1537</c:v>
                </c:pt>
                <c:pt idx="456">
                  <c:v>-0.15610000000000004</c:v>
                </c:pt>
                <c:pt idx="457">
                  <c:v>-0.17110000000000003</c:v>
                </c:pt>
                <c:pt idx="458">
                  <c:v>-0.15622857142857144</c:v>
                </c:pt>
                <c:pt idx="459">
                  <c:v>-0.20684285714285716</c:v>
                </c:pt>
                <c:pt idx="460">
                  <c:v>-0.1779</c:v>
                </c:pt>
                <c:pt idx="461">
                  <c:v>-0.16732857142857144</c:v>
                </c:pt>
                <c:pt idx="462">
                  <c:v>-0.12812857142857143</c:v>
                </c:pt>
                <c:pt idx="463">
                  <c:v>-0.16169999999999998</c:v>
                </c:pt>
                <c:pt idx="464">
                  <c:v>-0.13170000000000001</c:v>
                </c:pt>
                <c:pt idx="465">
                  <c:v>-0.10980000000000001</c:v>
                </c:pt>
                <c:pt idx="466">
                  <c:v>-7.2700000000000001E-2</c:v>
                </c:pt>
                <c:pt idx="467">
                  <c:v>-9.8642857142857157E-2</c:v>
                </c:pt>
                <c:pt idx="468">
                  <c:v>-0.11278571428571429</c:v>
                </c:pt>
                <c:pt idx="469">
                  <c:v>-0.10748571428571428</c:v>
                </c:pt>
                <c:pt idx="470">
                  <c:v>-9.6771428571428578E-2</c:v>
                </c:pt>
                <c:pt idx="471">
                  <c:v>-0.1299142857142857</c:v>
                </c:pt>
                <c:pt idx="472">
                  <c:v>-0.1828285714285714</c:v>
                </c:pt>
                <c:pt idx="473">
                  <c:v>-0.18608571428571427</c:v>
                </c:pt>
                <c:pt idx="474">
                  <c:v>-0.19937142857142856</c:v>
                </c:pt>
                <c:pt idx="475">
                  <c:v>-0.18209999999999998</c:v>
                </c:pt>
                <c:pt idx="476">
                  <c:v>-0.25345714285714288</c:v>
                </c:pt>
                <c:pt idx="477">
                  <c:v>-0.22957142857142854</c:v>
                </c:pt>
                <c:pt idx="478">
                  <c:v>-0.22342857142857145</c:v>
                </c:pt>
                <c:pt idx="479">
                  <c:v>-0.23442857142857143</c:v>
                </c:pt>
                <c:pt idx="480">
                  <c:v>-0.23305714285714288</c:v>
                </c:pt>
                <c:pt idx="481">
                  <c:v>-0.21134285714285711</c:v>
                </c:pt>
                <c:pt idx="482">
                  <c:v>-0.2204714285714286</c:v>
                </c:pt>
                <c:pt idx="483">
                  <c:v>-0.18332857142857145</c:v>
                </c:pt>
                <c:pt idx="484">
                  <c:v>-0.1982142857142857</c:v>
                </c:pt>
                <c:pt idx="485">
                  <c:v>-0.17395714285714287</c:v>
                </c:pt>
                <c:pt idx="486">
                  <c:v>-0.13324285714285714</c:v>
                </c:pt>
                <c:pt idx="487">
                  <c:v>-0.1368857142857143</c:v>
                </c:pt>
                <c:pt idx="488">
                  <c:v>-0.14574285714285715</c:v>
                </c:pt>
                <c:pt idx="489">
                  <c:v>-0.1166</c:v>
                </c:pt>
                <c:pt idx="490">
                  <c:v>-0.1013142857142857</c:v>
                </c:pt>
                <c:pt idx="491">
                  <c:v>-0.10331428571428571</c:v>
                </c:pt>
                <c:pt idx="492">
                  <c:v>-0.14028571428571429</c:v>
                </c:pt>
                <c:pt idx="493">
                  <c:v>-0.12341428571428571</c:v>
                </c:pt>
                <c:pt idx="494">
                  <c:v>-0.14184285714285713</c:v>
                </c:pt>
                <c:pt idx="495">
                  <c:v>-0.11718571428571427</c:v>
                </c:pt>
                <c:pt idx="496">
                  <c:v>-0.16675714285714285</c:v>
                </c:pt>
                <c:pt idx="497">
                  <c:v>-0.14422857142857143</c:v>
                </c:pt>
                <c:pt idx="498">
                  <c:v>-0.13349999999999998</c:v>
                </c:pt>
                <c:pt idx="499">
                  <c:v>-0.10284285714285712</c:v>
                </c:pt>
                <c:pt idx="500">
                  <c:v>-0.13699999999999998</c:v>
                </c:pt>
                <c:pt idx="501">
                  <c:v>-0.10705714285714285</c:v>
                </c:pt>
                <c:pt idx="502">
                  <c:v>-0.1045</c:v>
                </c:pt>
                <c:pt idx="503">
                  <c:v>-7.6928571428571443E-2</c:v>
                </c:pt>
                <c:pt idx="504">
                  <c:v>-0.12174285714285715</c:v>
                </c:pt>
                <c:pt idx="505">
                  <c:v>-0.14075714285714286</c:v>
                </c:pt>
                <c:pt idx="506">
                  <c:v>-0.16398571428571426</c:v>
                </c:pt>
                <c:pt idx="507">
                  <c:v>-0.16912857142857143</c:v>
                </c:pt>
                <c:pt idx="508">
                  <c:v>-0.2215</c:v>
                </c:pt>
                <c:pt idx="509">
                  <c:v>-0.22594285714285717</c:v>
                </c:pt>
                <c:pt idx="510">
                  <c:v>-0.24322857142857143</c:v>
                </c:pt>
                <c:pt idx="511">
                  <c:v>-0.22879999999999998</c:v>
                </c:pt>
                <c:pt idx="512">
                  <c:v>-0.24451428571428571</c:v>
                </c:pt>
                <c:pt idx="513">
                  <c:v>-0.20932428571428571</c:v>
                </c:pt>
                <c:pt idx="514">
                  <c:v>-0.20018142857142857</c:v>
                </c:pt>
                <c:pt idx="515">
                  <c:v>-0.16132428571428573</c:v>
                </c:pt>
                <c:pt idx="516">
                  <c:v>-0.20581000000000002</c:v>
                </c:pt>
                <c:pt idx="517">
                  <c:v>-0.18533857142857141</c:v>
                </c:pt>
                <c:pt idx="518">
                  <c:v>-0.16709571428571429</c:v>
                </c:pt>
                <c:pt idx="519">
                  <c:v>-0.13681000000000001</c:v>
                </c:pt>
                <c:pt idx="520">
                  <c:v>-0.16228571428571428</c:v>
                </c:pt>
                <c:pt idx="521">
                  <c:v>-0.14821428571428569</c:v>
                </c:pt>
                <c:pt idx="522">
                  <c:v>-0.12718571428571429</c:v>
                </c:pt>
                <c:pt idx="523">
                  <c:v>-9.1471428571428565E-2</c:v>
                </c:pt>
                <c:pt idx="524">
                  <c:v>-0.10065714285714286</c:v>
                </c:pt>
                <c:pt idx="525">
                  <c:v>-0.12347142857142857</c:v>
                </c:pt>
                <c:pt idx="526">
                  <c:v>-0.1021</c:v>
                </c:pt>
                <c:pt idx="527">
                  <c:v>-9.6671428571428589E-2</c:v>
                </c:pt>
                <c:pt idx="528">
                  <c:v>-0.10345714285714287</c:v>
                </c:pt>
                <c:pt idx="529">
                  <c:v>-0.15105714285714286</c:v>
                </c:pt>
                <c:pt idx="530">
                  <c:v>-0.14024285714285717</c:v>
                </c:pt>
                <c:pt idx="531">
                  <c:v>-0.14467142857142859</c:v>
                </c:pt>
                <c:pt idx="532">
                  <c:v>-0.12254285714285713</c:v>
                </c:pt>
                <c:pt idx="533">
                  <c:v>-0.17562857142857141</c:v>
                </c:pt>
                <c:pt idx="534">
                  <c:v>-0.16208571428571425</c:v>
                </c:pt>
                <c:pt idx="535">
                  <c:v>-0.16179999999999997</c:v>
                </c:pt>
                <c:pt idx="536">
                  <c:v>-0.14265714285714284</c:v>
                </c:pt>
                <c:pt idx="537">
                  <c:v>-0.15804285714285715</c:v>
                </c:pt>
                <c:pt idx="538">
                  <c:v>-0.13382857142857144</c:v>
                </c:pt>
                <c:pt idx="539">
                  <c:v>-0.1505285714285714</c:v>
                </c:pt>
                <c:pt idx="540">
                  <c:v>-0.14795714285714284</c:v>
                </c:pt>
                <c:pt idx="541">
                  <c:v>-0.17207142857142857</c:v>
                </c:pt>
                <c:pt idx="542">
                  <c:v>-0.17021428571428571</c:v>
                </c:pt>
                <c:pt idx="543">
                  <c:v>-0.18350000000000002</c:v>
                </c:pt>
                <c:pt idx="544">
                  <c:v>-0.19221428571428573</c:v>
                </c:pt>
                <c:pt idx="545">
                  <c:v>-0.24385714285714283</c:v>
                </c:pt>
                <c:pt idx="546">
                  <c:v>-0.21519714285714286</c:v>
                </c:pt>
                <c:pt idx="547">
                  <c:v>-0.20691142857142861</c:v>
                </c:pt>
                <c:pt idx="548">
                  <c:v>-0.20219714285714288</c:v>
                </c:pt>
                <c:pt idx="549">
                  <c:v>-0.22234000000000004</c:v>
                </c:pt>
                <c:pt idx="550">
                  <c:v>-0.19805428571428574</c:v>
                </c:pt>
                <c:pt idx="551">
                  <c:v>-0.17805428571428572</c:v>
                </c:pt>
                <c:pt idx="552">
                  <c:v>-0.14219714285714286</c:v>
                </c:pt>
                <c:pt idx="553">
                  <c:v>-0.16628571428571429</c:v>
                </c:pt>
                <c:pt idx="554">
                  <c:v>-0.1472857142857143</c:v>
                </c:pt>
                <c:pt idx="555">
                  <c:v>-0.12224285714285717</c:v>
                </c:pt>
                <c:pt idx="556">
                  <c:v>-9.9528571428571425E-2</c:v>
                </c:pt>
                <c:pt idx="557">
                  <c:v>-0.11867142857142857</c:v>
                </c:pt>
                <c:pt idx="558">
                  <c:v>-0.13981428571428572</c:v>
                </c:pt>
                <c:pt idx="559">
                  <c:v>-0.12009999999999998</c:v>
                </c:pt>
                <c:pt idx="560">
                  <c:v>-0.11852857142857143</c:v>
                </c:pt>
                <c:pt idx="561">
                  <c:v>-0.13995714285714286</c:v>
                </c:pt>
                <c:pt idx="562">
                  <c:v>-0.13705714285714285</c:v>
                </c:pt>
                <c:pt idx="563">
                  <c:v>-0.14405714285714286</c:v>
                </c:pt>
                <c:pt idx="564">
                  <c:v>-0.11789999999999999</c:v>
                </c:pt>
                <c:pt idx="565">
                  <c:v>-0.13975714285714286</c:v>
                </c:pt>
                <c:pt idx="566">
                  <c:v>-0.14711428571428573</c:v>
                </c:pt>
                <c:pt idx="567">
                  <c:v>-0.14311428571428572</c:v>
                </c:pt>
                <c:pt idx="568">
                  <c:v>-0.11997142857142858</c:v>
                </c:pt>
                <c:pt idx="569">
                  <c:v>-0.15619999999999998</c:v>
                </c:pt>
                <c:pt idx="570">
                  <c:v>-0.14594285714285712</c:v>
                </c:pt>
                <c:pt idx="571">
                  <c:v>-0.15192857142857141</c:v>
                </c:pt>
                <c:pt idx="572">
                  <c:v>-0.11578571428571427</c:v>
                </c:pt>
                <c:pt idx="573">
                  <c:v>-0.14214285714285713</c:v>
                </c:pt>
                <c:pt idx="574">
                  <c:v>-0.15085714285714283</c:v>
                </c:pt>
                <c:pt idx="575">
                  <c:v>-0.14115714285714284</c:v>
                </c:pt>
                <c:pt idx="576">
                  <c:v>-0.12544285714285716</c:v>
                </c:pt>
                <c:pt idx="577">
                  <c:v>-0.14084285714285713</c:v>
                </c:pt>
                <c:pt idx="578">
                  <c:v>-0.17687142857142857</c:v>
                </c:pt>
                <c:pt idx="579">
                  <c:v>-0.17395714285714287</c:v>
                </c:pt>
                <c:pt idx="580">
                  <c:v>-0.16881428571428572</c:v>
                </c:pt>
                <c:pt idx="581">
                  <c:v>-0.1701</c:v>
                </c:pt>
                <c:pt idx="582">
                  <c:v>-0.20222857142857142</c:v>
                </c:pt>
                <c:pt idx="583">
                  <c:v>-0.19420000000000001</c:v>
                </c:pt>
                <c:pt idx="584">
                  <c:v>-0.19177142857142854</c:v>
                </c:pt>
                <c:pt idx="585">
                  <c:v>-0.15574285714285716</c:v>
                </c:pt>
                <c:pt idx="586">
                  <c:v>-0.17851428571428571</c:v>
                </c:pt>
                <c:pt idx="587">
                  <c:v>-0.15560000000000002</c:v>
                </c:pt>
                <c:pt idx="588">
                  <c:v>-0.13341428571428571</c:v>
                </c:pt>
                <c:pt idx="589">
                  <c:v>-0.13155714285714284</c:v>
                </c:pt>
                <c:pt idx="590">
                  <c:v>-0.13515714285714284</c:v>
                </c:pt>
                <c:pt idx="591">
                  <c:v>-0.11158571428571429</c:v>
                </c:pt>
                <c:pt idx="592">
                  <c:v>-0.12104285714285715</c:v>
                </c:pt>
                <c:pt idx="593">
                  <c:v>-0.11232857142857143</c:v>
                </c:pt>
                <c:pt idx="594">
                  <c:v>-0.14281428571428573</c:v>
                </c:pt>
                <c:pt idx="595">
                  <c:v>-0.13734714285714286</c:v>
                </c:pt>
                <c:pt idx="596">
                  <c:v>-0.12749000000000002</c:v>
                </c:pt>
                <c:pt idx="597">
                  <c:v>-0.13563285714285714</c:v>
                </c:pt>
                <c:pt idx="598">
                  <c:v>-0.17791857142857143</c:v>
                </c:pt>
                <c:pt idx="599">
                  <c:v>-0.15769000000000002</c:v>
                </c:pt>
                <c:pt idx="600">
                  <c:v>-0.1429614285714286</c:v>
                </c:pt>
                <c:pt idx="601">
                  <c:v>-0.12290428571428572</c:v>
                </c:pt>
                <c:pt idx="602">
                  <c:v>-0.16312857142857143</c:v>
                </c:pt>
                <c:pt idx="603">
                  <c:v>-0.1377642857142857</c:v>
                </c:pt>
                <c:pt idx="604">
                  <c:v>-0.13919285714285715</c:v>
                </c:pt>
                <c:pt idx="605">
                  <c:v>-0.11062142857142857</c:v>
                </c:pt>
                <c:pt idx="606">
                  <c:v>-0.14756428571428573</c:v>
                </c:pt>
                <c:pt idx="607">
                  <c:v>-0.15429285714285715</c:v>
                </c:pt>
                <c:pt idx="608">
                  <c:v>-0.15155000000000002</c:v>
                </c:pt>
                <c:pt idx="609">
                  <c:v>-0.13783571428571428</c:v>
                </c:pt>
                <c:pt idx="610">
                  <c:v>-0.17291428571428571</c:v>
                </c:pt>
                <c:pt idx="611">
                  <c:v>-0.17219999999999999</c:v>
                </c:pt>
                <c:pt idx="612">
                  <c:v>-0.15762857142857142</c:v>
                </c:pt>
                <c:pt idx="613">
                  <c:v>-0.15434285714285714</c:v>
                </c:pt>
                <c:pt idx="614">
                  <c:v>-0.16762857142857143</c:v>
                </c:pt>
                <c:pt idx="615">
                  <c:v>-0.19814285714285715</c:v>
                </c:pt>
                <c:pt idx="616">
                  <c:v>-0.19700000000000001</c:v>
                </c:pt>
                <c:pt idx="617">
                  <c:v>-0.18257142857142858</c:v>
                </c:pt>
                <c:pt idx="618">
                  <c:v>-0.20871428571428569</c:v>
                </c:pt>
                <c:pt idx="619">
                  <c:v>-0.20837</c:v>
                </c:pt>
                <c:pt idx="620">
                  <c:v>-0.19494142857142857</c:v>
                </c:pt>
                <c:pt idx="621">
                  <c:v>-0.17922714285714283</c:v>
                </c:pt>
                <c:pt idx="622">
                  <c:v>-0.16922714285714285</c:v>
                </c:pt>
                <c:pt idx="623">
                  <c:v>-0.1506985714285714</c:v>
                </c:pt>
                <c:pt idx="624">
                  <c:v>-0.13774142857142857</c:v>
                </c:pt>
                <c:pt idx="625">
                  <c:v>-0.10202714285714286</c:v>
                </c:pt>
                <c:pt idx="626">
                  <c:v>-0.12922857142857144</c:v>
                </c:pt>
                <c:pt idx="627">
                  <c:v>-0.13494285714285717</c:v>
                </c:pt>
                <c:pt idx="628">
                  <c:v>-0.11814285714285715</c:v>
                </c:pt>
                <c:pt idx="629">
                  <c:v>-0.11342857142857143</c:v>
                </c:pt>
                <c:pt idx="630">
                  <c:v>-0.1248142857142857</c:v>
                </c:pt>
                <c:pt idx="631">
                  <c:v>-0.16177142857142859</c:v>
                </c:pt>
                <c:pt idx="632">
                  <c:v>-0.14622428571428572</c:v>
                </c:pt>
                <c:pt idx="633">
                  <c:v>-0.14608142857142856</c:v>
                </c:pt>
                <c:pt idx="634">
                  <c:v>-0.13179571428571427</c:v>
                </c:pt>
                <c:pt idx="635">
                  <c:v>-0.17488142857142858</c:v>
                </c:pt>
                <c:pt idx="636">
                  <c:v>-0.14556714285714284</c:v>
                </c:pt>
                <c:pt idx="637">
                  <c:v>-0.15842428571428571</c:v>
                </c:pt>
                <c:pt idx="638">
                  <c:v>-0.12333857142857144</c:v>
                </c:pt>
                <c:pt idx="639">
                  <c:v>-0.17060000000000003</c:v>
                </c:pt>
                <c:pt idx="640">
                  <c:v>-0.15731428571428571</c:v>
                </c:pt>
                <c:pt idx="641">
                  <c:v>-0.16102857142857144</c:v>
                </c:pt>
                <c:pt idx="642">
                  <c:v>-0.14031428571428572</c:v>
                </c:pt>
                <c:pt idx="643">
                  <c:v>-0.1754857142857143</c:v>
                </c:pt>
                <c:pt idx="644">
                  <c:v>-0.14695714285714287</c:v>
                </c:pt>
                <c:pt idx="645">
                  <c:v>-0.16661428571428569</c:v>
                </c:pt>
                <c:pt idx="646">
                  <c:v>-0.14775714285714286</c:v>
                </c:pt>
                <c:pt idx="647">
                  <c:v>-0.17332857142857144</c:v>
                </c:pt>
                <c:pt idx="648">
                  <c:v>-0.15948571428571429</c:v>
                </c:pt>
                <c:pt idx="649">
                  <c:v>-0.15948571428571429</c:v>
                </c:pt>
                <c:pt idx="650">
                  <c:v>-0.15334285714285714</c:v>
                </c:pt>
                <c:pt idx="651">
                  <c:v>-0.1953</c:v>
                </c:pt>
                <c:pt idx="652">
                  <c:v>-0.1705142857142857</c:v>
                </c:pt>
                <c:pt idx="653">
                  <c:v>-0.16137142857142855</c:v>
                </c:pt>
                <c:pt idx="654">
                  <c:v>-0.14337142857142854</c:v>
                </c:pt>
                <c:pt idx="655">
                  <c:v>-0.17735714285714282</c:v>
                </c:pt>
                <c:pt idx="656">
                  <c:v>-0.15395714285714288</c:v>
                </c:pt>
                <c:pt idx="657">
                  <c:v>-0.13211428571428571</c:v>
                </c:pt>
                <c:pt idx="658">
                  <c:v>-0.10540000000000001</c:v>
                </c:pt>
                <c:pt idx="659">
                  <c:v>-0.12461428571428572</c:v>
                </c:pt>
                <c:pt idx="660">
                  <c:v>-0.13104285714285716</c:v>
                </c:pt>
                <c:pt idx="661">
                  <c:v>-0.10969000000000002</c:v>
                </c:pt>
                <c:pt idx="662">
                  <c:v>-9.3547142857142856E-2</c:v>
                </c:pt>
                <c:pt idx="663">
                  <c:v>-0.11851857142857145</c:v>
                </c:pt>
                <c:pt idx="664">
                  <c:v>-0.14707571428571428</c:v>
                </c:pt>
                <c:pt idx="665">
                  <c:v>-0.12807142857142856</c:v>
                </c:pt>
                <c:pt idx="666">
                  <c:v>-0.13650000000000001</c:v>
                </c:pt>
                <c:pt idx="667">
                  <c:v>-0.14192857142857143</c:v>
                </c:pt>
                <c:pt idx="668">
                  <c:v>-0.17956714285714284</c:v>
                </c:pt>
                <c:pt idx="669">
                  <c:v>-0.16411000000000001</c:v>
                </c:pt>
                <c:pt idx="670">
                  <c:v>-0.1658242857142857</c:v>
                </c:pt>
                <c:pt idx="671">
                  <c:v>-0.17882428571428569</c:v>
                </c:pt>
                <c:pt idx="672">
                  <c:v>-0.18019285714285713</c:v>
                </c:pt>
                <c:pt idx="673">
                  <c:v>-0.15973571428571429</c:v>
                </c:pt>
                <c:pt idx="674">
                  <c:v>-0.1409357142857143</c:v>
                </c:pt>
                <c:pt idx="675">
                  <c:v>-0.13222142857142857</c:v>
                </c:pt>
                <c:pt idx="676">
                  <c:v>-0.13803571428571429</c:v>
                </c:pt>
                <c:pt idx="677">
                  <c:v>-0.12177857142857143</c:v>
                </c:pt>
                <c:pt idx="678">
                  <c:v>-9.677857142857145E-2</c:v>
                </c:pt>
                <c:pt idx="679">
                  <c:v>-0.12384285714285714</c:v>
                </c:pt>
                <c:pt idx="680">
                  <c:v>-0.15244285714285713</c:v>
                </c:pt>
                <c:pt idx="681">
                  <c:v>-0.14525714285714283</c:v>
                </c:pt>
                <c:pt idx="682">
                  <c:v>-0.15654285714285712</c:v>
                </c:pt>
                <c:pt idx="683">
                  <c:v>-0.16147142857142857</c:v>
                </c:pt>
                <c:pt idx="684">
                  <c:v>-0.19544285714285717</c:v>
                </c:pt>
                <c:pt idx="685">
                  <c:v>-0.17854285714285714</c:v>
                </c:pt>
                <c:pt idx="686">
                  <c:v>-0.17682857142857142</c:v>
                </c:pt>
                <c:pt idx="687">
                  <c:v>-0.14771428571428569</c:v>
                </c:pt>
                <c:pt idx="688">
                  <c:v>-0.19355714285714282</c:v>
                </c:pt>
                <c:pt idx="689">
                  <c:v>-0.14941428571428575</c:v>
                </c:pt>
                <c:pt idx="690">
                  <c:v>-0.14812857142857142</c:v>
                </c:pt>
                <c:pt idx="691">
                  <c:v>-0.12627142857142856</c:v>
                </c:pt>
                <c:pt idx="692">
                  <c:v>-0.15145714285714287</c:v>
                </c:pt>
                <c:pt idx="693">
                  <c:v>-0.14331428571428573</c:v>
                </c:pt>
                <c:pt idx="694">
                  <c:v>-0.13954285714285714</c:v>
                </c:pt>
                <c:pt idx="695">
                  <c:v>-0.11639999999999999</c:v>
                </c:pt>
                <c:pt idx="696">
                  <c:v>-0.14182857142857141</c:v>
                </c:pt>
                <c:pt idx="697">
                  <c:v>-0.15782857142857143</c:v>
                </c:pt>
                <c:pt idx="698">
                  <c:v>-0.14075714285714286</c:v>
                </c:pt>
                <c:pt idx="699">
                  <c:v>-0.13547142857142855</c:v>
                </c:pt>
                <c:pt idx="700">
                  <c:v>-0.16718571428571427</c:v>
                </c:pt>
                <c:pt idx="701">
                  <c:v>-0.15795714285714285</c:v>
                </c:pt>
                <c:pt idx="702">
                  <c:v>-0.16309999999999999</c:v>
                </c:pt>
                <c:pt idx="703">
                  <c:v>-0.16467142857142855</c:v>
                </c:pt>
                <c:pt idx="704">
                  <c:v>-0.17495714285714284</c:v>
                </c:pt>
                <c:pt idx="705">
                  <c:v>-0.17375714285714286</c:v>
                </c:pt>
                <c:pt idx="706">
                  <c:v>-0.17161428571428572</c:v>
                </c:pt>
                <c:pt idx="707">
                  <c:v>-0.13904285714285713</c:v>
                </c:pt>
                <c:pt idx="708">
                  <c:v>-0.18715714285714286</c:v>
                </c:pt>
                <c:pt idx="709">
                  <c:v>-0.16547142857142855</c:v>
                </c:pt>
                <c:pt idx="710">
                  <c:v>-0.15932857142857143</c:v>
                </c:pt>
                <c:pt idx="711">
                  <c:v>-0.13604285714285716</c:v>
                </c:pt>
                <c:pt idx="712">
                  <c:v>-0.16517142857142858</c:v>
                </c:pt>
                <c:pt idx="713">
                  <c:v>-0.16931428571428572</c:v>
                </c:pt>
                <c:pt idx="714">
                  <c:v>-0.15057142857142858</c:v>
                </c:pt>
                <c:pt idx="715">
                  <c:v>-0.13457142857142859</c:v>
                </c:pt>
                <c:pt idx="716">
                  <c:v>-0.14654285714285711</c:v>
                </c:pt>
                <c:pt idx="717">
                  <c:v>-0.16482857142857141</c:v>
                </c:pt>
                <c:pt idx="718">
                  <c:v>-0.15442857142857142</c:v>
                </c:pt>
                <c:pt idx="719">
                  <c:v>-0.16</c:v>
                </c:pt>
                <c:pt idx="720">
                  <c:v>-0.15285714285714286</c:v>
                </c:pt>
                <c:pt idx="721">
                  <c:v>-0.20331428571428573</c:v>
                </c:pt>
                <c:pt idx="722">
                  <c:v>-0.17393714285714285</c:v>
                </c:pt>
                <c:pt idx="723">
                  <c:v>-0.17107999999999998</c:v>
                </c:pt>
                <c:pt idx="724">
                  <c:v>-0.1493657142857143</c:v>
                </c:pt>
                <c:pt idx="725">
                  <c:v>-0.17719428571428572</c:v>
                </c:pt>
                <c:pt idx="726">
                  <c:v>-0.14899428571428572</c:v>
                </c:pt>
                <c:pt idx="727">
                  <c:v>-0.15585142857142856</c:v>
                </c:pt>
                <c:pt idx="728">
                  <c:v>-0.14513714285714285</c:v>
                </c:pt>
                <c:pt idx="729">
                  <c:v>-0.16165714285714286</c:v>
                </c:pt>
                <c:pt idx="730">
                  <c:v>-0.15458571428571427</c:v>
                </c:pt>
                <c:pt idx="731">
                  <c:v>-0.16687142857142856</c:v>
                </c:pt>
                <c:pt idx="732">
                  <c:v>-0.14844285714285713</c:v>
                </c:pt>
                <c:pt idx="733">
                  <c:v>-0.18021428571428572</c:v>
                </c:pt>
                <c:pt idx="734">
                  <c:v>-0.14850000000000002</c:v>
                </c:pt>
                <c:pt idx="735">
                  <c:v>-0.15478571428571428</c:v>
                </c:pt>
                <c:pt idx="736">
                  <c:v>-0.14237142857142857</c:v>
                </c:pt>
                <c:pt idx="737">
                  <c:v>-0.18072857142857141</c:v>
                </c:pt>
                <c:pt idx="738">
                  <c:v>-0.15204285714285712</c:v>
                </c:pt>
                <c:pt idx="739">
                  <c:v>-0.16004285714285713</c:v>
                </c:pt>
                <c:pt idx="740">
                  <c:v>-0.1439</c:v>
                </c:pt>
                <c:pt idx="741">
                  <c:v>-0.19404285714285716</c:v>
                </c:pt>
                <c:pt idx="742">
                  <c:v>-0.1605</c:v>
                </c:pt>
                <c:pt idx="743">
                  <c:v>-0.17548571428571427</c:v>
                </c:pt>
                <c:pt idx="744">
                  <c:v>-0.14848571428571428</c:v>
                </c:pt>
                <c:pt idx="745">
                  <c:v>-0.19074285714285713</c:v>
                </c:pt>
                <c:pt idx="746">
                  <c:v>-0.17232857142857144</c:v>
                </c:pt>
                <c:pt idx="747">
                  <c:v>-0.17104285714285714</c:v>
                </c:pt>
                <c:pt idx="748">
                  <c:v>-0.14175714285714286</c:v>
                </c:pt>
                <c:pt idx="749">
                  <c:v>-0.16558571428571428</c:v>
                </c:pt>
                <c:pt idx="750">
                  <c:v>-0.17944285714285715</c:v>
                </c:pt>
                <c:pt idx="751">
                  <c:v>-0.14877142857142855</c:v>
                </c:pt>
                <c:pt idx="752">
                  <c:v>-0.14805714285714286</c:v>
                </c:pt>
                <c:pt idx="753">
                  <c:v>-0.17604285714285714</c:v>
                </c:pt>
                <c:pt idx="754">
                  <c:v>-0.1487</c:v>
                </c:pt>
                <c:pt idx="755">
                  <c:v>-0.17241428571428571</c:v>
                </c:pt>
                <c:pt idx="756">
                  <c:v>-0.15165714285714288</c:v>
                </c:pt>
                <c:pt idx="757">
                  <c:v>-0.16208571428571431</c:v>
                </c:pt>
                <c:pt idx="758">
                  <c:v>-0.17592857142857143</c:v>
                </c:pt>
                <c:pt idx="759">
                  <c:v>-0.15264285714285714</c:v>
                </c:pt>
                <c:pt idx="760">
                  <c:v>-0.14364285714285716</c:v>
                </c:pt>
                <c:pt idx="761">
                  <c:v>-0.18384285714285717</c:v>
                </c:pt>
                <c:pt idx="762">
                  <c:v>-0.15021428571428572</c:v>
                </c:pt>
                <c:pt idx="763">
                  <c:v>-0.15668571428571429</c:v>
                </c:pt>
                <c:pt idx="764">
                  <c:v>-0.12594285714285716</c:v>
                </c:pt>
                <c:pt idx="765">
                  <c:v>-0.1606285714285714</c:v>
                </c:pt>
                <c:pt idx="766">
                  <c:v>-0.16377142857142854</c:v>
                </c:pt>
                <c:pt idx="767">
                  <c:v>-0.14510000000000001</c:v>
                </c:pt>
                <c:pt idx="768">
                  <c:v>-0.14724285714285715</c:v>
                </c:pt>
                <c:pt idx="769">
                  <c:v>-0.15787142857142861</c:v>
                </c:pt>
                <c:pt idx="770">
                  <c:v>-0.17615714285714287</c:v>
                </c:pt>
                <c:pt idx="771">
                  <c:v>-0.15940000000000001</c:v>
                </c:pt>
                <c:pt idx="772">
                  <c:v>-0.13925714285714288</c:v>
                </c:pt>
                <c:pt idx="773">
                  <c:v>-0.14082857142857144</c:v>
                </c:pt>
                <c:pt idx="774">
                  <c:v>-0.17164285714285718</c:v>
                </c:pt>
                <c:pt idx="775">
                  <c:v>-0.13220142857142855</c:v>
                </c:pt>
                <c:pt idx="776">
                  <c:v>-0.13763</c:v>
                </c:pt>
                <c:pt idx="777">
                  <c:v>-0.1243442857142857</c:v>
                </c:pt>
                <c:pt idx="778">
                  <c:v>-0.17355857142857142</c:v>
                </c:pt>
                <c:pt idx="779">
                  <c:v>-0.15371571428571426</c:v>
                </c:pt>
                <c:pt idx="780">
                  <c:v>-0.16342999999999999</c:v>
                </c:pt>
                <c:pt idx="781">
                  <c:v>-0.16771571428571427</c:v>
                </c:pt>
                <c:pt idx="782">
                  <c:v>-0.18929999999999997</c:v>
                </c:pt>
                <c:pt idx="783">
                  <c:v>-0.16691571428571425</c:v>
                </c:pt>
                <c:pt idx="784">
                  <c:v>-0.18334428571428574</c:v>
                </c:pt>
                <c:pt idx="785">
                  <c:v>-0.15248714285714285</c:v>
                </c:pt>
                <c:pt idx="786">
                  <c:v>-0.17618714285714285</c:v>
                </c:pt>
                <c:pt idx="787">
                  <c:v>-0.14708714285714283</c:v>
                </c:pt>
                <c:pt idx="788">
                  <c:v>-0.11610142857142856</c:v>
                </c:pt>
                <c:pt idx="789">
                  <c:v>-0.12438714285714284</c:v>
                </c:pt>
                <c:pt idx="790">
                  <c:v>-0.1539142857142857</c:v>
                </c:pt>
                <c:pt idx="791">
                  <c:v>-0.11165285714285712</c:v>
                </c:pt>
                <c:pt idx="792">
                  <c:v>-0.11636714285714286</c:v>
                </c:pt>
                <c:pt idx="793">
                  <c:v>-0.11022428571428571</c:v>
                </c:pt>
                <c:pt idx="794">
                  <c:v>-0.14518142857142857</c:v>
                </c:pt>
                <c:pt idx="795">
                  <c:v>-0.13989571428571429</c:v>
                </c:pt>
                <c:pt idx="796">
                  <c:v>-0.13846714285714287</c:v>
                </c:pt>
                <c:pt idx="797">
                  <c:v>-0.1421814285714286</c:v>
                </c:pt>
                <c:pt idx="798">
                  <c:v>-0.1855857142857143</c:v>
                </c:pt>
                <c:pt idx="799">
                  <c:v>-0.17895714285714284</c:v>
                </c:pt>
                <c:pt idx="800">
                  <c:v>-0.18009999999999998</c:v>
                </c:pt>
                <c:pt idx="801">
                  <c:v>-0.17609999999999998</c:v>
                </c:pt>
                <c:pt idx="802">
                  <c:v>-0.19837142857142859</c:v>
                </c:pt>
                <c:pt idx="803">
                  <c:v>-0.19265714285714286</c:v>
                </c:pt>
                <c:pt idx="804">
                  <c:v>-0.15652857142857141</c:v>
                </c:pt>
                <c:pt idx="805">
                  <c:v>-0.13367142857142858</c:v>
                </c:pt>
                <c:pt idx="806">
                  <c:v>-0.1292142857142857</c:v>
                </c:pt>
                <c:pt idx="807">
                  <c:v>-0.13707142857142857</c:v>
                </c:pt>
                <c:pt idx="808">
                  <c:v>-0.12778571428571431</c:v>
                </c:pt>
                <c:pt idx="809">
                  <c:v>-0.12535714285714289</c:v>
                </c:pt>
                <c:pt idx="810">
                  <c:v>-0.14078571428571429</c:v>
                </c:pt>
                <c:pt idx="811">
                  <c:v>-0.14847142857142856</c:v>
                </c:pt>
                <c:pt idx="812">
                  <c:v>-0.15875714285714287</c:v>
                </c:pt>
                <c:pt idx="813">
                  <c:v>-0.17798571428571433</c:v>
                </c:pt>
                <c:pt idx="814">
                  <c:v>-0.19698571428571429</c:v>
                </c:pt>
                <c:pt idx="815">
                  <c:v>-0.18827142857142859</c:v>
                </c:pt>
                <c:pt idx="816">
                  <c:v>-0.17475714285714286</c:v>
                </c:pt>
                <c:pt idx="817">
                  <c:v>-0.15918571428571429</c:v>
                </c:pt>
                <c:pt idx="818">
                  <c:v>-0.19477142857142857</c:v>
                </c:pt>
                <c:pt idx="819">
                  <c:v>-0.17317142857142856</c:v>
                </c:pt>
                <c:pt idx="820">
                  <c:v>-0.15001428571428571</c:v>
                </c:pt>
                <c:pt idx="821">
                  <c:v>-0.1353</c:v>
                </c:pt>
                <c:pt idx="822">
                  <c:v>-0.14301428571428573</c:v>
                </c:pt>
                <c:pt idx="823">
                  <c:v>-0.15067142857142857</c:v>
                </c:pt>
                <c:pt idx="824">
                  <c:v>-0.1411</c:v>
                </c:pt>
                <c:pt idx="825">
                  <c:v>-0.12367142857142857</c:v>
                </c:pt>
                <c:pt idx="826">
                  <c:v>-0.13798571428571429</c:v>
                </c:pt>
                <c:pt idx="827">
                  <c:v>-0.17957142857142858</c:v>
                </c:pt>
                <c:pt idx="828">
                  <c:v>-0.14172857142857145</c:v>
                </c:pt>
                <c:pt idx="829">
                  <c:v>-0.14915714285714285</c:v>
                </c:pt>
                <c:pt idx="830">
                  <c:v>-0.15244285714285713</c:v>
                </c:pt>
                <c:pt idx="831">
                  <c:v>-0.17387142857142859</c:v>
                </c:pt>
                <c:pt idx="832">
                  <c:v>-0.15742857142857145</c:v>
                </c:pt>
                <c:pt idx="833">
                  <c:v>-0.14602857142857142</c:v>
                </c:pt>
                <c:pt idx="834">
                  <c:v>-0.11474285714285715</c:v>
                </c:pt>
                <c:pt idx="835">
                  <c:v>-0.14958571428571429</c:v>
                </c:pt>
                <c:pt idx="836">
                  <c:v>-0.13277142857142857</c:v>
                </c:pt>
                <c:pt idx="837">
                  <c:v>-0.14605714285714286</c:v>
                </c:pt>
                <c:pt idx="838">
                  <c:v>-0.1552</c:v>
                </c:pt>
                <c:pt idx="839">
                  <c:v>-0.1777857142857143</c:v>
                </c:pt>
                <c:pt idx="840">
                  <c:v>-0.16666714285714287</c:v>
                </c:pt>
                <c:pt idx="841">
                  <c:v>-0.18252428571428572</c:v>
                </c:pt>
                <c:pt idx="842">
                  <c:v>-0.17252428571428571</c:v>
                </c:pt>
                <c:pt idx="843">
                  <c:v>-0.1831957142857143</c:v>
                </c:pt>
                <c:pt idx="844">
                  <c:v>-0.15040999999999999</c:v>
                </c:pt>
                <c:pt idx="845">
                  <c:v>-0.12841</c:v>
                </c:pt>
                <c:pt idx="846">
                  <c:v>-0.12069571428571428</c:v>
                </c:pt>
                <c:pt idx="847">
                  <c:v>-0.16192857142857142</c:v>
                </c:pt>
                <c:pt idx="848">
                  <c:v>-0.12892857142857142</c:v>
                </c:pt>
                <c:pt idx="849">
                  <c:v>-0.12678571428571428</c:v>
                </c:pt>
                <c:pt idx="850">
                  <c:v>-0.12778571428571425</c:v>
                </c:pt>
                <c:pt idx="851">
                  <c:v>-0.17071428571428568</c:v>
                </c:pt>
                <c:pt idx="852">
                  <c:v>-0.1482857142857143</c:v>
                </c:pt>
                <c:pt idx="853">
                  <c:v>-0.14771428571428569</c:v>
                </c:pt>
                <c:pt idx="854">
                  <c:v>-0.13442857142857143</c:v>
                </c:pt>
                <c:pt idx="855">
                  <c:v>-0.16157142857142856</c:v>
                </c:pt>
                <c:pt idx="856">
                  <c:v>-0.1638571428571429</c:v>
                </c:pt>
                <c:pt idx="857">
                  <c:v>-0.15185714285714286</c:v>
                </c:pt>
                <c:pt idx="858">
                  <c:v>-0.13028571428571428</c:v>
                </c:pt>
                <c:pt idx="859">
                  <c:v>-0.15699999999999997</c:v>
                </c:pt>
                <c:pt idx="860">
                  <c:v>-0.16985714285714287</c:v>
                </c:pt>
                <c:pt idx="861">
                  <c:v>-0.14088714285714285</c:v>
                </c:pt>
                <c:pt idx="862">
                  <c:v>-0.13617285714285715</c:v>
                </c:pt>
                <c:pt idx="863">
                  <c:v>-0.15203000000000003</c:v>
                </c:pt>
                <c:pt idx="864">
                  <c:v>-0.14261571428571429</c:v>
                </c:pt>
                <c:pt idx="865">
                  <c:v>-0.14433000000000001</c:v>
                </c:pt>
                <c:pt idx="866">
                  <c:v>-0.13284428571428572</c:v>
                </c:pt>
                <c:pt idx="867">
                  <c:v>-0.14170142857142859</c:v>
                </c:pt>
                <c:pt idx="868">
                  <c:v>-0.14512857142857144</c:v>
                </c:pt>
                <c:pt idx="869">
                  <c:v>-0.14784285714285714</c:v>
                </c:pt>
                <c:pt idx="870">
                  <c:v>-0.13527142857142857</c:v>
                </c:pt>
                <c:pt idx="871">
                  <c:v>-0.16168571428571429</c:v>
                </c:pt>
                <c:pt idx="872">
                  <c:v>-0.14751428571428571</c:v>
                </c:pt>
                <c:pt idx="873">
                  <c:v>-0.13708571428571428</c:v>
                </c:pt>
                <c:pt idx="874">
                  <c:v>-0.12208571428571428</c:v>
                </c:pt>
                <c:pt idx="875">
                  <c:v>-0.15434285714285714</c:v>
                </c:pt>
                <c:pt idx="876">
                  <c:v>-0.15534285714285714</c:v>
                </c:pt>
                <c:pt idx="877">
                  <c:v>-0.14331428571428573</c:v>
                </c:pt>
                <c:pt idx="878">
                  <c:v>-0.14602857142857142</c:v>
                </c:pt>
                <c:pt idx="879">
                  <c:v>-0.15505714285714284</c:v>
                </c:pt>
                <c:pt idx="880">
                  <c:v>-0.18068571428571428</c:v>
                </c:pt>
                <c:pt idx="881">
                  <c:v>-0.16327142857142857</c:v>
                </c:pt>
                <c:pt idx="882">
                  <c:v>-0.14641428571428575</c:v>
                </c:pt>
                <c:pt idx="883">
                  <c:v>-0.13584285714285715</c:v>
                </c:pt>
                <c:pt idx="884">
                  <c:v>-0.16715714285714287</c:v>
                </c:pt>
                <c:pt idx="885">
                  <c:v>-0.13119999999999998</c:v>
                </c:pt>
                <c:pt idx="886">
                  <c:v>-0.1279142857142857</c:v>
                </c:pt>
                <c:pt idx="887">
                  <c:v>-0.1259142857142857</c:v>
                </c:pt>
                <c:pt idx="888">
                  <c:v>-0.16204285714285713</c:v>
                </c:pt>
                <c:pt idx="889">
                  <c:v>-0.15159999999999998</c:v>
                </c:pt>
                <c:pt idx="890">
                  <c:v>-0.15574285714285713</c:v>
                </c:pt>
                <c:pt idx="891">
                  <c:v>-0.14002857142857142</c:v>
                </c:pt>
                <c:pt idx="892">
                  <c:v>-0.16555714285714287</c:v>
                </c:pt>
                <c:pt idx="893">
                  <c:v>-0.15502857142857143</c:v>
                </c:pt>
                <c:pt idx="894">
                  <c:v>-0.14931428571428573</c:v>
                </c:pt>
                <c:pt idx="895">
                  <c:v>-0.12974285714285716</c:v>
                </c:pt>
                <c:pt idx="896">
                  <c:v>-0.1419</c:v>
                </c:pt>
                <c:pt idx="897">
                  <c:v>-0.12287999999999999</c:v>
                </c:pt>
                <c:pt idx="898">
                  <c:v>-0.12645142857142858</c:v>
                </c:pt>
                <c:pt idx="899">
                  <c:v>-0.13330857142857142</c:v>
                </c:pt>
                <c:pt idx="900">
                  <c:v>-0.16340857142857143</c:v>
                </c:pt>
                <c:pt idx="901">
                  <c:v>-0.16383714285714285</c:v>
                </c:pt>
                <c:pt idx="902">
                  <c:v>-0.15883714285714287</c:v>
                </c:pt>
                <c:pt idx="903">
                  <c:v>-0.16583714285714285</c:v>
                </c:pt>
                <c:pt idx="904">
                  <c:v>-0.21514285714285714</c:v>
                </c:pt>
                <c:pt idx="905">
                  <c:v>-0.1835</c:v>
                </c:pt>
                <c:pt idx="906">
                  <c:v>-0.17478571428571429</c:v>
                </c:pt>
                <c:pt idx="907">
                  <c:v>-0.15221428571428572</c:v>
                </c:pt>
                <c:pt idx="908">
                  <c:v>-0.16721428571428573</c:v>
                </c:pt>
                <c:pt idx="909">
                  <c:v>-0.14710571428571431</c:v>
                </c:pt>
                <c:pt idx="910">
                  <c:v>-0.13273428571428572</c:v>
                </c:pt>
                <c:pt idx="911">
                  <c:v>-0.10716285714285714</c:v>
                </c:pt>
                <c:pt idx="912">
                  <c:v>-0.14223428571428573</c:v>
                </c:pt>
                <c:pt idx="913">
                  <c:v>-0.14280571428571429</c:v>
                </c:pt>
                <c:pt idx="914">
                  <c:v>-0.13870571428571429</c:v>
                </c:pt>
                <c:pt idx="915">
                  <c:v>-0.12827714285714284</c:v>
                </c:pt>
                <c:pt idx="916">
                  <c:v>-0.15324285714285715</c:v>
                </c:pt>
                <c:pt idx="917">
                  <c:v>-0.17975714285714289</c:v>
                </c:pt>
                <c:pt idx="918">
                  <c:v>-0.18590000000000001</c:v>
                </c:pt>
                <c:pt idx="919">
                  <c:v>-0.16932857142857144</c:v>
                </c:pt>
                <c:pt idx="920">
                  <c:v>-0.18247142857142859</c:v>
                </c:pt>
                <c:pt idx="921">
                  <c:v>-0.16502857142857144</c:v>
                </c:pt>
                <c:pt idx="922">
                  <c:v>-0.16217142857142861</c:v>
                </c:pt>
                <c:pt idx="923">
                  <c:v>-0.15274285714285715</c:v>
                </c:pt>
                <c:pt idx="924">
                  <c:v>-0.15202857142857143</c:v>
                </c:pt>
                <c:pt idx="925">
                  <c:v>-0.1413142857142857</c:v>
                </c:pt>
                <c:pt idx="926">
                  <c:v>-0.13854285714285713</c:v>
                </c:pt>
                <c:pt idx="927">
                  <c:v>-0.12897142857142857</c:v>
                </c:pt>
                <c:pt idx="928">
                  <c:v>-0.17808571428571432</c:v>
                </c:pt>
                <c:pt idx="929">
                  <c:v>-0.1619714285714286</c:v>
                </c:pt>
                <c:pt idx="930">
                  <c:v>-0.16082857142857146</c:v>
                </c:pt>
                <c:pt idx="931">
                  <c:v>-0.14882857142857145</c:v>
                </c:pt>
                <c:pt idx="932">
                  <c:v>-0.14982857142857142</c:v>
                </c:pt>
                <c:pt idx="933">
                  <c:v>-0.15959999999999999</c:v>
                </c:pt>
                <c:pt idx="934">
                  <c:v>-0.14017142857142859</c:v>
                </c:pt>
                <c:pt idx="935">
                  <c:v>-0.11874285714285715</c:v>
                </c:pt>
                <c:pt idx="936">
                  <c:v>-0.12814285714285714</c:v>
                </c:pt>
                <c:pt idx="937">
                  <c:v>-0.16057142857142859</c:v>
                </c:pt>
                <c:pt idx="938">
                  <c:v>-0.13189999999999999</c:v>
                </c:pt>
                <c:pt idx="939">
                  <c:v>-0.13904285714285716</c:v>
                </c:pt>
                <c:pt idx="940">
                  <c:v>-0.14147142857142855</c:v>
                </c:pt>
                <c:pt idx="941">
                  <c:v>-0.17032857142857141</c:v>
                </c:pt>
                <c:pt idx="942">
                  <c:v>-0.16197142857142857</c:v>
                </c:pt>
                <c:pt idx="943">
                  <c:v>-0.16640000000000002</c:v>
                </c:pt>
                <c:pt idx="944">
                  <c:v>-0.14625714285714286</c:v>
                </c:pt>
                <c:pt idx="945">
                  <c:v>-0.18064285714285716</c:v>
                </c:pt>
                <c:pt idx="946">
                  <c:v>-0.16121428571428573</c:v>
                </c:pt>
                <c:pt idx="947">
                  <c:v>-0.1642142857142857</c:v>
                </c:pt>
                <c:pt idx="948">
                  <c:v>-0.16392857142857142</c:v>
                </c:pt>
                <c:pt idx="949">
                  <c:v>-0.17199999999999999</c:v>
                </c:pt>
                <c:pt idx="950">
                  <c:v>-0.16642857142857143</c:v>
                </c:pt>
                <c:pt idx="951">
                  <c:v>-0.15857142857142856</c:v>
                </c:pt>
                <c:pt idx="952">
                  <c:v>-0.14799999999999999</c:v>
                </c:pt>
                <c:pt idx="953">
                  <c:v>-0.17385714285714288</c:v>
                </c:pt>
                <c:pt idx="954">
                  <c:v>-0.14395714285714287</c:v>
                </c:pt>
                <c:pt idx="955">
                  <c:v>-0.13524285714285716</c:v>
                </c:pt>
                <c:pt idx="956">
                  <c:v>-0.13567142857142858</c:v>
                </c:pt>
                <c:pt idx="957">
                  <c:v>-0.15152857142857143</c:v>
                </c:pt>
                <c:pt idx="958">
                  <c:v>-0.13544285714285714</c:v>
                </c:pt>
                <c:pt idx="959">
                  <c:v>-0.13730000000000001</c:v>
                </c:pt>
                <c:pt idx="960">
                  <c:v>-0.12458571428571429</c:v>
                </c:pt>
                <c:pt idx="961">
                  <c:v>-0.17348571428571427</c:v>
                </c:pt>
                <c:pt idx="962">
                  <c:v>-0.15602857142857143</c:v>
                </c:pt>
                <c:pt idx="963">
                  <c:v>-0.15217142857142857</c:v>
                </c:pt>
                <c:pt idx="964">
                  <c:v>-0.1443142857142857</c:v>
                </c:pt>
                <c:pt idx="965">
                  <c:v>-0.17082857142857147</c:v>
                </c:pt>
                <c:pt idx="966">
                  <c:v>-0.16997142857142858</c:v>
                </c:pt>
                <c:pt idx="967">
                  <c:v>-0.16195714285714286</c:v>
                </c:pt>
                <c:pt idx="968">
                  <c:v>-0.13952857142857142</c:v>
                </c:pt>
                <c:pt idx="969">
                  <c:v>-0.15427142857142859</c:v>
                </c:pt>
                <c:pt idx="970">
                  <c:v>-0.16227142857142859</c:v>
                </c:pt>
                <c:pt idx="971">
                  <c:v>-0.13814428571428572</c:v>
                </c:pt>
                <c:pt idx="972">
                  <c:v>-0.13328714285714285</c:v>
                </c:pt>
                <c:pt idx="973">
                  <c:v>-0.15742999999999999</c:v>
                </c:pt>
                <c:pt idx="974">
                  <c:v>-0.15247285714285713</c:v>
                </c:pt>
                <c:pt idx="975">
                  <c:v>-0.15490142857142858</c:v>
                </c:pt>
                <c:pt idx="976">
                  <c:v>-0.15475857142857144</c:v>
                </c:pt>
                <c:pt idx="977">
                  <c:v>-0.16218714285714286</c:v>
                </c:pt>
                <c:pt idx="978">
                  <c:v>-0.18302857142857146</c:v>
                </c:pt>
                <c:pt idx="979">
                  <c:v>-0.17574285714285715</c:v>
                </c:pt>
                <c:pt idx="980">
                  <c:v>-0.15445714285714285</c:v>
                </c:pt>
                <c:pt idx="981">
                  <c:v>-0.18099999999999999</c:v>
                </c:pt>
                <c:pt idx="982">
                  <c:v>-0.15312857142857145</c:v>
                </c:pt>
                <c:pt idx="983">
                  <c:v>-0.14727142857142855</c:v>
                </c:pt>
                <c:pt idx="984">
                  <c:v>-0.13755714285714288</c:v>
                </c:pt>
                <c:pt idx="985">
                  <c:v>-0.14270000000000002</c:v>
                </c:pt>
                <c:pt idx="986">
                  <c:v>-0.15227142857142859</c:v>
                </c:pt>
                <c:pt idx="987">
                  <c:v>-0.14051428571428573</c:v>
                </c:pt>
                <c:pt idx="988">
                  <c:v>-0.12394285714285715</c:v>
                </c:pt>
                <c:pt idx="989">
                  <c:v>-0.15024285714285715</c:v>
                </c:pt>
                <c:pt idx="990">
                  <c:v>-0.16538571428571427</c:v>
                </c:pt>
                <c:pt idx="991">
                  <c:v>-0.14134285714285716</c:v>
                </c:pt>
                <c:pt idx="992">
                  <c:v>-0.1472</c:v>
                </c:pt>
                <c:pt idx="993">
                  <c:v>-0.12702857142857144</c:v>
                </c:pt>
                <c:pt idx="994">
                  <c:v>-0.15192857142857141</c:v>
                </c:pt>
                <c:pt idx="995">
                  <c:v>-0.13751428571428573</c:v>
                </c:pt>
                <c:pt idx="996">
                  <c:v>-0.12794285714285716</c:v>
                </c:pt>
                <c:pt idx="997">
                  <c:v>-0.12008571428571428</c:v>
                </c:pt>
                <c:pt idx="998">
                  <c:v>-0.15441428571428575</c:v>
                </c:pt>
                <c:pt idx="999">
                  <c:v>-0.12668571428571429</c:v>
                </c:pt>
                <c:pt idx="1000">
                  <c:v>-0.1425714285714286</c:v>
                </c:pt>
                <c:pt idx="1001">
                  <c:v>-0.13271428571428573</c:v>
                </c:pt>
                <c:pt idx="1002">
                  <c:v>-0.15484285714285714</c:v>
                </c:pt>
                <c:pt idx="1003">
                  <c:v>-0.1511142857142857</c:v>
                </c:pt>
                <c:pt idx="1004">
                  <c:v>-0.15154285714285715</c:v>
                </c:pt>
                <c:pt idx="1005">
                  <c:v>-0.14725714285714289</c:v>
                </c:pt>
                <c:pt idx="1006">
                  <c:v>-0.17527142857142858</c:v>
                </c:pt>
                <c:pt idx="1007">
                  <c:v>-0.15374285714285715</c:v>
                </c:pt>
                <c:pt idx="1008">
                  <c:v>-0.15131428571428571</c:v>
                </c:pt>
                <c:pt idx="1009">
                  <c:v>-0.14702857142857143</c:v>
                </c:pt>
                <c:pt idx="1010">
                  <c:v>-0.17318571428571428</c:v>
                </c:pt>
                <c:pt idx="1011">
                  <c:v>-0.15177142857142858</c:v>
                </c:pt>
                <c:pt idx="1012">
                  <c:v>-0.13777142857142857</c:v>
                </c:pt>
                <c:pt idx="1013">
                  <c:v>-0.13091428571428573</c:v>
                </c:pt>
                <c:pt idx="1014">
                  <c:v>-0.17301428571428573</c:v>
                </c:pt>
                <c:pt idx="1015">
                  <c:v>-0.16022857142857144</c:v>
                </c:pt>
                <c:pt idx="1016">
                  <c:v>-0.16951428571428573</c:v>
                </c:pt>
                <c:pt idx="1017">
                  <c:v>-0.15051428571428568</c:v>
                </c:pt>
                <c:pt idx="1018">
                  <c:v>-0.1875</c:v>
                </c:pt>
                <c:pt idx="1019">
                  <c:v>-0.18104285714285714</c:v>
                </c:pt>
                <c:pt idx="1020">
                  <c:v>-0.16501428571428572</c:v>
                </c:pt>
                <c:pt idx="1021">
                  <c:v>-0.1545857142857143</c:v>
                </c:pt>
                <c:pt idx="1022">
                  <c:v>-0.15475714285714284</c:v>
                </c:pt>
                <c:pt idx="1023">
                  <c:v>-0.14589999999999997</c:v>
                </c:pt>
                <c:pt idx="1024">
                  <c:v>-0.13155714285714287</c:v>
                </c:pt>
                <c:pt idx="1025">
                  <c:v>-0.1009</c:v>
                </c:pt>
                <c:pt idx="1026">
                  <c:v>-0.11678571428571427</c:v>
                </c:pt>
                <c:pt idx="1027">
                  <c:v>-0.13938571428571428</c:v>
                </c:pt>
                <c:pt idx="1028">
                  <c:v>-0.13467142857142858</c:v>
                </c:pt>
                <c:pt idx="1029">
                  <c:v>-0.14028571428571429</c:v>
                </c:pt>
                <c:pt idx="1030">
                  <c:v>-0.16585714285714287</c:v>
                </c:pt>
                <c:pt idx="1031">
                  <c:v>-0.16517142857142858</c:v>
                </c:pt>
                <c:pt idx="1032">
                  <c:v>-0.18982857142857146</c:v>
                </c:pt>
                <c:pt idx="1033">
                  <c:v>-0.1909714285714286</c:v>
                </c:pt>
                <c:pt idx="1034">
                  <c:v>-0.19839999999999999</c:v>
                </c:pt>
                <c:pt idx="1035">
                  <c:v>-0.1793142857142857</c:v>
                </c:pt>
                <c:pt idx="1036">
                  <c:v>-0.16891428571428571</c:v>
                </c:pt>
                <c:pt idx="1037">
                  <c:v>-0.13345714285714289</c:v>
                </c:pt>
                <c:pt idx="1038">
                  <c:v>-0.15991428571428573</c:v>
                </c:pt>
                <c:pt idx="1039">
                  <c:v>-0.13525714285714285</c:v>
                </c:pt>
                <c:pt idx="1040">
                  <c:v>-0.11344285714285715</c:v>
                </c:pt>
                <c:pt idx="1041">
                  <c:v>-9.9014285714285721E-2</c:v>
                </c:pt>
                <c:pt idx="1042">
                  <c:v>-0.11224285714285716</c:v>
                </c:pt>
                <c:pt idx="1043">
                  <c:v>-0.12935714285714286</c:v>
                </c:pt>
                <c:pt idx="1044">
                  <c:v>-0.13310000000000002</c:v>
                </c:pt>
                <c:pt idx="1045">
                  <c:v>-0.12952857142857144</c:v>
                </c:pt>
                <c:pt idx="1046">
                  <c:v>-0.14732857142857142</c:v>
                </c:pt>
                <c:pt idx="1047">
                  <c:v>-0.19428571428571426</c:v>
                </c:pt>
                <c:pt idx="1048">
                  <c:v>-0.17150428571428569</c:v>
                </c:pt>
                <c:pt idx="1049">
                  <c:v>-0.1755042857142857</c:v>
                </c:pt>
                <c:pt idx="1050">
                  <c:v>-0.17736142857142859</c:v>
                </c:pt>
                <c:pt idx="1051">
                  <c:v>-0.19364714285714288</c:v>
                </c:pt>
                <c:pt idx="1052">
                  <c:v>-0.17829</c:v>
                </c:pt>
                <c:pt idx="1053">
                  <c:v>-0.16237571428571429</c:v>
                </c:pt>
                <c:pt idx="1054">
                  <c:v>-0.12310428571428571</c:v>
                </c:pt>
                <c:pt idx="1055">
                  <c:v>-0.1166</c:v>
                </c:pt>
                <c:pt idx="1056">
                  <c:v>-0.10312857142857143</c:v>
                </c:pt>
                <c:pt idx="1057">
                  <c:v>-0.10212857142857144</c:v>
                </c:pt>
                <c:pt idx="1058">
                  <c:v>-9.4128571428571423E-2</c:v>
                </c:pt>
                <c:pt idx="1059">
                  <c:v>-0.11077142857142856</c:v>
                </c:pt>
                <c:pt idx="1060">
                  <c:v>-0.10837142857142856</c:v>
                </c:pt>
                <c:pt idx="1061">
                  <c:v>-0.11950000000000001</c:v>
                </c:pt>
                <c:pt idx="1062">
                  <c:v>-0.15007142857142858</c:v>
                </c:pt>
                <c:pt idx="1063">
                  <c:v>-0.16711428571428572</c:v>
                </c:pt>
                <c:pt idx="1064">
                  <c:v>-0.13939571428571426</c:v>
                </c:pt>
                <c:pt idx="1065">
                  <c:v>-0.14953857142857144</c:v>
                </c:pt>
                <c:pt idx="1066">
                  <c:v>-0.13016714285714287</c:v>
                </c:pt>
                <c:pt idx="1067">
                  <c:v>-0.15262428571428571</c:v>
                </c:pt>
                <c:pt idx="1068">
                  <c:v>-0.13688142857142857</c:v>
                </c:pt>
                <c:pt idx="1069">
                  <c:v>-0.12495285714285713</c:v>
                </c:pt>
                <c:pt idx="1070">
                  <c:v>-0.12566714285714284</c:v>
                </c:pt>
                <c:pt idx="1071">
                  <c:v>-0.16452857142857141</c:v>
                </c:pt>
                <c:pt idx="1072">
                  <c:v>-0.13995714285714286</c:v>
                </c:pt>
                <c:pt idx="1073">
                  <c:v>-0.14818571428571428</c:v>
                </c:pt>
                <c:pt idx="1074">
                  <c:v>-0.13189999999999999</c:v>
                </c:pt>
                <c:pt idx="1075">
                  <c:v>-0.16278571428571428</c:v>
                </c:pt>
                <c:pt idx="1076">
                  <c:v>-0.16278571428571428</c:v>
                </c:pt>
                <c:pt idx="1077">
                  <c:v>-0.13904285714285716</c:v>
                </c:pt>
                <c:pt idx="1078">
                  <c:v>-0.13832857142857144</c:v>
                </c:pt>
                <c:pt idx="1079">
                  <c:v>-0.14504285714285717</c:v>
                </c:pt>
                <c:pt idx="1080">
                  <c:v>-0.15490000000000001</c:v>
                </c:pt>
                <c:pt idx="1081">
                  <c:v>-0.14975714285714287</c:v>
                </c:pt>
                <c:pt idx="1082">
                  <c:v>-0.13375714285714285</c:v>
                </c:pt>
                <c:pt idx="1083">
                  <c:v>-0.1541142857142857</c:v>
                </c:pt>
                <c:pt idx="1084">
                  <c:v>-0.14847142857142856</c:v>
                </c:pt>
                <c:pt idx="1085">
                  <c:v>-0.14261428571428572</c:v>
                </c:pt>
                <c:pt idx="1086">
                  <c:v>-0.14275714285714286</c:v>
                </c:pt>
                <c:pt idx="1087">
                  <c:v>-0.15318571428571426</c:v>
                </c:pt>
                <c:pt idx="1088">
                  <c:v>-0.15198571428571425</c:v>
                </c:pt>
                <c:pt idx="1089">
                  <c:v>-0.14841428571428569</c:v>
                </c:pt>
                <c:pt idx="1090">
                  <c:v>-0.13741428571428574</c:v>
                </c:pt>
                <c:pt idx="1091">
                  <c:v>-0.16594285714285717</c:v>
                </c:pt>
                <c:pt idx="1092">
                  <c:v>-0.14219999999999999</c:v>
                </c:pt>
                <c:pt idx="1093">
                  <c:v>-0.13620000000000002</c:v>
                </c:pt>
                <c:pt idx="1094">
                  <c:v>-0.11662857142857141</c:v>
                </c:pt>
                <c:pt idx="1095">
                  <c:v>-0.14325714285714283</c:v>
                </c:pt>
                <c:pt idx="1096">
                  <c:v>-0.13741428571428571</c:v>
                </c:pt>
                <c:pt idx="1097">
                  <c:v>-0.12824285714285713</c:v>
                </c:pt>
                <c:pt idx="1098">
                  <c:v>-0.11352857142857142</c:v>
                </c:pt>
                <c:pt idx="1099">
                  <c:v>-0.13470000000000001</c:v>
                </c:pt>
                <c:pt idx="1100">
                  <c:v>-0.15398571428571425</c:v>
                </c:pt>
                <c:pt idx="1101">
                  <c:v>-0.13392714285714286</c:v>
                </c:pt>
                <c:pt idx="1102">
                  <c:v>-0.12778428571428571</c:v>
                </c:pt>
                <c:pt idx="1103">
                  <c:v>-0.1344842857142857</c:v>
                </c:pt>
                <c:pt idx="1104">
                  <c:v>-0.14822714285714286</c:v>
                </c:pt>
                <c:pt idx="1105">
                  <c:v>-0.14159857142857143</c:v>
                </c:pt>
                <c:pt idx="1106">
                  <c:v>-0.12557000000000001</c:v>
                </c:pt>
                <c:pt idx="1107">
                  <c:v>-0.12571285714285715</c:v>
                </c:pt>
                <c:pt idx="1108">
                  <c:v>-0.16248571428571429</c:v>
                </c:pt>
                <c:pt idx="1109">
                  <c:v>-0.13499571428571427</c:v>
                </c:pt>
                <c:pt idx="1110">
                  <c:v>-0.13499571428571427</c:v>
                </c:pt>
                <c:pt idx="1111">
                  <c:v>-0.14599571428571428</c:v>
                </c:pt>
                <c:pt idx="1112">
                  <c:v>-0.15691000000000002</c:v>
                </c:pt>
                <c:pt idx="1113">
                  <c:v>-0.15908142857142857</c:v>
                </c:pt>
                <c:pt idx="1114">
                  <c:v>-0.15693857142857143</c:v>
                </c:pt>
                <c:pt idx="1115">
                  <c:v>-0.15165285714285712</c:v>
                </c:pt>
                <c:pt idx="1116">
                  <c:v>-0.16999999999999998</c:v>
                </c:pt>
                <c:pt idx="1117">
                  <c:v>-0.15304285714285717</c:v>
                </c:pt>
                <c:pt idx="1118">
                  <c:v>-0.14075714285714286</c:v>
                </c:pt>
                <c:pt idx="1119">
                  <c:v>-0.14632857142857142</c:v>
                </c:pt>
                <c:pt idx="1120">
                  <c:v>-0.16004285714285715</c:v>
                </c:pt>
                <c:pt idx="1121">
                  <c:v>-0.13541428571428568</c:v>
                </c:pt>
                <c:pt idx="1122">
                  <c:v>-0.12355714285714284</c:v>
                </c:pt>
                <c:pt idx="1123">
                  <c:v>-0.13398571428571429</c:v>
                </c:pt>
                <c:pt idx="1124">
                  <c:v>-0.16408571428571431</c:v>
                </c:pt>
                <c:pt idx="1125">
                  <c:v>-0.15265714285714285</c:v>
                </c:pt>
                <c:pt idx="1126">
                  <c:v>-0.15437142857142858</c:v>
                </c:pt>
                <c:pt idx="1127">
                  <c:v>-0.15665714285714286</c:v>
                </c:pt>
                <c:pt idx="1128">
                  <c:v>-0.19585714285714287</c:v>
                </c:pt>
                <c:pt idx="1129">
                  <c:v>-0.18187142857142852</c:v>
                </c:pt>
                <c:pt idx="1130">
                  <c:v>-0.16872857142857139</c:v>
                </c:pt>
                <c:pt idx="1131">
                  <c:v>-0.1515857142857143</c:v>
                </c:pt>
                <c:pt idx="1132">
                  <c:v>-0.15872857142857141</c:v>
                </c:pt>
                <c:pt idx="1133">
                  <c:v>-0.14601428571428571</c:v>
                </c:pt>
                <c:pt idx="1134">
                  <c:v>-0.11312857142857144</c:v>
                </c:pt>
                <c:pt idx="1135">
                  <c:v>-8.2128571428571426E-2</c:v>
                </c:pt>
                <c:pt idx="1136">
                  <c:v>-9.8685714285714279E-2</c:v>
                </c:pt>
                <c:pt idx="1137">
                  <c:v>-0.10540000000000001</c:v>
                </c:pt>
                <c:pt idx="1138">
                  <c:v>-0.11468571428571428</c:v>
                </c:pt>
                <c:pt idx="1139">
                  <c:v>-0.12339999999999998</c:v>
                </c:pt>
                <c:pt idx="1140">
                  <c:v>-0.14682857142857145</c:v>
                </c:pt>
                <c:pt idx="1141">
                  <c:v>-0.15470000000000003</c:v>
                </c:pt>
                <c:pt idx="1142">
                  <c:v>-0.17584285714285716</c:v>
                </c:pt>
                <c:pt idx="1143">
                  <c:v>-0.17670000000000002</c:v>
                </c:pt>
                <c:pt idx="1144">
                  <c:v>-0.1911285714285714</c:v>
                </c:pt>
                <c:pt idx="1145">
                  <c:v>-0.16871428571428573</c:v>
                </c:pt>
                <c:pt idx="1146">
                  <c:v>-0.15357142857142861</c:v>
                </c:pt>
                <c:pt idx="1147">
                  <c:v>-0.13071428571428573</c:v>
                </c:pt>
                <c:pt idx="1148">
                  <c:v>-0.15972857142857144</c:v>
                </c:pt>
                <c:pt idx="1149">
                  <c:v>-0.1420142857142857</c:v>
                </c:pt>
                <c:pt idx="1150">
                  <c:v>-0.13458571428571428</c:v>
                </c:pt>
                <c:pt idx="1151">
                  <c:v>-0.12129999999999999</c:v>
                </c:pt>
                <c:pt idx="1152">
                  <c:v>-0.14557142857142855</c:v>
                </c:pt>
                <c:pt idx="1153">
                  <c:v>-0.15871428571428572</c:v>
                </c:pt>
                <c:pt idx="1154">
                  <c:v>-0.15198571428571431</c:v>
                </c:pt>
                <c:pt idx="1155">
                  <c:v>-0.14941428571428569</c:v>
                </c:pt>
                <c:pt idx="1156">
                  <c:v>-0.16798571428571427</c:v>
                </c:pt>
                <c:pt idx="1157">
                  <c:v>-0.1847</c:v>
                </c:pt>
                <c:pt idx="1158">
                  <c:v>-0.16891428571428571</c:v>
                </c:pt>
                <c:pt idx="1159">
                  <c:v>-0.16391428571428571</c:v>
                </c:pt>
                <c:pt idx="1160">
                  <c:v>-0.15334285714285714</c:v>
                </c:pt>
                <c:pt idx="1161">
                  <c:v>-0.18264285714285716</c:v>
                </c:pt>
                <c:pt idx="1162">
                  <c:v>-0.15398571428571431</c:v>
                </c:pt>
                <c:pt idx="1163">
                  <c:v>-0.13712857142857143</c:v>
                </c:pt>
                <c:pt idx="1164">
                  <c:v>-0.12241428571428571</c:v>
                </c:pt>
                <c:pt idx="1165">
                  <c:v>-0.1077</c:v>
                </c:pt>
                <c:pt idx="1166">
                  <c:v>-0.1067</c:v>
                </c:pt>
                <c:pt idx="1167">
                  <c:v>-0.10698571428571428</c:v>
                </c:pt>
                <c:pt idx="1168">
                  <c:v>-0.10912857142857144</c:v>
                </c:pt>
                <c:pt idx="1169">
                  <c:v>-0.13121428571428573</c:v>
                </c:pt>
                <c:pt idx="1170">
                  <c:v>-0.12265714285714288</c:v>
                </c:pt>
                <c:pt idx="1171">
                  <c:v>-0.13894285714285717</c:v>
                </c:pt>
                <c:pt idx="1172">
                  <c:v>-0.16887142857142856</c:v>
                </c:pt>
                <c:pt idx="1173">
                  <c:v>-0.1747285714285714</c:v>
                </c:pt>
                <c:pt idx="1174">
                  <c:v>-0.15918571428571429</c:v>
                </c:pt>
                <c:pt idx="1175">
                  <c:v>-0.14175714285714286</c:v>
                </c:pt>
                <c:pt idx="1176">
                  <c:v>-0.1334714285714286</c:v>
                </c:pt>
                <c:pt idx="1177">
                  <c:v>-0.15974285714285716</c:v>
                </c:pt>
                <c:pt idx="1178">
                  <c:v>-0.12583285714285714</c:v>
                </c:pt>
                <c:pt idx="1179">
                  <c:v>-0.12654714285714283</c:v>
                </c:pt>
                <c:pt idx="1180">
                  <c:v>-0.12483285714285712</c:v>
                </c:pt>
                <c:pt idx="1181">
                  <c:v>-0.16266142857142857</c:v>
                </c:pt>
                <c:pt idx="1182">
                  <c:v>-0.15036142857142856</c:v>
                </c:pt>
                <c:pt idx="1183">
                  <c:v>-0.15850428571428571</c:v>
                </c:pt>
                <c:pt idx="1184">
                  <c:v>-0.14421857142857145</c:v>
                </c:pt>
                <c:pt idx="1185">
                  <c:v>-0.18712857142857145</c:v>
                </c:pt>
                <c:pt idx="1186">
                  <c:v>-0.1827</c:v>
                </c:pt>
                <c:pt idx="1187">
                  <c:v>-0.17984285714285714</c:v>
                </c:pt>
                <c:pt idx="1188">
                  <c:v>-0.16027142857142859</c:v>
                </c:pt>
                <c:pt idx="1189">
                  <c:v>-0.1782857142857143</c:v>
                </c:pt>
                <c:pt idx="1190">
                  <c:v>-0.17214285714285715</c:v>
                </c:pt>
                <c:pt idx="1191">
                  <c:v>-0.15725714285714285</c:v>
                </c:pt>
                <c:pt idx="1192">
                  <c:v>-0.12954285714285715</c:v>
                </c:pt>
                <c:pt idx="1193">
                  <c:v>-0.1326857142857143</c:v>
                </c:pt>
                <c:pt idx="1194">
                  <c:v>-0.11211428571428572</c:v>
                </c:pt>
                <c:pt idx="1195">
                  <c:v>-0.11854285714285716</c:v>
                </c:pt>
                <c:pt idx="1196">
                  <c:v>-0.10725714285714284</c:v>
                </c:pt>
                <c:pt idx="1197">
                  <c:v>-0.1434</c:v>
                </c:pt>
                <c:pt idx="1198">
                  <c:v>-0.14237142857142857</c:v>
                </c:pt>
                <c:pt idx="1199">
                  <c:v>-0.17080000000000001</c:v>
                </c:pt>
                <c:pt idx="1200">
                  <c:v>-0.16337142857142858</c:v>
                </c:pt>
                <c:pt idx="1201">
                  <c:v>-0.20751428571428573</c:v>
                </c:pt>
                <c:pt idx="1202">
                  <c:v>-0.18385714285714286</c:v>
                </c:pt>
                <c:pt idx="1203">
                  <c:v>-0.185</c:v>
                </c:pt>
                <c:pt idx="1204">
                  <c:v>-0.13972857142857142</c:v>
                </c:pt>
                <c:pt idx="1205">
                  <c:v>-0.16178571428571425</c:v>
                </c:pt>
                <c:pt idx="1206">
                  <c:v>-0.12448571428571428</c:v>
                </c:pt>
                <c:pt idx="1207">
                  <c:v>-0.1006857142857143</c:v>
                </c:pt>
                <c:pt idx="1208">
                  <c:v>-7.5971428571428565E-2</c:v>
                </c:pt>
                <c:pt idx="1209">
                  <c:v>-8.7914285714285709E-2</c:v>
                </c:pt>
                <c:pt idx="1210">
                  <c:v>-0.10634285714285714</c:v>
                </c:pt>
                <c:pt idx="1211">
                  <c:v>-0.10548571428571429</c:v>
                </c:pt>
                <c:pt idx="1212">
                  <c:v>-0.11505714285714286</c:v>
                </c:pt>
                <c:pt idx="1213">
                  <c:v>-0.13735714285714287</c:v>
                </c:pt>
                <c:pt idx="1214">
                  <c:v>-0.18944285714285716</c:v>
                </c:pt>
                <c:pt idx="1215">
                  <c:v>-0.17275714285714283</c:v>
                </c:pt>
                <c:pt idx="1216">
                  <c:v>-0.18918571428571429</c:v>
                </c:pt>
                <c:pt idx="1217">
                  <c:v>-0.16789999999999999</c:v>
                </c:pt>
                <c:pt idx="1218">
                  <c:v>-0.20174285714285717</c:v>
                </c:pt>
                <c:pt idx="1219">
                  <c:v>-0.16686571428571431</c:v>
                </c:pt>
                <c:pt idx="1220">
                  <c:v>-0.15529428571428575</c:v>
                </c:pt>
                <c:pt idx="1221">
                  <c:v>-0.14729428571428574</c:v>
                </c:pt>
                <c:pt idx="1222">
                  <c:v>-0.15697999999999998</c:v>
                </c:pt>
                <c:pt idx="1223">
                  <c:v>-0.13697999999999999</c:v>
                </c:pt>
                <c:pt idx="1224">
                  <c:v>-0.14926571428571428</c:v>
                </c:pt>
                <c:pt idx="1225">
                  <c:v>-0.1372657142857143</c:v>
                </c:pt>
                <c:pt idx="1226">
                  <c:v>-0.16157142857142856</c:v>
                </c:pt>
                <c:pt idx="1227">
                  <c:v>-0.14982857142857142</c:v>
                </c:pt>
                <c:pt idx="1228">
                  <c:v>-0.14782857142857145</c:v>
                </c:pt>
                <c:pt idx="1229">
                  <c:v>-0.15254285714285715</c:v>
                </c:pt>
                <c:pt idx="1230">
                  <c:v>-0.18225714285714287</c:v>
                </c:pt>
                <c:pt idx="1231">
                  <c:v>-0.15486642857142857</c:v>
                </c:pt>
                <c:pt idx="1232">
                  <c:v>-0.14915214285714287</c:v>
                </c:pt>
                <c:pt idx="1233">
                  <c:v>-0.15258071428571429</c:v>
                </c:pt>
                <c:pt idx="1234">
                  <c:v>-0.1781807142857143</c:v>
                </c:pt>
                <c:pt idx="1235">
                  <c:v>-0.15405214285714286</c:v>
                </c:pt>
                <c:pt idx="1236">
                  <c:v>-0.15390928571428569</c:v>
                </c:pt>
                <c:pt idx="1237">
                  <c:v>-0.13133785714285715</c:v>
                </c:pt>
                <c:pt idx="1238">
                  <c:v>-0.16587142857142853</c:v>
                </c:pt>
                <c:pt idx="1239">
                  <c:v>-0.15248571428571428</c:v>
                </c:pt>
                <c:pt idx="1240">
                  <c:v>-0.13587142857142859</c:v>
                </c:pt>
                <c:pt idx="1241">
                  <c:v>-0.13372857142857145</c:v>
                </c:pt>
                <c:pt idx="1242">
                  <c:v>-0.15257142857142858</c:v>
                </c:pt>
                <c:pt idx="1243">
                  <c:v>-0.15314285714285716</c:v>
                </c:pt>
                <c:pt idx="1244">
                  <c:v>-0.14207142857142857</c:v>
                </c:pt>
                <c:pt idx="1245">
                  <c:v>-0.12992857142857142</c:v>
                </c:pt>
                <c:pt idx="1246">
                  <c:v>-0.13902857142857145</c:v>
                </c:pt>
                <c:pt idx="1247">
                  <c:v>-0.13167142857142858</c:v>
                </c:pt>
                <c:pt idx="1248">
                  <c:v>-0.12124285714285714</c:v>
                </c:pt>
                <c:pt idx="1249">
                  <c:v>-0.10838571428571429</c:v>
                </c:pt>
                <c:pt idx="1250">
                  <c:v>-0.11838571428571427</c:v>
                </c:pt>
                <c:pt idx="1251">
                  <c:v>-0.10744285714285715</c:v>
                </c:pt>
                <c:pt idx="1252">
                  <c:v>-0.11087142857142858</c:v>
                </c:pt>
                <c:pt idx="1253">
                  <c:v>-0.12058571428571427</c:v>
                </c:pt>
                <c:pt idx="1254">
                  <c:v>-0.15527142857142856</c:v>
                </c:pt>
                <c:pt idx="1255">
                  <c:v>-0.14992857142857141</c:v>
                </c:pt>
                <c:pt idx="1256">
                  <c:v>-0.1575</c:v>
                </c:pt>
                <c:pt idx="1257">
                  <c:v>-0.15107142857142858</c:v>
                </c:pt>
                <c:pt idx="1258">
                  <c:v>-0.1965142857142857</c:v>
                </c:pt>
                <c:pt idx="1259">
                  <c:v>-0.18215714285714285</c:v>
                </c:pt>
                <c:pt idx="1260">
                  <c:v>-0.17529999999999998</c:v>
                </c:pt>
                <c:pt idx="1261">
                  <c:v>-0.15772857142857144</c:v>
                </c:pt>
                <c:pt idx="1262">
                  <c:v>-0.16792857142857143</c:v>
                </c:pt>
                <c:pt idx="1263">
                  <c:v>-0.17078571428571429</c:v>
                </c:pt>
                <c:pt idx="1264">
                  <c:v>-0.14810285714285715</c:v>
                </c:pt>
                <c:pt idx="1265">
                  <c:v>-0.13553142857142855</c:v>
                </c:pt>
                <c:pt idx="1266">
                  <c:v>-0.14660285714285712</c:v>
                </c:pt>
                <c:pt idx="1267">
                  <c:v>-0.15117428571428571</c:v>
                </c:pt>
                <c:pt idx="1268">
                  <c:v>-0.13627428571428571</c:v>
                </c:pt>
                <c:pt idx="1269">
                  <c:v>-0.13213142857142857</c:v>
                </c:pt>
                <c:pt idx="1270">
                  <c:v>-0.14013142857142857</c:v>
                </c:pt>
                <c:pt idx="1271">
                  <c:v>-0.16667142857142858</c:v>
                </c:pt>
                <c:pt idx="1272">
                  <c:v>-0.14422857142857143</c:v>
                </c:pt>
                <c:pt idx="1273">
                  <c:v>-0.14337142857142857</c:v>
                </c:pt>
                <c:pt idx="1274">
                  <c:v>-0.13780000000000001</c:v>
                </c:pt>
                <c:pt idx="1275">
                  <c:v>-0.14122857142857145</c:v>
                </c:pt>
                <c:pt idx="1276">
                  <c:v>-0.14394285714285715</c:v>
                </c:pt>
                <c:pt idx="1277">
                  <c:v>-0.1280857142857143</c:v>
                </c:pt>
                <c:pt idx="1278">
                  <c:v>-0.13465714285714286</c:v>
                </c:pt>
                <c:pt idx="1279">
                  <c:v>-0.14047142857142858</c:v>
                </c:pt>
                <c:pt idx="1280">
                  <c:v>-0.12871428571428573</c:v>
                </c:pt>
                <c:pt idx="1281">
                  <c:v>-0.12785714285714286</c:v>
                </c:pt>
                <c:pt idx="1282">
                  <c:v>-0.14604285714285714</c:v>
                </c:pt>
                <c:pt idx="1283">
                  <c:v>-0.15261428571428573</c:v>
                </c:pt>
                <c:pt idx="1284">
                  <c:v>-0.13687142857142859</c:v>
                </c:pt>
                <c:pt idx="1285">
                  <c:v>-0.13372857142857142</c:v>
                </c:pt>
                <c:pt idx="1286">
                  <c:v>-0.13578571428571429</c:v>
                </c:pt>
                <c:pt idx="1287">
                  <c:v>-0.15268571428571429</c:v>
                </c:pt>
                <c:pt idx="1288">
                  <c:v>-0.13368571428571427</c:v>
                </c:pt>
                <c:pt idx="1289">
                  <c:v>-0.13125714285714288</c:v>
                </c:pt>
                <c:pt idx="1290">
                  <c:v>-0.13011428571428571</c:v>
                </c:pt>
                <c:pt idx="1291">
                  <c:v>-0.16271428571428567</c:v>
                </c:pt>
                <c:pt idx="1292">
                  <c:v>-0.14700000000000002</c:v>
                </c:pt>
                <c:pt idx="1293">
                  <c:v>-0.14511428571428572</c:v>
                </c:pt>
                <c:pt idx="1294">
                  <c:v>-0.14868571428571428</c:v>
                </c:pt>
                <c:pt idx="1295">
                  <c:v>-0.17911428571428573</c:v>
                </c:pt>
                <c:pt idx="1296">
                  <c:v>-0.17468571428571428</c:v>
                </c:pt>
                <c:pt idx="1297">
                  <c:v>-0.15552857142857143</c:v>
                </c:pt>
                <c:pt idx="1298">
                  <c:v>-0.14752857142857143</c:v>
                </c:pt>
                <c:pt idx="1299">
                  <c:v>-0.15967142857142855</c:v>
                </c:pt>
                <c:pt idx="1300">
                  <c:v>-0.16827142857142857</c:v>
                </c:pt>
                <c:pt idx="1301">
                  <c:v>-0.13308571428571431</c:v>
                </c:pt>
                <c:pt idx="1302">
                  <c:v>-0.11994285714285714</c:v>
                </c:pt>
                <c:pt idx="1303">
                  <c:v>-0.12651428571428572</c:v>
                </c:pt>
                <c:pt idx="1304">
                  <c:v>-0.12874285714285716</c:v>
                </c:pt>
                <c:pt idx="1305">
                  <c:v>-0.13574285714285714</c:v>
                </c:pt>
                <c:pt idx="1306">
                  <c:v>-0.10524285714285715</c:v>
                </c:pt>
                <c:pt idx="1307">
                  <c:v>-6.9285714285714284E-2</c:v>
                </c:pt>
                <c:pt idx="1308">
                  <c:v>2.2428571428571497E-3</c:v>
                </c:pt>
                <c:pt idx="1309">
                  <c:v>0.13024285714285716</c:v>
                </c:pt>
                <c:pt idx="1310">
                  <c:v>0.26424285714285717</c:v>
                </c:pt>
                <c:pt idx="1311">
                  <c:v>0.3944571428571429</c:v>
                </c:pt>
                <c:pt idx="1312">
                  <c:v>0.59760000000000002</c:v>
                </c:pt>
                <c:pt idx="1313">
                  <c:v>0.77852857142857146</c:v>
                </c:pt>
                <c:pt idx="1314">
                  <c:v>0.91742857142857148</c:v>
                </c:pt>
                <c:pt idx="1315">
                  <c:v>1.0167142857142859</c:v>
                </c:pt>
                <c:pt idx="1316">
                  <c:v>1.0591428571428572</c:v>
                </c:pt>
                <c:pt idx="1317">
                  <c:v>1.0634285714285716</c:v>
                </c:pt>
                <c:pt idx="1318">
                  <c:v>1.0357142857142858</c:v>
                </c:pt>
                <c:pt idx="1319">
                  <c:v>0.95200000000000018</c:v>
                </c:pt>
                <c:pt idx="1320">
                  <c:v>0.80685714285714294</c:v>
                </c:pt>
                <c:pt idx="1321">
                  <c:v>0.71800000000000008</c:v>
                </c:pt>
                <c:pt idx="1322">
                  <c:v>0.56585714285714284</c:v>
                </c:pt>
                <c:pt idx="1323">
                  <c:v>0.45057142857142857</c:v>
                </c:pt>
                <c:pt idx="1324">
                  <c:v>0.38614285714285712</c:v>
                </c:pt>
                <c:pt idx="1325">
                  <c:v>0.32514285714285718</c:v>
                </c:pt>
                <c:pt idx="1326">
                  <c:v>0.31228571428571428</c:v>
                </c:pt>
                <c:pt idx="1327">
                  <c:v>0.33428571428571435</c:v>
                </c:pt>
                <c:pt idx="1328">
                  <c:v>0.3631428571428571</c:v>
                </c:pt>
                <c:pt idx="1329">
                  <c:v>0.43642857142857139</c:v>
                </c:pt>
                <c:pt idx="1330">
                  <c:v>0.54328571428571426</c:v>
                </c:pt>
                <c:pt idx="1331">
                  <c:v>0.6001428571428572</c:v>
                </c:pt>
                <c:pt idx="1332">
                  <c:v>0.69757142857142862</c:v>
                </c:pt>
                <c:pt idx="1333">
                  <c:v>0.7320000000000001</c:v>
                </c:pt>
                <c:pt idx="1334">
                  <c:v>0.77442857142857136</c:v>
                </c:pt>
                <c:pt idx="1335">
                  <c:v>0.77500000000000002</c:v>
                </c:pt>
                <c:pt idx="1336">
                  <c:v>0.76085714285714279</c:v>
                </c:pt>
                <c:pt idx="1337">
                  <c:v>0.6974285714285714</c:v>
                </c:pt>
                <c:pt idx="1338">
                  <c:v>0.65614285714285703</c:v>
                </c:pt>
                <c:pt idx="1339">
                  <c:v>0.58385714285714296</c:v>
                </c:pt>
                <c:pt idx="1340">
                  <c:v>0.54614285714285715</c:v>
                </c:pt>
                <c:pt idx="1341">
                  <c:v>0.4994285714285715</c:v>
                </c:pt>
                <c:pt idx="1342">
                  <c:v>0.48685714285714282</c:v>
                </c:pt>
                <c:pt idx="1343">
                  <c:v>0.46485714285714286</c:v>
                </c:pt>
                <c:pt idx="1344">
                  <c:v>0.4787142857142857</c:v>
                </c:pt>
                <c:pt idx="1345">
                  <c:v>0.50900000000000001</c:v>
                </c:pt>
                <c:pt idx="1346">
                  <c:v>0.54628571428571426</c:v>
                </c:pt>
                <c:pt idx="1347">
                  <c:v>0.60042857142857142</c:v>
                </c:pt>
                <c:pt idx="1348">
                  <c:v>0.65500000000000003</c:v>
                </c:pt>
                <c:pt idx="1349">
                  <c:v>0.69700000000000006</c:v>
                </c:pt>
                <c:pt idx="1350">
                  <c:v>0.75757142857142867</c:v>
                </c:pt>
                <c:pt idx="1351">
                  <c:v>0.79085714285714281</c:v>
                </c:pt>
                <c:pt idx="1352">
                  <c:v>0.81814285714285706</c:v>
                </c:pt>
                <c:pt idx="1353">
                  <c:v>0.84828571428571442</c:v>
                </c:pt>
                <c:pt idx="1354">
                  <c:v>0.84671428571428564</c:v>
                </c:pt>
                <c:pt idx="1355">
                  <c:v>0.85342857142857143</c:v>
                </c:pt>
                <c:pt idx="1356">
                  <c:v>0.84700000000000009</c:v>
                </c:pt>
                <c:pt idx="1357">
                  <c:v>0.84785714285714298</c:v>
                </c:pt>
                <c:pt idx="1358">
                  <c:v>0.83471428571428574</c:v>
                </c:pt>
                <c:pt idx="1359">
                  <c:v>0.83414285714285707</c:v>
                </c:pt>
                <c:pt idx="1360">
                  <c:v>0.8284285714285714</c:v>
                </c:pt>
                <c:pt idx="1361">
                  <c:v>0.81828571428571428</c:v>
                </c:pt>
                <c:pt idx="1362">
                  <c:v>0.80471428571428572</c:v>
                </c:pt>
                <c:pt idx="1363">
                  <c:v>0.78200000000000003</c:v>
                </c:pt>
                <c:pt idx="1364">
                  <c:v>0.76571428571428568</c:v>
                </c:pt>
                <c:pt idx="1365">
                  <c:v>0.69814285714285718</c:v>
                </c:pt>
                <c:pt idx="1366">
                  <c:v>0.60257142857142865</c:v>
                </c:pt>
                <c:pt idx="1367">
                  <c:v>0.40471428571428575</c:v>
                </c:pt>
                <c:pt idx="1368">
                  <c:v>0.24642857142857139</c:v>
                </c:pt>
                <c:pt idx="1369">
                  <c:v>-9.5714285714285953E-3</c:v>
                </c:pt>
                <c:pt idx="1370">
                  <c:v>-0.21114285714285716</c:v>
                </c:pt>
                <c:pt idx="1371">
                  <c:v>-0.45814285714285718</c:v>
                </c:pt>
                <c:pt idx="1372">
                  <c:v>-0.60828571428571432</c:v>
                </c:pt>
                <c:pt idx="1373">
                  <c:v>-0.73357142857142854</c:v>
                </c:pt>
                <c:pt idx="1374">
                  <c:v>-0.70471428571428574</c:v>
                </c:pt>
                <c:pt idx="1375">
                  <c:v>-0.67785714285714282</c:v>
                </c:pt>
                <c:pt idx="1376">
                  <c:v>-0.50728571428571423</c:v>
                </c:pt>
                <c:pt idx="1377">
                  <c:v>-0.34699999999999998</c:v>
                </c:pt>
                <c:pt idx="1378">
                  <c:v>-0.15199999999999997</c:v>
                </c:pt>
                <c:pt idx="1379">
                  <c:v>3.9571428571428577E-2</c:v>
                </c:pt>
                <c:pt idx="1380">
                  <c:v>0.17071428571428574</c:v>
                </c:pt>
                <c:pt idx="1381">
                  <c:v>0.26271428571428573</c:v>
                </c:pt>
                <c:pt idx="1382">
                  <c:v>0.25528571428571428</c:v>
                </c:pt>
                <c:pt idx="1383">
                  <c:v>0.17871428571428577</c:v>
                </c:pt>
                <c:pt idx="1384">
                  <c:v>3.8285714285714291E-2</c:v>
                </c:pt>
                <c:pt idx="1385">
                  <c:v>-0.10957142857142857</c:v>
                </c:pt>
                <c:pt idx="1386">
                  <c:v>-0.28228571428571431</c:v>
                </c:pt>
                <c:pt idx="1387">
                  <c:v>-0.36357142857142855</c:v>
                </c:pt>
                <c:pt idx="1388">
                  <c:v>-0.43642857142857144</c:v>
                </c:pt>
                <c:pt idx="1389">
                  <c:v>-0.42328571428571432</c:v>
                </c:pt>
                <c:pt idx="1390">
                  <c:v>-0.35822857142857145</c:v>
                </c:pt>
                <c:pt idx="1391">
                  <c:v>-0.24937142857142858</c:v>
                </c:pt>
                <c:pt idx="1392">
                  <c:v>-0.11722857142857145</c:v>
                </c:pt>
                <c:pt idx="1393">
                  <c:v>1.0571428571428715E-3</c:v>
                </c:pt>
                <c:pt idx="1394">
                  <c:v>9.0771428571428572E-2</c:v>
                </c:pt>
                <c:pt idx="1395">
                  <c:v>0.12868571428571429</c:v>
                </c:pt>
                <c:pt idx="1396">
                  <c:v>0.14097142857142858</c:v>
                </c:pt>
                <c:pt idx="1397">
                  <c:v>9.7771428571428579E-2</c:v>
                </c:pt>
                <c:pt idx="1398">
                  <c:v>2.0342857142857138E-2</c:v>
                </c:pt>
                <c:pt idx="1399">
                  <c:v>-9.9085714285714291E-2</c:v>
                </c:pt>
                <c:pt idx="1400">
                  <c:v>-0.22194285714285714</c:v>
                </c:pt>
                <c:pt idx="1401">
                  <c:v>-0.33394285714285715</c:v>
                </c:pt>
                <c:pt idx="1402">
                  <c:v>-0.40628571428571425</c:v>
                </c:pt>
                <c:pt idx="1403">
                  <c:v>-0.44728571428571423</c:v>
                </c:pt>
                <c:pt idx="1404">
                  <c:v>-0.4275714285714286</c:v>
                </c:pt>
                <c:pt idx="1405">
                  <c:v>-0.37654285714285718</c:v>
                </c:pt>
                <c:pt idx="1406">
                  <c:v>-0.28728571428571431</c:v>
                </c:pt>
                <c:pt idx="1407">
                  <c:v>-0.17499999999999999</c:v>
                </c:pt>
                <c:pt idx="1408">
                  <c:v>-7.3285714285714273E-2</c:v>
                </c:pt>
                <c:pt idx="1409">
                  <c:v>-4.28571428571424E-4</c:v>
                </c:pt>
                <c:pt idx="1410">
                  <c:v>3.9714285714285709E-2</c:v>
                </c:pt>
                <c:pt idx="1411">
                  <c:v>4.9171428571428567E-2</c:v>
                </c:pt>
                <c:pt idx="1412">
                  <c:v>1.3571428571428568E-2</c:v>
                </c:pt>
                <c:pt idx="1413">
                  <c:v>-4.7542857142857151E-2</c:v>
                </c:pt>
                <c:pt idx="1414">
                  <c:v>-0.11839999999999999</c:v>
                </c:pt>
                <c:pt idx="1415">
                  <c:v>-0.21425714285714287</c:v>
                </c:pt>
                <c:pt idx="1416">
                  <c:v>-0.26682857142857147</c:v>
                </c:pt>
                <c:pt idx="1417">
                  <c:v>-0.30125714285714283</c:v>
                </c:pt>
                <c:pt idx="1418">
                  <c:v>-0.31542857142857145</c:v>
                </c:pt>
                <c:pt idx="1419">
                  <c:v>-0.28718571428571421</c:v>
                </c:pt>
                <c:pt idx="1420">
                  <c:v>-0.23274571428571428</c:v>
                </c:pt>
                <c:pt idx="1421">
                  <c:v>-0.1754314285714286</c:v>
                </c:pt>
                <c:pt idx="1422">
                  <c:v>-0.10627857142857144</c:v>
                </c:pt>
                <c:pt idx="1423">
                  <c:v>-6.2435714285714282E-2</c:v>
                </c:pt>
                <c:pt idx="1424">
                  <c:v>-3.3149999999999999E-2</c:v>
                </c:pt>
                <c:pt idx="1425">
                  <c:v>-2.9578571428571426E-2</c:v>
                </c:pt>
                <c:pt idx="1426">
                  <c:v>-4.2964285714285712E-2</c:v>
                </c:pt>
                <c:pt idx="1427">
                  <c:v>-7.7118571428571439E-2</c:v>
                </c:pt>
                <c:pt idx="1428">
                  <c:v>-0.12728999999999999</c:v>
                </c:pt>
                <c:pt idx="1429">
                  <c:v>-0.17944285714285715</c:v>
                </c:pt>
                <c:pt idx="1430">
                  <c:v>-0.21814285714285717</c:v>
                </c:pt>
                <c:pt idx="1431">
                  <c:v>-0.25014285714285717</c:v>
                </c:pt>
                <c:pt idx="1432">
                  <c:v>-0.27200000000000002</c:v>
                </c:pt>
                <c:pt idx="1433">
                  <c:v>-0.26957142857142857</c:v>
                </c:pt>
                <c:pt idx="1434">
                  <c:v>-0.25985714285714284</c:v>
                </c:pt>
                <c:pt idx="1435">
                  <c:v>-0.23171428571428573</c:v>
                </c:pt>
                <c:pt idx="1436">
                  <c:v>-0.19170000000000001</c:v>
                </c:pt>
                <c:pt idx="1437">
                  <c:v>-0.15521428571428575</c:v>
                </c:pt>
                <c:pt idx="1438">
                  <c:v>-0.12184285714285714</c:v>
                </c:pt>
                <c:pt idx="1439">
                  <c:v>-9.0400000000000008E-2</c:v>
                </c:pt>
                <c:pt idx="1440">
                  <c:v>-7.738571428571428E-2</c:v>
                </c:pt>
                <c:pt idx="1441">
                  <c:v>-7.0385714285714288E-2</c:v>
                </c:pt>
                <c:pt idx="1442">
                  <c:v>-7.909999999999999E-2</c:v>
                </c:pt>
                <c:pt idx="1443">
                  <c:v>-9.3971428571428567E-2</c:v>
                </c:pt>
                <c:pt idx="1444">
                  <c:v>-0.12274285714285715</c:v>
                </c:pt>
                <c:pt idx="1445">
                  <c:v>-0.15425714285714287</c:v>
                </c:pt>
                <c:pt idx="1446">
                  <c:v>-0.1777</c:v>
                </c:pt>
                <c:pt idx="1447">
                  <c:v>-0.20442857142857143</c:v>
                </c:pt>
                <c:pt idx="1448">
                  <c:v>-0.21828571428571428</c:v>
                </c:pt>
                <c:pt idx="1449">
                  <c:v>-0.22485714285714287</c:v>
                </c:pt>
                <c:pt idx="1450">
                  <c:v>-0.21814285714285717</c:v>
                </c:pt>
                <c:pt idx="1451">
                  <c:v>-0.20114285714285715</c:v>
                </c:pt>
                <c:pt idx="1452">
                  <c:v>-0.17611428571428572</c:v>
                </c:pt>
                <c:pt idx="1453">
                  <c:v>-0.15678571428571428</c:v>
                </c:pt>
                <c:pt idx="1454">
                  <c:v>-0.13364285714285715</c:v>
                </c:pt>
                <c:pt idx="1455">
                  <c:v>-0.12164285714285714</c:v>
                </c:pt>
                <c:pt idx="1456">
                  <c:v>-0.1065</c:v>
                </c:pt>
                <c:pt idx="1457">
                  <c:v>-0.10778571428571428</c:v>
                </c:pt>
                <c:pt idx="1458">
                  <c:v>-0.11092857142857142</c:v>
                </c:pt>
                <c:pt idx="1459">
                  <c:v>-0.11767142857142857</c:v>
                </c:pt>
                <c:pt idx="1460">
                  <c:v>-0.12871428571428573</c:v>
                </c:pt>
                <c:pt idx="1461">
                  <c:v>-0.13999999999999999</c:v>
                </c:pt>
                <c:pt idx="1462">
                  <c:v>-0.1522857142857143</c:v>
                </c:pt>
                <c:pt idx="1463">
                  <c:v>-0.17085714285714287</c:v>
                </c:pt>
                <c:pt idx="1464">
                  <c:v>-0.18300000000000002</c:v>
                </c:pt>
                <c:pt idx="1465">
                  <c:v>-0.19800000000000001</c:v>
                </c:pt>
                <c:pt idx="1466">
                  <c:v>-0.20800000000000002</c:v>
                </c:pt>
                <c:pt idx="1467">
                  <c:v>-0.21257142857142858</c:v>
                </c:pt>
                <c:pt idx="1468">
                  <c:v>-0.20214285714285715</c:v>
                </c:pt>
                <c:pt idx="1469">
                  <c:v>-0.18785714285714289</c:v>
                </c:pt>
                <c:pt idx="1470">
                  <c:v>-0.1661</c:v>
                </c:pt>
                <c:pt idx="1471">
                  <c:v>-0.14604285714285711</c:v>
                </c:pt>
                <c:pt idx="1472">
                  <c:v>-0.1216</c:v>
                </c:pt>
                <c:pt idx="1473">
                  <c:v>-0.10519999999999997</c:v>
                </c:pt>
                <c:pt idx="1474">
                  <c:v>-9.0428571428571428E-2</c:v>
                </c:pt>
                <c:pt idx="1475">
                  <c:v>-8.9857142857142858E-2</c:v>
                </c:pt>
                <c:pt idx="1476">
                  <c:v>-9.071428571428572E-2</c:v>
                </c:pt>
                <c:pt idx="1477">
                  <c:v>-0.10404285714285713</c:v>
                </c:pt>
                <c:pt idx="1478">
                  <c:v>-0.11924285714285714</c:v>
                </c:pt>
                <c:pt idx="1479">
                  <c:v>-0.14254285714285714</c:v>
                </c:pt>
                <c:pt idx="1480">
                  <c:v>-0.16465714285714286</c:v>
                </c:pt>
                <c:pt idx="1481">
                  <c:v>-0.18814285714285711</c:v>
                </c:pt>
                <c:pt idx="1482">
                  <c:v>-0.20842857142857144</c:v>
                </c:pt>
                <c:pt idx="1483">
                  <c:v>-0.22242857142857145</c:v>
                </c:pt>
                <c:pt idx="1484">
                  <c:v>-0.2267142857142857</c:v>
                </c:pt>
                <c:pt idx="1485">
                  <c:v>-0.21957142857142856</c:v>
                </c:pt>
                <c:pt idx="1486">
                  <c:v>-0.2065714285714286</c:v>
                </c:pt>
                <c:pt idx="1487">
                  <c:v>-0.18757142857142853</c:v>
                </c:pt>
                <c:pt idx="1488">
                  <c:v>-0.16971428571428568</c:v>
                </c:pt>
                <c:pt idx="1489">
                  <c:v>-0.14759999999999998</c:v>
                </c:pt>
                <c:pt idx="1490">
                  <c:v>-0.12825714285714285</c:v>
                </c:pt>
                <c:pt idx="1491">
                  <c:v>-0.11182857142857142</c:v>
                </c:pt>
                <c:pt idx="1492">
                  <c:v>-0.10497142857142856</c:v>
                </c:pt>
                <c:pt idx="1493">
                  <c:v>-0.10282857142857142</c:v>
                </c:pt>
                <c:pt idx="1494">
                  <c:v>-0.11511428571428571</c:v>
                </c:pt>
                <c:pt idx="1495">
                  <c:v>-0.12654285714285712</c:v>
                </c:pt>
                <c:pt idx="1496">
                  <c:v>-0.14565714285714287</c:v>
                </c:pt>
                <c:pt idx="1497">
                  <c:v>-0.16700000000000001</c:v>
                </c:pt>
                <c:pt idx="1498">
                  <c:v>-0.18642857142857144</c:v>
                </c:pt>
                <c:pt idx="1499">
                  <c:v>-0.20042857142857143</c:v>
                </c:pt>
                <c:pt idx="1500">
                  <c:v>-0.20828571428571427</c:v>
                </c:pt>
                <c:pt idx="1501">
                  <c:v>-0.19985714285714287</c:v>
                </c:pt>
                <c:pt idx="1502">
                  <c:v>-0.18642857142857144</c:v>
                </c:pt>
                <c:pt idx="1503">
                  <c:v>-0.16731428571428575</c:v>
                </c:pt>
                <c:pt idx="1504">
                  <c:v>-0.15074285714285715</c:v>
                </c:pt>
                <c:pt idx="1505">
                  <c:v>-0.1255</c:v>
                </c:pt>
                <c:pt idx="1506">
                  <c:v>-0.11218571428571426</c:v>
                </c:pt>
                <c:pt idx="1507">
                  <c:v>-9.8557142857142857E-2</c:v>
                </c:pt>
                <c:pt idx="1508">
                  <c:v>-9.5699999999999993E-2</c:v>
                </c:pt>
                <c:pt idx="1509">
                  <c:v>-9.927142857142858E-2</c:v>
                </c:pt>
                <c:pt idx="1510">
                  <c:v>-0.11295714285714285</c:v>
                </c:pt>
                <c:pt idx="1511">
                  <c:v>-0.1273857142857143</c:v>
                </c:pt>
                <c:pt idx="1512">
                  <c:v>-0.15391428571428573</c:v>
                </c:pt>
                <c:pt idx="1513">
                  <c:v>-0.17494285714285712</c:v>
                </c:pt>
                <c:pt idx="1514">
                  <c:v>-0.19642857142857145</c:v>
                </c:pt>
                <c:pt idx="1515">
                  <c:v>-0.21357142857142858</c:v>
                </c:pt>
                <c:pt idx="1516">
                  <c:v>-0.22257142857142859</c:v>
                </c:pt>
                <c:pt idx="1517">
                  <c:v>-0.22542857142857139</c:v>
                </c:pt>
                <c:pt idx="1518">
                  <c:v>-0.217</c:v>
                </c:pt>
                <c:pt idx="1519">
                  <c:v>-0.19999999999999998</c:v>
                </c:pt>
                <c:pt idx="1520">
                  <c:v>-0.18014285714285713</c:v>
                </c:pt>
                <c:pt idx="1521">
                  <c:v>-0.16019999999999998</c:v>
                </c:pt>
                <c:pt idx="1522">
                  <c:v>-0.13450000000000001</c:v>
                </c:pt>
                <c:pt idx="1523">
                  <c:v>-0.11574285714285715</c:v>
                </c:pt>
                <c:pt idx="1524">
                  <c:v>-9.6985714285714272E-2</c:v>
                </c:pt>
                <c:pt idx="1525">
                  <c:v>-9.3557142857142866E-2</c:v>
                </c:pt>
                <c:pt idx="1526">
                  <c:v>-9.7700000000000009E-2</c:v>
                </c:pt>
                <c:pt idx="1527">
                  <c:v>-0.11169999999999999</c:v>
                </c:pt>
                <c:pt idx="1528">
                  <c:v>-0.12864285714285714</c:v>
                </c:pt>
                <c:pt idx="1529">
                  <c:v>-0.15377142857142859</c:v>
                </c:pt>
                <c:pt idx="1530">
                  <c:v>-0.17638571428571428</c:v>
                </c:pt>
                <c:pt idx="1531">
                  <c:v>-0.19857142857142857</c:v>
                </c:pt>
                <c:pt idx="1532">
                  <c:v>-0.20828571428571427</c:v>
                </c:pt>
                <c:pt idx="1533">
                  <c:v>-0.21542857142857144</c:v>
                </c:pt>
                <c:pt idx="1534">
                  <c:v>-0.20985714285714283</c:v>
                </c:pt>
                <c:pt idx="1535">
                  <c:v>-0.19857142857142857</c:v>
                </c:pt>
                <c:pt idx="1536">
                  <c:v>-0.18099999999999999</c:v>
                </c:pt>
                <c:pt idx="1537">
                  <c:v>-0.16442857142857142</c:v>
                </c:pt>
                <c:pt idx="1538">
                  <c:v>-0.1424</c:v>
                </c:pt>
                <c:pt idx="1539">
                  <c:v>-0.12244285714285714</c:v>
                </c:pt>
                <c:pt idx="1540">
                  <c:v>-0.10795714285714286</c:v>
                </c:pt>
                <c:pt idx="1541">
                  <c:v>-9.8528571428571424E-2</c:v>
                </c:pt>
                <c:pt idx="1542">
                  <c:v>-9.8814285714285716E-2</c:v>
                </c:pt>
                <c:pt idx="1543">
                  <c:v>-0.1071</c:v>
                </c:pt>
                <c:pt idx="1544">
                  <c:v>-0.12152857142857143</c:v>
                </c:pt>
                <c:pt idx="1545">
                  <c:v>-0.1459857142857143</c:v>
                </c:pt>
                <c:pt idx="1546">
                  <c:v>-0.17451428571428571</c:v>
                </c:pt>
                <c:pt idx="1547">
                  <c:v>-0.19585714285714287</c:v>
                </c:pt>
                <c:pt idx="1548">
                  <c:v>-0.21485714285714286</c:v>
                </c:pt>
                <c:pt idx="1549">
                  <c:v>-0.223</c:v>
                </c:pt>
                <c:pt idx="1550">
                  <c:v>-0.2227142857142857</c:v>
                </c:pt>
                <c:pt idx="1551">
                  <c:v>-0.20885714285714285</c:v>
                </c:pt>
                <c:pt idx="1552">
                  <c:v>-0.18799999999999997</c:v>
                </c:pt>
                <c:pt idx="1553">
                  <c:v>-0.16101428571428569</c:v>
                </c:pt>
                <c:pt idx="1554">
                  <c:v>-0.13437142857142856</c:v>
                </c:pt>
                <c:pt idx="1555">
                  <c:v>-0.10595714285714286</c:v>
                </c:pt>
                <c:pt idx="1556">
                  <c:v>-8.9985714285714308E-2</c:v>
                </c:pt>
                <c:pt idx="1557">
                  <c:v>-7.6128571428571434E-2</c:v>
                </c:pt>
                <c:pt idx="1558">
                  <c:v>-8.1128571428571425E-2</c:v>
                </c:pt>
                <c:pt idx="1559">
                  <c:v>-9.0128571428571433E-2</c:v>
                </c:pt>
                <c:pt idx="1560">
                  <c:v>-0.11254285714285715</c:v>
                </c:pt>
                <c:pt idx="1561">
                  <c:v>-0.13647142857142858</c:v>
                </c:pt>
                <c:pt idx="1562">
                  <c:v>-0.1668857142857143</c:v>
                </c:pt>
                <c:pt idx="1563">
                  <c:v>-0.18857142857142856</c:v>
                </c:pt>
                <c:pt idx="1564">
                  <c:v>-0.21099999999999999</c:v>
                </c:pt>
                <c:pt idx="1565">
                  <c:v>-0.21942857142857145</c:v>
                </c:pt>
                <c:pt idx="1566">
                  <c:v>-0.22571428571428573</c:v>
                </c:pt>
                <c:pt idx="1567">
                  <c:v>-0.21785714285714283</c:v>
                </c:pt>
                <c:pt idx="1568">
                  <c:v>-0.20357142857142857</c:v>
                </c:pt>
                <c:pt idx="1569">
                  <c:v>-0.18657142857142858</c:v>
                </c:pt>
                <c:pt idx="1570">
                  <c:v>-0.16694285714285714</c:v>
                </c:pt>
                <c:pt idx="1571">
                  <c:v>-0.11737142857142857</c:v>
                </c:pt>
                <c:pt idx="1572">
                  <c:v>-7.2371428571428573E-2</c:v>
                </c:pt>
                <c:pt idx="1573">
                  <c:v>9.9142857142857175E-3</c:v>
                </c:pt>
                <c:pt idx="1574">
                  <c:v>0.12962857142857143</c:v>
                </c:pt>
                <c:pt idx="1575">
                  <c:v>0.24262857142857142</c:v>
                </c:pt>
                <c:pt idx="1576">
                  <c:v>0.36319999999999997</c:v>
                </c:pt>
                <c:pt idx="1577">
                  <c:v>0.66928571428571426</c:v>
                </c:pt>
                <c:pt idx="1578">
                  <c:v>0.87028571428571411</c:v>
                </c:pt>
                <c:pt idx="1579">
                  <c:v>1.2122857142857142</c:v>
                </c:pt>
                <c:pt idx="1580">
                  <c:v>1.4368571428571428</c:v>
                </c:pt>
                <c:pt idx="1581">
                  <c:v>1.6932857142857141</c:v>
                </c:pt>
                <c:pt idx="1582">
                  <c:v>1.8664285714285711</c:v>
                </c:pt>
                <c:pt idx="1583">
                  <c:v>2.0699999999999998</c:v>
                </c:pt>
                <c:pt idx="1584">
                  <c:v>1.8547142857142853</c:v>
                </c:pt>
                <c:pt idx="1585">
                  <c:v>1.7022857142857142</c:v>
                </c:pt>
                <c:pt idx="1586">
                  <c:v>1.3664285714285711</c:v>
                </c:pt>
                <c:pt idx="1587">
                  <c:v>1.0957142857142859</c:v>
                </c:pt>
                <c:pt idx="1588">
                  <c:v>0.32857142857142857</c:v>
                </c:pt>
                <c:pt idx="1589">
                  <c:v>5.9759999999999987E-2</c:v>
                </c:pt>
                <c:pt idx="1590">
                  <c:v>-0.67452571428571428</c:v>
                </c:pt>
                <c:pt idx="1591">
                  <c:v>-0.82781142857142864</c:v>
                </c:pt>
                <c:pt idx="1592">
                  <c:v>-1.2339542857142856</c:v>
                </c:pt>
                <c:pt idx="1593">
                  <c:v>-1.3558114285714287</c:v>
                </c:pt>
                <c:pt idx="1594">
                  <c:v>-1.52224</c:v>
                </c:pt>
                <c:pt idx="1595">
                  <c:v>-1.0475257142857142</c:v>
                </c:pt>
                <c:pt idx="1596">
                  <c:v>-1.0234285714285714</c:v>
                </c:pt>
                <c:pt idx="1597">
                  <c:v>-0.48471428571428571</c:v>
                </c:pt>
                <c:pt idx="1598">
                  <c:v>-0.23042857142857157</c:v>
                </c:pt>
                <c:pt idx="1599">
                  <c:v>0.24100000000000002</c:v>
                </c:pt>
                <c:pt idx="1600">
                  <c:v>0.52728571428571425</c:v>
                </c:pt>
                <c:pt idx="1601">
                  <c:v>0.8194285714285714</c:v>
                </c:pt>
                <c:pt idx="1602">
                  <c:v>0.79828571428571427</c:v>
                </c:pt>
                <c:pt idx="1603">
                  <c:v>0.74628571428571422</c:v>
                </c:pt>
                <c:pt idx="1604">
                  <c:v>0.49399999999999988</c:v>
                </c:pt>
                <c:pt idx="1605">
                  <c:v>0.14685714285714283</c:v>
                </c:pt>
                <c:pt idx="1606">
                  <c:v>-0.15028571428571427</c:v>
                </c:pt>
                <c:pt idx="1607">
                  <c:v>-0.46085714285714285</c:v>
                </c:pt>
                <c:pt idx="1608">
                  <c:v>-0.71171428571428563</c:v>
                </c:pt>
                <c:pt idx="1609">
                  <c:v>-0.81685714285714284</c:v>
                </c:pt>
                <c:pt idx="1610">
                  <c:v>-0.80385714285714271</c:v>
                </c:pt>
                <c:pt idx="1611">
                  <c:v>-0.61271428571428566</c:v>
                </c:pt>
                <c:pt idx="1612">
                  <c:v>-0.39971428571428574</c:v>
                </c:pt>
                <c:pt idx="1613">
                  <c:v>-0.11971428571428573</c:v>
                </c:pt>
                <c:pt idx="1614">
                  <c:v>7.9285714285714265E-2</c:v>
                </c:pt>
                <c:pt idx="1615">
                  <c:v>0.26171428571428573</c:v>
                </c:pt>
                <c:pt idx="1616">
                  <c:v>0.37428571428571439</c:v>
                </c:pt>
                <c:pt idx="1617">
                  <c:v>0.42300000000000004</c:v>
                </c:pt>
                <c:pt idx="1618">
                  <c:v>0.34542857142857147</c:v>
                </c:pt>
                <c:pt idx="1619">
                  <c:v>0.2158571428571428</c:v>
                </c:pt>
                <c:pt idx="1620">
                  <c:v>4.8571428571428564E-2</c:v>
                </c:pt>
                <c:pt idx="1621">
                  <c:v>-0.16514285714285712</c:v>
                </c:pt>
                <c:pt idx="1622">
                  <c:v>-0.33885714285714286</c:v>
                </c:pt>
                <c:pt idx="1623">
                  <c:v>-0.49914285714285717</c:v>
                </c:pt>
                <c:pt idx="1624">
                  <c:v>-0.59957142857142853</c:v>
                </c:pt>
                <c:pt idx="1625">
                  <c:v>-0.61599999999999999</c:v>
                </c:pt>
                <c:pt idx="1626">
                  <c:v>-0.5664285714285715</c:v>
                </c:pt>
                <c:pt idx="1627">
                  <c:v>-0.47485714285714281</c:v>
                </c:pt>
                <c:pt idx="1628">
                  <c:v>-0.32100000000000006</c:v>
                </c:pt>
                <c:pt idx="1629">
                  <c:v>-0.18114285714285713</c:v>
                </c:pt>
                <c:pt idx="1630">
                  <c:v>-2.4571428571428584E-2</c:v>
                </c:pt>
                <c:pt idx="1631">
                  <c:v>4.8085714285714273E-2</c:v>
                </c:pt>
                <c:pt idx="1632">
                  <c:v>0.10727142857142856</c:v>
                </c:pt>
                <c:pt idx="1633">
                  <c:v>0.1469428571428571</c:v>
                </c:pt>
                <c:pt idx="1634">
                  <c:v>3.3514285714285705E-2</c:v>
                </c:pt>
                <c:pt idx="1635">
                  <c:v>2.3842857142857117E-2</c:v>
                </c:pt>
                <c:pt idx="1636">
                  <c:v>-9.0300000000000005E-2</c:v>
                </c:pt>
                <c:pt idx="1637">
                  <c:v>-0.20630000000000001</c:v>
                </c:pt>
                <c:pt idx="1638">
                  <c:v>-0.20714285714285716</c:v>
                </c:pt>
                <c:pt idx="1639">
                  <c:v>-0.2730428571428572</c:v>
                </c:pt>
                <c:pt idx="1640">
                  <c:v>-0.29714285714285715</c:v>
                </c:pt>
                <c:pt idx="1641">
                  <c:v>-0.23094285714285717</c:v>
                </c:pt>
                <c:pt idx="1642">
                  <c:v>-0.2582714285714286</c:v>
                </c:pt>
                <c:pt idx="1643">
                  <c:v>-0.2049857142857143</c:v>
                </c:pt>
                <c:pt idx="1644">
                  <c:v>-0.13911428571428572</c:v>
                </c:pt>
                <c:pt idx="1645">
                  <c:v>-0.14902857142857143</c:v>
                </c:pt>
                <c:pt idx="1646">
                  <c:v>-0.12174285714285714</c:v>
                </c:pt>
                <c:pt idx="1647">
                  <c:v>-0.10892857142857142</c:v>
                </c:pt>
                <c:pt idx="1648">
                  <c:v>-0.18041428571428572</c:v>
                </c:pt>
                <c:pt idx="1649">
                  <c:v>-0.15804714285714283</c:v>
                </c:pt>
                <c:pt idx="1650">
                  <c:v>-0.12004714285714287</c:v>
                </c:pt>
                <c:pt idx="1651">
                  <c:v>-0.1372042857142857</c:v>
                </c:pt>
                <c:pt idx="1652">
                  <c:v>-0.15010428571428572</c:v>
                </c:pt>
                <c:pt idx="1653">
                  <c:v>-0.13953285714285713</c:v>
                </c:pt>
                <c:pt idx="1654">
                  <c:v>-0.17148999999999998</c:v>
                </c:pt>
                <c:pt idx="1655">
                  <c:v>-0.11391857142857144</c:v>
                </c:pt>
                <c:pt idx="1656">
                  <c:v>-0.13771428571428573</c:v>
                </c:pt>
                <c:pt idx="1657">
                  <c:v>-0.16800000000000001</c:v>
                </c:pt>
                <c:pt idx="1658">
                  <c:v>-0.1792857142857143</c:v>
                </c:pt>
                <c:pt idx="1659">
                  <c:v>-0.17942857142857147</c:v>
                </c:pt>
                <c:pt idx="1660">
                  <c:v>-0.20000000000000004</c:v>
                </c:pt>
                <c:pt idx="1661">
                  <c:v>-0.187</c:v>
                </c:pt>
                <c:pt idx="1662">
                  <c:v>-0.19314285714285714</c:v>
                </c:pt>
                <c:pt idx="1663">
                  <c:v>-0.20600000000000002</c:v>
                </c:pt>
                <c:pt idx="1664">
                  <c:v>-0.20485714285714285</c:v>
                </c:pt>
                <c:pt idx="1665">
                  <c:v>-0.18942857142857145</c:v>
                </c:pt>
                <c:pt idx="1666">
                  <c:v>-0.19385714285714287</c:v>
                </c:pt>
                <c:pt idx="1667">
                  <c:v>-0.19085714285714286</c:v>
                </c:pt>
                <c:pt idx="1668">
                  <c:v>-0.16524142857142857</c:v>
                </c:pt>
                <c:pt idx="1669">
                  <c:v>-0.16424142857142859</c:v>
                </c:pt>
                <c:pt idx="1670">
                  <c:v>-0.15209857142857142</c:v>
                </c:pt>
                <c:pt idx="1671">
                  <c:v>-0.15138428571428569</c:v>
                </c:pt>
                <c:pt idx="1672">
                  <c:v>-0.13991285714285714</c:v>
                </c:pt>
                <c:pt idx="1673">
                  <c:v>-0.14762714285714287</c:v>
                </c:pt>
                <c:pt idx="1674">
                  <c:v>-0.14077000000000001</c:v>
                </c:pt>
                <c:pt idx="1675">
                  <c:v>-0.15924285714285716</c:v>
                </c:pt>
                <c:pt idx="1676">
                  <c:v>-0.1572428571428571</c:v>
                </c:pt>
                <c:pt idx="1677">
                  <c:v>-0.16024285714285713</c:v>
                </c:pt>
                <c:pt idx="1678">
                  <c:v>-0.15638571428571429</c:v>
                </c:pt>
                <c:pt idx="1679">
                  <c:v>-0.17514285714285713</c:v>
                </c:pt>
                <c:pt idx="1680">
                  <c:v>-0.16685714285714284</c:v>
                </c:pt>
                <c:pt idx="1681">
                  <c:v>-0.15068571428571428</c:v>
                </c:pt>
                <c:pt idx="1682">
                  <c:v>-0.14797142857142859</c:v>
                </c:pt>
                <c:pt idx="1683">
                  <c:v>-0.1501142857142857</c:v>
                </c:pt>
                <c:pt idx="1684">
                  <c:v>-0.13982857142857141</c:v>
                </c:pt>
                <c:pt idx="1685">
                  <c:v>-0.1666857142857143</c:v>
                </c:pt>
                <c:pt idx="1686">
                  <c:v>-0.15825714285714285</c:v>
                </c:pt>
                <c:pt idx="1687">
                  <c:v>-0.16111428571428574</c:v>
                </c:pt>
                <c:pt idx="1688">
                  <c:v>-0.16999999999999998</c:v>
                </c:pt>
                <c:pt idx="1689">
                  <c:v>-0.16985714285714287</c:v>
                </c:pt>
                <c:pt idx="1690">
                  <c:v>-0.17057142857142857</c:v>
                </c:pt>
                <c:pt idx="1691">
                  <c:v>-0.17742857142857144</c:v>
                </c:pt>
                <c:pt idx="1692">
                  <c:v>-0.18114285714285713</c:v>
                </c:pt>
                <c:pt idx="1693">
                  <c:v>-0.18828571428571431</c:v>
                </c:pt>
                <c:pt idx="1694">
                  <c:v>-0.17300000000000001</c:v>
                </c:pt>
                <c:pt idx="1695">
                  <c:v>-0.18785714285714289</c:v>
                </c:pt>
                <c:pt idx="1696">
                  <c:v>-0.2038571428571429</c:v>
                </c:pt>
                <c:pt idx="1697">
                  <c:v>-0.18242857142857144</c:v>
                </c:pt>
                <c:pt idx="1698">
                  <c:v>-0.19071428571428575</c:v>
                </c:pt>
                <c:pt idx="1699">
                  <c:v>-0.1771428571428571</c:v>
                </c:pt>
                <c:pt idx="1700">
                  <c:v>-0.16842857142857146</c:v>
                </c:pt>
                <c:pt idx="1701">
                  <c:v>-0.17871428571428569</c:v>
                </c:pt>
                <c:pt idx="1702">
                  <c:v>-0.18971428571428572</c:v>
                </c:pt>
                <c:pt idx="1703">
                  <c:v>-0.16734285714285715</c:v>
                </c:pt>
                <c:pt idx="1704">
                  <c:v>-0.18819999999999998</c:v>
                </c:pt>
                <c:pt idx="1705">
                  <c:v>-0.17962857142857144</c:v>
                </c:pt>
                <c:pt idx="1706">
                  <c:v>-0.15227142857142859</c:v>
                </c:pt>
                <c:pt idx="1707">
                  <c:v>-0.16470000000000001</c:v>
                </c:pt>
                <c:pt idx="1708">
                  <c:v>-0.18041428571428572</c:v>
                </c:pt>
                <c:pt idx="1709">
                  <c:v>-0.14551428571428571</c:v>
                </c:pt>
                <c:pt idx="1710">
                  <c:v>-0.16517142857142855</c:v>
                </c:pt>
                <c:pt idx="1711">
                  <c:v>-0.15388571428571426</c:v>
                </c:pt>
                <c:pt idx="1712">
                  <c:v>-0.1463142857142857</c:v>
                </c:pt>
                <c:pt idx="1713">
                  <c:v>-0.17052857142857142</c:v>
                </c:pt>
                <c:pt idx="1714">
                  <c:v>-0.15624285714285713</c:v>
                </c:pt>
                <c:pt idx="1715">
                  <c:v>-0.15952857142857144</c:v>
                </c:pt>
                <c:pt idx="1716">
                  <c:v>-0.17199999999999999</c:v>
                </c:pt>
                <c:pt idx="1717">
                  <c:v>-0.15957142857142856</c:v>
                </c:pt>
                <c:pt idx="1718">
                  <c:v>-0.16471428571428573</c:v>
                </c:pt>
                <c:pt idx="1719">
                  <c:v>-0.17342857142857143</c:v>
                </c:pt>
                <c:pt idx="1720">
                  <c:v>-0.16342857142857142</c:v>
                </c:pt>
                <c:pt idx="1721">
                  <c:v>-0.18042857142857141</c:v>
                </c:pt>
                <c:pt idx="1722">
                  <c:v>-0.16342857142857145</c:v>
                </c:pt>
                <c:pt idx="1723">
                  <c:v>-0.16742857142857143</c:v>
                </c:pt>
                <c:pt idx="1724">
                  <c:v>-0.16871428571428573</c:v>
                </c:pt>
                <c:pt idx="1725">
                  <c:v>-0.16757142857142854</c:v>
                </c:pt>
                <c:pt idx="1726">
                  <c:v>-0.16485714285714287</c:v>
                </c:pt>
                <c:pt idx="1727">
                  <c:v>-0.16128571428571428</c:v>
                </c:pt>
                <c:pt idx="1728">
                  <c:v>-0.14942857142857144</c:v>
                </c:pt>
                <c:pt idx="1729">
                  <c:v>-0.15357142857142855</c:v>
                </c:pt>
                <c:pt idx="1730">
                  <c:v>-0.1552857142857143</c:v>
                </c:pt>
                <c:pt idx="1731">
                  <c:v>-0.15037142857142857</c:v>
                </c:pt>
                <c:pt idx="1732">
                  <c:v>-0.14622857142857143</c:v>
                </c:pt>
                <c:pt idx="1733">
                  <c:v>-0.15122857142857143</c:v>
                </c:pt>
                <c:pt idx="1734">
                  <c:v>-0.14315714285714284</c:v>
                </c:pt>
                <c:pt idx="1735">
                  <c:v>-0.14487142857142857</c:v>
                </c:pt>
                <c:pt idx="1736">
                  <c:v>-0.15801428571428572</c:v>
                </c:pt>
                <c:pt idx="1737">
                  <c:v>-0.14630000000000001</c:v>
                </c:pt>
                <c:pt idx="1738">
                  <c:v>-0.14735714285714288</c:v>
                </c:pt>
                <c:pt idx="1739">
                  <c:v>-0.15978571428571428</c:v>
                </c:pt>
                <c:pt idx="1740">
                  <c:v>-0.13874285714285714</c:v>
                </c:pt>
                <c:pt idx="1741">
                  <c:v>-0.14938571428571426</c:v>
                </c:pt>
                <c:pt idx="1742">
                  <c:v>-0.1346285714285714</c:v>
                </c:pt>
                <c:pt idx="1743">
                  <c:v>-0.12634285714285715</c:v>
                </c:pt>
                <c:pt idx="1744">
                  <c:v>-0.1384857142857143</c:v>
                </c:pt>
                <c:pt idx="1745">
                  <c:v>-0.13891428571428568</c:v>
                </c:pt>
                <c:pt idx="1746">
                  <c:v>-0.13005714285714284</c:v>
                </c:pt>
                <c:pt idx="1747">
                  <c:v>-0.14224285714285714</c:v>
                </c:pt>
                <c:pt idx="1748">
                  <c:v>-0.15124285714285715</c:v>
                </c:pt>
                <c:pt idx="1749">
                  <c:v>-0.17171428571428571</c:v>
                </c:pt>
                <c:pt idx="1750">
                  <c:v>-0.16499999999999998</c:v>
                </c:pt>
                <c:pt idx="1751">
                  <c:v>-0.16142857142857142</c:v>
                </c:pt>
                <c:pt idx="1752">
                  <c:v>-0.16457142857142859</c:v>
                </c:pt>
                <c:pt idx="1753">
                  <c:v>-0.16428571428571428</c:v>
                </c:pt>
                <c:pt idx="1754">
                  <c:v>-0.14799999999999996</c:v>
                </c:pt>
                <c:pt idx="1755">
                  <c:v>-0.14614285714285716</c:v>
                </c:pt>
                <c:pt idx="1756">
                  <c:v>-0.154</c:v>
                </c:pt>
                <c:pt idx="1757">
                  <c:v>-0.14900000000000002</c:v>
                </c:pt>
                <c:pt idx="1758">
                  <c:v>-0.15314285714285716</c:v>
                </c:pt>
                <c:pt idx="1759">
                  <c:v>-0.17057142857142857</c:v>
                </c:pt>
                <c:pt idx="1760">
                  <c:v>-0.15735714285714283</c:v>
                </c:pt>
                <c:pt idx="1761">
                  <c:v>-0.17992857142857144</c:v>
                </c:pt>
                <c:pt idx="1762">
                  <c:v>-0.18492857142857141</c:v>
                </c:pt>
                <c:pt idx="1763">
                  <c:v>-0.17064285714285712</c:v>
                </c:pt>
                <c:pt idx="1764">
                  <c:v>-0.17592857142857141</c:v>
                </c:pt>
                <c:pt idx="1765">
                  <c:v>-0.17464285714285716</c:v>
                </c:pt>
                <c:pt idx="1766">
                  <c:v>-0.15172857142857143</c:v>
                </c:pt>
                <c:pt idx="1767">
                  <c:v>-0.16637142857142859</c:v>
                </c:pt>
                <c:pt idx="1768">
                  <c:v>-0.1468714285714286</c:v>
                </c:pt>
                <c:pt idx="1769">
                  <c:v>-0.14472857142857146</c:v>
                </c:pt>
                <c:pt idx="1770">
                  <c:v>-0.14544285714285715</c:v>
                </c:pt>
                <c:pt idx="1771">
                  <c:v>-0.14458571428571429</c:v>
                </c:pt>
                <c:pt idx="1772">
                  <c:v>-0.15615714285714288</c:v>
                </c:pt>
                <c:pt idx="1773">
                  <c:v>-0.15850000000000003</c:v>
                </c:pt>
                <c:pt idx="1774">
                  <c:v>-0.15707142857142856</c:v>
                </c:pt>
                <c:pt idx="1775">
                  <c:v>-0.18085714285714286</c:v>
                </c:pt>
                <c:pt idx="1776">
                  <c:v>-0.16191428571428571</c:v>
                </c:pt>
                <c:pt idx="1777">
                  <c:v>-0.16077142857142857</c:v>
                </c:pt>
                <c:pt idx="1778">
                  <c:v>-0.15948571428571429</c:v>
                </c:pt>
                <c:pt idx="1779">
                  <c:v>-0.14434285714285713</c:v>
                </c:pt>
                <c:pt idx="1780">
                  <c:v>-0.14591428571428572</c:v>
                </c:pt>
                <c:pt idx="1781">
                  <c:v>-0.14434285714285716</c:v>
                </c:pt>
                <c:pt idx="1782">
                  <c:v>-0.14191428571428572</c:v>
                </c:pt>
                <c:pt idx="1783">
                  <c:v>-0.15128571428571427</c:v>
                </c:pt>
                <c:pt idx="1784">
                  <c:v>-0.14871428571428572</c:v>
                </c:pt>
                <c:pt idx="1785">
                  <c:v>-0.14314285714285716</c:v>
                </c:pt>
                <c:pt idx="1786">
                  <c:v>-0.14528571428571427</c:v>
                </c:pt>
                <c:pt idx="1787">
                  <c:v>-0.15714285714285711</c:v>
                </c:pt>
                <c:pt idx="1788">
                  <c:v>-0.14858571428571429</c:v>
                </c:pt>
                <c:pt idx="1789">
                  <c:v>-0.14444285714285715</c:v>
                </c:pt>
                <c:pt idx="1790">
                  <c:v>-0.14272857142857143</c:v>
                </c:pt>
                <c:pt idx="1791">
                  <c:v>-0.13815714285714284</c:v>
                </c:pt>
                <c:pt idx="1792">
                  <c:v>-0.14601428571428571</c:v>
                </c:pt>
                <c:pt idx="1793">
                  <c:v>-0.15058571428571429</c:v>
                </c:pt>
                <c:pt idx="1794">
                  <c:v>-0.12815714285714286</c:v>
                </c:pt>
                <c:pt idx="1795">
                  <c:v>-0.11789142857142858</c:v>
                </c:pt>
                <c:pt idx="1796">
                  <c:v>-0.12360571428571429</c:v>
                </c:pt>
                <c:pt idx="1797">
                  <c:v>-0.13617714285714286</c:v>
                </c:pt>
                <c:pt idx="1798">
                  <c:v>-0.14674857142857142</c:v>
                </c:pt>
                <c:pt idx="1799">
                  <c:v>-0.13382000000000002</c:v>
                </c:pt>
                <c:pt idx="1800">
                  <c:v>-0.13453428571428572</c:v>
                </c:pt>
                <c:pt idx="1801">
                  <c:v>-0.14256285714285713</c:v>
                </c:pt>
                <c:pt idx="1802">
                  <c:v>-0.1721</c:v>
                </c:pt>
                <c:pt idx="1803">
                  <c:v>-0.17152857142857145</c:v>
                </c:pt>
                <c:pt idx="1804">
                  <c:v>-0.17167142857142856</c:v>
                </c:pt>
                <c:pt idx="1805">
                  <c:v>-0.16781428571428572</c:v>
                </c:pt>
                <c:pt idx="1806">
                  <c:v>-0.17517142857142856</c:v>
                </c:pt>
                <c:pt idx="1807">
                  <c:v>-0.15802857142857143</c:v>
                </c:pt>
                <c:pt idx="1808">
                  <c:v>-0.1705714285714286</c:v>
                </c:pt>
                <c:pt idx="1809">
                  <c:v>-0.1526714285714286</c:v>
                </c:pt>
                <c:pt idx="1810">
                  <c:v>-0.1478142857142857</c:v>
                </c:pt>
                <c:pt idx="1811">
                  <c:v>-0.14281428571428573</c:v>
                </c:pt>
                <c:pt idx="1812">
                  <c:v>-0.13322857142857145</c:v>
                </c:pt>
                <c:pt idx="1813">
                  <c:v>-0.14565714285714287</c:v>
                </c:pt>
                <c:pt idx="1814">
                  <c:v>-0.15679999999999999</c:v>
                </c:pt>
                <c:pt idx="1815">
                  <c:v>-0.1429</c:v>
                </c:pt>
                <c:pt idx="1816">
                  <c:v>-0.15765714285714286</c:v>
                </c:pt>
                <c:pt idx="1817">
                  <c:v>-0.15151428571428571</c:v>
                </c:pt>
                <c:pt idx="1818">
                  <c:v>-0.14708571428571426</c:v>
                </c:pt>
                <c:pt idx="1819">
                  <c:v>-0.16538571428571427</c:v>
                </c:pt>
                <c:pt idx="1820">
                  <c:v>-0.15467142857142857</c:v>
                </c:pt>
                <c:pt idx="1821">
                  <c:v>-0.15324285714285715</c:v>
                </c:pt>
                <c:pt idx="1822">
                  <c:v>-0.1637142857142857</c:v>
                </c:pt>
                <c:pt idx="1823">
                  <c:v>-0.15871428571428572</c:v>
                </c:pt>
                <c:pt idx="1824">
                  <c:v>-0.17542857142857146</c:v>
                </c:pt>
                <c:pt idx="1825">
                  <c:v>-0.17614285714285716</c:v>
                </c:pt>
                <c:pt idx="1826">
                  <c:v>-0.16714285714285712</c:v>
                </c:pt>
                <c:pt idx="1827">
                  <c:v>-0.17785714285714288</c:v>
                </c:pt>
                <c:pt idx="1828">
                  <c:v>-0.18742857142857147</c:v>
                </c:pt>
                <c:pt idx="1829">
                  <c:v>-0.19428571428571431</c:v>
                </c:pt>
                <c:pt idx="1830">
                  <c:v>-0.20371428571428571</c:v>
                </c:pt>
                <c:pt idx="1831">
                  <c:v>-0.19514285714285715</c:v>
                </c:pt>
                <c:pt idx="1832">
                  <c:v>-0.19728571428571429</c:v>
                </c:pt>
                <c:pt idx="1833">
                  <c:v>-0.20028571428571432</c:v>
                </c:pt>
                <c:pt idx="1834">
                  <c:v>-0.19414285714285714</c:v>
                </c:pt>
                <c:pt idx="1835">
                  <c:v>-0.18599999999999997</c:v>
                </c:pt>
                <c:pt idx="1836">
                  <c:v>-0.1782857142857143</c:v>
                </c:pt>
                <c:pt idx="1837">
                  <c:v>-0.16814285714285712</c:v>
                </c:pt>
                <c:pt idx="1838">
                  <c:v>-0.16442857142857142</c:v>
                </c:pt>
                <c:pt idx="1839">
                  <c:v>-0.16857142857142859</c:v>
                </c:pt>
                <c:pt idx="1840">
                  <c:v>-0.16257142857142859</c:v>
                </c:pt>
                <c:pt idx="1841">
                  <c:v>-0.16057142857142856</c:v>
                </c:pt>
                <c:pt idx="1842">
                  <c:v>-0.17857142857142858</c:v>
                </c:pt>
                <c:pt idx="1843">
                  <c:v>-0.16998571428571427</c:v>
                </c:pt>
                <c:pt idx="1844">
                  <c:v>-0.16898571428571427</c:v>
                </c:pt>
                <c:pt idx="1845">
                  <c:v>-0.18255714285714283</c:v>
                </c:pt>
                <c:pt idx="1846">
                  <c:v>-0.18498571428571428</c:v>
                </c:pt>
                <c:pt idx="1847">
                  <c:v>-0.18155714285714283</c:v>
                </c:pt>
                <c:pt idx="1848">
                  <c:v>-0.18598571428571428</c:v>
                </c:pt>
                <c:pt idx="1849">
                  <c:v>-0.1604142857142857</c:v>
                </c:pt>
                <c:pt idx="1850">
                  <c:v>-0.17357142857142857</c:v>
                </c:pt>
                <c:pt idx="1851">
                  <c:v>-0.17442857142857141</c:v>
                </c:pt>
                <c:pt idx="1852">
                  <c:v>-0.15914285714285711</c:v>
                </c:pt>
                <c:pt idx="1853">
                  <c:v>-0.15128571428571427</c:v>
                </c:pt>
                <c:pt idx="1854">
                  <c:v>-0.16</c:v>
                </c:pt>
                <c:pt idx="1855">
                  <c:v>-0.15685714285714286</c:v>
                </c:pt>
                <c:pt idx="1856">
                  <c:v>-0.16642857142857143</c:v>
                </c:pt>
                <c:pt idx="1857">
                  <c:v>-0.15628571428571433</c:v>
                </c:pt>
                <c:pt idx="1858">
                  <c:v>-0.16342857142857145</c:v>
                </c:pt>
                <c:pt idx="1859">
                  <c:v>-0.16371428571428573</c:v>
                </c:pt>
                <c:pt idx="1860">
                  <c:v>-0.16757142857142857</c:v>
                </c:pt>
                <c:pt idx="1861">
                  <c:v>-0.16314285714285717</c:v>
                </c:pt>
                <c:pt idx="1862">
                  <c:v>-0.16071428571428573</c:v>
                </c:pt>
                <c:pt idx="1863">
                  <c:v>-0.15985714285714286</c:v>
                </c:pt>
                <c:pt idx="1864">
                  <c:v>-0.16757142857142857</c:v>
                </c:pt>
                <c:pt idx="1865">
                  <c:v>-0.16128571428571428</c:v>
                </c:pt>
                <c:pt idx="1866">
                  <c:v>-0.156</c:v>
                </c:pt>
                <c:pt idx="1867">
                  <c:v>-0.13895714285714286</c:v>
                </c:pt>
                <c:pt idx="1868">
                  <c:v>-0.14467142857142856</c:v>
                </c:pt>
                <c:pt idx="1869">
                  <c:v>-0.13838571428571428</c:v>
                </c:pt>
                <c:pt idx="1870">
                  <c:v>-0.13981428571428572</c:v>
                </c:pt>
                <c:pt idx="1871">
                  <c:v>-0.14081428571428573</c:v>
                </c:pt>
                <c:pt idx="1872">
                  <c:v>-0.14595714285714287</c:v>
                </c:pt>
                <c:pt idx="1873">
                  <c:v>-0.15110000000000001</c:v>
                </c:pt>
                <c:pt idx="1874">
                  <c:v>-0.16599999999999998</c:v>
                </c:pt>
                <c:pt idx="1875">
                  <c:v>-0.16271428571428573</c:v>
                </c:pt>
                <c:pt idx="1876">
                  <c:v>-0.1644285714285714</c:v>
                </c:pt>
                <c:pt idx="1877">
                  <c:v>-0.15485714285714286</c:v>
                </c:pt>
                <c:pt idx="1878">
                  <c:v>-0.15071428571428572</c:v>
                </c:pt>
                <c:pt idx="1879">
                  <c:v>-0.14399999999999999</c:v>
                </c:pt>
                <c:pt idx="1880">
                  <c:v>-0.14499999999999999</c:v>
                </c:pt>
                <c:pt idx="1881">
                  <c:v>-0.14514285714285716</c:v>
                </c:pt>
                <c:pt idx="1882">
                  <c:v>-0.13757142857142859</c:v>
                </c:pt>
                <c:pt idx="1883">
                  <c:v>-0.13999999999999999</c:v>
                </c:pt>
                <c:pt idx="1884">
                  <c:v>-0.14499999999999999</c:v>
                </c:pt>
                <c:pt idx="1885">
                  <c:v>-0.14385714285714288</c:v>
                </c:pt>
                <c:pt idx="1886">
                  <c:v>-0.14742857142857144</c:v>
                </c:pt>
                <c:pt idx="1887">
                  <c:v>-0.15485714285714286</c:v>
                </c:pt>
                <c:pt idx="1888">
                  <c:v>-0.14900000000000002</c:v>
                </c:pt>
                <c:pt idx="1889">
                  <c:v>-0.15828571428571431</c:v>
                </c:pt>
                <c:pt idx="1890">
                  <c:v>-0.16214285714285714</c:v>
                </c:pt>
                <c:pt idx="1891">
                  <c:v>-0.16485714285714287</c:v>
                </c:pt>
                <c:pt idx="1892">
                  <c:v>-0.16871428571428573</c:v>
                </c:pt>
                <c:pt idx="1893">
                  <c:v>-0.16414285714285715</c:v>
                </c:pt>
                <c:pt idx="1894">
                  <c:v>-0.15814285714285714</c:v>
                </c:pt>
                <c:pt idx="1895">
                  <c:v>-0.15585714285714289</c:v>
                </c:pt>
                <c:pt idx="1896">
                  <c:v>-0.14301428571428573</c:v>
                </c:pt>
                <c:pt idx="1897">
                  <c:v>-0.14430000000000001</c:v>
                </c:pt>
                <c:pt idx="1898">
                  <c:v>-0.13430000000000003</c:v>
                </c:pt>
                <c:pt idx="1899">
                  <c:v>-0.13115714285714286</c:v>
                </c:pt>
                <c:pt idx="1900">
                  <c:v>-0.13215714285714286</c:v>
                </c:pt>
                <c:pt idx="1901">
                  <c:v>-0.13372857142857145</c:v>
                </c:pt>
                <c:pt idx="1902">
                  <c:v>-0.13301428571428572</c:v>
                </c:pt>
                <c:pt idx="1903">
                  <c:v>-0.15014285714285713</c:v>
                </c:pt>
                <c:pt idx="1904">
                  <c:v>-0.15185714285714288</c:v>
                </c:pt>
                <c:pt idx="1905">
                  <c:v>-0.15928571428571428</c:v>
                </c:pt>
                <c:pt idx="1906">
                  <c:v>-0.161</c:v>
                </c:pt>
                <c:pt idx="1907">
                  <c:v>-0.15771428571428572</c:v>
                </c:pt>
                <c:pt idx="1908">
                  <c:v>-0.15942857142857145</c:v>
                </c:pt>
                <c:pt idx="1909">
                  <c:v>-0.17185714285714287</c:v>
                </c:pt>
                <c:pt idx="1910">
                  <c:v>-0.17342857142857143</c:v>
                </c:pt>
                <c:pt idx="1911">
                  <c:v>-0.1802857142857143</c:v>
                </c:pt>
                <c:pt idx="1912">
                  <c:v>-0.17442857142857143</c:v>
                </c:pt>
                <c:pt idx="1913">
                  <c:v>-0.16942857142857143</c:v>
                </c:pt>
                <c:pt idx="1914">
                  <c:v>-0.17185714285714287</c:v>
                </c:pt>
                <c:pt idx="1915">
                  <c:v>-0.15948571428571426</c:v>
                </c:pt>
                <c:pt idx="1916">
                  <c:v>-0.15577142857142859</c:v>
                </c:pt>
                <c:pt idx="1917">
                  <c:v>-0.15491428571428573</c:v>
                </c:pt>
                <c:pt idx="1918">
                  <c:v>-0.14362857142857141</c:v>
                </c:pt>
                <c:pt idx="1919">
                  <c:v>-0.14142857142857143</c:v>
                </c:pt>
                <c:pt idx="1920">
                  <c:v>-0.1333</c:v>
                </c:pt>
                <c:pt idx="1921">
                  <c:v>-0.13458571428571428</c:v>
                </c:pt>
                <c:pt idx="1922">
                  <c:v>-0.14581428571428573</c:v>
                </c:pt>
                <c:pt idx="1923">
                  <c:v>-0.14052857142857145</c:v>
                </c:pt>
                <c:pt idx="1924">
                  <c:v>-0.1421</c:v>
                </c:pt>
                <c:pt idx="1925">
                  <c:v>-0.14910000000000001</c:v>
                </c:pt>
                <c:pt idx="1926">
                  <c:v>-0.15144285714285716</c:v>
                </c:pt>
                <c:pt idx="1927">
                  <c:v>-0.16357142857142853</c:v>
                </c:pt>
                <c:pt idx="1928">
                  <c:v>-0.15957142857142856</c:v>
                </c:pt>
                <c:pt idx="1929">
                  <c:v>-0.155</c:v>
                </c:pt>
                <c:pt idx="1930">
                  <c:v>-0.15871428571428572</c:v>
                </c:pt>
                <c:pt idx="1931">
                  <c:v>-0.14657142857142857</c:v>
                </c:pt>
                <c:pt idx="1932">
                  <c:v>-0.14271428571428574</c:v>
                </c:pt>
                <c:pt idx="1933">
                  <c:v>-0.1512857142857143</c:v>
                </c:pt>
                <c:pt idx="1934">
                  <c:v>-0.14914285714285716</c:v>
                </c:pt>
                <c:pt idx="1935">
                  <c:v>-0.15457142857142858</c:v>
                </c:pt>
                <c:pt idx="1936">
                  <c:v>-0.15271428571428572</c:v>
                </c:pt>
                <c:pt idx="1937">
                  <c:v>-0.15771428571428572</c:v>
                </c:pt>
                <c:pt idx="1938">
                  <c:v>-0.17042857142857143</c:v>
                </c:pt>
                <c:pt idx="1939">
                  <c:v>-0.17014285714285712</c:v>
                </c:pt>
                <c:pt idx="1940">
                  <c:v>-0.17028571428571429</c:v>
                </c:pt>
                <c:pt idx="1941">
                  <c:v>-0.17014285714285712</c:v>
                </c:pt>
                <c:pt idx="1942">
                  <c:v>-0.17185714285714285</c:v>
                </c:pt>
                <c:pt idx="1943">
                  <c:v>-0.18</c:v>
                </c:pt>
                <c:pt idx="1944">
                  <c:v>-0.17342857142857143</c:v>
                </c:pt>
                <c:pt idx="1945">
                  <c:v>-0.16271428571428573</c:v>
                </c:pt>
                <c:pt idx="1946">
                  <c:v>-0.15657142857142858</c:v>
                </c:pt>
                <c:pt idx="1947">
                  <c:v>-0.15385714285714286</c:v>
                </c:pt>
                <c:pt idx="1948">
                  <c:v>-0.15771428571428572</c:v>
                </c:pt>
                <c:pt idx="1949">
                  <c:v>-0.15628571428571431</c:v>
                </c:pt>
                <c:pt idx="1950">
                  <c:v>-0.15</c:v>
                </c:pt>
                <c:pt idx="1951">
                  <c:v>-0.15114285714285716</c:v>
                </c:pt>
                <c:pt idx="1952">
                  <c:v>-0.15385714285714289</c:v>
                </c:pt>
                <c:pt idx="1953">
                  <c:v>-0.15914285714285717</c:v>
                </c:pt>
                <c:pt idx="1954">
                  <c:v>-0.15828571428571431</c:v>
                </c:pt>
                <c:pt idx="1955">
                  <c:v>-0.15685714285714286</c:v>
                </c:pt>
                <c:pt idx="1956">
                  <c:v>-0.156</c:v>
                </c:pt>
                <c:pt idx="1957">
                  <c:v>-0.15614285714285714</c:v>
                </c:pt>
                <c:pt idx="1958">
                  <c:v>-0.15014285714285716</c:v>
                </c:pt>
                <c:pt idx="1959">
                  <c:v>-0.15214285714285714</c:v>
                </c:pt>
                <c:pt idx="1960">
                  <c:v>-0.1472857142857143</c:v>
                </c:pt>
                <c:pt idx="1961">
                  <c:v>-0.14714285714285716</c:v>
                </c:pt>
                <c:pt idx="1962">
                  <c:v>-0.14757142857142855</c:v>
                </c:pt>
                <c:pt idx="1963">
                  <c:v>-0.14757142857142855</c:v>
                </c:pt>
                <c:pt idx="1964">
                  <c:v>-0.15171428571428572</c:v>
                </c:pt>
                <c:pt idx="1965">
                  <c:v>-0.1542857142857143</c:v>
                </c:pt>
                <c:pt idx="1966">
                  <c:v>-0.15314285714285716</c:v>
                </c:pt>
                <c:pt idx="1967">
                  <c:v>-0.16014285714285714</c:v>
                </c:pt>
                <c:pt idx="1968">
                  <c:v>-0.15657142857142858</c:v>
                </c:pt>
                <c:pt idx="1969">
                  <c:v>-0.15857142857142856</c:v>
                </c:pt>
                <c:pt idx="1970">
                  <c:v>-0.15614285714285714</c:v>
                </c:pt>
                <c:pt idx="1971">
                  <c:v>-0.15471428571428572</c:v>
                </c:pt>
                <c:pt idx="1972">
                  <c:v>-0.15614285714285714</c:v>
                </c:pt>
                <c:pt idx="1973">
                  <c:v>-0.15214285714285714</c:v>
                </c:pt>
                <c:pt idx="1974">
                  <c:v>-0.14571428571428571</c:v>
                </c:pt>
                <c:pt idx="1975">
                  <c:v>-0.1512857142857143</c:v>
                </c:pt>
                <c:pt idx="1976">
                  <c:v>-0.1502857142857143</c:v>
                </c:pt>
                <c:pt idx="1977">
                  <c:v>-0.15471428571428575</c:v>
                </c:pt>
                <c:pt idx="1978">
                  <c:v>-0.1512857142857143</c:v>
                </c:pt>
                <c:pt idx="1979">
                  <c:v>-0.152</c:v>
                </c:pt>
                <c:pt idx="1980">
                  <c:v>-0.15085714285714286</c:v>
                </c:pt>
                <c:pt idx="1981">
                  <c:v>-0.1502857142857143</c:v>
                </c:pt>
                <c:pt idx="1982">
                  <c:v>-0.14742857142857144</c:v>
                </c:pt>
                <c:pt idx="1983">
                  <c:v>-0.14500000000000002</c:v>
                </c:pt>
                <c:pt idx="1984">
                  <c:v>-0.14185714285714288</c:v>
                </c:pt>
                <c:pt idx="1985">
                  <c:v>-0.14228571428571429</c:v>
                </c:pt>
                <c:pt idx="1986">
                  <c:v>-0.1395714285714286</c:v>
                </c:pt>
                <c:pt idx="1987">
                  <c:v>-0.14485714285714285</c:v>
                </c:pt>
                <c:pt idx="1988">
                  <c:v>-0.14685714285714285</c:v>
                </c:pt>
                <c:pt idx="1989">
                  <c:v>-0.14857142857142858</c:v>
                </c:pt>
                <c:pt idx="1990">
                  <c:v>-0.14914285714285716</c:v>
                </c:pt>
                <c:pt idx="1991">
                  <c:v>-0.14900000000000002</c:v>
                </c:pt>
                <c:pt idx="1992">
                  <c:v>-0.15857142857142859</c:v>
                </c:pt>
                <c:pt idx="1993">
                  <c:v>-0.16185714285714287</c:v>
                </c:pt>
                <c:pt idx="1994">
                  <c:v>-0.15814285714285714</c:v>
                </c:pt>
                <c:pt idx="1995">
                  <c:v>-0.15757142857142856</c:v>
                </c:pt>
                <c:pt idx="1996">
                  <c:v>-0.15514285714285717</c:v>
                </c:pt>
                <c:pt idx="1997">
                  <c:v>-0.15542857142857144</c:v>
                </c:pt>
                <c:pt idx="1998">
                  <c:v>-0.1542857142857143</c:v>
                </c:pt>
                <c:pt idx="1999">
                  <c:v>-0.14585714285714285</c:v>
                </c:pt>
                <c:pt idx="2000">
                  <c:v>-0.14785714285714285</c:v>
                </c:pt>
                <c:pt idx="2001">
                  <c:v>-0.15114285714285716</c:v>
                </c:pt>
                <c:pt idx="2002">
                  <c:v>-0.15328571428571428</c:v>
                </c:pt>
                <c:pt idx="2003">
                  <c:v>-0.15842857142857142</c:v>
                </c:pt>
                <c:pt idx="2004">
                  <c:v>-0.15842857142857142</c:v>
                </c:pt>
                <c:pt idx="2005">
                  <c:v>-0.15914285714285717</c:v>
                </c:pt>
                <c:pt idx="2006">
                  <c:v>-0.15914285714285717</c:v>
                </c:pt>
                <c:pt idx="2007">
                  <c:v>-0.157</c:v>
                </c:pt>
                <c:pt idx="2008">
                  <c:v>-0.15628571428571431</c:v>
                </c:pt>
                <c:pt idx="2009">
                  <c:v>-0.155</c:v>
                </c:pt>
                <c:pt idx="2010">
                  <c:v>-0.15457142857142858</c:v>
                </c:pt>
                <c:pt idx="2011">
                  <c:v>-0.15657142857142856</c:v>
                </c:pt>
                <c:pt idx="2012">
                  <c:v>-0.15714285714285717</c:v>
                </c:pt>
                <c:pt idx="2013">
                  <c:v>-0.15514285714285717</c:v>
                </c:pt>
                <c:pt idx="2014">
                  <c:v>-0.15442857142857142</c:v>
                </c:pt>
                <c:pt idx="2015">
                  <c:v>-0.15357142857142855</c:v>
                </c:pt>
                <c:pt idx="2016">
                  <c:v>-0.15485714285714286</c:v>
                </c:pt>
                <c:pt idx="2017">
                  <c:v>-0.15271428571428572</c:v>
                </c:pt>
                <c:pt idx="2018">
                  <c:v>-0.15242857142857144</c:v>
                </c:pt>
                <c:pt idx="2019">
                  <c:v>-0.15285714285714286</c:v>
                </c:pt>
                <c:pt idx="2020">
                  <c:v>-0.15671428571428572</c:v>
                </c:pt>
                <c:pt idx="2021">
                  <c:v>-0.15628571428571431</c:v>
                </c:pt>
                <c:pt idx="2022">
                  <c:v>-0.15557142857142855</c:v>
                </c:pt>
                <c:pt idx="2023">
                  <c:v>-0.15414285714285714</c:v>
                </c:pt>
                <c:pt idx="2024">
                  <c:v>-0.15814285714285714</c:v>
                </c:pt>
                <c:pt idx="2025">
                  <c:v>-0.16171428571428573</c:v>
                </c:pt>
                <c:pt idx="2026">
                  <c:v>-0.16057142857142859</c:v>
                </c:pt>
                <c:pt idx="2027">
                  <c:v>-0.15757142857142856</c:v>
                </c:pt>
                <c:pt idx="2028">
                  <c:v>-0.15914285714285717</c:v>
                </c:pt>
                <c:pt idx="2029">
                  <c:v>-0.15814285714285714</c:v>
                </c:pt>
                <c:pt idx="2030">
                  <c:v>-0.15714285714285717</c:v>
                </c:pt>
                <c:pt idx="2031">
                  <c:v>-0.15357142857142855</c:v>
                </c:pt>
                <c:pt idx="2032">
                  <c:v>-0.14700000000000002</c:v>
                </c:pt>
                <c:pt idx="2033">
                  <c:v>-0.14614285714285716</c:v>
                </c:pt>
                <c:pt idx="2034">
                  <c:v>-0.14799999999999999</c:v>
                </c:pt>
                <c:pt idx="2035">
                  <c:v>-0.15314285714285716</c:v>
                </c:pt>
                <c:pt idx="2036">
                  <c:v>-0.15528571428571428</c:v>
                </c:pt>
                <c:pt idx="2037">
                  <c:v>-0.16214285714285714</c:v>
                </c:pt>
                <c:pt idx="2038">
                  <c:v>-0.16671428571428573</c:v>
                </c:pt>
                <c:pt idx="2039">
                  <c:v>-0.16828571428571429</c:v>
                </c:pt>
                <c:pt idx="2040">
                  <c:v>-0.17285714285714285</c:v>
                </c:pt>
                <c:pt idx="2041">
                  <c:v>-0.16957142857142854</c:v>
                </c:pt>
                <c:pt idx="2042">
                  <c:v>-0.16142857142857145</c:v>
                </c:pt>
                <c:pt idx="2043">
                  <c:v>-0.16171428571428573</c:v>
                </c:pt>
                <c:pt idx="2044">
                  <c:v>-0.15642857142857142</c:v>
                </c:pt>
                <c:pt idx="2045">
                  <c:v>-0.151</c:v>
                </c:pt>
                <c:pt idx="2046">
                  <c:v>-0.14942857142857144</c:v>
                </c:pt>
                <c:pt idx="2047">
                  <c:v>-0.14957142857142861</c:v>
                </c:pt>
                <c:pt idx="2048">
                  <c:v>-0.1542857142857143</c:v>
                </c:pt>
                <c:pt idx="2049">
                  <c:v>-0.15385714285714286</c:v>
                </c:pt>
                <c:pt idx="2050">
                  <c:v>-0.15385714285714286</c:v>
                </c:pt>
                <c:pt idx="2051">
                  <c:v>-0.153</c:v>
                </c:pt>
                <c:pt idx="2052">
                  <c:v>-0.15114285714285716</c:v>
                </c:pt>
                <c:pt idx="2053">
                  <c:v>-0.15271428571428572</c:v>
                </c:pt>
                <c:pt idx="2054">
                  <c:v>-0.15100000000000002</c:v>
                </c:pt>
                <c:pt idx="2055">
                  <c:v>-0.14785714285714288</c:v>
                </c:pt>
                <c:pt idx="2056">
                  <c:v>-0.15085714285714286</c:v>
                </c:pt>
                <c:pt idx="2057">
                  <c:v>-0.15</c:v>
                </c:pt>
                <c:pt idx="2058">
                  <c:v>-0.14757142857142855</c:v>
                </c:pt>
                <c:pt idx="2059">
                  <c:v>-0.15057142857142858</c:v>
                </c:pt>
                <c:pt idx="2060">
                  <c:v>-0.14900000000000002</c:v>
                </c:pt>
                <c:pt idx="2061">
                  <c:v>-0.14571428571428571</c:v>
                </c:pt>
                <c:pt idx="2062">
                  <c:v>-0.14942857142857144</c:v>
                </c:pt>
                <c:pt idx="2063">
                  <c:v>-0.14942857142857144</c:v>
                </c:pt>
                <c:pt idx="2064">
                  <c:v>-0.14957142857142861</c:v>
                </c:pt>
                <c:pt idx="2065">
                  <c:v>-0.15371428571428572</c:v>
                </c:pt>
                <c:pt idx="2066">
                  <c:v>-0.15285714285714286</c:v>
                </c:pt>
                <c:pt idx="2067">
                  <c:v>-0.15171428571428575</c:v>
                </c:pt>
                <c:pt idx="2068">
                  <c:v>-0.15371428571428572</c:v>
                </c:pt>
                <c:pt idx="2069">
                  <c:v>-0.15171428571428572</c:v>
                </c:pt>
                <c:pt idx="2070">
                  <c:v>-0.14942857142857144</c:v>
                </c:pt>
                <c:pt idx="2071">
                  <c:v>-0.14714285714285716</c:v>
                </c:pt>
                <c:pt idx="2072">
                  <c:v>-0.14442857142857143</c:v>
                </c:pt>
                <c:pt idx="2073">
                  <c:v>-0.14514285714285716</c:v>
                </c:pt>
                <c:pt idx="2074">
                  <c:v>-0.14814285714285713</c:v>
                </c:pt>
                <c:pt idx="2075">
                  <c:v>-0.14942857142857144</c:v>
                </c:pt>
                <c:pt idx="2076">
                  <c:v>-0.15114285714285716</c:v>
                </c:pt>
                <c:pt idx="2077">
                  <c:v>-0.15114285714285716</c:v>
                </c:pt>
                <c:pt idx="2078">
                  <c:v>-0.15271428571428572</c:v>
                </c:pt>
                <c:pt idx="2079">
                  <c:v>-0.15314285714285716</c:v>
                </c:pt>
                <c:pt idx="2080">
                  <c:v>-0.14985714285714286</c:v>
                </c:pt>
                <c:pt idx="2081">
                  <c:v>-0.14942857142857144</c:v>
                </c:pt>
                <c:pt idx="2082">
                  <c:v>-0.14957142857142855</c:v>
                </c:pt>
                <c:pt idx="2083">
                  <c:v>-0.14614285714285716</c:v>
                </c:pt>
                <c:pt idx="2084">
                  <c:v>-0.14928571428571427</c:v>
                </c:pt>
                <c:pt idx="2085">
                  <c:v>-0.14771428571428574</c:v>
                </c:pt>
                <c:pt idx="2086">
                  <c:v>-0.14771428571428571</c:v>
                </c:pt>
                <c:pt idx="2087">
                  <c:v>-0.151</c:v>
                </c:pt>
                <c:pt idx="2088">
                  <c:v>-0.15142857142857144</c:v>
                </c:pt>
                <c:pt idx="2089">
                  <c:v>-0.15</c:v>
                </c:pt>
                <c:pt idx="2090">
                  <c:v>-0.15285714285714286</c:v>
                </c:pt>
                <c:pt idx="2091">
                  <c:v>-0.1492857142857143</c:v>
                </c:pt>
                <c:pt idx="2092">
                  <c:v>-0.15</c:v>
                </c:pt>
                <c:pt idx="2093">
                  <c:v>-0.14985714285714286</c:v>
                </c:pt>
                <c:pt idx="2094">
                  <c:v>-0.14642857142857141</c:v>
                </c:pt>
                <c:pt idx="2095">
                  <c:v>-0.14471428571428571</c:v>
                </c:pt>
                <c:pt idx="2096">
                  <c:v>-0.14585714285714285</c:v>
                </c:pt>
                <c:pt idx="2097">
                  <c:v>-0.14499999999999999</c:v>
                </c:pt>
                <c:pt idx="2098">
                  <c:v>-0.1462857142857143</c:v>
                </c:pt>
                <c:pt idx="2099">
                  <c:v>-0.1482857142857143</c:v>
                </c:pt>
                <c:pt idx="2100">
                  <c:v>-0.14885714285714285</c:v>
                </c:pt>
                <c:pt idx="2101">
                  <c:v>-0.15214285714285714</c:v>
                </c:pt>
                <c:pt idx="2102">
                  <c:v>-0.15171428571428572</c:v>
                </c:pt>
                <c:pt idx="2103">
                  <c:v>-0.15057142857142858</c:v>
                </c:pt>
                <c:pt idx="2104">
                  <c:v>-0.15014285714285713</c:v>
                </c:pt>
                <c:pt idx="2105">
                  <c:v>-0.15042857142857141</c:v>
                </c:pt>
                <c:pt idx="2106">
                  <c:v>-0.14957142857142855</c:v>
                </c:pt>
                <c:pt idx="2107">
                  <c:v>-0.14971428571428572</c:v>
                </c:pt>
                <c:pt idx="2108">
                  <c:v>-0.14642857142857144</c:v>
                </c:pt>
                <c:pt idx="2109">
                  <c:v>-0.14785714285714285</c:v>
                </c:pt>
                <c:pt idx="2110">
                  <c:v>-0.14757142857142855</c:v>
                </c:pt>
                <c:pt idx="2111">
                  <c:v>-0.14742857142857144</c:v>
                </c:pt>
                <c:pt idx="2112">
                  <c:v>-0.14642857142857141</c:v>
                </c:pt>
                <c:pt idx="2113">
                  <c:v>-0.14642857142857144</c:v>
                </c:pt>
                <c:pt idx="2114">
                  <c:v>-0.1472857142857143</c:v>
                </c:pt>
                <c:pt idx="2115">
                  <c:v>-0.151</c:v>
                </c:pt>
                <c:pt idx="2116">
                  <c:v>-0.15142857142857144</c:v>
                </c:pt>
                <c:pt idx="2117">
                  <c:v>-0.1502857142857143</c:v>
                </c:pt>
                <c:pt idx="2118">
                  <c:v>-0.14842857142857144</c:v>
                </c:pt>
                <c:pt idx="2119">
                  <c:v>-0.1462857142857143</c:v>
                </c:pt>
                <c:pt idx="2120">
                  <c:v>-0.14442857142857143</c:v>
                </c:pt>
                <c:pt idx="2121">
                  <c:v>-0.14385714285714285</c:v>
                </c:pt>
                <c:pt idx="2122">
                  <c:v>-0.14771428571428571</c:v>
                </c:pt>
                <c:pt idx="2123">
                  <c:v>-0.13308571428571431</c:v>
                </c:pt>
                <c:pt idx="2124">
                  <c:v>-0.14894285714285718</c:v>
                </c:pt>
                <c:pt idx="2125">
                  <c:v>-0.15294285714285713</c:v>
                </c:pt>
                <c:pt idx="2126">
                  <c:v>-0.15665714285714286</c:v>
                </c:pt>
                <c:pt idx="2127">
                  <c:v>-0.1608</c:v>
                </c:pt>
                <c:pt idx="2128">
                  <c:v>-0.16337142857142858</c:v>
                </c:pt>
                <c:pt idx="2129">
                  <c:v>-0.1610857142857143</c:v>
                </c:pt>
                <c:pt idx="2130">
                  <c:v>-0.17328571428571429</c:v>
                </c:pt>
                <c:pt idx="2131">
                  <c:v>-0.16842857142857143</c:v>
                </c:pt>
                <c:pt idx="2132">
                  <c:v>-0.1637142857142857</c:v>
                </c:pt>
                <c:pt idx="2133">
                  <c:v>-0.16999999999999998</c:v>
                </c:pt>
                <c:pt idx="2134">
                  <c:v>-0.15787142857142858</c:v>
                </c:pt>
                <c:pt idx="2135">
                  <c:v>-0.1573</c:v>
                </c:pt>
                <c:pt idx="2136">
                  <c:v>-0.15472857142857141</c:v>
                </c:pt>
                <c:pt idx="2137">
                  <c:v>-0.15915714285714286</c:v>
                </c:pt>
                <c:pt idx="2138">
                  <c:v>-0.14915714285714285</c:v>
                </c:pt>
                <c:pt idx="2139">
                  <c:v>-0.14930000000000002</c:v>
                </c:pt>
                <c:pt idx="2140">
                  <c:v>-0.14144285714285715</c:v>
                </c:pt>
                <c:pt idx="2141">
                  <c:v>-0.1502857142857143</c:v>
                </c:pt>
                <c:pt idx="2142">
                  <c:v>-0.14399999999999999</c:v>
                </c:pt>
                <c:pt idx="2143">
                  <c:v>-0.14399999999999999</c:v>
                </c:pt>
                <c:pt idx="2144">
                  <c:v>-0.14128571428571429</c:v>
                </c:pt>
                <c:pt idx="2145">
                  <c:v>-0.1385714285714286</c:v>
                </c:pt>
                <c:pt idx="2146">
                  <c:v>-0.14342857142857143</c:v>
                </c:pt>
                <c:pt idx="2147">
                  <c:v>-0.1475714285714286</c:v>
                </c:pt>
                <c:pt idx="2148">
                  <c:v>-0.14399999999999999</c:v>
                </c:pt>
                <c:pt idx="2149">
                  <c:v>-0.15571428571428569</c:v>
                </c:pt>
                <c:pt idx="2150">
                  <c:v>-0.15528571428571428</c:v>
                </c:pt>
                <c:pt idx="2151">
                  <c:v>-0.15585714285714289</c:v>
                </c:pt>
                <c:pt idx="2152">
                  <c:v>-0.1617142857142857</c:v>
                </c:pt>
                <c:pt idx="2153">
                  <c:v>-0.15785714285714286</c:v>
                </c:pt>
                <c:pt idx="2154">
                  <c:v>-0.15528571428571428</c:v>
                </c:pt>
                <c:pt idx="2155">
                  <c:v>-0.15842857142857142</c:v>
                </c:pt>
                <c:pt idx="2156">
                  <c:v>-0.15471428571428572</c:v>
                </c:pt>
                <c:pt idx="2157">
                  <c:v>-0.15614285714285714</c:v>
                </c:pt>
                <c:pt idx="2158">
                  <c:v>-0.15157142857142861</c:v>
                </c:pt>
                <c:pt idx="2159">
                  <c:v>-0.14599999999999999</c:v>
                </c:pt>
                <c:pt idx="2160">
                  <c:v>-0.14728571428571427</c:v>
                </c:pt>
                <c:pt idx="2161">
                  <c:v>-0.14185714285714285</c:v>
                </c:pt>
                <c:pt idx="2162">
                  <c:v>-0.14214285714285715</c:v>
                </c:pt>
                <c:pt idx="2163">
                  <c:v>-0.13971428571428574</c:v>
                </c:pt>
                <c:pt idx="2164">
                  <c:v>-0.13142857142857142</c:v>
                </c:pt>
                <c:pt idx="2165">
                  <c:v>-0.14328571428571429</c:v>
                </c:pt>
                <c:pt idx="2166">
                  <c:v>-0.14457142857142857</c:v>
                </c:pt>
                <c:pt idx="2167">
                  <c:v>-0.13885714285714287</c:v>
                </c:pt>
                <c:pt idx="2168">
                  <c:v>-0.13558571428571428</c:v>
                </c:pt>
                <c:pt idx="2169">
                  <c:v>-0.13372857142857142</c:v>
                </c:pt>
                <c:pt idx="2170">
                  <c:v>-0.12544285714285713</c:v>
                </c:pt>
                <c:pt idx="2171">
                  <c:v>-0.12658571428571427</c:v>
                </c:pt>
                <c:pt idx="2172">
                  <c:v>-0.12430000000000001</c:v>
                </c:pt>
                <c:pt idx="2173">
                  <c:v>-0.12472857142857142</c:v>
                </c:pt>
                <c:pt idx="2174">
                  <c:v>-0.1363</c:v>
                </c:pt>
                <c:pt idx="2175">
                  <c:v>-0.14671428571428571</c:v>
                </c:pt>
                <c:pt idx="2176">
                  <c:v>-0.14785714285714288</c:v>
                </c:pt>
                <c:pt idx="2177">
                  <c:v>-0.15114285714285716</c:v>
                </c:pt>
                <c:pt idx="2178">
                  <c:v>-0.16114285714285717</c:v>
                </c:pt>
                <c:pt idx="2179">
                  <c:v>-0.155</c:v>
                </c:pt>
                <c:pt idx="2180">
                  <c:v>-0.15885714285714284</c:v>
                </c:pt>
                <c:pt idx="2181">
                  <c:v>-0.15471428571428572</c:v>
                </c:pt>
                <c:pt idx="2182">
                  <c:v>-0.152</c:v>
                </c:pt>
                <c:pt idx="2183">
                  <c:v>-0.15442857142857142</c:v>
                </c:pt>
                <c:pt idx="2184">
                  <c:v>-0.16228571428571431</c:v>
                </c:pt>
                <c:pt idx="2185">
                  <c:v>-0.16</c:v>
                </c:pt>
                <c:pt idx="2186">
                  <c:v>-0.15914285714285717</c:v>
                </c:pt>
                <c:pt idx="2187">
                  <c:v>-0.15342857142857141</c:v>
                </c:pt>
                <c:pt idx="2188">
                  <c:v>-0.14914285714285716</c:v>
                </c:pt>
                <c:pt idx="2189">
                  <c:v>-0.14757142857142855</c:v>
                </c:pt>
                <c:pt idx="2190">
                  <c:v>-0.14571428571428571</c:v>
                </c:pt>
                <c:pt idx="2191">
                  <c:v>-0.14442857142857143</c:v>
                </c:pt>
                <c:pt idx="2192">
                  <c:v>-0.13728571428571429</c:v>
                </c:pt>
                <c:pt idx="2193">
                  <c:v>-0.13314285714285715</c:v>
                </c:pt>
                <c:pt idx="2194">
                  <c:v>-0.13657142857142859</c:v>
                </c:pt>
                <c:pt idx="2195">
                  <c:v>-0.1308857142857143</c:v>
                </c:pt>
                <c:pt idx="2196">
                  <c:v>-0.13474285714285714</c:v>
                </c:pt>
                <c:pt idx="2197">
                  <c:v>-0.1443142857142857</c:v>
                </c:pt>
                <c:pt idx="2198">
                  <c:v>-0.14445714285714284</c:v>
                </c:pt>
                <c:pt idx="2199">
                  <c:v>-0.14974285714285712</c:v>
                </c:pt>
                <c:pt idx="2200">
                  <c:v>-0.15274285714285712</c:v>
                </c:pt>
                <c:pt idx="2201">
                  <c:v>-0.14558571428571426</c:v>
                </c:pt>
                <c:pt idx="2202">
                  <c:v>-0.15212857142857142</c:v>
                </c:pt>
                <c:pt idx="2203">
                  <c:v>-0.14095714285714286</c:v>
                </c:pt>
                <c:pt idx="2204">
                  <c:v>-0.12867142857142858</c:v>
                </c:pt>
                <c:pt idx="2205">
                  <c:v>-0.13481428571428572</c:v>
                </c:pt>
                <c:pt idx="2206">
                  <c:v>-0.12738571428571427</c:v>
                </c:pt>
                <c:pt idx="2207">
                  <c:v>-0.13452857142857141</c:v>
                </c:pt>
                <c:pt idx="2208">
                  <c:v>-0.13511428571428569</c:v>
                </c:pt>
                <c:pt idx="2209">
                  <c:v>-0.13568571428571427</c:v>
                </c:pt>
                <c:pt idx="2210">
                  <c:v>-0.15028571428571427</c:v>
                </c:pt>
                <c:pt idx="2211">
                  <c:v>-0.14871428571428572</c:v>
                </c:pt>
                <c:pt idx="2212">
                  <c:v>-0.14114285714285715</c:v>
                </c:pt>
                <c:pt idx="2213">
                  <c:v>-0.14899999999999999</c:v>
                </c:pt>
                <c:pt idx="2214">
                  <c:v>-0.14500000000000002</c:v>
                </c:pt>
                <c:pt idx="2215">
                  <c:v>-0.15157142857142855</c:v>
                </c:pt>
                <c:pt idx="2216">
                  <c:v>-0.14497142857142858</c:v>
                </c:pt>
                <c:pt idx="2217">
                  <c:v>-0.13597142857142858</c:v>
                </c:pt>
                <c:pt idx="2218">
                  <c:v>-0.13482857142857144</c:v>
                </c:pt>
                <c:pt idx="2219">
                  <c:v>-0.12882857142857143</c:v>
                </c:pt>
                <c:pt idx="2220">
                  <c:v>-0.12540000000000001</c:v>
                </c:pt>
                <c:pt idx="2221">
                  <c:v>-0.12411428571428572</c:v>
                </c:pt>
                <c:pt idx="2222">
                  <c:v>-0.12168571428571429</c:v>
                </c:pt>
                <c:pt idx="2223">
                  <c:v>-0.13257142857142859</c:v>
                </c:pt>
                <c:pt idx="2224">
                  <c:v>-0.13171428571428573</c:v>
                </c:pt>
                <c:pt idx="2225">
                  <c:v>-0.13714285714285715</c:v>
                </c:pt>
                <c:pt idx="2226">
                  <c:v>-0.13757142857142859</c:v>
                </c:pt>
                <c:pt idx="2227">
                  <c:v>-0.13457142857142859</c:v>
                </c:pt>
                <c:pt idx="2228">
                  <c:v>-0.13885714285714285</c:v>
                </c:pt>
                <c:pt idx="2229">
                  <c:v>-0.13771428571428571</c:v>
                </c:pt>
                <c:pt idx="2230">
                  <c:v>-0.1337142857142857</c:v>
                </c:pt>
                <c:pt idx="2231">
                  <c:v>-0.12537142857142858</c:v>
                </c:pt>
                <c:pt idx="2232">
                  <c:v>-0.12251428571428571</c:v>
                </c:pt>
                <c:pt idx="2233">
                  <c:v>-0.12694285714285714</c:v>
                </c:pt>
                <c:pt idx="2234">
                  <c:v>-0.12504285714285715</c:v>
                </c:pt>
                <c:pt idx="2235">
                  <c:v>-0.11990000000000001</c:v>
                </c:pt>
                <c:pt idx="2236">
                  <c:v>-0.12261428571428572</c:v>
                </c:pt>
                <c:pt idx="2237">
                  <c:v>-0.12232857142857144</c:v>
                </c:pt>
                <c:pt idx="2238">
                  <c:v>-0.13967142857142859</c:v>
                </c:pt>
                <c:pt idx="2239">
                  <c:v>-0.14024285714285714</c:v>
                </c:pt>
                <c:pt idx="2240">
                  <c:v>-0.14067142857142859</c:v>
                </c:pt>
                <c:pt idx="2241">
                  <c:v>-0.15485714285714286</c:v>
                </c:pt>
                <c:pt idx="2242">
                  <c:v>-0.15557142857142855</c:v>
                </c:pt>
                <c:pt idx="2243">
                  <c:v>-0.1512857142857143</c:v>
                </c:pt>
                <c:pt idx="2244">
                  <c:v>-0.16500000000000001</c:v>
                </c:pt>
                <c:pt idx="2245">
                  <c:v>-0.15814285714285714</c:v>
                </c:pt>
                <c:pt idx="2246">
                  <c:v>-0.1481142857142857</c:v>
                </c:pt>
                <c:pt idx="2247">
                  <c:v>-0.15197142857142856</c:v>
                </c:pt>
                <c:pt idx="2248">
                  <c:v>-0.13728571428571426</c:v>
                </c:pt>
                <c:pt idx="2249">
                  <c:v>-0.12851428571428569</c:v>
                </c:pt>
                <c:pt idx="2250">
                  <c:v>-0.13794285714285714</c:v>
                </c:pt>
                <c:pt idx="2251">
                  <c:v>-0.1268</c:v>
                </c:pt>
                <c:pt idx="2252">
                  <c:v>-0.1308</c:v>
                </c:pt>
                <c:pt idx="2253">
                  <c:v>-0.14082857142857144</c:v>
                </c:pt>
                <c:pt idx="2254">
                  <c:v>-0.14854285714285714</c:v>
                </c:pt>
                <c:pt idx="2255">
                  <c:v>-0.14979999999999999</c:v>
                </c:pt>
                <c:pt idx="2256">
                  <c:v>-0.15557142857142855</c:v>
                </c:pt>
                <c:pt idx="2257">
                  <c:v>-0.15442857142857142</c:v>
                </c:pt>
                <c:pt idx="2258">
                  <c:v>-0.15757142857142856</c:v>
                </c:pt>
                <c:pt idx="2259">
                  <c:v>-0.1597142857142857</c:v>
                </c:pt>
                <c:pt idx="2260">
                  <c:v>-0.15742857142857142</c:v>
                </c:pt>
                <c:pt idx="2261">
                  <c:v>-0.14657142857142855</c:v>
                </c:pt>
                <c:pt idx="2262">
                  <c:v>-0.14154285714285714</c:v>
                </c:pt>
                <c:pt idx="2263">
                  <c:v>-0.15454285714285712</c:v>
                </c:pt>
                <c:pt idx="2264">
                  <c:v>-0.1471142857142857</c:v>
                </c:pt>
                <c:pt idx="2265">
                  <c:v>-0.14597142857142856</c:v>
                </c:pt>
                <c:pt idx="2266">
                  <c:v>-0.14068571428571428</c:v>
                </c:pt>
                <c:pt idx="2267">
                  <c:v>-0.14940000000000001</c:v>
                </c:pt>
                <c:pt idx="2268">
                  <c:v>-0.13882857142857141</c:v>
                </c:pt>
                <c:pt idx="2269">
                  <c:v>-0.16071428571428573</c:v>
                </c:pt>
                <c:pt idx="2270">
                  <c:v>-0.158</c:v>
                </c:pt>
                <c:pt idx="2271">
                  <c:v>-0.16285714285714284</c:v>
                </c:pt>
                <c:pt idx="2272">
                  <c:v>-0.159</c:v>
                </c:pt>
                <c:pt idx="2273">
                  <c:v>-0.16999999999999998</c:v>
                </c:pt>
                <c:pt idx="2274">
                  <c:v>-0.16128571428571428</c:v>
                </c:pt>
                <c:pt idx="2275">
                  <c:v>-0.16857142857142859</c:v>
                </c:pt>
                <c:pt idx="2276">
                  <c:v>-0.16257142857142856</c:v>
                </c:pt>
                <c:pt idx="2277">
                  <c:v>-0.15114285714285716</c:v>
                </c:pt>
                <c:pt idx="2278">
                  <c:v>-0.14685714285714285</c:v>
                </c:pt>
                <c:pt idx="2279">
                  <c:v>-0.14242857142857143</c:v>
                </c:pt>
                <c:pt idx="2280">
                  <c:v>-0.13185714285714287</c:v>
                </c:pt>
                <c:pt idx="2281">
                  <c:v>-0.13385714285714284</c:v>
                </c:pt>
                <c:pt idx="2282">
                  <c:v>-0.129</c:v>
                </c:pt>
                <c:pt idx="2283">
                  <c:v>-0.12442857142857143</c:v>
                </c:pt>
                <c:pt idx="2284">
                  <c:v>-0.124</c:v>
                </c:pt>
                <c:pt idx="2285">
                  <c:v>-0.12857142857142859</c:v>
                </c:pt>
                <c:pt idx="2286">
                  <c:v>-0.13114285714285714</c:v>
                </c:pt>
                <c:pt idx="2287">
                  <c:v>-0.13342857142857142</c:v>
                </c:pt>
                <c:pt idx="2288">
                  <c:v>-0.13357142857142859</c:v>
                </c:pt>
                <c:pt idx="2289">
                  <c:v>-0.13542857142857143</c:v>
                </c:pt>
                <c:pt idx="2290">
                  <c:v>-0.13885714285714285</c:v>
                </c:pt>
                <c:pt idx="2291">
                  <c:v>-0.14542857142857143</c:v>
                </c:pt>
                <c:pt idx="2292">
                  <c:v>-0.1368857142857143</c:v>
                </c:pt>
                <c:pt idx="2293">
                  <c:v>-0.11925857142857144</c:v>
                </c:pt>
                <c:pt idx="2294">
                  <c:v>-0.11982999999999999</c:v>
                </c:pt>
                <c:pt idx="2295">
                  <c:v>-0.13597285714285715</c:v>
                </c:pt>
                <c:pt idx="2296">
                  <c:v>-0.11712999999999998</c:v>
                </c:pt>
                <c:pt idx="2297">
                  <c:v>-0.10545857142857143</c:v>
                </c:pt>
                <c:pt idx="2298">
                  <c:v>-8.6829999999999991E-2</c:v>
                </c:pt>
                <c:pt idx="2299">
                  <c:v>-7.6772857142857157E-2</c:v>
                </c:pt>
                <c:pt idx="2300">
                  <c:v>-0.11454285714285715</c:v>
                </c:pt>
                <c:pt idx="2301">
                  <c:v>-0.14440000000000003</c:v>
                </c:pt>
                <c:pt idx="2302">
                  <c:v>-0.11821428571428572</c:v>
                </c:pt>
                <c:pt idx="2303">
                  <c:v>-0.13891428571428571</c:v>
                </c:pt>
                <c:pt idx="2304">
                  <c:v>-0.14887142857142857</c:v>
                </c:pt>
                <c:pt idx="2305">
                  <c:v>-0.15640000000000001</c:v>
                </c:pt>
                <c:pt idx="2306">
                  <c:v>-0.16152857142857144</c:v>
                </c:pt>
                <c:pt idx="2307">
                  <c:v>-0.14395714285714287</c:v>
                </c:pt>
                <c:pt idx="2308">
                  <c:v>-9.4357142857142848E-2</c:v>
                </c:pt>
                <c:pt idx="2309">
                  <c:v>-0.10497142857142858</c:v>
                </c:pt>
                <c:pt idx="2310">
                  <c:v>-0.11154285714285714</c:v>
                </c:pt>
                <c:pt idx="2311">
                  <c:v>-0.11697142857142857</c:v>
                </c:pt>
                <c:pt idx="2312">
                  <c:v>-0.12250000000000001</c:v>
                </c:pt>
                <c:pt idx="2313">
                  <c:v>-0.14582857142857142</c:v>
                </c:pt>
                <c:pt idx="2314">
                  <c:v>-0.13318571428571427</c:v>
                </c:pt>
                <c:pt idx="2315">
                  <c:v>-0.14378571428571427</c:v>
                </c:pt>
                <c:pt idx="2316">
                  <c:v>-0.15492857142857144</c:v>
                </c:pt>
                <c:pt idx="2317">
                  <c:v>-0.15035714285714286</c:v>
                </c:pt>
                <c:pt idx="2318">
                  <c:v>-0.14621428571428571</c:v>
                </c:pt>
                <c:pt idx="2319">
                  <c:v>-0.14921428571428572</c:v>
                </c:pt>
                <c:pt idx="2320">
                  <c:v>-0.13535714285714287</c:v>
                </c:pt>
                <c:pt idx="2321">
                  <c:v>-0.14728571428571427</c:v>
                </c:pt>
                <c:pt idx="2322">
                  <c:v>-0.14437142857142859</c:v>
                </c:pt>
                <c:pt idx="2323">
                  <c:v>-0.14480000000000001</c:v>
                </c:pt>
                <c:pt idx="2324">
                  <c:v>-0.15037142857142857</c:v>
                </c:pt>
                <c:pt idx="2325">
                  <c:v>-0.1323</c:v>
                </c:pt>
                <c:pt idx="2326">
                  <c:v>-0.14244285714285712</c:v>
                </c:pt>
                <c:pt idx="2327">
                  <c:v>-0.15144285714285716</c:v>
                </c:pt>
                <c:pt idx="2328">
                  <c:v>-0.14572857142857143</c:v>
                </c:pt>
                <c:pt idx="2329">
                  <c:v>-0.16850000000000001</c:v>
                </c:pt>
                <c:pt idx="2330">
                  <c:v>-0.15041428571428569</c:v>
                </c:pt>
                <c:pt idx="2331">
                  <c:v>-0.14255714285714285</c:v>
                </c:pt>
                <c:pt idx="2332">
                  <c:v>-0.16391428571428571</c:v>
                </c:pt>
                <c:pt idx="2333">
                  <c:v>-0.15491428571428573</c:v>
                </c:pt>
                <c:pt idx="2334">
                  <c:v>-0.14734285714285716</c:v>
                </c:pt>
                <c:pt idx="2335">
                  <c:v>-0.15577142857142859</c:v>
                </c:pt>
                <c:pt idx="2336">
                  <c:v>-0.13557142857142859</c:v>
                </c:pt>
                <c:pt idx="2337">
                  <c:v>-0.14765714285714288</c:v>
                </c:pt>
                <c:pt idx="2338">
                  <c:v>-0.13547142857142858</c:v>
                </c:pt>
                <c:pt idx="2339">
                  <c:v>-0.1294714285714286</c:v>
                </c:pt>
                <c:pt idx="2340">
                  <c:v>-0.1361857142857143</c:v>
                </c:pt>
                <c:pt idx="2341">
                  <c:v>-0.12612857142857142</c:v>
                </c:pt>
                <c:pt idx="2342">
                  <c:v>-0.13470000000000001</c:v>
                </c:pt>
                <c:pt idx="2343">
                  <c:v>-0.14732857142857142</c:v>
                </c:pt>
                <c:pt idx="2344">
                  <c:v>-0.13627142857142857</c:v>
                </c:pt>
                <c:pt idx="2345">
                  <c:v>-0.13832857142857144</c:v>
                </c:pt>
                <c:pt idx="2346">
                  <c:v>-0.14504285714285717</c:v>
                </c:pt>
                <c:pt idx="2347">
                  <c:v>-0.13447142857142855</c:v>
                </c:pt>
                <c:pt idx="2348">
                  <c:v>-0.13924285714285714</c:v>
                </c:pt>
                <c:pt idx="2349">
                  <c:v>-0.13181428571428572</c:v>
                </c:pt>
                <c:pt idx="2350">
                  <c:v>-0.11882857142857142</c:v>
                </c:pt>
                <c:pt idx="2351">
                  <c:v>-0.12017142857142857</c:v>
                </c:pt>
                <c:pt idx="2352">
                  <c:v>-0.14444285714285715</c:v>
                </c:pt>
                <c:pt idx="2353">
                  <c:v>-0.13244285714285714</c:v>
                </c:pt>
                <c:pt idx="2354">
                  <c:v>-0.12575714285714287</c:v>
                </c:pt>
                <c:pt idx="2355">
                  <c:v>-0.1361857142857143</c:v>
                </c:pt>
                <c:pt idx="2356">
                  <c:v>-0.12789999999999999</c:v>
                </c:pt>
                <c:pt idx="2357">
                  <c:v>-0.1358857142857143</c:v>
                </c:pt>
                <c:pt idx="2358">
                  <c:v>-0.14788571428571431</c:v>
                </c:pt>
                <c:pt idx="2359">
                  <c:v>-0.13374285714285714</c:v>
                </c:pt>
                <c:pt idx="2360">
                  <c:v>-0.14045714285714286</c:v>
                </c:pt>
                <c:pt idx="2361">
                  <c:v>-0.15071428571428572</c:v>
                </c:pt>
                <c:pt idx="2362">
                  <c:v>-0.1472857142857143</c:v>
                </c:pt>
                <c:pt idx="2363">
                  <c:v>-0.15242857142857141</c:v>
                </c:pt>
                <c:pt idx="2364">
                  <c:v>-0.15071428571428575</c:v>
                </c:pt>
                <c:pt idx="2365">
                  <c:v>-0.14457142857142857</c:v>
                </c:pt>
                <c:pt idx="2366">
                  <c:v>-0.14585714285714285</c:v>
                </c:pt>
                <c:pt idx="2367">
                  <c:v>-0.14528571428571427</c:v>
                </c:pt>
                <c:pt idx="2368">
                  <c:v>-0.14114285714285715</c:v>
                </c:pt>
                <c:pt idx="2369">
                  <c:v>-0.14342857142857143</c:v>
                </c:pt>
                <c:pt idx="2370">
                  <c:v>-0.14285714285714285</c:v>
                </c:pt>
                <c:pt idx="2371">
                  <c:v>-0.1405714285714286</c:v>
                </c:pt>
                <c:pt idx="2372">
                  <c:v>-0.13614285714285715</c:v>
                </c:pt>
                <c:pt idx="2373">
                  <c:v>-0.13400000000000001</c:v>
                </c:pt>
                <c:pt idx="2374">
                  <c:v>-0.13814285714285715</c:v>
                </c:pt>
                <c:pt idx="2375">
                  <c:v>-0.13424285714285714</c:v>
                </c:pt>
                <c:pt idx="2376">
                  <c:v>-0.13152857142857144</c:v>
                </c:pt>
                <c:pt idx="2377">
                  <c:v>-0.13210000000000002</c:v>
                </c:pt>
                <c:pt idx="2378">
                  <c:v>-0.1293857142857143</c:v>
                </c:pt>
                <c:pt idx="2379">
                  <c:v>-0.13724285714285714</c:v>
                </c:pt>
                <c:pt idx="2380">
                  <c:v>-0.14352857142857142</c:v>
                </c:pt>
                <c:pt idx="2381">
                  <c:v>-0.13238571428571427</c:v>
                </c:pt>
                <c:pt idx="2382">
                  <c:v>-0.14071428571428571</c:v>
                </c:pt>
                <c:pt idx="2383">
                  <c:v>-0.14000000000000001</c:v>
                </c:pt>
                <c:pt idx="2384">
                  <c:v>-0.14514285714285716</c:v>
                </c:pt>
                <c:pt idx="2385">
                  <c:v>-0.14999999999999997</c:v>
                </c:pt>
                <c:pt idx="2386">
                  <c:v>-0.14385714285714288</c:v>
                </c:pt>
                <c:pt idx="2387">
                  <c:v>-0.13899999999999998</c:v>
                </c:pt>
                <c:pt idx="2388">
                  <c:v>-0.14228571428571429</c:v>
                </c:pt>
                <c:pt idx="2389">
                  <c:v>-0.13999999999999999</c:v>
                </c:pt>
                <c:pt idx="2390">
                  <c:v>-0.14657142857142857</c:v>
                </c:pt>
                <c:pt idx="2391">
                  <c:v>-0.13699999999999998</c:v>
                </c:pt>
                <c:pt idx="2392">
                  <c:v>-0.13500000000000001</c:v>
                </c:pt>
                <c:pt idx="2393">
                  <c:v>-0.14457142857142857</c:v>
                </c:pt>
                <c:pt idx="2394">
                  <c:v>-0.15357142857142855</c:v>
                </c:pt>
                <c:pt idx="2395">
                  <c:v>-0.16314285714285712</c:v>
                </c:pt>
                <c:pt idx="2396">
                  <c:v>-0.16500000000000001</c:v>
                </c:pt>
                <c:pt idx="2397">
                  <c:v>-0.15585714285714286</c:v>
                </c:pt>
                <c:pt idx="2398">
                  <c:v>-0.16757142857142857</c:v>
                </c:pt>
                <c:pt idx="2399">
                  <c:v>-0.17428571428571429</c:v>
                </c:pt>
                <c:pt idx="2400">
                  <c:v>-0.16957142857142857</c:v>
                </c:pt>
                <c:pt idx="2401">
                  <c:v>-0.15310000000000001</c:v>
                </c:pt>
                <c:pt idx="2402">
                  <c:v>-0.1576714285714286</c:v>
                </c:pt>
                <c:pt idx="2403">
                  <c:v>-0.15695714285714285</c:v>
                </c:pt>
                <c:pt idx="2404">
                  <c:v>-0.15695714285714285</c:v>
                </c:pt>
                <c:pt idx="2405">
                  <c:v>-0.15924285714285716</c:v>
                </c:pt>
                <c:pt idx="2406">
                  <c:v>-0.15295714285714285</c:v>
                </c:pt>
                <c:pt idx="2407">
                  <c:v>-0.14867142857142857</c:v>
                </c:pt>
                <c:pt idx="2408">
                  <c:v>-0.16657142857142856</c:v>
                </c:pt>
                <c:pt idx="2409">
                  <c:v>-0.14248571428571427</c:v>
                </c:pt>
                <c:pt idx="2410">
                  <c:v>-0.14734285714285714</c:v>
                </c:pt>
                <c:pt idx="2411">
                  <c:v>-0.15377142857142859</c:v>
                </c:pt>
                <c:pt idx="2412">
                  <c:v>-0.13375714285714285</c:v>
                </c:pt>
                <c:pt idx="2413">
                  <c:v>-0.13861428571428572</c:v>
                </c:pt>
                <c:pt idx="2414">
                  <c:v>-0.14104285714285716</c:v>
                </c:pt>
                <c:pt idx="2415">
                  <c:v>-0.13604285714285716</c:v>
                </c:pt>
                <c:pt idx="2416">
                  <c:v>-0.15070000000000003</c:v>
                </c:pt>
                <c:pt idx="2417">
                  <c:v>-0.14037142857142859</c:v>
                </c:pt>
                <c:pt idx="2418">
                  <c:v>-0.13265714285714286</c:v>
                </c:pt>
                <c:pt idx="2419">
                  <c:v>-0.14510000000000001</c:v>
                </c:pt>
                <c:pt idx="2420">
                  <c:v>-0.13738571428571428</c:v>
                </c:pt>
                <c:pt idx="2421">
                  <c:v>-0.13624285714285717</c:v>
                </c:pt>
                <c:pt idx="2422">
                  <c:v>-0.13324285714285714</c:v>
                </c:pt>
                <c:pt idx="2423">
                  <c:v>-0.12781428571428571</c:v>
                </c:pt>
                <c:pt idx="2424">
                  <c:v>-0.13228571428571428</c:v>
                </c:pt>
                <c:pt idx="2425">
                  <c:v>-0.13828571428571429</c:v>
                </c:pt>
                <c:pt idx="2426">
                  <c:v>-0.13800000000000001</c:v>
                </c:pt>
                <c:pt idx="2427">
                  <c:v>-0.14300000000000002</c:v>
                </c:pt>
                <c:pt idx="2428">
                  <c:v>-0.14585714285714288</c:v>
                </c:pt>
                <c:pt idx="2429">
                  <c:v>-0.14942857142857144</c:v>
                </c:pt>
                <c:pt idx="2430">
                  <c:v>-0.15</c:v>
                </c:pt>
                <c:pt idx="2431">
                  <c:v>-0.15599999999999997</c:v>
                </c:pt>
                <c:pt idx="2432">
                  <c:v>-0.15642857142857139</c:v>
                </c:pt>
                <c:pt idx="2433">
                  <c:v>-0.15114285714285716</c:v>
                </c:pt>
                <c:pt idx="2434">
                  <c:v>-0.15328571428571428</c:v>
                </c:pt>
                <c:pt idx="2435">
                  <c:v>-0.15414285714285714</c:v>
                </c:pt>
                <c:pt idx="2436">
                  <c:v>-0.14814285714285713</c:v>
                </c:pt>
                <c:pt idx="2437">
                  <c:v>-0.15471428571428572</c:v>
                </c:pt>
                <c:pt idx="2438">
                  <c:v>-0.15285714285714286</c:v>
                </c:pt>
                <c:pt idx="2439">
                  <c:v>-0.14714285714285719</c:v>
                </c:pt>
                <c:pt idx="2440">
                  <c:v>-0.15171428571428572</c:v>
                </c:pt>
                <c:pt idx="2441">
                  <c:v>-0.14814285714285713</c:v>
                </c:pt>
                <c:pt idx="2442">
                  <c:v>-0.14728571428571427</c:v>
                </c:pt>
                <c:pt idx="2443">
                  <c:v>-0.1455714285714286</c:v>
                </c:pt>
                <c:pt idx="2444">
                  <c:v>-0.1425714285714286</c:v>
                </c:pt>
                <c:pt idx="2445">
                  <c:v>-0.14371428571428571</c:v>
                </c:pt>
                <c:pt idx="2446">
                  <c:v>-0.14799999999999999</c:v>
                </c:pt>
                <c:pt idx="2447">
                  <c:v>-0.14300000000000002</c:v>
                </c:pt>
                <c:pt idx="2448">
                  <c:v>-0.1512857142857143</c:v>
                </c:pt>
                <c:pt idx="2449">
                  <c:v>-0.14485714285714285</c:v>
                </c:pt>
                <c:pt idx="2450">
                  <c:v>-0.14699999999999999</c:v>
                </c:pt>
                <c:pt idx="2451">
                  <c:v>-0.14914285714285716</c:v>
                </c:pt>
                <c:pt idx="2452">
                  <c:v>-0.14300000000000002</c:v>
                </c:pt>
                <c:pt idx="2453">
                  <c:v>-0.14385714285714288</c:v>
                </c:pt>
                <c:pt idx="2454">
                  <c:v>-0.15085714285714286</c:v>
                </c:pt>
                <c:pt idx="2455">
                  <c:v>-0.14599999999999999</c:v>
                </c:pt>
                <c:pt idx="2456">
                  <c:v>-0.14799999999999999</c:v>
                </c:pt>
                <c:pt idx="2457">
                  <c:v>-0.156</c:v>
                </c:pt>
                <c:pt idx="2458">
                  <c:v>-0.15285714285714286</c:v>
                </c:pt>
                <c:pt idx="2459">
                  <c:v>-0.15671428571428572</c:v>
                </c:pt>
                <c:pt idx="2460">
                  <c:v>-0.14852857142857143</c:v>
                </c:pt>
                <c:pt idx="2461">
                  <c:v>-0.14967142857142859</c:v>
                </c:pt>
                <c:pt idx="2462">
                  <c:v>-0.14795714285714284</c:v>
                </c:pt>
                <c:pt idx="2463">
                  <c:v>-0.15152857142857143</c:v>
                </c:pt>
                <c:pt idx="2464">
                  <c:v>-0.14424285714285714</c:v>
                </c:pt>
                <c:pt idx="2465">
                  <c:v>-0.1438142857142857</c:v>
                </c:pt>
                <c:pt idx="2466">
                  <c:v>-0.14624285714285715</c:v>
                </c:pt>
                <c:pt idx="2467">
                  <c:v>-0.15342857142857144</c:v>
                </c:pt>
                <c:pt idx="2468">
                  <c:v>-0.14585714285714285</c:v>
                </c:pt>
                <c:pt idx="2469">
                  <c:v>-0.15071428571428572</c:v>
                </c:pt>
                <c:pt idx="2470">
                  <c:v>-0.153</c:v>
                </c:pt>
                <c:pt idx="2471">
                  <c:v>-0.14369999999999999</c:v>
                </c:pt>
                <c:pt idx="2472">
                  <c:v>-0.14527142857142855</c:v>
                </c:pt>
                <c:pt idx="2473">
                  <c:v>-0.13552857142857141</c:v>
                </c:pt>
                <c:pt idx="2474">
                  <c:v>-0.13267142857142858</c:v>
                </c:pt>
                <c:pt idx="2475">
                  <c:v>-0.13824285714285714</c:v>
                </c:pt>
                <c:pt idx="2476">
                  <c:v>-0.12824285714285716</c:v>
                </c:pt>
                <c:pt idx="2477">
                  <c:v>-0.12695714285714285</c:v>
                </c:pt>
                <c:pt idx="2478">
                  <c:v>-0.14682857142857145</c:v>
                </c:pt>
                <c:pt idx="2479">
                  <c:v>-0.14625714285714286</c:v>
                </c:pt>
                <c:pt idx="2480">
                  <c:v>-0.1522857142857143</c:v>
                </c:pt>
                <c:pt idx="2481">
                  <c:v>-0.14675714285714286</c:v>
                </c:pt>
                <c:pt idx="2482">
                  <c:v>-0.15161428571428573</c:v>
                </c:pt>
                <c:pt idx="2483">
                  <c:v>-0.17032857142857141</c:v>
                </c:pt>
                <c:pt idx="2484">
                  <c:v>-0.12904285714285713</c:v>
                </c:pt>
                <c:pt idx="2485">
                  <c:v>-0.16047142857142857</c:v>
                </c:pt>
                <c:pt idx="2486">
                  <c:v>-0.10318571428571428</c:v>
                </c:pt>
                <c:pt idx="2487">
                  <c:v>-0.14361428571428572</c:v>
                </c:pt>
                <c:pt idx="2488">
                  <c:v>-9.4285714285714292E-2</c:v>
                </c:pt>
                <c:pt idx="2489">
                  <c:v>-0.13771428571428573</c:v>
                </c:pt>
                <c:pt idx="2490">
                  <c:v>-6.3285714285714292E-2</c:v>
                </c:pt>
                <c:pt idx="2491">
                  <c:v>-0.14971428571428572</c:v>
                </c:pt>
                <c:pt idx="2492">
                  <c:v>-5.8285714285714288E-2</c:v>
                </c:pt>
                <c:pt idx="2493">
                  <c:v>-0.1455714285714286</c:v>
                </c:pt>
                <c:pt idx="2494">
                  <c:v>-7.0728571428571432E-2</c:v>
                </c:pt>
                <c:pt idx="2495">
                  <c:v>-0.14172857142857145</c:v>
                </c:pt>
                <c:pt idx="2496">
                  <c:v>-6.768571428571428E-2</c:v>
                </c:pt>
                <c:pt idx="2497">
                  <c:v>-0.11504285714285714</c:v>
                </c:pt>
                <c:pt idx="2498">
                  <c:v>-3.4028571428571422E-2</c:v>
                </c:pt>
                <c:pt idx="2499">
                  <c:v>-2.3599999999999993E-2</c:v>
                </c:pt>
                <c:pt idx="2500">
                  <c:v>4.5828571428571434E-2</c:v>
                </c:pt>
                <c:pt idx="2501">
                  <c:v>0.11027142857142858</c:v>
                </c:pt>
                <c:pt idx="2502">
                  <c:v>0.20055714285714288</c:v>
                </c:pt>
                <c:pt idx="2503">
                  <c:v>0.28637142857142855</c:v>
                </c:pt>
                <c:pt idx="2504">
                  <c:v>0.39187142857142859</c:v>
                </c:pt>
                <c:pt idx="2505">
                  <c:v>0.45271428571428574</c:v>
                </c:pt>
                <c:pt idx="2506">
                  <c:v>0.54600000000000004</c:v>
                </c:pt>
                <c:pt idx="2507">
                  <c:v>0.65514285714285714</c:v>
                </c:pt>
                <c:pt idx="2508">
                  <c:v>0.67514285714285727</c:v>
                </c:pt>
                <c:pt idx="2509">
                  <c:v>0.71600000000000008</c:v>
                </c:pt>
                <c:pt idx="2510">
                  <c:v>0.72899999999999998</c:v>
                </c:pt>
                <c:pt idx="2511">
                  <c:v>0.71514285714285708</c:v>
                </c:pt>
                <c:pt idx="2512">
                  <c:v>0.71557142857142852</c:v>
                </c:pt>
                <c:pt idx="2513">
                  <c:v>0.65928571428571436</c:v>
                </c:pt>
                <c:pt idx="2514">
                  <c:v>0.58128571428571429</c:v>
                </c:pt>
                <c:pt idx="2515">
                  <c:v>0.54371428571428571</c:v>
                </c:pt>
                <c:pt idx="2516">
                  <c:v>0.50785714285714278</c:v>
                </c:pt>
                <c:pt idx="2517">
                  <c:v>0.47185714285714286</c:v>
                </c:pt>
                <c:pt idx="2518">
                  <c:v>0.46257142857142858</c:v>
                </c:pt>
                <c:pt idx="2519">
                  <c:v>0.48800000000000004</c:v>
                </c:pt>
                <c:pt idx="2520">
                  <c:v>0.51328571428571423</c:v>
                </c:pt>
                <c:pt idx="2521">
                  <c:v>0.58414285714285719</c:v>
                </c:pt>
                <c:pt idx="2522">
                  <c:v>0.65628571428571436</c:v>
                </c:pt>
                <c:pt idx="2523">
                  <c:v>0.71485714285714297</c:v>
                </c:pt>
                <c:pt idx="2524">
                  <c:v>0.78528571428571425</c:v>
                </c:pt>
                <c:pt idx="2525">
                  <c:v>0.82628571428571429</c:v>
                </c:pt>
                <c:pt idx="2526">
                  <c:v>0.83671428571428574</c:v>
                </c:pt>
                <c:pt idx="2527">
                  <c:v>0.84</c:v>
                </c:pt>
                <c:pt idx="2528">
                  <c:v>0.81957142857142862</c:v>
                </c:pt>
                <c:pt idx="2529">
                  <c:v>0.7778571428571428</c:v>
                </c:pt>
                <c:pt idx="2530">
                  <c:v>0.75171428571428567</c:v>
                </c:pt>
                <c:pt idx="2531">
                  <c:v>0.70557142857142863</c:v>
                </c:pt>
                <c:pt idx="2532">
                  <c:v>0.67542857142857138</c:v>
                </c:pt>
                <c:pt idx="2533">
                  <c:v>0.66228571428571426</c:v>
                </c:pt>
                <c:pt idx="2534">
                  <c:v>0.6478571428571428</c:v>
                </c:pt>
                <c:pt idx="2535">
                  <c:v>0.6667142857142857</c:v>
                </c:pt>
                <c:pt idx="2536">
                  <c:v>0.71199999999999997</c:v>
                </c:pt>
                <c:pt idx="2537">
                  <c:v>0.75399999999999989</c:v>
                </c:pt>
                <c:pt idx="2538">
                  <c:v>0.80014285714285716</c:v>
                </c:pt>
                <c:pt idx="2539">
                  <c:v>0.86685714285714277</c:v>
                </c:pt>
                <c:pt idx="2540">
                  <c:v>0.89128571428571424</c:v>
                </c:pt>
                <c:pt idx="2541">
                  <c:v>0.93642857142857139</c:v>
                </c:pt>
                <c:pt idx="2542">
                  <c:v>0.92099999999999993</c:v>
                </c:pt>
                <c:pt idx="2543">
                  <c:v>0.90157142857142847</c:v>
                </c:pt>
                <c:pt idx="2544">
                  <c:v>0.86885714285714266</c:v>
                </c:pt>
                <c:pt idx="2545">
                  <c:v>0.83628571428571419</c:v>
                </c:pt>
                <c:pt idx="2546">
                  <c:v>0.79457142857142848</c:v>
                </c:pt>
                <c:pt idx="2547">
                  <c:v>0.77228571428571424</c:v>
                </c:pt>
                <c:pt idx="2548">
                  <c:v>0.76914285714285702</c:v>
                </c:pt>
                <c:pt idx="2549">
                  <c:v>0.77657142857142858</c:v>
                </c:pt>
                <c:pt idx="2550">
                  <c:v>0.80214285714285716</c:v>
                </c:pt>
                <c:pt idx="2551">
                  <c:v>0.83514285714285719</c:v>
                </c:pt>
                <c:pt idx="2552">
                  <c:v>0.86685714285714277</c:v>
                </c:pt>
                <c:pt idx="2553">
                  <c:v>0.89685714285714269</c:v>
                </c:pt>
                <c:pt idx="2554">
                  <c:v>0.92199999999999993</c:v>
                </c:pt>
                <c:pt idx="2555">
                  <c:v>0.91557142857142859</c:v>
                </c:pt>
                <c:pt idx="2556">
                  <c:v>0.92199999999999993</c:v>
                </c:pt>
                <c:pt idx="2557">
                  <c:v>0.88785714285714279</c:v>
                </c:pt>
                <c:pt idx="2558">
                  <c:v>0.86971428571428577</c:v>
                </c:pt>
                <c:pt idx="2559">
                  <c:v>0.83</c:v>
                </c:pt>
                <c:pt idx="2560">
                  <c:v>0.78971428571428581</c:v>
                </c:pt>
                <c:pt idx="2561">
                  <c:v>0.75842857142857134</c:v>
                </c:pt>
                <c:pt idx="2562">
                  <c:v>0.72342857142857142</c:v>
                </c:pt>
                <c:pt idx="2563">
                  <c:v>0.69542857142857151</c:v>
                </c:pt>
                <c:pt idx="2564">
                  <c:v>0.66328571428571437</c:v>
                </c:pt>
                <c:pt idx="2565">
                  <c:v>0.62100000000000011</c:v>
                </c:pt>
                <c:pt idx="2566">
                  <c:v>0.59328571428571419</c:v>
                </c:pt>
                <c:pt idx="2567">
                  <c:v>0.55614285714285716</c:v>
                </c:pt>
                <c:pt idx="2568">
                  <c:v>0.5178571428571429</c:v>
                </c:pt>
                <c:pt idx="2569">
                  <c:v>0.48685714285714293</c:v>
                </c:pt>
                <c:pt idx="2570">
                  <c:v>0.45057142857142857</c:v>
                </c:pt>
                <c:pt idx="2571">
                  <c:v>0.41885714285714287</c:v>
                </c:pt>
                <c:pt idx="2572">
                  <c:v>0.38328571428571429</c:v>
                </c:pt>
                <c:pt idx="2573">
                  <c:v>0.3322857142857143</c:v>
                </c:pt>
                <c:pt idx="2574">
                  <c:v>0.307</c:v>
                </c:pt>
                <c:pt idx="2575">
                  <c:v>0.23930000000000004</c:v>
                </c:pt>
                <c:pt idx="2576">
                  <c:v>0.18581428571428574</c:v>
                </c:pt>
                <c:pt idx="2577">
                  <c:v>7.9814285714285726E-2</c:v>
                </c:pt>
                <c:pt idx="2578">
                  <c:v>-8.6142857142857097E-3</c:v>
                </c:pt>
                <c:pt idx="2579">
                  <c:v>-5.2042857142857148E-2</c:v>
                </c:pt>
                <c:pt idx="2580">
                  <c:v>-0.13704285714285716</c:v>
                </c:pt>
                <c:pt idx="2581">
                  <c:v>-0.20104285714285713</c:v>
                </c:pt>
                <c:pt idx="2582">
                  <c:v>-0.24520000000000003</c:v>
                </c:pt>
                <c:pt idx="2583">
                  <c:v>-0.25562857142857143</c:v>
                </c:pt>
                <c:pt idx="2584">
                  <c:v>-0.21307142857142858</c:v>
                </c:pt>
                <c:pt idx="2585">
                  <c:v>-0.18154285714285714</c:v>
                </c:pt>
                <c:pt idx="2586">
                  <c:v>-0.17008571428571426</c:v>
                </c:pt>
                <c:pt idx="2587">
                  <c:v>-9.0499999999999997E-2</c:v>
                </c:pt>
                <c:pt idx="2588">
                  <c:v>-5.268571428571428E-2</c:v>
                </c:pt>
                <c:pt idx="2589">
                  <c:v>-1.0685714285714288E-2</c:v>
                </c:pt>
                <c:pt idx="2590">
                  <c:v>-1.7185714285714283E-2</c:v>
                </c:pt>
                <c:pt idx="2591">
                  <c:v>-3.8457142857142856E-2</c:v>
                </c:pt>
                <c:pt idx="2592">
                  <c:v>-5.7557142857142862E-2</c:v>
                </c:pt>
                <c:pt idx="2593">
                  <c:v>-0.11387142857142858</c:v>
                </c:pt>
                <c:pt idx="2594">
                  <c:v>-0.15417142857142857</c:v>
                </c:pt>
                <c:pt idx="2595">
                  <c:v>-0.18941428571428573</c:v>
                </c:pt>
                <c:pt idx="2596">
                  <c:v>-0.21670000000000003</c:v>
                </c:pt>
                <c:pt idx="2597">
                  <c:v>-0.23085714285714287</c:v>
                </c:pt>
                <c:pt idx="2598">
                  <c:v>-0.22714285714285715</c:v>
                </c:pt>
                <c:pt idx="2599">
                  <c:v>-0.20137142857142859</c:v>
                </c:pt>
                <c:pt idx="2600">
                  <c:v>-0.15992857142857145</c:v>
                </c:pt>
                <c:pt idx="2601">
                  <c:v>-0.15378571428571428</c:v>
                </c:pt>
                <c:pt idx="2602">
                  <c:v>-0.12982571428571429</c:v>
                </c:pt>
                <c:pt idx="2603">
                  <c:v>-8.9597142857142861E-2</c:v>
                </c:pt>
                <c:pt idx="2604">
                  <c:v>-7.7840000000000006E-2</c:v>
                </c:pt>
                <c:pt idx="2605">
                  <c:v>-7.7554285714285714E-2</c:v>
                </c:pt>
                <c:pt idx="2606">
                  <c:v>-9.0611428571428565E-2</c:v>
                </c:pt>
                <c:pt idx="2607">
                  <c:v>-9.5911428571428564E-2</c:v>
                </c:pt>
                <c:pt idx="2608">
                  <c:v>-0.10691142857142857</c:v>
                </c:pt>
                <c:pt idx="2609">
                  <c:v>-0.13587142857142859</c:v>
                </c:pt>
                <c:pt idx="2610">
                  <c:v>-0.1731</c:v>
                </c:pt>
                <c:pt idx="2611">
                  <c:v>-0.16812857142857143</c:v>
                </c:pt>
                <c:pt idx="2612">
                  <c:v>-0.17584285714285713</c:v>
                </c:pt>
                <c:pt idx="2613">
                  <c:v>-0.18584285714285714</c:v>
                </c:pt>
                <c:pt idx="2614">
                  <c:v>-0.20084285714285716</c:v>
                </c:pt>
                <c:pt idx="2615">
                  <c:v>-0.18755714285714284</c:v>
                </c:pt>
                <c:pt idx="2616">
                  <c:v>-0.16902857142857144</c:v>
                </c:pt>
                <c:pt idx="2617">
                  <c:v>-0.15174285714285715</c:v>
                </c:pt>
                <c:pt idx="2618">
                  <c:v>-0.15021428571428569</c:v>
                </c:pt>
                <c:pt idx="2619">
                  <c:v>-0.12454285714285716</c:v>
                </c:pt>
                <c:pt idx="2620">
                  <c:v>-0.11468571428571429</c:v>
                </c:pt>
                <c:pt idx="2621">
                  <c:v>-0.12211428571428572</c:v>
                </c:pt>
                <c:pt idx="2622">
                  <c:v>-0.11697142857142857</c:v>
                </c:pt>
                <c:pt idx="2623">
                  <c:v>-0.1342142857142857</c:v>
                </c:pt>
                <c:pt idx="2624">
                  <c:v>-0.15178571428571427</c:v>
                </c:pt>
                <c:pt idx="2625">
                  <c:v>-0.18432857142857145</c:v>
                </c:pt>
                <c:pt idx="2626">
                  <c:v>-0.19985714285714287</c:v>
                </c:pt>
                <c:pt idx="2627">
                  <c:v>-0.19332857142857146</c:v>
                </c:pt>
                <c:pt idx="2628">
                  <c:v>-0.19004285714285715</c:v>
                </c:pt>
                <c:pt idx="2629">
                  <c:v>-0.19118571428571432</c:v>
                </c:pt>
                <c:pt idx="2630">
                  <c:v>-0.17531428571428576</c:v>
                </c:pt>
                <c:pt idx="2631">
                  <c:v>-0.14002857142857142</c:v>
                </c:pt>
                <c:pt idx="2632">
                  <c:v>-0.11362857142857141</c:v>
                </c:pt>
                <c:pt idx="2633">
                  <c:v>-0.12162857142857143</c:v>
                </c:pt>
                <c:pt idx="2634">
                  <c:v>-0.11751428571428571</c:v>
                </c:pt>
                <c:pt idx="2635">
                  <c:v>-0.10637142857142858</c:v>
                </c:pt>
                <c:pt idx="2636">
                  <c:v>-0.1205142857142857</c:v>
                </c:pt>
                <c:pt idx="2637">
                  <c:v>-0.1485285714285714</c:v>
                </c:pt>
                <c:pt idx="2638">
                  <c:v>-0.17338571428571425</c:v>
                </c:pt>
                <c:pt idx="2639">
                  <c:v>-0.18149999999999999</c:v>
                </c:pt>
                <c:pt idx="2640">
                  <c:v>-0.18178571428571427</c:v>
                </c:pt>
                <c:pt idx="2641">
                  <c:v>-0.2072857142857143</c:v>
                </c:pt>
                <c:pt idx="2642">
                  <c:v>-0.21300000000000002</c:v>
                </c:pt>
                <c:pt idx="2643">
                  <c:v>-0.19252857142857144</c:v>
                </c:pt>
                <c:pt idx="2644">
                  <c:v>-0.15887142857142855</c:v>
                </c:pt>
                <c:pt idx="2645">
                  <c:v>-0.1573</c:v>
                </c:pt>
                <c:pt idx="2646">
                  <c:v>-0.14645714285714284</c:v>
                </c:pt>
                <c:pt idx="2647">
                  <c:v>-0.11820000000000001</c:v>
                </c:pt>
                <c:pt idx="2648">
                  <c:v>-0.1124857142857143</c:v>
                </c:pt>
                <c:pt idx="2649">
                  <c:v>-0.11334285714285716</c:v>
                </c:pt>
                <c:pt idx="2650">
                  <c:v>-0.11402857142857145</c:v>
                </c:pt>
                <c:pt idx="2651">
                  <c:v>-0.12997142857142857</c:v>
                </c:pt>
                <c:pt idx="2652">
                  <c:v>-0.13725714285714286</c:v>
                </c:pt>
                <c:pt idx="2653">
                  <c:v>-0.1556714285714286</c:v>
                </c:pt>
                <c:pt idx="2654">
                  <c:v>-0.17035714285714285</c:v>
                </c:pt>
                <c:pt idx="2655">
                  <c:v>-0.1552</c:v>
                </c:pt>
                <c:pt idx="2656">
                  <c:v>-0.15691428571428573</c:v>
                </c:pt>
                <c:pt idx="2657">
                  <c:v>-0.15845714285714288</c:v>
                </c:pt>
                <c:pt idx="2658">
                  <c:v>-0.15288571428571429</c:v>
                </c:pt>
                <c:pt idx="2659">
                  <c:v>-0.13274285714285713</c:v>
                </c:pt>
                <c:pt idx="2660">
                  <c:v>-0.11295714285714285</c:v>
                </c:pt>
                <c:pt idx="2661">
                  <c:v>-0.12295714285714286</c:v>
                </c:pt>
                <c:pt idx="2662">
                  <c:v>-0.13268571428571427</c:v>
                </c:pt>
                <c:pt idx="2663">
                  <c:v>-0.10957142857142857</c:v>
                </c:pt>
                <c:pt idx="2664">
                  <c:v>-0.13224285714285716</c:v>
                </c:pt>
                <c:pt idx="2665">
                  <c:v>-0.14209999999999998</c:v>
                </c:pt>
                <c:pt idx="2666">
                  <c:v>-0.15924285714285716</c:v>
                </c:pt>
                <c:pt idx="2667">
                  <c:v>-0.15907142857142859</c:v>
                </c:pt>
                <c:pt idx="2668">
                  <c:v>-0.15592857142857142</c:v>
                </c:pt>
                <c:pt idx="2669">
                  <c:v>-0.16250000000000001</c:v>
                </c:pt>
                <c:pt idx="2670">
                  <c:v>-0.17818571428571431</c:v>
                </c:pt>
                <c:pt idx="2671">
                  <c:v>-0.16118571428571427</c:v>
                </c:pt>
                <c:pt idx="2672">
                  <c:v>-0.14949999999999999</c:v>
                </c:pt>
                <c:pt idx="2673">
                  <c:v>-0.14692857142857144</c:v>
                </c:pt>
                <c:pt idx="2674">
                  <c:v>-0.14915714285714285</c:v>
                </c:pt>
                <c:pt idx="2675">
                  <c:v>-0.13478571428571429</c:v>
                </c:pt>
                <c:pt idx="2676">
                  <c:v>-0.13335714285714287</c:v>
                </c:pt>
                <c:pt idx="2677">
                  <c:v>-0.14364285714285716</c:v>
                </c:pt>
                <c:pt idx="2678">
                  <c:v>-0.13231428571428572</c:v>
                </c:pt>
                <c:pt idx="2679">
                  <c:v>-0.13742857142857143</c:v>
                </c:pt>
                <c:pt idx="2680">
                  <c:v>-0.12814285714285714</c:v>
                </c:pt>
                <c:pt idx="2681">
                  <c:v>-0.14887142857142857</c:v>
                </c:pt>
                <c:pt idx="2682">
                  <c:v>-0.14477142857142858</c:v>
                </c:pt>
                <c:pt idx="2683">
                  <c:v>-0.12527142857142856</c:v>
                </c:pt>
                <c:pt idx="2684">
                  <c:v>-0.1214142857142857</c:v>
                </c:pt>
                <c:pt idx="2685">
                  <c:v>-0.13959999999999997</c:v>
                </c:pt>
                <c:pt idx="2686">
                  <c:v>-0.1393142857142857</c:v>
                </c:pt>
                <c:pt idx="2687">
                  <c:v>-0.13250000000000001</c:v>
                </c:pt>
                <c:pt idx="2688">
                  <c:v>-0.1227857142857143</c:v>
                </c:pt>
                <c:pt idx="2689">
                  <c:v>-0.15354285714285718</c:v>
                </c:pt>
                <c:pt idx="2690">
                  <c:v>-0.16461428571428574</c:v>
                </c:pt>
                <c:pt idx="2691">
                  <c:v>-0.15418571428571429</c:v>
                </c:pt>
                <c:pt idx="2692">
                  <c:v>-0.16204285714285716</c:v>
                </c:pt>
                <c:pt idx="2693">
                  <c:v>-0.17690000000000003</c:v>
                </c:pt>
                <c:pt idx="2694">
                  <c:v>-0.19542857142857145</c:v>
                </c:pt>
                <c:pt idx="2695">
                  <c:v>-0.19057142857142859</c:v>
                </c:pt>
                <c:pt idx="2696">
                  <c:v>-0.17042857142857143</c:v>
                </c:pt>
                <c:pt idx="2697">
                  <c:v>-0.18814285714285717</c:v>
                </c:pt>
                <c:pt idx="2698">
                  <c:v>-0.18414285714285714</c:v>
                </c:pt>
                <c:pt idx="2699">
                  <c:v>-0.15571428571428572</c:v>
                </c:pt>
                <c:pt idx="2700">
                  <c:v>-0.14128571428571429</c:v>
                </c:pt>
                <c:pt idx="2701">
                  <c:v>-0.14657142857142857</c:v>
                </c:pt>
                <c:pt idx="2702">
                  <c:v>-0.13511428571428571</c:v>
                </c:pt>
                <c:pt idx="2703">
                  <c:v>-0.14197142857142858</c:v>
                </c:pt>
                <c:pt idx="2704">
                  <c:v>-0.13097142857142857</c:v>
                </c:pt>
                <c:pt idx="2705">
                  <c:v>-0.15511428571428573</c:v>
                </c:pt>
                <c:pt idx="2706">
                  <c:v>-0.16161428571428571</c:v>
                </c:pt>
                <c:pt idx="2707">
                  <c:v>-0.17161428571428572</c:v>
                </c:pt>
                <c:pt idx="2708">
                  <c:v>-0.1496142857142857</c:v>
                </c:pt>
                <c:pt idx="2709">
                  <c:v>-0.18564285714285714</c:v>
                </c:pt>
                <c:pt idx="2710">
                  <c:v>-0.16782857142857141</c:v>
                </c:pt>
                <c:pt idx="2711">
                  <c:v>-0.15312857142857142</c:v>
                </c:pt>
                <c:pt idx="2712">
                  <c:v>-0.13855714285714288</c:v>
                </c:pt>
                <c:pt idx="2713">
                  <c:v>-0.15491428571428573</c:v>
                </c:pt>
                <c:pt idx="2714">
                  <c:v>-0.1371</c:v>
                </c:pt>
                <c:pt idx="2715">
                  <c:v>-0.13391428571428571</c:v>
                </c:pt>
                <c:pt idx="2716">
                  <c:v>-0.11291428571428572</c:v>
                </c:pt>
                <c:pt idx="2717">
                  <c:v>-0.1363</c:v>
                </c:pt>
                <c:pt idx="2718">
                  <c:v>-0.14071428571428571</c:v>
                </c:pt>
                <c:pt idx="2719">
                  <c:v>-0.1327142857142857</c:v>
                </c:pt>
                <c:pt idx="2720">
                  <c:v>-0.12957142857142859</c:v>
                </c:pt>
                <c:pt idx="2721">
                  <c:v>-0.1431</c:v>
                </c:pt>
                <c:pt idx="2722">
                  <c:v>-0.161</c:v>
                </c:pt>
                <c:pt idx="2723">
                  <c:v>-0.15435714285714283</c:v>
                </c:pt>
                <c:pt idx="2724">
                  <c:v>-0.14607142857142857</c:v>
                </c:pt>
                <c:pt idx="2725">
                  <c:v>-0.16607142857142859</c:v>
                </c:pt>
                <c:pt idx="2726">
                  <c:v>-0.18007142857142858</c:v>
                </c:pt>
                <c:pt idx="2727">
                  <c:v>-0.16857142857142857</c:v>
                </c:pt>
                <c:pt idx="2728">
                  <c:v>-0.16785714285714284</c:v>
                </c:pt>
                <c:pt idx="2729">
                  <c:v>-0.16328571428571428</c:v>
                </c:pt>
                <c:pt idx="2730">
                  <c:v>-0.16707142857142859</c:v>
                </c:pt>
                <c:pt idx="2731">
                  <c:v>-0.15334285714285714</c:v>
                </c:pt>
                <c:pt idx="2732">
                  <c:v>-0.14048571428571427</c:v>
                </c:pt>
                <c:pt idx="2733">
                  <c:v>-0.13534285714285715</c:v>
                </c:pt>
                <c:pt idx="2734">
                  <c:v>-0.12592857142857142</c:v>
                </c:pt>
                <c:pt idx="2735">
                  <c:v>-0.12092857142857143</c:v>
                </c:pt>
                <c:pt idx="2736">
                  <c:v>-0.11678571428571428</c:v>
                </c:pt>
                <c:pt idx="2737">
                  <c:v>-0.13064285714285714</c:v>
                </c:pt>
                <c:pt idx="2738">
                  <c:v>-0.13115714285714286</c:v>
                </c:pt>
                <c:pt idx="2739">
                  <c:v>-0.12672857142857144</c:v>
                </c:pt>
                <c:pt idx="2740">
                  <c:v>-0.12487142857142856</c:v>
                </c:pt>
                <c:pt idx="2741">
                  <c:v>-0.15507142857142858</c:v>
                </c:pt>
                <c:pt idx="2742">
                  <c:v>-0.15464285714285714</c:v>
                </c:pt>
                <c:pt idx="2743">
                  <c:v>-0.14921428571428572</c:v>
                </c:pt>
                <c:pt idx="2744">
                  <c:v>-0.14150000000000001</c:v>
                </c:pt>
                <c:pt idx="2745">
                  <c:v>-0.16571428571428573</c:v>
                </c:pt>
                <c:pt idx="2746">
                  <c:v>-0.15414285714285714</c:v>
                </c:pt>
                <c:pt idx="2747">
                  <c:v>-0.14455714285714286</c:v>
                </c:pt>
                <c:pt idx="2748">
                  <c:v>-0.12068571428571429</c:v>
                </c:pt>
                <c:pt idx="2749">
                  <c:v>-0.12768571428571426</c:v>
                </c:pt>
                <c:pt idx="2750">
                  <c:v>-0.11998571428571428</c:v>
                </c:pt>
                <c:pt idx="2751">
                  <c:v>-0.11370000000000001</c:v>
                </c:pt>
                <c:pt idx="2752">
                  <c:v>-9.2385714285714293E-2</c:v>
                </c:pt>
                <c:pt idx="2753">
                  <c:v>-0.11395714285714287</c:v>
                </c:pt>
                <c:pt idx="2754">
                  <c:v>-0.12525714285714287</c:v>
                </c:pt>
                <c:pt idx="2755">
                  <c:v>-0.12714285714285714</c:v>
                </c:pt>
                <c:pt idx="2756">
                  <c:v>-0.14042857142857143</c:v>
                </c:pt>
                <c:pt idx="2757">
                  <c:v>-0.16484285714285712</c:v>
                </c:pt>
                <c:pt idx="2758">
                  <c:v>-0.17369999999999999</c:v>
                </c:pt>
                <c:pt idx="2759">
                  <c:v>-0.17558571428571429</c:v>
                </c:pt>
                <c:pt idx="2760">
                  <c:v>-0.18887142857142858</c:v>
                </c:pt>
                <c:pt idx="2761">
                  <c:v>-0.19044285714285714</c:v>
                </c:pt>
                <c:pt idx="2762">
                  <c:v>-0.19442857142857142</c:v>
                </c:pt>
                <c:pt idx="2763">
                  <c:v>-0.1640142857142857</c:v>
                </c:pt>
                <c:pt idx="2764">
                  <c:v>-0.15487142857142858</c:v>
                </c:pt>
                <c:pt idx="2765">
                  <c:v>-0.14744285714285715</c:v>
                </c:pt>
                <c:pt idx="2766">
                  <c:v>-0.14077142857142858</c:v>
                </c:pt>
                <c:pt idx="2767">
                  <c:v>-0.10795714285714286</c:v>
                </c:pt>
                <c:pt idx="2768">
                  <c:v>-0.10152857142857143</c:v>
                </c:pt>
                <c:pt idx="2769">
                  <c:v>-0.12295714285714288</c:v>
                </c:pt>
                <c:pt idx="2770">
                  <c:v>-0.11680000000000001</c:v>
                </c:pt>
                <c:pt idx="2771">
                  <c:v>-0.11565714285714286</c:v>
                </c:pt>
                <c:pt idx="2772">
                  <c:v>-0.1178</c:v>
                </c:pt>
                <c:pt idx="2773">
                  <c:v>-0.14532857142857145</c:v>
                </c:pt>
                <c:pt idx="2774">
                  <c:v>-0.1522857142857143</c:v>
                </c:pt>
                <c:pt idx="2775">
                  <c:v>-0.15214285714285714</c:v>
                </c:pt>
                <c:pt idx="2776">
                  <c:v>-0.12957142857142856</c:v>
                </c:pt>
                <c:pt idx="2777">
                  <c:v>-0.16242857142857142</c:v>
                </c:pt>
                <c:pt idx="2778">
                  <c:v>-0.15377142857142859</c:v>
                </c:pt>
                <c:pt idx="2779">
                  <c:v>-0.14962857142857144</c:v>
                </c:pt>
                <c:pt idx="2780">
                  <c:v>-0.13748571428571429</c:v>
                </c:pt>
                <c:pt idx="2781">
                  <c:v>-0.15091428571428572</c:v>
                </c:pt>
                <c:pt idx="2782">
                  <c:v>-0.16405714285714287</c:v>
                </c:pt>
                <c:pt idx="2783">
                  <c:v>-0.17348571428571427</c:v>
                </c:pt>
                <c:pt idx="2784">
                  <c:v>-0.17462857142857141</c:v>
                </c:pt>
                <c:pt idx="2785">
                  <c:v>-0.18628571428571433</c:v>
                </c:pt>
                <c:pt idx="2786">
                  <c:v>-0.188</c:v>
                </c:pt>
                <c:pt idx="2787">
                  <c:v>-0.17825714285714289</c:v>
                </c:pt>
                <c:pt idx="2788">
                  <c:v>-0.1828285714285714</c:v>
                </c:pt>
                <c:pt idx="2789">
                  <c:v>-0.1774</c:v>
                </c:pt>
                <c:pt idx="2790">
                  <c:v>-0.15998571428571426</c:v>
                </c:pt>
                <c:pt idx="2791">
                  <c:v>-0.1467</c:v>
                </c:pt>
                <c:pt idx="2792">
                  <c:v>-0.14998571428571431</c:v>
                </c:pt>
                <c:pt idx="2793">
                  <c:v>-0.16969999999999999</c:v>
                </c:pt>
                <c:pt idx="2794">
                  <c:v>-0.15499285714285713</c:v>
                </c:pt>
                <c:pt idx="2795">
                  <c:v>-0.14427857142857145</c:v>
                </c:pt>
                <c:pt idx="2796">
                  <c:v>-0.13713571428571431</c:v>
                </c:pt>
                <c:pt idx="2797">
                  <c:v>-0.16812142857142856</c:v>
                </c:pt>
                <c:pt idx="2798">
                  <c:v>-0.16269285714285714</c:v>
                </c:pt>
                <c:pt idx="2799">
                  <c:v>-0.14655000000000001</c:v>
                </c:pt>
                <c:pt idx="2800">
                  <c:v>-0.13883571428571428</c:v>
                </c:pt>
                <c:pt idx="2801">
                  <c:v>-0.17428571428571429</c:v>
                </c:pt>
                <c:pt idx="2802">
                  <c:v>-0.16158571428571428</c:v>
                </c:pt>
                <c:pt idx="2803">
                  <c:v>-0.16072857142857147</c:v>
                </c:pt>
                <c:pt idx="2804">
                  <c:v>-0.14258571428571429</c:v>
                </c:pt>
                <c:pt idx="2805">
                  <c:v>-0.15129999999999999</c:v>
                </c:pt>
                <c:pt idx="2806">
                  <c:v>-0.15915714285714286</c:v>
                </c:pt>
                <c:pt idx="2807">
                  <c:v>-0.13774285714285714</c:v>
                </c:pt>
                <c:pt idx="2808">
                  <c:v>-0.1278857142857143</c:v>
                </c:pt>
                <c:pt idx="2809">
                  <c:v>-0.14287142857142857</c:v>
                </c:pt>
                <c:pt idx="2810">
                  <c:v>-0.15629999999999997</c:v>
                </c:pt>
                <c:pt idx="2811">
                  <c:v>-0.16087142857142855</c:v>
                </c:pt>
                <c:pt idx="2812">
                  <c:v>-0.1700142857142857</c:v>
                </c:pt>
                <c:pt idx="2813">
                  <c:v>-0.17829999999999999</c:v>
                </c:pt>
                <c:pt idx="2814">
                  <c:v>-0.18871428571428575</c:v>
                </c:pt>
                <c:pt idx="2815">
                  <c:v>-0.18285714285714286</c:v>
                </c:pt>
                <c:pt idx="2816">
                  <c:v>-0.18442857142857144</c:v>
                </c:pt>
                <c:pt idx="2817">
                  <c:v>-0.19014285714285714</c:v>
                </c:pt>
                <c:pt idx="2818">
                  <c:v>-0.17512857142857147</c:v>
                </c:pt>
                <c:pt idx="2819">
                  <c:v>-0.1584142857142857</c:v>
                </c:pt>
                <c:pt idx="2820">
                  <c:v>-0.15198571428571425</c:v>
                </c:pt>
                <c:pt idx="2821">
                  <c:v>-0.16198571428571432</c:v>
                </c:pt>
                <c:pt idx="2822">
                  <c:v>-0.152</c:v>
                </c:pt>
                <c:pt idx="2823">
                  <c:v>-0.13115714285714289</c:v>
                </c:pt>
                <c:pt idx="2824">
                  <c:v>-0.11887142857142859</c:v>
                </c:pt>
                <c:pt idx="2825">
                  <c:v>-0.13902857142857142</c:v>
                </c:pt>
                <c:pt idx="2826">
                  <c:v>-0.13545714285714286</c:v>
                </c:pt>
                <c:pt idx="2827">
                  <c:v>-0.13345714285714286</c:v>
                </c:pt>
                <c:pt idx="2828">
                  <c:v>-0.12702857142857144</c:v>
                </c:pt>
                <c:pt idx="2829">
                  <c:v>-0.16287142857142858</c:v>
                </c:pt>
                <c:pt idx="2830">
                  <c:v>-0.17642857142857141</c:v>
                </c:pt>
                <c:pt idx="2831">
                  <c:v>-0.16700000000000001</c:v>
                </c:pt>
                <c:pt idx="2832">
                  <c:v>-0.16628571428571429</c:v>
                </c:pt>
                <c:pt idx="2833">
                  <c:v>-0.1802857142857143</c:v>
                </c:pt>
                <c:pt idx="2834">
                  <c:v>-0.17942857142857144</c:v>
                </c:pt>
                <c:pt idx="2835">
                  <c:v>-0.16681428571428572</c:v>
                </c:pt>
                <c:pt idx="2836">
                  <c:v>-0.14224285714285714</c:v>
                </c:pt>
                <c:pt idx="2837">
                  <c:v>-0.13040000000000002</c:v>
                </c:pt>
                <c:pt idx="2838">
                  <c:v>-0.12421428571428572</c:v>
                </c:pt>
                <c:pt idx="2839">
                  <c:v>-0.11292857142857142</c:v>
                </c:pt>
                <c:pt idx="2840">
                  <c:v>-0.11064285714285714</c:v>
                </c:pt>
                <c:pt idx="2841">
                  <c:v>-0.12378571428571428</c:v>
                </c:pt>
                <c:pt idx="2842">
                  <c:v>-0.14311428571428572</c:v>
                </c:pt>
                <c:pt idx="2843">
                  <c:v>-0.12738571428571427</c:v>
                </c:pt>
                <c:pt idx="2844">
                  <c:v>-0.16708571428571428</c:v>
                </c:pt>
                <c:pt idx="2845">
                  <c:v>-0.17841428571428569</c:v>
                </c:pt>
                <c:pt idx="2846">
                  <c:v>-0.16905714285714285</c:v>
                </c:pt>
                <c:pt idx="2847">
                  <c:v>-0.15920000000000001</c:v>
                </c:pt>
                <c:pt idx="2848">
                  <c:v>-0.14877142857142855</c:v>
                </c:pt>
                <c:pt idx="2849">
                  <c:v>-0.14277142857142858</c:v>
                </c:pt>
                <c:pt idx="2850">
                  <c:v>-0.14055714285714285</c:v>
                </c:pt>
                <c:pt idx="2851">
                  <c:v>-0.10650000000000001</c:v>
                </c:pt>
                <c:pt idx="2852">
                  <c:v>-0.10464285714285715</c:v>
                </c:pt>
                <c:pt idx="2853">
                  <c:v>-0.12771428571428572</c:v>
                </c:pt>
                <c:pt idx="2854">
                  <c:v>-0.13400000000000001</c:v>
                </c:pt>
                <c:pt idx="2855">
                  <c:v>-0.12152857142857143</c:v>
                </c:pt>
                <c:pt idx="2856">
                  <c:v>-0.13195714285714286</c:v>
                </c:pt>
                <c:pt idx="2857">
                  <c:v>-0.1709</c:v>
                </c:pt>
                <c:pt idx="2858">
                  <c:v>-0.16867142857142856</c:v>
                </c:pt>
                <c:pt idx="2859">
                  <c:v>-0.1602142857142857</c:v>
                </c:pt>
                <c:pt idx="2860">
                  <c:v>-0.1582142857142857</c:v>
                </c:pt>
                <c:pt idx="2861">
                  <c:v>-0.15492857142857139</c:v>
                </c:pt>
                <c:pt idx="2862">
                  <c:v>-0.16768571428571424</c:v>
                </c:pt>
                <c:pt idx="2863">
                  <c:v>-0.1512571428571429</c:v>
                </c:pt>
                <c:pt idx="2864">
                  <c:v>-0.11624285714285716</c:v>
                </c:pt>
                <c:pt idx="2865">
                  <c:v>-0.11995714285714287</c:v>
                </c:pt>
                <c:pt idx="2866">
                  <c:v>-0.11825714285714285</c:v>
                </c:pt>
                <c:pt idx="2867">
                  <c:v>-0.11725714285714285</c:v>
                </c:pt>
                <c:pt idx="2868">
                  <c:v>-0.12825714285714288</c:v>
                </c:pt>
                <c:pt idx="2869">
                  <c:v>-0.13111428571428571</c:v>
                </c:pt>
                <c:pt idx="2870">
                  <c:v>-0.13697142857142858</c:v>
                </c:pt>
                <c:pt idx="2871">
                  <c:v>-0.13868571428571427</c:v>
                </c:pt>
                <c:pt idx="2872">
                  <c:v>-0.15697142857142857</c:v>
                </c:pt>
                <c:pt idx="2873">
                  <c:v>-0.17455714285714286</c:v>
                </c:pt>
                <c:pt idx="2874">
                  <c:v>-0.15807142857142858</c:v>
                </c:pt>
                <c:pt idx="2875">
                  <c:v>-0.13652857142857142</c:v>
                </c:pt>
                <c:pt idx="2876">
                  <c:v>-0.13795714285714286</c:v>
                </c:pt>
                <c:pt idx="2877">
                  <c:v>-0.15352857142857143</c:v>
                </c:pt>
                <c:pt idx="2878">
                  <c:v>-0.15010000000000004</c:v>
                </c:pt>
                <c:pt idx="2879">
                  <c:v>-0.13481428571428572</c:v>
                </c:pt>
                <c:pt idx="2880">
                  <c:v>-0.1313857142857143</c:v>
                </c:pt>
                <c:pt idx="2881">
                  <c:v>-0.14944285714285716</c:v>
                </c:pt>
                <c:pt idx="2882">
                  <c:v>-0.16312857142857143</c:v>
                </c:pt>
                <c:pt idx="2883">
                  <c:v>-0.1406</c:v>
                </c:pt>
                <c:pt idx="2884">
                  <c:v>-0.12931428571428571</c:v>
                </c:pt>
                <c:pt idx="2885">
                  <c:v>-0.16747142857142855</c:v>
                </c:pt>
                <c:pt idx="2886">
                  <c:v>-0.16947142857142858</c:v>
                </c:pt>
                <c:pt idx="2887">
                  <c:v>-0.15804285714285712</c:v>
                </c:pt>
                <c:pt idx="2888">
                  <c:v>-0.15418571428571429</c:v>
                </c:pt>
                <c:pt idx="2889">
                  <c:v>-0.16832857142857144</c:v>
                </c:pt>
                <c:pt idx="2890">
                  <c:v>-0.17465714285714284</c:v>
                </c:pt>
                <c:pt idx="2891">
                  <c:v>-0.16551428571428572</c:v>
                </c:pt>
                <c:pt idx="2892">
                  <c:v>-0.13420000000000001</c:v>
                </c:pt>
                <c:pt idx="2893">
                  <c:v>-0.14548571428571427</c:v>
                </c:pt>
                <c:pt idx="2894">
                  <c:v>-0.14138571428571428</c:v>
                </c:pt>
                <c:pt idx="2895">
                  <c:v>-0.13238571428571427</c:v>
                </c:pt>
                <c:pt idx="2896">
                  <c:v>-0.13924285714285714</c:v>
                </c:pt>
                <c:pt idx="2897">
                  <c:v>-0.14972857142857141</c:v>
                </c:pt>
                <c:pt idx="2898">
                  <c:v>-0.15672857142857141</c:v>
                </c:pt>
                <c:pt idx="2899">
                  <c:v>-0.16132857142857146</c:v>
                </c:pt>
                <c:pt idx="2900">
                  <c:v>-0.15975714285714288</c:v>
                </c:pt>
                <c:pt idx="2901">
                  <c:v>-0.18785714285714286</c:v>
                </c:pt>
                <c:pt idx="2902">
                  <c:v>-0.1777</c:v>
                </c:pt>
                <c:pt idx="2903">
                  <c:v>-0.1479857142857143</c:v>
                </c:pt>
                <c:pt idx="2904">
                  <c:v>-0.16127142857142857</c:v>
                </c:pt>
                <c:pt idx="2905">
                  <c:v>-0.16212857142857143</c:v>
                </c:pt>
                <c:pt idx="2906">
                  <c:v>-0.16927142857142854</c:v>
                </c:pt>
                <c:pt idx="2907">
                  <c:v>-0.15612857142857142</c:v>
                </c:pt>
                <c:pt idx="2908">
                  <c:v>-0.14741428571428572</c:v>
                </c:pt>
                <c:pt idx="2909">
                  <c:v>-0.18114285714285713</c:v>
                </c:pt>
                <c:pt idx="2910">
                  <c:v>-0.17480000000000001</c:v>
                </c:pt>
                <c:pt idx="2911">
                  <c:v>-0.16208571428571425</c:v>
                </c:pt>
                <c:pt idx="2912">
                  <c:v>-0.14178571428571429</c:v>
                </c:pt>
                <c:pt idx="2913">
                  <c:v>-0.14821428571428572</c:v>
                </c:pt>
                <c:pt idx="2914">
                  <c:v>-0.15321428571428572</c:v>
                </c:pt>
                <c:pt idx="2915">
                  <c:v>-0.12355714285714285</c:v>
                </c:pt>
                <c:pt idx="2916">
                  <c:v>-0.11241428571428572</c:v>
                </c:pt>
                <c:pt idx="2917">
                  <c:v>-0.13704285714285713</c:v>
                </c:pt>
                <c:pt idx="2918">
                  <c:v>-0.1265</c:v>
                </c:pt>
                <c:pt idx="2919">
                  <c:v>-0.15037142857142857</c:v>
                </c:pt>
                <c:pt idx="2920">
                  <c:v>-0.13134285714285715</c:v>
                </c:pt>
                <c:pt idx="2921">
                  <c:v>-0.13091428571428571</c:v>
                </c:pt>
                <c:pt idx="2922">
                  <c:v>-0.14785714285714285</c:v>
                </c:pt>
                <c:pt idx="2923">
                  <c:v>-0.14328571428571427</c:v>
                </c:pt>
                <c:pt idx="2924">
                  <c:v>-0.14071428571428571</c:v>
                </c:pt>
                <c:pt idx="2925">
                  <c:v>-0.15454285714285712</c:v>
                </c:pt>
                <c:pt idx="2926">
                  <c:v>-0.13511428571428571</c:v>
                </c:pt>
                <c:pt idx="2927">
                  <c:v>-0.13168571428571427</c:v>
                </c:pt>
                <c:pt idx="2928">
                  <c:v>-0.1434</c:v>
                </c:pt>
                <c:pt idx="2929">
                  <c:v>-0.1568285714285714</c:v>
                </c:pt>
                <c:pt idx="2930">
                  <c:v>-0.13059999999999999</c:v>
                </c:pt>
                <c:pt idx="2931">
                  <c:v>-0.13117142857142858</c:v>
                </c:pt>
                <c:pt idx="2932">
                  <c:v>-0.13102857142857144</c:v>
                </c:pt>
                <c:pt idx="2933">
                  <c:v>-0.15188571428571432</c:v>
                </c:pt>
                <c:pt idx="2934">
                  <c:v>-0.17977142857142855</c:v>
                </c:pt>
                <c:pt idx="2935">
                  <c:v>-0.15989999999999999</c:v>
                </c:pt>
                <c:pt idx="2936">
                  <c:v>-0.16375714285714288</c:v>
                </c:pt>
                <c:pt idx="2937">
                  <c:v>-0.20869999999999997</c:v>
                </c:pt>
                <c:pt idx="2938">
                  <c:v>-0.18197142857142859</c:v>
                </c:pt>
                <c:pt idx="2939">
                  <c:v>-0.17325714285714283</c:v>
                </c:pt>
                <c:pt idx="2940">
                  <c:v>-0.1542857142857143</c:v>
                </c:pt>
                <c:pt idx="2941">
                  <c:v>-0.15114285714285716</c:v>
                </c:pt>
                <c:pt idx="2942">
                  <c:v>-0.15045714285714284</c:v>
                </c:pt>
                <c:pt idx="2943">
                  <c:v>-0.12187142857142856</c:v>
                </c:pt>
                <c:pt idx="2944">
                  <c:v>-0.10501428571428573</c:v>
                </c:pt>
                <c:pt idx="2945">
                  <c:v>-0.12474285714285716</c:v>
                </c:pt>
                <c:pt idx="2946">
                  <c:v>-0.13260000000000002</c:v>
                </c:pt>
                <c:pt idx="2947">
                  <c:v>-0.13292857142857145</c:v>
                </c:pt>
                <c:pt idx="2948">
                  <c:v>-0.13092857142857142</c:v>
                </c:pt>
                <c:pt idx="2949">
                  <c:v>-0.13891428571428571</c:v>
                </c:pt>
                <c:pt idx="2950">
                  <c:v>-0.15221428571428572</c:v>
                </c:pt>
                <c:pt idx="2951">
                  <c:v>-0.13541428571428571</c:v>
                </c:pt>
                <c:pt idx="2952">
                  <c:v>-0.15212857142857142</c:v>
                </c:pt>
                <c:pt idx="2953">
                  <c:v>-0.15141428571428572</c:v>
                </c:pt>
                <c:pt idx="2954">
                  <c:v>-0.14424285714285714</c:v>
                </c:pt>
                <c:pt idx="2955">
                  <c:v>-0.13995714285714286</c:v>
                </c:pt>
                <c:pt idx="2956">
                  <c:v>-0.15095714285714285</c:v>
                </c:pt>
                <c:pt idx="2957">
                  <c:v>-0.14981428571428571</c:v>
                </c:pt>
                <c:pt idx="2958">
                  <c:v>-0.16489999999999999</c:v>
                </c:pt>
                <c:pt idx="2959">
                  <c:v>-0.12982857142857143</c:v>
                </c:pt>
                <c:pt idx="2960">
                  <c:v>-0.13697142857142855</c:v>
                </c:pt>
                <c:pt idx="2961">
                  <c:v>-0.16792857142857143</c:v>
                </c:pt>
                <c:pt idx="2962">
                  <c:v>-0.14331714285714287</c:v>
                </c:pt>
                <c:pt idx="2963">
                  <c:v>-0.13688857142857142</c:v>
                </c:pt>
                <c:pt idx="2964">
                  <c:v>-0.14331714285714284</c:v>
                </c:pt>
                <c:pt idx="2965">
                  <c:v>-0.14246</c:v>
                </c:pt>
                <c:pt idx="2966">
                  <c:v>-0.15596000000000002</c:v>
                </c:pt>
                <c:pt idx="2967">
                  <c:v>-0.14781714285714287</c:v>
                </c:pt>
                <c:pt idx="2968">
                  <c:v>-0.12027428571428574</c:v>
                </c:pt>
                <c:pt idx="2969">
                  <c:v>-0.16445714285714286</c:v>
                </c:pt>
                <c:pt idx="2970">
                  <c:v>-0.15717142857142857</c:v>
                </c:pt>
                <c:pt idx="2971">
                  <c:v>-0.14320000000000002</c:v>
                </c:pt>
                <c:pt idx="2972">
                  <c:v>-0.15377142857142859</c:v>
                </c:pt>
                <c:pt idx="2973">
                  <c:v>-0.16562857142857143</c:v>
                </c:pt>
                <c:pt idx="2974">
                  <c:v>-0.16234285714285715</c:v>
                </c:pt>
                <c:pt idx="2975">
                  <c:v>-0.16268571428571429</c:v>
                </c:pt>
                <c:pt idx="2976">
                  <c:v>-0.1474</c:v>
                </c:pt>
                <c:pt idx="2977">
                  <c:v>-0.15182857142857142</c:v>
                </c:pt>
                <c:pt idx="2978">
                  <c:v>-0.15712857142857142</c:v>
                </c:pt>
                <c:pt idx="2979">
                  <c:v>-0.14012857142857144</c:v>
                </c:pt>
                <c:pt idx="2980">
                  <c:v>-0.13170000000000001</c:v>
                </c:pt>
                <c:pt idx="2981">
                  <c:v>-0.14812857142857144</c:v>
                </c:pt>
                <c:pt idx="2982">
                  <c:v>-0.13974571428571431</c:v>
                </c:pt>
                <c:pt idx="2983">
                  <c:v>-0.13417428571428572</c:v>
                </c:pt>
                <c:pt idx="2984">
                  <c:v>-0.14174571428571428</c:v>
                </c:pt>
                <c:pt idx="2985">
                  <c:v>-0.15370285714285714</c:v>
                </c:pt>
                <c:pt idx="2986">
                  <c:v>-0.15256</c:v>
                </c:pt>
                <c:pt idx="2987">
                  <c:v>-0.14513142857142855</c:v>
                </c:pt>
                <c:pt idx="2988">
                  <c:v>-0.14498857142857144</c:v>
                </c:pt>
                <c:pt idx="2989">
                  <c:v>-0.16728571428571429</c:v>
                </c:pt>
                <c:pt idx="2990">
                  <c:v>-0.16585714285714287</c:v>
                </c:pt>
                <c:pt idx="2991">
                  <c:v>-0.1496142857142857</c:v>
                </c:pt>
                <c:pt idx="2992">
                  <c:v>-0.14832857142857142</c:v>
                </c:pt>
                <c:pt idx="2993">
                  <c:v>-0.16590000000000002</c:v>
                </c:pt>
                <c:pt idx="2994">
                  <c:v>-0.15809999999999999</c:v>
                </c:pt>
                <c:pt idx="2995">
                  <c:v>-0.12935714285714286</c:v>
                </c:pt>
                <c:pt idx="2996">
                  <c:v>-0.13264285714285715</c:v>
                </c:pt>
                <c:pt idx="2997">
                  <c:v>-0.13778571428571432</c:v>
                </c:pt>
                <c:pt idx="2998">
                  <c:v>-0.13692857142857143</c:v>
                </c:pt>
                <c:pt idx="2999">
                  <c:v>-0.13392857142857145</c:v>
                </c:pt>
                <c:pt idx="3000">
                  <c:v>-0.11140000000000001</c:v>
                </c:pt>
                <c:pt idx="3001">
                  <c:v>-0.1464857142857143</c:v>
                </c:pt>
                <c:pt idx="3002">
                  <c:v>-0.16751428571428573</c:v>
                </c:pt>
                <c:pt idx="3003">
                  <c:v>-0.17437142857142859</c:v>
                </c:pt>
                <c:pt idx="3004">
                  <c:v>-0.1823714285714286</c:v>
                </c:pt>
                <c:pt idx="3005">
                  <c:v>-0.18718571428571429</c:v>
                </c:pt>
                <c:pt idx="3006">
                  <c:v>-0.17608571428571426</c:v>
                </c:pt>
                <c:pt idx="3007">
                  <c:v>-0.18761428571428568</c:v>
                </c:pt>
                <c:pt idx="3008">
                  <c:v>-0.1789</c:v>
                </c:pt>
                <c:pt idx="3009">
                  <c:v>-0.17275714285714286</c:v>
                </c:pt>
                <c:pt idx="3010">
                  <c:v>-0.15005714285714286</c:v>
                </c:pt>
                <c:pt idx="3011">
                  <c:v>-0.12834285714285715</c:v>
                </c:pt>
                <c:pt idx="3012">
                  <c:v>-0.14319999999999999</c:v>
                </c:pt>
                <c:pt idx="3013">
                  <c:v>-0.15830000000000002</c:v>
                </c:pt>
                <c:pt idx="3014">
                  <c:v>-0.15315714285714283</c:v>
                </c:pt>
                <c:pt idx="3015">
                  <c:v>-0.1326</c:v>
                </c:pt>
                <c:pt idx="3016">
                  <c:v>-0.14645714285714284</c:v>
                </c:pt>
                <c:pt idx="3017">
                  <c:v>-0.17515714285714284</c:v>
                </c:pt>
                <c:pt idx="3018">
                  <c:v>-0.15737142857142855</c:v>
                </c:pt>
                <c:pt idx="3019">
                  <c:v>-0.15237142857142857</c:v>
                </c:pt>
                <c:pt idx="3020">
                  <c:v>-0.15851428571428569</c:v>
                </c:pt>
                <c:pt idx="3021">
                  <c:v>-0.16308571428571428</c:v>
                </c:pt>
                <c:pt idx="3022">
                  <c:v>-0.1672142857142857</c:v>
                </c:pt>
                <c:pt idx="3023">
                  <c:v>-0.15564285714285714</c:v>
                </c:pt>
                <c:pt idx="3024">
                  <c:v>-0.14607142857142857</c:v>
                </c:pt>
                <c:pt idx="3025">
                  <c:v>-0.18357142857142858</c:v>
                </c:pt>
                <c:pt idx="3026">
                  <c:v>-0.17671428571428574</c:v>
                </c:pt>
                <c:pt idx="3027">
                  <c:v>-0.15529999999999999</c:v>
                </c:pt>
                <c:pt idx="3028">
                  <c:v>-0.14262857142857144</c:v>
                </c:pt>
                <c:pt idx="3029">
                  <c:v>-0.16305714285714284</c:v>
                </c:pt>
                <c:pt idx="3030">
                  <c:v>-0.14365714285714287</c:v>
                </c:pt>
                <c:pt idx="3031">
                  <c:v>-0.1328</c:v>
                </c:pt>
                <c:pt idx="3032">
                  <c:v>-0.13794285714285714</c:v>
                </c:pt>
                <c:pt idx="3033">
                  <c:v>-0.12397142857142859</c:v>
                </c:pt>
                <c:pt idx="3034">
                  <c:v>-0.13224285714285716</c:v>
                </c:pt>
                <c:pt idx="3035">
                  <c:v>-0.14391428571428572</c:v>
                </c:pt>
                <c:pt idx="3036">
                  <c:v>-0.1532</c:v>
                </c:pt>
                <c:pt idx="3037">
                  <c:v>-0.17917142857142856</c:v>
                </c:pt>
                <c:pt idx="3038">
                  <c:v>-0.16764285714285715</c:v>
                </c:pt>
                <c:pt idx="3039">
                  <c:v>-0.15978571428571428</c:v>
                </c:pt>
                <c:pt idx="3040">
                  <c:v>-0.18532857142857145</c:v>
                </c:pt>
                <c:pt idx="3041">
                  <c:v>-0.19032857142857143</c:v>
                </c:pt>
                <c:pt idx="3042">
                  <c:v>-0.18589999999999998</c:v>
                </c:pt>
                <c:pt idx="3043">
                  <c:v>-0.14777142857142858</c:v>
                </c:pt>
                <c:pt idx="3044">
                  <c:v>-0.15891428571428573</c:v>
                </c:pt>
                <c:pt idx="3045">
                  <c:v>-0.17944285714285715</c:v>
                </c:pt>
                <c:pt idx="3046">
                  <c:v>-0.16301428571428575</c:v>
                </c:pt>
                <c:pt idx="3047">
                  <c:v>-0.14915714285714285</c:v>
                </c:pt>
                <c:pt idx="3048">
                  <c:v>-0.15944285714285716</c:v>
                </c:pt>
                <c:pt idx="3049">
                  <c:v>-0.17615714285714285</c:v>
                </c:pt>
                <c:pt idx="3050">
                  <c:v>-0.17495714285714287</c:v>
                </c:pt>
                <c:pt idx="3051">
                  <c:v>-0.14177142857142858</c:v>
                </c:pt>
                <c:pt idx="3052">
                  <c:v>-0.13148571428571426</c:v>
                </c:pt>
                <c:pt idx="3053">
                  <c:v>-0.14734285714285714</c:v>
                </c:pt>
                <c:pt idx="3054">
                  <c:v>-0.13752857142857142</c:v>
                </c:pt>
                <c:pt idx="3055">
                  <c:v>-0.12438571428571429</c:v>
                </c:pt>
                <c:pt idx="3056">
                  <c:v>-0.10487142857142859</c:v>
                </c:pt>
                <c:pt idx="3057">
                  <c:v>-0.13262857142857146</c:v>
                </c:pt>
                <c:pt idx="3058">
                  <c:v>-0.13041428571428573</c:v>
                </c:pt>
                <c:pt idx="3059">
                  <c:v>-0.13627142857142857</c:v>
                </c:pt>
                <c:pt idx="3060">
                  <c:v>-0.1527</c:v>
                </c:pt>
                <c:pt idx="3061">
                  <c:v>-0.15782857142857143</c:v>
                </c:pt>
                <c:pt idx="3062">
                  <c:v>-0.15440000000000001</c:v>
                </c:pt>
                <c:pt idx="3063">
                  <c:v>-0.16105714285714284</c:v>
                </c:pt>
                <c:pt idx="3064">
                  <c:v>-0.15462857142857142</c:v>
                </c:pt>
                <c:pt idx="3065">
                  <c:v>-0.16545714285714289</c:v>
                </c:pt>
                <c:pt idx="3066">
                  <c:v>-0.15072857142857146</c:v>
                </c:pt>
                <c:pt idx="3067">
                  <c:v>-0.11291428571428572</c:v>
                </c:pt>
                <c:pt idx="3068">
                  <c:v>-0.12945714285714285</c:v>
                </c:pt>
                <c:pt idx="3069">
                  <c:v>-0.13374285714285714</c:v>
                </c:pt>
                <c:pt idx="3070">
                  <c:v>-0.12571428571428572</c:v>
                </c:pt>
                <c:pt idx="3071">
                  <c:v>-0.11942857142857143</c:v>
                </c:pt>
                <c:pt idx="3072">
                  <c:v>-0.14128571428571429</c:v>
                </c:pt>
                <c:pt idx="3073">
                  <c:v>-0.1633</c:v>
                </c:pt>
                <c:pt idx="3074">
                  <c:v>-0.16722857142857145</c:v>
                </c:pt>
                <c:pt idx="3075">
                  <c:v>-0.15154285714285715</c:v>
                </c:pt>
                <c:pt idx="3076">
                  <c:v>-0.16768571428571427</c:v>
                </c:pt>
                <c:pt idx="3077">
                  <c:v>-0.18057142857142858</c:v>
                </c:pt>
                <c:pt idx="3078">
                  <c:v>-0.16842857142857143</c:v>
                </c:pt>
                <c:pt idx="3079">
                  <c:v>-0.14757142857142855</c:v>
                </c:pt>
                <c:pt idx="3080">
                  <c:v>-0.1337142857142857</c:v>
                </c:pt>
                <c:pt idx="3081">
                  <c:v>-0.15874285714285713</c:v>
                </c:pt>
                <c:pt idx="3082">
                  <c:v>-0.15651428571428574</c:v>
                </c:pt>
                <c:pt idx="3083">
                  <c:v>-0.1326857142857143</c:v>
                </c:pt>
                <c:pt idx="3084">
                  <c:v>-0.13068571428571429</c:v>
                </c:pt>
                <c:pt idx="3085">
                  <c:v>-0.1414</c:v>
                </c:pt>
                <c:pt idx="3086">
                  <c:v>-0.13041428571428573</c:v>
                </c:pt>
                <c:pt idx="3087">
                  <c:v>-0.13812857142857143</c:v>
                </c:pt>
                <c:pt idx="3088">
                  <c:v>-0.13812857142857143</c:v>
                </c:pt>
                <c:pt idx="3089">
                  <c:v>-0.1411857142857143</c:v>
                </c:pt>
                <c:pt idx="3090">
                  <c:v>-0.13331428571428572</c:v>
                </c:pt>
                <c:pt idx="3091">
                  <c:v>-0.13731428571428572</c:v>
                </c:pt>
                <c:pt idx="3092">
                  <c:v>-0.14802857142857143</c:v>
                </c:pt>
                <c:pt idx="3093">
                  <c:v>-0.15744285714285716</c:v>
                </c:pt>
                <c:pt idx="3094">
                  <c:v>-0.15144285714285716</c:v>
                </c:pt>
                <c:pt idx="3095">
                  <c:v>-0.12025714285714285</c:v>
                </c:pt>
                <c:pt idx="3096">
                  <c:v>-0.1474</c:v>
                </c:pt>
                <c:pt idx="3097">
                  <c:v>-0.17767142857142856</c:v>
                </c:pt>
                <c:pt idx="3098">
                  <c:v>-0.15201428571428571</c:v>
                </c:pt>
                <c:pt idx="3099">
                  <c:v>-0.14158571428571429</c:v>
                </c:pt>
                <c:pt idx="3100">
                  <c:v>-0.16515714285714284</c:v>
                </c:pt>
                <c:pt idx="3101">
                  <c:v>-0.16758571428571428</c:v>
                </c:pt>
                <c:pt idx="3102">
                  <c:v>-0.16979999999999998</c:v>
                </c:pt>
                <c:pt idx="3103">
                  <c:v>-0.14594285714285715</c:v>
                </c:pt>
                <c:pt idx="3104">
                  <c:v>-0.13437142857142859</c:v>
                </c:pt>
                <c:pt idx="3105">
                  <c:v>-0.1676</c:v>
                </c:pt>
                <c:pt idx="3106">
                  <c:v>-0.1525</c:v>
                </c:pt>
                <c:pt idx="3107">
                  <c:v>-0.12670000000000001</c:v>
                </c:pt>
                <c:pt idx="3108">
                  <c:v>-0.13341428571428571</c:v>
                </c:pt>
                <c:pt idx="3109">
                  <c:v>-0.15552857142857143</c:v>
                </c:pt>
                <c:pt idx="3110">
                  <c:v>-0.1462857142857143</c:v>
                </c:pt>
                <c:pt idx="3111">
                  <c:v>-0.13942857142857143</c:v>
                </c:pt>
                <c:pt idx="3112">
                  <c:v>-0.11560000000000001</c:v>
                </c:pt>
                <c:pt idx="3113">
                  <c:v>-0.12655714285714287</c:v>
                </c:pt>
                <c:pt idx="3114">
                  <c:v>-0.12467142857142859</c:v>
                </c:pt>
                <c:pt idx="3115">
                  <c:v>-0.12052857142857143</c:v>
                </c:pt>
                <c:pt idx="3116">
                  <c:v>-0.12395714285714286</c:v>
                </c:pt>
                <c:pt idx="3117">
                  <c:v>-0.12857142857142859</c:v>
                </c:pt>
                <c:pt idx="3118">
                  <c:v>-0.12048571428571429</c:v>
                </c:pt>
                <c:pt idx="3119">
                  <c:v>-0.13702857142857144</c:v>
                </c:pt>
                <c:pt idx="3120">
                  <c:v>-0.15288571428571429</c:v>
                </c:pt>
                <c:pt idx="3121">
                  <c:v>-0.17257142857142857</c:v>
                </c:pt>
                <c:pt idx="3122">
                  <c:v>-0.16077142857142857</c:v>
                </c:pt>
                <c:pt idx="3123">
                  <c:v>-0.15819999999999998</c:v>
                </c:pt>
                <c:pt idx="3124">
                  <c:v>-0.18297142857142859</c:v>
                </c:pt>
                <c:pt idx="3125">
                  <c:v>-0.20062857142857141</c:v>
                </c:pt>
                <c:pt idx="3126">
                  <c:v>-0.19120000000000001</c:v>
                </c:pt>
                <c:pt idx="3127">
                  <c:v>-0.17348571428571427</c:v>
                </c:pt>
                <c:pt idx="3128">
                  <c:v>-0.18462857142857142</c:v>
                </c:pt>
                <c:pt idx="3129">
                  <c:v>-0.1830857142857143</c:v>
                </c:pt>
                <c:pt idx="3130">
                  <c:v>-0.16199999999999998</c:v>
                </c:pt>
                <c:pt idx="3131">
                  <c:v>-0.13465714285714286</c:v>
                </c:pt>
                <c:pt idx="3132">
                  <c:v>-0.12437142857142856</c:v>
                </c:pt>
                <c:pt idx="3133">
                  <c:v>-0.1365142857142857</c:v>
                </c:pt>
                <c:pt idx="3134">
                  <c:v>-0.11698571428571428</c:v>
                </c:pt>
                <c:pt idx="3135">
                  <c:v>-8.598571428571429E-2</c:v>
                </c:pt>
                <c:pt idx="3136">
                  <c:v>-0.11147142857142857</c:v>
                </c:pt>
                <c:pt idx="3137">
                  <c:v>-0.13455714285714285</c:v>
                </c:pt>
                <c:pt idx="3138">
                  <c:v>-0.13421428571428573</c:v>
                </c:pt>
                <c:pt idx="3139">
                  <c:v>-0.13864285714285715</c:v>
                </c:pt>
                <c:pt idx="3140">
                  <c:v>-0.15321428571428572</c:v>
                </c:pt>
                <c:pt idx="3141">
                  <c:v>-0.16672857142857142</c:v>
                </c:pt>
                <c:pt idx="3142">
                  <c:v>-0.15870000000000001</c:v>
                </c:pt>
                <c:pt idx="3143">
                  <c:v>-0.15027142857142858</c:v>
                </c:pt>
                <c:pt idx="3144">
                  <c:v>-0.15855714285714287</c:v>
                </c:pt>
                <c:pt idx="3145">
                  <c:v>-0.15889999999999999</c:v>
                </c:pt>
                <c:pt idx="3146">
                  <c:v>-0.15889999999999999</c:v>
                </c:pt>
                <c:pt idx="3147">
                  <c:v>-0.12405714285714287</c:v>
                </c:pt>
                <c:pt idx="3148">
                  <c:v>-0.14664285714285713</c:v>
                </c:pt>
                <c:pt idx="3149">
                  <c:v>-0.1701</c:v>
                </c:pt>
                <c:pt idx="3150">
                  <c:v>-0.15374285714285715</c:v>
                </c:pt>
                <c:pt idx="3151">
                  <c:v>-0.11895714285714286</c:v>
                </c:pt>
                <c:pt idx="3152">
                  <c:v>-0.15644285714285713</c:v>
                </c:pt>
                <c:pt idx="3153">
                  <c:v>-0.15487142857142855</c:v>
                </c:pt>
                <c:pt idx="3154">
                  <c:v>-0.16457142857142859</c:v>
                </c:pt>
                <c:pt idx="3155">
                  <c:v>-0.15314285714285716</c:v>
                </c:pt>
                <c:pt idx="3156">
                  <c:v>-0.16142857142857142</c:v>
                </c:pt>
                <c:pt idx="3157">
                  <c:v>-0.17649999999999996</c:v>
                </c:pt>
                <c:pt idx="3158">
                  <c:v>-0.16982857142857144</c:v>
                </c:pt>
                <c:pt idx="3159">
                  <c:v>-0.15097142857142856</c:v>
                </c:pt>
                <c:pt idx="3160">
                  <c:v>-0.15354285714285715</c:v>
                </c:pt>
                <c:pt idx="3161">
                  <c:v>-0.1646857142857143</c:v>
                </c:pt>
                <c:pt idx="3162">
                  <c:v>-0.15762857142857142</c:v>
                </c:pt>
                <c:pt idx="3163">
                  <c:v>-0.14048571428571427</c:v>
                </c:pt>
                <c:pt idx="3164">
                  <c:v>-0.14405714285714286</c:v>
                </c:pt>
                <c:pt idx="3165">
                  <c:v>-0.17179999999999998</c:v>
                </c:pt>
                <c:pt idx="3166">
                  <c:v>-0.15317142857142857</c:v>
                </c:pt>
                <c:pt idx="3167">
                  <c:v>-0.14717142857142856</c:v>
                </c:pt>
                <c:pt idx="3168">
                  <c:v>-0.15559999999999999</c:v>
                </c:pt>
                <c:pt idx="3169">
                  <c:v>-0.14892857142857144</c:v>
                </c:pt>
                <c:pt idx="3170">
                  <c:v>-0.13705714285714288</c:v>
                </c:pt>
                <c:pt idx="3171">
                  <c:v>-0.13505714285714285</c:v>
                </c:pt>
                <c:pt idx="3172">
                  <c:v>-0.13462857142857146</c:v>
                </c:pt>
                <c:pt idx="3173">
                  <c:v>-0.13189999999999999</c:v>
                </c:pt>
                <c:pt idx="3174">
                  <c:v>-0.12082857142857144</c:v>
                </c:pt>
                <c:pt idx="3175">
                  <c:v>-0.10825714285714286</c:v>
                </c:pt>
                <c:pt idx="3176">
                  <c:v>-0.14812857142857144</c:v>
                </c:pt>
                <c:pt idx="3177">
                  <c:v>-0.16199999999999998</c:v>
                </c:pt>
                <c:pt idx="3178">
                  <c:v>-0.14637142857142857</c:v>
                </c:pt>
                <c:pt idx="3179">
                  <c:v>-0.14822857142857143</c:v>
                </c:pt>
                <c:pt idx="3180">
                  <c:v>-0.17815714285714288</c:v>
                </c:pt>
                <c:pt idx="3181">
                  <c:v>-0.18585714285714286</c:v>
                </c:pt>
                <c:pt idx="3182">
                  <c:v>-0.18557142857142858</c:v>
                </c:pt>
                <c:pt idx="3183">
                  <c:v>-0.14364285714285716</c:v>
                </c:pt>
                <c:pt idx="3184">
                  <c:v>-0.1642142857142857</c:v>
                </c:pt>
                <c:pt idx="3185">
                  <c:v>-0.18070000000000003</c:v>
                </c:pt>
                <c:pt idx="3186">
                  <c:v>-0.15255714285714286</c:v>
                </c:pt>
                <c:pt idx="3187">
                  <c:v>-0.13441428571428571</c:v>
                </c:pt>
                <c:pt idx="3188">
                  <c:v>-0.14164285714285713</c:v>
                </c:pt>
                <c:pt idx="3189">
                  <c:v>-0.14664285714285716</c:v>
                </c:pt>
                <c:pt idx="3190">
                  <c:v>-0.14288714285714285</c:v>
                </c:pt>
                <c:pt idx="3191">
                  <c:v>-0.12088714285714287</c:v>
                </c:pt>
                <c:pt idx="3192">
                  <c:v>-0.1163157142857143</c:v>
                </c:pt>
                <c:pt idx="3193">
                  <c:v>-0.14074428571428574</c:v>
                </c:pt>
                <c:pt idx="3194">
                  <c:v>-0.14445857142857141</c:v>
                </c:pt>
                <c:pt idx="3195">
                  <c:v>-0.15660142857142859</c:v>
                </c:pt>
                <c:pt idx="3196">
                  <c:v>-0.16031571428571428</c:v>
                </c:pt>
                <c:pt idx="3197">
                  <c:v>-0.17280000000000001</c:v>
                </c:pt>
                <c:pt idx="3198">
                  <c:v>-0.17308571428571426</c:v>
                </c:pt>
                <c:pt idx="3199">
                  <c:v>-0.16551428571428572</c:v>
                </c:pt>
                <c:pt idx="3200">
                  <c:v>-0.17080000000000001</c:v>
                </c:pt>
                <c:pt idx="3201">
                  <c:v>-0.16594285714285714</c:v>
                </c:pt>
                <c:pt idx="3202">
                  <c:v>-0.12655714285714287</c:v>
                </c:pt>
                <c:pt idx="3203">
                  <c:v>-0.11527142857142858</c:v>
                </c:pt>
                <c:pt idx="3204">
                  <c:v>-0.13675714285714285</c:v>
                </c:pt>
                <c:pt idx="3205">
                  <c:v>-0.13087142857142858</c:v>
                </c:pt>
                <c:pt idx="3206">
                  <c:v>-0.1313</c:v>
                </c:pt>
                <c:pt idx="3207">
                  <c:v>-0.11372857142857143</c:v>
                </c:pt>
                <c:pt idx="3208">
                  <c:v>-0.14144285714285715</c:v>
                </c:pt>
                <c:pt idx="3209">
                  <c:v>-0.16354285714285716</c:v>
                </c:pt>
                <c:pt idx="3210">
                  <c:v>-0.15328571428571428</c:v>
                </c:pt>
                <c:pt idx="3211">
                  <c:v>-0.13714285714285715</c:v>
                </c:pt>
                <c:pt idx="3212">
                  <c:v>-0.1656</c:v>
                </c:pt>
                <c:pt idx="3213">
                  <c:v>-0.18045714285714287</c:v>
                </c:pt>
                <c:pt idx="3214">
                  <c:v>-0.16232857142857143</c:v>
                </c:pt>
                <c:pt idx="3215">
                  <c:v>-0.14547142857142856</c:v>
                </c:pt>
                <c:pt idx="3216">
                  <c:v>-0.16047142857142857</c:v>
                </c:pt>
                <c:pt idx="3217">
                  <c:v>-0.16358571428571428</c:v>
                </c:pt>
                <c:pt idx="3218">
                  <c:v>-0.16701428571428573</c:v>
                </c:pt>
                <c:pt idx="3219">
                  <c:v>-0.13787142857142856</c:v>
                </c:pt>
                <c:pt idx="3220">
                  <c:v>-0.14687142857142857</c:v>
                </c:pt>
                <c:pt idx="3221">
                  <c:v>-0.183</c:v>
                </c:pt>
                <c:pt idx="3222">
                  <c:v>-0.16388571428571425</c:v>
                </c:pt>
                <c:pt idx="3223">
                  <c:v>-0.16202857142857144</c:v>
                </c:pt>
                <c:pt idx="3224">
                  <c:v>-0.17860000000000001</c:v>
                </c:pt>
                <c:pt idx="3225">
                  <c:v>-0.16178571428571434</c:v>
                </c:pt>
                <c:pt idx="3226">
                  <c:v>-0.15322857142857146</c:v>
                </c:pt>
                <c:pt idx="3227">
                  <c:v>-0.13565714285714287</c:v>
                </c:pt>
                <c:pt idx="3228">
                  <c:v>-0.13765714285714287</c:v>
                </c:pt>
                <c:pt idx="3229">
                  <c:v>-0.13817142857142856</c:v>
                </c:pt>
                <c:pt idx="3230">
                  <c:v>-0.12517142857142857</c:v>
                </c:pt>
                <c:pt idx="3231">
                  <c:v>-0.11817142857142857</c:v>
                </c:pt>
                <c:pt idx="3232">
                  <c:v>-0.14369999999999999</c:v>
                </c:pt>
                <c:pt idx="3233">
                  <c:v>-0.17682857142857142</c:v>
                </c:pt>
                <c:pt idx="3234">
                  <c:v>-0.15978571428571428</c:v>
                </c:pt>
                <c:pt idx="3235">
                  <c:v>-0.14878571428571427</c:v>
                </c:pt>
                <c:pt idx="3236">
                  <c:v>-0.18524285714285713</c:v>
                </c:pt>
                <c:pt idx="3237">
                  <c:v>-0.18510000000000001</c:v>
                </c:pt>
                <c:pt idx="3238">
                  <c:v>-0.17239999999999997</c:v>
                </c:pt>
                <c:pt idx="3239">
                  <c:v>-0.16239999999999996</c:v>
                </c:pt>
                <c:pt idx="3240">
                  <c:v>-0.15254285714285712</c:v>
                </c:pt>
                <c:pt idx="3241">
                  <c:v>-0.17258571428571429</c:v>
                </c:pt>
                <c:pt idx="3242">
                  <c:v>-0.14784142857142854</c:v>
                </c:pt>
                <c:pt idx="3243">
                  <c:v>-0.12884142857142855</c:v>
                </c:pt>
                <c:pt idx="3244">
                  <c:v>-0.14812714285714285</c:v>
                </c:pt>
                <c:pt idx="3245">
                  <c:v>-0.16097</c:v>
                </c:pt>
                <c:pt idx="3246">
                  <c:v>-0.15554142857142858</c:v>
                </c:pt>
                <c:pt idx="3247">
                  <c:v>-0.14968428571428571</c:v>
                </c:pt>
                <c:pt idx="3248">
                  <c:v>-0.16654142857142859</c:v>
                </c:pt>
                <c:pt idx="3249">
                  <c:v>-0.19828571428571426</c:v>
                </c:pt>
                <c:pt idx="3250">
                  <c:v>-0.17877142857142858</c:v>
                </c:pt>
                <c:pt idx="3251">
                  <c:v>-0.16591428571428568</c:v>
                </c:pt>
                <c:pt idx="3252">
                  <c:v>-0.16362857142857143</c:v>
                </c:pt>
                <c:pt idx="3253">
                  <c:v>-0.15539999999999998</c:v>
                </c:pt>
                <c:pt idx="3254">
                  <c:v>-0.13507714285714287</c:v>
                </c:pt>
                <c:pt idx="3255">
                  <c:v>-0.1165057142857143</c:v>
                </c:pt>
                <c:pt idx="3256">
                  <c:v>-0.11950571428571428</c:v>
                </c:pt>
                <c:pt idx="3257">
                  <c:v>-0.1303057142857143</c:v>
                </c:pt>
                <c:pt idx="3258">
                  <c:v>-0.12143428571428572</c:v>
                </c:pt>
                <c:pt idx="3259">
                  <c:v>-0.1250057142857143</c:v>
                </c:pt>
                <c:pt idx="3260">
                  <c:v>-0.15409142857142857</c:v>
                </c:pt>
                <c:pt idx="3261">
                  <c:v>-0.17984285714285714</c:v>
                </c:pt>
                <c:pt idx="3262">
                  <c:v>-0.17027142857142857</c:v>
                </c:pt>
                <c:pt idx="3263">
                  <c:v>-0.15284285714285714</c:v>
                </c:pt>
                <c:pt idx="3264">
                  <c:v>-0.18012857142857142</c:v>
                </c:pt>
                <c:pt idx="3265">
                  <c:v>-0.18742857142857144</c:v>
                </c:pt>
                <c:pt idx="3266">
                  <c:v>-0.16662857142857143</c:v>
                </c:pt>
                <c:pt idx="3267">
                  <c:v>-0.14477142857142858</c:v>
                </c:pt>
                <c:pt idx="3268">
                  <c:v>-0.15134285714285717</c:v>
                </c:pt>
                <c:pt idx="3269">
                  <c:v>-0.16248571428571429</c:v>
                </c:pt>
                <c:pt idx="3270">
                  <c:v>-0.14858571428571429</c:v>
                </c:pt>
                <c:pt idx="3271">
                  <c:v>-0.11744285714285715</c:v>
                </c:pt>
                <c:pt idx="3272">
                  <c:v>-0.13187142857142858</c:v>
                </c:pt>
                <c:pt idx="3273">
                  <c:v>-0.15295714285714285</c:v>
                </c:pt>
                <c:pt idx="3274">
                  <c:v>-0.13871857142857144</c:v>
                </c:pt>
                <c:pt idx="3275">
                  <c:v>-0.12343285714285715</c:v>
                </c:pt>
                <c:pt idx="3276">
                  <c:v>-0.12657571428571429</c:v>
                </c:pt>
                <c:pt idx="3277">
                  <c:v>-0.1494757142857143</c:v>
                </c:pt>
                <c:pt idx="3278">
                  <c:v>-0.14509</c:v>
                </c:pt>
                <c:pt idx="3279">
                  <c:v>-0.14580428571428575</c:v>
                </c:pt>
                <c:pt idx="3280">
                  <c:v>-0.15509000000000001</c:v>
                </c:pt>
                <c:pt idx="3281">
                  <c:v>-0.16500000000000001</c:v>
                </c:pt>
                <c:pt idx="3282">
                  <c:v>-0.16095714285714285</c:v>
                </c:pt>
                <c:pt idx="3283">
                  <c:v>-0.15481428571428571</c:v>
                </c:pt>
                <c:pt idx="3284">
                  <c:v>-0.16495714285714286</c:v>
                </c:pt>
                <c:pt idx="3285">
                  <c:v>-0.16791428571428571</c:v>
                </c:pt>
                <c:pt idx="3286">
                  <c:v>-0.14547142857142856</c:v>
                </c:pt>
                <c:pt idx="3287">
                  <c:v>-0.13304285714285716</c:v>
                </c:pt>
                <c:pt idx="3288">
                  <c:v>-0.1600857142857143</c:v>
                </c:pt>
                <c:pt idx="3289">
                  <c:v>-0.16527142857142857</c:v>
                </c:pt>
                <c:pt idx="3290">
                  <c:v>-0.14784285714285714</c:v>
                </c:pt>
                <c:pt idx="3291">
                  <c:v>-0.12591428571428573</c:v>
                </c:pt>
                <c:pt idx="3292">
                  <c:v>-0.15034285714285714</c:v>
                </c:pt>
                <c:pt idx="3293">
                  <c:v>-0.14982857142857142</c:v>
                </c:pt>
                <c:pt idx="3294">
                  <c:v>-0.13120000000000001</c:v>
                </c:pt>
                <c:pt idx="3295">
                  <c:v>-0.11205714285714286</c:v>
                </c:pt>
                <c:pt idx="3296">
                  <c:v>-0.12777142857142856</c:v>
                </c:pt>
                <c:pt idx="3297">
                  <c:v>-0.15705714285714287</c:v>
                </c:pt>
                <c:pt idx="3298">
                  <c:v>-0.15705714285714284</c:v>
                </c:pt>
                <c:pt idx="3299">
                  <c:v>-0.14391428571428572</c:v>
                </c:pt>
                <c:pt idx="3300">
                  <c:v>-0.17544285714285715</c:v>
                </c:pt>
                <c:pt idx="3301">
                  <c:v>-0.20407142857142854</c:v>
                </c:pt>
                <c:pt idx="3302">
                  <c:v>-0.19822857142857142</c:v>
                </c:pt>
                <c:pt idx="3303">
                  <c:v>-0.1802285714285714</c:v>
                </c:pt>
                <c:pt idx="3304">
                  <c:v>-0.17694285714285712</c:v>
                </c:pt>
                <c:pt idx="3305">
                  <c:v>-0.17402857142857142</c:v>
                </c:pt>
                <c:pt idx="3306">
                  <c:v>-0.15277142857142853</c:v>
                </c:pt>
                <c:pt idx="3307">
                  <c:v>-0.13562857142857143</c:v>
                </c:pt>
                <c:pt idx="3308">
                  <c:v>-0.13920000000000002</c:v>
                </c:pt>
                <c:pt idx="3309">
                  <c:v>-0.13782857142857144</c:v>
                </c:pt>
                <c:pt idx="3310">
                  <c:v>-0.14125714285714289</c:v>
                </c:pt>
                <c:pt idx="3311">
                  <c:v>-0.13725714285714288</c:v>
                </c:pt>
                <c:pt idx="3312">
                  <c:v>-0.17524285714285712</c:v>
                </c:pt>
                <c:pt idx="3313">
                  <c:v>-0.18621428571428572</c:v>
                </c:pt>
                <c:pt idx="3314">
                  <c:v>-0.17302857142857145</c:v>
                </c:pt>
                <c:pt idx="3315">
                  <c:v>-0.14527142857142858</c:v>
                </c:pt>
                <c:pt idx="3316">
                  <c:v>-0.17462857142857141</c:v>
                </c:pt>
                <c:pt idx="3317">
                  <c:v>-0.17691428571428575</c:v>
                </c:pt>
                <c:pt idx="3318">
                  <c:v>-0.15474285714285713</c:v>
                </c:pt>
                <c:pt idx="3319">
                  <c:v>-0.12102857142857142</c:v>
                </c:pt>
                <c:pt idx="3320">
                  <c:v>-0.14888571428571429</c:v>
                </c:pt>
                <c:pt idx="3321">
                  <c:v>-0.16292857142857145</c:v>
                </c:pt>
                <c:pt idx="3322">
                  <c:v>-0.17440000000000003</c:v>
                </c:pt>
                <c:pt idx="3323">
                  <c:v>-0.1548285714285714</c:v>
                </c:pt>
                <c:pt idx="3324">
                  <c:v>-0.17797142857142859</c:v>
                </c:pt>
                <c:pt idx="3325">
                  <c:v>-0.20642857142857143</c:v>
                </c:pt>
                <c:pt idx="3326">
                  <c:v>-0.20671428571428571</c:v>
                </c:pt>
                <c:pt idx="3327">
                  <c:v>-0.17712857142857144</c:v>
                </c:pt>
                <c:pt idx="3328">
                  <c:v>-0.1894142857142857</c:v>
                </c:pt>
                <c:pt idx="3329">
                  <c:v>-0.18527142857142856</c:v>
                </c:pt>
                <c:pt idx="3330">
                  <c:v>-0.17121428571428576</c:v>
                </c:pt>
                <c:pt idx="3331">
                  <c:v>-0.13175714285714285</c:v>
                </c:pt>
                <c:pt idx="3332">
                  <c:v>-0.13132857142857141</c:v>
                </c:pt>
                <c:pt idx="3333">
                  <c:v>-0.14204285714285714</c:v>
                </c:pt>
                <c:pt idx="3334">
                  <c:v>-0.14221428571428571</c:v>
                </c:pt>
                <c:pt idx="3335">
                  <c:v>-0.13092857142857142</c:v>
                </c:pt>
                <c:pt idx="3336">
                  <c:v>-0.15864285714285714</c:v>
                </c:pt>
                <c:pt idx="3337">
                  <c:v>-0.17598571428571433</c:v>
                </c:pt>
                <c:pt idx="3338">
                  <c:v>-0.18715714285714286</c:v>
                </c:pt>
                <c:pt idx="3339">
                  <c:v>-0.1700142857142857</c:v>
                </c:pt>
                <c:pt idx="3340">
                  <c:v>-0.17215714285714287</c:v>
                </c:pt>
                <c:pt idx="3341">
                  <c:v>-0.17400000000000002</c:v>
                </c:pt>
                <c:pt idx="3342">
                  <c:v>-0.15485714285714286</c:v>
                </c:pt>
                <c:pt idx="3343">
                  <c:v>-0.13100000000000001</c:v>
                </c:pt>
                <c:pt idx="3344">
                  <c:v>-0.14285714285714285</c:v>
                </c:pt>
                <c:pt idx="3345">
                  <c:v>-0.13477142857142857</c:v>
                </c:pt>
                <c:pt idx="3346">
                  <c:v>-0.13591428571428571</c:v>
                </c:pt>
                <c:pt idx="3347">
                  <c:v>-0.12648571428571428</c:v>
                </c:pt>
                <c:pt idx="3348">
                  <c:v>-0.16134285714285715</c:v>
                </c:pt>
                <c:pt idx="3349">
                  <c:v>-0.17548571428571427</c:v>
                </c:pt>
                <c:pt idx="3350">
                  <c:v>-0.16687142857142856</c:v>
                </c:pt>
                <c:pt idx="3351">
                  <c:v>-0.14314285714285716</c:v>
                </c:pt>
                <c:pt idx="3352">
                  <c:v>-0.17137142857142856</c:v>
                </c:pt>
                <c:pt idx="3353">
                  <c:v>-0.17508571428571429</c:v>
                </c:pt>
                <c:pt idx="3354">
                  <c:v>-0.16984285714285716</c:v>
                </c:pt>
                <c:pt idx="3355">
                  <c:v>-0.12989999999999999</c:v>
                </c:pt>
                <c:pt idx="3356">
                  <c:v>-0.14232857142857142</c:v>
                </c:pt>
                <c:pt idx="3357">
                  <c:v>-0.1608</c:v>
                </c:pt>
                <c:pt idx="3358">
                  <c:v>-0.17038571428571431</c:v>
                </c:pt>
                <c:pt idx="3359">
                  <c:v>-0.15224285714285715</c:v>
                </c:pt>
                <c:pt idx="3360">
                  <c:v>-0.16638571428571428</c:v>
                </c:pt>
                <c:pt idx="3361">
                  <c:v>-0.16962857142857143</c:v>
                </c:pt>
                <c:pt idx="3362">
                  <c:v>-0.17235714285714285</c:v>
                </c:pt>
                <c:pt idx="3363">
                  <c:v>-0.15421428571428569</c:v>
                </c:pt>
                <c:pt idx="3364">
                  <c:v>-0.15907142857142859</c:v>
                </c:pt>
                <c:pt idx="3365">
                  <c:v>-0.13</c:v>
                </c:pt>
                <c:pt idx="3366">
                  <c:v>-0.11615714285714286</c:v>
                </c:pt>
                <c:pt idx="3367">
                  <c:v>-9.3114285714285719E-2</c:v>
                </c:pt>
                <c:pt idx="3368">
                  <c:v>-0.10154285714285716</c:v>
                </c:pt>
                <c:pt idx="3369">
                  <c:v>-0.10575714285714286</c:v>
                </c:pt>
                <c:pt idx="3370">
                  <c:v>-0.10057142857142856</c:v>
                </c:pt>
                <c:pt idx="3371">
                  <c:v>-8.2857142857142851E-2</c:v>
                </c:pt>
                <c:pt idx="3372">
                  <c:v>-0.13192857142857142</c:v>
                </c:pt>
                <c:pt idx="3373">
                  <c:v>-0.14577142857142858</c:v>
                </c:pt>
                <c:pt idx="3374">
                  <c:v>-0.14510000000000001</c:v>
                </c:pt>
                <c:pt idx="3375">
                  <c:v>-0.1351</c:v>
                </c:pt>
                <c:pt idx="3376">
                  <c:v>-0.15667142857142857</c:v>
                </c:pt>
                <c:pt idx="3377">
                  <c:v>-0.156</c:v>
                </c:pt>
                <c:pt idx="3378">
                  <c:v>-0.13995714285714286</c:v>
                </c:pt>
                <c:pt idx="3379">
                  <c:v>-0.10489999999999999</c:v>
                </c:pt>
                <c:pt idx="3380">
                  <c:v>-0.12918571428571429</c:v>
                </c:pt>
                <c:pt idx="3381">
                  <c:v>-0.13261428571428571</c:v>
                </c:pt>
                <c:pt idx="3382">
                  <c:v>-0.12787142857142855</c:v>
                </c:pt>
                <c:pt idx="3383">
                  <c:v>-0.11144285714285715</c:v>
                </c:pt>
                <c:pt idx="3384">
                  <c:v>-0.13858571428571428</c:v>
                </c:pt>
                <c:pt idx="3385">
                  <c:v>-0.16805714285714288</c:v>
                </c:pt>
                <c:pt idx="3386">
                  <c:v>-0.17114285714285712</c:v>
                </c:pt>
                <c:pt idx="3387">
                  <c:v>-0.16057142857142859</c:v>
                </c:pt>
                <c:pt idx="3388">
                  <c:v>-0.17285714285714285</c:v>
                </c:pt>
                <c:pt idx="3389">
                  <c:v>-0.16532857142857144</c:v>
                </c:pt>
                <c:pt idx="3390">
                  <c:v>-0.15932857142857143</c:v>
                </c:pt>
                <c:pt idx="3391">
                  <c:v>-0.15290000000000001</c:v>
                </c:pt>
                <c:pt idx="3392">
                  <c:v>-0.1419</c:v>
                </c:pt>
                <c:pt idx="3393">
                  <c:v>-0.14464285714285713</c:v>
                </c:pt>
                <c:pt idx="3394">
                  <c:v>-0.12067142857142858</c:v>
                </c:pt>
                <c:pt idx="3395">
                  <c:v>-0.11381428571428573</c:v>
                </c:pt>
                <c:pt idx="3396">
                  <c:v>-0.14694285714285713</c:v>
                </c:pt>
                <c:pt idx="3397">
                  <c:v>-0.1300814285714286</c:v>
                </c:pt>
                <c:pt idx="3398">
                  <c:v>-0.10645285714285714</c:v>
                </c:pt>
                <c:pt idx="3399">
                  <c:v>-0.10731000000000002</c:v>
                </c:pt>
                <c:pt idx="3400">
                  <c:v>-0.13753857142857145</c:v>
                </c:pt>
                <c:pt idx="3401">
                  <c:v>-0.13189571428571428</c:v>
                </c:pt>
                <c:pt idx="3402">
                  <c:v>-0.12789571428571431</c:v>
                </c:pt>
                <c:pt idx="3403">
                  <c:v>-0.11532428571428573</c:v>
                </c:pt>
                <c:pt idx="3404">
                  <c:v>-0.14604285714285714</c:v>
                </c:pt>
                <c:pt idx="3405">
                  <c:v>-0.15381428571428571</c:v>
                </c:pt>
                <c:pt idx="3406">
                  <c:v>-0.13534285714285713</c:v>
                </c:pt>
                <c:pt idx="3407">
                  <c:v>-0.11105714285714285</c:v>
                </c:pt>
                <c:pt idx="3408">
                  <c:v>-0.13652857142857142</c:v>
                </c:pt>
                <c:pt idx="3409">
                  <c:v>-0.14995714285714284</c:v>
                </c:pt>
                <c:pt idx="3410">
                  <c:v>-0.13932857142857141</c:v>
                </c:pt>
                <c:pt idx="3411">
                  <c:v>-0.1216142857142857</c:v>
                </c:pt>
                <c:pt idx="3412">
                  <c:v>-0.16004285714285713</c:v>
                </c:pt>
                <c:pt idx="3413">
                  <c:v>-0.17851428571428571</c:v>
                </c:pt>
                <c:pt idx="3414">
                  <c:v>-0.17325714285714283</c:v>
                </c:pt>
                <c:pt idx="3415">
                  <c:v>-0.18239999999999998</c:v>
                </c:pt>
                <c:pt idx="3416">
                  <c:v>-0.18182857142857142</c:v>
                </c:pt>
                <c:pt idx="3417">
                  <c:v>-0.17447142857142858</c:v>
                </c:pt>
                <c:pt idx="3418">
                  <c:v>-0.18304285714285712</c:v>
                </c:pt>
                <c:pt idx="3419">
                  <c:v>-0.16161428571428571</c:v>
                </c:pt>
                <c:pt idx="3420">
                  <c:v>-0.18075714285714287</c:v>
                </c:pt>
                <c:pt idx="3421">
                  <c:v>-0.1756142857142857</c:v>
                </c:pt>
                <c:pt idx="3422">
                  <c:v>-0.16089999999999999</c:v>
                </c:pt>
                <c:pt idx="3423">
                  <c:v>-0.15690000000000001</c:v>
                </c:pt>
                <c:pt idx="3424">
                  <c:v>-0.18602857142857143</c:v>
                </c:pt>
                <c:pt idx="3425">
                  <c:v>-0.17351428571428573</c:v>
                </c:pt>
                <c:pt idx="3426">
                  <c:v>-0.14601428571428571</c:v>
                </c:pt>
                <c:pt idx="3427">
                  <c:v>-0.12015714285714285</c:v>
                </c:pt>
                <c:pt idx="3428">
                  <c:v>-0.14855714285714283</c:v>
                </c:pt>
                <c:pt idx="3429">
                  <c:v>-0.129</c:v>
                </c:pt>
                <c:pt idx="3430">
                  <c:v>-0.11408571428571428</c:v>
                </c:pt>
                <c:pt idx="3431">
                  <c:v>-9.2999999999999999E-2</c:v>
                </c:pt>
                <c:pt idx="3432">
                  <c:v>-0.13337142857142856</c:v>
                </c:pt>
                <c:pt idx="3433">
                  <c:v>-0.14387142857142859</c:v>
                </c:pt>
                <c:pt idx="3434">
                  <c:v>-0.13844285714285712</c:v>
                </c:pt>
                <c:pt idx="3435">
                  <c:v>-0.1350142857142857</c:v>
                </c:pt>
                <c:pt idx="3436">
                  <c:v>-0.18142857142857141</c:v>
                </c:pt>
                <c:pt idx="3437">
                  <c:v>-0.19677142857142857</c:v>
                </c:pt>
                <c:pt idx="3438">
                  <c:v>-0.20571428571428571</c:v>
                </c:pt>
                <c:pt idx="3439">
                  <c:v>-0.17799999999999999</c:v>
                </c:pt>
                <c:pt idx="3440">
                  <c:v>-0.20814285714285716</c:v>
                </c:pt>
                <c:pt idx="3441">
                  <c:v>-0.22128571428571428</c:v>
                </c:pt>
                <c:pt idx="3442">
                  <c:v>-0.21171428571428572</c:v>
                </c:pt>
                <c:pt idx="3443">
                  <c:v>-0.20628571428571427</c:v>
                </c:pt>
                <c:pt idx="3444">
                  <c:v>-0.22571428571428573</c:v>
                </c:pt>
                <c:pt idx="3445">
                  <c:v>-0.21814285714285717</c:v>
                </c:pt>
                <c:pt idx="3446">
                  <c:v>-0.2335714285714286</c:v>
                </c:pt>
                <c:pt idx="3447">
                  <c:v>-0.23514285714285718</c:v>
                </c:pt>
                <c:pt idx="3448">
                  <c:v>-0.25671428571428573</c:v>
                </c:pt>
                <c:pt idx="3449">
                  <c:v>-0.24184285714285711</c:v>
                </c:pt>
                <c:pt idx="3450">
                  <c:v>-0.22569999999999998</c:v>
                </c:pt>
                <c:pt idx="3451">
                  <c:v>-0.21627142857142859</c:v>
                </c:pt>
                <c:pt idx="3452">
                  <c:v>-0.24112857142857139</c:v>
                </c:pt>
                <c:pt idx="3453">
                  <c:v>-0.21321428571428572</c:v>
                </c:pt>
                <c:pt idx="3454">
                  <c:v>-0.18878571428571431</c:v>
                </c:pt>
                <c:pt idx="3455">
                  <c:v>-0.16949999999999998</c:v>
                </c:pt>
                <c:pt idx="3456">
                  <c:v>-0.20722857142857146</c:v>
                </c:pt>
                <c:pt idx="3457">
                  <c:v>-0.18392857142857141</c:v>
                </c:pt>
                <c:pt idx="3458">
                  <c:v>-0.17107142857142857</c:v>
                </c:pt>
                <c:pt idx="3459">
                  <c:v>-0.14821428571428572</c:v>
                </c:pt>
                <c:pt idx="3460">
                  <c:v>-0.17627142857142858</c:v>
                </c:pt>
                <c:pt idx="3461">
                  <c:v>-0.16984285714285713</c:v>
                </c:pt>
                <c:pt idx="3462">
                  <c:v>-0.14688571428571431</c:v>
                </c:pt>
                <c:pt idx="3463">
                  <c:v>-0.12545714285714288</c:v>
                </c:pt>
                <c:pt idx="3464">
                  <c:v>-0.1661857142857143</c:v>
                </c:pt>
                <c:pt idx="3465">
                  <c:v>-0.16718571428571427</c:v>
                </c:pt>
                <c:pt idx="3466">
                  <c:v>-0.16398571428571426</c:v>
                </c:pt>
                <c:pt idx="3467">
                  <c:v>-0.15612857142857145</c:v>
                </c:pt>
                <c:pt idx="3468">
                  <c:v>-0.18912857142857145</c:v>
                </c:pt>
                <c:pt idx="3469">
                  <c:v>-0.21665714285714285</c:v>
                </c:pt>
                <c:pt idx="3470">
                  <c:v>-0.22137142857142855</c:v>
                </c:pt>
                <c:pt idx="3471">
                  <c:v>-0.21637142857142858</c:v>
                </c:pt>
                <c:pt idx="3472">
                  <c:v>-0.2265142857142857</c:v>
                </c:pt>
                <c:pt idx="3473">
                  <c:v>-0.22857142857142859</c:v>
                </c:pt>
                <c:pt idx="3474">
                  <c:v>-0.22985714285714284</c:v>
                </c:pt>
                <c:pt idx="3475">
                  <c:v>-0.22214285714285714</c:v>
                </c:pt>
                <c:pt idx="3476">
                  <c:v>-0.22642857142857142</c:v>
                </c:pt>
                <c:pt idx="3477">
                  <c:v>-0.22028571428571428</c:v>
                </c:pt>
                <c:pt idx="3478">
                  <c:v>-0.2044285714285714</c:v>
                </c:pt>
                <c:pt idx="3479">
                  <c:v>-0.20571428571428571</c:v>
                </c:pt>
                <c:pt idx="3480">
                  <c:v>-0.22671428571428573</c:v>
                </c:pt>
                <c:pt idx="3481">
                  <c:v>-0.19889999999999999</c:v>
                </c:pt>
                <c:pt idx="3482">
                  <c:v>-0.18018571428571425</c:v>
                </c:pt>
                <c:pt idx="3483">
                  <c:v>-0.17175714285714286</c:v>
                </c:pt>
                <c:pt idx="3484">
                  <c:v>-0.17932857142857145</c:v>
                </c:pt>
                <c:pt idx="3485">
                  <c:v>-0.1580857142857143</c:v>
                </c:pt>
                <c:pt idx="3486">
                  <c:v>-0.13437142857142856</c:v>
                </c:pt>
                <c:pt idx="3487">
                  <c:v>-0.12122857142857144</c:v>
                </c:pt>
                <c:pt idx="3488">
                  <c:v>-0.14275714285714286</c:v>
                </c:pt>
                <c:pt idx="3489">
                  <c:v>-0.12208571428571428</c:v>
                </c:pt>
                <c:pt idx="3490">
                  <c:v>-0.1004</c:v>
                </c:pt>
                <c:pt idx="3491">
                  <c:v>-8.0157142857142857E-2</c:v>
                </c:pt>
                <c:pt idx="3492">
                  <c:v>-0.11754285714285714</c:v>
                </c:pt>
                <c:pt idx="3493">
                  <c:v>-0.11308571428571426</c:v>
                </c:pt>
                <c:pt idx="3494">
                  <c:v>-9.3742857142857142E-2</c:v>
                </c:pt>
                <c:pt idx="3495">
                  <c:v>-8.2642857142857143E-2</c:v>
                </c:pt>
                <c:pt idx="3496">
                  <c:v>-0.11745714285714284</c:v>
                </c:pt>
                <c:pt idx="3497">
                  <c:v>-0.12088571428571429</c:v>
                </c:pt>
                <c:pt idx="3498">
                  <c:v>-0.12584285714285715</c:v>
                </c:pt>
                <c:pt idx="3499">
                  <c:v>-0.13155714285714287</c:v>
                </c:pt>
                <c:pt idx="3500">
                  <c:v>-0.14358571428571429</c:v>
                </c:pt>
                <c:pt idx="3501">
                  <c:v>-0.1477</c:v>
                </c:pt>
                <c:pt idx="3502">
                  <c:v>-0.15965714285714286</c:v>
                </c:pt>
                <c:pt idx="3503">
                  <c:v>-0.1570857142857143</c:v>
                </c:pt>
                <c:pt idx="3504">
                  <c:v>-0.1839142857142857</c:v>
                </c:pt>
                <c:pt idx="3505">
                  <c:v>-0.17039999999999997</c:v>
                </c:pt>
                <c:pt idx="3506">
                  <c:v>-0.13447142857142858</c:v>
                </c:pt>
                <c:pt idx="3507">
                  <c:v>-0.1496142857142857</c:v>
                </c:pt>
                <c:pt idx="3508">
                  <c:v>-0.1661285714285714</c:v>
                </c:pt>
                <c:pt idx="3509">
                  <c:v>-0.14219428571428569</c:v>
                </c:pt>
                <c:pt idx="3510">
                  <c:v>-0.11626571428571429</c:v>
                </c:pt>
                <c:pt idx="3511">
                  <c:v>-0.10612285714285712</c:v>
                </c:pt>
                <c:pt idx="3512">
                  <c:v>-0.12820857142857142</c:v>
                </c:pt>
                <c:pt idx="3513">
                  <c:v>-0.11709</c:v>
                </c:pt>
                <c:pt idx="3514">
                  <c:v>-8.6832857142857142E-2</c:v>
                </c:pt>
                <c:pt idx="3515">
                  <c:v>-8.6404285714285711E-2</c:v>
                </c:pt>
                <c:pt idx="3516">
                  <c:v>-0.10762428571428571</c:v>
                </c:pt>
                <c:pt idx="3517">
                  <c:v>-9.4452857142857144E-2</c:v>
                </c:pt>
                <c:pt idx="3518">
                  <c:v>-7.4681428571428579E-2</c:v>
                </c:pt>
                <c:pt idx="3519">
                  <c:v>-5.3452857142857142E-2</c:v>
                </c:pt>
                <c:pt idx="3520">
                  <c:v>-8.6071428571428577E-2</c:v>
                </c:pt>
                <c:pt idx="3521">
                  <c:v>-8.1962857142857143E-2</c:v>
                </c:pt>
                <c:pt idx="3522">
                  <c:v>-4.6019999999999998E-2</c:v>
                </c:pt>
                <c:pt idx="3523">
                  <c:v>-3.1977142857142857E-2</c:v>
                </c:pt>
                <c:pt idx="3524">
                  <c:v>-6.2648571428571428E-2</c:v>
                </c:pt>
                <c:pt idx="3525">
                  <c:v>-5.9049999999999998E-2</c:v>
                </c:pt>
                <c:pt idx="3526">
                  <c:v>-6.8621428571428583E-2</c:v>
                </c:pt>
                <c:pt idx="3527">
                  <c:v>-7.7335714285714285E-2</c:v>
                </c:pt>
                <c:pt idx="3528">
                  <c:v>-9.3987142857142852E-2</c:v>
                </c:pt>
                <c:pt idx="3529">
                  <c:v>-0.10784428571428571</c:v>
                </c:pt>
                <c:pt idx="3530">
                  <c:v>-0.11297285714285714</c:v>
                </c:pt>
                <c:pt idx="3531">
                  <c:v>-0.11311571428571428</c:v>
                </c:pt>
                <c:pt idx="3532">
                  <c:v>-0.12648571428571426</c:v>
                </c:pt>
                <c:pt idx="3533">
                  <c:v>-0.10818571428571429</c:v>
                </c:pt>
                <c:pt idx="3534">
                  <c:v>-8.8757142857142854E-2</c:v>
                </c:pt>
                <c:pt idx="3535">
                  <c:v>-0.10018571428571429</c:v>
                </c:pt>
                <c:pt idx="3536">
                  <c:v>-0.13184285714285715</c:v>
                </c:pt>
                <c:pt idx="3537">
                  <c:v>-0.12380000000000001</c:v>
                </c:pt>
                <c:pt idx="3538">
                  <c:v>-0.10940000000000001</c:v>
                </c:pt>
                <c:pt idx="3539">
                  <c:v>-0.13125714285714285</c:v>
                </c:pt>
                <c:pt idx="3540">
                  <c:v>-0.17607142857142857</c:v>
                </c:pt>
                <c:pt idx="3541">
                  <c:v>-0.16595714285714289</c:v>
                </c:pt>
                <c:pt idx="3542">
                  <c:v>-0.14147142857142855</c:v>
                </c:pt>
                <c:pt idx="3543">
                  <c:v>-0.1399</c:v>
                </c:pt>
                <c:pt idx="3544">
                  <c:v>-0.16928571428571429</c:v>
                </c:pt>
                <c:pt idx="3545">
                  <c:v>-0.14602857142857142</c:v>
                </c:pt>
                <c:pt idx="3546">
                  <c:v>-0.14545714285714287</c:v>
                </c:pt>
                <c:pt idx="3547">
                  <c:v>-0.19002857142857144</c:v>
                </c:pt>
                <c:pt idx="3548">
                  <c:v>-0.27300000000000002</c:v>
                </c:pt>
                <c:pt idx="3549">
                  <c:v>-0.4086285714285714</c:v>
                </c:pt>
                <c:pt idx="3550">
                  <c:v>-0.52505714285714289</c:v>
                </c:pt>
                <c:pt idx="3551">
                  <c:v>-0.64162857142857155</c:v>
                </c:pt>
                <c:pt idx="3552">
                  <c:v>-0.80542857142857138</c:v>
                </c:pt>
                <c:pt idx="3553">
                  <c:v>-0.90471428571428569</c:v>
                </c:pt>
                <c:pt idx="3554">
                  <c:v>-0.93042857142857138</c:v>
                </c:pt>
                <c:pt idx="3555">
                  <c:v>-0.93299999999999994</c:v>
                </c:pt>
                <c:pt idx="3556">
                  <c:v>-0.90514285714285703</c:v>
                </c:pt>
                <c:pt idx="3557">
                  <c:v>-0.82</c:v>
                </c:pt>
                <c:pt idx="3558">
                  <c:v>-0.72228571428571431</c:v>
                </c:pt>
                <c:pt idx="3559">
                  <c:v>-0.64671428571428557</c:v>
                </c:pt>
                <c:pt idx="3560">
                  <c:v>-0.60671428571428565</c:v>
                </c:pt>
                <c:pt idx="3561">
                  <c:v>-0.62157142857142855</c:v>
                </c:pt>
                <c:pt idx="3562">
                  <c:v>-0.65999999999999992</c:v>
                </c:pt>
                <c:pt idx="3563">
                  <c:v>-0.66857142857142848</c:v>
                </c:pt>
                <c:pt idx="3564">
                  <c:v>-0.76085714285714279</c:v>
                </c:pt>
                <c:pt idx="3565">
                  <c:v>-0.85571428571428576</c:v>
                </c:pt>
                <c:pt idx="3566">
                  <c:v>-0.91257142857142859</c:v>
                </c:pt>
                <c:pt idx="3567">
                  <c:v>-0.92842857142857149</c:v>
                </c:pt>
                <c:pt idx="3568">
                  <c:v>-0.88771428571428568</c:v>
                </c:pt>
                <c:pt idx="3569">
                  <c:v>-0.85228571428571431</c:v>
                </c:pt>
                <c:pt idx="3570">
                  <c:v>-0.83699999999999997</c:v>
                </c:pt>
                <c:pt idx="3571">
                  <c:v>-0.77642857142857147</c:v>
                </c:pt>
                <c:pt idx="3572">
                  <c:v>-0.73857142857142866</c:v>
                </c:pt>
                <c:pt idx="3573">
                  <c:v>-0.70614285714285707</c:v>
                </c:pt>
                <c:pt idx="3574">
                  <c:v>-0.6975714285714284</c:v>
                </c:pt>
                <c:pt idx="3575">
                  <c:v>-0.72771428571428565</c:v>
                </c:pt>
                <c:pt idx="3576">
                  <c:v>-0.73528571428571432</c:v>
                </c:pt>
                <c:pt idx="3577">
                  <c:v>-0.75171428571428578</c:v>
                </c:pt>
                <c:pt idx="3578">
                  <c:v>-0.77299999999999991</c:v>
                </c:pt>
                <c:pt idx="3579">
                  <c:v>-0.77228571428571413</c:v>
                </c:pt>
                <c:pt idx="3580">
                  <c:v>-0.77657142857142858</c:v>
                </c:pt>
                <c:pt idx="3581">
                  <c:v>-0.78857142857142848</c:v>
                </c:pt>
                <c:pt idx="3582">
                  <c:v>-0.80414285714285705</c:v>
                </c:pt>
                <c:pt idx="3583">
                  <c:v>-0.81814285714285717</c:v>
                </c:pt>
                <c:pt idx="3584">
                  <c:v>-0.81142857142857139</c:v>
                </c:pt>
                <c:pt idx="3585">
                  <c:v>-0.7868571428571427</c:v>
                </c:pt>
                <c:pt idx="3586">
                  <c:v>-0.77771428571428558</c:v>
                </c:pt>
                <c:pt idx="3587">
                  <c:v>-0.77942857142857136</c:v>
                </c:pt>
                <c:pt idx="3588">
                  <c:v>-0.77685714285714291</c:v>
                </c:pt>
                <c:pt idx="3589">
                  <c:v>-0.76714285714285724</c:v>
                </c:pt>
                <c:pt idx="3590">
                  <c:v>-0.75485714285714278</c:v>
                </c:pt>
                <c:pt idx="3591">
                  <c:v>-0.74785714285714278</c:v>
                </c:pt>
                <c:pt idx="3592">
                  <c:v>-0.7569999999999999</c:v>
                </c:pt>
                <c:pt idx="3593">
                  <c:v>-0.7618571428571429</c:v>
                </c:pt>
                <c:pt idx="3594">
                  <c:v>-0.77042857142857135</c:v>
                </c:pt>
                <c:pt idx="3595">
                  <c:v>-0.78800000000000003</c:v>
                </c:pt>
                <c:pt idx="3596">
                  <c:v>-0.79514285714285715</c:v>
                </c:pt>
                <c:pt idx="3597">
                  <c:v>-0.84157142857142853</c:v>
                </c:pt>
                <c:pt idx="3598">
                  <c:v>-0.86899999999999999</c:v>
                </c:pt>
                <c:pt idx="3599">
                  <c:v>-0.91514285714285715</c:v>
                </c:pt>
                <c:pt idx="3600">
                  <c:v>-0.93157142857142838</c:v>
                </c:pt>
                <c:pt idx="3601">
                  <c:v>-0.94185714285714295</c:v>
                </c:pt>
                <c:pt idx="3602">
                  <c:v>-0.91485714285714281</c:v>
                </c:pt>
                <c:pt idx="3603">
                  <c:v>-0.93085714285714283</c:v>
                </c:pt>
                <c:pt idx="3604">
                  <c:v>-0.8987142857142858</c:v>
                </c:pt>
                <c:pt idx="3605">
                  <c:v>-0.92585714285714282</c:v>
                </c:pt>
                <c:pt idx="3606">
                  <c:v>-0.9215714285714286</c:v>
                </c:pt>
                <c:pt idx="3607">
                  <c:v>-0.94657142857142862</c:v>
                </c:pt>
                <c:pt idx="3608">
                  <c:v>-0.97</c:v>
                </c:pt>
                <c:pt idx="3609">
                  <c:v>-1.0204285714285715</c:v>
                </c:pt>
                <c:pt idx="3610">
                  <c:v>-1.0364285714285715</c:v>
                </c:pt>
                <c:pt idx="3611">
                  <c:v>-1.08</c:v>
                </c:pt>
                <c:pt idx="3612">
                  <c:v>-1.0594285714285714</c:v>
                </c:pt>
                <c:pt idx="3613">
                  <c:v>-1.0680000000000001</c:v>
                </c:pt>
                <c:pt idx="3614">
                  <c:v>-1.052</c:v>
                </c:pt>
                <c:pt idx="3615">
                  <c:v>-1.0021428571428572</c:v>
                </c:pt>
                <c:pt idx="3616">
                  <c:v>-0.94685714285714284</c:v>
                </c:pt>
                <c:pt idx="3617">
                  <c:v>-0.85142857142857131</c:v>
                </c:pt>
                <c:pt idx="3618">
                  <c:v>-0.71328571428571441</c:v>
                </c:pt>
                <c:pt idx="3619">
                  <c:v>-0.58454285714285725</c:v>
                </c:pt>
                <c:pt idx="3620">
                  <c:v>-0.43240714285714288</c:v>
                </c:pt>
                <c:pt idx="3621">
                  <c:v>-0.30226714285714279</c:v>
                </c:pt>
                <c:pt idx="3622">
                  <c:v>-0.19713857142857144</c:v>
                </c:pt>
                <c:pt idx="3623">
                  <c:v>-8.8781428571428567E-2</c:v>
                </c:pt>
                <c:pt idx="3624">
                  <c:v>-4.3528571428571462E-3</c:v>
                </c:pt>
                <c:pt idx="3625">
                  <c:v>2.4317142857142853E-2</c:v>
                </c:pt>
                <c:pt idx="3626">
                  <c:v>3.0631428571428577E-2</c:v>
                </c:pt>
                <c:pt idx="3627">
                  <c:v>2.2581428571428575E-2</c:v>
                </c:pt>
                <c:pt idx="3628">
                  <c:v>-1.5415714285714291E-2</c:v>
                </c:pt>
                <c:pt idx="3629">
                  <c:v>-5.0115714285714298E-2</c:v>
                </c:pt>
                <c:pt idx="3630">
                  <c:v>-9.7472857142857139E-2</c:v>
                </c:pt>
                <c:pt idx="3631">
                  <c:v>-0.16118714285714283</c:v>
                </c:pt>
                <c:pt idx="3632">
                  <c:v>-0.20028571428571426</c:v>
                </c:pt>
                <c:pt idx="3633">
                  <c:v>-0.22720000000000001</c:v>
                </c:pt>
                <c:pt idx="3634">
                  <c:v>-0.2578571428571429</c:v>
                </c:pt>
                <c:pt idx="3635">
                  <c:v>-0.24228571428571427</c:v>
                </c:pt>
                <c:pt idx="3636">
                  <c:v>-0.23785714285714285</c:v>
                </c:pt>
                <c:pt idx="3637">
                  <c:v>-0.21642857142857144</c:v>
                </c:pt>
                <c:pt idx="3638">
                  <c:v>-0.18611428571428573</c:v>
                </c:pt>
                <c:pt idx="3639">
                  <c:v>-0.14905714285714286</c:v>
                </c:pt>
                <c:pt idx="3640">
                  <c:v>-0.11734999999999998</c:v>
                </c:pt>
                <c:pt idx="3641">
                  <c:v>-8.2578571428571404E-2</c:v>
                </c:pt>
                <c:pt idx="3642">
                  <c:v>-6.683571428571429E-2</c:v>
                </c:pt>
                <c:pt idx="3643">
                  <c:v>-5.9549999999999999E-2</c:v>
                </c:pt>
                <c:pt idx="3644">
                  <c:v>-7.9121428571428565E-2</c:v>
                </c:pt>
                <c:pt idx="3645">
                  <c:v>-0.10443571428571428</c:v>
                </c:pt>
                <c:pt idx="3646">
                  <c:v>-0.14477857142857142</c:v>
                </c:pt>
                <c:pt idx="3647">
                  <c:v>-0.19405714285714287</c:v>
                </c:pt>
                <c:pt idx="3648">
                  <c:v>-0.23525714285714283</c:v>
                </c:pt>
                <c:pt idx="3649">
                  <c:v>-0.2664285714285714</c:v>
                </c:pt>
                <c:pt idx="3650">
                  <c:v>-0.28485714285714286</c:v>
                </c:pt>
                <c:pt idx="3651">
                  <c:v>-0.27857142857142858</c:v>
                </c:pt>
                <c:pt idx="3652">
                  <c:v>-0.2644285714285714</c:v>
                </c:pt>
                <c:pt idx="3653">
                  <c:v>-0.23025714285714288</c:v>
                </c:pt>
                <c:pt idx="3654">
                  <c:v>-0.1861142857142857</c:v>
                </c:pt>
                <c:pt idx="3655">
                  <c:v>-0.14115857142857144</c:v>
                </c:pt>
                <c:pt idx="3656">
                  <c:v>-9.904428571428571E-2</c:v>
                </c:pt>
                <c:pt idx="3657">
                  <c:v>-5.9872857142857137E-2</c:v>
                </c:pt>
                <c:pt idx="3658">
                  <c:v>-3.3658571428571427E-2</c:v>
                </c:pt>
                <c:pt idx="3659">
                  <c:v>-2.3187142857142858E-2</c:v>
                </c:pt>
                <c:pt idx="3660">
                  <c:v>-4.7072857142857145E-2</c:v>
                </c:pt>
                <c:pt idx="3661">
                  <c:v>-7.8930000000000014E-2</c:v>
                </c:pt>
                <c:pt idx="3662">
                  <c:v>-0.12959999999999999</c:v>
                </c:pt>
                <c:pt idx="3663">
                  <c:v>-0.17528571428571427</c:v>
                </c:pt>
                <c:pt idx="3664">
                  <c:v>-0.21745714285714285</c:v>
                </c:pt>
                <c:pt idx="3665">
                  <c:v>-0.24124285714285712</c:v>
                </c:pt>
                <c:pt idx="3666">
                  <c:v>-0.25128571428571428</c:v>
                </c:pt>
                <c:pt idx="3667">
                  <c:v>-0.23167142857142853</c:v>
                </c:pt>
                <c:pt idx="3668">
                  <c:v>-0.20118571428571425</c:v>
                </c:pt>
                <c:pt idx="3669">
                  <c:v>-0.15752857142857143</c:v>
                </c:pt>
                <c:pt idx="3670">
                  <c:v>-0.12175714285714286</c:v>
                </c:pt>
                <c:pt idx="3671">
                  <c:v>-8.5228571428571417E-2</c:v>
                </c:pt>
                <c:pt idx="3672">
                  <c:v>-7.2214285714285703E-2</c:v>
                </c:pt>
                <c:pt idx="3673">
                  <c:v>-6.2342857142857137E-2</c:v>
                </c:pt>
                <c:pt idx="3674">
                  <c:v>-6.9814285714285704E-2</c:v>
                </c:pt>
                <c:pt idx="3675">
                  <c:v>-9.4585714285714273E-2</c:v>
                </c:pt>
                <c:pt idx="3676">
                  <c:v>-0.12424285714285713</c:v>
                </c:pt>
                <c:pt idx="3677">
                  <c:v>-0.15658571428571427</c:v>
                </c:pt>
                <c:pt idx="3678">
                  <c:v>-0.1979714285714286</c:v>
                </c:pt>
                <c:pt idx="3679">
                  <c:v>-0.2234142857142857</c:v>
                </c:pt>
                <c:pt idx="3680">
                  <c:v>-0.24542857142857141</c:v>
                </c:pt>
                <c:pt idx="3681">
                  <c:v>-0.25114285714285717</c:v>
                </c:pt>
                <c:pt idx="3682">
                  <c:v>-0.23900000000000002</c:v>
                </c:pt>
                <c:pt idx="3683">
                  <c:v>-0.22357142857142856</c:v>
                </c:pt>
                <c:pt idx="3684">
                  <c:v>-0.19260000000000002</c:v>
                </c:pt>
                <c:pt idx="3685">
                  <c:v>-0.16517142857142858</c:v>
                </c:pt>
                <c:pt idx="3686">
                  <c:v>-0.14145714285714286</c:v>
                </c:pt>
                <c:pt idx="3687">
                  <c:v>-0.12331428571428571</c:v>
                </c:pt>
                <c:pt idx="3688">
                  <c:v>-0.11374285714285713</c:v>
                </c:pt>
                <c:pt idx="3689">
                  <c:v>-9.6500000000000002E-2</c:v>
                </c:pt>
                <c:pt idx="3690">
                  <c:v>-0.10464285714285713</c:v>
                </c:pt>
                <c:pt idx="3691">
                  <c:v>-0.12118571428571426</c:v>
                </c:pt>
                <c:pt idx="3692">
                  <c:v>-0.13904285714285713</c:v>
                </c:pt>
                <c:pt idx="3693">
                  <c:v>-0.16218571428571429</c:v>
                </c:pt>
                <c:pt idx="3694">
                  <c:v>-0.18504285714285715</c:v>
                </c:pt>
                <c:pt idx="3695">
                  <c:v>-0.19918571428571427</c:v>
                </c:pt>
                <c:pt idx="3696">
                  <c:v>-0.22242857142857145</c:v>
                </c:pt>
                <c:pt idx="3697">
                  <c:v>-0.22257142857142859</c:v>
                </c:pt>
                <c:pt idx="3698">
                  <c:v>-0.21385714285714288</c:v>
                </c:pt>
                <c:pt idx="3699">
                  <c:v>-0.19885714285714284</c:v>
                </c:pt>
                <c:pt idx="3700">
                  <c:v>-0.17957142857142858</c:v>
                </c:pt>
                <c:pt idx="3701">
                  <c:v>-0.15985714285714289</c:v>
                </c:pt>
                <c:pt idx="3702">
                  <c:v>-0.14245714285714287</c:v>
                </c:pt>
                <c:pt idx="3703">
                  <c:v>-0.1305</c:v>
                </c:pt>
                <c:pt idx="3704">
                  <c:v>-0.11501428571428571</c:v>
                </c:pt>
                <c:pt idx="3705">
                  <c:v>-0.10907142857142857</c:v>
                </c:pt>
                <c:pt idx="3706">
                  <c:v>-0.11207142857142859</c:v>
                </c:pt>
                <c:pt idx="3707">
                  <c:v>-0.11521428571428573</c:v>
                </c:pt>
                <c:pt idx="3708">
                  <c:v>-0.12764285714285714</c:v>
                </c:pt>
                <c:pt idx="3709">
                  <c:v>-0.15504285714285712</c:v>
                </c:pt>
                <c:pt idx="3710">
                  <c:v>-0.19042857142857142</c:v>
                </c:pt>
                <c:pt idx="3711">
                  <c:v>-0.21105714285714283</c:v>
                </c:pt>
                <c:pt idx="3712">
                  <c:v>-0.23442857142857143</c:v>
                </c:pt>
                <c:pt idx="3713">
                  <c:v>-0.24142857142857146</c:v>
                </c:pt>
                <c:pt idx="3714">
                  <c:v>-0.2472857142857143</c:v>
                </c:pt>
                <c:pt idx="3715">
                  <c:v>-0.23328571428571429</c:v>
                </c:pt>
                <c:pt idx="3716">
                  <c:v>-0.21457142857142858</c:v>
                </c:pt>
                <c:pt idx="3717">
                  <c:v>-0.16927142857142857</c:v>
                </c:pt>
                <c:pt idx="3718">
                  <c:v>-0.13785714285714287</c:v>
                </c:pt>
                <c:pt idx="3719">
                  <c:v>-0.11620000000000001</c:v>
                </c:pt>
                <c:pt idx="3720">
                  <c:v>-9.2471428571428579E-2</c:v>
                </c:pt>
                <c:pt idx="3721">
                  <c:v>-8.0757142857142861E-2</c:v>
                </c:pt>
                <c:pt idx="3722">
                  <c:v>-8.7757142857142853E-2</c:v>
                </c:pt>
                <c:pt idx="3723">
                  <c:v>-9.575714285714286E-2</c:v>
                </c:pt>
                <c:pt idx="3724">
                  <c:v>-0.12334285714285713</c:v>
                </c:pt>
                <c:pt idx="3725">
                  <c:v>-0.16804285714285713</c:v>
                </c:pt>
                <c:pt idx="3726">
                  <c:v>-0.19284285714285712</c:v>
                </c:pt>
                <c:pt idx="3727">
                  <c:v>-0.22499999999999995</c:v>
                </c:pt>
                <c:pt idx="3728">
                  <c:v>-0.24399999999999999</c:v>
                </c:pt>
                <c:pt idx="3729">
                  <c:v>-0.24628571428571427</c:v>
                </c:pt>
                <c:pt idx="3730">
                  <c:v>-0.23471428571428568</c:v>
                </c:pt>
                <c:pt idx="3731">
                  <c:v>-0.21517142857142857</c:v>
                </c:pt>
                <c:pt idx="3732">
                  <c:v>-0.18331428571428574</c:v>
                </c:pt>
                <c:pt idx="3733">
                  <c:v>-0.16145714285714288</c:v>
                </c:pt>
                <c:pt idx="3734">
                  <c:v>-0.13357142857142859</c:v>
                </c:pt>
                <c:pt idx="3735">
                  <c:v>-0.10914285714285712</c:v>
                </c:pt>
                <c:pt idx="3736">
                  <c:v>-0.10114285714285713</c:v>
                </c:pt>
                <c:pt idx="3737">
                  <c:v>-0.10442857142857144</c:v>
                </c:pt>
                <c:pt idx="3738">
                  <c:v>-0.11782857142857142</c:v>
                </c:pt>
                <c:pt idx="3739">
                  <c:v>-0.12825714285714285</c:v>
                </c:pt>
                <c:pt idx="3740">
                  <c:v>-0.1444</c:v>
                </c:pt>
                <c:pt idx="3741">
                  <c:v>-0.16542857142857142</c:v>
                </c:pt>
                <c:pt idx="3742">
                  <c:v>-0.19585714285714287</c:v>
                </c:pt>
                <c:pt idx="3743">
                  <c:v>-0.20971428571428571</c:v>
                </c:pt>
                <c:pt idx="3744">
                  <c:v>-0.21928571428571425</c:v>
                </c:pt>
                <c:pt idx="3745">
                  <c:v>-0.22457142857142859</c:v>
                </c:pt>
                <c:pt idx="3746">
                  <c:v>-0.21842857142857144</c:v>
                </c:pt>
                <c:pt idx="3747">
                  <c:v>-0.21100000000000002</c:v>
                </c:pt>
                <c:pt idx="3748">
                  <c:v>-0.21957142857142856</c:v>
                </c:pt>
                <c:pt idx="3749">
                  <c:v>-0.22728571428571429</c:v>
                </c:pt>
                <c:pt idx="3750">
                  <c:v>-0.28942857142857148</c:v>
                </c:pt>
                <c:pt idx="3751">
                  <c:v>-0.43114285714285716</c:v>
                </c:pt>
                <c:pt idx="3752">
                  <c:v>-0.62014285714285722</c:v>
                </c:pt>
                <c:pt idx="3753">
                  <c:v>-0.88600000000000001</c:v>
                </c:pt>
                <c:pt idx="3754">
                  <c:v>-1.1427142857142856</c:v>
                </c:pt>
                <c:pt idx="3755">
                  <c:v>-1.4085714285714286</c:v>
                </c:pt>
                <c:pt idx="3756">
                  <c:v>-1.647142857142857</c:v>
                </c:pt>
                <c:pt idx="3757">
                  <c:v>-1.8128571428571427</c:v>
                </c:pt>
                <c:pt idx="3758">
                  <c:v>-1.8942857142857144</c:v>
                </c:pt>
                <c:pt idx="3759">
                  <c:v>-1.8799999999999997</c:v>
                </c:pt>
                <c:pt idx="3760">
                  <c:v>-1.7971428571428569</c:v>
                </c:pt>
                <c:pt idx="3761">
                  <c:v>-1.695714285714286</c:v>
                </c:pt>
                <c:pt idx="3762">
                  <c:v>-1.5291428571428571</c:v>
                </c:pt>
                <c:pt idx="3763">
                  <c:v>-1.2884285714285715</c:v>
                </c:pt>
                <c:pt idx="3764">
                  <c:v>-1.0681428571428573</c:v>
                </c:pt>
                <c:pt idx="3765">
                  <c:v>-0.75642857142857145</c:v>
                </c:pt>
                <c:pt idx="3766">
                  <c:v>-0.54488571428571431</c:v>
                </c:pt>
                <c:pt idx="3767">
                  <c:v>-0.24717142857142857</c:v>
                </c:pt>
                <c:pt idx="3768">
                  <c:v>-2.6742857142857155E-2</c:v>
                </c:pt>
                <c:pt idx="3769">
                  <c:v>0.13954285714285716</c:v>
                </c:pt>
                <c:pt idx="3770">
                  <c:v>0.17280000000000001</c:v>
                </c:pt>
                <c:pt idx="3771">
                  <c:v>0.22965714285714284</c:v>
                </c:pt>
                <c:pt idx="3772">
                  <c:v>0.1090857142857143</c:v>
                </c:pt>
                <c:pt idx="3773">
                  <c:v>8.6828571428571449E-2</c:v>
                </c:pt>
                <c:pt idx="3774">
                  <c:v>-6.1171428571428564E-2</c:v>
                </c:pt>
                <c:pt idx="3775">
                  <c:v>-0.20731428571428573</c:v>
                </c:pt>
                <c:pt idx="3776">
                  <c:v>-0.29431428571428569</c:v>
                </c:pt>
                <c:pt idx="3777">
                  <c:v>-0.32357142857142857</c:v>
                </c:pt>
                <c:pt idx="3778">
                  <c:v>-0.37057142857142855</c:v>
                </c:pt>
                <c:pt idx="3779">
                  <c:v>-0.31170000000000003</c:v>
                </c:pt>
                <c:pt idx="3780">
                  <c:v>-0.29167142857142858</c:v>
                </c:pt>
                <c:pt idx="3781">
                  <c:v>-0.24620000000000003</c:v>
                </c:pt>
                <c:pt idx="3782">
                  <c:v>-0.15777142857142859</c:v>
                </c:pt>
                <c:pt idx="3783">
                  <c:v>-0.13505714285714285</c:v>
                </c:pt>
                <c:pt idx="3784">
                  <c:v>-0.11191428571428572</c:v>
                </c:pt>
                <c:pt idx="3785">
                  <c:v>-9.4457142857142865E-2</c:v>
                </c:pt>
                <c:pt idx="3786">
                  <c:v>-0.10618571428571429</c:v>
                </c:pt>
                <c:pt idx="3787">
                  <c:v>-0.13507142857142856</c:v>
                </c:pt>
                <c:pt idx="3788">
                  <c:v>-0.14654285714285711</c:v>
                </c:pt>
                <c:pt idx="3789">
                  <c:v>-0.1481142857142857</c:v>
                </c:pt>
                <c:pt idx="3790">
                  <c:v>-0.11591428571428571</c:v>
                </c:pt>
                <c:pt idx="3791">
                  <c:v>-0.11605714285714286</c:v>
                </c:pt>
                <c:pt idx="3792">
                  <c:v>-0.13108571428571428</c:v>
                </c:pt>
                <c:pt idx="3793">
                  <c:v>-0.1590857142857143</c:v>
                </c:pt>
                <c:pt idx="3794">
                  <c:v>-0.16665714285714286</c:v>
                </c:pt>
                <c:pt idx="3795">
                  <c:v>-0.15777142857142859</c:v>
                </c:pt>
                <c:pt idx="3796">
                  <c:v>-0.1812</c:v>
                </c:pt>
                <c:pt idx="3797">
                  <c:v>-0.19968571428571427</c:v>
                </c:pt>
                <c:pt idx="3798">
                  <c:v>-0.18708571428571427</c:v>
                </c:pt>
                <c:pt idx="3799">
                  <c:v>-0.1888</c:v>
                </c:pt>
                <c:pt idx="3800">
                  <c:v>-0.16365714285714286</c:v>
                </c:pt>
                <c:pt idx="3801">
                  <c:v>-0.1426</c:v>
                </c:pt>
                <c:pt idx="3802">
                  <c:v>-0.12344285714285715</c:v>
                </c:pt>
                <c:pt idx="3803">
                  <c:v>-5.2871428571428583E-2</c:v>
                </c:pt>
                <c:pt idx="3804">
                  <c:v>-8.5300000000000001E-2</c:v>
                </c:pt>
                <c:pt idx="3805">
                  <c:v>-6.9057142857142859E-2</c:v>
                </c:pt>
                <c:pt idx="3806">
                  <c:v>-7.0057142857142859E-2</c:v>
                </c:pt>
                <c:pt idx="3807">
                  <c:v>-0.14562857142857144</c:v>
                </c:pt>
                <c:pt idx="3808">
                  <c:v>-0.10797142857142858</c:v>
                </c:pt>
                <c:pt idx="3809">
                  <c:v>-0.17515714285714284</c:v>
                </c:pt>
                <c:pt idx="3810">
                  <c:v>-0.2570142857142857</c:v>
                </c:pt>
                <c:pt idx="3811">
                  <c:v>-0.21158571428571427</c:v>
                </c:pt>
                <c:pt idx="3812">
                  <c:v>-0.25028571428571428</c:v>
                </c:pt>
                <c:pt idx="3813">
                  <c:v>-0.28657142857142859</c:v>
                </c:pt>
                <c:pt idx="3814">
                  <c:v>-0.17728571428571424</c:v>
                </c:pt>
                <c:pt idx="3815">
                  <c:v>-0.21842857142857139</c:v>
                </c:pt>
                <c:pt idx="3816">
                  <c:v>-0.20528571428571427</c:v>
                </c:pt>
                <c:pt idx="3817">
                  <c:v>-0.1334285714285714</c:v>
                </c:pt>
                <c:pt idx="3818">
                  <c:v>-0.17757142857142855</c:v>
                </c:pt>
                <c:pt idx="3819">
                  <c:v>-0.16357142857142856</c:v>
                </c:pt>
                <c:pt idx="3820">
                  <c:v>-0.10101428571428571</c:v>
                </c:pt>
                <c:pt idx="3821">
                  <c:v>-0.14272857142857145</c:v>
                </c:pt>
                <c:pt idx="3822">
                  <c:v>-0.15244285714285716</c:v>
                </c:pt>
                <c:pt idx="3823">
                  <c:v>-0.13072857142857144</c:v>
                </c:pt>
                <c:pt idx="3824">
                  <c:v>-0.20130000000000001</c:v>
                </c:pt>
                <c:pt idx="3825">
                  <c:v>-0.16472857142857139</c:v>
                </c:pt>
                <c:pt idx="3826">
                  <c:v>-0.1680142857142857</c:v>
                </c:pt>
                <c:pt idx="3827">
                  <c:v>-0.17468571428571428</c:v>
                </c:pt>
                <c:pt idx="3828">
                  <c:v>-0.18082857142857142</c:v>
                </c:pt>
                <c:pt idx="3829">
                  <c:v>-0.16949999999999998</c:v>
                </c:pt>
                <c:pt idx="3830">
                  <c:v>-0.16349999999999998</c:v>
                </c:pt>
                <c:pt idx="3831">
                  <c:v>-0.14364285714285716</c:v>
                </c:pt>
                <c:pt idx="3832">
                  <c:v>-0.12905714285714284</c:v>
                </c:pt>
                <c:pt idx="3833">
                  <c:v>-0.12491428571428571</c:v>
                </c:pt>
                <c:pt idx="3834">
                  <c:v>-0.10267142857142857</c:v>
                </c:pt>
                <c:pt idx="3835">
                  <c:v>-8.5385714285714287E-2</c:v>
                </c:pt>
                <c:pt idx="3836">
                  <c:v>-9.7000000000000003E-2</c:v>
                </c:pt>
                <c:pt idx="3837">
                  <c:v>-0.10728571428571428</c:v>
                </c:pt>
                <c:pt idx="3838">
                  <c:v>-0.10814285714285714</c:v>
                </c:pt>
                <c:pt idx="3839">
                  <c:v>-0.14044285714285715</c:v>
                </c:pt>
                <c:pt idx="3840">
                  <c:v>-0.13867142857142858</c:v>
                </c:pt>
                <c:pt idx="3841">
                  <c:v>-0.18294285714285713</c:v>
                </c:pt>
                <c:pt idx="3842">
                  <c:v>-0.18072857142857141</c:v>
                </c:pt>
                <c:pt idx="3843">
                  <c:v>-0.17472857142857143</c:v>
                </c:pt>
                <c:pt idx="3844">
                  <c:v>-0.17472857142857143</c:v>
                </c:pt>
                <c:pt idx="3845">
                  <c:v>-0.17330000000000001</c:v>
                </c:pt>
                <c:pt idx="3846">
                  <c:v>-0.16887142857142856</c:v>
                </c:pt>
                <c:pt idx="3847">
                  <c:v>-0.18192857142857141</c:v>
                </c:pt>
                <c:pt idx="3848">
                  <c:v>-0.15117142857142854</c:v>
                </c:pt>
                <c:pt idx="3849">
                  <c:v>-0.15581428571428571</c:v>
                </c:pt>
                <c:pt idx="3850">
                  <c:v>-0.1616714285714286</c:v>
                </c:pt>
                <c:pt idx="3851">
                  <c:v>-0.15495714285714285</c:v>
                </c:pt>
                <c:pt idx="3852">
                  <c:v>-0.15867142857142857</c:v>
                </c:pt>
                <c:pt idx="3853">
                  <c:v>-0.15538571428571429</c:v>
                </c:pt>
                <c:pt idx="3854">
                  <c:v>-0.1583857142857143</c:v>
                </c:pt>
                <c:pt idx="3855">
                  <c:v>-0.1907142857142857</c:v>
                </c:pt>
                <c:pt idx="3856">
                  <c:v>-0.19400000000000001</c:v>
                </c:pt>
                <c:pt idx="3857">
                  <c:v>-0.18799999999999997</c:v>
                </c:pt>
                <c:pt idx="3858">
                  <c:v>-0.19971428571428573</c:v>
                </c:pt>
                <c:pt idx="3859">
                  <c:v>-0.18414285714285716</c:v>
                </c:pt>
                <c:pt idx="3860">
                  <c:v>-0.17599999999999999</c:v>
                </c:pt>
                <c:pt idx="3861">
                  <c:v>-0.16528571428571429</c:v>
                </c:pt>
                <c:pt idx="3862">
                  <c:v>-0.15171428571428572</c:v>
                </c:pt>
                <c:pt idx="3863">
                  <c:v>-0.14914285714285716</c:v>
                </c:pt>
                <c:pt idx="3864">
                  <c:v>-0.16042857142857142</c:v>
                </c:pt>
                <c:pt idx="3865">
                  <c:v>-0.14885714285714285</c:v>
                </c:pt>
                <c:pt idx="3866">
                  <c:v>-0.15514285714285717</c:v>
                </c:pt>
                <c:pt idx="3867">
                  <c:v>-0.14399999999999999</c:v>
                </c:pt>
                <c:pt idx="3868">
                  <c:v>-0.14485714285714282</c:v>
                </c:pt>
                <c:pt idx="3869">
                  <c:v>-0.15242857142857141</c:v>
                </c:pt>
                <c:pt idx="3870">
                  <c:v>-0.15957142857142853</c:v>
                </c:pt>
                <c:pt idx="3871">
                  <c:v>-0.15714285714285711</c:v>
                </c:pt>
                <c:pt idx="3872">
                  <c:v>-0.16285714285714284</c:v>
                </c:pt>
                <c:pt idx="3873">
                  <c:v>-0.16328571428571428</c:v>
                </c:pt>
                <c:pt idx="3874">
                  <c:v>-0.17642857142857141</c:v>
                </c:pt>
                <c:pt idx="3875">
                  <c:v>-0.17557142857142857</c:v>
                </c:pt>
                <c:pt idx="3876">
                  <c:v>-0.17128571428571432</c:v>
                </c:pt>
                <c:pt idx="3877">
                  <c:v>-0.17271428571428568</c:v>
                </c:pt>
                <c:pt idx="3878">
                  <c:v>-0.1644285714285714</c:v>
                </c:pt>
                <c:pt idx="3879">
                  <c:v>-0.161</c:v>
                </c:pt>
                <c:pt idx="3880">
                  <c:v>-0.15328571428571428</c:v>
                </c:pt>
                <c:pt idx="3881">
                  <c:v>-0.15114285714285716</c:v>
                </c:pt>
                <c:pt idx="3882">
                  <c:v>-0.16</c:v>
                </c:pt>
                <c:pt idx="3883">
                  <c:v>-0.16214285714285714</c:v>
                </c:pt>
                <c:pt idx="3884">
                  <c:v>-0.16057142857142859</c:v>
                </c:pt>
                <c:pt idx="3885">
                  <c:v>-0.16585714285714287</c:v>
                </c:pt>
                <c:pt idx="3886">
                  <c:v>-0.16514285714285717</c:v>
                </c:pt>
                <c:pt idx="3887">
                  <c:v>-0.16842857142857143</c:v>
                </c:pt>
                <c:pt idx="3888">
                  <c:v>-0.1704285714285714</c:v>
                </c:pt>
                <c:pt idx="3889">
                  <c:v>-0.16471428571428573</c:v>
                </c:pt>
                <c:pt idx="3890">
                  <c:v>-0.17085714285714287</c:v>
                </c:pt>
                <c:pt idx="3891">
                  <c:v>-0.16528571428571429</c:v>
                </c:pt>
                <c:pt idx="3892">
                  <c:v>-0.16028571428571428</c:v>
                </c:pt>
                <c:pt idx="3893">
                  <c:v>-0.16628571428571429</c:v>
                </c:pt>
                <c:pt idx="3894">
                  <c:v>-0.16999999999999998</c:v>
                </c:pt>
                <c:pt idx="3895">
                  <c:v>-0.17428571428571429</c:v>
                </c:pt>
                <c:pt idx="3896">
                  <c:v>-0.17385714285714285</c:v>
                </c:pt>
                <c:pt idx="3897">
                  <c:v>-0.1597142857142857</c:v>
                </c:pt>
                <c:pt idx="3898">
                  <c:v>-0.15260000000000001</c:v>
                </c:pt>
                <c:pt idx="3899">
                  <c:v>-0.15845714285714285</c:v>
                </c:pt>
                <c:pt idx="3900">
                  <c:v>-0.15860000000000002</c:v>
                </c:pt>
                <c:pt idx="3901">
                  <c:v>-0.14874285714285712</c:v>
                </c:pt>
                <c:pt idx="3902">
                  <c:v>-0.14545714285714287</c:v>
                </c:pt>
                <c:pt idx="3903">
                  <c:v>-0.14674285714285712</c:v>
                </c:pt>
                <c:pt idx="3904">
                  <c:v>-0.14731428571428573</c:v>
                </c:pt>
                <c:pt idx="3905">
                  <c:v>-0.16942857142857143</c:v>
                </c:pt>
                <c:pt idx="3906">
                  <c:v>-0.16614285714285712</c:v>
                </c:pt>
                <c:pt idx="3907">
                  <c:v>-0.15700000000000003</c:v>
                </c:pt>
                <c:pt idx="3908">
                  <c:v>-0.14998571428571431</c:v>
                </c:pt>
                <c:pt idx="3909">
                  <c:v>-0.14541428571428572</c:v>
                </c:pt>
                <c:pt idx="3910">
                  <c:v>-0.16212857142857143</c:v>
                </c:pt>
                <c:pt idx="3911">
                  <c:v>-0.16898571428571429</c:v>
                </c:pt>
                <c:pt idx="3912">
                  <c:v>-0.16212857142857143</c:v>
                </c:pt>
                <c:pt idx="3913">
                  <c:v>-0.17270000000000002</c:v>
                </c:pt>
                <c:pt idx="3914">
                  <c:v>-0.17498571428571427</c:v>
                </c:pt>
                <c:pt idx="3915">
                  <c:v>-0.18257142857142858</c:v>
                </c:pt>
                <c:pt idx="3916">
                  <c:v>-0.18985714285714286</c:v>
                </c:pt>
                <c:pt idx="3917">
                  <c:v>-0.1638</c:v>
                </c:pt>
                <c:pt idx="3918">
                  <c:v>-0.15965714285714289</c:v>
                </c:pt>
                <c:pt idx="3919">
                  <c:v>-0.14951428571428574</c:v>
                </c:pt>
                <c:pt idx="3920">
                  <c:v>-0.13908571428571428</c:v>
                </c:pt>
                <c:pt idx="3921">
                  <c:v>-0.13722857142857142</c:v>
                </c:pt>
                <c:pt idx="3922">
                  <c:v>-0.14280000000000001</c:v>
                </c:pt>
                <c:pt idx="3923">
                  <c:v>-0.13494285714285714</c:v>
                </c:pt>
                <c:pt idx="3924">
                  <c:v>-0.15114285714285716</c:v>
                </c:pt>
                <c:pt idx="3925">
                  <c:v>-0.152</c:v>
                </c:pt>
                <c:pt idx="3926">
                  <c:v>-0.15628571428571428</c:v>
                </c:pt>
                <c:pt idx="3927">
                  <c:v>-0.15414285714285714</c:v>
                </c:pt>
                <c:pt idx="3928">
                  <c:v>-0.15014285714285716</c:v>
                </c:pt>
                <c:pt idx="3929">
                  <c:v>-0.14671428571428574</c:v>
                </c:pt>
                <c:pt idx="3930">
                  <c:v>-0.16285714285714287</c:v>
                </c:pt>
                <c:pt idx="3931">
                  <c:v>-0.15542857142857142</c:v>
                </c:pt>
                <c:pt idx="3932">
                  <c:v>-0.15985714285714286</c:v>
                </c:pt>
                <c:pt idx="3933">
                  <c:v>-0.16442857142857142</c:v>
                </c:pt>
                <c:pt idx="3934">
                  <c:v>-0.16228571428571428</c:v>
                </c:pt>
                <c:pt idx="3935">
                  <c:v>-0.17414285714285713</c:v>
                </c:pt>
                <c:pt idx="3936">
                  <c:v>-0.17214285714285715</c:v>
                </c:pt>
                <c:pt idx="3937">
                  <c:v>-0.16900000000000001</c:v>
                </c:pt>
                <c:pt idx="3938">
                  <c:v>-0.16485714285714287</c:v>
                </c:pt>
                <c:pt idx="3939">
                  <c:v>-0.1617142857142857</c:v>
                </c:pt>
                <c:pt idx="3940">
                  <c:v>-0.15814285714285714</c:v>
                </c:pt>
                <c:pt idx="3941">
                  <c:v>-0.15771428571428572</c:v>
                </c:pt>
                <c:pt idx="3942">
                  <c:v>-0.1522857142857143</c:v>
                </c:pt>
                <c:pt idx="3943">
                  <c:v>-0.15871428571428572</c:v>
                </c:pt>
                <c:pt idx="3944">
                  <c:v>-0.15385714285714286</c:v>
                </c:pt>
                <c:pt idx="3945">
                  <c:v>-0.16485714285714284</c:v>
                </c:pt>
                <c:pt idx="3946">
                  <c:v>-0.16614285714285715</c:v>
                </c:pt>
                <c:pt idx="3947">
                  <c:v>-0.16528571428571429</c:v>
                </c:pt>
                <c:pt idx="3948">
                  <c:v>-0.16785714285714287</c:v>
                </c:pt>
                <c:pt idx="3949">
                  <c:v>-0.16942857142857143</c:v>
                </c:pt>
                <c:pt idx="3950">
                  <c:v>-0.1677142857142857</c:v>
                </c:pt>
                <c:pt idx="3951">
                  <c:v>-0.16485714285714287</c:v>
                </c:pt>
                <c:pt idx="3952">
                  <c:v>-0.15885714285714286</c:v>
                </c:pt>
                <c:pt idx="3953">
                  <c:v>-0.15757142857142856</c:v>
                </c:pt>
                <c:pt idx="3954">
                  <c:v>-0.15399999999999997</c:v>
                </c:pt>
                <c:pt idx="3955">
                  <c:v>-0.15657142857142858</c:v>
                </c:pt>
                <c:pt idx="3956">
                  <c:v>-0.161</c:v>
                </c:pt>
                <c:pt idx="3957">
                  <c:v>-0.16342857142857142</c:v>
                </c:pt>
                <c:pt idx="3958">
                  <c:v>-0.16328571428571428</c:v>
                </c:pt>
                <c:pt idx="3959">
                  <c:v>-0.161</c:v>
                </c:pt>
                <c:pt idx="3960">
                  <c:v>-0.15557142857142855</c:v>
                </c:pt>
                <c:pt idx="3961">
                  <c:v>-0.15742857142857145</c:v>
                </c:pt>
                <c:pt idx="3962">
                  <c:v>-0.1512857142857143</c:v>
                </c:pt>
                <c:pt idx="3963">
                  <c:v>-0.14357142857142854</c:v>
                </c:pt>
                <c:pt idx="3964">
                  <c:v>-0.12357142857142858</c:v>
                </c:pt>
                <c:pt idx="3965">
                  <c:v>-0.13985714285714287</c:v>
                </c:pt>
                <c:pt idx="3966">
                  <c:v>-0.15257142857142858</c:v>
                </c:pt>
                <c:pt idx="3967">
                  <c:v>-0.159</c:v>
                </c:pt>
                <c:pt idx="3968">
                  <c:v>-0.17028571428571429</c:v>
                </c:pt>
                <c:pt idx="3969">
                  <c:v>-0.18728571428571428</c:v>
                </c:pt>
                <c:pt idx="3970">
                  <c:v>-0.17977142857142855</c:v>
                </c:pt>
                <c:pt idx="3971">
                  <c:v>-0.18352857142857143</c:v>
                </c:pt>
                <c:pt idx="3972">
                  <c:v>-0.17238571428571431</c:v>
                </c:pt>
                <c:pt idx="3973">
                  <c:v>-0.15524285714285715</c:v>
                </c:pt>
                <c:pt idx="3974">
                  <c:v>-0.15909999999999999</c:v>
                </c:pt>
                <c:pt idx="3975">
                  <c:v>-0.1488142857142857</c:v>
                </c:pt>
                <c:pt idx="3976">
                  <c:v>-0.12525714285714287</c:v>
                </c:pt>
                <c:pt idx="3977">
                  <c:v>-0.12948571428571429</c:v>
                </c:pt>
                <c:pt idx="3978">
                  <c:v>-0.15587142857142861</c:v>
                </c:pt>
                <c:pt idx="3979">
                  <c:v>-0.16015714285714286</c:v>
                </c:pt>
                <c:pt idx="3980">
                  <c:v>-0.16458571428571428</c:v>
                </c:pt>
                <c:pt idx="3981">
                  <c:v>-0.16887142857142856</c:v>
                </c:pt>
                <c:pt idx="3982">
                  <c:v>-0.16272857142857142</c:v>
                </c:pt>
                <c:pt idx="3983">
                  <c:v>-0.17842857142857144</c:v>
                </c:pt>
                <c:pt idx="3984">
                  <c:v>-0.18100000000000002</c:v>
                </c:pt>
                <c:pt idx="3985">
                  <c:v>-0.16800000000000001</c:v>
                </c:pt>
                <c:pt idx="3986">
                  <c:v>-0.16442857142857142</c:v>
                </c:pt>
                <c:pt idx="3987">
                  <c:v>-0.16900000000000001</c:v>
                </c:pt>
                <c:pt idx="3988">
                  <c:v>-0.15757142857142853</c:v>
                </c:pt>
                <c:pt idx="3989">
                  <c:v>-0.17028571428571429</c:v>
                </c:pt>
                <c:pt idx="3990">
                  <c:v>-0.16728571428571429</c:v>
                </c:pt>
                <c:pt idx="3991">
                  <c:v>-0.16542857142857142</c:v>
                </c:pt>
                <c:pt idx="3992">
                  <c:v>-0.16999999999999998</c:v>
                </c:pt>
                <c:pt idx="3993">
                  <c:v>-0.15957142857142856</c:v>
                </c:pt>
                <c:pt idx="3994">
                  <c:v>-0.16342857142857145</c:v>
                </c:pt>
                <c:pt idx="3995">
                  <c:v>-0.17842857142857144</c:v>
                </c:pt>
                <c:pt idx="3996">
                  <c:v>-0.16165714285714286</c:v>
                </c:pt>
                <c:pt idx="3997">
                  <c:v>-0.16165714285714289</c:v>
                </c:pt>
                <c:pt idx="3998">
                  <c:v>-0.16994285714285715</c:v>
                </c:pt>
                <c:pt idx="3999">
                  <c:v>-0.16965714285714287</c:v>
                </c:pt>
                <c:pt idx="4000">
                  <c:v>-0.17579999999999998</c:v>
                </c:pt>
                <c:pt idx="4001">
                  <c:v>-0.17022857142857142</c:v>
                </c:pt>
                <c:pt idx="4002">
                  <c:v>-0.15165714285714288</c:v>
                </c:pt>
                <c:pt idx="4003">
                  <c:v>-0.16</c:v>
                </c:pt>
                <c:pt idx="4004">
                  <c:v>-0.15857142857142859</c:v>
                </c:pt>
                <c:pt idx="4005">
                  <c:v>-0.14397142857142858</c:v>
                </c:pt>
                <c:pt idx="4006">
                  <c:v>-0.13797142857142858</c:v>
                </c:pt>
                <c:pt idx="4007">
                  <c:v>-0.13797142857142858</c:v>
                </c:pt>
                <c:pt idx="4008">
                  <c:v>-0.1386857142857143</c:v>
                </c:pt>
                <c:pt idx="4009">
                  <c:v>-0.14625714285714286</c:v>
                </c:pt>
                <c:pt idx="4010">
                  <c:v>-0.14754285714285714</c:v>
                </c:pt>
                <c:pt idx="4011">
                  <c:v>-0.13985714285714287</c:v>
                </c:pt>
                <c:pt idx="4012">
                  <c:v>-0.14902857142857143</c:v>
                </c:pt>
                <c:pt idx="4013">
                  <c:v>-0.15588571428571427</c:v>
                </c:pt>
                <c:pt idx="4014">
                  <c:v>-0.15831428571428571</c:v>
                </c:pt>
                <c:pt idx="4015">
                  <c:v>-0.16060000000000002</c:v>
                </c:pt>
                <c:pt idx="4016">
                  <c:v>-0.15317142857142857</c:v>
                </c:pt>
                <c:pt idx="4017">
                  <c:v>-0.15417142857142857</c:v>
                </c:pt>
                <c:pt idx="4018">
                  <c:v>-0.1597142857142857</c:v>
                </c:pt>
                <c:pt idx="4019">
                  <c:v>-0.16714285714285718</c:v>
                </c:pt>
                <c:pt idx="4020">
                  <c:v>-0.16457142857142856</c:v>
                </c:pt>
                <c:pt idx="4021">
                  <c:v>-0.16442857142857142</c:v>
                </c:pt>
                <c:pt idx="4022">
                  <c:v>-0.15400000000000005</c:v>
                </c:pt>
                <c:pt idx="4023">
                  <c:v>-0.1522857142857143</c:v>
                </c:pt>
                <c:pt idx="4024">
                  <c:v>-0.16085714285714287</c:v>
                </c:pt>
                <c:pt idx="4025">
                  <c:v>-0.1597142857142857</c:v>
                </c:pt>
                <c:pt idx="4026">
                  <c:v>-0.15714285714285711</c:v>
                </c:pt>
                <c:pt idx="4027">
                  <c:v>-0.1684285714285714</c:v>
                </c:pt>
                <c:pt idx="4028">
                  <c:v>-0.16971428571428571</c:v>
                </c:pt>
                <c:pt idx="4029">
                  <c:v>-0.17957142857142855</c:v>
                </c:pt>
                <c:pt idx="4030">
                  <c:v>-0.1822857142857143</c:v>
                </c:pt>
                <c:pt idx="4031">
                  <c:v>-0.17800000000000002</c:v>
                </c:pt>
                <c:pt idx="4032">
                  <c:v>-0.17885714285714285</c:v>
                </c:pt>
                <c:pt idx="4033">
                  <c:v>-0.18171428571428572</c:v>
                </c:pt>
                <c:pt idx="4034">
                  <c:v>-0.17057142857142857</c:v>
                </c:pt>
                <c:pt idx="4035">
                  <c:v>-0.16757142857142854</c:v>
                </c:pt>
                <c:pt idx="4036">
                  <c:v>-0.16142857142857142</c:v>
                </c:pt>
                <c:pt idx="4037">
                  <c:v>-0.17157142857142857</c:v>
                </c:pt>
                <c:pt idx="4038">
                  <c:v>-0.16228571428571431</c:v>
                </c:pt>
                <c:pt idx="4039">
                  <c:v>-0.10485714285714284</c:v>
                </c:pt>
                <c:pt idx="4040">
                  <c:v>-0.153</c:v>
                </c:pt>
                <c:pt idx="4041">
                  <c:v>-0.13847142857142858</c:v>
                </c:pt>
                <c:pt idx="4042">
                  <c:v>-0.15475714285714284</c:v>
                </c:pt>
                <c:pt idx="4043">
                  <c:v>-0.13754285714285713</c:v>
                </c:pt>
                <c:pt idx="4044">
                  <c:v>-0.15025714285714287</c:v>
                </c:pt>
                <c:pt idx="4045">
                  <c:v>-0.1528285714285714</c:v>
                </c:pt>
                <c:pt idx="4046">
                  <c:v>-0.21611428571428573</c:v>
                </c:pt>
                <c:pt idx="4047">
                  <c:v>-0.18482857142857143</c:v>
                </c:pt>
                <c:pt idx="4048">
                  <c:v>-0.23064285714285715</c:v>
                </c:pt>
                <c:pt idx="4049">
                  <c:v>-0.19911428571428574</c:v>
                </c:pt>
                <c:pt idx="4050">
                  <c:v>-0.16775714285714288</c:v>
                </c:pt>
                <c:pt idx="4051">
                  <c:v>-0.16389999999999999</c:v>
                </c:pt>
                <c:pt idx="4052">
                  <c:v>-0.18432857142857142</c:v>
                </c:pt>
                <c:pt idx="4053">
                  <c:v>-0.18571666666666667</c:v>
                </c:pt>
                <c:pt idx="4054">
                  <c:v>-0.15886</c:v>
                </c:pt>
                <c:pt idx="4055">
                  <c:v>-0.104575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5474-443F-9AD2-A39F03026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0718672"/>
        <c:axId val="137163872"/>
      </c:scatterChart>
      <c:valAx>
        <c:axId val="4307186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37163872"/>
        <c:crosses val="autoZero"/>
        <c:crossBetween val="midCat"/>
      </c:valAx>
      <c:valAx>
        <c:axId val="137163872"/>
        <c:scaling>
          <c:orientation val="minMax"/>
          <c:max val="3"/>
          <c:min val="-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4307186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'2 - KORR'!$B$1</c:f>
              <c:strCache>
                <c:ptCount val="1"/>
                <c:pt idx="0">
                  <c:v>geglättet</c:v>
                </c:pt>
              </c:strCache>
            </c:strRef>
          </c:tx>
          <c:spPr>
            <a:ln w="1905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'2 - KORR'!$A$2:$A$4057</c:f>
              <c:numCache>
                <c:formatCode>0.00000</c:formatCode>
                <c:ptCount val="4056"/>
                <c:pt idx="0">
                  <c:v>0</c:v>
                </c:pt>
                <c:pt idx="1">
                  <c:v>1.5800000000000002E-2</c:v>
                </c:pt>
                <c:pt idx="2">
                  <c:v>2.87E-2</c:v>
                </c:pt>
                <c:pt idx="3">
                  <c:v>4.02E-2</c:v>
                </c:pt>
                <c:pt idx="4">
                  <c:v>5.0900000000000001E-2</c:v>
                </c:pt>
                <c:pt idx="5">
                  <c:v>6.13E-2</c:v>
                </c:pt>
                <c:pt idx="6">
                  <c:v>7.1499999999999994E-2</c:v>
                </c:pt>
                <c:pt idx="7">
                  <c:v>8.1600000000000006E-2</c:v>
                </c:pt>
                <c:pt idx="8">
                  <c:v>9.1600000000000001E-2</c:v>
                </c:pt>
                <c:pt idx="9">
                  <c:v>0.10199999999999999</c:v>
                </c:pt>
                <c:pt idx="10">
                  <c:v>0.112</c:v>
                </c:pt>
                <c:pt idx="11">
                  <c:v>0.122</c:v>
                </c:pt>
                <c:pt idx="12">
                  <c:v>0.13200000000000001</c:v>
                </c:pt>
                <c:pt idx="13">
                  <c:v>0.14199999999999999</c:v>
                </c:pt>
                <c:pt idx="14">
                  <c:v>0.152</c:v>
                </c:pt>
                <c:pt idx="15">
                  <c:v>0.16200000000000001</c:v>
                </c:pt>
                <c:pt idx="16">
                  <c:v>0.17199999999999999</c:v>
                </c:pt>
                <c:pt idx="17">
                  <c:v>0.182</c:v>
                </c:pt>
                <c:pt idx="18">
                  <c:v>0.192</c:v>
                </c:pt>
                <c:pt idx="19">
                  <c:v>0.20200000000000001</c:v>
                </c:pt>
                <c:pt idx="20">
                  <c:v>0.21199999999999999</c:v>
                </c:pt>
                <c:pt idx="21">
                  <c:v>0.222</c:v>
                </c:pt>
                <c:pt idx="22">
                  <c:v>0.23200000000000001</c:v>
                </c:pt>
                <c:pt idx="23">
                  <c:v>0.24199999999999999</c:v>
                </c:pt>
                <c:pt idx="24">
                  <c:v>0.252</c:v>
                </c:pt>
                <c:pt idx="25">
                  <c:v>0.26200000000000001</c:v>
                </c:pt>
                <c:pt idx="26">
                  <c:v>0.27200000000000002</c:v>
                </c:pt>
                <c:pt idx="27">
                  <c:v>0.28199999999999997</c:v>
                </c:pt>
                <c:pt idx="28">
                  <c:v>0.29199999999999998</c:v>
                </c:pt>
                <c:pt idx="29">
                  <c:v>0.30199999999999999</c:v>
                </c:pt>
                <c:pt idx="30">
                  <c:v>0.312</c:v>
                </c:pt>
                <c:pt idx="31">
                  <c:v>0.32200000000000001</c:v>
                </c:pt>
                <c:pt idx="32">
                  <c:v>0.33200000000000002</c:v>
                </c:pt>
                <c:pt idx="33">
                  <c:v>0.34200000000000003</c:v>
                </c:pt>
                <c:pt idx="34">
                  <c:v>0.35199999999999998</c:v>
                </c:pt>
                <c:pt idx="35">
                  <c:v>0.36199999999999999</c:v>
                </c:pt>
                <c:pt idx="36">
                  <c:v>0.372</c:v>
                </c:pt>
                <c:pt idx="37">
                  <c:v>0.38200000000000001</c:v>
                </c:pt>
                <c:pt idx="38">
                  <c:v>0.39200000000000002</c:v>
                </c:pt>
                <c:pt idx="39">
                  <c:v>0.40200000000000002</c:v>
                </c:pt>
                <c:pt idx="40">
                  <c:v>0.41199999999999998</c:v>
                </c:pt>
                <c:pt idx="41">
                  <c:v>0.42199999999999999</c:v>
                </c:pt>
                <c:pt idx="42">
                  <c:v>0.432</c:v>
                </c:pt>
                <c:pt idx="43">
                  <c:v>0.442</c:v>
                </c:pt>
                <c:pt idx="44">
                  <c:v>0.45200000000000001</c:v>
                </c:pt>
                <c:pt idx="45">
                  <c:v>0.46200000000000002</c:v>
                </c:pt>
                <c:pt idx="46">
                  <c:v>0.47199999999999998</c:v>
                </c:pt>
                <c:pt idx="47">
                  <c:v>0.48199999999999998</c:v>
                </c:pt>
                <c:pt idx="48">
                  <c:v>0.49199999999999999</c:v>
                </c:pt>
                <c:pt idx="49">
                  <c:v>0.502</c:v>
                </c:pt>
                <c:pt idx="50">
                  <c:v>0.51200000000000001</c:v>
                </c:pt>
                <c:pt idx="51">
                  <c:v>0.52200000000000002</c:v>
                </c:pt>
                <c:pt idx="52">
                  <c:v>0.53200000000000003</c:v>
                </c:pt>
                <c:pt idx="53">
                  <c:v>0.54200000000000004</c:v>
                </c:pt>
                <c:pt idx="54">
                  <c:v>0.55200000000000005</c:v>
                </c:pt>
                <c:pt idx="55">
                  <c:v>0.56200000000000006</c:v>
                </c:pt>
                <c:pt idx="56">
                  <c:v>0.57199999999999995</c:v>
                </c:pt>
                <c:pt idx="57">
                  <c:v>0.58199999999999996</c:v>
                </c:pt>
                <c:pt idx="58">
                  <c:v>0.59199999999999997</c:v>
                </c:pt>
                <c:pt idx="59">
                  <c:v>0.60199999999999998</c:v>
                </c:pt>
                <c:pt idx="60">
                  <c:v>0.61199999999999999</c:v>
                </c:pt>
                <c:pt idx="61">
                  <c:v>0.622</c:v>
                </c:pt>
                <c:pt idx="62">
                  <c:v>0.63200000000000001</c:v>
                </c:pt>
                <c:pt idx="63">
                  <c:v>0.64200000000000002</c:v>
                </c:pt>
                <c:pt idx="64">
                  <c:v>0.65200000000000002</c:v>
                </c:pt>
                <c:pt idx="65">
                  <c:v>0.66200000000000003</c:v>
                </c:pt>
                <c:pt idx="66">
                  <c:v>0.67200000000000004</c:v>
                </c:pt>
                <c:pt idx="67">
                  <c:v>0.68200000000000005</c:v>
                </c:pt>
                <c:pt idx="68">
                  <c:v>0.69199999999999995</c:v>
                </c:pt>
                <c:pt idx="69">
                  <c:v>0.70199999999999996</c:v>
                </c:pt>
                <c:pt idx="70">
                  <c:v>0.71199999999999997</c:v>
                </c:pt>
                <c:pt idx="71">
                  <c:v>0.72199999999999998</c:v>
                </c:pt>
                <c:pt idx="72">
                  <c:v>0.73199999999999998</c:v>
                </c:pt>
                <c:pt idx="73">
                  <c:v>0.74199999999999999</c:v>
                </c:pt>
                <c:pt idx="74">
                  <c:v>0.752</c:v>
                </c:pt>
                <c:pt idx="75">
                  <c:v>0.76200000000000001</c:v>
                </c:pt>
                <c:pt idx="76">
                  <c:v>0.77200000000000002</c:v>
                </c:pt>
                <c:pt idx="77">
                  <c:v>0.78200000000000003</c:v>
                </c:pt>
                <c:pt idx="78">
                  <c:v>0.79200000000000004</c:v>
                </c:pt>
                <c:pt idx="79">
                  <c:v>0.80200000000000005</c:v>
                </c:pt>
                <c:pt idx="80">
                  <c:v>0.81200000000000006</c:v>
                </c:pt>
                <c:pt idx="81">
                  <c:v>0.82199999999999995</c:v>
                </c:pt>
                <c:pt idx="82">
                  <c:v>0.83199999999999996</c:v>
                </c:pt>
                <c:pt idx="83">
                  <c:v>0.84199999999999997</c:v>
                </c:pt>
                <c:pt idx="84">
                  <c:v>0.85199999999999998</c:v>
                </c:pt>
                <c:pt idx="85">
                  <c:v>0.86199999999999999</c:v>
                </c:pt>
                <c:pt idx="86">
                  <c:v>0.872</c:v>
                </c:pt>
                <c:pt idx="87">
                  <c:v>0.88200000000000001</c:v>
                </c:pt>
                <c:pt idx="88">
                  <c:v>0.89200000000000002</c:v>
                </c:pt>
                <c:pt idx="89">
                  <c:v>0.90200000000000002</c:v>
                </c:pt>
                <c:pt idx="90">
                  <c:v>0.91200000000000003</c:v>
                </c:pt>
                <c:pt idx="91">
                  <c:v>0.92200000000000004</c:v>
                </c:pt>
                <c:pt idx="92">
                  <c:v>0.93200000000000005</c:v>
                </c:pt>
                <c:pt idx="93">
                  <c:v>0.94199999999999995</c:v>
                </c:pt>
                <c:pt idx="94">
                  <c:v>0.95199999999999996</c:v>
                </c:pt>
                <c:pt idx="95">
                  <c:v>0.96299999999999997</c:v>
                </c:pt>
                <c:pt idx="96">
                  <c:v>0.97199999999999998</c:v>
                </c:pt>
                <c:pt idx="97">
                  <c:v>0.98199999999999998</c:v>
                </c:pt>
                <c:pt idx="98">
                  <c:v>0.99199999999999999</c:v>
                </c:pt>
                <c:pt idx="99">
                  <c:v>1</c:v>
                </c:pt>
                <c:pt idx="100">
                  <c:v>1.01</c:v>
                </c:pt>
                <c:pt idx="101">
                  <c:v>1.02</c:v>
                </c:pt>
                <c:pt idx="102">
                  <c:v>1.03</c:v>
                </c:pt>
                <c:pt idx="103">
                  <c:v>1.04</c:v>
                </c:pt>
                <c:pt idx="104">
                  <c:v>1.05</c:v>
                </c:pt>
                <c:pt idx="105">
                  <c:v>1.06</c:v>
                </c:pt>
                <c:pt idx="106">
                  <c:v>1.07</c:v>
                </c:pt>
                <c:pt idx="107">
                  <c:v>1.08</c:v>
                </c:pt>
                <c:pt idx="108">
                  <c:v>1.0900000000000001</c:v>
                </c:pt>
                <c:pt idx="109">
                  <c:v>1.1000000000000001</c:v>
                </c:pt>
                <c:pt idx="110">
                  <c:v>1.1100000000000001</c:v>
                </c:pt>
                <c:pt idx="111">
                  <c:v>1.1200000000000001</c:v>
                </c:pt>
                <c:pt idx="112">
                  <c:v>1.1299999999999999</c:v>
                </c:pt>
                <c:pt idx="113">
                  <c:v>1.1399999999999999</c:v>
                </c:pt>
                <c:pt idx="114">
                  <c:v>1.1499999999999999</c:v>
                </c:pt>
                <c:pt idx="115">
                  <c:v>1.1599999999999999</c:v>
                </c:pt>
                <c:pt idx="116">
                  <c:v>1.17</c:v>
                </c:pt>
                <c:pt idx="117">
                  <c:v>1.18</c:v>
                </c:pt>
                <c:pt idx="118">
                  <c:v>1.19</c:v>
                </c:pt>
                <c:pt idx="119">
                  <c:v>1.2</c:v>
                </c:pt>
                <c:pt idx="120">
                  <c:v>1.21</c:v>
                </c:pt>
                <c:pt idx="121">
                  <c:v>1.22</c:v>
                </c:pt>
                <c:pt idx="122">
                  <c:v>1.23</c:v>
                </c:pt>
                <c:pt idx="123">
                  <c:v>1.24</c:v>
                </c:pt>
                <c:pt idx="124">
                  <c:v>1.25</c:v>
                </c:pt>
                <c:pt idx="125">
                  <c:v>1.26</c:v>
                </c:pt>
                <c:pt idx="126">
                  <c:v>1.27</c:v>
                </c:pt>
                <c:pt idx="127">
                  <c:v>1.28</c:v>
                </c:pt>
                <c:pt idx="128">
                  <c:v>1.29</c:v>
                </c:pt>
                <c:pt idx="129">
                  <c:v>1.3</c:v>
                </c:pt>
                <c:pt idx="130">
                  <c:v>1.31</c:v>
                </c:pt>
                <c:pt idx="131">
                  <c:v>1.32</c:v>
                </c:pt>
                <c:pt idx="132">
                  <c:v>1.33</c:v>
                </c:pt>
                <c:pt idx="133">
                  <c:v>1.34</c:v>
                </c:pt>
                <c:pt idx="134">
                  <c:v>1.35</c:v>
                </c:pt>
                <c:pt idx="135">
                  <c:v>1.36</c:v>
                </c:pt>
                <c:pt idx="136">
                  <c:v>1.37</c:v>
                </c:pt>
                <c:pt idx="137">
                  <c:v>1.38</c:v>
                </c:pt>
                <c:pt idx="138">
                  <c:v>1.39</c:v>
                </c:pt>
                <c:pt idx="139">
                  <c:v>1.4</c:v>
                </c:pt>
                <c:pt idx="140">
                  <c:v>1.41</c:v>
                </c:pt>
                <c:pt idx="141">
                  <c:v>1.42</c:v>
                </c:pt>
                <c:pt idx="142">
                  <c:v>1.43</c:v>
                </c:pt>
                <c:pt idx="143">
                  <c:v>1.44</c:v>
                </c:pt>
                <c:pt idx="144">
                  <c:v>1.45</c:v>
                </c:pt>
                <c:pt idx="145">
                  <c:v>1.46</c:v>
                </c:pt>
                <c:pt idx="146">
                  <c:v>1.47</c:v>
                </c:pt>
                <c:pt idx="147">
                  <c:v>1.48</c:v>
                </c:pt>
                <c:pt idx="148">
                  <c:v>1.49</c:v>
                </c:pt>
                <c:pt idx="149">
                  <c:v>1.5</c:v>
                </c:pt>
                <c:pt idx="150">
                  <c:v>1.51</c:v>
                </c:pt>
                <c:pt idx="151">
                  <c:v>1.52</c:v>
                </c:pt>
                <c:pt idx="152">
                  <c:v>1.53</c:v>
                </c:pt>
                <c:pt idx="153">
                  <c:v>1.54</c:v>
                </c:pt>
                <c:pt idx="154">
                  <c:v>1.55</c:v>
                </c:pt>
                <c:pt idx="155">
                  <c:v>1.56</c:v>
                </c:pt>
                <c:pt idx="156">
                  <c:v>1.57</c:v>
                </c:pt>
                <c:pt idx="157">
                  <c:v>1.58</c:v>
                </c:pt>
                <c:pt idx="158">
                  <c:v>1.59</c:v>
                </c:pt>
                <c:pt idx="159">
                  <c:v>1.6</c:v>
                </c:pt>
                <c:pt idx="160">
                  <c:v>1.61</c:v>
                </c:pt>
                <c:pt idx="161">
                  <c:v>1.62</c:v>
                </c:pt>
                <c:pt idx="162">
                  <c:v>1.63</c:v>
                </c:pt>
                <c:pt idx="163">
                  <c:v>1.64</c:v>
                </c:pt>
                <c:pt idx="164">
                  <c:v>1.65</c:v>
                </c:pt>
                <c:pt idx="165">
                  <c:v>1.66</c:v>
                </c:pt>
                <c:pt idx="166">
                  <c:v>1.67</c:v>
                </c:pt>
                <c:pt idx="167">
                  <c:v>1.68</c:v>
                </c:pt>
                <c:pt idx="168">
                  <c:v>1.69</c:v>
                </c:pt>
                <c:pt idx="169">
                  <c:v>1.7</c:v>
                </c:pt>
                <c:pt idx="170">
                  <c:v>1.71</c:v>
                </c:pt>
                <c:pt idx="171">
                  <c:v>1.72</c:v>
                </c:pt>
                <c:pt idx="172">
                  <c:v>1.73</c:v>
                </c:pt>
                <c:pt idx="173">
                  <c:v>1.74</c:v>
                </c:pt>
                <c:pt idx="174">
                  <c:v>1.75</c:v>
                </c:pt>
                <c:pt idx="175">
                  <c:v>1.76</c:v>
                </c:pt>
                <c:pt idx="176">
                  <c:v>1.77</c:v>
                </c:pt>
                <c:pt idx="177">
                  <c:v>1.78</c:v>
                </c:pt>
                <c:pt idx="178">
                  <c:v>1.79</c:v>
                </c:pt>
                <c:pt idx="179">
                  <c:v>1.8</c:v>
                </c:pt>
                <c:pt idx="180">
                  <c:v>1.81</c:v>
                </c:pt>
                <c:pt idx="181">
                  <c:v>1.82</c:v>
                </c:pt>
                <c:pt idx="182">
                  <c:v>1.83</c:v>
                </c:pt>
                <c:pt idx="183">
                  <c:v>1.84</c:v>
                </c:pt>
                <c:pt idx="184">
                  <c:v>1.85</c:v>
                </c:pt>
                <c:pt idx="185">
                  <c:v>1.86</c:v>
                </c:pt>
                <c:pt idx="186">
                  <c:v>1.87</c:v>
                </c:pt>
                <c:pt idx="187">
                  <c:v>1.88</c:v>
                </c:pt>
                <c:pt idx="188">
                  <c:v>1.89</c:v>
                </c:pt>
                <c:pt idx="189">
                  <c:v>1.9</c:v>
                </c:pt>
                <c:pt idx="190">
                  <c:v>1.91</c:v>
                </c:pt>
                <c:pt idx="191">
                  <c:v>1.92</c:v>
                </c:pt>
                <c:pt idx="192">
                  <c:v>1.93</c:v>
                </c:pt>
                <c:pt idx="193">
                  <c:v>1.94</c:v>
                </c:pt>
                <c:pt idx="194">
                  <c:v>1.95</c:v>
                </c:pt>
                <c:pt idx="195">
                  <c:v>1.96</c:v>
                </c:pt>
                <c:pt idx="196">
                  <c:v>1.97</c:v>
                </c:pt>
                <c:pt idx="197">
                  <c:v>1.98</c:v>
                </c:pt>
                <c:pt idx="198">
                  <c:v>1.99</c:v>
                </c:pt>
                <c:pt idx="199">
                  <c:v>2</c:v>
                </c:pt>
                <c:pt idx="200">
                  <c:v>2.0099999999999998</c:v>
                </c:pt>
                <c:pt idx="201">
                  <c:v>2.02</c:v>
                </c:pt>
                <c:pt idx="202">
                  <c:v>2.0299999999999998</c:v>
                </c:pt>
                <c:pt idx="203">
                  <c:v>2.04</c:v>
                </c:pt>
                <c:pt idx="204">
                  <c:v>2.0499999999999998</c:v>
                </c:pt>
                <c:pt idx="205">
                  <c:v>2.06</c:v>
                </c:pt>
                <c:pt idx="206">
                  <c:v>2.0699999999999998</c:v>
                </c:pt>
                <c:pt idx="207">
                  <c:v>2.08</c:v>
                </c:pt>
                <c:pt idx="208">
                  <c:v>2.09</c:v>
                </c:pt>
                <c:pt idx="209">
                  <c:v>2.1</c:v>
                </c:pt>
                <c:pt idx="210">
                  <c:v>2.11</c:v>
                </c:pt>
                <c:pt idx="211">
                  <c:v>2.12</c:v>
                </c:pt>
                <c:pt idx="212">
                  <c:v>2.13</c:v>
                </c:pt>
                <c:pt idx="213">
                  <c:v>2.14</c:v>
                </c:pt>
                <c:pt idx="214">
                  <c:v>2.15</c:v>
                </c:pt>
                <c:pt idx="215">
                  <c:v>2.16</c:v>
                </c:pt>
                <c:pt idx="216">
                  <c:v>2.17</c:v>
                </c:pt>
                <c:pt idx="217">
                  <c:v>2.1800000000000002</c:v>
                </c:pt>
                <c:pt idx="218">
                  <c:v>2.19</c:v>
                </c:pt>
                <c:pt idx="219">
                  <c:v>2.2000000000000002</c:v>
                </c:pt>
                <c:pt idx="220">
                  <c:v>2.21</c:v>
                </c:pt>
                <c:pt idx="221">
                  <c:v>2.2200000000000002</c:v>
                </c:pt>
                <c:pt idx="222">
                  <c:v>2.23</c:v>
                </c:pt>
                <c:pt idx="223">
                  <c:v>2.2400000000000002</c:v>
                </c:pt>
                <c:pt idx="224">
                  <c:v>2.25</c:v>
                </c:pt>
                <c:pt idx="225">
                  <c:v>2.2599999999999998</c:v>
                </c:pt>
                <c:pt idx="226">
                  <c:v>2.27</c:v>
                </c:pt>
                <c:pt idx="227">
                  <c:v>2.2799999999999998</c:v>
                </c:pt>
                <c:pt idx="228">
                  <c:v>2.29</c:v>
                </c:pt>
                <c:pt idx="229">
                  <c:v>2.2999999999999998</c:v>
                </c:pt>
                <c:pt idx="230">
                  <c:v>2.31</c:v>
                </c:pt>
                <c:pt idx="231">
                  <c:v>2.3199999999999998</c:v>
                </c:pt>
                <c:pt idx="232">
                  <c:v>2.33</c:v>
                </c:pt>
                <c:pt idx="233">
                  <c:v>2.34</c:v>
                </c:pt>
                <c:pt idx="234">
                  <c:v>2.35</c:v>
                </c:pt>
                <c:pt idx="235">
                  <c:v>2.36</c:v>
                </c:pt>
                <c:pt idx="236">
                  <c:v>2.37</c:v>
                </c:pt>
                <c:pt idx="237">
                  <c:v>2.38</c:v>
                </c:pt>
                <c:pt idx="238">
                  <c:v>2.39</c:v>
                </c:pt>
                <c:pt idx="239">
                  <c:v>2.4</c:v>
                </c:pt>
                <c:pt idx="240">
                  <c:v>2.41</c:v>
                </c:pt>
                <c:pt idx="241">
                  <c:v>2.42</c:v>
                </c:pt>
                <c:pt idx="242">
                  <c:v>2.4300000000000002</c:v>
                </c:pt>
                <c:pt idx="243">
                  <c:v>2.44</c:v>
                </c:pt>
                <c:pt idx="244">
                  <c:v>2.4500000000000002</c:v>
                </c:pt>
                <c:pt idx="245">
                  <c:v>2.46</c:v>
                </c:pt>
                <c:pt idx="246">
                  <c:v>2.4700000000000002</c:v>
                </c:pt>
                <c:pt idx="247">
                  <c:v>2.48</c:v>
                </c:pt>
                <c:pt idx="248">
                  <c:v>2.4900000000000002</c:v>
                </c:pt>
                <c:pt idx="249">
                  <c:v>2.5</c:v>
                </c:pt>
                <c:pt idx="250">
                  <c:v>2.5099999999999998</c:v>
                </c:pt>
                <c:pt idx="251">
                  <c:v>2.52</c:v>
                </c:pt>
                <c:pt idx="252">
                  <c:v>2.5299999999999998</c:v>
                </c:pt>
                <c:pt idx="253">
                  <c:v>2.54</c:v>
                </c:pt>
                <c:pt idx="254">
                  <c:v>2.5499999999999998</c:v>
                </c:pt>
                <c:pt idx="255">
                  <c:v>2.56</c:v>
                </c:pt>
                <c:pt idx="256">
                  <c:v>2.57</c:v>
                </c:pt>
                <c:pt idx="257">
                  <c:v>2.58</c:v>
                </c:pt>
                <c:pt idx="258">
                  <c:v>2.59</c:v>
                </c:pt>
                <c:pt idx="259">
                  <c:v>2.6</c:v>
                </c:pt>
                <c:pt idx="260">
                  <c:v>2.61</c:v>
                </c:pt>
                <c:pt idx="261">
                  <c:v>2.62</c:v>
                </c:pt>
                <c:pt idx="262">
                  <c:v>2.63</c:v>
                </c:pt>
                <c:pt idx="263">
                  <c:v>2.64</c:v>
                </c:pt>
                <c:pt idx="264">
                  <c:v>2.65</c:v>
                </c:pt>
                <c:pt idx="265">
                  <c:v>2.66</c:v>
                </c:pt>
                <c:pt idx="266">
                  <c:v>2.67</c:v>
                </c:pt>
                <c:pt idx="267">
                  <c:v>2.68</c:v>
                </c:pt>
                <c:pt idx="268">
                  <c:v>2.69</c:v>
                </c:pt>
                <c:pt idx="269">
                  <c:v>2.7</c:v>
                </c:pt>
                <c:pt idx="270">
                  <c:v>2.71</c:v>
                </c:pt>
                <c:pt idx="271">
                  <c:v>2.72</c:v>
                </c:pt>
                <c:pt idx="272">
                  <c:v>2.73</c:v>
                </c:pt>
                <c:pt idx="273">
                  <c:v>2.74</c:v>
                </c:pt>
                <c:pt idx="274">
                  <c:v>2.75</c:v>
                </c:pt>
                <c:pt idx="275">
                  <c:v>2.76</c:v>
                </c:pt>
                <c:pt idx="276">
                  <c:v>2.77</c:v>
                </c:pt>
                <c:pt idx="277">
                  <c:v>2.78</c:v>
                </c:pt>
                <c:pt idx="278">
                  <c:v>2.79</c:v>
                </c:pt>
                <c:pt idx="279">
                  <c:v>2.8</c:v>
                </c:pt>
                <c:pt idx="280">
                  <c:v>2.81</c:v>
                </c:pt>
                <c:pt idx="281">
                  <c:v>2.82</c:v>
                </c:pt>
                <c:pt idx="282">
                  <c:v>2.83</c:v>
                </c:pt>
                <c:pt idx="283">
                  <c:v>2.84</c:v>
                </c:pt>
                <c:pt idx="284">
                  <c:v>2.85</c:v>
                </c:pt>
                <c:pt idx="285">
                  <c:v>2.86</c:v>
                </c:pt>
                <c:pt idx="286">
                  <c:v>2.87</c:v>
                </c:pt>
                <c:pt idx="287">
                  <c:v>2.88</c:v>
                </c:pt>
                <c:pt idx="288">
                  <c:v>2.89</c:v>
                </c:pt>
                <c:pt idx="289">
                  <c:v>2.9</c:v>
                </c:pt>
                <c:pt idx="290">
                  <c:v>2.91</c:v>
                </c:pt>
                <c:pt idx="291">
                  <c:v>2.92</c:v>
                </c:pt>
                <c:pt idx="292">
                  <c:v>2.93</c:v>
                </c:pt>
                <c:pt idx="293">
                  <c:v>2.94</c:v>
                </c:pt>
                <c:pt idx="294">
                  <c:v>2.95</c:v>
                </c:pt>
                <c:pt idx="295">
                  <c:v>2.96</c:v>
                </c:pt>
                <c:pt idx="296">
                  <c:v>2.97</c:v>
                </c:pt>
                <c:pt idx="297">
                  <c:v>2.98</c:v>
                </c:pt>
                <c:pt idx="298">
                  <c:v>2.99</c:v>
                </c:pt>
                <c:pt idx="299">
                  <c:v>3</c:v>
                </c:pt>
                <c:pt idx="300">
                  <c:v>3.01</c:v>
                </c:pt>
                <c:pt idx="301">
                  <c:v>3.02</c:v>
                </c:pt>
                <c:pt idx="302">
                  <c:v>3.03</c:v>
                </c:pt>
                <c:pt idx="303">
                  <c:v>3.04</c:v>
                </c:pt>
                <c:pt idx="304">
                  <c:v>3.05</c:v>
                </c:pt>
                <c:pt idx="305">
                  <c:v>3.06</c:v>
                </c:pt>
                <c:pt idx="306">
                  <c:v>3.07</c:v>
                </c:pt>
                <c:pt idx="307">
                  <c:v>3.08</c:v>
                </c:pt>
                <c:pt idx="308">
                  <c:v>3.09</c:v>
                </c:pt>
                <c:pt idx="309">
                  <c:v>3.1</c:v>
                </c:pt>
                <c:pt idx="310">
                  <c:v>3.11</c:v>
                </c:pt>
                <c:pt idx="311">
                  <c:v>3.12</c:v>
                </c:pt>
                <c:pt idx="312">
                  <c:v>3.13</c:v>
                </c:pt>
                <c:pt idx="313">
                  <c:v>3.14</c:v>
                </c:pt>
                <c:pt idx="314">
                  <c:v>3.15</c:v>
                </c:pt>
                <c:pt idx="315">
                  <c:v>3.16</c:v>
                </c:pt>
                <c:pt idx="316">
                  <c:v>3.17</c:v>
                </c:pt>
                <c:pt idx="317">
                  <c:v>3.18</c:v>
                </c:pt>
                <c:pt idx="318">
                  <c:v>3.19</c:v>
                </c:pt>
                <c:pt idx="319">
                  <c:v>3.2</c:v>
                </c:pt>
                <c:pt idx="320">
                  <c:v>3.21</c:v>
                </c:pt>
                <c:pt idx="321">
                  <c:v>3.22</c:v>
                </c:pt>
                <c:pt idx="322">
                  <c:v>3.23</c:v>
                </c:pt>
                <c:pt idx="323">
                  <c:v>3.24</c:v>
                </c:pt>
                <c:pt idx="324">
                  <c:v>3.25</c:v>
                </c:pt>
                <c:pt idx="325">
                  <c:v>3.26</c:v>
                </c:pt>
                <c:pt idx="326">
                  <c:v>3.27</c:v>
                </c:pt>
                <c:pt idx="327">
                  <c:v>3.28</c:v>
                </c:pt>
                <c:pt idx="328">
                  <c:v>3.29</c:v>
                </c:pt>
                <c:pt idx="329">
                  <c:v>3.3</c:v>
                </c:pt>
                <c:pt idx="330">
                  <c:v>3.31</c:v>
                </c:pt>
                <c:pt idx="331">
                  <c:v>3.32</c:v>
                </c:pt>
                <c:pt idx="332">
                  <c:v>3.33</c:v>
                </c:pt>
                <c:pt idx="333">
                  <c:v>3.34</c:v>
                </c:pt>
                <c:pt idx="334">
                  <c:v>3.35</c:v>
                </c:pt>
                <c:pt idx="335">
                  <c:v>3.36</c:v>
                </c:pt>
                <c:pt idx="336">
                  <c:v>3.37</c:v>
                </c:pt>
                <c:pt idx="337">
                  <c:v>3.38</c:v>
                </c:pt>
                <c:pt idx="338">
                  <c:v>3.39</c:v>
                </c:pt>
                <c:pt idx="339">
                  <c:v>3.4</c:v>
                </c:pt>
                <c:pt idx="340">
                  <c:v>3.41</c:v>
                </c:pt>
                <c:pt idx="341">
                  <c:v>3.42</c:v>
                </c:pt>
                <c:pt idx="342">
                  <c:v>3.43</c:v>
                </c:pt>
                <c:pt idx="343">
                  <c:v>3.44</c:v>
                </c:pt>
                <c:pt idx="344">
                  <c:v>3.45</c:v>
                </c:pt>
                <c:pt idx="345">
                  <c:v>3.46</c:v>
                </c:pt>
                <c:pt idx="346">
                  <c:v>3.47</c:v>
                </c:pt>
                <c:pt idx="347">
                  <c:v>3.48</c:v>
                </c:pt>
                <c:pt idx="348">
                  <c:v>3.49</c:v>
                </c:pt>
                <c:pt idx="349">
                  <c:v>3.5</c:v>
                </c:pt>
                <c:pt idx="350">
                  <c:v>3.51</c:v>
                </c:pt>
                <c:pt idx="351">
                  <c:v>3.52</c:v>
                </c:pt>
                <c:pt idx="352">
                  <c:v>3.53</c:v>
                </c:pt>
                <c:pt idx="353">
                  <c:v>3.54</c:v>
                </c:pt>
                <c:pt idx="354">
                  <c:v>3.55</c:v>
                </c:pt>
                <c:pt idx="355">
                  <c:v>3.56</c:v>
                </c:pt>
                <c:pt idx="356">
                  <c:v>3.57</c:v>
                </c:pt>
                <c:pt idx="357">
                  <c:v>3.58</c:v>
                </c:pt>
                <c:pt idx="358">
                  <c:v>3.59</c:v>
                </c:pt>
                <c:pt idx="359">
                  <c:v>3.6</c:v>
                </c:pt>
                <c:pt idx="360">
                  <c:v>3.61</c:v>
                </c:pt>
                <c:pt idx="361">
                  <c:v>3.62</c:v>
                </c:pt>
                <c:pt idx="362">
                  <c:v>3.63</c:v>
                </c:pt>
                <c:pt idx="363">
                  <c:v>3.64</c:v>
                </c:pt>
                <c:pt idx="364">
                  <c:v>3.65</c:v>
                </c:pt>
                <c:pt idx="365">
                  <c:v>3.66</c:v>
                </c:pt>
                <c:pt idx="366">
                  <c:v>3.67</c:v>
                </c:pt>
                <c:pt idx="367">
                  <c:v>3.68</c:v>
                </c:pt>
                <c:pt idx="368">
                  <c:v>3.69</c:v>
                </c:pt>
                <c:pt idx="369">
                  <c:v>3.7</c:v>
                </c:pt>
                <c:pt idx="370">
                  <c:v>3.71</c:v>
                </c:pt>
                <c:pt idx="371">
                  <c:v>3.72</c:v>
                </c:pt>
                <c:pt idx="372">
                  <c:v>3.73</c:v>
                </c:pt>
                <c:pt idx="373">
                  <c:v>3.74</c:v>
                </c:pt>
                <c:pt idx="374">
                  <c:v>3.75</c:v>
                </c:pt>
                <c:pt idx="375">
                  <c:v>3.76</c:v>
                </c:pt>
                <c:pt idx="376">
                  <c:v>3.77</c:v>
                </c:pt>
                <c:pt idx="377">
                  <c:v>3.78</c:v>
                </c:pt>
                <c:pt idx="378">
                  <c:v>3.79</c:v>
                </c:pt>
                <c:pt idx="379">
                  <c:v>3.8</c:v>
                </c:pt>
                <c:pt idx="380">
                  <c:v>3.81</c:v>
                </c:pt>
                <c:pt idx="381">
                  <c:v>3.82</c:v>
                </c:pt>
                <c:pt idx="382">
                  <c:v>3.83</c:v>
                </c:pt>
                <c:pt idx="383">
                  <c:v>3.84</c:v>
                </c:pt>
                <c:pt idx="384">
                  <c:v>3.85</c:v>
                </c:pt>
                <c:pt idx="385">
                  <c:v>3.86</c:v>
                </c:pt>
                <c:pt idx="386">
                  <c:v>3.87</c:v>
                </c:pt>
                <c:pt idx="387">
                  <c:v>3.88</c:v>
                </c:pt>
                <c:pt idx="388">
                  <c:v>3.89</c:v>
                </c:pt>
                <c:pt idx="389">
                  <c:v>3.9</c:v>
                </c:pt>
                <c:pt idx="390">
                  <c:v>3.91</c:v>
                </c:pt>
                <c:pt idx="391">
                  <c:v>3.92</c:v>
                </c:pt>
                <c:pt idx="392">
                  <c:v>3.93</c:v>
                </c:pt>
                <c:pt idx="393">
                  <c:v>3.94</c:v>
                </c:pt>
                <c:pt idx="394">
                  <c:v>3.95</c:v>
                </c:pt>
                <c:pt idx="395">
                  <c:v>3.96</c:v>
                </c:pt>
                <c:pt idx="396">
                  <c:v>3.97</c:v>
                </c:pt>
                <c:pt idx="397">
                  <c:v>3.98</c:v>
                </c:pt>
                <c:pt idx="398">
                  <c:v>3.99</c:v>
                </c:pt>
                <c:pt idx="399">
                  <c:v>4</c:v>
                </c:pt>
                <c:pt idx="400">
                  <c:v>4.01</c:v>
                </c:pt>
                <c:pt idx="401">
                  <c:v>4.0199999999999996</c:v>
                </c:pt>
                <c:pt idx="402">
                  <c:v>4.03</c:v>
                </c:pt>
                <c:pt idx="403">
                  <c:v>4.04</c:v>
                </c:pt>
                <c:pt idx="404">
                  <c:v>4.05</c:v>
                </c:pt>
                <c:pt idx="405">
                  <c:v>4.0599999999999996</c:v>
                </c:pt>
                <c:pt idx="406">
                  <c:v>4.07</c:v>
                </c:pt>
                <c:pt idx="407">
                  <c:v>4.08</c:v>
                </c:pt>
                <c:pt idx="408">
                  <c:v>4.09</c:v>
                </c:pt>
                <c:pt idx="409">
                  <c:v>4.0999999999999996</c:v>
                </c:pt>
                <c:pt idx="410">
                  <c:v>4.1100000000000003</c:v>
                </c:pt>
                <c:pt idx="411">
                  <c:v>4.12</c:v>
                </c:pt>
                <c:pt idx="412">
                  <c:v>4.13</c:v>
                </c:pt>
                <c:pt idx="413">
                  <c:v>4.1399999999999997</c:v>
                </c:pt>
                <c:pt idx="414">
                  <c:v>4.1500000000000004</c:v>
                </c:pt>
                <c:pt idx="415">
                  <c:v>4.16</c:v>
                </c:pt>
                <c:pt idx="416">
                  <c:v>4.17</c:v>
                </c:pt>
                <c:pt idx="417">
                  <c:v>4.18</c:v>
                </c:pt>
                <c:pt idx="418">
                  <c:v>4.1900000000000004</c:v>
                </c:pt>
                <c:pt idx="419">
                  <c:v>4.2</c:v>
                </c:pt>
                <c:pt idx="420">
                  <c:v>4.21</c:v>
                </c:pt>
                <c:pt idx="421">
                  <c:v>4.22</c:v>
                </c:pt>
                <c:pt idx="422">
                  <c:v>4.2300000000000004</c:v>
                </c:pt>
                <c:pt idx="423">
                  <c:v>4.24</c:v>
                </c:pt>
                <c:pt idx="424">
                  <c:v>4.25</c:v>
                </c:pt>
                <c:pt idx="425">
                  <c:v>4.26</c:v>
                </c:pt>
                <c:pt idx="426">
                  <c:v>4.2699999999999996</c:v>
                </c:pt>
                <c:pt idx="427">
                  <c:v>4.28</c:v>
                </c:pt>
                <c:pt idx="428">
                  <c:v>4.29</c:v>
                </c:pt>
                <c:pt idx="429">
                  <c:v>4.3</c:v>
                </c:pt>
                <c:pt idx="430">
                  <c:v>4.3099999999999996</c:v>
                </c:pt>
                <c:pt idx="431">
                  <c:v>4.32</c:v>
                </c:pt>
                <c:pt idx="432">
                  <c:v>4.33</c:v>
                </c:pt>
                <c:pt idx="433">
                  <c:v>4.34</c:v>
                </c:pt>
                <c:pt idx="434">
                  <c:v>4.3499999999999996</c:v>
                </c:pt>
                <c:pt idx="435">
                  <c:v>4.3600000000000003</c:v>
                </c:pt>
                <c:pt idx="436">
                  <c:v>4.37</c:v>
                </c:pt>
                <c:pt idx="437">
                  <c:v>4.38</c:v>
                </c:pt>
                <c:pt idx="438">
                  <c:v>4.3899999999999997</c:v>
                </c:pt>
                <c:pt idx="439">
                  <c:v>4.4000000000000004</c:v>
                </c:pt>
                <c:pt idx="440">
                  <c:v>4.41</c:v>
                </c:pt>
                <c:pt idx="441">
                  <c:v>4.42</c:v>
                </c:pt>
                <c:pt idx="442">
                  <c:v>4.43</c:v>
                </c:pt>
                <c:pt idx="443">
                  <c:v>4.4400000000000004</c:v>
                </c:pt>
                <c:pt idx="444">
                  <c:v>4.45</c:v>
                </c:pt>
                <c:pt idx="445">
                  <c:v>4.46</c:v>
                </c:pt>
                <c:pt idx="446">
                  <c:v>4.47</c:v>
                </c:pt>
                <c:pt idx="447">
                  <c:v>4.4800000000000004</c:v>
                </c:pt>
                <c:pt idx="448">
                  <c:v>4.49</c:v>
                </c:pt>
                <c:pt idx="449">
                  <c:v>4.5</c:v>
                </c:pt>
                <c:pt idx="450">
                  <c:v>4.51</c:v>
                </c:pt>
                <c:pt idx="451">
                  <c:v>4.5199999999999996</c:v>
                </c:pt>
                <c:pt idx="452">
                  <c:v>4.53</c:v>
                </c:pt>
                <c:pt idx="453">
                  <c:v>4.54</c:v>
                </c:pt>
                <c:pt idx="454">
                  <c:v>4.55</c:v>
                </c:pt>
                <c:pt idx="455">
                  <c:v>4.5599999999999996</c:v>
                </c:pt>
                <c:pt idx="456">
                  <c:v>4.57</c:v>
                </c:pt>
                <c:pt idx="457">
                  <c:v>4.58</c:v>
                </c:pt>
                <c:pt idx="458">
                  <c:v>4.59</c:v>
                </c:pt>
                <c:pt idx="459">
                  <c:v>4.5999999999999996</c:v>
                </c:pt>
                <c:pt idx="460">
                  <c:v>4.6100000000000003</c:v>
                </c:pt>
                <c:pt idx="461">
                  <c:v>4.62</c:v>
                </c:pt>
                <c:pt idx="462">
                  <c:v>4.63</c:v>
                </c:pt>
                <c:pt idx="463">
                  <c:v>4.6399999999999997</c:v>
                </c:pt>
                <c:pt idx="464">
                  <c:v>4.6500000000000004</c:v>
                </c:pt>
                <c:pt idx="465">
                  <c:v>4.66</c:v>
                </c:pt>
                <c:pt idx="466">
                  <c:v>4.67</c:v>
                </c:pt>
                <c:pt idx="467">
                  <c:v>4.68</c:v>
                </c:pt>
                <c:pt idx="468">
                  <c:v>4.6900000000000004</c:v>
                </c:pt>
                <c:pt idx="469">
                  <c:v>4.7</c:v>
                </c:pt>
                <c:pt idx="470">
                  <c:v>4.71</c:v>
                </c:pt>
                <c:pt idx="471">
                  <c:v>4.72</c:v>
                </c:pt>
                <c:pt idx="472">
                  <c:v>4.7300000000000004</c:v>
                </c:pt>
                <c:pt idx="473">
                  <c:v>4.74</c:v>
                </c:pt>
                <c:pt idx="474">
                  <c:v>4.75</c:v>
                </c:pt>
                <c:pt idx="475">
                  <c:v>4.76</c:v>
                </c:pt>
                <c:pt idx="476">
                  <c:v>4.7699999999999996</c:v>
                </c:pt>
                <c:pt idx="477">
                  <c:v>4.78</c:v>
                </c:pt>
                <c:pt idx="478">
                  <c:v>4.79</c:v>
                </c:pt>
                <c:pt idx="479">
                  <c:v>4.8</c:v>
                </c:pt>
                <c:pt idx="480">
                  <c:v>4.8099999999999996</c:v>
                </c:pt>
                <c:pt idx="481">
                  <c:v>4.82</c:v>
                </c:pt>
                <c:pt idx="482">
                  <c:v>4.83</c:v>
                </c:pt>
                <c:pt idx="483">
                  <c:v>4.84</c:v>
                </c:pt>
                <c:pt idx="484">
                  <c:v>4.8499999999999996</c:v>
                </c:pt>
                <c:pt idx="485">
                  <c:v>4.8600000000000003</c:v>
                </c:pt>
                <c:pt idx="486">
                  <c:v>4.87</c:v>
                </c:pt>
                <c:pt idx="487">
                  <c:v>4.88</c:v>
                </c:pt>
                <c:pt idx="488">
                  <c:v>4.8899999999999997</c:v>
                </c:pt>
                <c:pt idx="489">
                  <c:v>4.9000000000000004</c:v>
                </c:pt>
                <c:pt idx="490">
                  <c:v>4.91</c:v>
                </c:pt>
                <c:pt idx="491">
                  <c:v>4.92</c:v>
                </c:pt>
                <c:pt idx="492">
                  <c:v>4.93</c:v>
                </c:pt>
                <c:pt idx="493">
                  <c:v>4.9400000000000004</c:v>
                </c:pt>
                <c:pt idx="494">
                  <c:v>4.95</c:v>
                </c:pt>
                <c:pt idx="495">
                  <c:v>4.96</c:v>
                </c:pt>
                <c:pt idx="496">
                  <c:v>4.97</c:v>
                </c:pt>
                <c:pt idx="497">
                  <c:v>4.9800000000000004</c:v>
                </c:pt>
                <c:pt idx="498">
                  <c:v>4.99</c:v>
                </c:pt>
                <c:pt idx="499">
                  <c:v>5</c:v>
                </c:pt>
                <c:pt idx="500">
                  <c:v>5.01</c:v>
                </c:pt>
                <c:pt idx="501">
                  <c:v>5.0199999999999996</c:v>
                </c:pt>
                <c:pt idx="502">
                  <c:v>5.03</c:v>
                </c:pt>
                <c:pt idx="503">
                  <c:v>5.04</c:v>
                </c:pt>
                <c:pt idx="504">
                  <c:v>5.05</c:v>
                </c:pt>
                <c:pt idx="505">
                  <c:v>5.0599999999999996</c:v>
                </c:pt>
                <c:pt idx="506">
                  <c:v>5.07</c:v>
                </c:pt>
                <c:pt idx="507">
                  <c:v>5.08</c:v>
                </c:pt>
                <c:pt idx="508">
                  <c:v>5.09</c:v>
                </c:pt>
                <c:pt idx="509">
                  <c:v>5.0999999999999996</c:v>
                </c:pt>
                <c:pt idx="510">
                  <c:v>5.1100000000000003</c:v>
                </c:pt>
                <c:pt idx="511">
                  <c:v>5.12</c:v>
                </c:pt>
                <c:pt idx="512">
                  <c:v>5.13</c:v>
                </c:pt>
                <c:pt idx="513">
                  <c:v>5.14</c:v>
                </c:pt>
                <c:pt idx="514">
                  <c:v>5.15</c:v>
                </c:pt>
                <c:pt idx="515">
                  <c:v>5.16</c:v>
                </c:pt>
                <c:pt idx="516">
                  <c:v>5.17</c:v>
                </c:pt>
                <c:pt idx="517">
                  <c:v>5.18</c:v>
                </c:pt>
                <c:pt idx="518">
                  <c:v>5.19</c:v>
                </c:pt>
                <c:pt idx="519">
                  <c:v>5.2</c:v>
                </c:pt>
                <c:pt idx="520">
                  <c:v>5.21</c:v>
                </c:pt>
                <c:pt idx="521">
                  <c:v>5.22</c:v>
                </c:pt>
                <c:pt idx="522">
                  <c:v>5.23</c:v>
                </c:pt>
                <c:pt idx="523">
                  <c:v>5.24</c:v>
                </c:pt>
                <c:pt idx="524">
                  <c:v>5.25</c:v>
                </c:pt>
                <c:pt idx="525">
                  <c:v>5.26</c:v>
                </c:pt>
                <c:pt idx="526">
                  <c:v>5.27</c:v>
                </c:pt>
                <c:pt idx="527">
                  <c:v>5.28</c:v>
                </c:pt>
                <c:pt idx="528">
                  <c:v>5.29</c:v>
                </c:pt>
                <c:pt idx="529">
                  <c:v>5.3</c:v>
                </c:pt>
                <c:pt idx="530">
                  <c:v>5.31</c:v>
                </c:pt>
                <c:pt idx="531">
                  <c:v>5.32</c:v>
                </c:pt>
                <c:pt idx="532">
                  <c:v>5.33</c:v>
                </c:pt>
                <c:pt idx="533">
                  <c:v>5.34</c:v>
                </c:pt>
                <c:pt idx="534">
                  <c:v>5.35</c:v>
                </c:pt>
                <c:pt idx="535">
                  <c:v>5.36</c:v>
                </c:pt>
                <c:pt idx="536">
                  <c:v>5.37</c:v>
                </c:pt>
                <c:pt idx="537">
                  <c:v>5.38</c:v>
                </c:pt>
                <c:pt idx="538">
                  <c:v>5.39</c:v>
                </c:pt>
                <c:pt idx="539">
                  <c:v>5.4</c:v>
                </c:pt>
                <c:pt idx="540">
                  <c:v>5.41</c:v>
                </c:pt>
                <c:pt idx="541">
                  <c:v>5.42</c:v>
                </c:pt>
                <c:pt idx="542">
                  <c:v>5.43</c:v>
                </c:pt>
                <c:pt idx="543">
                  <c:v>5.44</c:v>
                </c:pt>
                <c:pt idx="544">
                  <c:v>5.45</c:v>
                </c:pt>
                <c:pt idx="545">
                  <c:v>5.46</c:v>
                </c:pt>
                <c:pt idx="546">
                  <c:v>5.47</c:v>
                </c:pt>
                <c:pt idx="547">
                  <c:v>5.48</c:v>
                </c:pt>
                <c:pt idx="548">
                  <c:v>5.49</c:v>
                </c:pt>
                <c:pt idx="549">
                  <c:v>5.5</c:v>
                </c:pt>
                <c:pt idx="550">
                  <c:v>5.51</c:v>
                </c:pt>
                <c:pt idx="551">
                  <c:v>5.52</c:v>
                </c:pt>
                <c:pt idx="552">
                  <c:v>5.53</c:v>
                </c:pt>
                <c:pt idx="553">
                  <c:v>5.54</c:v>
                </c:pt>
                <c:pt idx="554">
                  <c:v>5.55</c:v>
                </c:pt>
                <c:pt idx="555">
                  <c:v>5.56</c:v>
                </c:pt>
                <c:pt idx="556">
                  <c:v>5.57</c:v>
                </c:pt>
                <c:pt idx="557">
                  <c:v>5.58</c:v>
                </c:pt>
                <c:pt idx="558">
                  <c:v>5.59</c:v>
                </c:pt>
                <c:pt idx="559">
                  <c:v>5.6</c:v>
                </c:pt>
                <c:pt idx="560">
                  <c:v>5.61</c:v>
                </c:pt>
                <c:pt idx="561">
                  <c:v>5.62</c:v>
                </c:pt>
                <c:pt idx="562">
                  <c:v>5.63</c:v>
                </c:pt>
                <c:pt idx="563">
                  <c:v>5.64</c:v>
                </c:pt>
                <c:pt idx="564">
                  <c:v>5.65</c:v>
                </c:pt>
                <c:pt idx="565">
                  <c:v>5.66</c:v>
                </c:pt>
                <c:pt idx="566">
                  <c:v>5.67</c:v>
                </c:pt>
                <c:pt idx="567">
                  <c:v>5.68</c:v>
                </c:pt>
                <c:pt idx="568">
                  <c:v>5.69</c:v>
                </c:pt>
                <c:pt idx="569">
                  <c:v>5.7</c:v>
                </c:pt>
                <c:pt idx="570">
                  <c:v>5.71</c:v>
                </c:pt>
                <c:pt idx="571">
                  <c:v>5.72</c:v>
                </c:pt>
                <c:pt idx="572">
                  <c:v>5.73</c:v>
                </c:pt>
                <c:pt idx="573">
                  <c:v>5.74</c:v>
                </c:pt>
                <c:pt idx="574">
                  <c:v>5.75</c:v>
                </c:pt>
                <c:pt idx="575">
                  <c:v>5.76</c:v>
                </c:pt>
                <c:pt idx="576">
                  <c:v>5.77</c:v>
                </c:pt>
                <c:pt idx="577">
                  <c:v>5.78</c:v>
                </c:pt>
                <c:pt idx="578">
                  <c:v>5.79</c:v>
                </c:pt>
                <c:pt idx="579">
                  <c:v>5.8</c:v>
                </c:pt>
                <c:pt idx="580">
                  <c:v>5.81</c:v>
                </c:pt>
                <c:pt idx="581">
                  <c:v>5.82</c:v>
                </c:pt>
                <c:pt idx="582">
                  <c:v>5.83</c:v>
                </c:pt>
                <c:pt idx="583">
                  <c:v>5.84</c:v>
                </c:pt>
                <c:pt idx="584">
                  <c:v>5.85</c:v>
                </c:pt>
                <c:pt idx="585">
                  <c:v>5.86</c:v>
                </c:pt>
                <c:pt idx="586">
                  <c:v>5.87</c:v>
                </c:pt>
                <c:pt idx="587">
                  <c:v>5.88</c:v>
                </c:pt>
                <c:pt idx="588">
                  <c:v>5.89</c:v>
                </c:pt>
                <c:pt idx="589">
                  <c:v>5.9</c:v>
                </c:pt>
                <c:pt idx="590">
                  <c:v>5.91</c:v>
                </c:pt>
                <c:pt idx="591">
                  <c:v>5.92</c:v>
                </c:pt>
                <c:pt idx="592">
                  <c:v>5.93</c:v>
                </c:pt>
                <c:pt idx="593">
                  <c:v>5.94</c:v>
                </c:pt>
                <c:pt idx="594">
                  <c:v>5.95</c:v>
                </c:pt>
                <c:pt idx="595">
                  <c:v>5.96</c:v>
                </c:pt>
                <c:pt idx="596">
                  <c:v>5.97</c:v>
                </c:pt>
                <c:pt idx="597">
                  <c:v>5.98</c:v>
                </c:pt>
                <c:pt idx="598">
                  <c:v>5.99</c:v>
                </c:pt>
                <c:pt idx="599">
                  <c:v>6</c:v>
                </c:pt>
                <c:pt idx="600">
                  <c:v>6.01</c:v>
                </c:pt>
                <c:pt idx="601">
                  <c:v>6.02</c:v>
                </c:pt>
                <c:pt idx="602">
                  <c:v>6.03</c:v>
                </c:pt>
                <c:pt idx="603">
                  <c:v>6.04</c:v>
                </c:pt>
                <c:pt idx="604">
                  <c:v>6.05</c:v>
                </c:pt>
                <c:pt idx="605">
                  <c:v>6.06</c:v>
                </c:pt>
                <c:pt idx="606">
                  <c:v>6.07</c:v>
                </c:pt>
                <c:pt idx="607">
                  <c:v>6.08</c:v>
                </c:pt>
                <c:pt idx="608">
                  <c:v>6.09</c:v>
                </c:pt>
                <c:pt idx="609">
                  <c:v>6.1</c:v>
                </c:pt>
                <c:pt idx="610">
                  <c:v>6.11</c:v>
                </c:pt>
                <c:pt idx="611">
                  <c:v>6.12</c:v>
                </c:pt>
                <c:pt idx="612">
                  <c:v>6.13</c:v>
                </c:pt>
                <c:pt idx="613">
                  <c:v>6.14</c:v>
                </c:pt>
                <c:pt idx="614">
                  <c:v>6.15</c:v>
                </c:pt>
                <c:pt idx="615">
                  <c:v>6.16</c:v>
                </c:pt>
                <c:pt idx="616">
                  <c:v>6.17</c:v>
                </c:pt>
                <c:pt idx="617">
                  <c:v>6.18</c:v>
                </c:pt>
                <c:pt idx="618">
                  <c:v>6.19</c:v>
                </c:pt>
                <c:pt idx="619">
                  <c:v>6.2</c:v>
                </c:pt>
                <c:pt idx="620">
                  <c:v>6.21</c:v>
                </c:pt>
                <c:pt idx="621">
                  <c:v>6.22</c:v>
                </c:pt>
                <c:pt idx="622">
                  <c:v>6.23</c:v>
                </c:pt>
                <c:pt idx="623">
                  <c:v>6.24</c:v>
                </c:pt>
                <c:pt idx="624">
                  <c:v>6.25</c:v>
                </c:pt>
                <c:pt idx="625">
                  <c:v>6.26</c:v>
                </c:pt>
                <c:pt idx="626">
                  <c:v>6.27</c:v>
                </c:pt>
                <c:pt idx="627">
                  <c:v>6.28</c:v>
                </c:pt>
                <c:pt idx="628">
                  <c:v>6.29</c:v>
                </c:pt>
                <c:pt idx="629">
                  <c:v>6.3</c:v>
                </c:pt>
                <c:pt idx="630">
                  <c:v>6.31</c:v>
                </c:pt>
                <c:pt idx="631">
                  <c:v>6.32</c:v>
                </c:pt>
                <c:pt idx="632">
                  <c:v>6.33</c:v>
                </c:pt>
                <c:pt idx="633">
                  <c:v>6.34</c:v>
                </c:pt>
                <c:pt idx="634">
                  <c:v>6.35</c:v>
                </c:pt>
                <c:pt idx="635">
                  <c:v>6.36</c:v>
                </c:pt>
                <c:pt idx="636">
                  <c:v>6.37</c:v>
                </c:pt>
                <c:pt idx="637">
                  <c:v>6.38</c:v>
                </c:pt>
                <c:pt idx="638">
                  <c:v>6.39</c:v>
                </c:pt>
                <c:pt idx="639">
                  <c:v>6.4</c:v>
                </c:pt>
                <c:pt idx="640">
                  <c:v>6.41</c:v>
                </c:pt>
                <c:pt idx="641">
                  <c:v>6.42</c:v>
                </c:pt>
                <c:pt idx="642">
                  <c:v>6.43</c:v>
                </c:pt>
                <c:pt idx="643">
                  <c:v>6.44</c:v>
                </c:pt>
                <c:pt idx="644">
                  <c:v>6.45</c:v>
                </c:pt>
                <c:pt idx="645">
                  <c:v>6.46</c:v>
                </c:pt>
                <c:pt idx="646">
                  <c:v>6.47</c:v>
                </c:pt>
                <c:pt idx="647">
                  <c:v>6.48</c:v>
                </c:pt>
                <c:pt idx="648">
                  <c:v>6.49</c:v>
                </c:pt>
                <c:pt idx="649">
                  <c:v>6.5</c:v>
                </c:pt>
                <c:pt idx="650">
                  <c:v>6.51</c:v>
                </c:pt>
                <c:pt idx="651">
                  <c:v>6.52</c:v>
                </c:pt>
                <c:pt idx="652">
                  <c:v>6.53</c:v>
                </c:pt>
                <c:pt idx="653">
                  <c:v>6.54</c:v>
                </c:pt>
                <c:pt idx="654">
                  <c:v>6.55</c:v>
                </c:pt>
                <c:pt idx="655">
                  <c:v>6.56</c:v>
                </c:pt>
                <c:pt idx="656">
                  <c:v>6.57</c:v>
                </c:pt>
                <c:pt idx="657">
                  <c:v>6.58</c:v>
                </c:pt>
                <c:pt idx="658">
                  <c:v>6.59</c:v>
                </c:pt>
                <c:pt idx="659">
                  <c:v>6.6</c:v>
                </c:pt>
                <c:pt idx="660">
                  <c:v>6.61</c:v>
                </c:pt>
                <c:pt idx="661">
                  <c:v>6.62</c:v>
                </c:pt>
                <c:pt idx="662">
                  <c:v>6.63</c:v>
                </c:pt>
                <c:pt idx="663">
                  <c:v>6.64</c:v>
                </c:pt>
                <c:pt idx="664">
                  <c:v>6.65</c:v>
                </c:pt>
                <c:pt idx="665">
                  <c:v>6.66</c:v>
                </c:pt>
                <c:pt idx="666">
                  <c:v>6.67</c:v>
                </c:pt>
                <c:pt idx="667">
                  <c:v>6.68</c:v>
                </c:pt>
                <c:pt idx="668">
                  <c:v>6.69</c:v>
                </c:pt>
                <c:pt idx="669">
                  <c:v>6.7</c:v>
                </c:pt>
                <c:pt idx="670">
                  <c:v>6.71</c:v>
                </c:pt>
                <c:pt idx="671">
                  <c:v>6.72</c:v>
                </c:pt>
                <c:pt idx="672">
                  <c:v>6.73</c:v>
                </c:pt>
                <c:pt idx="673">
                  <c:v>6.74</c:v>
                </c:pt>
                <c:pt idx="674">
                  <c:v>6.75</c:v>
                </c:pt>
                <c:pt idx="675">
                  <c:v>6.76</c:v>
                </c:pt>
                <c:pt idx="676">
                  <c:v>6.77</c:v>
                </c:pt>
                <c:pt idx="677">
                  <c:v>6.78</c:v>
                </c:pt>
                <c:pt idx="678">
                  <c:v>6.79</c:v>
                </c:pt>
                <c:pt idx="679">
                  <c:v>6.8</c:v>
                </c:pt>
                <c:pt idx="680">
                  <c:v>6.81</c:v>
                </c:pt>
                <c:pt idx="681">
                  <c:v>6.82</c:v>
                </c:pt>
                <c:pt idx="682">
                  <c:v>6.83</c:v>
                </c:pt>
                <c:pt idx="683">
                  <c:v>6.84</c:v>
                </c:pt>
                <c:pt idx="684">
                  <c:v>6.85</c:v>
                </c:pt>
                <c:pt idx="685">
                  <c:v>6.86</c:v>
                </c:pt>
                <c:pt idx="686">
                  <c:v>6.87</c:v>
                </c:pt>
                <c:pt idx="687">
                  <c:v>6.88</c:v>
                </c:pt>
                <c:pt idx="688">
                  <c:v>6.89</c:v>
                </c:pt>
                <c:pt idx="689">
                  <c:v>6.9</c:v>
                </c:pt>
                <c:pt idx="690">
                  <c:v>6.91</c:v>
                </c:pt>
                <c:pt idx="691">
                  <c:v>6.92</c:v>
                </c:pt>
                <c:pt idx="692">
                  <c:v>6.93</c:v>
                </c:pt>
                <c:pt idx="693">
                  <c:v>6.94</c:v>
                </c:pt>
                <c:pt idx="694">
                  <c:v>6.95</c:v>
                </c:pt>
                <c:pt idx="695">
                  <c:v>6.96</c:v>
                </c:pt>
                <c:pt idx="696">
                  <c:v>6.97</c:v>
                </c:pt>
                <c:pt idx="697">
                  <c:v>6.98</c:v>
                </c:pt>
                <c:pt idx="698">
                  <c:v>6.99</c:v>
                </c:pt>
                <c:pt idx="699">
                  <c:v>7</c:v>
                </c:pt>
                <c:pt idx="700">
                  <c:v>7.01</c:v>
                </c:pt>
                <c:pt idx="701">
                  <c:v>7.02</c:v>
                </c:pt>
                <c:pt idx="702">
                  <c:v>7.03</c:v>
                </c:pt>
                <c:pt idx="703">
                  <c:v>7.04</c:v>
                </c:pt>
                <c:pt idx="704">
                  <c:v>7.05</c:v>
                </c:pt>
                <c:pt idx="705">
                  <c:v>7.06</c:v>
                </c:pt>
                <c:pt idx="706">
                  <c:v>7.07</c:v>
                </c:pt>
                <c:pt idx="707">
                  <c:v>7.08</c:v>
                </c:pt>
                <c:pt idx="708">
                  <c:v>7.09</c:v>
                </c:pt>
                <c:pt idx="709">
                  <c:v>7.1</c:v>
                </c:pt>
                <c:pt idx="710">
                  <c:v>7.11</c:v>
                </c:pt>
                <c:pt idx="711">
                  <c:v>7.12</c:v>
                </c:pt>
                <c:pt idx="712">
                  <c:v>7.13</c:v>
                </c:pt>
                <c:pt idx="713">
                  <c:v>7.14</c:v>
                </c:pt>
                <c:pt idx="714">
                  <c:v>7.15</c:v>
                </c:pt>
                <c:pt idx="715">
                  <c:v>7.16</c:v>
                </c:pt>
                <c:pt idx="716">
                  <c:v>7.17</c:v>
                </c:pt>
                <c:pt idx="717">
                  <c:v>7.18</c:v>
                </c:pt>
                <c:pt idx="718">
                  <c:v>7.19</c:v>
                </c:pt>
                <c:pt idx="719">
                  <c:v>7.2</c:v>
                </c:pt>
                <c:pt idx="720">
                  <c:v>7.21</c:v>
                </c:pt>
                <c:pt idx="721">
                  <c:v>7.22</c:v>
                </c:pt>
                <c:pt idx="722">
                  <c:v>7.23</c:v>
                </c:pt>
                <c:pt idx="723">
                  <c:v>7.24</c:v>
                </c:pt>
                <c:pt idx="724">
                  <c:v>7.25</c:v>
                </c:pt>
                <c:pt idx="725">
                  <c:v>7.26</c:v>
                </c:pt>
                <c:pt idx="726">
                  <c:v>7.27</c:v>
                </c:pt>
                <c:pt idx="727">
                  <c:v>7.28</c:v>
                </c:pt>
                <c:pt idx="728">
                  <c:v>7.29</c:v>
                </c:pt>
                <c:pt idx="729">
                  <c:v>7.3</c:v>
                </c:pt>
                <c:pt idx="730">
                  <c:v>7.31</c:v>
                </c:pt>
                <c:pt idx="731">
                  <c:v>7.32</c:v>
                </c:pt>
                <c:pt idx="732">
                  <c:v>7.33</c:v>
                </c:pt>
                <c:pt idx="733">
                  <c:v>7.34</c:v>
                </c:pt>
                <c:pt idx="734">
                  <c:v>7.35</c:v>
                </c:pt>
                <c:pt idx="735">
                  <c:v>7.36</c:v>
                </c:pt>
                <c:pt idx="736">
                  <c:v>7.37</c:v>
                </c:pt>
                <c:pt idx="737">
                  <c:v>7.38</c:v>
                </c:pt>
                <c:pt idx="738">
                  <c:v>7.39</c:v>
                </c:pt>
                <c:pt idx="739">
                  <c:v>7.4</c:v>
                </c:pt>
                <c:pt idx="740">
                  <c:v>7.41</c:v>
                </c:pt>
                <c:pt idx="741">
                  <c:v>7.42</c:v>
                </c:pt>
                <c:pt idx="742">
                  <c:v>7.43</c:v>
                </c:pt>
                <c:pt idx="743">
                  <c:v>7.44</c:v>
                </c:pt>
                <c:pt idx="744">
                  <c:v>7.45</c:v>
                </c:pt>
                <c:pt idx="745">
                  <c:v>7.46</c:v>
                </c:pt>
                <c:pt idx="746">
                  <c:v>7.47</c:v>
                </c:pt>
                <c:pt idx="747">
                  <c:v>7.48</c:v>
                </c:pt>
                <c:pt idx="748">
                  <c:v>7.49</c:v>
                </c:pt>
                <c:pt idx="749">
                  <c:v>7.5</c:v>
                </c:pt>
                <c:pt idx="750">
                  <c:v>7.51</c:v>
                </c:pt>
                <c:pt idx="751">
                  <c:v>7.52</c:v>
                </c:pt>
                <c:pt idx="752">
                  <c:v>7.53</c:v>
                </c:pt>
                <c:pt idx="753">
                  <c:v>7.54</c:v>
                </c:pt>
                <c:pt idx="754">
                  <c:v>7.55</c:v>
                </c:pt>
                <c:pt idx="755">
                  <c:v>7.56</c:v>
                </c:pt>
                <c:pt idx="756">
                  <c:v>7.57</c:v>
                </c:pt>
                <c:pt idx="757">
                  <c:v>7.58</c:v>
                </c:pt>
                <c:pt idx="758">
                  <c:v>7.59</c:v>
                </c:pt>
                <c:pt idx="759">
                  <c:v>7.6</c:v>
                </c:pt>
                <c:pt idx="760">
                  <c:v>7.61</c:v>
                </c:pt>
                <c:pt idx="761">
                  <c:v>7.62</c:v>
                </c:pt>
                <c:pt idx="762">
                  <c:v>7.63</c:v>
                </c:pt>
                <c:pt idx="763">
                  <c:v>7.64</c:v>
                </c:pt>
                <c:pt idx="764">
                  <c:v>7.65</c:v>
                </c:pt>
                <c:pt idx="765">
                  <c:v>7.66</c:v>
                </c:pt>
                <c:pt idx="766">
                  <c:v>7.67</c:v>
                </c:pt>
                <c:pt idx="767">
                  <c:v>7.68</c:v>
                </c:pt>
                <c:pt idx="768">
                  <c:v>7.69</c:v>
                </c:pt>
                <c:pt idx="769">
                  <c:v>7.7</c:v>
                </c:pt>
                <c:pt idx="770">
                  <c:v>7.71</c:v>
                </c:pt>
                <c:pt idx="771">
                  <c:v>7.72</c:v>
                </c:pt>
                <c:pt idx="772">
                  <c:v>7.73</c:v>
                </c:pt>
                <c:pt idx="773">
                  <c:v>7.74</c:v>
                </c:pt>
                <c:pt idx="774">
                  <c:v>7.75</c:v>
                </c:pt>
                <c:pt idx="775">
                  <c:v>7.76</c:v>
                </c:pt>
                <c:pt idx="776">
                  <c:v>7.77</c:v>
                </c:pt>
                <c:pt idx="777">
                  <c:v>7.78</c:v>
                </c:pt>
                <c:pt idx="778">
                  <c:v>7.79</c:v>
                </c:pt>
                <c:pt idx="779">
                  <c:v>7.8</c:v>
                </c:pt>
                <c:pt idx="780">
                  <c:v>7.81</c:v>
                </c:pt>
                <c:pt idx="781">
                  <c:v>7.82</c:v>
                </c:pt>
                <c:pt idx="782">
                  <c:v>7.83</c:v>
                </c:pt>
                <c:pt idx="783">
                  <c:v>7.84</c:v>
                </c:pt>
                <c:pt idx="784">
                  <c:v>7.85</c:v>
                </c:pt>
                <c:pt idx="785">
                  <c:v>7.86</c:v>
                </c:pt>
                <c:pt idx="786">
                  <c:v>7.87</c:v>
                </c:pt>
                <c:pt idx="787">
                  <c:v>7.88</c:v>
                </c:pt>
                <c:pt idx="788">
                  <c:v>7.89</c:v>
                </c:pt>
                <c:pt idx="789">
                  <c:v>7.9</c:v>
                </c:pt>
                <c:pt idx="790">
                  <c:v>7.91</c:v>
                </c:pt>
                <c:pt idx="791">
                  <c:v>7.92</c:v>
                </c:pt>
                <c:pt idx="792">
                  <c:v>7.93</c:v>
                </c:pt>
                <c:pt idx="793">
                  <c:v>7.94</c:v>
                </c:pt>
                <c:pt idx="794">
                  <c:v>7.95</c:v>
                </c:pt>
                <c:pt idx="795">
                  <c:v>7.96</c:v>
                </c:pt>
                <c:pt idx="796">
                  <c:v>7.97</c:v>
                </c:pt>
                <c:pt idx="797">
                  <c:v>7.98</c:v>
                </c:pt>
                <c:pt idx="798">
                  <c:v>7.99</c:v>
                </c:pt>
                <c:pt idx="799">
                  <c:v>8</c:v>
                </c:pt>
                <c:pt idx="800">
                  <c:v>8.01</c:v>
                </c:pt>
                <c:pt idx="801">
                  <c:v>8.02</c:v>
                </c:pt>
                <c:pt idx="802">
                  <c:v>8.0299999999999994</c:v>
                </c:pt>
                <c:pt idx="803">
                  <c:v>8.0399999999999991</c:v>
                </c:pt>
                <c:pt idx="804">
                  <c:v>8.0500000000000007</c:v>
                </c:pt>
                <c:pt idx="805">
                  <c:v>8.06</c:v>
                </c:pt>
                <c:pt idx="806">
                  <c:v>8.07</c:v>
                </c:pt>
                <c:pt idx="807">
                  <c:v>8.08</c:v>
                </c:pt>
                <c:pt idx="808">
                  <c:v>8.09</c:v>
                </c:pt>
                <c:pt idx="809">
                  <c:v>8.1</c:v>
                </c:pt>
                <c:pt idx="810">
                  <c:v>8.11</c:v>
                </c:pt>
                <c:pt idx="811">
                  <c:v>8.1199999999999992</c:v>
                </c:pt>
                <c:pt idx="812">
                  <c:v>8.1300000000000008</c:v>
                </c:pt>
                <c:pt idx="813">
                  <c:v>8.14</c:v>
                </c:pt>
                <c:pt idx="814">
                  <c:v>8.15</c:v>
                </c:pt>
                <c:pt idx="815">
                  <c:v>8.16</c:v>
                </c:pt>
                <c:pt idx="816">
                  <c:v>8.17</c:v>
                </c:pt>
                <c:pt idx="817">
                  <c:v>8.18</c:v>
                </c:pt>
                <c:pt idx="818">
                  <c:v>8.19</c:v>
                </c:pt>
                <c:pt idx="819">
                  <c:v>8.1999999999999993</c:v>
                </c:pt>
                <c:pt idx="820">
                  <c:v>8.2100000000000009</c:v>
                </c:pt>
                <c:pt idx="821">
                  <c:v>8.2200000000000006</c:v>
                </c:pt>
                <c:pt idx="822">
                  <c:v>8.23</c:v>
                </c:pt>
                <c:pt idx="823">
                  <c:v>8.24</c:v>
                </c:pt>
                <c:pt idx="824">
                  <c:v>8.25</c:v>
                </c:pt>
                <c:pt idx="825">
                  <c:v>8.26</c:v>
                </c:pt>
                <c:pt idx="826">
                  <c:v>8.27</c:v>
                </c:pt>
                <c:pt idx="827">
                  <c:v>8.2799999999999994</c:v>
                </c:pt>
                <c:pt idx="828">
                  <c:v>8.2899999999999991</c:v>
                </c:pt>
                <c:pt idx="829">
                  <c:v>8.3000000000000007</c:v>
                </c:pt>
                <c:pt idx="830">
                  <c:v>8.31</c:v>
                </c:pt>
                <c:pt idx="831">
                  <c:v>8.32</c:v>
                </c:pt>
                <c:pt idx="832">
                  <c:v>8.33</c:v>
                </c:pt>
                <c:pt idx="833">
                  <c:v>8.34</c:v>
                </c:pt>
                <c:pt idx="834">
                  <c:v>8.35</c:v>
                </c:pt>
                <c:pt idx="835">
                  <c:v>8.36</c:v>
                </c:pt>
                <c:pt idx="836">
                  <c:v>8.3699999999999992</c:v>
                </c:pt>
                <c:pt idx="837">
                  <c:v>8.3800000000000008</c:v>
                </c:pt>
                <c:pt idx="838">
                  <c:v>8.39</c:v>
                </c:pt>
                <c:pt idx="839">
                  <c:v>8.4</c:v>
                </c:pt>
                <c:pt idx="840">
                  <c:v>8.41</c:v>
                </c:pt>
                <c:pt idx="841">
                  <c:v>8.42</c:v>
                </c:pt>
                <c:pt idx="842">
                  <c:v>8.43</c:v>
                </c:pt>
                <c:pt idx="843">
                  <c:v>8.44</c:v>
                </c:pt>
                <c:pt idx="844">
                  <c:v>8.4499999999999993</c:v>
                </c:pt>
                <c:pt idx="845">
                  <c:v>8.4600000000000009</c:v>
                </c:pt>
                <c:pt idx="846">
                  <c:v>8.4700000000000006</c:v>
                </c:pt>
                <c:pt idx="847">
                  <c:v>8.48</c:v>
                </c:pt>
                <c:pt idx="848">
                  <c:v>8.49</c:v>
                </c:pt>
                <c:pt idx="849">
                  <c:v>8.5</c:v>
                </c:pt>
                <c:pt idx="850">
                  <c:v>8.51</c:v>
                </c:pt>
                <c:pt idx="851">
                  <c:v>8.52</c:v>
                </c:pt>
                <c:pt idx="852">
                  <c:v>8.5299999999999994</c:v>
                </c:pt>
                <c:pt idx="853">
                  <c:v>8.5399999999999991</c:v>
                </c:pt>
                <c:pt idx="854">
                  <c:v>8.5500000000000007</c:v>
                </c:pt>
                <c:pt idx="855">
                  <c:v>8.56</c:v>
                </c:pt>
                <c:pt idx="856">
                  <c:v>8.57</c:v>
                </c:pt>
                <c:pt idx="857">
                  <c:v>8.58</c:v>
                </c:pt>
                <c:pt idx="858">
                  <c:v>8.59</c:v>
                </c:pt>
                <c:pt idx="859">
                  <c:v>8.6</c:v>
                </c:pt>
                <c:pt idx="860">
                  <c:v>8.61</c:v>
                </c:pt>
                <c:pt idx="861">
                  <c:v>8.6199999999999992</c:v>
                </c:pt>
                <c:pt idx="862">
                  <c:v>8.6300000000000008</c:v>
                </c:pt>
                <c:pt idx="863">
                  <c:v>8.64</c:v>
                </c:pt>
                <c:pt idx="864">
                  <c:v>8.65</c:v>
                </c:pt>
                <c:pt idx="865">
                  <c:v>8.66</c:v>
                </c:pt>
                <c:pt idx="866">
                  <c:v>8.67</c:v>
                </c:pt>
                <c:pt idx="867">
                  <c:v>8.68</c:v>
                </c:pt>
                <c:pt idx="868">
                  <c:v>8.69</c:v>
                </c:pt>
                <c:pt idx="869">
                  <c:v>8.6999999999999993</c:v>
                </c:pt>
                <c:pt idx="870">
                  <c:v>8.7100000000000009</c:v>
                </c:pt>
                <c:pt idx="871">
                  <c:v>8.7200000000000006</c:v>
                </c:pt>
                <c:pt idx="872">
                  <c:v>8.73</c:v>
                </c:pt>
                <c:pt idx="873">
                  <c:v>8.74</c:v>
                </c:pt>
                <c:pt idx="874">
                  <c:v>8.75</c:v>
                </c:pt>
                <c:pt idx="875">
                  <c:v>8.76</c:v>
                </c:pt>
                <c:pt idx="876">
                  <c:v>8.77</c:v>
                </c:pt>
                <c:pt idx="877">
                  <c:v>8.7799999999999994</c:v>
                </c:pt>
                <c:pt idx="878">
                  <c:v>8.7899999999999991</c:v>
                </c:pt>
                <c:pt idx="879">
                  <c:v>8.8000000000000007</c:v>
                </c:pt>
                <c:pt idx="880">
                  <c:v>8.81</c:v>
                </c:pt>
                <c:pt idx="881">
                  <c:v>8.82</c:v>
                </c:pt>
                <c:pt idx="882">
                  <c:v>8.83</c:v>
                </c:pt>
                <c:pt idx="883">
                  <c:v>8.84</c:v>
                </c:pt>
                <c:pt idx="884">
                  <c:v>8.85</c:v>
                </c:pt>
                <c:pt idx="885">
                  <c:v>8.86</c:v>
                </c:pt>
                <c:pt idx="886">
                  <c:v>8.8699999999999992</c:v>
                </c:pt>
                <c:pt idx="887">
                  <c:v>8.8800000000000008</c:v>
                </c:pt>
                <c:pt idx="888">
                  <c:v>8.89</c:v>
                </c:pt>
                <c:pt idx="889">
                  <c:v>8.9</c:v>
                </c:pt>
                <c:pt idx="890">
                  <c:v>8.91</c:v>
                </c:pt>
                <c:pt idx="891">
                  <c:v>8.92</c:v>
                </c:pt>
                <c:pt idx="892">
                  <c:v>8.93</c:v>
                </c:pt>
                <c:pt idx="893">
                  <c:v>8.94</c:v>
                </c:pt>
                <c:pt idx="894">
                  <c:v>8.9499999999999993</c:v>
                </c:pt>
                <c:pt idx="895">
                  <c:v>8.9600000000000009</c:v>
                </c:pt>
                <c:pt idx="896">
                  <c:v>8.9700000000000006</c:v>
                </c:pt>
                <c:pt idx="897">
                  <c:v>8.98</c:v>
                </c:pt>
                <c:pt idx="898">
                  <c:v>8.99</c:v>
                </c:pt>
                <c:pt idx="899">
                  <c:v>9</c:v>
                </c:pt>
                <c:pt idx="900">
                  <c:v>9.01</c:v>
                </c:pt>
                <c:pt idx="901">
                  <c:v>9.02</c:v>
                </c:pt>
                <c:pt idx="902">
                  <c:v>9.0299999999999994</c:v>
                </c:pt>
                <c:pt idx="903">
                  <c:v>9.0399999999999991</c:v>
                </c:pt>
                <c:pt idx="904">
                  <c:v>9.0500000000000007</c:v>
                </c:pt>
                <c:pt idx="905">
                  <c:v>9.06</c:v>
                </c:pt>
                <c:pt idx="906">
                  <c:v>9.07</c:v>
                </c:pt>
                <c:pt idx="907">
                  <c:v>9.08</c:v>
                </c:pt>
                <c:pt idx="908">
                  <c:v>9.09</c:v>
                </c:pt>
                <c:pt idx="909">
                  <c:v>9.1</c:v>
                </c:pt>
                <c:pt idx="910">
                  <c:v>9.11</c:v>
                </c:pt>
                <c:pt idx="911">
                  <c:v>9.1199999999999992</c:v>
                </c:pt>
                <c:pt idx="912">
                  <c:v>9.1300000000000008</c:v>
                </c:pt>
                <c:pt idx="913">
                  <c:v>9.14</c:v>
                </c:pt>
                <c:pt idx="914">
                  <c:v>9.15</c:v>
                </c:pt>
                <c:pt idx="915">
                  <c:v>9.16</c:v>
                </c:pt>
                <c:pt idx="916">
                  <c:v>9.17</c:v>
                </c:pt>
                <c:pt idx="917">
                  <c:v>9.18</c:v>
                </c:pt>
                <c:pt idx="918">
                  <c:v>9.19</c:v>
                </c:pt>
                <c:pt idx="919">
                  <c:v>9.1999999999999993</c:v>
                </c:pt>
                <c:pt idx="920">
                  <c:v>9.2100000000000009</c:v>
                </c:pt>
                <c:pt idx="921">
                  <c:v>9.2200000000000006</c:v>
                </c:pt>
                <c:pt idx="922">
                  <c:v>9.23</c:v>
                </c:pt>
                <c:pt idx="923">
                  <c:v>9.24</c:v>
                </c:pt>
                <c:pt idx="924">
                  <c:v>9.25</c:v>
                </c:pt>
                <c:pt idx="925">
                  <c:v>9.26</c:v>
                </c:pt>
                <c:pt idx="926">
                  <c:v>9.27</c:v>
                </c:pt>
                <c:pt idx="927">
                  <c:v>9.2799999999999994</c:v>
                </c:pt>
                <c:pt idx="928">
                  <c:v>9.2899999999999991</c:v>
                </c:pt>
                <c:pt idx="929">
                  <c:v>9.3000000000000007</c:v>
                </c:pt>
                <c:pt idx="930">
                  <c:v>9.31</c:v>
                </c:pt>
                <c:pt idx="931">
                  <c:v>9.32</c:v>
                </c:pt>
                <c:pt idx="932">
                  <c:v>9.33</c:v>
                </c:pt>
                <c:pt idx="933">
                  <c:v>9.34</c:v>
                </c:pt>
                <c:pt idx="934">
                  <c:v>9.35</c:v>
                </c:pt>
                <c:pt idx="935">
                  <c:v>9.36</c:v>
                </c:pt>
                <c:pt idx="936">
                  <c:v>9.3699999999999992</c:v>
                </c:pt>
                <c:pt idx="937">
                  <c:v>9.3800000000000008</c:v>
                </c:pt>
                <c:pt idx="938">
                  <c:v>9.39</c:v>
                </c:pt>
                <c:pt idx="939">
                  <c:v>9.4</c:v>
                </c:pt>
                <c:pt idx="940">
                  <c:v>9.41</c:v>
                </c:pt>
                <c:pt idx="941">
                  <c:v>9.42</c:v>
                </c:pt>
                <c:pt idx="942">
                  <c:v>9.43</c:v>
                </c:pt>
                <c:pt idx="943">
                  <c:v>9.44</c:v>
                </c:pt>
                <c:pt idx="944">
                  <c:v>9.4499999999999993</c:v>
                </c:pt>
                <c:pt idx="945">
                  <c:v>9.4600000000000009</c:v>
                </c:pt>
                <c:pt idx="946">
                  <c:v>9.4700000000000006</c:v>
                </c:pt>
                <c:pt idx="947">
                  <c:v>9.48</c:v>
                </c:pt>
                <c:pt idx="948">
                  <c:v>9.49</c:v>
                </c:pt>
                <c:pt idx="949">
                  <c:v>9.5</c:v>
                </c:pt>
                <c:pt idx="950">
                  <c:v>9.51</c:v>
                </c:pt>
                <c:pt idx="951">
                  <c:v>9.52</c:v>
                </c:pt>
                <c:pt idx="952">
                  <c:v>9.5299999999999994</c:v>
                </c:pt>
                <c:pt idx="953">
                  <c:v>9.5399999999999991</c:v>
                </c:pt>
                <c:pt idx="954">
                  <c:v>9.5500000000000007</c:v>
                </c:pt>
                <c:pt idx="955">
                  <c:v>9.56</c:v>
                </c:pt>
                <c:pt idx="956">
                  <c:v>9.57</c:v>
                </c:pt>
                <c:pt idx="957">
                  <c:v>9.58</c:v>
                </c:pt>
                <c:pt idx="958">
                  <c:v>9.59</c:v>
                </c:pt>
                <c:pt idx="959">
                  <c:v>9.6</c:v>
                </c:pt>
                <c:pt idx="960">
                  <c:v>9.61</c:v>
                </c:pt>
                <c:pt idx="961">
                  <c:v>9.6199999999999992</c:v>
                </c:pt>
                <c:pt idx="962">
                  <c:v>9.6300000000000008</c:v>
                </c:pt>
                <c:pt idx="963">
                  <c:v>9.64</c:v>
                </c:pt>
                <c:pt idx="964">
                  <c:v>9.65</c:v>
                </c:pt>
                <c:pt idx="965">
                  <c:v>9.66</c:v>
                </c:pt>
                <c:pt idx="966">
                  <c:v>9.67</c:v>
                </c:pt>
                <c:pt idx="967">
                  <c:v>9.68</c:v>
                </c:pt>
                <c:pt idx="968">
                  <c:v>9.69</c:v>
                </c:pt>
                <c:pt idx="969">
                  <c:v>9.6999999999999993</c:v>
                </c:pt>
                <c:pt idx="970">
                  <c:v>9.7100000000000009</c:v>
                </c:pt>
                <c:pt idx="971">
                  <c:v>9.7200000000000006</c:v>
                </c:pt>
                <c:pt idx="972">
                  <c:v>9.73</c:v>
                </c:pt>
                <c:pt idx="973">
                  <c:v>9.74</c:v>
                </c:pt>
                <c:pt idx="974">
                  <c:v>9.75</c:v>
                </c:pt>
                <c:pt idx="975">
                  <c:v>9.76</c:v>
                </c:pt>
                <c:pt idx="976">
                  <c:v>9.77</c:v>
                </c:pt>
                <c:pt idx="977">
                  <c:v>9.7799999999999994</c:v>
                </c:pt>
                <c:pt idx="978">
                  <c:v>9.7899999999999991</c:v>
                </c:pt>
                <c:pt idx="979">
                  <c:v>9.8000000000000007</c:v>
                </c:pt>
                <c:pt idx="980">
                  <c:v>9.81</c:v>
                </c:pt>
                <c:pt idx="981">
                  <c:v>9.82</c:v>
                </c:pt>
                <c:pt idx="982">
                  <c:v>9.83</c:v>
                </c:pt>
                <c:pt idx="983">
                  <c:v>9.84</c:v>
                </c:pt>
                <c:pt idx="984">
                  <c:v>9.85</c:v>
                </c:pt>
                <c:pt idx="985">
                  <c:v>9.86</c:v>
                </c:pt>
                <c:pt idx="986">
                  <c:v>9.8699999999999992</c:v>
                </c:pt>
                <c:pt idx="987">
                  <c:v>9.8800000000000008</c:v>
                </c:pt>
                <c:pt idx="988">
                  <c:v>9.89</c:v>
                </c:pt>
                <c:pt idx="989">
                  <c:v>9.9</c:v>
                </c:pt>
                <c:pt idx="990">
                  <c:v>9.91</c:v>
                </c:pt>
                <c:pt idx="991">
                  <c:v>9.92</c:v>
                </c:pt>
                <c:pt idx="992">
                  <c:v>9.93</c:v>
                </c:pt>
                <c:pt idx="993">
                  <c:v>9.94</c:v>
                </c:pt>
                <c:pt idx="994">
                  <c:v>9.9499999999999993</c:v>
                </c:pt>
                <c:pt idx="995">
                  <c:v>9.9600000000000009</c:v>
                </c:pt>
                <c:pt idx="996">
                  <c:v>9.9700000000000006</c:v>
                </c:pt>
                <c:pt idx="997">
                  <c:v>9.98</c:v>
                </c:pt>
                <c:pt idx="998">
                  <c:v>9.99</c:v>
                </c:pt>
                <c:pt idx="999">
                  <c:v>10</c:v>
                </c:pt>
                <c:pt idx="1000">
                  <c:v>10</c:v>
                </c:pt>
                <c:pt idx="1001">
                  <c:v>10</c:v>
                </c:pt>
                <c:pt idx="1002">
                  <c:v>10</c:v>
                </c:pt>
                <c:pt idx="1003">
                  <c:v>10</c:v>
                </c:pt>
                <c:pt idx="1004">
                  <c:v>10.1</c:v>
                </c:pt>
                <c:pt idx="1005">
                  <c:v>10.1</c:v>
                </c:pt>
                <c:pt idx="1006">
                  <c:v>10.1</c:v>
                </c:pt>
                <c:pt idx="1007">
                  <c:v>10.1</c:v>
                </c:pt>
                <c:pt idx="1008">
                  <c:v>10.1</c:v>
                </c:pt>
                <c:pt idx="1009">
                  <c:v>10.1</c:v>
                </c:pt>
                <c:pt idx="1010">
                  <c:v>10.1</c:v>
                </c:pt>
                <c:pt idx="1011">
                  <c:v>10.1</c:v>
                </c:pt>
                <c:pt idx="1012">
                  <c:v>10.1</c:v>
                </c:pt>
                <c:pt idx="1013">
                  <c:v>10.1</c:v>
                </c:pt>
                <c:pt idx="1014">
                  <c:v>10.199999999999999</c:v>
                </c:pt>
                <c:pt idx="1015">
                  <c:v>10.199999999999999</c:v>
                </c:pt>
                <c:pt idx="1016">
                  <c:v>10.199999999999999</c:v>
                </c:pt>
                <c:pt idx="1017">
                  <c:v>10.199999999999999</c:v>
                </c:pt>
                <c:pt idx="1018">
                  <c:v>10.199999999999999</c:v>
                </c:pt>
                <c:pt idx="1019">
                  <c:v>10.199999999999999</c:v>
                </c:pt>
                <c:pt idx="1020">
                  <c:v>10.199999999999999</c:v>
                </c:pt>
                <c:pt idx="1021">
                  <c:v>10.199999999999999</c:v>
                </c:pt>
                <c:pt idx="1022">
                  <c:v>10.199999999999999</c:v>
                </c:pt>
                <c:pt idx="1023">
                  <c:v>10.199999999999999</c:v>
                </c:pt>
                <c:pt idx="1024">
                  <c:v>10.3</c:v>
                </c:pt>
                <c:pt idx="1025">
                  <c:v>10.3</c:v>
                </c:pt>
                <c:pt idx="1026">
                  <c:v>10.3</c:v>
                </c:pt>
                <c:pt idx="1027">
                  <c:v>10.3</c:v>
                </c:pt>
                <c:pt idx="1028">
                  <c:v>10.3</c:v>
                </c:pt>
                <c:pt idx="1029">
                  <c:v>10.3</c:v>
                </c:pt>
                <c:pt idx="1030">
                  <c:v>10.3</c:v>
                </c:pt>
                <c:pt idx="1031">
                  <c:v>10.3</c:v>
                </c:pt>
                <c:pt idx="1032">
                  <c:v>10.3</c:v>
                </c:pt>
                <c:pt idx="1033">
                  <c:v>10.3</c:v>
                </c:pt>
                <c:pt idx="1034">
                  <c:v>10.4</c:v>
                </c:pt>
                <c:pt idx="1035">
                  <c:v>10.4</c:v>
                </c:pt>
                <c:pt idx="1036">
                  <c:v>10.4</c:v>
                </c:pt>
                <c:pt idx="1037">
                  <c:v>10.4</c:v>
                </c:pt>
                <c:pt idx="1038">
                  <c:v>10.4</c:v>
                </c:pt>
                <c:pt idx="1039">
                  <c:v>10.4</c:v>
                </c:pt>
                <c:pt idx="1040">
                  <c:v>10.4</c:v>
                </c:pt>
                <c:pt idx="1041">
                  <c:v>10.4</c:v>
                </c:pt>
                <c:pt idx="1042">
                  <c:v>10.4</c:v>
                </c:pt>
                <c:pt idx="1043">
                  <c:v>10.4</c:v>
                </c:pt>
                <c:pt idx="1044">
                  <c:v>10.5</c:v>
                </c:pt>
                <c:pt idx="1045">
                  <c:v>10.5</c:v>
                </c:pt>
                <c:pt idx="1046">
                  <c:v>10.5</c:v>
                </c:pt>
                <c:pt idx="1047">
                  <c:v>10.5</c:v>
                </c:pt>
                <c:pt idx="1048">
                  <c:v>10.5</c:v>
                </c:pt>
                <c:pt idx="1049">
                  <c:v>10.5</c:v>
                </c:pt>
                <c:pt idx="1050">
                  <c:v>10.5</c:v>
                </c:pt>
                <c:pt idx="1051">
                  <c:v>10.5</c:v>
                </c:pt>
                <c:pt idx="1052">
                  <c:v>10.5</c:v>
                </c:pt>
                <c:pt idx="1053">
                  <c:v>10.5</c:v>
                </c:pt>
                <c:pt idx="1054">
                  <c:v>10.6</c:v>
                </c:pt>
                <c:pt idx="1055">
                  <c:v>10.6</c:v>
                </c:pt>
                <c:pt idx="1056">
                  <c:v>10.6</c:v>
                </c:pt>
                <c:pt idx="1057">
                  <c:v>10.6</c:v>
                </c:pt>
                <c:pt idx="1058">
                  <c:v>10.6</c:v>
                </c:pt>
                <c:pt idx="1059">
                  <c:v>10.6</c:v>
                </c:pt>
                <c:pt idx="1060">
                  <c:v>10.6</c:v>
                </c:pt>
                <c:pt idx="1061">
                  <c:v>10.6</c:v>
                </c:pt>
                <c:pt idx="1062">
                  <c:v>10.6</c:v>
                </c:pt>
                <c:pt idx="1063">
                  <c:v>10.6</c:v>
                </c:pt>
                <c:pt idx="1064">
                  <c:v>10.7</c:v>
                </c:pt>
                <c:pt idx="1065">
                  <c:v>10.7</c:v>
                </c:pt>
                <c:pt idx="1066">
                  <c:v>10.7</c:v>
                </c:pt>
                <c:pt idx="1067">
                  <c:v>10.7</c:v>
                </c:pt>
                <c:pt idx="1068">
                  <c:v>10.7</c:v>
                </c:pt>
                <c:pt idx="1069">
                  <c:v>10.7</c:v>
                </c:pt>
                <c:pt idx="1070">
                  <c:v>10.7</c:v>
                </c:pt>
                <c:pt idx="1071">
                  <c:v>10.7</c:v>
                </c:pt>
                <c:pt idx="1072">
                  <c:v>10.7</c:v>
                </c:pt>
                <c:pt idx="1073">
                  <c:v>10.7</c:v>
                </c:pt>
                <c:pt idx="1074">
                  <c:v>10.8</c:v>
                </c:pt>
                <c:pt idx="1075">
                  <c:v>10.8</c:v>
                </c:pt>
                <c:pt idx="1076">
                  <c:v>10.8</c:v>
                </c:pt>
                <c:pt idx="1077">
                  <c:v>10.8</c:v>
                </c:pt>
                <c:pt idx="1078">
                  <c:v>10.8</c:v>
                </c:pt>
                <c:pt idx="1079">
                  <c:v>10.8</c:v>
                </c:pt>
                <c:pt idx="1080">
                  <c:v>10.8</c:v>
                </c:pt>
                <c:pt idx="1081">
                  <c:v>10.8</c:v>
                </c:pt>
                <c:pt idx="1082">
                  <c:v>10.8</c:v>
                </c:pt>
                <c:pt idx="1083">
                  <c:v>10.8</c:v>
                </c:pt>
                <c:pt idx="1084">
                  <c:v>10.9</c:v>
                </c:pt>
                <c:pt idx="1085">
                  <c:v>10.9</c:v>
                </c:pt>
                <c:pt idx="1086">
                  <c:v>10.9</c:v>
                </c:pt>
                <c:pt idx="1087">
                  <c:v>10.9</c:v>
                </c:pt>
                <c:pt idx="1088">
                  <c:v>10.9</c:v>
                </c:pt>
                <c:pt idx="1089">
                  <c:v>10.9</c:v>
                </c:pt>
                <c:pt idx="1090">
                  <c:v>10.9</c:v>
                </c:pt>
                <c:pt idx="1091">
                  <c:v>10.9</c:v>
                </c:pt>
                <c:pt idx="1092">
                  <c:v>10.9</c:v>
                </c:pt>
                <c:pt idx="1093">
                  <c:v>10.9</c:v>
                </c:pt>
                <c:pt idx="1094">
                  <c:v>11</c:v>
                </c:pt>
                <c:pt idx="1095">
                  <c:v>11</c:v>
                </c:pt>
                <c:pt idx="1096">
                  <c:v>11</c:v>
                </c:pt>
                <c:pt idx="1097">
                  <c:v>11</c:v>
                </c:pt>
                <c:pt idx="1098">
                  <c:v>11</c:v>
                </c:pt>
                <c:pt idx="1099">
                  <c:v>11</c:v>
                </c:pt>
                <c:pt idx="1100">
                  <c:v>11</c:v>
                </c:pt>
                <c:pt idx="1101">
                  <c:v>11</c:v>
                </c:pt>
                <c:pt idx="1102">
                  <c:v>11</c:v>
                </c:pt>
                <c:pt idx="1103">
                  <c:v>11</c:v>
                </c:pt>
                <c:pt idx="1104">
                  <c:v>11.1</c:v>
                </c:pt>
                <c:pt idx="1105">
                  <c:v>11.1</c:v>
                </c:pt>
                <c:pt idx="1106">
                  <c:v>11.1</c:v>
                </c:pt>
                <c:pt idx="1107">
                  <c:v>11.1</c:v>
                </c:pt>
                <c:pt idx="1108">
                  <c:v>11.1</c:v>
                </c:pt>
                <c:pt idx="1109">
                  <c:v>11.1</c:v>
                </c:pt>
                <c:pt idx="1110">
                  <c:v>11.1</c:v>
                </c:pt>
                <c:pt idx="1111">
                  <c:v>11.1</c:v>
                </c:pt>
                <c:pt idx="1112">
                  <c:v>11.1</c:v>
                </c:pt>
                <c:pt idx="1113">
                  <c:v>11.1</c:v>
                </c:pt>
                <c:pt idx="1114">
                  <c:v>11.2</c:v>
                </c:pt>
                <c:pt idx="1115">
                  <c:v>11.2</c:v>
                </c:pt>
                <c:pt idx="1116">
                  <c:v>11.2</c:v>
                </c:pt>
                <c:pt idx="1117">
                  <c:v>11.2</c:v>
                </c:pt>
                <c:pt idx="1118">
                  <c:v>11.2</c:v>
                </c:pt>
                <c:pt idx="1119">
                  <c:v>11.2</c:v>
                </c:pt>
                <c:pt idx="1120">
                  <c:v>11.2</c:v>
                </c:pt>
                <c:pt idx="1121">
                  <c:v>11.2</c:v>
                </c:pt>
                <c:pt idx="1122">
                  <c:v>11.2</c:v>
                </c:pt>
                <c:pt idx="1123">
                  <c:v>11.2</c:v>
                </c:pt>
                <c:pt idx="1124">
                  <c:v>11.3</c:v>
                </c:pt>
                <c:pt idx="1125">
                  <c:v>11.3</c:v>
                </c:pt>
                <c:pt idx="1126">
                  <c:v>11.3</c:v>
                </c:pt>
                <c:pt idx="1127">
                  <c:v>11.3</c:v>
                </c:pt>
                <c:pt idx="1128">
                  <c:v>11.3</c:v>
                </c:pt>
                <c:pt idx="1129">
                  <c:v>11.3</c:v>
                </c:pt>
                <c:pt idx="1130">
                  <c:v>11.3</c:v>
                </c:pt>
                <c:pt idx="1131">
                  <c:v>11.3</c:v>
                </c:pt>
                <c:pt idx="1132">
                  <c:v>11.3</c:v>
                </c:pt>
                <c:pt idx="1133">
                  <c:v>11.3</c:v>
                </c:pt>
                <c:pt idx="1134">
                  <c:v>11.4</c:v>
                </c:pt>
                <c:pt idx="1135">
                  <c:v>11.4</c:v>
                </c:pt>
                <c:pt idx="1136">
                  <c:v>11.4</c:v>
                </c:pt>
                <c:pt idx="1137">
                  <c:v>11.4</c:v>
                </c:pt>
                <c:pt idx="1138">
                  <c:v>11.4</c:v>
                </c:pt>
                <c:pt idx="1139">
                  <c:v>11.4</c:v>
                </c:pt>
                <c:pt idx="1140">
                  <c:v>11.4</c:v>
                </c:pt>
                <c:pt idx="1141">
                  <c:v>11.4</c:v>
                </c:pt>
                <c:pt idx="1142">
                  <c:v>11.4</c:v>
                </c:pt>
                <c:pt idx="1143">
                  <c:v>11.4</c:v>
                </c:pt>
                <c:pt idx="1144">
                  <c:v>11.5</c:v>
                </c:pt>
                <c:pt idx="1145">
                  <c:v>11.5</c:v>
                </c:pt>
                <c:pt idx="1146">
                  <c:v>11.5</c:v>
                </c:pt>
                <c:pt idx="1147">
                  <c:v>11.5</c:v>
                </c:pt>
                <c:pt idx="1148">
                  <c:v>11.5</c:v>
                </c:pt>
                <c:pt idx="1149">
                  <c:v>11.5</c:v>
                </c:pt>
                <c:pt idx="1150">
                  <c:v>11.5</c:v>
                </c:pt>
                <c:pt idx="1151">
                  <c:v>11.5</c:v>
                </c:pt>
                <c:pt idx="1152">
                  <c:v>11.5</c:v>
                </c:pt>
                <c:pt idx="1153">
                  <c:v>11.5</c:v>
                </c:pt>
                <c:pt idx="1154">
                  <c:v>11.6</c:v>
                </c:pt>
                <c:pt idx="1155">
                  <c:v>11.6</c:v>
                </c:pt>
                <c:pt idx="1156">
                  <c:v>11.6</c:v>
                </c:pt>
                <c:pt idx="1157">
                  <c:v>11.6</c:v>
                </c:pt>
                <c:pt idx="1158">
                  <c:v>11.6</c:v>
                </c:pt>
                <c:pt idx="1159">
                  <c:v>11.6</c:v>
                </c:pt>
                <c:pt idx="1160">
                  <c:v>11.6</c:v>
                </c:pt>
                <c:pt idx="1161">
                  <c:v>11.6</c:v>
                </c:pt>
                <c:pt idx="1162">
                  <c:v>11.6</c:v>
                </c:pt>
                <c:pt idx="1163">
                  <c:v>11.6</c:v>
                </c:pt>
                <c:pt idx="1164">
                  <c:v>11.7</c:v>
                </c:pt>
                <c:pt idx="1165">
                  <c:v>11.7</c:v>
                </c:pt>
                <c:pt idx="1166">
                  <c:v>11.7</c:v>
                </c:pt>
                <c:pt idx="1167">
                  <c:v>11.7</c:v>
                </c:pt>
                <c:pt idx="1168">
                  <c:v>11.7</c:v>
                </c:pt>
                <c:pt idx="1169">
                  <c:v>11.7</c:v>
                </c:pt>
                <c:pt idx="1170">
                  <c:v>11.7</c:v>
                </c:pt>
                <c:pt idx="1171">
                  <c:v>11.7</c:v>
                </c:pt>
                <c:pt idx="1172">
                  <c:v>11.7</c:v>
                </c:pt>
                <c:pt idx="1173">
                  <c:v>11.7</c:v>
                </c:pt>
                <c:pt idx="1174">
                  <c:v>11.8</c:v>
                </c:pt>
                <c:pt idx="1175">
                  <c:v>11.8</c:v>
                </c:pt>
                <c:pt idx="1176">
                  <c:v>11.8</c:v>
                </c:pt>
                <c:pt idx="1177">
                  <c:v>11.8</c:v>
                </c:pt>
                <c:pt idx="1178">
                  <c:v>11.8</c:v>
                </c:pt>
                <c:pt idx="1179">
                  <c:v>11.8</c:v>
                </c:pt>
                <c:pt idx="1180">
                  <c:v>11.8</c:v>
                </c:pt>
                <c:pt idx="1181">
                  <c:v>11.8</c:v>
                </c:pt>
                <c:pt idx="1182">
                  <c:v>11.8</c:v>
                </c:pt>
                <c:pt idx="1183">
                  <c:v>11.8</c:v>
                </c:pt>
                <c:pt idx="1184">
                  <c:v>11.9</c:v>
                </c:pt>
                <c:pt idx="1185">
                  <c:v>11.9</c:v>
                </c:pt>
                <c:pt idx="1186">
                  <c:v>11.9</c:v>
                </c:pt>
                <c:pt idx="1187">
                  <c:v>11.9</c:v>
                </c:pt>
                <c:pt idx="1188">
                  <c:v>11.9</c:v>
                </c:pt>
                <c:pt idx="1189">
                  <c:v>11.9</c:v>
                </c:pt>
                <c:pt idx="1190">
                  <c:v>11.9</c:v>
                </c:pt>
                <c:pt idx="1191">
                  <c:v>11.9</c:v>
                </c:pt>
                <c:pt idx="1192">
                  <c:v>11.9</c:v>
                </c:pt>
                <c:pt idx="1193">
                  <c:v>11.9</c:v>
                </c:pt>
                <c:pt idx="1194">
                  <c:v>12</c:v>
                </c:pt>
                <c:pt idx="1195">
                  <c:v>12</c:v>
                </c:pt>
                <c:pt idx="1196">
                  <c:v>12</c:v>
                </c:pt>
                <c:pt idx="1197">
                  <c:v>12</c:v>
                </c:pt>
                <c:pt idx="1198">
                  <c:v>12</c:v>
                </c:pt>
                <c:pt idx="1199">
                  <c:v>12</c:v>
                </c:pt>
                <c:pt idx="1200">
                  <c:v>12</c:v>
                </c:pt>
                <c:pt idx="1201">
                  <c:v>12</c:v>
                </c:pt>
                <c:pt idx="1202">
                  <c:v>12</c:v>
                </c:pt>
                <c:pt idx="1203">
                  <c:v>12</c:v>
                </c:pt>
                <c:pt idx="1204">
                  <c:v>12.1</c:v>
                </c:pt>
                <c:pt idx="1205">
                  <c:v>12.1</c:v>
                </c:pt>
                <c:pt idx="1206">
                  <c:v>12.1</c:v>
                </c:pt>
                <c:pt idx="1207">
                  <c:v>12.1</c:v>
                </c:pt>
                <c:pt idx="1208">
                  <c:v>12.1</c:v>
                </c:pt>
                <c:pt idx="1209">
                  <c:v>12.1</c:v>
                </c:pt>
                <c:pt idx="1210">
                  <c:v>12.1</c:v>
                </c:pt>
                <c:pt idx="1211">
                  <c:v>12.1</c:v>
                </c:pt>
                <c:pt idx="1212">
                  <c:v>12.1</c:v>
                </c:pt>
                <c:pt idx="1213">
                  <c:v>12.1</c:v>
                </c:pt>
                <c:pt idx="1214">
                  <c:v>12.2</c:v>
                </c:pt>
                <c:pt idx="1215">
                  <c:v>12.2</c:v>
                </c:pt>
                <c:pt idx="1216">
                  <c:v>12.2</c:v>
                </c:pt>
                <c:pt idx="1217">
                  <c:v>12.2</c:v>
                </c:pt>
                <c:pt idx="1218">
                  <c:v>12.2</c:v>
                </c:pt>
                <c:pt idx="1219">
                  <c:v>12.2</c:v>
                </c:pt>
                <c:pt idx="1220">
                  <c:v>12.2</c:v>
                </c:pt>
                <c:pt idx="1221">
                  <c:v>12.2</c:v>
                </c:pt>
                <c:pt idx="1222">
                  <c:v>12.2</c:v>
                </c:pt>
                <c:pt idx="1223">
                  <c:v>12.2</c:v>
                </c:pt>
                <c:pt idx="1224">
                  <c:v>12.3</c:v>
                </c:pt>
                <c:pt idx="1225">
                  <c:v>12.3</c:v>
                </c:pt>
                <c:pt idx="1226">
                  <c:v>12.3</c:v>
                </c:pt>
                <c:pt idx="1227">
                  <c:v>12.3</c:v>
                </c:pt>
                <c:pt idx="1228">
                  <c:v>12.3</c:v>
                </c:pt>
                <c:pt idx="1229">
                  <c:v>12.3</c:v>
                </c:pt>
                <c:pt idx="1230">
                  <c:v>12.3</c:v>
                </c:pt>
                <c:pt idx="1231">
                  <c:v>12.3</c:v>
                </c:pt>
                <c:pt idx="1232">
                  <c:v>12.3</c:v>
                </c:pt>
                <c:pt idx="1233">
                  <c:v>12.3</c:v>
                </c:pt>
                <c:pt idx="1234">
                  <c:v>12.4</c:v>
                </c:pt>
                <c:pt idx="1235">
                  <c:v>12.4</c:v>
                </c:pt>
                <c:pt idx="1236">
                  <c:v>12.4</c:v>
                </c:pt>
                <c:pt idx="1237">
                  <c:v>12.4</c:v>
                </c:pt>
                <c:pt idx="1238">
                  <c:v>12.4</c:v>
                </c:pt>
                <c:pt idx="1239">
                  <c:v>12.4</c:v>
                </c:pt>
                <c:pt idx="1240">
                  <c:v>12.4</c:v>
                </c:pt>
                <c:pt idx="1241">
                  <c:v>12.4</c:v>
                </c:pt>
                <c:pt idx="1242">
                  <c:v>12.4</c:v>
                </c:pt>
                <c:pt idx="1243">
                  <c:v>12.4</c:v>
                </c:pt>
                <c:pt idx="1244">
                  <c:v>12.5</c:v>
                </c:pt>
                <c:pt idx="1245">
                  <c:v>12.5</c:v>
                </c:pt>
                <c:pt idx="1246">
                  <c:v>12.5</c:v>
                </c:pt>
                <c:pt idx="1247">
                  <c:v>12.5</c:v>
                </c:pt>
                <c:pt idx="1248">
                  <c:v>12.5</c:v>
                </c:pt>
                <c:pt idx="1249">
                  <c:v>12.5</c:v>
                </c:pt>
                <c:pt idx="1250">
                  <c:v>12.5</c:v>
                </c:pt>
                <c:pt idx="1251">
                  <c:v>12.5</c:v>
                </c:pt>
                <c:pt idx="1252">
                  <c:v>12.5</c:v>
                </c:pt>
                <c:pt idx="1253">
                  <c:v>12.5</c:v>
                </c:pt>
                <c:pt idx="1254">
                  <c:v>12.6</c:v>
                </c:pt>
                <c:pt idx="1255">
                  <c:v>12.6</c:v>
                </c:pt>
                <c:pt idx="1256">
                  <c:v>12.6</c:v>
                </c:pt>
                <c:pt idx="1257">
                  <c:v>12.6</c:v>
                </c:pt>
                <c:pt idx="1258">
                  <c:v>12.6</c:v>
                </c:pt>
                <c:pt idx="1259">
                  <c:v>12.6</c:v>
                </c:pt>
                <c:pt idx="1260">
                  <c:v>12.6</c:v>
                </c:pt>
                <c:pt idx="1261">
                  <c:v>12.6</c:v>
                </c:pt>
                <c:pt idx="1262">
                  <c:v>12.6</c:v>
                </c:pt>
                <c:pt idx="1263">
                  <c:v>12.6</c:v>
                </c:pt>
                <c:pt idx="1264">
                  <c:v>12.7</c:v>
                </c:pt>
                <c:pt idx="1265">
                  <c:v>12.7</c:v>
                </c:pt>
                <c:pt idx="1266">
                  <c:v>12.7</c:v>
                </c:pt>
                <c:pt idx="1267">
                  <c:v>12.7</c:v>
                </c:pt>
                <c:pt idx="1268">
                  <c:v>12.7</c:v>
                </c:pt>
                <c:pt idx="1269">
                  <c:v>12.7</c:v>
                </c:pt>
                <c:pt idx="1270">
                  <c:v>12.7</c:v>
                </c:pt>
                <c:pt idx="1271">
                  <c:v>12.7</c:v>
                </c:pt>
                <c:pt idx="1272">
                  <c:v>12.7</c:v>
                </c:pt>
                <c:pt idx="1273">
                  <c:v>12.7</c:v>
                </c:pt>
                <c:pt idx="1274">
                  <c:v>12.8</c:v>
                </c:pt>
                <c:pt idx="1275">
                  <c:v>12.8</c:v>
                </c:pt>
                <c:pt idx="1276">
                  <c:v>12.8</c:v>
                </c:pt>
                <c:pt idx="1277">
                  <c:v>12.8</c:v>
                </c:pt>
                <c:pt idx="1278">
                  <c:v>12.8</c:v>
                </c:pt>
                <c:pt idx="1279">
                  <c:v>12.8</c:v>
                </c:pt>
                <c:pt idx="1280">
                  <c:v>12.8</c:v>
                </c:pt>
                <c:pt idx="1281">
                  <c:v>12.8</c:v>
                </c:pt>
                <c:pt idx="1282">
                  <c:v>12.8</c:v>
                </c:pt>
                <c:pt idx="1283">
                  <c:v>12.8</c:v>
                </c:pt>
                <c:pt idx="1284">
                  <c:v>12.9</c:v>
                </c:pt>
                <c:pt idx="1285">
                  <c:v>12.9</c:v>
                </c:pt>
                <c:pt idx="1286">
                  <c:v>12.9</c:v>
                </c:pt>
                <c:pt idx="1287">
                  <c:v>12.9</c:v>
                </c:pt>
                <c:pt idx="1288">
                  <c:v>12.9</c:v>
                </c:pt>
                <c:pt idx="1289">
                  <c:v>12.9</c:v>
                </c:pt>
                <c:pt idx="1290">
                  <c:v>12.9</c:v>
                </c:pt>
                <c:pt idx="1291">
                  <c:v>12.9</c:v>
                </c:pt>
                <c:pt idx="1292">
                  <c:v>12.9</c:v>
                </c:pt>
                <c:pt idx="1293">
                  <c:v>12.9</c:v>
                </c:pt>
                <c:pt idx="1294">
                  <c:v>13</c:v>
                </c:pt>
                <c:pt idx="1295">
                  <c:v>13</c:v>
                </c:pt>
                <c:pt idx="1296">
                  <c:v>13</c:v>
                </c:pt>
                <c:pt idx="1297">
                  <c:v>13</c:v>
                </c:pt>
                <c:pt idx="1298">
                  <c:v>13</c:v>
                </c:pt>
                <c:pt idx="1299">
                  <c:v>13</c:v>
                </c:pt>
                <c:pt idx="1300">
                  <c:v>13</c:v>
                </c:pt>
                <c:pt idx="1301">
                  <c:v>13</c:v>
                </c:pt>
                <c:pt idx="1302">
                  <c:v>13</c:v>
                </c:pt>
                <c:pt idx="1303">
                  <c:v>13</c:v>
                </c:pt>
                <c:pt idx="1304">
                  <c:v>13.1</c:v>
                </c:pt>
                <c:pt idx="1305">
                  <c:v>13.1</c:v>
                </c:pt>
                <c:pt idx="1306">
                  <c:v>13.1</c:v>
                </c:pt>
                <c:pt idx="1307">
                  <c:v>13.1</c:v>
                </c:pt>
                <c:pt idx="1308">
                  <c:v>13.1</c:v>
                </c:pt>
                <c:pt idx="1309">
                  <c:v>13.1</c:v>
                </c:pt>
                <c:pt idx="1310">
                  <c:v>13.1</c:v>
                </c:pt>
                <c:pt idx="1311">
                  <c:v>13.1</c:v>
                </c:pt>
                <c:pt idx="1312">
                  <c:v>13.1</c:v>
                </c:pt>
                <c:pt idx="1313">
                  <c:v>13.1</c:v>
                </c:pt>
                <c:pt idx="1314">
                  <c:v>13.2</c:v>
                </c:pt>
                <c:pt idx="1315">
                  <c:v>13.2</c:v>
                </c:pt>
                <c:pt idx="1316">
                  <c:v>13.2</c:v>
                </c:pt>
                <c:pt idx="1317">
                  <c:v>13.2</c:v>
                </c:pt>
                <c:pt idx="1318">
                  <c:v>13.2</c:v>
                </c:pt>
                <c:pt idx="1319">
                  <c:v>13.2</c:v>
                </c:pt>
                <c:pt idx="1320">
                  <c:v>13.2</c:v>
                </c:pt>
                <c:pt idx="1321">
                  <c:v>13.2</c:v>
                </c:pt>
                <c:pt idx="1322">
                  <c:v>13.2</c:v>
                </c:pt>
                <c:pt idx="1323">
                  <c:v>13.2</c:v>
                </c:pt>
                <c:pt idx="1324">
                  <c:v>13.3</c:v>
                </c:pt>
                <c:pt idx="1325">
                  <c:v>13.3</c:v>
                </c:pt>
                <c:pt idx="1326">
                  <c:v>13.3</c:v>
                </c:pt>
                <c:pt idx="1327">
                  <c:v>13.3</c:v>
                </c:pt>
                <c:pt idx="1328">
                  <c:v>13.3</c:v>
                </c:pt>
                <c:pt idx="1329">
                  <c:v>13.3</c:v>
                </c:pt>
                <c:pt idx="1330">
                  <c:v>13.3</c:v>
                </c:pt>
                <c:pt idx="1331">
                  <c:v>13.3</c:v>
                </c:pt>
                <c:pt idx="1332">
                  <c:v>13.3</c:v>
                </c:pt>
                <c:pt idx="1333">
                  <c:v>13.3</c:v>
                </c:pt>
                <c:pt idx="1334">
                  <c:v>13.4</c:v>
                </c:pt>
                <c:pt idx="1335">
                  <c:v>13.4</c:v>
                </c:pt>
                <c:pt idx="1336">
                  <c:v>13.4</c:v>
                </c:pt>
                <c:pt idx="1337">
                  <c:v>13.4</c:v>
                </c:pt>
                <c:pt idx="1338">
                  <c:v>13.4</c:v>
                </c:pt>
                <c:pt idx="1339">
                  <c:v>13.4</c:v>
                </c:pt>
                <c:pt idx="1340">
                  <c:v>13.4</c:v>
                </c:pt>
                <c:pt idx="1341">
                  <c:v>13.4</c:v>
                </c:pt>
                <c:pt idx="1342">
                  <c:v>13.4</c:v>
                </c:pt>
                <c:pt idx="1343">
                  <c:v>13.4</c:v>
                </c:pt>
                <c:pt idx="1344">
                  <c:v>13.5</c:v>
                </c:pt>
                <c:pt idx="1345">
                  <c:v>13.5</c:v>
                </c:pt>
                <c:pt idx="1346">
                  <c:v>13.5</c:v>
                </c:pt>
                <c:pt idx="1347">
                  <c:v>13.5</c:v>
                </c:pt>
                <c:pt idx="1348">
                  <c:v>13.5</c:v>
                </c:pt>
                <c:pt idx="1349">
                  <c:v>13.5</c:v>
                </c:pt>
                <c:pt idx="1350">
                  <c:v>13.5</c:v>
                </c:pt>
                <c:pt idx="1351">
                  <c:v>13.5</c:v>
                </c:pt>
                <c:pt idx="1352">
                  <c:v>13.5</c:v>
                </c:pt>
                <c:pt idx="1353">
                  <c:v>13.5</c:v>
                </c:pt>
                <c:pt idx="1354">
                  <c:v>13.6</c:v>
                </c:pt>
                <c:pt idx="1355">
                  <c:v>13.6</c:v>
                </c:pt>
                <c:pt idx="1356">
                  <c:v>13.6</c:v>
                </c:pt>
                <c:pt idx="1357">
                  <c:v>13.6</c:v>
                </c:pt>
                <c:pt idx="1358">
                  <c:v>13.6</c:v>
                </c:pt>
                <c:pt idx="1359">
                  <c:v>13.6</c:v>
                </c:pt>
                <c:pt idx="1360">
                  <c:v>13.6</c:v>
                </c:pt>
                <c:pt idx="1361">
                  <c:v>13.6</c:v>
                </c:pt>
                <c:pt idx="1362">
                  <c:v>13.6</c:v>
                </c:pt>
                <c:pt idx="1363">
                  <c:v>13.6</c:v>
                </c:pt>
                <c:pt idx="1364">
                  <c:v>13.7</c:v>
                </c:pt>
                <c:pt idx="1365">
                  <c:v>13.7</c:v>
                </c:pt>
                <c:pt idx="1366">
                  <c:v>13.7</c:v>
                </c:pt>
                <c:pt idx="1367">
                  <c:v>13.7</c:v>
                </c:pt>
                <c:pt idx="1368">
                  <c:v>13.7</c:v>
                </c:pt>
                <c:pt idx="1369">
                  <c:v>13.7</c:v>
                </c:pt>
                <c:pt idx="1370">
                  <c:v>13.7</c:v>
                </c:pt>
                <c:pt idx="1371">
                  <c:v>13.7</c:v>
                </c:pt>
                <c:pt idx="1372">
                  <c:v>13.7</c:v>
                </c:pt>
                <c:pt idx="1373">
                  <c:v>13.7</c:v>
                </c:pt>
                <c:pt idx="1374">
                  <c:v>13.8</c:v>
                </c:pt>
                <c:pt idx="1375">
                  <c:v>13.8</c:v>
                </c:pt>
                <c:pt idx="1376">
                  <c:v>13.8</c:v>
                </c:pt>
                <c:pt idx="1377">
                  <c:v>13.8</c:v>
                </c:pt>
                <c:pt idx="1378">
                  <c:v>13.8</c:v>
                </c:pt>
                <c:pt idx="1379">
                  <c:v>13.8</c:v>
                </c:pt>
                <c:pt idx="1380">
                  <c:v>13.8</c:v>
                </c:pt>
                <c:pt idx="1381">
                  <c:v>13.8</c:v>
                </c:pt>
                <c:pt idx="1382">
                  <c:v>13.8</c:v>
                </c:pt>
                <c:pt idx="1383">
                  <c:v>13.8</c:v>
                </c:pt>
                <c:pt idx="1384">
                  <c:v>13.9</c:v>
                </c:pt>
                <c:pt idx="1385">
                  <c:v>13.9</c:v>
                </c:pt>
                <c:pt idx="1386">
                  <c:v>13.9</c:v>
                </c:pt>
                <c:pt idx="1387">
                  <c:v>13.9</c:v>
                </c:pt>
                <c:pt idx="1388">
                  <c:v>13.9</c:v>
                </c:pt>
                <c:pt idx="1389">
                  <c:v>13.9</c:v>
                </c:pt>
                <c:pt idx="1390">
                  <c:v>13.9</c:v>
                </c:pt>
                <c:pt idx="1391">
                  <c:v>13.9</c:v>
                </c:pt>
                <c:pt idx="1392">
                  <c:v>13.9</c:v>
                </c:pt>
                <c:pt idx="1393">
                  <c:v>13.9</c:v>
                </c:pt>
                <c:pt idx="1394">
                  <c:v>14</c:v>
                </c:pt>
                <c:pt idx="1395">
                  <c:v>14</c:v>
                </c:pt>
                <c:pt idx="1396">
                  <c:v>14</c:v>
                </c:pt>
                <c:pt idx="1397">
                  <c:v>14</c:v>
                </c:pt>
                <c:pt idx="1398">
                  <c:v>14</c:v>
                </c:pt>
                <c:pt idx="1399">
                  <c:v>14</c:v>
                </c:pt>
                <c:pt idx="1400">
                  <c:v>14</c:v>
                </c:pt>
                <c:pt idx="1401">
                  <c:v>14</c:v>
                </c:pt>
                <c:pt idx="1402">
                  <c:v>14</c:v>
                </c:pt>
                <c:pt idx="1403">
                  <c:v>14</c:v>
                </c:pt>
                <c:pt idx="1404">
                  <c:v>14.1</c:v>
                </c:pt>
                <c:pt idx="1405">
                  <c:v>14.1</c:v>
                </c:pt>
                <c:pt idx="1406">
                  <c:v>14.1</c:v>
                </c:pt>
                <c:pt idx="1407">
                  <c:v>14.1</c:v>
                </c:pt>
                <c:pt idx="1408">
                  <c:v>14.1</c:v>
                </c:pt>
                <c:pt idx="1409">
                  <c:v>14.1</c:v>
                </c:pt>
                <c:pt idx="1410">
                  <c:v>14.1</c:v>
                </c:pt>
                <c:pt idx="1411">
                  <c:v>14.1</c:v>
                </c:pt>
                <c:pt idx="1412">
                  <c:v>14.1</c:v>
                </c:pt>
                <c:pt idx="1413">
                  <c:v>14.1</c:v>
                </c:pt>
                <c:pt idx="1414">
                  <c:v>14.2</c:v>
                </c:pt>
                <c:pt idx="1415">
                  <c:v>14.2</c:v>
                </c:pt>
                <c:pt idx="1416">
                  <c:v>14.2</c:v>
                </c:pt>
                <c:pt idx="1417">
                  <c:v>14.2</c:v>
                </c:pt>
                <c:pt idx="1418">
                  <c:v>14.2</c:v>
                </c:pt>
                <c:pt idx="1419">
                  <c:v>14.2</c:v>
                </c:pt>
                <c:pt idx="1420">
                  <c:v>14.2</c:v>
                </c:pt>
                <c:pt idx="1421">
                  <c:v>14.2</c:v>
                </c:pt>
                <c:pt idx="1422">
                  <c:v>14.2</c:v>
                </c:pt>
                <c:pt idx="1423">
                  <c:v>14.2</c:v>
                </c:pt>
                <c:pt idx="1424">
                  <c:v>14.3</c:v>
                </c:pt>
                <c:pt idx="1425">
                  <c:v>14.3</c:v>
                </c:pt>
                <c:pt idx="1426">
                  <c:v>14.3</c:v>
                </c:pt>
                <c:pt idx="1427">
                  <c:v>14.3</c:v>
                </c:pt>
                <c:pt idx="1428">
                  <c:v>14.3</c:v>
                </c:pt>
                <c:pt idx="1429">
                  <c:v>14.3</c:v>
                </c:pt>
                <c:pt idx="1430">
                  <c:v>14.3</c:v>
                </c:pt>
                <c:pt idx="1431">
                  <c:v>14.3</c:v>
                </c:pt>
                <c:pt idx="1432">
                  <c:v>14.3</c:v>
                </c:pt>
                <c:pt idx="1433">
                  <c:v>14.3</c:v>
                </c:pt>
                <c:pt idx="1434">
                  <c:v>14.4</c:v>
                </c:pt>
                <c:pt idx="1435">
                  <c:v>14.4</c:v>
                </c:pt>
                <c:pt idx="1436">
                  <c:v>14.4</c:v>
                </c:pt>
                <c:pt idx="1437">
                  <c:v>14.4</c:v>
                </c:pt>
                <c:pt idx="1438">
                  <c:v>14.4</c:v>
                </c:pt>
                <c:pt idx="1439">
                  <c:v>14.4</c:v>
                </c:pt>
                <c:pt idx="1440">
                  <c:v>14.4</c:v>
                </c:pt>
                <c:pt idx="1441">
                  <c:v>14.4</c:v>
                </c:pt>
                <c:pt idx="1442">
                  <c:v>14.4</c:v>
                </c:pt>
                <c:pt idx="1443">
                  <c:v>14.4</c:v>
                </c:pt>
                <c:pt idx="1444">
                  <c:v>14.5</c:v>
                </c:pt>
                <c:pt idx="1445">
                  <c:v>14.5</c:v>
                </c:pt>
                <c:pt idx="1446">
                  <c:v>14.5</c:v>
                </c:pt>
                <c:pt idx="1447">
                  <c:v>14.5</c:v>
                </c:pt>
                <c:pt idx="1448">
                  <c:v>14.5</c:v>
                </c:pt>
                <c:pt idx="1449">
                  <c:v>14.5</c:v>
                </c:pt>
                <c:pt idx="1450">
                  <c:v>14.5</c:v>
                </c:pt>
                <c:pt idx="1451">
                  <c:v>14.5</c:v>
                </c:pt>
                <c:pt idx="1452">
                  <c:v>14.5</c:v>
                </c:pt>
                <c:pt idx="1453">
                  <c:v>14.5</c:v>
                </c:pt>
                <c:pt idx="1454">
                  <c:v>14.6</c:v>
                </c:pt>
                <c:pt idx="1455">
                  <c:v>14.6</c:v>
                </c:pt>
                <c:pt idx="1456">
                  <c:v>14.6</c:v>
                </c:pt>
                <c:pt idx="1457">
                  <c:v>14.6</c:v>
                </c:pt>
                <c:pt idx="1458">
                  <c:v>14.6</c:v>
                </c:pt>
                <c:pt idx="1459">
                  <c:v>14.6</c:v>
                </c:pt>
                <c:pt idx="1460">
                  <c:v>14.6</c:v>
                </c:pt>
                <c:pt idx="1461">
                  <c:v>14.6</c:v>
                </c:pt>
                <c:pt idx="1462">
                  <c:v>14.6</c:v>
                </c:pt>
                <c:pt idx="1463">
                  <c:v>14.6</c:v>
                </c:pt>
                <c:pt idx="1464">
                  <c:v>14.7</c:v>
                </c:pt>
                <c:pt idx="1465">
                  <c:v>14.7</c:v>
                </c:pt>
                <c:pt idx="1466">
                  <c:v>14.7</c:v>
                </c:pt>
                <c:pt idx="1467">
                  <c:v>14.7</c:v>
                </c:pt>
                <c:pt idx="1468">
                  <c:v>14.7</c:v>
                </c:pt>
                <c:pt idx="1469">
                  <c:v>14.7</c:v>
                </c:pt>
                <c:pt idx="1470">
                  <c:v>14.7</c:v>
                </c:pt>
                <c:pt idx="1471">
                  <c:v>14.7</c:v>
                </c:pt>
                <c:pt idx="1472">
                  <c:v>14.7</c:v>
                </c:pt>
                <c:pt idx="1473">
                  <c:v>14.7</c:v>
                </c:pt>
                <c:pt idx="1474">
                  <c:v>14.8</c:v>
                </c:pt>
                <c:pt idx="1475">
                  <c:v>14.8</c:v>
                </c:pt>
                <c:pt idx="1476">
                  <c:v>14.8</c:v>
                </c:pt>
                <c:pt idx="1477">
                  <c:v>14.8</c:v>
                </c:pt>
                <c:pt idx="1478">
                  <c:v>14.8</c:v>
                </c:pt>
                <c:pt idx="1479">
                  <c:v>14.8</c:v>
                </c:pt>
                <c:pt idx="1480">
                  <c:v>14.8</c:v>
                </c:pt>
                <c:pt idx="1481">
                  <c:v>14.8</c:v>
                </c:pt>
                <c:pt idx="1482">
                  <c:v>14.8</c:v>
                </c:pt>
                <c:pt idx="1483">
                  <c:v>14.8</c:v>
                </c:pt>
                <c:pt idx="1484">
                  <c:v>14.9</c:v>
                </c:pt>
                <c:pt idx="1485">
                  <c:v>14.9</c:v>
                </c:pt>
                <c:pt idx="1486">
                  <c:v>14.9</c:v>
                </c:pt>
                <c:pt idx="1487">
                  <c:v>14.9</c:v>
                </c:pt>
                <c:pt idx="1488">
                  <c:v>14.9</c:v>
                </c:pt>
                <c:pt idx="1489">
                  <c:v>14.9</c:v>
                </c:pt>
                <c:pt idx="1490">
                  <c:v>14.9</c:v>
                </c:pt>
                <c:pt idx="1491">
                  <c:v>14.9</c:v>
                </c:pt>
                <c:pt idx="1492">
                  <c:v>14.9</c:v>
                </c:pt>
                <c:pt idx="1493">
                  <c:v>14.9</c:v>
                </c:pt>
                <c:pt idx="1494">
                  <c:v>15</c:v>
                </c:pt>
                <c:pt idx="1495">
                  <c:v>15</c:v>
                </c:pt>
                <c:pt idx="1496">
                  <c:v>15</c:v>
                </c:pt>
                <c:pt idx="1497">
                  <c:v>15</c:v>
                </c:pt>
                <c:pt idx="1498">
                  <c:v>15</c:v>
                </c:pt>
                <c:pt idx="1499">
                  <c:v>15</c:v>
                </c:pt>
                <c:pt idx="1500">
                  <c:v>15</c:v>
                </c:pt>
                <c:pt idx="1501">
                  <c:v>15</c:v>
                </c:pt>
                <c:pt idx="1502">
                  <c:v>15</c:v>
                </c:pt>
                <c:pt idx="1503">
                  <c:v>15</c:v>
                </c:pt>
                <c:pt idx="1504">
                  <c:v>15.1</c:v>
                </c:pt>
                <c:pt idx="1505">
                  <c:v>15.1</c:v>
                </c:pt>
                <c:pt idx="1506">
                  <c:v>15.1</c:v>
                </c:pt>
                <c:pt idx="1507">
                  <c:v>15.1</c:v>
                </c:pt>
                <c:pt idx="1508">
                  <c:v>15.1</c:v>
                </c:pt>
                <c:pt idx="1509">
                  <c:v>15.1</c:v>
                </c:pt>
                <c:pt idx="1510">
                  <c:v>15.1</c:v>
                </c:pt>
                <c:pt idx="1511">
                  <c:v>15.1</c:v>
                </c:pt>
                <c:pt idx="1512">
                  <c:v>15.1</c:v>
                </c:pt>
                <c:pt idx="1513">
                  <c:v>15.1</c:v>
                </c:pt>
                <c:pt idx="1514">
                  <c:v>15.2</c:v>
                </c:pt>
                <c:pt idx="1515">
                  <c:v>15.2</c:v>
                </c:pt>
                <c:pt idx="1516">
                  <c:v>15.2</c:v>
                </c:pt>
                <c:pt idx="1517">
                  <c:v>15.2</c:v>
                </c:pt>
                <c:pt idx="1518">
                  <c:v>15.2</c:v>
                </c:pt>
                <c:pt idx="1519">
                  <c:v>15.2</c:v>
                </c:pt>
                <c:pt idx="1520">
                  <c:v>15.2</c:v>
                </c:pt>
                <c:pt idx="1521">
                  <c:v>15.2</c:v>
                </c:pt>
                <c:pt idx="1522">
                  <c:v>15.2</c:v>
                </c:pt>
                <c:pt idx="1523">
                  <c:v>15.2</c:v>
                </c:pt>
                <c:pt idx="1524">
                  <c:v>15.3</c:v>
                </c:pt>
                <c:pt idx="1525">
                  <c:v>15.3</c:v>
                </c:pt>
                <c:pt idx="1526">
                  <c:v>15.3</c:v>
                </c:pt>
                <c:pt idx="1527">
                  <c:v>15.3</c:v>
                </c:pt>
                <c:pt idx="1528">
                  <c:v>15.3</c:v>
                </c:pt>
                <c:pt idx="1529">
                  <c:v>15.3</c:v>
                </c:pt>
                <c:pt idx="1530">
                  <c:v>15.3</c:v>
                </c:pt>
                <c:pt idx="1531">
                  <c:v>15.3</c:v>
                </c:pt>
                <c:pt idx="1532">
                  <c:v>15.3</c:v>
                </c:pt>
                <c:pt idx="1533">
                  <c:v>15.3</c:v>
                </c:pt>
                <c:pt idx="1534">
                  <c:v>15.4</c:v>
                </c:pt>
                <c:pt idx="1535">
                  <c:v>15.4</c:v>
                </c:pt>
                <c:pt idx="1536">
                  <c:v>15.4</c:v>
                </c:pt>
                <c:pt idx="1537">
                  <c:v>15.4</c:v>
                </c:pt>
                <c:pt idx="1538">
                  <c:v>15.4</c:v>
                </c:pt>
                <c:pt idx="1539">
                  <c:v>15.4</c:v>
                </c:pt>
                <c:pt idx="1540">
                  <c:v>15.4</c:v>
                </c:pt>
                <c:pt idx="1541">
                  <c:v>15.4</c:v>
                </c:pt>
                <c:pt idx="1542">
                  <c:v>15.4</c:v>
                </c:pt>
                <c:pt idx="1543">
                  <c:v>15.4</c:v>
                </c:pt>
                <c:pt idx="1544">
                  <c:v>15.5</c:v>
                </c:pt>
                <c:pt idx="1545">
                  <c:v>15.5</c:v>
                </c:pt>
                <c:pt idx="1546">
                  <c:v>15.5</c:v>
                </c:pt>
                <c:pt idx="1547">
                  <c:v>15.5</c:v>
                </c:pt>
                <c:pt idx="1548">
                  <c:v>15.5</c:v>
                </c:pt>
                <c:pt idx="1549">
                  <c:v>15.5</c:v>
                </c:pt>
                <c:pt idx="1550">
                  <c:v>15.5</c:v>
                </c:pt>
                <c:pt idx="1551">
                  <c:v>15.5</c:v>
                </c:pt>
                <c:pt idx="1552">
                  <c:v>15.5</c:v>
                </c:pt>
                <c:pt idx="1553">
                  <c:v>15.5</c:v>
                </c:pt>
                <c:pt idx="1554">
                  <c:v>15.6</c:v>
                </c:pt>
                <c:pt idx="1555">
                  <c:v>15.6</c:v>
                </c:pt>
                <c:pt idx="1556">
                  <c:v>15.6</c:v>
                </c:pt>
                <c:pt idx="1557">
                  <c:v>15.6</c:v>
                </c:pt>
                <c:pt idx="1558">
                  <c:v>15.6</c:v>
                </c:pt>
                <c:pt idx="1559">
                  <c:v>15.6</c:v>
                </c:pt>
                <c:pt idx="1560">
                  <c:v>15.6</c:v>
                </c:pt>
                <c:pt idx="1561">
                  <c:v>15.6</c:v>
                </c:pt>
                <c:pt idx="1562">
                  <c:v>15.6</c:v>
                </c:pt>
                <c:pt idx="1563">
                  <c:v>15.6</c:v>
                </c:pt>
                <c:pt idx="1564">
                  <c:v>15.7</c:v>
                </c:pt>
                <c:pt idx="1565">
                  <c:v>15.7</c:v>
                </c:pt>
                <c:pt idx="1566">
                  <c:v>15.7</c:v>
                </c:pt>
                <c:pt idx="1567">
                  <c:v>15.7</c:v>
                </c:pt>
                <c:pt idx="1568">
                  <c:v>15.7</c:v>
                </c:pt>
                <c:pt idx="1569">
                  <c:v>15.7</c:v>
                </c:pt>
                <c:pt idx="1570">
                  <c:v>15.7</c:v>
                </c:pt>
                <c:pt idx="1571">
                  <c:v>15.7</c:v>
                </c:pt>
                <c:pt idx="1572">
                  <c:v>15.7</c:v>
                </c:pt>
                <c:pt idx="1573">
                  <c:v>15.7</c:v>
                </c:pt>
                <c:pt idx="1574">
                  <c:v>15.8</c:v>
                </c:pt>
                <c:pt idx="1575">
                  <c:v>15.8</c:v>
                </c:pt>
                <c:pt idx="1576">
                  <c:v>15.8</c:v>
                </c:pt>
                <c:pt idx="1577">
                  <c:v>15.8</c:v>
                </c:pt>
                <c:pt idx="1578">
                  <c:v>15.8</c:v>
                </c:pt>
                <c:pt idx="1579">
                  <c:v>15.8</c:v>
                </c:pt>
                <c:pt idx="1580">
                  <c:v>15.8</c:v>
                </c:pt>
                <c:pt idx="1581">
                  <c:v>15.8</c:v>
                </c:pt>
                <c:pt idx="1582">
                  <c:v>15.8</c:v>
                </c:pt>
                <c:pt idx="1583">
                  <c:v>15.8</c:v>
                </c:pt>
                <c:pt idx="1584">
                  <c:v>15.9</c:v>
                </c:pt>
                <c:pt idx="1585">
                  <c:v>15.9</c:v>
                </c:pt>
                <c:pt idx="1586">
                  <c:v>15.9</c:v>
                </c:pt>
                <c:pt idx="1587">
                  <c:v>15.9</c:v>
                </c:pt>
                <c:pt idx="1588">
                  <c:v>15.9</c:v>
                </c:pt>
                <c:pt idx="1589">
                  <c:v>15.9</c:v>
                </c:pt>
                <c:pt idx="1590">
                  <c:v>15.9</c:v>
                </c:pt>
                <c:pt idx="1591">
                  <c:v>15.9</c:v>
                </c:pt>
                <c:pt idx="1592">
                  <c:v>15.9</c:v>
                </c:pt>
                <c:pt idx="1593">
                  <c:v>15.9</c:v>
                </c:pt>
                <c:pt idx="1594">
                  <c:v>16</c:v>
                </c:pt>
                <c:pt idx="1595">
                  <c:v>16</c:v>
                </c:pt>
                <c:pt idx="1596">
                  <c:v>16</c:v>
                </c:pt>
                <c:pt idx="1597">
                  <c:v>16</c:v>
                </c:pt>
                <c:pt idx="1598">
                  <c:v>16</c:v>
                </c:pt>
                <c:pt idx="1599">
                  <c:v>16</c:v>
                </c:pt>
                <c:pt idx="1600">
                  <c:v>16</c:v>
                </c:pt>
                <c:pt idx="1601">
                  <c:v>16</c:v>
                </c:pt>
                <c:pt idx="1602">
                  <c:v>16</c:v>
                </c:pt>
                <c:pt idx="1603">
                  <c:v>16</c:v>
                </c:pt>
                <c:pt idx="1604">
                  <c:v>16.100000000000001</c:v>
                </c:pt>
                <c:pt idx="1605">
                  <c:v>16.100000000000001</c:v>
                </c:pt>
                <c:pt idx="1606">
                  <c:v>16.100000000000001</c:v>
                </c:pt>
                <c:pt idx="1607">
                  <c:v>16.100000000000001</c:v>
                </c:pt>
                <c:pt idx="1608">
                  <c:v>16.100000000000001</c:v>
                </c:pt>
                <c:pt idx="1609">
                  <c:v>16.100000000000001</c:v>
                </c:pt>
                <c:pt idx="1610">
                  <c:v>16.100000000000001</c:v>
                </c:pt>
                <c:pt idx="1611">
                  <c:v>16.100000000000001</c:v>
                </c:pt>
                <c:pt idx="1612">
                  <c:v>16.100000000000001</c:v>
                </c:pt>
                <c:pt idx="1613">
                  <c:v>16.100000000000001</c:v>
                </c:pt>
                <c:pt idx="1614">
                  <c:v>16.2</c:v>
                </c:pt>
                <c:pt idx="1615">
                  <c:v>16.2</c:v>
                </c:pt>
                <c:pt idx="1616">
                  <c:v>16.2</c:v>
                </c:pt>
                <c:pt idx="1617">
                  <c:v>16.2</c:v>
                </c:pt>
                <c:pt idx="1618">
                  <c:v>16.2</c:v>
                </c:pt>
                <c:pt idx="1619">
                  <c:v>16.2</c:v>
                </c:pt>
                <c:pt idx="1620">
                  <c:v>16.2</c:v>
                </c:pt>
                <c:pt idx="1621">
                  <c:v>16.2</c:v>
                </c:pt>
                <c:pt idx="1622">
                  <c:v>16.2</c:v>
                </c:pt>
                <c:pt idx="1623">
                  <c:v>16.2</c:v>
                </c:pt>
                <c:pt idx="1624">
                  <c:v>16.3</c:v>
                </c:pt>
                <c:pt idx="1625">
                  <c:v>16.3</c:v>
                </c:pt>
                <c:pt idx="1626">
                  <c:v>16.3</c:v>
                </c:pt>
                <c:pt idx="1627">
                  <c:v>16.3</c:v>
                </c:pt>
                <c:pt idx="1628">
                  <c:v>16.3</c:v>
                </c:pt>
                <c:pt idx="1629">
                  <c:v>16.3</c:v>
                </c:pt>
                <c:pt idx="1630">
                  <c:v>16.3</c:v>
                </c:pt>
                <c:pt idx="1631">
                  <c:v>16.3</c:v>
                </c:pt>
                <c:pt idx="1632">
                  <c:v>16.3</c:v>
                </c:pt>
                <c:pt idx="1633">
                  <c:v>16.3</c:v>
                </c:pt>
                <c:pt idx="1634">
                  <c:v>16.399999999999999</c:v>
                </c:pt>
                <c:pt idx="1635">
                  <c:v>16.399999999999999</c:v>
                </c:pt>
                <c:pt idx="1636">
                  <c:v>16.399999999999999</c:v>
                </c:pt>
                <c:pt idx="1637">
                  <c:v>16.399999999999999</c:v>
                </c:pt>
                <c:pt idx="1638">
                  <c:v>16.399999999999999</c:v>
                </c:pt>
                <c:pt idx="1639">
                  <c:v>16.399999999999999</c:v>
                </c:pt>
                <c:pt idx="1640">
                  <c:v>16.399999999999999</c:v>
                </c:pt>
                <c:pt idx="1641">
                  <c:v>16.399999999999999</c:v>
                </c:pt>
                <c:pt idx="1642">
                  <c:v>16.399999999999999</c:v>
                </c:pt>
                <c:pt idx="1643">
                  <c:v>16.399999999999999</c:v>
                </c:pt>
                <c:pt idx="1644">
                  <c:v>16.5</c:v>
                </c:pt>
                <c:pt idx="1645">
                  <c:v>16.5</c:v>
                </c:pt>
                <c:pt idx="1646">
                  <c:v>16.5</c:v>
                </c:pt>
                <c:pt idx="1647">
                  <c:v>16.5</c:v>
                </c:pt>
                <c:pt idx="1648">
                  <c:v>16.5</c:v>
                </c:pt>
                <c:pt idx="1649">
                  <c:v>16.5</c:v>
                </c:pt>
                <c:pt idx="1650">
                  <c:v>16.5</c:v>
                </c:pt>
                <c:pt idx="1651">
                  <c:v>16.5</c:v>
                </c:pt>
                <c:pt idx="1652">
                  <c:v>16.5</c:v>
                </c:pt>
                <c:pt idx="1653">
                  <c:v>16.5</c:v>
                </c:pt>
                <c:pt idx="1654">
                  <c:v>16.600000000000001</c:v>
                </c:pt>
                <c:pt idx="1655">
                  <c:v>16.600000000000001</c:v>
                </c:pt>
                <c:pt idx="1656">
                  <c:v>16.600000000000001</c:v>
                </c:pt>
                <c:pt idx="1657">
                  <c:v>16.600000000000001</c:v>
                </c:pt>
                <c:pt idx="1658">
                  <c:v>16.600000000000001</c:v>
                </c:pt>
                <c:pt idx="1659">
                  <c:v>16.600000000000001</c:v>
                </c:pt>
                <c:pt idx="1660">
                  <c:v>16.600000000000001</c:v>
                </c:pt>
                <c:pt idx="1661">
                  <c:v>16.600000000000001</c:v>
                </c:pt>
                <c:pt idx="1662">
                  <c:v>16.600000000000001</c:v>
                </c:pt>
                <c:pt idx="1663">
                  <c:v>16.600000000000001</c:v>
                </c:pt>
                <c:pt idx="1664">
                  <c:v>16.7</c:v>
                </c:pt>
                <c:pt idx="1665">
                  <c:v>16.7</c:v>
                </c:pt>
                <c:pt idx="1666">
                  <c:v>16.7</c:v>
                </c:pt>
                <c:pt idx="1667">
                  <c:v>16.7</c:v>
                </c:pt>
                <c:pt idx="1668">
                  <c:v>16.7</c:v>
                </c:pt>
                <c:pt idx="1669">
                  <c:v>16.7</c:v>
                </c:pt>
                <c:pt idx="1670">
                  <c:v>16.7</c:v>
                </c:pt>
                <c:pt idx="1671">
                  <c:v>16.7</c:v>
                </c:pt>
                <c:pt idx="1672">
                  <c:v>16.7</c:v>
                </c:pt>
                <c:pt idx="1673">
                  <c:v>16.7</c:v>
                </c:pt>
                <c:pt idx="1674">
                  <c:v>16.8</c:v>
                </c:pt>
                <c:pt idx="1675">
                  <c:v>16.8</c:v>
                </c:pt>
                <c:pt idx="1676">
                  <c:v>16.8</c:v>
                </c:pt>
                <c:pt idx="1677">
                  <c:v>16.8</c:v>
                </c:pt>
                <c:pt idx="1678">
                  <c:v>16.8</c:v>
                </c:pt>
                <c:pt idx="1679">
                  <c:v>16.8</c:v>
                </c:pt>
                <c:pt idx="1680">
                  <c:v>16.8</c:v>
                </c:pt>
                <c:pt idx="1681">
                  <c:v>16.8</c:v>
                </c:pt>
                <c:pt idx="1682">
                  <c:v>16.8</c:v>
                </c:pt>
                <c:pt idx="1683">
                  <c:v>16.8</c:v>
                </c:pt>
                <c:pt idx="1684">
                  <c:v>16.899999999999999</c:v>
                </c:pt>
                <c:pt idx="1685">
                  <c:v>16.899999999999999</c:v>
                </c:pt>
                <c:pt idx="1686">
                  <c:v>16.899999999999999</c:v>
                </c:pt>
                <c:pt idx="1687">
                  <c:v>16.899999999999999</c:v>
                </c:pt>
                <c:pt idx="1688">
                  <c:v>16.899999999999999</c:v>
                </c:pt>
                <c:pt idx="1689">
                  <c:v>16.899999999999999</c:v>
                </c:pt>
                <c:pt idx="1690">
                  <c:v>16.899999999999999</c:v>
                </c:pt>
                <c:pt idx="1691">
                  <c:v>16.899999999999999</c:v>
                </c:pt>
                <c:pt idx="1692">
                  <c:v>16.899999999999999</c:v>
                </c:pt>
                <c:pt idx="1693">
                  <c:v>16.899999999999999</c:v>
                </c:pt>
                <c:pt idx="1694">
                  <c:v>17</c:v>
                </c:pt>
                <c:pt idx="1695">
                  <c:v>17</c:v>
                </c:pt>
                <c:pt idx="1696">
                  <c:v>17</c:v>
                </c:pt>
                <c:pt idx="1697">
                  <c:v>17</c:v>
                </c:pt>
                <c:pt idx="1698">
                  <c:v>17</c:v>
                </c:pt>
                <c:pt idx="1699">
                  <c:v>17</c:v>
                </c:pt>
                <c:pt idx="1700">
                  <c:v>17</c:v>
                </c:pt>
                <c:pt idx="1701">
                  <c:v>17</c:v>
                </c:pt>
                <c:pt idx="1702">
                  <c:v>17</c:v>
                </c:pt>
                <c:pt idx="1703">
                  <c:v>17</c:v>
                </c:pt>
                <c:pt idx="1704">
                  <c:v>17.100000000000001</c:v>
                </c:pt>
                <c:pt idx="1705">
                  <c:v>17.100000000000001</c:v>
                </c:pt>
                <c:pt idx="1706">
                  <c:v>17.100000000000001</c:v>
                </c:pt>
                <c:pt idx="1707">
                  <c:v>17.100000000000001</c:v>
                </c:pt>
                <c:pt idx="1708">
                  <c:v>17.100000000000001</c:v>
                </c:pt>
                <c:pt idx="1709">
                  <c:v>17.100000000000001</c:v>
                </c:pt>
                <c:pt idx="1710">
                  <c:v>17.100000000000001</c:v>
                </c:pt>
                <c:pt idx="1711">
                  <c:v>17.100000000000001</c:v>
                </c:pt>
                <c:pt idx="1712">
                  <c:v>17.100000000000001</c:v>
                </c:pt>
                <c:pt idx="1713">
                  <c:v>17.100000000000001</c:v>
                </c:pt>
                <c:pt idx="1714">
                  <c:v>17.2</c:v>
                </c:pt>
                <c:pt idx="1715">
                  <c:v>17.2</c:v>
                </c:pt>
                <c:pt idx="1716">
                  <c:v>17.2</c:v>
                </c:pt>
                <c:pt idx="1717">
                  <c:v>17.2</c:v>
                </c:pt>
                <c:pt idx="1718">
                  <c:v>17.2</c:v>
                </c:pt>
                <c:pt idx="1719">
                  <c:v>17.2</c:v>
                </c:pt>
                <c:pt idx="1720">
                  <c:v>17.2</c:v>
                </c:pt>
                <c:pt idx="1721">
                  <c:v>17.2</c:v>
                </c:pt>
                <c:pt idx="1722">
                  <c:v>17.2</c:v>
                </c:pt>
                <c:pt idx="1723">
                  <c:v>17.2</c:v>
                </c:pt>
                <c:pt idx="1724">
                  <c:v>17.3</c:v>
                </c:pt>
                <c:pt idx="1725">
                  <c:v>17.3</c:v>
                </c:pt>
                <c:pt idx="1726">
                  <c:v>17.3</c:v>
                </c:pt>
                <c:pt idx="1727">
                  <c:v>17.3</c:v>
                </c:pt>
                <c:pt idx="1728">
                  <c:v>17.3</c:v>
                </c:pt>
                <c:pt idx="1729">
                  <c:v>17.3</c:v>
                </c:pt>
                <c:pt idx="1730">
                  <c:v>17.3</c:v>
                </c:pt>
                <c:pt idx="1731">
                  <c:v>17.3</c:v>
                </c:pt>
                <c:pt idx="1732">
                  <c:v>17.3</c:v>
                </c:pt>
                <c:pt idx="1733">
                  <c:v>17.3</c:v>
                </c:pt>
                <c:pt idx="1734">
                  <c:v>17.399999999999999</c:v>
                </c:pt>
                <c:pt idx="1735">
                  <c:v>17.399999999999999</c:v>
                </c:pt>
                <c:pt idx="1736">
                  <c:v>17.399999999999999</c:v>
                </c:pt>
                <c:pt idx="1737">
                  <c:v>17.399999999999999</c:v>
                </c:pt>
                <c:pt idx="1738">
                  <c:v>17.399999999999999</c:v>
                </c:pt>
                <c:pt idx="1739">
                  <c:v>17.399999999999999</c:v>
                </c:pt>
                <c:pt idx="1740">
                  <c:v>17.399999999999999</c:v>
                </c:pt>
                <c:pt idx="1741">
                  <c:v>17.399999999999999</c:v>
                </c:pt>
                <c:pt idx="1742">
                  <c:v>17.399999999999999</c:v>
                </c:pt>
                <c:pt idx="1743">
                  <c:v>17.399999999999999</c:v>
                </c:pt>
                <c:pt idx="1744">
                  <c:v>17.5</c:v>
                </c:pt>
                <c:pt idx="1745">
                  <c:v>17.5</c:v>
                </c:pt>
                <c:pt idx="1746">
                  <c:v>17.5</c:v>
                </c:pt>
                <c:pt idx="1747">
                  <c:v>17.5</c:v>
                </c:pt>
                <c:pt idx="1748">
                  <c:v>17.5</c:v>
                </c:pt>
                <c:pt idx="1749">
                  <c:v>17.5</c:v>
                </c:pt>
                <c:pt idx="1750">
                  <c:v>17.5</c:v>
                </c:pt>
                <c:pt idx="1751">
                  <c:v>17.5</c:v>
                </c:pt>
                <c:pt idx="1752">
                  <c:v>17.5</c:v>
                </c:pt>
                <c:pt idx="1753">
                  <c:v>17.5</c:v>
                </c:pt>
                <c:pt idx="1754">
                  <c:v>17.600000000000001</c:v>
                </c:pt>
                <c:pt idx="1755">
                  <c:v>17.600000000000001</c:v>
                </c:pt>
                <c:pt idx="1756">
                  <c:v>17.600000000000001</c:v>
                </c:pt>
                <c:pt idx="1757">
                  <c:v>17.600000000000001</c:v>
                </c:pt>
                <c:pt idx="1758">
                  <c:v>17.600000000000001</c:v>
                </c:pt>
                <c:pt idx="1759">
                  <c:v>17.600000000000001</c:v>
                </c:pt>
                <c:pt idx="1760">
                  <c:v>17.600000000000001</c:v>
                </c:pt>
                <c:pt idx="1761">
                  <c:v>17.600000000000001</c:v>
                </c:pt>
                <c:pt idx="1762">
                  <c:v>17.600000000000001</c:v>
                </c:pt>
                <c:pt idx="1763">
                  <c:v>17.600000000000001</c:v>
                </c:pt>
                <c:pt idx="1764">
                  <c:v>17.7</c:v>
                </c:pt>
                <c:pt idx="1765">
                  <c:v>17.7</c:v>
                </c:pt>
                <c:pt idx="1766">
                  <c:v>17.7</c:v>
                </c:pt>
                <c:pt idx="1767">
                  <c:v>17.7</c:v>
                </c:pt>
                <c:pt idx="1768">
                  <c:v>17.7</c:v>
                </c:pt>
                <c:pt idx="1769">
                  <c:v>17.7</c:v>
                </c:pt>
                <c:pt idx="1770">
                  <c:v>17.7</c:v>
                </c:pt>
                <c:pt idx="1771">
                  <c:v>17.7</c:v>
                </c:pt>
                <c:pt idx="1772">
                  <c:v>17.7</c:v>
                </c:pt>
                <c:pt idx="1773">
                  <c:v>17.7</c:v>
                </c:pt>
                <c:pt idx="1774">
                  <c:v>17.8</c:v>
                </c:pt>
                <c:pt idx="1775">
                  <c:v>17.8</c:v>
                </c:pt>
                <c:pt idx="1776">
                  <c:v>17.8</c:v>
                </c:pt>
                <c:pt idx="1777">
                  <c:v>17.8</c:v>
                </c:pt>
                <c:pt idx="1778">
                  <c:v>17.8</c:v>
                </c:pt>
                <c:pt idx="1779">
                  <c:v>17.8</c:v>
                </c:pt>
                <c:pt idx="1780">
                  <c:v>17.8</c:v>
                </c:pt>
                <c:pt idx="1781">
                  <c:v>17.8</c:v>
                </c:pt>
                <c:pt idx="1782">
                  <c:v>17.8</c:v>
                </c:pt>
                <c:pt idx="1783">
                  <c:v>17.8</c:v>
                </c:pt>
                <c:pt idx="1784">
                  <c:v>17.899999999999999</c:v>
                </c:pt>
                <c:pt idx="1785">
                  <c:v>17.899999999999999</c:v>
                </c:pt>
                <c:pt idx="1786">
                  <c:v>17.899999999999999</c:v>
                </c:pt>
                <c:pt idx="1787">
                  <c:v>17.899999999999999</c:v>
                </c:pt>
                <c:pt idx="1788">
                  <c:v>17.899999999999999</c:v>
                </c:pt>
                <c:pt idx="1789">
                  <c:v>17.899999999999999</c:v>
                </c:pt>
                <c:pt idx="1790">
                  <c:v>17.899999999999999</c:v>
                </c:pt>
                <c:pt idx="1791">
                  <c:v>17.899999999999999</c:v>
                </c:pt>
                <c:pt idx="1792">
                  <c:v>17.899999999999999</c:v>
                </c:pt>
                <c:pt idx="1793">
                  <c:v>17.899999999999999</c:v>
                </c:pt>
                <c:pt idx="1794">
                  <c:v>18</c:v>
                </c:pt>
                <c:pt idx="1795">
                  <c:v>18</c:v>
                </c:pt>
                <c:pt idx="1796">
                  <c:v>18</c:v>
                </c:pt>
                <c:pt idx="1797">
                  <c:v>18</c:v>
                </c:pt>
                <c:pt idx="1798">
                  <c:v>18</c:v>
                </c:pt>
                <c:pt idx="1799">
                  <c:v>18</c:v>
                </c:pt>
                <c:pt idx="1800">
                  <c:v>18</c:v>
                </c:pt>
                <c:pt idx="1801">
                  <c:v>18</c:v>
                </c:pt>
                <c:pt idx="1802">
                  <c:v>18</c:v>
                </c:pt>
                <c:pt idx="1803">
                  <c:v>18</c:v>
                </c:pt>
                <c:pt idx="1804">
                  <c:v>18.100000000000001</c:v>
                </c:pt>
                <c:pt idx="1805">
                  <c:v>18.100000000000001</c:v>
                </c:pt>
                <c:pt idx="1806">
                  <c:v>18.100000000000001</c:v>
                </c:pt>
                <c:pt idx="1807">
                  <c:v>18.100000000000001</c:v>
                </c:pt>
                <c:pt idx="1808">
                  <c:v>18.100000000000001</c:v>
                </c:pt>
                <c:pt idx="1809">
                  <c:v>18.100000000000001</c:v>
                </c:pt>
                <c:pt idx="1810">
                  <c:v>18.100000000000001</c:v>
                </c:pt>
                <c:pt idx="1811">
                  <c:v>18.100000000000001</c:v>
                </c:pt>
                <c:pt idx="1812">
                  <c:v>18.100000000000001</c:v>
                </c:pt>
                <c:pt idx="1813">
                  <c:v>18.100000000000001</c:v>
                </c:pt>
                <c:pt idx="1814">
                  <c:v>18.2</c:v>
                </c:pt>
                <c:pt idx="1815">
                  <c:v>18.2</c:v>
                </c:pt>
                <c:pt idx="1816">
                  <c:v>18.2</c:v>
                </c:pt>
                <c:pt idx="1817">
                  <c:v>18.2</c:v>
                </c:pt>
                <c:pt idx="1818">
                  <c:v>18.2</c:v>
                </c:pt>
                <c:pt idx="1819">
                  <c:v>18.2</c:v>
                </c:pt>
                <c:pt idx="1820">
                  <c:v>18.2</c:v>
                </c:pt>
                <c:pt idx="1821">
                  <c:v>18.2</c:v>
                </c:pt>
                <c:pt idx="1822">
                  <c:v>18.2</c:v>
                </c:pt>
                <c:pt idx="1823">
                  <c:v>18.2</c:v>
                </c:pt>
                <c:pt idx="1824">
                  <c:v>18.3</c:v>
                </c:pt>
                <c:pt idx="1825">
                  <c:v>18.3</c:v>
                </c:pt>
                <c:pt idx="1826">
                  <c:v>18.3</c:v>
                </c:pt>
                <c:pt idx="1827">
                  <c:v>18.3</c:v>
                </c:pt>
                <c:pt idx="1828">
                  <c:v>18.3</c:v>
                </c:pt>
                <c:pt idx="1829">
                  <c:v>18.3</c:v>
                </c:pt>
                <c:pt idx="1830">
                  <c:v>18.3</c:v>
                </c:pt>
                <c:pt idx="1831">
                  <c:v>18.3</c:v>
                </c:pt>
                <c:pt idx="1832">
                  <c:v>18.3</c:v>
                </c:pt>
                <c:pt idx="1833">
                  <c:v>18.3</c:v>
                </c:pt>
                <c:pt idx="1834">
                  <c:v>18.399999999999999</c:v>
                </c:pt>
                <c:pt idx="1835">
                  <c:v>18.399999999999999</c:v>
                </c:pt>
                <c:pt idx="1836">
                  <c:v>18.399999999999999</c:v>
                </c:pt>
                <c:pt idx="1837">
                  <c:v>18.399999999999999</c:v>
                </c:pt>
                <c:pt idx="1838">
                  <c:v>18.399999999999999</c:v>
                </c:pt>
                <c:pt idx="1839">
                  <c:v>18.399999999999999</c:v>
                </c:pt>
                <c:pt idx="1840">
                  <c:v>18.399999999999999</c:v>
                </c:pt>
                <c:pt idx="1841">
                  <c:v>18.399999999999999</c:v>
                </c:pt>
                <c:pt idx="1842">
                  <c:v>18.399999999999999</c:v>
                </c:pt>
                <c:pt idx="1843">
                  <c:v>18.399999999999999</c:v>
                </c:pt>
                <c:pt idx="1844">
                  <c:v>18.5</c:v>
                </c:pt>
                <c:pt idx="1845">
                  <c:v>18.5</c:v>
                </c:pt>
                <c:pt idx="1846">
                  <c:v>18.5</c:v>
                </c:pt>
                <c:pt idx="1847">
                  <c:v>18.5</c:v>
                </c:pt>
                <c:pt idx="1848">
                  <c:v>18.5</c:v>
                </c:pt>
                <c:pt idx="1849">
                  <c:v>18.5</c:v>
                </c:pt>
                <c:pt idx="1850">
                  <c:v>18.5</c:v>
                </c:pt>
                <c:pt idx="1851">
                  <c:v>18.5</c:v>
                </c:pt>
                <c:pt idx="1852">
                  <c:v>18.5</c:v>
                </c:pt>
                <c:pt idx="1853">
                  <c:v>18.5</c:v>
                </c:pt>
                <c:pt idx="1854">
                  <c:v>18.600000000000001</c:v>
                </c:pt>
                <c:pt idx="1855">
                  <c:v>18.600000000000001</c:v>
                </c:pt>
                <c:pt idx="1856">
                  <c:v>18.600000000000001</c:v>
                </c:pt>
                <c:pt idx="1857">
                  <c:v>18.600000000000001</c:v>
                </c:pt>
                <c:pt idx="1858">
                  <c:v>18.600000000000001</c:v>
                </c:pt>
                <c:pt idx="1859">
                  <c:v>18.600000000000001</c:v>
                </c:pt>
                <c:pt idx="1860">
                  <c:v>18.600000000000001</c:v>
                </c:pt>
                <c:pt idx="1861">
                  <c:v>18.600000000000001</c:v>
                </c:pt>
                <c:pt idx="1862">
                  <c:v>18.600000000000001</c:v>
                </c:pt>
                <c:pt idx="1863">
                  <c:v>18.600000000000001</c:v>
                </c:pt>
                <c:pt idx="1864">
                  <c:v>18.7</c:v>
                </c:pt>
                <c:pt idx="1865">
                  <c:v>18.7</c:v>
                </c:pt>
                <c:pt idx="1866">
                  <c:v>18.7</c:v>
                </c:pt>
                <c:pt idx="1867">
                  <c:v>18.7</c:v>
                </c:pt>
                <c:pt idx="1868">
                  <c:v>18.7</c:v>
                </c:pt>
                <c:pt idx="1869">
                  <c:v>18.7</c:v>
                </c:pt>
                <c:pt idx="1870">
                  <c:v>18.7</c:v>
                </c:pt>
                <c:pt idx="1871">
                  <c:v>18.7</c:v>
                </c:pt>
                <c:pt idx="1872">
                  <c:v>18.7</c:v>
                </c:pt>
                <c:pt idx="1873">
                  <c:v>18.7</c:v>
                </c:pt>
                <c:pt idx="1874">
                  <c:v>18.8</c:v>
                </c:pt>
                <c:pt idx="1875">
                  <c:v>18.8</c:v>
                </c:pt>
                <c:pt idx="1876">
                  <c:v>18.8</c:v>
                </c:pt>
                <c:pt idx="1877">
                  <c:v>18.8</c:v>
                </c:pt>
                <c:pt idx="1878">
                  <c:v>18.8</c:v>
                </c:pt>
                <c:pt idx="1879">
                  <c:v>18.8</c:v>
                </c:pt>
                <c:pt idx="1880">
                  <c:v>18.8</c:v>
                </c:pt>
                <c:pt idx="1881">
                  <c:v>18.8</c:v>
                </c:pt>
                <c:pt idx="1882">
                  <c:v>18.8</c:v>
                </c:pt>
                <c:pt idx="1883">
                  <c:v>18.8</c:v>
                </c:pt>
                <c:pt idx="1884">
                  <c:v>18.899999999999999</c:v>
                </c:pt>
                <c:pt idx="1885">
                  <c:v>18.899999999999999</c:v>
                </c:pt>
                <c:pt idx="1886">
                  <c:v>18.899999999999999</c:v>
                </c:pt>
                <c:pt idx="1887">
                  <c:v>18.899999999999999</c:v>
                </c:pt>
                <c:pt idx="1888">
                  <c:v>18.899999999999999</c:v>
                </c:pt>
                <c:pt idx="1889">
                  <c:v>18.899999999999999</c:v>
                </c:pt>
                <c:pt idx="1890">
                  <c:v>18.899999999999999</c:v>
                </c:pt>
                <c:pt idx="1891">
                  <c:v>18.899999999999999</c:v>
                </c:pt>
                <c:pt idx="1892">
                  <c:v>18.899999999999999</c:v>
                </c:pt>
                <c:pt idx="1893">
                  <c:v>18.899999999999999</c:v>
                </c:pt>
                <c:pt idx="1894">
                  <c:v>19</c:v>
                </c:pt>
                <c:pt idx="1895">
                  <c:v>19</c:v>
                </c:pt>
                <c:pt idx="1896">
                  <c:v>19</c:v>
                </c:pt>
                <c:pt idx="1897">
                  <c:v>19</c:v>
                </c:pt>
                <c:pt idx="1898">
                  <c:v>19</c:v>
                </c:pt>
                <c:pt idx="1899">
                  <c:v>19</c:v>
                </c:pt>
                <c:pt idx="1900">
                  <c:v>19</c:v>
                </c:pt>
                <c:pt idx="1901">
                  <c:v>19</c:v>
                </c:pt>
                <c:pt idx="1902">
                  <c:v>19</c:v>
                </c:pt>
                <c:pt idx="1903">
                  <c:v>19</c:v>
                </c:pt>
                <c:pt idx="1904">
                  <c:v>19.100000000000001</c:v>
                </c:pt>
                <c:pt idx="1905">
                  <c:v>19.100000000000001</c:v>
                </c:pt>
                <c:pt idx="1906">
                  <c:v>19.100000000000001</c:v>
                </c:pt>
                <c:pt idx="1907">
                  <c:v>19.100000000000001</c:v>
                </c:pt>
                <c:pt idx="1908">
                  <c:v>19.100000000000001</c:v>
                </c:pt>
                <c:pt idx="1909">
                  <c:v>19.100000000000001</c:v>
                </c:pt>
                <c:pt idx="1910">
                  <c:v>19.100000000000001</c:v>
                </c:pt>
                <c:pt idx="1911">
                  <c:v>19.100000000000001</c:v>
                </c:pt>
                <c:pt idx="1912">
                  <c:v>19.100000000000001</c:v>
                </c:pt>
                <c:pt idx="1913">
                  <c:v>19.100000000000001</c:v>
                </c:pt>
                <c:pt idx="1914">
                  <c:v>19.2</c:v>
                </c:pt>
                <c:pt idx="1915">
                  <c:v>19.2</c:v>
                </c:pt>
                <c:pt idx="1916">
                  <c:v>19.2</c:v>
                </c:pt>
                <c:pt idx="1917">
                  <c:v>19.2</c:v>
                </c:pt>
                <c:pt idx="1918">
                  <c:v>19.2</c:v>
                </c:pt>
                <c:pt idx="1919">
                  <c:v>19.2</c:v>
                </c:pt>
                <c:pt idx="1920">
                  <c:v>19.2</c:v>
                </c:pt>
                <c:pt idx="1921">
                  <c:v>19.2</c:v>
                </c:pt>
                <c:pt idx="1922">
                  <c:v>19.2</c:v>
                </c:pt>
                <c:pt idx="1923">
                  <c:v>19.2</c:v>
                </c:pt>
                <c:pt idx="1924">
                  <c:v>19.3</c:v>
                </c:pt>
                <c:pt idx="1925">
                  <c:v>19.3</c:v>
                </c:pt>
                <c:pt idx="1926">
                  <c:v>19.3</c:v>
                </c:pt>
                <c:pt idx="1927">
                  <c:v>19.3</c:v>
                </c:pt>
                <c:pt idx="1928">
                  <c:v>19.3</c:v>
                </c:pt>
                <c:pt idx="1929">
                  <c:v>19.3</c:v>
                </c:pt>
                <c:pt idx="1930">
                  <c:v>19.3</c:v>
                </c:pt>
                <c:pt idx="1931">
                  <c:v>19.3</c:v>
                </c:pt>
                <c:pt idx="1932">
                  <c:v>19.3</c:v>
                </c:pt>
                <c:pt idx="1933">
                  <c:v>19.3</c:v>
                </c:pt>
                <c:pt idx="1934">
                  <c:v>19.399999999999999</c:v>
                </c:pt>
                <c:pt idx="1935">
                  <c:v>19.399999999999999</c:v>
                </c:pt>
                <c:pt idx="1936">
                  <c:v>19.399999999999999</c:v>
                </c:pt>
                <c:pt idx="1937">
                  <c:v>19.399999999999999</c:v>
                </c:pt>
                <c:pt idx="1938">
                  <c:v>19.399999999999999</c:v>
                </c:pt>
                <c:pt idx="1939">
                  <c:v>19.399999999999999</c:v>
                </c:pt>
                <c:pt idx="1940">
                  <c:v>19.399999999999999</c:v>
                </c:pt>
                <c:pt idx="1941">
                  <c:v>19.399999999999999</c:v>
                </c:pt>
                <c:pt idx="1942">
                  <c:v>19.399999999999999</c:v>
                </c:pt>
                <c:pt idx="1943">
                  <c:v>19.399999999999999</c:v>
                </c:pt>
                <c:pt idx="1944">
                  <c:v>19.5</c:v>
                </c:pt>
                <c:pt idx="1945">
                  <c:v>19.5</c:v>
                </c:pt>
                <c:pt idx="1946">
                  <c:v>19.5</c:v>
                </c:pt>
                <c:pt idx="1947">
                  <c:v>19.5</c:v>
                </c:pt>
                <c:pt idx="1948">
                  <c:v>19.5</c:v>
                </c:pt>
                <c:pt idx="1949">
                  <c:v>19.5</c:v>
                </c:pt>
                <c:pt idx="1950">
                  <c:v>19.5</c:v>
                </c:pt>
                <c:pt idx="1951">
                  <c:v>19.5</c:v>
                </c:pt>
                <c:pt idx="1952">
                  <c:v>19.5</c:v>
                </c:pt>
                <c:pt idx="1953">
                  <c:v>19.5</c:v>
                </c:pt>
                <c:pt idx="1954">
                  <c:v>19.600000000000001</c:v>
                </c:pt>
                <c:pt idx="1955">
                  <c:v>19.600000000000001</c:v>
                </c:pt>
                <c:pt idx="1956">
                  <c:v>19.600000000000001</c:v>
                </c:pt>
                <c:pt idx="1957">
                  <c:v>19.600000000000001</c:v>
                </c:pt>
                <c:pt idx="1958">
                  <c:v>19.600000000000001</c:v>
                </c:pt>
                <c:pt idx="1959">
                  <c:v>19.600000000000001</c:v>
                </c:pt>
                <c:pt idx="1960">
                  <c:v>19.600000000000001</c:v>
                </c:pt>
                <c:pt idx="1961">
                  <c:v>19.600000000000001</c:v>
                </c:pt>
                <c:pt idx="1962">
                  <c:v>19.600000000000001</c:v>
                </c:pt>
                <c:pt idx="1963">
                  <c:v>19.600000000000001</c:v>
                </c:pt>
                <c:pt idx="1964">
                  <c:v>19.7</c:v>
                </c:pt>
                <c:pt idx="1965">
                  <c:v>19.7</c:v>
                </c:pt>
                <c:pt idx="1966">
                  <c:v>19.7</c:v>
                </c:pt>
                <c:pt idx="1967">
                  <c:v>19.7</c:v>
                </c:pt>
                <c:pt idx="1968">
                  <c:v>19.7</c:v>
                </c:pt>
                <c:pt idx="1969">
                  <c:v>19.7</c:v>
                </c:pt>
                <c:pt idx="1970">
                  <c:v>19.7</c:v>
                </c:pt>
                <c:pt idx="1971">
                  <c:v>19.7</c:v>
                </c:pt>
                <c:pt idx="1972">
                  <c:v>19.7</c:v>
                </c:pt>
                <c:pt idx="1973">
                  <c:v>19.7</c:v>
                </c:pt>
                <c:pt idx="1974">
                  <c:v>19.8</c:v>
                </c:pt>
                <c:pt idx="1975">
                  <c:v>19.8</c:v>
                </c:pt>
                <c:pt idx="1976">
                  <c:v>19.8</c:v>
                </c:pt>
                <c:pt idx="1977">
                  <c:v>19.8</c:v>
                </c:pt>
                <c:pt idx="1978">
                  <c:v>19.8</c:v>
                </c:pt>
                <c:pt idx="1979">
                  <c:v>19.8</c:v>
                </c:pt>
                <c:pt idx="1980">
                  <c:v>19.8</c:v>
                </c:pt>
                <c:pt idx="1981">
                  <c:v>19.8</c:v>
                </c:pt>
                <c:pt idx="1982">
                  <c:v>19.8</c:v>
                </c:pt>
                <c:pt idx="1983">
                  <c:v>19.8</c:v>
                </c:pt>
                <c:pt idx="1984">
                  <c:v>19.899999999999999</c:v>
                </c:pt>
                <c:pt idx="1985">
                  <c:v>19.899999999999999</c:v>
                </c:pt>
                <c:pt idx="1986">
                  <c:v>19.899999999999999</c:v>
                </c:pt>
                <c:pt idx="1987">
                  <c:v>19.899999999999999</c:v>
                </c:pt>
                <c:pt idx="1988">
                  <c:v>19.899999999999999</c:v>
                </c:pt>
                <c:pt idx="1989">
                  <c:v>19.899999999999999</c:v>
                </c:pt>
                <c:pt idx="1990">
                  <c:v>19.899999999999999</c:v>
                </c:pt>
                <c:pt idx="1991">
                  <c:v>19.899999999999999</c:v>
                </c:pt>
                <c:pt idx="1992">
                  <c:v>19.899999999999999</c:v>
                </c:pt>
                <c:pt idx="1993">
                  <c:v>19.899999999999999</c:v>
                </c:pt>
                <c:pt idx="1994">
                  <c:v>20</c:v>
                </c:pt>
                <c:pt idx="1995">
                  <c:v>20</c:v>
                </c:pt>
                <c:pt idx="1996">
                  <c:v>20</c:v>
                </c:pt>
                <c:pt idx="1997">
                  <c:v>20</c:v>
                </c:pt>
                <c:pt idx="1998">
                  <c:v>20</c:v>
                </c:pt>
                <c:pt idx="1999">
                  <c:v>20</c:v>
                </c:pt>
                <c:pt idx="2000">
                  <c:v>20</c:v>
                </c:pt>
                <c:pt idx="2001">
                  <c:v>20</c:v>
                </c:pt>
                <c:pt idx="2002">
                  <c:v>20</c:v>
                </c:pt>
                <c:pt idx="2003">
                  <c:v>20.100000000000001</c:v>
                </c:pt>
                <c:pt idx="2004">
                  <c:v>20.100000000000001</c:v>
                </c:pt>
                <c:pt idx="2005">
                  <c:v>20.100000000000001</c:v>
                </c:pt>
                <c:pt idx="2006">
                  <c:v>20.100000000000001</c:v>
                </c:pt>
                <c:pt idx="2007">
                  <c:v>20.100000000000001</c:v>
                </c:pt>
                <c:pt idx="2008">
                  <c:v>20.100000000000001</c:v>
                </c:pt>
                <c:pt idx="2009">
                  <c:v>20.100000000000001</c:v>
                </c:pt>
                <c:pt idx="2010">
                  <c:v>20.100000000000001</c:v>
                </c:pt>
                <c:pt idx="2011">
                  <c:v>20.100000000000001</c:v>
                </c:pt>
                <c:pt idx="2012">
                  <c:v>20.100000000000001</c:v>
                </c:pt>
                <c:pt idx="2013">
                  <c:v>20.2</c:v>
                </c:pt>
                <c:pt idx="2014">
                  <c:v>20.2</c:v>
                </c:pt>
                <c:pt idx="2015">
                  <c:v>20.2</c:v>
                </c:pt>
                <c:pt idx="2016">
                  <c:v>20.2</c:v>
                </c:pt>
                <c:pt idx="2017">
                  <c:v>20.2</c:v>
                </c:pt>
                <c:pt idx="2018">
                  <c:v>20.2</c:v>
                </c:pt>
                <c:pt idx="2019">
                  <c:v>20.2</c:v>
                </c:pt>
                <c:pt idx="2020">
                  <c:v>20.2</c:v>
                </c:pt>
                <c:pt idx="2021">
                  <c:v>20.2</c:v>
                </c:pt>
                <c:pt idx="2022">
                  <c:v>20.2</c:v>
                </c:pt>
                <c:pt idx="2023">
                  <c:v>20.3</c:v>
                </c:pt>
                <c:pt idx="2024">
                  <c:v>20.3</c:v>
                </c:pt>
                <c:pt idx="2025">
                  <c:v>20.3</c:v>
                </c:pt>
                <c:pt idx="2026">
                  <c:v>20.3</c:v>
                </c:pt>
                <c:pt idx="2027">
                  <c:v>20.3</c:v>
                </c:pt>
                <c:pt idx="2028">
                  <c:v>20.3</c:v>
                </c:pt>
                <c:pt idx="2029">
                  <c:v>20.3</c:v>
                </c:pt>
                <c:pt idx="2030">
                  <c:v>20.3</c:v>
                </c:pt>
                <c:pt idx="2031">
                  <c:v>20.3</c:v>
                </c:pt>
                <c:pt idx="2032">
                  <c:v>20.3</c:v>
                </c:pt>
                <c:pt idx="2033">
                  <c:v>20.399999999999999</c:v>
                </c:pt>
                <c:pt idx="2034">
                  <c:v>20.399999999999999</c:v>
                </c:pt>
                <c:pt idx="2035">
                  <c:v>20.399999999999999</c:v>
                </c:pt>
                <c:pt idx="2036">
                  <c:v>20.399999999999999</c:v>
                </c:pt>
                <c:pt idx="2037">
                  <c:v>20.399999999999999</c:v>
                </c:pt>
                <c:pt idx="2038">
                  <c:v>20.399999999999999</c:v>
                </c:pt>
                <c:pt idx="2039">
                  <c:v>20.399999999999999</c:v>
                </c:pt>
                <c:pt idx="2040">
                  <c:v>20.399999999999999</c:v>
                </c:pt>
                <c:pt idx="2041">
                  <c:v>20.399999999999999</c:v>
                </c:pt>
                <c:pt idx="2042">
                  <c:v>20.399999999999999</c:v>
                </c:pt>
                <c:pt idx="2043">
                  <c:v>20.5</c:v>
                </c:pt>
                <c:pt idx="2044">
                  <c:v>20.5</c:v>
                </c:pt>
                <c:pt idx="2045">
                  <c:v>20.5</c:v>
                </c:pt>
                <c:pt idx="2046">
                  <c:v>20.5</c:v>
                </c:pt>
                <c:pt idx="2047">
                  <c:v>20.5</c:v>
                </c:pt>
                <c:pt idx="2048">
                  <c:v>20.5</c:v>
                </c:pt>
                <c:pt idx="2049">
                  <c:v>20.5</c:v>
                </c:pt>
                <c:pt idx="2050">
                  <c:v>20.5</c:v>
                </c:pt>
                <c:pt idx="2051">
                  <c:v>20.5</c:v>
                </c:pt>
                <c:pt idx="2052">
                  <c:v>20.5</c:v>
                </c:pt>
                <c:pt idx="2053">
                  <c:v>20.6</c:v>
                </c:pt>
                <c:pt idx="2054">
                  <c:v>20.6</c:v>
                </c:pt>
                <c:pt idx="2055">
                  <c:v>20.6</c:v>
                </c:pt>
                <c:pt idx="2056">
                  <c:v>20.6</c:v>
                </c:pt>
                <c:pt idx="2057">
                  <c:v>20.6</c:v>
                </c:pt>
                <c:pt idx="2058">
                  <c:v>20.6</c:v>
                </c:pt>
                <c:pt idx="2059">
                  <c:v>20.6</c:v>
                </c:pt>
                <c:pt idx="2060">
                  <c:v>20.6</c:v>
                </c:pt>
                <c:pt idx="2061">
                  <c:v>20.6</c:v>
                </c:pt>
                <c:pt idx="2062">
                  <c:v>20.6</c:v>
                </c:pt>
                <c:pt idx="2063">
                  <c:v>20.7</c:v>
                </c:pt>
                <c:pt idx="2064">
                  <c:v>20.7</c:v>
                </c:pt>
                <c:pt idx="2065">
                  <c:v>20.7</c:v>
                </c:pt>
                <c:pt idx="2066">
                  <c:v>20.7</c:v>
                </c:pt>
                <c:pt idx="2067">
                  <c:v>20.7</c:v>
                </c:pt>
                <c:pt idx="2068">
                  <c:v>20.7</c:v>
                </c:pt>
                <c:pt idx="2069">
                  <c:v>20.7</c:v>
                </c:pt>
                <c:pt idx="2070">
                  <c:v>20.7</c:v>
                </c:pt>
                <c:pt idx="2071">
                  <c:v>20.7</c:v>
                </c:pt>
                <c:pt idx="2072">
                  <c:v>20.7</c:v>
                </c:pt>
                <c:pt idx="2073">
                  <c:v>20.8</c:v>
                </c:pt>
                <c:pt idx="2074">
                  <c:v>20.8</c:v>
                </c:pt>
                <c:pt idx="2075">
                  <c:v>20.8</c:v>
                </c:pt>
                <c:pt idx="2076">
                  <c:v>20.8</c:v>
                </c:pt>
                <c:pt idx="2077">
                  <c:v>20.8</c:v>
                </c:pt>
                <c:pt idx="2078">
                  <c:v>20.8</c:v>
                </c:pt>
                <c:pt idx="2079">
                  <c:v>20.8</c:v>
                </c:pt>
                <c:pt idx="2080">
                  <c:v>20.8</c:v>
                </c:pt>
                <c:pt idx="2081">
                  <c:v>20.8</c:v>
                </c:pt>
                <c:pt idx="2082">
                  <c:v>20.8</c:v>
                </c:pt>
                <c:pt idx="2083">
                  <c:v>20.9</c:v>
                </c:pt>
                <c:pt idx="2084">
                  <c:v>20.9</c:v>
                </c:pt>
                <c:pt idx="2085">
                  <c:v>20.9</c:v>
                </c:pt>
                <c:pt idx="2086">
                  <c:v>20.9</c:v>
                </c:pt>
                <c:pt idx="2087">
                  <c:v>20.9</c:v>
                </c:pt>
                <c:pt idx="2088">
                  <c:v>20.9</c:v>
                </c:pt>
                <c:pt idx="2089">
                  <c:v>20.9</c:v>
                </c:pt>
                <c:pt idx="2090">
                  <c:v>20.9</c:v>
                </c:pt>
                <c:pt idx="2091">
                  <c:v>20.9</c:v>
                </c:pt>
                <c:pt idx="2092">
                  <c:v>20.9</c:v>
                </c:pt>
                <c:pt idx="2093">
                  <c:v>21</c:v>
                </c:pt>
                <c:pt idx="2094">
                  <c:v>21</c:v>
                </c:pt>
                <c:pt idx="2095">
                  <c:v>21</c:v>
                </c:pt>
                <c:pt idx="2096">
                  <c:v>21</c:v>
                </c:pt>
                <c:pt idx="2097">
                  <c:v>21</c:v>
                </c:pt>
                <c:pt idx="2098">
                  <c:v>21</c:v>
                </c:pt>
                <c:pt idx="2099">
                  <c:v>21</c:v>
                </c:pt>
                <c:pt idx="2100">
                  <c:v>21</c:v>
                </c:pt>
                <c:pt idx="2101">
                  <c:v>21</c:v>
                </c:pt>
                <c:pt idx="2102">
                  <c:v>21</c:v>
                </c:pt>
                <c:pt idx="2103">
                  <c:v>21.1</c:v>
                </c:pt>
                <c:pt idx="2104">
                  <c:v>21.1</c:v>
                </c:pt>
                <c:pt idx="2105">
                  <c:v>21.1</c:v>
                </c:pt>
                <c:pt idx="2106">
                  <c:v>21.1</c:v>
                </c:pt>
                <c:pt idx="2107">
                  <c:v>21.1</c:v>
                </c:pt>
                <c:pt idx="2108">
                  <c:v>21.1</c:v>
                </c:pt>
                <c:pt idx="2109">
                  <c:v>21.1</c:v>
                </c:pt>
                <c:pt idx="2110">
                  <c:v>21.1</c:v>
                </c:pt>
                <c:pt idx="2111">
                  <c:v>21.1</c:v>
                </c:pt>
                <c:pt idx="2112">
                  <c:v>21.1</c:v>
                </c:pt>
                <c:pt idx="2113">
                  <c:v>21.2</c:v>
                </c:pt>
                <c:pt idx="2114">
                  <c:v>21.2</c:v>
                </c:pt>
                <c:pt idx="2115">
                  <c:v>21.2</c:v>
                </c:pt>
                <c:pt idx="2116">
                  <c:v>21.2</c:v>
                </c:pt>
                <c:pt idx="2117">
                  <c:v>21.2</c:v>
                </c:pt>
                <c:pt idx="2118">
                  <c:v>21.2</c:v>
                </c:pt>
                <c:pt idx="2119">
                  <c:v>21.2</c:v>
                </c:pt>
                <c:pt idx="2120">
                  <c:v>21.2</c:v>
                </c:pt>
                <c:pt idx="2121">
                  <c:v>21.2</c:v>
                </c:pt>
                <c:pt idx="2122">
                  <c:v>21.2</c:v>
                </c:pt>
                <c:pt idx="2123">
                  <c:v>21.3</c:v>
                </c:pt>
                <c:pt idx="2124">
                  <c:v>21.3</c:v>
                </c:pt>
                <c:pt idx="2125">
                  <c:v>21.3</c:v>
                </c:pt>
                <c:pt idx="2126">
                  <c:v>21.3</c:v>
                </c:pt>
                <c:pt idx="2127">
                  <c:v>21.3</c:v>
                </c:pt>
                <c:pt idx="2128">
                  <c:v>21.3</c:v>
                </c:pt>
                <c:pt idx="2129">
                  <c:v>21.3</c:v>
                </c:pt>
                <c:pt idx="2130">
                  <c:v>21.3</c:v>
                </c:pt>
                <c:pt idx="2131">
                  <c:v>21.3</c:v>
                </c:pt>
                <c:pt idx="2132">
                  <c:v>21.3</c:v>
                </c:pt>
                <c:pt idx="2133">
                  <c:v>21.4</c:v>
                </c:pt>
                <c:pt idx="2134">
                  <c:v>21.4</c:v>
                </c:pt>
                <c:pt idx="2135">
                  <c:v>21.4</c:v>
                </c:pt>
                <c:pt idx="2136">
                  <c:v>21.4</c:v>
                </c:pt>
                <c:pt idx="2137">
                  <c:v>21.4</c:v>
                </c:pt>
                <c:pt idx="2138">
                  <c:v>21.4</c:v>
                </c:pt>
                <c:pt idx="2139">
                  <c:v>21.4</c:v>
                </c:pt>
                <c:pt idx="2140">
                  <c:v>21.4</c:v>
                </c:pt>
                <c:pt idx="2141">
                  <c:v>21.4</c:v>
                </c:pt>
                <c:pt idx="2142">
                  <c:v>21.4</c:v>
                </c:pt>
                <c:pt idx="2143">
                  <c:v>21.5</c:v>
                </c:pt>
                <c:pt idx="2144">
                  <c:v>21.5</c:v>
                </c:pt>
                <c:pt idx="2145">
                  <c:v>21.5</c:v>
                </c:pt>
                <c:pt idx="2146">
                  <c:v>21.5</c:v>
                </c:pt>
                <c:pt idx="2147">
                  <c:v>21.5</c:v>
                </c:pt>
                <c:pt idx="2148">
                  <c:v>21.5</c:v>
                </c:pt>
                <c:pt idx="2149">
                  <c:v>21.5</c:v>
                </c:pt>
                <c:pt idx="2150">
                  <c:v>21.5</c:v>
                </c:pt>
                <c:pt idx="2151">
                  <c:v>21.5</c:v>
                </c:pt>
                <c:pt idx="2152">
                  <c:v>21.5</c:v>
                </c:pt>
                <c:pt idx="2153">
                  <c:v>21.6</c:v>
                </c:pt>
                <c:pt idx="2154">
                  <c:v>21.6</c:v>
                </c:pt>
                <c:pt idx="2155">
                  <c:v>21.6</c:v>
                </c:pt>
                <c:pt idx="2156">
                  <c:v>21.6</c:v>
                </c:pt>
                <c:pt idx="2157">
                  <c:v>21.6</c:v>
                </c:pt>
                <c:pt idx="2158">
                  <c:v>21.6</c:v>
                </c:pt>
                <c:pt idx="2159">
                  <c:v>21.6</c:v>
                </c:pt>
                <c:pt idx="2160">
                  <c:v>21.6</c:v>
                </c:pt>
                <c:pt idx="2161">
                  <c:v>21.6</c:v>
                </c:pt>
                <c:pt idx="2162">
                  <c:v>21.6</c:v>
                </c:pt>
                <c:pt idx="2163">
                  <c:v>21.7</c:v>
                </c:pt>
                <c:pt idx="2164">
                  <c:v>21.7</c:v>
                </c:pt>
                <c:pt idx="2165">
                  <c:v>21.7</c:v>
                </c:pt>
                <c:pt idx="2166">
                  <c:v>21.7</c:v>
                </c:pt>
                <c:pt idx="2167">
                  <c:v>21.7</c:v>
                </c:pt>
                <c:pt idx="2168">
                  <c:v>21.7</c:v>
                </c:pt>
                <c:pt idx="2169">
                  <c:v>21.7</c:v>
                </c:pt>
                <c:pt idx="2170">
                  <c:v>21.7</c:v>
                </c:pt>
                <c:pt idx="2171">
                  <c:v>21.7</c:v>
                </c:pt>
                <c:pt idx="2172">
                  <c:v>21.7</c:v>
                </c:pt>
                <c:pt idx="2173">
                  <c:v>21.8</c:v>
                </c:pt>
                <c:pt idx="2174">
                  <c:v>21.8</c:v>
                </c:pt>
                <c:pt idx="2175">
                  <c:v>21.8</c:v>
                </c:pt>
                <c:pt idx="2176">
                  <c:v>21.8</c:v>
                </c:pt>
                <c:pt idx="2177">
                  <c:v>21.8</c:v>
                </c:pt>
                <c:pt idx="2178">
                  <c:v>21.8</c:v>
                </c:pt>
                <c:pt idx="2179">
                  <c:v>21.8</c:v>
                </c:pt>
                <c:pt idx="2180">
                  <c:v>21.8</c:v>
                </c:pt>
                <c:pt idx="2181">
                  <c:v>21.8</c:v>
                </c:pt>
                <c:pt idx="2182">
                  <c:v>21.8</c:v>
                </c:pt>
                <c:pt idx="2183">
                  <c:v>21.9</c:v>
                </c:pt>
                <c:pt idx="2184">
                  <c:v>21.9</c:v>
                </c:pt>
                <c:pt idx="2185">
                  <c:v>21.9</c:v>
                </c:pt>
                <c:pt idx="2186">
                  <c:v>21.9</c:v>
                </c:pt>
                <c:pt idx="2187">
                  <c:v>21.9</c:v>
                </c:pt>
                <c:pt idx="2188">
                  <c:v>21.9</c:v>
                </c:pt>
                <c:pt idx="2189">
                  <c:v>21.9</c:v>
                </c:pt>
                <c:pt idx="2190">
                  <c:v>21.9</c:v>
                </c:pt>
                <c:pt idx="2191">
                  <c:v>21.9</c:v>
                </c:pt>
                <c:pt idx="2192">
                  <c:v>22</c:v>
                </c:pt>
                <c:pt idx="2193">
                  <c:v>22</c:v>
                </c:pt>
                <c:pt idx="2194">
                  <c:v>22</c:v>
                </c:pt>
                <c:pt idx="2195">
                  <c:v>22</c:v>
                </c:pt>
                <c:pt idx="2196">
                  <c:v>22</c:v>
                </c:pt>
                <c:pt idx="2197">
                  <c:v>22</c:v>
                </c:pt>
                <c:pt idx="2198">
                  <c:v>22</c:v>
                </c:pt>
                <c:pt idx="2199">
                  <c:v>22</c:v>
                </c:pt>
                <c:pt idx="2200">
                  <c:v>22</c:v>
                </c:pt>
                <c:pt idx="2201">
                  <c:v>22</c:v>
                </c:pt>
                <c:pt idx="2202">
                  <c:v>22.1</c:v>
                </c:pt>
                <c:pt idx="2203">
                  <c:v>22.1</c:v>
                </c:pt>
                <c:pt idx="2204">
                  <c:v>22.1</c:v>
                </c:pt>
                <c:pt idx="2205">
                  <c:v>22.1</c:v>
                </c:pt>
                <c:pt idx="2206">
                  <c:v>22.1</c:v>
                </c:pt>
                <c:pt idx="2207">
                  <c:v>22.1</c:v>
                </c:pt>
                <c:pt idx="2208">
                  <c:v>22.1</c:v>
                </c:pt>
                <c:pt idx="2209">
                  <c:v>22.1</c:v>
                </c:pt>
                <c:pt idx="2210">
                  <c:v>22.1</c:v>
                </c:pt>
                <c:pt idx="2211">
                  <c:v>22.1</c:v>
                </c:pt>
                <c:pt idx="2212">
                  <c:v>22.2</c:v>
                </c:pt>
                <c:pt idx="2213">
                  <c:v>22.2</c:v>
                </c:pt>
                <c:pt idx="2214">
                  <c:v>22.2</c:v>
                </c:pt>
                <c:pt idx="2215">
                  <c:v>22.2</c:v>
                </c:pt>
                <c:pt idx="2216">
                  <c:v>22.2</c:v>
                </c:pt>
                <c:pt idx="2217">
                  <c:v>22.2</c:v>
                </c:pt>
                <c:pt idx="2218">
                  <c:v>22.2</c:v>
                </c:pt>
                <c:pt idx="2219">
                  <c:v>22.2</c:v>
                </c:pt>
                <c:pt idx="2220">
                  <c:v>22.2</c:v>
                </c:pt>
                <c:pt idx="2221">
                  <c:v>22.2</c:v>
                </c:pt>
                <c:pt idx="2222">
                  <c:v>22.3</c:v>
                </c:pt>
                <c:pt idx="2223">
                  <c:v>22.3</c:v>
                </c:pt>
                <c:pt idx="2224">
                  <c:v>22.3</c:v>
                </c:pt>
                <c:pt idx="2225">
                  <c:v>22.3</c:v>
                </c:pt>
                <c:pt idx="2226">
                  <c:v>22.3</c:v>
                </c:pt>
                <c:pt idx="2227">
                  <c:v>22.3</c:v>
                </c:pt>
                <c:pt idx="2228">
                  <c:v>22.3</c:v>
                </c:pt>
                <c:pt idx="2229">
                  <c:v>22.3</c:v>
                </c:pt>
                <c:pt idx="2230">
                  <c:v>22.3</c:v>
                </c:pt>
                <c:pt idx="2231">
                  <c:v>22.3</c:v>
                </c:pt>
                <c:pt idx="2232">
                  <c:v>22.4</c:v>
                </c:pt>
                <c:pt idx="2233">
                  <c:v>22.4</c:v>
                </c:pt>
                <c:pt idx="2234">
                  <c:v>22.4</c:v>
                </c:pt>
                <c:pt idx="2235">
                  <c:v>22.4</c:v>
                </c:pt>
                <c:pt idx="2236">
                  <c:v>22.4</c:v>
                </c:pt>
                <c:pt idx="2237">
                  <c:v>22.4</c:v>
                </c:pt>
                <c:pt idx="2238">
                  <c:v>22.4</c:v>
                </c:pt>
                <c:pt idx="2239">
                  <c:v>22.4</c:v>
                </c:pt>
                <c:pt idx="2240">
                  <c:v>22.4</c:v>
                </c:pt>
                <c:pt idx="2241">
                  <c:v>22.4</c:v>
                </c:pt>
                <c:pt idx="2242">
                  <c:v>22.5</c:v>
                </c:pt>
                <c:pt idx="2243">
                  <c:v>22.5</c:v>
                </c:pt>
                <c:pt idx="2244">
                  <c:v>22.5</c:v>
                </c:pt>
                <c:pt idx="2245">
                  <c:v>22.5</c:v>
                </c:pt>
                <c:pt idx="2246">
                  <c:v>22.5</c:v>
                </c:pt>
                <c:pt idx="2247">
                  <c:v>22.5</c:v>
                </c:pt>
                <c:pt idx="2248">
                  <c:v>22.5</c:v>
                </c:pt>
                <c:pt idx="2249">
                  <c:v>22.5</c:v>
                </c:pt>
                <c:pt idx="2250">
                  <c:v>22.5</c:v>
                </c:pt>
                <c:pt idx="2251">
                  <c:v>22.5</c:v>
                </c:pt>
                <c:pt idx="2252">
                  <c:v>22.6</c:v>
                </c:pt>
                <c:pt idx="2253">
                  <c:v>22.6</c:v>
                </c:pt>
                <c:pt idx="2254">
                  <c:v>22.6</c:v>
                </c:pt>
                <c:pt idx="2255">
                  <c:v>22.6</c:v>
                </c:pt>
                <c:pt idx="2256">
                  <c:v>22.6</c:v>
                </c:pt>
                <c:pt idx="2257">
                  <c:v>22.6</c:v>
                </c:pt>
                <c:pt idx="2258">
                  <c:v>22.6</c:v>
                </c:pt>
                <c:pt idx="2259">
                  <c:v>22.6</c:v>
                </c:pt>
                <c:pt idx="2260">
                  <c:v>22.6</c:v>
                </c:pt>
                <c:pt idx="2261">
                  <c:v>22.6</c:v>
                </c:pt>
                <c:pt idx="2262">
                  <c:v>22.7</c:v>
                </c:pt>
                <c:pt idx="2263">
                  <c:v>22.7</c:v>
                </c:pt>
                <c:pt idx="2264">
                  <c:v>22.7</c:v>
                </c:pt>
                <c:pt idx="2265">
                  <c:v>22.7</c:v>
                </c:pt>
                <c:pt idx="2266">
                  <c:v>22.7</c:v>
                </c:pt>
                <c:pt idx="2267">
                  <c:v>22.7</c:v>
                </c:pt>
                <c:pt idx="2268">
                  <c:v>22.7</c:v>
                </c:pt>
                <c:pt idx="2269">
                  <c:v>22.7</c:v>
                </c:pt>
                <c:pt idx="2270">
                  <c:v>22.7</c:v>
                </c:pt>
                <c:pt idx="2271">
                  <c:v>22.7</c:v>
                </c:pt>
                <c:pt idx="2272">
                  <c:v>22.8</c:v>
                </c:pt>
                <c:pt idx="2273">
                  <c:v>22.8</c:v>
                </c:pt>
                <c:pt idx="2274">
                  <c:v>22.8</c:v>
                </c:pt>
                <c:pt idx="2275">
                  <c:v>22.8</c:v>
                </c:pt>
                <c:pt idx="2276">
                  <c:v>22.8</c:v>
                </c:pt>
                <c:pt idx="2277">
                  <c:v>22.8</c:v>
                </c:pt>
                <c:pt idx="2278">
                  <c:v>22.8</c:v>
                </c:pt>
                <c:pt idx="2279">
                  <c:v>22.8</c:v>
                </c:pt>
                <c:pt idx="2280">
                  <c:v>22.8</c:v>
                </c:pt>
                <c:pt idx="2281">
                  <c:v>22.8</c:v>
                </c:pt>
                <c:pt idx="2282">
                  <c:v>22.9</c:v>
                </c:pt>
                <c:pt idx="2283">
                  <c:v>22.9</c:v>
                </c:pt>
                <c:pt idx="2284">
                  <c:v>22.9</c:v>
                </c:pt>
                <c:pt idx="2285">
                  <c:v>22.9</c:v>
                </c:pt>
                <c:pt idx="2286">
                  <c:v>22.9</c:v>
                </c:pt>
                <c:pt idx="2287">
                  <c:v>22.9</c:v>
                </c:pt>
                <c:pt idx="2288">
                  <c:v>22.9</c:v>
                </c:pt>
                <c:pt idx="2289">
                  <c:v>22.9</c:v>
                </c:pt>
                <c:pt idx="2290">
                  <c:v>22.9</c:v>
                </c:pt>
                <c:pt idx="2291">
                  <c:v>22.9</c:v>
                </c:pt>
                <c:pt idx="2292">
                  <c:v>23</c:v>
                </c:pt>
                <c:pt idx="2293">
                  <c:v>23</c:v>
                </c:pt>
                <c:pt idx="2294">
                  <c:v>23</c:v>
                </c:pt>
                <c:pt idx="2295">
                  <c:v>23</c:v>
                </c:pt>
                <c:pt idx="2296">
                  <c:v>23</c:v>
                </c:pt>
                <c:pt idx="2297">
                  <c:v>23</c:v>
                </c:pt>
                <c:pt idx="2298">
                  <c:v>23</c:v>
                </c:pt>
                <c:pt idx="2299">
                  <c:v>23</c:v>
                </c:pt>
                <c:pt idx="2300">
                  <c:v>23</c:v>
                </c:pt>
                <c:pt idx="2301">
                  <c:v>23</c:v>
                </c:pt>
                <c:pt idx="2302">
                  <c:v>23.1</c:v>
                </c:pt>
                <c:pt idx="2303">
                  <c:v>23.1</c:v>
                </c:pt>
                <c:pt idx="2304">
                  <c:v>23.1</c:v>
                </c:pt>
                <c:pt idx="2305">
                  <c:v>23.1</c:v>
                </c:pt>
                <c:pt idx="2306">
                  <c:v>23.1</c:v>
                </c:pt>
                <c:pt idx="2307">
                  <c:v>23.1</c:v>
                </c:pt>
                <c:pt idx="2308">
                  <c:v>23.1</c:v>
                </c:pt>
                <c:pt idx="2309">
                  <c:v>23.1</c:v>
                </c:pt>
                <c:pt idx="2310">
                  <c:v>23.1</c:v>
                </c:pt>
                <c:pt idx="2311">
                  <c:v>23.1</c:v>
                </c:pt>
                <c:pt idx="2312">
                  <c:v>23.2</c:v>
                </c:pt>
                <c:pt idx="2313">
                  <c:v>23.2</c:v>
                </c:pt>
                <c:pt idx="2314">
                  <c:v>23.2</c:v>
                </c:pt>
                <c:pt idx="2315">
                  <c:v>23.2</c:v>
                </c:pt>
                <c:pt idx="2316">
                  <c:v>23.2</c:v>
                </c:pt>
                <c:pt idx="2317">
                  <c:v>23.2</c:v>
                </c:pt>
                <c:pt idx="2318">
                  <c:v>23.2</c:v>
                </c:pt>
                <c:pt idx="2319">
                  <c:v>23.2</c:v>
                </c:pt>
                <c:pt idx="2320">
                  <c:v>23.2</c:v>
                </c:pt>
                <c:pt idx="2321">
                  <c:v>23.2</c:v>
                </c:pt>
                <c:pt idx="2322">
                  <c:v>23.3</c:v>
                </c:pt>
                <c:pt idx="2323">
                  <c:v>23.3</c:v>
                </c:pt>
                <c:pt idx="2324">
                  <c:v>23.3</c:v>
                </c:pt>
                <c:pt idx="2325">
                  <c:v>23.3</c:v>
                </c:pt>
                <c:pt idx="2326">
                  <c:v>23.3</c:v>
                </c:pt>
                <c:pt idx="2327">
                  <c:v>23.3</c:v>
                </c:pt>
                <c:pt idx="2328">
                  <c:v>23.3</c:v>
                </c:pt>
                <c:pt idx="2329">
                  <c:v>23.3</c:v>
                </c:pt>
                <c:pt idx="2330">
                  <c:v>23.3</c:v>
                </c:pt>
                <c:pt idx="2331">
                  <c:v>23.3</c:v>
                </c:pt>
                <c:pt idx="2332">
                  <c:v>23.4</c:v>
                </c:pt>
                <c:pt idx="2333">
                  <c:v>23.4</c:v>
                </c:pt>
                <c:pt idx="2334">
                  <c:v>23.4</c:v>
                </c:pt>
                <c:pt idx="2335">
                  <c:v>23.4</c:v>
                </c:pt>
                <c:pt idx="2336">
                  <c:v>23.4</c:v>
                </c:pt>
                <c:pt idx="2337">
                  <c:v>23.4</c:v>
                </c:pt>
                <c:pt idx="2338">
                  <c:v>23.4</c:v>
                </c:pt>
                <c:pt idx="2339">
                  <c:v>23.4</c:v>
                </c:pt>
                <c:pt idx="2340">
                  <c:v>23.4</c:v>
                </c:pt>
                <c:pt idx="2341">
                  <c:v>23.4</c:v>
                </c:pt>
                <c:pt idx="2342">
                  <c:v>23.5</c:v>
                </c:pt>
                <c:pt idx="2343">
                  <c:v>23.5</c:v>
                </c:pt>
                <c:pt idx="2344">
                  <c:v>23.5</c:v>
                </c:pt>
                <c:pt idx="2345">
                  <c:v>23.5</c:v>
                </c:pt>
                <c:pt idx="2346">
                  <c:v>23.5</c:v>
                </c:pt>
                <c:pt idx="2347">
                  <c:v>23.5</c:v>
                </c:pt>
                <c:pt idx="2348">
                  <c:v>23.5</c:v>
                </c:pt>
                <c:pt idx="2349">
                  <c:v>23.5</c:v>
                </c:pt>
                <c:pt idx="2350">
                  <c:v>23.5</c:v>
                </c:pt>
                <c:pt idx="2351">
                  <c:v>23.5</c:v>
                </c:pt>
                <c:pt idx="2352">
                  <c:v>23.6</c:v>
                </c:pt>
                <c:pt idx="2353">
                  <c:v>23.6</c:v>
                </c:pt>
                <c:pt idx="2354">
                  <c:v>23.6</c:v>
                </c:pt>
                <c:pt idx="2355">
                  <c:v>23.6</c:v>
                </c:pt>
                <c:pt idx="2356">
                  <c:v>23.6</c:v>
                </c:pt>
                <c:pt idx="2357">
                  <c:v>23.6</c:v>
                </c:pt>
                <c:pt idx="2358">
                  <c:v>23.6</c:v>
                </c:pt>
                <c:pt idx="2359">
                  <c:v>23.6</c:v>
                </c:pt>
                <c:pt idx="2360">
                  <c:v>23.6</c:v>
                </c:pt>
                <c:pt idx="2361">
                  <c:v>23.6</c:v>
                </c:pt>
                <c:pt idx="2362">
                  <c:v>23.7</c:v>
                </c:pt>
                <c:pt idx="2363">
                  <c:v>23.7</c:v>
                </c:pt>
                <c:pt idx="2364">
                  <c:v>23.7</c:v>
                </c:pt>
                <c:pt idx="2365">
                  <c:v>23.7</c:v>
                </c:pt>
                <c:pt idx="2366">
                  <c:v>23.7</c:v>
                </c:pt>
                <c:pt idx="2367">
                  <c:v>23.7</c:v>
                </c:pt>
                <c:pt idx="2368">
                  <c:v>23.7</c:v>
                </c:pt>
                <c:pt idx="2369">
                  <c:v>23.7</c:v>
                </c:pt>
                <c:pt idx="2370">
                  <c:v>23.7</c:v>
                </c:pt>
                <c:pt idx="2371">
                  <c:v>23.7</c:v>
                </c:pt>
                <c:pt idx="2372">
                  <c:v>23.8</c:v>
                </c:pt>
                <c:pt idx="2373">
                  <c:v>23.8</c:v>
                </c:pt>
                <c:pt idx="2374">
                  <c:v>23.8</c:v>
                </c:pt>
                <c:pt idx="2375">
                  <c:v>23.8</c:v>
                </c:pt>
                <c:pt idx="2376">
                  <c:v>23.8</c:v>
                </c:pt>
                <c:pt idx="2377">
                  <c:v>23.8</c:v>
                </c:pt>
                <c:pt idx="2378">
                  <c:v>23.8</c:v>
                </c:pt>
                <c:pt idx="2379">
                  <c:v>23.8</c:v>
                </c:pt>
                <c:pt idx="2380">
                  <c:v>23.8</c:v>
                </c:pt>
                <c:pt idx="2381">
                  <c:v>23.8</c:v>
                </c:pt>
                <c:pt idx="2382">
                  <c:v>23.9</c:v>
                </c:pt>
                <c:pt idx="2383">
                  <c:v>23.9</c:v>
                </c:pt>
                <c:pt idx="2384">
                  <c:v>23.9</c:v>
                </c:pt>
                <c:pt idx="2385">
                  <c:v>23.9</c:v>
                </c:pt>
                <c:pt idx="2386">
                  <c:v>23.9</c:v>
                </c:pt>
                <c:pt idx="2387">
                  <c:v>23.9</c:v>
                </c:pt>
                <c:pt idx="2388">
                  <c:v>23.9</c:v>
                </c:pt>
                <c:pt idx="2389">
                  <c:v>23.9</c:v>
                </c:pt>
                <c:pt idx="2390">
                  <c:v>23.9</c:v>
                </c:pt>
                <c:pt idx="2391">
                  <c:v>24</c:v>
                </c:pt>
                <c:pt idx="2392">
                  <c:v>24</c:v>
                </c:pt>
                <c:pt idx="2393">
                  <c:v>24</c:v>
                </c:pt>
                <c:pt idx="2394">
                  <c:v>24</c:v>
                </c:pt>
                <c:pt idx="2395">
                  <c:v>24</c:v>
                </c:pt>
                <c:pt idx="2396">
                  <c:v>24</c:v>
                </c:pt>
                <c:pt idx="2397">
                  <c:v>24</c:v>
                </c:pt>
                <c:pt idx="2398">
                  <c:v>24</c:v>
                </c:pt>
                <c:pt idx="2399">
                  <c:v>24</c:v>
                </c:pt>
                <c:pt idx="2400">
                  <c:v>24</c:v>
                </c:pt>
                <c:pt idx="2401">
                  <c:v>24.1</c:v>
                </c:pt>
                <c:pt idx="2402">
                  <c:v>24.1</c:v>
                </c:pt>
                <c:pt idx="2403">
                  <c:v>24.1</c:v>
                </c:pt>
                <c:pt idx="2404">
                  <c:v>24.1</c:v>
                </c:pt>
                <c:pt idx="2405">
                  <c:v>24.1</c:v>
                </c:pt>
                <c:pt idx="2406">
                  <c:v>24.1</c:v>
                </c:pt>
                <c:pt idx="2407">
                  <c:v>24.1</c:v>
                </c:pt>
                <c:pt idx="2408">
                  <c:v>24.1</c:v>
                </c:pt>
                <c:pt idx="2409">
                  <c:v>24.1</c:v>
                </c:pt>
                <c:pt idx="2410">
                  <c:v>24.1</c:v>
                </c:pt>
                <c:pt idx="2411">
                  <c:v>24.2</c:v>
                </c:pt>
                <c:pt idx="2412">
                  <c:v>24.2</c:v>
                </c:pt>
                <c:pt idx="2413">
                  <c:v>24.2</c:v>
                </c:pt>
                <c:pt idx="2414">
                  <c:v>24.2</c:v>
                </c:pt>
                <c:pt idx="2415">
                  <c:v>24.2</c:v>
                </c:pt>
                <c:pt idx="2416">
                  <c:v>24.2</c:v>
                </c:pt>
                <c:pt idx="2417">
                  <c:v>24.2</c:v>
                </c:pt>
                <c:pt idx="2418">
                  <c:v>24.2</c:v>
                </c:pt>
                <c:pt idx="2419">
                  <c:v>24.2</c:v>
                </c:pt>
                <c:pt idx="2420">
                  <c:v>24.2</c:v>
                </c:pt>
                <c:pt idx="2421">
                  <c:v>24.3</c:v>
                </c:pt>
                <c:pt idx="2422">
                  <c:v>24.3</c:v>
                </c:pt>
                <c:pt idx="2423">
                  <c:v>24.3</c:v>
                </c:pt>
                <c:pt idx="2424">
                  <c:v>24.3</c:v>
                </c:pt>
                <c:pt idx="2425">
                  <c:v>24.3</c:v>
                </c:pt>
                <c:pt idx="2426">
                  <c:v>24.3</c:v>
                </c:pt>
                <c:pt idx="2427">
                  <c:v>24.3</c:v>
                </c:pt>
                <c:pt idx="2428">
                  <c:v>24.3</c:v>
                </c:pt>
                <c:pt idx="2429">
                  <c:v>24.3</c:v>
                </c:pt>
                <c:pt idx="2430">
                  <c:v>24.3</c:v>
                </c:pt>
                <c:pt idx="2431">
                  <c:v>24.4</c:v>
                </c:pt>
                <c:pt idx="2432">
                  <c:v>24.4</c:v>
                </c:pt>
                <c:pt idx="2433">
                  <c:v>24.4</c:v>
                </c:pt>
                <c:pt idx="2434">
                  <c:v>24.4</c:v>
                </c:pt>
                <c:pt idx="2435">
                  <c:v>24.4</c:v>
                </c:pt>
                <c:pt idx="2436">
                  <c:v>24.4</c:v>
                </c:pt>
                <c:pt idx="2437">
                  <c:v>24.4</c:v>
                </c:pt>
                <c:pt idx="2438">
                  <c:v>24.4</c:v>
                </c:pt>
                <c:pt idx="2439">
                  <c:v>24.4</c:v>
                </c:pt>
                <c:pt idx="2440">
                  <c:v>24.4</c:v>
                </c:pt>
                <c:pt idx="2441">
                  <c:v>24.5</c:v>
                </c:pt>
                <c:pt idx="2442">
                  <c:v>24.5</c:v>
                </c:pt>
                <c:pt idx="2443">
                  <c:v>24.5</c:v>
                </c:pt>
                <c:pt idx="2444">
                  <c:v>24.5</c:v>
                </c:pt>
                <c:pt idx="2445">
                  <c:v>24.5</c:v>
                </c:pt>
                <c:pt idx="2446">
                  <c:v>24.5</c:v>
                </c:pt>
                <c:pt idx="2447">
                  <c:v>24.5</c:v>
                </c:pt>
                <c:pt idx="2448">
                  <c:v>24.5</c:v>
                </c:pt>
                <c:pt idx="2449">
                  <c:v>24.5</c:v>
                </c:pt>
                <c:pt idx="2450">
                  <c:v>24.5</c:v>
                </c:pt>
                <c:pt idx="2451">
                  <c:v>24.6</c:v>
                </c:pt>
                <c:pt idx="2452">
                  <c:v>24.6</c:v>
                </c:pt>
                <c:pt idx="2453">
                  <c:v>24.6</c:v>
                </c:pt>
                <c:pt idx="2454">
                  <c:v>24.6</c:v>
                </c:pt>
                <c:pt idx="2455">
                  <c:v>24.6</c:v>
                </c:pt>
                <c:pt idx="2456">
                  <c:v>24.6</c:v>
                </c:pt>
                <c:pt idx="2457">
                  <c:v>24.6</c:v>
                </c:pt>
                <c:pt idx="2458">
                  <c:v>24.6</c:v>
                </c:pt>
                <c:pt idx="2459">
                  <c:v>24.6</c:v>
                </c:pt>
                <c:pt idx="2460">
                  <c:v>24.6</c:v>
                </c:pt>
                <c:pt idx="2461">
                  <c:v>24.7</c:v>
                </c:pt>
                <c:pt idx="2462">
                  <c:v>24.7</c:v>
                </c:pt>
                <c:pt idx="2463">
                  <c:v>24.7</c:v>
                </c:pt>
                <c:pt idx="2464">
                  <c:v>24.7</c:v>
                </c:pt>
                <c:pt idx="2465">
                  <c:v>24.7</c:v>
                </c:pt>
                <c:pt idx="2466">
                  <c:v>24.7</c:v>
                </c:pt>
                <c:pt idx="2467">
                  <c:v>24.7</c:v>
                </c:pt>
                <c:pt idx="2468">
                  <c:v>24.7</c:v>
                </c:pt>
                <c:pt idx="2469">
                  <c:v>24.7</c:v>
                </c:pt>
                <c:pt idx="2470">
                  <c:v>24.7</c:v>
                </c:pt>
                <c:pt idx="2471">
                  <c:v>24.8</c:v>
                </c:pt>
                <c:pt idx="2472">
                  <c:v>24.8</c:v>
                </c:pt>
                <c:pt idx="2473">
                  <c:v>24.8</c:v>
                </c:pt>
                <c:pt idx="2474">
                  <c:v>24.8</c:v>
                </c:pt>
                <c:pt idx="2475">
                  <c:v>24.8</c:v>
                </c:pt>
                <c:pt idx="2476">
                  <c:v>24.8</c:v>
                </c:pt>
                <c:pt idx="2477">
                  <c:v>24.8</c:v>
                </c:pt>
                <c:pt idx="2478">
                  <c:v>24.8</c:v>
                </c:pt>
                <c:pt idx="2479">
                  <c:v>24.8</c:v>
                </c:pt>
                <c:pt idx="2480">
                  <c:v>24.8</c:v>
                </c:pt>
                <c:pt idx="2481">
                  <c:v>24.9</c:v>
                </c:pt>
                <c:pt idx="2482">
                  <c:v>24.9</c:v>
                </c:pt>
                <c:pt idx="2483">
                  <c:v>24.9</c:v>
                </c:pt>
                <c:pt idx="2484">
                  <c:v>24.9</c:v>
                </c:pt>
                <c:pt idx="2485">
                  <c:v>24.9</c:v>
                </c:pt>
                <c:pt idx="2486">
                  <c:v>24.9</c:v>
                </c:pt>
                <c:pt idx="2487">
                  <c:v>24.9</c:v>
                </c:pt>
                <c:pt idx="2488">
                  <c:v>24.9</c:v>
                </c:pt>
                <c:pt idx="2489">
                  <c:v>24.9</c:v>
                </c:pt>
                <c:pt idx="2490">
                  <c:v>24.9</c:v>
                </c:pt>
                <c:pt idx="2491">
                  <c:v>25</c:v>
                </c:pt>
                <c:pt idx="2492">
                  <c:v>25</c:v>
                </c:pt>
                <c:pt idx="2493">
                  <c:v>25</c:v>
                </c:pt>
                <c:pt idx="2494">
                  <c:v>25</c:v>
                </c:pt>
                <c:pt idx="2495">
                  <c:v>25</c:v>
                </c:pt>
                <c:pt idx="2496">
                  <c:v>25</c:v>
                </c:pt>
                <c:pt idx="2497">
                  <c:v>25</c:v>
                </c:pt>
                <c:pt idx="2498">
                  <c:v>25</c:v>
                </c:pt>
                <c:pt idx="2499">
                  <c:v>25</c:v>
                </c:pt>
                <c:pt idx="2500">
                  <c:v>25</c:v>
                </c:pt>
                <c:pt idx="2501">
                  <c:v>25.1</c:v>
                </c:pt>
                <c:pt idx="2502">
                  <c:v>25.1</c:v>
                </c:pt>
                <c:pt idx="2503">
                  <c:v>25.1</c:v>
                </c:pt>
                <c:pt idx="2504">
                  <c:v>25.1</c:v>
                </c:pt>
                <c:pt idx="2505">
                  <c:v>25.1</c:v>
                </c:pt>
                <c:pt idx="2506">
                  <c:v>25.1</c:v>
                </c:pt>
                <c:pt idx="2507">
                  <c:v>25.1</c:v>
                </c:pt>
                <c:pt idx="2508">
                  <c:v>25.1</c:v>
                </c:pt>
                <c:pt idx="2509">
                  <c:v>25.1</c:v>
                </c:pt>
                <c:pt idx="2510">
                  <c:v>25.1</c:v>
                </c:pt>
                <c:pt idx="2511">
                  <c:v>25.2</c:v>
                </c:pt>
                <c:pt idx="2512">
                  <c:v>25.2</c:v>
                </c:pt>
                <c:pt idx="2513">
                  <c:v>25.2</c:v>
                </c:pt>
                <c:pt idx="2514">
                  <c:v>25.2</c:v>
                </c:pt>
                <c:pt idx="2515">
                  <c:v>25.2</c:v>
                </c:pt>
                <c:pt idx="2516">
                  <c:v>25.2</c:v>
                </c:pt>
                <c:pt idx="2517">
                  <c:v>25.2</c:v>
                </c:pt>
                <c:pt idx="2518">
                  <c:v>25.2</c:v>
                </c:pt>
                <c:pt idx="2519">
                  <c:v>25.2</c:v>
                </c:pt>
                <c:pt idx="2520">
                  <c:v>25.2</c:v>
                </c:pt>
                <c:pt idx="2521">
                  <c:v>25.3</c:v>
                </c:pt>
                <c:pt idx="2522">
                  <c:v>25.3</c:v>
                </c:pt>
                <c:pt idx="2523">
                  <c:v>25.3</c:v>
                </c:pt>
                <c:pt idx="2524">
                  <c:v>25.3</c:v>
                </c:pt>
                <c:pt idx="2525">
                  <c:v>25.3</c:v>
                </c:pt>
                <c:pt idx="2526">
                  <c:v>25.3</c:v>
                </c:pt>
                <c:pt idx="2527">
                  <c:v>25.3</c:v>
                </c:pt>
                <c:pt idx="2528">
                  <c:v>25.3</c:v>
                </c:pt>
                <c:pt idx="2529">
                  <c:v>25.3</c:v>
                </c:pt>
                <c:pt idx="2530">
                  <c:v>25.3</c:v>
                </c:pt>
                <c:pt idx="2531">
                  <c:v>25.4</c:v>
                </c:pt>
                <c:pt idx="2532">
                  <c:v>25.4</c:v>
                </c:pt>
                <c:pt idx="2533">
                  <c:v>25.4</c:v>
                </c:pt>
                <c:pt idx="2534">
                  <c:v>25.4</c:v>
                </c:pt>
                <c:pt idx="2535">
                  <c:v>25.4</c:v>
                </c:pt>
                <c:pt idx="2536">
                  <c:v>25.4</c:v>
                </c:pt>
                <c:pt idx="2537">
                  <c:v>25.4</c:v>
                </c:pt>
                <c:pt idx="2538">
                  <c:v>25.4</c:v>
                </c:pt>
                <c:pt idx="2539">
                  <c:v>25.4</c:v>
                </c:pt>
                <c:pt idx="2540">
                  <c:v>25.4</c:v>
                </c:pt>
                <c:pt idx="2541">
                  <c:v>25.5</c:v>
                </c:pt>
                <c:pt idx="2542">
                  <c:v>25.5</c:v>
                </c:pt>
                <c:pt idx="2543">
                  <c:v>25.5</c:v>
                </c:pt>
                <c:pt idx="2544">
                  <c:v>25.5</c:v>
                </c:pt>
                <c:pt idx="2545">
                  <c:v>25.5</c:v>
                </c:pt>
                <c:pt idx="2546">
                  <c:v>25.5</c:v>
                </c:pt>
                <c:pt idx="2547">
                  <c:v>25.5</c:v>
                </c:pt>
                <c:pt idx="2548">
                  <c:v>25.5</c:v>
                </c:pt>
                <c:pt idx="2549">
                  <c:v>25.5</c:v>
                </c:pt>
                <c:pt idx="2550">
                  <c:v>25.5</c:v>
                </c:pt>
                <c:pt idx="2551">
                  <c:v>25.6</c:v>
                </c:pt>
                <c:pt idx="2552">
                  <c:v>25.6</c:v>
                </c:pt>
                <c:pt idx="2553">
                  <c:v>25.6</c:v>
                </c:pt>
                <c:pt idx="2554">
                  <c:v>25.6</c:v>
                </c:pt>
                <c:pt idx="2555">
                  <c:v>25.6</c:v>
                </c:pt>
                <c:pt idx="2556">
                  <c:v>25.6</c:v>
                </c:pt>
                <c:pt idx="2557">
                  <c:v>25.6</c:v>
                </c:pt>
                <c:pt idx="2558">
                  <c:v>25.6</c:v>
                </c:pt>
                <c:pt idx="2559">
                  <c:v>25.6</c:v>
                </c:pt>
                <c:pt idx="2560">
                  <c:v>25.6</c:v>
                </c:pt>
                <c:pt idx="2561">
                  <c:v>25.7</c:v>
                </c:pt>
                <c:pt idx="2562">
                  <c:v>25.7</c:v>
                </c:pt>
                <c:pt idx="2563">
                  <c:v>25.7</c:v>
                </c:pt>
                <c:pt idx="2564">
                  <c:v>25.7</c:v>
                </c:pt>
                <c:pt idx="2565">
                  <c:v>25.7</c:v>
                </c:pt>
                <c:pt idx="2566">
                  <c:v>25.7</c:v>
                </c:pt>
                <c:pt idx="2567">
                  <c:v>25.7</c:v>
                </c:pt>
                <c:pt idx="2568">
                  <c:v>25.7</c:v>
                </c:pt>
                <c:pt idx="2569">
                  <c:v>25.7</c:v>
                </c:pt>
                <c:pt idx="2570">
                  <c:v>25.7</c:v>
                </c:pt>
                <c:pt idx="2571">
                  <c:v>25.8</c:v>
                </c:pt>
                <c:pt idx="2572">
                  <c:v>25.8</c:v>
                </c:pt>
                <c:pt idx="2573">
                  <c:v>25.8</c:v>
                </c:pt>
                <c:pt idx="2574">
                  <c:v>25.8</c:v>
                </c:pt>
                <c:pt idx="2575">
                  <c:v>25.8</c:v>
                </c:pt>
                <c:pt idx="2576">
                  <c:v>25.8</c:v>
                </c:pt>
                <c:pt idx="2577">
                  <c:v>25.8</c:v>
                </c:pt>
                <c:pt idx="2578">
                  <c:v>25.8</c:v>
                </c:pt>
                <c:pt idx="2579">
                  <c:v>25.8</c:v>
                </c:pt>
                <c:pt idx="2580">
                  <c:v>25.8</c:v>
                </c:pt>
                <c:pt idx="2581">
                  <c:v>25.9</c:v>
                </c:pt>
                <c:pt idx="2582">
                  <c:v>25.9</c:v>
                </c:pt>
                <c:pt idx="2583">
                  <c:v>25.9</c:v>
                </c:pt>
                <c:pt idx="2584">
                  <c:v>25.9</c:v>
                </c:pt>
                <c:pt idx="2585">
                  <c:v>25.9</c:v>
                </c:pt>
                <c:pt idx="2586">
                  <c:v>25.9</c:v>
                </c:pt>
                <c:pt idx="2587">
                  <c:v>25.9</c:v>
                </c:pt>
                <c:pt idx="2588">
                  <c:v>25.9</c:v>
                </c:pt>
                <c:pt idx="2589">
                  <c:v>25.9</c:v>
                </c:pt>
                <c:pt idx="2590">
                  <c:v>25.9</c:v>
                </c:pt>
                <c:pt idx="2591">
                  <c:v>26</c:v>
                </c:pt>
                <c:pt idx="2592">
                  <c:v>26</c:v>
                </c:pt>
                <c:pt idx="2593">
                  <c:v>26</c:v>
                </c:pt>
                <c:pt idx="2594">
                  <c:v>26</c:v>
                </c:pt>
                <c:pt idx="2595">
                  <c:v>26</c:v>
                </c:pt>
                <c:pt idx="2596">
                  <c:v>26</c:v>
                </c:pt>
                <c:pt idx="2597">
                  <c:v>26</c:v>
                </c:pt>
                <c:pt idx="2598">
                  <c:v>26</c:v>
                </c:pt>
                <c:pt idx="2599">
                  <c:v>26</c:v>
                </c:pt>
                <c:pt idx="2600">
                  <c:v>26</c:v>
                </c:pt>
                <c:pt idx="2601">
                  <c:v>26.1</c:v>
                </c:pt>
                <c:pt idx="2602">
                  <c:v>26.1</c:v>
                </c:pt>
                <c:pt idx="2603">
                  <c:v>26.1</c:v>
                </c:pt>
                <c:pt idx="2604">
                  <c:v>26.1</c:v>
                </c:pt>
                <c:pt idx="2605">
                  <c:v>26.1</c:v>
                </c:pt>
                <c:pt idx="2606">
                  <c:v>26.1</c:v>
                </c:pt>
                <c:pt idx="2607">
                  <c:v>26.1</c:v>
                </c:pt>
                <c:pt idx="2608">
                  <c:v>26.1</c:v>
                </c:pt>
                <c:pt idx="2609">
                  <c:v>26.1</c:v>
                </c:pt>
                <c:pt idx="2610">
                  <c:v>26.1</c:v>
                </c:pt>
                <c:pt idx="2611">
                  <c:v>26.2</c:v>
                </c:pt>
                <c:pt idx="2612">
                  <c:v>26.2</c:v>
                </c:pt>
                <c:pt idx="2613">
                  <c:v>26.2</c:v>
                </c:pt>
                <c:pt idx="2614">
                  <c:v>26.2</c:v>
                </c:pt>
                <c:pt idx="2615">
                  <c:v>26.2</c:v>
                </c:pt>
                <c:pt idx="2616">
                  <c:v>26.2</c:v>
                </c:pt>
                <c:pt idx="2617">
                  <c:v>26.2</c:v>
                </c:pt>
                <c:pt idx="2618">
                  <c:v>26.2</c:v>
                </c:pt>
                <c:pt idx="2619">
                  <c:v>26.2</c:v>
                </c:pt>
                <c:pt idx="2620">
                  <c:v>26.2</c:v>
                </c:pt>
                <c:pt idx="2621">
                  <c:v>26.3</c:v>
                </c:pt>
                <c:pt idx="2622">
                  <c:v>26.3</c:v>
                </c:pt>
                <c:pt idx="2623">
                  <c:v>26.3</c:v>
                </c:pt>
                <c:pt idx="2624">
                  <c:v>26.3</c:v>
                </c:pt>
                <c:pt idx="2625">
                  <c:v>26.3</c:v>
                </c:pt>
                <c:pt idx="2626">
                  <c:v>26.3</c:v>
                </c:pt>
                <c:pt idx="2627">
                  <c:v>26.3</c:v>
                </c:pt>
                <c:pt idx="2628">
                  <c:v>26.3</c:v>
                </c:pt>
                <c:pt idx="2629">
                  <c:v>26.3</c:v>
                </c:pt>
                <c:pt idx="2630">
                  <c:v>26.3</c:v>
                </c:pt>
                <c:pt idx="2631">
                  <c:v>26.4</c:v>
                </c:pt>
                <c:pt idx="2632">
                  <c:v>26.4</c:v>
                </c:pt>
                <c:pt idx="2633">
                  <c:v>26.4</c:v>
                </c:pt>
                <c:pt idx="2634">
                  <c:v>26.4</c:v>
                </c:pt>
                <c:pt idx="2635">
                  <c:v>26.4</c:v>
                </c:pt>
                <c:pt idx="2636">
                  <c:v>26.4</c:v>
                </c:pt>
                <c:pt idx="2637">
                  <c:v>26.4</c:v>
                </c:pt>
                <c:pt idx="2638">
                  <c:v>26.4</c:v>
                </c:pt>
                <c:pt idx="2639">
                  <c:v>26.4</c:v>
                </c:pt>
                <c:pt idx="2640">
                  <c:v>26.4</c:v>
                </c:pt>
                <c:pt idx="2641">
                  <c:v>26.5</c:v>
                </c:pt>
                <c:pt idx="2642">
                  <c:v>26.5</c:v>
                </c:pt>
                <c:pt idx="2643">
                  <c:v>26.5</c:v>
                </c:pt>
                <c:pt idx="2644">
                  <c:v>26.5</c:v>
                </c:pt>
                <c:pt idx="2645">
                  <c:v>26.5</c:v>
                </c:pt>
                <c:pt idx="2646">
                  <c:v>26.5</c:v>
                </c:pt>
                <c:pt idx="2647">
                  <c:v>26.5</c:v>
                </c:pt>
                <c:pt idx="2648">
                  <c:v>26.5</c:v>
                </c:pt>
                <c:pt idx="2649">
                  <c:v>26.5</c:v>
                </c:pt>
                <c:pt idx="2650">
                  <c:v>26.5</c:v>
                </c:pt>
                <c:pt idx="2651">
                  <c:v>26.6</c:v>
                </c:pt>
                <c:pt idx="2652">
                  <c:v>26.6</c:v>
                </c:pt>
                <c:pt idx="2653">
                  <c:v>26.6</c:v>
                </c:pt>
                <c:pt idx="2654">
                  <c:v>26.6</c:v>
                </c:pt>
                <c:pt idx="2655">
                  <c:v>26.6</c:v>
                </c:pt>
                <c:pt idx="2656">
                  <c:v>26.6</c:v>
                </c:pt>
                <c:pt idx="2657">
                  <c:v>26.6</c:v>
                </c:pt>
                <c:pt idx="2658">
                  <c:v>26.6</c:v>
                </c:pt>
                <c:pt idx="2659">
                  <c:v>26.6</c:v>
                </c:pt>
                <c:pt idx="2660">
                  <c:v>26.6</c:v>
                </c:pt>
                <c:pt idx="2661">
                  <c:v>26.7</c:v>
                </c:pt>
                <c:pt idx="2662">
                  <c:v>26.7</c:v>
                </c:pt>
                <c:pt idx="2663">
                  <c:v>26.7</c:v>
                </c:pt>
                <c:pt idx="2664">
                  <c:v>26.7</c:v>
                </c:pt>
                <c:pt idx="2665">
                  <c:v>26.7</c:v>
                </c:pt>
                <c:pt idx="2666">
                  <c:v>26.7</c:v>
                </c:pt>
                <c:pt idx="2667">
                  <c:v>26.7</c:v>
                </c:pt>
                <c:pt idx="2668">
                  <c:v>26.7</c:v>
                </c:pt>
                <c:pt idx="2669">
                  <c:v>26.7</c:v>
                </c:pt>
                <c:pt idx="2670">
                  <c:v>26.7</c:v>
                </c:pt>
                <c:pt idx="2671">
                  <c:v>26.8</c:v>
                </c:pt>
                <c:pt idx="2672">
                  <c:v>26.8</c:v>
                </c:pt>
                <c:pt idx="2673">
                  <c:v>26.8</c:v>
                </c:pt>
                <c:pt idx="2674">
                  <c:v>26.8</c:v>
                </c:pt>
                <c:pt idx="2675">
                  <c:v>26.8</c:v>
                </c:pt>
                <c:pt idx="2676">
                  <c:v>26.8</c:v>
                </c:pt>
                <c:pt idx="2677">
                  <c:v>26.8</c:v>
                </c:pt>
                <c:pt idx="2678">
                  <c:v>26.8</c:v>
                </c:pt>
                <c:pt idx="2679">
                  <c:v>26.8</c:v>
                </c:pt>
                <c:pt idx="2680">
                  <c:v>26.8</c:v>
                </c:pt>
                <c:pt idx="2681">
                  <c:v>26.9</c:v>
                </c:pt>
                <c:pt idx="2682">
                  <c:v>26.9</c:v>
                </c:pt>
                <c:pt idx="2683">
                  <c:v>26.9</c:v>
                </c:pt>
                <c:pt idx="2684">
                  <c:v>26.9</c:v>
                </c:pt>
                <c:pt idx="2685">
                  <c:v>26.9</c:v>
                </c:pt>
                <c:pt idx="2686">
                  <c:v>26.9</c:v>
                </c:pt>
                <c:pt idx="2687">
                  <c:v>26.9</c:v>
                </c:pt>
                <c:pt idx="2688">
                  <c:v>26.9</c:v>
                </c:pt>
                <c:pt idx="2689">
                  <c:v>26.9</c:v>
                </c:pt>
                <c:pt idx="2690">
                  <c:v>26.9</c:v>
                </c:pt>
                <c:pt idx="2691">
                  <c:v>27</c:v>
                </c:pt>
                <c:pt idx="2692">
                  <c:v>27</c:v>
                </c:pt>
                <c:pt idx="2693">
                  <c:v>27</c:v>
                </c:pt>
                <c:pt idx="2694">
                  <c:v>27</c:v>
                </c:pt>
                <c:pt idx="2695">
                  <c:v>27</c:v>
                </c:pt>
                <c:pt idx="2696">
                  <c:v>27</c:v>
                </c:pt>
                <c:pt idx="2697">
                  <c:v>27</c:v>
                </c:pt>
                <c:pt idx="2698">
                  <c:v>27</c:v>
                </c:pt>
                <c:pt idx="2699">
                  <c:v>27</c:v>
                </c:pt>
                <c:pt idx="2700">
                  <c:v>27</c:v>
                </c:pt>
                <c:pt idx="2701">
                  <c:v>27.1</c:v>
                </c:pt>
                <c:pt idx="2702">
                  <c:v>27.1</c:v>
                </c:pt>
                <c:pt idx="2703">
                  <c:v>27.1</c:v>
                </c:pt>
                <c:pt idx="2704">
                  <c:v>27.1</c:v>
                </c:pt>
                <c:pt idx="2705">
                  <c:v>27.1</c:v>
                </c:pt>
                <c:pt idx="2706">
                  <c:v>27.1</c:v>
                </c:pt>
                <c:pt idx="2707">
                  <c:v>27.1</c:v>
                </c:pt>
                <c:pt idx="2708">
                  <c:v>27.1</c:v>
                </c:pt>
                <c:pt idx="2709">
                  <c:v>27.1</c:v>
                </c:pt>
                <c:pt idx="2710">
                  <c:v>27.1</c:v>
                </c:pt>
                <c:pt idx="2711">
                  <c:v>27.2</c:v>
                </c:pt>
                <c:pt idx="2712">
                  <c:v>27.2</c:v>
                </c:pt>
                <c:pt idx="2713">
                  <c:v>27.2</c:v>
                </c:pt>
                <c:pt idx="2714">
                  <c:v>27.2</c:v>
                </c:pt>
                <c:pt idx="2715">
                  <c:v>27.2</c:v>
                </c:pt>
                <c:pt idx="2716">
                  <c:v>27.2</c:v>
                </c:pt>
                <c:pt idx="2717">
                  <c:v>27.2</c:v>
                </c:pt>
                <c:pt idx="2718">
                  <c:v>27.2</c:v>
                </c:pt>
                <c:pt idx="2719">
                  <c:v>27.2</c:v>
                </c:pt>
                <c:pt idx="2720">
                  <c:v>27.2</c:v>
                </c:pt>
                <c:pt idx="2721">
                  <c:v>27.3</c:v>
                </c:pt>
                <c:pt idx="2722">
                  <c:v>27.3</c:v>
                </c:pt>
                <c:pt idx="2723">
                  <c:v>27.3</c:v>
                </c:pt>
                <c:pt idx="2724">
                  <c:v>27.3</c:v>
                </c:pt>
                <c:pt idx="2725">
                  <c:v>27.3</c:v>
                </c:pt>
                <c:pt idx="2726">
                  <c:v>27.3</c:v>
                </c:pt>
                <c:pt idx="2727">
                  <c:v>27.3</c:v>
                </c:pt>
                <c:pt idx="2728">
                  <c:v>27.3</c:v>
                </c:pt>
                <c:pt idx="2729">
                  <c:v>27.3</c:v>
                </c:pt>
                <c:pt idx="2730">
                  <c:v>27.3</c:v>
                </c:pt>
                <c:pt idx="2731">
                  <c:v>27.4</c:v>
                </c:pt>
                <c:pt idx="2732">
                  <c:v>27.4</c:v>
                </c:pt>
                <c:pt idx="2733">
                  <c:v>27.4</c:v>
                </c:pt>
                <c:pt idx="2734">
                  <c:v>27.4</c:v>
                </c:pt>
                <c:pt idx="2735">
                  <c:v>27.4</c:v>
                </c:pt>
                <c:pt idx="2736">
                  <c:v>27.4</c:v>
                </c:pt>
                <c:pt idx="2737">
                  <c:v>27.4</c:v>
                </c:pt>
                <c:pt idx="2738">
                  <c:v>27.4</c:v>
                </c:pt>
                <c:pt idx="2739">
                  <c:v>27.4</c:v>
                </c:pt>
                <c:pt idx="2740">
                  <c:v>27.4</c:v>
                </c:pt>
                <c:pt idx="2741">
                  <c:v>27.5</c:v>
                </c:pt>
                <c:pt idx="2742">
                  <c:v>27.5</c:v>
                </c:pt>
                <c:pt idx="2743">
                  <c:v>27.5</c:v>
                </c:pt>
                <c:pt idx="2744">
                  <c:v>27.5</c:v>
                </c:pt>
                <c:pt idx="2745">
                  <c:v>27.5</c:v>
                </c:pt>
                <c:pt idx="2746">
                  <c:v>27.5</c:v>
                </c:pt>
                <c:pt idx="2747">
                  <c:v>27.5</c:v>
                </c:pt>
                <c:pt idx="2748">
                  <c:v>27.5</c:v>
                </c:pt>
                <c:pt idx="2749">
                  <c:v>27.5</c:v>
                </c:pt>
                <c:pt idx="2750">
                  <c:v>27.5</c:v>
                </c:pt>
                <c:pt idx="2751">
                  <c:v>27.6</c:v>
                </c:pt>
                <c:pt idx="2752">
                  <c:v>27.6</c:v>
                </c:pt>
                <c:pt idx="2753">
                  <c:v>27.6</c:v>
                </c:pt>
                <c:pt idx="2754">
                  <c:v>27.6</c:v>
                </c:pt>
                <c:pt idx="2755">
                  <c:v>27.6</c:v>
                </c:pt>
                <c:pt idx="2756">
                  <c:v>27.6</c:v>
                </c:pt>
                <c:pt idx="2757">
                  <c:v>27.6</c:v>
                </c:pt>
                <c:pt idx="2758">
                  <c:v>27.6</c:v>
                </c:pt>
                <c:pt idx="2759">
                  <c:v>27.6</c:v>
                </c:pt>
                <c:pt idx="2760">
                  <c:v>27.6</c:v>
                </c:pt>
                <c:pt idx="2761">
                  <c:v>27.7</c:v>
                </c:pt>
                <c:pt idx="2762">
                  <c:v>27.7</c:v>
                </c:pt>
                <c:pt idx="2763">
                  <c:v>27.7</c:v>
                </c:pt>
                <c:pt idx="2764">
                  <c:v>27.7</c:v>
                </c:pt>
                <c:pt idx="2765">
                  <c:v>27.7</c:v>
                </c:pt>
                <c:pt idx="2766">
                  <c:v>27.7</c:v>
                </c:pt>
                <c:pt idx="2767">
                  <c:v>27.7</c:v>
                </c:pt>
                <c:pt idx="2768">
                  <c:v>27.7</c:v>
                </c:pt>
                <c:pt idx="2769">
                  <c:v>27.7</c:v>
                </c:pt>
                <c:pt idx="2770">
                  <c:v>27.7</c:v>
                </c:pt>
                <c:pt idx="2771">
                  <c:v>27.8</c:v>
                </c:pt>
                <c:pt idx="2772">
                  <c:v>27.8</c:v>
                </c:pt>
                <c:pt idx="2773">
                  <c:v>27.8</c:v>
                </c:pt>
                <c:pt idx="2774">
                  <c:v>27.8</c:v>
                </c:pt>
                <c:pt idx="2775">
                  <c:v>27.8</c:v>
                </c:pt>
                <c:pt idx="2776">
                  <c:v>27.8</c:v>
                </c:pt>
                <c:pt idx="2777">
                  <c:v>27.8</c:v>
                </c:pt>
                <c:pt idx="2778">
                  <c:v>27.8</c:v>
                </c:pt>
                <c:pt idx="2779">
                  <c:v>27.8</c:v>
                </c:pt>
                <c:pt idx="2780">
                  <c:v>27.8</c:v>
                </c:pt>
                <c:pt idx="2781">
                  <c:v>27.9</c:v>
                </c:pt>
                <c:pt idx="2782">
                  <c:v>27.9</c:v>
                </c:pt>
                <c:pt idx="2783">
                  <c:v>27.9</c:v>
                </c:pt>
                <c:pt idx="2784">
                  <c:v>27.9</c:v>
                </c:pt>
                <c:pt idx="2785">
                  <c:v>27.9</c:v>
                </c:pt>
                <c:pt idx="2786">
                  <c:v>27.9</c:v>
                </c:pt>
                <c:pt idx="2787">
                  <c:v>27.9</c:v>
                </c:pt>
                <c:pt idx="2788">
                  <c:v>27.9</c:v>
                </c:pt>
                <c:pt idx="2789">
                  <c:v>27.9</c:v>
                </c:pt>
                <c:pt idx="2790">
                  <c:v>27.9</c:v>
                </c:pt>
                <c:pt idx="2791">
                  <c:v>28</c:v>
                </c:pt>
                <c:pt idx="2792">
                  <c:v>28</c:v>
                </c:pt>
                <c:pt idx="2793">
                  <c:v>28</c:v>
                </c:pt>
                <c:pt idx="2794">
                  <c:v>28</c:v>
                </c:pt>
                <c:pt idx="2795">
                  <c:v>28</c:v>
                </c:pt>
                <c:pt idx="2796">
                  <c:v>28</c:v>
                </c:pt>
                <c:pt idx="2797">
                  <c:v>28</c:v>
                </c:pt>
                <c:pt idx="2798">
                  <c:v>28</c:v>
                </c:pt>
                <c:pt idx="2799">
                  <c:v>28</c:v>
                </c:pt>
                <c:pt idx="2800">
                  <c:v>28</c:v>
                </c:pt>
                <c:pt idx="2801">
                  <c:v>28.1</c:v>
                </c:pt>
                <c:pt idx="2802">
                  <c:v>28.1</c:v>
                </c:pt>
                <c:pt idx="2803">
                  <c:v>28.1</c:v>
                </c:pt>
                <c:pt idx="2804">
                  <c:v>28.1</c:v>
                </c:pt>
                <c:pt idx="2805">
                  <c:v>28.1</c:v>
                </c:pt>
                <c:pt idx="2806">
                  <c:v>28.1</c:v>
                </c:pt>
                <c:pt idx="2807">
                  <c:v>28.1</c:v>
                </c:pt>
                <c:pt idx="2808">
                  <c:v>28.1</c:v>
                </c:pt>
                <c:pt idx="2809">
                  <c:v>28.1</c:v>
                </c:pt>
                <c:pt idx="2810">
                  <c:v>28.1</c:v>
                </c:pt>
                <c:pt idx="2811">
                  <c:v>28.2</c:v>
                </c:pt>
                <c:pt idx="2812">
                  <c:v>28.2</c:v>
                </c:pt>
                <c:pt idx="2813">
                  <c:v>28.2</c:v>
                </c:pt>
                <c:pt idx="2814">
                  <c:v>28.2</c:v>
                </c:pt>
                <c:pt idx="2815">
                  <c:v>28.2</c:v>
                </c:pt>
                <c:pt idx="2816">
                  <c:v>28.2</c:v>
                </c:pt>
                <c:pt idx="2817">
                  <c:v>28.2</c:v>
                </c:pt>
                <c:pt idx="2818">
                  <c:v>28.2</c:v>
                </c:pt>
                <c:pt idx="2819">
                  <c:v>28.2</c:v>
                </c:pt>
                <c:pt idx="2820">
                  <c:v>28.2</c:v>
                </c:pt>
                <c:pt idx="2821">
                  <c:v>28.3</c:v>
                </c:pt>
                <c:pt idx="2822">
                  <c:v>28.3</c:v>
                </c:pt>
                <c:pt idx="2823">
                  <c:v>28.3</c:v>
                </c:pt>
                <c:pt idx="2824">
                  <c:v>28.3</c:v>
                </c:pt>
                <c:pt idx="2825">
                  <c:v>28.3</c:v>
                </c:pt>
                <c:pt idx="2826">
                  <c:v>28.3</c:v>
                </c:pt>
                <c:pt idx="2827">
                  <c:v>28.3</c:v>
                </c:pt>
                <c:pt idx="2828">
                  <c:v>28.3</c:v>
                </c:pt>
                <c:pt idx="2829">
                  <c:v>28.3</c:v>
                </c:pt>
                <c:pt idx="2830">
                  <c:v>28.3</c:v>
                </c:pt>
                <c:pt idx="2831">
                  <c:v>28.4</c:v>
                </c:pt>
                <c:pt idx="2832">
                  <c:v>28.4</c:v>
                </c:pt>
                <c:pt idx="2833">
                  <c:v>28.4</c:v>
                </c:pt>
                <c:pt idx="2834">
                  <c:v>28.4</c:v>
                </c:pt>
                <c:pt idx="2835">
                  <c:v>28.4</c:v>
                </c:pt>
                <c:pt idx="2836">
                  <c:v>28.4</c:v>
                </c:pt>
                <c:pt idx="2837">
                  <c:v>28.4</c:v>
                </c:pt>
                <c:pt idx="2838">
                  <c:v>28.4</c:v>
                </c:pt>
                <c:pt idx="2839">
                  <c:v>28.4</c:v>
                </c:pt>
                <c:pt idx="2840">
                  <c:v>28.4</c:v>
                </c:pt>
                <c:pt idx="2841">
                  <c:v>28.5</c:v>
                </c:pt>
                <c:pt idx="2842">
                  <c:v>28.5</c:v>
                </c:pt>
                <c:pt idx="2843">
                  <c:v>28.5</c:v>
                </c:pt>
                <c:pt idx="2844">
                  <c:v>28.5</c:v>
                </c:pt>
                <c:pt idx="2845">
                  <c:v>28.5</c:v>
                </c:pt>
                <c:pt idx="2846">
                  <c:v>28.5</c:v>
                </c:pt>
                <c:pt idx="2847">
                  <c:v>28.5</c:v>
                </c:pt>
                <c:pt idx="2848">
                  <c:v>28.5</c:v>
                </c:pt>
                <c:pt idx="2849">
                  <c:v>28.5</c:v>
                </c:pt>
                <c:pt idx="2850">
                  <c:v>28.5</c:v>
                </c:pt>
                <c:pt idx="2851">
                  <c:v>28.6</c:v>
                </c:pt>
                <c:pt idx="2852">
                  <c:v>28.6</c:v>
                </c:pt>
                <c:pt idx="2853">
                  <c:v>28.6</c:v>
                </c:pt>
                <c:pt idx="2854">
                  <c:v>28.6</c:v>
                </c:pt>
                <c:pt idx="2855">
                  <c:v>28.6</c:v>
                </c:pt>
                <c:pt idx="2856">
                  <c:v>28.6</c:v>
                </c:pt>
                <c:pt idx="2857">
                  <c:v>28.6</c:v>
                </c:pt>
                <c:pt idx="2858">
                  <c:v>28.6</c:v>
                </c:pt>
                <c:pt idx="2859">
                  <c:v>28.6</c:v>
                </c:pt>
                <c:pt idx="2860">
                  <c:v>28.6</c:v>
                </c:pt>
                <c:pt idx="2861">
                  <c:v>28.7</c:v>
                </c:pt>
                <c:pt idx="2862">
                  <c:v>28.7</c:v>
                </c:pt>
                <c:pt idx="2863">
                  <c:v>28.7</c:v>
                </c:pt>
                <c:pt idx="2864">
                  <c:v>28.7</c:v>
                </c:pt>
                <c:pt idx="2865">
                  <c:v>28.7</c:v>
                </c:pt>
                <c:pt idx="2866">
                  <c:v>28.7</c:v>
                </c:pt>
                <c:pt idx="2867">
                  <c:v>28.7</c:v>
                </c:pt>
                <c:pt idx="2868">
                  <c:v>28.7</c:v>
                </c:pt>
                <c:pt idx="2869">
                  <c:v>28.7</c:v>
                </c:pt>
                <c:pt idx="2870">
                  <c:v>28.7</c:v>
                </c:pt>
                <c:pt idx="2871">
                  <c:v>28.8</c:v>
                </c:pt>
                <c:pt idx="2872">
                  <c:v>28.8</c:v>
                </c:pt>
                <c:pt idx="2873">
                  <c:v>28.8</c:v>
                </c:pt>
                <c:pt idx="2874">
                  <c:v>28.8</c:v>
                </c:pt>
                <c:pt idx="2875">
                  <c:v>28.8</c:v>
                </c:pt>
                <c:pt idx="2876">
                  <c:v>28.8</c:v>
                </c:pt>
                <c:pt idx="2877">
                  <c:v>28.8</c:v>
                </c:pt>
                <c:pt idx="2878">
                  <c:v>28.8</c:v>
                </c:pt>
                <c:pt idx="2879">
                  <c:v>28.8</c:v>
                </c:pt>
                <c:pt idx="2880">
                  <c:v>28.8</c:v>
                </c:pt>
                <c:pt idx="2881">
                  <c:v>28.9</c:v>
                </c:pt>
                <c:pt idx="2882">
                  <c:v>28.9</c:v>
                </c:pt>
                <c:pt idx="2883">
                  <c:v>28.9</c:v>
                </c:pt>
                <c:pt idx="2884">
                  <c:v>28.9</c:v>
                </c:pt>
                <c:pt idx="2885">
                  <c:v>28.9</c:v>
                </c:pt>
                <c:pt idx="2886">
                  <c:v>28.9</c:v>
                </c:pt>
                <c:pt idx="2887">
                  <c:v>28.9</c:v>
                </c:pt>
                <c:pt idx="2888">
                  <c:v>28.9</c:v>
                </c:pt>
                <c:pt idx="2889">
                  <c:v>28.9</c:v>
                </c:pt>
                <c:pt idx="2890">
                  <c:v>28.9</c:v>
                </c:pt>
                <c:pt idx="2891">
                  <c:v>29</c:v>
                </c:pt>
                <c:pt idx="2892">
                  <c:v>29</c:v>
                </c:pt>
                <c:pt idx="2893">
                  <c:v>29</c:v>
                </c:pt>
                <c:pt idx="2894">
                  <c:v>29</c:v>
                </c:pt>
                <c:pt idx="2895">
                  <c:v>29</c:v>
                </c:pt>
                <c:pt idx="2896">
                  <c:v>29</c:v>
                </c:pt>
                <c:pt idx="2897">
                  <c:v>29</c:v>
                </c:pt>
                <c:pt idx="2898">
                  <c:v>29</c:v>
                </c:pt>
                <c:pt idx="2899">
                  <c:v>29</c:v>
                </c:pt>
                <c:pt idx="2900">
                  <c:v>29</c:v>
                </c:pt>
                <c:pt idx="2901">
                  <c:v>29.1</c:v>
                </c:pt>
                <c:pt idx="2902">
                  <c:v>29.1</c:v>
                </c:pt>
                <c:pt idx="2903">
                  <c:v>29.1</c:v>
                </c:pt>
                <c:pt idx="2904">
                  <c:v>29.1</c:v>
                </c:pt>
                <c:pt idx="2905">
                  <c:v>29.1</c:v>
                </c:pt>
                <c:pt idx="2906">
                  <c:v>29.1</c:v>
                </c:pt>
                <c:pt idx="2907">
                  <c:v>29.1</c:v>
                </c:pt>
                <c:pt idx="2908">
                  <c:v>29.1</c:v>
                </c:pt>
                <c:pt idx="2909">
                  <c:v>29.1</c:v>
                </c:pt>
                <c:pt idx="2910">
                  <c:v>29.1</c:v>
                </c:pt>
                <c:pt idx="2911">
                  <c:v>29.2</c:v>
                </c:pt>
                <c:pt idx="2912">
                  <c:v>29.2</c:v>
                </c:pt>
                <c:pt idx="2913">
                  <c:v>29.2</c:v>
                </c:pt>
                <c:pt idx="2914">
                  <c:v>29.2</c:v>
                </c:pt>
                <c:pt idx="2915">
                  <c:v>29.2</c:v>
                </c:pt>
                <c:pt idx="2916">
                  <c:v>29.2</c:v>
                </c:pt>
                <c:pt idx="2917">
                  <c:v>29.2</c:v>
                </c:pt>
                <c:pt idx="2918">
                  <c:v>29.2</c:v>
                </c:pt>
                <c:pt idx="2919">
                  <c:v>29.2</c:v>
                </c:pt>
                <c:pt idx="2920">
                  <c:v>29.2</c:v>
                </c:pt>
                <c:pt idx="2921">
                  <c:v>29.3</c:v>
                </c:pt>
                <c:pt idx="2922">
                  <c:v>29.3</c:v>
                </c:pt>
                <c:pt idx="2923">
                  <c:v>29.3</c:v>
                </c:pt>
                <c:pt idx="2924">
                  <c:v>29.3</c:v>
                </c:pt>
                <c:pt idx="2925">
                  <c:v>29.3</c:v>
                </c:pt>
                <c:pt idx="2926">
                  <c:v>29.3</c:v>
                </c:pt>
                <c:pt idx="2927">
                  <c:v>29.3</c:v>
                </c:pt>
                <c:pt idx="2928">
                  <c:v>29.3</c:v>
                </c:pt>
                <c:pt idx="2929">
                  <c:v>29.3</c:v>
                </c:pt>
                <c:pt idx="2930">
                  <c:v>29.3</c:v>
                </c:pt>
                <c:pt idx="2931">
                  <c:v>29.4</c:v>
                </c:pt>
                <c:pt idx="2932">
                  <c:v>29.4</c:v>
                </c:pt>
                <c:pt idx="2933">
                  <c:v>29.4</c:v>
                </c:pt>
                <c:pt idx="2934">
                  <c:v>29.4</c:v>
                </c:pt>
                <c:pt idx="2935">
                  <c:v>29.4</c:v>
                </c:pt>
                <c:pt idx="2936">
                  <c:v>29.4</c:v>
                </c:pt>
                <c:pt idx="2937">
                  <c:v>29.4</c:v>
                </c:pt>
                <c:pt idx="2938">
                  <c:v>29.4</c:v>
                </c:pt>
                <c:pt idx="2939">
                  <c:v>29.4</c:v>
                </c:pt>
                <c:pt idx="2940">
                  <c:v>29.4</c:v>
                </c:pt>
                <c:pt idx="2941">
                  <c:v>29.5</c:v>
                </c:pt>
                <c:pt idx="2942">
                  <c:v>29.5</c:v>
                </c:pt>
                <c:pt idx="2943">
                  <c:v>29.5</c:v>
                </c:pt>
                <c:pt idx="2944">
                  <c:v>29.5</c:v>
                </c:pt>
                <c:pt idx="2945">
                  <c:v>29.5</c:v>
                </c:pt>
                <c:pt idx="2946">
                  <c:v>29.5</c:v>
                </c:pt>
                <c:pt idx="2947">
                  <c:v>29.5</c:v>
                </c:pt>
                <c:pt idx="2948">
                  <c:v>29.5</c:v>
                </c:pt>
                <c:pt idx="2949">
                  <c:v>29.5</c:v>
                </c:pt>
                <c:pt idx="2950">
                  <c:v>29.5</c:v>
                </c:pt>
                <c:pt idx="2951">
                  <c:v>29.6</c:v>
                </c:pt>
                <c:pt idx="2952">
                  <c:v>29.6</c:v>
                </c:pt>
                <c:pt idx="2953">
                  <c:v>29.6</c:v>
                </c:pt>
                <c:pt idx="2954">
                  <c:v>29.6</c:v>
                </c:pt>
                <c:pt idx="2955">
                  <c:v>29.6</c:v>
                </c:pt>
                <c:pt idx="2956">
                  <c:v>29.6</c:v>
                </c:pt>
                <c:pt idx="2957">
                  <c:v>29.6</c:v>
                </c:pt>
                <c:pt idx="2958">
                  <c:v>29.6</c:v>
                </c:pt>
                <c:pt idx="2959">
                  <c:v>29.6</c:v>
                </c:pt>
                <c:pt idx="2960">
                  <c:v>29.6</c:v>
                </c:pt>
                <c:pt idx="2961">
                  <c:v>29.7</c:v>
                </c:pt>
                <c:pt idx="2962">
                  <c:v>29.7</c:v>
                </c:pt>
                <c:pt idx="2963">
                  <c:v>29.7</c:v>
                </c:pt>
                <c:pt idx="2964">
                  <c:v>29.7</c:v>
                </c:pt>
                <c:pt idx="2965">
                  <c:v>29.7</c:v>
                </c:pt>
                <c:pt idx="2966">
                  <c:v>29.7</c:v>
                </c:pt>
                <c:pt idx="2967">
                  <c:v>29.7</c:v>
                </c:pt>
                <c:pt idx="2968">
                  <c:v>29.7</c:v>
                </c:pt>
                <c:pt idx="2969">
                  <c:v>29.7</c:v>
                </c:pt>
                <c:pt idx="2970">
                  <c:v>29.7</c:v>
                </c:pt>
                <c:pt idx="2971">
                  <c:v>29.8</c:v>
                </c:pt>
                <c:pt idx="2972">
                  <c:v>29.8</c:v>
                </c:pt>
                <c:pt idx="2973">
                  <c:v>29.8</c:v>
                </c:pt>
                <c:pt idx="2974">
                  <c:v>29.8</c:v>
                </c:pt>
                <c:pt idx="2975">
                  <c:v>29.8</c:v>
                </c:pt>
                <c:pt idx="2976">
                  <c:v>29.8</c:v>
                </c:pt>
                <c:pt idx="2977">
                  <c:v>29.8</c:v>
                </c:pt>
                <c:pt idx="2978">
                  <c:v>29.8</c:v>
                </c:pt>
                <c:pt idx="2979">
                  <c:v>29.8</c:v>
                </c:pt>
                <c:pt idx="2980">
                  <c:v>29.8</c:v>
                </c:pt>
                <c:pt idx="2981">
                  <c:v>29.9</c:v>
                </c:pt>
                <c:pt idx="2982">
                  <c:v>29.9</c:v>
                </c:pt>
                <c:pt idx="2983">
                  <c:v>29.9</c:v>
                </c:pt>
                <c:pt idx="2984">
                  <c:v>29.9</c:v>
                </c:pt>
                <c:pt idx="2985">
                  <c:v>29.9</c:v>
                </c:pt>
                <c:pt idx="2986">
                  <c:v>29.9</c:v>
                </c:pt>
                <c:pt idx="2987">
                  <c:v>29.9</c:v>
                </c:pt>
                <c:pt idx="2988">
                  <c:v>29.9</c:v>
                </c:pt>
                <c:pt idx="2989">
                  <c:v>29.9</c:v>
                </c:pt>
                <c:pt idx="2990">
                  <c:v>29.9</c:v>
                </c:pt>
                <c:pt idx="2991">
                  <c:v>30</c:v>
                </c:pt>
                <c:pt idx="2992">
                  <c:v>30</c:v>
                </c:pt>
                <c:pt idx="2993">
                  <c:v>30</c:v>
                </c:pt>
                <c:pt idx="2994">
                  <c:v>30</c:v>
                </c:pt>
                <c:pt idx="2995">
                  <c:v>30</c:v>
                </c:pt>
                <c:pt idx="2996">
                  <c:v>30</c:v>
                </c:pt>
                <c:pt idx="2997">
                  <c:v>30</c:v>
                </c:pt>
                <c:pt idx="2998">
                  <c:v>30</c:v>
                </c:pt>
                <c:pt idx="2999">
                  <c:v>30</c:v>
                </c:pt>
                <c:pt idx="3000">
                  <c:v>30</c:v>
                </c:pt>
                <c:pt idx="3001">
                  <c:v>30.1</c:v>
                </c:pt>
                <c:pt idx="3002">
                  <c:v>30.1</c:v>
                </c:pt>
                <c:pt idx="3003">
                  <c:v>30.1</c:v>
                </c:pt>
                <c:pt idx="3004">
                  <c:v>30.1</c:v>
                </c:pt>
                <c:pt idx="3005">
                  <c:v>30.1</c:v>
                </c:pt>
                <c:pt idx="3006">
                  <c:v>30.1</c:v>
                </c:pt>
                <c:pt idx="3007">
                  <c:v>30.1</c:v>
                </c:pt>
                <c:pt idx="3008">
                  <c:v>30.1</c:v>
                </c:pt>
                <c:pt idx="3009">
                  <c:v>30.1</c:v>
                </c:pt>
                <c:pt idx="3010">
                  <c:v>30.1</c:v>
                </c:pt>
                <c:pt idx="3011">
                  <c:v>30.2</c:v>
                </c:pt>
                <c:pt idx="3012">
                  <c:v>30.2</c:v>
                </c:pt>
                <c:pt idx="3013">
                  <c:v>30.2</c:v>
                </c:pt>
                <c:pt idx="3014">
                  <c:v>30.2</c:v>
                </c:pt>
                <c:pt idx="3015">
                  <c:v>30.2</c:v>
                </c:pt>
                <c:pt idx="3016">
                  <c:v>30.2</c:v>
                </c:pt>
                <c:pt idx="3017">
                  <c:v>30.2</c:v>
                </c:pt>
                <c:pt idx="3018">
                  <c:v>30.2</c:v>
                </c:pt>
                <c:pt idx="3019">
                  <c:v>30.2</c:v>
                </c:pt>
                <c:pt idx="3020">
                  <c:v>30.2</c:v>
                </c:pt>
                <c:pt idx="3021">
                  <c:v>30.3</c:v>
                </c:pt>
                <c:pt idx="3022">
                  <c:v>30.3</c:v>
                </c:pt>
                <c:pt idx="3023">
                  <c:v>30.3</c:v>
                </c:pt>
                <c:pt idx="3024">
                  <c:v>30.3</c:v>
                </c:pt>
                <c:pt idx="3025">
                  <c:v>30.3</c:v>
                </c:pt>
                <c:pt idx="3026">
                  <c:v>30.3</c:v>
                </c:pt>
                <c:pt idx="3027">
                  <c:v>30.3</c:v>
                </c:pt>
                <c:pt idx="3028">
                  <c:v>30.3</c:v>
                </c:pt>
                <c:pt idx="3029">
                  <c:v>30.3</c:v>
                </c:pt>
                <c:pt idx="3030">
                  <c:v>30.3</c:v>
                </c:pt>
                <c:pt idx="3031">
                  <c:v>30.4</c:v>
                </c:pt>
                <c:pt idx="3032">
                  <c:v>30.4</c:v>
                </c:pt>
                <c:pt idx="3033">
                  <c:v>30.4</c:v>
                </c:pt>
                <c:pt idx="3034">
                  <c:v>30.4</c:v>
                </c:pt>
                <c:pt idx="3035">
                  <c:v>30.4</c:v>
                </c:pt>
                <c:pt idx="3036">
                  <c:v>30.4</c:v>
                </c:pt>
                <c:pt idx="3037">
                  <c:v>30.4</c:v>
                </c:pt>
                <c:pt idx="3038">
                  <c:v>30.4</c:v>
                </c:pt>
                <c:pt idx="3039">
                  <c:v>30.4</c:v>
                </c:pt>
                <c:pt idx="3040">
                  <c:v>30.4</c:v>
                </c:pt>
                <c:pt idx="3041">
                  <c:v>30.5</c:v>
                </c:pt>
                <c:pt idx="3042">
                  <c:v>30.5</c:v>
                </c:pt>
                <c:pt idx="3043">
                  <c:v>30.5</c:v>
                </c:pt>
                <c:pt idx="3044">
                  <c:v>30.5</c:v>
                </c:pt>
                <c:pt idx="3045">
                  <c:v>30.5</c:v>
                </c:pt>
                <c:pt idx="3046">
                  <c:v>30.5</c:v>
                </c:pt>
                <c:pt idx="3047">
                  <c:v>30.5</c:v>
                </c:pt>
                <c:pt idx="3048">
                  <c:v>30.5</c:v>
                </c:pt>
                <c:pt idx="3049">
                  <c:v>30.5</c:v>
                </c:pt>
                <c:pt idx="3050">
                  <c:v>30.5</c:v>
                </c:pt>
                <c:pt idx="3051">
                  <c:v>30.6</c:v>
                </c:pt>
                <c:pt idx="3052">
                  <c:v>30.6</c:v>
                </c:pt>
                <c:pt idx="3053">
                  <c:v>30.6</c:v>
                </c:pt>
                <c:pt idx="3054">
                  <c:v>30.6</c:v>
                </c:pt>
                <c:pt idx="3055">
                  <c:v>30.6</c:v>
                </c:pt>
                <c:pt idx="3056">
                  <c:v>30.6</c:v>
                </c:pt>
                <c:pt idx="3057">
                  <c:v>30.6</c:v>
                </c:pt>
                <c:pt idx="3058">
                  <c:v>30.6</c:v>
                </c:pt>
                <c:pt idx="3059">
                  <c:v>30.6</c:v>
                </c:pt>
                <c:pt idx="3060">
                  <c:v>30.6</c:v>
                </c:pt>
                <c:pt idx="3061">
                  <c:v>30.7</c:v>
                </c:pt>
                <c:pt idx="3062">
                  <c:v>30.7</c:v>
                </c:pt>
                <c:pt idx="3063">
                  <c:v>30.7</c:v>
                </c:pt>
                <c:pt idx="3064">
                  <c:v>30.7</c:v>
                </c:pt>
                <c:pt idx="3065">
                  <c:v>30.7</c:v>
                </c:pt>
                <c:pt idx="3066">
                  <c:v>30.7</c:v>
                </c:pt>
                <c:pt idx="3067">
                  <c:v>30.7</c:v>
                </c:pt>
                <c:pt idx="3068">
                  <c:v>30.7</c:v>
                </c:pt>
                <c:pt idx="3069">
                  <c:v>30.7</c:v>
                </c:pt>
                <c:pt idx="3070">
                  <c:v>30.7</c:v>
                </c:pt>
                <c:pt idx="3071">
                  <c:v>30.8</c:v>
                </c:pt>
                <c:pt idx="3072">
                  <c:v>30.8</c:v>
                </c:pt>
                <c:pt idx="3073">
                  <c:v>30.8</c:v>
                </c:pt>
                <c:pt idx="3074">
                  <c:v>30.8</c:v>
                </c:pt>
                <c:pt idx="3075">
                  <c:v>30.8</c:v>
                </c:pt>
                <c:pt idx="3076">
                  <c:v>30.8</c:v>
                </c:pt>
                <c:pt idx="3077">
                  <c:v>30.8</c:v>
                </c:pt>
                <c:pt idx="3078">
                  <c:v>30.8</c:v>
                </c:pt>
                <c:pt idx="3079">
                  <c:v>30.8</c:v>
                </c:pt>
                <c:pt idx="3080">
                  <c:v>30.8</c:v>
                </c:pt>
                <c:pt idx="3081">
                  <c:v>30.9</c:v>
                </c:pt>
                <c:pt idx="3082">
                  <c:v>30.9</c:v>
                </c:pt>
                <c:pt idx="3083">
                  <c:v>30.9</c:v>
                </c:pt>
                <c:pt idx="3084">
                  <c:v>30.9</c:v>
                </c:pt>
                <c:pt idx="3085">
                  <c:v>30.9</c:v>
                </c:pt>
                <c:pt idx="3086">
                  <c:v>30.9</c:v>
                </c:pt>
                <c:pt idx="3087">
                  <c:v>30.9</c:v>
                </c:pt>
                <c:pt idx="3088">
                  <c:v>30.9</c:v>
                </c:pt>
                <c:pt idx="3089">
                  <c:v>30.9</c:v>
                </c:pt>
                <c:pt idx="3090">
                  <c:v>30.9</c:v>
                </c:pt>
                <c:pt idx="3091">
                  <c:v>31</c:v>
                </c:pt>
                <c:pt idx="3092">
                  <c:v>31</c:v>
                </c:pt>
                <c:pt idx="3093">
                  <c:v>31</c:v>
                </c:pt>
                <c:pt idx="3094">
                  <c:v>31</c:v>
                </c:pt>
                <c:pt idx="3095">
                  <c:v>31</c:v>
                </c:pt>
                <c:pt idx="3096">
                  <c:v>31</c:v>
                </c:pt>
                <c:pt idx="3097">
                  <c:v>31</c:v>
                </c:pt>
                <c:pt idx="3098">
                  <c:v>31</c:v>
                </c:pt>
                <c:pt idx="3099">
                  <c:v>31</c:v>
                </c:pt>
                <c:pt idx="3100">
                  <c:v>31</c:v>
                </c:pt>
                <c:pt idx="3101">
                  <c:v>31.1</c:v>
                </c:pt>
                <c:pt idx="3102">
                  <c:v>31.1</c:v>
                </c:pt>
                <c:pt idx="3103">
                  <c:v>31.1</c:v>
                </c:pt>
                <c:pt idx="3104">
                  <c:v>31.1</c:v>
                </c:pt>
                <c:pt idx="3105">
                  <c:v>31.1</c:v>
                </c:pt>
                <c:pt idx="3106">
                  <c:v>31.1</c:v>
                </c:pt>
                <c:pt idx="3107">
                  <c:v>31.1</c:v>
                </c:pt>
                <c:pt idx="3108">
                  <c:v>31.1</c:v>
                </c:pt>
                <c:pt idx="3109">
                  <c:v>31.1</c:v>
                </c:pt>
                <c:pt idx="3110">
                  <c:v>31.1</c:v>
                </c:pt>
                <c:pt idx="3111">
                  <c:v>31.2</c:v>
                </c:pt>
                <c:pt idx="3112">
                  <c:v>31.2</c:v>
                </c:pt>
                <c:pt idx="3113">
                  <c:v>31.2</c:v>
                </c:pt>
                <c:pt idx="3114">
                  <c:v>31.2</c:v>
                </c:pt>
                <c:pt idx="3115">
                  <c:v>31.2</c:v>
                </c:pt>
                <c:pt idx="3116">
                  <c:v>31.2</c:v>
                </c:pt>
                <c:pt idx="3117">
                  <c:v>31.2</c:v>
                </c:pt>
                <c:pt idx="3118">
                  <c:v>31.2</c:v>
                </c:pt>
                <c:pt idx="3119">
                  <c:v>31.2</c:v>
                </c:pt>
                <c:pt idx="3120">
                  <c:v>31.2</c:v>
                </c:pt>
                <c:pt idx="3121">
                  <c:v>31.3</c:v>
                </c:pt>
                <c:pt idx="3122">
                  <c:v>31.3</c:v>
                </c:pt>
                <c:pt idx="3123">
                  <c:v>31.3</c:v>
                </c:pt>
                <c:pt idx="3124">
                  <c:v>31.3</c:v>
                </c:pt>
                <c:pt idx="3125">
                  <c:v>31.3</c:v>
                </c:pt>
                <c:pt idx="3126">
                  <c:v>31.3</c:v>
                </c:pt>
                <c:pt idx="3127">
                  <c:v>31.3</c:v>
                </c:pt>
                <c:pt idx="3128">
                  <c:v>31.3</c:v>
                </c:pt>
                <c:pt idx="3129">
                  <c:v>31.3</c:v>
                </c:pt>
                <c:pt idx="3130">
                  <c:v>31.3</c:v>
                </c:pt>
                <c:pt idx="3131">
                  <c:v>31.4</c:v>
                </c:pt>
                <c:pt idx="3132">
                  <c:v>31.4</c:v>
                </c:pt>
                <c:pt idx="3133">
                  <c:v>31.4</c:v>
                </c:pt>
                <c:pt idx="3134">
                  <c:v>31.4</c:v>
                </c:pt>
                <c:pt idx="3135">
                  <c:v>31.4</c:v>
                </c:pt>
                <c:pt idx="3136">
                  <c:v>31.4</c:v>
                </c:pt>
                <c:pt idx="3137">
                  <c:v>31.4</c:v>
                </c:pt>
                <c:pt idx="3138">
                  <c:v>31.4</c:v>
                </c:pt>
                <c:pt idx="3139">
                  <c:v>31.4</c:v>
                </c:pt>
                <c:pt idx="3140">
                  <c:v>31.4</c:v>
                </c:pt>
                <c:pt idx="3141">
                  <c:v>31.5</c:v>
                </c:pt>
                <c:pt idx="3142">
                  <c:v>31.5</c:v>
                </c:pt>
                <c:pt idx="3143">
                  <c:v>31.5</c:v>
                </c:pt>
                <c:pt idx="3144">
                  <c:v>31.5</c:v>
                </c:pt>
                <c:pt idx="3145">
                  <c:v>31.5</c:v>
                </c:pt>
                <c:pt idx="3146">
                  <c:v>31.5</c:v>
                </c:pt>
                <c:pt idx="3147">
                  <c:v>31.5</c:v>
                </c:pt>
                <c:pt idx="3148">
                  <c:v>31.5</c:v>
                </c:pt>
                <c:pt idx="3149">
                  <c:v>31.5</c:v>
                </c:pt>
                <c:pt idx="3150">
                  <c:v>31.5</c:v>
                </c:pt>
                <c:pt idx="3151">
                  <c:v>31.6</c:v>
                </c:pt>
                <c:pt idx="3152">
                  <c:v>31.6</c:v>
                </c:pt>
                <c:pt idx="3153">
                  <c:v>31.6</c:v>
                </c:pt>
                <c:pt idx="3154">
                  <c:v>31.6</c:v>
                </c:pt>
                <c:pt idx="3155">
                  <c:v>31.6</c:v>
                </c:pt>
                <c:pt idx="3156">
                  <c:v>31.6</c:v>
                </c:pt>
                <c:pt idx="3157">
                  <c:v>31.6</c:v>
                </c:pt>
                <c:pt idx="3158">
                  <c:v>31.6</c:v>
                </c:pt>
                <c:pt idx="3159">
                  <c:v>31.6</c:v>
                </c:pt>
                <c:pt idx="3160">
                  <c:v>31.6</c:v>
                </c:pt>
                <c:pt idx="3161">
                  <c:v>31.7</c:v>
                </c:pt>
                <c:pt idx="3162">
                  <c:v>31.7</c:v>
                </c:pt>
                <c:pt idx="3163">
                  <c:v>31.7</c:v>
                </c:pt>
                <c:pt idx="3164">
                  <c:v>31.7</c:v>
                </c:pt>
                <c:pt idx="3165">
                  <c:v>31.7</c:v>
                </c:pt>
                <c:pt idx="3166">
                  <c:v>31.7</c:v>
                </c:pt>
                <c:pt idx="3167">
                  <c:v>31.7</c:v>
                </c:pt>
                <c:pt idx="3168">
                  <c:v>31.7</c:v>
                </c:pt>
                <c:pt idx="3169">
                  <c:v>31.7</c:v>
                </c:pt>
                <c:pt idx="3170">
                  <c:v>31.7</c:v>
                </c:pt>
                <c:pt idx="3171">
                  <c:v>31.8</c:v>
                </c:pt>
                <c:pt idx="3172">
                  <c:v>31.8</c:v>
                </c:pt>
                <c:pt idx="3173">
                  <c:v>31.8</c:v>
                </c:pt>
                <c:pt idx="3174">
                  <c:v>31.8</c:v>
                </c:pt>
                <c:pt idx="3175">
                  <c:v>31.8</c:v>
                </c:pt>
                <c:pt idx="3176">
                  <c:v>31.8</c:v>
                </c:pt>
                <c:pt idx="3177">
                  <c:v>31.8</c:v>
                </c:pt>
                <c:pt idx="3178">
                  <c:v>31.8</c:v>
                </c:pt>
                <c:pt idx="3179">
                  <c:v>31.8</c:v>
                </c:pt>
                <c:pt idx="3180">
                  <c:v>31.8</c:v>
                </c:pt>
                <c:pt idx="3181">
                  <c:v>31.9</c:v>
                </c:pt>
                <c:pt idx="3182">
                  <c:v>31.9</c:v>
                </c:pt>
                <c:pt idx="3183">
                  <c:v>31.9</c:v>
                </c:pt>
                <c:pt idx="3184">
                  <c:v>31.9</c:v>
                </c:pt>
                <c:pt idx="3185">
                  <c:v>31.9</c:v>
                </c:pt>
                <c:pt idx="3186">
                  <c:v>31.9</c:v>
                </c:pt>
                <c:pt idx="3187">
                  <c:v>31.9</c:v>
                </c:pt>
                <c:pt idx="3188">
                  <c:v>31.9</c:v>
                </c:pt>
                <c:pt idx="3189">
                  <c:v>31.9</c:v>
                </c:pt>
                <c:pt idx="3190">
                  <c:v>31.9</c:v>
                </c:pt>
                <c:pt idx="3191">
                  <c:v>32</c:v>
                </c:pt>
                <c:pt idx="3192">
                  <c:v>32</c:v>
                </c:pt>
                <c:pt idx="3193">
                  <c:v>32</c:v>
                </c:pt>
                <c:pt idx="3194">
                  <c:v>32</c:v>
                </c:pt>
                <c:pt idx="3195">
                  <c:v>32</c:v>
                </c:pt>
                <c:pt idx="3196">
                  <c:v>32</c:v>
                </c:pt>
                <c:pt idx="3197">
                  <c:v>32</c:v>
                </c:pt>
                <c:pt idx="3198">
                  <c:v>32</c:v>
                </c:pt>
                <c:pt idx="3199">
                  <c:v>32</c:v>
                </c:pt>
                <c:pt idx="3200">
                  <c:v>32</c:v>
                </c:pt>
                <c:pt idx="3201">
                  <c:v>32.1</c:v>
                </c:pt>
                <c:pt idx="3202">
                  <c:v>32.1</c:v>
                </c:pt>
                <c:pt idx="3203">
                  <c:v>32.1</c:v>
                </c:pt>
                <c:pt idx="3204">
                  <c:v>32.1</c:v>
                </c:pt>
                <c:pt idx="3205">
                  <c:v>32.1</c:v>
                </c:pt>
                <c:pt idx="3206">
                  <c:v>32.1</c:v>
                </c:pt>
                <c:pt idx="3207">
                  <c:v>32.1</c:v>
                </c:pt>
                <c:pt idx="3208">
                  <c:v>32.1</c:v>
                </c:pt>
                <c:pt idx="3209">
                  <c:v>32.1</c:v>
                </c:pt>
                <c:pt idx="3210">
                  <c:v>32.1</c:v>
                </c:pt>
                <c:pt idx="3211">
                  <c:v>32.200000000000003</c:v>
                </c:pt>
                <c:pt idx="3212">
                  <c:v>32.200000000000003</c:v>
                </c:pt>
                <c:pt idx="3213">
                  <c:v>32.200000000000003</c:v>
                </c:pt>
                <c:pt idx="3214">
                  <c:v>32.200000000000003</c:v>
                </c:pt>
                <c:pt idx="3215">
                  <c:v>32.200000000000003</c:v>
                </c:pt>
                <c:pt idx="3216">
                  <c:v>32.200000000000003</c:v>
                </c:pt>
                <c:pt idx="3217">
                  <c:v>32.200000000000003</c:v>
                </c:pt>
                <c:pt idx="3218">
                  <c:v>32.200000000000003</c:v>
                </c:pt>
                <c:pt idx="3219">
                  <c:v>32.200000000000003</c:v>
                </c:pt>
                <c:pt idx="3220">
                  <c:v>32.200000000000003</c:v>
                </c:pt>
                <c:pt idx="3221">
                  <c:v>32.299999999999997</c:v>
                </c:pt>
                <c:pt idx="3222">
                  <c:v>32.299999999999997</c:v>
                </c:pt>
                <c:pt idx="3223">
                  <c:v>32.299999999999997</c:v>
                </c:pt>
                <c:pt idx="3224">
                  <c:v>32.299999999999997</c:v>
                </c:pt>
                <c:pt idx="3225">
                  <c:v>32.299999999999997</c:v>
                </c:pt>
                <c:pt idx="3226">
                  <c:v>32.299999999999997</c:v>
                </c:pt>
                <c:pt idx="3227">
                  <c:v>32.299999999999997</c:v>
                </c:pt>
                <c:pt idx="3228">
                  <c:v>32.299999999999997</c:v>
                </c:pt>
                <c:pt idx="3229">
                  <c:v>32.299999999999997</c:v>
                </c:pt>
                <c:pt idx="3230">
                  <c:v>32.299999999999997</c:v>
                </c:pt>
                <c:pt idx="3231">
                  <c:v>32.4</c:v>
                </c:pt>
                <c:pt idx="3232">
                  <c:v>32.4</c:v>
                </c:pt>
                <c:pt idx="3233">
                  <c:v>32.4</c:v>
                </c:pt>
                <c:pt idx="3234">
                  <c:v>32.4</c:v>
                </c:pt>
                <c:pt idx="3235">
                  <c:v>32.4</c:v>
                </c:pt>
                <c:pt idx="3236">
                  <c:v>32.4</c:v>
                </c:pt>
                <c:pt idx="3237">
                  <c:v>32.4</c:v>
                </c:pt>
                <c:pt idx="3238">
                  <c:v>32.4</c:v>
                </c:pt>
                <c:pt idx="3239">
                  <c:v>32.4</c:v>
                </c:pt>
                <c:pt idx="3240">
                  <c:v>32.4</c:v>
                </c:pt>
                <c:pt idx="3241">
                  <c:v>32.5</c:v>
                </c:pt>
                <c:pt idx="3242">
                  <c:v>32.5</c:v>
                </c:pt>
                <c:pt idx="3243">
                  <c:v>32.5</c:v>
                </c:pt>
                <c:pt idx="3244">
                  <c:v>32.5</c:v>
                </c:pt>
                <c:pt idx="3245">
                  <c:v>32.5</c:v>
                </c:pt>
                <c:pt idx="3246">
                  <c:v>32.5</c:v>
                </c:pt>
                <c:pt idx="3247">
                  <c:v>32.5</c:v>
                </c:pt>
                <c:pt idx="3248">
                  <c:v>32.5</c:v>
                </c:pt>
                <c:pt idx="3249">
                  <c:v>32.5</c:v>
                </c:pt>
                <c:pt idx="3250">
                  <c:v>32.5</c:v>
                </c:pt>
                <c:pt idx="3251">
                  <c:v>32.6</c:v>
                </c:pt>
                <c:pt idx="3252">
                  <c:v>32.6</c:v>
                </c:pt>
                <c:pt idx="3253">
                  <c:v>32.6</c:v>
                </c:pt>
                <c:pt idx="3254">
                  <c:v>32.6</c:v>
                </c:pt>
                <c:pt idx="3255">
                  <c:v>32.6</c:v>
                </c:pt>
                <c:pt idx="3256">
                  <c:v>32.6</c:v>
                </c:pt>
                <c:pt idx="3257">
                  <c:v>32.6</c:v>
                </c:pt>
                <c:pt idx="3258">
                  <c:v>32.6</c:v>
                </c:pt>
                <c:pt idx="3259">
                  <c:v>32.6</c:v>
                </c:pt>
                <c:pt idx="3260">
                  <c:v>32.6</c:v>
                </c:pt>
                <c:pt idx="3261">
                  <c:v>32.700000000000003</c:v>
                </c:pt>
                <c:pt idx="3262">
                  <c:v>32.700000000000003</c:v>
                </c:pt>
                <c:pt idx="3263">
                  <c:v>32.700000000000003</c:v>
                </c:pt>
                <c:pt idx="3264">
                  <c:v>32.700000000000003</c:v>
                </c:pt>
                <c:pt idx="3265">
                  <c:v>32.700000000000003</c:v>
                </c:pt>
                <c:pt idx="3266">
                  <c:v>32.700000000000003</c:v>
                </c:pt>
                <c:pt idx="3267">
                  <c:v>32.700000000000003</c:v>
                </c:pt>
                <c:pt idx="3268">
                  <c:v>32.700000000000003</c:v>
                </c:pt>
                <c:pt idx="3269">
                  <c:v>32.700000000000003</c:v>
                </c:pt>
                <c:pt idx="3270">
                  <c:v>32.700000000000003</c:v>
                </c:pt>
                <c:pt idx="3271">
                  <c:v>32.799999999999997</c:v>
                </c:pt>
                <c:pt idx="3272">
                  <c:v>32.799999999999997</c:v>
                </c:pt>
                <c:pt idx="3273">
                  <c:v>32.799999999999997</c:v>
                </c:pt>
                <c:pt idx="3274">
                  <c:v>32.799999999999997</c:v>
                </c:pt>
                <c:pt idx="3275">
                  <c:v>32.799999999999997</c:v>
                </c:pt>
                <c:pt idx="3276">
                  <c:v>32.799999999999997</c:v>
                </c:pt>
                <c:pt idx="3277">
                  <c:v>32.799999999999997</c:v>
                </c:pt>
                <c:pt idx="3278">
                  <c:v>32.799999999999997</c:v>
                </c:pt>
                <c:pt idx="3279">
                  <c:v>32.799999999999997</c:v>
                </c:pt>
                <c:pt idx="3280">
                  <c:v>32.799999999999997</c:v>
                </c:pt>
                <c:pt idx="3281">
                  <c:v>32.9</c:v>
                </c:pt>
                <c:pt idx="3282">
                  <c:v>32.9</c:v>
                </c:pt>
                <c:pt idx="3283">
                  <c:v>32.9</c:v>
                </c:pt>
                <c:pt idx="3284">
                  <c:v>32.9</c:v>
                </c:pt>
                <c:pt idx="3285">
                  <c:v>32.9</c:v>
                </c:pt>
                <c:pt idx="3286">
                  <c:v>32.9</c:v>
                </c:pt>
                <c:pt idx="3287">
                  <c:v>32.9</c:v>
                </c:pt>
                <c:pt idx="3288">
                  <c:v>32.9</c:v>
                </c:pt>
                <c:pt idx="3289">
                  <c:v>32.9</c:v>
                </c:pt>
                <c:pt idx="3290">
                  <c:v>32.9</c:v>
                </c:pt>
                <c:pt idx="3291">
                  <c:v>33</c:v>
                </c:pt>
                <c:pt idx="3292">
                  <c:v>33</c:v>
                </c:pt>
                <c:pt idx="3293">
                  <c:v>33</c:v>
                </c:pt>
                <c:pt idx="3294">
                  <c:v>33</c:v>
                </c:pt>
                <c:pt idx="3295">
                  <c:v>33</c:v>
                </c:pt>
                <c:pt idx="3296">
                  <c:v>33</c:v>
                </c:pt>
                <c:pt idx="3297">
                  <c:v>33</c:v>
                </c:pt>
                <c:pt idx="3298">
                  <c:v>33</c:v>
                </c:pt>
                <c:pt idx="3299">
                  <c:v>33</c:v>
                </c:pt>
                <c:pt idx="3300">
                  <c:v>33</c:v>
                </c:pt>
                <c:pt idx="3301">
                  <c:v>33.1</c:v>
                </c:pt>
                <c:pt idx="3302">
                  <c:v>33.1</c:v>
                </c:pt>
                <c:pt idx="3303">
                  <c:v>33.1</c:v>
                </c:pt>
                <c:pt idx="3304">
                  <c:v>33.1</c:v>
                </c:pt>
                <c:pt idx="3305">
                  <c:v>33.1</c:v>
                </c:pt>
                <c:pt idx="3306">
                  <c:v>33.1</c:v>
                </c:pt>
                <c:pt idx="3307">
                  <c:v>33.1</c:v>
                </c:pt>
                <c:pt idx="3308">
                  <c:v>33.1</c:v>
                </c:pt>
                <c:pt idx="3309">
                  <c:v>33.1</c:v>
                </c:pt>
                <c:pt idx="3310">
                  <c:v>33.1</c:v>
                </c:pt>
                <c:pt idx="3311">
                  <c:v>33.200000000000003</c:v>
                </c:pt>
                <c:pt idx="3312">
                  <c:v>33.200000000000003</c:v>
                </c:pt>
                <c:pt idx="3313">
                  <c:v>33.200000000000003</c:v>
                </c:pt>
                <c:pt idx="3314">
                  <c:v>33.200000000000003</c:v>
                </c:pt>
                <c:pt idx="3315">
                  <c:v>33.200000000000003</c:v>
                </c:pt>
                <c:pt idx="3316">
                  <c:v>33.200000000000003</c:v>
                </c:pt>
                <c:pt idx="3317">
                  <c:v>33.200000000000003</c:v>
                </c:pt>
                <c:pt idx="3318">
                  <c:v>33.200000000000003</c:v>
                </c:pt>
                <c:pt idx="3319">
                  <c:v>33.200000000000003</c:v>
                </c:pt>
                <c:pt idx="3320">
                  <c:v>33.200000000000003</c:v>
                </c:pt>
                <c:pt idx="3321">
                  <c:v>33.299999999999997</c:v>
                </c:pt>
                <c:pt idx="3322">
                  <c:v>33.299999999999997</c:v>
                </c:pt>
                <c:pt idx="3323">
                  <c:v>33.299999999999997</c:v>
                </c:pt>
                <c:pt idx="3324">
                  <c:v>33.299999999999997</c:v>
                </c:pt>
                <c:pt idx="3325">
                  <c:v>33.299999999999997</c:v>
                </c:pt>
                <c:pt idx="3326">
                  <c:v>33.299999999999997</c:v>
                </c:pt>
                <c:pt idx="3327">
                  <c:v>33.299999999999997</c:v>
                </c:pt>
                <c:pt idx="3328">
                  <c:v>33.299999999999997</c:v>
                </c:pt>
                <c:pt idx="3329">
                  <c:v>33.299999999999997</c:v>
                </c:pt>
                <c:pt idx="3330">
                  <c:v>33.299999999999997</c:v>
                </c:pt>
                <c:pt idx="3331">
                  <c:v>33.4</c:v>
                </c:pt>
                <c:pt idx="3332">
                  <c:v>33.4</c:v>
                </c:pt>
                <c:pt idx="3333">
                  <c:v>33.4</c:v>
                </c:pt>
                <c:pt idx="3334">
                  <c:v>33.4</c:v>
                </c:pt>
                <c:pt idx="3335">
                  <c:v>33.4</c:v>
                </c:pt>
                <c:pt idx="3336">
                  <c:v>33.4</c:v>
                </c:pt>
                <c:pt idx="3337">
                  <c:v>33.4</c:v>
                </c:pt>
                <c:pt idx="3338">
                  <c:v>33.4</c:v>
                </c:pt>
                <c:pt idx="3339">
                  <c:v>33.4</c:v>
                </c:pt>
                <c:pt idx="3340">
                  <c:v>33.4</c:v>
                </c:pt>
                <c:pt idx="3341">
                  <c:v>33.5</c:v>
                </c:pt>
                <c:pt idx="3342">
                  <c:v>33.5</c:v>
                </c:pt>
                <c:pt idx="3343">
                  <c:v>33.5</c:v>
                </c:pt>
                <c:pt idx="3344">
                  <c:v>33.5</c:v>
                </c:pt>
                <c:pt idx="3345">
                  <c:v>33.5</c:v>
                </c:pt>
                <c:pt idx="3346">
                  <c:v>33.5</c:v>
                </c:pt>
                <c:pt idx="3347">
                  <c:v>33.5</c:v>
                </c:pt>
                <c:pt idx="3348">
                  <c:v>33.5</c:v>
                </c:pt>
                <c:pt idx="3349">
                  <c:v>33.5</c:v>
                </c:pt>
                <c:pt idx="3350">
                  <c:v>33.5</c:v>
                </c:pt>
                <c:pt idx="3351">
                  <c:v>33.6</c:v>
                </c:pt>
                <c:pt idx="3352">
                  <c:v>33.6</c:v>
                </c:pt>
                <c:pt idx="3353">
                  <c:v>33.6</c:v>
                </c:pt>
                <c:pt idx="3354">
                  <c:v>33.6</c:v>
                </c:pt>
                <c:pt idx="3355">
                  <c:v>33.6</c:v>
                </c:pt>
                <c:pt idx="3356">
                  <c:v>33.6</c:v>
                </c:pt>
                <c:pt idx="3357">
                  <c:v>33.6</c:v>
                </c:pt>
                <c:pt idx="3358">
                  <c:v>33.6</c:v>
                </c:pt>
                <c:pt idx="3359">
                  <c:v>33.6</c:v>
                </c:pt>
                <c:pt idx="3360">
                  <c:v>33.6</c:v>
                </c:pt>
                <c:pt idx="3361">
                  <c:v>33.700000000000003</c:v>
                </c:pt>
                <c:pt idx="3362">
                  <c:v>33.700000000000003</c:v>
                </c:pt>
                <c:pt idx="3363">
                  <c:v>33.700000000000003</c:v>
                </c:pt>
                <c:pt idx="3364">
                  <c:v>33.700000000000003</c:v>
                </c:pt>
                <c:pt idx="3365">
                  <c:v>33.700000000000003</c:v>
                </c:pt>
                <c:pt idx="3366">
                  <c:v>33.700000000000003</c:v>
                </c:pt>
                <c:pt idx="3367">
                  <c:v>33.700000000000003</c:v>
                </c:pt>
                <c:pt idx="3368">
                  <c:v>33.700000000000003</c:v>
                </c:pt>
                <c:pt idx="3369">
                  <c:v>33.700000000000003</c:v>
                </c:pt>
                <c:pt idx="3370">
                  <c:v>33.700000000000003</c:v>
                </c:pt>
                <c:pt idx="3371">
                  <c:v>33.799999999999997</c:v>
                </c:pt>
                <c:pt idx="3372">
                  <c:v>33.799999999999997</c:v>
                </c:pt>
                <c:pt idx="3373">
                  <c:v>33.799999999999997</c:v>
                </c:pt>
                <c:pt idx="3374">
                  <c:v>33.799999999999997</c:v>
                </c:pt>
                <c:pt idx="3375">
                  <c:v>33.799999999999997</c:v>
                </c:pt>
                <c:pt idx="3376">
                  <c:v>33.799999999999997</c:v>
                </c:pt>
                <c:pt idx="3377">
                  <c:v>33.799999999999997</c:v>
                </c:pt>
                <c:pt idx="3378">
                  <c:v>33.799999999999997</c:v>
                </c:pt>
                <c:pt idx="3379">
                  <c:v>33.799999999999997</c:v>
                </c:pt>
                <c:pt idx="3380">
                  <c:v>33.799999999999997</c:v>
                </c:pt>
                <c:pt idx="3381">
                  <c:v>33.9</c:v>
                </c:pt>
                <c:pt idx="3382">
                  <c:v>33.9</c:v>
                </c:pt>
                <c:pt idx="3383">
                  <c:v>33.9</c:v>
                </c:pt>
                <c:pt idx="3384">
                  <c:v>33.9</c:v>
                </c:pt>
                <c:pt idx="3385">
                  <c:v>33.9</c:v>
                </c:pt>
                <c:pt idx="3386">
                  <c:v>33.9</c:v>
                </c:pt>
                <c:pt idx="3387">
                  <c:v>33.9</c:v>
                </c:pt>
                <c:pt idx="3388">
                  <c:v>33.9</c:v>
                </c:pt>
                <c:pt idx="3389">
                  <c:v>33.9</c:v>
                </c:pt>
                <c:pt idx="3390">
                  <c:v>33.9</c:v>
                </c:pt>
                <c:pt idx="3391">
                  <c:v>34</c:v>
                </c:pt>
                <c:pt idx="3392">
                  <c:v>34</c:v>
                </c:pt>
                <c:pt idx="3393">
                  <c:v>34</c:v>
                </c:pt>
                <c:pt idx="3394">
                  <c:v>34</c:v>
                </c:pt>
                <c:pt idx="3395">
                  <c:v>34</c:v>
                </c:pt>
                <c:pt idx="3396">
                  <c:v>34</c:v>
                </c:pt>
                <c:pt idx="3397">
                  <c:v>34</c:v>
                </c:pt>
                <c:pt idx="3398">
                  <c:v>34</c:v>
                </c:pt>
                <c:pt idx="3399">
                  <c:v>34</c:v>
                </c:pt>
                <c:pt idx="3400">
                  <c:v>34</c:v>
                </c:pt>
                <c:pt idx="3401">
                  <c:v>34.1</c:v>
                </c:pt>
                <c:pt idx="3402">
                  <c:v>34.1</c:v>
                </c:pt>
                <c:pt idx="3403">
                  <c:v>34.1</c:v>
                </c:pt>
                <c:pt idx="3404">
                  <c:v>34.1</c:v>
                </c:pt>
                <c:pt idx="3405">
                  <c:v>34.1</c:v>
                </c:pt>
                <c:pt idx="3406">
                  <c:v>34.1</c:v>
                </c:pt>
                <c:pt idx="3407">
                  <c:v>34.1</c:v>
                </c:pt>
                <c:pt idx="3408">
                  <c:v>34.1</c:v>
                </c:pt>
                <c:pt idx="3409">
                  <c:v>34.1</c:v>
                </c:pt>
                <c:pt idx="3410">
                  <c:v>34.1</c:v>
                </c:pt>
                <c:pt idx="3411">
                  <c:v>34.200000000000003</c:v>
                </c:pt>
                <c:pt idx="3412">
                  <c:v>34.200000000000003</c:v>
                </c:pt>
                <c:pt idx="3413">
                  <c:v>34.200000000000003</c:v>
                </c:pt>
                <c:pt idx="3414">
                  <c:v>34.200000000000003</c:v>
                </c:pt>
                <c:pt idx="3415">
                  <c:v>34.200000000000003</c:v>
                </c:pt>
                <c:pt idx="3416">
                  <c:v>34.200000000000003</c:v>
                </c:pt>
                <c:pt idx="3417">
                  <c:v>34.200000000000003</c:v>
                </c:pt>
                <c:pt idx="3418">
                  <c:v>34.200000000000003</c:v>
                </c:pt>
                <c:pt idx="3419">
                  <c:v>34.200000000000003</c:v>
                </c:pt>
                <c:pt idx="3420">
                  <c:v>34.200000000000003</c:v>
                </c:pt>
                <c:pt idx="3421">
                  <c:v>34.299999999999997</c:v>
                </c:pt>
                <c:pt idx="3422">
                  <c:v>34.299999999999997</c:v>
                </c:pt>
                <c:pt idx="3423">
                  <c:v>34.299999999999997</c:v>
                </c:pt>
                <c:pt idx="3424">
                  <c:v>34.299999999999997</c:v>
                </c:pt>
                <c:pt idx="3425">
                  <c:v>34.299999999999997</c:v>
                </c:pt>
                <c:pt idx="3426">
                  <c:v>34.299999999999997</c:v>
                </c:pt>
                <c:pt idx="3427">
                  <c:v>34.299999999999997</c:v>
                </c:pt>
                <c:pt idx="3428">
                  <c:v>34.299999999999997</c:v>
                </c:pt>
                <c:pt idx="3429">
                  <c:v>34.299999999999997</c:v>
                </c:pt>
                <c:pt idx="3430">
                  <c:v>34.299999999999997</c:v>
                </c:pt>
                <c:pt idx="3431">
                  <c:v>34.4</c:v>
                </c:pt>
                <c:pt idx="3432">
                  <c:v>34.4</c:v>
                </c:pt>
                <c:pt idx="3433">
                  <c:v>34.4</c:v>
                </c:pt>
                <c:pt idx="3434">
                  <c:v>34.4</c:v>
                </c:pt>
                <c:pt idx="3435">
                  <c:v>34.4</c:v>
                </c:pt>
                <c:pt idx="3436">
                  <c:v>34.4</c:v>
                </c:pt>
                <c:pt idx="3437">
                  <c:v>34.4</c:v>
                </c:pt>
                <c:pt idx="3438">
                  <c:v>34.4</c:v>
                </c:pt>
                <c:pt idx="3439">
                  <c:v>34.4</c:v>
                </c:pt>
                <c:pt idx="3440">
                  <c:v>34.4</c:v>
                </c:pt>
                <c:pt idx="3441">
                  <c:v>34.5</c:v>
                </c:pt>
                <c:pt idx="3442">
                  <c:v>34.5</c:v>
                </c:pt>
                <c:pt idx="3443">
                  <c:v>34.5</c:v>
                </c:pt>
                <c:pt idx="3444">
                  <c:v>34.5</c:v>
                </c:pt>
                <c:pt idx="3445">
                  <c:v>34.5</c:v>
                </c:pt>
                <c:pt idx="3446">
                  <c:v>34.5</c:v>
                </c:pt>
                <c:pt idx="3447">
                  <c:v>34.5</c:v>
                </c:pt>
                <c:pt idx="3448">
                  <c:v>34.5</c:v>
                </c:pt>
                <c:pt idx="3449">
                  <c:v>34.5</c:v>
                </c:pt>
                <c:pt idx="3450">
                  <c:v>34.5</c:v>
                </c:pt>
                <c:pt idx="3451">
                  <c:v>34.6</c:v>
                </c:pt>
                <c:pt idx="3452">
                  <c:v>34.6</c:v>
                </c:pt>
                <c:pt idx="3453">
                  <c:v>34.6</c:v>
                </c:pt>
                <c:pt idx="3454">
                  <c:v>34.6</c:v>
                </c:pt>
                <c:pt idx="3455">
                  <c:v>34.6</c:v>
                </c:pt>
                <c:pt idx="3456">
                  <c:v>34.6</c:v>
                </c:pt>
                <c:pt idx="3457">
                  <c:v>34.6</c:v>
                </c:pt>
                <c:pt idx="3458">
                  <c:v>34.6</c:v>
                </c:pt>
                <c:pt idx="3459">
                  <c:v>34.6</c:v>
                </c:pt>
                <c:pt idx="3460">
                  <c:v>34.6</c:v>
                </c:pt>
                <c:pt idx="3461">
                  <c:v>34.700000000000003</c:v>
                </c:pt>
                <c:pt idx="3462">
                  <c:v>34.700000000000003</c:v>
                </c:pt>
                <c:pt idx="3463">
                  <c:v>34.700000000000003</c:v>
                </c:pt>
                <c:pt idx="3464">
                  <c:v>34.700000000000003</c:v>
                </c:pt>
                <c:pt idx="3465">
                  <c:v>34.700000000000003</c:v>
                </c:pt>
                <c:pt idx="3466">
                  <c:v>34.700000000000003</c:v>
                </c:pt>
                <c:pt idx="3467">
                  <c:v>34.700000000000003</c:v>
                </c:pt>
                <c:pt idx="3468">
                  <c:v>34.700000000000003</c:v>
                </c:pt>
                <c:pt idx="3469">
                  <c:v>34.700000000000003</c:v>
                </c:pt>
                <c:pt idx="3470">
                  <c:v>34.700000000000003</c:v>
                </c:pt>
                <c:pt idx="3471">
                  <c:v>34.799999999999997</c:v>
                </c:pt>
                <c:pt idx="3472">
                  <c:v>34.799999999999997</c:v>
                </c:pt>
                <c:pt idx="3473">
                  <c:v>34.799999999999997</c:v>
                </c:pt>
                <c:pt idx="3474">
                  <c:v>34.799999999999997</c:v>
                </c:pt>
                <c:pt idx="3475">
                  <c:v>34.799999999999997</c:v>
                </c:pt>
                <c:pt idx="3476">
                  <c:v>34.799999999999997</c:v>
                </c:pt>
                <c:pt idx="3477">
                  <c:v>34.799999999999997</c:v>
                </c:pt>
                <c:pt idx="3478">
                  <c:v>34.799999999999997</c:v>
                </c:pt>
                <c:pt idx="3479">
                  <c:v>34.799999999999997</c:v>
                </c:pt>
                <c:pt idx="3480">
                  <c:v>34.799999999999997</c:v>
                </c:pt>
                <c:pt idx="3481">
                  <c:v>34.9</c:v>
                </c:pt>
                <c:pt idx="3482">
                  <c:v>34.9</c:v>
                </c:pt>
                <c:pt idx="3483">
                  <c:v>34.9</c:v>
                </c:pt>
                <c:pt idx="3484">
                  <c:v>34.9</c:v>
                </c:pt>
                <c:pt idx="3485">
                  <c:v>34.9</c:v>
                </c:pt>
                <c:pt idx="3486">
                  <c:v>34.9</c:v>
                </c:pt>
                <c:pt idx="3487">
                  <c:v>34.9</c:v>
                </c:pt>
                <c:pt idx="3488">
                  <c:v>34.9</c:v>
                </c:pt>
                <c:pt idx="3489">
                  <c:v>34.9</c:v>
                </c:pt>
                <c:pt idx="3490">
                  <c:v>34.9</c:v>
                </c:pt>
                <c:pt idx="3491">
                  <c:v>35</c:v>
                </c:pt>
                <c:pt idx="3492">
                  <c:v>35</c:v>
                </c:pt>
                <c:pt idx="3493">
                  <c:v>35</c:v>
                </c:pt>
                <c:pt idx="3494">
                  <c:v>35</c:v>
                </c:pt>
                <c:pt idx="3495">
                  <c:v>35</c:v>
                </c:pt>
                <c:pt idx="3496">
                  <c:v>35</c:v>
                </c:pt>
                <c:pt idx="3497">
                  <c:v>35</c:v>
                </c:pt>
                <c:pt idx="3498">
                  <c:v>35</c:v>
                </c:pt>
                <c:pt idx="3499">
                  <c:v>35</c:v>
                </c:pt>
                <c:pt idx="3500">
                  <c:v>35</c:v>
                </c:pt>
                <c:pt idx="3501">
                  <c:v>35.1</c:v>
                </c:pt>
                <c:pt idx="3502">
                  <c:v>35.1</c:v>
                </c:pt>
                <c:pt idx="3503">
                  <c:v>35.1</c:v>
                </c:pt>
                <c:pt idx="3504">
                  <c:v>35.1</c:v>
                </c:pt>
                <c:pt idx="3505">
                  <c:v>35.1</c:v>
                </c:pt>
                <c:pt idx="3506">
                  <c:v>35.1</c:v>
                </c:pt>
                <c:pt idx="3507">
                  <c:v>35.1</c:v>
                </c:pt>
                <c:pt idx="3508">
                  <c:v>35.1</c:v>
                </c:pt>
                <c:pt idx="3509">
                  <c:v>35.1</c:v>
                </c:pt>
                <c:pt idx="3510">
                  <c:v>35.1</c:v>
                </c:pt>
                <c:pt idx="3511">
                  <c:v>35.200000000000003</c:v>
                </c:pt>
                <c:pt idx="3512">
                  <c:v>35.200000000000003</c:v>
                </c:pt>
                <c:pt idx="3513">
                  <c:v>35.200000000000003</c:v>
                </c:pt>
                <c:pt idx="3514">
                  <c:v>35.200000000000003</c:v>
                </c:pt>
                <c:pt idx="3515">
                  <c:v>35.200000000000003</c:v>
                </c:pt>
                <c:pt idx="3516">
                  <c:v>35.200000000000003</c:v>
                </c:pt>
                <c:pt idx="3517">
                  <c:v>35.200000000000003</c:v>
                </c:pt>
                <c:pt idx="3518">
                  <c:v>35.200000000000003</c:v>
                </c:pt>
                <c:pt idx="3519">
                  <c:v>35.200000000000003</c:v>
                </c:pt>
                <c:pt idx="3520">
                  <c:v>35.200000000000003</c:v>
                </c:pt>
                <c:pt idx="3521">
                  <c:v>35.299999999999997</c:v>
                </c:pt>
                <c:pt idx="3522">
                  <c:v>35.299999999999997</c:v>
                </c:pt>
                <c:pt idx="3523">
                  <c:v>35.299999999999997</c:v>
                </c:pt>
                <c:pt idx="3524">
                  <c:v>35.299999999999997</c:v>
                </c:pt>
                <c:pt idx="3525">
                  <c:v>35.299999999999997</c:v>
                </c:pt>
                <c:pt idx="3526">
                  <c:v>35.299999999999997</c:v>
                </c:pt>
                <c:pt idx="3527">
                  <c:v>35.299999999999997</c:v>
                </c:pt>
                <c:pt idx="3528">
                  <c:v>35.299999999999997</c:v>
                </c:pt>
                <c:pt idx="3529">
                  <c:v>35.299999999999997</c:v>
                </c:pt>
                <c:pt idx="3530">
                  <c:v>35.299999999999997</c:v>
                </c:pt>
                <c:pt idx="3531">
                  <c:v>35.4</c:v>
                </c:pt>
                <c:pt idx="3532">
                  <c:v>35.4</c:v>
                </c:pt>
                <c:pt idx="3533">
                  <c:v>35.4</c:v>
                </c:pt>
                <c:pt idx="3534">
                  <c:v>35.4</c:v>
                </c:pt>
                <c:pt idx="3535">
                  <c:v>35.4</c:v>
                </c:pt>
                <c:pt idx="3536">
                  <c:v>35.4</c:v>
                </c:pt>
                <c:pt idx="3537">
                  <c:v>35.4</c:v>
                </c:pt>
                <c:pt idx="3538">
                  <c:v>35.4</c:v>
                </c:pt>
                <c:pt idx="3539">
                  <c:v>35.4</c:v>
                </c:pt>
                <c:pt idx="3540">
                  <c:v>35.4</c:v>
                </c:pt>
                <c:pt idx="3541">
                  <c:v>35.5</c:v>
                </c:pt>
                <c:pt idx="3542">
                  <c:v>35.5</c:v>
                </c:pt>
                <c:pt idx="3543">
                  <c:v>35.5</c:v>
                </c:pt>
                <c:pt idx="3544">
                  <c:v>35.5</c:v>
                </c:pt>
                <c:pt idx="3545">
                  <c:v>35.5</c:v>
                </c:pt>
                <c:pt idx="3546">
                  <c:v>35.5</c:v>
                </c:pt>
                <c:pt idx="3547">
                  <c:v>35.5</c:v>
                </c:pt>
                <c:pt idx="3548">
                  <c:v>35.5</c:v>
                </c:pt>
                <c:pt idx="3549">
                  <c:v>35.5</c:v>
                </c:pt>
                <c:pt idx="3550">
                  <c:v>35.5</c:v>
                </c:pt>
                <c:pt idx="3551">
                  <c:v>35.6</c:v>
                </c:pt>
                <c:pt idx="3552">
                  <c:v>35.6</c:v>
                </c:pt>
                <c:pt idx="3553">
                  <c:v>35.6</c:v>
                </c:pt>
                <c:pt idx="3554">
                  <c:v>35.6</c:v>
                </c:pt>
                <c:pt idx="3555">
                  <c:v>35.6</c:v>
                </c:pt>
                <c:pt idx="3556">
                  <c:v>35.6</c:v>
                </c:pt>
                <c:pt idx="3557">
                  <c:v>35.6</c:v>
                </c:pt>
                <c:pt idx="3558">
                  <c:v>35.6</c:v>
                </c:pt>
                <c:pt idx="3559">
                  <c:v>35.6</c:v>
                </c:pt>
                <c:pt idx="3560">
                  <c:v>35.6</c:v>
                </c:pt>
                <c:pt idx="3561">
                  <c:v>35.700000000000003</c:v>
                </c:pt>
                <c:pt idx="3562">
                  <c:v>35.700000000000003</c:v>
                </c:pt>
                <c:pt idx="3563">
                  <c:v>35.700000000000003</c:v>
                </c:pt>
                <c:pt idx="3564">
                  <c:v>35.700000000000003</c:v>
                </c:pt>
                <c:pt idx="3565">
                  <c:v>35.700000000000003</c:v>
                </c:pt>
                <c:pt idx="3566">
                  <c:v>35.700000000000003</c:v>
                </c:pt>
                <c:pt idx="3567">
                  <c:v>35.700000000000003</c:v>
                </c:pt>
                <c:pt idx="3568">
                  <c:v>35.700000000000003</c:v>
                </c:pt>
                <c:pt idx="3569">
                  <c:v>35.700000000000003</c:v>
                </c:pt>
                <c:pt idx="3570">
                  <c:v>35.700000000000003</c:v>
                </c:pt>
                <c:pt idx="3571">
                  <c:v>35.799999999999997</c:v>
                </c:pt>
                <c:pt idx="3572">
                  <c:v>35.799999999999997</c:v>
                </c:pt>
                <c:pt idx="3573">
                  <c:v>35.799999999999997</c:v>
                </c:pt>
                <c:pt idx="3574">
                  <c:v>35.799999999999997</c:v>
                </c:pt>
                <c:pt idx="3575">
                  <c:v>35.799999999999997</c:v>
                </c:pt>
                <c:pt idx="3576">
                  <c:v>35.799999999999997</c:v>
                </c:pt>
                <c:pt idx="3577">
                  <c:v>35.799999999999997</c:v>
                </c:pt>
                <c:pt idx="3578">
                  <c:v>35.799999999999997</c:v>
                </c:pt>
                <c:pt idx="3579">
                  <c:v>35.799999999999997</c:v>
                </c:pt>
                <c:pt idx="3580">
                  <c:v>35.799999999999997</c:v>
                </c:pt>
                <c:pt idx="3581">
                  <c:v>35.9</c:v>
                </c:pt>
                <c:pt idx="3582">
                  <c:v>35.9</c:v>
                </c:pt>
                <c:pt idx="3583">
                  <c:v>35.9</c:v>
                </c:pt>
                <c:pt idx="3584">
                  <c:v>35.9</c:v>
                </c:pt>
                <c:pt idx="3585">
                  <c:v>35.9</c:v>
                </c:pt>
                <c:pt idx="3586">
                  <c:v>35.9</c:v>
                </c:pt>
                <c:pt idx="3587">
                  <c:v>35.9</c:v>
                </c:pt>
                <c:pt idx="3588">
                  <c:v>35.9</c:v>
                </c:pt>
                <c:pt idx="3589">
                  <c:v>35.9</c:v>
                </c:pt>
                <c:pt idx="3590">
                  <c:v>35.9</c:v>
                </c:pt>
                <c:pt idx="3591">
                  <c:v>36</c:v>
                </c:pt>
                <c:pt idx="3592">
                  <c:v>36</c:v>
                </c:pt>
                <c:pt idx="3593">
                  <c:v>36</c:v>
                </c:pt>
                <c:pt idx="3594">
                  <c:v>36</c:v>
                </c:pt>
                <c:pt idx="3595">
                  <c:v>36</c:v>
                </c:pt>
                <c:pt idx="3596">
                  <c:v>36</c:v>
                </c:pt>
                <c:pt idx="3597">
                  <c:v>36</c:v>
                </c:pt>
                <c:pt idx="3598">
                  <c:v>36</c:v>
                </c:pt>
                <c:pt idx="3599">
                  <c:v>36</c:v>
                </c:pt>
                <c:pt idx="3600">
                  <c:v>36</c:v>
                </c:pt>
                <c:pt idx="3601">
                  <c:v>36.1</c:v>
                </c:pt>
                <c:pt idx="3602">
                  <c:v>36.1</c:v>
                </c:pt>
                <c:pt idx="3603">
                  <c:v>36.1</c:v>
                </c:pt>
                <c:pt idx="3604">
                  <c:v>36.1</c:v>
                </c:pt>
                <c:pt idx="3605">
                  <c:v>36.1</c:v>
                </c:pt>
                <c:pt idx="3606">
                  <c:v>36.1</c:v>
                </c:pt>
                <c:pt idx="3607">
                  <c:v>36.1</c:v>
                </c:pt>
                <c:pt idx="3608">
                  <c:v>36.1</c:v>
                </c:pt>
                <c:pt idx="3609">
                  <c:v>36.1</c:v>
                </c:pt>
                <c:pt idx="3610">
                  <c:v>36.1</c:v>
                </c:pt>
                <c:pt idx="3611">
                  <c:v>36.200000000000003</c:v>
                </c:pt>
                <c:pt idx="3612">
                  <c:v>36.200000000000003</c:v>
                </c:pt>
                <c:pt idx="3613">
                  <c:v>36.200000000000003</c:v>
                </c:pt>
                <c:pt idx="3614">
                  <c:v>36.200000000000003</c:v>
                </c:pt>
                <c:pt idx="3615">
                  <c:v>36.200000000000003</c:v>
                </c:pt>
                <c:pt idx="3616">
                  <c:v>36.200000000000003</c:v>
                </c:pt>
                <c:pt idx="3617">
                  <c:v>36.200000000000003</c:v>
                </c:pt>
                <c:pt idx="3618">
                  <c:v>36.200000000000003</c:v>
                </c:pt>
                <c:pt idx="3619">
                  <c:v>36.200000000000003</c:v>
                </c:pt>
                <c:pt idx="3620">
                  <c:v>36.200000000000003</c:v>
                </c:pt>
                <c:pt idx="3621">
                  <c:v>36.299999999999997</c:v>
                </c:pt>
                <c:pt idx="3622">
                  <c:v>36.299999999999997</c:v>
                </c:pt>
                <c:pt idx="3623">
                  <c:v>36.299999999999997</c:v>
                </c:pt>
                <c:pt idx="3624">
                  <c:v>36.299999999999997</c:v>
                </c:pt>
                <c:pt idx="3625">
                  <c:v>36.299999999999997</c:v>
                </c:pt>
                <c:pt idx="3626">
                  <c:v>36.299999999999997</c:v>
                </c:pt>
                <c:pt idx="3627">
                  <c:v>36.299999999999997</c:v>
                </c:pt>
                <c:pt idx="3628">
                  <c:v>36.299999999999997</c:v>
                </c:pt>
                <c:pt idx="3629">
                  <c:v>36.299999999999997</c:v>
                </c:pt>
                <c:pt idx="3630">
                  <c:v>36.299999999999997</c:v>
                </c:pt>
                <c:pt idx="3631">
                  <c:v>36.4</c:v>
                </c:pt>
                <c:pt idx="3632">
                  <c:v>36.4</c:v>
                </c:pt>
                <c:pt idx="3633">
                  <c:v>36.4</c:v>
                </c:pt>
                <c:pt idx="3634">
                  <c:v>36.4</c:v>
                </c:pt>
                <c:pt idx="3635">
                  <c:v>36.4</c:v>
                </c:pt>
                <c:pt idx="3636">
                  <c:v>36.4</c:v>
                </c:pt>
                <c:pt idx="3637">
                  <c:v>36.4</c:v>
                </c:pt>
                <c:pt idx="3638">
                  <c:v>36.4</c:v>
                </c:pt>
                <c:pt idx="3639">
                  <c:v>36.4</c:v>
                </c:pt>
                <c:pt idx="3640">
                  <c:v>36.4</c:v>
                </c:pt>
                <c:pt idx="3641">
                  <c:v>36.5</c:v>
                </c:pt>
                <c:pt idx="3642">
                  <c:v>36.5</c:v>
                </c:pt>
                <c:pt idx="3643">
                  <c:v>36.5</c:v>
                </c:pt>
                <c:pt idx="3644">
                  <c:v>36.5</c:v>
                </c:pt>
                <c:pt idx="3645">
                  <c:v>36.5</c:v>
                </c:pt>
                <c:pt idx="3646">
                  <c:v>36.5</c:v>
                </c:pt>
                <c:pt idx="3647">
                  <c:v>36.5</c:v>
                </c:pt>
                <c:pt idx="3648">
                  <c:v>36.5</c:v>
                </c:pt>
                <c:pt idx="3649">
                  <c:v>36.5</c:v>
                </c:pt>
                <c:pt idx="3650">
                  <c:v>36.5</c:v>
                </c:pt>
                <c:pt idx="3651">
                  <c:v>36.6</c:v>
                </c:pt>
                <c:pt idx="3652">
                  <c:v>36.6</c:v>
                </c:pt>
                <c:pt idx="3653">
                  <c:v>36.6</c:v>
                </c:pt>
                <c:pt idx="3654">
                  <c:v>36.6</c:v>
                </c:pt>
                <c:pt idx="3655">
                  <c:v>36.6</c:v>
                </c:pt>
                <c:pt idx="3656">
                  <c:v>36.6</c:v>
                </c:pt>
                <c:pt idx="3657">
                  <c:v>36.6</c:v>
                </c:pt>
                <c:pt idx="3658">
                  <c:v>36.6</c:v>
                </c:pt>
                <c:pt idx="3659">
                  <c:v>36.6</c:v>
                </c:pt>
                <c:pt idx="3660">
                  <c:v>36.6</c:v>
                </c:pt>
                <c:pt idx="3661">
                  <c:v>36.700000000000003</c:v>
                </c:pt>
                <c:pt idx="3662">
                  <c:v>36.700000000000003</c:v>
                </c:pt>
                <c:pt idx="3663">
                  <c:v>36.700000000000003</c:v>
                </c:pt>
                <c:pt idx="3664">
                  <c:v>36.700000000000003</c:v>
                </c:pt>
                <c:pt idx="3665">
                  <c:v>36.700000000000003</c:v>
                </c:pt>
                <c:pt idx="3666">
                  <c:v>36.700000000000003</c:v>
                </c:pt>
                <c:pt idx="3667">
                  <c:v>36.700000000000003</c:v>
                </c:pt>
                <c:pt idx="3668">
                  <c:v>36.700000000000003</c:v>
                </c:pt>
                <c:pt idx="3669">
                  <c:v>36.700000000000003</c:v>
                </c:pt>
                <c:pt idx="3670">
                  <c:v>36.700000000000003</c:v>
                </c:pt>
                <c:pt idx="3671">
                  <c:v>36.799999999999997</c:v>
                </c:pt>
                <c:pt idx="3672">
                  <c:v>36.799999999999997</c:v>
                </c:pt>
                <c:pt idx="3673">
                  <c:v>36.799999999999997</c:v>
                </c:pt>
                <c:pt idx="3674">
                  <c:v>36.799999999999997</c:v>
                </c:pt>
                <c:pt idx="3675">
                  <c:v>36.799999999999997</c:v>
                </c:pt>
                <c:pt idx="3676">
                  <c:v>36.799999999999997</c:v>
                </c:pt>
                <c:pt idx="3677">
                  <c:v>36.799999999999997</c:v>
                </c:pt>
                <c:pt idx="3678">
                  <c:v>36.799999999999997</c:v>
                </c:pt>
                <c:pt idx="3679">
                  <c:v>36.799999999999997</c:v>
                </c:pt>
                <c:pt idx="3680">
                  <c:v>36.799999999999997</c:v>
                </c:pt>
                <c:pt idx="3681">
                  <c:v>36.9</c:v>
                </c:pt>
                <c:pt idx="3682">
                  <c:v>36.9</c:v>
                </c:pt>
                <c:pt idx="3683">
                  <c:v>36.9</c:v>
                </c:pt>
                <c:pt idx="3684">
                  <c:v>36.9</c:v>
                </c:pt>
                <c:pt idx="3685">
                  <c:v>36.9</c:v>
                </c:pt>
                <c:pt idx="3686">
                  <c:v>36.9</c:v>
                </c:pt>
                <c:pt idx="3687">
                  <c:v>36.9</c:v>
                </c:pt>
                <c:pt idx="3688">
                  <c:v>36.9</c:v>
                </c:pt>
                <c:pt idx="3689">
                  <c:v>36.9</c:v>
                </c:pt>
                <c:pt idx="3690">
                  <c:v>36.9</c:v>
                </c:pt>
                <c:pt idx="3691">
                  <c:v>37</c:v>
                </c:pt>
                <c:pt idx="3692">
                  <c:v>37</c:v>
                </c:pt>
                <c:pt idx="3693">
                  <c:v>37</c:v>
                </c:pt>
                <c:pt idx="3694">
                  <c:v>37</c:v>
                </c:pt>
                <c:pt idx="3695">
                  <c:v>37</c:v>
                </c:pt>
                <c:pt idx="3696">
                  <c:v>37</c:v>
                </c:pt>
                <c:pt idx="3697">
                  <c:v>37</c:v>
                </c:pt>
                <c:pt idx="3698">
                  <c:v>37</c:v>
                </c:pt>
                <c:pt idx="3699">
                  <c:v>37</c:v>
                </c:pt>
                <c:pt idx="3700">
                  <c:v>37</c:v>
                </c:pt>
                <c:pt idx="3701">
                  <c:v>37.1</c:v>
                </c:pt>
                <c:pt idx="3702">
                  <c:v>37.1</c:v>
                </c:pt>
                <c:pt idx="3703">
                  <c:v>37.1</c:v>
                </c:pt>
                <c:pt idx="3704">
                  <c:v>37.1</c:v>
                </c:pt>
                <c:pt idx="3705">
                  <c:v>37.1</c:v>
                </c:pt>
                <c:pt idx="3706">
                  <c:v>37.1</c:v>
                </c:pt>
                <c:pt idx="3707">
                  <c:v>37.1</c:v>
                </c:pt>
                <c:pt idx="3708">
                  <c:v>37.1</c:v>
                </c:pt>
                <c:pt idx="3709">
                  <c:v>37.1</c:v>
                </c:pt>
                <c:pt idx="3710">
                  <c:v>37.1</c:v>
                </c:pt>
                <c:pt idx="3711">
                  <c:v>37.200000000000003</c:v>
                </c:pt>
                <c:pt idx="3712">
                  <c:v>37.200000000000003</c:v>
                </c:pt>
                <c:pt idx="3713">
                  <c:v>37.200000000000003</c:v>
                </c:pt>
                <c:pt idx="3714">
                  <c:v>37.200000000000003</c:v>
                </c:pt>
                <c:pt idx="3715">
                  <c:v>37.200000000000003</c:v>
                </c:pt>
                <c:pt idx="3716">
                  <c:v>37.200000000000003</c:v>
                </c:pt>
                <c:pt idx="3717">
                  <c:v>37.200000000000003</c:v>
                </c:pt>
                <c:pt idx="3718">
                  <c:v>37.200000000000003</c:v>
                </c:pt>
                <c:pt idx="3719">
                  <c:v>37.200000000000003</c:v>
                </c:pt>
                <c:pt idx="3720">
                  <c:v>37.200000000000003</c:v>
                </c:pt>
                <c:pt idx="3721">
                  <c:v>37.299999999999997</c:v>
                </c:pt>
                <c:pt idx="3722">
                  <c:v>37.299999999999997</c:v>
                </c:pt>
                <c:pt idx="3723">
                  <c:v>37.299999999999997</c:v>
                </c:pt>
                <c:pt idx="3724">
                  <c:v>37.299999999999997</c:v>
                </c:pt>
                <c:pt idx="3725">
                  <c:v>37.299999999999997</c:v>
                </c:pt>
                <c:pt idx="3726">
                  <c:v>37.299999999999997</c:v>
                </c:pt>
                <c:pt idx="3727">
                  <c:v>37.299999999999997</c:v>
                </c:pt>
                <c:pt idx="3728">
                  <c:v>37.299999999999997</c:v>
                </c:pt>
                <c:pt idx="3729">
                  <c:v>37.299999999999997</c:v>
                </c:pt>
                <c:pt idx="3730">
                  <c:v>37.299999999999997</c:v>
                </c:pt>
                <c:pt idx="3731">
                  <c:v>37.4</c:v>
                </c:pt>
                <c:pt idx="3732">
                  <c:v>37.4</c:v>
                </c:pt>
                <c:pt idx="3733">
                  <c:v>37.4</c:v>
                </c:pt>
                <c:pt idx="3734">
                  <c:v>37.4</c:v>
                </c:pt>
                <c:pt idx="3735">
                  <c:v>37.4</c:v>
                </c:pt>
                <c:pt idx="3736">
                  <c:v>37.4</c:v>
                </c:pt>
                <c:pt idx="3737">
                  <c:v>37.4</c:v>
                </c:pt>
                <c:pt idx="3738">
                  <c:v>37.4</c:v>
                </c:pt>
                <c:pt idx="3739">
                  <c:v>37.4</c:v>
                </c:pt>
                <c:pt idx="3740">
                  <c:v>37.4</c:v>
                </c:pt>
                <c:pt idx="3741">
                  <c:v>37.5</c:v>
                </c:pt>
                <c:pt idx="3742">
                  <c:v>37.5</c:v>
                </c:pt>
                <c:pt idx="3743">
                  <c:v>37.5</c:v>
                </c:pt>
                <c:pt idx="3744">
                  <c:v>37.5</c:v>
                </c:pt>
                <c:pt idx="3745">
                  <c:v>37.5</c:v>
                </c:pt>
                <c:pt idx="3746">
                  <c:v>37.5</c:v>
                </c:pt>
                <c:pt idx="3747">
                  <c:v>37.5</c:v>
                </c:pt>
                <c:pt idx="3748">
                  <c:v>37.5</c:v>
                </c:pt>
                <c:pt idx="3749">
                  <c:v>37.5</c:v>
                </c:pt>
                <c:pt idx="3750">
                  <c:v>37.5</c:v>
                </c:pt>
                <c:pt idx="3751">
                  <c:v>37.6</c:v>
                </c:pt>
                <c:pt idx="3752">
                  <c:v>37.6</c:v>
                </c:pt>
                <c:pt idx="3753">
                  <c:v>37.6</c:v>
                </c:pt>
                <c:pt idx="3754">
                  <c:v>37.6</c:v>
                </c:pt>
                <c:pt idx="3755">
                  <c:v>37.6</c:v>
                </c:pt>
                <c:pt idx="3756">
                  <c:v>37.6</c:v>
                </c:pt>
                <c:pt idx="3757">
                  <c:v>37.6</c:v>
                </c:pt>
                <c:pt idx="3758">
                  <c:v>37.6</c:v>
                </c:pt>
                <c:pt idx="3759">
                  <c:v>37.6</c:v>
                </c:pt>
                <c:pt idx="3760">
                  <c:v>37.6</c:v>
                </c:pt>
                <c:pt idx="3761">
                  <c:v>37.700000000000003</c:v>
                </c:pt>
                <c:pt idx="3762">
                  <c:v>37.700000000000003</c:v>
                </c:pt>
                <c:pt idx="3763">
                  <c:v>37.700000000000003</c:v>
                </c:pt>
                <c:pt idx="3764">
                  <c:v>37.700000000000003</c:v>
                </c:pt>
                <c:pt idx="3765">
                  <c:v>37.700000000000003</c:v>
                </c:pt>
                <c:pt idx="3766">
                  <c:v>37.700000000000003</c:v>
                </c:pt>
                <c:pt idx="3767">
                  <c:v>37.700000000000003</c:v>
                </c:pt>
                <c:pt idx="3768">
                  <c:v>37.700000000000003</c:v>
                </c:pt>
                <c:pt idx="3769">
                  <c:v>37.700000000000003</c:v>
                </c:pt>
                <c:pt idx="3770">
                  <c:v>37.700000000000003</c:v>
                </c:pt>
                <c:pt idx="3771">
                  <c:v>37.799999999999997</c:v>
                </c:pt>
                <c:pt idx="3772">
                  <c:v>37.799999999999997</c:v>
                </c:pt>
                <c:pt idx="3773">
                  <c:v>37.799999999999997</c:v>
                </c:pt>
                <c:pt idx="3774">
                  <c:v>37.799999999999997</c:v>
                </c:pt>
                <c:pt idx="3775">
                  <c:v>37.799999999999997</c:v>
                </c:pt>
                <c:pt idx="3776">
                  <c:v>37.799999999999997</c:v>
                </c:pt>
                <c:pt idx="3777">
                  <c:v>37.799999999999997</c:v>
                </c:pt>
                <c:pt idx="3778">
                  <c:v>37.799999999999997</c:v>
                </c:pt>
                <c:pt idx="3779">
                  <c:v>37.799999999999997</c:v>
                </c:pt>
                <c:pt idx="3780">
                  <c:v>37.799999999999997</c:v>
                </c:pt>
                <c:pt idx="3781">
                  <c:v>37.9</c:v>
                </c:pt>
                <c:pt idx="3782">
                  <c:v>37.9</c:v>
                </c:pt>
                <c:pt idx="3783">
                  <c:v>37.9</c:v>
                </c:pt>
                <c:pt idx="3784">
                  <c:v>37.9</c:v>
                </c:pt>
                <c:pt idx="3785">
                  <c:v>37.9</c:v>
                </c:pt>
                <c:pt idx="3786">
                  <c:v>37.9</c:v>
                </c:pt>
                <c:pt idx="3787">
                  <c:v>37.9</c:v>
                </c:pt>
                <c:pt idx="3788">
                  <c:v>37.9</c:v>
                </c:pt>
                <c:pt idx="3789">
                  <c:v>37.9</c:v>
                </c:pt>
                <c:pt idx="3790">
                  <c:v>37.9</c:v>
                </c:pt>
                <c:pt idx="3791">
                  <c:v>38</c:v>
                </c:pt>
                <c:pt idx="3792">
                  <c:v>38</c:v>
                </c:pt>
                <c:pt idx="3793">
                  <c:v>38</c:v>
                </c:pt>
                <c:pt idx="3794">
                  <c:v>38</c:v>
                </c:pt>
                <c:pt idx="3795">
                  <c:v>38</c:v>
                </c:pt>
                <c:pt idx="3796">
                  <c:v>38</c:v>
                </c:pt>
                <c:pt idx="3797">
                  <c:v>38</c:v>
                </c:pt>
                <c:pt idx="3798">
                  <c:v>38</c:v>
                </c:pt>
                <c:pt idx="3799">
                  <c:v>38</c:v>
                </c:pt>
                <c:pt idx="3800">
                  <c:v>38</c:v>
                </c:pt>
                <c:pt idx="3801">
                  <c:v>38.1</c:v>
                </c:pt>
                <c:pt idx="3802">
                  <c:v>38.1</c:v>
                </c:pt>
                <c:pt idx="3803">
                  <c:v>38.1</c:v>
                </c:pt>
                <c:pt idx="3804">
                  <c:v>38.1</c:v>
                </c:pt>
                <c:pt idx="3805">
                  <c:v>38.1</c:v>
                </c:pt>
                <c:pt idx="3806">
                  <c:v>38.1</c:v>
                </c:pt>
                <c:pt idx="3807">
                  <c:v>38.1</c:v>
                </c:pt>
                <c:pt idx="3808">
                  <c:v>38.1</c:v>
                </c:pt>
                <c:pt idx="3809">
                  <c:v>38.1</c:v>
                </c:pt>
                <c:pt idx="3810">
                  <c:v>38.1</c:v>
                </c:pt>
                <c:pt idx="3811">
                  <c:v>38.200000000000003</c:v>
                </c:pt>
                <c:pt idx="3812">
                  <c:v>38.200000000000003</c:v>
                </c:pt>
                <c:pt idx="3813">
                  <c:v>38.200000000000003</c:v>
                </c:pt>
                <c:pt idx="3814">
                  <c:v>38.200000000000003</c:v>
                </c:pt>
                <c:pt idx="3815">
                  <c:v>38.200000000000003</c:v>
                </c:pt>
                <c:pt idx="3816">
                  <c:v>38.200000000000003</c:v>
                </c:pt>
                <c:pt idx="3817">
                  <c:v>38.200000000000003</c:v>
                </c:pt>
                <c:pt idx="3818">
                  <c:v>38.200000000000003</c:v>
                </c:pt>
                <c:pt idx="3819">
                  <c:v>38.200000000000003</c:v>
                </c:pt>
                <c:pt idx="3820">
                  <c:v>38.200000000000003</c:v>
                </c:pt>
                <c:pt idx="3821">
                  <c:v>38.299999999999997</c:v>
                </c:pt>
                <c:pt idx="3822">
                  <c:v>38.299999999999997</c:v>
                </c:pt>
                <c:pt idx="3823">
                  <c:v>38.299999999999997</c:v>
                </c:pt>
                <c:pt idx="3824">
                  <c:v>38.299999999999997</c:v>
                </c:pt>
                <c:pt idx="3825">
                  <c:v>38.299999999999997</c:v>
                </c:pt>
                <c:pt idx="3826">
                  <c:v>38.299999999999997</c:v>
                </c:pt>
                <c:pt idx="3827">
                  <c:v>38.299999999999997</c:v>
                </c:pt>
                <c:pt idx="3828">
                  <c:v>38.299999999999997</c:v>
                </c:pt>
                <c:pt idx="3829">
                  <c:v>38.299999999999997</c:v>
                </c:pt>
                <c:pt idx="3830">
                  <c:v>38.299999999999997</c:v>
                </c:pt>
                <c:pt idx="3831">
                  <c:v>38.4</c:v>
                </c:pt>
                <c:pt idx="3832">
                  <c:v>38.4</c:v>
                </c:pt>
                <c:pt idx="3833">
                  <c:v>38.4</c:v>
                </c:pt>
                <c:pt idx="3834">
                  <c:v>38.4</c:v>
                </c:pt>
                <c:pt idx="3835">
                  <c:v>38.4</c:v>
                </c:pt>
                <c:pt idx="3836">
                  <c:v>38.4</c:v>
                </c:pt>
                <c:pt idx="3837">
                  <c:v>38.4</c:v>
                </c:pt>
                <c:pt idx="3838">
                  <c:v>38.4</c:v>
                </c:pt>
                <c:pt idx="3839">
                  <c:v>38.4</c:v>
                </c:pt>
                <c:pt idx="3840">
                  <c:v>38.4</c:v>
                </c:pt>
                <c:pt idx="3841">
                  <c:v>38.5</c:v>
                </c:pt>
                <c:pt idx="3842">
                  <c:v>38.5</c:v>
                </c:pt>
                <c:pt idx="3843">
                  <c:v>38.5</c:v>
                </c:pt>
                <c:pt idx="3844">
                  <c:v>38.5</c:v>
                </c:pt>
                <c:pt idx="3845">
                  <c:v>38.5</c:v>
                </c:pt>
                <c:pt idx="3846">
                  <c:v>38.5</c:v>
                </c:pt>
                <c:pt idx="3847">
                  <c:v>38.5</c:v>
                </c:pt>
                <c:pt idx="3848">
                  <c:v>38.5</c:v>
                </c:pt>
                <c:pt idx="3849">
                  <c:v>38.5</c:v>
                </c:pt>
                <c:pt idx="3850">
                  <c:v>38.5</c:v>
                </c:pt>
                <c:pt idx="3851">
                  <c:v>38.6</c:v>
                </c:pt>
                <c:pt idx="3852">
                  <c:v>38.6</c:v>
                </c:pt>
                <c:pt idx="3853">
                  <c:v>38.6</c:v>
                </c:pt>
                <c:pt idx="3854">
                  <c:v>38.6</c:v>
                </c:pt>
                <c:pt idx="3855">
                  <c:v>38.6</c:v>
                </c:pt>
                <c:pt idx="3856">
                  <c:v>38.6</c:v>
                </c:pt>
                <c:pt idx="3857">
                  <c:v>38.6</c:v>
                </c:pt>
                <c:pt idx="3858">
                  <c:v>38.6</c:v>
                </c:pt>
                <c:pt idx="3859">
                  <c:v>38.6</c:v>
                </c:pt>
                <c:pt idx="3860">
                  <c:v>38.6</c:v>
                </c:pt>
                <c:pt idx="3861">
                  <c:v>38.700000000000003</c:v>
                </c:pt>
                <c:pt idx="3862">
                  <c:v>38.700000000000003</c:v>
                </c:pt>
                <c:pt idx="3863">
                  <c:v>38.700000000000003</c:v>
                </c:pt>
                <c:pt idx="3864">
                  <c:v>38.700000000000003</c:v>
                </c:pt>
                <c:pt idx="3865">
                  <c:v>38.700000000000003</c:v>
                </c:pt>
                <c:pt idx="3866">
                  <c:v>38.700000000000003</c:v>
                </c:pt>
                <c:pt idx="3867">
                  <c:v>38.700000000000003</c:v>
                </c:pt>
                <c:pt idx="3868">
                  <c:v>38.700000000000003</c:v>
                </c:pt>
                <c:pt idx="3869">
                  <c:v>38.700000000000003</c:v>
                </c:pt>
                <c:pt idx="3870">
                  <c:v>38.700000000000003</c:v>
                </c:pt>
                <c:pt idx="3871">
                  <c:v>38.799999999999997</c:v>
                </c:pt>
                <c:pt idx="3872">
                  <c:v>38.799999999999997</c:v>
                </c:pt>
                <c:pt idx="3873">
                  <c:v>38.799999999999997</c:v>
                </c:pt>
                <c:pt idx="3874">
                  <c:v>38.799999999999997</c:v>
                </c:pt>
                <c:pt idx="3875">
                  <c:v>38.799999999999997</c:v>
                </c:pt>
                <c:pt idx="3876">
                  <c:v>38.799999999999997</c:v>
                </c:pt>
                <c:pt idx="3877">
                  <c:v>38.799999999999997</c:v>
                </c:pt>
                <c:pt idx="3878">
                  <c:v>38.799999999999997</c:v>
                </c:pt>
                <c:pt idx="3879">
                  <c:v>38.799999999999997</c:v>
                </c:pt>
                <c:pt idx="3880">
                  <c:v>38.9</c:v>
                </c:pt>
                <c:pt idx="3881">
                  <c:v>38.9</c:v>
                </c:pt>
                <c:pt idx="3882">
                  <c:v>38.9</c:v>
                </c:pt>
                <c:pt idx="3883">
                  <c:v>38.9</c:v>
                </c:pt>
                <c:pt idx="3884">
                  <c:v>38.9</c:v>
                </c:pt>
                <c:pt idx="3885">
                  <c:v>38.9</c:v>
                </c:pt>
                <c:pt idx="3886">
                  <c:v>38.9</c:v>
                </c:pt>
                <c:pt idx="3887">
                  <c:v>38.9</c:v>
                </c:pt>
                <c:pt idx="3888">
                  <c:v>38.9</c:v>
                </c:pt>
                <c:pt idx="3889">
                  <c:v>38.9</c:v>
                </c:pt>
                <c:pt idx="3890">
                  <c:v>39</c:v>
                </c:pt>
                <c:pt idx="3891">
                  <c:v>39</c:v>
                </c:pt>
                <c:pt idx="3892">
                  <c:v>39</c:v>
                </c:pt>
                <c:pt idx="3893">
                  <c:v>39</c:v>
                </c:pt>
                <c:pt idx="3894">
                  <c:v>39</c:v>
                </c:pt>
                <c:pt idx="3895">
                  <c:v>39</c:v>
                </c:pt>
                <c:pt idx="3896">
                  <c:v>39</c:v>
                </c:pt>
                <c:pt idx="3897">
                  <c:v>39</c:v>
                </c:pt>
                <c:pt idx="3898">
                  <c:v>39</c:v>
                </c:pt>
                <c:pt idx="3899">
                  <c:v>39</c:v>
                </c:pt>
                <c:pt idx="3900">
                  <c:v>39.1</c:v>
                </c:pt>
                <c:pt idx="3901">
                  <c:v>39.1</c:v>
                </c:pt>
                <c:pt idx="3902">
                  <c:v>39.1</c:v>
                </c:pt>
                <c:pt idx="3903">
                  <c:v>39.1</c:v>
                </c:pt>
                <c:pt idx="3904">
                  <c:v>39.1</c:v>
                </c:pt>
                <c:pt idx="3905">
                  <c:v>39.1</c:v>
                </c:pt>
                <c:pt idx="3906">
                  <c:v>39.1</c:v>
                </c:pt>
                <c:pt idx="3907">
                  <c:v>39.1</c:v>
                </c:pt>
                <c:pt idx="3908">
                  <c:v>39.1</c:v>
                </c:pt>
                <c:pt idx="3909">
                  <c:v>39.1</c:v>
                </c:pt>
                <c:pt idx="3910">
                  <c:v>39.200000000000003</c:v>
                </c:pt>
                <c:pt idx="3911">
                  <c:v>39.200000000000003</c:v>
                </c:pt>
                <c:pt idx="3912">
                  <c:v>39.200000000000003</c:v>
                </c:pt>
                <c:pt idx="3913">
                  <c:v>39.200000000000003</c:v>
                </c:pt>
                <c:pt idx="3914">
                  <c:v>39.200000000000003</c:v>
                </c:pt>
                <c:pt idx="3915">
                  <c:v>39.200000000000003</c:v>
                </c:pt>
                <c:pt idx="3916">
                  <c:v>39.200000000000003</c:v>
                </c:pt>
                <c:pt idx="3917">
                  <c:v>39.200000000000003</c:v>
                </c:pt>
                <c:pt idx="3918">
                  <c:v>39.200000000000003</c:v>
                </c:pt>
                <c:pt idx="3919">
                  <c:v>39.200000000000003</c:v>
                </c:pt>
                <c:pt idx="3920">
                  <c:v>39.299999999999997</c:v>
                </c:pt>
                <c:pt idx="3921">
                  <c:v>39.299999999999997</c:v>
                </c:pt>
                <c:pt idx="3922">
                  <c:v>39.299999999999997</c:v>
                </c:pt>
                <c:pt idx="3923">
                  <c:v>39.299999999999997</c:v>
                </c:pt>
                <c:pt idx="3924">
                  <c:v>39.299999999999997</c:v>
                </c:pt>
                <c:pt idx="3925">
                  <c:v>39.299999999999997</c:v>
                </c:pt>
                <c:pt idx="3926">
                  <c:v>39.299999999999997</c:v>
                </c:pt>
                <c:pt idx="3927">
                  <c:v>39.299999999999997</c:v>
                </c:pt>
                <c:pt idx="3928">
                  <c:v>39.299999999999997</c:v>
                </c:pt>
                <c:pt idx="3929">
                  <c:v>39.299999999999997</c:v>
                </c:pt>
                <c:pt idx="3930">
                  <c:v>39.4</c:v>
                </c:pt>
                <c:pt idx="3931">
                  <c:v>39.4</c:v>
                </c:pt>
                <c:pt idx="3932">
                  <c:v>39.4</c:v>
                </c:pt>
                <c:pt idx="3933">
                  <c:v>39.4</c:v>
                </c:pt>
                <c:pt idx="3934">
                  <c:v>39.4</c:v>
                </c:pt>
                <c:pt idx="3935">
                  <c:v>39.4</c:v>
                </c:pt>
                <c:pt idx="3936">
                  <c:v>39.4</c:v>
                </c:pt>
                <c:pt idx="3937">
                  <c:v>39.4</c:v>
                </c:pt>
                <c:pt idx="3938">
                  <c:v>39.4</c:v>
                </c:pt>
                <c:pt idx="3939">
                  <c:v>39.4</c:v>
                </c:pt>
                <c:pt idx="3940">
                  <c:v>39.5</c:v>
                </c:pt>
                <c:pt idx="3941">
                  <c:v>39.5</c:v>
                </c:pt>
                <c:pt idx="3942">
                  <c:v>39.5</c:v>
                </c:pt>
                <c:pt idx="3943">
                  <c:v>39.5</c:v>
                </c:pt>
                <c:pt idx="3944">
                  <c:v>39.5</c:v>
                </c:pt>
                <c:pt idx="3945">
                  <c:v>39.5</c:v>
                </c:pt>
                <c:pt idx="3946">
                  <c:v>39.5</c:v>
                </c:pt>
                <c:pt idx="3947">
                  <c:v>39.5</c:v>
                </c:pt>
                <c:pt idx="3948">
                  <c:v>39.5</c:v>
                </c:pt>
                <c:pt idx="3949">
                  <c:v>39.5</c:v>
                </c:pt>
                <c:pt idx="3950">
                  <c:v>39.6</c:v>
                </c:pt>
                <c:pt idx="3951">
                  <c:v>39.6</c:v>
                </c:pt>
                <c:pt idx="3952">
                  <c:v>39.6</c:v>
                </c:pt>
                <c:pt idx="3953">
                  <c:v>39.6</c:v>
                </c:pt>
                <c:pt idx="3954">
                  <c:v>39.6</c:v>
                </c:pt>
                <c:pt idx="3955">
                  <c:v>39.6</c:v>
                </c:pt>
                <c:pt idx="3956">
                  <c:v>39.6</c:v>
                </c:pt>
                <c:pt idx="3957">
                  <c:v>39.6</c:v>
                </c:pt>
                <c:pt idx="3958">
                  <c:v>39.6</c:v>
                </c:pt>
                <c:pt idx="3959">
                  <c:v>39.6</c:v>
                </c:pt>
                <c:pt idx="3960">
                  <c:v>39.700000000000003</c:v>
                </c:pt>
                <c:pt idx="3961">
                  <c:v>39.700000000000003</c:v>
                </c:pt>
                <c:pt idx="3962">
                  <c:v>39.700000000000003</c:v>
                </c:pt>
                <c:pt idx="3963">
                  <c:v>39.700000000000003</c:v>
                </c:pt>
                <c:pt idx="3964">
                  <c:v>39.700000000000003</c:v>
                </c:pt>
                <c:pt idx="3965">
                  <c:v>39.700000000000003</c:v>
                </c:pt>
                <c:pt idx="3966">
                  <c:v>39.700000000000003</c:v>
                </c:pt>
                <c:pt idx="3967">
                  <c:v>39.700000000000003</c:v>
                </c:pt>
                <c:pt idx="3968">
                  <c:v>39.700000000000003</c:v>
                </c:pt>
                <c:pt idx="3969">
                  <c:v>39.700000000000003</c:v>
                </c:pt>
                <c:pt idx="3970">
                  <c:v>39.799999999999997</c:v>
                </c:pt>
                <c:pt idx="3971">
                  <c:v>39.799999999999997</c:v>
                </c:pt>
                <c:pt idx="3972">
                  <c:v>39.799999999999997</c:v>
                </c:pt>
                <c:pt idx="3973">
                  <c:v>39.799999999999997</c:v>
                </c:pt>
                <c:pt idx="3974">
                  <c:v>39.799999999999997</c:v>
                </c:pt>
                <c:pt idx="3975">
                  <c:v>39.799999999999997</c:v>
                </c:pt>
                <c:pt idx="3976">
                  <c:v>39.799999999999997</c:v>
                </c:pt>
                <c:pt idx="3977">
                  <c:v>39.799999999999997</c:v>
                </c:pt>
                <c:pt idx="3978">
                  <c:v>39.799999999999997</c:v>
                </c:pt>
                <c:pt idx="3979">
                  <c:v>39.799999999999997</c:v>
                </c:pt>
                <c:pt idx="3980">
                  <c:v>39.9</c:v>
                </c:pt>
                <c:pt idx="3981">
                  <c:v>39.9</c:v>
                </c:pt>
                <c:pt idx="3982">
                  <c:v>39.9</c:v>
                </c:pt>
                <c:pt idx="3983">
                  <c:v>39.9</c:v>
                </c:pt>
                <c:pt idx="3984">
                  <c:v>39.9</c:v>
                </c:pt>
                <c:pt idx="3985">
                  <c:v>39.9</c:v>
                </c:pt>
                <c:pt idx="3986">
                  <c:v>39.9</c:v>
                </c:pt>
                <c:pt idx="3987">
                  <c:v>39.9</c:v>
                </c:pt>
                <c:pt idx="3988">
                  <c:v>39.9</c:v>
                </c:pt>
                <c:pt idx="3989">
                  <c:v>39.9</c:v>
                </c:pt>
                <c:pt idx="3990">
                  <c:v>40</c:v>
                </c:pt>
                <c:pt idx="3991">
                  <c:v>40</c:v>
                </c:pt>
                <c:pt idx="3992">
                  <c:v>40</c:v>
                </c:pt>
                <c:pt idx="3993">
                  <c:v>40</c:v>
                </c:pt>
                <c:pt idx="3994">
                  <c:v>40</c:v>
                </c:pt>
                <c:pt idx="3995">
                  <c:v>40</c:v>
                </c:pt>
                <c:pt idx="3996">
                  <c:v>40</c:v>
                </c:pt>
                <c:pt idx="3997">
                  <c:v>40</c:v>
                </c:pt>
                <c:pt idx="3998">
                  <c:v>40</c:v>
                </c:pt>
                <c:pt idx="3999">
                  <c:v>40</c:v>
                </c:pt>
                <c:pt idx="4000">
                  <c:v>40.1</c:v>
                </c:pt>
                <c:pt idx="4001">
                  <c:v>40.1</c:v>
                </c:pt>
                <c:pt idx="4002">
                  <c:v>40.1</c:v>
                </c:pt>
                <c:pt idx="4003">
                  <c:v>40.1</c:v>
                </c:pt>
                <c:pt idx="4004">
                  <c:v>40.1</c:v>
                </c:pt>
                <c:pt idx="4005">
                  <c:v>40.1</c:v>
                </c:pt>
                <c:pt idx="4006">
                  <c:v>40.1</c:v>
                </c:pt>
                <c:pt idx="4007">
                  <c:v>40.1</c:v>
                </c:pt>
                <c:pt idx="4008">
                  <c:v>40.1</c:v>
                </c:pt>
                <c:pt idx="4009">
                  <c:v>40.1</c:v>
                </c:pt>
                <c:pt idx="4010">
                  <c:v>40.200000000000003</c:v>
                </c:pt>
                <c:pt idx="4011">
                  <c:v>40.200000000000003</c:v>
                </c:pt>
                <c:pt idx="4012">
                  <c:v>40.200000000000003</c:v>
                </c:pt>
                <c:pt idx="4013">
                  <c:v>40.200000000000003</c:v>
                </c:pt>
                <c:pt idx="4014">
                  <c:v>40.200000000000003</c:v>
                </c:pt>
                <c:pt idx="4015">
                  <c:v>40.200000000000003</c:v>
                </c:pt>
                <c:pt idx="4016">
                  <c:v>40.200000000000003</c:v>
                </c:pt>
                <c:pt idx="4017">
                  <c:v>40.200000000000003</c:v>
                </c:pt>
                <c:pt idx="4018">
                  <c:v>40.200000000000003</c:v>
                </c:pt>
                <c:pt idx="4019">
                  <c:v>40.200000000000003</c:v>
                </c:pt>
                <c:pt idx="4020">
                  <c:v>40.299999999999997</c:v>
                </c:pt>
                <c:pt idx="4021">
                  <c:v>40.299999999999997</c:v>
                </c:pt>
                <c:pt idx="4022">
                  <c:v>40.299999999999997</c:v>
                </c:pt>
                <c:pt idx="4023">
                  <c:v>40.299999999999997</c:v>
                </c:pt>
                <c:pt idx="4024">
                  <c:v>40.299999999999997</c:v>
                </c:pt>
                <c:pt idx="4025">
                  <c:v>40.299999999999997</c:v>
                </c:pt>
                <c:pt idx="4026">
                  <c:v>40.299999999999997</c:v>
                </c:pt>
                <c:pt idx="4027">
                  <c:v>40.299999999999997</c:v>
                </c:pt>
                <c:pt idx="4028">
                  <c:v>40.299999999999997</c:v>
                </c:pt>
                <c:pt idx="4029">
                  <c:v>40.299999999999997</c:v>
                </c:pt>
                <c:pt idx="4030">
                  <c:v>40.4</c:v>
                </c:pt>
                <c:pt idx="4031">
                  <c:v>40.4</c:v>
                </c:pt>
                <c:pt idx="4032">
                  <c:v>40.4</c:v>
                </c:pt>
                <c:pt idx="4033">
                  <c:v>40.4</c:v>
                </c:pt>
                <c:pt idx="4034">
                  <c:v>40.4</c:v>
                </c:pt>
                <c:pt idx="4035">
                  <c:v>40.4</c:v>
                </c:pt>
                <c:pt idx="4036">
                  <c:v>40.4</c:v>
                </c:pt>
                <c:pt idx="4037">
                  <c:v>40.4</c:v>
                </c:pt>
                <c:pt idx="4038">
                  <c:v>40.4</c:v>
                </c:pt>
                <c:pt idx="4039">
                  <c:v>40.4</c:v>
                </c:pt>
                <c:pt idx="4040">
                  <c:v>40.5</c:v>
                </c:pt>
                <c:pt idx="4041">
                  <c:v>40.5</c:v>
                </c:pt>
                <c:pt idx="4042">
                  <c:v>40.5</c:v>
                </c:pt>
                <c:pt idx="4043">
                  <c:v>40.5</c:v>
                </c:pt>
                <c:pt idx="4044">
                  <c:v>40.5</c:v>
                </c:pt>
                <c:pt idx="4045">
                  <c:v>40.5</c:v>
                </c:pt>
                <c:pt idx="4046">
                  <c:v>40.5</c:v>
                </c:pt>
                <c:pt idx="4047">
                  <c:v>40.5</c:v>
                </c:pt>
                <c:pt idx="4048">
                  <c:v>40.5</c:v>
                </c:pt>
                <c:pt idx="4049">
                  <c:v>40.5</c:v>
                </c:pt>
                <c:pt idx="4050">
                  <c:v>40.6</c:v>
                </c:pt>
                <c:pt idx="4051">
                  <c:v>40.6</c:v>
                </c:pt>
                <c:pt idx="4052">
                  <c:v>40.6</c:v>
                </c:pt>
                <c:pt idx="4053">
                  <c:v>40.6</c:v>
                </c:pt>
                <c:pt idx="4054">
                  <c:v>40.6</c:v>
                </c:pt>
                <c:pt idx="4055">
                  <c:v>40.6</c:v>
                </c:pt>
              </c:numCache>
            </c:numRef>
          </c:xVal>
          <c:yVal>
            <c:numRef>
              <c:f>'2 - KORR'!$B$2:$B$4057</c:f>
              <c:numCache>
                <c:formatCode>0.00000</c:formatCode>
                <c:ptCount val="4056"/>
                <c:pt idx="0">
                  <c:v>-0.17544999999999999</c:v>
                </c:pt>
                <c:pt idx="1">
                  <c:v>-0.17756</c:v>
                </c:pt>
                <c:pt idx="2">
                  <c:v>-0.17246666666666666</c:v>
                </c:pt>
                <c:pt idx="3">
                  <c:v>-0.16497142857142855</c:v>
                </c:pt>
                <c:pt idx="4">
                  <c:v>-0.15568571428571429</c:v>
                </c:pt>
                <c:pt idx="5">
                  <c:v>-0.1454</c:v>
                </c:pt>
                <c:pt idx="6">
                  <c:v>-0.14130000000000001</c:v>
                </c:pt>
                <c:pt idx="7">
                  <c:v>-0.14630000000000001</c:v>
                </c:pt>
                <c:pt idx="8">
                  <c:v>-0.13558571428571428</c:v>
                </c:pt>
                <c:pt idx="9">
                  <c:v>-0.12192857142857143</c:v>
                </c:pt>
                <c:pt idx="10">
                  <c:v>-0.12421428571428571</c:v>
                </c:pt>
                <c:pt idx="11">
                  <c:v>-0.11792857142857142</c:v>
                </c:pt>
                <c:pt idx="12">
                  <c:v>-0.11807142857142858</c:v>
                </c:pt>
                <c:pt idx="13">
                  <c:v>-0.13677142857142857</c:v>
                </c:pt>
                <c:pt idx="14">
                  <c:v>-0.14605714285714286</c:v>
                </c:pt>
                <c:pt idx="15">
                  <c:v>-0.13717142857142856</c:v>
                </c:pt>
                <c:pt idx="16">
                  <c:v>-0.15540000000000001</c:v>
                </c:pt>
                <c:pt idx="17">
                  <c:v>-0.15082857142857145</c:v>
                </c:pt>
                <c:pt idx="18">
                  <c:v>-0.1428142857142857</c:v>
                </c:pt>
                <c:pt idx="19">
                  <c:v>-0.15795714285714288</c:v>
                </c:pt>
                <c:pt idx="20">
                  <c:v>-0.16024285714285713</c:v>
                </c:pt>
                <c:pt idx="21">
                  <c:v>-0.1371</c:v>
                </c:pt>
                <c:pt idx="22">
                  <c:v>-0.16655714285714288</c:v>
                </c:pt>
                <c:pt idx="23">
                  <c:v>-0.14159714285714284</c:v>
                </c:pt>
                <c:pt idx="24">
                  <c:v>-0.16245428571428569</c:v>
                </c:pt>
                <c:pt idx="25">
                  <c:v>-0.18575428571428571</c:v>
                </c:pt>
                <c:pt idx="26">
                  <c:v>-0.17203999999999997</c:v>
                </c:pt>
                <c:pt idx="27">
                  <c:v>-0.15251142857142858</c:v>
                </c:pt>
                <c:pt idx="28">
                  <c:v>-0.15714</c:v>
                </c:pt>
                <c:pt idx="29">
                  <c:v>-0.13999714285714288</c:v>
                </c:pt>
                <c:pt idx="30">
                  <c:v>-0.15838571428571432</c:v>
                </c:pt>
                <c:pt idx="31">
                  <c:v>-0.14838571428571432</c:v>
                </c:pt>
                <c:pt idx="32">
                  <c:v>-0.13067142857142858</c:v>
                </c:pt>
                <c:pt idx="33">
                  <c:v>-0.13338571428571427</c:v>
                </c:pt>
                <c:pt idx="34">
                  <c:v>-0.14377142857142858</c:v>
                </c:pt>
                <c:pt idx="35">
                  <c:v>-0.14928571428571427</c:v>
                </c:pt>
                <c:pt idx="36">
                  <c:v>-0.14699999999999999</c:v>
                </c:pt>
                <c:pt idx="37">
                  <c:v>-0.15271428571428572</c:v>
                </c:pt>
                <c:pt idx="38">
                  <c:v>-0.14642857142857141</c:v>
                </c:pt>
                <c:pt idx="39">
                  <c:v>-0.14342857142857143</c:v>
                </c:pt>
                <c:pt idx="40">
                  <c:v>-0.12707142857142856</c:v>
                </c:pt>
                <c:pt idx="41">
                  <c:v>-0.1118</c:v>
                </c:pt>
                <c:pt idx="42">
                  <c:v>-0.12465714285714287</c:v>
                </c:pt>
                <c:pt idx="43">
                  <c:v>-0.1185142857142857</c:v>
                </c:pt>
                <c:pt idx="44">
                  <c:v>-0.1158</c:v>
                </c:pt>
                <c:pt idx="45">
                  <c:v>-0.13551428571428573</c:v>
                </c:pt>
                <c:pt idx="46">
                  <c:v>-0.13111428571428571</c:v>
                </c:pt>
                <c:pt idx="47">
                  <c:v>-0.14204285714285717</c:v>
                </c:pt>
                <c:pt idx="48">
                  <c:v>-0.16502857142857144</c:v>
                </c:pt>
                <c:pt idx="49">
                  <c:v>-0.14040000000000002</c:v>
                </c:pt>
                <c:pt idx="50">
                  <c:v>-0.15754285714285715</c:v>
                </c:pt>
                <c:pt idx="51">
                  <c:v>-0.15497142857142857</c:v>
                </c:pt>
                <c:pt idx="52">
                  <c:v>-0.13011428571428571</c:v>
                </c:pt>
                <c:pt idx="53">
                  <c:v>-0.1385142857142857</c:v>
                </c:pt>
                <c:pt idx="54">
                  <c:v>-0.12882857142857143</c:v>
                </c:pt>
                <c:pt idx="55">
                  <c:v>-0.12754285714285715</c:v>
                </c:pt>
                <c:pt idx="56">
                  <c:v>-0.13874285714285714</c:v>
                </c:pt>
                <c:pt idx="57">
                  <c:v>-0.12917142857142858</c:v>
                </c:pt>
                <c:pt idx="58">
                  <c:v>-0.14074285714285714</c:v>
                </c:pt>
                <c:pt idx="59">
                  <c:v>-0.14188571428571428</c:v>
                </c:pt>
                <c:pt idx="60">
                  <c:v>-0.14602857142857142</c:v>
                </c:pt>
                <c:pt idx="61">
                  <c:v>-0.16042857142857142</c:v>
                </c:pt>
                <c:pt idx="62">
                  <c:v>-0.152</c:v>
                </c:pt>
                <c:pt idx="63">
                  <c:v>-0.16414285714285715</c:v>
                </c:pt>
                <c:pt idx="64">
                  <c:v>-0.16728571428571429</c:v>
                </c:pt>
                <c:pt idx="65">
                  <c:v>-0.15057142857142858</c:v>
                </c:pt>
                <c:pt idx="66">
                  <c:v>-0.16714285714285712</c:v>
                </c:pt>
                <c:pt idx="67">
                  <c:v>-0.16900000000000001</c:v>
                </c:pt>
                <c:pt idx="68">
                  <c:v>-0.16128571428571428</c:v>
                </c:pt>
                <c:pt idx="69">
                  <c:v>-0.15757142857142856</c:v>
                </c:pt>
                <c:pt idx="70">
                  <c:v>-0.15257142857142858</c:v>
                </c:pt>
                <c:pt idx="71">
                  <c:v>-0.15442857142857142</c:v>
                </c:pt>
                <c:pt idx="72">
                  <c:v>-0.15355714285714286</c:v>
                </c:pt>
                <c:pt idx="73">
                  <c:v>-0.14484285714285713</c:v>
                </c:pt>
                <c:pt idx="74">
                  <c:v>-0.13655714285714285</c:v>
                </c:pt>
                <c:pt idx="75">
                  <c:v>-0.14312857142857144</c:v>
                </c:pt>
                <c:pt idx="76">
                  <c:v>-0.14741428571428569</c:v>
                </c:pt>
                <c:pt idx="77">
                  <c:v>-0.1489857142857143</c:v>
                </c:pt>
                <c:pt idx="78">
                  <c:v>-0.14855714285714286</c:v>
                </c:pt>
                <c:pt idx="79">
                  <c:v>-0.16742857142857143</c:v>
                </c:pt>
                <c:pt idx="80">
                  <c:v>-0.16757142857142857</c:v>
                </c:pt>
                <c:pt idx="81">
                  <c:v>-0.16657142857142856</c:v>
                </c:pt>
                <c:pt idx="82">
                  <c:v>-0.16457142857142856</c:v>
                </c:pt>
                <c:pt idx="83">
                  <c:v>-0.1657142857142857</c:v>
                </c:pt>
                <c:pt idx="84">
                  <c:v>-0.159</c:v>
                </c:pt>
                <c:pt idx="85">
                  <c:v>-0.16528571428571429</c:v>
                </c:pt>
                <c:pt idx="86">
                  <c:v>-0.14857142857142858</c:v>
                </c:pt>
                <c:pt idx="87">
                  <c:v>-0.13838571428571428</c:v>
                </c:pt>
                <c:pt idx="88">
                  <c:v>-0.1428142857142857</c:v>
                </c:pt>
                <c:pt idx="89">
                  <c:v>-0.14095714285714286</c:v>
                </c:pt>
                <c:pt idx="90">
                  <c:v>-0.14595714285714287</c:v>
                </c:pt>
                <c:pt idx="91">
                  <c:v>-0.14395714285714287</c:v>
                </c:pt>
                <c:pt idx="92">
                  <c:v>-0.13267142857142858</c:v>
                </c:pt>
                <c:pt idx="93">
                  <c:v>-0.1351</c:v>
                </c:pt>
                <c:pt idx="94">
                  <c:v>-0.14071428571428571</c:v>
                </c:pt>
                <c:pt idx="95">
                  <c:v>-0.13928571428571429</c:v>
                </c:pt>
                <c:pt idx="96">
                  <c:v>-0.14571428571428571</c:v>
                </c:pt>
                <c:pt idx="97">
                  <c:v>-0.15157142857142855</c:v>
                </c:pt>
                <c:pt idx="98">
                  <c:v>-0.14957142857142855</c:v>
                </c:pt>
                <c:pt idx="99">
                  <c:v>-0.15357142857142855</c:v>
                </c:pt>
                <c:pt idx="100">
                  <c:v>-0.1542857142857143</c:v>
                </c:pt>
                <c:pt idx="101">
                  <c:v>-0.14645714285714287</c:v>
                </c:pt>
                <c:pt idx="102">
                  <c:v>-0.14574285714285715</c:v>
                </c:pt>
                <c:pt idx="103">
                  <c:v>-0.13902857142857145</c:v>
                </c:pt>
                <c:pt idx="104">
                  <c:v>-0.12531428571428574</c:v>
                </c:pt>
                <c:pt idx="105">
                  <c:v>-0.13174285714285713</c:v>
                </c:pt>
                <c:pt idx="106">
                  <c:v>-0.13331428571428572</c:v>
                </c:pt>
                <c:pt idx="107">
                  <c:v>-0.13702857142857144</c:v>
                </c:pt>
                <c:pt idx="108">
                  <c:v>-0.15057142857142858</c:v>
                </c:pt>
                <c:pt idx="109">
                  <c:v>-0.15457142857142858</c:v>
                </c:pt>
                <c:pt idx="110">
                  <c:v>-0.15685714285714286</c:v>
                </c:pt>
                <c:pt idx="111">
                  <c:v>-0.16657142857142856</c:v>
                </c:pt>
                <c:pt idx="112">
                  <c:v>-0.1657142857142857</c:v>
                </c:pt>
                <c:pt idx="113">
                  <c:v>-0.16114285714285717</c:v>
                </c:pt>
                <c:pt idx="114">
                  <c:v>-0.15771428571428572</c:v>
                </c:pt>
                <c:pt idx="115">
                  <c:v>-0.14484285714285713</c:v>
                </c:pt>
                <c:pt idx="116">
                  <c:v>-0.1439857142857143</c:v>
                </c:pt>
                <c:pt idx="117">
                  <c:v>-0.14355714285714286</c:v>
                </c:pt>
                <c:pt idx="118">
                  <c:v>-0.13470000000000001</c:v>
                </c:pt>
                <c:pt idx="119">
                  <c:v>-0.13112857142857143</c:v>
                </c:pt>
                <c:pt idx="120">
                  <c:v>-0.12640000000000001</c:v>
                </c:pt>
                <c:pt idx="121">
                  <c:v>-0.12940000000000002</c:v>
                </c:pt>
                <c:pt idx="122">
                  <c:v>-0.13541428571428574</c:v>
                </c:pt>
                <c:pt idx="123">
                  <c:v>-0.13655714285714288</c:v>
                </c:pt>
                <c:pt idx="124">
                  <c:v>-0.14184285714285716</c:v>
                </c:pt>
                <c:pt idx="125">
                  <c:v>-0.14255714285714285</c:v>
                </c:pt>
                <c:pt idx="126">
                  <c:v>-0.14784285714285714</c:v>
                </c:pt>
                <c:pt idx="127">
                  <c:v>-0.1658571428571429</c:v>
                </c:pt>
                <c:pt idx="128">
                  <c:v>-0.16528571428571429</c:v>
                </c:pt>
                <c:pt idx="129">
                  <c:v>-0.16799999999999998</c:v>
                </c:pt>
                <c:pt idx="130">
                  <c:v>-0.16728571428571426</c:v>
                </c:pt>
                <c:pt idx="131">
                  <c:v>-0.15657142857142858</c:v>
                </c:pt>
                <c:pt idx="132">
                  <c:v>-0.15714285714285717</c:v>
                </c:pt>
                <c:pt idx="133">
                  <c:v>-0.16028571428571431</c:v>
                </c:pt>
                <c:pt idx="134">
                  <c:v>-0.14485714285714282</c:v>
                </c:pt>
                <c:pt idx="135">
                  <c:v>-0.14771428571428571</c:v>
                </c:pt>
                <c:pt idx="136">
                  <c:v>-0.15242857142857141</c:v>
                </c:pt>
                <c:pt idx="137">
                  <c:v>-0.15171428571428572</c:v>
                </c:pt>
                <c:pt idx="138">
                  <c:v>-0.15814285714285714</c:v>
                </c:pt>
                <c:pt idx="139">
                  <c:v>-0.16471428571428573</c:v>
                </c:pt>
                <c:pt idx="140">
                  <c:v>-0.16042857142857142</c:v>
                </c:pt>
                <c:pt idx="141">
                  <c:v>-0.16999999999999998</c:v>
                </c:pt>
                <c:pt idx="142">
                  <c:v>-0.16942857142857143</c:v>
                </c:pt>
                <c:pt idx="143">
                  <c:v>-0.16642857142857143</c:v>
                </c:pt>
                <c:pt idx="144">
                  <c:v>-0.16557142857142856</c:v>
                </c:pt>
                <c:pt idx="145">
                  <c:v>-0.15828571428571431</c:v>
                </c:pt>
                <c:pt idx="146">
                  <c:v>-0.1512857142857143</c:v>
                </c:pt>
                <c:pt idx="147">
                  <c:v>-0.15571428571428572</c:v>
                </c:pt>
                <c:pt idx="148">
                  <c:v>-0.14485714285714285</c:v>
                </c:pt>
                <c:pt idx="149">
                  <c:v>-0.14171428571428574</c:v>
                </c:pt>
                <c:pt idx="150">
                  <c:v>-0.13331428571428572</c:v>
                </c:pt>
                <c:pt idx="151">
                  <c:v>-0.14202857142857142</c:v>
                </c:pt>
                <c:pt idx="152">
                  <c:v>-0.1493142857142857</c:v>
                </c:pt>
                <c:pt idx="153">
                  <c:v>-0.14617142857142856</c:v>
                </c:pt>
                <c:pt idx="154">
                  <c:v>-0.15317142857142857</c:v>
                </c:pt>
                <c:pt idx="155">
                  <c:v>-0.15874285714285713</c:v>
                </c:pt>
                <c:pt idx="156">
                  <c:v>-0.16402857142857141</c:v>
                </c:pt>
                <c:pt idx="157">
                  <c:v>-0.17457142857142857</c:v>
                </c:pt>
                <c:pt idx="158">
                  <c:v>-0.16142857142857145</c:v>
                </c:pt>
                <c:pt idx="159">
                  <c:v>-0.16528571428571429</c:v>
                </c:pt>
                <c:pt idx="160">
                  <c:v>-0.17528571428571427</c:v>
                </c:pt>
                <c:pt idx="161">
                  <c:v>-0.16085714285714284</c:v>
                </c:pt>
                <c:pt idx="162">
                  <c:v>-0.16285714285714284</c:v>
                </c:pt>
                <c:pt idx="163">
                  <c:v>-0.16</c:v>
                </c:pt>
                <c:pt idx="164">
                  <c:v>-0.15485714285714286</c:v>
                </c:pt>
                <c:pt idx="165">
                  <c:v>-0.16414285714285715</c:v>
                </c:pt>
                <c:pt idx="166">
                  <c:v>-0.16328571428571428</c:v>
                </c:pt>
                <c:pt idx="167">
                  <c:v>-0.161</c:v>
                </c:pt>
                <c:pt idx="168">
                  <c:v>-0.16171428571428573</c:v>
                </c:pt>
                <c:pt idx="169">
                  <c:v>-0.16271428571428573</c:v>
                </c:pt>
                <c:pt idx="170">
                  <c:v>-0.16442857142857142</c:v>
                </c:pt>
                <c:pt idx="171">
                  <c:v>-0.16871428571428573</c:v>
                </c:pt>
                <c:pt idx="172">
                  <c:v>-0.16714285714285712</c:v>
                </c:pt>
                <c:pt idx="173">
                  <c:v>-0.1637142857142857</c:v>
                </c:pt>
                <c:pt idx="174">
                  <c:v>-0.16228571428571431</c:v>
                </c:pt>
                <c:pt idx="175">
                  <c:v>-0.16071428571428573</c:v>
                </c:pt>
                <c:pt idx="176">
                  <c:v>-0.15314285714285716</c:v>
                </c:pt>
                <c:pt idx="177">
                  <c:v>-0.14842857142857144</c:v>
                </c:pt>
                <c:pt idx="178">
                  <c:v>-0.14914285714285716</c:v>
                </c:pt>
                <c:pt idx="179">
                  <c:v>-0.15185714285714288</c:v>
                </c:pt>
                <c:pt idx="180">
                  <c:v>-0.15157142857142855</c:v>
                </c:pt>
                <c:pt idx="181">
                  <c:v>-0.15628571428571431</c:v>
                </c:pt>
                <c:pt idx="182">
                  <c:v>-0.16371428571428573</c:v>
                </c:pt>
                <c:pt idx="183">
                  <c:v>-0.16614285714285715</c:v>
                </c:pt>
                <c:pt idx="184">
                  <c:v>-0.16814285714285715</c:v>
                </c:pt>
                <c:pt idx="185">
                  <c:v>-0.1637142857142857</c:v>
                </c:pt>
                <c:pt idx="186">
                  <c:v>-0.15942857142857145</c:v>
                </c:pt>
                <c:pt idx="187">
                  <c:v>-0.16457142857142859</c:v>
                </c:pt>
                <c:pt idx="188">
                  <c:v>-0.15300000000000002</c:v>
                </c:pt>
                <c:pt idx="189">
                  <c:v>-0.14799999999999999</c:v>
                </c:pt>
                <c:pt idx="190">
                  <c:v>-0.15757142857142856</c:v>
                </c:pt>
                <c:pt idx="191">
                  <c:v>-0.16057142857142859</c:v>
                </c:pt>
                <c:pt idx="192">
                  <c:v>-0.16485714285714284</c:v>
                </c:pt>
                <c:pt idx="193">
                  <c:v>-0.17271428571428574</c:v>
                </c:pt>
                <c:pt idx="194">
                  <c:v>-0.16471428571428573</c:v>
                </c:pt>
                <c:pt idx="195">
                  <c:v>-0.16871428571428573</c:v>
                </c:pt>
                <c:pt idx="196">
                  <c:v>-0.17371428571428574</c:v>
                </c:pt>
                <c:pt idx="197">
                  <c:v>-0.16657142857142856</c:v>
                </c:pt>
                <c:pt idx="198">
                  <c:v>-0.16514285714285712</c:v>
                </c:pt>
                <c:pt idx="199">
                  <c:v>-0.16171428571428573</c:v>
                </c:pt>
                <c:pt idx="200">
                  <c:v>-0.15671428571428572</c:v>
                </c:pt>
                <c:pt idx="201">
                  <c:v>-0.15485714285714286</c:v>
                </c:pt>
                <c:pt idx="202">
                  <c:v>-0.15214285714285714</c:v>
                </c:pt>
                <c:pt idx="203">
                  <c:v>-0.14928571428571427</c:v>
                </c:pt>
                <c:pt idx="204">
                  <c:v>-0.15557142857142855</c:v>
                </c:pt>
                <c:pt idx="205">
                  <c:v>-0.15628571428571428</c:v>
                </c:pt>
                <c:pt idx="206">
                  <c:v>-0.157</c:v>
                </c:pt>
                <c:pt idx="207">
                  <c:v>-0.15242857142857141</c:v>
                </c:pt>
                <c:pt idx="208">
                  <c:v>-0.16671428571428573</c:v>
                </c:pt>
                <c:pt idx="209">
                  <c:v>-0.18071428571428574</c:v>
                </c:pt>
                <c:pt idx="210">
                  <c:v>-0.17757142857142857</c:v>
                </c:pt>
                <c:pt idx="211">
                  <c:v>-0.17757142857142855</c:v>
                </c:pt>
                <c:pt idx="212">
                  <c:v>-0.16857142857142857</c:v>
                </c:pt>
                <c:pt idx="213">
                  <c:v>-0.17942857142857144</c:v>
                </c:pt>
                <c:pt idx="214">
                  <c:v>-0.17442857142857143</c:v>
                </c:pt>
                <c:pt idx="215">
                  <c:v>-0.17357142857142857</c:v>
                </c:pt>
                <c:pt idx="216">
                  <c:v>-0.16057142857142856</c:v>
                </c:pt>
                <c:pt idx="217">
                  <c:v>-0.159</c:v>
                </c:pt>
                <c:pt idx="218">
                  <c:v>-0.15628571428571431</c:v>
                </c:pt>
                <c:pt idx="219">
                  <c:v>-0.15522857142857144</c:v>
                </c:pt>
                <c:pt idx="220">
                  <c:v>-0.15522857142857144</c:v>
                </c:pt>
                <c:pt idx="221">
                  <c:v>-0.16122857142857142</c:v>
                </c:pt>
                <c:pt idx="222">
                  <c:v>-0.16437142857142856</c:v>
                </c:pt>
                <c:pt idx="223">
                  <c:v>-0.15409999999999999</c:v>
                </c:pt>
                <c:pt idx="224">
                  <c:v>-0.19152857142857144</c:v>
                </c:pt>
                <c:pt idx="225">
                  <c:v>-0.16228571428571431</c:v>
                </c:pt>
                <c:pt idx="226">
                  <c:v>-0.21377142857142856</c:v>
                </c:pt>
                <c:pt idx="227">
                  <c:v>-0.15805714285714287</c:v>
                </c:pt>
                <c:pt idx="228">
                  <c:v>-0.22648571428571432</c:v>
                </c:pt>
                <c:pt idx="229">
                  <c:v>-0.19654285714285716</c:v>
                </c:pt>
                <c:pt idx="230">
                  <c:v>-0.2883857142857143</c:v>
                </c:pt>
                <c:pt idx="231">
                  <c:v>-0.2552428571428571</c:v>
                </c:pt>
                <c:pt idx="232">
                  <c:v>-0.30677142857142853</c:v>
                </c:pt>
                <c:pt idx="233">
                  <c:v>-0.38534285714285715</c:v>
                </c:pt>
                <c:pt idx="234">
                  <c:v>-0.50248571428571431</c:v>
                </c:pt>
                <c:pt idx="235">
                  <c:v>-0.50648571428571432</c:v>
                </c:pt>
                <c:pt idx="236">
                  <c:v>-0.59799999999999998</c:v>
                </c:pt>
                <c:pt idx="237">
                  <c:v>-0.52957142857142858</c:v>
                </c:pt>
                <c:pt idx="238">
                  <c:v>-0.60271428571428576</c:v>
                </c:pt>
                <c:pt idx="239">
                  <c:v>-0.56518571428571429</c:v>
                </c:pt>
                <c:pt idx="240">
                  <c:v>-0.5354714285714286</c:v>
                </c:pt>
                <c:pt idx="241">
                  <c:v>-0.49404285714285706</c:v>
                </c:pt>
                <c:pt idx="242">
                  <c:v>-0.51875714285714292</c:v>
                </c:pt>
                <c:pt idx="243">
                  <c:v>-0.48061428571428572</c:v>
                </c:pt>
                <c:pt idx="244">
                  <c:v>-0.61232857142857144</c:v>
                </c:pt>
                <c:pt idx="245">
                  <c:v>-0.56818571428571418</c:v>
                </c:pt>
                <c:pt idx="246">
                  <c:v>-0.73271428571428565</c:v>
                </c:pt>
                <c:pt idx="247">
                  <c:v>-0.7024285714285714</c:v>
                </c:pt>
                <c:pt idx="248">
                  <c:v>-0.78228571428571425</c:v>
                </c:pt>
                <c:pt idx="249">
                  <c:v>-0.73899999999999999</c:v>
                </c:pt>
                <c:pt idx="250">
                  <c:v>-0.76042857142857134</c:v>
                </c:pt>
                <c:pt idx="251">
                  <c:v>-0.66442857142857137</c:v>
                </c:pt>
                <c:pt idx="252">
                  <c:v>-0.7201428571428572</c:v>
                </c:pt>
                <c:pt idx="253">
                  <c:v>-0.63600000000000001</c:v>
                </c:pt>
                <c:pt idx="254">
                  <c:v>-0.65528571428571425</c:v>
                </c:pt>
                <c:pt idx="255">
                  <c:v>-0.64414285714285702</c:v>
                </c:pt>
                <c:pt idx="256">
                  <c:v>-0.6735714285714286</c:v>
                </c:pt>
                <c:pt idx="257">
                  <c:v>-0.73699999999999999</c:v>
                </c:pt>
                <c:pt idx="258">
                  <c:v>-0.77342857142857135</c:v>
                </c:pt>
                <c:pt idx="259">
                  <c:v>-0.77271428571428569</c:v>
                </c:pt>
                <c:pt idx="260">
                  <c:v>-0.8074285714285715</c:v>
                </c:pt>
                <c:pt idx="261">
                  <c:v>-0.81442857142857139</c:v>
                </c:pt>
                <c:pt idx="262">
                  <c:v>-0.79742857142857138</c:v>
                </c:pt>
                <c:pt idx="263">
                  <c:v>-0.81842857142857139</c:v>
                </c:pt>
                <c:pt idx="264">
                  <c:v>-0.77842857142857136</c:v>
                </c:pt>
                <c:pt idx="265">
                  <c:v>-0.7887142857142857</c:v>
                </c:pt>
                <c:pt idx="266">
                  <c:v>-0.80628571428571427</c:v>
                </c:pt>
                <c:pt idx="267">
                  <c:v>-0.7788571428571428</c:v>
                </c:pt>
                <c:pt idx="268">
                  <c:v>-0.79214285714285715</c:v>
                </c:pt>
                <c:pt idx="269">
                  <c:v>-0.79357142857142848</c:v>
                </c:pt>
                <c:pt idx="270">
                  <c:v>-0.77028571428571435</c:v>
                </c:pt>
                <c:pt idx="271">
                  <c:v>-0.77057142857142857</c:v>
                </c:pt>
                <c:pt idx="272">
                  <c:v>-0.75785714285714278</c:v>
                </c:pt>
                <c:pt idx="273">
                  <c:v>-0.73571428571428577</c:v>
                </c:pt>
                <c:pt idx="274">
                  <c:v>-0.76957142857142868</c:v>
                </c:pt>
                <c:pt idx="275">
                  <c:v>-0.76928571428571424</c:v>
                </c:pt>
                <c:pt idx="276">
                  <c:v>-0.81114285714285717</c:v>
                </c:pt>
                <c:pt idx="277">
                  <c:v>-0.85557142857142865</c:v>
                </c:pt>
                <c:pt idx="278">
                  <c:v>-0.88185714285714301</c:v>
                </c:pt>
                <c:pt idx="279">
                  <c:v>-0.92185714285714293</c:v>
                </c:pt>
                <c:pt idx="280">
                  <c:v>-0.92985714285714294</c:v>
                </c:pt>
                <c:pt idx="281">
                  <c:v>-0.91157142857142859</c:v>
                </c:pt>
                <c:pt idx="282">
                  <c:v>-0.8898571428571429</c:v>
                </c:pt>
                <c:pt idx="283">
                  <c:v>-0.83571428571428574</c:v>
                </c:pt>
                <c:pt idx="284">
                  <c:v>-0.79957142857142849</c:v>
                </c:pt>
                <c:pt idx="285">
                  <c:v>-0.78585714285714292</c:v>
                </c:pt>
                <c:pt idx="286">
                  <c:v>-0.78414285714285725</c:v>
                </c:pt>
                <c:pt idx="287">
                  <c:v>-0.82642857142857162</c:v>
                </c:pt>
                <c:pt idx="288">
                  <c:v>-0.86771428571428577</c:v>
                </c:pt>
                <c:pt idx="289">
                  <c:v>-0.91728571428571448</c:v>
                </c:pt>
                <c:pt idx="290">
                  <c:v>-0.94828571428571429</c:v>
                </c:pt>
                <c:pt idx="291">
                  <c:v>-0.97728571428571442</c:v>
                </c:pt>
                <c:pt idx="292">
                  <c:v>-0.98528571428571432</c:v>
                </c:pt>
                <c:pt idx="293">
                  <c:v>-0.97957142857142865</c:v>
                </c:pt>
                <c:pt idx="294">
                  <c:v>-0.95414285714285718</c:v>
                </c:pt>
                <c:pt idx="295">
                  <c:v>-0.91714285714285715</c:v>
                </c:pt>
                <c:pt idx="296">
                  <c:v>-0.88628571428571434</c:v>
                </c:pt>
                <c:pt idx="297">
                  <c:v>-0.88314285714285723</c:v>
                </c:pt>
                <c:pt idx="298">
                  <c:v>-0.86157142857142854</c:v>
                </c:pt>
                <c:pt idx="299">
                  <c:v>-0.89799999999999991</c:v>
                </c:pt>
                <c:pt idx="300">
                  <c:v>-0.92742857142857138</c:v>
                </c:pt>
                <c:pt idx="301">
                  <c:v>-0.95714285714285707</c:v>
                </c:pt>
                <c:pt idx="302">
                  <c:v>-0.99271428571428566</c:v>
                </c:pt>
                <c:pt idx="303">
                  <c:v>-0.99228571428571433</c:v>
                </c:pt>
                <c:pt idx="304">
                  <c:v>-1.0102857142857145</c:v>
                </c:pt>
                <c:pt idx="305">
                  <c:v>-1.0215714285714286</c:v>
                </c:pt>
                <c:pt idx="306">
                  <c:v>-1.005857142857143</c:v>
                </c:pt>
                <c:pt idx="307">
                  <c:v>-0.97057142857142853</c:v>
                </c:pt>
                <c:pt idx="308">
                  <c:v>-0.94271428571428573</c:v>
                </c:pt>
                <c:pt idx="309">
                  <c:v>-0.89257142857142857</c:v>
                </c:pt>
                <c:pt idx="310">
                  <c:v>-0.91042857142857148</c:v>
                </c:pt>
                <c:pt idx="311">
                  <c:v>-0.90457142857142869</c:v>
                </c:pt>
                <c:pt idx="312">
                  <c:v>-0.90199999999999991</c:v>
                </c:pt>
                <c:pt idx="313">
                  <c:v>-0.88128571428571423</c:v>
                </c:pt>
                <c:pt idx="314">
                  <c:v>-0.87</c:v>
                </c:pt>
                <c:pt idx="315">
                  <c:v>-0.87457142857142867</c:v>
                </c:pt>
                <c:pt idx="316">
                  <c:v>-0.88414285714285712</c:v>
                </c:pt>
                <c:pt idx="317">
                  <c:v>-0.86514285714285732</c:v>
                </c:pt>
                <c:pt idx="318">
                  <c:v>-0.8274285714285714</c:v>
                </c:pt>
                <c:pt idx="319">
                  <c:v>-0.79657142857142849</c:v>
                </c:pt>
                <c:pt idx="320">
                  <c:v>-0.75114285714285711</c:v>
                </c:pt>
                <c:pt idx="321">
                  <c:v>-0.7034285714285714</c:v>
                </c:pt>
                <c:pt idx="322">
                  <c:v>-0.64500000000000013</c:v>
                </c:pt>
                <c:pt idx="323">
                  <c:v>-0.60599999999999998</c:v>
                </c:pt>
                <c:pt idx="324">
                  <c:v>-0.58442857142857141</c:v>
                </c:pt>
                <c:pt idx="325">
                  <c:v>-0.55342857142857149</c:v>
                </c:pt>
                <c:pt idx="326">
                  <c:v>-0.53857142857142859</c:v>
                </c:pt>
                <c:pt idx="327">
                  <c:v>-0.5238571428571428</c:v>
                </c:pt>
                <c:pt idx="328">
                  <c:v>-0.52828571428571425</c:v>
                </c:pt>
                <c:pt idx="329">
                  <c:v>-0.49457142857142855</c:v>
                </c:pt>
                <c:pt idx="330">
                  <c:v>-0.46499999999999997</c:v>
                </c:pt>
                <c:pt idx="331">
                  <c:v>-0.40571428571428569</c:v>
                </c:pt>
                <c:pt idx="332">
                  <c:v>-0.38328571428571429</c:v>
                </c:pt>
                <c:pt idx="333">
                  <c:v>-0.34857142857142864</c:v>
                </c:pt>
                <c:pt idx="334">
                  <c:v>-0.29744285714285706</c:v>
                </c:pt>
                <c:pt idx="335">
                  <c:v>-0.26687142857142854</c:v>
                </c:pt>
                <c:pt idx="336">
                  <c:v>-0.26244285714285714</c:v>
                </c:pt>
                <c:pt idx="337">
                  <c:v>-0.26644285714285715</c:v>
                </c:pt>
                <c:pt idx="338">
                  <c:v>-0.25844285714285714</c:v>
                </c:pt>
                <c:pt idx="339">
                  <c:v>-0.24472857142857143</c:v>
                </c:pt>
                <c:pt idx="340">
                  <c:v>-0.23172857142857145</c:v>
                </c:pt>
                <c:pt idx="341">
                  <c:v>-0.28057142857142858</c:v>
                </c:pt>
                <c:pt idx="342">
                  <c:v>-0.26057142857142856</c:v>
                </c:pt>
                <c:pt idx="343">
                  <c:v>-0.26314285714285718</c:v>
                </c:pt>
                <c:pt idx="344">
                  <c:v>-0.24571428571428572</c:v>
                </c:pt>
                <c:pt idx="345">
                  <c:v>-0.24357142857142858</c:v>
                </c:pt>
                <c:pt idx="346">
                  <c:v>-0.21438714285714286</c:v>
                </c:pt>
                <c:pt idx="347">
                  <c:v>-0.21110142857142858</c:v>
                </c:pt>
                <c:pt idx="348">
                  <c:v>-0.19167285714285717</c:v>
                </c:pt>
                <c:pt idx="349">
                  <c:v>-0.23581571428571427</c:v>
                </c:pt>
                <c:pt idx="350">
                  <c:v>-0.1995442857142857</c:v>
                </c:pt>
                <c:pt idx="351">
                  <c:v>-0.19811571428571426</c:v>
                </c:pt>
                <c:pt idx="352">
                  <c:v>-0.19325857142857145</c:v>
                </c:pt>
                <c:pt idx="353">
                  <c:v>-0.23687142857142859</c:v>
                </c:pt>
                <c:pt idx="354">
                  <c:v>-0.21652857142857143</c:v>
                </c:pt>
                <c:pt idx="355">
                  <c:v>-0.18882857142857143</c:v>
                </c:pt>
                <c:pt idx="356">
                  <c:v>-0.15668571428571429</c:v>
                </c:pt>
                <c:pt idx="357">
                  <c:v>-0.18695714285714285</c:v>
                </c:pt>
                <c:pt idx="358">
                  <c:v>-0.16698571428571429</c:v>
                </c:pt>
                <c:pt idx="359">
                  <c:v>-0.1346</c:v>
                </c:pt>
                <c:pt idx="360">
                  <c:v>-0.1022857142857143</c:v>
                </c:pt>
                <c:pt idx="361">
                  <c:v>-0.12362857142857143</c:v>
                </c:pt>
                <c:pt idx="362">
                  <c:v>-0.13289999999999999</c:v>
                </c:pt>
                <c:pt idx="363">
                  <c:v>-8.9057142857142862E-2</c:v>
                </c:pt>
                <c:pt idx="364">
                  <c:v>-8.0057142857142854E-2</c:v>
                </c:pt>
                <c:pt idx="365">
                  <c:v>-9.1314285714285709E-2</c:v>
                </c:pt>
                <c:pt idx="366">
                  <c:v>-7.5557142857142851E-2</c:v>
                </c:pt>
                <c:pt idx="367">
                  <c:v>-4.0300000000000002E-2</c:v>
                </c:pt>
                <c:pt idx="368">
                  <c:v>-3.0014285714285719E-2</c:v>
                </c:pt>
                <c:pt idx="369">
                  <c:v>-6.0585714285714291E-2</c:v>
                </c:pt>
                <c:pt idx="370">
                  <c:v>-7.1025714285714289E-2</c:v>
                </c:pt>
                <c:pt idx="371">
                  <c:v>-6.7168571428571439E-2</c:v>
                </c:pt>
                <c:pt idx="372">
                  <c:v>-6.6025714285714285E-2</c:v>
                </c:pt>
                <c:pt idx="373">
                  <c:v>-0.12288285714285714</c:v>
                </c:pt>
                <c:pt idx="374">
                  <c:v>-0.19388285714285716</c:v>
                </c:pt>
                <c:pt idx="375">
                  <c:v>-0.17119714285714285</c:v>
                </c:pt>
                <c:pt idx="376">
                  <c:v>-0.18119714285714283</c:v>
                </c:pt>
                <c:pt idx="377">
                  <c:v>-0.17298571428571427</c:v>
                </c:pt>
                <c:pt idx="378">
                  <c:v>-0.18598571428571425</c:v>
                </c:pt>
                <c:pt idx="379">
                  <c:v>-0.14627142857142858</c:v>
                </c:pt>
                <c:pt idx="380">
                  <c:v>-0.14127142857142855</c:v>
                </c:pt>
                <c:pt idx="381">
                  <c:v>-0.14584285714285716</c:v>
                </c:pt>
                <c:pt idx="382">
                  <c:v>-0.19995714285714281</c:v>
                </c:pt>
                <c:pt idx="383">
                  <c:v>-0.14345714285714287</c:v>
                </c:pt>
                <c:pt idx="384">
                  <c:v>-0.17350000000000002</c:v>
                </c:pt>
                <c:pt idx="385">
                  <c:v>-0.16750000000000001</c:v>
                </c:pt>
                <c:pt idx="386">
                  <c:v>-0.22735714285714284</c:v>
                </c:pt>
                <c:pt idx="387">
                  <c:v>-0.20854285714285714</c:v>
                </c:pt>
                <c:pt idx="388">
                  <c:v>-0.18925714285714287</c:v>
                </c:pt>
                <c:pt idx="389">
                  <c:v>-0.14968571428571428</c:v>
                </c:pt>
                <c:pt idx="390">
                  <c:v>-0.1846142857142857</c:v>
                </c:pt>
                <c:pt idx="391">
                  <c:v>-0.15167142857142854</c:v>
                </c:pt>
                <c:pt idx="392">
                  <c:v>-0.12504285714285715</c:v>
                </c:pt>
                <c:pt idx="393">
                  <c:v>-0.10475714285714285</c:v>
                </c:pt>
                <c:pt idx="394">
                  <c:v>-0.12985714285714287</c:v>
                </c:pt>
                <c:pt idx="395">
                  <c:v>-0.11800000000000001</c:v>
                </c:pt>
                <c:pt idx="396">
                  <c:v>-9.9014285714285707E-2</c:v>
                </c:pt>
                <c:pt idx="397">
                  <c:v>-6.5457142857142867E-2</c:v>
                </c:pt>
                <c:pt idx="398">
                  <c:v>-0.11997142857142859</c:v>
                </c:pt>
                <c:pt idx="399">
                  <c:v>-0.12321428571428572</c:v>
                </c:pt>
                <c:pt idx="400">
                  <c:v>-0.13849999999999998</c:v>
                </c:pt>
                <c:pt idx="401">
                  <c:v>-0.13664285714285715</c:v>
                </c:pt>
                <c:pt idx="402">
                  <c:v>-0.16592857142857143</c:v>
                </c:pt>
                <c:pt idx="403">
                  <c:v>-0.17311571428571429</c:v>
                </c:pt>
                <c:pt idx="404">
                  <c:v>-0.18881571428571431</c:v>
                </c:pt>
                <c:pt idx="405">
                  <c:v>-0.17552999999999999</c:v>
                </c:pt>
                <c:pt idx="406">
                  <c:v>-0.21191571428571426</c:v>
                </c:pt>
                <c:pt idx="407">
                  <c:v>-0.19197285714285714</c:v>
                </c:pt>
                <c:pt idx="408">
                  <c:v>-0.17868714285714285</c:v>
                </c:pt>
                <c:pt idx="409">
                  <c:v>-0.15097285714285716</c:v>
                </c:pt>
                <c:pt idx="410">
                  <c:v>-0.19748571428571429</c:v>
                </c:pt>
                <c:pt idx="411">
                  <c:v>-0.19920000000000002</c:v>
                </c:pt>
                <c:pt idx="412">
                  <c:v>-0.19034285714285715</c:v>
                </c:pt>
                <c:pt idx="413">
                  <c:v>-0.18562857142857142</c:v>
                </c:pt>
                <c:pt idx="414">
                  <c:v>-0.1998571428571429</c:v>
                </c:pt>
                <c:pt idx="415">
                  <c:v>-0.21414285714285713</c:v>
                </c:pt>
                <c:pt idx="416">
                  <c:v>-0.18151428571428574</c:v>
                </c:pt>
                <c:pt idx="417">
                  <c:v>-0.15351428571428571</c:v>
                </c:pt>
                <c:pt idx="418">
                  <c:v>-0.14908571428571427</c:v>
                </c:pt>
                <c:pt idx="419">
                  <c:v>-0.17380000000000001</c:v>
                </c:pt>
                <c:pt idx="420">
                  <c:v>-0.13427142857142857</c:v>
                </c:pt>
                <c:pt idx="421">
                  <c:v>-0.14141428571428571</c:v>
                </c:pt>
                <c:pt idx="422">
                  <c:v>-0.12555714285714287</c:v>
                </c:pt>
                <c:pt idx="423">
                  <c:v>-0.18661428571428568</c:v>
                </c:pt>
                <c:pt idx="424">
                  <c:v>-0.19189999999999999</c:v>
                </c:pt>
                <c:pt idx="425">
                  <c:v>-0.18918571428571429</c:v>
                </c:pt>
                <c:pt idx="426">
                  <c:v>-0.17004285714285716</c:v>
                </c:pt>
                <c:pt idx="427">
                  <c:v>-0.16935714285714284</c:v>
                </c:pt>
                <c:pt idx="428">
                  <c:v>-0.13174285714285713</c:v>
                </c:pt>
                <c:pt idx="429">
                  <c:v>-0.12352857142857143</c:v>
                </c:pt>
                <c:pt idx="430">
                  <c:v>-0.11124285714285716</c:v>
                </c:pt>
                <c:pt idx="431">
                  <c:v>-0.11067142857142857</c:v>
                </c:pt>
                <c:pt idx="432">
                  <c:v>-9.4928571428571445E-2</c:v>
                </c:pt>
                <c:pt idx="433">
                  <c:v>-9.2785714285714277E-2</c:v>
                </c:pt>
                <c:pt idx="434">
                  <c:v>-0.1202857142857143</c:v>
                </c:pt>
                <c:pt idx="435">
                  <c:v>-0.16361428571428571</c:v>
                </c:pt>
                <c:pt idx="436">
                  <c:v>-0.16037142857142858</c:v>
                </c:pt>
                <c:pt idx="437">
                  <c:v>-0.15465714285714285</c:v>
                </c:pt>
                <c:pt idx="438">
                  <c:v>-0.16808571428571431</c:v>
                </c:pt>
                <c:pt idx="439">
                  <c:v>-0.21182857142857142</c:v>
                </c:pt>
                <c:pt idx="440">
                  <c:v>-0.1928</c:v>
                </c:pt>
                <c:pt idx="441">
                  <c:v>-0.19351428571428569</c:v>
                </c:pt>
                <c:pt idx="442">
                  <c:v>-0.17965714285714282</c:v>
                </c:pt>
                <c:pt idx="443">
                  <c:v>-0.22397142857142854</c:v>
                </c:pt>
                <c:pt idx="444">
                  <c:v>-0.22482857142857143</c:v>
                </c:pt>
                <c:pt idx="445">
                  <c:v>-0.19741428571428571</c:v>
                </c:pt>
                <c:pt idx="446">
                  <c:v>-0.18227142857142858</c:v>
                </c:pt>
                <c:pt idx="447">
                  <c:v>-0.21472857142857144</c:v>
                </c:pt>
                <c:pt idx="448">
                  <c:v>-0.21615714285714285</c:v>
                </c:pt>
                <c:pt idx="449">
                  <c:v>-0.19147142857142854</c:v>
                </c:pt>
                <c:pt idx="450">
                  <c:v>-0.16147142857142857</c:v>
                </c:pt>
                <c:pt idx="451">
                  <c:v>-0.15775714285714287</c:v>
                </c:pt>
                <c:pt idx="452">
                  <c:v>-0.14441428571428575</c:v>
                </c:pt>
                <c:pt idx="453">
                  <c:v>-0.14441428571428575</c:v>
                </c:pt>
                <c:pt idx="454">
                  <c:v>-0.13284285714285712</c:v>
                </c:pt>
                <c:pt idx="455">
                  <c:v>-0.1537</c:v>
                </c:pt>
                <c:pt idx="456">
                  <c:v>-0.15610000000000004</c:v>
                </c:pt>
                <c:pt idx="457">
                  <c:v>-0.17110000000000003</c:v>
                </c:pt>
                <c:pt idx="458">
                  <c:v>-0.15622857142857144</c:v>
                </c:pt>
                <c:pt idx="459">
                  <c:v>-0.20684285714285716</c:v>
                </c:pt>
                <c:pt idx="460">
                  <c:v>-0.1779</c:v>
                </c:pt>
                <c:pt idx="461">
                  <c:v>-0.16732857142857144</c:v>
                </c:pt>
                <c:pt idx="462">
                  <c:v>-0.12812857142857143</c:v>
                </c:pt>
                <c:pt idx="463">
                  <c:v>-0.16169999999999998</c:v>
                </c:pt>
                <c:pt idx="464">
                  <c:v>-0.13170000000000001</c:v>
                </c:pt>
                <c:pt idx="465">
                  <c:v>-0.10980000000000001</c:v>
                </c:pt>
                <c:pt idx="466">
                  <c:v>-7.2700000000000001E-2</c:v>
                </c:pt>
                <c:pt idx="467">
                  <c:v>-9.8642857142857157E-2</c:v>
                </c:pt>
                <c:pt idx="468">
                  <c:v>-0.11278571428571429</c:v>
                </c:pt>
                <c:pt idx="469">
                  <c:v>-0.10748571428571428</c:v>
                </c:pt>
                <c:pt idx="470">
                  <c:v>-9.6771428571428578E-2</c:v>
                </c:pt>
                <c:pt idx="471">
                  <c:v>-0.1299142857142857</c:v>
                </c:pt>
                <c:pt idx="472">
                  <c:v>-0.1828285714285714</c:v>
                </c:pt>
                <c:pt idx="473">
                  <c:v>-0.18608571428571427</c:v>
                </c:pt>
                <c:pt idx="474">
                  <c:v>-0.19937142857142856</c:v>
                </c:pt>
                <c:pt idx="475">
                  <c:v>-0.18209999999999998</c:v>
                </c:pt>
                <c:pt idx="476">
                  <c:v>-0.25345714285714288</c:v>
                </c:pt>
                <c:pt idx="477">
                  <c:v>-0.22957142857142854</c:v>
                </c:pt>
                <c:pt idx="478">
                  <c:v>-0.22342857142857145</c:v>
                </c:pt>
                <c:pt idx="479">
                  <c:v>-0.23442857142857143</c:v>
                </c:pt>
                <c:pt idx="480">
                  <c:v>-0.23305714285714288</c:v>
                </c:pt>
                <c:pt idx="481">
                  <c:v>-0.21134285714285711</c:v>
                </c:pt>
                <c:pt idx="482">
                  <c:v>-0.2204714285714286</c:v>
                </c:pt>
                <c:pt idx="483">
                  <c:v>-0.18332857142857145</c:v>
                </c:pt>
                <c:pt idx="484">
                  <c:v>-0.1982142857142857</c:v>
                </c:pt>
                <c:pt idx="485">
                  <c:v>-0.17395714285714287</c:v>
                </c:pt>
                <c:pt idx="486">
                  <c:v>-0.13324285714285714</c:v>
                </c:pt>
                <c:pt idx="487">
                  <c:v>-0.1368857142857143</c:v>
                </c:pt>
                <c:pt idx="488">
                  <c:v>-0.14574285714285715</c:v>
                </c:pt>
                <c:pt idx="489">
                  <c:v>-0.1166</c:v>
                </c:pt>
                <c:pt idx="490">
                  <c:v>-0.1013142857142857</c:v>
                </c:pt>
                <c:pt idx="491">
                  <c:v>-0.10331428571428571</c:v>
                </c:pt>
                <c:pt idx="492">
                  <c:v>-0.14028571428571429</c:v>
                </c:pt>
                <c:pt idx="493">
                  <c:v>-0.12341428571428571</c:v>
                </c:pt>
                <c:pt idx="494">
                  <c:v>-0.14184285714285713</c:v>
                </c:pt>
                <c:pt idx="495">
                  <c:v>-0.11718571428571427</c:v>
                </c:pt>
                <c:pt idx="496">
                  <c:v>-0.16675714285714285</c:v>
                </c:pt>
                <c:pt idx="497">
                  <c:v>-0.14422857142857143</c:v>
                </c:pt>
                <c:pt idx="498">
                  <c:v>-0.13349999999999998</c:v>
                </c:pt>
                <c:pt idx="499">
                  <c:v>-0.10284285714285712</c:v>
                </c:pt>
                <c:pt idx="500">
                  <c:v>-0.13699999999999998</c:v>
                </c:pt>
                <c:pt idx="501">
                  <c:v>-0.10705714285714285</c:v>
                </c:pt>
                <c:pt idx="502">
                  <c:v>-0.1045</c:v>
                </c:pt>
                <c:pt idx="503">
                  <c:v>-7.6928571428571443E-2</c:v>
                </c:pt>
                <c:pt idx="504">
                  <c:v>-0.12174285714285715</c:v>
                </c:pt>
                <c:pt idx="505">
                  <c:v>-0.14075714285714286</c:v>
                </c:pt>
                <c:pt idx="506">
                  <c:v>-0.16398571428571426</c:v>
                </c:pt>
                <c:pt idx="507">
                  <c:v>-0.16912857142857143</c:v>
                </c:pt>
                <c:pt idx="508">
                  <c:v>-0.2215</c:v>
                </c:pt>
                <c:pt idx="509">
                  <c:v>-0.22594285714285717</c:v>
                </c:pt>
                <c:pt idx="510">
                  <c:v>-0.24322857142857143</c:v>
                </c:pt>
                <c:pt idx="511">
                  <c:v>-0.22879999999999998</c:v>
                </c:pt>
                <c:pt idx="512">
                  <c:v>-0.24451428571428571</c:v>
                </c:pt>
                <c:pt idx="513">
                  <c:v>-0.20932428571428571</c:v>
                </c:pt>
                <c:pt idx="514">
                  <c:v>-0.20018142857142857</c:v>
                </c:pt>
                <c:pt idx="515">
                  <c:v>-0.16132428571428573</c:v>
                </c:pt>
                <c:pt idx="516">
                  <c:v>-0.20581000000000002</c:v>
                </c:pt>
                <c:pt idx="517">
                  <c:v>-0.18533857142857141</c:v>
                </c:pt>
                <c:pt idx="518">
                  <c:v>-0.16709571428571429</c:v>
                </c:pt>
                <c:pt idx="519">
                  <c:v>-0.13681000000000001</c:v>
                </c:pt>
                <c:pt idx="520">
                  <c:v>-0.16228571428571428</c:v>
                </c:pt>
                <c:pt idx="521">
                  <c:v>-0.14821428571428569</c:v>
                </c:pt>
                <c:pt idx="522">
                  <c:v>-0.12718571428571429</c:v>
                </c:pt>
                <c:pt idx="523">
                  <c:v>-9.1471428571428565E-2</c:v>
                </c:pt>
                <c:pt idx="524">
                  <c:v>-0.10065714285714286</c:v>
                </c:pt>
                <c:pt idx="525">
                  <c:v>-0.12347142857142857</c:v>
                </c:pt>
                <c:pt idx="526">
                  <c:v>-0.1021</c:v>
                </c:pt>
                <c:pt idx="527">
                  <c:v>-9.6671428571428589E-2</c:v>
                </c:pt>
                <c:pt idx="528">
                  <c:v>-0.10345714285714287</c:v>
                </c:pt>
                <c:pt idx="529">
                  <c:v>-0.15105714285714286</c:v>
                </c:pt>
                <c:pt idx="530">
                  <c:v>-0.14024285714285717</c:v>
                </c:pt>
                <c:pt idx="531">
                  <c:v>-0.14467142857142859</c:v>
                </c:pt>
                <c:pt idx="532">
                  <c:v>-0.12254285714285713</c:v>
                </c:pt>
                <c:pt idx="533">
                  <c:v>-0.17562857142857141</c:v>
                </c:pt>
                <c:pt idx="534">
                  <c:v>-0.16208571428571425</c:v>
                </c:pt>
                <c:pt idx="535">
                  <c:v>-0.16179999999999997</c:v>
                </c:pt>
                <c:pt idx="536">
                  <c:v>-0.14265714285714284</c:v>
                </c:pt>
                <c:pt idx="537">
                  <c:v>-0.15804285714285715</c:v>
                </c:pt>
                <c:pt idx="538">
                  <c:v>-0.13382857142857144</c:v>
                </c:pt>
                <c:pt idx="539">
                  <c:v>-0.1505285714285714</c:v>
                </c:pt>
                <c:pt idx="540">
                  <c:v>-0.14795714285714284</c:v>
                </c:pt>
                <c:pt idx="541">
                  <c:v>-0.17207142857142857</c:v>
                </c:pt>
                <c:pt idx="542">
                  <c:v>-0.17021428571428571</c:v>
                </c:pt>
                <c:pt idx="543">
                  <c:v>-0.18350000000000002</c:v>
                </c:pt>
                <c:pt idx="544">
                  <c:v>-0.19221428571428573</c:v>
                </c:pt>
                <c:pt idx="545">
                  <c:v>-0.24385714285714283</c:v>
                </c:pt>
                <c:pt idx="546">
                  <c:v>-0.21519714285714286</c:v>
                </c:pt>
                <c:pt idx="547">
                  <c:v>-0.20691142857142861</c:v>
                </c:pt>
                <c:pt idx="548">
                  <c:v>-0.20219714285714288</c:v>
                </c:pt>
                <c:pt idx="549">
                  <c:v>-0.22234000000000004</c:v>
                </c:pt>
                <c:pt idx="550">
                  <c:v>-0.19805428571428574</c:v>
                </c:pt>
                <c:pt idx="551">
                  <c:v>-0.17805428571428572</c:v>
                </c:pt>
                <c:pt idx="552">
                  <c:v>-0.14219714285714286</c:v>
                </c:pt>
                <c:pt idx="553">
                  <c:v>-0.16628571428571429</c:v>
                </c:pt>
                <c:pt idx="554">
                  <c:v>-0.1472857142857143</c:v>
                </c:pt>
                <c:pt idx="555">
                  <c:v>-0.12224285714285717</c:v>
                </c:pt>
                <c:pt idx="556">
                  <c:v>-9.9528571428571425E-2</c:v>
                </c:pt>
                <c:pt idx="557">
                  <c:v>-0.11867142857142857</c:v>
                </c:pt>
                <c:pt idx="558">
                  <c:v>-0.13981428571428572</c:v>
                </c:pt>
                <c:pt idx="559">
                  <c:v>-0.12009999999999998</c:v>
                </c:pt>
                <c:pt idx="560">
                  <c:v>-0.11852857142857143</c:v>
                </c:pt>
                <c:pt idx="561">
                  <c:v>-0.13995714285714286</c:v>
                </c:pt>
                <c:pt idx="562">
                  <c:v>-0.13705714285714285</c:v>
                </c:pt>
                <c:pt idx="563">
                  <c:v>-0.14405714285714286</c:v>
                </c:pt>
                <c:pt idx="564">
                  <c:v>-0.11789999999999999</c:v>
                </c:pt>
                <c:pt idx="565">
                  <c:v>-0.13975714285714286</c:v>
                </c:pt>
                <c:pt idx="566">
                  <c:v>-0.14711428571428573</c:v>
                </c:pt>
                <c:pt idx="567">
                  <c:v>-0.14311428571428572</c:v>
                </c:pt>
                <c:pt idx="568">
                  <c:v>-0.11997142857142858</c:v>
                </c:pt>
                <c:pt idx="569">
                  <c:v>-0.15619999999999998</c:v>
                </c:pt>
                <c:pt idx="570">
                  <c:v>-0.14594285714285712</c:v>
                </c:pt>
                <c:pt idx="571">
                  <c:v>-0.15192857142857141</c:v>
                </c:pt>
                <c:pt idx="572">
                  <c:v>-0.11578571428571427</c:v>
                </c:pt>
                <c:pt idx="573">
                  <c:v>-0.14214285714285713</c:v>
                </c:pt>
                <c:pt idx="574">
                  <c:v>-0.15085714285714283</c:v>
                </c:pt>
                <c:pt idx="575">
                  <c:v>-0.14115714285714284</c:v>
                </c:pt>
                <c:pt idx="576">
                  <c:v>-0.12544285714285716</c:v>
                </c:pt>
                <c:pt idx="577">
                  <c:v>-0.14084285714285713</c:v>
                </c:pt>
                <c:pt idx="578">
                  <c:v>-0.17687142857142857</c:v>
                </c:pt>
                <c:pt idx="579">
                  <c:v>-0.17395714285714287</c:v>
                </c:pt>
                <c:pt idx="580">
                  <c:v>-0.16881428571428572</c:v>
                </c:pt>
                <c:pt idx="581">
                  <c:v>-0.1701</c:v>
                </c:pt>
                <c:pt idx="582">
                  <c:v>-0.20222857142857142</c:v>
                </c:pt>
                <c:pt idx="583">
                  <c:v>-0.19420000000000001</c:v>
                </c:pt>
                <c:pt idx="584">
                  <c:v>-0.19177142857142854</c:v>
                </c:pt>
                <c:pt idx="585">
                  <c:v>-0.15574285714285716</c:v>
                </c:pt>
                <c:pt idx="586">
                  <c:v>-0.17851428571428571</c:v>
                </c:pt>
                <c:pt idx="587">
                  <c:v>-0.15560000000000002</c:v>
                </c:pt>
                <c:pt idx="588">
                  <c:v>-0.13341428571428571</c:v>
                </c:pt>
                <c:pt idx="589">
                  <c:v>-0.13155714285714284</c:v>
                </c:pt>
                <c:pt idx="590">
                  <c:v>-0.13515714285714284</c:v>
                </c:pt>
                <c:pt idx="591">
                  <c:v>-0.11158571428571429</c:v>
                </c:pt>
                <c:pt idx="592">
                  <c:v>-0.12104285714285715</c:v>
                </c:pt>
                <c:pt idx="593">
                  <c:v>-0.11232857142857143</c:v>
                </c:pt>
                <c:pt idx="594">
                  <c:v>-0.14281428571428573</c:v>
                </c:pt>
                <c:pt idx="595">
                  <c:v>-0.13734714285714286</c:v>
                </c:pt>
                <c:pt idx="596">
                  <c:v>-0.12749000000000002</c:v>
                </c:pt>
                <c:pt idx="597">
                  <c:v>-0.13563285714285714</c:v>
                </c:pt>
                <c:pt idx="598">
                  <c:v>-0.17791857142857143</c:v>
                </c:pt>
                <c:pt idx="599">
                  <c:v>-0.15769000000000002</c:v>
                </c:pt>
                <c:pt idx="600">
                  <c:v>-0.1429614285714286</c:v>
                </c:pt>
                <c:pt idx="601">
                  <c:v>-0.12290428571428572</c:v>
                </c:pt>
                <c:pt idx="602">
                  <c:v>-0.16312857142857143</c:v>
                </c:pt>
                <c:pt idx="603">
                  <c:v>-0.1377642857142857</c:v>
                </c:pt>
                <c:pt idx="604">
                  <c:v>-0.13919285714285715</c:v>
                </c:pt>
                <c:pt idx="605">
                  <c:v>-0.11062142857142857</c:v>
                </c:pt>
                <c:pt idx="606">
                  <c:v>-0.14756428571428573</c:v>
                </c:pt>
                <c:pt idx="607">
                  <c:v>-0.15429285714285715</c:v>
                </c:pt>
                <c:pt idx="608">
                  <c:v>-0.15155000000000002</c:v>
                </c:pt>
                <c:pt idx="609">
                  <c:v>-0.13783571428571428</c:v>
                </c:pt>
                <c:pt idx="610">
                  <c:v>-0.17291428571428571</c:v>
                </c:pt>
                <c:pt idx="611">
                  <c:v>-0.17219999999999999</c:v>
                </c:pt>
                <c:pt idx="612">
                  <c:v>-0.15762857142857142</c:v>
                </c:pt>
                <c:pt idx="613">
                  <c:v>-0.15434285714285714</c:v>
                </c:pt>
                <c:pt idx="614">
                  <c:v>-0.16762857142857143</c:v>
                </c:pt>
                <c:pt idx="615">
                  <c:v>-0.19814285714285715</c:v>
                </c:pt>
                <c:pt idx="616">
                  <c:v>-0.19700000000000001</c:v>
                </c:pt>
                <c:pt idx="617">
                  <c:v>-0.18257142857142858</c:v>
                </c:pt>
                <c:pt idx="618">
                  <c:v>-0.20871428571428569</c:v>
                </c:pt>
                <c:pt idx="619">
                  <c:v>-0.20837</c:v>
                </c:pt>
                <c:pt idx="620">
                  <c:v>-0.19494142857142857</c:v>
                </c:pt>
                <c:pt idx="621">
                  <c:v>-0.17922714285714283</c:v>
                </c:pt>
                <c:pt idx="622">
                  <c:v>-0.16922714285714285</c:v>
                </c:pt>
                <c:pt idx="623">
                  <c:v>-0.1506985714285714</c:v>
                </c:pt>
                <c:pt idx="624">
                  <c:v>-0.13774142857142857</c:v>
                </c:pt>
                <c:pt idx="625">
                  <c:v>-0.10202714285714286</c:v>
                </c:pt>
                <c:pt idx="626">
                  <c:v>-0.12922857142857144</c:v>
                </c:pt>
                <c:pt idx="627">
                  <c:v>-0.13494285714285717</c:v>
                </c:pt>
                <c:pt idx="628">
                  <c:v>-0.11814285714285715</c:v>
                </c:pt>
                <c:pt idx="629">
                  <c:v>-0.11342857142857143</c:v>
                </c:pt>
                <c:pt idx="630">
                  <c:v>-0.1248142857142857</c:v>
                </c:pt>
                <c:pt idx="631">
                  <c:v>-0.16177142857142859</c:v>
                </c:pt>
                <c:pt idx="632">
                  <c:v>-0.14622428571428572</c:v>
                </c:pt>
                <c:pt idx="633">
                  <c:v>-0.14608142857142856</c:v>
                </c:pt>
                <c:pt idx="634">
                  <c:v>-0.13179571428571427</c:v>
                </c:pt>
                <c:pt idx="635">
                  <c:v>-0.17488142857142858</c:v>
                </c:pt>
                <c:pt idx="636">
                  <c:v>-0.14556714285714284</c:v>
                </c:pt>
                <c:pt idx="637">
                  <c:v>-0.15842428571428571</c:v>
                </c:pt>
                <c:pt idx="638">
                  <c:v>-0.12333857142857144</c:v>
                </c:pt>
                <c:pt idx="639">
                  <c:v>-0.17060000000000003</c:v>
                </c:pt>
                <c:pt idx="640">
                  <c:v>-0.15731428571428571</c:v>
                </c:pt>
                <c:pt idx="641">
                  <c:v>-0.16102857142857144</c:v>
                </c:pt>
                <c:pt idx="642">
                  <c:v>-0.14031428571428572</c:v>
                </c:pt>
                <c:pt idx="643">
                  <c:v>-0.1754857142857143</c:v>
                </c:pt>
                <c:pt idx="644">
                  <c:v>-0.14695714285714287</c:v>
                </c:pt>
                <c:pt idx="645">
                  <c:v>-0.16661428571428569</c:v>
                </c:pt>
                <c:pt idx="646">
                  <c:v>-0.14775714285714286</c:v>
                </c:pt>
                <c:pt idx="647">
                  <c:v>-0.17332857142857144</c:v>
                </c:pt>
                <c:pt idx="648">
                  <c:v>-0.15948571428571429</c:v>
                </c:pt>
                <c:pt idx="649">
                  <c:v>-0.15948571428571429</c:v>
                </c:pt>
                <c:pt idx="650">
                  <c:v>-0.15334285714285714</c:v>
                </c:pt>
                <c:pt idx="651">
                  <c:v>-0.1953</c:v>
                </c:pt>
                <c:pt idx="652">
                  <c:v>-0.1705142857142857</c:v>
                </c:pt>
                <c:pt idx="653">
                  <c:v>-0.16137142857142855</c:v>
                </c:pt>
                <c:pt idx="654">
                  <c:v>-0.14337142857142854</c:v>
                </c:pt>
                <c:pt idx="655">
                  <c:v>-0.17735714285714282</c:v>
                </c:pt>
                <c:pt idx="656">
                  <c:v>-0.15395714285714288</c:v>
                </c:pt>
                <c:pt idx="657">
                  <c:v>-0.13211428571428571</c:v>
                </c:pt>
                <c:pt idx="658">
                  <c:v>-0.10540000000000001</c:v>
                </c:pt>
                <c:pt idx="659">
                  <c:v>-0.12461428571428572</c:v>
                </c:pt>
                <c:pt idx="660">
                  <c:v>-0.13104285714285716</c:v>
                </c:pt>
                <c:pt idx="661">
                  <c:v>-0.10969000000000002</c:v>
                </c:pt>
                <c:pt idx="662">
                  <c:v>-9.3547142857142856E-2</c:v>
                </c:pt>
                <c:pt idx="663">
                  <c:v>-0.11851857142857145</c:v>
                </c:pt>
                <c:pt idx="664">
                  <c:v>-0.14707571428571428</c:v>
                </c:pt>
                <c:pt idx="665">
                  <c:v>-0.12807142857142856</c:v>
                </c:pt>
                <c:pt idx="666">
                  <c:v>-0.13650000000000001</c:v>
                </c:pt>
                <c:pt idx="667">
                  <c:v>-0.14192857142857143</c:v>
                </c:pt>
                <c:pt idx="668">
                  <c:v>-0.17956714285714284</c:v>
                </c:pt>
                <c:pt idx="669">
                  <c:v>-0.16411000000000001</c:v>
                </c:pt>
                <c:pt idx="670">
                  <c:v>-0.1658242857142857</c:v>
                </c:pt>
                <c:pt idx="671">
                  <c:v>-0.17882428571428569</c:v>
                </c:pt>
                <c:pt idx="672">
                  <c:v>-0.18019285714285713</c:v>
                </c:pt>
                <c:pt idx="673">
                  <c:v>-0.15973571428571429</c:v>
                </c:pt>
                <c:pt idx="674">
                  <c:v>-0.1409357142857143</c:v>
                </c:pt>
                <c:pt idx="675">
                  <c:v>-0.13222142857142857</c:v>
                </c:pt>
                <c:pt idx="676">
                  <c:v>-0.13803571428571429</c:v>
                </c:pt>
                <c:pt idx="677">
                  <c:v>-0.12177857142857143</c:v>
                </c:pt>
                <c:pt idx="678">
                  <c:v>-9.677857142857145E-2</c:v>
                </c:pt>
                <c:pt idx="679">
                  <c:v>-0.12384285714285714</c:v>
                </c:pt>
                <c:pt idx="680">
                  <c:v>-0.15244285714285713</c:v>
                </c:pt>
                <c:pt idx="681">
                  <c:v>-0.14525714285714283</c:v>
                </c:pt>
                <c:pt idx="682">
                  <c:v>-0.15654285714285712</c:v>
                </c:pt>
                <c:pt idx="683">
                  <c:v>-0.16147142857142857</c:v>
                </c:pt>
                <c:pt idx="684">
                  <c:v>-0.19544285714285717</c:v>
                </c:pt>
                <c:pt idx="685">
                  <c:v>-0.17854285714285714</c:v>
                </c:pt>
                <c:pt idx="686">
                  <c:v>-0.17682857142857142</c:v>
                </c:pt>
                <c:pt idx="687">
                  <c:v>-0.14771428571428569</c:v>
                </c:pt>
                <c:pt idx="688">
                  <c:v>-0.19355714285714282</c:v>
                </c:pt>
                <c:pt idx="689">
                  <c:v>-0.14941428571428575</c:v>
                </c:pt>
                <c:pt idx="690">
                  <c:v>-0.14812857142857142</c:v>
                </c:pt>
                <c:pt idx="691">
                  <c:v>-0.12627142857142856</c:v>
                </c:pt>
                <c:pt idx="692">
                  <c:v>-0.15145714285714287</c:v>
                </c:pt>
                <c:pt idx="693">
                  <c:v>-0.14331428571428573</c:v>
                </c:pt>
                <c:pt idx="694">
                  <c:v>-0.13954285714285714</c:v>
                </c:pt>
                <c:pt idx="695">
                  <c:v>-0.11639999999999999</c:v>
                </c:pt>
                <c:pt idx="696">
                  <c:v>-0.14182857142857141</c:v>
                </c:pt>
                <c:pt idx="697">
                  <c:v>-0.15782857142857143</c:v>
                </c:pt>
                <c:pt idx="698">
                  <c:v>-0.14075714285714286</c:v>
                </c:pt>
                <c:pt idx="699">
                  <c:v>-0.13547142857142855</c:v>
                </c:pt>
                <c:pt idx="700">
                  <c:v>-0.16718571428571427</c:v>
                </c:pt>
                <c:pt idx="701">
                  <c:v>-0.15795714285714285</c:v>
                </c:pt>
                <c:pt idx="702">
                  <c:v>-0.16309999999999999</c:v>
                </c:pt>
                <c:pt idx="703">
                  <c:v>-0.16467142857142855</c:v>
                </c:pt>
                <c:pt idx="704">
                  <c:v>-0.17495714285714284</c:v>
                </c:pt>
                <c:pt idx="705">
                  <c:v>-0.17375714285714286</c:v>
                </c:pt>
                <c:pt idx="706">
                  <c:v>-0.17161428571428572</c:v>
                </c:pt>
                <c:pt idx="707">
                  <c:v>-0.13904285714285713</c:v>
                </c:pt>
                <c:pt idx="708">
                  <c:v>-0.18715714285714286</c:v>
                </c:pt>
                <c:pt idx="709">
                  <c:v>-0.16547142857142855</c:v>
                </c:pt>
                <c:pt idx="710">
                  <c:v>-0.15932857142857143</c:v>
                </c:pt>
                <c:pt idx="711">
                  <c:v>-0.13604285714285716</c:v>
                </c:pt>
                <c:pt idx="712">
                  <c:v>-0.16517142857142858</c:v>
                </c:pt>
                <c:pt idx="713">
                  <c:v>-0.16931428571428572</c:v>
                </c:pt>
                <c:pt idx="714">
                  <c:v>-0.15057142857142858</c:v>
                </c:pt>
                <c:pt idx="715">
                  <c:v>-0.13457142857142859</c:v>
                </c:pt>
                <c:pt idx="716">
                  <c:v>-0.14654285714285711</c:v>
                </c:pt>
                <c:pt idx="717">
                  <c:v>-0.16482857142857141</c:v>
                </c:pt>
                <c:pt idx="718">
                  <c:v>-0.15442857142857142</c:v>
                </c:pt>
                <c:pt idx="719">
                  <c:v>-0.16</c:v>
                </c:pt>
                <c:pt idx="720">
                  <c:v>-0.15285714285714286</c:v>
                </c:pt>
                <c:pt idx="721">
                  <c:v>-0.20331428571428573</c:v>
                </c:pt>
                <c:pt idx="722">
                  <c:v>-0.17393714285714285</c:v>
                </c:pt>
                <c:pt idx="723">
                  <c:v>-0.17107999999999998</c:v>
                </c:pt>
                <c:pt idx="724">
                  <c:v>-0.1493657142857143</c:v>
                </c:pt>
                <c:pt idx="725">
                  <c:v>-0.17719428571428572</c:v>
                </c:pt>
                <c:pt idx="726">
                  <c:v>-0.14899428571428572</c:v>
                </c:pt>
                <c:pt idx="727">
                  <c:v>-0.15585142857142856</c:v>
                </c:pt>
                <c:pt idx="728">
                  <c:v>-0.14513714285714285</c:v>
                </c:pt>
                <c:pt idx="729">
                  <c:v>-0.16165714285714286</c:v>
                </c:pt>
                <c:pt idx="730">
                  <c:v>-0.15458571428571427</c:v>
                </c:pt>
                <c:pt idx="731">
                  <c:v>-0.16687142857142856</c:v>
                </c:pt>
                <c:pt idx="732">
                  <c:v>-0.14844285714285713</c:v>
                </c:pt>
                <c:pt idx="733">
                  <c:v>-0.18021428571428572</c:v>
                </c:pt>
                <c:pt idx="734">
                  <c:v>-0.14850000000000002</c:v>
                </c:pt>
                <c:pt idx="735">
                  <c:v>-0.15478571428571428</c:v>
                </c:pt>
                <c:pt idx="736">
                  <c:v>-0.14237142857142857</c:v>
                </c:pt>
                <c:pt idx="737">
                  <c:v>-0.18072857142857141</c:v>
                </c:pt>
                <c:pt idx="738">
                  <c:v>-0.15204285714285712</c:v>
                </c:pt>
                <c:pt idx="739">
                  <c:v>-0.16004285714285713</c:v>
                </c:pt>
                <c:pt idx="740">
                  <c:v>-0.1439</c:v>
                </c:pt>
                <c:pt idx="741">
                  <c:v>-0.19404285714285716</c:v>
                </c:pt>
                <c:pt idx="742">
                  <c:v>-0.1605</c:v>
                </c:pt>
                <c:pt idx="743">
                  <c:v>-0.17548571428571427</c:v>
                </c:pt>
                <c:pt idx="744">
                  <c:v>-0.14848571428571428</c:v>
                </c:pt>
                <c:pt idx="745">
                  <c:v>-0.19074285714285713</c:v>
                </c:pt>
                <c:pt idx="746">
                  <c:v>-0.17232857142857144</c:v>
                </c:pt>
                <c:pt idx="747">
                  <c:v>-0.17104285714285714</c:v>
                </c:pt>
                <c:pt idx="748">
                  <c:v>-0.14175714285714286</c:v>
                </c:pt>
                <c:pt idx="749">
                  <c:v>-0.16558571428571428</c:v>
                </c:pt>
                <c:pt idx="750">
                  <c:v>-0.17944285714285715</c:v>
                </c:pt>
                <c:pt idx="751">
                  <c:v>-0.14877142857142855</c:v>
                </c:pt>
                <c:pt idx="752">
                  <c:v>-0.14805714285714286</c:v>
                </c:pt>
                <c:pt idx="753">
                  <c:v>-0.17604285714285714</c:v>
                </c:pt>
                <c:pt idx="754">
                  <c:v>-0.1487</c:v>
                </c:pt>
                <c:pt idx="755">
                  <c:v>-0.17241428571428571</c:v>
                </c:pt>
                <c:pt idx="756">
                  <c:v>-0.15165714285714288</c:v>
                </c:pt>
                <c:pt idx="757">
                  <c:v>-0.16208571428571431</c:v>
                </c:pt>
                <c:pt idx="758">
                  <c:v>-0.17592857142857143</c:v>
                </c:pt>
                <c:pt idx="759">
                  <c:v>-0.15264285714285714</c:v>
                </c:pt>
                <c:pt idx="760">
                  <c:v>-0.14364285714285716</c:v>
                </c:pt>
                <c:pt idx="761">
                  <c:v>-0.18384285714285717</c:v>
                </c:pt>
                <c:pt idx="762">
                  <c:v>-0.15021428571428572</c:v>
                </c:pt>
                <c:pt idx="763">
                  <c:v>-0.15668571428571429</c:v>
                </c:pt>
                <c:pt idx="764">
                  <c:v>-0.12594285714285716</c:v>
                </c:pt>
                <c:pt idx="765">
                  <c:v>-0.1606285714285714</c:v>
                </c:pt>
                <c:pt idx="766">
                  <c:v>-0.16377142857142854</c:v>
                </c:pt>
                <c:pt idx="767">
                  <c:v>-0.14510000000000001</c:v>
                </c:pt>
                <c:pt idx="768">
                  <c:v>-0.14724285714285715</c:v>
                </c:pt>
                <c:pt idx="769">
                  <c:v>-0.15787142857142861</c:v>
                </c:pt>
                <c:pt idx="770">
                  <c:v>-0.17615714285714287</c:v>
                </c:pt>
                <c:pt idx="771">
                  <c:v>-0.15940000000000001</c:v>
                </c:pt>
                <c:pt idx="772">
                  <c:v>-0.13925714285714288</c:v>
                </c:pt>
                <c:pt idx="773">
                  <c:v>-0.14082857142857144</c:v>
                </c:pt>
                <c:pt idx="774">
                  <c:v>-0.17164285714285718</c:v>
                </c:pt>
                <c:pt idx="775">
                  <c:v>-0.13220142857142855</c:v>
                </c:pt>
                <c:pt idx="776">
                  <c:v>-0.13763</c:v>
                </c:pt>
                <c:pt idx="777">
                  <c:v>-0.1243442857142857</c:v>
                </c:pt>
                <c:pt idx="778">
                  <c:v>-0.17355857142857142</c:v>
                </c:pt>
                <c:pt idx="779">
                  <c:v>-0.15371571428571426</c:v>
                </c:pt>
                <c:pt idx="780">
                  <c:v>-0.16342999999999999</c:v>
                </c:pt>
                <c:pt idx="781">
                  <c:v>-0.16771571428571427</c:v>
                </c:pt>
                <c:pt idx="782">
                  <c:v>-0.18929999999999997</c:v>
                </c:pt>
                <c:pt idx="783">
                  <c:v>-0.16691571428571425</c:v>
                </c:pt>
                <c:pt idx="784">
                  <c:v>-0.18334428571428574</c:v>
                </c:pt>
                <c:pt idx="785">
                  <c:v>-0.15248714285714285</c:v>
                </c:pt>
                <c:pt idx="786">
                  <c:v>-0.17618714285714285</c:v>
                </c:pt>
                <c:pt idx="787">
                  <c:v>-0.14708714285714283</c:v>
                </c:pt>
                <c:pt idx="788">
                  <c:v>-0.11610142857142856</c:v>
                </c:pt>
                <c:pt idx="789">
                  <c:v>-0.12438714285714284</c:v>
                </c:pt>
                <c:pt idx="790">
                  <c:v>-0.1539142857142857</c:v>
                </c:pt>
                <c:pt idx="791">
                  <c:v>-0.11165285714285712</c:v>
                </c:pt>
                <c:pt idx="792">
                  <c:v>-0.11636714285714286</c:v>
                </c:pt>
                <c:pt idx="793">
                  <c:v>-0.11022428571428571</c:v>
                </c:pt>
                <c:pt idx="794">
                  <c:v>-0.14518142857142857</c:v>
                </c:pt>
                <c:pt idx="795">
                  <c:v>-0.13989571428571429</c:v>
                </c:pt>
                <c:pt idx="796">
                  <c:v>-0.13846714285714287</c:v>
                </c:pt>
                <c:pt idx="797">
                  <c:v>-0.1421814285714286</c:v>
                </c:pt>
                <c:pt idx="798">
                  <c:v>-0.1855857142857143</c:v>
                </c:pt>
                <c:pt idx="799">
                  <c:v>-0.17895714285714284</c:v>
                </c:pt>
                <c:pt idx="800">
                  <c:v>-0.18009999999999998</c:v>
                </c:pt>
                <c:pt idx="801">
                  <c:v>-0.17609999999999998</c:v>
                </c:pt>
                <c:pt idx="802">
                  <c:v>-0.19837142857142859</c:v>
                </c:pt>
                <c:pt idx="803">
                  <c:v>-0.19265714285714286</c:v>
                </c:pt>
                <c:pt idx="804">
                  <c:v>-0.15652857142857141</c:v>
                </c:pt>
                <c:pt idx="805">
                  <c:v>-0.13367142857142858</c:v>
                </c:pt>
                <c:pt idx="806">
                  <c:v>-0.1292142857142857</c:v>
                </c:pt>
                <c:pt idx="807">
                  <c:v>-0.13707142857142857</c:v>
                </c:pt>
                <c:pt idx="808">
                  <c:v>-0.12778571428571431</c:v>
                </c:pt>
                <c:pt idx="809">
                  <c:v>-0.12535714285714289</c:v>
                </c:pt>
                <c:pt idx="810">
                  <c:v>-0.14078571428571429</c:v>
                </c:pt>
                <c:pt idx="811">
                  <c:v>-0.14847142857142856</c:v>
                </c:pt>
                <c:pt idx="812">
                  <c:v>-0.15875714285714287</c:v>
                </c:pt>
                <c:pt idx="813">
                  <c:v>-0.17798571428571433</c:v>
                </c:pt>
                <c:pt idx="814">
                  <c:v>-0.19698571428571429</c:v>
                </c:pt>
                <c:pt idx="815">
                  <c:v>-0.18827142857142859</c:v>
                </c:pt>
                <c:pt idx="816">
                  <c:v>-0.17475714285714286</c:v>
                </c:pt>
                <c:pt idx="817">
                  <c:v>-0.15918571428571429</c:v>
                </c:pt>
                <c:pt idx="818">
                  <c:v>-0.19477142857142857</c:v>
                </c:pt>
                <c:pt idx="819">
                  <c:v>-0.17317142857142856</c:v>
                </c:pt>
                <c:pt idx="820">
                  <c:v>-0.15001428571428571</c:v>
                </c:pt>
                <c:pt idx="821">
                  <c:v>-0.1353</c:v>
                </c:pt>
                <c:pt idx="822">
                  <c:v>-0.14301428571428573</c:v>
                </c:pt>
                <c:pt idx="823">
                  <c:v>-0.15067142857142857</c:v>
                </c:pt>
                <c:pt idx="824">
                  <c:v>-0.1411</c:v>
                </c:pt>
                <c:pt idx="825">
                  <c:v>-0.12367142857142857</c:v>
                </c:pt>
                <c:pt idx="826">
                  <c:v>-0.13798571428571429</c:v>
                </c:pt>
                <c:pt idx="827">
                  <c:v>-0.17957142857142858</c:v>
                </c:pt>
                <c:pt idx="828">
                  <c:v>-0.14172857142857145</c:v>
                </c:pt>
                <c:pt idx="829">
                  <c:v>-0.14915714285714285</c:v>
                </c:pt>
                <c:pt idx="830">
                  <c:v>-0.15244285714285713</c:v>
                </c:pt>
                <c:pt idx="831">
                  <c:v>-0.17387142857142859</c:v>
                </c:pt>
                <c:pt idx="832">
                  <c:v>-0.15742857142857145</c:v>
                </c:pt>
                <c:pt idx="833">
                  <c:v>-0.14602857142857142</c:v>
                </c:pt>
                <c:pt idx="834">
                  <c:v>-0.11474285714285715</c:v>
                </c:pt>
                <c:pt idx="835">
                  <c:v>-0.14958571428571429</c:v>
                </c:pt>
                <c:pt idx="836">
                  <c:v>-0.13277142857142857</c:v>
                </c:pt>
                <c:pt idx="837">
                  <c:v>-0.14605714285714286</c:v>
                </c:pt>
                <c:pt idx="838">
                  <c:v>-0.1552</c:v>
                </c:pt>
                <c:pt idx="839">
                  <c:v>-0.1777857142857143</c:v>
                </c:pt>
                <c:pt idx="840">
                  <c:v>-0.16666714285714287</c:v>
                </c:pt>
                <c:pt idx="841">
                  <c:v>-0.18252428571428572</c:v>
                </c:pt>
                <c:pt idx="842">
                  <c:v>-0.17252428571428571</c:v>
                </c:pt>
                <c:pt idx="843">
                  <c:v>-0.1831957142857143</c:v>
                </c:pt>
                <c:pt idx="844">
                  <c:v>-0.15040999999999999</c:v>
                </c:pt>
                <c:pt idx="845">
                  <c:v>-0.12841</c:v>
                </c:pt>
                <c:pt idx="846">
                  <c:v>-0.12069571428571428</c:v>
                </c:pt>
                <c:pt idx="847">
                  <c:v>-0.16192857142857142</c:v>
                </c:pt>
                <c:pt idx="848">
                  <c:v>-0.12892857142857142</c:v>
                </c:pt>
                <c:pt idx="849">
                  <c:v>-0.12678571428571428</c:v>
                </c:pt>
                <c:pt idx="850">
                  <c:v>-0.12778571428571425</c:v>
                </c:pt>
                <c:pt idx="851">
                  <c:v>-0.17071428571428568</c:v>
                </c:pt>
                <c:pt idx="852">
                  <c:v>-0.1482857142857143</c:v>
                </c:pt>
                <c:pt idx="853">
                  <c:v>-0.14771428571428569</c:v>
                </c:pt>
                <c:pt idx="854">
                  <c:v>-0.13442857142857143</c:v>
                </c:pt>
                <c:pt idx="855">
                  <c:v>-0.16157142857142856</c:v>
                </c:pt>
                <c:pt idx="856">
                  <c:v>-0.1638571428571429</c:v>
                </c:pt>
                <c:pt idx="857">
                  <c:v>-0.15185714285714286</c:v>
                </c:pt>
                <c:pt idx="858">
                  <c:v>-0.13028571428571428</c:v>
                </c:pt>
                <c:pt idx="859">
                  <c:v>-0.15699999999999997</c:v>
                </c:pt>
                <c:pt idx="860">
                  <c:v>-0.16985714285714287</c:v>
                </c:pt>
                <c:pt idx="861">
                  <c:v>-0.14088714285714285</c:v>
                </c:pt>
                <c:pt idx="862">
                  <c:v>-0.13617285714285715</c:v>
                </c:pt>
                <c:pt idx="863">
                  <c:v>-0.15203000000000003</c:v>
                </c:pt>
                <c:pt idx="864">
                  <c:v>-0.14261571428571429</c:v>
                </c:pt>
                <c:pt idx="865">
                  <c:v>-0.14433000000000001</c:v>
                </c:pt>
                <c:pt idx="866">
                  <c:v>-0.13284428571428572</c:v>
                </c:pt>
                <c:pt idx="867">
                  <c:v>-0.14170142857142859</c:v>
                </c:pt>
                <c:pt idx="868">
                  <c:v>-0.14512857142857144</c:v>
                </c:pt>
                <c:pt idx="869">
                  <c:v>-0.14784285714285714</c:v>
                </c:pt>
                <c:pt idx="870">
                  <c:v>-0.13527142857142857</c:v>
                </c:pt>
                <c:pt idx="871">
                  <c:v>-0.16168571428571429</c:v>
                </c:pt>
                <c:pt idx="872">
                  <c:v>-0.14751428571428571</c:v>
                </c:pt>
                <c:pt idx="873">
                  <c:v>-0.13708571428571428</c:v>
                </c:pt>
                <c:pt idx="874">
                  <c:v>-0.12208571428571428</c:v>
                </c:pt>
                <c:pt idx="875">
                  <c:v>-0.15434285714285714</c:v>
                </c:pt>
                <c:pt idx="876">
                  <c:v>-0.15534285714285714</c:v>
                </c:pt>
                <c:pt idx="877">
                  <c:v>-0.14331428571428573</c:v>
                </c:pt>
                <c:pt idx="878">
                  <c:v>-0.14602857142857142</c:v>
                </c:pt>
                <c:pt idx="879">
                  <c:v>-0.15505714285714284</c:v>
                </c:pt>
                <c:pt idx="880">
                  <c:v>-0.18068571428571428</c:v>
                </c:pt>
                <c:pt idx="881">
                  <c:v>-0.16327142857142857</c:v>
                </c:pt>
                <c:pt idx="882">
                  <c:v>-0.14641428571428575</c:v>
                </c:pt>
                <c:pt idx="883">
                  <c:v>-0.13584285714285715</c:v>
                </c:pt>
                <c:pt idx="884">
                  <c:v>-0.16715714285714287</c:v>
                </c:pt>
                <c:pt idx="885">
                  <c:v>-0.13119999999999998</c:v>
                </c:pt>
                <c:pt idx="886">
                  <c:v>-0.1279142857142857</c:v>
                </c:pt>
                <c:pt idx="887">
                  <c:v>-0.1259142857142857</c:v>
                </c:pt>
                <c:pt idx="888">
                  <c:v>-0.16204285714285713</c:v>
                </c:pt>
                <c:pt idx="889">
                  <c:v>-0.15159999999999998</c:v>
                </c:pt>
                <c:pt idx="890">
                  <c:v>-0.15574285714285713</c:v>
                </c:pt>
                <c:pt idx="891">
                  <c:v>-0.14002857142857142</c:v>
                </c:pt>
                <c:pt idx="892">
                  <c:v>-0.16555714285714287</c:v>
                </c:pt>
                <c:pt idx="893">
                  <c:v>-0.15502857142857143</c:v>
                </c:pt>
                <c:pt idx="894">
                  <c:v>-0.14931428571428573</c:v>
                </c:pt>
                <c:pt idx="895">
                  <c:v>-0.12974285714285716</c:v>
                </c:pt>
                <c:pt idx="896">
                  <c:v>-0.1419</c:v>
                </c:pt>
                <c:pt idx="897">
                  <c:v>-0.12287999999999999</c:v>
                </c:pt>
                <c:pt idx="898">
                  <c:v>-0.12645142857142858</c:v>
                </c:pt>
                <c:pt idx="899">
                  <c:v>-0.13330857142857142</c:v>
                </c:pt>
                <c:pt idx="900">
                  <c:v>-0.16340857142857143</c:v>
                </c:pt>
                <c:pt idx="901">
                  <c:v>-0.16383714285714285</c:v>
                </c:pt>
                <c:pt idx="902">
                  <c:v>-0.15883714285714287</c:v>
                </c:pt>
                <c:pt idx="903">
                  <c:v>-0.16583714285714285</c:v>
                </c:pt>
                <c:pt idx="904">
                  <c:v>-0.21514285714285714</c:v>
                </c:pt>
                <c:pt idx="905">
                  <c:v>-0.1835</c:v>
                </c:pt>
                <c:pt idx="906">
                  <c:v>-0.17478571428571429</c:v>
                </c:pt>
                <c:pt idx="907">
                  <c:v>-0.15221428571428572</c:v>
                </c:pt>
                <c:pt idx="908">
                  <c:v>-0.16721428571428573</c:v>
                </c:pt>
                <c:pt idx="909">
                  <c:v>-0.14710571428571431</c:v>
                </c:pt>
                <c:pt idx="910">
                  <c:v>-0.13273428571428572</c:v>
                </c:pt>
                <c:pt idx="911">
                  <c:v>-0.10716285714285714</c:v>
                </c:pt>
                <c:pt idx="912">
                  <c:v>-0.14223428571428573</c:v>
                </c:pt>
                <c:pt idx="913">
                  <c:v>-0.14280571428571429</c:v>
                </c:pt>
                <c:pt idx="914">
                  <c:v>-0.13870571428571429</c:v>
                </c:pt>
                <c:pt idx="915">
                  <c:v>-0.12827714285714284</c:v>
                </c:pt>
                <c:pt idx="916">
                  <c:v>-0.15324285714285715</c:v>
                </c:pt>
                <c:pt idx="917">
                  <c:v>-0.17975714285714289</c:v>
                </c:pt>
                <c:pt idx="918">
                  <c:v>-0.18590000000000001</c:v>
                </c:pt>
                <c:pt idx="919">
                  <c:v>-0.16932857142857144</c:v>
                </c:pt>
                <c:pt idx="920">
                  <c:v>-0.18247142857142859</c:v>
                </c:pt>
                <c:pt idx="921">
                  <c:v>-0.16502857142857144</c:v>
                </c:pt>
                <c:pt idx="922">
                  <c:v>-0.16217142857142861</c:v>
                </c:pt>
                <c:pt idx="923">
                  <c:v>-0.15274285714285715</c:v>
                </c:pt>
                <c:pt idx="924">
                  <c:v>-0.15202857142857143</c:v>
                </c:pt>
                <c:pt idx="925">
                  <c:v>-0.1413142857142857</c:v>
                </c:pt>
                <c:pt idx="926">
                  <c:v>-0.13854285714285713</c:v>
                </c:pt>
                <c:pt idx="927">
                  <c:v>-0.12897142857142857</c:v>
                </c:pt>
                <c:pt idx="928">
                  <c:v>-0.17808571428571432</c:v>
                </c:pt>
                <c:pt idx="929">
                  <c:v>-0.1619714285714286</c:v>
                </c:pt>
                <c:pt idx="930">
                  <c:v>-0.16082857142857146</c:v>
                </c:pt>
                <c:pt idx="931">
                  <c:v>-0.14882857142857145</c:v>
                </c:pt>
                <c:pt idx="932">
                  <c:v>-0.14982857142857142</c:v>
                </c:pt>
                <c:pt idx="933">
                  <c:v>-0.15959999999999999</c:v>
                </c:pt>
                <c:pt idx="934">
                  <c:v>-0.14017142857142859</c:v>
                </c:pt>
                <c:pt idx="935">
                  <c:v>-0.11874285714285715</c:v>
                </c:pt>
                <c:pt idx="936">
                  <c:v>-0.12814285714285714</c:v>
                </c:pt>
                <c:pt idx="937">
                  <c:v>-0.16057142857142859</c:v>
                </c:pt>
                <c:pt idx="938">
                  <c:v>-0.13189999999999999</c:v>
                </c:pt>
                <c:pt idx="939">
                  <c:v>-0.13904285714285716</c:v>
                </c:pt>
                <c:pt idx="940">
                  <c:v>-0.14147142857142855</c:v>
                </c:pt>
                <c:pt idx="941">
                  <c:v>-0.17032857142857141</c:v>
                </c:pt>
                <c:pt idx="942">
                  <c:v>-0.16197142857142857</c:v>
                </c:pt>
                <c:pt idx="943">
                  <c:v>-0.16640000000000002</c:v>
                </c:pt>
                <c:pt idx="944">
                  <c:v>-0.14625714285714286</c:v>
                </c:pt>
                <c:pt idx="945">
                  <c:v>-0.18064285714285716</c:v>
                </c:pt>
                <c:pt idx="946">
                  <c:v>-0.16121428571428573</c:v>
                </c:pt>
                <c:pt idx="947">
                  <c:v>-0.1642142857142857</c:v>
                </c:pt>
                <c:pt idx="948">
                  <c:v>-0.16392857142857142</c:v>
                </c:pt>
                <c:pt idx="949">
                  <c:v>-0.17199999999999999</c:v>
                </c:pt>
                <c:pt idx="950">
                  <c:v>-0.16642857142857143</c:v>
                </c:pt>
                <c:pt idx="951">
                  <c:v>-0.15857142857142856</c:v>
                </c:pt>
                <c:pt idx="952">
                  <c:v>-0.14799999999999999</c:v>
                </c:pt>
                <c:pt idx="953">
                  <c:v>-0.17385714285714288</c:v>
                </c:pt>
                <c:pt idx="954">
                  <c:v>-0.14395714285714287</c:v>
                </c:pt>
                <c:pt idx="955">
                  <c:v>-0.13524285714285716</c:v>
                </c:pt>
                <c:pt idx="956">
                  <c:v>-0.13567142857142858</c:v>
                </c:pt>
                <c:pt idx="957">
                  <c:v>-0.15152857142857143</c:v>
                </c:pt>
                <c:pt idx="958">
                  <c:v>-0.13544285714285714</c:v>
                </c:pt>
                <c:pt idx="959">
                  <c:v>-0.13730000000000001</c:v>
                </c:pt>
                <c:pt idx="960">
                  <c:v>-0.12458571428571429</c:v>
                </c:pt>
                <c:pt idx="961">
                  <c:v>-0.17348571428571427</c:v>
                </c:pt>
                <c:pt idx="962">
                  <c:v>-0.15602857142857143</c:v>
                </c:pt>
                <c:pt idx="963">
                  <c:v>-0.15217142857142857</c:v>
                </c:pt>
                <c:pt idx="964">
                  <c:v>-0.1443142857142857</c:v>
                </c:pt>
                <c:pt idx="965">
                  <c:v>-0.17082857142857147</c:v>
                </c:pt>
                <c:pt idx="966">
                  <c:v>-0.16997142857142858</c:v>
                </c:pt>
                <c:pt idx="967">
                  <c:v>-0.16195714285714286</c:v>
                </c:pt>
                <c:pt idx="968">
                  <c:v>-0.13952857142857142</c:v>
                </c:pt>
                <c:pt idx="969">
                  <c:v>-0.15427142857142859</c:v>
                </c:pt>
                <c:pt idx="970">
                  <c:v>-0.16227142857142859</c:v>
                </c:pt>
                <c:pt idx="971">
                  <c:v>-0.13814428571428572</c:v>
                </c:pt>
                <c:pt idx="972">
                  <c:v>-0.13328714285714285</c:v>
                </c:pt>
                <c:pt idx="973">
                  <c:v>-0.15742999999999999</c:v>
                </c:pt>
                <c:pt idx="974">
                  <c:v>-0.15247285714285713</c:v>
                </c:pt>
                <c:pt idx="975">
                  <c:v>-0.15490142857142858</c:v>
                </c:pt>
                <c:pt idx="976">
                  <c:v>-0.15475857142857144</c:v>
                </c:pt>
                <c:pt idx="977">
                  <c:v>-0.16218714285714286</c:v>
                </c:pt>
                <c:pt idx="978">
                  <c:v>-0.18302857142857146</c:v>
                </c:pt>
                <c:pt idx="979">
                  <c:v>-0.17574285714285715</c:v>
                </c:pt>
                <c:pt idx="980">
                  <c:v>-0.15445714285714285</c:v>
                </c:pt>
                <c:pt idx="981">
                  <c:v>-0.18099999999999999</c:v>
                </c:pt>
                <c:pt idx="982">
                  <c:v>-0.15312857142857145</c:v>
                </c:pt>
                <c:pt idx="983">
                  <c:v>-0.14727142857142855</c:v>
                </c:pt>
                <c:pt idx="984">
                  <c:v>-0.13755714285714288</c:v>
                </c:pt>
                <c:pt idx="985">
                  <c:v>-0.14270000000000002</c:v>
                </c:pt>
                <c:pt idx="986">
                  <c:v>-0.15227142857142859</c:v>
                </c:pt>
                <c:pt idx="987">
                  <c:v>-0.14051428571428573</c:v>
                </c:pt>
                <c:pt idx="988">
                  <c:v>-0.12394285714285715</c:v>
                </c:pt>
                <c:pt idx="989">
                  <c:v>-0.15024285714285715</c:v>
                </c:pt>
                <c:pt idx="990">
                  <c:v>-0.16538571428571427</c:v>
                </c:pt>
                <c:pt idx="991">
                  <c:v>-0.14134285714285716</c:v>
                </c:pt>
                <c:pt idx="992">
                  <c:v>-0.1472</c:v>
                </c:pt>
                <c:pt idx="993">
                  <c:v>-0.12702857142857144</c:v>
                </c:pt>
                <c:pt idx="994">
                  <c:v>-0.15192857142857141</c:v>
                </c:pt>
                <c:pt idx="995">
                  <c:v>-0.13751428571428573</c:v>
                </c:pt>
                <c:pt idx="996">
                  <c:v>-0.12794285714285716</c:v>
                </c:pt>
                <c:pt idx="997">
                  <c:v>-0.12008571428571428</c:v>
                </c:pt>
                <c:pt idx="998">
                  <c:v>-0.15441428571428575</c:v>
                </c:pt>
                <c:pt idx="999">
                  <c:v>-0.12668571428571429</c:v>
                </c:pt>
                <c:pt idx="1000">
                  <c:v>-0.1425714285714286</c:v>
                </c:pt>
                <c:pt idx="1001">
                  <c:v>-0.13271428571428573</c:v>
                </c:pt>
                <c:pt idx="1002">
                  <c:v>-0.15484285714285714</c:v>
                </c:pt>
                <c:pt idx="1003">
                  <c:v>-0.1511142857142857</c:v>
                </c:pt>
                <c:pt idx="1004">
                  <c:v>-0.15154285714285715</c:v>
                </c:pt>
                <c:pt idx="1005">
                  <c:v>-0.14725714285714289</c:v>
                </c:pt>
                <c:pt idx="1006">
                  <c:v>-0.17527142857142858</c:v>
                </c:pt>
                <c:pt idx="1007">
                  <c:v>-0.15374285714285715</c:v>
                </c:pt>
                <c:pt idx="1008">
                  <c:v>-0.15131428571428571</c:v>
                </c:pt>
                <c:pt idx="1009">
                  <c:v>-0.14702857142857143</c:v>
                </c:pt>
                <c:pt idx="1010">
                  <c:v>-0.17318571428571428</c:v>
                </c:pt>
                <c:pt idx="1011">
                  <c:v>-0.15177142857142858</c:v>
                </c:pt>
                <c:pt idx="1012">
                  <c:v>-0.13777142857142857</c:v>
                </c:pt>
                <c:pt idx="1013">
                  <c:v>-0.13091428571428573</c:v>
                </c:pt>
                <c:pt idx="1014">
                  <c:v>-0.17301428571428573</c:v>
                </c:pt>
                <c:pt idx="1015">
                  <c:v>-0.16022857142857144</c:v>
                </c:pt>
                <c:pt idx="1016">
                  <c:v>-0.16951428571428573</c:v>
                </c:pt>
                <c:pt idx="1017">
                  <c:v>-0.15051428571428568</c:v>
                </c:pt>
                <c:pt idx="1018">
                  <c:v>-0.1875</c:v>
                </c:pt>
                <c:pt idx="1019">
                  <c:v>-0.18104285714285714</c:v>
                </c:pt>
                <c:pt idx="1020">
                  <c:v>-0.16501428571428572</c:v>
                </c:pt>
                <c:pt idx="1021">
                  <c:v>-0.1545857142857143</c:v>
                </c:pt>
                <c:pt idx="1022">
                  <c:v>-0.15475714285714284</c:v>
                </c:pt>
                <c:pt idx="1023">
                  <c:v>-0.14589999999999997</c:v>
                </c:pt>
                <c:pt idx="1024">
                  <c:v>-0.13155714285714287</c:v>
                </c:pt>
                <c:pt idx="1025">
                  <c:v>-0.1009</c:v>
                </c:pt>
                <c:pt idx="1026">
                  <c:v>-0.11678571428571427</c:v>
                </c:pt>
                <c:pt idx="1027">
                  <c:v>-0.13938571428571428</c:v>
                </c:pt>
                <c:pt idx="1028">
                  <c:v>-0.13467142857142858</c:v>
                </c:pt>
                <c:pt idx="1029">
                  <c:v>-0.14028571428571429</c:v>
                </c:pt>
                <c:pt idx="1030">
                  <c:v>-0.16585714285714287</c:v>
                </c:pt>
                <c:pt idx="1031">
                  <c:v>-0.16517142857142858</c:v>
                </c:pt>
                <c:pt idx="1032">
                  <c:v>-0.18982857142857146</c:v>
                </c:pt>
                <c:pt idx="1033">
                  <c:v>-0.1909714285714286</c:v>
                </c:pt>
                <c:pt idx="1034">
                  <c:v>-0.19839999999999999</c:v>
                </c:pt>
                <c:pt idx="1035">
                  <c:v>-0.1793142857142857</c:v>
                </c:pt>
                <c:pt idx="1036">
                  <c:v>-0.16891428571428571</c:v>
                </c:pt>
                <c:pt idx="1037">
                  <c:v>-0.13345714285714289</c:v>
                </c:pt>
                <c:pt idx="1038">
                  <c:v>-0.15991428571428573</c:v>
                </c:pt>
                <c:pt idx="1039">
                  <c:v>-0.13525714285714285</c:v>
                </c:pt>
                <c:pt idx="1040">
                  <c:v>-0.11344285714285715</c:v>
                </c:pt>
                <c:pt idx="1041">
                  <c:v>-9.9014285714285721E-2</c:v>
                </c:pt>
                <c:pt idx="1042">
                  <c:v>-0.11224285714285716</c:v>
                </c:pt>
                <c:pt idx="1043">
                  <c:v>-0.12935714285714286</c:v>
                </c:pt>
                <c:pt idx="1044">
                  <c:v>-0.13310000000000002</c:v>
                </c:pt>
                <c:pt idx="1045">
                  <c:v>-0.12952857142857144</c:v>
                </c:pt>
                <c:pt idx="1046">
                  <c:v>-0.14732857142857142</c:v>
                </c:pt>
                <c:pt idx="1047">
                  <c:v>-0.19428571428571426</c:v>
                </c:pt>
                <c:pt idx="1048">
                  <c:v>-0.17150428571428569</c:v>
                </c:pt>
                <c:pt idx="1049">
                  <c:v>-0.1755042857142857</c:v>
                </c:pt>
                <c:pt idx="1050">
                  <c:v>-0.17736142857142859</c:v>
                </c:pt>
                <c:pt idx="1051">
                  <c:v>-0.19364714285714288</c:v>
                </c:pt>
                <c:pt idx="1052">
                  <c:v>-0.17829</c:v>
                </c:pt>
                <c:pt idx="1053">
                  <c:v>-0.16237571428571429</c:v>
                </c:pt>
                <c:pt idx="1054">
                  <c:v>-0.12310428571428571</c:v>
                </c:pt>
                <c:pt idx="1055">
                  <c:v>-0.1166</c:v>
                </c:pt>
                <c:pt idx="1056">
                  <c:v>-0.10312857142857143</c:v>
                </c:pt>
                <c:pt idx="1057">
                  <c:v>-0.10212857142857144</c:v>
                </c:pt>
                <c:pt idx="1058">
                  <c:v>-9.4128571428571423E-2</c:v>
                </c:pt>
                <c:pt idx="1059">
                  <c:v>-0.11077142857142856</c:v>
                </c:pt>
                <c:pt idx="1060">
                  <c:v>-0.10837142857142856</c:v>
                </c:pt>
                <c:pt idx="1061">
                  <c:v>-0.11950000000000001</c:v>
                </c:pt>
                <c:pt idx="1062">
                  <c:v>-0.15007142857142858</c:v>
                </c:pt>
                <c:pt idx="1063">
                  <c:v>-0.16711428571428572</c:v>
                </c:pt>
                <c:pt idx="1064">
                  <c:v>-0.13939571428571426</c:v>
                </c:pt>
                <c:pt idx="1065">
                  <c:v>-0.14953857142857144</c:v>
                </c:pt>
                <c:pt idx="1066">
                  <c:v>-0.13016714285714287</c:v>
                </c:pt>
                <c:pt idx="1067">
                  <c:v>-0.15262428571428571</c:v>
                </c:pt>
                <c:pt idx="1068">
                  <c:v>-0.13688142857142857</c:v>
                </c:pt>
                <c:pt idx="1069">
                  <c:v>-0.12495285714285713</c:v>
                </c:pt>
                <c:pt idx="1070">
                  <c:v>-0.12566714285714284</c:v>
                </c:pt>
                <c:pt idx="1071">
                  <c:v>-0.16452857142857141</c:v>
                </c:pt>
                <c:pt idx="1072">
                  <c:v>-0.13995714285714286</c:v>
                </c:pt>
                <c:pt idx="1073">
                  <c:v>-0.14818571428571428</c:v>
                </c:pt>
                <c:pt idx="1074">
                  <c:v>-0.13189999999999999</c:v>
                </c:pt>
                <c:pt idx="1075">
                  <c:v>-0.16278571428571428</c:v>
                </c:pt>
                <c:pt idx="1076">
                  <c:v>-0.16278571428571428</c:v>
                </c:pt>
                <c:pt idx="1077">
                  <c:v>-0.13904285714285716</c:v>
                </c:pt>
                <c:pt idx="1078">
                  <c:v>-0.13832857142857144</c:v>
                </c:pt>
                <c:pt idx="1079">
                  <c:v>-0.14504285714285717</c:v>
                </c:pt>
                <c:pt idx="1080">
                  <c:v>-0.15490000000000001</c:v>
                </c:pt>
                <c:pt idx="1081">
                  <c:v>-0.14975714285714287</c:v>
                </c:pt>
                <c:pt idx="1082">
                  <c:v>-0.13375714285714285</c:v>
                </c:pt>
                <c:pt idx="1083">
                  <c:v>-0.1541142857142857</c:v>
                </c:pt>
                <c:pt idx="1084">
                  <c:v>-0.14847142857142856</c:v>
                </c:pt>
                <c:pt idx="1085">
                  <c:v>-0.14261428571428572</c:v>
                </c:pt>
                <c:pt idx="1086">
                  <c:v>-0.14275714285714286</c:v>
                </c:pt>
                <c:pt idx="1087">
                  <c:v>-0.15318571428571426</c:v>
                </c:pt>
                <c:pt idx="1088">
                  <c:v>-0.15198571428571425</c:v>
                </c:pt>
                <c:pt idx="1089">
                  <c:v>-0.14841428571428569</c:v>
                </c:pt>
                <c:pt idx="1090">
                  <c:v>-0.13741428571428574</c:v>
                </c:pt>
                <c:pt idx="1091">
                  <c:v>-0.16594285714285717</c:v>
                </c:pt>
                <c:pt idx="1092">
                  <c:v>-0.14219999999999999</c:v>
                </c:pt>
                <c:pt idx="1093">
                  <c:v>-0.13620000000000002</c:v>
                </c:pt>
                <c:pt idx="1094">
                  <c:v>-0.11662857142857141</c:v>
                </c:pt>
                <c:pt idx="1095">
                  <c:v>-0.14325714285714283</c:v>
                </c:pt>
                <c:pt idx="1096">
                  <c:v>-0.13741428571428571</c:v>
                </c:pt>
                <c:pt idx="1097">
                  <c:v>-0.12824285714285713</c:v>
                </c:pt>
                <c:pt idx="1098">
                  <c:v>-0.11352857142857142</c:v>
                </c:pt>
                <c:pt idx="1099">
                  <c:v>-0.13470000000000001</c:v>
                </c:pt>
                <c:pt idx="1100">
                  <c:v>-0.15398571428571425</c:v>
                </c:pt>
                <c:pt idx="1101">
                  <c:v>-0.13392714285714286</c:v>
                </c:pt>
                <c:pt idx="1102">
                  <c:v>-0.12778428571428571</c:v>
                </c:pt>
                <c:pt idx="1103">
                  <c:v>-0.1344842857142857</c:v>
                </c:pt>
                <c:pt idx="1104">
                  <c:v>-0.14822714285714286</c:v>
                </c:pt>
                <c:pt idx="1105">
                  <c:v>-0.14159857142857143</c:v>
                </c:pt>
                <c:pt idx="1106">
                  <c:v>-0.12557000000000001</c:v>
                </c:pt>
                <c:pt idx="1107">
                  <c:v>-0.12571285714285715</c:v>
                </c:pt>
                <c:pt idx="1108">
                  <c:v>-0.16248571428571429</c:v>
                </c:pt>
                <c:pt idx="1109">
                  <c:v>-0.13499571428571427</c:v>
                </c:pt>
                <c:pt idx="1110">
                  <c:v>-0.13499571428571427</c:v>
                </c:pt>
                <c:pt idx="1111">
                  <c:v>-0.14599571428571428</c:v>
                </c:pt>
                <c:pt idx="1112">
                  <c:v>-0.15691000000000002</c:v>
                </c:pt>
                <c:pt idx="1113">
                  <c:v>-0.15908142857142857</c:v>
                </c:pt>
                <c:pt idx="1114">
                  <c:v>-0.15693857142857143</c:v>
                </c:pt>
                <c:pt idx="1115">
                  <c:v>-0.15165285714285712</c:v>
                </c:pt>
                <c:pt idx="1116">
                  <c:v>-0.16999999999999998</c:v>
                </c:pt>
                <c:pt idx="1117">
                  <c:v>-0.15304285714285717</c:v>
                </c:pt>
                <c:pt idx="1118">
                  <c:v>-0.14075714285714286</c:v>
                </c:pt>
                <c:pt idx="1119">
                  <c:v>-0.14632857142857142</c:v>
                </c:pt>
                <c:pt idx="1120">
                  <c:v>-0.16004285714285715</c:v>
                </c:pt>
                <c:pt idx="1121">
                  <c:v>-0.13541428571428568</c:v>
                </c:pt>
                <c:pt idx="1122">
                  <c:v>-0.12355714285714284</c:v>
                </c:pt>
                <c:pt idx="1123">
                  <c:v>-0.13398571428571429</c:v>
                </c:pt>
                <c:pt idx="1124">
                  <c:v>-0.16408571428571431</c:v>
                </c:pt>
                <c:pt idx="1125">
                  <c:v>-0.15265714285714285</c:v>
                </c:pt>
                <c:pt idx="1126">
                  <c:v>-0.15437142857142858</c:v>
                </c:pt>
                <c:pt idx="1127">
                  <c:v>-0.15665714285714286</c:v>
                </c:pt>
                <c:pt idx="1128">
                  <c:v>-0.19585714285714287</c:v>
                </c:pt>
                <c:pt idx="1129">
                  <c:v>-0.18187142857142852</c:v>
                </c:pt>
                <c:pt idx="1130">
                  <c:v>-0.16872857142857139</c:v>
                </c:pt>
                <c:pt idx="1131">
                  <c:v>-0.1515857142857143</c:v>
                </c:pt>
                <c:pt idx="1132">
                  <c:v>-0.15872857142857141</c:v>
                </c:pt>
                <c:pt idx="1133">
                  <c:v>-0.14601428571428571</c:v>
                </c:pt>
                <c:pt idx="1134">
                  <c:v>-0.11312857142857144</c:v>
                </c:pt>
                <c:pt idx="1135">
                  <c:v>-8.2128571428571426E-2</c:v>
                </c:pt>
                <c:pt idx="1136">
                  <c:v>-9.8685714285714279E-2</c:v>
                </c:pt>
                <c:pt idx="1137">
                  <c:v>-0.10540000000000001</c:v>
                </c:pt>
                <c:pt idx="1138">
                  <c:v>-0.11468571428571428</c:v>
                </c:pt>
                <c:pt idx="1139">
                  <c:v>-0.12339999999999998</c:v>
                </c:pt>
                <c:pt idx="1140">
                  <c:v>-0.14682857142857145</c:v>
                </c:pt>
                <c:pt idx="1141">
                  <c:v>-0.15470000000000003</c:v>
                </c:pt>
                <c:pt idx="1142">
                  <c:v>-0.17584285714285716</c:v>
                </c:pt>
                <c:pt idx="1143">
                  <c:v>-0.17670000000000002</c:v>
                </c:pt>
                <c:pt idx="1144">
                  <c:v>-0.1911285714285714</c:v>
                </c:pt>
                <c:pt idx="1145">
                  <c:v>-0.16871428571428573</c:v>
                </c:pt>
                <c:pt idx="1146">
                  <c:v>-0.15357142857142861</c:v>
                </c:pt>
                <c:pt idx="1147">
                  <c:v>-0.13071428571428573</c:v>
                </c:pt>
                <c:pt idx="1148">
                  <c:v>-0.15972857142857144</c:v>
                </c:pt>
                <c:pt idx="1149">
                  <c:v>-0.1420142857142857</c:v>
                </c:pt>
                <c:pt idx="1150">
                  <c:v>-0.13458571428571428</c:v>
                </c:pt>
                <c:pt idx="1151">
                  <c:v>-0.12129999999999999</c:v>
                </c:pt>
                <c:pt idx="1152">
                  <c:v>-0.14557142857142855</c:v>
                </c:pt>
                <c:pt idx="1153">
                  <c:v>-0.15871428571428572</c:v>
                </c:pt>
                <c:pt idx="1154">
                  <c:v>-0.15198571428571431</c:v>
                </c:pt>
                <c:pt idx="1155">
                  <c:v>-0.14941428571428569</c:v>
                </c:pt>
                <c:pt idx="1156">
                  <c:v>-0.16798571428571427</c:v>
                </c:pt>
                <c:pt idx="1157">
                  <c:v>-0.1847</c:v>
                </c:pt>
                <c:pt idx="1158">
                  <c:v>-0.16891428571428571</c:v>
                </c:pt>
                <c:pt idx="1159">
                  <c:v>-0.16391428571428571</c:v>
                </c:pt>
                <c:pt idx="1160">
                  <c:v>-0.15334285714285714</c:v>
                </c:pt>
                <c:pt idx="1161">
                  <c:v>-0.18264285714285716</c:v>
                </c:pt>
                <c:pt idx="1162">
                  <c:v>-0.15398571428571431</c:v>
                </c:pt>
                <c:pt idx="1163">
                  <c:v>-0.13712857142857143</c:v>
                </c:pt>
                <c:pt idx="1164">
                  <c:v>-0.12241428571428571</c:v>
                </c:pt>
                <c:pt idx="1165">
                  <c:v>-0.1077</c:v>
                </c:pt>
                <c:pt idx="1166">
                  <c:v>-0.1067</c:v>
                </c:pt>
                <c:pt idx="1167">
                  <c:v>-0.10698571428571428</c:v>
                </c:pt>
                <c:pt idx="1168">
                  <c:v>-0.10912857142857144</c:v>
                </c:pt>
                <c:pt idx="1169">
                  <c:v>-0.13121428571428573</c:v>
                </c:pt>
                <c:pt idx="1170">
                  <c:v>-0.12265714285714288</c:v>
                </c:pt>
                <c:pt idx="1171">
                  <c:v>-0.13894285714285717</c:v>
                </c:pt>
                <c:pt idx="1172">
                  <c:v>-0.16887142857142856</c:v>
                </c:pt>
                <c:pt idx="1173">
                  <c:v>-0.1747285714285714</c:v>
                </c:pt>
                <c:pt idx="1174">
                  <c:v>-0.15918571428571429</c:v>
                </c:pt>
                <c:pt idx="1175">
                  <c:v>-0.14175714285714286</c:v>
                </c:pt>
                <c:pt idx="1176">
                  <c:v>-0.1334714285714286</c:v>
                </c:pt>
                <c:pt idx="1177">
                  <c:v>-0.15974285714285716</c:v>
                </c:pt>
                <c:pt idx="1178">
                  <c:v>-0.12583285714285714</c:v>
                </c:pt>
                <c:pt idx="1179">
                  <c:v>-0.12654714285714283</c:v>
                </c:pt>
                <c:pt idx="1180">
                  <c:v>-0.12483285714285712</c:v>
                </c:pt>
                <c:pt idx="1181">
                  <c:v>-0.16266142857142857</c:v>
                </c:pt>
                <c:pt idx="1182">
                  <c:v>-0.15036142857142856</c:v>
                </c:pt>
                <c:pt idx="1183">
                  <c:v>-0.15850428571428571</c:v>
                </c:pt>
                <c:pt idx="1184">
                  <c:v>-0.14421857142857145</c:v>
                </c:pt>
                <c:pt idx="1185">
                  <c:v>-0.18712857142857145</c:v>
                </c:pt>
                <c:pt idx="1186">
                  <c:v>-0.1827</c:v>
                </c:pt>
                <c:pt idx="1187">
                  <c:v>-0.17984285714285714</c:v>
                </c:pt>
                <c:pt idx="1188">
                  <c:v>-0.16027142857142859</c:v>
                </c:pt>
                <c:pt idx="1189">
                  <c:v>-0.1782857142857143</c:v>
                </c:pt>
                <c:pt idx="1190">
                  <c:v>-0.17214285714285715</c:v>
                </c:pt>
                <c:pt idx="1191">
                  <c:v>-0.15725714285714285</c:v>
                </c:pt>
                <c:pt idx="1192">
                  <c:v>-0.12954285714285715</c:v>
                </c:pt>
                <c:pt idx="1193">
                  <c:v>-0.1326857142857143</c:v>
                </c:pt>
                <c:pt idx="1194">
                  <c:v>-0.11211428571428572</c:v>
                </c:pt>
                <c:pt idx="1195">
                  <c:v>-0.11854285714285716</c:v>
                </c:pt>
                <c:pt idx="1196">
                  <c:v>-0.10725714285714284</c:v>
                </c:pt>
                <c:pt idx="1197">
                  <c:v>-0.1434</c:v>
                </c:pt>
                <c:pt idx="1198">
                  <c:v>-0.14237142857142857</c:v>
                </c:pt>
                <c:pt idx="1199">
                  <c:v>-0.17080000000000001</c:v>
                </c:pt>
                <c:pt idx="1200">
                  <c:v>-0.16337142857142858</c:v>
                </c:pt>
                <c:pt idx="1201">
                  <c:v>-0.20751428571428573</c:v>
                </c:pt>
                <c:pt idx="1202">
                  <c:v>-0.18385714285714286</c:v>
                </c:pt>
                <c:pt idx="1203">
                  <c:v>-0.185</c:v>
                </c:pt>
                <c:pt idx="1204">
                  <c:v>-0.13972857142857142</c:v>
                </c:pt>
                <c:pt idx="1205">
                  <c:v>-0.16178571428571425</c:v>
                </c:pt>
                <c:pt idx="1206">
                  <c:v>-0.12448571428571428</c:v>
                </c:pt>
                <c:pt idx="1207">
                  <c:v>-0.1006857142857143</c:v>
                </c:pt>
                <c:pt idx="1208">
                  <c:v>-7.5971428571428565E-2</c:v>
                </c:pt>
                <c:pt idx="1209">
                  <c:v>-8.7914285714285709E-2</c:v>
                </c:pt>
                <c:pt idx="1210">
                  <c:v>-0.10634285714285714</c:v>
                </c:pt>
                <c:pt idx="1211">
                  <c:v>-0.10548571428571429</c:v>
                </c:pt>
                <c:pt idx="1212">
                  <c:v>-0.11505714285714286</c:v>
                </c:pt>
                <c:pt idx="1213">
                  <c:v>-0.13735714285714287</c:v>
                </c:pt>
                <c:pt idx="1214">
                  <c:v>-0.18944285714285716</c:v>
                </c:pt>
                <c:pt idx="1215">
                  <c:v>-0.17275714285714283</c:v>
                </c:pt>
                <c:pt idx="1216">
                  <c:v>-0.18918571428571429</c:v>
                </c:pt>
                <c:pt idx="1217">
                  <c:v>-0.16789999999999999</c:v>
                </c:pt>
                <c:pt idx="1218">
                  <c:v>-0.20174285714285717</c:v>
                </c:pt>
                <c:pt idx="1219">
                  <c:v>-0.16686571428571431</c:v>
                </c:pt>
                <c:pt idx="1220">
                  <c:v>-0.15529428571428575</c:v>
                </c:pt>
                <c:pt idx="1221">
                  <c:v>-0.14729428571428574</c:v>
                </c:pt>
                <c:pt idx="1222">
                  <c:v>-0.15697999999999998</c:v>
                </c:pt>
                <c:pt idx="1223">
                  <c:v>-0.13697999999999999</c:v>
                </c:pt>
                <c:pt idx="1224">
                  <c:v>-0.14926571428571428</c:v>
                </c:pt>
                <c:pt idx="1225">
                  <c:v>-0.1372657142857143</c:v>
                </c:pt>
                <c:pt idx="1226">
                  <c:v>-0.16157142857142856</c:v>
                </c:pt>
                <c:pt idx="1227">
                  <c:v>-0.14982857142857142</c:v>
                </c:pt>
                <c:pt idx="1228">
                  <c:v>-0.14782857142857145</c:v>
                </c:pt>
                <c:pt idx="1229">
                  <c:v>-0.15254285714285715</c:v>
                </c:pt>
                <c:pt idx="1230">
                  <c:v>-0.18225714285714287</c:v>
                </c:pt>
                <c:pt idx="1231">
                  <c:v>-0.15486642857142857</c:v>
                </c:pt>
                <c:pt idx="1232">
                  <c:v>-0.14915214285714287</c:v>
                </c:pt>
                <c:pt idx="1233">
                  <c:v>-0.15258071428571429</c:v>
                </c:pt>
                <c:pt idx="1234">
                  <c:v>-0.1781807142857143</c:v>
                </c:pt>
                <c:pt idx="1235">
                  <c:v>-0.15405214285714286</c:v>
                </c:pt>
                <c:pt idx="1236">
                  <c:v>-0.15390928571428569</c:v>
                </c:pt>
                <c:pt idx="1237">
                  <c:v>-0.13133785714285715</c:v>
                </c:pt>
                <c:pt idx="1238">
                  <c:v>-0.16587142857142853</c:v>
                </c:pt>
                <c:pt idx="1239">
                  <c:v>-0.15248571428571428</c:v>
                </c:pt>
                <c:pt idx="1240">
                  <c:v>-0.13587142857142859</c:v>
                </c:pt>
                <c:pt idx="1241">
                  <c:v>-0.13372857142857145</c:v>
                </c:pt>
                <c:pt idx="1242">
                  <c:v>-0.15257142857142858</c:v>
                </c:pt>
                <c:pt idx="1243">
                  <c:v>-0.15314285714285716</c:v>
                </c:pt>
                <c:pt idx="1244">
                  <c:v>-0.14207142857142857</c:v>
                </c:pt>
                <c:pt idx="1245">
                  <c:v>-0.12992857142857142</c:v>
                </c:pt>
                <c:pt idx="1246">
                  <c:v>-0.13902857142857145</c:v>
                </c:pt>
                <c:pt idx="1247">
                  <c:v>-0.13167142857142858</c:v>
                </c:pt>
                <c:pt idx="1248">
                  <c:v>-0.12124285714285714</c:v>
                </c:pt>
                <c:pt idx="1249">
                  <c:v>-0.10838571428571429</c:v>
                </c:pt>
                <c:pt idx="1250">
                  <c:v>-0.11838571428571427</c:v>
                </c:pt>
                <c:pt idx="1251">
                  <c:v>-0.10744285714285715</c:v>
                </c:pt>
                <c:pt idx="1252">
                  <c:v>-0.11087142857142858</c:v>
                </c:pt>
                <c:pt idx="1253">
                  <c:v>-0.12058571428571427</c:v>
                </c:pt>
                <c:pt idx="1254">
                  <c:v>-0.15527142857142856</c:v>
                </c:pt>
                <c:pt idx="1255">
                  <c:v>-0.14992857142857141</c:v>
                </c:pt>
                <c:pt idx="1256">
                  <c:v>-0.1575</c:v>
                </c:pt>
                <c:pt idx="1257">
                  <c:v>-0.15107142857142858</c:v>
                </c:pt>
                <c:pt idx="1258">
                  <c:v>-0.1965142857142857</c:v>
                </c:pt>
                <c:pt idx="1259">
                  <c:v>-0.18215714285714285</c:v>
                </c:pt>
                <c:pt idx="1260">
                  <c:v>-0.17529999999999998</c:v>
                </c:pt>
                <c:pt idx="1261">
                  <c:v>-0.15772857142857144</c:v>
                </c:pt>
                <c:pt idx="1262">
                  <c:v>-0.16792857142857143</c:v>
                </c:pt>
                <c:pt idx="1263">
                  <c:v>-0.17078571428571429</c:v>
                </c:pt>
                <c:pt idx="1264">
                  <c:v>-0.14810285714285715</c:v>
                </c:pt>
                <c:pt idx="1265">
                  <c:v>-0.13553142857142855</c:v>
                </c:pt>
                <c:pt idx="1266">
                  <c:v>-0.14660285714285712</c:v>
                </c:pt>
                <c:pt idx="1267">
                  <c:v>-0.15117428571428571</c:v>
                </c:pt>
                <c:pt idx="1268">
                  <c:v>-0.13627428571428571</c:v>
                </c:pt>
                <c:pt idx="1269">
                  <c:v>-0.13213142857142857</c:v>
                </c:pt>
                <c:pt idx="1270">
                  <c:v>-0.14013142857142857</c:v>
                </c:pt>
                <c:pt idx="1271">
                  <c:v>-0.16667142857142858</c:v>
                </c:pt>
                <c:pt idx="1272">
                  <c:v>-0.14422857142857143</c:v>
                </c:pt>
                <c:pt idx="1273">
                  <c:v>-0.14337142857142857</c:v>
                </c:pt>
                <c:pt idx="1274">
                  <c:v>-0.13780000000000001</c:v>
                </c:pt>
                <c:pt idx="1275">
                  <c:v>-0.14122857142857145</c:v>
                </c:pt>
                <c:pt idx="1276">
                  <c:v>-0.14394285714285715</c:v>
                </c:pt>
                <c:pt idx="1277">
                  <c:v>-0.1280857142857143</c:v>
                </c:pt>
                <c:pt idx="1278">
                  <c:v>-0.13465714285714286</c:v>
                </c:pt>
                <c:pt idx="1279">
                  <c:v>-0.14047142857142858</c:v>
                </c:pt>
                <c:pt idx="1280">
                  <c:v>-0.12871428571428573</c:v>
                </c:pt>
                <c:pt idx="1281">
                  <c:v>-0.12785714285714286</c:v>
                </c:pt>
                <c:pt idx="1282">
                  <c:v>-0.14604285714285714</c:v>
                </c:pt>
                <c:pt idx="1283">
                  <c:v>-0.15261428571428573</c:v>
                </c:pt>
                <c:pt idx="1284">
                  <c:v>-0.13687142857142859</c:v>
                </c:pt>
                <c:pt idx="1285">
                  <c:v>-0.13372857142857142</c:v>
                </c:pt>
                <c:pt idx="1286">
                  <c:v>-0.13578571428571429</c:v>
                </c:pt>
                <c:pt idx="1287">
                  <c:v>-0.15268571428571429</c:v>
                </c:pt>
                <c:pt idx="1288">
                  <c:v>-0.13368571428571427</c:v>
                </c:pt>
                <c:pt idx="1289">
                  <c:v>-0.13125714285714288</c:v>
                </c:pt>
                <c:pt idx="1290">
                  <c:v>-0.13011428571428571</c:v>
                </c:pt>
                <c:pt idx="1291">
                  <c:v>-0.16271428571428567</c:v>
                </c:pt>
                <c:pt idx="1292">
                  <c:v>-0.14700000000000002</c:v>
                </c:pt>
                <c:pt idx="1293">
                  <c:v>-0.14511428571428572</c:v>
                </c:pt>
                <c:pt idx="1294">
                  <c:v>-0.14868571428571428</c:v>
                </c:pt>
                <c:pt idx="1295">
                  <c:v>-0.17911428571428573</c:v>
                </c:pt>
                <c:pt idx="1296">
                  <c:v>-0.17468571428571428</c:v>
                </c:pt>
                <c:pt idx="1297">
                  <c:v>-0.15552857142857143</c:v>
                </c:pt>
                <c:pt idx="1298">
                  <c:v>-0.14752857142857143</c:v>
                </c:pt>
                <c:pt idx="1299">
                  <c:v>-0.15967142857142855</c:v>
                </c:pt>
                <c:pt idx="1300">
                  <c:v>-0.16827142857142857</c:v>
                </c:pt>
                <c:pt idx="1301">
                  <c:v>-0.13308571428571431</c:v>
                </c:pt>
                <c:pt idx="1302">
                  <c:v>-0.11994285714285714</c:v>
                </c:pt>
                <c:pt idx="1303">
                  <c:v>-0.12651428571428572</c:v>
                </c:pt>
                <c:pt idx="1304">
                  <c:v>-0.12874285714285716</c:v>
                </c:pt>
                <c:pt idx="1305">
                  <c:v>-0.13574285714285714</c:v>
                </c:pt>
                <c:pt idx="1306">
                  <c:v>-0.10524285714285715</c:v>
                </c:pt>
                <c:pt idx="1307">
                  <c:v>-6.9285714285714284E-2</c:v>
                </c:pt>
                <c:pt idx="1308">
                  <c:v>2.2428571428571497E-3</c:v>
                </c:pt>
                <c:pt idx="1309">
                  <c:v>0.13024285714285716</c:v>
                </c:pt>
                <c:pt idx="1310">
                  <c:v>0.26424285714285717</c:v>
                </c:pt>
                <c:pt idx="1311">
                  <c:v>0.3944571428571429</c:v>
                </c:pt>
                <c:pt idx="1312">
                  <c:v>0.59760000000000002</c:v>
                </c:pt>
                <c:pt idx="1313">
                  <c:v>0.77852857142857146</c:v>
                </c:pt>
                <c:pt idx="1314">
                  <c:v>0.91742857142857148</c:v>
                </c:pt>
                <c:pt idx="1315">
                  <c:v>1.0167142857142859</c:v>
                </c:pt>
                <c:pt idx="1316">
                  <c:v>1.0591428571428572</c:v>
                </c:pt>
                <c:pt idx="1317">
                  <c:v>1.0634285714285716</c:v>
                </c:pt>
                <c:pt idx="1318">
                  <c:v>1.0357142857142858</c:v>
                </c:pt>
                <c:pt idx="1319">
                  <c:v>0.95200000000000018</c:v>
                </c:pt>
                <c:pt idx="1320">
                  <c:v>0.80685714285714294</c:v>
                </c:pt>
                <c:pt idx="1321">
                  <c:v>0.71800000000000008</c:v>
                </c:pt>
                <c:pt idx="1322">
                  <c:v>0.56585714285714284</c:v>
                </c:pt>
                <c:pt idx="1323">
                  <c:v>0.45057142857142857</c:v>
                </c:pt>
                <c:pt idx="1324">
                  <c:v>0.38614285714285712</c:v>
                </c:pt>
                <c:pt idx="1325">
                  <c:v>0.32514285714285718</c:v>
                </c:pt>
                <c:pt idx="1326">
                  <c:v>0.31228571428571428</c:v>
                </c:pt>
                <c:pt idx="1327">
                  <c:v>0.33428571428571435</c:v>
                </c:pt>
                <c:pt idx="1328">
                  <c:v>0.3631428571428571</c:v>
                </c:pt>
                <c:pt idx="1329">
                  <c:v>0.43642857142857139</c:v>
                </c:pt>
                <c:pt idx="1330">
                  <c:v>0.54328571428571426</c:v>
                </c:pt>
                <c:pt idx="1331">
                  <c:v>0.6001428571428572</c:v>
                </c:pt>
                <c:pt idx="1332">
                  <c:v>0.69757142857142862</c:v>
                </c:pt>
                <c:pt idx="1333">
                  <c:v>0.7320000000000001</c:v>
                </c:pt>
                <c:pt idx="1334">
                  <c:v>0.77442857142857136</c:v>
                </c:pt>
                <c:pt idx="1335">
                  <c:v>0.77500000000000002</c:v>
                </c:pt>
                <c:pt idx="1336">
                  <c:v>0.76085714285714279</c:v>
                </c:pt>
                <c:pt idx="1337">
                  <c:v>0.6974285714285714</c:v>
                </c:pt>
                <c:pt idx="1338">
                  <c:v>0.65614285714285703</c:v>
                </c:pt>
                <c:pt idx="1339">
                  <c:v>0.58385714285714296</c:v>
                </c:pt>
                <c:pt idx="1340">
                  <c:v>0.54614285714285715</c:v>
                </c:pt>
                <c:pt idx="1341">
                  <c:v>0.4994285714285715</c:v>
                </c:pt>
                <c:pt idx="1342">
                  <c:v>0.48685714285714282</c:v>
                </c:pt>
                <c:pt idx="1343">
                  <c:v>0.46485714285714286</c:v>
                </c:pt>
                <c:pt idx="1344">
                  <c:v>0.4787142857142857</c:v>
                </c:pt>
                <c:pt idx="1345">
                  <c:v>0.50900000000000001</c:v>
                </c:pt>
                <c:pt idx="1346">
                  <c:v>0.54628571428571426</c:v>
                </c:pt>
                <c:pt idx="1347">
                  <c:v>0.60042857142857142</c:v>
                </c:pt>
                <c:pt idx="1348">
                  <c:v>0.65500000000000003</c:v>
                </c:pt>
                <c:pt idx="1349">
                  <c:v>0.69700000000000006</c:v>
                </c:pt>
                <c:pt idx="1350">
                  <c:v>0.75757142857142867</c:v>
                </c:pt>
                <c:pt idx="1351">
                  <c:v>0.79085714285714281</c:v>
                </c:pt>
                <c:pt idx="1352">
                  <c:v>0.81814285714285706</c:v>
                </c:pt>
                <c:pt idx="1353">
                  <c:v>0.84828571428571442</c:v>
                </c:pt>
                <c:pt idx="1354">
                  <c:v>0.84671428571428564</c:v>
                </c:pt>
                <c:pt idx="1355">
                  <c:v>0.85342857142857143</c:v>
                </c:pt>
                <c:pt idx="1356">
                  <c:v>0.84700000000000009</c:v>
                </c:pt>
                <c:pt idx="1357">
                  <c:v>0.84785714285714298</c:v>
                </c:pt>
                <c:pt idx="1358">
                  <c:v>0.83471428571428574</c:v>
                </c:pt>
                <c:pt idx="1359">
                  <c:v>0.83414285714285707</c:v>
                </c:pt>
                <c:pt idx="1360">
                  <c:v>0.8284285714285714</c:v>
                </c:pt>
                <c:pt idx="1361">
                  <c:v>0.81828571428571428</c:v>
                </c:pt>
                <c:pt idx="1362">
                  <c:v>0.80471428571428572</c:v>
                </c:pt>
                <c:pt idx="1363">
                  <c:v>0.78200000000000003</c:v>
                </c:pt>
                <c:pt idx="1364">
                  <c:v>0.76571428571428568</c:v>
                </c:pt>
                <c:pt idx="1365">
                  <c:v>0.69814285714285718</c:v>
                </c:pt>
                <c:pt idx="1366">
                  <c:v>0.60257142857142865</c:v>
                </c:pt>
                <c:pt idx="1367">
                  <c:v>0.40471428571428575</c:v>
                </c:pt>
                <c:pt idx="1368">
                  <c:v>0.24642857142857139</c:v>
                </c:pt>
                <c:pt idx="1369">
                  <c:v>-9.5714285714285953E-3</c:v>
                </c:pt>
                <c:pt idx="1370">
                  <c:v>-0.21114285714285716</c:v>
                </c:pt>
                <c:pt idx="1371">
                  <c:v>-0.45814285714285718</c:v>
                </c:pt>
                <c:pt idx="1372">
                  <c:v>-0.60828571428571432</c:v>
                </c:pt>
                <c:pt idx="1373">
                  <c:v>-0.73357142857142854</c:v>
                </c:pt>
                <c:pt idx="1374">
                  <c:v>-0.70471428571428574</c:v>
                </c:pt>
                <c:pt idx="1375">
                  <c:v>-0.67785714285714282</c:v>
                </c:pt>
                <c:pt idx="1376">
                  <c:v>-0.50728571428571423</c:v>
                </c:pt>
                <c:pt idx="1377">
                  <c:v>-0.34699999999999998</c:v>
                </c:pt>
                <c:pt idx="1378">
                  <c:v>-0.15199999999999997</c:v>
                </c:pt>
                <c:pt idx="1379">
                  <c:v>3.9571428571428577E-2</c:v>
                </c:pt>
                <c:pt idx="1380">
                  <c:v>0.17071428571428574</c:v>
                </c:pt>
                <c:pt idx="1381">
                  <c:v>0.26271428571428573</c:v>
                </c:pt>
                <c:pt idx="1382">
                  <c:v>0.25528571428571428</c:v>
                </c:pt>
                <c:pt idx="1383">
                  <c:v>0.17871428571428577</c:v>
                </c:pt>
                <c:pt idx="1384">
                  <c:v>3.8285714285714291E-2</c:v>
                </c:pt>
                <c:pt idx="1385">
                  <c:v>-0.10957142857142857</c:v>
                </c:pt>
                <c:pt idx="1386">
                  <c:v>-0.28228571428571431</c:v>
                </c:pt>
                <c:pt idx="1387">
                  <c:v>-0.36357142857142855</c:v>
                </c:pt>
                <c:pt idx="1388">
                  <c:v>-0.43642857142857144</c:v>
                </c:pt>
                <c:pt idx="1389">
                  <c:v>-0.42328571428571432</c:v>
                </c:pt>
                <c:pt idx="1390">
                  <c:v>-0.35822857142857145</c:v>
                </c:pt>
                <c:pt idx="1391">
                  <c:v>-0.24937142857142858</c:v>
                </c:pt>
                <c:pt idx="1392">
                  <c:v>-0.11722857142857145</c:v>
                </c:pt>
                <c:pt idx="1393">
                  <c:v>1.0571428571428715E-3</c:v>
                </c:pt>
                <c:pt idx="1394">
                  <c:v>9.0771428571428572E-2</c:v>
                </c:pt>
                <c:pt idx="1395">
                  <c:v>0.12868571428571429</c:v>
                </c:pt>
                <c:pt idx="1396">
                  <c:v>0.14097142857142858</c:v>
                </c:pt>
                <c:pt idx="1397">
                  <c:v>9.7771428571428579E-2</c:v>
                </c:pt>
                <c:pt idx="1398">
                  <c:v>2.0342857142857138E-2</c:v>
                </c:pt>
                <c:pt idx="1399">
                  <c:v>-9.9085714285714291E-2</c:v>
                </c:pt>
                <c:pt idx="1400">
                  <c:v>-0.22194285714285714</c:v>
                </c:pt>
                <c:pt idx="1401">
                  <c:v>-0.33394285714285715</c:v>
                </c:pt>
                <c:pt idx="1402">
                  <c:v>-0.40628571428571425</c:v>
                </c:pt>
                <c:pt idx="1403">
                  <c:v>-0.44728571428571423</c:v>
                </c:pt>
                <c:pt idx="1404">
                  <c:v>-0.4275714285714286</c:v>
                </c:pt>
                <c:pt idx="1405">
                  <c:v>-0.37654285714285718</c:v>
                </c:pt>
                <c:pt idx="1406">
                  <c:v>-0.28728571428571431</c:v>
                </c:pt>
                <c:pt idx="1407">
                  <c:v>-0.17499999999999999</c:v>
                </c:pt>
                <c:pt idx="1408">
                  <c:v>-7.3285714285714273E-2</c:v>
                </c:pt>
                <c:pt idx="1409">
                  <c:v>-4.28571428571424E-4</c:v>
                </c:pt>
                <c:pt idx="1410">
                  <c:v>3.9714285714285709E-2</c:v>
                </c:pt>
                <c:pt idx="1411">
                  <c:v>4.9171428571428567E-2</c:v>
                </c:pt>
                <c:pt idx="1412">
                  <c:v>1.3571428571428568E-2</c:v>
                </c:pt>
                <c:pt idx="1413">
                  <c:v>-4.7542857142857151E-2</c:v>
                </c:pt>
                <c:pt idx="1414">
                  <c:v>-0.11839999999999999</c:v>
                </c:pt>
                <c:pt idx="1415">
                  <c:v>-0.21425714285714287</c:v>
                </c:pt>
                <c:pt idx="1416">
                  <c:v>-0.26682857142857147</c:v>
                </c:pt>
                <c:pt idx="1417">
                  <c:v>-0.30125714285714283</c:v>
                </c:pt>
                <c:pt idx="1418">
                  <c:v>-0.31542857142857145</c:v>
                </c:pt>
                <c:pt idx="1419">
                  <c:v>-0.28718571428571421</c:v>
                </c:pt>
                <c:pt idx="1420">
                  <c:v>-0.23274571428571428</c:v>
                </c:pt>
                <c:pt idx="1421">
                  <c:v>-0.1754314285714286</c:v>
                </c:pt>
                <c:pt idx="1422">
                  <c:v>-0.10627857142857144</c:v>
                </c:pt>
                <c:pt idx="1423">
                  <c:v>-6.2435714285714282E-2</c:v>
                </c:pt>
                <c:pt idx="1424">
                  <c:v>-3.3149999999999999E-2</c:v>
                </c:pt>
                <c:pt idx="1425">
                  <c:v>-2.9578571428571426E-2</c:v>
                </c:pt>
                <c:pt idx="1426">
                  <c:v>-4.2964285714285712E-2</c:v>
                </c:pt>
                <c:pt idx="1427">
                  <c:v>-7.7118571428571439E-2</c:v>
                </c:pt>
                <c:pt idx="1428">
                  <c:v>-0.12728999999999999</c:v>
                </c:pt>
                <c:pt idx="1429">
                  <c:v>-0.17944285714285715</c:v>
                </c:pt>
                <c:pt idx="1430">
                  <c:v>-0.21814285714285717</c:v>
                </c:pt>
                <c:pt idx="1431">
                  <c:v>-0.25014285714285717</c:v>
                </c:pt>
                <c:pt idx="1432">
                  <c:v>-0.27200000000000002</c:v>
                </c:pt>
                <c:pt idx="1433">
                  <c:v>-0.26957142857142857</c:v>
                </c:pt>
                <c:pt idx="1434">
                  <c:v>-0.25985714285714284</c:v>
                </c:pt>
                <c:pt idx="1435">
                  <c:v>-0.23171428571428573</c:v>
                </c:pt>
                <c:pt idx="1436">
                  <c:v>-0.19170000000000001</c:v>
                </c:pt>
                <c:pt idx="1437">
                  <c:v>-0.15521428571428575</c:v>
                </c:pt>
                <c:pt idx="1438">
                  <c:v>-0.12184285714285714</c:v>
                </c:pt>
                <c:pt idx="1439">
                  <c:v>-9.0400000000000008E-2</c:v>
                </c:pt>
                <c:pt idx="1440">
                  <c:v>-7.738571428571428E-2</c:v>
                </c:pt>
                <c:pt idx="1441">
                  <c:v>-7.0385714285714288E-2</c:v>
                </c:pt>
                <c:pt idx="1442">
                  <c:v>-7.909999999999999E-2</c:v>
                </c:pt>
                <c:pt idx="1443">
                  <c:v>-9.3971428571428567E-2</c:v>
                </c:pt>
                <c:pt idx="1444">
                  <c:v>-0.12274285714285715</c:v>
                </c:pt>
                <c:pt idx="1445">
                  <c:v>-0.15425714285714287</c:v>
                </c:pt>
                <c:pt idx="1446">
                  <c:v>-0.1777</c:v>
                </c:pt>
                <c:pt idx="1447">
                  <c:v>-0.20442857142857143</c:v>
                </c:pt>
                <c:pt idx="1448">
                  <c:v>-0.21828571428571428</c:v>
                </c:pt>
                <c:pt idx="1449">
                  <c:v>-0.22485714285714287</c:v>
                </c:pt>
                <c:pt idx="1450">
                  <c:v>-0.21814285714285717</c:v>
                </c:pt>
                <c:pt idx="1451">
                  <c:v>-0.20114285714285715</c:v>
                </c:pt>
                <c:pt idx="1452">
                  <c:v>-0.17611428571428572</c:v>
                </c:pt>
                <c:pt idx="1453">
                  <c:v>-0.15678571428571428</c:v>
                </c:pt>
                <c:pt idx="1454">
                  <c:v>-0.13364285714285715</c:v>
                </c:pt>
                <c:pt idx="1455">
                  <c:v>-0.12164285714285714</c:v>
                </c:pt>
                <c:pt idx="1456">
                  <c:v>-0.1065</c:v>
                </c:pt>
                <c:pt idx="1457">
                  <c:v>-0.10778571428571428</c:v>
                </c:pt>
                <c:pt idx="1458">
                  <c:v>-0.11092857142857142</c:v>
                </c:pt>
                <c:pt idx="1459">
                  <c:v>-0.11767142857142857</c:v>
                </c:pt>
                <c:pt idx="1460">
                  <c:v>-0.12871428571428573</c:v>
                </c:pt>
                <c:pt idx="1461">
                  <c:v>-0.13999999999999999</c:v>
                </c:pt>
                <c:pt idx="1462">
                  <c:v>-0.1522857142857143</c:v>
                </c:pt>
                <c:pt idx="1463">
                  <c:v>-0.17085714285714287</c:v>
                </c:pt>
                <c:pt idx="1464">
                  <c:v>-0.18300000000000002</c:v>
                </c:pt>
                <c:pt idx="1465">
                  <c:v>-0.19800000000000001</c:v>
                </c:pt>
                <c:pt idx="1466">
                  <c:v>-0.20800000000000002</c:v>
                </c:pt>
                <c:pt idx="1467">
                  <c:v>-0.21257142857142858</c:v>
                </c:pt>
                <c:pt idx="1468">
                  <c:v>-0.20214285714285715</c:v>
                </c:pt>
                <c:pt idx="1469">
                  <c:v>-0.18785714285714289</c:v>
                </c:pt>
                <c:pt idx="1470">
                  <c:v>-0.1661</c:v>
                </c:pt>
                <c:pt idx="1471">
                  <c:v>-0.14604285714285711</c:v>
                </c:pt>
                <c:pt idx="1472">
                  <c:v>-0.1216</c:v>
                </c:pt>
                <c:pt idx="1473">
                  <c:v>-0.10519999999999997</c:v>
                </c:pt>
                <c:pt idx="1474">
                  <c:v>-9.0428571428571428E-2</c:v>
                </c:pt>
                <c:pt idx="1475">
                  <c:v>-8.9857142857142858E-2</c:v>
                </c:pt>
                <c:pt idx="1476">
                  <c:v>-9.071428571428572E-2</c:v>
                </c:pt>
                <c:pt idx="1477">
                  <c:v>-0.10404285714285713</c:v>
                </c:pt>
                <c:pt idx="1478">
                  <c:v>-0.11924285714285714</c:v>
                </c:pt>
                <c:pt idx="1479">
                  <c:v>-0.14254285714285714</c:v>
                </c:pt>
                <c:pt idx="1480">
                  <c:v>-0.16465714285714286</c:v>
                </c:pt>
                <c:pt idx="1481">
                  <c:v>-0.18814285714285711</c:v>
                </c:pt>
                <c:pt idx="1482">
                  <c:v>-0.20842857142857144</c:v>
                </c:pt>
                <c:pt idx="1483">
                  <c:v>-0.22242857142857145</c:v>
                </c:pt>
                <c:pt idx="1484">
                  <c:v>-0.2267142857142857</c:v>
                </c:pt>
                <c:pt idx="1485">
                  <c:v>-0.21957142857142856</c:v>
                </c:pt>
                <c:pt idx="1486">
                  <c:v>-0.2065714285714286</c:v>
                </c:pt>
                <c:pt idx="1487">
                  <c:v>-0.18757142857142853</c:v>
                </c:pt>
                <c:pt idx="1488">
                  <c:v>-0.16971428571428568</c:v>
                </c:pt>
                <c:pt idx="1489">
                  <c:v>-0.14759999999999998</c:v>
                </c:pt>
                <c:pt idx="1490">
                  <c:v>-0.12825714285714285</c:v>
                </c:pt>
                <c:pt idx="1491">
                  <c:v>-0.11182857142857142</c:v>
                </c:pt>
                <c:pt idx="1492">
                  <c:v>-0.10497142857142856</c:v>
                </c:pt>
                <c:pt idx="1493">
                  <c:v>-0.10282857142857142</c:v>
                </c:pt>
                <c:pt idx="1494">
                  <c:v>-0.11511428571428571</c:v>
                </c:pt>
                <c:pt idx="1495">
                  <c:v>-0.12654285714285712</c:v>
                </c:pt>
                <c:pt idx="1496">
                  <c:v>-0.14565714285714287</c:v>
                </c:pt>
                <c:pt idx="1497">
                  <c:v>-0.16700000000000001</c:v>
                </c:pt>
                <c:pt idx="1498">
                  <c:v>-0.18642857142857144</c:v>
                </c:pt>
                <c:pt idx="1499">
                  <c:v>-0.20042857142857143</c:v>
                </c:pt>
                <c:pt idx="1500">
                  <c:v>-0.20828571428571427</c:v>
                </c:pt>
                <c:pt idx="1501">
                  <c:v>-0.19985714285714287</c:v>
                </c:pt>
                <c:pt idx="1502">
                  <c:v>-0.18642857142857144</c:v>
                </c:pt>
                <c:pt idx="1503">
                  <c:v>-0.16731428571428575</c:v>
                </c:pt>
                <c:pt idx="1504">
                  <c:v>-0.15074285714285715</c:v>
                </c:pt>
                <c:pt idx="1505">
                  <c:v>-0.1255</c:v>
                </c:pt>
                <c:pt idx="1506">
                  <c:v>-0.11218571428571426</c:v>
                </c:pt>
                <c:pt idx="1507">
                  <c:v>-9.8557142857142857E-2</c:v>
                </c:pt>
                <c:pt idx="1508">
                  <c:v>-9.5699999999999993E-2</c:v>
                </c:pt>
                <c:pt idx="1509">
                  <c:v>-9.927142857142858E-2</c:v>
                </c:pt>
                <c:pt idx="1510">
                  <c:v>-0.11295714285714285</c:v>
                </c:pt>
                <c:pt idx="1511">
                  <c:v>-0.1273857142857143</c:v>
                </c:pt>
                <c:pt idx="1512">
                  <c:v>-0.15391428571428573</c:v>
                </c:pt>
                <c:pt idx="1513">
                  <c:v>-0.17494285714285712</c:v>
                </c:pt>
                <c:pt idx="1514">
                  <c:v>-0.19642857142857145</c:v>
                </c:pt>
                <c:pt idx="1515">
                  <c:v>-0.21357142857142858</c:v>
                </c:pt>
                <c:pt idx="1516">
                  <c:v>-0.22257142857142859</c:v>
                </c:pt>
                <c:pt idx="1517">
                  <c:v>-0.22542857142857139</c:v>
                </c:pt>
                <c:pt idx="1518">
                  <c:v>-0.217</c:v>
                </c:pt>
                <c:pt idx="1519">
                  <c:v>-0.19999999999999998</c:v>
                </c:pt>
                <c:pt idx="1520">
                  <c:v>-0.18014285714285713</c:v>
                </c:pt>
                <c:pt idx="1521">
                  <c:v>-0.16019999999999998</c:v>
                </c:pt>
                <c:pt idx="1522">
                  <c:v>-0.13450000000000001</c:v>
                </c:pt>
                <c:pt idx="1523">
                  <c:v>-0.11574285714285715</c:v>
                </c:pt>
                <c:pt idx="1524">
                  <c:v>-9.6985714285714272E-2</c:v>
                </c:pt>
                <c:pt idx="1525">
                  <c:v>-9.3557142857142866E-2</c:v>
                </c:pt>
                <c:pt idx="1526">
                  <c:v>-9.7700000000000009E-2</c:v>
                </c:pt>
                <c:pt idx="1527">
                  <c:v>-0.11169999999999999</c:v>
                </c:pt>
                <c:pt idx="1528">
                  <c:v>-0.12864285714285714</c:v>
                </c:pt>
                <c:pt idx="1529">
                  <c:v>-0.15377142857142859</c:v>
                </c:pt>
                <c:pt idx="1530">
                  <c:v>-0.17638571428571428</c:v>
                </c:pt>
                <c:pt idx="1531">
                  <c:v>-0.19857142857142857</c:v>
                </c:pt>
                <c:pt idx="1532">
                  <c:v>-0.20828571428571427</c:v>
                </c:pt>
                <c:pt idx="1533">
                  <c:v>-0.21542857142857144</c:v>
                </c:pt>
                <c:pt idx="1534">
                  <c:v>-0.20985714285714283</c:v>
                </c:pt>
                <c:pt idx="1535">
                  <c:v>-0.19857142857142857</c:v>
                </c:pt>
                <c:pt idx="1536">
                  <c:v>-0.18099999999999999</c:v>
                </c:pt>
                <c:pt idx="1537">
                  <c:v>-0.16442857142857142</c:v>
                </c:pt>
                <c:pt idx="1538">
                  <c:v>-0.1424</c:v>
                </c:pt>
                <c:pt idx="1539">
                  <c:v>-0.12244285714285714</c:v>
                </c:pt>
                <c:pt idx="1540">
                  <c:v>-0.10795714285714286</c:v>
                </c:pt>
                <c:pt idx="1541">
                  <c:v>-9.8528571428571424E-2</c:v>
                </c:pt>
                <c:pt idx="1542">
                  <c:v>-9.8814285714285716E-2</c:v>
                </c:pt>
                <c:pt idx="1543">
                  <c:v>-0.1071</c:v>
                </c:pt>
                <c:pt idx="1544">
                  <c:v>-0.12152857142857143</c:v>
                </c:pt>
                <c:pt idx="1545">
                  <c:v>-0.1459857142857143</c:v>
                </c:pt>
                <c:pt idx="1546">
                  <c:v>-0.17451428571428571</c:v>
                </c:pt>
                <c:pt idx="1547">
                  <c:v>-0.19585714285714287</c:v>
                </c:pt>
                <c:pt idx="1548">
                  <c:v>-0.21485714285714286</c:v>
                </c:pt>
                <c:pt idx="1549">
                  <c:v>-0.223</c:v>
                </c:pt>
                <c:pt idx="1550">
                  <c:v>-0.2227142857142857</c:v>
                </c:pt>
                <c:pt idx="1551">
                  <c:v>-0.20885714285714285</c:v>
                </c:pt>
                <c:pt idx="1552">
                  <c:v>-0.18799999999999997</c:v>
                </c:pt>
                <c:pt idx="1553">
                  <c:v>-0.16101428571428569</c:v>
                </c:pt>
                <c:pt idx="1554">
                  <c:v>-0.13437142857142856</c:v>
                </c:pt>
                <c:pt idx="1555">
                  <c:v>-0.10595714285714286</c:v>
                </c:pt>
                <c:pt idx="1556">
                  <c:v>-8.9985714285714308E-2</c:v>
                </c:pt>
                <c:pt idx="1557">
                  <c:v>-7.6128571428571434E-2</c:v>
                </c:pt>
                <c:pt idx="1558">
                  <c:v>-8.1128571428571425E-2</c:v>
                </c:pt>
                <c:pt idx="1559">
                  <c:v>-9.0128571428571433E-2</c:v>
                </c:pt>
                <c:pt idx="1560">
                  <c:v>-0.11254285714285715</c:v>
                </c:pt>
                <c:pt idx="1561">
                  <c:v>-0.13647142857142858</c:v>
                </c:pt>
                <c:pt idx="1562">
                  <c:v>-0.1668857142857143</c:v>
                </c:pt>
                <c:pt idx="1563">
                  <c:v>-0.18857142857142856</c:v>
                </c:pt>
                <c:pt idx="1564">
                  <c:v>-0.21099999999999999</c:v>
                </c:pt>
                <c:pt idx="1565">
                  <c:v>-0.21942857142857145</c:v>
                </c:pt>
                <c:pt idx="1566">
                  <c:v>-0.22571428571428573</c:v>
                </c:pt>
                <c:pt idx="1567">
                  <c:v>-0.21785714285714283</c:v>
                </c:pt>
                <c:pt idx="1568">
                  <c:v>-0.20357142857142857</c:v>
                </c:pt>
                <c:pt idx="1569">
                  <c:v>-0.18657142857142858</c:v>
                </c:pt>
                <c:pt idx="1570">
                  <c:v>-0.16694285714285714</c:v>
                </c:pt>
                <c:pt idx="1571">
                  <c:v>-0.11737142857142857</c:v>
                </c:pt>
                <c:pt idx="1572">
                  <c:v>-7.2371428571428573E-2</c:v>
                </c:pt>
                <c:pt idx="1573">
                  <c:v>9.9142857142857175E-3</c:v>
                </c:pt>
                <c:pt idx="1574">
                  <c:v>0.12962857142857143</c:v>
                </c:pt>
                <c:pt idx="1575">
                  <c:v>0.24262857142857142</c:v>
                </c:pt>
                <c:pt idx="1576">
                  <c:v>0.36319999999999997</c:v>
                </c:pt>
                <c:pt idx="1577">
                  <c:v>0.66928571428571426</c:v>
                </c:pt>
                <c:pt idx="1578">
                  <c:v>0.87028571428571411</c:v>
                </c:pt>
                <c:pt idx="1579">
                  <c:v>1.2122857142857142</c:v>
                </c:pt>
                <c:pt idx="1580">
                  <c:v>1.4368571428571428</c:v>
                </c:pt>
                <c:pt idx="1581">
                  <c:v>1.6932857142857141</c:v>
                </c:pt>
                <c:pt idx="1582">
                  <c:v>1.8664285714285711</c:v>
                </c:pt>
                <c:pt idx="1583">
                  <c:v>2.0699999999999998</c:v>
                </c:pt>
                <c:pt idx="1584">
                  <c:v>1.8547142857142853</c:v>
                </c:pt>
                <c:pt idx="1585">
                  <c:v>1.7022857142857142</c:v>
                </c:pt>
                <c:pt idx="1586">
                  <c:v>1.3664285714285711</c:v>
                </c:pt>
                <c:pt idx="1587">
                  <c:v>1.0957142857142859</c:v>
                </c:pt>
                <c:pt idx="1588">
                  <c:v>0.32857142857142857</c:v>
                </c:pt>
                <c:pt idx="1589">
                  <c:v>5.9759999999999987E-2</c:v>
                </c:pt>
                <c:pt idx="1590">
                  <c:v>-0.67452571428571428</c:v>
                </c:pt>
                <c:pt idx="1591">
                  <c:v>-0.82781142857142864</c:v>
                </c:pt>
                <c:pt idx="1592">
                  <c:v>-1.2339542857142856</c:v>
                </c:pt>
                <c:pt idx="1593">
                  <c:v>-1.3558114285714287</c:v>
                </c:pt>
                <c:pt idx="1594">
                  <c:v>-1.52224</c:v>
                </c:pt>
                <c:pt idx="1595">
                  <c:v>-1.0475257142857142</c:v>
                </c:pt>
                <c:pt idx="1596">
                  <c:v>-1.0234285714285714</c:v>
                </c:pt>
                <c:pt idx="1597">
                  <c:v>-0.48471428571428571</c:v>
                </c:pt>
                <c:pt idx="1598">
                  <c:v>-0.23042857142857157</c:v>
                </c:pt>
                <c:pt idx="1599">
                  <c:v>0.24100000000000002</c:v>
                </c:pt>
                <c:pt idx="1600">
                  <c:v>0.52728571428571425</c:v>
                </c:pt>
                <c:pt idx="1601">
                  <c:v>0.8194285714285714</c:v>
                </c:pt>
                <c:pt idx="1602">
                  <c:v>0.79828571428571427</c:v>
                </c:pt>
                <c:pt idx="1603">
                  <c:v>0.74628571428571422</c:v>
                </c:pt>
                <c:pt idx="1604">
                  <c:v>0.49399999999999988</c:v>
                </c:pt>
                <c:pt idx="1605">
                  <c:v>0.14685714285714283</c:v>
                </c:pt>
                <c:pt idx="1606">
                  <c:v>-0.15028571428571427</c:v>
                </c:pt>
                <c:pt idx="1607">
                  <c:v>-0.46085714285714285</c:v>
                </c:pt>
                <c:pt idx="1608">
                  <c:v>-0.71171428571428563</c:v>
                </c:pt>
                <c:pt idx="1609">
                  <c:v>-0.81685714285714284</c:v>
                </c:pt>
                <c:pt idx="1610">
                  <c:v>-0.80385714285714271</c:v>
                </c:pt>
                <c:pt idx="1611">
                  <c:v>-0.61271428571428566</c:v>
                </c:pt>
                <c:pt idx="1612">
                  <c:v>-0.39971428571428574</c:v>
                </c:pt>
                <c:pt idx="1613">
                  <c:v>-0.11971428571428573</c:v>
                </c:pt>
                <c:pt idx="1614">
                  <c:v>7.9285714285714265E-2</c:v>
                </c:pt>
                <c:pt idx="1615">
                  <c:v>0.26171428571428573</c:v>
                </c:pt>
                <c:pt idx="1616">
                  <c:v>0.37428571428571439</c:v>
                </c:pt>
                <c:pt idx="1617">
                  <c:v>0.42300000000000004</c:v>
                </c:pt>
                <c:pt idx="1618">
                  <c:v>0.34542857142857147</c:v>
                </c:pt>
                <c:pt idx="1619">
                  <c:v>0.2158571428571428</c:v>
                </c:pt>
                <c:pt idx="1620">
                  <c:v>4.8571428571428564E-2</c:v>
                </c:pt>
                <c:pt idx="1621">
                  <c:v>-0.16514285714285712</c:v>
                </c:pt>
                <c:pt idx="1622">
                  <c:v>-0.33885714285714286</c:v>
                </c:pt>
                <c:pt idx="1623">
                  <c:v>-0.49914285714285717</c:v>
                </c:pt>
                <c:pt idx="1624">
                  <c:v>-0.59957142857142853</c:v>
                </c:pt>
                <c:pt idx="1625">
                  <c:v>-0.61599999999999999</c:v>
                </c:pt>
                <c:pt idx="1626">
                  <c:v>-0.5664285714285715</c:v>
                </c:pt>
                <c:pt idx="1627">
                  <c:v>-0.47485714285714281</c:v>
                </c:pt>
                <c:pt idx="1628">
                  <c:v>-0.32100000000000006</c:v>
                </c:pt>
                <c:pt idx="1629">
                  <c:v>-0.18114285714285713</c:v>
                </c:pt>
                <c:pt idx="1630">
                  <c:v>-2.4571428571428584E-2</c:v>
                </c:pt>
                <c:pt idx="1631">
                  <c:v>4.8085714285714273E-2</c:v>
                </c:pt>
                <c:pt idx="1632">
                  <c:v>0.10727142857142856</c:v>
                </c:pt>
                <c:pt idx="1633">
                  <c:v>0.1469428571428571</c:v>
                </c:pt>
                <c:pt idx="1634">
                  <c:v>3.3514285714285705E-2</c:v>
                </c:pt>
                <c:pt idx="1635">
                  <c:v>2.3842857142857117E-2</c:v>
                </c:pt>
                <c:pt idx="1636">
                  <c:v>-9.0300000000000005E-2</c:v>
                </c:pt>
                <c:pt idx="1637">
                  <c:v>-0.20630000000000001</c:v>
                </c:pt>
                <c:pt idx="1638">
                  <c:v>-0.20714285714285716</c:v>
                </c:pt>
                <c:pt idx="1639">
                  <c:v>-0.2730428571428572</c:v>
                </c:pt>
                <c:pt idx="1640">
                  <c:v>-0.29714285714285715</c:v>
                </c:pt>
                <c:pt idx="1641">
                  <c:v>-0.23094285714285717</c:v>
                </c:pt>
                <c:pt idx="1642">
                  <c:v>-0.2582714285714286</c:v>
                </c:pt>
                <c:pt idx="1643">
                  <c:v>-0.2049857142857143</c:v>
                </c:pt>
                <c:pt idx="1644">
                  <c:v>-0.13911428571428572</c:v>
                </c:pt>
                <c:pt idx="1645">
                  <c:v>-0.14902857142857143</c:v>
                </c:pt>
                <c:pt idx="1646">
                  <c:v>-0.12174285714285714</c:v>
                </c:pt>
                <c:pt idx="1647">
                  <c:v>-0.10892857142857142</c:v>
                </c:pt>
                <c:pt idx="1648">
                  <c:v>-0.18041428571428572</c:v>
                </c:pt>
                <c:pt idx="1649">
                  <c:v>-0.15804714285714283</c:v>
                </c:pt>
                <c:pt idx="1650">
                  <c:v>-0.12004714285714287</c:v>
                </c:pt>
                <c:pt idx="1651">
                  <c:v>-0.1372042857142857</c:v>
                </c:pt>
                <c:pt idx="1652">
                  <c:v>-0.15010428571428572</c:v>
                </c:pt>
                <c:pt idx="1653">
                  <c:v>-0.13953285714285713</c:v>
                </c:pt>
                <c:pt idx="1654">
                  <c:v>-0.17148999999999998</c:v>
                </c:pt>
                <c:pt idx="1655">
                  <c:v>-0.11391857142857144</c:v>
                </c:pt>
                <c:pt idx="1656">
                  <c:v>-0.13771428571428573</c:v>
                </c:pt>
                <c:pt idx="1657">
                  <c:v>-0.16800000000000001</c:v>
                </c:pt>
                <c:pt idx="1658">
                  <c:v>-0.1792857142857143</c:v>
                </c:pt>
                <c:pt idx="1659">
                  <c:v>-0.17942857142857147</c:v>
                </c:pt>
                <c:pt idx="1660">
                  <c:v>-0.20000000000000004</c:v>
                </c:pt>
                <c:pt idx="1661">
                  <c:v>-0.187</c:v>
                </c:pt>
                <c:pt idx="1662">
                  <c:v>-0.19314285714285714</c:v>
                </c:pt>
                <c:pt idx="1663">
                  <c:v>-0.20600000000000002</c:v>
                </c:pt>
                <c:pt idx="1664">
                  <c:v>-0.20485714285714285</c:v>
                </c:pt>
                <c:pt idx="1665">
                  <c:v>-0.18942857142857145</c:v>
                </c:pt>
                <c:pt idx="1666">
                  <c:v>-0.19385714285714287</c:v>
                </c:pt>
                <c:pt idx="1667">
                  <c:v>-0.19085714285714286</c:v>
                </c:pt>
                <c:pt idx="1668">
                  <c:v>-0.16524142857142857</c:v>
                </c:pt>
                <c:pt idx="1669">
                  <c:v>-0.16424142857142859</c:v>
                </c:pt>
                <c:pt idx="1670">
                  <c:v>-0.15209857142857142</c:v>
                </c:pt>
                <c:pt idx="1671">
                  <c:v>-0.15138428571428569</c:v>
                </c:pt>
                <c:pt idx="1672">
                  <c:v>-0.13991285714285714</c:v>
                </c:pt>
                <c:pt idx="1673">
                  <c:v>-0.14762714285714287</c:v>
                </c:pt>
                <c:pt idx="1674">
                  <c:v>-0.14077000000000001</c:v>
                </c:pt>
                <c:pt idx="1675">
                  <c:v>-0.15924285714285716</c:v>
                </c:pt>
                <c:pt idx="1676">
                  <c:v>-0.1572428571428571</c:v>
                </c:pt>
                <c:pt idx="1677">
                  <c:v>-0.16024285714285713</c:v>
                </c:pt>
                <c:pt idx="1678">
                  <c:v>-0.15638571428571429</c:v>
                </c:pt>
                <c:pt idx="1679">
                  <c:v>-0.17514285714285713</c:v>
                </c:pt>
                <c:pt idx="1680">
                  <c:v>-0.16685714285714284</c:v>
                </c:pt>
                <c:pt idx="1681">
                  <c:v>-0.15068571428571428</c:v>
                </c:pt>
                <c:pt idx="1682">
                  <c:v>-0.14797142857142859</c:v>
                </c:pt>
                <c:pt idx="1683">
                  <c:v>-0.1501142857142857</c:v>
                </c:pt>
                <c:pt idx="1684">
                  <c:v>-0.13982857142857141</c:v>
                </c:pt>
                <c:pt idx="1685">
                  <c:v>-0.1666857142857143</c:v>
                </c:pt>
                <c:pt idx="1686">
                  <c:v>-0.15825714285714285</c:v>
                </c:pt>
                <c:pt idx="1687">
                  <c:v>-0.16111428571428574</c:v>
                </c:pt>
                <c:pt idx="1688">
                  <c:v>-0.16999999999999998</c:v>
                </c:pt>
                <c:pt idx="1689">
                  <c:v>-0.16985714285714287</c:v>
                </c:pt>
                <c:pt idx="1690">
                  <c:v>-0.17057142857142857</c:v>
                </c:pt>
                <c:pt idx="1691">
                  <c:v>-0.17742857142857144</c:v>
                </c:pt>
                <c:pt idx="1692">
                  <c:v>-0.18114285714285713</c:v>
                </c:pt>
                <c:pt idx="1693">
                  <c:v>-0.18828571428571431</c:v>
                </c:pt>
                <c:pt idx="1694">
                  <c:v>-0.17300000000000001</c:v>
                </c:pt>
                <c:pt idx="1695">
                  <c:v>-0.18785714285714289</c:v>
                </c:pt>
                <c:pt idx="1696">
                  <c:v>-0.2038571428571429</c:v>
                </c:pt>
                <c:pt idx="1697">
                  <c:v>-0.18242857142857144</c:v>
                </c:pt>
                <c:pt idx="1698">
                  <c:v>-0.19071428571428575</c:v>
                </c:pt>
                <c:pt idx="1699">
                  <c:v>-0.1771428571428571</c:v>
                </c:pt>
                <c:pt idx="1700">
                  <c:v>-0.16842857142857146</c:v>
                </c:pt>
                <c:pt idx="1701">
                  <c:v>-0.17871428571428569</c:v>
                </c:pt>
                <c:pt idx="1702">
                  <c:v>-0.18971428571428572</c:v>
                </c:pt>
                <c:pt idx="1703">
                  <c:v>-0.16734285714285715</c:v>
                </c:pt>
                <c:pt idx="1704">
                  <c:v>-0.18819999999999998</c:v>
                </c:pt>
                <c:pt idx="1705">
                  <c:v>-0.17962857142857144</c:v>
                </c:pt>
                <c:pt idx="1706">
                  <c:v>-0.15227142857142859</c:v>
                </c:pt>
                <c:pt idx="1707">
                  <c:v>-0.16470000000000001</c:v>
                </c:pt>
                <c:pt idx="1708">
                  <c:v>-0.18041428571428572</c:v>
                </c:pt>
                <c:pt idx="1709">
                  <c:v>-0.14551428571428571</c:v>
                </c:pt>
                <c:pt idx="1710">
                  <c:v>-0.16517142857142855</c:v>
                </c:pt>
                <c:pt idx="1711">
                  <c:v>-0.15388571428571426</c:v>
                </c:pt>
                <c:pt idx="1712">
                  <c:v>-0.1463142857142857</c:v>
                </c:pt>
                <c:pt idx="1713">
                  <c:v>-0.17052857142857142</c:v>
                </c:pt>
                <c:pt idx="1714">
                  <c:v>-0.15624285714285713</c:v>
                </c:pt>
                <c:pt idx="1715">
                  <c:v>-0.15952857142857144</c:v>
                </c:pt>
                <c:pt idx="1716">
                  <c:v>-0.17199999999999999</c:v>
                </c:pt>
                <c:pt idx="1717">
                  <c:v>-0.15957142857142856</c:v>
                </c:pt>
                <c:pt idx="1718">
                  <c:v>-0.16471428571428573</c:v>
                </c:pt>
                <c:pt idx="1719">
                  <c:v>-0.17342857142857143</c:v>
                </c:pt>
                <c:pt idx="1720">
                  <c:v>-0.16342857142857142</c:v>
                </c:pt>
                <c:pt idx="1721">
                  <c:v>-0.18042857142857141</c:v>
                </c:pt>
                <c:pt idx="1722">
                  <c:v>-0.16342857142857145</c:v>
                </c:pt>
                <c:pt idx="1723">
                  <c:v>-0.16742857142857143</c:v>
                </c:pt>
                <c:pt idx="1724">
                  <c:v>-0.16871428571428573</c:v>
                </c:pt>
                <c:pt idx="1725">
                  <c:v>-0.16757142857142854</c:v>
                </c:pt>
                <c:pt idx="1726">
                  <c:v>-0.16485714285714287</c:v>
                </c:pt>
                <c:pt idx="1727">
                  <c:v>-0.16128571428571428</c:v>
                </c:pt>
                <c:pt idx="1728">
                  <c:v>-0.14942857142857144</c:v>
                </c:pt>
                <c:pt idx="1729">
                  <c:v>-0.15357142857142855</c:v>
                </c:pt>
                <c:pt idx="1730">
                  <c:v>-0.1552857142857143</c:v>
                </c:pt>
                <c:pt idx="1731">
                  <c:v>-0.15037142857142857</c:v>
                </c:pt>
                <c:pt idx="1732">
                  <c:v>-0.14622857142857143</c:v>
                </c:pt>
                <c:pt idx="1733">
                  <c:v>-0.15122857142857143</c:v>
                </c:pt>
                <c:pt idx="1734">
                  <c:v>-0.14315714285714284</c:v>
                </c:pt>
                <c:pt idx="1735">
                  <c:v>-0.14487142857142857</c:v>
                </c:pt>
                <c:pt idx="1736">
                  <c:v>-0.15801428571428572</c:v>
                </c:pt>
                <c:pt idx="1737">
                  <c:v>-0.14630000000000001</c:v>
                </c:pt>
                <c:pt idx="1738">
                  <c:v>-0.14735714285714288</c:v>
                </c:pt>
                <c:pt idx="1739">
                  <c:v>-0.15978571428571428</c:v>
                </c:pt>
                <c:pt idx="1740">
                  <c:v>-0.13874285714285714</c:v>
                </c:pt>
                <c:pt idx="1741">
                  <c:v>-0.14938571428571426</c:v>
                </c:pt>
                <c:pt idx="1742">
                  <c:v>-0.1346285714285714</c:v>
                </c:pt>
                <c:pt idx="1743">
                  <c:v>-0.12634285714285715</c:v>
                </c:pt>
                <c:pt idx="1744">
                  <c:v>-0.1384857142857143</c:v>
                </c:pt>
                <c:pt idx="1745">
                  <c:v>-0.13891428571428568</c:v>
                </c:pt>
                <c:pt idx="1746">
                  <c:v>-0.13005714285714284</c:v>
                </c:pt>
                <c:pt idx="1747">
                  <c:v>-0.14224285714285714</c:v>
                </c:pt>
                <c:pt idx="1748">
                  <c:v>-0.15124285714285715</c:v>
                </c:pt>
                <c:pt idx="1749">
                  <c:v>-0.17171428571428571</c:v>
                </c:pt>
                <c:pt idx="1750">
                  <c:v>-0.16499999999999998</c:v>
                </c:pt>
                <c:pt idx="1751">
                  <c:v>-0.16142857142857142</c:v>
                </c:pt>
                <c:pt idx="1752">
                  <c:v>-0.16457142857142859</c:v>
                </c:pt>
                <c:pt idx="1753">
                  <c:v>-0.16428571428571428</c:v>
                </c:pt>
                <c:pt idx="1754">
                  <c:v>-0.14799999999999996</c:v>
                </c:pt>
                <c:pt idx="1755">
                  <c:v>-0.14614285714285716</c:v>
                </c:pt>
                <c:pt idx="1756">
                  <c:v>-0.154</c:v>
                </c:pt>
                <c:pt idx="1757">
                  <c:v>-0.14900000000000002</c:v>
                </c:pt>
                <c:pt idx="1758">
                  <c:v>-0.15314285714285716</c:v>
                </c:pt>
                <c:pt idx="1759">
                  <c:v>-0.17057142857142857</c:v>
                </c:pt>
                <c:pt idx="1760">
                  <c:v>-0.15735714285714283</c:v>
                </c:pt>
                <c:pt idx="1761">
                  <c:v>-0.17992857142857144</c:v>
                </c:pt>
                <c:pt idx="1762">
                  <c:v>-0.18492857142857141</c:v>
                </c:pt>
                <c:pt idx="1763">
                  <c:v>-0.17064285714285712</c:v>
                </c:pt>
                <c:pt idx="1764">
                  <c:v>-0.17592857142857141</c:v>
                </c:pt>
                <c:pt idx="1765">
                  <c:v>-0.17464285714285716</c:v>
                </c:pt>
                <c:pt idx="1766">
                  <c:v>-0.15172857142857143</c:v>
                </c:pt>
                <c:pt idx="1767">
                  <c:v>-0.16637142857142859</c:v>
                </c:pt>
                <c:pt idx="1768">
                  <c:v>-0.1468714285714286</c:v>
                </c:pt>
                <c:pt idx="1769">
                  <c:v>-0.14472857142857146</c:v>
                </c:pt>
                <c:pt idx="1770">
                  <c:v>-0.14544285714285715</c:v>
                </c:pt>
                <c:pt idx="1771">
                  <c:v>-0.14458571428571429</c:v>
                </c:pt>
                <c:pt idx="1772">
                  <c:v>-0.15615714285714288</c:v>
                </c:pt>
                <c:pt idx="1773">
                  <c:v>-0.15850000000000003</c:v>
                </c:pt>
                <c:pt idx="1774">
                  <c:v>-0.15707142857142856</c:v>
                </c:pt>
                <c:pt idx="1775">
                  <c:v>-0.18085714285714286</c:v>
                </c:pt>
                <c:pt idx="1776">
                  <c:v>-0.16191428571428571</c:v>
                </c:pt>
                <c:pt idx="1777">
                  <c:v>-0.16077142857142857</c:v>
                </c:pt>
                <c:pt idx="1778">
                  <c:v>-0.15948571428571429</c:v>
                </c:pt>
                <c:pt idx="1779">
                  <c:v>-0.14434285714285713</c:v>
                </c:pt>
                <c:pt idx="1780">
                  <c:v>-0.14591428571428572</c:v>
                </c:pt>
                <c:pt idx="1781">
                  <c:v>-0.14434285714285716</c:v>
                </c:pt>
                <c:pt idx="1782">
                  <c:v>-0.14191428571428572</c:v>
                </c:pt>
                <c:pt idx="1783">
                  <c:v>-0.15128571428571427</c:v>
                </c:pt>
                <c:pt idx="1784">
                  <c:v>-0.14871428571428572</c:v>
                </c:pt>
                <c:pt idx="1785">
                  <c:v>-0.14314285714285716</c:v>
                </c:pt>
                <c:pt idx="1786">
                  <c:v>-0.14528571428571427</c:v>
                </c:pt>
                <c:pt idx="1787">
                  <c:v>-0.15714285714285711</c:v>
                </c:pt>
                <c:pt idx="1788">
                  <c:v>-0.14858571428571429</c:v>
                </c:pt>
                <c:pt idx="1789">
                  <c:v>-0.14444285714285715</c:v>
                </c:pt>
                <c:pt idx="1790">
                  <c:v>-0.14272857142857143</c:v>
                </c:pt>
                <c:pt idx="1791">
                  <c:v>-0.13815714285714284</c:v>
                </c:pt>
                <c:pt idx="1792">
                  <c:v>-0.14601428571428571</c:v>
                </c:pt>
                <c:pt idx="1793">
                  <c:v>-0.15058571428571429</c:v>
                </c:pt>
                <c:pt idx="1794">
                  <c:v>-0.12815714285714286</c:v>
                </c:pt>
                <c:pt idx="1795">
                  <c:v>-0.11789142857142858</c:v>
                </c:pt>
                <c:pt idx="1796">
                  <c:v>-0.12360571428571429</c:v>
                </c:pt>
                <c:pt idx="1797">
                  <c:v>-0.13617714285714286</c:v>
                </c:pt>
                <c:pt idx="1798">
                  <c:v>-0.14674857142857142</c:v>
                </c:pt>
                <c:pt idx="1799">
                  <c:v>-0.13382000000000002</c:v>
                </c:pt>
                <c:pt idx="1800">
                  <c:v>-0.13453428571428572</c:v>
                </c:pt>
                <c:pt idx="1801">
                  <c:v>-0.14256285714285713</c:v>
                </c:pt>
                <c:pt idx="1802">
                  <c:v>-0.1721</c:v>
                </c:pt>
                <c:pt idx="1803">
                  <c:v>-0.17152857142857145</c:v>
                </c:pt>
                <c:pt idx="1804">
                  <c:v>-0.17167142857142856</c:v>
                </c:pt>
                <c:pt idx="1805">
                  <c:v>-0.16781428571428572</c:v>
                </c:pt>
                <c:pt idx="1806">
                  <c:v>-0.17517142857142856</c:v>
                </c:pt>
                <c:pt idx="1807">
                  <c:v>-0.15802857142857143</c:v>
                </c:pt>
                <c:pt idx="1808">
                  <c:v>-0.1705714285714286</c:v>
                </c:pt>
                <c:pt idx="1809">
                  <c:v>-0.1526714285714286</c:v>
                </c:pt>
                <c:pt idx="1810">
                  <c:v>-0.1478142857142857</c:v>
                </c:pt>
                <c:pt idx="1811">
                  <c:v>-0.14281428571428573</c:v>
                </c:pt>
                <c:pt idx="1812">
                  <c:v>-0.13322857142857145</c:v>
                </c:pt>
                <c:pt idx="1813">
                  <c:v>-0.14565714285714287</c:v>
                </c:pt>
                <c:pt idx="1814">
                  <c:v>-0.15679999999999999</c:v>
                </c:pt>
                <c:pt idx="1815">
                  <c:v>-0.1429</c:v>
                </c:pt>
                <c:pt idx="1816">
                  <c:v>-0.15765714285714286</c:v>
                </c:pt>
                <c:pt idx="1817">
                  <c:v>-0.15151428571428571</c:v>
                </c:pt>
                <c:pt idx="1818">
                  <c:v>-0.14708571428571426</c:v>
                </c:pt>
                <c:pt idx="1819">
                  <c:v>-0.16538571428571427</c:v>
                </c:pt>
                <c:pt idx="1820">
                  <c:v>-0.15467142857142857</c:v>
                </c:pt>
                <c:pt idx="1821">
                  <c:v>-0.15324285714285715</c:v>
                </c:pt>
                <c:pt idx="1822">
                  <c:v>-0.1637142857142857</c:v>
                </c:pt>
                <c:pt idx="1823">
                  <c:v>-0.15871428571428572</c:v>
                </c:pt>
                <c:pt idx="1824">
                  <c:v>-0.17542857142857146</c:v>
                </c:pt>
                <c:pt idx="1825">
                  <c:v>-0.17614285714285716</c:v>
                </c:pt>
                <c:pt idx="1826">
                  <c:v>-0.16714285714285712</c:v>
                </c:pt>
                <c:pt idx="1827">
                  <c:v>-0.17785714285714288</c:v>
                </c:pt>
                <c:pt idx="1828">
                  <c:v>-0.18742857142857147</c:v>
                </c:pt>
                <c:pt idx="1829">
                  <c:v>-0.19428571428571431</c:v>
                </c:pt>
                <c:pt idx="1830">
                  <c:v>-0.20371428571428571</c:v>
                </c:pt>
                <c:pt idx="1831">
                  <c:v>-0.19514285714285715</c:v>
                </c:pt>
                <c:pt idx="1832">
                  <c:v>-0.19728571428571429</c:v>
                </c:pt>
                <c:pt idx="1833">
                  <c:v>-0.20028571428571432</c:v>
                </c:pt>
                <c:pt idx="1834">
                  <c:v>-0.19414285714285714</c:v>
                </c:pt>
                <c:pt idx="1835">
                  <c:v>-0.18599999999999997</c:v>
                </c:pt>
                <c:pt idx="1836">
                  <c:v>-0.1782857142857143</c:v>
                </c:pt>
                <c:pt idx="1837">
                  <c:v>-0.16814285714285712</c:v>
                </c:pt>
                <c:pt idx="1838">
                  <c:v>-0.16442857142857142</c:v>
                </c:pt>
                <c:pt idx="1839">
                  <c:v>-0.16857142857142859</c:v>
                </c:pt>
                <c:pt idx="1840">
                  <c:v>-0.16257142857142859</c:v>
                </c:pt>
                <c:pt idx="1841">
                  <c:v>-0.16057142857142856</c:v>
                </c:pt>
                <c:pt idx="1842">
                  <c:v>-0.17857142857142858</c:v>
                </c:pt>
                <c:pt idx="1843">
                  <c:v>-0.16998571428571427</c:v>
                </c:pt>
                <c:pt idx="1844">
                  <c:v>-0.16898571428571427</c:v>
                </c:pt>
                <c:pt idx="1845">
                  <c:v>-0.18255714285714283</c:v>
                </c:pt>
                <c:pt idx="1846">
                  <c:v>-0.18498571428571428</c:v>
                </c:pt>
                <c:pt idx="1847">
                  <c:v>-0.18155714285714283</c:v>
                </c:pt>
                <c:pt idx="1848">
                  <c:v>-0.18598571428571428</c:v>
                </c:pt>
                <c:pt idx="1849">
                  <c:v>-0.1604142857142857</c:v>
                </c:pt>
                <c:pt idx="1850">
                  <c:v>-0.17357142857142857</c:v>
                </c:pt>
                <c:pt idx="1851">
                  <c:v>-0.17442857142857141</c:v>
                </c:pt>
                <c:pt idx="1852">
                  <c:v>-0.15914285714285711</c:v>
                </c:pt>
                <c:pt idx="1853">
                  <c:v>-0.15128571428571427</c:v>
                </c:pt>
                <c:pt idx="1854">
                  <c:v>-0.16</c:v>
                </c:pt>
                <c:pt idx="1855">
                  <c:v>-0.15685714285714286</c:v>
                </c:pt>
                <c:pt idx="1856">
                  <c:v>-0.16642857142857143</c:v>
                </c:pt>
                <c:pt idx="1857">
                  <c:v>-0.15628571428571433</c:v>
                </c:pt>
                <c:pt idx="1858">
                  <c:v>-0.16342857142857145</c:v>
                </c:pt>
                <c:pt idx="1859">
                  <c:v>-0.16371428571428573</c:v>
                </c:pt>
                <c:pt idx="1860">
                  <c:v>-0.16757142857142857</c:v>
                </c:pt>
                <c:pt idx="1861">
                  <c:v>-0.16314285714285717</c:v>
                </c:pt>
                <c:pt idx="1862">
                  <c:v>-0.16071428571428573</c:v>
                </c:pt>
                <c:pt idx="1863">
                  <c:v>-0.15985714285714286</c:v>
                </c:pt>
                <c:pt idx="1864">
                  <c:v>-0.16757142857142857</c:v>
                </c:pt>
                <c:pt idx="1865">
                  <c:v>-0.16128571428571428</c:v>
                </c:pt>
                <c:pt idx="1866">
                  <c:v>-0.156</c:v>
                </c:pt>
                <c:pt idx="1867">
                  <c:v>-0.13895714285714286</c:v>
                </c:pt>
                <c:pt idx="1868">
                  <c:v>-0.14467142857142856</c:v>
                </c:pt>
                <c:pt idx="1869">
                  <c:v>-0.13838571428571428</c:v>
                </c:pt>
                <c:pt idx="1870">
                  <c:v>-0.13981428571428572</c:v>
                </c:pt>
                <c:pt idx="1871">
                  <c:v>-0.14081428571428573</c:v>
                </c:pt>
                <c:pt idx="1872">
                  <c:v>-0.14595714285714287</c:v>
                </c:pt>
                <c:pt idx="1873">
                  <c:v>-0.15110000000000001</c:v>
                </c:pt>
                <c:pt idx="1874">
                  <c:v>-0.16599999999999998</c:v>
                </c:pt>
                <c:pt idx="1875">
                  <c:v>-0.16271428571428573</c:v>
                </c:pt>
                <c:pt idx="1876">
                  <c:v>-0.1644285714285714</c:v>
                </c:pt>
                <c:pt idx="1877">
                  <c:v>-0.15485714285714286</c:v>
                </c:pt>
                <c:pt idx="1878">
                  <c:v>-0.15071428571428572</c:v>
                </c:pt>
                <c:pt idx="1879">
                  <c:v>-0.14399999999999999</c:v>
                </c:pt>
                <c:pt idx="1880">
                  <c:v>-0.14499999999999999</c:v>
                </c:pt>
                <c:pt idx="1881">
                  <c:v>-0.14514285714285716</c:v>
                </c:pt>
                <c:pt idx="1882">
                  <c:v>-0.13757142857142859</c:v>
                </c:pt>
                <c:pt idx="1883">
                  <c:v>-0.13999999999999999</c:v>
                </c:pt>
                <c:pt idx="1884">
                  <c:v>-0.14499999999999999</c:v>
                </c:pt>
                <c:pt idx="1885">
                  <c:v>-0.14385714285714288</c:v>
                </c:pt>
                <c:pt idx="1886">
                  <c:v>-0.14742857142857144</c:v>
                </c:pt>
                <c:pt idx="1887">
                  <c:v>-0.15485714285714286</c:v>
                </c:pt>
                <c:pt idx="1888">
                  <c:v>-0.14900000000000002</c:v>
                </c:pt>
                <c:pt idx="1889">
                  <c:v>-0.15828571428571431</c:v>
                </c:pt>
                <c:pt idx="1890">
                  <c:v>-0.16214285714285714</c:v>
                </c:pt>
                <c:pt idx="1891">
                  <c:v>-0.16485714285714287</c:v>
                </c:pt>
                <c:pt idx="1892">
                  <c:v>-0.16871428571428573</c:v>
                </c:pt>
                <c:pt idx="1893">
                  <c:v>-0.16414285714285715</c:v>
                </c:pt>
                <c:pt idx="1894">
                  <c:v>-0.15814285714285714</c:v>
                </c:pt>
                <c:pt idx="1895">
                  <c:v>-0.15585714285714289</c:v>
                </c:pt>
                <c:pt idx="1896">
                  <c:v>-0.14301428571428573</c:v>
                </c:pt>
                <c:pt idx="1897">
                  <c:v>-0.14430000000000001</c:v>
                </c:pt>
                <c:pt idx="1898">
                  <c:v>-0.13430000000000003</c:v>
                </c:pt>
                <c:pt idx="1899">
                  <c:v>-0.13115714285714286</c:v>
                </c:pt>
                <c:pt idx="1900">
                  <c:v>-0.13215714285714286</c:v>
                </c:pt>
                <c:pt idx="1901">
                  <c:v>-0.13372857142857145</c:v>
                </c:pt>
                <c:pt idx="1902">
                  <c:v>-0.13301428571428572</c:v>
                </c:pt>
                <c:pt idx="1903">
                  <c:v>-0.15014285714285713</c:v>
                </c:pt>
                <c:pt idx="1904">
                  <c:v>-0.15185714285714288</c:v>
                </c:pt>
                <c:pt idx="1905">
                  <c:v>-0.15928571428571428</c:v>
                </c:pt>
                <c:pt idx="1906">
                  <c:v>-0.161</c:v>
                </c:pt>
                <c:pt idx="1907">
                  <c:v>-0.15771428571428572</c:v>
                </c:pt>
                <c:pt idx="1908">
                  <c:v>-0.15942857142857145</c:v>
                </c:pt>
                <c:pt idx="1909">
                  <c:v>-0.17185714285714287</c:v>
                </c:pt>
                <c:pt idx="1910">
                  <c:v>-0.17342857142857143</c:v>
                </c:pt>
                <c:pt idx="1911">
                  <c:v>-0.1802857142857143</c:v>
                </c:pt>
                <c:pt idx="1912">
                  <c:v>-0.17442857142857143</c:v>
                </c:pt>
                <c:pt idx="1913">
                  <c:v>-0.16942857142857143</c:v>
                </c:pt>
                <c:pt idx="1914">
                  <c:v>-0.17185714285714287</c:v>
                </c:pt>
                <c:pt idx="1915">
                  <c:v>-0.15948571428571426</c:v>
                </c:pt>
                <c:pt idx="1916">
                  <c:v>-0.15577142857142859</c:v>
                </c:pt>
                <c:pt idx="1917">
                  <c:v>-0.15491428571428573</c:v>
                </c:pt>
                <c:pt idx="1918">
                  <c:v>-0.14362857142857141</c:v>
                </c:pt>
                <c:pt idx="1919">
                  <c:v>-0.14142857142857143</c:v>
                </c:pt>
                <c:pt idx="1920">
                  <c:v>-0.1333</c:v>
                </c:pt>
                <c:pt idx="1921">
                  <c:v>-0.13458571428571428</c:v>
                </c:pt>
                <c:pt idx="1922">
                  <c:v>-0.14581428571428573</c:v>
                </c:pt>
                <c:pt idx="1923">
                  <c:v>-0.14052857142857145</c:v>
                </c:pt>
                <c:pt idx="1924">
                  <c:v>-0.1421</c:v>
                </c:pt>
                <c:pt idx="1925">
                  <c:v>-0.14910000000000001</c:v>
                </c:pt>
                <c:pt idx="1926">
                  <c:v>-0.15144285714285716</c:v>
                </c:pt>
                <c:pt idx="1927">
                  <c:v>-0.16357142857142853</c:v>
                </c:pt>
                <c:pt idx="1928">
                  <c:v>-0.15957142857142856</c:v>
                </c:pt>
                <c:pt idx="1929">
                  <c:v>-0.155</c:v>
                </c:pt>
                <c:pt idx="1930">
                  <c:v>-0.15871428571428572</c:v>
                </c:pt>
                <c:pt idx="1931">
                  <c:v>-0.14657142857142857</c:v>
                </c:pt>
                <c:pt idx="1932">
                  <c:v>-0.14271428571428574</c:v>
                </c:pt>
                <c:pt idx="1933">
                  <c:v>-0.1512857142857143</c:v>
                </c:pt>
                <c:pt idx="1934">
                  <c:v>-0.14914285714285716</c:v>
                </c:pt>
                <c:pt idx="1935">
                  <c:v>-0.15457142857142858</c:v>
                </c:pt>
                <c:pt idx="1936">
                  <c:v>-0.15271428571428572</c:v>
                </c:pt>
                <c:pt idx="1937">
                  <c:v>-0.15771428571428572</c:v>
                </c:pt>
                <c:pt idx="1938">
                  <c:v>-0.17042857142857143</c:v>
                </c:pt>
                <c:pt idx="1939">
                  <c:v>-0.17014285714285712</c:v>
                </c:pt>
                <c:pt idx="1940">
                  <c:v>-0.17028571428571429</c:v>
                </c:pt>
                <c:pt idx="1941">
                  <c:v>-0.17014285714285712</c:v>
                </c:pt>
                <c:pt idx="1942">
                  <c:v>-0.17185714285714285</c:v>
                </c:pt>
                <c:pt idx="1943">
                  <c:v>-0.18</c:v>
                </c:pt>
                <c:pt idx="1944">
                  <c:v>-0.17342857142857143</c:v>
                </c:pt>
                <c:pt idx="1945">
                  <c:v>-0.16271428571428573</c:v>
                </c:pt>
                <c:pt idx="1946">
                  <c:v>-0.15657142857142858</c:v>
                </c:pt>
                <c:pt idx="1947">
                  <c:v>-0.15385714285714286</c:v>
                </c:pt>
                <c:pt idx="1948">
                  <c:v>-0.15771428571428572</c:v>
                </c:pt>
                <c:pt idx="1949">
                  <c:v>-0.15628571428571431</c:v>
                </c:pt>
                <c:pt idx="1950">
                  <c:v>-0.15</c:v>
                </c:pt>
                <c:pt idx="1951">
                  <c:v>-0.15114285714285716</c:v>
                </c:pt>
                <c:pt idx="1952">
                  <c:v>-0.15385714285714289</c:v>
                </c:pt>
                <c:pt idx="1953">
                  <c:v>-0.15914285714285717</c:v>
                </c:pt>
                <c:pt idx="1954">
                  <c:v>-0.15828571428571431</c:v>
                </c:pt>
                <c:pt idx="1955">
                  <c:v>-0.15685714285714286</c:v>
                </c:pt>
                <c:pt idx="1956">
                  <c:v>-0.156</c:v>
                </c:pt>
                <c:pt idx="1957">
                  <c:v>-0.15614285714285714</c:v>
                </c:pt>
                <c:pt idx="1958">
                  <c:v>-0.15014285714285716</c:v>
                </c:pt>
                <c:pt idx="1959">
                  <c:v>-0.15214285714285714</c:v>
                </c:pt>
                <c:pt idx="1960">
                  <c:v>-0.1472857142857143</c:v>
                </c:pt>
                <c:pt idx="1961">
                  <c:v>-0.14714285714285716</c:v>
                </c:pt>
                <c:pt idx="1962">
                  <c:v>-0.14757142857142855</c:v>
                </c:pt>
                <c:pt idx="1963">
                  <c:v>-0.14757142857142855</c:v>
                </c:pt>
                <c:pt idx="1964">
                  <c:v>-0.15171428571428572</c:v>
                </c:pt>
                <c:pt idx="1965">
                  <c:v>-0.1542857142857143</c:v>
                </c:pt>
                <c:pt idx="1966">
                  <c:v>-0.15314285714285716</c:v>
                </c:pt>
                <c:pt idx="1967">
                  <c:v>-0.16014285714285714</c:v>
                </c:pt>
                <c:pt idx="1968">
                  <c:v>-0.15657142857142858</c:v>
                </c:pt>
                <c:pt idx="1969">
                  <c:v>-0.15857142857142856</c:v>
                </c:pt>
                <c:pt idx="1970">
                  <c:v>-0.15614285714285714</c:v>
                </c:pt>
                <c:pt idx="1971">
                  <c:v>-0.15471428571428572</c:v>
                </c:pt>
                <c:pt idx="1972">
                  <c:v>-0.15614285714285714</c:v>
                </c:pt>
                <c:pt idx="1973">
                  <c:v>-0.15214285714285714</c:v>
                </c:pt>
                <c:pt idx="1974">
                  <c:v>-0.14571428571428571</c:v>
                </c:pt>
                <c:pt idx="1975">
                  <c:v>-0.1512857142857143</c:v>
                </c:pt>
                <c:pt idx="1976">
                  <c:v>-0.1502857142857143</c:v>
                </c:pt>
                <c:pt idx="1977">
                  <c:v>-0.15471428571428575</c:v>
                </c:pt>
                <c:pt idx="1978">
                  <c:v>-0.1512857142857143</c:v>
                </c:pt>
                <c:pt idx="1979">
                  <c:v>-0.152</c:v>
                </c:pt>
                <c:pt idx="1980">
                  <c:v>-0.15085714285714286</c:v>
                </c:pt>
                <c:pt idx="1981">
                  <c:v>-0.1502857142857143</c:v>
                </c:pt>
                <c:pt idx="1982">
                  <c:v>-0.14742857142857144</c:v>
                </c:pt>
                <c:pt idx="1983">
                  <c:v>-0.14500000000000002</c:v>
                </c:pt>
                <c:pt idx="1984">
                  <c:v>-0.14185714285714288</c:v>
                </c:pt>
                <c:pt idx="1985">
                  <c:v>-0.14228571428571429</c:v>
                </c:pt>
                <c:pt idx="1986">
                  <c:v>-0.1395714285714286</c:v>
                </c:pt>
                <c:pt idx="1987">
                  <c:v>-0.14485714285714285</c:v>
                </c:pt>
                <c:pt idx="1988">
                  <c:v>-0.14685714285714285</c:v>
                </c:pt>
                <c:pt idx="1989">
                  <c:v>-0.14857142857142858</c:v>
                </c:pt>
                <c:pt idx="1990">
                  <c:v>-0.14914285714285716</c:v>
                </c:pt>
                <c:pt idx="1991">
                  <c:v>-0.14900000000000002</c:v>
                </c:pt>
                <c:pt idx="1992">
                  <c:v>-0.15857142857142859</c:v>
                </c:pt>
                <c:pt idx="1993">
                  <c:v>-0.16185714285714287</c:v>
                </c:pt>
                <c:pt idx="1994">
                  <c:v>-0.15814285714285714</c:v>
                </c:pt>
                <c:pt idx="1995">
                  <c:v>-0.15757142857142856</c:v>
                </c:pt>
                <c:pt idx="1996">
                  <c:v>-0.15514285714285717</c:v>
                </c:pt>
                <c:pt idx="1997">
                  <c:v>-0.15542857142857144</c:v>
                </c:pt>
                <c:pt idx="1998">
                  <c:v>-0.1542857142857143</c:v>
                </c:pt>
                <c:pt idx="1999">
                  <c:v>-0.14585714285714285</c:v>
                </c:pt>
                <c:pt idx="2000">
                  <c:v>-0.14785714285714285</c:v>
                </c:pt>
                <c:pt idx="2001">
                  <c:v>-0.15114285714285716</c:v>
                </c:pt>
                <c:pt idx="2002">
                  <c:v>-0.15328571428571428</c:v>
                </c:pt>
                <c:pt idx="2003">
                  <c:v>-0.15842857142857142</c:v>
                </c:pt>
                <c:pt idx="2004">
                  <c:v>-0.15842857142857142</c:v>
                </c:pt>
                <c:pt idx="2005">
                  <c:v>-0.15914285714285717</c:v>
                </c:pt>
                <c:pt idx="2006">
                  <c:v>-0.15914285714285717</c:v>
                </c:pt>
                <c:pt idx="2007">
                  <c:v>-0.157</c:v>
                </c:pt>
                <c:pt idx="2008">
                  <c:v>-0.15628571428571431</c:v>
                </c:pt>
                <c:pt idx="2009">
                  <c:v>-0.155</c:v>
                </c:pt>
                <c:pt idx="2010">
                  <c:v>-0.15457142857142858</c:v>
                </c:pt>
                <c:pt idx="2011">
                  <c:v>-0.15657142857142856</c:v>
                </c:pt>
                <c:pt idx="2012">
                  <c:v>-0.15714285714285717</c:v>
                </c:pt>
                <c:pt idx="2013">
                  <c:v>-0.15514285714285717</c:v>
                </c:pt>
                <c:pt idx="2014">
                  <c:v>-0.15442857142857142</c:v>
                </c:pt>
                <c:pt idx="2015">
                  <c:v>-0.15357142857142855</c:v>
                </c:pt>
                <c:pt idx="2016">
                  <c:v>-0.15485714285714286</c:v>
                </c:pt>
                <c:pt idx="2017">
                  <c:v>-0.15271428571428572</c:v>
                </c:pt>
                <c:pt idx="2018">
                  <c:v>-0.15242857142857144</c:v>
                </c:pt>
                <c:pt idx="2019">
                  <c:v>-0.15285714285714286</c:v>
                </c:pt>
                <c:pt idx="2020">
                  <c:v>-0.15671428571428572</c:v>
                </c:pt>
                <c:pt idx="2021">
                  <c:v>-0.15628571428571431</c:v>
                </c:pt>
                <c:pt idx="2022">
                  <c:v>-0.15557142857142855</c:v>
                </c:pt>
                <c:pt idx="2023">
                  <c:v>-0.15414285714285714</c:v>
                </c:pt>
                <c:pt idx="2024">
                  <c:v>-0.15814285714285714</c:v>
                </c:pt>
                <c:pt idx="2025">
                  <c:v>-0.16171428571428573</c:v>
                </c:pt>
                <c:pt idx="2026">
                  <c:v>-0.16057142857142859</c:v>
                </c:pt>
                <c:pt idx="2027">
                  <c:v>-0.15757142857142856</c:v>
                </c:pt>
                <c:pt idx="2028">
                  <c:v>-0.15914285714285717</c:v>
                </c:pt>
                <c:pt idx="2029">
                  <c:v>-0.15814285714285714</c:v>
                </c:pt>
                <c:pt idx="2030">
                  <c:v>-0.15714285714285717</c:v>
                </c:pt>
                <c:pt idx="2031">
                  <c:v>-0.15357142857142855</c:v>
                </c:pt>
                <c:pt idx="2032">
                  <c:v>-0.14700000000000002</c:v>
                </c:pt>
                <c:pt idx="2033">
                  <c:v>-0.14614285714285716</c:v>
                </c:pt>
                <c:pt idx="2034">
                  <c:v>-0.14799999999999999</c:v>
                </c:pt>
                <c:pt idx="2035">
                  <c:v>-0.15314285714285716</c:v>
                </c:pt>
                <c:pt idx="2036">
                  <c:v>-0.15528571428571428</c:v>
                </c:pt>
                <c:pt idx="2037">
                  <c:v>-0.16214285714285714</c:v>
                </c:pt>
                <c:pt idx="2038">
                  <c:v>-0.16671428571428573</c:v>
                </c:pt>
                <c:pt idx="2039">
                  <c:v>-0.16828571428571429</c:v>
                </c:pt>
                <c:pt idx="2040">
                  <c:v>-0.17285714285714285</c:v>
                </c:pt>
                <c:pt idx="2041">
                  <c:v>-0.16957142857142854</c:v>
                </c:pt>
                <c:pt idx="2042">
                  <c:v>-0.16142857142857145</c:v>
                </c:pt>
                <c:pt idx="2043">
                  <c:v>-0.16171428571428573</c:v>
                </c:pt>
                <c:pt idx="2044">
                  <c:v>-0.15642857142857142</c:v>
                </c:pt>
                <c:pt idx="2045">
                  <c:v>-0.151</c:v>
                </c:pt>
                <c:pt idx="2046">
                  <c:v>-0.14942857142857144</c:v>
                </c:pt>
                <c:pt idx="2047">
                  <c:v>-0.14957142857142861</c:v>
                </c:pt>
                <c:pt idx="2048">
                  <c:v>-0.1542857142857143</c:v>
                </c:pt>
                <c:pt idx="2049">
                  <c:v>-0.15385714285714286</c:v>
                </c:pt>
                <c:pt idx="2050">
                  <c:v>-0.15385714285714286</c:v>
                </c:pt>
                <c:pt idx="2051">
                  <c:v>-0.153</c:v>
                </c:pt>
                <c:pt idx="2052">
                  <c:v>-0.15114285714285716</c:v>
                </c:pt>
                <c:pt idx="2053">
                  <c:v>-0.15271428571428572</c:v>
                </c:pt>
                <c:pt idx="2054">
                  <c:v>-0.15100000000000002</c:v>
                </c:pt>
                <c:pt idx="2055">
                  <c:v>-0.14785714285714288</c:v>
                </c:pt>
                <c:pt idx="2056">
                  <c:v>-0.15085714285714286</c:v>
                </c:pt>
                <c:pt idx="2057">
                  <c:v>-0.15</c:v>
                </c:pt>
                <c:pt idx="2058">
                  <c:v>-0.14757142857142855</c:v>
                </c:pt>
                <c:pt idx="2059">
                  <c:v>-0.15057142857142858</c:v>
                </c:pt>
                <c:pt idx="2060">
                  <c:v>-0.14900000000000002</c:v>
                </c:pt>
                <c:pt idx="2061">
                  <c:v>-0.14571428571428571</c:v>
                </c:pt>
                <c:pt idx="2062">
                  <c:v>-0.14942857142857144</c:v>
                </c:pt>
                <c:pt idx="2063">
                  <c:v>-0.14942857142857144</c:v>
                </c:pt>
                <c:pt idx="2064">
                  <c:v>-0.14957142857142861</c:v>
                </c:pt>
                <c:pt idx="2065">
                  <c:v>-0.15371428571428572</c:v>
                </c:pt>
                <c:pt idx="2066">
                  <c:v>-0.15285714285714286</c:v>
                </c:pt>
                <c:pt idx="2067">
                  <c:v>-0.15171428571428575</c:v>
                </c:pt>
                <c:pt idx="2068">
                  <c:v>-0.15371428571428572</c:v>
                </c:pt>
                <c:pt idx="2069">
                  <c:v>-0.15171428571428572</c:v>
                </c:pt>
                <c:pt idx="2070">
                  <c:v>-0.14942857142857144</c:v>
                </c:pt>
                <c:pt idx="2071">
                  <c:v>-0.14714285714285716</c:v>
                </c:pt>
                <c:pt idx="2072">
                  <c:v>-0.14442857142857143</c:v>
                </c:pt>
                <c:pt idx="2073">
                  <c:v>-0.14514285714285716</c:v>
                </c:pt>
                <c:pt idx="2074">
                  <c:v>-0.14814285714285713</c:v>
                </c:pt>
                <c:pt idx="2075">
                  <c:v>-0.14942857142857144</c:v>
                </c:pt>
                <c:pt idx="2076">
                  <c:v>-0.15114285714285716</c:v>
                </c:pt>
                <c:pt idx="2077">
                  <c:v>-0.15114285714285716</c:v>
                </c:pt>
                <c:pt idx="2078">
                  <c:v>-0.15271428571428572</c:v>
                </c:pt>
                <c:pt idx="2079">
                  <c:v>-0.15314285714285716</c:v>
                </c:pt>
                <c:pt idx="2080">
                  <c:v>-0.14985714285714286</c:v>
                </c:pt>
                <c:pt idx="2081">
                  <c:v>-0.14942857142857144</c:v>
                </c:pt>
                <c:pt idx="2082">
                  <c:v>-0.14957142857142855</c:v>
                </c:pt>
                <c:pt idx="2083">
                  <c:v>-0.14614285714285716</c:v>
                </c:pt>
                <c:pt idx="2084">
                  <c:v>-0.14928571428571427</c:v>
                </c:pt>
                <c:pt idx="2085">
                  <c:v>-0.14771428571428574</c:v>
                </c:pt>
                <c:pt idx="2086">
                  <c:v>-0.14771428571428571</c:v>
                </c:pt>
                <c:pt idx="2087">
                  <c:v>-0.151</c:v>
                </c:pt>
                <c:pt idx="2088">
                  <c:v>-0.15142857142857144</c:v>
                </c:pt>
                <c:pt idx="2089">
                  <c:v>-0.15</c:v>
                </c:pt>
                <c:pt idx="2090">
                  <c:v>-0.15285714285714286</c:v>
                </c:pt>
                <c:pt idx="2091">
                  <c:v>-0.1492857142857143</c:v>
                </c:pt>
                <c:pt idx="2092">
                  <c:v>-0.15</c:v>
                </c:pt>
                <c:pt idx="2093">
                  <c:v>-0.14985714285714286</c:v>
                </c:pt>
                <c:pt idx="2094">
                  <c:v>-0.14642857142857141</c:v>
                </c:pt>
                <c:pt idx="2095">
                  <c:v>-0.14471428571428571</c:v>
                </c:pt>
                <c:pt idx="2096">
                  <c:v>-0.14585714285714285</c:v>
                </c:pt>
                <c:pt idx="2097">
                  <c:v>-0.14499999999999999</c:v>
                </c:pt>
                <c:pt idx="2098">
                  <c:v>-0.1462857142857143</c:v>
                </c:pt>
                <c:pt idx="2099">
                  <c:v>-0.1482857142857143</c:v>
                </c:pt>
                <c:pt idx="2100">
                  <c:v>-0.14885714285714285</c:v>
                </c:pt>
                <c:pt idx="2101">
                  <c:v>-0.15214285714285714</c:v>
                </c:pt>
                <c:pt idx="2102">
                  <c:v>-0.15171428571428572</c:v>
                </c:pt>
                <c:pt idx="2103">
                  <c:v>-0.15057142857142858</c:v>
                </c:pt>
                <c:pt idx="2104">
                  <c:v>-0.15014285714285713</c:v>
                </c:pt>
                <c:pt idx="2105">
                  <c:v>-0.15042857142857141</c:v>
                </c:pt>
                <c:pt idx="2106">
                  <c:v>-0.14957142857142855</c:v>
                </c:pt>
                <c:pt idx="2107">
                  <c:v>-0.14971428571428572</c:v>
                </c:pt>
                <c:pt idx="2108">
                  <c:v>-0.14642857142857144</c:v>
                </c:pt>
                <c:pt idx="2109">
                  <c:v>-0.14785714285714285</c:v>
                </c:pt>
                <c:pt idx="2110">
                  <c:v>-0.14757142857142855</c:v>
                </c:pt>
                <c:pt idx="2111">
                  <c:v>-0.14742857142857144</c:v>
                </c:pt>
                <c:pt idx="2112">
                  <c:v>-0.14642857142857141</c:v>
                </c:pt>
                <c:pt idx="2113">
                  <c:v>-0.14642857142857144</c:v>
                </c:pt>
                <c:pt idx="2114">
                  <c:v>-0.1472857142857143</c:v>
                </c:pt>
                <c:pt idx="2115">
                  <c:v>-0.151</c:v>
                </c:pt>
                <c:pt idx="2116">
                  <c:v>-0.15142857142857144</c:v>
                </c:pt>
                <c:pt idx="2117">
                  <c:v>-0.1502857142857143</c:v>
                </c:pt>
                <c:pt idx="2118">
                  <c:v>-0.14842857142857144</c:v>
                </c:pt>
                <c:pt idx="2119">
                  <c:v>-0.1462857142857143</c:v>
                </c:pt>
                <c:pt idx="2120">
                  <c:v>-0.14442857142857143</c:v>
                </c:pt>
                <c:pt idx="2121">
                  <c:v>-0.14385714285714285</c:v>
                </c:pt>
                <c:pt idx="2122">
                  <c:v>-0.14771428571428571</c:v>
                </c:pt>
                <c:pt idx="2123">
                  <c:v>-0.13308571428571431</c:v>
                </c:pt>
                <c:pt idx="2124">
                  <c:v>-0.14894285714285718</c:v>
                </c:pt>
                <c:pt idx="2125">
                  <c:v>-0.15294285714285713</c:v>
                </c:pt>
                <c:pt idx="2126">
                  <c:v>-0.15665714285714286</c:v>
                </c:pt>
                <c:pt idx="2127">
                  <c:v>-0.1608</c:v>
                </c:pt>
                <c:pt idx="2128">
                  <c:v>-0.16337142857142858</c:v>
                </c:pt>
                <c:pt idx="2129">
                  <c:v>-0.1610857142857143</c:v>
                </c:pt>
                <c:pt idx="2130">
                  <c:v>-0.17328571428571429</c:v>
                </c:pt>
                <c:pt idx="2131">
                  <c:v>-0.16842857142857143</c:v>
                </c:pt>
                <c:pt idx="2132">
                  <c:v>-0.1637142857142857</c:v>
                </c:pt>
                <c:pt idx="2133">
                  <c:v>-0.16999999999999998</c:v>
                </c:pt>
                <c:pt idx="2134">
                  <c:v>-0.15787142857142858</c:v>
                </c:pt>
                <c:pt idx="2135">
                  <c:v>-0.1573</c:v>
                </c:pt>
                <c:pt idx="2136">
                  <c:v>-0.15472857142857141</c:v>
                </c:pt>
                <c:pt idx="2137">
                  <c:v>-0.15915714285714286</c:v>
                </c:pt>
                <c:pt idx="2138">
                  <c:v>-0.14915714285714285</c:v>
                </c:pt>
                <c:pt idx="2139">
                  <c:v>-0.14930000000000002</c:v>
                </c:pt>
                <c:pt idx="2140">
                  <c:v>-0.14144285714285715</c:v>
                </c:pt>
                <c:pt idx="2141">
                  <c:v>-0.1502857142857143</c:v>
                </c:pt>
                <c:pt idx="2142">
                  <c:v>-0.14399999999999999</c:v>
                </c:pt>
                <c:pt idx="2143">
                  <c:v>-0.14399999999999999</c:v>
                </c:pt>
                <c:pt idx="2144">
                  <c:v>-0.14128571428571429</c:v>
                </c:pt>
                <c:pt idx="2145">
                  <c:v>-0.1385714285714286</c:v>
                </c:pt>
                <c:pt idx="2146">
                  <c:v>-0.14342857142857143</c:v>
                </c:pt>
                <c:pt idx="2147">
                  <c:v>-0.1475714285714286</c:v>
                </c:pt>
                <c:pt idx="2148">
                  <c:v>-0.14399999999999999</c:v>
                </c:pt>
                <c:pt idx="2149">
                  <c:v>-0.15571428571428569</c:v>
                </c:pt>
                <c:pt idx="2150">
                  <c:v>-0.15528571428571428</c:v>
                </c:pt>
                <c:pt idx="2151">
                  <c:v>-0.15585714285714289</c:v>
                </c:pt>
                <c:pt idx="2152">
                  <c:v>-0.1617142857142857</c:v>
                </c:pt>
                <c:pt idx="2153">
                  <c:v>-0.15785714285714286</c:v>
                </c:pt>
                <c:pt idx="2154">
                  <c:v>-0.15528571428571428</c:v>
                </c:pt>
                <c:pt idx="2155">
                  <c:v>-0.15842857142857142</c:v>
                </c:pt>
                <c:pt idx="2156">
                  <c:v>-0.15471428571428572</c:v>
                </c:pt>
                <c:pt idx="2157">
                  <c:v>-0.15614285714285714</c:v>
                </c:pt>
                <c:pt idx="2158">
                  <c:v>-0.15157142857142861</c:v>
                </c:pt>
                <c:pt idx="2159">
                  <c:v>-0.14599999999999999</c:v>
                </c:pt>
                <c:pt idx="2160">
                  <c:v>-0.14728571428571427</c:v>
                </c:pt>
                <c:pt idx="2161">
                  <c:v>-0.14185714285714285</c:v>
                </c:pt>
                <c:pt idx="2162">
                  <c:v>-0.14214285714285715</c:v>
                </c:pt>
                <c:pt idx="2163">
                  <c:v>-0.13971428571428574</c:v>
                </c:pt>
                <c:pt idx="2164">
                  <c:v>-0.13142857142857142</c:v>
                </c:pt>
                <c:pt idx="2165">
                  <c:v>-0.14328571428571429</c:v>
                </c:pt>
                <c:pt idx="2166">
                  <c:v>-0.14457142857142857</c:v>
                </c:pt>
                <c:pt idx="2167">
                  <c:v>-0.13885714285714287</c:v>
                </c:pt>
                <c:pt idx="2168">
                  <c:v>-0.13558571428571428</c:v>
                </c:pt>
                <c:pt idx="2169">
                  <c:v>-0.13372857142857142</c:v>
                </c:pt>
                <c:pt idx="2170">
                  <c:v>-0.12544285714285713</c:v>
                </c:pt>
                <c:pt idx="2171">
                  <c:v>-0.12658571428571427</c:v>
                </c:pt>
                <c:pt idx="2172">
                  <c:v>-0.12430000000000001</c:v>
                </c:pt>
                <c:pt idx="2173">
                  <c:v>-0.12472857142857142</c:v>
                </c:pt>
                <c:pt idx="2174">
                  <c:v>-0.1363</c:v>
                </c:pt>
                <c:pt idx="2175">
                  <c:v>-0.14671428571428571</c:v>
                </c:pt>
                <c:pt idx="2176">
                  <c:v>-0.14785714285714288</c:v>
                </c:pt>
                <c:pt idx="2177">
                  <c:v>-0.15114285714285716</c:v>
                </c:pt>
                <c:pt idx="2178">
                  <c:v>-0.16114285714285717</c:v>
                </c:pt>
                <c:pt idx="2179">
                  <c:v>-0.155</c:v>
                </c:pt>
                <c:pt idx="2180">
                  <c:v>-0.15885714285714284</c:v>
                </c:pt>
                <c:pt idx="2181">
                  <c:v>-0.15471428571428572</c:v>
                </c:pt>
                <c:pt idx="2182">
                  <c:v>-0.152</c:v>
                </c:pt>
                <c:pt idx="2183">
                  <c:v>-0.15442857142857142</c:v>
                </c:pt>
                <c:pt idx="2184">
                  <c:v>-0.16228571428571431</c:v>
                </c:pt>
                <c:pt idx="2185">
                  <c:v>-0.16</c:v>
                </c:pt>
                <c:pt idx="2186">
                  <c:v>-0.15914285714285717</c:v>
                </c:pt>
                <c:pt idx="2187">
                  <c:v>-0.15342857142857141</c:v>
                </c:pt>
                <c:pt idx="2188">
                  <c:v>-0.14914285714285716</c:v>
                </c:pt>
                <c:pt idx="2189">
                  <c:v>-0.14757142857142855</c:v>
                </c:pt>
                <c:pt idx="2190">
                  <c:v>-0.14571428571428571</c:v>
                </c:pt>
                <c:pt idx="2191">
                  <c:v>-0.14442857142857143</c:v>
                </c:pt>
                <c:pt idx="2192">
                  <c:v>-0.13728571428571429</c:v>
                </c:pt>
                <c:pt idx="2193">
                  <c:v>-0.13314285714285715</c:v>
                </c:pt>
                <c:pt idx="2194">
                  <c:v>-0.13657142857142859</c:v>
                </c:pt>
                <c:pt idx="2195">
                  <c:v>-0.1308857142857143</c:v>
                </c:pt>
                <c:pt idx="2196">
                  <c:v>-0.13474285714285714</c:v>
                </c:pt>
                <c:pt idx="2197">
                  <c:v>-0.1443142857142857</c:v>
                </c:pt>
                <c:pt idx="2198">
                  <c:v>-0.14445714285714284</c:v>
                </c:pt>
                <c:pt idx="2199">
                  <c:v>-0.14974285714285712</c:v>
                </c:pt>
                <c:pt idx="2200">
                  <c:v>-0.15274285714285712</c:v>
                </c:pt>
                <c:pt idx="2201">
                  <c:v>-0.14558571428571426</c:v>
                </c:pt>
                <c:pt idx="2202">
                  <c:v>-0.15212857142857142</c:v>
                </c:pt>
                <c:pt idx="2203">
                  <c:v>-0.14095714285714286</c:v>
                </c:pt>
                <c:pt idx="2204">
                  <c:v>-0.12867142857142858</c:v>
                </c:pt>
                <c:pt idx="2205">
                  <c:v>-0.13481428571428572</c:v>
                </c:pt>
                <c:pt idx="2206">
                  <c:v>-0.12738571428571427</c:v>
                </c:pt>
                <c:pt idx="2207">
                  <c:v>-0.13452857142857141</c:v>
                </c:pt>
                <c:pt idx="2208">
                  <c:v>-0.13511428571428569</c:v>
                </c:pt>
                <c:pt idx="2209">
                  <c:v>-0.13568571428571427</c:v>
                </c:pt>
                <c:pt idx="2210">
                  <c:v>-0.15028571428571427</c:v>
                </c:pt>
                <c:pt idx="2211">
                  <c:v>-0.14871428571428572</c:v>
                </c:pt>
                <c:pt idx="2212">
                  <c:v>-0.14114285714285715</c:v>
                </c:pt>
                <c:pt idx="2213">
                  <c:v>-0.14899999999999999</c:v>
                </c:pt>
                <c:pt idx="2214">
                  <c:v>-0.14500000000000002</c:v>
                </c:pt>
                <c:pt idx="2215">
                  <c:v>-0.15157142857142855</c:v>
                </c:pt>
                <c:pt idx="2216">
                  <c:v>-0.14497142857142858</c:v>
                </c:pt>
                <c:pt idx="2217">
                  <c:v>-0.13597142857142858</c:v>
                </c:pt>
                <c:pt idx="2218">
                  <c:v>-0.13482857142857144</c:v>
                </c:pt>
                <c:pt idx="2219">
                  <c:v>-0.12882857142857143</c:v>
                </c:pt>
                <c:pt idx="2220">
                  <c:v>-0.12540000000000001</c:v>
                </c:pt>
                <c:pt idx="2221">
                  <c:v>-0.12411428571428572</c:v>
                </c:pt>
                <c:pt idx="2222">
                  <c:v>-0.12168571428571429</c:v>
                </c:pt>
                <c:pt idx="2223">
                  <c:v>-0.13257142857142859</c:v>
                </c:pt>
                <c:pt idx="2224">
                  <c:v>-0.13171428571428573</c:v>
                </c:pt>
                <c:pt idx="2225">
                  <c:v>-0.13714285714285715</c:v>
                </c:pt>
                <c:pt idx="2226">
                  <c:v>-0.13757142857142859</c:v>
                </c:pt>
                <c:pt idx="2227">
                  <c:v>-0.13457142857142859</c:v>
                </c:pt>
                <c:pt idx="2228">
                  <c:v>-0.13885714285714285</c:v>
                </c:pt>
                <c:pt idx="2229">
                  <c:v>-0.13771428571428571</c:v>
                </c:pt>
                <c:pt idx="2230">
                  <c:v>-0.1337142857142857</c:v>
                </c:pt>
                <c:pt idx="2231">
                  <c:v>-0.12537142857142858</c:v>
                </c:pt>
                <c:pt idx="2232">
                  <c:v>-0.12251428571428571</c:v>
                </c:pt>
                <c:pt idx="2233">
                  <c:v>-0.12694285714285714</c:v>
                </c:pt>
                <c:pt idx="2234">
                  <c:v>-0.12504285714285715</c:v>
                </c:pt>
                <c:pt idx="2235">
                  <c:v>-0.11990000000000001</c:v>
                </c:pt>
                <c:pt idx="2236">
                  <c:v>-0.12261428571428572</c:v>
                </c:pt>
                <c:pt idx="2237">
                  <c:v>-0.12232857142857144</c:v>
                </c:pt>
                <c:pt idx="2238">
                  <c:v>-0.13967142857142859</c:v>
                </c:pt>
                <c:pt idx="2239">
                  <c:v>-0.14024285714285714</c:v>
                </c:pt>
                <c:pt idx="2240">
                  <c:v>-0.14067142857142859</c:v>
                </c:pt>
                <c:pt idx="2241">
                  <c:v>-0.15485714285714286</c:v>
                </c:pt>
                <c:pt idx="2242">
                  <c:v>-0.15557142857142855</c:v>
                </c:pt>
                <c:pt idx="2243">
                  <c:v>-0.1512857142857143</c:v>
                </c:pt>
                <c:pt idx="2244">
                  <c:v>-0.16500000000000001</c:v>
                </c:pt>
                <c:pt idx="2245">
                  <c:v>-0.15814285714285714</c:v>
                </c:pt>
                <c:pt idx="2246">
                  <c:v>-0.1481142857142857</c:v>
                </c:pt>
                <c:pt idx="2247">
                  <c:v>-0.15197142857142856</c:v>
                </c:pt>
                <c:pt idx="2248">
                  <c:v>-0.13728571428571426</c:v>
                </c:pt>
                <c:pt idx="2249">
                  <c:v>-0.12851428571428569</c:v>
                </c:pt>
                <c:pt idx="2250">
                  <c:v>-0.13794285714285714</c:v>
                </c:pt>
                <c:pt idx="2251">
                  <c:v>-0.1268</c:v>
                </c:pt>
                <c:pt idx="2252">
                  <c:v>-0.1308</c:v>
                </c:pt>
                <c:pt idx="2253">
                  <c:v>-0.14082857142857144</c:v>
                </c:pt>
                <c:pt idx="2254">
                  <c:v>-0.14854285714285714</c:v>
                </c:pt>
                <c:pt idx="2255">
                  <c:v>-0.14979999999999999</c:v>
                </c:pt>
                <c:pt idx="2256">
                  <c:v>-0.15557142857142855</c:v>
                </c:pt>
                <c:pt idx="2257">
                  <c:v>-0.15442857142857142</c:v>
                </c:pt>
                <c:pt idx="2258">
                  <c:v>-0.15757142857142856</c:v>
                </c:pt>
                <c:pt idx="2259">
                  <c:v>-0.1597142857142857</c:v>
                </c:pt>
                <c:pt idx="2260">
                  <c:v>-0.15742857142857142</c:v>
                </c:pt>
                <c:pt idx="2261">
                  <c:v>-0.14657142857142855</c:v>
                </c:pt>
                <c:pt idx="2262">
                  <c:v>-0.14154285714285714</c:v>
                </c:pt>
                <c:pt idx="2263">
                  <c:v>-0.15454285714285712</c:v>
                </c:pt>
                <c:pt idx="2264">
                  <c:v>-0.1471142857142857</c:v>
                </c:pt>
                <c:pt idx="2265">
                  <c:v>-0.14597142857142856</c:v>
                </c:pt>
                <c:pt idx="2266">
                  <c:v>-0.14068571428571428</c:v>
                </c:pt>
                <c:pt idx="2267">
                  <c:v>-0.14940000000000001</c:v>
                </c:pt>
                <c:pt idx="2268">
                  <c:v>-0.13882857142857141</c:v>
                </c:pt>
                <c:pt idx="2269">
                  <c:v>-0.16071428571428573</c:v>
                </c:pt>
                <c:pt idx="2270">
                  <c:v>-0.158</c:v>
                </c:pt>
                <c:pt idx="2271">
                  <c:v>-0.16285714285714284</c:v>
                </c:pt>
                <c:pt idx="2272">
                  <c:v>-0.159</c:v>
                </c:pt>
                <c:pt idx="2273">
                  <c:v>-0.16999999999999998</c:v>
                </c:pt>
                <c:pt idx="2274">
                  <c:v>-0.16128571428571428</c:v>
                </c:pt>
                <c:pt idx="2275">
                  <c:v>-0.16857142857142859</c:v>
                </c:pt>
                <c:pt idx="2276">
                  <c:v>-0.16257142857142856</c:v>
                </c:pt>
                <c:pt idx="2277">
                  <c:v>-0.15114285714285716</c:v>
                </c:pt>
                <c:pt idx="2278">
                  <c:v>-0.14685714285714285</c:v>
                </c:pt>
                <c:pt idx="2279">
                  <c:v>-0.14242857142857143</c:v>
                </c:pt>
                <c:pt idx="2280">
                  <c:v>-0.13185714285714287</c:v>
                </c:pt>
                <c:pt idx="2281">
                  <c:v>-0.13385714285714284</c:v>
                </c:pt>
                <c:pt idx="2282">
                  <c:v>-0.129</c:v>
                </c:pt>
                <c:pt idx="2283">
                  <c:v>-0.12442857142857143</c:v>
                </c:pt>
                <c:pt idx="2284">
                  <c:v>-0.124</c:v>
                </c:pt>
                <c:pt idx="2285">
                  <c:v>-0.12857142857142859</c:v>
                </c:pt>
                <c:pt idx="2286">
                  <c:v>-0.13114285714285714</c:v>
                </c:pt>
                <c:pt idx="2287">
                  <c:v>-0.13342857142857142</c:v>
                </c:pt>
                <c:pt idx="2288">
                  <c:v>-0.13357142857142859</c:v>
                </c:pt>
                <c:pt idx="2289">
                  <c:v>-0.13542857142857143</c:v>
                </c:pt>
                <c:pt idx="2290">
                  <c:v>-0.13885714285714285</c:v>
                </c:pt>
                <c:pt idx="2291">
                  <c:v>-0.14542857142857143</c:v>
                </c:pt>
                <c:pt idx="2292">
                  <c:v>-0.1368857142857143</c:v>
                </c:pt>
                <c:pt idx="2293">
                  <c:v>-0.11925857142857144</c:v>
                </c:pt>
                <c:pt idx="2294">
                  <c:v>-0.11982999999999999</c:v>
                </c:pt>
                <c:pt idx="2295">
                  <c:v>-0.13597285714285715</c:v>
                </c:pt>
                <c:pt idx="2296">
                  <c:v>-0.11712999999999998</c:v>
                </c:pt>
                <c:pt idx="2297">
                  <c:v>-0.10545857142857143</c:v>
                </c:pt>
                <c:pt idx="2298">
                  <c:v>-8.6829999999999991E-2</c:v>
                </c:pt>
                <c:pt idx="2299">
                  <c:v>-7.6772857142857157E-2</c:v>
                </c:pt>
                <c:pt idx="2300">
                  <c:v>-0.11454285714285715</c:v>
                </c:pt>
                <c:pt idx="2301">
                  <c:v>-0.14440000000000003</c:v>
                </c:pt>
                <c:pt idx="2302">
                  <c:v>-0.11821428571428572</c:v>
                </c:pt>
                <c:pt idx="2303">
                  <c:v>-0.13891428571428571</c:v>
                </c:pt>
                <c:pt idx="2304">
                  <c:v>-0.14887142857142857</c:v>
                </c:pt>
                <c:pt idx="2305">
                  <c:v>-0.15640000000000001</c:v>
                </c:pt>
                <c:pt idx="2306">
                  <c:v>-0.16152857142857144</c:v>
                </c:pt>
                <c:pt idx="2307">
                  <c:v>-0.14395714285714287</c:v>
                </c:pt>
                <c:pt idx="2308">
                  <c:v>-9.4357142857142848E-2</c:v>
                </c:pt>
                <c:pt idx="2309">
                  <c:v>-0.10497142857142858</c:v>
                </c:pt>
                <c:pt idx="2310">
                  <c:v>-0.11154285714285714</c:v>
                </c:pt>
                <c:pt idx="2311">
                  <c:v>-0.11697142857142857</c:v>
                </c:pt>
                <c:pt idx="2312">
                  <c:v>-0.12250000000000001</c:v>
                </c:pt>
                <c:pt idx="2313">
                  <c:v>-0.14582857142857142</c:v>
                </c:pt>
                <c:pt idx="2314">
                  <c:v>-0.13318571428571427</c:v>
                </c:pt>
                <c:pt idx="2315">
                  <c:v>-0.14378571428571427</c:v>
                </c:pt>
                <c:pt idx="2316">
                  <c:v>-0.15492857142857144</c:v>
                </c:pt>
                <c:pt idx="2317">
                  <c:v>-0.15035714285714286</c:v>
                </c:pt>
                <c:pt idx="2318">
                  <c:v>-0.14621428571428571</c:v>
                </c:pt>
                <c:pt idx="2319">
                  <c:v>-0.14921428571428572</c:v>
                </c:pt>
                <c:pt idx="2320">
                  <c:v>-0.13535714285714287</c:v>
                </c:pt>
                <c:pt idx="2321">
                  <c:v>-0.14728571428571427</c:v>
                </c:pt>
                <c:pt idx="2322">
                  <c:v>-0.14437142857142859</c:v>
                </c:pt>
                <c:pt idx="2323">
                  <c:v>-0.14480000000000001</c:v>
                </c:pt>
                <c:pt idx="2324">
                  <c:v>-0.15037142857142857</c:v>
                </c:pt>
                <c:pt idx="2325">
                  <c:v>-0.1323</c:v>
                </c:pt>
                <c:pt idx="2326">
                  <c:v>-0.14244285714285712</c:v>
                </c:pt>
                <c:pt idx="2327">
                  <c:v>-0.15144285714285716</c:v>
                </c:pt>
                <c:pt idx="2328">
                  <c:v>-0.14572857142857143</c:v>
                </c:pt>
                <c:pt idx="2329">
                  <c:v>-0.16850000000000001</c:v>
                </c:pt>
                <c:pt idx="2330">
                  <c:v>-0.15041428571428569</c:v>
                </c:pt>
                <c:pt idx="2331">
                  <c:v>-0.14255714285714285</c:v>
                </c:pt>
                <c:pt idx="2332">
                  <c:v>-0.16391428571428571</c:v>
                </c:pt>
                <c:pt idx="2333">
                  <c:v>-0.15491428571428573</c:v>
                </c:pt>
                <c:pt idx="2334">
                  <c:v>-0.14734285714285716</c:v>
                </c:pt>
                <c:pt idx="2335">
                  <c:v>-0.15577142857142859</c:v>
                </c:pt>
                <c:pt idx="2336">
                  <c:v>-0.13557142857142859</c:v>
                </c:pt>
                <c:pt idx="2337">
                  <c:v>-0.14765714285714288</c:v>
                </c:pt>
                <c:pt idx="2338">
                  <c:v>-0.13547142857142858</c:v>
                </c:pt>
                <c:pt idx="2339">
                  <c:v>-0.1294714285714286</c:v>
                </c:pt>
                <c:pt idx="2340">
                  <c:v>-0.1361857142857143</c:v>
                </c:pt>
                <c:pt idx="2341">
                  <c:v>-0.12612857142857142</c:v>
                </c:pt>
                <c:pt idx="2342">
                  <c:v>-0.13470000000000001</c:v>
                </c:pt>
                <c:pt idx="2343">
                  <c:v>-0.14732857142857142</c:v>
                </c:pt>
                <c:pt idx="2344">
                  <c:v>-0.13627142857142857</c:v>
                </c:pt>
                <c:pt idx="2345">
                  <c:v>-0.13832857142857144</c:v>
                </c:pt>
                <c:pt idx="2346">
                  <c:v>-0.14504285714285717</c:v>
                </c:pt>
                <c:pt idx="2347">
                  <c:v>-0.13447142857142855</c:v>
                </c:pt>
                <c:pt idx="2348">
                  <c:v>-0.13924285714285714</c:v>
                </c:pt>
                <c:pt idx="2349">
                  <c:v>-0.13181428571428572</c:v>
                </c:pt>
                <c:pt idx="2350">
                  <c:v>-0.11882857142857142</c:v>
                </c:pt>
                <c:pt idx="2351">
                  <c:v>-0.12017142857142857</c:v>
                </c:pt>
                <c:pt idx="2352">
                  <c:v>-0.14444285714285715</c:v>
                </c:pt>
                <c:pt idx="2353">
                  <c:v>-0.13244285714285714</c:v>
                </c:pt>
                <c:pt idx="2354">
                  <c:v>-0.12575714285714287</c:v>
                </c:pt>
                <c:pt idx="2355">
                  <c:v>-0.1361857142857143</c:v>
                </c:pt>
                <c:pt idx="2356">
                  <c:v>-0.12789999999999999</c:v>
                </c:pt>
                <c:pt idx="2357">
                  <c:v>-0.1358857142857143</c:v>
                </c:pt>
                <c:pt idx="2358">
                  <c:v>-0.14788571428571431</c:v>
                </c:pt>
                <c:pt idx="2359">
                  <c:v>-0.13374285714285714</c:v>
                </c:pt>
                <c:pt idx="2360">
                  <c:v>-0.14045714285714286</c:v>
                </c:pt>
                <c:pt idx="2361">
                  <c:v>-0.15071428571428572</c:v>
                </c:pt>
                <c:pt idx="2362">
                  <c:v>-0.1472857142857143</c:v>
                </c:pt>
                <c:pt idx="2363">
                  <c:v>-0.15242857142857141</c:v>
                </c:pt>
                <c:pt idx="2364">
                  <c:v>-0.15071428571428575</c:v>
                </c:pt>
                <c:pt idx="2365">
                  <c:v>-0.14457142857142857</c:v>
                </c:pt>
                <c:pt idx="2366">
                  <c:v>-0.14585714285714285</c:v>
                </c:pt>
                <c:pt idx="2367">
                  <c:v>-0.14528571428571427</c:v>
                </c:pt>
                <c:pt idx="2368">
                  <c:v>-0.14114285714285715</c:v>
                </c:pt>
                <c:pt idx="2369">
                  <c:v>-0.14342857142857143</c:v>
                </c:pt>
                <c:pt idx="2370">
                  <c:v>-0.14285714285714285</c:v>
                </c:pt>
                <c:pt idx="2371">
                  <c:v>-0.1405714285714286</c:v>
                </c:pt>
                <c:pt idx="2372">
                  <c:v>-0.13614285714285715</c:v>
                </c:pt>
                <c:pt idx="2373">
                  <c:v>-0.13400000000000001</c:v>
                </c:pt>
                <c:pt idx="2374">
                  <c:v>-0.13814285714285715</c:v>
                </c:pt>
                <c:pt idx="2375">
                  <c:v>-0.13424285714285714</c:v>
                </c:pt>
                <c:pt idx="2376">
                  <c:v>-0.13152857142857144</c:v>
                </c:pt>
                <c:pt idx="2377">
                  <c:v>-0.13210000000000002</c:v>
                </c:pt>
                <c:pt idx="2378">
                  <c:v>-0.1293857142857143</c:v>
                </c:pt>
                <c:pt idx="2379">
                  <c:v>-0.13724285714285714</c:v>
                </c:pt>
                <c:pt idx="2380">
                  <c:v>-0.14352857142857142</c:v>
                </c:pt>
                <c:pt idx="2381">
                  <c:v>-0.13238571428571427</c:v>
                </c:pt>
                <c:pt idx="2382">
                  <c:v>-0.14071428571428571</c:v>
                </c:pt>
                <c:pt idx="2383">
                  <c:v>-0.14000000000000001</c:v>
                </c:pt>
                <c:pt idx="2384">
                  <c:v>-0.14514285714285716</c:v>
                </c:pt>
                <c:pt idx="2385">
                  <c:v>-0.14999999999999997</c:v>
                </c:pt>
                <c:pt idx="2386">
                  <c:v>-0.14385714285714288</c:v>
                </c:pt>
                <c:pt idx="2387">
                  <c:v>-0.13899999999999998</c:v>
                </c:pt>
                <c:pt idx="2388">
                  <c:v>-0.14228571428571429</c:v>
                </c:pt>
                <c:pt idx="2389">
                  <c:v>-0.13999999999999999</c:v>
                </c:pt>
                <c:pt idx="2390">
                  <c:v>-0.14657142857142857</c:v>
                </c:pt>
                <c:pt idx="2391">
                  <c:v>-0.13699999999999998</c:v>
                </c:pt>
                <c:pt idx="2392">
                  <c:v>-0.13500000000000001</c:v>
                </c:pt>
                <c:pt idx="2393">
                  <c:v>-0.14457142857142857</c:v>
                </c:pt>
                <c:pt idx="2394">
                  <c:v>-0.15357142857142855</c:v>
                </c:pt>
                <c:pt idx="2395">
                  <c:v>-0.16314285714285712</c:v>
                </c:pt>
                <c:pt idx="2396">
                  <c:v>-0.16500000000000001</c:v>
                </c:pt>
                <c:pt idx="2397">
                  <c:v>-0.15585714285714286</c:v>
                </c:pt>
                <c:pt idx="2398">
                  <c:v>-0.16757142857142857</c:v>
                </c:pt>
                <c:pt idx="2399">
                  <c:v>-0.17428571428571429</c:v>
                </c:pt>
                <c:pt idx="2400">
                  <c:v>-0.16957142857142857</c:v>
                </c:pt>
                <c:pt idx="2401">
                  <c:v>-0.15310000000000001</c:v>
                </c:pt>
                <c:pt idx="2402">
                  <c:v>-0.1576714285714286</c:v>
                </c:pt>
                <c:pt idx="2403">
                  <c:v>-0.15695714285714285</c:v>
                </c:pt>
                <c:pt idx="2404">
                  <c:v>-0.15695714285714285</c:v>
                </c:pt>
                <c:pt idx="2405">
                  <c:v>-0.15924285714285716</c:v>
                </c:pt>
                <c:pt idx="2406">
                  <c:v>-0.15295714285714285</c:v>
                </c:pt>
                <c:pt idx="2407">
                  <c:v>-0.14867142857142857</c:v>
                </c:pt>
                <c:pt idx="2408">
                  <c:v>-0.16657142857142856</c:v>
                </c:pt>
                <c:pt idx="2409">
                  <c:v>-0.14248571428571427</c:v>
                </c:pt>
                <c:pt idx="2410">
                  <c:v>-0.14734285714285714</c:v>
                </c:pt>
                <c:pt idx="2411">
                  <c:v>-0.15377142857142859</c:v>
                </c:pt>
                <c:pt idx="2412">
                  <c:v>-0.13375714285714285</c:v>
                </c:pt>
                <c:pt idx="2413">
                  <c:v>-0.13861428571428572</c:v>
                </c:pt>
                <c:pt idx="2414">
                  <c:v>-0.14104285714285716</c:v>
                </c:pt>
                <c:pt idx="2415">
                  <c:v>-0.13604285714285716</c:v>
                </c:pt>
                <c:pt idx="2416">
                  <c:v>-0.15070000000000003</c:v>
                </c:pt>
                <c:pt idx="2417">
                  <c:v>-0.14037142857142859</c:v>
                </c:pt>
                <c:pt idx="2418">
                  <c:v>-0.13265714285714286</c:v>
                </c:pt>
                <c:pt idx="2419">
                  <c:v>-0.14510000000000001</c:v>
                </c:pt>
                <c:pt idx="2420">
                  <c:v>-0.13738571428571428</c:v>
                </c:pt>
                <c:pt idx="2421">
                  <c:v>-0.13624285714285717</c:v>
                </c:pt>
                <c:pt idx="2422">
                  <c:v>-0.13324285714285714</c:v>
                </c:pt>
                <c:pt idx="2423">
                  <c:v>-0.12781428571428571</c:v>
                </c:pt>
                <c:pt idx="2424">
                  <c:v>-0.13228571428571428</c:v>
                </c:pt>
                <c:pt idx="2425">
                  <c:v>-0.13828571428571429</c:v>
                </c:pt>
                <c:pt idx="2426">
                  <c:v>-0.13800000000000001</c:v>
                </c:pt>
                <c:pt idx="2427">
                  <c:v>-0.14300000000000002</c:v>
                </c:pt>
                <c:pt idx="2428">
                  <c:v>-0.14585714285714288</c:v>
                </c:pt>
                <c:pt idx="2429">
                  <c:v>-0.14942857142857144</c:v>
                </c:pt>
                <c:pt idx="2430">
                  <c:v>-0.15</c:v>
                </c:pt>
                <c:pt idx="2431">
                  <c:v>-0.15599999999999997</c:v>
                </c:pt>
                <c:pt idx="2432">
                  <c:v>-0.15642857142857139</c:v>
                </c:pt>
                <c:pt idx="2433">
                  <c:v>-0.15114285714285716</c:v>
                </c:pt>
                <c:pt idx="2434">
                  <c:v>-0.15328571428571428</c:v>
                </c:pt>
                <c:pt idx="2435">
                  <c:v>-0.15414285714285714</c:v>
                </c:pt>
                <c:pt idx="2436">
                  <c:v>-0.14814285714285713</c:v>
                </c:pt>
                <c:pt idx="2437">
                  <c:v>-0.15471428571428572</c:v>
                </c:pt>
                <c:pt idx="2438">
                  <c:v>-0.15285714285714286</c:v>
                </c:pt>
                <c:pt idx="2439">
                  <c:v>-0.14714285714285719</c:v>
                </c:pt>
                <c:pt idx="2440">
                  <c:v>-0.15171428571428572</c:v>
                </c:pt>
                <c:pt idx="2441">
                  <c:v>-0.14814285714285713</c:v>
                </c:pt>
                <c:pt idx="2442">
                  <c:v>-0.14728571428571427</c:v>
                </c:pt>
                <c:pt idx="2443">
                  <c:v>-0.1455714285714286</c:v>
                </c:pt>
                <c:pt idx="2444">
                  <c:v>-0.1425714285714286</c:v>
                </c:pt>
                <c:pt idx="2445">
                  <c:v>-0.14371428571428571</c:v>
                </c:pt>
                <c:pt idx="2446">
                  <c:v>-0.14799999999999999</c:v>
                </c:pt>
                <c:pt idx="2447">
                  <c:v>-0.14300000000000002</c:v>
                </c:pt>
                <c:pt idx="2448">
                  <c:v>-0.1512857142857143</c:v>
                </c:pt>
                <c:pt idx="2449">
                  <c:v>-0.14485714285714285</c:v>
                </c:pt>
                <c:pt idx="2450">
                  <c:v>-0.14699999999999999</c:v>
                </c:pt>
                <c:pt idx="2451">
                  <c:v>-0.14914285714285716</c:v>
                </c:pt>
                <c:pt idx="2452">
                  <c:v>-0.14300000000000002</c:v>
                </c:pt>
                <c:pt idx="2453">
                  <c:v>-0.14385714285714288</c:v>
                </c:pt>
                <c:pt idx="2454">
                  <c:v>-0.15085714285714286</c:v>
                </c:pt>
                <c:pt idx="2455">
                  <c:v>-0.14599999999999999</c:v>
                </c:pt>
                <c:pt idx="2456">
                  <c:v>-0.14799999999999999</c:v>
                </c:pt>
                <c:pt idx="2457">
                  <c:v>-0.156</c:v>
                </c:pt>
                <c:pt idx="2458">
                  <c:v>-0.15285714285714286</c:v>
                </c:pt>
                <c:pt idx="2459">
                  <c:v>-0.15671428571428572</c:v>
                </c:pt>
                <c:pt idx="2460">
                  <c:v>-0.14852857142857143</c:v>
                </c:pt>
                <c:pt idx="2461">
                  <c:v>-0.14967142857142859</c:v>
                </c:pt>
                <c:pt idx="2462">
                  <c:v>-0.14795714285714284</c:v>
                </c:pt>
                <c:pt idx="2463">
                  <c:v>-0.15152857142857143</c:v>
                </c:pt>
                <c:pt idx="2464">
                  <c:v>-0.14424285714285714</c:v>
                </c:pt>
                <c:pt idx="2465">
                  <c:v>-0.1438142857142857</c:v>
                </c:pt>
                <c:pt idx="2466">
                  <c:v>-0.14624285714285715</c:v>
                </c:pt>
                <c:pt idx="2467">
                  <c:v>-0.15342857142857144</c:v>
                </c:pt>
                <c:pt idx="2468">
                  <c:v>-0.14585714285714285</c:v>
                </c:pt>
                <c:pt idx="2469">
                  <c:v>-0.15071428571428572</c:v>
                </c:pt>
                <c:pt idx="2470">
                  <c:v>-0.153</c:v>
                </c:pt>
                <c:pt idx="2471">
                  <c:v>-0.14369999999999999</c:v>
                </c:pt>
                <c:pt idx="2472">
                  <c:v>-0.14527142857142855</c:v>
                </c:pt>
                <c:pt idx="2473">
                  <c:v>-0.13552857142857141</c:v>
                </c:pt>
                <c:pt idx="2474">
                  <c:v>-0.13267142857142858</c:v>
                </c:pt>
                <c:pt idx="2475">
                  <c:v>-0.13824285714285714</c:v>
                </c:pt>
                <c:pt idx="2476">
                  <c:v>-0.12824285714285716</c:v>
                </c:pt>
                <c:pt idx="2477">
                  <c:v>-0.12695714285714285</c:v>
                </c:pt>
                <c:pt idx="2478">
                  <c:v>-0.14682857142857145</c:v>
                </c:pt>
                <c:pt idx="2479">
                  <c:v>-0.14625714285714286</c:v>
                </c:pt>
                <c:pt idx="2480">
                  <c:v>-0.1522857142857143</c:v>
                </c:pt>
                <c:pt idx="2481">
                  <c:v>-0.14675714285714286</c:v>
                </c:pt>
                <c:pt idx="2482">
                  <c:v>-0.15161428571428573</c:v>
                </c:pt>
                <c:pt idx="2483">
                  <c:v>-0.17032857142857141</c:v>
                </c:pt>
                <c:pt idx="2484">
                  <c:v>-0.12904285714285713</c:v>
                </c:pt>
                <c:pt idx="2485">
                  <c:v>-0.16047142857142857</c:v>
                </c:pt>
                <c:pt idx="2486">
                  <c:v>-0.10318571428571428</c:v>
                </c:pt>
                <c:pt idx="2487">
                  <c:v>-0.14361428571428572</c:v>
                </c:pt>
                <c:pt idx="2488">
                  <c:v>-9.4285714285714292E-2</c:v>
                </c:pt>
                <c:pt idx="2489">
                  <c:v>-0.13771428571428573</c:v>
                </c:pt>
                <c:pt idx="2490">
                  <c:v>-6.3285714285714292E-2</c:v>
                </c:pt>
                <c:pt idx="2491">
                  <c:v>-0.14971428571428572</c:v>
                </c:pt>
                <c:pt idx="2492">
                  <c:v>-5.8285714285714288E-2</c:v>
                </c:pt>
                <c:pt idx="2493">
                  <c:v>-0.1455714285714286</c:v>
                </c:pt>
                <c:pt idx="2494">
                  <c:v>-7.0728571428571432E-2</c:v>
                </c:pt>
                <c:pt idx="2495">
                  <c:v>-0.14172857142857145</c:v>
                </c:pt>
                <c:pt idx="2496">
                  <c:v>-6.768571428571428E-2</c:v>
                </c:pt>
                <c:pt idx="2497">
                  <c:v>-0.11504285714285714</c:v>
                </c:pt>
                <c:pt idx="2498">
                  <c:v>-3.4028571428571422E-2</c:v>
                </c:pt>
                <c:pt idx="2499">
                  <c:v>-2.3599999999999993E-2</c:v>
                </c:pt>
                <c:pt idx="2500">
                  <c:v>4.5828571428571434E-2</c:v>
                </c:pt>
                <c:pt idx="2501">
                  <c:v>0.11027142857142858</c:v>
                </c:pt>
                <c:pt idx="2502">
                  <c:v>0.20055714285714288</c:v>
                </c:pt>
                <c:pt idx="2503">
                  <c:v>0.28637142857142855</c:v>
                </c:pt>
                <c:pt idx="2504">
                  <c:v>0.39187142857142859</c:v>
                </c:pt>
                <c:pt idx="2505">
                  <c:v>0.45271428571428574</c:v>
                </c:pt>
                <c:pt idx="2506">
                  <c:v>0.54600000000000004</c:v>
                </c:pt>
                <c:pt idx="2507">
                  <c:v>0.65514285714285714</c:v>
                </c:pt>
                <c:pt idx="2508">
                  <c:v>0.67514285714285727</c:v>
                </c:pt>
                <c:pt idx="2509">
                  <c:v>0.71600000000000008</c:v>
                </c:pt>
                <c:pt idx="2510">
                  <c:v>0.72899999999999998</c:v>
                </c:pt>
                <c:pt idx="2511">
                  <c:v>0.71514285714285708</c:v>
                </c:pt>
                <c:pt idx="2512">
                  <c:v>0.71557142857142852</c:v>
                </c:pt>
                <c:pt idx="2513">
                  <c:v>0.65928571428571436</c:v>
                </c:pt>
                <c:pt idx="2514">
                  <c:v>0.58128571428571429</c:v>
                </c:pt>
                <c:pt idx="2515">
                  <c:v>0.54371428571428571</c:v>
                </c:pt>
                <c:pt idx="2516">
                  <c:v>0.50785714285714278</c:v>
                </c:pt>
                <c:pt idx="2517">
                  <c:v>0.47185714285714286</c:v>
                </c:pt>
                <c:pt idx="2518">
                  <c:v>0.46257142857142858</c:v>
                </c:pt>
                <c:pt idx="2519">
                  <c:v>0.48800000000000004</c:v>
                </c:pt>
                <c:pt idx="2520">
                  <c:v>0.51328571428571423</c:v>
                </c:pt>
                <c:pt idx="2521">
                  <c:v>0.58414285714285719</c:v>
                </c:pt>
                <c:pt idx="2522">
                  <c:v>0.65628571428571436</c:v>
                </c:pt>
                <c:pt idx="2523">
                  <c:v>0.71485714285714297</c:v>
                </c:pt>
                <c:pt idx="2524">
                  <c:v>0.78528571428571425</c:v>
                </c:pt>
                <c:pt idx="2525">
                  <c:v>0.82628571428571429</c:v>
                </c:pt>
                <c:pt idx="2526">
                  <c:v>0.83671428571428574</c:v>
                </c:pt>
                <c:pt idx="2527">
                  <c:v>0.84</c:v>
                </c:pt>
                <c:pt idx="2528">
                  <c:v>0.81957142857142862</c:v>
                </c:pt>
                <c:pt idx="2529">
                  <c:v>0.7778571428571428</c:v>
                </c:pt>
                <c:pt idx="2530">
                  <c:v>0.75171428571428567</c:v>
                </c:pt>
                <c:pt idx="2531">
                  <c:v>0.70557142857142863</c:v>
                </c:pt>
                <c:pt idx="2532">
                  <c:v>0.67542857142857138</c:v>
                </c:pt>
                <c:pt idx="2533">
                  <c:v>0.66228571428571426</c:v>
                </c:pt>
                <c:pt idx="2534">
                  <c:v>0.6478571428571428</c:v>
                </c:pt>
                <c:pt idx="2535">
                  <c:v>0.6667142857142857</c:v>
                </c:pt>
                <c:pt idx="2536">
                  <c:v>0.71199999999999997</c:v>
                </c:pt>
                <c:pt idx="2537">
                  <c:v>0.75399999999999989</c:v>
                </c:pt>
                <c:pt idx="2538">
                  <c:v>0.80014285714285716</c:v>
                </c:pt>
                <c:pt idx="2539">
                  <c:v>0.86685714285714277</c:v>
                </c:pt>
                <c:pt idx="2540">
                  <c:v>0.89128571428571424</c:v>
                </c:pt>
                <c:pt idx="2541">
                  <c:v>0.93642857142857139</c:v>
                </c:pt>
                <c:pt idx="2542">
                  <c:v>0.92099999999999993</c:v>
                </c:pt>
                <c:pt idx="2543">
                  <c:v>0.90157142857142847</c:v>
                </c:pt>
                <c:pt idx="2544">
                  <c:v>0.86885714285714266</c:v>
                </c:pt>
                <c:pt idx="2545">
                  <c:v>0.83628571428571419</c:v>
                </c:pt>
                <c:pt idx="2546">
                  <c:v>0.79457142857142848</c:v>
                </c:pt>
                <c:pt idx="2547">
                  <c:v>0.77228571428571424</c:v>
                </c:pt>
                <c:pt idx="2548">
                  <c:v>0.76914285714285702</c:v>
                </c:pt>
                <c:pt idx="2549">
                  <c:v>0.77657142857142858</c:v>
                </c:pt>
                <c:pt idx="2550">
                  <c:v>0.80214285714285716</c:v>
                </c:pt>
                <c:pt idx="2551">
                  <c:v>0.83514285714285719</c:v>
                </c:pt>
                <c:pt idx="2552">
                  <c:v>0.86685714285714277</c:v>
                </c:pt>
                <c:pt idx="2553">
                  <c:v>0.89685714285714269</c:v>
                </c:pt>
                <c:pt idx="2554">
                  <c:v>0.92199999999999993</c:v>
                </c:pt>
                <c:pt idx="2555">
                  <c:v>0.91557142857142859</c:v>
                </c:pt>
                <c:pt idx="2556">
                  <c:v>0.92199999999999993</c:v>
                </c:pt>
                <c:pt idx="2557">
                  <c:v>0.88785714285714279</c:v>
                </c:pt>
                <c:pt idx="2558">
                  <c:v>0.86971428571428577</c:v>
                </c:pt>
                <c:pt idx="2559">
                  <c:v>0.83</c:v>
                </c:pt>
                <c:pt idx="2560">
                  <c:v>0.78971428571428581</c:v>
                </c:pt>
                <c:pt idx="2561">
                  <c:v>0.75842857142857134</c:v>
                </c:pt>
                <c:pt idx="2562">
                  <c:v>0.72342857142857142</c:v>
                </c:pt>
                <c:pt idx="2563">
                  <c:v>0.69542857142857151</c:v>
                </c:pt>
                <c:pt idx="2564">
                  <c:v>0.66328571428571437</c:v>
                </c:pt>
                <c:pt idx="2565">
                  <c:v>0.62100000000000011</c:v>
                </c:pt>
                <c:pt idx="2566">
                  <c:v>0.59328571428571419</c:v>
                </c:pt>
                <c:pt idx="2567">
                  <c:v>0.55614285714285716</c:v>
                </c:pt>
                <c:pt idx="2568">
                  <c:v>0.5178571428571429</c:v>
                </c:pt>
                <c:pt idx="2569">
                  <c:v>0.48685714285714293</c:v>
                </c:pt>
                <c:pt idx="2570">
                  <c:v>0.45057142857142857</c:v>
                </c:pt>
                <c:pt idx="2571">
                  <c:v>0.41885714285714287</c:v>
                </c:pt>
                <c:pt idx="2572">
                  <c:v>0.38328571428571429</c:v>
                </c:pt>
                <c:pt idx="2573">
                  <c:v>0.3322857142857143</c:v>
                </c:pt>
                <c:pt idx="2574">
                  <c:v>0.307</c:v>
                </c:pt>
                <c:pt idx="2575">
                  <c:v>0.23930000000000004</c:v>
                </c:pt>
                <c:pt idx="2576">
                  <c:v>0.18581428571428574</c:v>
                </c:pt>
                <c:pt idx="2577">
                  <c:v>7.9814285714285726E-2</c:v>
                </c:pt>
                <c:pt idx="2578">
                  <c:v>-8.6142857142857097E-3</c:v>
                </c:pt>
                <c:pt idx="2579">
                  <c:v>-5.2042857142857148E-2</c:v>
                </c:pt>
                <c:pt idx="2580">
                  <c:v>-0.13704285714285716</c:v>
                </c:pt>
                <c:pt idx="2581">
                  <c:v>-0.20104285714285713</c:v>
                </c:pt>
                <c:pt idx="2582">
                  <c:v>-0.24520000000000003</c:v>
                </c:pt>
                <c:pt idx="2583">
                  <c:v>-0.25562857142857143</c:v>
                </c:pt>
                <c:pt idx="2584">
                  <c:v>-0.21307142857142858</c:v>
                </c:pt>
                <c:pt idx="2585">
                  <c:v>-0.18154285714285714</c:v>
                </c:pt>
                <c:pt idx="2586">
                  <c:v>-0.17008571428571426</c:v>
                </c:pt>
                <c:pt idx="2587">
                  <c:v>-9.0499999999999997E-2</c:v>
                </c:pt>
                <c:pt idx="2588">
                  <c:v>-5.268571428571428E-2</c:v>
                </c:pt>
                <c:pt idx="2589">
                  <c:v>-1.0685714285714288E-2</c:v>
                </c:pt>
                <c:pt idx="2590">
                  <c:v>-1.7185714285714283E-2</c:v>
                </c:pt>
                <c:pt idx="2591">
                  <c:v>-3.8457142857142856E-2</c:v>
                </c:pt>
                <c:pt idx="2592">
                  <c:v>-5.7557142857142862E-2</c:v>
                </c:pt>
                <c:pt idx="2593">
                  <c:v>-0.11387142857142858</c:v>
                </c:pt>
                <c:pt idx="2594">
                  <c:v>-0.15417142857142857</c:v>
                </c:pt>
                <c:pt idx="2595">
                  <c:v>-0.18941428571428573</c:v>
                </c:pt>
                <c:pt idx="2596">
                  <c:v>-0.21670000000000003</c:v>
                </c:pt>
                <c:pt idx="2597">
                  <c:v>-0.23085714285714287</c:v>
                </c:pt>
                <c:pt idx="2598">
                  <c:v>-0.22714285714285715</c:v>
                </c:pt>
                <c:pt idx="2599">
                  <c:v>-0.20137142857142859</c:v>
                </c:pt>
                <c:pt idx="2600">
                  <c:v>-0.15992857142857145</c:v>
                </c:pt>
                <c:pt idx="2601">
                  <c:v>-0.15378571428571428</c:v>
                </c:pt>
                <c:pt idx="2602">
                  <c:v>-0.12982571428571429</c:v>
                </c:pt>
                <c:pt idx="2603">
                  <c:v>-8.9597142857142861E-2</c:v>
                </c:pt>
                <c:pt idx="2604">
                  <c:v>-7.7840000000000006E-2</c:v>
                </c:pt>
                <c:pt idx="2605">
                  <c:v>-7.7554285714285714E-2</c:v>
                </c:pt>
                <c:pt idx="2606">
                  <c:v>-9.0611428571428565E-2</c:v>
                </c:pt>
                <c:pt idx="2607">
                  <c:v>-9.5911428571428564E-2</c:v>
                </c:pt>
                <c:pt idx="2608">
                  <c:v>-0.10691142857142857</c:v>
                </c:pt>
                <c:pt idx="2609">
                  <c:v>-0.13587142857142859</c:v>
                </c:pt>
                <c:pt idx="2610">
                  <c:v>-0.1731</c:v>
                </c:pt>
                <c:pt idx="2611">
                  <c:v>-0.16812857142857143</c:v>
                </c:pt>
                <c:pt idx="2612">
                  <c:v>-0.17584285714285713</c:v>
                </c:pt>
                <c:pt idx="2613">
                  <c:v>-0.18584285714285714</c:v>
                </c:pt>
                <c:pt idx="2614">
                  <c:v>-0.20084285714285716</c:v>
                </c:pt>
                <c:pt idx="2615">
                  <c:v>-0.18755714285714284</c:v>
                </c:pt>
                <c:pt idx="2616">
                  <c:v>-0.16902857142857144</c:v>
                </c:pt>
                <c:pt idx="2617">
                  <c:v>-0.15174285714285715</c:v>
                </c:pt>
                <c:pt idx="2618">
                  <c:v>-0.15021428571428569</c:v>
                </c:pt>
                <c:pt idx="2619">
                  <c:v>-0.12454285714285716</c:v>
                </c:pt>
                <c:pt idx="2620">
                  <c:v>-0.11468571428571429</c:v>
                </c:pt>
                <c:pt idx="2621">
                  <c:v>-0.12211428571428572</c:v>
                </c:pt>
                <c:pt idx="2622">
                  <c:v>-0.11697142857142857</c:v>
                </c:pt>
                <c:pt idx="2623">
                  <c:v>-0.1342142857142857</c:v>
                </c:pt>
                <c:pt idx="2624">
                  <c:v>-0.15178571428571427</c:v>
                </c:pt>
                <c:pt idx="2625">
                  <c:v>-0.18432857142857145</c:v>
                </c:pt>
                <c:pt idx="2626">
                  <c:v>-0.19985714285714287</c:v>
                </c:pt>
                <c:pt idx="2627">
                  <c:v>-0.19332857142857146</c:v>
                </c:pt>
                <c:pt idx="2628">
                  <c:v>-0.19004285714285715</c:v>
                </c:pt>
                <c:pt idx="2629">
                  <c:v>-0.19118571428571432</c:v>
                </c:pt>
                <c:pt idx="2630">
                  <c:v>-0.17531428571428576</c:v>
                </c:pt>
                <c:pt idx="2631">
                  <c:v>-0.14002857142857142</c:v>
                </c:pt>
                <c:pt idx="2632">
                  <c:v>-0.11362857142857141</c:v>
                </c:pt>
                <c:pt idx="2633">
                  <c:v>-0.12162857142857143</c:v>
                </c:pt>
                <c:pt idx="2634">
                  <c:v>-0.11751428571428571</c:v>
                </c:pt>
                <c:pt idx="2635">
                  <c:v>-0.10637142857142858</c:v>
                </c:pt>
                <c:pt idx="2636">
                  <c:v>-0.1205142857142857</c:v>
                </c:pt>
                <c:pt idx="2637">
                  <c:v>-0.1485285714285714</c:v>
                </c:pt>
                <c:pt idx="2638">
                  <c:v>-0.17338571428571425</c:v>
                </c:pt>
                <c:pt idx="2639">
                  <c:v>-0.18149999999999999</c:v>
                </c:pt>
                <c:pt idx="2640">
                  <c:v>-0.18178571428571427</c:v>
                </c:pt>
                <c:pt idx="2641">
                  <c:v>-0.2072857142857143</c:v>
                </c:pt>
                <c:pt idx="2642">
                  <c:v>-0.21300000000000002</c:v>
                </c:pt>
                <c:pt idx="2643">
                  <c:v>-0.19252857142857144</c:v>
                </c:pt>
                <c:pt idx="2644">
                  <c:v>-0.15887142857142855</c:v>
                </c:pt>
                <c:pt idx="2645">
                  <c:v>-0.1573</c:v>
                </c:pt>
                <c:pt idx="2646">
                  <c:v>-0.14645714285714284</c:v>
                </c:pt>
                <c:pt idx="2647">
                  <c:v>-0.11820000000000001</c:v>
                </c:pt>
                <c:pt idx="2648">
                  <c:v>-0.1124857142857143</c:v>
                </c:pt>
                <c:pt idx="2649">
                  <c:v>-0.11334285714285716</c:v>
                </c:pt>
                <c:pt idx="2650">
                  <c:v>-0.11402857142857145</c:v>
                </c:pt>
                <c:pt idx="2651">
                  <c:v>-0.12997142857142857</c:v>
                </c:pt>
                <c:pt idx="2652">
                  <c:v>-0.13725714285714286</c:v>
                </c:pt>
                <c:pt idx="2653">
                  <c:v>-0.1556714285714286</c:v>
                </c:pt>
                <c:pt idx="2654">
                  <c:v>-0.17035714285714285</c:v>
                </c:pt>
                <c:pt idx="2655">
                  <c:v>-0.1552</c:v>
                </c:pt>
                <c:pt idx="2656">
                  <c:v>-0.15691428571428573</c:v>
                </c:pt>
                <c:pt idx="2657">
                  <c:v>-0.15845714285714288</c:v>
                </c:pt>
                <c:pt idx="2658">
                  <c:v>-0.15288571428571429</c:v>
                </c:pt>
                <c:pt idx="2659">
                  <c:v>-0.13274285714285713</c:v>
                </c:pt>
                <c:pt idx="2660">
                  <c:v>-0.11295714285714285</c:v>
                </c:pt>
                <c:pt idx="2661">
                  <c:v>-0.12295714285714286</c:v>
                </c:pt>
                <c:pt idx="2662">
                  <c:v>-0.13268571428571427</c:v>
                </c:pt>
                <c:pt idx="2663">
                  <c:v>-0.10957142857142857</c:v>
                </c:pt>
                <c:pt idx="2664">
                  <c:v>-0.13224285714285716</c:v>
                </c:pt>
                <c:pt idx="2665">
                  <c:v>-0.14209999999999998</c:v>
                </c:pt>
                <c:pt idx="2666">
                  <c:v>-0.15924285714285716</c:v>
                </c:pt>
                <c:pt idx="2667">
                  <c:v>-0.15907142857142859</c:v>
                </c:pt>
                <c:pt idx="2668">
                  <c:v>-0.15592857142857142</c:v>
                </c:pt>
                <c:pt idx="2669">
                  <c:v>-0.16250000000000001</c:v>
                </c:pt>
                <c:pt idx="2670">
                  <c:v>-0.17818571428571431</c:v>
                </c:pt>
                <c:pt idx="2671">
                  <c:v>-0.16118571428571427</c:v>
                </c:pt>
                <c:pt idx="2672">
                  <c:v>-0.14949999999999999</c:v>
                </c:pt>
                <c:pt idx="2673">
                  <c:v>-0.14692857142857144</c:v>
                </c:pt>
                <c:pt idx="2674">
                  <c:v>-0.14915714285714285</c:v>
                </c:pt>
                <c:pt idx="2675">
                  <c:v>-0.13478571428571429</c:v>
                </c:pt>
                <c:pt idx="2676">
                  <c:v>-0.13335714285714287</c:v>
                </c:pt>
                <c:pt idx="2677">
                  <c:v>-0.14364285714285716</c:v>
                </c:pt>
                <c:pt idx="2678">
                  <c:v>-0.13231428571428572</c:v>
                </c:pt>
                <c:pt idx="2679">
                  <c:v>-0.13742857142857143</c:v>
                </c:pt>
                <c:pt idx="2680">
                  <c:v>-0.12814285714285714</c:v>
                </c:pt>
                <c:pt idx="2681">
                  <c:v>-0.14887142857142857</c:v>
                </c:pt>
                <c:pt idx="2682">
                  <c:v>-0.14477142857142858</c:v>
                </c:pt>
                <c:pt idx="2683">
                  <c:v>-0.12527142857142856</c:v>
                </c:pt>
                <c:pt idx="2684">
                  <c:v>-0.1214142857142857</c:v>
                </c:pt>
                <c:pt idx="2685">
                  <c:v>-0.13959999999999997</c:v>
                </c:pt>
                <c:pt idx="2686">
                  <c:v>-0.1393142857142857</c:v>
                </c:pt>
                <c:pt idx="2687">
                  <c:v>-0.13250000000000001</c:v>
                </c:pt>
                <c:pt idx="2688">
                  <c:v>-0.1227857142857143</c:v>
                </c:pt>
                <c:pt idx="2689">
                  <c:v>-0.15354285714285718</c:v>
                </c:pt>
                <c:pt idx="2690">
                  <c:v>-0.16461428571428574</c:v>
                </c:pt>
                <c:pt idx="2691">
                  <c:v>-0.15418571428571429</c:v>
                </c:pt>
                <c:pt idx="2692">
                  <c:v>-0.16204285714285716</c:v>
                </c:pt>
                <c:pt idx="2693">
                  <c:v>-0.17690000000000003</c:v>
                </c:pt>
                <c:pt idx="2694">
                  <c:v>-0.19542857142857145</c:v>
                </c:pt>
                <c:pt idx="2695">
                  <c:v>-0.19057142857142859</c:v>
                </c:pt>
                <c:pt idx="2696">
                  <c:v>-0.17042857142857143</c:v>
                </c:pt>
                <c:pt idx="2697">
                  <c:v>-0.18814285714285717</c:v>
                </c:pt>
                <c:pt idx="2698">
                  <c:v>-0.18414285714285714</c:v>
                </c:pt>
                <c:pt idx="2699">
                  <c:v>-0.15571428571428572</c:v>
                </c:pt>
                <c:pt idx="2700">
                  <c:v>-0.14128571428571429</c:v>
                </c:pt>
                <c:pt idx="2701">
                  <c:v>-0.14657142857142857</c:v>
                </c:pt>
                <c:pt idx="2702">
                  <c:v>-0.13511428571428571</c:v>
                </c:pt>
                <c:pt idx="2703">
                  <c:v>-0.14197142857142858</c:v>
                </c:pt>
                <c:pt idx="2704">
                  <c:v>-0.13097142857142857</c:v>
                </c:pt>
                <c:pt idx="2705">
                  <c:v>-0.15511428571428573</c:v>
                </c:pt>
                <c:pt idx="2706">
                  <c:v>-0.16161428571428571</c:v>
                </c:pt>
                <c:pt idx="2707">
                  <c:v>-0.17161428571428572</c:v>
                </c:pt>
                <c:pt idx="2708">
                  <c:v>-0.1496142857142857</c:v>
                </c:pt>
                <c:pt idx="2709">
                  <c:v>-0.18564285714285714</c:v>
                </c:pt>
                <c:pt idx="2710">
                  <c:v>-0.16782857142857141</c:v>
                </c:pt>
                <c:pt idx="2711">
                  <c:v>-0.15312857142857142</c:v>
                </c:pt>
                <c:pt idx="2712">
                  <c:v>-0.13855714285714288</c:v>
                </c:pt>
                <c:pt idx="2713">
                  <c:v>-0.15491428571428573</c:v>
                </c:pt>
                <c:pt idx="2714">
                  <c:v>-0.1371</c:v>
                </c:pt>
                <c:pt idx="2715">
                  <c:v>-0.13391428571428571</c:v>
                </c:pt>
                <c:pt idx="2716">
                  <c:v>-0.11291428571428572</c:v>
                </c:pt>
                <c:pt idx="2717">
                  <c:v>-0.1363</c:v>
                </c:pt>
                <c:pt idx="2718">
                  <c:v>-0.14071428571428571</c:v>
                </c:pt>
                <c:pt idx="2719">
                  <c:v>-0.1327142857142857</c:v>
                </c:pt>
                <c:pt idx="2720">
                  <c:v>-0.12957142857142859</c:v>
                </c:pt>
                <c:pt idx="2721">
                  <c:v>-0.1431</c:v>
                </c:pt>
                <c:pt idx="2722">
                  <c:v>-0.161</c:v>
                </c:pt>
                <c:pt idx="2723">
                  <c:v>-0.15435714285714283</c:v>
                </c:pt>
                <c:pt idx="2724">
                  <c:v>-0.14607142857142857</c:v>
                </c:pt>
                <c:pt idx="2725">
                  <c:v>-0.16607142857142859</c:v>
                </c:pt>
                <c:pt idx="2726">
                  <c:v>-0.18007142857142858</c:v>
                </c:pt>
                <c:pt idx="2727">
                  <c:v>-0.16857142857142857</c:v>
                </c:pt>
                <c:pt idx="2728">
                  <c:v>-0.16785714285714284</c:v>
                </c:pt>
                <c:pt idx="2729">
                  <c:v>-0.16328571428571428</c:v>
                </c:pt>
                <c:pt idx="2730">
                  <c:v>-0.16707142857142859</c:v>
                </c:pt>
                <c:pt idx="2731">
                  <c:v>-0.15334285714285714</c:v>
                </c:pt>
                <c:pt idx="2732">
                  <c:v>-0.14048571428571427</c:v>
                </c:pt>
                <c:pt idx="2733">
                  <c:v>-0.13534285714285715</c:v>
                </c:pt>
                <c:pt idx="2734">
                  <c:v>-0.12592857142857142</c:v>
                </c:pt>
                <c:pt idx="2735">
                  <c:v>-0.12092857142857143</c:v>
                </c:pt>
                <c:pt idx="2736">
                  <c:v>-0.11678571428571428</c:v>
                </c:pt>
                <c:pt idx="2737">
                  <c:v>-0.13064285714285714</c:v>
                </c:pt>
                <c:pt idx="2738">
                  <c:v>-0.13115714285714286</c:v>
                </c:pt>
                <c:pt idx="2739">
                  <c:v>-0.12672857142857144</c:v>
                </c:pt>
                <c:pt idx="2740">
                  <c:v>-0.12487142857142856</c:v>
                </c:pt>
                <c:pt idx="2741">
                  <c:v>-0.15507142857142858</c:v>
                </c:pt>
                <c:pt idx="2742">
                  <c:v>-0.15464285714285714</c:v>
                </c:pt>
                <c:pt idx="2743">
                  <c:v>-0.14921428571428572</c:v>
                </c:pt>
                <c:pt idx="2744">
                  <c:v>-0.14150000000000001</c:v>
                </c:pt>
                <c:pt idx="2745">
                  <c:v>-0.16571428571428573</c:v>
                </c:pt>
                <c:pt idx="2746">
                  <c:v>-0.15414285714285714</c:v>
                </c:pt>
                <c:pt idx="2747">
                  <c:v>-0.14455714285714286</c:v>
                </c:pt>
                <c:pt idx="2748">
                  <c:v>-0.12068571428571429</c:v>
                </c:pt>
                <c:pt idx="2749">
                  <c:v>-0.12768571428571426</c:v>
                </c:pt>
                <c:pt idx="2750">
                  <c:v>-0.11998571428571428</c:v>
                </c:pt>
                <c:pt idx="2751">
                  <c:v>-0.11370000000000001</c:v>
                </c:pt>
                <c:pt idx="2752">
                  <c:v>-9.2385714285714293E-2</c:v>
                </c:pt>
                <c:pt idx="2753">
                  <c:v>-0.11395714285714287</c:v>
                </c:pt>
                <c:pt idx="2754">
                  <c:v>-0.12525714285714287</c:v>
                </c:pt>
                <c:pt idx="2755">
                  <c:v>-0.12714285714285714</c:v>
                </c:pt>
                <c:pt idx="2756">
                  <c:v>-0.14042857142857143</c:v>
                </c:pt>
                <c:pt idx="2757">
                  <c:v>-0.16484285714285712</c:v>
                </c:pt>
                <c:pt idx="2758">
                  <c:v>-0.17369999999999999</c:v>
                </c:pt>
                <c:pt idx="2759">
                  <c:v>-0.17558571428571429</c:v>
                </c:pt>
                <c:pt idx="2760">
                  <c:v>-0.18887142857142858</c:v>
                </c:pt>
                <c:pt idx="2761">
                  <c:v>-0.19044285714285714</c:v>
                </c:pt>
                <c:pt idx="2762">
                  <c:v>-0.19442857142857142</c:v>
                </c:pt>
                <c:pt idx="2763">
                  <c:v>-0.1640142857142857</c:v>
                </c:pt>
                <c:pt idx="2764">
                  <c:v>-0.15487142857142858</c:v>
                </c:pt>
                <c:pt idx="2765">
                  <c:v>-0.14744285714285715</c:v>
                </c:pt>
                <c:pt idx="2766">
                  <c:v>-0.14077142857142858</c:v>
                </c:pt>
                <c:pt idx="2767">
                  <c:v>-0.10795714285714286</c:v>
                </c:pt>
                <c:pt idx="2768">
                  <c:v>-0.10152857142857143</c:v>
                </c:pt>
                <c:pt idx="2769">
                  <c:v>-0.12295714285714288</c:v>
                </c:pt>
                <c:pt idx="2770">
                  <c:v>-0.11680000000000001</c:v>
                </c:pt>
                <c:pt idx="2771">
                  <c:v>-0.11565714285714286</c:v>
                </c:pt>
                <c:pt idx="2772">
                  <c:v>-0.1178</c:v>
                </c:pt>
                <c:pt idx="2773">
                  <c:v>-0.14532857142857145</c:v>
                </c:pt>
                <c:pt idx="2774">
                  <c:v>-0.1522857142857143</c:v>
                </c:pt>
                <c:pt idx="2775">
                  <c:v>-0.15214285714285714</c:v>
                </c:pt>
                <c:pt idx="2776">
                  <c:v>-0.12957142857142856</c:v>
                </c:pt>
                <c:pt idx="2777">
                  <c:v>-0.16242857142857142</c:v>
                </c:pt>
                <c:pt idx="2778">
                  <c:v>-0.15377142857142859</c:v>
                </c:pt>
                <c:pt idx="2779">
                  <c:v>-0.14962857142857144</c:v>
                </c:pt>
                <c:pt idx="2780">
                  <c:v>-0.13748571428571429</c:v>
                </c:pt>
                <c:pt idx="2781">
                  <c:v>-0.15091428571428572</c:v>
                </c:pt>
                <c:pt idx="2782">
                  <c:v>-0.16405714285714287</c:v>
                </c:pt>
                <c:pt idx="2783">
                  <c:v>-0.17348571428571427</c:v>
                </c:pt>
                <c:pt idx="2784">
                  <c:v>-0.17462857142857141</c:v>
                </c:pt>
                <c:pt idx="2785">
                  <c:v>-0.18628571428571433</c:v>
                </c:pt>
                <c:pt idx="2786">
                  <c:v>-0.188</c:v>
                </c:pt>
                <c:pt idx="2787">
                  <c:v>-0.17825714285714289</c:v>
                </c:pt>
                <c:pt idx="2788">
                  <c:v>-0.1828285714285714</c:v>
                </c:pt>
                <c:pt idx="2789">
                  <c:v>-0.1774</c:v>
                </c:pt>
                <c:pt idx="2790">
                  <c:v>-0.15998571428571426</c:v>
                </c:pt>
                <c:pt idx="2791">
                  <c:v>-0.1467</c:v>
                </c:pt>
                <c:pt idx="2792">
                  <c:v>-0.14998571428571431</c:v>
                </c:pt>
                <c:pt idx="2793">
                  <c:v>-0.16969999999999999</c:v>
                </c:pt>
                <c:pt idx="2794">
                  <c:v>-0.15499285714285713</c:v>
                </c:pt>
                <c:pt idx="2795">
                  <c:v>-0.14427857142857145</c:v>
                </c:pt>
                <c:pt idx="2796">
                  <c:v>-0.13713571428571431</c:v>
                </c:pt>
                <c:pt idx="2797">
                  <c:v>-0.16812142857142856</c:v>
                </c:pt>
                <c:pt idx="2798">
                  <c:v>-0.16269285714285714</c:v>
                </c:pt>
                <c:pt idx="2799">
                  <c:v>-0.14655000000000001</c:v>
                </c:pt>
                <c:pt idx="2800">
                  <c:v>-0.13883571428571428</c:v>
                </c:pt>
                <c:pt idx="2801">
                  <c:v>-0.17428571428571429</c:v>
                </c:pt>
                <c:pt idx="2802">
                  <c:v>-0.16158571428571428</c:v>
                </c:pt>
                <c:pt idx="2803">
                  <c:v>-0.16072857142857147</c:v>
                </c:pt>
                <c:pt idx="2804">
                  <c:v>-0.14258571428571429</c:v>
                </c:pt>
                <c:pt idx="2805">
                  <c:v>-0.15129999999999999</c:v>
                </c:pt>
                <c:pt idx="2806">
                  <c:v>-0.15915714285714286</c:v>
                </c:pt>
                <c:pt idx="2807">
                  <c:v>-0.13774285714285714</c:v>
                </c:pt>
                <c:pt idx="2808">
                  <c:v>-0.1278857142857143</c:v>
                </c:pt>
                <c:pt idx="2809">
                  <c:v>-0.14287142857142857</c:v>
                </c:pt>
                <c:pt idx="2810">
                  <c:v>-0.15629999999999997</c:v>
                </c:pt>
                <c:pt idx="2811">
                  <c:v>-0.16087142857142855</c:v>
                </c:pt>
                <c:pt idx="2812">
                  <c:v>-0.1700142857142857</c:v>
                </c:pt>
                <c:pt idx="2813">
                  <c:v>-0.17829999999999999</c:v>
                </c:pt>
                <c:pt idx="2814">
                  <c:v>-0.18871428571428575</c:v>
                </c:pt>
                <c:pt idx="2815">
                  <c:v>-0.18285714285714286</c:v>
                </c:pt>
                <c:pt idx="2816">
                  <c:v>-0.18442857142857144</c:v>
                </c:pt>
                <c:pt idx="2817">
                  <c:v>-0.19014285714285714</c:v>
                </c:pt>
                <c:pt idx="2818">
                  <c:v>-0.17512857142857147</c:v>
                </c:pt>
                <c:pt idx="2819">
                  <c:v>-0.1584142857142857</c:v>
                </c:pt>
                <c:pt idx="2820">
                  <c:v>-0.15198571428571425</c:v>
                </c:pt>
                <c:pt idx="2821">
                  <c:v>-0.16198571428571432</c:v>
                </c:pt>
                <c:pt idx="2822">
                  <c:v>-0.152</c:v>
                </c:pt>
                <c:pt idx="2823">
                  <c:v>-0.13115714285714289</c:v>
                </c:pt>
                <c:pt idx="2824">
                  <c:v>-0.11887142857142859</c:v>
                </c:pt>
                <c:pt idx="2825">
                  <c:v>-0.13902857142857142</c:v>
                </c:pt>
                <c:pt idx="2826">
                  <c:v>-0.13545714285714286</c:v>
                </c:pt>
                <c:pt idx="2827">
                  <c:v>-0.13345714285714286</c:v>
                </c:pt>
                <c:pt idx="2828">
                  <c:v>-0.12702857142857144</c:v>
                </c:pt>
                <c:pt idx="2829">
                  <c:v>-0.16287142857142858</c:v>
                </c:pt>
                <c:pt idx="2830">
                  <c:v>-0.17642857142857141</c:v>
                </c:pt>
                <c:pt idx="2831">
                  <c:v>-0.16700000000000001</c:v>
                </c:pt>
                <c:pt idx="2832">
                  <c:v>-0.16628571428571429</c:v>
                </c:pt>
                <c:pt idx="2833">
                  <c:v>-0.1802857142857143</c:v>
                </c:pt>
                <c:pt idx="2834">
                  <c:v>-0.17942857142857144</c:v>
                </c:pt>
                <c:pt idx="2835">
                  <c:v>-0.16681428571428572</c:v>
                </c:pt>
                <c:pt idx="2836">
                  <c:v>-0.14224285714285714</c:v>
                </c:pt>
                <c:pt idx="2837">
                  <c:v>-0.13040000000000002</c:v>
                </c:pt>
                <c:pt idx="2838">
                  <c:v>-0.12421428571428572</c:v>
                </c:pt>
                <c:pt idx="2839">
                  <c:v>-0.11292857142857142</c:v>
                </c:pt>
                <c:pt idx="2840">
                  <c:v>-0.11064285714285714</c:v>
                </c:pt>
                <c:pt idx="2841">
                  <c:v>-0.12378571428571428</c:v>
                </c:pt>
                <c:pt idx="2842">
                  <c:v>-0.14311428571428572</c:v>
                </c:pt>
                <c:pt idx="2843">
                  <c:v>-0.12738571428571427</c:v>
                </c:pt>
                <c:pt idx="2844">
                  <c:v>-0.16708571428571428</c:v>
                </c:pt>
                <c:pt idx="2845">
                  <c:v>-0.17841428571428569</c:v>
                </c:pt>
                <c:pt idx="2846">
                  <c:v>-0.16905714285714285</c:v>
                </c:pt>
                <c:pt idx="2847">
                  <c:v>-0.15920000000000001</c:v>
                </c:pt>
                <c:pt idx="2848">
                  <c:v>-0.14877142857142855</c:v>
                </c:pt>
                <c:pt idx="2849">
                  <c:v>-0.14277142857142858</c:v>
                </c:pt>
                <c:pt idx="2850">
                  <c:v>-0.14055714285714285</c:v>
                </c:pt>
                <c:pt idx="2851">
                  <c:v>-0.10650000000000001</c:v>
                </c:pt>
                <c:pt idx="2852">
                  <c:v>-0.10464285714285715</c:v>
                </c:pt>
                <c:pt idx="2853">
                  <c:v>-0.12771428571428572</c:v>
                </c:pt>
                <c:pt idx="2854">
                  <c:v>-0.13400000000000001</c:v>
                </c:pt>
                <c:pt idx="2855">
                  <c:v>-0.12152857142857143</c:v>
                </c:pt>
                <c:pt idx="2856">
                  <c:v>-0.13195714285714286</c:v>
                </c:pt>
                <c:pt idx="2857">
                  <c:v>-0.1709</c:v>
                </c:pt>
                <c:pt idx="2858">
                  <c:v>-0.16867142857142856</c:v>
                </c:pt>
                <c:pt idx="2859">
                  <c:v>-0.1602142857142857</c:v>
                </c:pt>
                <c:pt idx="2860">
                  <c:v>-0.1582142857142857</c:v>
                </c:pt>
                <c:pt idx="2861">
                  <c:v>-0.15492857142857139</c:v>
                </c:pt>
                <c:pt idx="2862">
                  <c:v>-0.16768571428571424</c:v>
                </c:pt>
                <c:pt idx="2863">
                  <c:v>-0.1512571428571429</c:v>
                </c:pt>
                <c:pt idx="2864">
                  <c:v>-0.11624285714285716</c:v>
                </c:pt>
                <c:pt idx="2865">
                  <c:v>-0.11995714285714287</c:v>
                </c:pt>
                <c:pt idx="2866">
                  <c:v>-0.11825714285714285</c:v>
                </c:pt>
                <c:pt idx="2867">
                  <c:v>-0.11725714285714285</c:v>
                </c:pt>
                <c:pt idx="2868">
                  <c:v>-0.12825714285714288</c:v>
                </c:pt>
                <c:pt idx="2869">
                  <c:v>-0.13111428571428571</c:v>
                </c:pt>
                <c:pt idx="2870">
                  <c:v>-0.13697142857142858</c:v>
                </c:pt>
                <c:pt idx="2871">
                  <c:v>-0.13868571428571427</c:v>
                </c:pt>
                <c:pt idx="2872">
                  <c:v>-0.15697142857142857</c:v>
                </c:pt>
                <c:pt idx="2873">
                  <c:v>-0.17455714285714286</c:v>
                </c:pt>
                <c:pt idx="2874">
                  <c:v>-0.15807142857142858</c:v>
                </c:pt>
                <c:pt idx="2875">
                  <c:v>-0.13652857142857142</c:v>
                </c:pt>
                <c:pt idx="2876">
                  <c:v>-0.13795714285714286</c:v>
                </c:pt>
                <c:pt idx="2877">
                  <c:v>-0.15352857142857143</c:v>
                </c:pt>
                <c:pt idx="2878">
                  <c:v>-0.15010000000000004</c:v>
                </c:pt>
                <c:pt idx="2879">
                  <c:v>-0.13481428571428572</c:v>
                </c:pt>
                <c:pt idx="2880">
                  <c:v>-0.1313857142857143</c:v>
                </c:pt>
                <c:pt idx="2881">
                  <c:v>-0.14944285714285716</c:v>
                </c:pt>
                <c:pt idx="2882">
                  <c:v>-0.16312857142857143</c:v>
                </c:pt>
                <c:pt idx="2883">
                  <c:v>-0.1406</c:v>
                </c:pt>
                <c:pt idx="2884">
                  <c:v>-0.12931428571428571</c:v>
                </c:pt>
                <c:pt idx="2885">
                  <c:v>-0.16747142857142855</c:v>
                </c:pt>
                <c:pt idx="2886">
                  <c:v>-0.16947142857142858</c:v>
                </c:pt>
                <c:pt idx="2887">
                  <c:v>-0.15804285714285712</c:v>
                </c:pt>
                <c:pt idx="2888">
                  <c:v>-0.15418571428571429</c:v>
                </c:pt>
                <c:pt idx="2889">
                  <c:v>-0.16832857142857144</c:v>
                </c:pt>
                <c:pt idx="2890">
                  <c:v>-0.17465714285714284</c:v>
                </c:pt>
                <c:pt idx="2891">
                  <c:v>-0.16551428571428572</c:v>
                </c:pt>
                <c:pt idx="2892">
                  <c:v>-0.13420000000000001</c:v>
                </c:pt>
                <c:pt idx="2893">
                  <c:v>-0.14548571428571427</c:v>
                </c:pt>
                <c:pt idx="2894">
                  <c:v>-0.14138571428571428</c:v>
                </c:pt>
                <c:pt idx="2895">
                  <c:v>-0.13238571428571427</c:v>
                </c:pt>
                <c:pt idx="2896">
                  <c:v>-0.13924285714285714</c:v>
                </c:pt>
                <c:pt idx="2897">
                  <c:v>-0.14972857142857141</c:v>
                </c:pt>
                <c:pt idx="2898">
                  <c:v>-0.15672857142857141</c:v>
                </c:pt>
                <c:pt idx="2899">
                  <c:v>-0.16132857142857146</c:v>
                </c:pt>
                <c:pt idx="2900">
                  <c:v>-0.15975714285714288</c:v>
                </c:pt>
                <c:pt idx="2901">
                  <c:v>-0.18785714285714286</c:v>
                </c:pt>
                <c:pt idx="2902">
                  <c:v>-0.1777</c:v>
                </c:pt>
                <c:pt idx="2903">
                  <c:v>-0.1479857142857143</c:v>
                </c:pt>
                <c:pt idx="2904">
                  <c:v>-0.16127142857142857</c:v>
                </c:pt>
                <c:pt idx="2905">
                  <c:v>-0.16212857142857143</c:v>
                </c:pt>
                <c:pt idx="2906">
                  <c:v>-0.16927142857142854</c:v>
                </c:pt>
                <c:pt idx="2907">
                  <c:v>-0.15612857142857142</c:v>
                </c:pt>
                <c:pt idx="2908">
                  <c:v>-0.14741428571428572</c:v>
                </c:pt>
                <c:pt idx="2909">
                  <c:v>-0.18114285714285713</c:v>
                </c:pt>
                <c:pt idx="2910">
                  <c:v>-0.17480000000000001</c:v>
                </c:pt>
                <c:pt idx="2911">
                  <c:v>-0.16208571428571425</c:v>
                </c:pt>
                <c:pt idx="2912">
                  <c:v>-0.14178571428571429</c:v>
                </c:pt>
                <c:pt idx="2913">
                  <c:v>-0.14821428571428572</c:v>
                </c:pt>
                <c:pt idx="2914">
                  <c:v>-0.15321428571428572</c:v>
                </c:pt>
                <c:pt idx="2915">
                  <c:v>-0.12355714285714285</c:v>
                </c:pt>
                <c:pt idx="2916">
                  <c:v>-0.11241428571428572</c:v>
                </c:pt>
                <c:pt idx="2917">
                  <c:v>-0.13704285714285713</c:v>
                </c:pt>
                <c:pt idx="2918">
                  <c:v>-0.1265</c:v>
                </c:pt>
                <c:pt idx="2919">
                  <c:v>-0.15037142857142857</c:v>
                </c:pt>
                <c:pt idx="2920">
                  <c:v>-0.13134285714285715</c:v>
                </c:pt>
                <c:pt idx="2921">
                  <c:v>-0.13091428571428571</c:v>
                </c:pt>
                <c:pt idx="2922">
                  <c:v>-0.14785714285714285</c:v>
                </c:pt>
                <c:pt idx="2923">
                  <c:v>-0.14328571428571427</c:v>
                </c:pt>
                <c:pt idx="2924">
                  <c:v>-0.14071428571428571</c:v>
                </c:pt>
                <c:pt idx="2925">
                  <c:v>-0.15454285714285712</c:v>
                </c:pt>
                <c:pt idx="2926">
                  <c:v>-0.13511428571428571</c:v>
                </c:pt>
                <c:pt idx="2927">
                  <c:v>-0.13168571428571427</c:v>
                </c:pt>
                <c:pt idx="2928">
                  <c:v>-0.1434</c:v>
                </c:pt>
                <c:pt idx="2929">
                  <c:v>-0.1568285714285714</c:v>
                </c:pt>
                <c:pt idx="2930">
                  <c:v>-0.13059999999999999</c:v>
                </c:pt>
                <c:pt idx="2931">
                  <c:v>-0.13117142857142858</c:v>
                </c:pt>
                <c:pt idx="2932">
                  <c:v>-0.13102857142857144</c:v>
                </c:pt>
                <c:pt idx="2933">
                  <c:v>-0.15188571428571432</c:v>
                </c:pt>
                <c:pt idx="2934">
                  <c:v>-0.17977142857142855</c:v>
                </c:pt>
                <c:pt idx="2935">
                  <c:v>-0.15989999999999999</c:v>
                </c:pt>
                <c:pt idx="2936">
                  <c:v>-0.16375714285714288</c:v>
                </c:pt>
                <c:pt idx="2937">
                  <c:v>-0.20869999999999997</c:v>
                </c:pt>
                <c:pt idx="2938">
                  <c:v>-0.18197142857142859</c:v>
                </c:pt>
                <c:pt idx="2939">
                  <c:v>-0.17325714285714283</c:v>
                </c:pt>
                <c:pt idx="2940">
                  <c:v>-0.1542857142857143</c:v>
                </c:pt>
                <c:pt idx="2941">
                  <c:v>-0.15114285714285716</c:v>
                </c:pt>
                <c:pt idx="2942">
                  <c:v>-0.15045714285714284</c:v>
                </c:pt>
                <c:pt idx="2943">
                  <c:v>-0.12187142857142856</c:v>
                </c:pt>
                <c:pt idx="2944">
                  <c:v>-0.10501428571428573</c:v>
                </c:pt>
                <c:pt idx="2945">
                  <c:v>-0.12474285714285716</c:v>
                </c:pt>
                <c:pt idx="2946">
                  <c:v>-0.13260000000000002</c:v>
                </c:pt>
                <c:pt idx="2947">
                  <c:v>-0.13292857142857145</c:v>
                </c:pt>
                <c:pt idx="2948">
                  <c:v>-0.13092857142857142</c:v>
                </c:pt>
                <c:pt idx="2949">
                  <c:v>-0.13891428571428571</c:v>
                </c:pt>
                <c:pt idx="2950">
                  <c:v>-0.15221428571428572</c:v>
                </c:pt>
                <c:pt idx="2951">
                  <c:v>-0.13541428571428571</c:v>
                </c:pt>
                <c:pt idx="2952">
                  <c:v>-0.15212857142857142</c:v>
                </c:pt>
                <c:pt idx="2953">
                  <c:v>-0.15141428571428572</c:v>
                </c:pt>
                <c:pt idx="2954">
                  <c:v>-0.14424285714285714</c:v>
                </c:pt>
                <c:pt idx="2955">
                  <c:v>-0.13995714285714286</c:v>
                </c:pt>
                <c:pt idx="2956">
                  <c:v>-0.15095714285714285</c:v>
                </c:pt>
                <c:pt idx="2957">
                  <c:v>-0.14981428571428571</c:v>
                </c:pt>
                <c:pt idx="2958">
                  <c:v>-0.16489999999999999</c:v>
                </c:pt>
                <c:pt idx="2959">
                  <c:v>-0.12982857142857143</c:v>
                </c:pt>
                <c:pt idx="2960">
                  <c:v>-0.13697142857142855</c:v>
                </c:pt>
                <c:pt idx="2961">
                  <c:v>-0.16792857142857143</c:v>
                </c:pt>
                <c:pt idx="2962">
                  <c:v>-0.14331714285714287</c:v>
                </c:pt>
                <c:pt idx="2963">
                  <c:v>-0.13688857142857142</c:v>
                </c:pt>
                <c:pt idx="2964">
                  <c:v>-0.14331714285714284</c:v>
                </c:pt>
                <c:pt idx="2965">
                  <c:v>-0.14246</c:v>
                </c:pt>
                <c:pt idx="2966">
                  <c:v>-0.15596000000000002</c:v>
                </c:pt>
                <c:pt idx="2967">
                  <c:v>-0.14781714285714287</c:v>
                </c:pt>
                <c:pt idx="2968">
                  <c:v>-0.12027428571428574</c:v>
                </c:pt>
                <c:pt idx="2969">
                  <c:v>-0.16445714285714286</c:v>
                </c:pt>
                <c:pt idx="2970">
                  <c:v>-0.15717142857142857</c:v>
                </c:pt>
                <c:pt idx="2971">
                  <c:v>-0.14320000000000002</c:v>
                </c:pt>
                <c:pt idx="2972">
                  <c:v>-0.15377142857142859</c:v>
                </c:pt>
                <c:pt idx="2973">
                  <c:v>-0.16562857142857143</c:v>
                </c:pt>
                <c:pt idx="2974">
                  <c:v>-0.16234285714285715</c:v>
                </c:pt>
                <c:pt idx="2975">
                  <c:v>-0.16268571428571429</c:v>
                </c:pt>
                <c:pt idx="2976">
                  <c:v>-0.1474</c:v>
                </c:pt>
                <c:pt idx="2977">
                  <c:v>-0.15182857142857142</c:v>
                </c:pt>
                <c:pt idx="2978">
                  <c:v>-0.15712857142857142</c:v>
                </c:pt>
                <c:pt idx="2979">
                  <c:v>-0.14012857142857144</c:v>
                </c:pt>
                <c:pt idx="2980">
                  <c:v>-0.13170000000000001</c:v>
                </c:pt>
                <c:pt idx="2981">
                  <c:v>-0.14812857142857144</c:v>
                </c:pt>
                <c:pt idx="2982">
                  <c:v>-0.13974571428571431</c:v>
                </c:pt>
                <c:pt idx="2983">
                  <c:v>-0.13417428571428572</c:v>
                </c:pt>
                <c:pt idx="2984">
                  <c:v>-0.14174571428571428</c:v>
                </c:pt>
                <c:pt idx="2985">
                  <c:v>-0.15370285714285714</c:v>
                </c:pt>
                <c:pt idx="2986">
                  <c:v>-0.15256</c:v>
                </c:pt>
                <c:pt idx="2987">
                  <c:v>-0.14513142857142855</c:v>
                </c:pt>
                <c:pt idx="2988">
                  <c:v>-0.14498857142857144</c:v>
                </c:pt>
                <c:pt idx="2989">
                  <c:v>-0.16728571428571429</c:v>
                </c:pt>
                <c:pt idx="2990">
                  <c:v>-0.16585714285714287</c:v>
                </c:pt>
                <c:pt idx="2991">
                  <c:v>-0.1496142857142857</c:v>
                </c:pt>
                <c:pt idx="2992">
                  <c:v>-0.14832857142857142</c:v>
                </c:pt>
                <c:pt idx="2993">
                  <c:v>-0.16590000000000002</c:v>
                </c:pt>
                <c:pt idx="2994">
                  <c:v>-0.15809999999999999</c:v>
                </c:pt>
                <c:pt idx="2995">
                  <c:v>-0.12935714285714286</c:v>
                </c:pt>
                <c:pt idx="2996">
                  <c:v>-0.13264285714285715</c:v>
                </c:pt>
                <c:pt idx="2997">
                  <c:v>-0.13778571428571432</c:v>
                </c:pt>
                <c:pt idx="2998">
                  <c:v>-0.13692857142857143</c:v>
                </c:pt>
                <c:pt idx="2999">
                  <c:v>-0.13392857142857145</c:v>
                </c:pt>
                <c:pt idx="3000">
                  <c:v>-0.11140000000000001</c:v>
                </c:pt>
                <c:pt idx="3001">
                  <c:v>-0.1464857142857143</c:v>
                </c:pt>
                <c:pt idx="3002">
                  <c:v>-0.16751428571428573</c:v>
                </c:pt>
                <c:pt idx="3003">
                  <c:v>-0.17437142857142859</c:v>
                </c:pt>
                <c:pt idx="3004">
                  <c:v>-0.1823714285714286</c:v>
                </c:pt>
                <c:pt idx="3005">
                  <c:v>-0.18718571428571429</c:v>
                </c:pt>
                <c:pt idx="3006">
                  <c:v>-0.17608571428571426</c:v>
                </c:pt>
                <c:pt idx="3007">
                  <c:v>-0.18761428571428568</c:v>
                </c:pt>
                <c:pt idx="3008">
                  <c:v>-0.1789</c:v>
                </c:pt>
                <c:pt idx="3009">
                  <c:v>-0.17275714285714286</c:v>
                </c:pt>
                <c:pt idx="3010">
                  <c:v>-0.15005714285714286</c:v>
                </c:pt>
                <c:pt idx="3011">
                  <c:v>-0.12834285714285715</c:v>
                </c:pt>
                <c:pt idx="3012">
                  <c:v>-0.14319999999999999</c:v>
                </c:pt>
                <c:pt idx="3013">
                  <c:v>-0.15830000000000002</c:v>
                </c:pt>
                <c:pt idx="3014">
                  <c:v>-0.15315714285714283</c:v>
                </c:pt>
                <c:pt idx="3015">
                  <c:v>-0.1326</c:v>
                </c:pt>
                <c:pt idx="3016">
                  <c:v>-0.14645714285714284</c:v>
                </c:pt>
                <c:pt idx="3017">
                  <c:v>-0.17515714285714284</c:v>
                </c:pt>
                <c:pt idx="3018">
                  <c:v>-0.15737142857142855</c:v>
                </c:pt>
                <c:pt idx="3019">
                  <c:v>-0.15237142857142857</c:v>
                </c:pt>
                <c:pt idx="3020">
                  <c:v>-0.15851428571428569</c:v>
                </c:pt>
                <c:pt idx="3021">
                  <c:v>-0.16308571428571428</c:v>
                </c:pt>
                <c:pt idx="3022">
                  <c:v>-0.1672142857142857</c:v>
                </c:pt>
                <c:pt idx="3023">
                  <c:v>-0.15564285714285714</c:v>
                </c:pt>
                <c:pt idx="3024">
                  <c:v>-0.14607142857142857</c:v>
                </c:pt>
                <c:pt idx="3025">
                  <c:v>-0.18357142857142858</c:v>
                </c:pt>
                <c:pt idx="3026">
                  <c:v>-0.17671428571428574</c:v>
                </c:pt>
                <c:pt idx="3027">
                  <c:v>-0.15529999999999999</c:v>
                </c:pt>
                <c:pt idx="3028">
                  <c:v>-0.14262857142857144</c:v>
                </c:pt>
                <c:pt idx="3029">
                  <c:v>-0.16305714285714284</c:v>
                </c:pt>
                <c:pt idx="3030">
                  <c:v>-0.14365714285714287</c:v>
                </c:pt>
                <c:pt idx="3031">
                  <c:v>-0.1328</c:v>
                </c:pt>
                <c:pt idx="3032">
                  <c:v>-0.13794285714285714</c:v>
                </c:pt>
                <c:pt idx="3033">
                  <c:v>-0.12397142857142859</c:v>
                </c:pt>
                <c:pt idx="3034">
                  <c:v>-0.13224285714285716</c:v>
                </c:pt>
                <c:pt idx="3035">
                  <c:v>-0.14391428571428572</c:v>
                </c:pt>
                <c:pt idx="3036">
                  <c:v>-0.1532</c:v>
                </c:pt>
                <c:pt idx="3037">
                  <c:v>-0.17917142857142856</c:v>
                </c:pt>
                <c:pt idx="3038">
                  <c:v>-0.16764285714285715</c:v>
                </c:pt>
                <c:pt idx="3039">
                  <c:v>-0.15978571428571428</c:v>
                </c:pt>
                <c:pt idx="3040">
                  <c:v>-0.18532857142857145</c:v>
                </c:pt>
                <c:pt idx="3041">
                  <c:v>-0.19032857142857143</c:v>
                </c:pt>
                <c:pt idx="3042">
                  <c:v>-0.18589999999999998</c:v>
                </c:pt>
                <c:pt idx="3043">
                  <c:v>-0.14777142857142858</c:v>
                </c:pt>
                <c:pt idx="3044">
                  <c:v>-0.15891428571428573</c:v>
                </c:pt>
                <c:pt idx="3045">
                  <c:v>-0.17944285714285715</c:v>
                </c:pt>
                <c:pt idx="3046">
                  <c:v>-0.16301428571428575</c:v>
                </c:pt>
                <c:pt idx="3047">
                  <c:v>-0.14915714285714285</c:v>
                </c:pt>
                <c:pt idx="3048">
                  <c:v>-0.15944285714285716</c:v>
                </c:pt>
                <c:pt idx="3049">
                  <c:v>-0.17615714285714285</c:v>
                </c:pt>
                <c:pt idx="3050">
                  <c:v>-0.17495714285714287</c:v>
                </c:pt>
                <c:pt idx="3051">
                  <c:v>-0.14177142857142858</c:v>
                </c:pt>
                <c:pt idx="3052">
                  <c:v>-0.13148571428571426</c:v>
                </c:pt>
                <c:pt idx="3053">
                  <c:v>-0.14734285714285714</c:v>
                </c:pt>
                <c:pt idx="3054">
                  <c:v>-0.13752857142857142</c:v>
                </c:pt>
                <c:pt idx="3055">
                  <c:v>-0.12438571428571429</c:v>
                </c:pt>
                <c:pt idx="3056">
                  <c:v>-0.10487142857142859</c:v>
                </c:pt>
                <c:pt idx="3057">
                  <c:v>-0.13262857142857146</c:v>
                </c:pt>
                <c:pt idx="3058">
                  <c:v>-0.13041428571428573</c:v>
                </c:pt>
                <c:pt idx="3059">
                  <c:v>-0.13627142857142857</c:v>
                </c:pt>
                <c:pt idx="3060">
                  <c:v>-0.1527</c:v>
                </c:pt>
                <c:pt idx="3061">
                  <c:v>-0.15782857142857143</c:v>
                </c:pt>
                <c:pt idx="3062">
                  <c:v>-0.15440000000000001</c:v>
                </c:pt>
                <c:pt idx="3063">
                  <c:v>-0.16105714285714284</c:v>
                </c:pt>
                <c:pt idx="3064">
                  <c:v>-0.15462857142857142</c:v>
                </c:pt>
                <c:pt idx="3065">
                  <c:v>-0.16545714285714289</c:v>
                </c:pt>
                <c:pt idx="3066">
                  <c:v>-0.15072857142857146</c:v>
                </c:pt>
                <c:pt idx="3067">
                  <c:v>-0.11291428571428572</c:v>
                </c:pt>
                <c:pt idx="3068">
                  <c:v>-0.12945714285714285</c:v>
                </c:pt>
                <c:pt idx="3069">
                  <c:v>-0.13374285714285714</c:v>
                </c:pt>
                <c:pt idx="3070">
                  <c:v>-0.12571428571428572</c:v>
                </c:pt>
                <c:pt idx="3071">
                  <c:v>-0.11942857142857143</c:v>
                </c:pt>
                <c:pt idx="3072">
                  <c:v>-0.14128571428571429</c:v>
                </c:pt>
                <c:pt idx="3073">
                  <c:v>-0.1633</c:v>
                </c:pt>
                <c:pt idx="3074">
                  <c:v>-0.16722857142857145</c:v>
                </c:pt>
                <c:pt idx="3075">
                  <c:v>-0.15154285714285715</c:v>
                </c:pt>
                <c:pt idx="3076">
                  <c:v>-0.16768571428571427</c:v>
                </c:pt>
                <c:pt idx="3077">
                  <c:v>-0.18057142857142858</c:v>
                </c:pt>
                <c:pt idx="3078">
                  <c:v>-0.16842857142857143</c:v>
                </c:pt>
                <c:pt idx="3079">
                  <c:v>-0.14757142857142855</c:v>
                </c:pt>
                <c:pt idx="3080">
                  <c:v>-0.1337142857142857</c:v>
                </c:pt>
                <c:pt idx="3081">
                  <c:v>-0.15874285714285713</c:v>
                </c:pt>
                <c:pt idx="3082">
                  <c:v>-0.15651428571428574</c:v>
                </c:pt>
                <c:pt idx="3083">
                  <c:v>-0.1326857142857143</c:v>
                </c:pt>
                <c:pt idx="3084">
                  <c:v>-0.13068571428571429</c:v>
                </c:pt>
                <c:pt idx="3085">
                  <c:v>-0.1414</c:v>
                </c:pt>
                <c:pt idx="3086">
                  <c:v>-0.13041428571428573</c:v>
                </c:pt>
                <c:pt idx="3087">
                  <c:v>-0.13812857142857143</c:v>
                </c:pt>
                <c:pt idx="3088">
                  <c:v>-0.13812857142857143</c:v>
                </c:pt>
                <c:pt idx="3089">
                  <c:v>-0.1411857142857143</c:v>
                </c:pt>
                <c:pt idx="3090">
                  <c:v>-0.13331428571428572</c:v>
                </c:pt>
                <c:pt idx="3091">
                  <c:v>-0.13731428571428572</c:v>
                </c:pt>
                <c:pt idx="3092">
                  <c:v>-0.14802857142857143</c:v>
                </c:pt>
                <c:pt idx="3093">
                  <c:v>-0.15744285714285716</c:v>
                </c:pt>
                <c:pt idx="3094">
                  <c:v>-0.15144285714285716</c:v>
                </c:pt>
                <c:pt idx="3095">
                  <c:v>-0.12025714285714285</c:v>
                </c:pt>
                <c:pt idx="3096">
                  <c:v>-0.1474</c:v>
                </c:pt>
                <c:pt idx="3097">
                  <c:v>-0.17767142857142856</c:v>
                </c:pt>
                <c:pt idx="3098">
                  <c:v>-0.15201428571428571</c:v>
                </c:pt>
                <c:pt idx="3099">
                  <c:v>-0.14158571428571429</c:v>
                </c:pt>
                <c:pt idx="3100">
                  <c:v>-0.16515714285714284</c:v>
                </c:pt>
                <c:pt idx="3101">
                  <c:v>-0.16758571428571428</c:v>
                </c:pt>
                <c:pt idx="3102">
                  <c:v>-0.16979999999999998</c:v>
                </c:pt>
                <c:pt idx="3103">
                  <c:v>-0.14594285714285715</c:v>
                </c:pt>
                <c:pt idx="3104">
                  <c:v>-0.13437142857142859</c:v>
                </c:pt>
                <c:pt idx="3105">
                  <c:v>-0.1676</c:v>
                </c:pt>
                <c:pt idx="3106">
                  <c:v>-0.1525</c:v>
                </c:pt>
                <c:pt idx="3107">
                  <c:v>-0.12670000000000001</c:v>
                </c:pt>
                <c:pt idx="3108">
                  <c:v>-0.13341428571428571</c:v>
                </c:pt>
                <c:pt idx="3109">
                  <c:v>-0.15552857142857143</c:v>
                </c:pt>
                <c:pt idx="3110">
                  <c:v>-0.1462857142857143</c:v>
                </c:pt>
                <c:pt idx="3111">
                  <c:v>-0.13942857142857143</c:v>
                </c:pt>
                <c:pt idx="3112">
                  <c:v>-0.11560000000000001</c:v>
                </c:pt>
                <c:pt idx="3113">
                  <c:v>-0.12655714285714287</c:v>
                </c:pt>
                <c:pt idx="3114">
                  <c:v>-0.12467142857142859</c:v>
                </c:pt>
                <c:pt idx="3115">
                  <c:v>-0.12052857142857143</c:v>
                </c:pt>
                <c:pt idx="3116">
                  <c:v>-0.12395714285714286</c:v>
                </c:pt>
                <c:pt idx="3117">
                  <c:v>-0.12857142857142859</c:v>
                </c:pt>
                <c:pt idx="3118">
                  <c:v>-0.12048571428571429</c:v>
                </c:pt>
                <c:pt idx="3119">
                  <c:v>-0.13702857142857144</c:v>
                </c:pt>
                <c:pt idx="3120">
                  <c:v>-0.15288571428571429</c:v>
                </c:pt>
                <c:pt idx="3121">
                  <c:v>-0.17257142857142857</c:v>
                </c:pt>
                <c:pt idx="3122">
                  <c:v>-0.16077142857142857</c:v>
                </c:pt>
                <c:pt idx="3123">
                  <c:v>-0.15819999999999998</c:v>
                </c:pt>
                <c:pt idx="3124">
                  <c:v>-0.18297142857142859</c:v>
                </c:pt>
                <c:pt idx="3125">
                  <c:v>-0.20062857142857141</c:v>
                </c:pt>
                <c:pt idx="3126">
                  <c:v>-0.19120000000000001</c:v>
                </c:pt>
                <c:pt idx="3127">
                  <c:v>-0.17348571428571427</c:v>
                </c:pt>
                <c:pt idx="3128">
                  <c:v>-0.18462857142857142</c:v>
                </c:pt>
                <c:pt idx="3129">
                  <c:v>-0.1830857142857143</c:v>
                </c:pt>
                <c:pt idx="3130">
                  <c:v>-0.16199999999999998</c:v>
                </c:pt>
                <c:pt idx="3131">
                  <c:v>-0.13465714285714286</c:v>
                </c:pt>
                <c:pt idx="3132">
                  <c:v>-0.12437142857142856</c:v>
                </c:pt>
                <c:pt idx="3133">
                  <c:v>-0.1365142857142857</c:v>
                </c:pt>
                <c:pt idx="3134">
                  <c:v>-0.11698571428571428</c:v>
                </c:pt>
                <c:pt idx="3135">
                  <c:v>-8.598571428571429E-2</c:v>
                </c:pt>
                <c:pt idx="3136">
                  <c:v>-0.11147142857142857</c:v>
                </c:pt>
                <c:pt idx="3137">
                  <c:v>-0.13455714285714285</c:v>
                </c:pt>
                <c:pt idx="3138">
                  <c:v>-0.13421428571428573</c:v>
                </c:pt>
                <c:pt idx="3139">
                  <c:v>-0.13864285714285715</c:v>
                </c:pt>
                <c:pt idx="3140">
                  <c:v>-0.15321428571428572</c:v>
                </c:pt>
                <c:pt idx="3141">
                  <c:v>-0.16672857142857142</c:v>
                </c:pt>
                <c:pt idx="3142">
                  <c:v>-0.15870000000000001</c:v>
                </c:pt>
                <c:pt idx="3143">
                  <c:v>-0.15027142857142858</c:v>
                </c:pt>
                <c:pt idx="3144">
                  <c:v>-0.15855714285714287</c:v>
                </c:pt>
                <c:pt idx="3145">
                  <c:v>-0.15889999999999999</c:v>
                </c:pt>
                <c:pt idx="3146">
                  <c:v>-0.15889999999999999</c:v>
                </c:pt>
                <c:pt idx="3147">
                  <c:v>-0.12405714285714287</c:v>
                </c:pt>
                <c:pt idx="3148">
                  <c:v>-0.14664285714285713</c:v>
                </c:pt>
                <c:pt idx="3149">
                  <c:v>-0.1701</c:v>
                </c:pt>
                <c:pt idx="3150">
                  <c:v>-0.15374285714285715</c:v>
                </c:pt>
                <c:pt idx="3151">
                  <c:v>-0.11895714285714286</c:v>
                </c:pt>
                <c:pt idx="3152">
                  <c:v>-0.15644285714285713</c:v>
                </c:pt>
                <c:pt idx="3153">
                  <c:v>-0.15487142857142855</c:v>
                </c:pt>
                <c:pt idx="3154">
                  <c:v>-0.16457142857142859</c:v>
                </c:pt>
                <c:pt idx="3155">
                  <c:v>-0.15314285714285716</c:v>
                </c:pt>
                <c:pt idx="3156">
                  <c:v>-0.16142857142857142</c:v>
                </c:pt>
                <c:pt idx="3157">
                  <c:v>-0.17649999999999996</c:v>
                </c:pt>
                <c:pt idx="3158">
                  <c:v>-0.16982857142857144</c:v>
                </c:pt>
                <c:pt idx="3159">
                  <c:v>-0.15097142857142856</c:v>
                </c:pt>
                <c:pt idx="3160">
                  <c:v>-0.15354285714285715</c:v>
                </c:pt>
                <c:pt idx="3161">
                  <c:v>-0.1646857142857143</c:v>
                </c:pt>
                <c:pt idx="3162">
                  <c:v>-0.15762857142857142</c:v>
                </c:pt>
                <c:pt idx="3163">
                  <c:v>-0.14048571428571427</c:v>
                </c:pt>
                <c:pt idx="3164">
                  <c:v>-0.14405714285714286</c:v>
                </c:pt>
                <c:pt idx="3165">
                  <c:v>-0.17179999999999998</c:v>
                </c:pt>
                <c:pt idx="3166">
                  <c:v>-0.15317142857142857</c:v>
                </c:pt>
                <c:pt idx="3167">
                  <c:v>-0.14717142857142856</c:v>
                </c:pt>
                <c:pt idx="3168">
                  <c:v>-0.15559999999999999</c:v>
                </c:pt>
                <c:pt idx="3169">
                  <c:v>-0.14892857142857144</c:v>
                </c:pt>
                <c:pt idx="3170">
                  <c:v>-0.13705714285714288</c:v>
                </c:pt>
                <c:pt idx="3171">
                  <c:v>-0.13505714285714285</c:v>
                </c:pt>
                <c:pt idx="3172">
                  <c:v>-0.13462857142857146</c:v>
                </c:pt>
                <c:pt idx="3173">
                  <c:v>-0.13189999999999999</c:v>
                </c:pt>
                <c:pt idx="3174">
                  <c:v>-0.12082857142857144</c:v>
                </c:pt>
                <c:pt idx="3175">
                  <c:v>-0.10825714285714286</c:v>
                </c:pt>
                <c:pt idx="3176">
                  <c:v>-0.14812857142857144</c:v>
                </c:pt>
                <c:pt idx="3177">
                  <c:v>-0.16199999999999998</c:v>
                </c:pt>
                <c:pt idx="3178">
                  <c:v>-0.14637142857142857</c:v>
                </c:pt>
                <c:pt idx="3179">
                  <c:v>-0.14822857142857143</c:v>
                </c:pt>
                <c:pt idx="3180">
                  <c:v>-0.17815714285714288</c:v>
                </c:pt>
                <c:pt idx="3181">
                  <c:v>-0.18585714285714286</c:v>
                </c:pt>
                <c:pt idx="3182">
                  <c:v>-0.18557142857142858</c:v>
                </c:pt>
                <c:pt idx="3183">
                  <c:v>-0.14364285714285716</c:v>
                </c:pt>
                <c:pt idx="3184">
                  <c:v>-0.1642142857142857</c:v>
                </c:pt>
                <c:pt idx="3185">
                  <c:v>-0.18070000000000003</c:v>
                </c:pt>
                <c:pt idx="3186">
                  <c:v>-0.15255714285714286</c:v>
                </c:pt>
                <c:pt idx="3187">
                  <c:v>-0.13441428571428571</c:v>
                </c:pt>
                <c:pt idx="3188">
                  <c:v>-0.14164285714285713</c:v>
                </c:pt>
                <c:pt idx="3189">
                  <c:v>-0.14664285714285716</c:v>
                </c:pt>
                <c:pt idx="3190">
                  <c:v>-0.14288714285714285</c:v>
                </c:pt>
                <c:pt idx="3191">
                  <c:v>-0.12088714285714287</c:v>
                </c:pt>
                <c:pt idx="3192">
                  <c:v>-0.1163157142857143</c:v>
                </c:pt>
                <c:pt idx="3193">
                  <c:v>-0.14074428571428574</c:v>
                </c:pt>
                <c:pt idx="3194">
                  <c:v>-0.14445857142857141</c:v>
                </c:pt>
                <c:pt idx="3195">
                  <c:v>-0.15660142857142859</c:v>
                </c:pt>
                <c:pt idx="3196">
                  <c:v>-0.16031571428571428</c:v>
                </c:pt>
                <c:pt idx="3197">
                  <c:v>-0.17280000000000001</c:v>
                </c:pt>
                <c:pt idx="3198">
                  <c:v>-0.17308571428571426</c:v>
                </c:pt>
                <c:pt idx="3199">
                  <c:v>-0.16551428571428572</c:v>
                </c:pt>
                <c:pt idx="3200">
                  <c:v>-0.17080000000000001</c:v>
                </c:pt>
                <c:pt idx="3201">
                  <c:v>-0.16594285714285714</c:v>
                </c:pt>
                <c:pt idx="3202">
                  <c:v>-0.12655714285714287</c:v>
                </c:pt>
                <c:pt idx="3203">
                  <c:v>-0.11527142857142858</c:v>
                </c:pt>
                <c:pt idx="3204">
                  <c:v>-0.13675714285714285</c:v>
                </c:pt>
                <c:pt idx="3205">
                  <c:v>-0.13087142857142858</c:v>
                </c:pt>
                <c:pt idx="3206">
                  <c:v>-0.1313</c:v>
                </c:pt>
                <c:pt idx="3207">
                  <c:v>-0.11372857142857143</c:v>
                </c:pt>
                <c:pt idx="3208">
                  <c:v>-0.14144285714285715</c:v>
                </c:pt>
                <c:pt idx="3209">
                  <c:v>-0.16354285714285716</c:v>
                </c:pt>
                <c:pt idx="3210">
                  <c:v>-0.15328571428571428</c:v>
                </c:pt>
                <c:pt idx="3211">
                  <c:v>-0.13714285714285715</c:v>
                </c:pt>
                <c:pt idx="3212">
                  <c:v>-0.1656</c:v>
                </c:pt>
                <c:pt idx="3213">
                  <c:v>-0.18045714285714287</c:v>
                </c:pt>
                <c:pt idx="3214">
                  <c:v>-0.16232857142857143</c:v>
                </c:pt>
                <c:pt idx="3215">
                  <c:v>-0.14547142857142856</c:v>
                </c:pt>
                <c:pt idx="3216">
                  <c:v>-0.16047142857142857</c:v>
                </c:pt>
                <c:pt idx="3217">
                  <c:v>-0.16358571428571428</c:v>
                </c:pt>
                <c:pt idx="3218">
                  <c:v>-0.16701428571428573</c:v>
                </c:pt>
                <c:pt idx="3219">
                  <c:v>-0.13787142857142856</c:v>
                </c:pt>
                <c:pt idx="3220">
                  <c:v>-0.14687142857142857</c:v>
                </c:pt>
                <c:pt idx="3221">
                  <c:v>-0.183</c:v>
                </c:pt>
                <c:pt idx="3222">
                  <c:v>-0.16388571428571425</c:v>
                </c:pt>
                <c:pt idx="3223">
                  <c:v>-0.16202857142857144</c:v>
                </c:pt>
                <c:pt idx="3224">
                  <c:v>-0.17860000000000001</c:v>
                </c:pt>
                <c:pt idx="3225">
                  <c:v>-0.16178571428571434</c:v>
                </c:pt>
                <c:pt idx="3226">
                  <c:v>-0.15322857142857146</c:v>
                </c:pt>
                <c:pt idx="3227">
                  <c:v>-0.13565714285714287</c:v>
                </c:pt>
                <c:pt idx="3228">
                  <c:v>-0.13765714285714287</c:v>
                </c:pt>
                <c:pt idx="3229">
                  <c:v>-0.13817142857142856</c:v>
                </c:pt>
                <c:pt idx="3230">
                  <c:v>-0.12517142857142857</c:v>
                </c:pt>
                <c:pt idx="3231">
                  <c:v>-0.11817142857142857</c:v>
                </c:pt>
                <c:pt idx="3232">
                  <c:v>-0.14369999999999999</c:v>
                </c:pt>
                <c:pt idx="3233">
                  <c:v>-0.17682857142857142</c:v>
                </c:pt>
                <c:pt idx="3234">
                  <c:v>-0.15978571428571428</c:v>
                </c:pt>
                <c:pt idx="3235">
                  <c:v>-0.14878571428571427</c:v>
                </c:pt>
                <c:pt idx="3236">
                  <c:v>-0.18524285714285713</c:v>
                </c:pt>
                <c:pt idx="3237">
                  <c:v>-0.18510000000000001</c:v>
                </c:pt>
                <c:pt idx="3238">
                  <c:v>-0.17239999999999997</c:v>
                </c:pt>
                <c:pt idx="3239">
                  <c:v>-0.16239999999999996</c:v>
                </c:pt>
                <c:pt idx="3240">
                  <c:v>-0.15254285714285712</c:v>
                </c:pt>
                <c:pt idx="3241">
                  <c:v>-0.17258571428571429</c:v>
                </c:pt>
                <c:pt idx="3242">
                  <c:v>-0.14784142857142854</c:v>
                </c:pt>
                <c:pt idx="3243">
                  <c:v>-0.12884142857142855</c:v>
                </c:pt>
                <c:pt idx="3244">
                  <c:v>-0.14812714285714285</c:v>
                </c:pt>
                <c:pt idx="3245">
                  <c:v>-0.16097</c:v>
                </c:pt>
                <c:pt idx="3246">
                  <c:v>-0.15554142857142858</c:v>
                </c:pt>
                <c:pt idx="3247">
                  <c:v>-0.14968428571428571</c:v>
                </c:pt>
                <c:pt idx="3248">
                  <c:v>-0.16654142857142859</c:v>
                </c:pt>
                <c:pt idx="3249">
                  <c:v>-0.19828571428571426</c:v>
                </c:pt>
                <c:pt idx="3250">
                  <c:v>-0.17877142857142858</c:v>
                </c:pt>
                <c:pt idx="3251">
                  <c:v>-0.16591428571428568</c:v>
                </c:pt>
                <c:pt idx="3252">
                  <c:v>-0.16362857142857143</c:v>
                </c:pt>
                <c:pt idx="3253">
                  <c:v>-0.15539999999999998</c:v>
                </c:pt>
                <c:pt idx="3254">
                  <c:v>-0.13507714285714287</c:v>
                </c:pt>
                <c:pt idx="3255">
                  <c:v>-0.1165057142857143</c:v>
                </c:pt>
                <c:pt idx="3256">
                  <c:v>-0.11950571428571428</c:v>
                </c:pt>
                <c:pt idx="3257">
                  <c:v>-0.1303057142857143</c:v>
                </c:pt>
                <c:pt idx="3258">
                  <c:v>-0.12143428571428572</c:v>
                </c:pt>
                <c:pt idx="3259">
                  <c:v>-0.1250057142857143</c:v>
                </c:pt>
                <c:pt idx="3260">
                  <c:v>-0.15409142857142857</c:v>
                </c:pt>
                <c:pt idx="3261">
                  <c:v>-0.17984285714285714</c:v>
                </c:pt>
                <c:pt idx="3262">
                  <c:v>-0.17027142857142857</c:v>
                </c:pt>
                <c:pt idx="3263">
                  <c:v>-0.15284285714285714</c:v>
                </c:pt>
                <c:pt idx="3264">
                  <c:v>-0.18012857142857142</c:v>
                </c:pt>
                <c:pt idx="3265">
                  <c:v>-0.18742857142857144</c:v>
                </c:pt>
                <c:pt idx="3266">
                  <c:v>-0.16662857142857143</c:v>
                </c:pt>
                <c:pt idx="3267">
                  <c:v>-0.14477142857142858</c:v>
                </c:pt>
                <c:pt idx="3268">
                  <c:v>-0.15134285714285717</c:v>
                </c:pt>
                <c:pt idx="3269">
                  <c:v>-0.16248571428571429</c:v>
                </c:pt>
                <c:pt idx="3270">
                  <c:v>-0.14858571428571429</c:v>
                </c:pt>
                <c:pt idx="3271">
                  <c:v>-0.11744285714285715</c:v>
                </c:pt>
                <c:pt idx="3272">
                  <c:v>-0.13187142857142858</c:v>
                </c:pt>
                <c:pt idx="3273">
                  <c:v>-0.15295714285714285</c:v>
                </c:pt>
                <c:pt idx="3274">
                  <c:v>-0.13871857142857144</c:v>
                </c:pt>
                <c:pt idx="3275">
                  <c:v>-0.12343285714285715</c:v>
                </c:pt>
                <c:pt idx="3276">
                  <c:v>-0.12657571428571429</c:v>
                </c:pt>
                <c:pt idx="3277">
                  <c:v>-0.1494757142857143</c:v>
                </c:pt>
                <c:pt idx="3278">
                  <c:v>-0.14509</c:v>
                </c:pt>
                <c:pt idx="3279">
                  <c:v>-0.14580428571428575</c:v>
                </c:pt>
                <c:pt idx="3280">
                  <c:v>-0.15509000000000001</c:v>
                </c:pt>
                <c:pt idx="3281">
                  <c:v>-0.16500000000000001</c:v>
                </c:pt>
                <c:pt idx="3282">
                  <c:v>-0.16095714285714285</c:v>
                </c:pt>
                <c:pt idx="3283">
                  <c:v>-0.15481428571428571</c:v>
                </c:pt>
                <c:pt idx="3284">
                  <c:v>-0.16495714285714286</c:v>
                </c:pt>
                <c:pt idx="3285">
                  <c:v>-0.16791428571428571</c:v>
                </c:pt>
                <c:pt idx="3286">
                  <c:v>-0.14547142857142856</c:v>
                </c:pt>
                <c:pt idx="3287">
                  <c:v>-0.13304285714285716</c:v>
                </c:pt>
                <c:pt idx="3288">
                  <c:v>-0.1600857142857143</c:v>
                </c:pt>
                <c:pt idx="3289">
                  <c:v>-0.16527142857142857</c:v>
                </c:pt>
                <c:pt idx="3290">
                  <c:v>-0.14784285714285714</c:v>
                </c:pt>
                <c:pt idx="3291">
                  <c:v>-0.12591428571428573</c:v>
                </c:pt>
                <c:pt idx="3292">
                  <c:v>-0.15034285714285714</c:v>
                </c:pt>
                <c:pt idx="3293">
                  <c:v>-0.14982857142857142</c:v>
                </c:pt>
                <c:pt idx="3294">
                  <c:v>-0.13120000000000001</c:v>
                </c:pt>
                <c:pt idx="3295">
                  <c:v>-0.11205714285714286</c:v>
                </c:pt>
                <c:pt idx="3296">
                  <c:v>-0.12777142857142856</c:v>
                </c:pt>
                <c:pt idx="3297">
                  <c:v>-0.15705714285714287</c:v>
                </c:pt>
                <c:pt idx="3298">
                  <c:v>-0.15705714285714284</c:v>
                </c:pt>
                <c:pt idx="3299">
                  <c:v>-0.14391428571428572</c:v>
                </c:pt>
                <c:pt idx="3300">
                  <c:v>-0.17544285714285715</c:v>
                </c:pt>
                <c:pt idx="3301">
                  <c:v>-0.20407142857142854</c:v>
                </c:pt>
                <c:pt idx="3302">
                  <c:v>-0.19822857142857142</c:v>
                </c:pt>
                <c:pt idx="3303">
                  <c:v>-0.1802285714285714</c:v>
                </c:pt>
                <c:pt idx="3304">
                  <c:v>-0.17694285714285712</c:v>
                </c:pt>
                <c:pt idx="3305">
                  <c:v>-0.17402857142857142</c:v>
                </c:pt>
                <c:pt idx="3306">
                  <c:v>-0.15277142857142853</c:v>
                </c:pt>
                <c:pt idx="3307">
                  <c:v>-0.13562857142857143</c:v>
                </c:pt>
                <c:pt idx="3308">
                  <c:v>-0.13920000000000002</c:v>
                </c:pt>
                <c:pt idx="3309">
                  <c:v>-0.13782857142857144</c:v>
                </c:pt>
                <c:pt idx="3310">
                  <c:v>-0.14125714285714289</c:v>
                </c:pt>
                <c:pt idx="3311">
                  <c:v>-0.13725714285714288</c:v>
                </c:pt>
                <c:pt idx="3312">
                  <c:v>-0.17524285714285712</c:v>
                </c:pt>
                <c:pt idx="3313">
                  <c:v>-0.18621428571428572</c:v>
                </c:pt>
                <c:pt idx="3314">
                  <c:v>-0.17302857142857145</c:v>
                </c:pt>
                <c:pt idx="3315">
                  <c:v>-0.14527142857142858</c:v>
                </c:pt>
                <c:pt idx="3316">
                  <c:v>-0.17462857142857141</c:v>
                </c:pt>
                <c:pt idx="3317">
                  <c:v>-0.17691428571428575</c:v>
                </c:pt>
                <c:pt idx="3318">
                  <c:v>-0.15474285714285713</c:v>
                </c:pt>
                <c:pt idx="3319">
                  <c:v>-0.12102857142857142</c:v>
                </c:pt>
                <c:pt idx="3320">
                  <c:v>-0.14888571428571429</c:v>
                </c:pt>
                <c:pt idx="3321">
                  <c:v>-0.16292857142857145</c:v>
                </c:pt>
                <c:pt idx="3322">
                  <c:v>-0.17440000000000003</c:v>
                </c:pt>
                <c:pt idx="3323">
                  <c:v>-0.1548285714285714</c:v>
                </c:pt>
                <c:pt idx="3324">
                  <c:v>-0.17797142857142859</c:v>
                </c:pt>
                <c:pt idx="3325">
                  <c:v>-0.20642857142857143</c:v>
                </c:pt>
                <c:pt idx="3326">
                  <c:v>-0.20671428571428571</c:v>
                </c:pt>
                <c:pt idx="3327">
                  <c:v>-0.17712857142857144</c:v>
                </c:pt>
                <c:pt idx="3328">
                  <c:v>-0.1894142857142857</c:v>
                </c:pt>
                <c:pt idx="3329">
                  <c:v>-0.18527142857142856</c:v>
                </c:pt>
                <c:pt idx="3330">
                  <c:v>-0.17121428571428576</c:v>
                </c:pt>
                <c:pt idx="3331">
                  <c:v>-0.13175714285714285</c:v>
                </c:pt>
                <c:pt idx="3332">
                  <c:v>-0.13132857142857141</c:v>
                </c:pt>
                <c:pt idx="3333">
                  <c:v>-0.14204285714285714</c:v>
                </c:pt>
                <c:pt idx="3334">
                  <c:v>-0.14221428571428571</c:v>
                </c:pt>
                <c:pt idx="3335">
                  <c:v>-0.13092857142857142</c:v>
                </c:pt>
                <c:pt idx="3336">
                  <c:v>-0.15864285714285714</c:v>
                </c:pt>
                <c:pt idx="3337">
                  <c:v>-0.17598571428571433</c:v>
                </c:pt>
                <c:pt idx="3338">
                  <c:v>-0.18715714285714286</c:v>
                </c:pt>
                <c:pt idx="3339">
                  <c:v>-0.1700142857142857</c:v>
                </c:pt>
                <c:pt idx="3340">
                  <c:v>-0.17215714285714287</c:v>
                </c:pt>
                <c:pt idx="3341">
                  <c:v>-0.17400000000000002</c:v>
                </c:pt>
                <c:pt idx="3342">
                  <c:v>-0.15485714285714286</c:v>
                </c:pt>
                <c:pt idx="3343">
                  <c:v>-0.13100000000000001</c:v>
                </c:pt>
                <c:pt idx="3344">
                  <c:v>-0.14285714285714285</c:v>
                </c:pt>
                <c:pt idx="3345">
                  <c:v>-0.13477142857142857</c:v>
                </c:pt>
                <c:pt idx="3346">
                  <c:v>-0.13591428571428571</c:v>
                </c:pt>
                <c:pt idx="3347">
                  <c:v>-0.12648571428571428</c:v>
                </c:pt>
                <c:pt idx="3348">
                  <c:v>-0.16134285714285715</c:v>
                </c:pt>
                <c:pt idx="3349">
                  <c:v>-0.17548571428571427</c:v>
                </c:pt>
                <c:pt idx="3350">
                  <c:v>-0.16687142857142856</c:v>
                </c:pt>
                <c:pt idx="3351">
                  <c:v>-0.14314285714285716</c:v>
                </c:pt>
                <c:pt idx="3352">
                  <c:v>-0.17137142857142856</c:v>
                </c:pt>
                <c:pt idx="3353">
                  <c:v>-0.17508571428571429</c:v>
                </c:pt>
                <c:pt idx="3354">
                  <c:v>-0.16984285714285716</c:v>
                </c:pt>
                <c:pt idx="3355">
                  <c:v>-0.12989999999999999</c:v>
                </c:pt>
                <c:pt idx="3356">
                  <c:v>-0.14232857142857142</c:v>
                </c:pt>
                <c:pt idx="3357">
                  <c:v>-0.1608</c:v>
                </c:pt>
                <c:pt idx="3358">
                  <c:v>-0.17038571428571431</c:v>
                </c:pt>
                <c:pt idx="3359">
                  <c:v>-0.15224285714285715</c:v>
                </c:pt>
                <c:pt idx="3360">
                  <c:v>-0.16638571428571428</c:v>
                </c:pt>
                <c:pt idx="3361">
                  <c:v>-0.16962857142857143</c:v>
                </c:pt>
                <c:pt idx="3362">
                  <c:v>-0.17235714285714285</c:v>
                </c:pt>
                <c:pt idx="3363">
                  <c:v>-0.15421428571428569</c:v>
                </c:pt>
                <c:pt idx="3364">
                  <c:v>-0.15907142857142859</c:v>
                </c:pt>
                <c:pt idx="3365">
                  <c:v>-0.13</c:v>
                </c:pt>
                <c:pt idx="3366">
                  <c:v>-0.11615714285714286</c:v>
                </c:pt>
                <c:pt idx="3367">
                  <c:v>-9.3114285714285719E-2</c:v>
                </c:pt>
                <c:pt idx="3368">
                  <c:v>-0.10154285714285716</c:v>
                </c:pt>
                <c:pt idx="3369">
                  <c:v>-0.10575714285714286</c:v>
                </c:pt>
                <c:pt idx="3370">
                  <c:v>-0.10057142857142856</c:v>
                </c:pt>
                <c:pt idx="3371">
                  <c:v>-8.2857142857142851E-2</c:v>
                </c:pt>
                <c:pt idx="3372">
                  <c:v>-0.13192857142857142</c:v>
                </c:pt>
                <c:pt idx="3373">
                  <c:v>-0.14577142857142858</c:v>
                </c:pt>
                <c:pt idx="3374">
                  <c:v>-0.14510000000000001</c:v>
                </c:pt>
                <c:pt idx="3375">
                  <c:v>-0.1351</c:v>
                </c:pt>
                <c:pt idx="3376">
                  <c:v>-0.15667142857142857</c:v>
                </c:pt>
                <c:pt idx="3377">
                  <c:v>-0.156</c:v>
                </c:pt>
                <c:pt idx="3378">
                  <c:v>-0.13995714285714286</c:v>
                </c:pt>
                <c:pt idx="3379">
                  <c:v>-0.10489999999999999</c:v>
                </c:pt>
                <c:pt idx="3380">
                  <c:v>-0.12918571428571429</c:v>
                </c:pt>
                <c:pt idx="3381">
                  <c:v>-0.13261428571428571</c:v>
                </c:pt>
                <c:pt idx="3382">
                  <c:v>-0.12787142857142855</c:v>
                </c:pt>
                <c:pt idx="3383">
                  <c:v>-0.11144285714285715</c:v>
                </c:pt>
                <c:pt idx="3384">
                  <c:v>-0.13858571428571428</c:v>
                </c:pt>
                <c:pt idx="3385">
                  <c:v>-0.16805714285714288</c:v>
                </c:pt>
                <c:pt idx="3386">
                  <c:v>-0.17114285714285712</c:v>
                </c:pt>
                <c:pt idx="3387">
                  <c:v>-0.16057142857142859</c:v>
                </c:pt>
                <c:pt idx="3388">
                  <c:v>-0.17285714285714285</c:v>
                </c:pt>
                <c:pt idx="3389">
                  <c:v>-0.16532857142857144</c:v>
                </c:pt>
                <c:pt idx="3390">
                  <c:v>-0.15932857142857143</c:v>
                </c:pt>
                <c:pt idx="3391">
                  <c:v>-0.15290000000000001</c:v>
                </c:pt>
                <c:pt idx="3392">
                  <c:v>-0.1419</c:v>
                </c:pt>
                <c:pt idx="3393">
                  <c:v>-0.14464285714285713</c:v>
                </c:pt>
                <c:pt idx="3394">
                  <c:v>-0.12067142857142858</c:v>
                </c:pt>
                <c:pt idx="3395">
                  <c:v>-0.11381428571428573</c:v>
                </c:pt>
                <c:pt idx="3396">
                  <c:v>-0.14694285714285713</c:v>
                </c:pt>
                <c:pt idx="3397">
                  <c:v>-0.1300814285714286</c:v>
                </c:pt>
                <c:pt idx="3398">
                  <c:v>-0.10645285714285714</c:v>
                </c:pt>
                <c:pt idx="3399">
                  <c:v>-0.10731000000000002</c:v>
                </c:pt>
                <c:pt idx="3400">
                  <c:v>-0.13753857142857145</c:v>
                </c:pt>
                <c:pt idx="3401">
                  <c:v>-0.13189571428571428</c:v>
                </c:pt>
                <c:pt idx="3402">
                  <c:v>-0.12789571428571431</c:v>
                </c:pt>
                <c:pt idx="3403">
                  <c:v>-0.11532428571428573</c:v>
                </c:pt>
                <c:pt idx="3404">
                  <c:v>-0.14604285714285714</c:v>
                </c:pt>
                <c:pt idx="3405">
                  <c:v>-0.15381428571428571</c:v>
                </c:pt>
                <c:pt idx="3406">
                  <c:v>-0.13534285714285713</c:v>
                </c:pt>
                <c:pt idx="3407">
                  <c:v>-0.11105714285714285</c:v>
                </c:pt>
                <c:pt idx="3408">
                  <c:v>-0.13652857142857142</c:v>
                </c:pt>
                <c:pt idx="3409">
                  <c:v>-0.14995714285714284</c:v>
                </c:pt>
                <c:pt idx="3410">
                  <c:v>-0.13932857142857141</c:v>
                </c:pt>
                <c:pt idx="3411">
                  <c:v>-0.1216142857142857</c:v>
                </c:pt>
                <c:pt idx="3412">
                  <c:v>-0.16004285714285713</c:v>
                </c:pt>
                <c:pt idx="3413">
                  <c:v>-0.17851428571428571</c:v>
                </c:pt>
                <c:pt idx="3414">
                  <c:v>-0.17325714285714283</c:v>
                </c:pt>
                <c:pt idx="3415">
                  <c:v>-0.18239999999999998</c:v>
                </c:pt>
                <c:pt idx="3416">
                  <c:v>-0.18182857142857142</c:v>
                </c:pt>
                <c:pt idx="3417">
                  <c:v>-0.17447142857142858</c:v>
                </c:pt>
                <c:pt idx="3418">
                  <c:v>-0.18304285714285712</c:v>
                </c:pt>
                <c:pt idx="3419">
                  <c:v>-0.16161428571428571</c:v>
                </c:pt>
                <c:pt idx="3420">
                  <c:v>-0.18075714285714287</c:v>
                </c:pt>
                <c:pt idx="3421">
                  <c:v>-0.1756142857142857</c:v>
                </c:pt>
                <c:pt idx="3422">
                  <c:v>-0.16089999999999999</c:v>
                </c:pt>
                <c:pt idx="3423">
                  <c:v>-0.15690000000000001</c:v>
                </c:pt>
                <c:pt idx="3424">
                  <c:v>-0.18602857142857143</c:v>
                </c:pt>
                <c:pt idx="3425">
                  <c:v>-0.17351428571428573</c:v>
                </c:pt>
                <c:pt idx="3426">
                  <c:v>-0.14601428571428571</c:v>
                </c:pt>
                <c:pt idx="3427">
                  <c:v>-0.12015714285714285</c:v>
                </c:pt>
                <c:pt idx="3428">
                  <c:v>-0.14855714285714283</c:v>
                </c:pt>
                <c:pt idx="3429">
                  <c:v>-0.129</c:v>
                </c:pt>
                <c:pt idx="3430">
                  <c:v>-0.11408571428571428</c:v>
                </c:pt>
                <c:pt idx="3431">
                  <c:v>-9.2999999999999999E-2</c:v>
                </c:pt>
                <c:pt idx="3432">
                  <c:v>-0.13337142857142856</c:v>
                </c:pt>
                <c:pt idx="3433">
                  <c:v>-0.14387142857142859</c:v>
                </c:pt>
                <c:pt idx="3434">
                  <c:v>-0.13844285714285712</c:v>
                </c:pt>
                <c:pt idx="3435">
                  <c:v>-0.1350142857142857</c:v>
                </c:pt>
                <c:pt idx="3436">
                  <c:v>-0.18142857142857141</c:v>
                </c:pt>
                <c:pt idx="3437">
                  <c:v>-0.19677142857142857</c:v>
                </c:pt>
                <c:pt idx="3438">
                  <c:v>-0.20571428571428571</c:v>
                </c:pt>
                <c:pt idx="3439">
                  <c:v>-0.17799999999999999</c:v>
                </c:pt>
                <c:pt idx="3440">
                  <c:v>-0.20814285714285716</c:v>
                </c:pt>
                <c:pt idx="3441">
                  <c:v>-0.22128571428571428</c:v>
                </c:pt>
                <c:pt idx="3442">
                  <c:v>-0.21171428571428572</c:v>
                </c:pt>
                <c:pt idx="3443">
                  <c:v>-0.20628571428571427</c:v>
                </c:pt>
                <c:pt idx="3444">
                  <c:v>-0.22571428571428573</c:v>
                </c:pt>
                <c:pt idx="3445">
                  <c:v>-0.21814285714285717</c:v>
                </c:pt>
                <c:pt idx="3446">
                  <c:v>-0.2335714285714286</c:v>
                </c:pt>
                <c:pt idx="3447">
                  <c:v>-0.23514285714285718</c:v>
                </c:pt>
                <c:pt idx="3448">
                  <c:v>-0.25671428571428573</c:v>
                </c:pt>
                <c:pt idx="3449">
                  <c:v>-0.24184285714285711</c:v>
                </c:pt>
                <c:pt idx="3450">
                  <c:v>-0.22569999999999998</c:v>
                </c:pt>
                <c:pt idx="3451">
                  <c:v>-0.21627142857142859</c:v>
                </c:pt>
                <c:pt idx="3452">
                  <c:v>-0.24112857142857139</c:v>
                </c:pt>
                <c:pt idx="3453">
                  <c:v>-0.21321428571428572</c:v>
                </c:pt>
                <c:pt idx="3454">
                  <c:v>-0.18878571428571431</c:v>
                </c:pt>
                <c:pt idx="3455">
                  <c:v>-0.16949999999999998</c:v>
                </c:pt>
                <c:pt idx="3456">
                  <c:v>-0.20722857142857146</c:v>
                </c:pt>
                <c:pt idx="3457">
                  <c:v>-0.18392857142857141</c:v>
                </c:pt>
                <c:pt idx="3458">
                  <c:v>-0.17107142857142857</c:v>
                </c:pt>
                <c:pt idx="3459">
                  <c:v>-0.14821428571428572</c:v>
                </c:pt>
                <c:pt idx="3460">
                  <c:v>-0.17627142857142858</c:v>
                </c:pt>
                <c:pt idx="3461">
                  <c:v>-0.16984285714285713</c:v>
                </c:pt>
                <c:pt idx="3462">
                  <c:v>-0.14688571428571431</c:v>
                </c:pt>
                <c:pt idx="3463">
                  <c:v>-0.12545714285714288</c:v>
                </c:pt>
                <c:pt idx="3464">
                  <c:v>-0.1661857142857143</c:v>
                </c:pt>
                <c:pt idx="3465">
                  <c:v>-0.16718571428571427</c:v>
                </c:pt>
                <c:pt idx="3466">
                  <c:v>-0.16398571428571426</c:v>
                </c:pt>
                <c:pt idx="3467">
                  <c:v>-0.15612857142857145</c:v>
                </c:pt>
                <c:pt idx="3468">
                  <c:v>-0.18912857142857145</c:v>
                </c:pt>
                <c:pt idx="3469">
                  <c:v>-0.21665714285714285</c:v>
                </c:pt>
                <c:pt idx="3470">
                  <c:v>-0.22137142857142855</c:v>
                </c:pt>
                <c:pt idx="3471">
                  <c:v>-0.21637142857142858</c:v>
                </c:pt>
                <c:pt idx="3472">
                  <c:v>-0.2265142857142857</c:v>
                </c:pt>
                <c:pt idx="3473">
                  <c:v>-0.22857142857142859</c:v>
                </c:pt>
                <c:pt idx="3474">
                  <c:v>-0.22985714285714284</c:v>
                </c:pt>
                <c:pt idx="3475">
                  <c:v>-0.22214285714285714</c:v>
                </c:pt>
                <c:pt idx="3476">
                  <c:v>-0.22642857142857142</c:v>
                </c:pt>
                <c:pt idx="3477">
                  <c:v>-0.22028571428571428</c:v>
                </c:pt>
                <c:pt idx="3478">
                  <c:v>-0.2044285714285714</c:v>
                </c:pt>
                <c:pt idx="3479">
                  <c:v>-0.20571428571428571</c:v>
                </c:pt>
                <c:pt idx="3480">
                  <c:v>-0.22671428571428573</c:v>
                </c:pt>
                <c:pt idx="3481">
                  <c:v>-0.19889999999999999</c:v>
                </c:pt>
                <c:pt idx="3482">
                  <c:v>-0.18018571428571425</c:v>
                </c:pt>
                <c:pt idx="3483">
                  <c:v>-0.17175714285714286</c:v>
                </c:pt>
                <c:pt idx="3484">
                  <c:v>-0.17932857142857145</c:v>
                </c:pt>
                <c:pt idx="3485">
                  <c:v>-0.1580857142857143</c:v>
                </c:pt>
                <c:pt idx="3486">
                  <c:v>-0.13437142857142856</c:v>
                </c:pt>
                <c:pt idx="3487">
                  <c:v>-0.12122857142857144</c:v>
                </c:pt>
                <c:pt idx="3488">
                  <c:v>-0.14275714285714286</c:v>
                </c:pt>
                <c:pt idx="3489">
                  <c:v>-0.12208571428571428</c:v>
                </c:pt>
                <c:pt idx="3490">
                  <c:v>-0.1004</c:v>
                </c:pt>
                <c:pt idx="3491">
                  <c:v>-8.0157142857142857E-2</c:v>
                </c:pt>
                <c:pt idx="3492">
                  <c:v>-0.11754285714285714</c:v>
                </c:pt>
                <c:pt idx="3493">
                  <c:v>-0.11308571428571426</c:v>
                </c:pt>
                <c:pt idx="3494">
                  <c:v>-9.3742857142857142E-2</c:v>
                </c:pt>
                <c:pt idx="3495">
                  <c:v>-8.2642857142857143E-2</c:v>
                </c:pt>
                <c:pt idx="3496">
                  <c:v>-0.11745714285714284</c:v>
                </c:pt>
                <c:pt idx="3497">
                  <c:v>-0.12088571428571429</c:v>
                </c:pt>
                <c:pt idx="3498">
                  <c:v>-0.12584285714285715</c:v>
                </c:pt>
                <c:pt idx="3499">
                  <c:v>-0.13155714285714287</c:v>
                </c:pt>
                <c:pt idx="3500">
                  <c:v>-0.14358571428571429</c:v>
                </c:pt>
                <c:pt idx="3501">
                  <c:v>-0.1477</c:v>
                </c:pt>
                <c:pt idx="3502">
                  <c:v>-0.15965714285714286</c:v>
                </c:pt>
                <c:pt idx="3503">
                  <c:v>-0.1570857142857143</c:v>
                </c:pt>
                <c:pt idx="3504">
                  <c:v>-0.1839142857142857</c:v>
                </c:pt>
                <c:pt idx="3505">
                  <c:v>-0.17039999999999997</c:v>
                </c:pt>
                <c:pt idx="3506">
                  <c:v>-0.13447142857142858</c:v>
                </c:pt>
                <c:pt idx="3507">
                  <c:v>-0.1496142857142857</c:v>
                </c:pt>
                <c:pt idx="3508">
                  <c:v>-0.1661285714285714</c:v>
                </c:pt>
                <c:pt idx="3509">
                  <c:v>-0.14219428571428569</c:v>
                </c:pt>
                <c:pt idx="3510">
                  <c:v>-0.11626571428571429</c:v>
                </c:pt>
                <c:pt idx="3511">
                  <c:v>-0.10612285714285712</c:v>
                </c:pt>
                <c:pt idx="3512">
                  <c:v>-0.12820857142857142</c:v>
                </c:pt>
                <c:pt idx="3513">
                  <c:v>-0.11709</c:v>
                </c:pt>
                <c:pt idx="3514">
                  <c:v>-8.6832857142857142E-2</c:v>
                </c:pt>
                <c:pt idx="3515">
                  <c:v>-8.6404285714285711E-2</c:v>
                </c:pt>
                <c:pt idx="3516">
                  <c:v>-0.10762428571428571</c:v>
                </c:pt>
                <c:pt idx="3517">
                  <c:v>-9.4452857142857144E-2</c:v>
                </c:pt>
                <c:pt idx="3518">
                  <c:v>-7.4681428571428579E-2</c:v>
                </c:pt>
                <c:pt idx="3519">
                  <c:v>-5.3452857142857142E-2</c:v>
                </c:pt>
                <c:pt idx="3520">
                  <c:v>-8.6071428571428577E-2</c:v>
                </c:pt>
                <c:pt idx="3521">
                  <c:v>-8.1962857142857143E-2</c:v>
                </c:pt>
                <c:pt idx="3522">
                  <c:v>-4.6019999999999998E-2</c:v>
                </c:pt>
                <c:pt idx="3523">
                  <c:v>-3.1977142857142857E-2</c:v>
                </c:pt>
                <c:pt idx="3524">
                  <c:v>-6.2648571428571428E-2</c:v>
                </c:pt>
                <c:pt idx="3525">
                  <c:v>-5.9049999999999998E-2</c:v>
                </c:pt>
                <c:pt idx="3526">
                  <c:v>-6.8621428571428583E-2</c:v>
                </c:pt>
                <c:pt idx="3527">
                  <c:v>-7.7335714285714285E-2</c:v>
                </c:pt>
                <c:pt idx="3528">
                  <c:v>-9.3987142857142852E-2</c:v>
                </c:pt>
                <c:pt idx="3529">
                  <c:v>-0.10784428571428571</c:v>
                </c:pt>
                <c:pt idx="3530">
                  <c:v>-0.11297285714285714</c:v>
                </c:pt>
                <c:pt idx="3531">
                  <c:v>-0.11311571428571428</c:v>
                </c:pt>
                <c:pt idx="3532">
                  <c:v>-0.12648571428571426</c:v>
                </c:pt>
                <c:pt idx="3533">
                  <c:v>-0.10818571428571429</c:v>
                </c:pt>
                <c:pt idx="3534">
                  <c:v>-8.8757142857142854E-2</c:v>
                </c:pt>
                <c:pt idx="3535">
                  <c:v>-0.10018571428571429</c:v>
                </c:pt>
                <c:pt idx="3536">
                  <c:v>-0.13184285714285715</c:v>
                </c:pt>
                <c:pt idx="3537">
                  <c:v>-0.12380000000000001</c:v>
                </c:pt>
                <c:pt idx="3538">
                  <c:v>-0.10940000000000001</c:v>
                </c:pt>
                <c:pt idx="3539">
                  <c:v>-0.13125714285714285</c:v>
                </c:pt>
                <c:pt idx="3540">
                  <c:v>-0.17607142857142857</c:v>
                </c:pt>
                <c:pt idx="3541">
                  <c:v>-0.16595714285714289</c:v>
                </c:pt>
                <c:pt idx="3542">
                  <c:v>-0.14147142857142855</c:v>
                </c:pt>
                <c:pt idx="3543">
                  <c:v>-0.1399</c:v>
                </c:pt>
                <c:pt idx="3544">
                  <c:v>-0.16928571428571429</c:v>
                </c:pt>
                <c:pt idx="3545">
                  <c:v>-0.14602857142857142</c:v>
                </c:pt>
                <c:pt idx="3546">
                  <c:v>-0.14545714285714287</c:v>
                </c:pt>
                <c:pt idx="3547">
                  <c:v>-0.19002857142857144</c:v>
                </c:pt>
                <c:pt idx="3548">
                  <c:v>-0.27300000000000002</c:v>
                </c:pt>
                <c:pt idx="3549">
                  <c:v>-0.4086285714285714</c:v>
                </c:pt>
                <c:pt idx="3550">
                  <c:v>-0.52505714285714289</c:v>
                </c:pt>
                <c:pt idx="3551">
                  <c:v>-0.64162857142857155</c:v>
                </c:pt>
                <c:pt idx="3552">
                  <c:v>-0.80542857142857138</c:v>
                </c:pt>
                <c:pt idx="3553">
                  <c:v>-0.90471428571428569</c:v>
                </c:pt>
                <c:pt idx="3554">
                  <c:v>-0.93042857142857138</c:v>
                </c:pt>
                <c:pt idx="3555">
                  <c:v>-0.93299999999999994</c:v>
                </c:pt>
                <c:pt idx="3556">
                  <c:v>-0.90514285714285703</c:v>
                </c:pt>
                <c:pt idx="3557">
                  <c:v>-0.82</c:v>
                </c:pt>
                <c:pt idx="3558">
                  <c:v>-0.72228571428571431</c:v>
                </c:pt>
                <c:pt idx="3559">
                  <c:v>-0.64671428571428557</c:v>
                </c:pt>
                <c:pt idx="3560">
                  <c:v>-0.60671428571428565</c:v>
                </c:pt>
                <c:pt idx="3561">
                  <c:v>-0.62157142857142855</c:v>
                </c:pt>
                <c:pt idx="3562">
                  <c:v>-0.65999999999999992</c:v>
                </c:pt>
                <c:pt idx="3563">
                  <c:v>-0.66857142857142848</c:v>
                </c:pt>
                <c:pt idx="3564">
                  <c:v>-0.76085714285714279</c:v>
                </c:pt>
                <c:pt idx="3565">
                  <c:v>-0.85571428571428576</c:v>
                </c:pt>
                <c:pt idx="3566">
                  <c:v>-0.91257142857142859</c:v>
                </c:pt>
                <c:pt idx="3567">
                  <c:v>-0.92842857142857149</c:v>
                </c:pt>
                <c:pt idx="3568">
                  <c:v>-0.88771428571428568</c:v>
                </c:pt>
                <c:pt idx="3569">
                  <c:v>-0.85228571428571431</c:v>
                </c:pt>
                <c:pt idx="3570">
                  <c:v>-0.83699999999999997</c:v>
                </c:pt>
                <c:pt idx="3571">
                  <c:v>-0.77642857142857147</c:v>
                </c:pt>
                <c:pt idx="3572">
                  <c:v>-0.73857142857142866</c:v>
                </c:pt>
                <c:pt idx="3573">
                  <c:v>-0.70614285714285707</c:v>
                </c:pt>
                <c:pt idx="3574">
                  <c:v>-0.6975714285714284</c:v>
                </c:pt>
                <c:pt idx="3575">
                  <c:v>-0.72771428571428565</c:v>
                </c:pt>
                <c:pt idx="3576">
                  <c:v>-0.73528571428571432</c:v>
                </c:pt>
                <c:pt idx="3577">
                  <c:v>-0.75171428571428578</c:v>
                </c:pt>
                <c:pt idx="3578">
                  <c:v>-0.77299999999999991</c:v>
                </c:pt>
                <c:pt idx="3579">
                  <c:v>-0.77228571428571413</c:v>
                </c:pt>
                <c:pt idx="3580">
                  <c:v>-0.77657142857142858</c:v>
                </c:pt>
                <c:pt idx="3581">
                  <c:v>-0.78857142857142848</c:v>
                </c:pt>
                <c:pt idx="3582">
                  <c:v>-0.80414285714285705</c:v>
                </c:pt>
                <c:pt idx="3583">
                  <c:v>-0.81814285714285717</c:v>
                </c:pt>
                <c:pt idx="3584">
                  <c:v>-0.81142857142857139</c:v>
                </c:pt>
                <c:pt idx="3585">
                  <c:v>-0.7868571428571427</c:v>
                </c:pt>
                <c:pt idx="3586">
                  <c:v>-0.77771428571428558</c:v>
                </c:pt>
                <c:pt idx="3587">
                  <c:v>-0.77942857142857136</c:v>
                </c:pt>
                <c:pt idx="3588">
                  <c:v>-0.77685714285714291</c:v>
                </c:pt>
                <c:pt idx="3589">
                  <c:v>-0.76714285714285724</c:v>
                </c:pt>
                <c:pt idx="3590">
                  <c:v>-0.75485714285714278</c:v>
                </c:pt>
                <c:pt idx="3591">
                  <c:v>-0.74785714285714278</c:v>
                </c:pt>
                <c:pt idx="3592">
                  <c:v>-0.7569999999999999</c:v>
                </c:pt>
                <c:pt idx="3593">
                  <c:v>-0.7618571428571429</c:v>
                </c:pt>
                <c:pt idx="3594">
                  <c:v>-0.77042857142857135</c:v>
                </c:pt>
                <c:pt idx="3595">
                  <c:v>-0.78800000000000003</c:v>
                </c:pt>
                <c:pt idx="3596">
                  <c:v>-0.79514285714285715</c:v>
                </c:pt>
                <c:pt idx="3597">
                  <c:v>-0.84157142857142853</c:v>
                </c:pt>
                <c:pt idx="3598">
                  <c:v>-0.86899999999999999</c:v>
                </c:pt>
                <c:pt idx="3599">
                  <c:v>-0.91514285714285715</c:v>
                </c:pt>
                <c:pt idx="3600">
                  <c:v>-0.93157142857142838</c:v>
                </c:pt>
                <c:pt idx="3601">
                  <c:v>-0.94185714285714295</c:v>
                </c:pt>
                <c:pt idx="3602">
                  <c:v>-0.91485714285714281</c:v>
                </c:pt>
                <c:pt idx="3603">
                  <c:v>-0.93085714285714283</c:v>
                </c:pt>
                <c:pt idx="3604">
                  <c:v>-0.8987142857142858</c:v>
                </c:pt>
                <c:pt idx="3605">
                  <c:v>-0.92585714285714282</c:v>
                </c:pt>
                <c:pt idx="3606">
                  <c:v>-0.9215714285714286</c:v>
                </c:pt>
                <c:pt idx="3607">
                  <c:v>-0.94657142857142862</c:v>
                </c:pt>
                <c:pt idx="3608">
                  <c:v>-0.97</c:v>
                </c:pt>
                <c:pt idx="3609">
                  <c:v>-1.0204285714285715</c:v>
                </c:pt>
                <c:pt idx="3610">
                  <c:v>-1.0364285714285715</c:v>
                </c:pt>
                <c:pt idx="3611">
                  <c:v>-1.08</c:v>
                </c:pt>
                <c:pt idx="3612">
                  <c:v>-1.0594285714285714</c:v>
                </c:pt>
                <c:pt idx="3613">
                  <c:v>-1.0680000000000001</c:v>
                </c:pt>
                <c:pt idx="3614">
                  <c:v>-1.052</c:v>
                </c:pt>
                <c:pt idx="3615">
                  <c:v>-1.0021428571428572</c:v>
                </c:pt>
                <c:pt idx="3616">
                  <c:v>-0.94685714285714284</c:v>
                </c:pt>
                <c:pt idx="3617">
                  <c:v>-0.85142857142857131</c:v>
                </c:pt>
                <c:pt idx="3618">
                  <c:v>-0.71328571428571441</c:v>
                </c:pt>
                <c:pt idx="3619">
                  <c:v>-0.58454285714285725</c:v>
                </c:pt>
                <c:pt idx="3620">
                  <c:v>-0.43240714285714288</c:v>
                </c:pt>
                <c:pt idx="3621">
                  <c:v>-0.30226714285714279</c:v>
                </c:pt>
                <c:pt idx="3622">
                  <c:v>-0.19713857142857144</c:v>
                </c:pt>
                <c:pt idx="3623">
                  <c:v>-8.8781428571428567E-2</c:v>
                </c:pt>
                <c:pt idx="3624">
                  <c:v>-4.3528571428571462E-3</c:v>
                </c:pt>
                <c:pt idx="3625">
                  <c:v>2.4317142857142853E-2</c:v>
                </c:pt>
                <c:pt idx="3626">
                  <c:v>3.0631428571428577E-2</c:v>
                </c:pt>
                <c:pt idx="3627">
                  <c:v>2.2581428571428575E-2</c:v>
                </c:pt>
                <c:pt idx="3628">
                  <c:v>-1.5415714285714291E-2</c:v>
                </c:pt>
                <c:pt idx="3629">
                  <c:v>-5.0115714285714298E-2</c:v>
                </c:pt>
                <c:pt idx="3630">
                  <c:v>-9.7472857142857139E-2</c:v>
                </c:pt>
                <c:pt idx="3631">
                  <c:v>-0.16118714285714283</c:v>
                </c:pt>
                <c:pt idx="3632">
                  <c:v>-0.20028571428571426</c:v>
                </c:pt>
                <c:pt idx="3633">
                  <c:v>-0.22720000000000001</c:v>
                </c:pt>
                <c:pt idx="3634">
                  <c:v>-0.2578571428571429</c:v>
                </c:pt>
                <c:pt idx="3635">
                  <c:v>-0.24228571428571427</c:v>
                </c:pt>
                <c:pt idx="3636">
                  <c:v>-0.23785714285714285</c:v>
                </c:pt>
                <c:pt idx="3637">
                  <c:v>-0.21642857142857144</c:v>
                </c:pt>
                <c:pt idx="3638">
                  <c:v>-0.18611428571428573</c:v>
                </c:pt>
                <c:pt idx="3639">
                  <c:v>-0.14905714285714286</c:v>
                </c:pt>
                <c:pt idx="3640">
                  <c:v>-0.11734999999999998</c:v>
                </c:pt>
                <c:pt idx="3641">
                  <c:v>-8.2578571428571404E-2</c:v>
                </c:pt>
                <c:pt idx="3642">
                  <c:v>-6.683571428571429E-2</c:v>
                </c:pt>
                <c:pt idx="3643">
                  <c:v>-5.9549999999999999E-2</c:v>
                </c:pt>
                <c:pt idx="3644">
                  <c:v>-7.9121428571428565E-2</c:v>
                </c:pt>
                <c:pt idx="3645">
                  <c:v>-0.10443571428571428</c:v>
                </c:pt>
                <c:pt idx="3646">
                  <c:v>-0.14477857142857142</c:v>
                </c:pt>
                <c:pt idx="3647">
                  <c:v>-0.19405714285714287</c:v>
                </c:pt>
                <c:pt idx="3648">
                  <c:v>-0.23525714285714283</c:v>
                </c:pt>
                <c:pt idx="3649">
                  <c:v>-0.2664285714285714</c:v>
                </c:pt>
                <c:pt idx="3650">
                  <c:v>-0.28485714285714286</c:v>
                </c:pt>
                <c:pt idx="3651">
                  <c:v>-0.27857142857142858</c:v>
                </c:pt>
                <c:pt idx="3652">
                  <c:v>-0.2644285714285714</c:v>
                </c:pt>
                <c:pt idx="3653">
                  <c:v>-0.23025714285714288</c:v>
                </c:pt>
                <c:pt idx="3654">
                  <c:v>-0.1861142857142857</c:v>
                </c:pt>
                <c:pt idx="3655">
                  <c:v>-0.14115857142857144</c:v>
                </c:pt>
                <c:pt idx="3656">
                  <c:v>-9.904428571428571E-2</c:v>
                </c:pt>
                <c:pt idx="3657">
                  <c:v>-5.9872857142857137E-2</c:v>
                </c:pt>
                <c:pt idx="3658">
                  <c:v>-3.3658571428571427E-2</c:v>
                </c:pt>
                <c:pt idx="3659">
                  <c:v>-2.3187142857142858E-2</c:v>
                </c:pt>
                <c:pt idx="3660">
                  <c:v>-4.7072857142857145E-2</c:v>
                </c:pt>
                <c:pt idx="3661">
                  <c:v>-7.8930000000000014E-2</c:v>
                </c:pt>
                <c:pt idx="3662">
                  <c:v>-0.12959999999999999</c:v>
                </c:pt>
                <c:pt idx="3663">
                  <c:v>-0.17528571428571427</c:v>
                </c:pt>
                <c:pt idx="3664">
                  <c:v>-0.21745714285714285</c:v>
                </c:pt>
                <c:pt idx="3665">
                  <c:v>-0.24124285714285712</c:v>
                </c:pt>
                <c:pt idx="3666">
                  <c:v>-0.25128571428571428</c:v>
                </c:pt>
                <c:pt idx="3667">
                  <c:v>-0.23167142857142853</c:v>
                </c:pt>
                <c:pt idx="3668">
                  <c:v>-0.20118571428571425</c:v>
                </c:pt>
                <c:pt idx="3669">
                  <c:v>-0.15752857142857143</c:v>
                </c:pt>
                <c:pt idx="3670">
                  <c:v>-0.12175714285714286</c:v>
                </c:pt>
                <c:pt idx="3671">
                  <c:v>-8.5228571428571417E-2</c:v>
                </c:pt>
                <c:pt idx="3672">
                  <c:v>-7.2214285714285703E-2</c:v>
                </c:pt>
                <c:pt idx="3673">
                  <c:v>-6.2342857142857137E-2</c:v>
                </c:pt>
                <c:pt idx="3674">
                  <c:v>-6.9814285714285704E-2</c:v>
                </c:pt>
                <c:pt idx="3675">
                  <c:v>-9.4585714285714273E-2</c:v>
                </c:pt>
                <c:pt idx="3676">
                  <c:v>-0.12424285714285713</c:v>
                </c:pt>
                <c:pt idx="3677">
                  <c:v>-0.15658571428571427</c:v>
                </c:pt>
                <c:pt idx="3678">
                  <c:v>-0.1979714285714286</c:v>
                </c:pt>
                <c:pt idx="3679">
                  <c:v>-0.2234142857142857</c:v>
                </c:pt>
                <c:pt idx="3680">
                  <c:v>-0.24542857142857141</c:v>
                </c:pt>
                <c:pt idx="3681">
                  <c:v>-0.25114285714285717</c:v>
                </c:pt>
                <c:pt idx="3682">
                  <c:v>-0.23900000000000002</c:v>
                </c:pt>
                <c:pt idx="3683">
                  <c:v>-0.22357142857142856</c:v>
                </c:pt>
                <c:pt idx="3684">
                  <c:v>-0.19260000000000002</c:v>
                </c:pt>
                <c:pt idx="3685">
                  <c:v>-0.16517142857142858</c:v>
                </c:pt>
                <c:pt idx="3686">
                  <c:v>-0.14145714285714286</c:v>
                </c:pt>
                <c:pt idx="3687">
                  <c:v>-0.12331428571428571</c:v>
                </c:pt>
                <c:pt idx="3688">
                  <c:v>-0.11374285714285713</c:v>
                </c:pt>
                <c:pt idx="3689">
                  <c:v>-9.6500000000000002E-2</c:v>
                </c:pt>
                <c:pt idx="3690">
                  <c:v>-0.10464285714285713</c:v>
                </c:pt>
                <c:pt idx="3691">
                  <c:v>-0.12118571428571426</c:v>
                </c:pt>
                <c:pt idx="3692">
                  <c:v>-0.13904285714285713</c:v>
                </c:pt>
                <c:pt idx="3693">
                  <c:v>-0.16218571428571429</c:v>
                </c:pt>
                <c:pt idx="3694">
                  <c:v>-0.18504285714285715</c:v>
                </c:pt>
                <c:pt idx="3695">
                  <c:v>-0.19918571428571427</c:v>
                </c:pt>
                <c:pt idx="3696">
                  <c:v>-0.22242857142857145</c:v>
                </c:pt>
                <c:pt idx="3697">
                  <c:v>-0.22257142857142859</c:v>
                </c:pt>
                <c:pt idx="3698">
                  <c:v>-0.21385714285714288</c:v>
                </c:pt>
                <c:pt idx="3699">
                  <c:v>-0.19885714285714284</c:v>
                </c:pt>
                <c:pt idx="3700">
                  <c:v>-0.17957142857142858</c:v>
                </c:pt>
                <c:pt idx="3701">
                  <c:v>-0.15985714285714289</c:v>
                </c:pt>
                <c:pt idx="3702">
                  <c:v>-0.14245714285714287</c:v>
                </c:pt>
                <c:pt idx="3703">
                  <c:v>-0.1305</c:v>
                </c:pt>
                <c:pt idx="3704">
                  <c:v>-0.11501428571428571</c:v>
                </c:pt>
                <c:pt idx="3705">
                  <c:v>-0.10907142857142857</c:v>
                </c:pt>
                <c:pt idx="3706">
                  <c:v>-0.11207142857142859</c:v>
                </c:pt>
                <c:pt idx="3707">
                  <c:v>-0.11521428571428573</c:v>
                </c:pt>
                <c:pt idx="3708">
                  <c:v>-0.12764285714285714</c:v>
                </c:pt>
                <c:pt idx="3709">
                  <c:v>-0.15504285714285712</c:v>
                </c:pt>
                <c:pt idx="3710">
                  <c:v>-0.19042857142857142</c:v>
                </c:pt>
                <c:pt idx="3711">
                  <c:v>-0.21105714285714283</c:v>
                </c:pt>
                <c:pt idx="3712">
                  <c:v>-0.23442857142857143</c:v>
                </c:pt>
                <c:pt idx="3713">
                  <c:v>-0.24142857142857146</c:v>
                </c:pt>
                <c:pt idx="3714">
                  <c:v>-0.2472857142857143</c:v>
                </c:pt>
                <c:pt idx="3715">
                  <c:v>-0.23328571428571429</c:v>
                </c:pt>
                <c:pt idx="3716">
                  <c:v>-0.21457142857142858</c:v>
                </c:pt>
                <c:pt idx="3717">
                  <c:v>-0.16927142857142857</c:v>
                </c:pt>
                <c:pt idx="3718">
                  <c:v>-0.13785714285714287</c:v>
                </c:pt>
                <c:pt idx="3719">
                  <c:v>-0.11620000000000001</c:v>
                </c:pt>
                <c:pt idx="3720">
                  <c:v>-9.2471428571428579E-2</c:v>
                </c:pt>
                <c:pt idx="3721">
                  <c:v>-8.0757142857142861E-2</c:v>
                </c:pt>
                <c:pt idx="3722">
                  <c:v>-8.7757142857142853E-2</c:v>
                </c:pt>
                <c:pt idx="3723">
                  <c:v>-9.575714285714286E-2</c:v>
                </c:pt>
                <c:pt idx="3724">
                  <c:v>-0.12334285714285713</c:v>
                </c:pt>
                <c:pt idx="3725">
                  <c:v>-0.16804285714285713</c:v>
                </c:pt>
                <c:pt idx="3726">
                  <c:v>-0.19284285714285712</c:v>
                </c:pt>
                <c:pt idx="3727">
                  <c:v>-0.22499999999999995</c:v>
                </c:pt>
                <c:pt idx="3728">
                  <c:v>-0.24399999999999999</c:v>
                </c:pt>
                <c:pt idx="3729">
                  <c:v>-0.24628571428571427</c:v>
                </c:pt>
                <c:pt idx="3730">
                  <c:v>-0.23471428571428568</c:v>
                </c:pt>
                <c:pt idx="3731">
                  <c:v>-0.21517142857142857</c:v>
                </c:pt>
                <c:pt idx="3732">
                  <c:v>-0.18331428571428574</c:v>
                </c:pt>
                <c:pt idx="3733">
                  <c:v>-0.16145714285714288</c:v>
                </c:pt>
                <c:pt idx="3734">
                  <c:v>-0.13357142857142859</c:v>
                </c:pt>
                <c:pt idx="3735">
                  <c:v>-0.10914285714285712</c:v>
                </c:pt>
                <c:pt idx="3736">
                  <c:v>-0.10114285714285713</c:v>
                </c:pt>
                <c:pt idx="3737">
                  <c:v>-0.10442857142857144</c:v>
                </c:pt>
                <c:pt idx="3738">
                  <c:v>-0.11782857142857142</c:v>
                </c:pt>
                <c:pt idx="3739">
                  <c:v>-0.12825714285714285</c:v>
                </c:pt>
                <c:pt idx="3740">
                  <c:v>-0.1444</c:v>
                </c:pt>
                <c:pt idx="3741">
                  <c:v>-0.16542857142857142</c:v>
                </c:pt>
                <c:pt idx="3742">
                  <c:v>-0.19585714285714287</c:v>
                </c:pt>
                <c:pt idx="3743">
                  <c:v>-0.20971428571428571</c:v>
                </c:pt>
                <c:pt idx="3744">
                  <c:v>-0.21928571428571425</c:v>
                </c:pt>
                <c:pt idx="3745">
                  <c:v>-0.22457142857142859</c:v>
                </c:pt>
                <c:pt idx="3746">
                  <c:v>-0.21842857142857144</c:v>
                </c:pt>
                <c:pt idx="3747">
                  <c:v>-0.21100000000000002</c:v>
                </c:pt>
                <c:pt idx="3748">
                  <c:v>-0.21957142857142856</c:v>
                </c:pt>
                <c:pt idx="3749">
                  <c:v>-0.22728571428571429</c:v>
                </c:pt>
                <c:pt idx="3750">
                  <c:v>-0.28942857142857148</c:v>
                </c:pt>
                <c:pt idx="3751">
                  <c:v>-0.43114285714285716</c:v>
                </c:pt>
                <c:pt idx="3752">
                  <c:v>-0.62014285714285722</c:v>
                </c:pt>
                <c:pt idx="3753">
                  <c:v>-0.88600000000000001</c:v>
                </c:pt>
                <c:pt idx="3754">
                  <c:v>-1.1427142857142856</c:v>
                </c:pt>
                <c:pt idx="3755">
                  <c:v>-1.4085714285714286</c:v>
                </c:pt>
                <c:pt idx="3756">
                  <c:v>-1.647142857142857</c:v>
                </c:pt>
                <c:pt idx="3757">
                  <c:v>-1.8128571428571427</c:v>
                </c:pt>
                <c:pt idx="3758">
                  <c:v>-1.8942857142857144</c:v>
                </c:pt>
                <c:pt idx="3759">
                  <c:v>-1.8799999999999997</c:v>
                </c:pt>
                <c:pt idx="3760">
                  <c:v>-1.7971428571428569</c:v>
                </c:pt>
                <c:pt idx="3761">
                  <c:v>-1.695714285714286</c:v>
                </c:pt>
                <c:pt idx="3762">
                  <c:v>-1.5291428571428571</c:v>
                </c:pt>
                <c:pt idx="3763">
                  <c:v>-1.2884285714285715</c:v>
                </c:pt>
                <c:pt idx="3764">
                  <c:v>-1.0681428571428573</c:v>
                </c:pt>
                <c:pt idx="3765">
                  <c:v>-0.75642857142857145</c:v>
                </c:pt>
                <c:pt idx="3766">
                  <c:v>-0.54488571428571431</c:v>
                </c:pt>
                <c:pt idx="3767">
                  <c:v>-0.24717142857142857</c:v>
                </c:pt>
                <c:pt idx="3768">
                  <c:v>-2.6742857142857155E-2</c:v>
                </c:pt>
                <c:pt idx="3769">
                  <c:v>0.13954285714285716</c:v>
                </c:pt>
                <c:pt idx="3770">
                  <c:v>0.17280000000000001</c:v>
                </c:pt>
                <c:pt idx="3771">
                  <c:v>0.22965714285714284</c:v>
                </c:pt>
                <c:pt idx="3772">
                  <c:v>0.1090857142857143</c:v>
                </c:pt>
                <c:pt idx="3773">
                  <c:v>8.6828571428571449E-2</c:v>
                </c:pt>
                <c:pt idx="3774">
                  <c:v>-6.1171428571428564E-2</c:v>
                </c:pt>
                <c:pt idx="3775">
                  <c:v>-0.20731428571428573</c:v>
                </c:pt>
                <c:pt idx="3776">
                  <c:v>-0.29431428571428569</c:v>
                </c:pt>
                <c:pt idx="3777">
                  <c:v>-0.32357142857142857</c:v>
                </c:pt>
                <c:pt idx="3778">
                  <c:v>-0.37057142857142855</c:v>
                </c:pt>
                <c:pt idx="3779">
                  <c:v>-0.31170000000000003</c:v>
                </c:pt>
                <c:pt idx="3780">
                  <c:v>-0.29167142857142858</c:v>
                </c:pt>
                <c:pt idx="3781">
                  <c:v>-0.24620000000000003</c:v>
                </c:pt>
                <c:pt idx="3782">
                  <c:v>-0.15777142857142859</c:v>
                </c:pt>
                <c:pt idx="3783">
                  <c:v>-0.13505714285714285</c:v>
                </c:pt>
                <c:pt idx="3784">
                  <c:v>-0.11191428571428572</c:v>
                </c:pt>
                <c:pt idx="3785">
                  <c:v>-9.4457142857142865E-2</c:v>
                </c:pt>
                <c:pt idx="3786">
                  <c:v>-0.10618571428571429</c:v>
                </c:pt>
                <c:pt idx="3787">
                  <c:v>-0.13507142857142856</c:v>
                </c:pt>
                <c:pt idx="3788">
                  <c:v>-0.14654285714285711</c:v>
                </c:pt>
                <c:pt idx="3789">
                  <c:v>-0.1481142857142857</c:v>
                </c:pt>
                <c:pt idx="3790">
                  <c:v>-0.11591428571428571</c:v>
                </c:pt>
                <c:pt idx="3791">
                  <c:v>-0.11605714285714286</c:v>
                </c:pt>
                <c:pt idx="3792">
                  <c:v>-0.13108571428571428</c:v>
                </c:pt>
                <c:pt idx="3793">
                  <c:v>-0.1590857142857143</c:v>
                </c:pt>
                <c:pt idx="3794">
                  <c:v>-0.16665714285714286</c:v>
                </c:pt>
                <c:pt idx="3795">
                  <c:v>-0.15777142857142859</c:v>
                </c:pt>
                <c:pt idx="3796">
                  <c:v>-0.1812</c:v>
                </c:pt>
                <c:pt idx="3797">
                  <c:v>-0.19968571428571427</c:v>
                </c:pt>
                <c:pt idx="3798">
                  <c:v>-0.18708571428571427</c:v>
                </c:pt>
                <c:pt idx="3799">
                  <c:v>-0.1888</c:v>
                </c:pt>
                <c:pt idx="3800">
                  <c:v>-0.16365714285714286</c:v>
                </c:pt>
                <c:pt idx="3801">
                  <c:v>-0.1426</c:v>
                </c:pt>
                <c:pt idx="3802">
                  <c:v>-0.12344285714285715</c:v>
                </c:pt>
                <c:pt idx="3803">
                  <c:v>-5.2871428571428583E-2</c:v>
                </c:pt>
                <c:pt idx="3804">
                  <c:v>-8.5300000000000001E-2</c:v>
                </c:pt>
                <c:pt idx="3805">
                  <c:v>-6.9057142857142859E-2</c:v>
                </c:pt>
                <c:pt idx="3806">
                  <c:v>-7.0057142857142859E-2</c:v>
                </c:pt>
                <c:pt idx="3807">
                  <c:v>-0.14562857142857144</c:v>
                </c:pt>
                <c:pt idx="3808">
                  <c:v>-0.10797142857142858</c:v>
                </c:pt>
                <c:pt idx="3809">
                  <c:v>-0.17515714285714284</c:v>
                </c:pt>
                <c:pt idx="3810">
                  <c:v>-0.2570142857142857</c:v>
                </c:pt>
                <c:pt idx="3811">
                  <c:v>-0.21158571428571427</c:v>
                </c:pt>
                <c:pt idx="3812">
                  <c:v>-0.25028571428571428</c:v>
                </c:pt>
                <c:pt idx="3813">
                  <c:v>-0.28657142857142859</c:v>
                </c:pt>
                <c:pt idx="3814">
                  <c:v>-0.17728571428571424</c:v>
                </c:pt>
                <c:pt idx="3815">
                  <c:v>-0.21842857142857139</c:v>
                </c:pt>
                <c:pt idx="3816">
                  <c:v>-0.20528571428571427</c:v>
                </c:pt>
                <c:pt idx="3817">
                  <c:v>-0.1334285714285714</c:v>
                </c:pt>
                <c:pt idx="3818">
                  <c:v>-0.17757142857142855</c:v>
                </c:pt>
                <c:pt idx="3819">
                  <c:v>-0.16357142857142856</c:v>
                </c:pt>
                <c:pt idx="3820">
                  <c:v>-0.10101428571428571</c:v>
                </c:pt>
                <c:pt idx="3821">
                  <c:v>-0.14272857142857145</c:v>
                </c:pt>
                <c:pt idx="3822">
                  <c:v>-0.15244285714285716</c:v>
                </c:pt>
                <c:pt idx="3823">
                  <c:v>-0.13072857142857144</c:v>
                </c:pt>
                <c:pt idx="3824">
                  <c:v>-0.20130000000000001</c:v>
                </c:pt>
                <c:pt idx="3825">
                  <c:v>-0.16472857142857139</c:v>
                </c:pt>
                <c:pt idx="3826">
                  <c:v>-0.1680142857142857</c:v>
                </c:pt>
                <c:pt idx="3827">
                  <c:v>-0.17468571428571428</c:v>
                </c:pt>
                <c:pt idx="3828">
                  <c:v>-0.18082857142857142</c:v>
                </c:pt>
                <c:pt idx="3829">
                  <c:v>-0.16949999999999998</c:v>
                </c:pt>
                <c:pt idx="3830">
                  <c:v>-0.16349999999999998</c:v>
                </c:pt>
                <c:pt idx="3831">
                  <c:v>-0.14364285714285716</c:v>
                </c:pt>
                <c:pt idx="3832">
                  <c:v>-0.12905714285714284</c:v>
                </c:pt>
                <c:pt idx="3833">
                  <c:v>-0.12491428571428571</c:v>
                </c:pt>
                <c:pt idx="3834">
                  <c:v>-0.10267142857142857</c:v>
                </c:pt>
                <c:pt idx="3835">
                  <c:v>-8.5385714285714287E-2</c:v>
                </c:pt>
                <c:pt idx="3836">
                  <c:v>-9.7000000000000003E-2</c:v>
                </c:pt>
                <c:pt idx="3837">
                  <c:v>-0.10728571428571428</c:v>
                </c:pt>
                <c:pt idx="3838">
                  <c:v>-0.10814285714285714</c:v>
                </c:pt>
                <c:pt idx="3839">
                  <c:v>-0.14044285714285715</c:v>
                </c:pt>
                <c:pt idx="3840">
                  <c:v>-0.13867142857142858</c:v>
                </c:pt>
                <c:pt idx="3841">
                  <c:v>-0.18294285714285713</c:v>
                </c:pt>
                <c:pt idx="3842">
                  <c:v>-0.18072857142857141</c:v>
                </c:pt>
                <c:pt idx="3843">
                  <c:v>-0.17472857142857143</c:v>
                </c:pt>
                <c:pt idx="3844">
                  <c:v>-0.17472857142857143</c:v>
                </c:pt>
                <c:pt idx="3845">
                  <c:v>-0.17330000000000001</c:v>
                </c:pt>
                <c:pt idx="3846">
                  <c:v>-0.16887142857142856</c:v>
                </c:pt>
                <c:pt idx="3847">
                  <c:v>-0.18192857142857141</c:v>
                </c:pt>
                <c:pt idx="3848">
                  <c:v>-0.15117142857142854</c:v>
                </c:pt>
                <c:pt idx="3849">
                  <c:v>-0.15581428571428571</c:v>
                </c:pt>
                <c:pt idx="3850">
                  <c:v>-0.1616714285714286</c:v>
                </c:pt>
                <c:pt idx="3851">
                  <c:v>-0.15495714285714285</c:v>
                </c:pt>
                <c:pt idx="3852">
                  <c:v>-0.15867142857142857</c:v>
                </c:pt>
                <c:pt idx="3853">
                  <c:v>-0.15538571428571429</c:v>
                </c:pt>
                <c:pt idx="3854">
                  <c:v>-0.1583857142857143</c:v>
                </c:pt>
                <c:pt idx="3855">
                  <c:v>-0.1907142857142857</c:v>
                </c:pt>
                <c:pt idx="3856">
                  <c:v>-0.19400000000000001</c:v>
                </c:pt>
                <c:pt idx="3857">
                  <c:v>-0.18799999999999997</c:v>
                </c:pt>
                <c:pt idx="3858">
                  <c:v>-0.19971428571428573</c:v>
                </c:pt>
                <c:pt idx="3859">
                  <c:v>-0.18414285714285716</c:v>
                </c:pt>
                <c:pt idx="3860">
                  <c:v>-0.17599999999999999</c:v>
                </c:pt>
                <c:pt idx="3861">
                  <c:v>-0.16528571428571429</c:v>
                </c:pt>
                <c:pt idx="3862">
                  <c:v>-0.15171428571428572</c:v>
                </c:pt>
                <c:pt idx="3863">
                  <c:v>-0.14914285714285716</c:v>
                </c:pt>
                <c:pt idx="3864">
                  <c:v>-0.16042857142857142</c:v>
                </c:pt>
                <c:pt idx="3865">
                  <c:v>-0.14885714285714285</c:v>
                </c:pt>
                <c:pt idx="3866">
                  <c:v>-0.15514285714285717</c:v>
                </c:pt>
                <c:pt idx="3867">
                  <c:v>-0.14399999999999999</c:v>
                </c:pt>
                <c:pt idx="3868">
                  <c:v>-0.14485714285714282</c:v>
                </c:pt>
                <c:pt idx="3869">
                  <c:v>-0.15242857142857141</c:v>
                </c:pt>
                <c:pt idx="3870">
                  <c:v>-0.15957142857142853</c:v>
                </c:pt>
                <c:pt idx="3871">
                  <c:v>-0.15714285714285711</c:v>
                </c:pt>
                <c:pt idx="3872">
                  <c:v>-0.16285714285714284</c:v>
                </c:pt>
                <c:pt idx="3873">
                  <c:v>-0.16328571428571428</c:v>
                </c:pt>
                <c:pt idx="3874">
                  <c:v>-0.17642857142857141</c:v>
                </c:pt>
                <c:pt idx="3875">
                  <c:v>-0.17557142857142857</c:v>
                </c:pt>
                <c:pt idx="3876">
                  <c:v>-0.17128571428571432</c:v>
                </c:pt>
                <c:pt idx="3877">
                  <c:v>-0.17271428571428568</c:v>
                </c:pt>
                <c:pt idx="3878">
                  <c:v>-0.1644285714285714</c:v>
                </c:pt>
                <c:pt idx="3879">
                  <c:v>-0.161</c:v>
                </c:pt>
                <c:pt idx="3880">
                  <c:v>-0.15328571428571428</c:v>
                </c:pt>
                <c:pt idx="3881">
                  <c:v>-0.15114285714285716</c:v>
                </c:pt>
                <c:pt idx="3882">
                  <c:v>-0.16</c:v>
                </c:pt>
                <c:pt idx="3883">
                  <c:v>-0.16214285714285714</c:v>
                </c:pt>
                <c:pt idx="3884">
                  <c:v>-0.16057142857142859</c:v>
                </c:pt>
                <c:pt idx="3885">
                  <c:v>-0.16585714285714287</c:v>
                </c:pt>
                <c:pt idx="3886">
                  <c:v>-0.16514285714285717</c:v>
                </c:pt>
                <c:pt idx="3887">
                  <c:v>-0.16842857142857143</c:v>
                </c:pt>
                <c:pt idx="3888">
                  <c:v>-0.1704285714285714</c:v>
                </c:pt>
                <c:pt idx="3889">
                  <c:v>-0.16471428571428573</c:v>
                </c:pt>
                <c:pt idx="3890">
                  <c:v>-0.17085714285714287</c:v>
                </c:pt>
                <c:pt idx="3891">
                  <c:v>-0.16528571428571429</c:v>
                </c:pt>
                <c:pt idx="3892">
                  <c:v>-0.16028571428571428</c:v>
                </c:pt>
                <c:pt idx="3893">
                  <c:v>-0.16628571428571429</c:v>
                </c:pt>
                <c:pt idx="3894">
                  <c:v>-0.16999999999999998</c:v>
                </c:pt>
                <c:pt idx="3895">
                  <c:v>-0.17428571428571429</c:v>
                </c:pt>
                <c:pt idx="3896">
                  <c:v>-0.17385714285714285</c:v>
                </c:pt>
                <c:pt idx="3897">
                  <c:v>-0.1597142857142857</c:v>
                </c:pt>
                <c:pt idx="3898">
                  <c:v>-0.15260000000000001</c:v>
                </c:pt>
                <c:pt idx="3899">
                  <c:v>-0.15845714285714285</c:v>
                </c:pt>
                <c:pt idx="3900">
                  <c:v>-0.15860000000000002</c:v>
                </c:pt>
                <c:pt idx="3901">
                  <c:v>-0.14874285714285712</c:v>
                </c:pt>
                <c:pt idx="3902">
                  <c:v>-0.14545714285714287</c:v>
                </c:pt>
                <c:pt idx="3903">
                  <c:v>-0.14674285714285712</c:v>
                </c:pt>
                <c:pt idx="3904">
                  <c:v>-0.14731428571428573</c:v>
                </c:pt>
                <c:pt idx="3905">
                  <c:v>-0.16942857142857143</c:v>
                </c:pt>
                <c:pt idx="3906">
                  <c:v>-0.16614285714285712</c:v>
                </c:pt>
                <c:pt idx="3907">
                  <c:v>-0.15700000000000003</c:v>
                </c:pt>
                <c:pt idx="3908">
                  <c:v>-0.14998571428571431</c:v>
                </c:pt>
                <c:pt idx="3909">
                  <c:v>-0.14541428571428572</c:v>
                </c:pt>
                <c:pt idx="3910">
                  <c:v>-0.16212857142857143</c:v>
                </c:pt>
                <c:pt idx="3911">
                  <c:v>-0.16898571428571429</c:v>
                </c:pt>
                <c:pt idx="3912">
                  <c:v>-0.16212857142857143</c:v>
                </c:pt>
                <c:pt idx="3913">
                  <c:v>-0.17270000000000002</c:v>
                </c:pt>
                <c:pt idx="3914">
                  <c:v>-0.17498571428571427</c:v>
                </c:pt>
                <c:pt idx="3915">
                  <c:v>-0.18257142857142858</c:v>
                </c:pt>
                <c:pt idx="3916">
                  <c:v>-0.18985714285714286</c:v>
                </c:pt>
                <c:pt idx="3917">
                  <c:v>-0.1638</c:v>
                </c:pt>
                <c:pt idx="3918">
                  <c:v>-0.15965714285714289</c:v>
                </c:pt>
                <c:pt idx="3919">
                  <c:v>-0.14951428571428574</c:v>
                </c:pt>
                <c:pt idx="3920">
                  <c:v>-0.13908571428571428</c:v>
                </c:pt>
                <c:pt idx="3921">
                  <c:v>-0.13722857142857142</c:v>
                </c:pt>
                <c:pt idx="3922">
                  <c:v>-0.14280000000000001</c:v>
                </c:pt>
                <c:pt idx="3923">
                  <c:v>-0.13494285714285714</c:v>
                </c:pt>
                <c:pt idx="3924">
                  <c:v>-0.15114285714285716</c:v>
                </c:pt>
                <c:pt idx="3925">
                  <c:v>-0.152</c:v>
                </c:pt>
                <c:pt idx="3926">
                  <c:v>-0.15628571428571428</c:v>
                </c:pt>
                <c:pt idx="3927">
                  <c:v>-0.15414285714285714</c:v>
                </c:pt>
                <c:pt idx="3928">
                  <c:v>-0.15014285714285716</c:v>
                </c:pt>
                <c:pt idx="3929">
                  <c:v>-0.14671428571428574</c:v>
                </c:pt>
                <c:pt idx="3930">
                  <c:v>-0.16285714285714287</c:v>
                </c:pt>
                <c:pt idx="3931">
                  <c:v>-0.15542857142857142</c:v>
                </c:pt>
                <c:pt idx="3932">
                  <c:v>-0.15985714285714286</c:v>
                </c:pt>
                <c:pt idx="3933">
                  <c:v>-0.16442857142857142</c:v>
                </c:pt>
                <c:pt idx="3934">
                  <c:v>-0.16228571428571428</c:v>
                </c:pt>
                <c:pt idx="3935">
                  <c:v>-0.17414285714285713</c:v>
                </c:pt>
                <c:pt idx="3936">
                  <c:v>-0.17214285714285715</c:v>
                </c:pt>
                <c:pt idx="3937">
                  <c:v>-0.16900000000000001</c:v>
                </c:pt>
                <c:pt idx="3938">
                  <c:v>-0.16485714285714287</c:v>
                </c:pt>
                <c:pt idx="3939">
                  <c:v>-0.1617142857142857</c:v>
                </c:pt>
                <c:pt idx="3940">
                  <c:v>-0.15814285714285714</c:v>
                </c:pt>
                <c:pt idx="3941">
                  <c:v>-0.15771428571428572</c:v>
                </c:pt>
                <c:pt idx="3942">
                  <c:v>-0.1522857142857143</c:v>
                </c:pt>
                <c:pt idx="3943">
                  <c:v>-0.15871428571428572</c:v>
                </c:pt>
                <c:pt idx="3944">
                  <c:v>-0.15385714285714286</c:v>
                </c:pt>
                <c:pt idx="3945">
                  <c:v>-0.16485714285714284</c:v>
                </c:pt>
                <c:pt idx="3946">
                  <c:v>-0.16614285714285715</c:v>
                </c:pt>
                <c:pt idx="3947">
                  <c:v>-0.16528571428571429</c:v>
                </c:pt>
                <c:pt idx="3948">
                  <c:v>-0.16785714285714287</c:v>
                </c:pt>
                <c:pt idx="3949">
                  <c:v>-0.16942857142857143</c:v>
                </c:pt>
                <c:pt idx="3950">
                  <c:v>-0.1677142857142857</c:v>
                </c:pt>
                <c:pt idx="3951">
                  <c:v>-0.16485714285714287</c:v>
                </c:pt>
                <c:pt idx="3952">
                  <c:v>-0.15885714285714286</c:v>
                </c:pt>
                <c:pt idx="3953">
                  <c:v>-0.15757142857142856</c:v>
                </c:pt>
                <c:pt idx="3954">
                  <c:v>-0.15399999999999997</c:v>
                </c:pt>
                <c:pt idx="3955">
                  <c:v>-0.15657142857142858</c:v>
                </c:pt>
                <c:pt idx="3956">
                  <c:v>-0.161</c:v>
                </c:pt>
                <c:pt idx="3957">
                  <c:v>-0.16342857142857142</c:v>
                </c:pt>
                <c:pt idx="3958">
                  <c:v>-0.16328571428571428</c:v>
                </c:pt>
                <c:pt idx="3959">
                  <c:v>-0.161</c:v>
                </c:pt>
                <c:pt idx="3960">
                  <c:v>-0.15557142857142855</c:v>
                </c:pt>
                <c:pt idx="3961">
                  <c:v>-0.15742857142857145</c:v>
                </c:pt>
                <c:pt idx="3962">
                  <c:v>-0.1512857142857143</c:v>
                </c:pt>
                <c:pt idx="3963">
                  <c:v>-0.14357142857142854</c:v>
                </c:pt>
                <c:pt idx="3964">
                  <c:v>-0.12357142857142858</c:v>
                </c:pt>
                <c:pt idx="3965">
                  <c:v>-0.13985714285714287</c:v>
                </c:pt>
                <c:pt idx="3966">
                  <c:v>-0.15257142857142858</c:v>
                </c:pt>
                <c:pt idx="3967">
                  <c:v>-0.159</c:v>
                </c:pt>
                <c:pt idx="3968">
                  <c:v>-0.17028571428571429</c:v>
                </c:pt>
                <c:pt idx="3969">
                  <c:v>-0.18728571428571428</c:v>
                </c:pt>
                <c:pt idx="3970">
                  <c:v>-0.17977142857142855</c:v>
                </c:pt>
                <c:pt idx="3971">
                  <c:v>-0.18352857142857143</c:v>
                </c:pt>
                <c:pt idx="3972">
                  <c:v>-0.17238571428571431</c:v>
                </c:pt>
                <c:pt idx="3973">
                  <c:v>-0.15524285714285715</c:v>
                </c:pt>
                <c:pt idx="3974">
                  <c:v>-0.15909999999999999</c:v>
                </c:pt>
                <c:pt idx="3975">
                  <c:v>-0.1488142857142857</c:v>
                </c:pt>
                <c:pt idx="3976">
                  <c:v>-0.12525714285714287</c:v>
                </c:pt>
                <c:pt idx="3977">
                  <c:v>-0.12948571428571429</c:v>
                </c:pt>
                <c:pt idx="3978">
                  <c:v>-0.15587142857142861</c:v>
                </c:pt>
                <c:pt idx="3979">
                  <c:v>-0.16015714285714286</c:v>
                </c:pt>
                <c:pt idx="3980">
                  <c:v>-0.16458571428571428</c:v>
                </c:pt>
                <c:pt idx="3981">
                  <c:v>-0.16887142857142856</c:v>
                </c:pt>
                <c:pt idx="3982">
                  <c:v>-0.16272857142857142</c:v>
                </c:pt>
                <c:pt idx="3983">
                  <c:v>-0.17842857142857144</c:v>
                </c:pt>
                <c:pt idx="3984">
                  <c:v>-0.18100000000000002</c:v>
                </c:pt>
                <c:pt idx="3985">
                  <c:v>-0.16800000000000001</c:v>
                </c:pt>
                <c:pt idx="3986">
                  <c:v>-0.16442857142857142</c:v>
                </c:pt>
                <c:pt idx="3987">
                  <c:v>-0.16900000000000001</c:v>
                </c:pt>
                <c:pt idx="3988">
                  <c:v>-0.15757142857142853</c:v>
                </c:pt>
                <c:pt idx="3989">
                  <c:v>-0.17028571428571429</c:v>
                </c:pt>
                <c:pt idx="3990">
                  <c:v>-0.16728571428571429</c:v>
                </c:pt>
                <c:pt idx="3991">
                  <c:v>-0.16542857142857142</c:v>
                </c:pt>
                <c:pt idx="3992">
                  <c:v>-0.16999999999999998</c:v>
                </c:pt>
                <c:pt idx="3993">
                  <c:v>-0.15957142857142856</c:v>
                </c:pt>
                <c:pt idx="3994">
                  <c:v>-0.16342857142857145</c:v>
                </c:pt>
                <c:pt idx="3995">
                  <c:v>-0.17842857142857144</c:v>
                </c:pt>
                <c:pt idx="3996">
                  <c:v>-0.16165714285714286</c:v>
                </c:pt>
                <c:pt idx="3997">
                  <c:v>-0.16165714285714289</c:v>
                </c:pt>
                <c:pt idx="3998">
                  <c:v>-0.16994285714285715</c:v>
                </c:pt>
                <c:pt idx="3999">
                  <c:v>-0.16965714285714287</c:v>
                </c:pt>
                <c:pt idx="4000">
                  <c:v>-0.17579999999999998</c:v>
                </c:pt>
                <c:pt idx="4001">
                  <c:v>-0.17022857142857142</c:v>
                </c:pt>
                <c:pt idx="4002">
                  <c:v>-0.15165714285714288</c:v>
                </c:pt>
                <c:pt idx="4003">
                  <c:v>-0.16</c:v>
                </c:pt>
                <c:pt idx="4004">
                  <c:v>-0.15857142857142859</c:v>
                </c:pt>
                <c:pt idx="4005">
                  <c:v>-0.14397142857142858</c:v>
                </c:pt>
                <c:pt idx="4006">
                  <c:v>-0.13797142857142858</c:v>
                </c:pt>
                <c:pt idx="4007">
                  <c:v>-0.13797142857142858</c:v>
                </c:pt>
                <c:pt idx="4008">
                  <c:v>-0.1386857142857143</c:v>
                </c:pt>
                <c:pt idx="4009">
                  <c:v>-0.14625714285714286</c:v>
                </c:pt>
                <c:pt idx="4010">
                  <c:v>-0.14754285714285714</c:v>
                </c:pt>
                <c:pt idx="4011">
                  <c:v>-0.13985714285714287</c:v>
                </c:pt>
                <c:pt idx="4012">
                  <c:v>-0.14902857142857143</c:v>
                </c:pt>
                <c:pt idx="4013">
                  <c:v>-0.15588571428571427</c:v>
                </c:pt>
                <c:pt idx="4014">
                  <c:v>-0.15831428571428571</c:v>
                </c:pt>
                <c:pt idx="4015">
                  <c:v>-0.16060000000000002</c:v>
                </c:pt>
                <c:pt idx="4016">
                  <c:v>-0.15317142857142857</c:v>
                </c:pt>
                <c:pt idx="4017">
                  <c:v>-0.15417142857142857</c:v>
                </c:pt>
                <c:pt idx="4018">
                  <c:v>-0.1597142857142857</c:v>
                </c:pt>
                <c:pt idx="4019">
                  <c:v>-0.16714285714285718</c:v>
                </c:pt>
                <c:pt idx="4020">
                  <c:v>-0.16457142857142856</c:v>
                </c:pt>
                <c:pt idx="4021">
                  <c:v>-0.16442857142857142</c:v>
                </c:pt>
                <c:pt idx="4022">
                  <c:v>-0.15400000000000005</c:v>
                </c:pt>
                <c:pt idx="4023">
                  <c:v>-0.1522857142857143</c:v>
                </c:pt>
                <c:pt idx="4024">
                  <c:v>-0.16085714285714287</c:v>
                </c:pt>
                <c:pt idx="4025">
                  <c:v>-0.1597142857142857</c:v>
                </c:pt>
                <c:pt idx="4026">
                  <c:v>-0.15714285714285711</c:v>
                </c:pt>
                <c:pt idx="4027">
                  <c:v>-0.1684285714285714</c:v>
                </c:pt>
                <c:pt idx="4028">
                  <c:v>-0.16971428571428571</c:v>
                </c:pt>
                <c:pt idx="4029">
                  <c:v>-0.17957142857142855</c:v>
                </c:pt>
                <c:pt idx="4030">
                  <c:v>-0.1822857142857143</c:v>
                </c:pt>
                <c:pt idx="4031">
                  <c:v>-0.17800000000000002</c:v>
                </c:pt>
                <c:pt idx="4032">
                  <c:v>-0.17885714285714285</c:v>
                </c:pt>
                <c:pt idx="4033">
                  <c:v>-0.18171428571428572</c:v>
                </c:pt>
                <c:pt idx="4034">
                  <c:v>-0.17057142857142857</c:v>
                </c:pt>
                <c:pt idx="4035">
                  <c:v>-0.16757142857142854</c:v>
                </c:pt>
                <c:pt idx="4036">
                  <c:v>-0.16142857142857142</c:v>
                </c:pt>
                <c:pt idx="4037">
                  <c:v>-0.17157142857142857</c:v>
                </c:pt>
                <c:pt idx="4038">
                  <c:v>-0.16228571428571431</c:v>
                </c:pt>
                <c:pt idx="4039">
                  <c:v>-0.10485714285714284</c:v>
                </c:pt>
                <c:pt idx="4040">
                  <c:v>-0.153</c:v>
                </c:pt>
                <c:pt idx="4041">
                  <c:v>-0.13847142857142858</c:v>
                </c:pt>
                <c:pt idx="4042">
                  <c:v>-0.15475714285714284</c:v>
                </c:pt>
                <c:pt idx="4043">
                  <c:v>-0.13754285714285713</c:v>
                </c:pt>
                <c:pt idx="4044">
                  <c:v>-0.15025714285714287</c:v>
                </c:pt>
                <c:pt idx="4045">
                  <c:v>-0.1528285714285714</c:v>
                </c:pt>
                <c:pt idx="4046">
                  <c:v>-0.21611428571428573</c:v>
                </c:pt>
                <c:pt idx="4047">
                  <c:v>-0.18482857142857143</c:v>
                </c:pt>
                <c:pt idx="4048">
                  <c:v>-0.23064285714285715</c:v>
                </c:pt>
                <c:pt idx="4049">
                  <c:v>-0.19911428571428574</c:v>
                </c:pt>
                <c:pt idx="4050">
                  <c:v>-0.16775714285714288</c:v>
                </c:pt>
                <c:pt idx="4051">
                  <c:v>-0.16389999999999999</c:v>
                </c:pt>
                <c:pt idx="4052">
                  <c:v>-0.18432857142857142</c:v>
                </c:pt>
                <c:pt idx="4053">
                  <c:v>-0.18571666666666667</c:v>
                </c:pt>
                <c:pt idx="4054">
                  <c:v>-0.15886</c:v>
                </c:pt>
                <c:pt idx="4055">
                  <c:v>-0.104575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662-4A5F-91F0-1C0E8FD325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02135904"/>
        <c:axId val="137163040"/>
      </c:scatterChart>
      <c:valAx>
        <c:axId val="110213590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37163040"/>
        <c:crosses val="autoZero"/>
        <c:crossBetween val="midCat"/>
      </c:valAx>
      <c:valAx>
        <c:axId val="137163040"/>
        <c:scaling>
          <c:orientation val="minMax"/>
          <c:min val="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10213590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'2 - KORR'!$C$1</c:f>
              <c:strCache>
                <c:ptCount val="1"/>
                <c:pt idx="0">
                  <c:v>Korrektur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'2 - KORR'!$A$2:$A$4057</c:f>
              <c:numCache>
                <c:formatCode>0.00000</c:formatCode>
                <c:ptCount val="4056"/>
                <c:pt idx="0">
                  <c:v>0</c:v>
                </c:pt>
                <c:pt idx="1">
                  <c:v>1.5800000000000002E-2</c:v>
                </c:pt>
                <c:pt idx="2">
                  <c:v>2.87E-2</c:v>
                </c:pt>
                <c:pt idx="3">
                  <c:v>4.02E-2</c:v>
                </c:pt>
                <c:pt idx="4">
                  <c:v>5.0900000000000001E-2</c:v>
                </c:pt>
                <c:pt idx="5">
                  <c:v>6.13E-2</c:v>
                </c:pt>
                <c:pt idx="6">
                  <c:v>7.1499999999999994E-2</c:v>
                </c:pt>
                <c:pt idx="7">
                  <c:v>8.1600000000000006E-2</c:v>
                </c:pt>
                <c:pt idx="8">
                  <c:v>9.1600000000000001E-2</c:v>
                </c:pt>
                <c:pt idx="9">
                  <c:v>0.10199999999999999</c:v>
                </c:pt>
                <c:pt idx="10">
                  <c:v>0.112</c:v>
                </c:pt>
                <c:pt idx="11">
                  <c:v>0.122</c:v>
                </c:pt>
                <c:pt idx="12">
                  <c:v>0.13200000000000001</c:v>
                </c:pt>
                <c:pt idx="13">
                  <c:v>0.14199999999999999</c:v>
                </c:pt>
                <c:pt idx="14">
                  <c:v>0.152</c:v>
                </c:pt>
                <c:pt idx="15">
                  <c:v>0.16200000000000001</c:v>
                </c:pt>
                <c:pt idx="16">
                  <c:v>0.17199999999999999</c:v>
                </c:pt>
                <c:pt idx="17">
                  <c:v>0.182</c:v>
                </c:pt>
                <c:pt idx="18">
                  <c:v>0.192</c:v>
                </c:pt>
                <c:pt idx="19">
                  <c:v>0.20200000000000001</c:v>
                </c:pt>
                <c:pt idx="20">
                  <c:v>0.21199999999999999</c:v>
                </c:pt>
                <c:pt idx="21">
                  <c:v>0.222</c:v>
                </c:pt>
                <c:pt idx="22">
                  <c:v>0.23200000000000001</c:v>
                </c:pt>
                <c:pt idx="23">
                  <c:v>0.24199999999999999</c:v>
                </c:pt>
                <c:pt idx="24">
                  <c:v>0.252</c:v>
                </c:pt>
                <c:pt idx="25">
                  <c:v>0.26200000000000001</c:v>
                </c:pt>
                <c:pt idx="26">
                  <c:v>0.27200000000000002</c:v>
                </c:pt>
                <c:pt idx="27">
                  <c:v>0.28199999999999997</c:v>
                </c:pt>
                <c:pt idx="28">
                  <c:v>0.29199999999999998</c:v>
                </c:pt>
                <c:pt idx="29">
                  <c:v>0.30199999999999999</c:v>
                </c:pt>
                <c:pt idx="30">
                  <c:v>0.312</c:v>
                </c:pt>
                <c:pt idx="31">
                  <c:v>0.32200000000000001</c:v>
                </c:pt>
                <c:pt idx="32">
                  <c:v>0.33200000000000002</c:v>
                </c:pt>
                <c:pt idx="33">
                  <c:v>0.34200000000000003</c:v>
                </c:pt>
                <c:pt idx="34">
                  <c:v>0.35199999999999998</c:v>
                </c:pt>
                <c:pt idx="35">
                  <c:v>0.36199999999999999</c:v>
                </c:pt>
                <c:pt idx="36">
                  <c:v>0.372</c:v>
                </c:pt>
                <c:pt idx="37">
                  <c:v>0.38200000000000001</c:v>
                </c:pt>
                <c:pt idx="38">
                  <c:v>0.39200000000000002</c:v>
                </c:pt>
                <c:pt idx="39">
                  <c:v>0.40200000000000002</c:v>
                </c:pt>
                <c:pt idx="40">
                  <c:v>0.41199999999999998</c:v>
                </c:pt>
                <c:pt idx="41">
                  <c:v>0.42199999999999999</c:v>
                </c:pt>
                <c:pt idx="42">
                  <c:v>0.432</c:v>
                </c:pt>
                <c:pt idx="43">
                  <c:v>0.442</c:v>
                </c:pt>
                <c:pt idx="44">
                  <c:v>0.45200000000000001</c:v>
                </c:pt>
                <c:pt idx="45">
                  <c:v>0.46200000000000002</c:v>
                </c:pt>
                <c:pt idx="46">
                  <c:v>0.47199999999999998</c:v>
                </c:pt>
                <c:pt idx="47">
                  <c:v>0.48199999999999998</c:v>
                </c:pt>
                <c:pt idx="48">
                  <c:v>0.49199999999999999</c:v>
                </c:pt>
                <c:pt idx="49">
                  <c:v>0.502</c:v>
                </c:pt>
                <c:pt idx="50">
                  <c:v>0.51200000000000001</c:v>
                </c:pt>
                <c:pt idx="51">
                  <c:v>0.52200000000000002</c:v>
                </c:pt>
                <c:pt idx="52">
                  <c:v>0.53200000000000003</c:v>
                </c:pt>
                <c:pt idx="53">
                  <c:v>0.54200000000000004</c:v>
                </c:pt>
                <c:pt idx="54">
                  <c:v>0.55200000000000005</c:v>
                </c:pt>
                <c:pt idx="55">
                  <c:v>0.56200000000000006</c:v>
                </c:pt>
                <c:pt idx="56">
                  <c:v>0.57199999999999995</c:v>
                </c:pt>
                <c:pt idx="57">
                  <c:v>0.58199999999999996</c:v>
                </c:pt>
                <c:pt idx="58">
                  <c:v>0.59199999999999997</c:v>
                </c:pt>
                <c:pt idx="59">
                  <c:v>0.60199999999999998</c:v>
                </c:pt>
                <c:pt idx="60">
                  <c:v>0.61199999999999999</c:v>
                </c:pt>
                <c:pt idx="61">
                  <c:v>0.622</c:v>
                </c:pt>
                <c:pt idx="62">
                  <c:v>0.63200000000000001</c:v>
                </c:pt>
                <c:pt idx="63">
                  <c:v>0.64200000000000002</c:v>
                </c:pt>
                <c:pt idx="64">
                  <c:v>0.65200000000000002</c:v>
                </c:pt>
                <c:pt idx="65">
                  <c:v>0.66200000000000003</c:v>
                </c:pt>
                <c:pt idx="66">
                  <c:v>0.67200000000000004</c:v>
                </c:pt>
                <c:pt idx="67">
                  <c:v>0.68200000000000005</c:v>
                </c:pt>
                <c:pt idx="68">
                  <c:v>0.69199999999999995</c:v>
                </c:pt>
                <c:pt idx="69">
                  <c:v>0.70199999999999996</c:v>
                </c:pt>
                <c:pt idx="70">
                  <c:v>0.71199999999999997</c:v>
                </c:pt>
                <c:pt idx="71">
                  <c:v>0.72199999999999998</c:v>
                </c:pt>
                <c:pt idx="72">
                  <c:v>0.73199999999999998</c:v>
                </c:pt>
                <c:pt idx="73">
                  <c:v>0.74199999999999999</c:v>
                </c:pt>
                <c:pt idx="74">
                  <c:v>0.752</c:v>
                </c:pt>
                <c:pt idx="75">
                  <c:v>0.76200000000000001</c:v>
                </c:pt>
                <c:pt idx="76">
                  <c:v>0.77200000000000002</c:v>
                </c:pt>
                <c:pt idx="77">
                  <c:v>0.78200000000000003</c:v>
                </c:pt>
                <c:pt idx="78">
                  <c:v>0.79200000000000004</c:v>
                </c:pt>
                <c:pt idx="79">
                  <c:v>0.80200000000000005</c:v>
                </c:pt>
                <c:pt idx="80">
                  <c:v>0.81200000000000006</c:v>
                </c:pt>
                <c:pt idx="81">
                  <c:v>0.82199999999999995</c:v>
                </c:pt>
                <c:pt idx="82">
                  <c:v>0.83199999999999996</c:v>
                </c:pt>
                <c:pt idx="83">
                  <c:v>0.84199999999999997</c:v>
                </c:pt>
                <c:pt idx="84">
                  <c:v>0.85199999999999998</c:v>
                </c:pt>
                <c:pt idx="85">
                  <c:v>0.86199999999999999</c:v>
                </c:pt>
                <c:pt idx="86">
                  <c:v>0.872</c:v>
                </c:pt>
                <c:pt idx="87">
                  <c:v>0.88200000000000001</c:v>
                </c:pt>
                <c:pt idx="88">
                  <c:v>0.89200000000000002</c:v>
                </c:pt>
                <c:pt idx="89">
                  <c:v>0.90200000000000002</c:v>
                </c:pt>
                <c:pt idx="90">
                  <c:v>0.91200000000000003</c:v>
                </c:pt>
                <c:pt idx="91">
                  <c:v>0.92200000000000004</c:v>
                </c:pt>
                <c:pt idx="92">
                  <c:v>0.93200000000000005</c:v>
                </c:pt>
                <c:pt idx="93">
                  <c:v>0.94199999999999995</c:v>
                </c:pt>
                <c:pt idx="94">
                  <c:v>0.95199999999999996</c:v>
                </c:pt>
                <c:pt idx="95">
                  <c:v>0.96299999999999997</c:v>
                </c:pt>
                <c:pt idx="96">
                  <c:v>0.97199999999999998</c:v>
                </c:pt>
                <c:pt idx="97">
                  <c:v>0.98199999999999998</c:v>
                </c:pt>
                <c:pt idx="98">
                  <c:v>0.99199999999999999</c:v>
                </c:pt>
                <c:pt idx="99">
                  <c:v>1</c:v>
                </c:pt>
                <c:pt idx="100">
                  <c:v>1.01</c:v>
                </c:pt>
                <c:pt idx="101">
                  <c:v>1.02</c:v>
                </c:pt>
                <c:pt idx="102">
                  <c:v>1.03</c:v>
                </c:pt>
                <c:pt idx="103">
                  <c:v>1.04</c:v>
                </c:pt>
                <c:pt idx="104">
                  <c:v>1.05</c:v>
                </c:pt>
                <c:pt idx="105">
                  <c:v>1.06</c:v>
                </c:pt>
                <c:pt idx="106">
                  <c:v>1.07</c:v>
                </c:pt>
                <c:pt idx="107">
                  <c:v>1.08</c:v>
                </c:pt>
                <c:pt idx="108">
                  <c:v>1.0900000000000001</c:v>
                </c:pt>
                <c:pt idx="109">
                  <c:v>1.1000000000000001</c:v>
                </c:pt>
                <c:pt idx="110">
                  <c:v>1.1100000000000001</c:v>
                </c:pt>
                <c:pt idx="111">
                  <c:v>1.1200000000000001</c:v>
                </c:pt>
                <c:pt idx="112">
                  <c:v>1.1299999999999999</c:v>
                </c:pt>
                <c:pt idx="113">
                  <c:v>1.1399999999999999</c:v>
                </c:pt>
                <c:pt idx="114">
                  <c:v>1.1499999999999999</c:v>
                </c:pt>
                <c:pt idx="115">
                  <c:v>1.1599999999999999</c:v>
                </c:pt>
                <c:pt idx="116">
                  <c:v>1.17</c:v>
                </c:pt>
                <c:pt idx="117">
                  <c:v>1.18</c:v>
                </c:pt>
                <c:pt idx="118">
                  <c:v>1.19</c:v>
                </c:pt>
                <c:pt idx="119">
                  <c:v>1.2</c:v>
                </c:pt>
                <c:pt idx="120">
                  <c:v>1.21</c:v>
                </c:pt>
                <c:pt idx="121">
                  <c:v>1.22</c:v>
                </c:pt>
                <c:pt idx="122">
                  <c:v>1.23</c:v>
                </c:pt>
                <c:pt idx="123">
                  <c:v>1.24</c:v>
                </c:pt>
                <c:pt idx="124">
                  <c:v>1.25</c:v>
                </c:pt>
                <c:pt idx="125">
                  <c:v>1.26</c:v>
                </c:pt>
                <c:pt idx="126">
                  <c:v>1.27</c:v>
                </c:pt>
                <c:pt idx="127">
                  <c:v>1.28</c:v>
                </c:pt>
                <c:pt idx="128">
                  <c:v>1.29</c:v>
                </c:pt>
                <c:pt idx="129">
                  <c:v>1.3</c:v>
                </c:pt>
                <c:pt idx="130">
                  <c:v>1.31</c:v>
                </c:pt>
                <c:pt idx="131">
                  <c:v>1.32</c:v>
                </c:pt>
                <c:pt idx="132">
                  <c:v>1.33</c:v>
                </c:pt>
                <c:pt idx="133">
                  <c:v>1.34</c:v>
                </c:pt>
                <c:pt idx="134">
                  <c:v>1.35</c:v>
                </c:pt>
                <c:pt idx="135">
                  <c:v>1.36</c:v>
                </c:pt>
                <c:pt idx="136">
                  <c:v>1.37</c:v>
                </c:pt>
                <c:pt idx="137">
                  <c:v>1.38</c:v>
                </c:pt>
                <c:pt idx="138">
                  <c:v>1.39</c:v>
                </c:pt>
                <c:pt idx="139">
                  <c:v>1.4</c:v>
                </c:pt>
                <c:pt idx="140">
                  <c:v>1.41</c:v>
                </c:pt>
                <c:pt idx="141">
                  <c:v>1.42</c:v>
                </c:pt>
                <c:pt idx="142">
                  <c:v>1.43</c:v>
                </c:pt>
                <c:pt idx="143">
                  <c:v>1.44</c:v>
                </c:pt>
                <c:pt idx="144">
                  <c:v>1.45</c:v>
                </c:pt>
                <c:pt idx="145">
                  <c:v>1.46</c:v>
                </c:pt>
                <c:pt idx="146">
                  <c:v>1.47</c:v>
                </c:pt>
                <c:pt idx="147">
                  <c:v>1.48</c:v>
                </c:pt>
                <c:pt idx="148">
                  <c:v>1.49</c:v>
                </c:pt>
                <c:pt idx="149">
                  <c:v>1.5</c:v>
                </c:pt>
                <c:pt idx="150">
                  <c:v>1.51</c:v>
                </c:pt>
                <c:pt idx="151">
                  <c:v>1.52</c:v>
                </c:pt>
                <c:pt idx="152">
                  <c:v>1.53</c:v>
                </c:pt>
                <c:pt idx="153">
                  <c:v>1.54</c:v>
                </c:pt>
                <c:pt idx="154">
                  <c:v>1.55</c:v>
                </c:pt>
                <c:pt idx="155">
                  <c:v>1.56</c:v>
                </c:pt>
                <c:pt idx="156">
                  <c:v>1.57</c:v>
                </c:pt>
                <c:pt idx="157">
                  <c:v>1.58</c:v>
                </c:pt>
                <c:pt idx="158">
                  <c:v>1.59</c:v>
                </c:pt>
                <c:pt idx="159">
                  <c:v>1.6</c:v>
                </c:pt>
                <c:pt idx="160">
                  <c:v>1.61</c:v>
                </c:pt>
                <c:pt idx="161">
                  <c:v>1.62</c:v>
                </c:pt>
                <c:pt idx="162">
                  <c:v>1.63</c:v>
                </c:pt>
                <c:pt idx="163">
                  <c:v>1.64</c:v>
                </c:pt>
                <c:pt idx="164">
                  <c:v>1.65</c:v>
                </c:pt>
                <c:pt idx="165">
                  <c:v>1.66</c:v>
                </c:pt>
                <c:pt idx="166">
                  <c:v>1.67</c:v>
                </c:pt>
                <c:pt idx="167">
                  <c:v>1.68</c:v>
                </c:pt>
                <c:pt idx="168">
                  <c:v>1.69</c:v>
                </c:pt>
                <c:pt idx="169">
                  <c:v>1.7</c:v>
                </c:pt>
                <c:pt idx="170">
                  <c:v>1.71</c:v>
                </c:pt>
                <c:pt idx="171">
                  <c:v>1.72</c:v>
                </c:pt>
                <c:pt idx="172">
                  <c:v>1.73</c:v>
                </c:pt>
                <c:pt idx="173">
                  <c:v>1.74</c:v>
                </c:pt>
                <c:pt idx="174">
                  <c:v>1.75</c:v>
                </c:pt>
                <c:pt idx="175">
                  <c:v>1.76</c:v>
                </c:pt>
                <c:pt idx="176">
                  <c:v>1.77</c:v>
                </c:pt>
                <c:pt idx="177">
                  <c:v>1.78</c:v>
                </c:pt>
                <c:pt idx="178">
                  <c:v>1.79</c:v>
                </c:pt>
                <c:pt idx="179">
                  <c:v>1.8</c:v>
                </c:pt>
                <c:pt idx="180">
                  <c:v>1.81</c:v>
                </c:pt>
                <c:pt idx="181">
                  <c:v>1.82</c:v>
                </c:pt>
                <c:pt idx="182">
                  <c:v>1.83</c:v>
                </c:pt>
                <c:pt idx="183">
                  <c:v>1.84</c:v>
                </c:pt>
                <c:pt idx="184">
                  <c:v>1.85</c:v>
                </c:pt>
                <c:pt idx="185">
                  <c:v>1.86</c:v>
                </c:pt>
                <c:pt idx="186">
                  <c:v>1.87</c:v>
                </c:pt>
                <c:pt idx="187">
                  <c:v>1.88</c:v>
                </c:pt>
                <c:pt idx="188">
                  <c:v>1.89</c:v>
                </c:pt>
                <c:pt idx="189">
                  <c:v>1.9</c:v>
                </c:pt>
                <c:pt idx="190">
                  <c:v>1.91</c:v>
                </c:pt>
                <c:pt idx="191">
                  <c:v>1.92</c:v>
                </c:pt>
                <c:pt idx="192">
                  <c:v>1.93</c:v>
                </c:pt>
                <c:pt idx="193">
                  <c:v>1.94</c:v>
                </c:pt>
                <c:pt idx="194">
                  <c:v>1.95</c:v>
                </c:pt>
                <c:pt idx="195">
                  <c:v>1.96</c:v>
                </c:pt>
                <c:pt idx="196">
                  <c:v>1.97</c:v>
                </c:pt>
                <c:pt idx="197">
                  <c:v>1.98</c:v>
                </c:pt>
                <c:pt idx="198">
                  <c:v>1.99</c:v>
                </c:pt>
                <c:pt idx="199">
                  <c:v>2</c:v>
                </c:pt>
                <c:pt idx="200">
                  <c:v>2.0099999999999998</c:v>
                </c:pt>
                <c:pt idx="201">
                  <c:v>2.02</c:v>
                </c:pt>
                <c:pt idx="202">
                  <c:v>2.0299999999999998</c:v>
                </c:pt>
                <c:pt idx="203">
                  <c:v>2.04</c:v>
                </c:pt>
                <c:pt idx="204">
                  <c:v>2.0499999999999998</c:v>
                </c:pt>
                <c:pt idx="205">
                  <c:v>2.06</c:v>
                </c:pt>
                <c:pt idx="206">
                  <c:v>2.0699999999999998</c:v>
                </c:pt>
                <c:pt idx="207">
                  <c:v>2.08</c:v>
                </c:pt>
                <c:pt idx="208">
                  <c:v>2.09</c:v>
                </c:pt>
                <c:pt idx="209">
                  <c:v>2.1</c:v>
                </c:pt>
                <c:pt idx="210">
                  <c:v>2.11</c:v>
                </c:pt>
                <c:pt idx="211">
                  <c:v>2.12</c:v>
                </c:pt>
                <c:pt idx="212">
                  <c:v>2.13</c:v>
                </c:pt>
                <c:pt idx="213">
                  <c:v>2.14</c:v>
                </c:pt>
                <c:pt idx="214">
                  <c:v>2.15</c:v>
                </c:pt>
                <c:pt idx="215">
                  <c:v>2.16</c:v>
                </c:pt>
                <c:pt idx="216">
                  <c:v>2.17</c:v>
                </c:pt>
                <c:pt idx="217">
                  <c:v>2.1800000000000002</c:v>
                </c:pt>
                <c:pt idx="218">
                  <c:v>2.19</c:v>
                </c:pt>
                <c:pt idx="219">
                  <c:v>2.2000000000000002</c:v>
                </c:pt>
                <c:pt idx="220">
                  <c:v>2.21</c:v>
                </c:pt>
                <c:pt idx="221">
                  <c:v>2.2200000000000002</c:v>
                </c:pt>
                <c:pt idx="222">
                  <c:v>2.23</c:v>
                </c:pt>
                <c:pt idx="223">
                  <c:v>2.2400000000000002</c:v>
                </c:pt>
                <c:pt idx="224">
                  <c:v>2.25</c:v>
                </c:pt>
                <c:pt idx="225">
                  <c:v>2.2599999999999998</c:v>
                </c:pt>
                <c:pt idx="226">
                  <c:v>2.27</c:v>
                </c:pt>
                <c:pt idx="227">
                  <c:v>2.2799999999999998</c:v>
                </c:pt>
                <c:pt idx="228">
                  <c:v>2.29</c:v>
                </c:pt>
                <c:pt idx="229">
                  <c:v>2.2999999999999998</c:v>
                </c:pt>
                <c:pt idx="230">
                  <c:v>2.31</c:v>
                </c:pt>
                <c:pt idx="231">
                  <c:v>2.3199999999999998</c:v>
                </c:pt>
                <c:pt idx="232">
                  <c:v>2.33</c:v>
                </c:pt>
                <c:pt idx="233">
                  <c:v>2.34</c:v>
                </c:pt>
                <c:pt idx="234">
                  <c:v>2.35</c:v>
                </c:pt>
                <c:pt idx="235">
                  <c:v>2.36</c:v>
                </c:pt>
                <c:pt idx="236">
                  <c:v>2.37</c:v>
                </c:pt>
                <c:pt idx="237">
                  <c:v>2.38</c:v>
                </c:pt>
                <c:pt idx="238">
                  <c:v>2.39</c:v>
                </c:pt>
                <c:pt idx="239">
                  <c:v>2.4</c:v>
                </c:pt>
                <c:pt idx="240">
                  <c:v>2.41</c:v>
                </c:pt>
                <c:pt idx="241">
                  <c:v>2.42</c:v>
                </c:pt>
                <c:pt idx="242">
                  <c:v>2.4300000000000002</c:v>
                </c:pt>
                <c:pt idx="243">
                  <c:v>2.44</c:v>
                </c:pt>
                <c:pt idx="244">
                  <c:v>2.4500000000000002</c:v>
                </c:pt>
                <c:pt idx="245">
                  <c:v>2.46</c:v>
                </c:pt>
                <c:pt idx="246">
                  <c:v>2.4700000000000002</c:v>
                </c:pt>
                <c:pt idx="247">
                  <c:v>2.48</c:v>
                </c:pt>
                <c:pt idx="248">
                  <c:v>2.4900000000000002</c:v>
                </c:pt>
                <c:pt idx="249">
                  <c:v>2.5</c:v>
                </c:pt>
                <c:pt idx="250">
                  <c:v>2.5099999999999998</c:v>
                </c:pt>
                <c:pt idx="251">
                  <c:v>2.52</c:v>
                </c:pt>
                <c:pt idx="252">
                  <c:v>2.5299999999999998</c:v>
                </c:pt>
                <c:pt idx="253">
                  <c:v>2.54</c:v>
                </c:pt>
                <c:pt idx="254">
                  <c:v>2.5499999999999998</c:v>
                </c:pt>
                <c:pt idx="255">
                  <c:v>2.56</c:v>
                </c:pt>
                <c:pt idx="256">
                  <c:v>2.57</c:v>
                </c:pt>
                <c:pt idx="257">
                  <c:v>2.58</c:v>
                </c:pt>
                <c:pt idx="258">
                  <c:v>2.59</c:v>
                </c:pt>
                <c:pt idx="259">
                  <c:v>2.6</c:v>
                </c:pt>
                <c:pt idx="260">
                  <c:v>2.61</c:v>
                </c:pt>
                <c:pt idx="261">
                  <c:v>2.62</c:v>
                </c:pt>
                <c:pt idx="262">
                  <c:v>2.63</c:v>
                </c:pt>
                <c:pt idx="263">
                  <c:v>2.64</c:v>
                </c:pt>
                <c:pt idx="264">
                  <c:v>2.65</c:v>
                </c:pt>
                <c:pt idx="265">
                  <c:v>2.66</c:v>
                </c:pt>
                <c:pt idx="266">
                  <c:v>2.67</c:v>
                </c:pt>
                <c:pt idx="267">
                  <c:v>2.68</c:v>
                </c:pt>
                <c:pt idx="268">
                  <c:v>2.69</c:v>
                </c:pt>
                <c:pt idx="269">
                  <c:v>2.7</c:v>
                </c:pt>
                <c:pt idx="270">
                  <c:v>2.71</c:v>
                </c:pt>
                <c:pt idx="271">
                  <c:v>2.72</c:v>
                </c:pt>
                <c:pt idx="272">
                  <c:v>2.73</c:v>
                </c:pt>
                <c:pt idx="273">
                  <c:v>2.74</c:v>
                </c:pt>
                <c:pt idx="274">
                  <c:v>2.75</c:v>
                </c:pt>
                <c:pt idx="275">
                  <c:v>2.76</c:v>
                </c:pt>
                <c:pt idx="276">
                  <c:v>2.77</c:v>
                </c:pt>
                <c:pt idx="277">
                  <c:v>2.78</c:v>
                </c:pt>
                <c:pt idx="278">
                  <c:v>2.79</c:v>
                </c:pt>
                <c:pt idx="279">
                  <c:v>2.8</c:v>
                </c:pt>
                <c:pt idx="280">
                  <c:v>2.81</c:v>
                </c:pt>
                <c:pt idx="281">
                  <c:v>2.82</c:v>
                </c:pt>
                <c:pt idx="282">
                  <c:v>2.83</c:v>
                </c:pt>
                <c:pt idx="283">
                  <c:v>2.84</c:v>
                </c:pt>
                <c:pt idx="284">
                  <c:v>2.85</c:v>
                </c:pt>
                <c:pt idx="285">
                  <c:v>2.86</c:v>
                </c:pt>
                <c:pt idx="286">
                  <c:v>2.87</c:v>
                </c:pt>
                <c:pt idx="287">
                  <c:v>2.88</c:v>
                </c:pt>
                <c:pt idx="288">
                  <c:v>2.89</c:v>
                </c:pt>
                <c:pt idx="289">
                  <c:v>2.9</c:v>
                </c:pt>
                <c:pt idx="290">
                  <c:v>2.91</c:v>
                </c:pt>
                <c:pt idx="291">
                  <c:v>2.92</c:v>
                </c:pt>
                <c:pt idx="292">
                  <c:v>2.93</c:v>
                </c:pt>
                <c:pt idx="293">
                  <c:v>2.94</c:v>
                </c:pt>
                <c:pt idx="294">
                  <c:v>2.95</c:v>
                </c:pt>
                <c:pt idx="295">
                  <c:v>2.96</c:v>
                </c:pt>
                <c:pt idx="296">
                  <c:v>2.97</c:v>
                </c:pt>
                <c:pt idx="297">
                  <c:v>2.98</c:v>
                </c:pt>
                <c:pt idx="298">
                  <c:v>2.99</c:v>
                </c:pt>
                <c:pt idx="299">
                  <c:v>3</c:v>
                </c:pt>
                <c:pt idx="300">
                  <c:v>3.01</c:v>
                </c:pt>
                <c:pt idx="301">
                  <c:v>3.02</c:v>
                </c:pt>
                <c:pt idx="302">
                  <c:v>3.03</c:v>
                </c:pt>
                <c:pt idx="303">
                  <c:v>3.04</c:v>
                </c:pt>
                <c:pt idx="304">
                  <c:v>3.05</c:v>
                </c:pt>
                <c:pt idx="305">
                  <c:v>3.06</c:v>
                </c:pt>
                <c:pt idx="306">
                  <c:v>3.07</c:v>
                </c:pt>
                <c:pt idx="307">
                  <c:v>3.08</c:v>
                </c:pt>
                <c:pt idx="308">
                  <c:v>3.09</c:v>
                </c:pt>
                <c:pt idx="309">
                  <c:v>3.1</c:v>
                </c:pt>
                <c:pt idx="310">
                  <c:v>3.11</c:v>
                </c:pt>
                <c:pt idx="311">
                  <c:v>3.12</c:v>
                </c:pt>
                <c:pt idx="312">
                  <c:v>3.13</c:v>
                </c:pt>
                <c:pt idx="313">
                  <c:v>3.14</c:v>
                </c:pt>
                <c:pt idx="314">
                  <c:v>3.15</c:v>
                </c:pt>
                <c:pt idx="315">
                  <c:v>3.16</c:v>
                </c:pt>
                <c:pt idx="316">
                  <c:v>3.17</c:v>
                </c:pt>
                <c:pt idx="317">
                  <c:v>3.18</c:v>
                </c:pt>
                <c:pt idx="318">
                  <c:v>3.19</c:v>
                </c:pt>
                <c:pt idx="319">
                  <c:v>3.2</c:v>
                </c:pt>
                <c:pt idx="320">
                  <c:v>3.21</c:v>
                </c:pt>
                <c:pt idx="321">
                  <c:v>3.22</c:v>
                </c:pt>
                <c:pt idx="322">
                  <c:v>3.23</c:v>
                </c:pt>
                <c:pt idx="323">
                  <c:v>3.24</c:v>
                </c:pt>
                <c:pt idx="324">
                  <c:v>3.25</c:v>
                </c:pt>
                <c:pt idx="325">
                  <c:v>3.26</c:v>
                </c:pt>
                <c:pt idx="326">
                  <c:v>3.27</c:v>
                </c:pt>
                <c:pt idx="327">
                  <c:v>3.28</c:v>
                </c:pt>
                <c:pt idx="328">
                  <c:v>3.29</c:v>
                </c:pt>
                <c:pt idx="329">
                  <c:v>3.3</c:v>
                </c:pt>
                <c:pt idx="330">
                  <c:v>3.31</c:v>
                </c:pt>
                <c:pt idx="331">
                  <c:v>3.32</c:v>
                </c:pt>
                <c:pt idx="332">
                  <c:v>3.33</c:v>
                </c:pt>
                <c:pt idx="333">
                  <c:v>3.34</c:v>
                </c:pt>
                <c:pt idx="334">
                  <c:v>3.35</c:v>
                </c:pt>
                <c:pt idx="335">
                  <c:v>3.36</c:v>
                </c:pt>
                <c:pt idx="336">
                  <c:v>3.37</c:v>
                </c:pt>
                <c:pt idx="337">
                  <c:v>3.38</c:v>
                </c:pt>
                <c:pt idx="338">
                  <c:v>3.39</c:v>
                </c:pt>
                <c:pt idx="339">
                  <c:v>3.4</c:v>
                </c:pt>
                <c:pt idx="340">
                  <c:v>3.41</c:v>
                </c:pt>
                <c:pt idx="341">
                  <c:v>3.42</c:v>
                </c:pt>
                <c:pt idx="342">
                  <c:v>3.43</c:v>
                </c:pt>
                <c:pt idx="343">
                  <c:v>3.44</c:v>
                </c:pt>
                <c:pt idx="344">
                  <c:v>3.45</c:v>
                </c:pt>
                <c:pt idx="345">
                  <c:v>3.46</c:v>
                </c:pt>
                <c:pt idx="346">
                  <c:v>3.47</c:v>
                </c:pt>
                <c:pt idx="347">
                  <c:v>3.48</c:v>
                </c:pt>
                <c:pt idx="348">
                  <c:v>3.49</c:v>
                </c:pt>
                <c:pt idx="349">
                  <c:v>3.5</c:v>
                </c:pt>
                <c:pt idx="350">
                  <c:v>3.51</c:v>
                </c:pt>
                <c:pt idx="351">
                  <c:v>3.52</c:v>
                </c:pt>
                <c:pt idx="352">
                  <c:v>3.53</c:v>
                </c:pt>
                <c:pt idx="353">
                  <c:v>3.54</c:v>
                </c:pt>
                <c:pt idx="354">
                  <c:v>3.55</c:v>
                </c:pt>
                <c:pt idx="355">
                  <c:v>3.56</c:v>
                </c:pt>
                <c:pt idx="356">
                  <c:v>3.57</c:v>
                </c:pt>
                <c:pt idx="357">
                  <c:v>3.58</c:v>
                </c:pt>
                <c:pt idx="358">
                  <c:v>3.59</c:v>
                </c:pt>
                <c:pt idx="359">
                  <c:v>3.6</c:v>
                </c:pt>
                <c:pt idx="360">
                  <c:v>3.61</c:v>
                </c:pt>
                <c:pt idx="361">
                  <c:v>3.62</c:v>
                </c:pt>
                <c:pt idx="362">
                  <c:v>3.63</c:v>
                </c:pt>
                <c:pt idx="363">
                  <c:v>3.64</c:v>
                </c:pt>
                <c:pt idx="364">
                  <c:v>3.65</c:v>
                </c:pt>
                <c:pt idx="365">
                  <c:v>3.66</c:v>
                </c:pt>
                <c:pt idx="366">
                  <c:v>3.67</c:v>
                </c:pt>
                <c:pt idx="367">
                  <c:v>3.68</c:v>
                </c:pt>
                <c:pt idx="368">
                  <c:v>3.69</c:v>
                </c:pt>
                <c:pt idx="369">
                  <c:v>3.7</c:v>
                </c:pt>
                <c:pt idx="370">
                  <c:v>3.71</c:v>
                </c:pt>
                <c:pt idx="371">
                  <c:v>3.72</c:v>
                </c:pt>
                <c:pt idx="372">
                  <c:v>3.73</c:v>
                </c:pt>
                <c:pt idx="373">
                  <c:v>3.74</c:v>
                </c:pt>
                <c:pt idx="374">
                  <c:v>3.75</c:v>
                </c:pt>
                <c:pt idx="375">
                  <c:v>3.76</c:v>
                </c:pt>
                <c:pt idx="376">
                  <c:v>3.77</c:v>
                </c:pt>
                <c:pt idx="377">
                  <c:v>3.78</c:v>
                </c:pt>
                <c:pt idx="378">
                  <c:v>3.79</c:v>
                </c:pt>
                <c:pt idx="379">
                  <c:v>3.8</c:v>
                </c:pt>
                <c:pt idx="380">
                  <c:v>3.81</c:v>
                </c:pt>
                <c:pt idx="381">
                  <c:v>3.82</c:v>
                </c:pt>
                <c:pt idx="382">
                  <c:v>3.83</c:v>
                </c:pt>
                <c:pt idx="383">
                  <c:v>3.84</c:v>
                </c:pt>
                <c:pt idx="384">
                  <c:v>3.85</c:v>
                </c:pt>
                <c:pt idx="385">
                  <c:v>3.86</c:v>
                </c:pt>
                <c:pt idx="386">
                  <c:v>3.87</c:v>
                </c:pt>
                <c:pt idx="387">
                  <c:v>3.88</c:v>
                </c:pt>
                <c:pt idx="388">
                  <c:v>3.89</c:v>
                </c:pt>
                <c:pt idx="389">
                  <c:v>3.9</c:v>
                </c:pt>
                <c:pt idx="390">
                  <c:v>3.91</c:v>
                </c:pt>
                <c:pt idx="391">
                  <c:v>3.92</c:v>
                </c:pt>
                <c:pt idx="392">
                  <c:v>3.93</c:v>
                </c:pt>
                <c:pt idx="393">
                  <c:v>3.94</c:v>
                </c:pt>
                <c:pt idx="394">
                  <c:v>3.95</c:v>
                </c:pt>
                <c:pt idx="395">
                  <c:v>3.96</c:v>
                </c:pt>
                <c:pt idx="396">
                  <c:v>3.97</c:v>
                </c:pt>
                <c:pt idx="397">
                  <c:v>3.98</c:v>
                </c:pt>
                <c:pt idx="398">
                  <c:v>3.99</c:v>
                </c:pt>
                <c:pt idx="399">
                  <c:v>4</c:v>
                </c:pt>
                <c:pt idx="400">
                  <c:v>4.01</c:v>
                </c:pt>
                <c:pt idx="401">
                  <c:v>4.0199999999999996</c:v>
                </c:pt>
                <c:pt idx="402">
                  <c:v>4.03</c:v>
                </c:pt>
                <c:pt idx="403">
                  <c:v>4.04</c:v>
                </c:pt>
                <c:pt idx="404">
                  <c:v>4.05</c:v>
                </c:pt>
                <c:pt idx="405">
                  <c:v>4.0599999999999996</c:v>
                </c:pt>
                <c:pt idx="406">
                  <c:v>4.07</c:v>
                </c:pt>
                <c:pt idx="407">
                  <c:v>4.08</c:v>
                </c:pt>
                <c:pt idx="408">
                  <c:v>4.09</c:v>
                </c:pt>
                <c:pt idx="409">
                  <c:v>4.0999999999999996</c:v>
                </c:pt>
                <c:pt idx="410">
                  <c:v>4.1100000000000003</c:v>
                </c:pt>
                <c:pt idx="411">
                  <c:v>4.12</c:v>
                </c:pt>
                <c:pt idx="412">
                  <c:v>4.13</c:v>
                </c:pt>
                <c:pt idx="413">
                  <c:v>4.1399999999999997</c:v>
                </c:pt>
                <c:pt idx="414">
                  <c:v>4.1500000000000004</c:v>
                </c:pt>
                <c:pt idx="415">
                  <c:v>4.16</c:v>
                </c:pt>
                <c:pt idx="416">
                  <c:v>4.17</c:v>
                </c:pt>
                <c:pt idx="417">
                  <c:v>4.18</c:v>
                </c:pt>
                <c:pt idx="418">
                  <c:v>4.1900000000000004</c:v>
                </c:pt>
                <c:pt idx="419">
                  <c:v>4.2</c:v>
                </c:pt>
                <c:pt idx="420">
                  <c:v>4.21</c:v>
                </c:pt>
                <c:pt idx="421">
                  <c:v>4.22</c:v>
                </c:pt>
                <c:pt idx="422">
                  <c:v>4.2300000000000004</c:v>
                </c:pt>
                <c:pt idx="423">
                  <c:v>4.24</c:v>
                </c:pt>
                <c:pt idx="424">
                  <c:v>4.25</c:v>
                </c:pt>
                <c:pt idx="425">
                  <c:v>4.26</c:v>
                </c:pt>
                <c:pt idx="426">
                  <c:v>4.2699999999999996</c:v>
                </c:pt>
                <c:pt idx="427">
                  <c:v>4.28</c:v>
                </c:pt>
                <c:pt idx="428">
                  <c:v>4.29</c:v>
                </c:pt>
                <c:pt idx="429">
                  <c:v>4.3</c:v>
                </c:pt>
                <c:pt idx="430">
                  <c:v>4.3099999999999996</c:v>
                </c:pt>
                <c:pt idx="431">
                  <c:v>4.32</c:v>
                </c:pt>
                <c:pt idx="432">
                  <c:v>4.33</c:v>
                </c:pt>
                <c:pt idx="433">
                  <c:v>4.34</c:v>
                </c:pt>
                <c:pt idx="434">
                  <c:v>4.3499999999999996</c:v>
                </c:pt>
                <c:pt idx="435">
                  <c:v>4.3600000000000003</c:v>
                </c:pt>
                <c:pt idx="436">
                  <c:v>4.37</c:v>
                </c:pt>
                <c:pt idx="437">
                  <c:v>4.38</c:v>
                </c:pt>
                <c:pt idx="438">
                  <c:v>4.3899999999999997</c:v>
                </c:pt>
                <c:pt idx="439">
                  <c:v>4.4000000000000004</c:v>
                </c:pt>
                <c:pt idx="440">
                  <c:v>4.41</c:v>
                </c:pt>
                <c:pt idx="441">
                  <c:v>4.42</c:v>
                </c:pt>
                <c:pt idx="442">
                  <c:v>4.43</c:v>
                </c:pt>
                <c:pt idx="443">
                  <c:v>4.4400000000000004</c:v>
                </c:pt>
                <c:pt idx="444">
                  <c:v>4.45</c:v>
                </c:pt>
                <c:pt idx="445">
                  <c:v>4.46</c:v>
                </c:pt>
                <c:pt idx="446">
                  <c:v>4.47</c:v>
                </c:pt>
                <c:pt idx="447">
                  <c:v>4.4800000000000004</c:v>
                </c:pt>
                <c:pt idx="448">
                  <c:v>4.49</c:v>
                </c:pt>
                <c:pt idx="449">
                  <c:v>4.5</c:v>
                </c:pt>
                <c:pt idx="450">
                  <c:v>4.51</c:v>
                </c:pt>
                <c:pt idx="451">
                  <c:v>4.5199999999999996</c:v>
                </c:pt>
                <c:pt idx="452">
                  <c:v>4.53</c:v>
                </c:pt>
                <c:pt idx="453">
                  <c:v>4.54</c:v>
                </c:pt>
                <c:pt idx="454">
                  <c:v>4.55</c:v>
                </c:pt>
                <c:pt idx="455">
                  <c:v>4.5599999999999996</c:v>
                </c:pt>
                <c:pt idx="456">
                  <c:v>4.57</c:v>
                </c:pt>
                <c:pt idx="457">
                  <c:v>4.58</c:v>
                </c:pt>
                <c:pt idx="458">
                  <c:v>4.59</c:v>
                </c:pt>
                <c:pt idx="459">
                  <c:v>4.5999999999999996</c:v>
                </c:pt>
                <c:pt idx="460">
                  <c:v>4.6100000000000003</c:v>
                </c:pt>
                <c:pt idx="461">
                  <c:v>4.62</c:v>
                </c:pt>
                <c:pt idx="462">
                  <c:v>4.63</c:v>
                </c:pt>
                <c:pt idx="463">
                  <c:v>4.6399999999999997</c:v>
                </c:pt>
                <c:pt idx="464">
                  <c:v>4.6500000000000004</c:v>
                </c:pt>
                <c:pt idx="465">
                  <c:v>4.66</c:v>
                </c:pt>
                <c:pt idx="466">
                  <c:v>4.67</c:v>
                </c:pt>
                <c:pt idx="467">
                  <c:v>4.68</c:v>
                </c:pt>
                <c:pt idx="468">
                  <c:v>4.6900000000000004</c:v>
                </c:pt>
                <c:pt idx="469">
                  <c:v>4.7</c:v>
                </c:pt>
                <c:pt idx="470">
                  <c:v>4.71</c:v>
                </c:pt>
                <c:pt idx="471">
                  <c:v>4.72</c:v>
                </c:pt>
                <c:pt idx="472">
                  <c:v>4.7300000000000004</c:v>
                </c:pt>
                <c:pt idx="473">
                  <c:v>4.74</c:v>
                </c:pt>
                <c:pt idx="474">
                  <c:v>4.75</c:v>
                </c:pt>
                <c:pt idx="475">
                  <c:v>4.76</c:v>
                </c:pt>
                <c:pt idx="476">
                  <c:v>4.7699999999999996</c:v>
                </c:pt>
                <c:pt idx="477">
                  <c:v>4.78</c:v>
                </c:pt>
                <c:pt idx="478">
                  <c:v>4.79</c:v>
                </c:pt>
                <c:pt idx="479">
                  <c:v>4.8</c:v>
                </c:pt>
                <c:pt idx="480">
                  <c:v>4.8099999999999996</c:v>
                </c:pt>
                <c:pt idx="481">
                  <c:v>4.82</c:v>
                </c:pt>
                <c:pt idx="482">
                  <c:v>4.83</c:v>
                </c:pt>
                <c:pt idx="483">
                  <c:v>4.84</c:v>
                </c:pt>
                <c:pt idx="484">
                  <c:v>4.8499999999999996</c:v>
                </c:pt>
                <c:pt idx="485">
                  <c:v>4.8600000000000003</c:v>
                </c:pt>
                <c:pt idx="486">
                  <c:v>4.87</c:v>
                </c:pt>
                <c:pt idx="487">
                  <c:v>4.88</c:v>
                </c:pt>
                <c:pt idx="488">
                  <c:v>4.8899999999999997</c:v>
                </c:pt>
                <c:pt idx="489">
                  <c:v>4.9000000000000004</c:v>
                </c:pt>
                <c:pt idx="490">
                  <c:v>4.91</c:v>
                </c:pt>
                <c:pt idx="491">
                  <c:v>4.92</c:v>
                </c:pt>
                <c:pt idx="492">
                  <c:v>4.93</c:v>
                </c:pt>
                <c:pt idx="493">
                  <c:v>4.9400000000000004</c:v>
                </c:pt>
                <c:pt idx="494">
                  <c:v>4.95</c:v>
                </c:pt>
                <c:pt idx="495">
                  <c:v>4.96</c:v>
                </c:pt>
                <c:pt idx="496">
                  <c:v>4.97</c:v>
                </c:pt>
                <c:pt idx="497">
                  <c:v>4.9800000000000004</c:v>
                </c:pt>
                <c:pt idx="498">
                  <c:v>4.99</c:v>
                </c:pt>
                <c:pt idx="499">
                  <c:v>5</c:v>
                </c:pt>
                <c:pt idx="500">
                  <c:v>5.01</c:v>
                </c:pt>
                <c:pt idx="501">
                  <c:v>5.0199999999999996</c:v>
                </c:pt>
                <c:pt idx="502">
                  <c:v>5.03</c:v>
                </c:pt>
                <c:pt idx="503">
                  <c:v>5.04</c:v>
                </c:pt>
                <c:pt idx="504">
                  <c:v>5.05</c:v>
                </c:pt>
                <c:pt idx="505">
                  <c:v>5.0599999999999996</c:v>
                </c:pt>
                <c:pt idx="506">
                  <c:v>5.07</c:v>
                </c:pt>
                <c:pt idx="507">
                  <c:v>5.08</c:v>
                </c:pt>
                <c:pt idx="508">
                  <c:v>5.09</c:v>
                </c:pt>
                <c:pt idx="509">
                  <c:v>5.0999999999999996</c:v>
                </c:pt>
                <c:pt idx="510">
                  <c:v>5.1100000000000003</c:v>
                </c:pt>
                <c:pt idx="511">
                  <c:v>5.12</c:v>
                </c:pt>
                <c:pt idx="512">
                  <c:v>5.13</c:v>
                </c:pt>
                <c:pt idx="513">
                  <c:v>5.14</c:v>
                </c:pt>
                <c:pt idx="514">
                  <c:v>5.15</c:v>
                </c:pt>
                <c:pt idx="515">
                  <c:v>5.16</c:v>
                </c:pt>
                <c:pt idx="516">
                  <c:v>5.17</c:v>
                </c:pt>
                <c:pt idx="517">
                  <c:v>5.18</c:v>
                </c:pt>
                <c:pt idx="518">
                  <c:v>5.19</c:v>
                </c:pt>
                <c:pt idx="519">
                  <c:v>5.2</c:v>
                </c:pt>
                <c:pt idx="520">
                  <c:v>5.21</c:v>
                </c:pt>
                <c:pt idx="521">
                  <c:v>5.22</c:v>
                </c:pt>
                <c:pt idx="522">
                  <c:v>5.23</c:v>
                </c:pt>
                <c:pt idx="523">
                  <c:v>5.24</c:v>
                </c:pt>
                <c:pt idx="524">
                  <c:v>5.25</c:v>
                </c:pt>
                <c:pt idx="525">
                  <c:v>5.26</c:v>
                </c:pt>
                <c:pt idx="526">
                  <c:v>5.27</c:v>
                </c:pt>
                <c:pt idx="527">
                  <c:v>5.28</c:v>
                </c:pt>
                <c:pt idx="528">
                  <c:v>5.29</c:v>
                </c:pt>
                <c:pt idx="529">
                  <c:v>5.3</c:v>
                </c:pt>
                <c:pt idx="530">
                  <c:v>5.31</c:v>
                </c:pt>
                <c:pt idx="531">
                  <c:v>5.32</c:v>
                </c:pt>
                <c:pt idx="532">
                  <c:v>5.33</c:v>
                </c:pt>
                <c:pt idx="533">
                  <c:v>5.34</c:v>
                </c:pt>
                <c:pt idx="534">
                  <c:v>5.35</c:v>
                </c:pt>
                <c:pt idx="535">
                  <c:v>5.36</c:v>
                </c:pt>
                <c:pt idx="536">
                  <c:v>5.37</c:v>
                </c:pt>
                <c:pt idx="537">
                  <c:v>5.38</c:v>
                </c:pt>
                <c:pt idx="538">
                  <c:v>5.39</c:v>
                </c:pt>
                <c:pt idx="539">
                  <c:v>5.4</c:v>
                </c:pt>
                <c:pt idx="540">
                  <c:v>5.41</c:v>
                </c:pt>
                <c:pt idx="541">
                  <c:v>5.42</c:v>
                </c:pt>
                <c:pt idx="542">
                  <c:v>5.43</c:v>
                </c:pt>
                <c:pt idx="543">
                  <c:v>5.44</c:v>
                </c:pt>
                <c:pt idx="544">
                  <c:v>5.45</c:v>
                </c:pt>
                <c:pt idx="545">
                  <c:v>5.46</c:v>
                </c:pt>
                <c:pt idx="546">
                  <c:v>5.47</c:v>
                </c:pt>
                <c:pt idx="547">
                  <c:v>5.48</c:v>
                </c:pt>
                <c:pt idx="548">
                  <c:v>5.49</c:v>
                </c:pt>
                <c:pt idx="549">
                  <c:v>5.5</c:v>
                </c:pt>
                <c:pt idx="550">
                  <c:v>5.51</c:v>
                </c:pt>
                <c:pt idx="551">
                  <c:v>5.52</c:v>
                </c:pt>
                <c:pt idx="552">
                  <c:v>5.53</c:v>
                </c:pt>
                <c:pt idx="553">
                  <c:v>5.54</c:v>
                </c:pt>
                <c:pt idx="554">
                  <c:v>5.55</c:v>
                </c:pt>
                <c:pt idx="555">
                  <c:v>5.56</c:v>
                </c:pt>
                <c:pt idx="556">
                  <c:v>5.57</c:v>
                </c:pt>
                <c:pt idx="557">
                  <c:v>5.58</c:v>
                </c:pt>
                <c:pt idx="558">
                  <c:v>5.59</c:v>
                </c:pt>
                <c:pt idx="559">
                  <c:v>5.6</c:v>
                </c:pt>
                <c:pt idx="560">
                  <c:v>5.61</c:v>
                </c:pt>
                <c:pt idx="561">
                  <c:v>5.62</c:v>
                </c:pt>
                <c:pt idx="562">
                  <c:v>5.63</c:v>
                </c:pt>
                <c:pt idx="563">
                  <c:v>5.64</c:v>
                </c:pt>
                <c:pt idx="564">
                  <c:v>5.65</c:v>
                </c:pt>
                <c:pt idx="565">
                  <c:v>5.66</c:v>
                </c:pt>
                <c:pt idx="566">
                  <c:v>5.67</c:v>
                </c:pt>
                <c:pt idx="567">
                  <c:v>5.68</c:v>
                </c:pt>
                <c:pt idx="568">
                  <c:v>5.69</c:v>
                </c:pt>
                <c:pt idx="569">
                  <c:v>5.7</c:v>
                </c:pt>
                <c:pt idx="570">
                  <c:v>5.71</c:v>
                </c:pt>
                <c:pt idx="571">
                  <c:v>5.72</c:v>
                </c:pt>
                <c:pt idx="572">
                  <c:v>5.73</c:v>
                </c:pt>
                <c:pt idx="573">
                  <c:v>5.74</c:v>
                </c:pt>
                <c:pt idx="574">
                  <c:v>5.75</c:v>
                </c:pt>
                <c:pt idx="575">
                  <c:v>5.76</c:v>
                </c:pt>
                <c:pt idx="576">
                  <c:v>5.77</c:v>
                </c:pt>
                <c:pt idx="577">
                  <c:v>5.78</c:v>
                </c:pt>
                <c:pt idx="578">
                  <c:v>5.79</c:v>
                </c:pt>
                <c:pt idx="579">
                  <c:v>5.8</c:v>
                </c:pt>
                <c:pt idx="580">
                  <c:v>5.81</c:v>
                </c:pt>
                <c:pt idx="581">
                  <c:v>5.82</c:v>
                </c:pt>
                <c:pt idx="582">
                  <c:v>5.83</c:v>
                </c:pt>
                <c:pt idx="583">
                  <c:v>5.84</c:v>
                </c:pt>
                <c:pt idx="584">
                  <c:v>5.85</c:v>
                </c:pt>
                <c:pt idx="585">
                  <c:v>5.86</c:v>
                </c:pt>
                <c:pt idx="586">
                  <c:v>5.87</c:v>
                </c:pt>
                <c:pt idx="587">
                  <c:v>5.88</c:v>
                </c:pt>
                <c:pt idx="588">
                  <c:v>5.89</c:v>
                </c:pt>
                <c:pt idx="589">
                  <c:v>5.9</c:v>
                </c:pt>
                <c:pt idx="590">
                  <c:v>5.91</c:v>
                </c:pt>
                <c:pt idx="591">
                  <c:v>5.92</c:v>
                </c:pt>
                <c:pt idx="592">
                  <c:v>5.93</c:v>
                </c:pt>
                <c:pt idx="593">
                  <c:v>5.94</c:v>
                </c:pt>
                <c:pt idx="594">
                  <c:v>5.95</c:v>
                </c:pt>
                <c:pt idx="595">
                  <c:v>5.96</c:v>
                </c:pt>
                <c:pt idx="596">
                  <c:v>5.97</c:v>
                </c:pt>
                <c:pt idx="597">
                  <c:v>5.98</c:v>
                </c:pt>
                <c:pt idx="598">
                  <c:v>5.99</c:v>
                </c:pt>
                <c:pt idx="599">
                  <c:v>6</c:v>
                </c:pt>
                <c:pt idx="600">
                  <c:v>6.01</c:v>
                </c:pt>
                <c:pt idx="601">
                  <c:v>6.02</c:v>
                </c:pt>
                <c:pt idx="602">
                  <c:v>6.03</c:v>
                </c:pt>
                <c:pt idx="603">
                  <c:v>6.04</c:v>
                </c:pt>
                <c:pt idx="604">
                  <c:v>6.05</c:v>
                </c:pt>
                <c:pt idx="605">
                  <c:v>6.06</c:v>
                </c:pt>
                <c:pt idx="606">
                  <c:v>6.07</c:v>
                </c:pt>
                <c:pt idx="607">
                  <c:v>6.08</c:v>
                </c:pt>
                <c:pt idx="608">
                  <c:v>6.09</c:v>
                </c:pt>
                <c:pt idx="609">
                  <c:v>6.1</c:v>
                </c:pt>
                <c:pt idx="610">
                  <c:v>6.11</c:v>
                </c:pt>
                <c:pt idx="611">
                  <c:v>6.12</c:v>
                </c:pt>
                <c:pt idx="612">
                  <c:v>6.13</c:v>
                </c:pt>
                <c:pt idx="613">
                  <c:v>6.14</c:v>
                </c:pt>
                <c:pt idx="614">
                  <c:v>6.15</c:v>
                </c:pt>
                <c:pt idx="615">
                  <c:v>6.16</c:v>
                </c:pt>
                <c:pt idx="616">
                  <c:v>6.17</c:v>
                </c:pt>
                <c:pt idx="617">
                  <c:v>6.18</c:v>
                </c:pt>
                <c:pt idx="618">
                  <c:v>6.19</c:v>
                </c:pt>
                <c:pt idx="619">
                  <c:v>6.2</c:v>
                </c:pt>
                <c:pt idx="620">
                  <c:v>6.21</c:v>
                </c:pt>
                <c:pt idx="621">
                  <c:v>6.22</c:v>
                </c:pt>
                <c:pt idx="622">
                  <c:v>6.23</c:v>
                </c:pt>
                <c:pt idx="623">
                  <c:v>6.24</c:v>
                </c:pt>
                <c:pt idx="624">
                  <c:v>6.25</c:v>
                </c:pt>
                <c:pt idx="625">
                  <c:v>6.26</c:v>
                </c:pt>
                <c:pt idx="626">
                  <c:v>6.27</c:v>
                </c:pt>
                <c:pt idx="627">
                  <c:v>6.28</c:v>
                </c:pt>
                <c:pt idx="628">
                  <c:v>6.29</c:v>
                </c:pt>
                <c:pt idx="629">
                  <c:v>6.3</c:v>
                </c:pt>
                <c:pt idx="630">
                  <c:v>6.31</c:v>
                </c:pt>
                <c:pt idx="631">
                  <c:v>6.32</c:v>
                </c:pt>
                <c:pt idx="632">
                  <c:v>6.33</c:v>
                </c:pt>
                <c:pt idx="633">
                  <c:v>6.34</c:v>
                </c:pt>
                <c:pt idx="634">
                  <c:v>6.35</c:v>
                </c:pt>
                <c:pt idx="635">
                  <c:v>6.36</c:v>
                </c:pt>
                <c:pt idx="636">
                  <c:v>6.37</c:v>
                </c:pt>
                <c:pt idx="637">
                  <c:v>6.38</c:v>
                </c:pt>
                <c:pt idx="638">
                  <c:v>6.39</c:v>
                </c:pt>
                <c:pt idx="639">
                  <c:v>6.4</c:v>
                </c:pt>
                <c:pt idx="640">
                  <c:v>6.41</c:v>
                </c:pt>
                <c:pt idx="641">
                  <c:v>6.42</c:v>
                </c:pt>
                <c:pt idx="642">
                  <c:v>6.43</c:v>
                </c:pt>
                <c:pt idx="643">
                  <c:v>6.44</c:v>
                </c:pt>
                <c:pt idx="644">
                  <c:v>6.45</c:v>
                </c:pt>
                <c:pt idx="645">
                  <c:v>6.46</c:v>
                </c:pt>
                <c:pt idx="646">
                  <c:v>6.47</c:v>
                </c:pt>
                <c:pt idx="647">
                  <c:v>6.48</c:v>
                </c:pt>
                <c:pt idx="648">
                  <c:v>6.49</c:v>
                </c:pt>
                <c:pt idx="649">
                  <c:v>6.5</c:v>
                </c:pt>
                <c:pt idx="650">
                  <c:v>6.51</c:v>
                </c:pt>
                <c:pt idx="651">
                  <c:v>6.52</c:v>
                </c:pt>
                <c:pt idx="652">
                  <c:v>6.53</c:v>
                </c:pt>
                <c:pt idx="653">
                  <c:v>6.54</c:v>
                </c:pt>
                <c:pt idx="654">
                  <c:v>6.55</c:v>
                </c:pt>
                <c:pt idx="655">
                  <c:v>6.56</c:v>
                </c:pt>
                <c:pt idx="656">
                  <c:v>6.57</c:v>
                </c:pt>
                <c:pt idx="657">
                  <c:v>6.58</c:v>
                </c:pt>
                <c:pt idx="658">
                  <c:v>6.59</c:v>
                </c:pt>
                <c:pt idx="659">
                  <c:v>6.6</c:v>
                </c:pt>
                <c:pt idx="660">
                  <c:v>6.61</c:v>
                </c:pt>
                <c:pt idx="661">
                  <c:v>6.62</c:v>
                </c:pt>
                <c:pt idx="662">
                  <c:v>6.63</c:v>
                </c:pt>
                <c:pt idx="663">
                  <c:v>6.64</c:v>
                </c:pt>
                <c:pt idx="664">
                  <c:v>6.65</c:v>
                </c:pt>
                <c:pt idx="665">
                  <c:v>6.66</c:v>
                </c:pt>
                <c:pt idx="666">
                  <c:v>6.67</c:v>
                </c:pt>
                <c:pt idx="667">
                  <c:v>6.68</c:v>
                </c:pt>
                <c:pt idx="668">
                  <c:v>6.69</c:v>
                </c:pt>
                <c:pt idx="669">
                  <c:v>6.7</c:v>
                </c:pt>
                <c:pt idx="670">
                  <c:v>6.71</c:v>
                </c:pt>
                <c:pt idx="671">
                  <c:v>6.72</c:v>
                </c:pt>
                <c:pt idx="672">
                  <c:v>6.73</c:v>
                </c:pt>
                <c:pt idx="673">
                  <c:v>6.74</c:v>
                </c:pt>
                <c:pt idx="674">
                  <c:v>6.75</c:v>
                </c:pt>
                <c:pt idx="675">
                  <c:v>6.76</c:v>
                </c:pt>
                <c:pt idx="676">
                  <c:v>6.77</c:v>
                </c:pt>
                <c:pt idx="677">
                  <c:v>6.78</c:v>
                </c:pt>
                <c:pt idx="678">
                  <c:v>6.79</c:v>
                </c:pt>
                <c:pt idx="679">
                  <c:v>6.8</c:v>
                </c:pt>
                <c:pt idx="680">
                  <c:v>6.81</c:v>
                </c:pt>
                <c:pt idx="681">
                  <c:v>6.82</c:v>
                </c:pt>
                <c:pt idx="682">
                  <c:v>6.83</c:v>
                </c:pt>
                <c:pt idx="683">
                  <c:v>6.84</c:v>
                </c:pt>
                <c:pt idx="684">
                  <c:v>6.85</c:v>
                </c:pt>
                <c:pt idx="685">
                  <c:v>6.86</c:v>
                </c:pt>
                <c:pt idx="686">
                  <c:v>6.87</c:v>
                </c:pt>
                <c:pt idx="687">
                  <c:v>6.88</c:v>
                </c:pt>
                <c:pt idx="688">
                  <c:v>6.89</c:v>
                </c:pt>
                <c:pt idx="689">
                  <c:v>6.9</c:v>
                </c:pt>
                <c:pt idx="690">
                  <c:v>6.91</c:v>
                </c:pt>
                <c:pt idx="691">
                  <c:v>6.92</c:v>
                </c:pt>
                <c:pt idx="692">
                  <c:v>6.93</c:v>
                </c:pt>
                <c:pt idx="693">
                  <c:v>6.94</c:v>
                </c:pt>
                <c:pt idx="694">
                  <c:v>6.95</c:v>
                </c:pt>
                <c:pt idx="695">
                  <c:v>6.96</c:v>
                </c:pt>
                <c:pt idx="696">
                  <c:v>6.97</c:v>
                </c:pt>
                <c:pt idx="697">
                  <c:v>6.98</c:v>
                </c:pt>
                <c:pt idx="698">
                  <c:v>6.99</c:v>
                </c:pt>
                <c:pt idx="699">
                  <c:v>7</c:v>
                </c:pt>
                <c:pt idx="700">
                  <c:v>7.01</c:v>
                </c:pt>
                <c:pt idx="701">
                  <c:v>7.02</c:v>
                </c:pt>
                <c:pt idx="702">
                  <c:v>7.03</c:v>
                </c:pt>
                <c:pt idx="703">
                  <c:v>7.04</c:v>
                </c:pt>
                <c:pt idx="704">
                  <c:v>7.05</c:v>
                </c:pt>
                <c:pt idx="705">
                  <c:v>7.06</c:v>
                </c:pt>
                <c:pt idx="706">
                  <c:v>7.07</c:v>
                </c:pt>
                <c:pt idx="707">
                  <c:v>7.08</c:v>
                </c:pt>
                <c:pt idx="708">
                  <c:v>7.09</c:v>
                </c:pt>
                <c:pt idx="709">
                  <c:v>7.1</c:v>
                </c:pt>
                <c:pt idx="710">
                  <c:v>7.11</c:v>
                </c:pt>
                <c:pt idx="711">
                  <c:v>7.12</c:v>
                </c:pt>
                <c:pt idx="712">
                  <c:v>7.13</c:v>
                </c:pt>
                <c:pt idx="713">
                  <c:v>7.14</c:v>
                </c:pt>
                <c:pt idx="714">
                  <c:v>7.15</c:v>
                </c:pt>
                <c:pt idx="715">
                  <c:v>7.16</c:v>
                </c:pt>
                <c:pt idx="716">
                  <c:v>7.17</c:v>
                </c:pt>
                <c:pt idx="717">
                  <c:v>7.18</c:v>
                </c:pt>
                <c:pt idx="718">
                  <c:v>7.19</c:v>
                </c:pt>
                <c:pt idx="719">
                  <c:v>7.2</c:v>
                </c:pt>
                <c:pt idx="720">
                  <c:v>7.21</c:v>
                </c:pt>
                <c:pt idx="721">
                  <c:v>7.22</c:v>
                </c:pt>
                <c:pt idx="722">
                  <c:v>7.23</c:v>
                </c:pt>
                <c:pt idx="723">
                  <c:v>7.24</c:v>
                </c:pt>
                <c:pt idx="724">
                  <c:v>7.25</c:v>
                </c:pt>
                <c:pt idx="725">
                  <c:v>7.26</c:v>
                </c:pt>
                <c:pt idx="726">
                  <c:v>7.27</c:v>
                </c:pt>
                <c:pt idx="727">
                  <c:v>7.28</c:v>
                </c:pt>
                <c:pt idx="728">
                  <c:v>7.29</c:v>
                </c:pt>
                <c:pt idx="729">
                  <c:v>7.3</c:v>
                </c:pt>
                <c:pt idx="730">
                  <c:v>7.31</c:v>
                </c:pt>
                <c:pt idx="731">
                  <c:v>7.32</c:v>
                </c:pt>
                <c:pt idx="732">
                  <c:v>7.33</c:v>
                </c:pt>
                <c:pt idx="733">
                  <c:v>7.34</c:v>
                </c:pt>
                <c:pt idx="734">
                  <c:v>7.35</c:v>
                </c:pt>
                <c:pt idx="735">
                  <c:v>7.36</c:v>
                </c:pt>
                <c:pt idx="736">
                  <c:v>7.37</c:v>
                </c:pt>
                <c:pt idx="737">
                  <c:v>7.38</c:v>
                </c:pt>
                <c:pt idx="738">
                  <c:v>7.39</c:v>
                </c:pt>
                <c:pt idx="739">
                  <c:v>7.4</c:v>
                </c:pt>
                <c:pt idx="740">
                  <c:v>7.41</c:v>
                </c:pt>
                <c:pt idx="741">
                  <c:v>7.42</c:v>
                </c:pt>
                <c:pt idx="742">
                  <c:v>7.43</c:v>
                </c:pt>
                <c:pt idx="743">
                  <c:v>7.44</c:v>
                </c:pt>
                <c:pt idx="744">
                  <c:v>7.45</c:v>
                </c:pt>
                <c:pt idx="745">
                  <c:v>7.46</c:v>
                </c:pt>
                <c:pt idx="746">
                  <c:v>7.47</c:v>
                </c:pt>
                <c:pt idx="747">
                  <c:v>7.48</c:v>
                </c:pt>
                <c:pt idx="748">
                  <c:v>7.49</c:v>
                </c:pt>
                <c:pt idx="749">
                  <c:v>7.5</c:v>
                </c:pt>
                <c:pt idx="750">
                  <c:v>7.51</c:v>
                </c:pt>
                <c:pt idx="751">
                  <c:v>7.52</c:v>
                </c:pt>
                <c:pt idx="752">
                  <c:v>7.53</c:v>
                </c:pt>
                <c:pt idx="753">
                  <c:v>7.54</c:v>
                </c:pt>
                <c:pt idx="754">
                  <c:v>7.55</c:v>
                </c:pt>
                <c:pt idx="755">
                  <c:v>7.56</c:v>
                </c:pt>
                <c:pt idx="756">
                  <c:v>7.57</c:v>
                </c:pt>
                <c:pt idx="757">
                  <c:v>7.58</c:v>
                </c:pt>
                <c:pt idx="758">
                  <c:v>7.59</c:v>
                </c:pt>
                <c:pt idx="759">
                  <c:v>7.6</c:v>
                </c:pt>
                <c:pt idx="760">
                  <c:v>7.61</c:v>
                </c:pt>
                <c:pt idx="761">
                  <c:v>7.62</c:v>
                </c:pt>
                <c:pt idx="762">
                  <c:v>7.63</c:v>
                </c:pt>
                <c:pt idx="763">
                  <c:v>7.64</c:v>
                </c:pt>
                <c:pt idx="764">
                  <c:v>7.65</c:v>
                </c:pt>
                <c:pt idx="765">
                  <c:v>7.66</c:v>
                </c:pt>
                <c:pt idx="766">
                  <c:v>7.67</c:v>
                </c:pt>
                <c:pt idx="767">
                  <c:v>7.68</c:v>
                </c:pt>
                <c:pt idx="768">
                  <c:v>7.69</c:v>
                </c:pt>
                <c:pt idx="769">
                  <c:v>7.7</c:v>
                </c:pt>
                <c:pt idx="770">
                  <c:v>7.71</c:v>
                </c:pt>
                <c:pt idx="771">
                  <c:v>7.72</c:v>
                </c:pt>
                <c:pt idx="772">
                  <c:v>7.73</c:v>
                </c:pt>
                <c:pt idx="773">
                  <c:v>7.74</c:v>
                </c:pt>
                <c:pt idx="774">
                  <c:v>7.75</c:v>
                </c:pt>
                <c:pt idx="775">
                  <c:v>7.76</c:v>
                </c:pt>
                <c:pt idx="776">
                  <c:v>7.77</c:v>
                </c:pt>
                <c:pt idx="777">
                  <c:v>7.78</c:v>
                </c:pt>
                <c:pt idx="778">
                  <c:v>7.79</c:v>
                </c:pt>
                <c:pt idx="779">
                  <c:v>7.8</c:v>
                </c:pt>
                <c:pt idx="780">
                  <c:v>7.81</c:v>
                </c:pt>
                <c:pt idx="781">
                  <c:v>7.82</c:v>
                </c:pt>
                <c:pt idx="782">
                  <c:v>7.83</c:v>
                </c:pt>
                <c:pt idx="783">
                  <c:v>7.84</c:v>
                </c:pt>
                <c:pt idx="784">
                  <c:v>7.85</c:v>
                </c:pt>
                <c:pt idx="785">
                  <c:v>7.86</c:v>
                </c:pt>
                <c:pt idx="786">
                  <c:v>7.87</c:v>
                </c:pt>
                <c:pt idx="787">
                  <c:v>7.88</c:v>
                </c:pt>
                <c:pt idx="788">
                  <c:v>7.89</c:v>
                </c:pt>
                <c:pt idx="789">
                  <c:v>7.9</c:v>
                </c:pt>
                <c:pt idx="790">
                  <c:v>7.91</c:v>
                </c:pt>
                <c:pt idx="791">
                  <c:v>7.92</c:v>
                </c:pt>
                <c:pt idx="792">
                  <c:v>7.93</c:v>
                </c:pt>
                <c:pt idx="793">
                  <c:v>7.94</c:v>
                </c:pt>
                <c:pt idx="794">
                  <c:v>7.95</c:v>
                </c:pt>
                <c:pt idx="795">
                  <c:v>7.96</c:v>
                </c:pt>
                <c:pt idx="796">
                  <c:v>7.97</c:v>
                </c:pt>
                <c:pt idx="797">
                  <c:v>7.98</c:v>
                </c:pt>
                <c:pt idx="798">
                  <c:v>7.99</c:v>
                </c:pt>
                <c:pt idx="799">
                  <c:v>8</c:v>
                </c:pt>
                <c:pt idx="800">
                  <c:v>8.01</c:v>
                </c:pt>
                <c:pt idx="801">
                  <c:v>8.02</c:v>
                </c:pt>
                <c:pt idx="802">
                  <c:v>8.0299999999999994</c:v>
                </c:pt>
                <c:pt idx="803">
                  <c:v>8.0399999999999991</c:v>
                </c:pt>
                <c:pt idx="804">
                  <c:v>8.0500000000000007</c:v>
                </c:pt>
                <c:pt idx="805">
                  <c:v>8.06</c:v>
                </c:pt>
                <c:pt idx="806">
                  <c:v>8.07</c:v>
                </c:pt>
                <c:pt idx="807">
                  <c:v>8.08</c:v>
                </c:pt>
                <c:pt idx="808">
                  <c:v>8.09</c:v>
                </c:pt>
                <c:pt idx="809">
                  <c:v>8.1</c:v>
                </c:pt>
                <c:pt idx="810">
                  <c:v>8.11</c:v>
                </c:pt>
                <c:pt idx="811">
                  <c:v>8.1199999999999992</c:v>
                </c:pt>
                <c:pt idx="812">
                  <c:v>8.1300000000000008</c:v>
                </c:pt>
                <c:pt idx="813">
                  <c:v>8.14</c:v>
                </c:pt>
                <c:pt idx="814">
                  <c:v>8.15</c:v>
                </c:pt>
                <c:pt idx="815">
                  <c:v>8.16</c:v>
                </c:pt>
                <c:pt idx="816">
                  <c:v>8.17</c:v>
                </c:pt>
                <c:pt idx="817">
                  <c:v>8.18</c:v>
                </c:pt>
                <c:pt idx="818">
                  <c:v>8.19</c:v>
                </c:pt>
                <c:pt idx="819">
                  <c:v>8.1999999999999993</c:v>
                </c:pt>
                <c:pt idx="820">
                  <c:v>8.2100000000000009</c:v>
                </c:pt>
                <c:pt idx="821">
                  <c:v>8.2200000000000006</c:v>
                </c:pt>
                <c:pt idx="822">
                  <c:v>8.23</c:v>
                </c:pt>
                <c:pt idx="823">
                  <c:v>8.24</c:v>
                </c:pt>
                <c:pt idx="824">
                  <c:v>8.25</c:v>
                </c:pt>
                <c:pt idx="825">
                  <c:v>8.26</c:v>
                </c:pt>
                <c:pt idx="826">
                  <c:v>8.27</c:v>
                </c:pt>
                <c:pt idx="827">
                  <c:v>8.2799999999999994</c:v>
                </c:pt>
                <c:pt idx="828">
                  <c:v>8.2899999999999991</c:v>
                </c:pt>
                <c:pt idx="829">
                  <c:v>8.3000000000000007</c:v>
                </c:pt>
                <c:pt idx="830">
                  <c:v>8.31</c:v>
                </c:pt>
                <c:pt idx="831">
                  <c:v>8.32</c:v>
                </c:pt>
                <c:pt idx="832">
                  <c:v>8.33</c:v>
                </c:pt>
                <c:pt idx="833">
                  <c:v>8.34</c:v>
                </c:pt>
                <c:pt idx="834">
                  <c:v>8.35</c:v>
                </c:pt>
                <c:pt idx="835">
                  <c:v>8.36</c:v>
                </c:pt>
                <c:pt idx="836">
                  <c:v>8.3699999999999992</c:v>
                </c:pt>
                <c:pt idx="837">
                  <c:v>8.3800000000000008</c:v>
                </c:pt>
                <c:pt idx="838">
                  <c:v>8.39</c:v>
                </c:pt>
                <c:pt idx="839">
                  <c:v>8.4</c:v>
                </c:pt>
                <c:pt idx="840">
                  <c:v>8.41</c:v>
                </c:pt>
                <c:pt idx="841">
                  <c:v>8.42</c:v>
                </c:pt>
                <c:pt idx="842">
                  <c:v>8.43</c:v>
                </c:pt>
                <c:pt idx="843">
                  <c:v>8.44</c:v>
                </c:pt>
                <c:pt idx="844">
                  <c:v>8.4499999999999993</c:v>
                </c:pt>
                <c:pt idx="845">
                  <c:v>8.4600000000000009</c:v>
                </c:pt>
                <c:pt idx="846">
                  <c:v>8.4700000000000006</c:v>
                </c:pt>
                <c:pt idx="847">
                  <c:v>8.48</c:v>
                </c:pt>
                <c:pt idx="848">
                  <c:v>8.49</c:v>
                </c:pt>
                <c:pt idx="849">
                  <c:v>8.5</c:v>
                </c:pt>
                <c:pt idx="850">
                  <c:v>8.51</c:v>
                </c:pt>
                <c:pt idx="851">
                  <c:v>8.52</c:v>
                </c:pt>
                <c:pt idx="852">
                  <c:v>8.5299999999999994</c:v>
                </c:pt>
                <c:pt idx="853">
                  <c:v>8.5399999999999991</c:v>
                </c:pt>
                <c:pt idx="854">
                  <c:v>8.5500000000000007</c:v>
                </c:pt>
                <c:pt idx="855">
                  <c:v>8.56</c:v>
                </c:pt>
                <c:pt idx="856">
                  <c:v>8.57</c:v>
                </c:pt>
                <c:pt idx="857">
                  <c:v>8.58</c:v>
                </c:pt>
                <c:pt idx="858">
                  <c:v>8.59</c:v>
                </c:pt>
                <c:pt idx="859">
                  <c:v>8.6</c:v>
                </c:pt>
                <c:pt idx="860">
                  <c:v>8.61</c:v>
                </c:pt>
                <c:pt idx="861">
                  <c:v>8.6199999999999992</c:v>
                </c:pt>
                <c:pt idx="862">
                  <c:v>8.6300000000000008</c:v>
                </c:pt>
                <c:pt idx="863">
                  <c:v>8.64</c:v>
                </c:pt>
                <c:pt idx="864">
                  <c:v>8.65</c:v>
                </c:pt>
                <c:pt idx="865">
                  <c:v>8.66</c:v>
                </c:pt>
                <c:pt idx="866">
                  <c:v>8.67</c:v>
                </c:pt>
                <c:pt idx="867">
                  <c:v>8.68</c:v>
                </c:pt>
                <c:pt idx="868">
                  <c:v>8.69</c:v>
                </c:pt>
                <c:pt idx="869">
                  <c:v>8.6999999999999993</c:v>
                </c:pt>
                <c:pt idx="870">
                  <c:v>8.7100000000000009</c:v>
                </c:pt>
                <c:pt idx="871">
                  <c:v>8.7200000000000006</c:v>
                </c:pt>
                <c:pt idx="872">
                  <c:v>8.73</c:v>
                </c:pt>
                <c:pt idx="873">
                  <c:v>8.74</c:v>
                </c:pt>
                <c:pt idx="874">
                  <c:v>8.75</c:v>
                </c:pt>
                <c:pt idx="875">
                  <c:v>8.76</c:v>
                </c:pt>
                <c:pt idx="876">
                  <c:v>8.77</c:v>
                </c:pt>
                <c:pt idx="877">
                  <c:v>8.7799999999999994</c:v>
                </c:pt>
                <c:pt idx="878">
                  <c:v>8.7899999999999991</c:v>
                </c:pt>
                <c:pt idx="879">
                  <c:v>8.8000000000000007</c:v>
                </c:pt>
                <c:pt idx="880">
                  <c:v>8.81</c:v>
                </c:pt>
                <c:pt idx="881">
                  <c:v>8.82</c:v>
                </c:pt>
                <c:pt idx="882">
                  <c:v>8.83</c:v>
                </c:pt>
                <c:pt idx="883">
                  <c:v>8.84</c:v>
                </c:pt>
                <c:pt idx="884">
                  <c:v>8.85</c:v>
                </c:pt>
                <c:pt idx="885">
                  <c:v>8.86</c:v>
                </c:pt>
                <c:pt idx="886">
                  <c:v>8.8699999999999992</c:v>
                </c:pt>
                <c:pt idx="887">
                  <c:v>8.8800000000000008</c:v>
                </c:pt>
                <c:pt idx="888">
                  <c:v>8.89</c:v>
                </c:pt>
                <c:pt idx="889">
                  <c:v>8.9</c:v>
                </c:pt>
                <c:pt idx="890">
                  <c:v>8.91</c:v>
                </c:pt>
                <c:pt idx="891">
                  <c:v>8.92</c:v>
                </c:pt>
                <c:pt idx="892">
                  <c:v>8.93</c:v>
                </c:pt>
                <c:pt idx="893">
                  <c:v>8.94</c:v>
                </c:pt>
                <c:pt idx="894">
                  <c:v>8.9499999999999993</c:v>
                </c:pt>
                <c:pt idx="895">
                  <c:v>8.9600000000000009</c:v>
                </c:pt>
                <c:pt idx="896">
                  <c:v>8.9700000000000006</c:v>
                </c:pt>
                <c:pt idx="897">
                  <c:v>8.98</c:v>
                </c:pt>
                <c:pt idx="898">
                  <c:v>8.99</c:v>
                </c:pt>
                <c:pt idx="899">
                  <c:v>9</c:v>
                </c:pt>
                <c:pt idx="900">
                  <c:v>9.01</c:v>
                </c:pt>
                <c:pt idx="901">
                  <c:v>9.02</c:v>
                </c:pt>
                <c:pt idx="902">
                  <c:v>9.0299999999999994</c:v>
                </c:pt>
                <c:pt idx="903">
                  <c:v>9.0399999999999991</c:v>
                </c:pt>
                <c:pt idx="904">
                  <c:v>9.0500000000000007</c:v>
                </c:pt>
                <c:pt idx="905">
                  <c:v>9.06</c:v>
                </c:pt>
                <c:pt idx="906">
                  <c:v>9.07</c:v>
                </c:pt>
                <c:pt idx="907">
                  <c:v>9.08</c:v>
                </c:pt>
                <c:pt idx="908">
                  <c:v>9.09</c:v>
                </c:pt>
                <c:pt idx="909">
                  <c:v>9.1</c:v>
                </c:pt>
                <c:pt idx="910">
                  <c:v>9.11</c:v>
                </c:pt>
                <c:pt idx="911">
                  <c:v>9.1199999999999992</c:v>
                </c:pt>
                <c:pt idx="912">
                  <c:v>9.1300000000000008</c:v>
                </c:pt>
                <c:pt idx="913">
                  <c:v>9.14</c:v>
                </c:pt>
                <c:pt idx="914">
                  <c:v>9.15</c:v>
                </c:pt>
                <c:pt idx="915">
                  <c:v>9.16</c:v>
                </c:pt>
                <c:pt idx="916">
                  <c:v>9.17</c:v>
                </c:pt>
                <c:pt idx="917">
                  <c:v>9.18</c:v>
                </c:pt>
                <c:pt idx="918">
                  <c:v>9.19</c:v>
                </c:pt>
                <c:pt idx="919">
                  <c:v>9.1999999999999993</c:v>
                </c:pt>
                <c:pt idx="920">
                  <c:v>9.2100000000000009</c:v>
                </c:pt>
                <c:pt idx="921">
                  <c:v>9.2200000000000006</c:v>
                </c:pt>
                <c:pt idx="922">
                  <c:v>9.23</c:v>
                </c:pt>
                <c:pt idx="923">
                  <c:v>9.24</c:v>
                </c:pt>
                <c:pt idx="924">
                  <c:v>9.25</c:v>
                </c:pt>
                <c:pt idx="925">
                  <c:v>9.26</c:v>
                </c:pt>
                <c:pt idx="926">
                  <c:v>9.27</c:v>
                </c:pt>
                <c:pt idx="927">
                  <c:v>9.2799999999999994</c:v>
                </c:pt>
                <c:pt idx="928">
                  <c:v>9.2899999999999991</c:v>
                </c:pt>
                <c:pt idx="929">
                  <c:v>9.3000000000000007</c:v>
                </c:pt>
                <c:pt idx="930">
                  <c:v>9.31</c:v>
                </c:pt>
                <c:pt idx="931">
                  <c:v>9.32</c:v>
                </c:pt>
                <c:pt idx="932">
                  <c:v>9.33</c:v>
                </c:pt>
                <c:pt idx="933">
                  <c:v>9.34</c:v>
                </c:pt>
                <c:pt idx="934">
                  <c:v>9.35</c:v>
                </c:pt>
                <c:pt idx="935">
                  <c:v>9.36</c:v>
                </c:pt>
                <c:pt idx="936">
                  <c:v>9.3699999999999992</c:v>
                </c:pt>
                <c:pt idx="937">
                  <c:v>9.3800000000000008</c:v>
                </c:pt>
                <c:pt idx="938">
                  <c:v>9.39</c:v>
                </c:pt>
                <c:pt idx="939">
                  <c:v>9.4</c:v>
                </c:pt>
                <c:pt idx="940">
                  <c:v>9.41</c:v>
                </c:pt>
                <c:pt idx="941">
                  <c:v>9.42</c:v>
                </c:pt>
                <c:pt idx="942">
                  <c:v>9.43</c:v>
                </c:pt>
                <c:pt idx="943">
                  <c:v>9.44</c:v>
                </c:pt>
                <c:pt idx="944">
                  <c:v>9.4499999999999993</c:v>
                </c:pt>
                <c:pt idx="945">
                  <c:v>9.4600000000000009</c:v>
                </c:pt>
                <c:pt idx="946">
                  <c:v>9.4700000000000006</c:v>
                </c:pt>
                <c:pt idx="947">
                  <c:v>9.48</c:v>
                </c:pt>
                <c:pt idx="948">
                  <c:v>9.49</c:v>
                </c:pt>
                <c:pt idx="949">
                  <c:v>9.5</c:v>
                </c:pt>
                <c:pt idx="950">
                  <c:v>9.51</c:v>
                </c:pt>
                <c:pt idx="951">
                  <c:v>9.52</c:v>
                </c:pt>
                <c:pt idx="952">
                  <c:v>9.5299999999999994</c:v>
                </c:pt>
                <c:pt idx="953">
                  <c:v>9.5399999999999991</c:v>
                </c:pt>
                <c:pt idx="954">
                  <c:v>9.5500000000000007</c:v>
                </c:pt>
                <c:pt idx="955">
                  <c:v>9.56</c:v>
                </c:pt>
                <c:pt idx="956">
                  <c:v>9.57</c:v>
                </c:pt>
                <c:pt idx="957">
                  <c:v>9.58</c:v>
                </c:pt>
                <c:pt idx="958">
                  <c:v>9.59</c:v>
                </c:pt>
                <c:pt idx="959">
                  <c:v>9.6</c:v>
                </c:pt>
                <c:pt idx="960">
                  <c:v>9.61</c:v>
                </c:pt>
                <c:pt idx="961">
                  <c:v>9.6199999999999992</c:v>
                </c:pt>
                <c:pt idx="962">
                  <c:v>9.6300000000000008</c:v>
                </c:pt>
                <c:pt idx="963">
                  <c:v>9.64</c:v>
                </c:pt>
                <c:pt idx="964">
                  <c:v>9.65</c:v>
                </c:pt>
                <c:pt idx="965">
                  <c:v>9.66</c:v>
                </c:pt>
                <c:pt idx="966">
                  <c:v>9.67</c:v>
                </c:pt>
                <c:pt idx="967">
                  <c:v>9.68</c:v>
                </c:pt>
                <c:pt idx="968">
                  <c:v>9.69</c:v>
                </c:pt>
                <c:pt idx="969">
                  <c:v>9.6999999999999993</c:v>
                </c:pt>
                <c:pt idx="970">
                  <c:v>9.7100000000000009</c:v>
                </c:pt>
                <c:pt idx="971">
                  <c:v>9.7200000000000006</c:v>
                </c:pt>
                <c:pt idx="972">
                  <c:v>9.73</c:v>
                </c:pt>
                <c:pt idx="973">
                  <c:v>9.74</c:v>
                </c:pt>
                <c:pt idx="974">
                  <c:v>9.75</c:v>
                </c:pt>
                <c:pt idx="975">
                  <c:v>9.76</c:v>
                </c:pt>
                <c:pt idx="976">
                  <c:v>9.77</c:v>
                </c:pt>
                <c:pt idx="977">
                  <c:v>9.7799999999999994</c:v>
                </c:pt>
                <c:pt idx="978">
                  <c:v>9.7899999999999991</c:v>
                </c:pt>
                <c:pt idx="979">
                  <c:v>9.8000000000000007</c:v>
                </c:pt>
                <c:pt idx="980">
                  <c:v>9.81</c:v>
                </c:pt>
                <c:pt idx="981">
                  <c:v>9.82</c:v>
                </c:pt>
                <c:pt idx="982">
                  <c:v>9.83</c:v>
                </c:pt>
                <c:pt idx="983">
                  <c:v>9.84</c:v>
                </c:pt>
                <c:pt idx="984">
                  <c:v>9.85</c:v>
                </c:pt>
                <c:pt idx="985">
                  <c:v>9.86</c:v>
                </c:pt>
                <c:pt idx="986">
                  <c:v>9.8699999999999992</c:v>
                </c:pt>
                <c:pt idx="987">
                  <c:v>9.8800000000000008</c:v>
                </c:pt>
                <c:pt idx="988">
                  <c:v>9.89</c:v>
                </c:pt>
                <c:pt idx="989">
                  <c:v>9.9</c:v>
                </c:pt>
                <c:pt idx="990">
                  <c:v>9.91</c:v>
                </c:pt>
                <c:pt idx="991">
                  <c:v>9.92</c:v>
                </c:pt>
                <c:pt idx="992">
                  <c:v>9.93</c:v>
                </c:pt>
                <c:pt idx="993">
                  <c:v>9.94</c:v>
                </c:pt>
                <c:pt idx="994">
                  <c:v>9.9499999999999993</c:v>
                </c:pt>
                <c:pt idx="995">
                  <c:v>9.9600000000000009</c:v>
                </c:pt>
                <c:pt idx="996">
                  <c:v>9.9700000000000006</c:v>
                </c:pt>
                <c:pt idx="997">
                  <c:v>9.98</c:v>
                </c:pt>
                <c:pt idx="998">
                  <c:v>9.99</c:v>
                </c:pt>
                <c:pt idx="999">
                  <c:v>10</c:v>
                </c:pt>
                <c:pt idx="1000">
                  <c:v>10</c:v>
                </c:pt>
                <c:pt idx="1001">
                  <c:v>10</c:v>
                </c:pt>
                <c:pt idx="1002">
                  <c:v>10</c:v>
                </c:pt>
                <c:pt idx="1003">
                  <c:v>10</c:v>
                </c:pt>
                <c:pt idx="1004">
                  <c:v>10.1</c:v>
                </c:pt>
                <c:pt idx="1005">
                  <c:v>10.1</c:v>
                </c:pt>
                <c:pt idx="1006">
                  <c:v>10.1</c:v>
                </c:pt>
                <c:pt idx="1007">
                  <c:v>10.1</c:v>
                </c:pt>
                <c:pt idx="1008">
                  <c:v>10.1</c:v>
                </c:pt>
                <c:pt idx="1009">
                  <c:v>10.1</c:v>
                </c:pt>
                <c:pt idx="1010">
                  <c:v>10.1</c:v>
                </c:pt>
                <c:pt idx="1011">
                  <c:v>10.1</c:v>
                </c:pt>
                <c:pt idx="1012">
                  <c:v>10.1</c:v>
                </c:pt>
                <c:pt idx="1013">
                  <c:v>10.1</c:v>
                </c:pt>
                <c:pt idx="1014">
                  <c:v>10.199999999999999</c:v>
                </c:pt>
                <c:pt idx="1015">
                  <c:v>10.199999999999999</c:v>
                </c:pt>
                <c:pt idx="1016">
                  <c:v>10.199999999999999</c:v>
                </c:pt>
                <c:pt idx="1017">
                  <c:v>10.199999999999999</c:v>
                </c:pt>
                <c:pt idx="1018">
                  <c:v>10.199999999999999</c:v>
                </c:pt>
                <c:pt idx="1019">
                  <c:v>10.199999999999999</c:v>
                </c:pt>
                <c:pt idx="1020">
                  <c:v>10.199999999999999</c:v>
                </c:pt>
                <c:pt idx="1021">
                  <c:v>10.199999999999999</c:v>
                </c:pt>
                <c:pt idx="1022">
                  <c:v>10.199999999999999</c:v>
                </c:pt>
                <c:pt idx="1023">
                  <c:v>10.199999999999999</c:v>
                </c:pt>
                <c:pt idx="1024">
                  <c:v>10.3</c:v>
                </c:pt>
                <c:pt idx="1025">
                  <c:v>10.3</c:v>
                </c:pt>
                <c:pt idx="1026">
                  <c:v>10.3</c:v>
                </c:pt>
                <c:pt idx="1027">
                  <c:v>10.3</c:v>
                </c:pt>
                <c:pt idx="1028">
                  <c:v>10.3</c:v>
                </c:pt>
                <c:pt idx="1029">
                  <c:v>10.3</c:v>
                </c:pt>
                <c:pt idx="1030">
                  <c:v>10.3</c:v>
                </c:pt>
                <c:pt idx="1031">
                  <c:v>10.3</c:v>
                </c:pt>
                <c:pt idx="1032">
                  <c:v>10.3</c:v>
                </c:pt>
                <c:pt idx="1033">
                  <c:v>10.3</c:v>
                </c:pt>
                <c:pt idx="1034">
                  <c:v>10.4</c:v>
                </c:pt>
                <c:pt idx="1035">
                  <c:v>10.4</c:v>
                </c:pt>
                <c:pt idx="1036">
                  <c:v>10.4</c:v>
                </c:pt>
                <c:pt idx="1037">
                  <c:v>10.4</c:v>
                </c:pt>
                <c:pt idx="1038">
                  <c:v>10.4</c:v>
                </c:pt>
                <c:pt idx="1039">
                  <c:v>10.4</c:v>
                </c:pt>
                <c:pt idx="1040">
                  <c:v>10.4</c:v>
                </c:pt>
                <c:pt idx="1041">
                  <c:v>10.4</c:v>
                </c:pt>
                <c:pt idx="1042">
                  <c:v>10.4</c:v>
                </c:pt>
                <c:pt idx="1043">
                  <c:v>10.4</c:v>
                </c:pt>
                <c:pt idx="1044">
                  <c:v>10.5</c:v>
                </c:pt>
                <c:pt idx="1045">
                  <c:v>10.5</c:v>
                </c:pt>
                <c:pt idx="1046">
                  <c:v>10.5</c:v>
                </c:pt>
                <c:pt idx="1047">
                  <c:v>10.5</c:v>
                </c:pt>
                <c:pt idx="1048">
                  <c:v>10.5</c:v>
                </c:pt>
                <c:pt idx="1049">
                  <c:v>10.5</c:v>
                </c:pt>
                <c:pt idx="1050">
                  <c:v>10.5</c:v>
                </c:pt>
                <c:pt idx="1051">
                  <c:v>10.5</c:v>
                </c:pt>
                <c:pt idx="1052">
                  <c:v>10.5</c:v>
                </c:pt>
                <c:pt idx="1053">
                  <c:v>10.5</c:v>
                </c:pt>
                <c:pt idx="1054">
                  <c:v>10.6</c:v>
                </c:pt>
                <c:pt idx="1055">
                  <c:v>10.6</c:v>
                </c:pt>
                <c:pt idx="1056">
                  <c:v>10.6</c:v>
                </c:pt>
                <c:pt idx="1057">
                  <c:v>10.6</c:v>
                </c:pt>
                <c:pt idx="1058">
                  <c:v>10.6</c:v>
                </c:pt>
                <c:pt idx="1059">
                  <c:v>10.6</c:v>
                </c:pt>
                <c:pt idx="1060">
                  <c:v>10.6</c:v>
                </c:pt>
                <c:pt idx="1061">
                  <c:v>10.6</c:v>
                </c:pt>
                <c:pt idx="1062">
                  <c:v>10.6</c:v>
                </c:pt>
                <c:pt idx="1063">
                  <c:v>10.6</c:v>
                </c:pt>
                <c:pt idx="1064">
                  <c:v>10.7</c:v>
                </c:pt>
                <c:pt idx="1065">
                  <c:v>10.7</c:v>
                </c:pt>
                <c:pt idx="1066">
                  <c:v>10.7</c:v>
                </c:pt>
                <c:pt idx="1067">
                  <c:v>10.7</c:v>
                </c:pt>
                <c:pt idx="1068">
                  <c:v>10.7</c:v>
                </c:pt>
                <c:pt idx="1069">
                  <c:v>10.7</c:v>
                </c:pt>
                <c:pt idx="1070">
                  <c:v>10.7</c:v>
                </c:pt>
                <c:pt idx="1071">
                  <c:v>10.7</c:v>
                </c:pt>
                <c:pt idx="1072">
                  <c:v>10.7</c:v>
                </c:pt>
                <c:pt idx="1073">
                  <c:v>10.7</c:v>
                </c:pt>
                <c:pt idx="1074">
                  <c:v>10.8</c:v>
                </c:pt>
                <c:pt idx="1075">
                  <c:v>10.8</c:v>
                </c:pt>
                <c:pt idx="1076">
                  <c:v>10.8</c:v>
                </c:pt>
                <c:pt idx="1077">
                  <c:v>10.8</c:v>
                </c:pt>
                <c:pt idx="1078">
                  <c:v>10.8</c:v>
                </c:pt>
                <c:pt idx="1079">
                  <c:v>10.8</c:v>
                </c:pt>
                <c:pt idx="1080">
                  <c:v>10.8</c:v>
                </c:pt>
                <c:pt idx="1081">
                  <c:v>10.8</c:v>
                </c:pt>
                <c:pt idx="1082">
                  <c:v>10.8</c:v>
                </c:pt>
                <c:pt idx="1083">
                  <c:v>10.8</c:v>
                </c:pt>
                <c:pt idx="1084">
                  <c:v>10.9</c:v>
                </c:pt>
                <c:pt idx="1085">
                  <c:v>10.9</c:v>
                </c:pt>
                <c:pt idx="1086">
                  <c:v>10.9</c:v>
                </c:pt>
                <c:pt idx="1087">
                  <c:v>10.9</c:v>
                </c:pt>
                <c:pt idx="1088">
                  <c:v>10.9</c:v>
                </c:pt>
                <c:pt idx="1089">
                  <c:v>10.9</c:v>
                </c:pt>
                <c:pt idx="1090">
                  <c:v>10.9</c:v>
                </c:pt>
                <c:pt idx="1091">
                  <c:v>10.9</c:v>
                </c:pt>
                <c:pt idx="1092">
                  <c:v>10.9</c:v>
                </c:pt>
                <c:pt idx="1093">
                  <c:v>10.9</c:v>
                </c:pt>
                <c:pt idx="1094">
                  <c:v>11</c:v>
                </c:pt>
                <c:pt idx="1095">
                  <c:v>11</c:v>
                </c:pt>
                <c:pt idx="1096">
                  <c:v>11</c:v>
                </c:pt>
                <c:pt idx="1097">
                  <c:v>11</c:v>
                </c:pt>
                <c:pt idx="1098">
                  <c:v>11</c:v>
                </c:pt>
                <c:pt idx="1099">
                  <c:v>11</c:v>
                </c:pt>
                <c:pt idx="1100">
                  <c:v>11</c:v>
                </c:pt>
                <c:pt idx="1101">
                  <c:v>11</c:v>
                </c:pt>
                <c:pt idx="1102">
                  <c:v>11</c:v>
                </c:pt>
                <c:pt idx="1103">
                  <c:v>11</c:v>
                </c:pt>
                <c:pt idx="1104">
                  <c:v>11.1</c:v>
                </c:pt>
                <c:pt idx="1105">
                  <c:v>11.1</c:v>
                </c:pt>
                <c:pt idx="1106">
                  <c:v>11.1</c:v>
                </c:pt>
                <c:pt idx="1107">
                  <c:v>11.1</c:v>
                </c:pt>
                <c:pt idx="1108">
                  <c:v>11.1</c:v>
                </c:pt>
                <c:pt idx="1109">
                  <c:v>11.1</c:v>
                </c:pt>
                <c:pt idx="1110">
                  <c:v>11.1</c:v>
                </c:pt>
                <c:pt idx="1111">
                  <c:v>11.1</c:v>
                </c:pt>
                <c:pt idx="1112">
                  <c:v>11.1</c:v>
                </c:pt>
                <c:pt idx="1113">
                  <c:v>11.1</c:v>
                </c:pt>
                <c:pt idx="1114">
                  <c:v>11.2</c:v>
                </c:pt>
                <c:pt idx="1115">
                  <c:v>11.2</c:v>
                </c:pt>
                <c:pt idx="1116">
                  <c:v>11.2</c:v>
                </c:pt>
                <c:pt idx="1117">
                  <c:v>11.2</c:v>
                </c:pt>
                <c:pt idx="1118">
                  <c:v>11.2</c:v>
                </c:pt>
                <c:pt idx="1119">
                  <c:v>11.2</c:v>
                </c:pt>
                <c:pt idx="1120">
                  <c:v>11.2</c:v>
                </c:pt>
                <c:pt idx="1121">
                  <c:v>11.2</c:v>
                </c:pt>
                <c:pt idx="1122">
                  <c:v>11.2</c:v>
                </c:pt>
                <c:pt idx="1123">
                  <c:v>11.2</c:v>
                </c:pt>
                <c:pt idx="1124">
                  <c:v>11.3</c:v>
                </c:pt>
                <c:pt idx="1125">
                  <c:v>11.3</c:v>
                </c:pt>
                <c:pt idx="1126">
                  <c:v>11.3</c:v>
                </c:pt>
                <c:pt idx="1127">
                  <c:v>11.3</c:v>
                </c:pt>
                <c:pt idx="1128">
                  <c:v>11.3</c:v>
                </c:pt>
                <c:pt idx="1129">
                  <c:v>11.3</c:v>
                </c:pt>
                <c:pt idx="1130">
                  <c:v>11.3</c:v>
                </c:pt>
                <c:pt idx="1131">
                  <c:v>11.3</c:v>
                </c:pt>
                <c:pt idx="1132">
                  <c:v>11.3</c:v>
                </c:pt>
                <c:pt idx="1133">
                  <c:v>11.3</c:v>
                </c:pt>
                <c:pt idx="1134">
                  <c:v>11.4</c:v>
                </c:pt>
                <c:pt idx="1135">
                  <c:v>11.4</c:v>
                </c:pt>
                <c:pt idx="1136">
                  <c:v>11.4</c:v>
                </c:pt>
                <c:pt idx="1137">
                  <c:v>11.4</c:v>
                </c:pt>
                <c:pt idx="1138">
                  <c:v>11.4</c:v>
                </c:pt>
                <c:pt idx="1139">
                  <c:v>11.4</c:v>
                </c:pt>
                <c:pt idx="1140">
                  <c:v>11.4</c:v>
                </c:pt>
                <c:pt idx="1141">
                  <c:v>11.4</c:v>
                </c:pt>
                <c:pt idx="1142">
                  <c:v>11.4</c:v>
                </c:pt>
                <c:pt idx="1143">
                  <c:v>11.4</c:v>
                </c:pt>
                <c:pt idx="1144">
                  <c:v>11.5</c:v>
                </c:pt>
                <c:pt idx="1145">
                  <c:v>11.5</c:v>
                </c:pt>
                <c:pt idx="1146">
                  <c:v>11.5</c:v>
                </c:pt>
                <c:pt idx="1147">
                  <c:v>11.5</c:v>
                </c:pt>
                <c:pt idx="1148">
                  <c:v>11.5</c:v>
                </c:pt>
                <c:pt idx="1149">
                  <c:v>11.5</c:v>
                </c:pt>
                <c:pt idx="1150">
                  <c:v>11.5</c:v>
                </c:pt>
                <c:pt idx="1151">
                  <c:v>11.5</c:v>
                </c:pt>
                <c:pt idx="1152">
                  <c:v>11.5</c:v>
                </c:pt>
                <c:pt idx="1153">
                  <c:v>11.5</c:v>
                </c:pt>
                <c:pt idx="1154">
                  <c:v>11.6</c:v>
                </c:pt>
                <c:pt idx="1155">
                  <c:v>11.6</c:v>
                </c:pt>
                <c:pt idx="1156">
                  <c:v>11.6</c:v>
                </c:pt>
                <c:pt idx="1157">
                  <c:v>11.6</c:v>
                </c:pt>
                <c:pt idx="1158">
                  <c:v>11.6</c:v>
                </c:pt>
                <c:pt idx="1159">
                  <c:v>11.6</c:v>
                </c:pt>
                <c:pt idx="1160">
                  <c:v>11.6</c:v>
                </c:pt>
                <c:pt idx="1161">
                  <c:v>11.6</c:v>
                </c:pt>
                <c:pt idx="1162">
                  <c:v>11.6</c:v>
                </c:pt>
                <c:pt idx="1163">
                  <c:v>11.6</c:v>
                </c:pt>
                <c:pt idx="1164">
                  <c:v>11.7</c:v>
                </c:pt>
                <c:pt idx="1165">
                  <c:v>11.7</c:v>
                </c:pt>
                <c:pt idx="1166">
                  <c:v>11.7</c:v>
                </c:pt>
                <c:pt idx="1167">
                  <c:v>11.7</c:v>
                </c:pt>
                <c:pt idx="1168">
                  <c:v>11.7</c:v>
                </c:pt>
                <c:pt idx="1169">
                  <c:v>11.7</c:v>
                </c:pt>
                <c:pt idx="1170">
                  <c:v>11.7</c:v>
                </c:pt>
                <c:pt idx="1171">
                  <c:v>11.7</c:v>
                </c:pt>
                <c:pt idx="1172">
                  <c:v>11.7</c:v>
                </c:pt>
                <c:pt idx="1173">
                  <c:v>11.7</c:v>
                </c:pt>
                <c:pt idx="1174">
                  <c:v>11.8</c:v>
                </c:pt>
                <c:pt idx="1175">
                  <c:v>11.8</c:v>
                </c:pt>
                <c:pt idx="1176">
                  <c:v>11.8</c:v>
                </c:pt>
                <c:pt idx="1177">
                  <c:v>11.8</c:v>
                </c:pt>
                <c:pt idx="1178">
                  <c:v>11.8</c:v>
                </c:pt>
                <c:pt idx="1179">
                  <c:v>11.8</c:v>
                </c:pt>
                <c:pt idx="1180">
                  <c:v>11.8</c:v>
                </c:pt>
                <c:pt idx="1181">
                  <c:v>11.8</c:v>
                </c:pt>
                <c:pt idx="1182">
                  <c:v>11.8</c:v>
                </c:pt>
                <c:pt idx="1183">
                  <c:v>11.8</c:v>
                </c:pt>
                <c:pt idx="1184">
                  <c:v>11.9</c:v>
                </c:pt>
                <c:pt idx="1185">
                  <c:v>11.9</c:v>
                </c:pt>
                <c:pt idx="1186">
                  <c:v>11.9</c:v>
                </c:pt>
                <c:pt idx="1187">
                  <c:v>11.9</c:v>
                </c:pt>
                <c:pt idx="1188">
                  <c:v>11.9</c:v>
                </c:pt>
                <c:pt idx="1189">
                  <c:v>11.9</c:v>
                </c:pt>
                <c:pt idx="1190">
                  <c:v>11.9</c:v>
                </c:pt>
                <c:pt idx="1191">
                  <c:v>11.9</c:v>
                </c:pt>
                <c:pt idx="1192">
                  <c:v>11.9</c:v>
                </c:pt>
                <c:pt idx="1193">
                  <c:v>11.9</c:v>
                </c:pt>
                <c:pt idx="1194">
                  <c:v>12</c:v>
                </c:pt>
                <c:pt idx="1195">
                  <c:v>12</c:v>
                </c:pt>
                <c:pt idx="1196">
                  <c:v>12</c:v>
                </c:pt>
                <c:pt idx="1197">
                  <c:v>12</c:v>
                </c:pt>
                <c:pt idx="1198">
                  <c:v>12</c:v>
                </c:pt>
                <c:pt idx="1199">
                  <c:v>12</c:v>
                </c:pt>
                <c:pt idx="1200">
                  <c:v>12</c:v>
                </c:pt>
                <c:pt idx="1201">
                  <c:v>12</c:v>
                </c:pt>
                <c:pt idx="1202">
                  <c:v>12</c:v>
                </c:pt>
                <c:pt idx="1203">
                  <c:v>12</c:v>
                </c:pt>
                <c:pt idx="1204">
                  <c:v>12.1</c:v>
                </c:pt>
                <c:pt idx="1205">
                  <c:v>12.1</c:v>
                </c:pt>
                <c:pt idx="1206">
                  <c:v>12.1</c:v>
                </c:pt>
                <c:pt idx="1207">
                  <c:v>12.1</c:v>
                </c:pt>
                <c:pt idx="1208">
                  <c:v>12.1</c:v>
                </c:pt>
                <c:pt idx="1209">
                  <c:v>12.1</c:v>
                </c:pt>
                <c:pt idx="1210">
                  <c:v>12.1</c:v>
                </c:pt>
                <c:pt idx="1211">
                  <c:v>12.1</c:v>
                </c:pt>
                <c:pt idx="1212">
                  <c:v>12.1</c:v>
                </c:pt>
                <c:pt idx="1213">
                  <c:v>12.1</c:v>
                </c:pt>
                <c:pt idx="1214">
                  <c:v>12.2</c:v>
                </c:pt>
                <c:pt idx="1215">
                  <c:v>12.2</c:v>
                </c:pt>
                <c:pt idx="1216">
                  <c:v>12.2</c:v>
                </c:pt>
                <c:pt idx="1217">
                  <c:v>12.2</c:v>
                </c:pt>
                <c:pt idx="1218">
                  <c:v>12.2</c:v>
                </c:pt>
                <c:pt idx="1219">
                  <c:v>12.2</c:v>
                </c:pt>
                <c:pt idx="1220">
                  <c:v>12.2</c:v>
                </c:pt>
                <c:pt idx="1221">
                  <c:v>12.2</c:v>
                </c:pt>
                <c:pt idx="1222">
                  <c:v>12.2</c:v>
                </c:pt>
                <c:pt idx="1223">
                  <c:v>12.2</c:v>
                </c:pt>
                <c:pt idx="1224">
                  <c:v>12.3</c:v>
                </c:pt>
                <c:pt idx="1225">
                  <c:v>12.3</c:v>
                </c:pt>
                <c:pt idx="1226">
                  <c:v>12.3</c:v>
                </c:pt>
                <c:pt idx="1227">
                  <c:v>12.3</c:v>
                </c:pt>
                <c:pt idx="1228">
                  <c:v>12.3</c:v>
                </c:pt>
                <c:pt idx="1229">
                  <c:v>12.3</c:v>
                </c:pt>
                <c:pt idx="1230">
                  <c:v>12.3</c:v>
                </c:pt>
                <c:pt idx="1231">
                  <c:v>12.3</c:v>
                </c:pt>
                <c:pt idx="1232">
                  <c:v>12.3</c:v>
                </c:pt>
                <c:pt idx="1233">
                  <c:v>12.3</c:v>
                </c:pt>
                <c:pt idx="1234">
                  <c:v>12.4</c:v>
                </c:pt>
                <c:pt idx="1235">
                  <c:v>12.4</c:v>
                </c:pt>
                <c:pt idx="1236">
                  <c:v>12.4</c:v>
                </c:pt>
                <c:pt idx="1237">
                  <c:v>12.4</c:v>
                </c:pt>
                <c:pt idx="1238">
                  <c:v>12.4</c:v>
                </c:pt>
                <c:pt idx="1239">
                  <c:v>12.4</c:v>
                </c:pt>
                <c:pt idx="1240">
                  <c:v>12.4</c:v>
                </c:pt>
                <c:pt idx="1241">
                  <c:v>12.4</c:v>
                </c:pt>
                <c:pt idx="1242">
                  <c:v>12.4</c:v>
                </c:pt>
                <c:pt idx="1243">
                  <c:v>12.4</c:v>
                </c:pt>
                <c:pt idx="1244">
                  <c:v>12.5</c:v>
                </c:pt>
                <c:pt idx="1245">
                  <c:v>12.5</c:v>
                </c:pt>
                <c:pt idx="1246">
                  <c:v>12.5</c:v>
                </c:pt>
                <c:pt idx="1247">
                  <c:v>12.5</c:v>
                </c:pt>
                <c:pt idx="1248">
                  <c:v>12.5</c:v>
                </c:pt>
                <c:pt idx="1249">
                  <c:v>12.5</c:v>
                </c:pt>
                <c:pt idx="1250">
                  <c:v>12.5</c:v>
                </c:pt>
                <c:pt idx="1251">
                  <c:v>12.5</c:v>
                </c:pt>
                <c:pt idx="1252">
                  <c:v>12.5</c:v>
                </c:pt>
                <c:pt idx="1253">
                  <c:v>12.5</c:v>
                </c:pt>
                <c:pt idx="1254">
                  <c:v>12.6</c:v>
                </c:pt>
                <c:pt idx="1255">
                  <c:v>12.6</c:v>
                </c:pt>
                <c:pt idx="1256">
                  <c:v>12.6</c:v>
                </c:pt>
                <c:pt idx="1257">
                  <c:v>12.6</c:v>
                </c:pt>
                <c:pt idx="1258">
                  <c:v>12.6</c:v>
                </c:pt>
                <c:pt idx="1259">
                  <c:v>12.6</c:v>
                </c:pt>
                <c:pt idx="1260">
                  <c:v>12.6</c:v>
                </c:pt>
                <c:pt idx="1261">
                  <c:v>12.6</c:v>
                </c:pt>
                <c:pt idx="1262">
                  <c:v>12.6</c:v>
                </c:pt>
                <c:pt idx="1263">
                  <c:v>12.6</c:v>
                </c:pt>
                <c:pt idx="1264">
                  <c:v>12.7</c:v>
                </c:pt>
                <c:pt idx="1265">
                  <c:v>12.7</c:v>
                </c:pt>
                <c:pt idx="1266">
                  <c:v>12.7</c:v>
                </c:pt>
                <c:pt idx="1267">
                  <c:v>12.7</c:v>
                </c:pt>
                <c:pt idx="1268">
                  <c:v>12.7</c:v>
                </c:pt>
                <c:pt idx="1269">
                  <c:v>12.7</c:v>
                </c:pt>
                <c:pt idx="1270">
                  <c:v>12.7</c:v>
                </c:pt>
                <c:pt idx="1271">
                  <c:v>12.7</c:v>
                </c:pt>
                <c:pt idx="1272">
                  <c:v>12.7</c:v>
                </c:pt>
                <c:pt idx="1273">
                  <c:v>12.7</c:v>
                </c:pt>
                <c:pt idx="1274">
                  <c:v>12.8</c:v>
                </c:pt>
                <c:pt idx="1275">
                  <c:v>12.8</c:v>
                </c:pt>
                <c:pt idx="1276">
                  <c:v>12.8</c:v>
                </c:pt>
                <c:pt idx="1277">
                  <c:v>12.8</c:v>
                </c:pt>
                <c:pt idx="1278">
                  <c:v>12.8</c:v>
                </c:pt>
                <c:pt idx="1279">
                  <c:v>12.8</c:v>
                </c:pt>
                <c:pt idx="1280">
                  <c:v>12.8</c:v>
                </c:pt>
                <c:pt idx="1281">
                  <c:v>12.8</c:v>
                </c:pt>
                <c:pt idx="1282">
                  <c:v>12.8</c:v>
                </c:pt>
                <c:pt idx="1283">
                  <c:v>12.8</c:v>
                </c:pt>
                <c:pt idx="1284">
                  <c:v>12.9</c:v>
                </c:pt>
                <c:pt idx="1285">
                  <c:v>12.9</c:v>
                </c:pt>
                <c:pt idx="1286">
                  <c:v>12.9</c:v>
                </c:pt>
                <c:pt idx="1287">
                  <c:v>12.9</c:v>
                </c:pt>
                <c:pt idx="1288">
                  <c:v>12.9</c:v>
                </c:pt>
                <c:pt idx="1289">
                  <c:v>12.9</c:v>
                </c:pt>
                <c:pt idx="1290">
                  <c:v>12.9</c:v>
                </c:pt>
                <c:pt idx="1291">
                  <c:v>12.9</c:v>
                </c:pt>
                <c:pt idx="1292">
                  <c:v>12.9</c:v>
                </c:pt>
                <c:pt idx="1293">
                  <c:v>12.9</c:v>
                </c:pt>
                <c:pt idx="1294">
                  <c:v>13</c:v>
                </c:pt>
                <c:pt idx="1295">
                  <c:v>13</c:v>
                </c:pt>
                <c:pt idx="1296">
                  <c:v>13</c:v>
                </c:pt>
                <c:pt idx="1297">
                  <c:v>13</c:v>
                </c:pt>
                <c:pt idx="1298">
                  <c:v>13</c:v>
                </c:pt>
                <c:pt idx="1299">
                  <c:v>13</c:v>
                </c:pt>
                <c:pt idx="1300">
                  <c:v>13</c:v>
                </c:pt>
                <c:pt idx="1301">
                  <c:v>13</c:v>
                </c:pt>
                <c:pt idx="1302">
                  <c:v>13</c:v>
                </c:pt>
                <c:pt idx="1303">
                  <c:v>13</c:v>
                </c:pt>
                <c:pt idx="1304">
                  <c:v>13.1</c:v>
                </c:pt>
                <c:pt idx="1305">
                  <c:v>13.1</c:v>
                </c:pt>
                <c:pt idx="1306">
                  <c:v>13.1</c:v>
                </c:pt>
                <c:pt idx="1307">
                  <c:v>13.1</c:v>
                </c:pt>
                <c:pt idx="1308">
                  <c:v>13.1</c:v>
                </c:pt>
                <c:pt idx="1309">
                  <c:v>13.1</c:v>
                </c:pt>
                <c:pt idx="1310">
                  <c:v>13.1</c:v>
                </c:pt>
                <c:pt idx="1311">
                  <c:v>13.1</c:v>
                </c:pt>
                <c:pt idx="1312">
                  <c:v>13.1</c:v>
                </c:pt>
                <c:pt idx="1313">
                  <c:v>13.1</c:v>
                </c:pt>
                <c:pt idx="1314">
                  <c:v>13.2</c:v>
                </c:pt>
                <c:pt idx="1315">
                  <c:v>13.2</c:v>
                </c:pt>
                <c:pt idx="1316">
                  <c:v>13.2</c:v>
                </c:pt>
                <c:pt idx="1317">
                  <c:v>13.2</c:v>
                </c:pt>
                <c:pt idx="1318">
                  <c:v>13.2</c:v>
                </c:pt>
                <c:pt idx="1319">
                  <c:v>13.2</c:v>
                </c:pt>
                <c:pt idx="1320">
                  <c:v>13.2</c:v>
                </c:pt>
                <c:pt idx="1321">
                  <c:v>13.2</c:v>
                </c:pt>
                <c:pt idx="1322">
                  <c:v>13.2</c:v>
                </c:pt>
                <c:pt idx="1323">
                  <c:v>13.2</c:v>
                </c:pt>
                <c:pt idx="1324">
                  <c:v>13.3</c:v>
                </c:pt>
                <c:pt idx="1325">
                  <c:v>13.3</c:v>
                </c:pt>
                <c:pt idx="1326">
                  <c:v>13.3</c:v>
                </c:pt>
                <c:pt idx="1327">
                  <c:v>13.3</c:v>
                </c:pt>
                <c:pt idx="1328">
                  <c:v>13.3</c:v>
                </c:pt>
                <c:pt idx="1329">
                  <c:v>13.3</c:v>
                </c:pt>
                <c:pt idx="1330">
                  <c:v>13.3</c:v>
                </c:pt>
                <c:pt idx="1331">
                  <c:v>13.3</c:v>
                </c:pt>
                <c:pt idx="1332">
                  <c:v>13.3</c:v>
                </c:pt>
                <c:pt idx="1333">
                  <c:v>13.3</c:v>
                </c:pt>
                <c:pt idx="1334">
                  <c:v>13.4</c:v>
                </c:pt>
                <c:pt idx="1335">
                  <c:v>13.4</c:v>
                </c:pt>
                <c:pt idx="1336">
                  <c:v>13.4</c:v>
                </c:pt>
                <c:pt idx="1337">
                  <c:v>13.4</c:v>
                </c:pt>
                <c:pt idx="1338">
                  <c:v>13.4</c:v>
                </c:pt>
                <c:pt idx="1339">
                  <c:v>13.4</c:v>
                </c:pt>
                <c:pt idx="1340">
                  <c:v>13.4</c:v>
                </c:pt>
                <c:pt idx="1341">
                  <c:v>13.4</c:v>
                </c:pt>
                <c:pt idx="1342">
                  <c:v>13.4</c:v>
                </c:pt>
                <c:pt idx="1343">
                  <c:v>13.4</c:v>
                </c:pt>
                <c:pt idx="1344">
                  <c:v>13.5</c:v>
                </c:pt>
                <c:pt idx="1345">
                  <c:v>13.5</c:v>
                </c:pt>
                <c:pt idx="1346">
                  <c:v>13.5</c:v>
                </c:pt>
                <c:pt idx="1347">
                  <c:v>13.5</c:v>
                </c:pt>
                <c:pt idx="1348">
                  <c:v>13.5</c:v>
                </c:pt>
                <c:pt idx="1349">
                  <c:v>13.5</c:v>
                </c:pt>
                <c:pt idx="1350">
                  <c:v>13.5</c:v>
                </c:pt>
                <c:pt idx="1351">
                  <c:v>13.5</c:v>
                </c:pt>
                <c:pt idx="1352">
                  <c:v>13.5</c:v>
                </c:pt>
                <c:pt idx="1353">
                  <c:v>13.5</c:v>
                </c:pt>
                <c:pt idx="1354">
                  <c:v>13.6</c:v>
                </c:pt>
                <c:pt idx="1355">
                  <c:v>13.6</c:v>
                </c:pt>
                <c:pt idx="1356">
                  <c:v>13.6</c:v>
                </c:pt>
                <c:pt idx="1357">
                  <c:v>13.6</c:v>
                </c:pt>
                <c:pt idx="1358">
                  <c:v>13.6</c:v>
                </c:pt>
                <c:pt idx="1359">
                  <c:v>13.6</c:v>
                </c:pt>
                <c:pt idx="1360">
                  <c:v>13.6</c:v>
                </c:pt>
                <c:pt idx="1361">
                  <c:v>13.6</c:v>
                </c:pt>
                <c:pt idx="1362">
                  <c:v>13.6</c:v>
                </c:pt>
                <c:pt idx="1363">
                  <c:v>13.6</c:v>
                </c:pt>
                <c:pt idx="1364">
                  <c:v>13.7</c:v>
                </c:pt>
                <c:pt idx="1365">
                  <c:v>13.7</c:v>
                </c:pt>
                <c:pt idx="1366">
                  <c:v>13.7</c:v>
                </c:pt>
                <c:pt idx="1367">
                  <c:v>13.7</c:v>
                </c:pt>
                <c:pt idx="1368">
                  <c:v>13.7</c:v>
                </c:pt>
                <c:pt idx="1369">
                  <c:v>13.7</c:v>
                </c:pt>
                <c:pt idx="1370">
                  <c:v>13.7</c:v>
                </c:pt>
                <c:pt idx="1371">
                  <c:v>13.7</c:v>
                </c:pt>
                <c:pt idx="1372">
                  <c:v>13.7</c:v>
                </c:pt>
                <c:pt idx="1373">
                  <c:v>13.7</c:v>
                </c:pt>
                <c:pt idx="1374">
                  <c:v>13.8</c:v>
                </c:pt>
                <c:pt idx="1375">
                  <c:v>13.8</c:v>
                </c:pt>
                <c:pt idx="1376">
                  <c:v>13.8</c:v>
                </c:pt>
                <c:pt idx="1377">
                  <c:v>13.8</c:v>
                </c:pt>
                <c:pt idx="1378">
                  <c:v>13.8</c:v>
                </c:pt>
                <c:pt idx="1379">
                  <c:v>13.8</c:v>
                </c:pt>
                <c:pt idx="1380">
                  <c:v>13.8</c:v>
                </c:pt>
                <c:pt idx="1381">
                  <c:v>13.8</c:v>
                </c:pt>
                <c:pt idx="1382">
                  <c:v>13.8</c:v>
                </c:pt>
                <c:pt idx="1383">
                  <c:v>13.8</c:v>
                </c:pt>
                <c:pt idx="1384">
                  <c:v>13.9</c:v>
                </c:pt>
                <c:pt idx="1385">
                  <c:v>13.9</c:v>
                </c:pt>
                <c:pt idx="1386">
                  <c:v>13.9</c:v>
                </c:pt>
                <c:pt idx="1387">
                  <c:v>13.9</c:v>
                </c:pt>
                <c:pt idx="1388">
                  <c:v>13.9</c:v>
                </c:pt>
                <c:pt idx="1389">
                  <c:v>13.9</c:v>
                </c:pt>
                <c:pt idx="1390">
                  <c:v>13.9</c:v>
                </c:pt>
                <c:pt idx="1391">
                  <c:v>13.9</c:v>
                </c:pt>
                <c:pt idx="1392">
                  <c:v>13.9</c:v>
                </c:pt>
                <c:pt idx="1393">
                  <c:v>13.9</c:v>
                </c:pt>
                <c:pt idx="1394">
                  <c:v>14</c:v>
                </c:pt>
                <c:pt idx="1395">
                  <c:v>14</c:v>
                </c:pt>
                <c:pt idx="1396">
                  <c:v>14</c:v>
                </c:pt>
                <c:pt idx="1397">
                  <c:v>14</c:v>
                </c:pt>
                <c:pt idx="1398">
                  <c:v>14</c:v>
                </c:pt>
                <c:pt idx="1399">
                  <c:v>14</c:v>
                </c:pt>
                <c:pt idx="1400">
                  <c:v>14</c:v>
                </c:pt>
                <c:pt idx="1401">
                  <c:v>14</c:v>
                </c:pt>
                <c:pt idx="1402">
                  <c:v>14</c:v>
                </c:pt>
                <c:pt idx="1403">
                  <c:v>14</c:v>
                </c:pt>
                <c:pt idx="1404">
                  <c:v>14.1</c:v>
                </c:pt>
                <c:pt idx="1405">
                  <c:v>14.1</c:v>
                </c:pt>
                <c:pt idx="1406">
                  <c:v>14.1</c:v>
                </c:pt>
                <c:pt idx="1407">
                  <c:v>14.1</c:v>
                </c:pt>
                <c:pt idx="1408">
                  <c:v>14.1</c:v>
                </c:pt>
                <c:pt idx="1409">
                  <c:v>14.1</c:v>
                </c:pt>
                <c:pt idx="1410">
                  <c:v>14.1</c:v>
                </c:pt>
                <c:pt idx="1411">
                  <c:v>14.1</c:v>
                </c:pt>
                <c:pt idx="1412">
                  <c:v>14.1</c:v>
                </c:pt>
                <c:pt idx="1413">
                  <c:v>14.1</c:v>
                </c:pt>
                <c:pt idx="1414">
                  <c:v>14.2</c:v>
                </c:pt>
                <c:pt idx="1415">
                  <c:v>14.2</c:v>
                </c:pt>
                <c:pt idx="1416">
                  <c:v>14.2</c:v>
                </c:pt>
                <c:pt idx="1417">
                  <c:v>14.2</c:v>
                </c:pt>
                <c:pt idx="1418">
                  <c:v>14.2</c:v>
                </c:pt>
                <c:pt idx="1419">
                  <c:v>14.2</c:v>
                </c:pt>
                <c:pt idx="1420">
                  <c:v>14.2</c:v>
                </c:pt>
                <c:pt idx="1421">
                  <c:v>14.2</c:v>
                </c:pt>
                <c:pt idx="1422">
                  <c:v>14.2</c:v>
                </c:pt>
                <c:pt idx="1423">
                  <c:v>14.2</c:v>
                </c:pt>
                <c:pt idx="1424">
                  <c:v>14.3</c:v>
                </c:pt>
                <c:pt idx="1425">
                  <c:v>14.3</c:v>
                </c:pt>
                <c:pt idx="1426">
                  <c:v>14.3</c:v>
                </c:pt>
                <c:pt idx="1427">
                  <c:v>14.3</c:v>
                </c:pt>
                <c:pt idx="1428">
                  <c:v>14.3</c:v>
                </c:pt>
                <c:pt idx="1429">
                  <c:v>14.3</c:v>
                </c:pt>
                <c:pt idx="1430">
                  <c:v>14.3</c:v>
                </c:pt>
                <c:pt idx="1431">
                  <c:v>14.3</c:v>
                </c:pt>
                <c:pt idx="1432">
                  <c:v>14.3</c:v>
                </c:pt>
                <c:pt idx="1433">
                  <c:v>14.3</c:v>
                </c:pt>
                <c:pt idx="1434">
                  <c:v>14.4</c:v>
                </c:pt>
                <c:pt idx="1435">
                  <c:v>14.4</c:v>
                </c:pt>
                <c:pt idx="1436">
                  <c:v>14.4</c:v>
                </c:pt>
                <c:pt idx="1437">
                  <c:v>14.4</c:v>
                </c:pt>
                <c:pt idx="1438">
                  <c:v>14.4</c:v>
                </c:pt>
                <c:pt idx="1439">
                  <c:v>14.4</c:v>
                </c:pt>
                <c:pt idx="1440">
                  <c:v>14.4</c:v>
                </c:pt>
                <c:pt idx="1441">
                  <c:v>14.4</c:v>
                </c:pt>
                <c:pt idx="1442">
                  <c:v>14.4</c:v>
                </c:pt>
                <c:pt idx="1443">
                  <c:v>14.4</c:v>
                </c:pt>
                <c:pt idx="1444">
                  <c:v>14.5</c:v>
                </c:pt>
                <c:pt idx="1445">
                  <c:v>14.5</c:v>
                </c:pt>
                <c:pt idx="1446">
                  <c:v>14.5</c:v>
                </c:pt>
                <c:pt idx="1447">
                  <c:v>14.5</c:v>
                </c:pt>
                <c:pt idx="1448">
                  <c:v>14.5</c:v>
                </c:pt>
                <c:pt idx="1449">
                  <c:v>14.5</c:v>
                </c:pt>
                <c:pt idx="1450">
                  <c:v>14.5</c:v>
                </c:pt>
                <c:pt idx="1451">
                  <c:v>14.5</c:v>
                </c:pt>
                <c:pt idx="1452">
                  <c:v>14.5</c:v>
                </c:pt>
                <c:pt idx="1453">
                  <c:v>14.5</c:v>
                </c:pt>
                <c:pt idx="1454">
                  <c:v>14.6</c:v>
                </c:pt>
                <c:pt idx="1455">
                  <c:v>14.6</c:v>
                </c:pt>
                <c:pt idx="1456">
                  <c:v>14.6</c:v>
                </c:pt>
                <c:pt idx="1457">
                  <c:v>14.6</c:v>
                </c:pt>
                <c:pt idx="1458">
                  <c:v>14.6</c:v>
                </c:pt>
                <c:pt idx="1459">
                  <c:v>14.6</c:v>
                </c:pt>
                <c:pt idx="1460">
                  <c:v>14.6</c:v>
                </c:pt>
                <c:pt idx="1461">
                  <c:v>14.6</c:v>
                </c:pt>
                <c:pt idx="1462">
                  <c:v>14.6</c:v>
                </c:pt>
                <c:pt idx="1463">
                  <c:v>14.6</c:v>
                </c:pt>
                <c:pt idx="1464">
                  <c:v>14.7</c:v>
                </c:pt>
                <c:pt idx="1465">
                  <c:v>14.7</c:v>
                </c:pt>
                <c:pt idx="1466">
                  <c:v>14.7</c:v>
                </c:pt>
                <c:pt idx="1467">
                  <c:v>14.7</c:v>
                </c:pt>
                <c:pt idx="1468">
                  <c:v>14.7</c:v>
                </c:pt>
                <c:pt idx="1469">
                  <c:v>14.7</c:v>
                </c:pt>
                <c:pt idx="1470">
                  <c:v>14.7</c:v>
                </c:pt>
                <c:pt idx="1471">
                  <c:v>14.7</c:v>
                </c:pt>
                <c:pt idx="1472">
                  <c:v>14.7</c:v>
                </c:pt>
                <c:pt idx="1473">
                  <c:v>14.7</c:v>
                </c:pt>
                <c:pt idx="1474">
                  <c:v>14.8</c:v>
                </c:pt>
                <c:pt idx="1475">
                  <c:v>14.8</c:v>
                </c:pt>
                <c:pt idx="1476">
                  <c:v>14.8</c:v>
                </c:pt>
                <c:pt idx="1477">
                  <c:v>14.8</c:v>
                </c:pt>
                <c:pt idx="1478">
                  <c:v>14.8</c:v>
                </c:pt>
                <c:pt idx="1479">
                  <c:v>14.8</c:v>
                </c:pt>
                <c:pt idx="1480">
                  <c:v>14.8</c:v>
                </c:pt>
                <c:pt idx="1481">
                  <c:v>14.8</c:v>
                </c:pt>
                <c:pt idx="1482">
                  <c:v>14.8</c:v>
                </c:pt>
                <c:pt idx="1483">
                  <c:v>14.8</c:v>
                </c:pt>
                <c:pt idx="1484">
                  <c:v>14.9</c:v>
                </c:pt>
                <c:pt idx="1485">
                  <c:v>14.9</c:v>
                </c:pt>
                <c:pt idx="1486">
                  <c:v>14.9</c:v>
                </c:pt>
                <c:pt idx="1487">
                  <c:v>14.9</c:v>
                </c:pt>
                <c:pt idx="1488">
                  <c:v>14.9</c:v>
                </c:pt>
                <c:pt idx="1489">
                  <c:v>14.9</c:v>
                </c:pt>
                <c:pt idx="1490">
                  <c:v>14.9</c:v>
                </c:pt>
                <c:pt idx="1491">
                  <c:v>14.9</c:v>
                </c:pt>
                <c:pt idx="1492">
                  <c:v>14.9</c:v>
                </c:pt>
                <c:pt idx="1493">
                  <c:v>14.9</c:v>
                </c:pt>
                <c:pt idx="1494">
                  <c:v>15</c:v>
                </c:pt>
                <c:pt idx="1495">
                  <c:v>15</c:v>
                </c:pt>
                <c:pt idx="1496">
                  <c:v>15</c:v>
                </c:pt>
                <c:pt idx="1497">
                  <c:v>15</c:v>
                </c:pt>
                <c:pt idx="1498">
                  <c:v>15</c:v>
                </c:pt>
                <c:pt idx="1499">
                  <c:v>15</c:v>
                </c:pt>
                <c:pt idx="1500">
                  <c:v>15</c:v>
                </c:pt>
                <c:pt idx="1501">
                  <c:v>15</c:v>
                </c:pt>
                <c:pt idx="1502">
                  <c:v>15</c:v>
                </c:pt>
                <c:pt idx="1503">
                  <c:v>15</c:v>
                </c:pt>
                <c:pt idx="1504">
                  <c:v>15.1</c:v>
                </c:pt>
                <c:pt idx="1505">
                  <c:v>15.1</c:v>
                </c:pt>
                <c:pt idx="1506">
                  <c:v>15.1</c:v>
                </c:pt>
                <c:pt idx="1507">
                  <c:v>15.1</c:v>
                </c:pt>
                <c:pt idx="1508">
                  <c:v>15.1</c:v>
                </c:pt>
                <c:pt idx="1509">
                  <c:v>15.1</c:v>
                </c:pt>
                <c:pt idx="1510">
                  <c:v>15.1</c:v>
                </c:pt>
                <c:pt idx="1511">
                  <c:v>15.1</c:v>
                </c:pt>
                <c:pt idx="1512">
                  <c:v>15.1</c:v>
                </c:pt>
                <c:pt idx="1513">
                  <c:v>15.1</c:v>
                </c:pt>
                <c:pt idx="1514">
                  <c:v>15.2</c:v>
                </c:pt>
                <c:pt idx="1515">
                  <c:v>15.2</c:v>
                </c:pt>
                <c:pt idx="1516">
                  <c:v>15.2</c:v>
                </c:pt>
                <c:pt idx="1517">
                  <c:v>15.2</c:v>
                </c:pt>
                <c:pt idx="1518">
                  <c:v>15.2</c:v>
                </c:pt>
                <c:pt idx="1519">
                  <c:v>15.2</c:v>
                </c:pt>
                <c:pt idx="1520">
                  <c:v>15.2</c:v>
                </c:pt>
                <c:pt idx="1521">
                  <c:v>15.2</c:v>
                </c:pt>
                <c:pt idx="1522">
                  <c:v>15.2</c:v>
                </c:pt>
                <c:pt idx="1523">
                  <c:v>15.2</c:v>
                </c:pt>
                <c:pt idx="1524">
                  <c:v>15.3</c:v>
                </c:pt>
                <c:pt idx="1525">
                  <c:v>15.3</c:v>
                </c:pt>
                <c:pt idx="1526">
                  <c:v>15.3</c:v>
                </c:pt>
                <c:pt idx="1527">
                  <c:v>15.3</c:v>
                </c:pt>
                <c:pt idx="1528">
                  <c:v>15.3</c:v>
                </c:pt>
                <c:pt idx="1529">
                  <c:v>15.3</c:v>
                </c:pt>
                <c:pt idx="1530">
                  <c:v>15.3</c:v>
                </c:pt>
                <c:pt idx="1531">
                  <c:v>15.3</c:v>
                </c:pt>
                <c:pt idx="1532">
                  <c:v>15.3</c:v>
                </c:pt>
                <c:pt idx="1533">
                  <c:v>15.3</c:v>
                </c:pt>
                <c:pt idx="1534">
                  <c:v>15.4</c:v>
                </c:pt>
                <c:pt idx="1535">
                  <c:v>15.4</c:v>
                </c:pt>
                <c:pt idx="1536">
                  <c:v>15.4</c:v>
                </c:pt>
                <c:pt idx="1537">
                  <c:v>15.4</c:v>
                </c:pt>
                <c:pt idx="1538">
                  <c:v>15.4</c:v>
                </c:pt>
                <c:pt idx="1539">
                  <c:v>15.4</c:v>
                </c:pt>
                <c:pt idx="1540">
                  <c:v>15.4</c:v>
                </c:pt>
                <c:pt idx="1541">
                  <c:v>15.4</c:v>
                </c:pt>
                <c:pt idx="1542">
                  <c:v>15.4</c:v>
                </c:pt>
                <c:pt idx="1543">
                  <c:v>15.4</c:v>
                </c:pt>
                <c:pt idx="1544">
                  <c:v>15.5</c:v>
                </c:pt>
                <c:pt idx="1545">
                  <c:v>15.5</c:v>
                </c:pt>
                <c:pt idx="1546">
                  <c:v>15.5</c:v>
                </c:pt>
                <c:pt idx="1547">
                  <c:v>15.5</c:v>
                </c:pt>
                <c:pt idx="1548">
                  <c:v>15.5</c:v>
                </c:pt>
                <c:pt idx="1549">
                  <c:v>15.5</c:v>
                </c:pt>
                <c:pt idx="1550">
                  <c:v>15.5</c:v>
                </c:pt>
                <c:pt idx="1551">
                  <c:v>15.5</c:v>
                </c:pt>
                <c:pt idx="1552">
                  <c:v>15.5</c:v>
                </c:pt>
                <c:pt idx="1553">
                  <c:v>15.5</c:v>
                </c:pt>
                <c:pt idx="1554">
                  <c:v>15.6</c:v>
                </c:pt>
                <c:pt idx="1555">
                  <c:v>15.6</c:v>
                </c:pt>
                <c:pt idx="1556">
                  <c:v>15.6</c:v>
                </c:pt>
                <c:pt idx="1557">
                  <c:v>15.6</c:v>
                </c:pt>
                <c:pt idx="1558">
                  <c:v>15.6</c:v>
                </c:pt>
                <c:pt idx="1559">
                  <c:v>15.6</c:v>
                </c:pt>
                <c:pt idx="1560">
                  <c:v>15.6</c:v>
                </c:pt>
                <c:pt idx="1561">
                  <c:v>15.6</c:v>
                </c:pt>
                <c:pt idx="1562">
                  <c:v>15.6</c:v>
                </c:pt>
                <c:pt idx="1563">
                  <c:v>15.6</c:v>
                </c:pt>
                <c:pt idx="1564">
                  <c:v>15.7</c:v>
                </c:pt>
                <c:pt idx="1565">
                  <c:v>15.7</c:v>
                </c:pt>
                <c:pt idx="1566">
                  <c:v>15.7</c:v>
                </c:pt>
                <c:pt idx="1567">
                  <c:v>15.7</c:v>
                </c:pt>
                <c:pt idx="1568">
                  <c:v>15.7</c:v>
                </c:pt>
                <c:pt idx="1569">
                  <c:v>15.7</c:v>
                </c:pt>
                <c:pt idx="1570">
                  <c:v>15.7</c:v>
                </c:pt>
                <c:pt idx="1571">
                  <c:v>15.7</c:v>
                </c:pt>
                <c:pt idx="1572">
                  <c:v>15.7</c:v>
                </c:pt>
                <c:pt idx="1573">
                  <c:v>15.7</c:v>
                </c:pt>
                <c:pt idx="1574">
                  <c:v>15.8</c:v>
                </c:pt>
                <c:pt idx="1575">
                  <c:v>15.8</c:v>
                </c:pt>
                <c:pt idx="1576">
                  <c:v>15.8</c:v>
                </c:pt>
                <c:pt idx="1577">
                  <c:v>15.8</c:v>
                </c:pt>
                <c:pt idx="1578">
                  <c:v>15.8</c:v>
                </c:pt>
                <c:pt idx="1579">
                  <c:v>15.8</c:v>
                </c:pt>
                <c:pt idx="1580">
                  <c:v>15.8</c:v>
                </c:pt>
                <c:pt idx="1581">
                  <c:v>15.8</c:v>
                </c:pt>
                <c:pt idx="1582">
                  <c:v>15.8</c:v>
                </c:pt>
                <c:pt idx="1583">
                  <c:v>15.8</c:v>
                </c:pt>
                <c:pt idx="1584">
                  <c:v>15.9</c:v>
                </c:pt>
                <c:pt idx="1585">
                  <c:v>15.9</c:v>
                </c:pt>
                <c:pt idx="1586">
                  <c:v>15.9</c:v>
                </c:pt>
                <c:pt idx="1587">
                  <c:v>15.9</c:v>
                </c:pt>
                <c:pt idx="1588">
                  <c:v>15.9</c:v>
                </c:pt>
                <c:pt idx="1589">
                  <c:v>15.9</c:v>
                </c:pt>
                <c:pt idx="1590">
                  <c:v>15.9</c:v>
                </c:pt>
                <c:pt idx="1591">
                  <c:v>15.9</c:v>
                </c:pt>
                <c:pt idx="1592">
                  <c:v>15.9</c:v>
                </c:pt>
                <c:pt idx="1593">
                  <c:v>15.9</c:v>
                </c:pt>
                <c:pt idx="1594">
                  <c:v>16</c:v>
                </c:pt>
                <c:pt idx="1595">
                  <c:v>16</c:v>
                </c:pt>
                <c:pt idx="1596">
                  <c:v>16</c:v>
                </c:pt>
                <c:pt idx="1597">
                  <c:v>16</c:v>
                </c:pt>
                <c:pt idx="1598">
                  <c:v>16</c:v>
                </c:pt>
                <c:pt idx="1599">
                  <c:v>16</c:v>
                </c:pt>
                <c:pt idx="1600">
                  <c:v>16</c:v>
                </c:pt>
                <c:pt idx="1601">
                  <c:v>16</c:v>
                </c:pt>
                <c:pt idx="1602">
                  <c:v>16</c:v>
                </c:pt>
                <c:pt idx="1603">
                  <c:v>16</c:v>
                </c:pt>
                <c:pt idx="1604">
                  <c:v>16.100000000000001</c:v>
                </c:pt>
                <c:pt idx="1605">
                  <c:v>16.100000000000001</c:v>
                </c:pt>
                <c:pt idx="1606">
                  <c:v>16.100000000000001</c:v>
                </c:pt>
                <c:pt idx="1607">
                  <c:v>16.100000000000001</c:v>
                </c:pt>
                <c:pt idx="1608">
                  <c:v>16.100000000000001</c:v>
                </c:pt>
                <c:pt idx="1609">
                  <c:v>16.100000000000001</c:v>
                </c:pt>
                <c:pt idx="1610">
                  <c:v>16.100000000000001</c:v>
                </c:pt>
                <c:pt idx="1611">
                  <c:v>16.100000000000001</c:v>
                </c:pt>
                <c:pt idx="1612">
                  <c:v>16.100000000000001</c:v>
                </c:pt>
                <c:pt idx="1613">
                  <c:v>16.100000000000001</c:v>
                </c:pt>
                <c:pt idx="1614">
                  <c:v>16.2</c:v>
                </c:pt>
                <c:pt idx="1615">
                  <c:v>16.2</c:v>
                </c:pt>
                <c:pt idx="1616">
                  <c:v>16.2</c:v>
                </c:pt>
                <c:pt idx="1617">
                  <c:v>16.2</c:v>
                </c:pt>
                <c:pt idx="1618">
                  <c:v>16.2</c:v>
                </c:pt>
                <c:pt idx="1619">
                  <c:v>16.2</c:v>
                </c:pt>
                <c:pt idx="1620">
                  <c:v>16.2</c:v>
                </c:pt>
                <c:pt idx="1621">
                  <c:v>16.2</c:v>
                </c:pt>
                <c:pt idx="1622">
                  <c:v>16.2</c:v>
                </c:pt>
                <c:pt idx="1623">
                  <c:v>16.2</c:v>
                </c:pt>
                <c:pt idx="1624">
                  <c:v>16.3</c:v>
                </c:pt>
                <c:pt idx="1625">
                  <c:v>16.3</c:v>
                </c:pt>
                <c:pt idx="1626">
                  <c:v>16.3</c:v>
                </c:pt>
                <c:pt idx="1627">
                  <c:v>16.3</c:v>
                </c:pt>
                <c:pt idx="1628">
                  <c:v>16.3</c:v>
                </c:pt>
                <c:pt idx="1629">
                  <c:v>16.3</c:v>
                </c:pt>
                <c:pt idx="1630">
                  <c:v>16.3</c:v>
                </c:pt>
                <c:pt idx="1631">
                  <c:v>16.3</c:v>
                </c:pt>
                <c:pt idx="1632">
                  <c:v>16.3</c:v>
                </c:pt>
                <c:pt idx="1633">
                  <c:v>16.3</c:v>
                </c:pt>
                <c:pt idx="1634">
                  <c:v>16.399999999999999</c:v>
                </c:pt>
                <c:pt idx="1635">
                  <c:v>16.399999999999999</c:v>
                </c:pt>
                <c:pt idx="1636">
                  <c:v>16.399999999999999</c:v>
                </c:pt>
                <c:pt idx="1637">
                  <c:v>16.399999999999999</c:v>
                </c:pt>
                <c:pt idx="1638">
                  <c:v>16.399999999999999</c:v>
                </c:pt>
                <c:pt idx="1639">
                  <c:v>16.399999999999999</c:v>
                </c:pt>
                <c:pt idx="1640">
                  <c:v>16.399999999999999</c:v>
                </c:pt>
                <c:pt idx="1641">
                  <c:v>16.399999999999999</c:v>
                </c:pt>
                <c:pt idx="1642">
                  <c:v>16.399999999999999</c:v>
                </c:pt>
                <c:pt idx="1643">
                  <c:v>16.399999999999999</c:v>
                </c:pt>
                <c:pt idx="1644">
                  <c:v>16.5</c:v>
                </c:pt>
                <c:pt idx="1645">
                  <c:v>16.5</c:v>
                </c:pt>
                <c:pt idx="1646">
                  <c:v>16.5</c:v>
                </c:pt>
                <c:pt idx="1647">
                  <c:v>16.5</c:v>
                </c:pt>
                <c:pt idx="1648">
                  <c:v>16.5</c:v>
                </c:pt>
                <c:pt idx="1649">
                  <c:v>16.5</c:v>
                </c:pt>
                <c:pt idx="1650">
                  <c:v>16.5</c:v>
                </c:pt>
                <c:pt idx="1651">
                  <c:v>16.5</c:v>
                </c:pt>
                <c:pt idx="1652">
                  <c:v>16.5</c:v>
                </c:pt>
                <c:pt idx="1653">
                  <c:v>16.5</c:v>
                </c:pt>
                <c:pt idx="1654">
                  <c:v>16.600000000000001</c:v>
                </c:pt>
                <c:pt idx="1655">
                  <c:v>16.600000000000001</c:v>
                </c:pt>
                <c:pt idx="1656">
                  <c:v>16.600000000000001</c:v>
                </c:pt>
                <c:pt idx="1657">
                  <c:v>16.600000000000001</c:v>
                </c:pt>
                <c:pt idx="1658">
                  <c:v>16.600000000000001</c:v>
                </c:pt>
                <c:pt idx="1659">
                  <c:v>16.600000000000001</c:v>
                </c:pt>
                <c:pt idx="1660">
                  <c:v>16.600000000000001</c:v>
                </c:pt>
                <c:pt idx="1661">
                  <c:v>16.600000000000001</c:v>
                </c:pt>
                <c:pt idx="1662">
                  <c:v>16.600000000000001</c:v>
                </c:pt>
                <c:pt idx="1663">
                  <c:v>16.600000000000001</c:v>
                </c:pt>
                <c:pt idx="1664">
                  <c:v>16.7</c:v>
                </c:pt>
                <c:pt idx="1665">
                  <c:v>16.7</c:v>
                </c:pt>
                <c:pt idx="1666">
                  <c:v>16.7</c:v>
                </c:pt>
                <c:pt idx="1667">
                  <c:v>16.7</c:v>
                </c:pt>
                <c:pt idx="1668">
                  <c:v>16.7</c:v>
                </c:pt>
                <c:pt idx="1669">
                  <c:v>16.7</c:v>
                </c:pt>
                <c:pt idx="1670">
                  <c:v>16.7</c:v>
                </c:pt>
                <c:pt idx="1671">
                  <c:v>16.7</c:v>
                </c:pt>
                <c:pt idx="1672">
                  <c:v>16.7</c:v>
                </c:pt>
                <c:pt idx="1673">
                  <c:v>16.7</c:v>
                </c:pt>
                <c:pt idx="1674">
                  <c:v>16.8</c:v>
                </c:pt>
                <c:pt idx="1675">
                  <c:v>16.8</c:v>
                </c:pt>
                <c:pt idx="1676">
                  <c:v>16.8</c:v>
                </c:pt>
                <c:pt idx="1677">
                  <c:v>16.8</c:v>
                </c:pt>
                <c:pt idx="1678">
                  <c:v>16.8</c:v>
                </c:pt>
                <c:pt idx="1679">
                  <c:v>16.8</c:v>
                </c:pt>
                <c:pt idx="1680">
                  <c:v>16.8</c:v>
                </c:pt>
                <c:pt idx="1681">
                  <c:v>16.8</c:v>
                </c:pt>
                <c:pt idx="1682">
                  <c:v>16.8</c:v>
                </c:pt>
                <c:pt idx="1683">
                  <c:v>16.8</c:v>
                </c:pt>
                <c:pt idx="1684">
                  <c:v>16.899999999999999</c:v>
                </c:pt>
                <c:pt idx="1685">
                  <c:v>16.899999999999999</c:v>
                </c:pt>
                <c:pt idx="1686">
                  <c:v>16.899999999999999</c:v>
                </c:pt>
                <c:pt idx="1687">
                  <c:v>16.899999999999999</c:v>
                </c:pt>
                <c:pt idx="1688">
                  <c:v>16.899999999999999</c:v>
                </c:pt>
                <c:pt idx="1689">
                  <c:v>16.899999999999999</c:v>
                </c:pt>
                <c:pt idx="1690">
                  <c:v>16.899999999999999</c:v>
                </c:pt>
                <c:pt idx="1691">
                  <c:v>16.899999999999999</c:v>
                </c:pt>
                <c:pt idx="1692">
                  <c:v>16.899999999999999</c:v>
                </c:pt>
                <c:pt idx="1693">
                  <c:v>16.899999999999999</c:v>
                </c:pt>
                <c:pt idx="1694">
                  <c:v>17</c:v>
                </c:pt>
                <c:pt idx="1695">
                  <c:v>17</c:v>
                </c:pt>
                <c:pt idx="1696">
                  <c:v>17</c:v>
                </c:pt>
                <c:pt idx="1697">
                  <c:v>17</c:v>
                </c:pt>
                <c:pt idx="1698">
                  <c:v>17</c:v>
                </c:pt>
                <c:pt idx="1699">
                  <c:v>17</c:v>
                </c:pt>
                <c:pt idx="1700">
                  <c:v>17</c:v>
                </c:pt>
                <c:pt idx="1701">
                  <c:v>17</c:v>
                </c:pt>
                <c:pt idx="1702">
                  <c:v>17</c:v>
                </c:pt>
                <c:pt idx="1703">
                  <c:v>17</c:v>
                </c:pt>
                <c:pt idx="1704">
                  <c:v>17.100000000000001</c:v>
                </c:pt>
                <c:pt idx="1705">
                  <c:v>17.100000000000001</c:v>
                </c:pt>
                <c:pt idx="1706">
                  <c:v>17.100000000000001</c:v>
                </c:pt>
                <c:pt idx="1707">
                  <c:v>17.100000000000001</c:v>
                </c:pt>
                <c:pt idx="1708">
                  <c:v>17.100000000000001</c:v>
                </c:pt>
                <c:pt idx="1709">
                  <c:v>17.100000000000001</c:v>
                </c:pt>
                <c:pt idx="1710">
                  <c:v>17.100000000000001</c:v>
                </c:pt>
                <c:pt idx="1711">
                  <c:v>17.100000000000001</c:v>
                </c:pt>
                <c:pt idx="1712">
                  <c:v>17.100000000000001</c:v>
                </c:pt>
                <c:pt idx="1713">
                  <c:v>17.100000000000001</c:v>
                </c:pt>
                <c:pt idx="1714">
                  <c:v>17.2</c:v>
                </c:pt>
                <c:pt idx="1715">
                  <c:v>17.2</c:v>
                </c:pt>
                <c:pt idx="1716">
                  <c:v>17.2</c:v>
                </c:pt>
                <c:pt idx="1717">
                  <c:v>17.2</c:v>
                </c:pt>
                <c:pt idx="1718">
                  <c:v>17.2</c:v>
                </c:pt>
                <c:pt idx="1719">
                  <c:v>17.2</c:v>
                </c:pt>
                <c:pt idx="1720">
                  <c:v>17.2</c:v>
                </c:pt>
                <c:pt idx="1721">
                  <c:v>17.2</c:v>
                </c:pt>
                <c:pt idx="1722">
                  <c:v>17.2</c:v>
                </c:pt>
                <c:pt idx="1723">
                  <c:v>17.2</c:v>
                </c:pt>
                <c:pt idx="1724">
                  <c:v>17.3</c:v>
                </c:pt>
                <c:pt idx="1725">
                  <c:v>17.3</c:v>
                </c:pt>
                <c:pt idx="1726">
                  <c:v>17.3</c:v>
                </c:pt>
                <c:pt idx="1727">
                  <c:v>17.3</c:v>
                </c:pt>
                <c:pt idx="1728">
                  <c:v>17.3</c:v>
                </c:pt>
                <c:pt idx="1729">
                  <c:v>17.3</c:v>
                </c:pt>
                <c:pt idx="1730">
                  <c:v>17.3</c:v>
                </c:pt>
                <c:pt idx="1731">
                  <c:v>17.3</c:v>
                </c:pt>
                <c:pt idx="1732">
                  <c:v>17.3</c:v>
                </c:pt>
                <c:pt idx="1733">
                  <c:v>17.3</c:v>
                </c:pt>
                <c:pt idx="1734">
                  <c:v>17.399999999999999</c:v>
                </c:pt>
                <c:pt idx="1735">
                  <c:v>17.399999999999999</c:v>
                </c:pt>
                <c:pt idx="1736">
                  <c:v>17.399999999999999</c:v>
                </c:pt>
                <c:pt idx="1737">
                  <c:v>17.399999999999999</c:v>
                </c:pt>
                <c:pt idx="1738">
                  <c:v>17.399999999999999</c:v>
                </c:pt>
                <c:pt idx="1739">
                  <c:v>17.399999999999999</c:v>
                </c:pt>
                <c:pt idx="1740">
                  <c:v>17.399999999999999</c:v>
                </c:pt>
                <c:pt idx="1741">
                  <c:v>17.399999999999999</c:v>
                </c:pt>
                <c:pt idx="1742">
                  <c:v>17.399999999999999</c:v>
                </c:pt>
                <c:pt idx="1743">
                  <c:v>17.399999999999999</c:v>
                </c:pt>
                <c:pt idx="1744">
                  <c:v>17.5</c:v>
                </c:pt>
                <c:pt idx="1745">
                  <c:v>17.5</c:v>
                </c:pt>
                <c:pt idx="1746">
                  <c:v>17.5</c:v>
                </c:pt>
                <c:pt idx="1747">
                  <c:v>17.5</c:v>
                </c:pt>
                <c:pt idx="1748">
                  <c:v>17.5</c:v>
                </c:pt>
                <c:pt idx="1749">
                  <c:v>17.5</c:v>
                </c:pt>
                <c:pt idx="1750">
                  <c:v>17.5</c:v>
                </c:pt>
                <c:pt idx="1751">
                  <c:v>17.5</c:v>
                </c:pt>
                <c:pt idx="1752">
                  <c:v>17.5</c:v>
                </c:pt>
                <c:pt idx="1753">
                  <c:v>17.5</c:v>
                </c:pt>
                <c:pt idx="1754">
                  <c:v>17.600000000000001</c:v>
                </c:pt>
                <c:pt idx="1755">
                  <c:v>17.600000000000001</c:v>
                </c:pt>
                <c:pt idx="1756">
                  <c:v>17.600000000000001</c:v>
                </c:pt>
                <c:pt idx="1757">
                  <c:v>17.600000000000001</c:v>
                </c:pt>
                <c:pt idx="1758">
                  <c:v>17.600000000000001</c:v>
                </c:pt>
                <c:pt idx="1759">
                  <c:v>17.600000000000001</c:v>
                </c:pt>
                <c:pt idx="1760">
                  <c:v>17.600000000000001</c:v>
                </c:pt>
                <c:pt idx="1761">
                  <c:v>17.600000000000001</c:v>
                </c:pt>
                <c:pt idx="1762">
                  <c:v>17.600000000000001</c:v>
                </c:pt>
                <c:pt idx="1763">
                  <c:v>17.600000000000001</c:v>
                </c:pt>
                <c:pt idx="1764">
                  <c:v>17.7</c:v>
                </c:pt>
                <c:pt idx="1765">
                  <c:v>17.7</c:v>
                </c:pt>
                <c:pt idx="1766">
                  <c:v>17.7</c:v>
                </c:pt>
                <c:pt idx="1767">
                  <c:v>17.7</c:v>
                </c:pt>
                <c:pt idx="1768">
                  <c:v>17.7</c:v>
                </c:pt>
                <c:pt idx="1769">
                  <c:v>17.7</c:v>
                </c:pt>
                <c:pt idx="1770">
                  <c:v>17.7</c:v>
                </c:pt>
                <c:pt idx="1771">
                  <c:v>17.7</c:v>
                </c:pt>
                <c:pt idx="1772">
                  <c:v>17.7</c:v>
                </c:pt>
                <c:pt idx="1773">
                  <c:v>17.7</c:v>
                </c:pt>
                <c:pt idx="1774">
                  <c:v>17.8</c:v>
                </c:pt>
                <c:pt idx="1775">
                  <c:v>17.8</c:v>
                </c:pt>
                <c:pt idx="1776">
                  <c:v>17.8</c:v>
                </c:pt>
                <c:pt idx="1777">
                  <c:v>17.8</c:v>
                </c:pt>
                <c:pt idx="1778">
                  <c:v>17.8</c:v>
                </c:pt>
                <c:pt idx="1779">
                  <c:v>17.8</c:v>
                </c:pt>
                <c:pt idx="1780">
                  <c:v>17.8</c:v>
                </c:pt>
                <c:pt idx="1781">
                  <c:v>17.8</c:v>
                </c:pt>
                <c:pt idx="1782">
                  <c:v>17.8</c:v>
                </c:pt>
                <c:pt idx="1783">
                  <c:v>17.8</c:v>
                </c:pt>
                <c:pt idx="1784">
                  <c:v>17.899999999999999</c:v>
                </c:pt>
                <c:pt idx="1785">
                  <c:v>17.899999999999999</c:v>
                </c:pt>
                <c:pt idx="1786">
                  <c:v>17.899999999999999</c:v>
                </c:pt>
                <c:pt idx="1787">
                  <c:v>17.899999999999999</c:v>
                </c:pt>
                <c:pt idx="1788">
                  <c:v>17.899999999999999</c:v>
                </c:pt>
                <c:pt idx="1789">
                  <c:v>17.899999999999999</c:v>
                </c:pt>
                <c:pt idx="1790">
                  <c:v>17.899999999999999</c:v>
                </c:pt>
                <c:pt idx="1791">
                  <c:v>17.899999999999999</c:v>
                </c:pt>
                <c:pt idx="1792">
                  <c:v>17.899999999999999</c:v>
                </c:pt>
                <c:pt idx="1793">
                  <c:v>17.899999999999999</c:v>
                </c:pt>
                <c:pt idx="1794">
                  <c:v>18</c:v>
                </c:pt>
                <c:pt idx="1795">
                  <c:v>18</c:v>
                </c:pt>
                <c:pt idx="1796">
                  <c:v>18</c:v>
                </c:pt>
                <c:pt idx="1797">
                  <c:v>18</c:v>
                </c:pt>
                <c:pt idx="1798">
                  <c:v>18</c:v>
                </c:pt>
                <c:pt idx="1799">
                  <c:v>18</c:v>
                </c:pt>
                <c:pt idx="1800">
                  <c:v>18</c:v>
                </c:pt>
                <c:pt idx="1801">
                  <c:v>18</c:v>
                </c:pt>
                <c:pt idx="1802">
                  <c:v>18</c:v>
                </c:pt>
                <c:pt idx="1803">
                  <c:v>18</c:v>
                </c:pt>
                <c:pt idx="1804">
                  <c:v>18.100000000000001</c:v>
                </c:pt>
                <c:pt idx="1805">
                  <c:v>18.100000000000001</c:v>
                </c:pt>
                <c:pt idx="1806">
                  <c:v>18.100000000000001</c:v>
                </c:pt>
                <c:pt idx="1807">
                  <c:v>18.100000000000001</c:v>
                </c:pt>
                <c:pt idx="1808">
                  <c:v>18.100000000000001</c:v>
                </c:pt>
                <c:pt idx="1809">
                  <c:v>18.100000000000001</c:v>
                </c:pt>
                <c:pt idx="1810">
                  <c:v>18.100000000000001</c:v>
                </c:pt>
                <c:pt idx="1811">
                  <c:v>18.100000000000001</c:v>
                </c:pt>
                <c:pt idx="1812">
                  <c:v>18.100000000000001</c:v>
                </c:pt>
                <c:pt idx="1813">
                  <c:v>18.100000000000001</c:v>
                </c:pt>
                <c:pt idx="1814">
                  <c:v>18.2</c:v>
                </c:pt>
                <c:pt idx="1815">
                  <c:v>18.2</c:v>
                </c:pt>
                <c:pt idx="1816">
                  <c:v>18.2</c:v>
                </c:pt>
                <c:pt idx="1817">
                  <c:v>18.2</c:v>
                </c:pt>
                <c:pt idx="1818">
                  <c:v>18.2</c:v>
                </c:pt>
                <c:pt idx="1819">
                  <c:v>18.2</c:v>
                </c:pt>
                <c:pt idx="1820">
                  <c:v>18.2</c:v>
                </c:pt>
                <c:pt idx="1821">
                  <c:v>18.2</c:v>
                </c:pt>
                <c:pt idx="1822">
                  <c:v>18.2</c:v>
                </c:pt>
                <c:pt idx="1823">
                  <c:v>18.2</c:v>
                </c:pt>
                <c:pt idx="1824">
                  <c:v>18.3</c:v>
                </c:pt>
                <c:pt idx="1825">
                  <c:v>18.3</c:v>
                </c:pt>
                <c:pt idx="1826">
                  <c:v>18.3</c:v>
                </c:pt>
                <c:pt idx="1827">
                  <c:v>18.3</c:v>
                </c:pt>
                <c:pt idx="1828">
                  <c:v>18.3</c:v>
                </c:pt>
                <c:pt idx="1829">
                  <c:v>18.3</c:v>
                </c:pt>
                <c:pt idx="1830">
                  <c:v>18.3</c:v>
                </c:pt>
                <c:pt idx="1831">
                  <c:v>18.3</c:v>
                </c:pt>
                <c:pt idx="1832">
                  <c:v>18.3</c:v>
                </c:pt>
                <c:pt idx="1833">
                  <c:v>18.3</c:v>
                </c:pt>
                <c:pt idx="1834">
                  <c:v>18.399999999999999</c:v>
                </c:pt>
                <c:pt idx="1835">
                  <c:v>18.399999999999999</c:v>
                </c:pt>
                <c:pt idx="1836">
                  <c:v>18.399999999999999</c:v>
                </c:pt>
                <c:pt idx="1837">
                  <c:v>18.399999999999999</c:v>
                </c:pt>
                <c:pt idx="1838">
                  <c:v>18.399999999999999</c:v>
                </c:pt>
                <c:pt idx="1839">
                  <c:v>18.399999999999999</c:v>
                </c:pt>
                <c:pt idx="1840">
                  <c:v>18.399999999999999</c:v>
                </c:pt>
                <c:pt idx="1841">
                  <c:v>18.399999999999999</c:v>
                </c:pt>
                <c:pt idx="1842">
                  <c:v>18.399999999999999</c:v>
                </c:pt>
                <c:pt idx="1843">
                  <c:v>18.399999999999999</c:v>
                </c:pt>
                <c:pt idx="1844">
                  <c:v>18.5</c:v>
                </c:pt>
                <c:pt idx="1845">
                  <c:v>18.5</c:v>
                </c:pt>
                <c:pt idx="1846">
                  <c:v>18.5</c:v>
                </c:pt>
                <c:pt idx="1847">
                  <c:v>18.5</c:v>
                </c:pt>
                <c:pt idx="1848">
                  <c:v>18.5</c:v>
                </c:pt>
                <c:pt idx="1849">
                  <c:v>18.5</c:v>
                </c:pt>
                <c:pt idx="1850">
                  <c:v>18.5</c:v>
                </c:pt>
                <c:pt idx="1851">
                  <c:v>18.5</c:v>
                </c:pt>
                <c:pt idx="1852">
                  <c:v>18.5</c:v>
                </c:pt>
                <c:pt idx="1853">
                  <c:v>18.5</c:v>
                </c:pt>
                <c:pt idx="1854">
                  <c:v>18.600000000000001</c:v>
                </c:pt>
                <c:pt idx="1855">
                  <c:v>18.600000000000001</c:v>
                </c:pt>
                <c:pt idx="1856">
                  <c:v>18.600000000000001</c:v>
                </c:pt>
                <c:pt idx="1857">
                  <c:v>18.600000000000001</c:v>
                </c:pt>
                <c:pt idx="1858">
                  <c:v>18.600000000000001</c:v>
                </c:pt>
                <c:pt idx="1859">
                  <c:v>18.600000000000001</c:v>
                </c:pt>
                <c:pt idx="1860">
                  <c:v>18.600000000000001</c:v>
                </c:pt>
                <c:pt idx="1861">
                  <c:v>18.600000000000001</c:v>
                </c:pt>
                <c:pt idx="1862">
                  <c:v>18.600000000000001</c:v>
                </c:pt>
                <c:pt idx="1863">
                  <c:v>18.600000000000001</c:v>
                </c:pt>
                <c:pt idx="1864">
                  <c:v>18.7</c:v>
                </c:pt>
                <c:pt idx="1865">
                  <c:v>18.7</c:v>
                </c:pt>
                <c:pt idx="1866">
                  <c:v>18.7</c:v>
                </c:pt>
                <c:pt idx="1867">
                  <c:v>18.7</c:v>
                </c:pt>
                <c:pt idx="1868">
                  <c:v>18.7</c:v>
                </c:pt>
                <c:pt idx="1869">
                  <c:v>18.7</c:v>
                </c:pt>
                <c:pt idx="1870">
                  <c:v>18.7</c:v>
                </c:pt>
                <c:pt idx="1871">
                  <c:v>18.7</c:v>
                </c:pt>
                <c:pt idx="1872">
                  <c:v>18.7</c:v>
                </c:pt>
                <c:pt idx="1873">
                  <c:v>18.7</c:v>
                </c:pt>
                <c:pt idx="1874">
                  <c:v>18.8</c:v>
                </c:pt>
                <c:pt idx="1875">
                  <c:v>18.8</c:v>
                </c:pt>
                <c:pt idx="1876">
                  <c:v>18.8</c:v>
                </c:pt>
                <c:pt idx="1877">
                  <c:v>18.8</c:v>
                </c:pt>
                <c:pt idx="1878">
                  <c:v>18.8</c:v>
                </c:pt>
                <c:pt idx="1879">
                  <c:v>18.8</c:v>
                </c:pt>
                <c:pt idx="1880">
                  <c:v>18.8</c:v>
                </c:pt>
                <c:pt idx="1881">
                  <c:v>18.8</c:v>
                </c:pt>
                <c:pt idx="1882">
                  <c:v>18.8</c:v>
                </c:pt>
                <c:pt idx="1883">
                  <c:v>18.8</c:v>
                </c:pt>
                <c:pt idx="1884">
                  <c:v>18.899999999999999</c:v>
                </c:pt>
                <c:pt idx="1885">
                  <c:v>18.899999999999999</c:v>
                </c:pt>
                <c:pt idx="1886">
                  <c:v>18.899999999999999</c:v>
                </c:pt>
                <c:pt idx="1887">
                  <c:v>18.899999999999999</c:v>
                </c:pt>
                <c:pt idx="1888">
                  <c:v>18.899999999999999</c:v>
                </c:pt>
                <c:pt idx="1889">
                  <c:v>18.899999999999999</c:v>
                </c:pt>
                <c:pt idx="1890">
                  <c:v>18.899999999999999</c:v>
                </c:pt>
                <c:pt idx="1891">
                  <c:v>18.899999999999999</c:v>
                </c:pt>
                <c:pt idx="1892">
                  <c:v>18.899999999999999</c:v>
                </c:pt>
                <c:pt idx="1893">
                  <c:v>18.899999999999999</c:v>
                </c:pt>
                <c:pt idx="1894">
                  <c:v>19</c:v>
                </c:pt>
                <c:pt idx="1895">
                  <c:v>19</c:v>
                </c:pt>
                <c:pt idx="1896">
                  <c:v>19</c:v>
                </c:pt>
                <c:pt idx="1897">
                  <c:v>19</c:v>
                </c:pt>
                <c:pt idx="1898">
                  <c:v>19</c:v>
                </c:pt>
                <c:pt idx="1899">
                  <c:v>19</c:v>
                </c:pt>
                <c:pt idx="1900">
                  <c:v>19</c:v>
                </c:pt>
                <c:pt idx="1901">
                  <c:v>19</c:v>
                </c:pt>
                <c:pt idx="1902">
                  <c:v>19</c:v>
                </c:pt>
                <c:pt idx="1903">
                  <c:v>19</c:v>
                </c:pt>
                <c:pt idx="1904">
                  <c:v>19.100000000000001</c:v>
                </c:pt>
                <c:pt idx="1905">
                  <c:v>19.100000000000001</c:v>
                </c:pt>
                <c:pt idx="1906">
                  <c:v>19.100000000000001</c:v>
                </c:pt>
                <c:pt idx="1907">
                  <c:v>19.100000000000001</c:v>
                </c:pt>
                <c:pt idx="1908">
                  <c:v>19.100000000000001</c:v>
                </c:pt>
                <c:pt idx="1909">
                  <c:v>19.100000000000001</c:v>
                </c:pt>
                <c:pt idx="1910">
                  <c:v>19.100000000000001</c:v>
                </c:pt>
                <c:pt idx="1911">
                  <c:v>19.100000000000001</c:v>
                </c:pt>
                <c:pt idx="1912">
                  <c:v>19.100000000000001</c:v>
                </c:pt>
                <c:pt idx="1913">
                  <c:v>19.100000000000001</c:v>
                </c:pt>
                <c:pt idx="1914">
                  <c:v>19.2</c:v>
                </c:pt>
                <c:pt idx="1915">
                  <c:v>19.2</c:v>
                </c:pt>
                <c:pt idx="1916">
                  <c:v>19.2</c:v>
                </c:pt>
                <c:pt idx="1917">
                  <c:v>19.2</c:v>
                </c:pt>
                <c:pt idx="1918">
                  <c:v>19.2</c:v>
                </c:pt>
                <c:pt idx="1919">
                  <c:v>19.2</c:v>
                </c:pt>
                <c:pt idx="1920">
                  <c:v>19.2</c:v>
                </c:pt>
                <c:pt idx="1921">
                  <c:v>19.2</c:v>
                </c:pt>
                <c:pt idx="1922">
                  <c:v>19.2</c:v>
                </c:pt>
                <c:pt idx="1923">
                  <c:v>19.2</c:v>
                </c:pt>
                <c:pt idx="1924">
                  <c:v>19.3</c:v>
                </c:pt>
                <c:pt idx="1925">
                  <c:v>19.3</c:v>
                </c:pt>
                <c:pt idx="1926">
                  <c:v>19.3</c:v>
                </c:pt>
                <c:pt idx="1927">
                  <c:v>19.3</c:v>
                </c:pt>
                <c:pt idx="1928">
                  <c:v>19.3</c:v>
                </c:pt>
                <c:pt idx="1929">
                  <c:v>19.3</c:v>
                </c:pt>
                <c:pt idx="1930">
                  <c:v>19.3</c:v>
                </c:pt>
                <c:pt idx="1931">
                  <c:v>19.3</c:v>
                </c:pt>
                <c:pt idx="1932">
                  <c:v>19.3</c:v>
                </c:pt>
                <c:pt idx="1933">
                  <c:v>19.3</c:v>
                </c:pt>
                <c:pt idx="1934">
                  <c:v>19.399999999999999</c:v>
                </c:pt>
                <c:pt idx="1935">
                  <c:v>19.399999999999999</c:v>
                </c:pt>
                <c:pt idx="1936">
                  <c:v>19.399999999999999</c:v>
                </c:pt>
                <c:pt idx="1937">
                  <c:v>19.399999999999999</c:v>
                </c:pt>
                <c:pt idx="1938">
                  <c:v>19.399999999999999</c:v>
                </c:pt>
                <c:pt idx="1939">
                  <c:v>19.399999999999999</c:v>
                </c:pt>
                <c:pt idx="1940">
                  <c:v>19.399999999999999</c:v>
                </c:pt>
                <c:pt idx="1941">
                  <c:v>19.399999999999999</c:v>
                </c:pt>
                <c:pt idx="1942">
                  <c:v>19.399999999999999</c:v>
                </c:pt>
                <c:pt idx="1943">
                  <c:v>19.399999999999999</c:v>
                </c:pt>
                <c:pt idx="1944">
                  <c:v>19.5</c:v>
                </c:pt>
                <c:pt idx="1945">
                  <c:v>19.5</c:v>
                </c:pt>
                <c:pt idx="1946">
                  <c:v>19.5</c:v>
                </c:pt>
                <c:pt idx="1947">
                  <c:v>19.5</c:v>
                </c:pt>
                <c:pt idx="1948">
                  <c:v>19.5</c:v>
                </c:pt>
                <c:pt idx="1949">
                  <c:v>19.5</c:v>
                </c:pt>
                <c:pt idx="1950">
                  <c:v>19.5</c:v>
                </c:pt>
                <c:pt idx="1951">
                  <c:v>19.5</c:v>
                </c:pt>
                <c:pt idx="1952">
                  <c:v>19.5</c:v>
                </c:pt>
                <c:pt idx="1953">
                  <c:v>19.5</c:v>
                </c:pt>
                <c:pt idx="1954">
                  <c:v>19.600000000000001</c:v>
                </c:pt>
                <c:pt idx="1955">
                  <c:v>19.600000000000001</c:v>
                </c:pt>
                <c:pt idx="1956">
                  <c:v>19.600000000000001</c:v>
                </c:pt>
                <c:pt idx="1957">
                  <c:v>19.600000000000001</c:v>
                </c:pt>
                <c:pt idx="1958">
                  <c:v>19.600000000000001</c:v>
                </c:pt>
                <c:pt idx="1959">
                  <c:v>19.600000000000001</c:v>
                </c:pt>
                <c:pt idx="1960">
                  <c:v>19.600000000000001</c:v>
                </c:pt>
                <c:pt idx="1961">
                  <c:v>19.600000000000001</c:v>
                </c:pt>
                <c:pt idx="1962">
                  <c:v>19.600000000000001</c:v>
                </c:pt>
                <c:pt idx="1963">
                  <c:v>19.600000000000001</c:v>
                </c:pt>
                <c:pt idx="1964">
                  <c:v>19.7</c:v>
                </c:pt>
                <c:pt idx="1965">
                  <c:v>19.7</c:v>
                </c:pt>
                <c:pt idx="1966">
                  <c:v>19.7</c:v>
                </c:pt>
                <c:pt idx="1967">
                  <c:v>19.7</c:v>
                </c:pt>
                <c:pt idx="1968">
                  <c:v>19.7</c:v>
                </c:pt>
                <c:pt idx="1969">
                  <c:v>19.7</c:v>
                </c:pt>
                <c:pt idx="1970">
                  <c:v>19.7</c:v>
                </c:pt>
                <c:pt idx="1971">
                  <c:v>19.7</c:v>
                </c:pt>
                <c:pt idx="1972">
                  <c:v>19.7</c:v>
                </c:pt>
                <c:pt idx="1973">
                  <c:v>19.7</c:v>
                </c:pt>
                <c:pt idx="1974">
                  <c:v>19.8</c:v>
                </c:pt>
                <c:pt idx="1975">
                  <c:v>19.8</c:v>
                </c:pt>
                <c:pt idx="1976">
                  <c:v>19.8</c:v>
                </c:pt>
                <c:pt idx="1977">
                  <c:v>19.8</c:v>
                </c:pt>
                <c:pt idx="1978">
                  <c:v>19.8</c:v>
                </c:pt>
                <c:pt idx="1979">
                  <c:v>19.8</c:v>
                </c:pt>
                <c:pt idx="1980">
                  <c:v>19.8</c:v>
                </c:pt>
                <c:pt idx="1981">
                  <c:v>19.8</c:v>
                </c:pt>
                <c:pt idx="1982">
                  <c:v>19.8</c:v>
                </c:pt>
                <c:pt idx="1983">
                  <c:v>19.8</c:v>
                </c:pt>
                <c:pt idx="1984">
                  <c:v>19.899999999999999</c:v>
                </c:pt>
                <c:pt idx="1985">
                  <c:v>19.899999999999999</c:v>
                </c:pt>
                <c:pt idx="1986">
                  <c:v>19.899999999999999</c:v>
                </c:pt>
                <c:pt idx="1987">
                  <c:v>19.899999999999999</c:v>
                </c:pt>
                <c:pt idx="1988">
                  <c:v>19.899999999999999</c:v>
                </c:pt>
                <c:pt idx="1989">
                  <c:v>19.899999999999999</c:v>
                </c:pt>
                <c:pt idx="1990">
                  <c:v>19.899999999999999</c:v>
                </c:pt>
                <c:pt idx="1991">
                  <c:v>19.899999999999999</c:v>
                </c:pt>
                <c:pt idx="1992">
                  <c:v>19.899999999999999</c:v>
                </c:pt>
                <c:pt idx="1993">
                  <c:v>19.899999999999999</c:v>
                </c:pt>
                <c:pt idx="1994">
                  <c:v>20</c:v>
                </c:pt>
                <c:pt idx="1995">
                  <c:v>20</c:v>
                </c:pt>
                <c:pt idx="1996">
                  <c:v>20</c:v>
                </c:pt>
                <c:pt idx="1997">
                  <c:v>20</c:v>
                </c:pt>
                <c:pt idx="1998">
                  <c:v>20</c:v>
                </c:pt>
                <c:pt idx="1999">
                  <c:v>20</c:v>
                </c:pt>
                <c:pt idx="2000">
                  <c:v>20</c:v>
                </c:pt>
                <c:pt idx="2001">
                  <c:v>20</c:v>
                </c:pt>
                <c:pt idx="2002">
                  <c:v>20</c:v>
                </c:pt>
                <c:pt idx="2003">
                  <c:v>20.100000000000001</c:v>
                </c:pt>
                <c:pt idx="2004">
                  <c:v>20.100000000000001</c:v>
                </c:pt>
                <c:pt idx="2005">
                  <c:v>20.100000000000001</c:v>
                </c:pt>
                <c:pt idx="2006">
                  <c:v>20.100000000000001</c:v>
                </c:pt>
                <c:pt idx="2007">
                  <c:v>20.100000000000001</c:v>
                </c:pt>
                <c:pt idx="2008">
                  <c:v>20.100000000000001</c:v>
                </c:pt>
                <c:pt idx="2009">
                  <c:v>20.100000000000001</c:v>
                </c:pt>
                <c:pt idx="2010">
                  <c:v>20.100000000000001</c:v>
                </c:pt>
                <c:pt idx="2011">
                  <c:v>20.100000000000001</c:v>
                </c:pt>
                <c:pt idx="2012">
                  <c:v>20.100000000000001</c:v>
                </c:pt>
                <c:pt idx="2013">
                  <c:v>20.2</c:v>
                </c:pt>
                <c:pt idx="2014">
                  <c:v>20.2</c:v>
                </c:pt>
                <c:pt idx="2015">
                  <c:v>20.2</c:v>
                </c:pt>
                <c:pt idx="2016">
                  <c:v>20.2</c:v>
                </c:pt>
                <c:pt idx="2017">
                  <c:v>20.2</c:v>
                </c:pt>
                <c:pt idx="2018">
                  <c:v>20.2</c:v>
                </c:pt>
                <c:pt idx="2019">
                  <c:v>20.2</c:v>
                </c:pt>
                <c:pt idx="2020">
                  <c:v>20.2</c:v>
                </c:pt>
                <c:pt idx="2021">
                  <c:v>20.2</c:v>
                </c:pt>
                <c:pt idx="2022">
                  <c:v>20.2</c:v>
                </c:pt>
                <c:pt idx="2023">
                  <c:v>20.3</c:v>
                </c:pt>
                <c:pt idx="2024">
                  <c:v>20.3</c:v>
                </c:pt>
                <c:pt idx="2025">
                  <c:v>20.3</c:v>
                </c:pt>
                <c:pt idx="2026">
                  <c:v>20.3</c:v>
                </c:pt>
                <c:pt idx="2027">
                  <c:v>20.3</c:v>
                </c:pt>
                <c:pt idx="2028">
                  <c:v>20.3</c:v>
                </c:pt>
                <c:pt idx="2029">
                  <c:v>20.3</c:v>
                </c:pt>
                <c:pt idx="2030">
                  <c:v>20.3</c:v>
                </c:pt>
                <c:pt idx="2031">
                  <c:v>20.3</c:v>
                </c:pt>
                <c:pt idx="2032">
                  <c:v>20.3</c:v>
                </c:pt>
                <c:pt idx="2033">
                  <c:v>20.399999999999999</c:v>
                </c:pt>
                <c:pt idx="2034">
                  <c:v>20.399999999999999</c:v>
                </c:pt>
                <c:pt idx="2035">
                  <c:v>20.399999999999999</c:v>
                </c:pt>
                <c:pt idx="2036">
                  <c:v>20.399999999999999</c:v>
                </c:pt>
                <c:pt idx="2037">
                  <c:v>20.399999999999999</c:v>
                </c:pt>
                <c:pt idx="2038">
                  <c:v>20.399999999999999</c:v>
                </c:pt>
                <c:pt idx="2039">
                  <c:v>20.399999999999999</c:v>
                </c:pt>
                <c:pt idx="2040">
                  <c:v>20.399999999999999</c:v>
                </c:pt>
                <c:pt idx="2041">
                  <c:v>20.399999999999999</c:v>
                </c:pt>
                <c:pt idx="2042">
                  <c:v>20.399999999999999</c:v>
                </c:pt>
                <c:pt idx="2043">
                  <c:v>20.5</c:v>
                </c:pt>
                <c:pt idx="2044">
                  <c:v>20.5</c:v>
                </c:pt>
                <c:pt idx="2045">
                  <c:v>20.5</c:v>
                </c:pt>
                <c:pt idx="2046">
                  <c:v>20.5</c:v>
                </c:pt>
                <c:pt idx="2047">
                  <c:v>20.5</c:v>
                </c:pt>
                <c:pt idx="2048">
                  <c:v>20.5</c:v>
                </c:pt>
                <c:pt idx="2049">
                  <c:v>20.5</c:v>
                </c:pt>
                <c:pt idx="2050">
                  <c:v>20.5</c:v>
                </c:pt>
                <c:pt idx="2051">
                  <c:v>20.5</c:v>
                </c:pt>
                <c:pt idx="2052">
                  <c:v>20.5</c:v>
                </c:pt>
                <c:pt idx="2053">
                  <c:v>20.6</c:v>
                </c:pt>
                <c:pt idx="2054">
                  <c:v>20.6</c:v>
                </c:pt>
                <c:pt idx="2055">
                  <c:v>20.6</c:v>
                </c:pt>
                <c:pt idx="2056">
                  <c:v>20.6</c:v>
                </c:pt>
                <c:pt idx="2057">
                  <c:v>20.6</c:v>
                </c:pt>
                <c:pt idx="2058">
                  <c:v>20.6</c:v>
                </c:pt>
                <c:pt idx="2059">
                  <c:v>20.6</c:v>
                </c:pt>
                <c:pt idx="2060">
                  <c:v>20.6</c:v>
                </c:pt>
                <c:pt idx="2061">
                  <c:v>20.6</c:v>
                </c:pt>
                <c:pt idx="2062">
                  <c:v>20.6</c:v>
                </c:pt>
                <c:pt idx="2063">
                  <c:v>20.7</c:v>
                </c:pt>
                <c:pt idx="2064">
                  <c:v>20.7</c:v>
                </c:pt>
                <c:pt idx="2065">
                  <c:v>20.7</c:v>
                </c:pt>
                <c:pt idx="2066">
                  <c:v>20.7</c:v>
                </c:pt>
                <c:pt idx="2067">
                  <c:v>20.7</c:v>
                </c:pt>
                <c:pt idx="2068">
                  <c:v>20.7</c:v>
                </c:pt>
                <c:pt idx="2069">
                  <c:v>20.7</c:v>
                </c:pt>
                <c:pt idx="2070">
                  <c:v>20.7</c:v>
                </c:pt>
                <c:pt idx="2071">
                  <c:v>20.7</c:v>
                </c:pt>
                <c:pt idx="2072">
                  <c:v>20.7</c:v>
                </c:pt>
                <c:pt idx="2073">
                  <c:v>20.8</c:v>
                </c:pt>
                <c:pt idx="2074">
                  <c:v>20.8</c:v>
                </c:pt>
                <c:pt idx="2075">
                  <c:v>20.8</c:v>
                </c:pt>
                <c:pt idx="2076">
                  <c:v>20.8</c:v>
                </c:pt>
                <c:pt idx="2077">
                  <c:v>20.8</c:v>
                </c:pt>
                <c:pt idx="2078">
                  <c:v>20.8</c:v>
                </c:pt>
                <c:pt idx="2079">
                  <c:v>20.8</c:v>
                </c:pt>
                <c:pt idx="2080">
                  <c:v>20.8</c:v>
                </c:pt>
                <c:pt idx="2081">
                  <c:v>20.8</c:v>
                </c:pt>
                <c:pt idx="2082">
                  <c:v>20.8</c:v>
                </c:pt>
                <c:pt idx="2083">
                  <c:v>20.9</c:v>
                </c:pt>
                <c:pt idx="2084">
                  <c:v>20.9</c:v>
                </c:pt>
                <c:pt idx="2085">
                  <c:v>20.9</c:v>
                </c:pt>
                <c:pt idx="2086">
                  <c:v>20.9</c:v>
                </c:pt>
                <c:pt idx="2087">
                  <c:v>20.9</c:v>
                </c:pt>
                <c:pt idx="2088">
                  <c:v>20.9</c:v>
                </c:pt>
                <c:pt idx="2089">
                  <c:v>20.9</c:v>
                </c:pt>
                <c:pt idx="2090">
                  <c:v>20.9</c:v>
                </c:pt>
                <c:pt idx="2091">
                  <c:v>20.9</c:v>
                </c:pt>
                <c:pt idx="2092">
                  <c:v>20.9</c:v>
                </c:pt>
                <c:pt idx="2093">
                  <c:v>21</c:v>
                </c:pt>
                <c:pt idx="2094">
                  <c:v>21</c:v>
                </c:pt>
                <c:pt idx="2095">
                  <c:v>21</c:v>
                </c:pt>
                <c:pt idx="2096">
                  <c:v>21</c:v>
                </c:pt>
                <c:pt idx="2097">
                  <c:v>21</c:v>
                </c:pt>
                <c:pt idx="2098">
                  <c:v>21</c:v>
                </c:pt>
                <c:pt idx="2099">
                  <c:v>21</c:v>
                </c:pt>
                <c:pt idx="2100">
                  <c:v>21</c:v>
                </c:pt>
                <c:pt idx="2101">
                  <c:v>21</c:v>
                </c:pt>
                <c:pt idx="2102">
                  <c:v>21</c:v>
                </c:pt>
                <c:pt idx="2103">
                  <c:v>21.1</c:v>
                </c:pt>
                <c:pt idx="2104">
                  <c:v>21.1</c:v>
                </c:pt>
                <c:pt idx="2105">
                  <c:v>21.1</c:v>
                </c:pt>
                <c:pt idx="2106">
                  <c:v>21.1</c:v>
                </c:pt>
                <c:pt idx="2107">
                  <c:v>21.1</c:v>
                </c:pt>
                <c:pt idx="2108">
                  <c:v>21.1</c:v>
                </c:pt>
                <c:pt idx="2109">
                  <c:v>21.1</c:v>
                </c:pt>
                <c:pt idx="2110">
                  <c:v>21.1</c:v>
                </c:pt>
                <c:pt idx="2111">
                  <c:v>21.1</c:v>
                </c:pt>
                <c:pt idx="2112">
                  <c:v>21.1</c:v>
                </c:pt>
                <c:pt idx="2113">
                  <c:v>21.2</c:v>
                </c:pt>
                <c:pt idx="2114">
                  <c:v>21.2</c:v>
                </c:pt>
                <c:pt idx="2115">
                  <c:v>21.2</c:v>
                </c:pt>
                <c:pt idx="2116">
                  <c:v>21.2</c:v>
                </c:pt>
                <c:pt idx="2117">
                  <c:v>21.2</c:v>
                </c:pt>
                <c:pt idx="2118">
                  <c:v>21.2</c:v>
                </c:pt>
                <c:pt idx="2119">
                  <c:v>21.2</c:v>
                </c:pt>
                <c:pt idx="2120">
                  <c:v>21.2</c:v>
                </c:pt>
                <c:pt idx="2121">
                  <c:v>21.2</c:v>
                </c:pt>
                <c:pt idx="2122">
                  <c:v>21.2</c:v>
                </c:pt>
                <c:pt idx="2123">
                  <c:v>21.3</c:v>
                </c:pt>
                <c:pt idx="2124">
                  <c:v>21.3</c:v>
                </c:pt>
                <c:pt idx="2125">
                  <c:v>21.3</c:v>
                </c:pt>
                <c:pt idx="2126">
                  <c:v>21.3</c:v>
                </c:pt>
                <c:pt idx="2127">
                  <c:v>21.3</c:v>
                </c:pt>
                <c:pt idx="2128">
                  <c:v>21.3</c:v>
                </c:pt>
                <c:pt idx="2129">
                  <c:v>21.3</c:v>
                </c:pt>
                <c:pt idx="2130">
                  <c:v>21.3</c:v>
                </c:pt>
                <c:pt idx="2131">
                  <c:v>21.3</c:v>
                </c:pt>
                <c:pt idx="2132">
                  <c:v>21.3</c:v>
                </c:pt>
                <c:pt idx="2133">
                  <c:v>21.4</c:v>
                </c:pt>
                <c:pt idx="2134">
                  <c:v>21.4</c:v>
                </c:pt>
                <c:pt idx="2135">
                  <c:v>21.4</c:v>
                </c:pt>
                <c:pt idx="2136">
                  <c:v>21.4</c:v>
                </c:pt>
                <c:pt idx="2137">
                  <c:v>21.4</c:v>
                </c:pt>
                <c:pt idx="2138">
                  <c:v>21.4</c:v>
                </c:pt>
                <c:pt idx="2139">
                  <c:v>21.4</c:v>
                </c:pt>
                <c:pt idx="2140">
                  <c:v>21.4</c:v>
                </c:pt>
                <c:pt idx="2141">
                  <c:v>21.4</c:v>
                </c:pt>
                <c:pt idx="2142">
                  <c:v>21.4</c:v>
                </c:pt>
                <c:pt idx="2143">
                  <c:v>21.5</c:v>
                </c:pt>
                <c:pt idx="2144">
                  <c:v>21.5</c:v>
                </c:pt>
                <c:pt idx="2145">
                  <c:v>21.5</c:v>
                </c:pt>
                <c:pt idx="2146">
                  <c:v>21.5</c:v>
                </c:pt>
                <c:pt idx="2147">
                  <c:v>21.5</c:v>
                </c:pt>
                <c:pt idx="2148">
                  <c:v>21.5</c:v>
                </c:pt>
                <c:pt idx="2149">
                  <c:v>21.5</c:v>
                </c:pt>
                <c:pt idx="2150">
                  <c:v>21.5</c:v>
                </c:pt>
                <c:pt idx="2151">
                  <c:v>21.5</c:v>
                </c:pt>
                <c:pt idx="2152">
                  <c:v>21.5</c:v>
                </c:pt>
                <c:pt idx="2153">
                  <c:v>21.6</c:v>
                </c:pt>
                <c:pt idx="2154">
                  <c:v>21.6</c:v>
                </c:pt>
                <c:pt idx="2155">
                  <c:v>21.6</c:v>
                </c:pt>
                <c:pt idx="2156">
                  <c:v>21.6</c:v>
                </c:pt>
                <c:pt idx="2157">
                  <c:v>21.6</c:v>
                </c:pt>
                <c:pt idx="2158">
                  <c:v>21.6</c:v>
                </c:pt>
                <c:pt idx="2159">
                  <c:v>21.6</c:v>
                </c:pt>
                <c:pt idx="2160">
                  <c:v>21.6</c:v>
                </c:pt>
                <c:pt idx="2161">
                  <c:v>21.6</c:v>
                </c:pt>
                <c:pt idx="2162">
                  <c:v>21.6</c:v>
                </c:pt>
                <c:pt idx="2163">
                  <c:v>21.7</c:v>
                </c:pt>
                <c:pt idx="2164">
                  <c:v>21.7</c:v>
                </c:pt>
                <c:pt idx="2165">
                  <c:v>21.7</c:v>
                </c:pt>
                <c:pt idx="2166">
                  <c:v>21.7</c:v>
                </c:pt>
                <c:pt idx="2167">
                  <c:v>21.7</c:v>
                </c:pt>
                <c:pt idx="2168">
                  <c:v>21.7</c:v>
                </c:pt>
                <c:pt idx="2169">
                  <c:v>21.7</c:v>
                </c:pt>
                <c:pt idx="2170">
                  <c:v>21.7</c:v>
                </c:pt>
                <c:pt idx="2171">
                  <c:v>21.7</c:v>
                </c:pt>
                <c:pt idx="2172">
                  <c:v>21.7</c:v>
                </c:pt>
                <c:pt idx="2173">
                  <c:v>21.8</c:v>
                </c:pt>
                <c:pt idx="2174">
                  <c:v>21.8</c:v>
                </c:pt>
                <c:pt idx="2175">
                  <c:v>21.8</c:v>
                </c:pt>
                <c:pt idx="2176">
                  <c:v>21.8</c:v>
                </c:pt>
                <c:pt idx="2177">
                  <c:v>21.8</c:v>
                </c:pt>
                <c:pt idx="2178">
                  <c:v>21.8</c:v>
                </c:pt>
                <c:pt idx="2179">
                  <c:v>21.8</c:v>
                </c:pt>
                <c:pt idx="2180">
                  <c:v>21.8</c:v>
                </c:pt>
                <c:pt idx="2181">
                  <c:v>21.8</c:v>
                </c:pt>
                <c:pt idx="2182">
                  <c:v>21.8</c:v>
                </c:pt>
                <c:pt idx="2183">
                  <c:v>21.9</c:v>
                </c:pt>
                <c:pt idx="2184">
                  <c:v>21.9</c:v>
                </c:pt>
                <c:pt idx="2185">
                  <c:v>21.9</c:v>
                </c:pt>
                <c:pt idx="2186">
                  <c:v>21.9</c:v>
                </c:pt>
                <c:pt idx="2187">
                  <c:v>21.9</c:v>
                </c:pt>
                <c:pt idx="2188">
                  <c:v>21.9</c:v>
                </c:pt>
                <c:pt idx="2189">
                  <c:v>21.9</c:v>
                </c:pt>
                <c:pt idx="2190">
                  <c:v>21.9</c:v>
                </c:pt>
                <c:pt idx="2191">
                  <c:v>21.9</c:v>
                </c:pt>
                <c:pt idx="2192">
                  <c:v>22</c:v>
                </c:pt>
                <c:pt idx="2193">
                  <c:v>22</c:v>
                </c:pt>
                <c:pt idx="2194">
                  <c:v>22</c:v>
                </c:pt>
                <c:pt idx="2195">
                  <c:v>22</c:v>
                </c:pt>
                <c:pt idx="2196">
                  <c:v>22</c:v>
                </c:pt>
                <c:pt idx="2197">
                  <c:v>22</c:v>
                </c:pt>
                <c:pt idx="2198">
                  <c:v>22</c:v>
                </c:pt>
                <c:pt idx="2199">
                  <c:v>22</c:v>
                </c:pt>
                <c:pt idx="2200">
                  <c:v>22</c:v>
                </c:pt>
                <c:pt idx="2201">
                  <c:v>22</c:v>
                </c:pt>
                <c:pt idx="2202">
                  <c:v>22.1</c:v>
                </c:pt>
                <c:pt idx="2203">
                  <c:v>22.1</c:v>
                </c:pt>
                <c:pt idx="2204">
                  <c:v>22.1</c:v>
                </c:pt>
                <c:pt idx="2205">
                  <c:v>22.1</c:v>
                </c:pt>
                <c:pt idx="2206">
                  <c:v>22.1</c:v>
                </c:pt>
                <c:pt idx="2207">
                  <c:v>22.1</c:v>
                </c:pt>
                <c:pt idx="2208">
                  <c:v>22.1</c:v>
                </c:pt>
                <c:pt idx="2209">
                  <c:v>22.1</c:v>
                </c:pt>
                <c:pt idx="2210">
                  <c:v>22.1</c:v>
                </c:pt>
                <c:pt idx="2211">
                  <c:v>22.1</c:v>
                </c:pt>
                <c:pt idx="2212">
                  <c:v>22.2</c:v>
                </c:pt>
                <c:pt idx="2213">
                  <c:v>22.2</c:v>
                </c:pt>
                <c:pt idx="2214">
                  <c:v>22.2</c:v>
                </c:pt>
                <c:pt idx="2215">
                  <c:v>22.2</c:v>
                </c:pt>
                <c:pt idx="2216">
                  <c:v>22.2</c:v>
                </c:pt>
                <c:pt idx="2217">
                  <c:v>22.2</c:v>
                </c:pt>
                <c:pt idx="2218">
                  <c:v>22.2</c:v>
                </c:pt>
                <c:pt idx="2219">
                  <c:v>22.2</c:v>
                </c:pt>
                <c:pt idx="2220">
                  <c:v>22.2</c:v>
                </c:pt>
                <c:pt idx="2221">
                  <c:v>22.2</c:v>
                </c:pt>
                <c:pt idx="2222">
                  <c:v>22.3</c:v>
                </c:pt>
                <c:pt idx="2223">
                  <c:v>22.3</c:v>
                </c:pt>
                <c:pt idx="2224">
                  <c:v>22.3</c:v>
                </c:pt>
                <c:pt idx="2225">
                  <c:v>22.3</c:v>
                </c:pt>
                <c:pt idx="2226">
                  <c:v>22.3</c:v>
                </c:pt>
                <c:pt idx="2227">
                  <c:v>22.3</c:v>
                </c:pt>
                <c:pt idx="2228">
                  <c:v>22.3</c:v>
                </c:pt>
                <c:pt idx="2229">
                  <c:v>22.3</c:v>
                </c:pt>
                <c:pt idx="2230">
                  <c:v>22.3</c:v>
                </c:pt>
                <c:pt idx="2231">
                  <c:v>22.3</c:v>
                </c:pt>
                <c:pt idx="2232">
                  <c:v>22.4</c:v>
                </c:pt>
                <c:pt idx="2233">
                  <c:v>22.4</c:v>
                </c:pt>
                <c:pt idx="2234">
                  <c:v>22.4</c:v>
                </c:pt>
                <c:pt idx="2235">
                  <c:v>22.4</c:v>
                </c:pt>
                <c:pt idx="2236">
                  <c:v>22.4</c:v>
                </c:pt>
                <c:pt idx="2237">
                  <c:v>22.4</c:v>
                </c:pt>
                <c:pt idx="2238">
                  <c:v>22.4</c:v>
                </c:pt>
                <c:pt idx="2239">
                  <c:v>22.4</c:v>
                </c:pt>
                <c:pt idx="2240">
                  <c:v>22.4</c:v>
                </c:pt>
                <c:pt idx="2241">
                  <c:v>22.4</c:v>
                </c:pt>
                <c:pt idx="2242">
                  <c:v>22.5</c:v>
                </c:pt>
                <c:pt idx="2243">
                  <c:v>22.5</c:v>
                </c:pt>
                <c:pt idx="2244">
                  <c:v>22.5</c:v>
                </c:pt>
                <c:pt idx="2245">
                  <c:v>22.5</c:v>
                </c:pt>
                <c:pt idx="2246">
                  <c:v>22.5</c:v>
                </c:pt>
                <c:pt idx="2247">
                  <c:v>22.5</c:v>
                </c:pt>
                <c:pt idx="2248">
                  <c:v>22.5</c:v>
                </c:pt>
                <c:pt idx="2249">
                  <c:v>22.5</c:v>
                </c:pt>
                <c:pt idx="2250">
                  <c:v>22.5</c:v>
                </c:pt>
                <c:pt idx="2251">
                  <c:v>22.5</c:v>
                </c:pt>
                <c:pt idx="2252">
                  <c:v>22.6</c:v>
                </c:pt>
                <c:pt idx="2253">
                  <c:v>22.6</c:v>
                </c:pt>
                <c:pt idx="2254">
                  <c:v>22.6</c:v>
                </c:pt>
                <c:pt idx="2255">
                  <c:v>22.6</c:v>
                </c:pt>
                <c:pt idx="2256">
                  <c:v>22.6</c:v>
                </c:pt>
                <c:pt idx="2257">
                  <c:v>22.6</c:v>
                </c:pt>
                <c:pt idx="2258">
                  <c:v>22.6</c:v>
                </c:pt>
                <c:pt idx="2259">
                  <c:v>22.6</c:v>
                </c:pt>
                <c:pt idx="2260">
                  <c:v>22.6</c:v>
                </c:pt>
                <c:pt idx="2261">
                  <c:v>22.6</c:v>
                </c:pt>
                <c:pt idx="2262">
                  <c:v>22.7</c:v>
                </c:pt>
                <c:pt idx="2263">
                  <c:v>22.7</c:v>
                </c:pt>
                <c:pt idx="2264">
                  <c:v>22.7</c:v>
                </c:pt>
                <c:pt idx="2265">
                  <c:v>22.7</c:v>
                </c:pt>
                <c:pt idx="2266">
                  <c:v>22.7</c:v>
                </c:pt>
                <c:pt idx="2267">
                  <c:v>22.7</c:v>
                </c:pt>
                <c:pt idx="2268">
                  <c:v>22.7</c:v>
                </c:pt>
                <c:pt idx="2269">
                  <c:v>22.7</c:v>
                </c:pt>
                <c:pt idx="2270">
                  <c:v>22.7</c:v>
                </c:pt>
                <c:pt idx="2271">
                  <c:v>22.7</c:v>
                </c:pt>
                <c:pt idx="2272">
                  <c:v>22.8</c:v>
                </c:pt>
                <c:pt idx="2273">
                  <c:v>22.8</c:v>
                </c:pt>
                <c:pt idx="2274">
                  <c:v>22.8</c:v>
                </c:pt>
                <c:pt idx="2275">
                  <c:v>22.8</c:v>
                </c:pt>
                <c:pt idx="2276">
                  <c:v>22.8</c:v>
                </c:pt>
                <c:pt idx="2277">
                  <c:v>22.8</c:v>
                </c:pt>
                <c:pt idx="2278">
                  <c:v>22.8</c:v>
                </c:pt>
                <c:pt idx="2279">
                  <c:v>22.8</c:v>
                </c:pt>
                <c:pt idx="2280">
                  <c:v>22.8</c:v>
                </c:pt>
                <c:pt idx="2281">
                  <c:v>22.8</c:v>
                </c:pt>
                <c:pt idx="2282">
                  <c:v>22.9</c:v>
                </c:pt>
                <c:pt idx="2283">
                  <c:v>22.9</c:v>
                </c:pt>
                <c:pt idx="2284">
                  <c:v>22.9</c:v>
                </c:pt>
                <c:pt idx="2285">
                  <c:v>22.9</c:v>
                </c:pt>
                <c:pt idx="2286">
                  <c:v>22.9</c:v>
                </c:pt>
                <c:pt idx="2287">
                  <c:v>22.9</c:v>
                </c:pt>
                <c:pt idx="2288">
                  <c:v>22.9</c:v>
                </c:pt>
                <c:pt idx="2289">
                  <c:v>22.9</c:v>
                </c:pt>
                <c:pt idx="2290">
                  <c:v>22.9</c:v>
                </c:pt>
                <c:pt idx="2291">
                  <c:v>22.9</c:v>
                </c:pt>
                <c:pt idx="2292">
                  <c:v>23</c:v>
                </c:pt>
                <c:pt idx="2293">
                  <c:v>23</c:v>
                </c:pt>
                <c:pt idx="2294">
                  <c:v>23</c:v>
                </c:pt>
                <c:pt idx="2295">
                  <c:v>23</c:v>
                </c:pt>
                <c:pt idx="2296">
                  <c:v>23</c:v>
                </c:pt>
                <c:pt idx="2297">
                  <c:v>23</c:v>
                </c:pt>
                <c:pt idx="2298">
                  <c:v>23</c:v>
                </c:pt>
                <c:pt idx="2299">
                  <c:v>23</c:v>
                </c:pt>
                <c:pt idx="2300">
                  <c:v>23</c:v>
                </c:pt>
                <c:pt idx="2301">
                  <c:v>23</c:v>
                </c:pt>
                <c:pt idx="2302">
                  <c:v>23.1</c:v>
                </c:pt>
                <c:pt idx="2303">
                  <c:v>23.1</c:v>
                </c:pt>
                <c:pt idx="2304">
                  <c:v>23.1</c:v>
                </c:pt>
                <c:pt idx="2305">
                  <c:v>23.1</c:v>
                </c:pt>
                <c:pt idx="2306">
                  <c:v>23.1</c:v>
                </c:pt>
                <c:pt idx="2307">
                  <c:v>23.1</c:v>
                </c:pt>
                <c:pt idx="2308">
                  <c:v>23.1</c:v>
                </c:pt>
                <c:pt idx="2309">
                  <c:v>23.1</c:v>
                </c:pt>
                <c:pt idx="2310">
                  <c:v>23.1</c:v>
                </c:pt>
                <c:pt idx="2311">
                  <c:v>23.1</c:v>
                </c:pt>
                <c:pt idx="2312">
                  <c:v>23.2</c:v>
                </c:pt>
                <c:pt idx="2313">
                  <c:v>23.2</c:v>
                </c:pt>
                <c:pt idx="2314">
                  <c:v>23.2</c:v>
                </c:pt>
                <c:pt idx="2315">
                  <c:v>23.2</c:v>
                </c:pt>
                <c:pt idx="2316">
                  <c:v>23.2</c:v>
                </c:pt>
                <c:pt idx="2317">
                  <c:v>23.2</c:v>
                </c:pt>
                <c:pt idx="2318">
                  <c:v>23.2</c:v>
                </c:pt>
                <c:pt idx="2319">
                  <c:v>23.2</c:v>
                </c:pt>
                <c:pt idx="2320">
                  <c:v>23.2</c:v>
                </c:pt>
                <c:pt idx="2321">
                  <c:v>23.2</c:v>
                </c:pt>
                <c:pt idx="2322">
                  <c:v>23.3</c:v>
                </c:pt>
                <c:pt idx="2323">
                  <c:v>23.3</c:v>
                </c:pt>
                <c:pt idx="2324">
                  <c:v>23.3</c:v>
                </c:pt>
                <c:pt idx="2325">
                  <c:v>23.3</c:v>
                </c:pt>
                <c:pt idx="2326">
                  <c:v>23.3</c:v>
                </c:pt>
                <c:pt idx="2327">
                  <c:v>23.3</c:v>
                </c:pt>
                <c:pt idx="2328">
                  <c:v>23.3</c:v>
                </c:pt>
                <c:pt idx="2329">
                  <c:v>23.3</c:v>
                </c:pt>
                <c:pt idx="2330">
                  <c:v>23.3</c:v>
                </c:pt>
                <c:pt idx="2331">
                  <c:v>23.3</c:v>
                </c:pt>
                <c:pt idx="2332">
                  <c:v>23.4</c:v>
                </c:pt>
                <c:pt idx="2333">
                  <c:v>23.4</c:v>
                </c:pt>
                <c:pt idx="2334">
                  <c:v>23.4</c:v>
                </c:pt>
                <c:pt idx="2335">
                  <c:v>23.4</c:v>
                </c:pt>
                <c:pt idx="2336">
                  <c:v>23.4</c:v>
                </c:pt>
                <c:pt idx="2337">
                  <c:v>23.4</c:v>
                </c:pt>
                <c:pt idx="2338">
                  <c:v>23.4</c:v>
                </c:pt>
                <c:pt idx="2339">
                  <c:v>23.4</c:v>
                </c:pt>
                <c:pt idx="2340">
                  <c:v>23.4</c:v>
                </c:pt>
                <c:pt idx="2341">
                  <c:v>23.4</c:v>
                </c:pt>
                <c:pt idx="2342">
                  <c:v>23.5</c:v>
                </c:pt>
                <c:pt idx="2343">
                  <c:v>23.5</c:v>
                </c:pt>
                <c:pt idx="2344">
                  <c:v>23.5</c:v>
                </c:pt>
                <c:pt idx="2345">
                  <c:v>23.5</c:v>
                </c:pt>
                <c:pt idx="2346">
                  <c:v>23.5</c:v>
                </c:pt>
                <c:pt idx="2347">
                  <c:v>23.5</c:v>
                </c:pt>
                <c:pt idx="2348">
                  <c:v>23.5</c:v>
                </c:pt>
                <c:pt idx="2349">
                  <c:v>23.5</c:v>
                </c:pt>
                <c:pt idx="2350">
                  <c:v>23.5</c:v>
                </c:pt>
                <c:pt idx="2351">
                  <c:v>23.5</c:v>
                </c:pt>
                <c:pt idx="2352">
                  <c:v>23.6</c:v>
                </c:pt>
                <c:pt idx="2353">
                  <c:v>23.6</c:v>
                </c:pt>
                <c:pt idx="2354">
                  <c:v>23.6</c:v>
                </c:pt>
                <c:pt idx="2355">
                  <c:v>23.6</c:v>
                </c:pt>
                <c:pt idx="2356">
                  <c:v>23.6</c:v>
                </c:pt>
                <c:pt idx="2357">
                  <c:v>23.6</c:v>
                </c:pt>
                <c:pt idx="2358">
                  <c:v>23.6</c:v>
                </c:pt>
                <c:pt idx="2359">
                  <c:v>23.6</c:v>
                </c:pt>
                <c:pt idx="2360">
                  <c:v>23.6</c:v>
                </c:pt>
                <c:pt idx="2361">
                  <c:v>23.6</c:v>
                </c:pt>
                <c:pt idx="2362">
                  <c:v>23.7</c:v>
                </c:pt>
                <c:pt idx="2363">
                  <c:v>23.7</c:v>
                </c:pt>
                <c:pt idx="2364">
                  <c:v>23.7</c:v>
                </c:pt>
                <c:pt idx="2365">
                  <c:v>23.7</c:v>
                </c:pt>
                <c:pt idx="2366">
                  <c:v>23.7</c:v>
                </c:pt>
                <c:pt idx="2367">
                  <c:v>23.7</c:v>
                </c:pt>
                <c:pt idx="2368">
                  <c:v>23.7</c:v>
                </c:pt>
                <c:pt idx="2369">
                  <c:v>23.7</c:v>
                </c:pt>
                <c:pt idx="2370">
                  <c:v>23.7</c:v>
                </c:pt>
                <c:pt idx="2371">
                  <c:v>23.7</c:v>
                </c:pt>
                <c:pt idx="2372">
                  <c:v>23.8</c:v>
                </c:pt>
                <c:pt idx="2373">
                  <c:v>23.8</c:v>
                </c:pt>
                <c:pt idx="2374">
                  <c:v>23.8</c:v>
                </c:pt>
                <c:pt idx="2375">
                  <c:v>23.8</c:v>
                </c:pt>
                <c:pt idx="2376">
                  <c:v>23.8</c:v>
                </c:pt>
                <c:pt idx="2377">
                  <c:v>23.8</c:v>
                </c:pt>
                <c:pt idx="2378">
                  <c:v>23.8</c:v>
                </c:pt>
                <c:pt idx="2379">
                  <c:v>23.8</c:v>
                </c:pt>
                <c:pt idx="2380">
                  <c:v>23.8</c:v>
                </c:pt>
                <c:pt idx="2381">
                  <c:v>23.8</c:v>
                </c:pt>
                <c:pt idx="2382">
                  <c:v>23.9</c:v>
                </c:pt>
                <c:pt idx="2383">
                  <c:v>23.9</c:v>
                </c:pt>
                <c:pt idx="2384">
                  <c:v>23.9</c:v>
                </c:pt>
                <c:pt idx="2385">
                  <c:v>23.9</c:v>
                </c:pt>
                <c:pt idx="2386">
                  <c:v>23.9</c:v>
                </c:pt>
                <c:pt idx="2387">
                  <c:v>23.9</c:v>
                </c:pt>
                <c:pt idx="2388">
                  <c:v>23.9</c:v>
                </c:pt>
                <c:pt idx="2389">
                  <c:v>23.9</c:v>
                </c:pt>
                <c:pt idx="2390">
                  <c:v>23.9</c:v>
                </c:pt>
                <c:pt idx="2391">
                  <c:v>24</c:v>
                </c:pt>
                <c:pt idx="2392">
                  <c:v>24</c:v>
                </c:pt>
                <c:pt idx="2393">
                  <c:v>24</c:v>
                </c:pt>
                <c:pt idx="2394">
                  <c:v>24</c:v>
                </c:pt>
                <c:pt idx="2395">
                  <c:v>24</c:v>
                </c:pt>
                <c:pt idx="2396">
                  <c:v>24</c:v>
                </c:pt>
                <c:pt idx="2397">
                  <c:v>24</c:v>
                </c:pt>
                <c:pt idx="2398">
                  <c:v>24</c:v>
                </c:pt>
                <c:pt idx="2399">
                  <c:v>24</c:v>
                </c:pt>
                <c:pt idx="2400">
                  <c:v>24</c:v>
                </c:pt>
                <c:pt idx="2401">
                  <c:v>24.1</c:v>
                </c:pt>
                <c:pt idx="2402">
                  <c:v>24.1</c:v>
                </c:pt>
                <c:pt idx="2403">
                  <c:v>24.1</c:v>
                </c:pt>
                <c:pt idx="2404">
                  <c:v>24.1</c:v>
                </c:pt>
                <c:pt idx="2405">
                  <c:v>24.1</c:v>
                </c:pt>
                <c:pt idx="2406">
                  <c:v>24.1</c:v>
                </c:pt>
                <c:pt idx="2407">
                  <c:v>24.1</c:v>
                </c:pt>
                <c:pt idx="2408">
                  <c:v>24.1</c:v>
                </c:pt>
                <c:pt idx="2409">
                  <c:v>24.1</c:v>
                </c:pt>
                <c:pt idx="2410">
                  <c:v>24.1</c:v>
                </c:pt>
                <c:pt idx="2411">
                  <c:v>24.2</c:v>
                </c:pt>
                <c:pt idx="2412">
                  <c:v>24.2</c:v>
                </c:pt>
                <c:pt idx="2413">
                  <c:v>24.2</c:v>
                </c:pt>
                <c:pt idx="2414">
                  <c:v>24.2</c:v>
                </c:pt>
                <c:pt idx="2415">
                  <c:v>24.2</c:v>
                </c:pt>
                <c:pt idx="2416">
                  <c:v>24.2</c:v>
                </c:pt>
                <c:pt idx="2417">
                  <c:v>24.2</c:v>
                </c:pt>
                <c:pt idx="2418">
                  <c:v>24.2</c:v>
                </c:pt>
                <c:pt idx="2419">
                  <c:v>24.2</c:v>
                </c:pt>
                <c:pt idx="2420">
                  <c:v>24.2</c:v>
                </c:pt>
                <c:pt idx="2421">
                  <c:v>24.3</c:v>
                </c:pt>
                <c:pt idx="2422">
                  <c:v>24.3</c:v>
                </c:pt>
                <c:pt idx="2423">
                  <c:v>24.3</c:v>
                </c:pt>
                <c:pt idx="2424">
                  <c:v>24.3</c:v>
                </c:pt>
                <c:pt idx="2425">
                  <c:v>24.3</c:v>
                </c:pt>
                <c:pt idx="2426">
                  <c:v>24.3</c:v>
                </c:pt>
                <c:pt idx="2427">
                  <c:v>24.3</c:v>
                </c:pt>
                <c:pt idx="2428">
                  <c:v>24.3</c:v>
                </c:pt>
                <c:pt idx="2429">
                  <c:v>24.3</c:v>
                </c:pt>
                <c:pt idx="2430">
                  <c:v>24.3</c:v>
                </c:pt>
                <c:pt idx="2431">
                  <c:v>24.4</c:v>
                </c:pt>
                <c:pt idx="2432">
                  <c:v>24.4</c:v>
                </c:pt>
                <c:pt idx="2433">
                  <c:v>24.4</c:v>
                </c:pt>
                <c:pt idx="2434">
                  <c:v>24.4</c:v>
                </c:pt>
                <c:pt idx="2435">
                  <c:v>24.4</c:v>
                </c:pt>
                <c:pt idx="2436">
                  <c:v>24.4</c:v>
                </c:pt>
                <c:pt idx="2437">
                  <c:v>24.4</c:v>
                </c:pt>
                <c:pt idx="2438">
                  <c:v>24.4</c:v>
                </c:pt>
                <c:pt idx="2439">
                  <c:v>24.4</c:v>
                </c:pt>
                <c:pt idx="2440">
                  <c:v>24.4</c:v>
                </c:pt>
                <c:pt idx="2441">
                  <c:v>24.5</c:v>
                </c:pt>
                <c:pt idx="2442">
                  <c:v>24.5</c:v>
                </c:pt>
                <c:pt idx="2443">
                  <c:v>24.5</c:v>
                </c:pt>
                <c:pt idx="2444">
                  <c:v>24.5</c:v>
                </c:pt>
                <c:pt idx="2445">
                  <c:v>24.5</c:v>
                </c:pt>
                <c:pt idx="2446">
                  <c:v>24.5</c:v>
                </c:pt>
                <c:pt idx="2447">
                  <c:v>24.5</c:v>
                </c:pt>
                <c:pt idx="2448">
                  <c:v>24.5</c:v>
                </c:pt>
                <c:pt idx="2449">
                  <c:v>24.5</c:v>
                </c:pt>
                <c:pt idx="2450">
                  <c:v>24.5</c:v>
                </c:pt>
                <c:pt idx="2451">
                  <c:v>24.6</c:v>
                </c:pt>
                <c:pt idx="2452">
                  <c:v>24.6</c:v>
                </c:pt>
                <c:pt idx="2453">
                  <c:v>24.6</c:v>
                </c:pt>
                <c:pt idx="2454">
                  <c:v>24.6</c:v>
                </c:pt>
                <c:pt idx="2455">
                  <c:v>24.6</c:v>
                </c:pt>
                <c:pt idx="2456">
                  <c:v>24.6</c:v>
                </c:pt>
                <c:pt idx="2457">
                  <c:v>24.6</c:v>
                </c:pt>
                <c:pt idx="2458">
                  <c:v>24.6</c:v>
                </c:pt>
                <c:pt idx="2459">
                  <c:v>24.6</c:v>
                </c:pt>
                <c:pt idx="2460">
                  <c:v>24.6</c:v>
                </c:pt>
                <c:pt idx="2461">
                  <c:v>24.7</c:v>
                </c:pt>
                <c:pt idx="2462">
                  <c:v>24.7</c:v>
                </c:pt>
                <c:pt idx="2463">
                  <c:v>24.7</c:v>
                </c:pt>
                <c:pt idx="2464">
                  <c:v>24.7</c:v>
                </c:pt>
                <c:pt idx="2465">
                  <c:v>24.7</c:v>
                </c:pt>
                <c:pt idx="2466">
                  <c:v>24.7</c:v>
                </c:pt>
                <c:pt idx="2467">
                  <c:v>24.7</c:v>
                </c:pt>
                <c:pt idx="2468">
                  <c:v>24.7</c:v>
                </c:pt>
                <c:pt idx="2469">
                  <c:v>24.7</c:v>
                </c:pt>
                <c:pt idx="2470">
                  <c:v>24.7</c:v>
                </c:pt>
                <c:pt idx="2471">
                  <c:v>24.8</c:v>
                </c:pt>
                <c:pt idx="2472">
                  <c:v>24.8</c:v>
                </c:pt>
                <c:pt idx="2473">
                  <c:v>24.8</c:v>
                </c:pt>
                <c:pt idx="2474">
                  <c:v>24.8</c:v>
                </c:pt>
                <c:pt idx="2475">
                  <c:v>24.8</c:v>
                </c:pt>
                <c:pt idx="2476">
                  <c:v>24.8</c:v>
                </c:pt>
                <c:pt idx="2477">
                  <c:v>24.8</c:v>
                </c:pt>
                <c:pt idx="2478">
                  <c:v>24.8</c:v>
                </c:pt>
                <c:pt idx="2479">
                  <c:v>24.8</c:v>
                </c:pt>
                <c:pt idx="2480">
                  <c:v>24.8</c:v>
                </c:pt>
                <c:pt idx="2481">
                  <c:v>24.9</c:v>
                </c:pt>
                <c:pt idx="2482">
                  <c:v>24.9</c:v>
                </c:pt>
                <c:pt idx="2483">
                  <c:v>24.9</c:v>
                </c:pt>
                <c:pt idx="2484">
                  <c:v>24.9</c:v>
                </c:pt>
                <c:pt idx="2485">
                  <c:v>24.9</c:v>
                </c:pt>
                <c:pt idx="2486">
                  <c:v>24.9</c:v>
                </c:pt>
                <c:pt idx="2487">
                  <c:v>24.9</c:v>
                </c:pt>
                <c:pt idx="2488">
                  <c:v>24.9</c:v>
                </c:pt>
                <c:pt idx="2489">
                  <c:v>24.9</c:v>
                </c:pt>
                <c:pt idx="2490">
                  <c:v>24.9</c:v>
                </c:pt>
                <c:pt idx="2491">
                  <c:v>25</c:v>
                </c:pt>
                <c:pt idx="2492">
                  <c:v>25</c:v>
                </c:pt>
                <c:pt idx="2493">
                  <c:v>25</c:v>
                </c:pt>
                <c:pt idx="2494">
                  <c:v>25</c:v>
                </c:pt>
                <c:pt idx="2495">
                  <c:v>25</c:v>
                </c:pt>
                <c:pt idx="2496">
                  <c:v>25</c:v>
                </c:pt>
                <c:pt idx="2497">
                  <c:v>25</c:v>
                </c:pt>
                <c:pt idx="2498">
                  <c:v>25</c:v>
                </c:pt>
                <c:pt idx="2499">
                  <c:v>25</c:v>
                </c:pt>
                <c:pt idx="2500">
                  <c:v>25</c:v>
                </c:pt>
                <c:pt idx="2501">
                  <c:v>25.1</c:v>
                </c:pt>
                <c:pt idx="2502">
                  <c:v>25.1</c:v>
                </c:pt>
                <c:pt idx="2503">
                  <c:v>25.1</c:v>
                </c:pt>
                <c:pt idx="2504">
                  <c:v>25.1</c:v>
                </c:pt>
                <c:pt idx="2505">
                  <c:v>25.1</c:v>
                </c:pt>
                <c:pt idx="2506">
                  <c:v>25.1</c:v>
                </c:pt>
                <c:pt idx="2507">
                  <c:v>25.1</c:v>
                </c:pt>
                <c:pt idx="2508">
                  <c:v>25.1</c:v>
                </c:pt>
                <c:pt idx="2509">
                  <c:v>25.1</c:v>
                </c:pt>
                <c:pt idx="2510">
                  <c:v>25.1</c:v>
                </c:pt>
                <c:pt idx="2511">
                  <c:v>25.2</c:v>
                </c:pt>
                <c:pt idx="2512">
                  <c:v>25.2</c:v>
                </c:pt>
                <c:pt idx="2513">
                  <c:v>25.2</c:v>
                </c:pt>
                <c:pt idx="2514">
                  <c:v>25.2</c:v>
                </c:pt>
                <c:pt idx="2515">
                  <c:v>25.2</c:v>
                </c:pt>
                <c:pt idx="2516">
                  <c:v>25.2</c:v>
                </c:pt>
                <c:pt idx="2517">
                  <c:v>25.2</c:v>
                </c:pt>
                <c:pt idx="2518">
                  <c:v>25.2</c:v>
                </c:pt>
                <c:pt idx="2519">
                  <c:v>25.2</c:v>
                </c:pt>
                <c:pt idx="2520">
                  <c:v>25.2</c:v>
                </c:pt>
                <c:pt idx="2521">
                  <c:v>25.3</c:v>
                </c:pt>
                <c:pt idx="2522">
                  <c:v>25.3</c:v>
                </c:pt>
                <c:pt idx="2523">
                  <c:v>25.3</c:v>
                </c:pt>
                <c:pt idx="2524">
                  <c:v>25.3</c:v>
                </c:pt>
                <c:pt idx="2525">
                  <c:v>25.3</c:v>
                </c:pt>
                <c:pt idx="2526">
                  <c:v>25.3</c:v>
                </c:pt>
                <c:pt idx="2527">
                  <c:v>25.3</c:v>
                </c:pt>
                <c:pt idx="2528">
                  <c:v>25.3</c:v>
                </c:pt>
                <c:pt idx="2529">
                  <c:v>25.3</c:v>
                </c:pt>
                <c:pt idx="2530">
                  <c:v>25.3</c:v>
                </c:pt>
                <c:pt idx="2531">
                  <c:v>25.4</c:v>
                </c:pt>
                <c:pt idx="2532">
                  <c:v>25.4</c:v>
                </c:pt>
                <c:pt idx="2533">
                  <c:v>25.4</c:v>
                </c:pt>
                <c:pt idx="2534">
                  <c:v>25.4</c:v>
                </c:pt>
                <c:pt idx="2535">
                  <c:v>25.4</c:v>
                </c:pt>
                <c:pt idx="2536">
                  <c:v>25.4</c:v>
                </c:pt>
                <c:pt idx="2537">
                  <c:v>25.4</c:v>
                </c:pt>
                <c:pt idx="2538">
                  <c:v>25.4</c:v>
                </c:pt>
                <c:pt idx="2539">
                  <c:v>25.4</c:v>
                </c:pt>
                <c:pt idx="2540">
                  <c:v>25.4</c:v>
                </c:pt>
                <c:pt idx="2541">
                  <c:v>25.5</c:v>
                </c:pt>
                <c:pt idx="2542">
                  <c:v>25.5</c:v>
                </c:pt>
                <c:pt idx="2543">
                  <c:v>25.5</c:v>
                </c:pt>
                <c:pt idx="2544">
                  <c:v>25.5</c:v>
                </c:pt>
                <c:pt idx="2545">
                  <c:v>25.5</c:v>
                </c:pt>
                <c:pt idx="2546">
                  <c:v>25.5</c:v>
                </c:pt>
                <c:pt idx="2547">
                  <c:v>25.5</c:v>
                </c:pt>
                <c:pt idx="2548">
                  <c:v>25.5</c:v>
                </c:pt>
                <c:pt idx="2549">
                  <c:v>25.5</c:v>
                </c:pt>
                <c:pt idx="2550">
                  <c:v>25.5</c:v>
                </c:pt>
                <c:pt idx="2551">
                  <c:v>25.6</c:v>
                </c:pt>
                <c:pt idx="2552">
                  <c:v>25.6</c:v>
                </c:pt>
                <c:pt idx="2553">
                  <c:v>25.6</c:v>
                </c:pt>
                <c:pt idx="2554">
                  <c:v>25.6</c:v>
                </c:pt>
                <c:pt idx="2555">
                  <c:v>25.6</c:v>
                </c:pt>
                <c:pt idx="2556">
                  <c:v>25.6</c:v>
                </c:pt>
                <c:pt idx="2557">
                  <c:v>25.6</c:v>
                </c:pt>
                <c:pt idx="2558">
                  <c:v>25.6</c:v>
                </c:pt>
                <c:pt idx="2559">
                  <c:v>25.6</c:v>
                </c:pt>
                <c:pt idx="2560">
                  <c:v>25.6</c:v>
                </c:pt>
                <c:pt idx="2561">
                  <c:v>25.7</c:v>
                </c:pt>
                <c:pt idx="2562">
                  <c:v>25.7</c:v>
                </c:pt>
                <c:pt idx="2563">
                  <c:v>25.7</c:v>
                </c:pt>
                <c:pt idx="2564">
                  <c:v>25.7</c:v>
                </c:pt>
                <c:pt idx="2565">
                  <c:v>25.7</c:v>
                </c:pt>
                <c:pt idx="2566">
                  <c:v>25.7</c:v>
                </c:pt>
                <c:pt idx="2567">
                  <c:v>25.7</c:v>
                </c:pt>
                <c:pt idx="2568">
                  <c:v>25.7</c:v>
                </c:pt>
                <c:pt idx="2569">
                  <c:v>25.7</c:v>
                </c:pt>
                <c:pt idx="2570">
                  <c:v>25.7</c:v>
                </c:pt>
                <c:pt idx="2571">
                  <c:v>25.8</c:v>
                </c:pt>
                <c:pt idx="2572">
                  <c:v>25.8</c:v>
                </c:pt>
                <c:pt idx="2573">
                  <c:v>25.8</c:v>
                </c:pt>
                <c:pt idx="2574">
                  <c:v>25.8</c:v>
                </c:pt>
                <c:pt idx="2575">
                  <c:v>25.8</c:v>
                </c:pt>
                <c:pt idx="2576">
                  <c:v>25.8</c:v>
                </c:pt>
                <c:pt idx="2577">
                  <c:v>25.8</c:v>
                </c:pt>
                <c:pt idx="2578">
                  <c:v>25.8</c:v>
                </c:pt>
                <c:pt idx="2579">
                  <c:v>25.8</c:v>
                </c:pt>
                <c:pt idx="2580">
                  <c:v>25.8</c:v>
                </c:pt>
                <c:pt idx="2581">
                  <c:v>25.9</c:v>
                </c:pt>
                <c:pt idx="2582">
                  <c:v>25.9</c:v>
                </c:pt>
                <c:pt idx="2583">
                  <c:v>25.9</c:v>
                </c:pt>
                <c:pt idx="2584">
                  <c:v>25.9</c:v>
                </c:pt>
                <c:pt idx="2585">
                  <c:v>25.9</c:v>
                </c:pt>
                <c:pt idx="2586">
                  <c:v>25.9</c:v>
                </c:pt>
                <c:pt idx="2587">
                  <c:v>25.9</c:v>
                </c:pt>
                <c:pt idx="2588">
                  <c:v>25.9</c:v>
                </c:pt>
                <c:pt idx="2589">
                  <c:v>25.9</c:v>
                </c:pt>
                <c:pt idx="2590">
                  <c:v>25.9</c:v>
                </c:pt>
                <c:pt idx="2591">
                  <c:v>26</c:v>
                </c:pt>
                <c:pt idx="2592">
                  <c:v>26</c:v>
                </c:pt>
                <c:pt idx="2593">
                  <c:v>26</c:v>
                </c:pt>
                <c:pt idx="2594">
                  <c:v>26</c:v>
                </c:pt>
                <c:pt idx="2595">
                  <c:v>26</c:v>
                </c:pt>
                <c:pt idx="2596">
                  <c:v>26</c:v>
                </c:pt>
                <c:pt idx="2597">
                  <c:v>26</c:v>
                </c:pt>
                <c:pt idx="2598">
                  <c:v>26</c:v>
                </c:pt>
                <c:pt idx="2599">
                  <c:v>26</c:v>
                </c:pt>
                <c:pt idx="2600">
                  <c:v>26</c:v>
                </c:pt>
                <c:pt idx="2601">
                  <c:v>26.1</c:v>
                </c:pt>
                <c:pt idx="2602">
                  <c:v>26.1</c:v>
                </c:pt>
                <c:pt idx="2603">
                  <c:v>26.1</c:v>
                </c:pt>
                <c:pt idx="2604">
                  <c:v>26.1</c:v>
                </c:pt>
                <c:pt idx="2605">
                  <c:v>26.1</c:v>
                </c:pt>
                <c:pt idx="2606">
                  <c:v>26.1</c:v>
                </c:pt>
                <c:pt idx="2607">
                  <c:v>26.1</c:v>
                </c:pt>
                <c:pt idx="2608">
                  <c:v>26.1</c:v>
                </c:pt>
                <c:pt idx="2609">
                  <c:v>26.1</c:v>
                </c:pt>
                <c:pt idx="2610">
                  <c:v>26.1</c:v>
                </c:pt>
                <c:pt idx="2611">
                  <c:v>26.2</c:v>
                </c:pt>
                <c:pt idx="2612">
                  <c:v>26.2</c:v>
                </c:pt>
                <c:pt idx="2613">
                  <c:v>26.2</c:v>
                </c:pt>
                <c:pt idx="2614">
                  <c:v>26.2</c:v>
                </c:pt>
                <c:pt idx="2615">
                  <c:v>26.2</c:v>
                </c:pt>
                <c:pt idx="2616">
                  <c:v>26.2</c:v>
                </c:pt>
                <c:pt idx="2617">
                  <c:v>26.2</c:v>
                </c:pt>
                <c:pt idx="2618">
                  <c:v>26.2</c:v>
                </c:pt>
                <c:pt idx="2619">
                  <c:v>26.2</c:v>
                </c:pt>
                <c:pt idx="2620">
                  <c:v>26.2</c:v>
                </c:pt>
                <c:pt idx="2621">
                  <c:v>26.3</c:v>
                </c:pt>
                <c:pt idx="2622">
                  <c:v>26.3</c:v>
                </c:pt>
                <c:pt idx="2623">
                  <c:v>26.3</c:v>
                </c:pt>
                <c:pt idx="2624">
                  <c:v>26.3</c:v>
                </c:pt>
                <c:pt idx="2625">
                  <c:v>26.3</c:v>
                </c:pt>
                <c:pt idx="2626">
                  <c:v>26.3</c:v>
                </c:pt>
                <c:pt idx="2627">
                  <c:v>26.3</c:v>
                </c:pt>
                <c:pt idx="2628">
                  <c:v>26.3</c:v>
                </c:pt>
                <c:pt idx="2629">
                  <c:v>26.3</c:v>
                </c:pt>
                <c:pt idx="2630">
                  <c:v>26.3</c:v>
                </c:pt>
                <c:pt idx="2631">
                  <c:v>26.4</c:v>
                </c:pt>
                <c:pt idx="2632">
                  <c:v>26.4</c:v>
                </c:pt>
                <c:pt idx="2633">
                  <c:v>26.4</c:v>
                </c:pt>
                <c:pt idx="2634">
                  <c:v>26.4</c:v>
                </c:pt>
                <c:pt idx="2635">
                  <c:v>26.4</c:v>
                </c:pt>
                <c:pt idx="2636">
                  <c:v>26.4</c:v>
                </c:pt>
                <c:pt idx="2637">
                  <c:v>26.4</c:v>
                </c:pt>
                <c:pt idx="2638">
                  <c:v>26.4</c:v>
                </c:pt>
                <c:pt idx="2639">
                  <c:v>26.4</c:v>
                </c:pt>
                <c:pt idx="2640">
                  <c:v>26.4</c:v>
                </c:pt>
                <c:pt idx="2641">
                  <c:v>26.5</c:v>
                </c:pt>
                <c:pt idx="2642">
                  <c:v>26.5</c:v>
                </c:pt>
                <c:pt idx="2643">
                  <c:v>26.5</c:v>
                </c:pt>
                <c:pt idx="2644">
                  <c:v>26.5</c:v>
                </c:pt>
                <c:pt idx="2645">
                  <c:v>26.5</c:v>
                </c:pt>
                <c:pt idx="2646">
                  <c:v>26.5</c:v>
                </c:pt>
                <c:pt idx="2647">
                  <c:v>26.5</c:v>
                </c:pt>
                <c:pt idx="2648">
                  <c:v>26.5</c:v>
                </c:pt>
                <c:pt idx="2649">
                  <c:v>26.5</c:v>
                </c:pt>
                <c:pt idx="2650">
                  <c:v>26.5</c:v>
                </c:pt>
                <c:pt idx="2651">
                  <c:v>26.6</c:v>
                </c:pt>
                <c:pt idx="2652">
                  <c:v>26.6</c:v>
                </c:pt>
                <c:pt idx="2653">
                  <c:v>26.6</c:v>
                </c:pt>
                <c:pt idx="2654">
                  <c:v>26.6</c:v>
                </c:pt>
                <c:pt idx="2655">
                  <c:v>26.6</c:v>
                </c:pt>
                <c:pt idx="2656">
                  <c:v>26.6</c:v>
                </c:pt>
                <c:pt idx="2657">
                  <c:v>26.6</c:v>
                </c:pt>
                <c:pt idx="2658">
                  <c:v>26.6</c:v>
                </c:pt>
                <c:pt idx="2659">
                  <c:v>26.6</c:v>
                </c:pt>
                <c:pt idx="2660">
                  <c:v>26.6</c:v>
                </c:pt>
                <c:pt idx="2661">
                  <c:v>26.7</c:v>
                </c:pt>
                <c:pt idx="2662">
                  <c:v>26.7</c:v>
                </c:pt>
                <c:pt idx="2663">
                  <c:v>26.7</c:v>
                </c:pt>
                <c:pt idx="2664">
                  <c:v>26.7</c:v>
                </c:pt>
                <c:pt idx="2665">
                  <c:v>26.7</c:v>
                </c:pt>
                <c:pt idx="2666">
                  <c:v>26.7</c:v>
                </c:pt>
                <c:pt idx="2667">
                  <c:v>26.7</c:v>
                </c:pt>
                <c:pt idx="2668">
                  <c:v>26.7</c:v>
                </c:pt>
                <c:pt idx="2669">
                  <c:v>26.7</c:v>
                </c:pt>
                <c:pt idx="2670">
                  <c:v>26.7</c:v>
                </c:pt>
                <c:pt idx="2671">
                  <c:v>26.8</c:v>
                </c:pt>
                <c:pt idx="2672">
                  <c:v>26.8</c:v>
                </c:pt>
                <c:pt idx="2673">
                  <c:v>26.8</c:v>
                </c:pt>
                <c:pt idx="2674">
                  <c:v>26.8</c:v>
                </c:pt>
                <c:pt idx="2675">
                  <c:v>26.8</c:v>
                </c:pt>
                <c:pt idx="2676">
                  <c:v>26.8</c:v>
                </c:pt>
                <c:pt idx="2677">
                  <c:v>26.8</c:v>
                </c:pt>
                <c:pt idx="2678">
                  <c:v>26.8</c:v>
                </c:pt>
                <c:pt idx="2679">
                  <c:v>26.8</c:v>
                </c:pt>
                <c:pt idx="2680">
                  <c:v>26.8</c:v>
                </c:pt>
                <c:pt idx="2681">
                  <c:v>26.9</c:v>
                </c:pt>
                <c:pt idx="2682">
                  <c:v>26.9</c:v>
                </c:pt>
                <c:pt idx="2683">
                  <c:v>26.9</c:v>
                </c:pt>
                <c:pt idx="2684">
                  <c:v>26.9</c:v>
                </c:pt>
                <c:pt idx="2685">
                  <c:v>26.9</c:v>
                </c:pt>
                <c:pt idx="2686">
                  <c:v>26.9</c:v>
                </c:pt>
                <c:pt idx="2687">
                  <c:v>26.9</c:v>
                </c:pt>
                <c:pt idx="2688">
                  <c:v>26.9</c:v>
                </c:pt>
                <c:pt idx="2689">
                  <c:v>26.9</c:v>
                </c:pt>
                <c:pt idx="2690">
                  <c:v>26.9</c:v>
                </c:pt>
                <c:pt idx="2691">
                  <c:v>27</c:v>
                </c:pt>
                <c:pt idx="2692">
                  <c:v>27</c:v>
                </c:pt>
                <c:pt idx="2693">
                  <c:v>27</c:v>
                </c:pt>
                <c:pt idx="2694">
                  <c:v>27</c:v>
                </c:pt>
                <c:pt idx="2695">
                  <c:v>27</c:v>
                </c:pt>
                <c:pt idx="2696">
                  <c:v>27</c:v>
                </c:pt>
                <c:pt idx="2697">
                  <c:v>27</c:v>
                </c:pt>
                <c:pt idx="2698">
                  <c:v>27</c:v>
                </c:pt>
                <c:pt idx="2699">
                  <c:v>27</c:v>
                </c:pt>
                <c:pt idx="2700">
                  <c:v>27</c:v>
                </c:pt>
                <c:pt idx="2701">
                  <c:v>27.1</c:v>
                </c:pt>
                <c:pt idx="2702">
                  <c:v>27.1</c:v>
                </c:pt>
                <c:pt idx="2703">
                  <c:v>27.1</c:v>
                </c:pt>
                <c:pt idx="2704">
                  <c:v>27.1</c:v>
                </c:pt>
                <c:pt idx="2705">
                  <c:v>27.1</c:v>
                </c:pt>
                <c:pt idx="2706">
                  <c:v>27.1</c:v>
                </c:pt>
                <c:pt idx="2707">
                  <c:v>27.1</c:v>
                </c:pt>
                <c:pt idx="2708">
                  <c:v>27.1</c:v>
                </c:pt>
                <c:pt idx="2709">
                  <c:v>27.1</c:v>
                </c:pt>
                <c:pt idx="2710">
                  <c:v>27.1</c:v>
                </c:pt>
                <c:pt idx="2711">
                  <c:v>27.2</c:v>
                </c:pt>
                <c:pt idx="2712">
                  <c:v>27.2</c:v>
                </c:pt>
                <c:pt idx="2713">
                  <c:v>27.2</c:v>
                </c:pt>
                <c:pt idx="2714">
                  <c:v>27.2</c:v>
                </c:pt>
                <c:pt idx="2715">
                  <c:v>27.2</c:v>
                </c:pt>
                <c:pt idx="2716">
                  <c:v>27.2</c:v>
                </c:pt>
                <c:pt idx="2717">
                  <c:v>27.2</c:v>
                </c:pt>
                <c:pt idx="2718">
                  <c:v>27.2</c:v>
                </c:pt>
                <c:pt idx="2719">
                  <c:v>27.2</c:v>
                </c:pt>
                <c:pt idx="2720">
                  <c:v>27.2</c:v>
                </c:pt>
                <c:pt idx="2721">
                  <c:v>27.3</c:v>
                </c:pt>
                <c:pt idx="2722">
                  <c:v>27.3</c:v>
                </c:pt>
                <c:pt idx="2723">
                  <c:v>27.3</c:v>
                </c:pt>
                <c:pt idx="2724">
                  <c:v>27.3</c:v>
                </c:pt>
                <c:pt idx="2725">
                  <c:v>27.3</c:v>
                </c:pt>
                <c:pt idx="2726">
                  <c:v>27.3</c:v>
                </c:pt>
                <c:pt idx="2727">
                  <c:v>27.3</c:v>
                </c:pt>
                <c:pt idx="2728">
                  <c:v>27.3</c:v>
                </c:pt>
                <c:pt idx="2729">
                  <c:v>27.3</c:v>
                </c:pt>
                <c:pt idx="2730">
                  <c:v>27.3</c:v>
                </c:pt>
                <c:pt idx="2731">
                  <c:v>27.4</c:v>
                </c:pt>
                <c:pt idx="2732">
                  <c:v>27.4</c:v>
                </c:pt>
                <c:pt idx="2733">
                  <c:v>27.4</c:v>
                </c:pt>
                <c:pt idx="2734">
                  <c:v>27.4</c:v>
                </c:pt>
                <c:pt idx="2735">
                  <c:v>27.4</c:v>
                </c:pt>
                <c:pt idx="2736">
                  <c:v>27.4</c:v>
                </c:pt>
                <c:pt idx="2737">
                  <c:v>27.4</c:v>
                </c:pt>
                <c:pt idx="2738">
                  <c:v>27.4</c:v>
                </c:pt>
                <c:pt idx="2739">
                  <c:v>27.4</c:v>
                </c:pt>
                <c:pt idx="2740">
                  <c:v>27.4</c:v>
                </c:pt>
                <c:pt idx="2741">
                  <c:v>27.5</c:v>
                </c:pt>
                <c:pt idx="2742">
                  <c:v>27.5</c:v>
                </c:pt>
                <c:pt idx="2743">
                  <c:v>27.5</c:v>
                </c:pt>
                <c:pt idx="2744">
                  <c:v>27.5</c:v>
                </c:pt>
                <c:pt idx="2745">
                  <c:v>27.5</c:v>
                </c:pt>
                <c:pt idx="2746">
                  <c:v>27.5</c:v>
                </c:pt>
                <c:pt idx="2747">
                  <c:v>27.5</c:v>
                </c:pt>
                <c:pt idx="2748">
                  <c:v>27.5</c:v>
                </c:pt>
                <c:pt idx="2749">
                  <c:v>27.5</c:v>
                </c:pt>
                <c:pt idx="2750">
                  <c:v>27.5</c:v>
                </c:pt>
                <c:pt idx="2751">
                  <c:v>27.6</c:v>
                </c:pt>
                <c:pt idx="2752">
                  <c:v>27.6</c:v>
                </c:pt>
                <c:pt idx="2753">
                  <c:v>27.6</c:v>
                </c:pt>
                <c:pt idx="2754">
                  <c:v>27.6</c:v>
                </c:pt>
                <c:pt idx="2755">
                  <c:v>27.6</c:v>
                </c:pt>
                <c:pt idx="2756">
                  <c:v>27.6</c:v>
                </c:pt>
                <c:pt idx="2757">
                  <c:v>27.6</c:v>
                </c:pt>
                <c:pt idx="2758">
                  <c:v>27.6</c:v>
                </c:pt>
                <c:pt idx="2759">
                  <c:v>27.6</c:v>
                </c:pt>
                <c:pt idx="2760">
                  <c:v>27.6</c:v>
                </c:pt>
                <c:pt idx="2761">
                  <c:v>27.7</c:v>
                </c:pt>
                <c:pt idx="2762">
                  <c:v>27.7</c:v>
                </c:pt>
                <c:pt idx="2763">
                  <c:v>27.7</c:v>
                </c:pt>
                <c:pt idx="2764">
                  <c:v>27.7</c:v>
                </c:pt>
                <c:pt idx="2765">
                  <c:v>27.7</c:v>
                </c:pt>
                <c:pt idx="2766">
                  <c:v>27.7</c:v>
                </c:pt>
                <c:pt idx="2767">
                  <c:v>27.7</c:v>
                </c:pt>
                <c:pt idx="2768">
                  <c:v>27.7</c:v>
                </c:pt>
                <c:pt idx="2769">
                  <c:v>27.7</c:v>
                </c:pt>
                <c:pt idx="2770">
                  <c:v>27.7</c:v>
                </c:pt>
                <c:pt idx="2771">
                  <c:v>27.8</c:v>
                </c:pt>
                <c:pt idx="2772">
                  <c:v>27.8</c:v>
                </c:pt>
                <c:pt idx="2773">
                  <c:v>27.8</c:v>
                </c:pt>
                <c:pt idx="2774">
                  <c:v>27.8</c:v>
                </c:pt>
                <c:pt idx="2775">
                  <c:v>27.8</c:v>
                </c:pt>
                <c:pt idx="2776">
                  <c:v>27.8</c:v>
                </c:pt>
                <c:pt idx="2777">
                  <c:v>27.8</c:v>
                </c:pt>
                <c:pt idx="2778">
                  <c:v>27.8</c:v>
                </c:pt>
                <c:pt idx="2779">
                  <c:v>27.8</c:v>
                </c:pt>
                <c:pt idx="2780">
                  <c:v>27.8</c:v>
                </c:pt>
                <c:pt idx="2781">
                  <c:v>27.9</c:v>
                </c:pt>
                <c:pt idx="2782">
                  <c:v>27.9</c:v>
                </c:pt>
                <c:pt idx="2783">
                  <c:v>27.9</c:v>
                </c:pt>
                <c:pt idx="2784">
                  <c:v>27.9</c:v>
                </c:pt>
                <c:pt idx="2785">
                  <c:v>27.9</c:v>
                </c:pt>
                <c:pt idx="2786">
                  <c:v>27.9</c:v>
                </c:pt>
                <c:pt idx="2787">
                  <c:v>27.9</c:v>
                </c:pt>
                <c:pt idx="2788">
                  <c:v>27.9</c:v>
                </c:pt>
                <c:pt idx="2789">
                  <c:v>27.9</c:v>
                </c:pt>
                <c:pt idx="2790">
                  <c:v>27.9</c:v>
                </c:pt>
                <c:pt idx="2791">
                  <c:v>28</c:v>
                </c:pt>
                <c:pt idx="2792">
                  <c:v>28</c:v>
                </c:pt>
                <c:pt idx="2793">
                  <c:v>28</c:v>
                </c:pt>
                <c:pt idx="2794">
                  <c:v>28</c:v>
                </c:pt>
                <c:pt idx="2795">
                  <c:v>28</c:v>
                </c:pt>
                <c:pt idx="2796">
                  <c:v>28</c:v>
                </c:pt>
                <c:pt idx="2797">
                  <c:v>28</c:v>
                </c:pt>
                <c:pt idx="2798">
                  <c:v>28</c:v>
                </c:pt>
                <c:pt idx="2799">
                  <c:v>28</c:v>
                </c:pt>
                <c:pt idx="2800">
                  <c:v>28</c:v>
                </c:pt>
                <c:pt idx="2801">
                  <c:v>28.1</c:v>
                </c:pt>
                <c:pt idx="2802">
                  <c:v>28.1</c:v>
                </c:pt>
                <c:pt idx="2803">
                  <c:v>28.1</c:v>
                </c:pt>
                <c:pt idx="2804">
                  <c:v>28.1</c:v>
                </c:pt>
                <c:pt idx="2805">
                  <c:v>28.1</c:v>
                </c:pt>
                <c:pt idx="2806">
                  <c:v>28.1</c:v>
                </c:pt>
                <c:pt idx="2807">
                  <c:v>28.1</c:v>
                </c:pt>
                <c:pt idx="2808">
                  <c:v>28.1</c:v>
                </c:pt>
                <c:pt idx="2809">
                  <c:v>28.1</c:v>
                </c:pt>
                <c:pt idx="2810">
                  <c:v>28.1</c:v>
                </c:pt>
                <c:pt idx="2811">
                  <c:v>28.2</c:v>
                </c:pt>
                <c:pt idx="2812">
                  <c:v>28.2</c:v>
                </c:pt>
                <c:pt idx="2813">
                  <c:v>28.2</c:v>
                </c:pt>
                <c:pt idx="2814">
                  <c:v>28.2</c:v>
                </c:pt>
                <c:pt idx="2815">
                  <c:v>28.2</c:v>
                </c:pt>
                <c:pt idx="2816">
                  <c:v>28.2</c:v>
                </c:pt>
                <c:pt idx="2817">
                  <c:v>28.2</c:v>
                </c:pt>
                <c:pt idx="2818">
                  <c:v>28.2</c:v>
                </c:pt>
                <c:pt idx="2819">
                  <c:v>28.2</c:v>
                </c:pt>
                <c:pt idx="2820">
                  <c:v>28.2</c:v>
                </c:pt>
                <c:pt idx="2821">
                  <c:v>28.3</c:v>
                </c:pt>
                <c:pt idx="2822">
                  <c:v>28.3</c:v>
                </c:pt>
                <c:pt idx="2823">
                  <c:v>28.3</c:v>
                </c:pt>
                <c:pt idx="2824">
                  <c:v>28.3</c:v>
                </c:pt>
                <c:pt idx="2825">
                  <c:v>28.3</c:v>
                </c:pt>
                <c:pt idx="2826">
                  <c:v>28.3</c:v>
                </c:pt>
                <c:pt idx="2827">
                  <c:v>28.3</c:v>
                </c:pt>
                <c:pt idx="2828">
                  <c:v>28.3</c:v>
                </c:pt>
                <c:pt idx="2829">
                  <c:v>28.3</c:v>
                </c:pt>
                <c:pt idx="2830">
                  <c:v>28.3</c:v>
                </c:pt>
                <c:pt idx="2831">
                  <c:v>28.4</c:v>
                </c:pt>
                <c:pt idx="2832">
                  <c:v>28.4</c:v>
                </c:pt>
                <c:pt idx="2833">
                  <c:v>28.4</c:v>
                </c:pt>
                <c:pt idx="2834">
                  <c:v>28.4</c:v>
                </c:pt>
                <c:pt idx="2835">
                  <c:v>28.4</c:v>
                </c:pt>
                <c:pt idx="2836">
                  <c:v>28.4</c:v>
                </c:pt>
                <c:pt idx="2837">
                  <c:v>28.4</c:v>
                </c:pt>
                <c:pt idx="2838">
                  <c:v>28.4</c:v>
                </c:pt>
                <c:pt idx="2839">
                  <c:v>28.4</c:v>
                </c:pt>
                <c:pt idx="2840">
                  <c:v>28.4</c:v>
                </c:pt>
                <c:pt idx="2841">
                  <c:v>28.5</c:v>
                </c:pt>
                <c:pt idx="2842">
                  <c:v>28.5</c:v>
                </c:pt>
                <c:pt idx="2843">
                  <c:v>28.5</c:v>
                </c:pt>
                <c:pt idx="2844">
                  <c:v>28.5</c:v>
                </c:pt>
                <c:pt idx="2845">
                  <c:v>28.5</c:v>
                </c:pt>
                <c:pt idx="2846">
                  <c:v>28.5</c:v>
                </c:pt>
                <c:pt idx="2847">
                  <c:v>28.5</c:v>
                </c:pt>
                <c:pt idx="2848">
                  <c:v>28.5</c:v>
                </c:pt>
                <c:pt idx="2849">
                  <c:v>28.5</c:v>
                </c:pt>
                <c:pt idx="2850">
                  <c:v>28.5</c:v>
                </c:pt>
                <c:pt idx="2851">
                  <c:v>28.6</c:v>
                </c:pt>
                <c:pt idx="2852">
                  <c:v>28.6</c:v>
                </c:pt>
                <c:pt idx="2853">
                  <c:v>28.6</c:v>
                </c:pt>
                <c:pt idx="2854">
                  <c:v>28.6</c:v>
                </c:pt>
                <c:pt idx="2855">
                  <c:v>28.6</c:v>
                </c:pt>
                <c:pt idx="2856">
                  <c:v>28.6</c:v>
                </c:pt>
                <c:pt idx="2857">
                  <c:v>28.6</c:v>
                </c:pt>
                <c:pt idx="2858">
                  <c:v>28.6</c:v>
                </c:pt>
                <c:pt idx="2859">
                  <c:v>28.6</c:v>
                </c:pt>
                <c:pt idx="2860">
                  <c:v>28.6</c:v>
                </c:pt>
                <c:pt idx="2861">
                  <c:v>28.7</c:v>
                </c:pt>
                <c:pt idx="2862">
                  <c:v>28.7</c:v>
                </c:pt>
                <c:pt idx="2863">
                  <c:v>28.7</c:v>
                </c:pt>
                <c:pt idx="2864">
                  <c:v>28.7</c:v>
                </c:pt>
                <c:pt idx="2865">
                  <c:v>28.7</c:v>
                </c:pt>
                <c:pt idx="2866">
                  <c:v>28.7</c:v>
                </c:pt>
                <c:pt idx="2867">
                  <c:v>28.7</c:v>
                </c:pt>
                <c:pt idx="2868">
                  <c:v>28.7</c:v>
                </c:pt>
                <c:pt idx="2869">
                  <c:v>28.7</c:v>
                </c:pt>
                <c:pt idx="2870">
                  <c:v>28.7</c:v>
                </c:pt>
                <c:pt idx="2871">
                  <c:v>28.8</c:v>
                </c:pt>
                <c:pt idx="2872">
                  <c:v>28.8</c:v>
                </c:pt>
                <c:pt idx="2873">
                  <c:v>28.8</c:v>
                </c:pt>
                <c:pt idx="2874">
                  <c:v>28.8</c:v>
                </c:pt>
                <c:pt idx="2875">
                  <c:v>28.8</c:v>
                </c:pt>
                <c:pt idx="2876">
                  <c:v>28.8</c:v>
                </c:pt>
                <c:pt idx="2877">
                  <c:v>28.8</c:v>
                </c:pt>
                <c:pt idx="2878">
                  <c:v>28.8</c:v>
                </c:pt>
                <c:pt idx="2879">
                  <c:v>28.8</c:v>
                </c:pt>
                <c:pt idx="2880">
                  <c:v>28.8</c:v>
                </c:pt>
                <c:pt idx="2881">
                  <c:v>28.9</c:v>
                </c:pt>
                <c:pt idx="2882">
                  <c:v>28.9</c:v>
                </c:pt>
                <c:pt idx="2883">
                  <c:v>28.9</c:v>
                </c:pt>
                <c:pt idx="2884">
                  <c:v>28.9</c:v>
                </c:pt>
                <c:pt idx="2885">
                  <c:v>28.9</c:v>
                </c:pt>
                <c:pt idx="2886">
                  <c:v>28.9</c:v>
                </c:pt>
                <c:pt idx="2887">
                  <c:v>28.9</c:v>
                </c:pt>
                <c:pt idx="2888">
                  <c:v>28.9</c:v>
                </c:pt>
                <c:pt idx="2889">
                  <c:v>28.9</c:v>
                </c:pt>
                <c:pt idx="2890">
                  <c:v>28.9</c:v>
                </c:pt>
                <c:pt idx="2891">
                  <c:v>29</c:v>
                </c:pt>
                <c:pt idx="2892">
                  <c:v>29</c:v>
                </c:pt>
                <c:pt idx="2893">
                  <c:v>29</c:v>
                </c:pt>
                <c:pt idx="2894">
                  <c:v>29</c:v>
                </c:pt>
                <c:pt idx="2895">
                  <c:v>29</c:v>
                </c:pt>
                <c:pt idx="2896">
                  <c:v>29</c:v>
                </c:pt>
                <c:pt idx="2897">
                  <c:v>29</c:v>
                </c:pt>
                <c:pt idx="2898">
                  <c:v>29</c:v>
                </c:pt>
                <c:pt idx="2899">
                  <c:v>29</c:v>
                </c:pt>
                <c:pt idx="2900">
                  <c:v>29</c:v>
                </c:pt>
                <c:pt idx="2901">
                  <c:v>29.1</c:v>
                </c:pt>
                <c:pt idx="2902">
                  <c:v>29.1</c:v>
                </c:pt>
                <c:pt idx="2903">
                  <c:v>29.1</c:v>
                </c:pt>
                <c:pt idx="2904">
                  <c:v>29.1</c:v>
                </c:pt>
                <c:pt idx="2905">
                  <c:v>29.1</c:v>
                </c:pt>
                <c:pt idx="2906">
                  <c:v>29.1</c:v>
                </c:pt>
                <c:pt idx="2907">
                  <c:v>29.1</c:v>
                </c:pt>
                <c:pt idx="2908">
                  <c:v>29.1</c:v>
                </c:pt>
                <c:pt idx="2909">
                  <c:v>29.1</c:v>
                </c:pt>
                <c:pt idx="2910">
                  <c:v>29.1</c:v>
                </c:pt>
                <c:pt idx="2911">
                  <c:v>29.2</c:v>
                </c:pt>
                <c:pt idx="2912">
                  <c:v>29.2</c:v>
                </c:pt>
                <c:pt idx="2913">
                  <c:v>29.2</c:v>
                </c:pt>
                <c:pt idx="2914">
                  <c:v>29.2</c:v>
                </c:pt>
                <c:pt idx="2915">
                  <c:v>29.2</c:v>
                </c:pt>
                <c:pt idx="2916">
                  <c:v>29.2</c:v>
                </c:pt>
                <c:pt idx="2917">
                  <c:v>29.2</c:v>
                </c:pt>
                <c:pt idx="2918">
                  <c:v>29.2</c:v>
                </c:pt>
                <c:pt idx="2919">
                  <c:v>29.2</c:v>
                </c:pt>
                <c:pt idx="2920">
                  <c:v>29.2</c:v>
                </c:pt>
                <c:pt idx="2921">
                  <c:v>29.3</c:v>
                </c:pt>
                <c:pt idx="2922">
                  <c:v>29.3</c:v>
                </c:pt>
                <c:pt idx="2923">
                  <c:v>29.3</c:v>
                </c:pt>
                <c:pt idx="2924">
                  <c:v>29.3</c:v>
                </c:pt>
                <c:pt idx="2925">
                  <c:v>29.3</c:v>
                </c:pt>
                <c:pt idx="2926">
                  <c:v>29.3</c:v>
                </c:pt>
                <c:pt idx="2927">
                  <c:v>29.3</c:v>
                </c:pt>
                <c:pt idx="2928">
                  <c:v>29.3</c:v>
                </c:pt>
                <c:pt idx="2929">
                  <c:v>29.3</c:v>
                </c:pt>
                <c:pt idx="2930">
                  <c:v>29.3</c:v>
                </c:pt>
                <c:pt idx="2931">
                  <c:v>29.4</c:v>
                </c:pt>
                <c:pt idx="2932">
                  <c:v>29.4</c:v>
                </c:pt>
                <c:pt idx="2933">
                  <c:v>29.4</c:v>
                </c:pt>
                <c:pt idx="2934">
                  <c:v>29.4</c:v>
                </c:pt>
                <c:pt idx="2935">
                  <c:v>29.4</c:v>
                </c:pt>
                <c:pt idx="2936">
                  <c:v>29.4</c:v>
                </c:pt>
                <c:pt idx="2937">
                  <c:v>29.4</c:v>
                </c:pt>
                <c:pt idx="2938">
                  <c:v>29.4</c:v>
                </c:pt>
                <c:pt idx="2939">
                  <c:v>29.4</c:v>
                </c:pt>
                <c:pt idx="2940">
                  <c:v>29.4</c:v>
                </c:pt>
                <c:pt idx="2941">
                  <c:v>29.5</c:v>
                </c:pt>
                <c:pt idx="2942">
                  <c:v>29.5</c:v>
                </c:pt>
                <c:pt idx="2943">
                  <c:v>29.5</c:v>
                </c:pt>
                <c:pt idx="2944">
                  <c:v>29.5</c:v>
                </c:pt>
                <c:pt idx="2945">
                  <c:v>29.5</c:v>
                </c:pt>
                <c:pt idx="2946">
                  <c:v>29.5</c:v>
                </c:pt>
                <c:pt idx="2947">
                  <c:v>29.5</c:v>
                </c:pt>
                <c:pt idx="2948">
                  <c:v>29.5</c:v>
                </c:pt>
                <c:pt idx="2949">
                  <c:v>29.5</c:v>
                </c:pt>
                <c:pt idx="2950">
                  <c:v>29.5</c:v>
                </c:pt>
                <c:pt idx="2951">
                  <c:v>29.6</c:v>
                </c:pt>
                <c:pt idx="2952">
                  <c:v>29.6</c:v>
                </c:pt>
                <c:pt idx="2953">
                  <c:v>29.6</c:v>
                </c:pt>
                <c:pt idx="2954">
                  <c:v>29.6</c:v>
                </c:pt>
                <c:pt idx="2955">
                  <c:v>29.6</c:v>
                </c:pt>
                <c:pt idx="2956">
                  <c:v>29.6</c:v>
                </c:pt>
                <c:pt idx="2957">
                  <c:v>29.6</c:v>
                </c:pt>
                <c:pt idx="2958">
                  <c:v>29.6</c:v>
                </c:pt>
                <c:pt idx="2959">
                  <c:v>29.6</c:v>
                </c:pt>
                <c:pt idx="2960">
                  <c:v>29.6</c:v>
                </c:pt>
                <c:pt idx="2961">
                  <c:v>29.7</c:v>
                </c:pt>
                <c:pt idx="2962">
                  <c:v>29.7</c:v>
                </c:pt>
                <c:pt idx="2963">
                  <c:v>29.7</c:v>
                </c:pt>
                <c:pt idx="2964">
                  <c:v>29.7</c:v>
                </c:pt>
                <c:pt idx="2965">
                  <c:v>29.7</c:v>
                </c:pt>
                <c:pt idx="2966">
                  <c:v>29.7</c:v>
                </c:pt>
                <c:pt idx="2967">
                  <c:v>29.7</c:v>
                </c:pt>
                <c:pt idx="2968">
                  <c:v>29.7</c:v>
                </c:pt>
                <c:pt idx="2969">
                  <c:v>29.7</c:v>
                </c:pt>
                <c:pt idx="2970">
                  <c:v>29.7</c:v>
                </c:pt>
                <c:pt idx="2971">
                  <c:v>29.8</c:v>
                </c:pt>
                <c:pt idx="2972">
                  <c:v>29.8</c:v>
                </c:pt>
                <c:pt idx="2973">
                  <c:v>29.8</c:v>
                </c:pt>
                <c:pt idx="2974">
                  <c:v>29.8</c:v>
                </c:pt>
                <c:pt idx="2975">
                  <c:v>29.8</c:v>
                </c:pt>
                <c:pt idx="2976">
                  <c:v>29.8</c:v>
                </c:pt>
                <c:pt idx="2977">
                  <c:v>29.8</c:v>
                </c:pt>
                <c:pt idx="2978">
                  <c:v>29.8</c:v>
                </c:pt>
                <c:pt idx="2979">
                  <c:v>29.8</c:v>
                </c:pt>
                <c:pt idx="2980">
                  <c:v>29.8</c:v>
                </c:pt>
                <c:pt idx="2981">
                  <c:v>29.9</c:v>
                </c:pt>
                <c:pt idx="2982">
                  <c:v>29.9</c:v>
                </c:pt>
                <c:pt idx="2983">
                  <c:v>29.9</c:v>
                </c:pt>
                <c:pt idx="2984">
                  <c:v>29.9</c:v>
                </c:pt>
                <c:pt idx="2985">
                  <c:v>29.9</c:v>
                </c:pt>
                <c:pt idx="2986">
                  <c:v>29.9</c:v>
                </c:pt>
                <c:pt idx="2987">
                  <c:v>29.9</c:v>
                </c:pt>
                <c:pt idx="2988">
                  <c:v>29.9</c:v>
                </c:pt>
                <c:pt idx="2989">
                  <c:v>29.9</c:v>
                </c:pt>
                <c:pt idx="2990">
                  <c:v>29.9</c:v>
                </c:pt>
                <c:pt idx="2991">
                  <c:v>30</c:v>
                </c:pt>
                <c:pt idx="2992">
                  <c:v>30</c:v>
                </c:pt>
                <c:pt idx="2993">
                  <c:v>30</c:v>
                </c:pt>
                <c:pt idx="2994">
                  <c:v>30</c:v>
                </c:pt>
                <c:pt idx="2995">
                  <c:v>30</c:v>
                </c:pt>
                <c:pt idx="2996">
                  <c:v>30</c:v>
                </c:pt>
                <c:pt idx="2997">
                  <c:v>30</c:v>
                </c:pt>
                <c:pt idx="2998">
                  <c:v>30</c:v>
                </c:pt>
                <c:pt idx="2999">
                  <c:v>30</c:v>
                </c:pt>
                <c:pt idx="3000">
                  <c:v>30</c:v>
                </c:pt>
                <c:pt idx="3001">
                  <c:v>30.1</c:v>
                </c:pt>
                <c:pt idx="3002">
                  <c:v>30.1</c:v>
                </c:pt>
                <c:pt idx="3003">
                  <c:v>30.1</c:v>
                </c:pt>
                <c:pt idx="3004">
                  <c:v>30.1</c:v>
                </c:pt>
                <c:pt idx="3005">
                  <c:v>30.1</c:v>
                </c:pt>
                <c:pt idx="3006">
                  <c:v>30.1</c:v>
                </c:pt>
                <c:pt idx="3007">
                  <c:v>30.1</c:v>
                </c:pt>
                <c:pt idx="3008">
                  <c:v>30.1</c:v>
                </c:pt>
                <c:pt idx="3009">
                  <c:v>30.1</c:v>
                </c:pt>
                <c:pt idx="3010">
                  <c:v>30.1</c:v>
                </c:pt>
                <c:pt idx="3011">
                  <c:v>30.2</c:v>
                </c:pt>
                <c:pt idx="3012">
                  <c:v>30.2</c:v>
                </c:pt>
                <c:pt idx="3013">
                  <c:v>30.2</c:v>
                </c:pt>
                <c:pt idx="3014">
                  <c:v>30.2</c:v>
                </c:pt>
                <c:pt idx="3015">
                  <c:v>30.2</c:v>
                </c:pt>
                <c:pt idx="3016">
                  <c:v>30.2</c:v>
                </c:pt>
                <c:pt idx="3017">
                  <c:v>30.2</c:v>
                </c:pt>
                <c:pt idx="3018">
                  <c:v>30.2</c:v>
                </c:pt>
                <c:pt idx="3019">
                  <c:v>30.2</c:v>
                </c:pt>
                <c:pt idx="3020">
                  <c:v>30.2</c:v>
                </c:pt>
                <c:pt idx="3021">
                  <c:v>30.3</c:v>
                </c:pt>
                <c:pt idx="3022">
                  <c:v>30.3</c:v>
                </c:pt>
                <c:pt idx="3023">
                  <c:v>30.3</c:v>
                </c:pt>
                <c:pt idx="3024">
                  <c:v>30.3</c:v>
                </c:pt>
                <c:pt idx="3025">
                  <c:v>30.3</c:v>
                </c:pt>
                <c:pt idx="3026">
                  <c:v>30.3</c:v>
                </c:pt>
                <c:pt idx="3027">
                  <c:v>30.3</c:v>
                </c:pt>
                <c:pt idx="3028">
                  <c:v>30.3</c:v>
                </c:pt>
                <c:pt idx="3029">
                  <c:v>30.3</c:v>
                </c:pt>
                <c:pt idx="3030">
                  <c:v>30.3</c:v>
                </c:pt>
                <c:pt idx="3031">
                  <c:v>30.4</c:v>
                </c:pt>
                <c:pt idx="3032">
                  <c:v>30.4</c:v>
                </c:pt>
                <c:pt idx="3033">
                  <c:v>30.4</c:v>
                </c:pt>
                <c:pt idx="3034">
                  <c:v>30.4</c:v>
                </c:pt>
                <c:pt idx="3035">
                  <c:v>30.4</c:v>
                </c:pt>
                <c:pt idx="3036">
                  <c:v>30.4</c:v>
                </c:pt>
                <c:pt idx="3037">
                  <c:v>30.4</c:v>
                </c:pt>
                <c:pt idx="3038">
                  <c:v>30.4</c:v>
                </c:pt>
                <c:pt idx="3039">
                  <c:v>30.4</c:v>
                </c:pt>
                <c:pt idx="3040">
                  <c:v>30.4</c:v>
                </c:pt>
                <c:pt idx="3041">
                  <c:v>30.5</c:v>
                </c:pt>
                <c:pt idx="3042">
                  <c:v>30.5</c:v>
                </c:pt>
                <c:pt idx="3043">
                  <c:v>30.5</c:v>
                </c:pt>
                <c:pt idx="3044">
                  <c:v>30.5</c:v>
                </c:pt>
                <c:pt idx="3045">
                  <c:v>30.5</c:v>
                </c:pt>
                <c:pt idx="3046">
                  <c:v>30.5</c:v>
                </c:pt>
                <c:pt idx="3047">
                  <c:v>30.5</c:v>
                </c:pt>
                <c:pt idx="3048">
                  <c:v>30.5</c:v>
                </c:pt>
                <c:pt idx="3049">
                  <c:v>30.5</c:v>
                </c:pt>
                <c:pt idx="3050">
                  <c:v>30.5</c:v>
                </c:pt>
                <c:pt idx="3051">
                  <c:v>30.6</c:v>
                </c:pt>
                <c:pt idx="3052">
                  <c:v>30.6</c:v>
                </c:pt>
                <c:pt idx="3053">
                  <c:v>30.6</c:v>
                </c:pt>
                <c:pt idx="3054">
                  <c:v>30.6</c:v>
                </c:pt>
                <c:pt idx="3055">
                  <c:v>30.6</c:v>
                </c:pt>
                <c:pt idx="3056">
                  <c:v>30.6</c:v>
                </c:pt>
                <c:pt idx="3057">
                  <c:v>30.6</c:v>
                </c:pt>
                <c:pt idx="3058">
                  <c:v>30.6</c:v>
                </c:pt>
                <c:pt idx="3059">
                  <c:v>30.6</c:v>
                </c:pt>
                <c:pt idx="3060">
                  <c:v>30.6</c:v>
                </c:pt>
                <c:pt idx="3061">
                  <c:v>30.7</c:v>
                </c:pt>
                <c:pt idx="3062">
                  <c:v>30.7</c:v>
                </c:pt>
                <c:pt idx="3063">
                  <c:v>30.7</c:v>
                </c:pt>
                <c:pt idx="3064">
                  <c:v>30.7</c:v>
                </c:pt>
                <c:pt idx="3065">
                  <c:v>30.7</c:v>
                </c:pt>
                <c:pt idx="3066">
                  <c:v>30.7</c:v>
                </c:pt>
                <c:pt idx="3067">
                  <c:v>30.7</c:v>
                </c:pt>
                <c:pt idx="3068">
                  <c:v>30.7</c:v>
                </c:pt>
                <c:pt idx="3069">
                  <c:v>30.7</c:v>
                </c:pt>
                <c:pt idx="3070">
                  <c:v>30.7</c:v>
                </c:pt>
                <c:pt idx="3071">
                  <c:v>30.8</c:v>
                </c:pt>
                <c:pt idx="3072">
                  <c:v>30.8</c:v>
                </c:pt>
                <c:pt idx="3073">
                  <c:v>30.8</c:v>
                </c:pt>
                <c:pt idx="3074">
                  <c:v>30.8</c:v>
                </c:pt>
                <c:pt idx="3075">
                  <c:v>30.8</c:v>
                </c:pt>
                <c:pt idx="3076">
                  <c:v>30.8</c:v>
                </c:pt>
                <c:pt idx="3077">
                  <c:v>30.8</c:v>
                </c:pt>
                <c:pt idx="3078">
                  <c:v>30.8</c:v>
                </c:pt>
                <c:pt idx="3079">
                  <c:v>30.8</c:v>
                </c:pt>
                <c:pt idx="3080">
                  <c:v>30.8</c:v>
                </c:pt>
                <c:pt idx="3081">
                  <c:v>30.9</c:v>
                </c:pt>
                <c:pt idx="3082">
                  <c:v>30.9</c:v>
                </c:pt>
                <c:pt idx="3083">
                  <c:v>30.9</c:v>
                </c:pt>
                <c:pt idx="3084">
                  <c:v>30.9</c:v>
                </c:pt>
                <c:pt idx="3085">
                  <c:v>30.9</c:v>
                </c:pt>
                <c:pt idx="3086">
                  <c:v>30.9</c:v>
                </c:pt>
                <c:pt idx="3087">
                  <c:v>30.9</c:v>
                </c:pt>
                <c:pt idx="3088">
                  <c:v>30.9</c:v>
                </c:pt>
                <c:pt idx="3089">
                  <c:v>30.9</c:v>
                </c:pt>
                <c:pt idx="3090">
                  <c:v>30.9</c:v>
                </c:pt>
                <c:pt idx="3091">
                  <c:v>31</c:v>
                </c:pt>
                <c:pt idx="3092">
                  <c:v>31</c:v>
                </c:pt>
                <c:pt idx="3093">
                  <c:v>31</c:v>
                </c:pt>
                <c:pt idx="3094">
                  <c:v>31</c:v>
                </c:pt>
                <c:pt idx="3095">
                  <c:v>31</c:v>
                </c:pt>
                <c:pt idx="3096">
                  <c:v>31</c:v>
                </c:pt>
                <c:pt idx="3097">
                  <c:v>31</c:v>
                </c:pt>
                <c:pt idx="3098">
                  <c:v>31</c:v>
                </c:pt>
                <c:pt idx="3099">
                  <c:v>31</c:v>
                </c:pt>
                <c:pt idx="3100">
                  <c:v>31</c:v>
                </c:pt>
                <c:pt idx="3101">
                  <c:v>31.1</c:v>
                </c:pt>
                <c:pt idx="3102">
                  <c:v>31.1</c:v>
                </c:pt>
                <c:pt idx="3103">
                  <c:v>31.1</c:v>
                </c:pt>
                <c:pt idx="3104">
                  <c:v>31.1</c:v>
                </c:pt>
                <c:pt idx="3105">
                  <c:v>31.1</c:v>
                </c:pt>
                <c:pt idx="3106">
                  <c:v>31.1</c:v>
                </c:pt>
                <c:pt idx="3107">
                  <c:v>31.1</c:v>
                </c:pt>
                <c:pt idx="3108">
                  <c:v>31.1</c:v>
                </c:pt>
                <c:pt idx="3109">
                  <c:v>31.1</c:v>
                </c:pt>
                <c:pt idx="3110">
                  <c:v>31.1</c:v>
                </c:pt>
                <c:pt idx="3111">
                  <c:v>31.2</c:v>
                </c:pt>
                <c:pt idx="3112">
                  <c:v>31.2</c:v>
                </c:pt>
                <c:pt idx="3113">
                  <c:v>31.2</c:v>
                </c:pt>
                <c:pt idx="3114">
                  <c:v>31.2</c:v>
                </c:pt>
                <c:pt idx="3115">
                  <c:v>31.2</c:v>
                </c:pt>
                <c:pt idx="3116">
                  <c:v>31.2</c:v>
                </c:pt>
                <c:pt idx="3117">
                  <c:v>31.2</c:v>
                </c:pt>
                <c:pt idx="3118">
                  <c:v>31.2</c:v>
                </c:pt>
                <c:pt idx="3119">
                  <c:v>31.2</c:v>
                </c:pt>
                <c:pt idx="3120">
                  <c:v>31.2</c:v>
                </c:pt>
                <c:pt idx="3121">
                  <c:v>31.3</c:v>
                </c:pt>
                <c:pt idx="3122">
                  <c:v>31.3</c:v>
                </c:pt>
                <c:pt idx="3123">
                  <c:v>31.3</c:v>
                </c:pt>
                <c:pt idx="3124">
                  <c:v>31.3</c:v>
                </c:pt>
                <c:pt idx="3125">
                  <c:v>31.3</c:v>
                </c:pt>
                <c:pt idx="3126">
                  <c:v>31.3</c:v>
                </c:pt>
                <c:pt idx="3127">
                  <c:v>31.3</c:v>
                </c:pt>
                <c:pt idx="3128">
                  <c:v>31.3</c:v>
                </c:pt>
                <c:pt idx="3129">
                  <c:v>31.3</c:v>
                </c:pt>
                <c:pt idx="3130">
                  <c:v>31.3</c:v>
                </c:pt>
                <c:pt idx="3131">
                  <c:v>31.4</c:v>
                </c:pt>
                <c:pt idx="3132">
                  <c:v>31.4</c:v>
                </c:pt>
                <c:pt idx="3133">
                  <c:v>31.4</c:v>
                </c:pt>
                <c:pt idx="3134">
                  <c:v>31.4</c:v>
                </c:pt>
                <c:pt idx="3135">
                  <c:v>31.4</c:v>
                </c:pt>
                <c:pt idx="3136">
                  <c:v>31.4</c:v>
                </c:pt>
                <c:pt idx="3137">
                  <c:v>31.4</c:v>
                </c:pt>
                <c:pt idx="3138">
                  <c:v>31.4</c:v>
                </c:pt>
                <c:pt idx="3139">
                  <c:v>31.4</c:v>
                </c:pt>
                <c:pt idx="3140">
                  <c:v>31.4</c:v>
                </c:pt>
                <c:pt idx="3141">
                  <c:v>31.5</c:v>
                </c:pt>
                <c:pt idx="3142">
                  <c:v>31.5</c:v>
                </c:pt>
                <c:pt idx="3143">
                  <c:v>31.5</c:v>
                </c:pt>
                <c:pt idx="3144">
                  <c:v>31.5</c:v>
                </c:pt>
                <c:pt idx="3145">
                  <c:v>31.5</c:v>
                </c:pt>
                <c:pt idx="3146">
                  <c:v>31.5</c:v>
                </c:pt>
                <c:pt idx="3147">
                  <c:v>31.5</c:v>
                </c:pt>
                <c:pt idx="3148">
                  <c:v>31.5</c:v>
                </c:pt>
                <c:pt idx="3149">
                  <c:v>31.5</c:v>
                </c:pt>
                <c:pt idx="3150">
                  <c:v>31.5</c:v>
                </c:pt>
                <c:pt idx="3151">
                  <c:v>31.6</c:v>
                </c:pt>
                <c:pt idx="3152">
                  <c:v>31.6</c:v>
                </c:pt>
                <c:pt idx="3153">
                  <c:v>31.6</c:v>
                </c:pt>
                <c:pt idx="3154">
                  <c:v>31.6</c:v>
                </c:pt>
                <c:pt idx="3155">
                  <c:v>31.6</c:v>
                </c:pt>
                <c:pt idx="3156">
                  <c:v>31.6</c:v>
                </c:pt>
                <c:pt idx="3157">
                  <c:v>31.6</c:v>
                </c:pt>
                <c:pt idx="3158">
                  <c:v>31.6</c:v>
                </c:pt>
                <c:pt idx="3159">
                  <c:v>31.6</c:v>
                </c:pt>
                <c:pt idx="3160">
                  <c:v>31.6</c:v>
                </c:pt>
                <c:pt idx="3161">
                  <c:v>31.7</c:v>
                </c:pt>
                <c:pt idx="3162">
                  <c:v>31.7</c:v>
                </c:pt>
                <c:pt idx="3163">
                  <c:v>31.7</c:v>
                </c:pt>
                <c:pt idx="3164">
                  <c:v>31.7</c:v>
                </c:pt>
                <c:pt idx="3165">
                  <c:v>31.7</c:v>
                </c:pt>
                <c:pt idx="3166">
                  <c:v>31.7</c:v>
                </c:pt>
                <c:pt idx="3167">
                  <c:v>31.7</c:v>
                </c:pt>
                <c:pt idx="3168">
                  <c:v>31.7</c:v>
                </c:pt>
                <c:pt idx="3169">
                  <c:v>31.7</c:v>
                </c:pt>
                <c:pt idx="3170">
                  <c:v>31.7</c:v>
                </c:pt>
                <c:pt idx="3171">
                  <c:v>31.8</c:v>
                </c:pt>
                <c:pt idx="3172">
                  <c:v>31.8</c:v>
                </c:pt>
                <c:pt idx="3173">
                  <c:v>31.8</c:v>
                </c:pt>
                <c:pt idx="3174">
                  <c:v>31.8</c:v>
                </c:pt>
                <c:pt idx="3175">
                  <c:v>31.8</c:v>
                </c:pt>
                <c:pt idx="3176">
                  <c:v>31.8</c:v>
                </c:pt>
                <c:pt idx="3177">
                  <c:v>31.8</c:v>
                </c:pt>
                <c:pt idx="3178">
                  <c:v>31.8</c:v>
                </c:pt>
                <c:pt idx="3179">
                  <c:v>31.8</c:v>
                </c:pt>
                <c:pt idx="3180">
                  <c:v>31.8</c:v>
                </c:pt>
                <c:pt idx="3181">
                  <c:v>31.9</c:v>
                </c:pt>
                <c:pt idx="3182">
                  <c:v>31.9</c:v>
                </c:pt>
                <c:pt idx="3183">
                  <c:v>31.9</c:v>
                </c:pt>
                <c:pt idx="3184">
                  <c:v>31.9</c:v>
                </c:pt>
                <c:pt idx="3185">
                  <c:v>31.9</c:v>
                </c:pt>
                <c:pt idx="3186">
                  <c:v>31.9</c:v>
                </c:pt>
                <c:pt idx="3187">
                  <c:v>31.9</c:v>
                </c:pt>
                <c:pt idx="3188">
                  <c:v>31.9</c:v>
                </c:pt>
                <c:pt idx="3189">
                  <c:v>31.9</c:v>
                </c:pt>
                <c:pt idx="3190">
                  <c:v>31.9</c:v>
                </c:pt>
                <c:pt idx="3191">
                  <c:v>32</c:v>
                </c:pt>
                <c:pt idx="3192">
                  <c:v>32</c:v>
                </c:pt>
                <c:pt idx="3193">
                  <c:v>32</c:v>
                </c:pt>
                <c:pt idx="3194">
                  <c:v>32</c:v>
                </c:pt>
                <c:pt idx="3195">
                  <c:v>32</c:v>
                </c:pt>
                <c:pt idx="3196">
                  <c:v>32</c:v>
                </c:pt>
                <c:pt idx="3197">
                  <c:v>32</c:v>
                </c:pt>
                <c:pt idx="3198">
                  <c:v>32</c:v>
                </c:pt>
                <c:pt idx="3199">
                  <c:v>32</c:v>
                </c:pt>
                <c:pt idx="3200">
                  <c:v>32</c:v>
                </c:pt>
                <c:pt idx="3201">
                  <c:v>32.1</c:v>
                </c:pt>
                <c:pt idx="3202">
                  <c:v>32.1</c:v>
                </c:pt>
                <c:pt idx="3203">
                  <c:v>32.1</c:v>
                </c:pt>
                <c:pt idx="3204">
                  <c:v>32.1</c:v>
                </c:pt>
                <c:pt idx="3205">
                  <c:v>32.1</c:v>
                </c:pt>
                <c:pt idx="3206">
                  <c:v>32.1</c:v>
                </c:pt>
                <c:pt idx="3207">
                  <c:v>32.1</c:v>
                </c:pt>
                <c:pt idx="3208">
                  <c:v>32.1</c:v>
                </c:pt>
                <c:pt idx="3209">
                  <c:v>32.1</c:v>
                </c:pt>
                <c:pt idx="3210">
                  <c:v>32.1</c:v>
                </c:pt>
                <c:pt idx="3211">
                  <c:v>32.200000000000003</c:v>
                </c:pt>
                <c:pt idx="3212">
                  <c:v>32.200000000000003</c:v>
                </c:pt>
                <c:pt idx="3213">
                  <c:v>32.200000000000003</c:v>
                </c:pt>
                <c:pt idx="3214">
                  <c:v>32.200000000000003</c:v>
                </c:pt>
                <c:pt idx="3215">
                  <c:v>32.200000000000003</c:v>
                </c:pt>
                <c:pt idx="3216">
                  <c:v>32.200000000000003</c:v>
                </c:pt>
                <c:pt idx="3217">
                  <c:v>32.200000000000003</c:v>
                </c:pt>
                <c:pt idx="3218">
                  <c:v>32.200000000000003</c:v>
                </c:pt>
                <c:pt idx="3219">
                  <c:v>32.200000000000003</c:v>
                </c:pt>
                <c:pt idx="3220">
                  <c:v>32.200000000000003</c:v>
                </c:pt>
                <c:pt idx="3221">
                  <c:v>32.299999999999997</c:v>
                </c:pt>
                <c:pt idx="3222">
                  <c:v>32.299999999999997</c:v>
                </c:pt>
                <c:pt idx="3223">
                  <c:v>32.299999999999997</c:v>
                </c:pt>
                <c:pt idx="3224">
                  <c:v>32.299999999999997</c:v>
                </c:pt>
                <c:pt idx="3225">
                  <c:v>32.299999999999997</c:v>
                </c:pt>
                <c:pt idx="3226">
                  <c:v>32.299999999999997</c:v>
                </c:pt>
                <c:pt idx="3227">
                  <c:v>32.299999999999997</c:v>
                </c:pt>
                <c:pt idx="3228">
                  <c:v>32.299999999999997</c:v>
                </c:pt>
                <c:pt idx="3229">
                  <c:v>32.299999999999997</c:v>
                </c:pt>
                <c:pt idx="3230">
                  <c:v>32.299999999999997</c:v>
                </c:pt>
                <c:pt idx="3231">
                  <c:v>32.4</c:v>
                </c:pt>
                <c:pt idx="3232">
                  <c:v>32.4</c:v>
                </c:pt>
                <c:pt idx="3233">
                  <c:v>32.4</c:v>
                </c:pt>
                <c:pt idx="3234">
                  <c:v>32.4</c:v>
                </c:pt>
                <c:pt idx="3235">
                  <c:v>32.4</c:v>
                </c:pt>
                <c:pt idx="3236">
                  <c:v>32.4</c:v>
                </c:pt>
                <c:pt idx="3237">
                  <c:v>32.4</c:v>
                </c:pt>
                <c:pt idx="3238">
                  <c:v>32.4</c:v>
                </c:pt>
                <c:pt idx="3239">
                  <c:v>32.4</c:v>
                </c:pt>
                <c:pt idx="3240">
                  <c:v>32.4</c:v>
                </c:pt>
                <c:pt idx="3241">
                  <c:v>32.5</c:v>
                </c:pt>
                <c:pt idx="3242">
                  <c:v>32.5</c:v>
                </c:pt>
                <c:pt idx="3243">
                  <c:v>32.5</c:v>
                </c:pt>
                <c:pt idx="3244">
                  <c:v>32.5</c:v>
                </c:pt>
                <c:pt idx="3245">
                  <c:v>32.5</c:v>
                </c:pt>
                <c:pt idx="3246">
                  <c:v>32.5</c:v>
                </c:pt>
                <c:pt idx="3247">
                  <c:v>32.5</c:v>
                </c:pt>
                <c:pt idx="3248">
                  <c:v>32.5</c:v>
                </c:pt>
                <c:pt idx="3249">
                  <c:v>32.5</c:v>
                </c:pt>
                <c:pt idx="3250">
                  <c:v>32.5</c:v>
                </c:pt>
                <c:pt idx="3251">
                  <c:v>32.6</c:v>
                </c:pt>
                <c:pt idx="3252">
                  <c:v>32.6</c:v>
                </c:pt>
                <c:pt idx="3253">
                  <c:v>32.6</c:v>
                </c:pt>
                <c:pt idx="3254">
                  <c:v>32.6</c:v>
                </c:pt>
                <c:pt idx="3255">
                  <c:v>32.6</c:v>
                </c:pt>
                <c:pt idx="3256">
                  <c:v>32.6</c:v>
                </c:pt>
                <c:pt idx="3257">
                  <c:v>32.6</c:v>
                </c:pt>
                <c:pt idx="3258">
                  <c:v>32.6</c:v>
                </c:pt>
                <c:pt idx="3259">
                  <c:v>32.6</c:v>
                </c:pt>
                <c:pt idx="3260">
                  <c:v>32.6</c:v>
                </c:pt>
                <c:pt idx="3261">
                  <c:v>32.700000000000003</c:v>
                </c:pt>
                <c:pt idx="3262">
                  <c:v>32.700000000000003</c:v>
                </c:pt>
                <c:pt idx="3263">
                  <c:v>32.700000000000003</c:v>
                </c:pt>
                <c:pt idx="3264">
                  <c:v>32.700000000000003</c:v>
                </c:pt>
                <c:pt idx="3265">
                  <c:v>32.700000000000003</c:v>
                </c:pt>
                <c:pt idx="3266">
                  <c:v>32.700000000000003</c:v>
                </c:pt>
                <c:pt idx="3267">
                  <c:v>32.700000000000003</c:v>
                </c:pt>
                <c:pt idx="3268">
                  <c:v>32.700000000000003</c:v>
                </c:pt>
                <c:pt idx="3269">
                  <c:v>32.700000000000003</c:v>
                </c:pt>
                <c:pt idx="3270">
                  <c:v>32.700000000000003</c:v>
                </c:pt>
                <c:pt idx="3271">
                  <c:v>32.799999999999997</c:v>
                </c:pt>
                <c:pt idx="3272">
                  <c:v>32.799999999999997</c:v>
                </c:pt>
                <c:pt idx="3273">
                  <c:v>32.799999999999997</c:v>
                </c:pt>
                <c:pt idx="3274">
                  <c:v>32.799999999999997</c:v>
                </c:pt>
                <c:pt idx="3275">
                  <c:v>32.799999999999997</c:v>
                </c:pt>
                <c:pt idx="3276">
                  <c:v>32.799999999999997</c:v>
                </c:pt>
                <c:pt idx="3277">
                  <c:v>32.799999999999997</c:v>
                </c:pt>
                <c:pt idx="3278">
                  <c:v>32.799999999999997</c:v>
                </c:pt>
                <c:pt idx="3279">
                  <c:v>32.799999999999997</c:v>
                </c:pt>
                <c:pt idx="3280">
                  <c:v>32.799999999999997</c:v>
                </c:pt>
                <c:pt idx="3281">
                  <c:v>32.9</c:v>
                </c:pt>
                <c:pt idx="3282">
                  <c:v>32.9</c:v>
                </c:pt>
                <c:pt idx="3283">
                  <c:v>32.9</c:v>
                </c:pt>
                <c:pt idx="3284">
                  <c:v>32.9</c:v>
                </c:pt>
                <c:pt idx="3285">
                  <c:v>32.9</c:v>
                </c:pt>
                <c:pt idx="3286">
                  <c:v>32.9</c:v>
                </c:pt>
                <c:pt idx="3287">
                  <c:v>32.9</c:v>
                </c:pt>
                <c:pt idx="3288">
                  <c:v>32.9</c:v>
                </c:pt>
                <c:pt idx="3289">
                  <c:v>32.9</c:v>
                </c:pt>
                <c:pt idx="3290">
                  <c:v>32.9</c:v>
                </c:pt>
                <c:pt idx="3291">
                  <c:v>33</c:v>
                </c:pt>
                <c:pt idx="3292">
                  <c:v>33</c:v>
                </c:pt>
                <c:pt idx="3293">
                  <c:v>33</c:v>
                </c:pt>
                <c:pt idx="3294">
                  <c:v>33</c:v>
                </c:pt>
                <c:pt idx="3295">
                  <c:v>33</c:v>
                </c:pt>
                <c:pt idx="3296">
                  <c:v>33</c:v>
                </c:pt>
                <c:pt idx="3297">
                  <c:v>33</c:v>
                </c:pt>
                <c:pt idx="3298">
                  <c:v>33</c:v>
                </c:pt>
                <c:pt idx="3299">
                  <c:v>33</c:v>
                </c:pt>
                <c:pt idx="3300">
                  <c:v>33</c:v>
                </c:pt>
                <c:pt idx="3301">
                  <c:v>33.1</c:v>
                </c:pt>
                <c:pt idx="3302">
                  <c:v>33.1</c:v>
                </c:pt>
                <c:pt idx="3303">
                  <c:v>33.1</c:v>
                </c:pt>
                <c:pt idx="3304">
                  <c:v>33.1</c:v>
                </c:pt>
                <c:pt idx="3305">
                  <c:v>33.1</c:v>
                </c:pt>
                <c:pt idx="3306">
                  <c:v>33.1</c:v>
                </c:pt>
                <c:pt idx="3307">
                  <c:v>33.1</c:v>
                </c:pt>
                <c:pt idx="3308">
                  <c:v>33.1</c:v>
                </c:pt>
                <c:pt idx="3309">
                  <c:v>33.1</c:v>
                </c:pt>
                <c:pt idx="3310">
                  <c:v>33.1</c:v>
                </c:pt>
                <c:pt idx="3311">
                  <c:v>33.200000000000003</c:v>
                </c:pt>
                <c:pt idx="3312">
                  <c:v>33.200000000000003</c:v>
                </c:pt>
                <c:pt idx="3313">
                  <c:v>33.200000000000003</c:v>
                </c:pt>
                <c:pt idx="3314">
                  <c:v>33.200000000000003</c:v>
                </c:pt>
                <c:pt idx="3315">
                  <c:v>33.200000000000003</c:v>
                </c:pt>
                <c:pt idx="3316">
                  <c:v>33.200000000000003</c:v>
                </c:pt>
                <c:pt idx="3317">
                  <c:v>33.200000000000003</c:v>
                </c:pt>
                <c:pt idx="3318">
                  <c:v>33.200000000000003</c:v>
                </c:pt>
                <c:pt idx="3319">
                  <c:v>33.200000000000003</c:v>
                </c:pt>
                <c:pt idx="3320">
                  <c:v>33.200000000000003</c:v>
                </c:pt>
                <c:pt idx="3321">
                  <c:v>33.299999999999997</c:v>
                </c:pt>
                <c:pt idx="3322">
                  <c:v>33.299999999999997</c:v>
                </c:pt>
                <c:pt idx="3323">
                  <c:v>33.299999999999997</c:v>
                </c:pt>
                <c:pt idx="3324">
                  <c:v>33.299999999999997</c:v>
                </c:pt>
                <c:pt idx="3325">
                  <c:v>33.299999999999997</c:v>
                </c:pt>
                <c:pt idx="3326">
                  <c:v>33.299999999999997</c:v>
                </c:pt>
                <c:pt idx="3327">
                  <c:v>33.299999999999997</c:v>
                </c:pt>
                <c:pt idx="3328">
                  <c:v>33.299999999999997</c:v>
                </c:pt>
                <c:pt idx="3329">
                  <c:v>33.299999999999997</c:v>
                </c:pt>
                <c:pt idx="3330">
                  <c:v>33.299999999999997</c:v>
                </c:pt>
                <c:pt idx="3331">
                  <c:v>33.4</c:v>
                </c:pt>
                <c:pt idx="3332">
                  <c:v>33.4</c:v>
                </c:pt>
                <c:pt idx="3333">
                  <c:v>33.4</c:v>
                </c:pt>
                <c:pt idx="3334">
                  <c:v>33.4</c:v>
                </c:pt>
                <c:pt idx="3335">
                  <c:v>33.4</c:v>
                </c:pt>
                <c:pt idx="3336">
                  <c:v>33.4</c:v>
                </c:pt>
                <c:pt idx="3337">
                  <c:v>33.4</c:v>
                </c:pt>
                <c:pt idx="3338">
                  <c:v>33.4</c:v>
                </c:pt>
                <c:pt idx="3339">
                  <c:v>33.4</c:v>
                </c:pt>
                <c:pt idx="3340">
                  <c:v>33.4</c:v>
                </c:pt>
                <c:pt idx="3341">
                  <c:v>33.5</c:v>
                </c:pt>
                <c:pt idx="3342">
                  <c:v>33.5</c:v>
                </c:pt>
                <c:pt idx="3343">
                  <c:v>33.5</c:v>
                </c:pt>
                <c:pt idx="3344">
                  <c:v>33.5</c:v>
                </c:pt>
                <c:pt idx="3345">
                  <c:v>33.5</c:v>
                </c:pt>
                <c:pt idx="3346">
                  <c:v>33.5</c:v>
                </c:pt>
                <c:pt idx="3347">
                  <c:v>33.5</c:v>
                </c:pt>
                <c:pt idx="3348">
                  <c:v>33.5</c:v>
                </c:pt>
                <c:pt idx="3349">
                  <c:v>33.5</c:v>
                </c:pt>
                <c:pt idx="3350">
                  <c:v>33.5</c:v>
                </c:pt>
                <c:pt idx="3351">
                  <c:v>33.6</c:v>
                </c:pt>
                <c:pt idx="3352">
                  <c:v>33.6</c:v>
                </c:pt>
                <c:pt idx="3353">
                  <c:v>33.6</c:v>
                </c:pt>
                <c:pt idx="3354">
                  <c:v>33.6</c:v>
                </c:pt>
                <c:pt idx="3355">
                  <c:v>33.6</c:v>
                </c:pt>
                <c:pt idx="3356">
                  <c:v>33.6</c:v>
                </c:pt>
                <c:pt idx="3357">
                  <c:v>33.6</c:v>
                </c:pt>
                <c:pt idx="3358">
                  <c:v>33.6</c:v>
                </c:pt>
                <c:pt idx="3359">
                  <c:v>33.6</c:v>
                </c:pt>
                <c:pt idx="3360">
                  <c:v>33.6</c:v>
                </c:pt>
                <c:pt idx="3361">
                  <c:v>33.700000000000003</c:v>
                </c:pt>
                <c:pt idx="3362">
                  <c:v>33.700000000000003</c:v>
                </c:pt>
                <c:pt idx="3363">
                  <c:v>33.700000000000003</c:v>
                </c:pt>
                <c:pt idx="3364">
                  <c:v>33.700000000000003</c:v>
                </c:pt>
                <c:pt idx="3365">
                  <c:v>33.700000000000003</c:v>
                </c:pt>
                <c:pt idx="3366">
                  <c:v>33.700000000000003</c:v>
                </c:pt>
                <c:pt idx="3367">
                  <c:v>33.700000000000003</c:v>
                </c:pt>
                <c:pt idx="3368">
                  <c:v>33.700000000000003</c:v>
                </c:pt>
                <c:pt idx="3369">
                  <c:v>33.700000000000003</c:v>
                </c:pt>
                <c:pt idx="3370">
                  <c:v>33.700000000000003</c:v>
                </c:pt>
                <c:pt idx="3371">
                  <c:v>33.799999999999997</c:v>
                </c:pt>
                <c:pt idx="3372">
                  <c:v>33.799999999999997</c:v>
                </c:pt>
                <c:pt idx="3373">
                  <c:v>33.799999999999997</c:v>
                </c:pt>
                <c:pt idx="3374">
                  <c:v>33.799999999999997</c:v>
                </c:pt>
                <c:pt idx="3375">
                  <c:v>33.799999999999997</c:v>
                </c:pt>
                <c:pt idx="3376">
                  <c:v>33.799999999999997</c:v>
                </c:pt>
                <c:pt idx="3377">
                  <c:v>33.799999999999997</c:v>
                </c:pt>
                <c:pt idx="3378">
                  <c:v>33.799999999999997</c:v>
                </c:pt>
                <c:pt idx="3379">
                  <c:v>33.799999999999997</c:v>
                </c:pt>
                <c:pt idx="3380">
                  <c:v>33.799999999999997</c:v>
                </c:pt>
                <c:pt idx="3381">
                  <c:v>33.9</c:v>
                </c:pt>
                <c:pt idx="3382">
                  <c:v>33.9</c:v>
                </c:pt>
                <c:pt idx="3383">
                  <c:v>33.9</c:v>
                </c:pt>
                <c:pt idx="3384">
                  <c:v>33.9</c:v>
                </c:pt>
                <c:pt idx="3385">
                  <c:v>33.9</c:v>
                </c:pt>
                <c:pt idx="3386">
                  <c:v>33.9</c:v>
                </c:pt>
                <c:pt idx="3387">
                  <c:v>33.9</c:v>
                </c:pt>
                <c:pt idx="3388">
                  <c:v>33.9</c:v>
                </c:pt>
                <c:pt idx="3389">
                  <c:v>33.9</c:v>
                </c:pt>
                <c:pt idx="3390">
                  <c:v>33.9</c:v>
                </c:pt>
                <c:pt idx="3391">
                  <c:v>34</c:v>
                </c:pt>
                <c:pt idx="3392">
                  <c:v>34</c:v>
                </c:pt>
                <c:pt idx="3393">
                  <c:v>34</c:v>
                </c:pt>
                <c:pt idx="3394">
                  <c:v>34</c:v>
                </c:pt>
                <c:pt idx="3395">
                  <c:v>34</c:v>
                </c:pt>
                <c:pt idx="3396">
                  <c:v>34</c:v>
                </c:pt>
                <c:pt idx="3397">
                  <c:v>34</c:v>
                </c:pt>
                <c:pt idx="3398">
                  <c:v>34</c:v>
                </c:pt>
                <c:pt idx="3399">
                  <c:v>34</c:v>
                </c:pt>
                <c:pt idx="3400">
                  <c:v>34</c:v>
                </c:pt>
                <c:pt idx="3401">
                  <c:v>34.1</c:v>
                </c:pt>
                <c:pt idx="3402">
                  <c:v>34.1</c:v>
                </c:pt>
                <c:pt idx="3403">
                  <c:v>34.1</c:v>
                </c:pt>
                <c:pt idx="3404">
                  <c:v>34.1</c:v>
                </c:pt>
                <c:pt idx="3405">
                  <c:v>34.1</c:v>
                </c:pt>
                <c:pt idx="3406">
                  <c:v>34.1</c:v>
                </c:pt>
                <c:pt idx="3407">
                  <c:v>34.1</c:v>
                </c:pt>
                <c:pt idx="3408">
                  <c:v>34.1</c:v>
                </c:pt>
                <c:pt idx="3409">
                  <c:v>34.1</c:v>
                </c:pt>
                <c:pt idx="3410">
                  <c:v>34.1</c:v>
                </c:pt>
                <c:pt idx="3411">
                  <c:v>34.200000000000003</c:v>
                </c:pt>
                <c:pt idx="3412">
                  <c:v>34.200000000000003</c:v>
                </c:pt>
                <c:pt idx="3413">
                  <c:v>34.200000000000003</c:v>
                </c:pt>
                <c:pt idx="3414">
                  <c:v>34.200000000000003</c:v>
                </c:pt>
                <c:pt idx="3415">
                  <c:v>34.200000000000003</c:v>
                </c:pt>
                <c:pt idx="3416">
                  <c:v>34.200000000000003</c:v>
                </c:pt>
                <c:pt idx="3417">
                  <c:v>34.200000000000003</c:v>
                </c:pt>
                <c:pt idx="3418">
                  <c:v>34.200000000000003</c:v>
                </c:pt>
                <c:pt idx="3419">
                  <c:v>34.200000000000003</c:v>
                </c:pt>
                <c:pt idx="3420">
                  <c:v>34.200000000000003</c:v>
                </c:pt>
                <c:pt idx="3421">
                  <c:v>34.299999999999997</c:v>
                </c:pt>
                <c:pt idx="3422">
                  <c:v>34.299999999999997</c:v>
                </c:pt>
                <c:pt idx="3423">
                  <c:v>34.299999999999997</c:v>
                </c:pt>
                <c:pt idx="3424">
                  <c:v>34.299999999999997</c:v>
                </c:pt>
                <c:pt idx="3425">
                  <c:v>34.299999999999997</c:v>
                </c:pt>
                <c:pt idx="3426">
                  <c:v>34.299999999999997</c:v>
                </c:pt>
                <c:pt idx="3427">
                  <c:v>34.299999999999997</c:v>
                </c:pt>
                <c:pt idx="3428">
                  <c:v>34.299999999999997</c:v>
                </c:pt>
                <c:pt idx="3429">
                  <c:v>34.299999999999997</c:v>
                </c:pt>
                <c:pt idx="3430">
                  <c:v>34.299999999999997</c:v>
                </c:pt>
                <c:pt idx="3431">
                  <c:v>34.4</c:v>
                </c:pt>
                <c:pt idx="3432">
                  <c:v>34.4</c:v>
                </c:pt>
                <c:pt idx="3433">
                  <c:v>34.4</c:v>
                </c:pt>
                <c:pt idx="3434">
                  <c:v>34.4</c:v>
                </c:pt>
                <c:pt idx="3435">
                  <c:v>34.4</c:v>
                </c:pt>
                <c:pt idx="3436">
                  <c:v>34.4</c:v>
                </c:pt>
                <c:pt idx="3437">
                  <c:v>34.4</c:v>
                </c:pt>
                <c:pt idx="3438">
                  <c:v>34.4</c:v>
                </c:pt>
                <c:pt idx="3439">
                  <c:v>34.4</c:v>
                </c:pt>
                <c:pt idx="3440">
                  <c:v>34.4</c:v>
                </c:pt>
                <c:pt idx="3441">
                  <c:v>34.5</c:v>
                </c:pt>
                <c:pt idx="3442">
                  <c:v>34.5</c:v>
                </c:pt>
                <c:pt idx="3443">
                  <c:v>34.5</c:v>
                </c:pt>
                <c:pt idx="3444">
                  <c:v>34.5</c:v>
                </c:pt>
                <c:pt idx="3445">
                  <c:v>34.5</c:v>
                </c:pt>
                <c:pt idx="3446">
                  <c:v>34.5</c:v>
                </c:pt>
                <c:pt idx="3447">
                  <c:v>34.5</c:v>
                </c:pt>
                <c:pt idx="3448">
                  <c:v>34.5</c:v>
                </c:pt>
                <c:pt idx="3449">
                  <c:v>34.5</c:v>
                </c:pt>
                <c:pt idx="3450">
                  <c:v>34.5</c:v>
                </c:pt>
                <c:pt idx="3451">
                  <c:v>34.6</c:v>
                </c:pt>
                <c:pt idx="3452">
                  <c:v>34.6</c:v>
                </c:pt>
                <c:pt idx="3453">
                  <c:v>34.6</c:v>
                </c:pt>
                <c:pt idx="3454">
                  <c:v>34.6</c:v>
                </c:pt>
                <c:pt idx="3455">
                  <c:v>34.6</c:v>
                </c:pt>
                <c:pt idx="3456">
                  <c:v>34.6</c:v>
                </c:pt>
                <c:pt idx="3457">
                  <c:v>34.6</c:v>
                </c:pt>
                <c:pt idx="3458">
                  <c:v>34.6</c:v>
                </c:pt>
                <c:pt idx="3459">
                  <c:v>34.6</c:v>
                </c:pt>
                <c:pt idx="3460">
                  <c:v>34.6</c:v>
                </c:pt>
                <c:pt idx="3461">
                  <c:v>34.700000000000003</c:v>
                </c:pt>
                <c:pt idx="3462">
                  <c:v>34.700000000000003</c:v>
                </c:pt>
                <c:pt idx="3463">
                  <c:v>34.700000000000003</c:v>
                </c:pt>
                <c:pt idx="3464">
                  <c:v>34.700000000000003</c:v>
                </c:pt>
                <c:pt idx="3465">
                  <c:v>34.700000000000003</c:v>
                </c:pt>
                <c:pt idx="3466">
                  <c:v>34.700000000000003</c:v>
                </c:pt>
                <c:pt idx="3467">
                  <c:v>34.700000000000003</c:v>
                </c:pt>
                <c:pt idx="3468">
                  <c:v>34.700000000000003</c:v>
                </c:pt>
                <c:pt idx="3469">
                  <c:v>34.700000000000003</c:v>
                </c:pt>
                <c:pt idx="3470">
                  <c:v>34.700000000000003</c:v>
                </c:pt>
                <c:pt idx="3471">
                  <c:v>34.799999999999997</c:v>
                </c:pt>
                <c:pt idx="3472">
                  <c:v>34.799999999999997</c:v>
                </c:pt>
                <c:pt idx="3473">
                  <c:v>34.799999999999997</c:v>
                </c:pt>
                <c:pt idx="3474">
                  <c:v>34.799999999999997</c:v>
                </c:pt>
                <c:pt idx="3475">
                  <c:v>34.799999999999997</c:v>
                </c:pt>
                <c:pt idx="3476">
                  <c:v>34.799999999999997</c:v>
                </c:pt>
                <c:pt idx="3477">
                  <c:v>34.799999999999997</c:v>
                </c:pt>
                <c:pt idx="3478">
                  <c:v>34.799999999999997</c:v>
                </c:pt>
                <c:pt idx="3479">
                  <c:v>34.799999999999997</c:v>
                </c:pt>
                <c:pt idx="3480">
                  <c:v>34.799999999999997</c:v>
                </c:pt>
                <c:pt idx="3481">
                  <c:v>34.9</c:v>
                </c:pt>
                <c:pt idx="3482">
                  <c:v>34.9</c:v>
                </c:pt>
                <c:pt idx="3483">
                  <c:v>34.9</c:v>
                </c:pt>
                <c:pt idx="3484">
                  <c:v>34.9</c:v>
                </c:pt>
                <c:pt idx="3485">
                  <c:v>34.9</c:v>
                </c:pt>
                <c:pt idx="3486">
                  <c:v>34.9</c:v>
                </c:pt>
                <c:pt idx="3487">
                  <c:v>34.9</c:v>
                </c:pt>
                <c:pt idx="3488">
                  <c:v>34.9</c:v>
                </c:pt>
                <c:pt idx="3489">
                  <c:v>34.9</c:v>
                </c:pt>
                <c:pt idx="3490">
                  <c:v>34.9</c:v>
                </c:pt>
                <c:pt idx="3491">
                  <c:v>35</c:v>
                </c:pt>
                <c:pt idx="3492">
                  <c:v>35</c:v>
                </c:pt>
                <c:pt idx="3493">
                  <c:v>35</c:v>
                </c:pt>
                <c:pt idx="3494">
                  <c:v>35</c:v>
                </c:pt>
                <c:pt idx="3495">
                  <c:v>35</c:v>
                </c:pt>
                <c:pt idx="3496">
                  <c:v>35</c:v>
                </c:pt>
                <c:pt idx="3497">
                  <c:v>35</c:v>
                </c:pt>
                <c:pt idx="3498">
                  <c:v>35</c:v>
                </c:pt>
                <c:pt idx="3499">
                  <c:v>35</c:v>
                </c:pt>
                <c:pt idx="3500">
                  <c:v>35</c:v>
                </c:pt>
                <c:pt idx="3501">
                  <c:v>35.1</c:v>
                </c:pt>
                <c:pt idx="3502">
                  <c:v>35.1</c:v>
                </c:pt>
                <c:pt idx="3503">
                  <c:v>35.1</c:v>
                </c:pt>
                <c:pt idx="3504">
                  <c:v>35.1</c:v>
                </c:pt>
                <c:pt idx="3505">
                  <c:v>35.1</c:v>
                </c:pt>
                <c:pt idx="3506">
                  <c:v>35.1</c:v>
                </c:pt>
                <c:pt idx="3507">
                  <c:v>35.1</c:v>
                </c:pt>
                <c:pt idx="3508">
                  <c:v>35.1</c:v>
                </c:pt>
                <c:pt idx="3509">
                  <c:v>35.1</c:v>
                </c:pt>
                <c:pt idx="3510">
                  <c:v>35.1</c:v>
                </c:pt>
                <c:pt idx="3511">
                  <c:v>35.200000000000003</c:v>
                </c:pt>
                <c:pt idx="3512">
                  <c:v>35.200000000000003</c:v>
                </c:pt>
                <c:pt idx="3513">
                  <c:v>35.200000000000003</c:v>
                </c:pt>
                <c:pt idx="3514">
                  <c:v>35.200000000000003</c:v>
                </c:pt>
                <c:pt idx="3515">
                  <c:v>35.200000000000003</c:v>
                </c:pt>
                <c:pt idx="3516">
                  <c:v>35.200000000000003</c:v>
                </c:pt>
                <c:pt idx="3517">
                  <c:v>35.200000000000003</c:v>
                </c:pt>
                <c:pt idx="3518">
                  <c:v>35.200000000000003</c:v>
                </c:pt>
                <c:pt idx="3519">
                  <c:v>35.200000000000003</c:v>
                </c:pt>
                <c:pt idx="3520">
                  <c:v>35.200000000000003</c:v>
                </c:pt>
                <c:pt idx="3521">
                  <c:v>35.299999999999997</c:v>
                </c:pt>
                <c:pt idx="3522">
                  <c:v>35.299999999999997</c:v>
                </c:pt>
                <c:pt idx="3523">
                  <c:v>35.299999999999997</c:v>
                </c:pt>
                <c:pt idx="3524">
                  <c:v>35.299999999999997</c:v>
                </c:pt>
                <c:pt idx="3525">
                  <c:v>35.299999999999997</c:v>
                </c:pt>
                <c:pt idx="3526">
                  <c:v>35.299999999999997</c:v>
                </c:pt>
                <c:pt idx="3527">
                  <c:v>35.299999999999997</c:v>
                </c:pt>
                <c:pt idx="3528">
                  <c:v>35.299999999999997</c:v>
                </c:pt>
                <c:pt idx="3529">
                  <c:v>35.299999999999997</c:v>
                </c:pt>
                <c:pt idx="3530">
                  <c:v>35.299999999999997</c:v>
                </c:pt>
                <c:pt idx="3531">
                  <c:v>35.4</c:v>
                </c:pt>
                <c:pt idx="3532">
                  <c:v>35.4</c:v>
                </c:pt>
                <c:pt idx="3533">
                  <c:v>35.4</c:v>
                </c:pt>
                <c:pt idx="3534">
                  <c:v>35.4</c:v>
                </c:pt>
                <c:pt idx="3535">
                  <c:v>35.4</c:v>
                </c:pt>
                <c:pt idx="3536">
                  <c:v>35.4</c:v>
                </c:pt>
                <c:pt idx="3537">
                  <c:v>35.4</c:v>
                </c:pt>
                <c:pt idx="3538">
                  <c:v>35.4</c:v>
                </c:pt>
                <c:pt idx="3539">
                  <c:v>35.4</c:v>
                </c:pt>
                <c:pt idx="3540">
                  <c:v>35.4</c:v>
                </c:pt>
                <c:pt idx="3541">
                  <c:v>35.5</c:v>
                </c:pt>
                <c:pt idx="3542">
                  <c:v>35.5</c:v>
                </c:pt>
                <c:pt idx="3543">
                  <c:v>35.5</c:v>
                </c:pt>
                <c:pt idx="3544">
                  <c:v>35.5</c:v>
                </c:pt>
                <c:pt idx="3545">
                  <c:v>35.5</c:v>
                </c:pt>
                <c:pt idx="3546">
                  <c:v>35.5</c:v>
                </c:pt>
                <c:pt idx="3547">
                  <c:v>35.5</c:v>
                </c:pt>
                <c:pt idx="3548">
                  <c:v>35.5</c:v>
                </c:pt>
                <c:pt idx="3549">
                  <c:v>35.5</c:v>
                </c:pt>
                <c:pt idx="3550">
                  <c:v>35.5</c:v>
                </c:pt>
                <c:pt idx="3551">
                  <c:v>35.6</c:v>
                </c:pt>
                <c:pt idx="3552">
                  <c:v>35.6</c:v>
                </c:pt>
                <c:pt idx="3553">
                  <c:v>35.6</c:v>
                </c:pt>
                <c:pt idx="3554">
                  <c:v>35.6</c:v>
                </c:pt>
                <c:pt idx="3555">
                  <c:v>35.6</c:v>
                </c:pt>
                <c:pt idx="3556">
                  <c:v>35.6</c:v>
                </c:pt>
                <c:pt idx="3557">
                  <c:v>35.6</c:v>
                </c:pt>
                <c:pt idx="3558">
                  <c:v>35.6</c:v>
                </c:pt>
                <c:pt idx="3559">
                  <c:v>35.6</c:v>
                </c:pt>
                <c:pt idx="3560">
                  <c:v>35.6</c:v>
                </c:pt>
                <c:pt idx="3561">
                  <c:v>35.700000000000003</c:v>
                </c:pt>
                <c:pt idx="3562">
                  <c:v>35.700000000000003</c:v>
                </c:pt>
                <c:pt idx="3563">
                  <c:v>35.700000000000003</c:v>
                </c:pt>
                <c:pt idx="3564">
                  <c:v>35.700000000000003</c:v>
                </c:pt>
                <c:pt idx="3565">
                  <c:v>35.700000000000003</c:v>
                </c:pt>
                <c:pt idx="3566">
                  <c:v>35.700000000000003</c:v>
                </c:pt>
                <c:pt idx="3567">
                  <c:v>35.700000000000003</c:v>
                </c:pt>
                <c:pt idx="3568">
                  <c:v>35.700000000000003</c:v>
                </c:pt>
                <c:pt idx="3569">
                  <c:v>35.700000000000003</c:v>
                </c:pt>
                <c:pt idx="3570">
                  <c:v>35.700000000000003</c:v>
                </c:pt>
                <c:pt idx="3571">
                  <c:v>35.799999999999997</c:v>
                </c:pt>
                <c:pt idx="3572">
                  <c:v>35.799999999999997</c:v>
                </c:pt>
                <c:pt idx="3573">
                  <c:v>35.799999999999997</c:v>
                </c:pt>
                <c:pt idx="3574">
                  <c:v>35.799999999999997</c:v>
                </c:pt>
                <c:pt idx="3575">
                  <c:v>35.799999999999997</c:v>
                </c:pt>
                <c:pt idx="3576">
                  <c:v>35.799999999999997</c:v>
                </c:pt>
                <c:pt idx="3577">
                  <c:v>35.799999999999997</c:v>
                </c:pt>
                <c:pt idx="3578">
                  <c:v>35.799999999999997</c:v>
                </c:pt>
                <c:pt idx="3579">
                  <c:v>35.799999999999997</c:v>
                </c:pt>
                <c:pt idx="3580">
                  <c:v>35.799999999999997</c:v>
                </c:pt>
                <c:pt idx="3581">
                  <c:v>35.9</c:v>
                </c:pt>
                <c:pt idx="3582">
                  <c:v>35.9</c:v>
                </c:pt>
                <c:pt idx="3583">
                  <c:v>35.9</c:v>
                </c:pt>
                <c:pt idx="3584">
                  <c:v>35.9</c:v>
                </c:pt>
                <c:pt idx="3585">
                  <c:v>35.9</c:v>
                </c:pt>
                <c:pt idx="3586">
                  <c:v>35.9</c:v>
                </c:pt>
                <c:pt idx="3587">
                  <c:v>35.9</c:v>
                </c:pt>
                <c:pt idx="3588">
                  <c:v>35.9</c:v>
                </c:pt>
                <c:pt idx="3589">
                  <c:v>35.9</c:v>
                </c:pt>
                <c:pt idx="3590">
                  <c:v>35.9</c:v>
                </c:pt>
                <c:pt idx="3591">
                  <c:v>36</c:v>
                </c:pt>
                <c:pt idx="3592">
                  <c:v>36</c:v>
                </c:pt>
                <c:pt idx="3593">
                  <c:v>36</c:v>
                </c:pt>
                <c:pt idx="3594">
                  <c:v>36</c:v>
                </c:pt>
                <c:pt idx="3595">
                  <c:v>36</c:v>
                </c:pt>
                <c:pt idx="3596">
                  <c:v>36</c:v>
                </c:pt>
                <c:pt idx="3597">
                  <c:v>36</c:v>
                </c:pt>
                <c:pt idx="3598">
                  <c:v>36</c:v>
                </c:pt>
                <c:pt idx="3599">
                  <c:v>36</c:v>
                </c:pt>
                <c:pt idx="3600">
                  <c:v>36</c:v>
                </c:pt>
                <c:pt idx="3601">
                  <c:v>36.1</c:v>
                </c:pt>
                <c:pt idx="3602">
                  <c:v>36.1</c:v>
                </c:pt>
                <c:pt idx="3603">
                  <c:v>36.1</c:v>
                </c:pt>
                <c:pt idx="3604">
                  <c:v>36.1</c:v>
                </c:pt>
                <c:pt idx="3605">
                  <c:v>36.1</c:v>
                </c:pt>
                <c:pt idx="3606">
                  <c:v>36.1</c:v>
                </c:pt>
                <c:pt idx="3607">
                  <c:v>36.1</c:v>
                </c:pt>
                <c:pt idx="3608">
                  <c:v>36.1</c:v>
                </c:pt>
                <c:pt idx="3609">
                  <c:v>36.1</c:v>
                </c:pt>
                <c:pt idx="3610">
                  <c:v>36.1</c:v>
                </c:pt>
                <c:pt idx="3611">
                  <c:v>36.200000000000003</c:v>
                </c:pt>
                <c:pt idx="3612">
                  <c:v>36.200000000000003</c:v>
                </c:pt>
                <c:pt idx="3613">
                  <c:v>36.200000000000003</c:v>
                </c:pt>
                <c:pt idx="3614">
                  <c:v>36.200000000000003</c:v>
                </c:pt>
                <c:pt idx="3615">
                  <c:v>36.200000000000003</c:v>
                </c:pt>
                <c:pt idx="3616">
                  <c:v>36.200000000000003</c:v>
                </c:pt>
                <c:pt idx="3617">
                  <c:v>36.200000000000003</c:v>
                </c:pt>
                <c:pt idx="3618">
                  <c:v>36.200000000000003</c:v>
                </c:pt>
                <c:pt idx="3619">
                  <c:v>36.200000000000003</c:v>
                </c:pt>
                <c:pt idx="3620">
                  <c:v>36.200000000000003</c:v>
                </c:pt>
                <c:pt idx="3621">
                  <c:v>36.299999999999997</c:v>
                </c:pt>
                <c:pt idx="3622">
                  <c:v>36.299999999999997</c:v>
                </c:pt>
                <c:pt idx="3623">
                  <c:v>36.299999999999997</c:v>
                </c:pt>
                <c:pt idx="3624">
                  <c:v>36.299999999999997</c:v>
                </c:pt>
                <c:pt idx="3625">
                  <c:v>36.299999999999997</c:v>
                </c:pt>
                <c:pt idx="3626">
                  <c:v>36.299999999999997</c:v>
                </c:pt>
                <c:pt idx="3627">
                  <c:v>36.299999999999997</c:v>
                </c:pt>
                <c:pt idx="3628">
                  <c:v>36.299999999999997</c:v>
                </c:pt>
                <c:pt idx="3629">
                  <c:v>36.299999999999997</c:v>
                </c:pt>
                <c:pt idx="3630">
                  <c:v>36.299999999999997</c:v>
                </c:pt>
                <c:pt idx="3631">
                  <c:v>36.4</c:v>
                </c:pt>
                <c:pt idx="3632">
                  <c:v>36.4</c:v>
                </c:pt>
                <c:pt idx="3633">
                  <c:v>36.4</c:v>
                </c:pt>
                <c:pt idx="3634">
                  <c:v>36.4</c:v>
                </c:pt>
                <c:pt idx="3635">
                  <c:v>36.4</c:v>
                </c:pt>
                <c:pt idx="3636">
                  <c:v>36.4</c:v>
                </c:pt>
                <c:pt idx="3637">
                  <c:v>36.4</c:v>
                </c:pt>
                <c:pt idx="3638">
                  <c:v>36.4</c:v>
                </c:pt>
                <c:pt idx="3639">
                  <c:v>36.4</c:v>
                </c:pt>
                <c:pt idx="3640">
                  <c:v>36.4</c:v>
                </c:pt>
                <c:pt idx="3641">
                  <c:v>36.5</c:v>
                </c:pt>
                <c:pt idx="3642">
                  <c:v>36.5</c:v>
                </c:pt>
                <c:pt idx="3643">
                  <c:v>36.5</c:v>
                </c:pt>
                <c:pt idx="3644">
                  <c:v>36.5</c:v>
                </c:pt>
                <c:pt idx="3645">
                  <c:v>36.5</c:v>
                </c:pt>
                <c:pt idx="3646">
                  <c:v>36.5</c:v>
                </c:pt>
                <c:pt idx="3647">
                  <c:v>36.5</c:v>
                </c:pt>
                <c:pt idx="3648">
                  <c:v>36.5</c:v>
                </c:pt>
                <c:pt idx="3649">
                  <c:v>36.5</c:v>
                </c:pt>
                <c:pt idx="3650">
                  <c:v>36.5</c:v>
                </c:pt>
                <c:pt idx="3651">
                  <c:v>36.6</c:v>
                </c:pt>
                <c:pt idx="3652">
                  <c:v>36.6</c:v>
                </c:pt>
                <c:pt idx="3653">
                  <c:v>36.6</c:v>
                </c:pt>
                <c:pt idx="3654">
                  <c:v>36.6</c:v>
                </c:pt>
                <c:pt idx="3655">
                  <c:v>36.6</c:v>
                </c:pt>
                <c:pt idx="3656">
                  <c:v>36.6</c:v>
                </c:pt>
                <c:pt idx="3657">
                  <c:v>36.6</c:v>
                </c:pt>
                <c:pt idx="3658">
                  <c:v>36.6</c:v>
                </c:pt>
                <c:pt idx="3659">
                  <c:v>36.6</c:v>
                </c:pt>
                <c:pt idx="3660">
                  <c:v>36.6</c:v>
                </c:pt>
                <c:pt idx="3661">
                  <c:v>36.700000000000003</c:v>
                </c:pt>
                <c:pt idx="3662">
                  <c:v>36.700000000000003</c:v>
                </c:pt>
                <c:pt idx="3663">
                  <c:v>36.700000000000003</c:v>
                </c:pt>
                <c:pt idx="3664">
                  <c:v>36.700000000000003</c:v>
                </c:pt>
                <c:pt idx="3665">
                  <c:v>36.700000000000003</c:v>
                </c:pt>
                <c:pt idx="3666">
                  <c:v>36.700000000000003</c:v>
                </c:pt>
                <c:pt idx="3667">
                  <c:v>36.700000000000003</c:v>
                </c:pt>
                <c:pt idx="3668">
                  <c:v>36.700000000000003</c:v>
                </c:pt>
                <c:pt idx="3669">
                  <c:v>36.700000000000003</c:v>
                </c:pt>
                <c:pt idx="3670">
                  <c:v>36.700000000000003</c:v>
                </c:pt>
                <c:pt idx="3671">
                  <c:v>36.799999999999997</c:v>
                </c:pt>
                <c:pt idx="3672">
                  <c:v>36.799999999999997</c:v>
                </c:pt>
                <c:pt idx="3673">
                  <c:v>36.799999999999997</c:v>
                </c:pt>
                <c:pt idx="3674">
                  <c:v>36.799999999999997</c:v>
                </c:pt>
                <c:pt idx="3675">
                  <c:v>36.799999999999997</c:v>
                </c:pt>
                <c:pt idx="3676">
                  <c:v>36.799999999999997</c:v>
                </c:pt>
                <c:pt idx="3677">
                  <c:v>36.799999999999997</c:v>
                </c:pt>
                <c:pt idx="3678">
                  <c:v>36.799999999999997</c:v>
                </c:pt>
                <c:pt idx="3679">
                  <c:v>36.799999999999997</c:v>
                </c:pt>
                <c:pt idx="3680">
                  <c:v>36.799999999999997</c:v>
                </c:pt>
                <c:pt idx="3681">
                  <c:v>36.9</c:v>
                </c:pt>
                <c:pt idx="3682">
                  <c:v>36.9</c:v>
                </c:pt>
                <c:pt idx="3683">
                  <c:v>36.9</c:v>
                </c:pt>
                <c:pt idx="3684">
                  <c:v>36.9</c:v>
                </c:pt>
                <c:pt idx="3685">
                  <c:v>36.9</c:v>
                </c:pt>
                <c:pt idx="3686">
                  <c:v>36.9</c:v>
                </c:pt>
                <c:pt idx="3687">
                  <c:v>36.9</c:v>
                </c:pt>
                <c:pt idx="3688">
                  <c:v>36.9</c:v>
                </c:pt>
                <c:pt idx="3689">
                  <c:v>36.9</c:v>
                </c:pt>
                <c:pt idx="3690">
                  <c:v>36.9</c:v>
                </c:pt>
                <c:pt idx="3691">
                  <c:v>37</c:v>
                </c:pt>
                <c:pt idx="3692">
                  <c:v>37</c:v>
                </c:pt>
                <c:pt idx="3693">
                  <c:v>37</c:v>
                </c:pt>
                <c:pt idx="3694">
                  <c:v>37</c:v>
                </c:pt>
                <c:pt idx="3695">
                  <c:v>37</c:v>
                </c:pt>
                <c:pt idx="3696">
                  <c:v>37</c:v>
                </c:pt>
                <c:pt idx="3697">
                  <c:v>37</c:v>
                </c:pt>
                <c:pt idx="3698">
                  <c:v>37</c:v>
                </c:pt>
                <c:pt idx="3699">
                  <c:v>37</c:v>
                </c:pt>
                <c:pt idx="3700">
                  <c:v>37</c:v>
                </c:pt>
                <c:pt idx="3701">
                  <c:v>37.1</c:v>
                </c:pt>
                <c:pt idx="3702">
                  <c:v>37.1</c:v>
                </c:pt>
                <c:pt idx="3703">
                  <c:v>37.1</c:v>
                </c:pt>
                <c:pt idx="3704">
                  <c:v>37.1</c:v>
                </c:pt>
                <c:pt idx="3705">
                  <c:v>37.1</c:v>
                </c:pt>
                <c:pt idx="3706">
                  <c:v>37.1</c:v>
                </c:pt>
                <c:pt idx="3707">
                  <c:v>37.1</c:v>
                </c:pt>
                <c:pt idx="3708">
                  <c:v>37.1</c:v>
                </c:pt>
                <c:pt idx="3709">
                  <c:v>37.1</c:v>
                </c:pt>
                <c:pt idx="3710">
                  <c:v>37.1</c:v>
                </c:pt>
                <c:pt idx="3711">
                  <c:v>37.200000000000003</c:v>
                </c:pt>
                <c:pt idx="3712">
                  <c:v>37.200000000000003</c:v>
                </c:pt>
                <c:pt idx="3713">
                  <c:v>37.200000000000003</c:v>
                </c:pt>
                <c:pt idx="3714">
                  <c:v>37.200000000000003</c:v>
                </c:pt>
                <c:pt idx="3715">
                  <c:v>37.200000000000003</c:v>
                </c:pt>
                <c:pt idx="3716">
                  <c:v>37.200000000000003</c:v>
                </c:pt>
                <c:pt idx="3717">
                  <c:v>37.200000000000003</c:v>
                </c:pt>
                <c:pt idx="3718">
                  <c:v>37.200000000000003</c:v>
                </c:pt>
                <c:pt idx="3719">
                  <c:v>37.200000000000003</c:v>
                </c:pt>
                <c:pt idx="3720">
                  <c:v>37.200000000000003</c:v>
                </c:pt>
                <c:pt idx="3721">
                  <c:v>37.299999999999997</c:v>
                </c:pt>
                <c:pt idx="3722">
                  <c:v>37.299999999999997</c:v>
                </c:pt>
                <c:pt idx="3723">
                  <c:v>37.299999999999997</c:v>
                </c:pt>
                <c:pt idx="3724">
                  <c:v>37.299999999999997</c:v>
                </c:pt>
                <c:pt idx="3725">
                  <c:v>37.299999999999997</c:v>
                </c:pt>
                <c:pt idx="3726">
                  <c:v>37.299999999999997</c:v>
                </c:pt>
                <c:pt idx="3727">
                  <c:v>37.299999999999997</c:v>
                </c:pt>
                <c:pt idx="3728">
                  <c:v>37.299999999999997</c:v>
                </c:pt>
                <c:pt idx="3729">
                  <c:v>37.299999999999997</c:v>
                </c:pt>
                <c:pt idx="3730">
                  <c:v>37.299999999999997</c:v>
                </c:pt>
                <c:pt idx="3731">
                  <c:v>37.4</c:v>
                </c:pt>
                <c:pt idx="3732">
                  <c:v>37.4</c:v>
                </c:pt>
                <c:pt idx="3733">
                  <c:v>37.4</c:v>
                </c:pt>
                <c:pt idx="3734">
                  <c:v>37.4</c:v>
                </c:pt>
                <c:pt idx="3735">
                  <c:v>37.4</c:v>
                </c:pt>
                <c:pt idx="3736">
                  <c:v>37.4</c:v>
                </c:pt>
                <c:pt idx="3737">
                  <c:v>37.4</c:v>
                </c:pt>
                <c:pt idx="3738">
                  <c:v>37.4</c:v>
                </c:pt>
                <c:pt idx="3739">
                  <c:v>37.4</c:v>
                </c:pt>
                <c:pt idx="3740">
                  <c:v>37.4</c:v>
                </c:pt>
                <c:pt idx="3741">
                  <c:v>37.5</c:v>
                </c:pt>
                <c:pt idx="3742">
                  <c:v>37.5</c:v>
                </c:pt>
                <c:pt idx="3743">
                  <c:v>37.5</c:v>
                </c:pt>
                <c:pt idx="3744">
                  <c:v>37.5</c:v>
                </c:pt>
                <c:pt idx="3745">
                  <c:v>37.5</c:v>
                </c:pt>
                <c:pt idx="3746">
                  <c:v>37.5</c:v>
                </c:pt>
                <c:pt idx="3747">
                  <c:v>37.5</c:v>
                </c:pt>
                <c:pt idx="3748">
                  <c:v>37.5</c:v>
                </c:pt>
                <c:pt idx="3749">
                  <c:v>37.5</c:v>
                </c:pt>
                <c:pt idx="3750">
                  <c:v>37.5</c:v>
                </c:pt>
                <c:pt idx="3751">
                  <c:v>37.6</c:v>
                </c:pt>
                <c:pt idx="3752">
                  <c:v>37.6</c:v>
                </c:pt>
                <c:pt idx="3753">
                  <c:v>37.6</c:v>
                </c:pt>
                <c:pt idx="3754">
                  <c:v>37.6</c:v>
                </c:pt>
                <c:pt idx="3755">
                  <c:v>37.6</c:v>
                </c:pt>
                <c:pt idx="3756">
                  <c:v>37.6</c:v>
                </c:pt>
                <c:pt idx="3757">
                  <c:v>37.6</c:v>
                </c:pt>
                <c:pt idx="3758">
                  <c:v>37.6</c:v>
                </c:pt>
                <c:pt idx="3759">
                  <c:v>37.6</c:v>
                </c:pt>
                <c:pt idx="3760">
                  <c:v>37.6</c:v>
                </c:pt>
                <c:pt idx="3761">
                  <c:v>37.700000000000003</c:v>
                </c:pt>
                <c:pt idx="3762">
                  <c:v>37.700000000000003</c:v>
                </c:pt>
                <c:pt idx="3763">
                  <c:v>37.700000000000003</c:v>
                </c:pt>
                <c:pt idx="3764">
                  <c:v>37.700000000000003</c:v>
                </c:pt>
                <c:pt idx="3765">
                  <c:v>37.700000000000003</c:v>
                </c:pt>
                <c:pt idx="3766">
                  <c:v>37.700000000000003</c:v>
                </c:pt>
                <c:pt idx="3767">
                  <c:v>37.700000000000003</c:v>
                </c:pt>
                <c:pt idx="3768">
                  <c:v>37.700000000000003</c:v>
                </c:pt>
                <c:pt idx="3769">
                  <c:v>37.700000000000003</c:v>
                </c:pt>
                <c:pt idx="3770">
                  <c:v>37.700000000000003</c:v>
                </c:pt>
                <c:pt idx="3771">
                  <c:v>37.799999999999997</c:v>
                </c:pt>
                <c:pt idx="3772">
                  <c:v>37.799999999999997</c:v>
                </c:pt>
                <c:pt idx="3773">
                  <c:v>37.799999999999997</c:v>
                </c:pt>
                <c:pt idx="3774">
                  <c:v>37.799999999999997</c:v>
                </c:pt>
                <c:pt idx="3775">
                  <c:v>37.799999999999997</c:v>
                </c:pt>
                <c:pt idx="3776">
                  <c:v>37.799999999999997</c:v>
                </c:pt>
                <c:pt idx="3777">
                  <c:v>37.799999999999997</c:v>
                </c:pt>
                <c:pt idx="3778">
                  <c:v>37.799999999999997</c:v>
                </c:pt>
                <c:pt idx="3779">
                  <c:v>37.799999999999997</c:v>
                </c:pt>
                <c:pt idx="3780">
                  <c:v>37.799999999999997</c:v>
                </c:pt>
                <c:pt idx="3781">
                  <c:v>37.9</c:v>
                </c:pt>
                <c:pt idx="3782">
                  <c:v>37.9</c:v>
                </c:pt>
                <c:pt idx="3783">
                  <c:v>37.9</c:v>
                </c:pt>
                <c:pt idx="3784">
                  <c:v>37.9</c:v>
                </c:pt>
                <c:pt idx="3785">
                  <c:v>37.9</c:v>
                </c:pt>
                <c:pt idx="3786">
                  <c:v>37.9</c:v>
                </c:pt>
                <c:pt idx="3787">
                  <c:v>37.9</c:v>
                </c:pt>
                <c:pt idx="3788">
                  <c:v>37.9</c:v>
                </c:pt>
                <c:pt idx="3789">
                  <c:v>37.9</c:v>
                </c:pt>
                <c:pt idx="3790">
                  <c:v>37.9</c:v>
                </c:pt>
                <c:pt idx="3791">
                  <c:v>38</c:v>
                </c:pt>
                <c:pt idx="3792">
                  <c:v>38</c:v>
                </c:pt>
                <c:pt idx="3793">
                  <c:v>38</c:v>
                </c:pt>
                <c:pt idx="3794">
                  <c:v>38</c:v>
                </c:pt>
                <c:pt idx="3795">
                  <c:v>38</c:v>
                </c:pt>
                <c:pt idx="3796">
                  <c:v>38</c:v>
                </c:pt>
                <c:pt idx="3797">
                  <c:v>38</c:v>
                </c:pt>
                <c:pt idx="3798">
                  <c:v>38</c:v>
                </c:pt>
                <c:pt idx="3799">
                  <c:v>38</c:v>
                </c:pt>
                <c:pt idx="3800">
                  <c:v>38</c:v>
                </c:pt>
                <c:pt idx="3801">
                  <c:v>38.1</c:v>
                </c:pt>
                <c:pt idx="3802">
                  <c:v>38.1</c:v>
                </c:pt>
                <c:pt idx="3803">
                  <c:v>38.1</c:v>
                </c:pt>
                <c:pt idx="3804">
                  <c:v>38.1</c:v>
                </c:pt>
                <c:pt idx="3805">
                  <c:v>38.1</c:v>
                </c:pt>
                <c:pt idx="3806">
                  <c:v>38.1</c:v>
                </c:pt>
                <c:pt idx="3807">
                  <c:v>38.1</c:v>
                </c:pt>
                <c:pt idx="3808">
                  <c:v>38.1</c:v>
                </c:pt>
                <c:pt idx="3809">
                  <c:v>38.1</c:v>
                </c:pt>
                <c:pt idx="3810">
                  <c:v>38.1</c:v>
                </c:pt>
                <c:pt idx="3811">
                  <c:v>38.200000000000003</c:v>
                </c:pt>
                <c:pt idx="3812">
                  <c:v>38.200000000000003</c:v>
                </c:pt>
                <c:pt idx="3813">
                  <c:v>38.200000000000003</c:v>
                </c:pt>
                <c:pt idx="3814">
                  <c:v>38.200000000000003</c:v>
                </c:pt>
                <c:pt idx="3815">
                  <c:v>38.200000000000003</c:v>
                </c:pt>
                <c:pt idx="3816">
                  <c:v>38.200000000000003</c:v>
                </c:pt>
                <c:pt idx="3817">
                  <c:v>38.200000000000003</c:v>
                </c:pt>
                <c:pt idx="3818">
                  <c:v>38.200000000000003</c:v>
                </c:pt>
                <c:pt idx="3819">
                  <c:v>38.200000000000003</c:v>
                </c:pt>
                <c:pt idx="3820">
                  <c:v>38.200000000000003</c:v>
                </c:pt>
                <c:pt idx="3821">
                  <c:v>38.299999999999997</c:v>
                </c:pt>
                <c:pt idx="3822">
                  <c:v>38.299999999999997</c:v>
                </c:pt>
                <c:pt idx="3823">
                  <c:v>38.299999999999997</c:v>
                </c:pt>
                <c:pt idx="3824">
                  <c:v>38.299999999999997</c:v>
                </c:pt>
                <c:pt idx="3825">
                  <c:v>38.299999999999997</c:v>
                </c:pt>
                <c:pt idx="3826">
                  <c:v>38.299999999999997</c:v>
                </c:pt>
                <c:pt idx="3827">
                  <c:v>38.299999999999997</c:v>
                </c:pt>
                <c:pt idx="3828">
                  <c:v>38.299999999999997</c:v>
                </c:pt>
                <c:pt idx="3829">
                  <c:v>38.299999999999997</c:v>
                </c:pt>
                <c:pt idx="3830">
                  <c:v>38.299999999999997</c:v>
                </c:pt>
                <c:pt idx="3831">
                  <c:v>38.4</c:v>
                </c:pt>
                <c:pt idx="3832">
                  <c:v>38.4</c:v>
                </c:pt>
                <c:pt idx="3833">
                  <c:v>38.4</c:v>
                </c:pt>
                <c:pt idx="3834">
                  <c:v>38.4</c:v>
                </c:pt>
                <c:pt idx="3835">
                  <c:v>38.4</c:v>
                </c:pt>
                <c:pt idx="3836">
                  <c:v>38.4</c:v>
                </c:pt>
                <c:pt idx="3837">
                  <c:v>38.4</c:v>
                </c:pt>
                <c:pt idx="3838">
                  <c:v>38.4</c:v>
                </c:pt>
                <c:pt idx="3839">
                  <c:v>38.4</c:v>
                </c:pt>
                <c:pt idx="3840">
                  <c:v>38.4</c:v>
                </c:pt>
                <c:pt idx="3841">
                  <c:v>38.5</c:v>
                </c:pt>
                <c:pt idx="3842">
                  <c:v>38.5</c:v>
                </c:pt>
                <c:pt idx="3843">
                  <c:v>38.5</c:v>
                </c:pt>
                <c:pt idx="3844">
                  <c:v>38.5</c:v>
                </c:pt>
                <c:pt idx="3845">
                  <c:v>38.5</c:v>
                </c:pt>
                <c:pt idx="3846">
                  <c:v>38.5</c:v>
                </c:pt>
                <c:pt idx="3847">
                  <c:v>38.5</c:v>
                </c:pt>
                <c:pt idx="3848">
                  <c:v>38.5</c:v>
                </c:pt>
                <c:pt idx="3849">
                  <c:v>38.5</c:v>
                </c:pt>
                <c:pt idx="3850">
                  <c:v>38.5</c:v>
                </c:pt>
                <c:pt idx="3851">
                  <c:v>38.6</c:v>
                </c:pt>
                <c:pt idx="3852">
                  <c:v>38.6</c:v>
                </c:pt>
                <c:pt idx="3853">
                  <c:v>38.6</c:v>
                </c:pt>
                <c:pt idx="3854">
                  <c:v>38.6</c:v>
                </c:pt>
                <c:pt idx="3855">
                  <c:v>38.6</c:v>
                </c:pt>
                <c:pt idx="3856">
                  <c:v>38.6</c:v>
                </c:pt>
                <c:pt idx="3857">
                  <c:v>38.6</c:v>
                </c:pt>
                <c:pt idx="3858">
                  <c:v>38.6</c:v>
                </c:pt>
                <c:pt idx="3859">
                  <c:v>38.6</c:v>
                </c:pt>
                <c:pt idx="3860">
                  <c:v>38.6</c:v>
                </c:pt>
                <c:pt idx="3861">
                  <c:v>38.700000000000003</c:v>
                </c:pt>
                <c:pt idx="3862">
                  <c:v>38.700000000000003</c:v>
                </c:pt>
                <c:pt idx="3863">
                  <c:v>38.700000000000003</c:v>
                </c:pt>
                <c:pt idx="3864">
                  <c:v>38.700000000000003</c:v>
                </c:pt>
                <c:pt idx="3865">
                  <c:v>38.700000000000003</c:v>
                </c:pt>
                <c:pt idx="3866">
                  <c:v>38.700000000000003</c:v>
                </c:pt>
                <c:pt idx="3867">
                  <c:v>38.700000000000003</c:v>
                </c:pt>
                <c:pt idx="3868">
                  <c:v>38.700000000000003</c:v>
                </c:pt>
                <c:pt idx="3869">
                  <c:v>38.700000000000003</c:v>
                </c:pt>
                <c:pt idx="3870">
                  <c:v>38.700000000000003</c:v>
                </c:pt>
                <c:pt idx="3871">
                  <c:v>38.799999999999997</c:v>
                </c:pt>
                <c:pt idx="3872">
                  <c:v>38.799999999999997</c:v>
                </c:pt>
                <c:pt idx="3873">
                  <c:v>38.799999999999997</c:v>
                </c:pt>
                <c:pt idx="3874">
                  <c:v>38.799999999999997</c:v>
                </c:pt>
                <c:pt idx="3875">
                  <c:v>38.799999999999997</c:v>
                </c:pt>
                <c:pt idx="3876">
                  <c:v>38.799999999999997</c:v>
                </c:pt>
                <c:pt idx="3877">
                  <c:v>38.799999999999997</c:v>
                </c:pt>
                <c:pt idx="3878">
                  <c:v>38.799999999999997</c:v>
                </c:pt>
                <c:pt idx="3879">
                  <c:v>38.799999999999997</c:v>
                </c:pt>
                <c:pt idx="3880">
                  <c:v>38.9</c:v>
                </c:pt>
                <c:pt idx="3881">
                  <c:v>38.9</c:v>
                </c:pt>
                <c:pt idx="3882">
                  <c:v>38.9</c:v>
                </c:pt>
                <c:pt idx="3883">
                  <c:v>38.9</c:v>
                </c:pt>
                <c:pt idx="3884">
                  <c:v>38.9</c:v>
                </c:pt>
                <c:pt idx="3885">
                  <c:v>38.9</c:v>
                </c:pt>
                <c:pt idx="3886">
                  <c:v>38.9</c:v>
                </c:pt>
                <c:pt idx="3887">
                  <c:v>38.9</c:v>
                </c:pt>
                <c:pt idx="3888">
                  <c:v>38.9</c:v>
                </c:pt>
                <c:pt idx="3889">
                  <c:v>38.9</c:v>
                </c:pt>
                <c:pt idx="3890">
                  <c:v>39</c:v>
                </c:pt>
                <c:pt idx="3891">
                  <c:v>39</c:v>
                </c:pt>
                <c:pt idx="3892">
                  <c:v>39</c:v>
                </c:pt>
                <c:pt idx="3893">
                  <c:v>39</c:v>
                </c:pt>
                <c:pt idx="3894">
                  <c:v>39</c:v>
                </c:pt>
                <c:pt idx="3895">
                  <c:v>39</c:v>
                </c:pt>
                <c:pt idx="3896">
                  <c:v>39</c:v>
                </c:pt>
                <c:pt idx="3897">
                  <c:v>39</c:v>
                </c:pt>
                <c:pt idx="3898">
                  <c:v>39</c:v>
                </c:pt>
                <c:pt idx="3899">
                  <c:v>39</c:v>
                </c:pt>
                <c:pt idx="3900">
                  <c:v>39.1</c:v>
                </c:pt>
                <c:pt idx="3901">
                  <c:v>39.1</c:v>
                </c:pt>
                <c:pt idx="3902">
                  <c:v>39.1</c:v>
                </c:pt>
                <c:pt idx="3903">
                  <c:v>39.1</c:v>
                </c:pt>
                <c:pt idx="3904">
                  <c:v>39.1</c:v>
                </c:pt>
                <c:pt idx="3905">
                  <c:v>39.1</c:v>
                </c:pt>
                <c:pt idx="3906">
                  <c:v>39.1</c:v>
                </c:pt>
                <c:pt idx="3907">
                  <c:v>39.1</c:v>
                </c:pt>
                <c:pt idx="3908">
                  <c:v>39.1</c:v>
                </c:pt>
                <c:pt idx="3909">
                  <c:v>39.1</c:v>
                </c:pt>
                <c:pt idx="3910">
                  <c:v>39.200000000000003</c:v>
                </c:pt>
                <c:pt idx="3911">
                  <c:v>39.200000000000003</c:v>
                </c:pt>
                <c:pt idx="3912">
                  <c:v>39.200000000000003</c:v>
                </c:pt>
                <c:pt idx="3913">
                  <c:v>39.200000000000003</c:v>
                </c:pt>
                <c:pt idx="3914">
                  <c:v>39.200000000000003</c:v>
                </c:pt>
                <c:pt idx="3915">
                  <c:v>39.200000000000003</c:v>
                </c:pt>
                <c:pt idx="3916">
                  <c:v>39.200000000000003</c:v>
                </c:pt>
                <c:pt idx="3917">
                  <c:v>39.200000000000003</c:v>
                </c:pt>
                <c:pt idx="3918">
                  <c:v>39.200000000000003</c:v>
                </c:pt>
                <c:pt idx="3919">
                  <c:v>39.200000000000003</c:v>
                </c:pt>
                <c:pt idx="3920">
                  <c:v>39.299999999999997</c:v>
                </c:pt>
                <c:pt idx="3921">
                  <c:v>39.299999999999997</c:v>
                </c:pt>
                <c:pt idx="3922">
                  <c:v>39.299999999999997</c:v>
                </c:pt>
                <c:pt idx="3923">
                  <c:v>39.299999999999997</c:v>
                </c:pt>
                <c:pt idx="3924">
                  <c:v>39.299999999999997</c:v>
                </c:pt>
                <c:pt idx="3925">
                  <c:v>39.299999999999997</c:v>
                </c:pt>
                <c:pt idx="3926">
                  <c:v>39.299999999999997</c:v>
                </c:pt>
                <c:pt idx="3927">
                  <c:v>39.299999999999997</c:v>
                </c:pt>
                <c:pt idx="3928">
                  <c:v>39.299999999999997</c:v>
                </c:pt>
                <c:pt idx="3929">
                  <c:v>39.299999999999997</c:v>
                </c:pt>
                <c:pt idx="3930">
                  <c:v>39.4</c:v>
                </c:pt>
                <c:pt idx="3931">
                  <c:v>39.4</c:v>
                </c:pt>
                <c:pt idx="3932">
                  <c:v>39.4</c:v>
                </c:pt>
                <c:pt idx="3933">
                  <c:v>39.4</c:v>
                </c:pt>
                <c:pt idx="3934">
                  <c:v>39.4</c:v>
                </c:pt>
                <c:pt idx="3935">
                  <c:v>39.4</c:v>
                </c:pt>
                <c:pt idx="3936">
                  <c:v>39.4</c:v>
                </c:pt>
                <c:pt idx="3937">
                  <c:v>39.4</c:v>
                </c:pt>
                <c:pt idx="3938">
                  <c:v>39.4</c:v>
                </c:pt>
                <c:pt idx="3939">
                  <c:v>39.4</c:v>
                </c:pt>
                <c:pt idx="3940">
                  <c:v>39.5</c:v>
                </c:pt>
                <c:pt idx="3941">
                  <c:v>39.5</c:v>
                </c:pt>
                <c:pt idx="3942">
                  <c:v>39.5</c:v>
                </c:pt>
                <c:pt idx="3943">
                  <c:v>39.5</c:v>
                </c:pt>
                <c:pt idx="3944">
                  <c:v>39.5</c:v>
                </c:pt>
                <c:pt idx="3945">
                  <c:v>39.5</c:v>
                </c:pt>
                <c:pt idx="3946">
                  <c:v>39.5</c:v>
                </c:pt>
                <c:pt idx="3947">
                  <c:v>39.5</c:v>
                </c:pt>
                <c:pt idx="3948">
                  <c:v>39.5</c:v>
                </c:pt>
                <c:pt idx="3949">
                  <c:v>39.5</c:v>
                </c:pt>
                <c:pt idx="3950">
                  <c:v>39.6</c:v>
                </c:pt>
                <c:pt idx="3951">
                  <c:v>39.6</c:v>
                </c:pt>
                <c:pt idx="3952">
                  <c:v>39.6</c:v>
                </c:pt>
                <c:pt idx="3953">
                  <c:v>39.6</c:v>
                </c:pt>
                <c:pt idx="3954">
                  <c:v>39.6</c:v>
                </c:pt>
                <c:pt idx="3955">
                  <c:v>39.6</c:v>
                </c:pt>
                <c:pt idx="3956">
                  <c:v>39.6</c:v>
                </c:pt>
                <c:pt idx="3957">
                  <c:v>39.6</c:v>
                </c:pt>
                <c:pt idx="3958">
                  <c:v>39.6</c:v>
                </c:pt>
                <c:pt idx="3959">
                  <c:v>39.6</c:v>
                </c:pt>
                <c:pt idx="3960">
                  <c:v>39.700000000000003</c:v>
                </c:pt>
                <c:pt idx="3961">
                  <c:v>39.700000000000003</c:v>
                </c:pt>
                <c:pt idx="3962">
                  <c:v>39.700000000000003</c:v>
                </c:pt>
                <c:pt idx="3963">
                  <c:v>39.700000000000003</c:v>
                </c:pt>
                <c:pt idx="3964">
                  <c:v>39.700000000000003</c:v>
                </c:pt>
                <c:pt idx="3965">
                  <c:v>39.700000000000003</c:v>
                </c:pt>
                <c:pt idx="3966">
                  <c:v>39.700000000000003</c:v>
                </c:pt>
                <c:pt idx="3967">
                  <c:v>39.700000000000003</c:v>
                </c:pt>
                <c:pt idx="3968">
                  <c:v>39.700000000000003</c:v>
                </c:pt>
                <c:pt idx="3969">
                  <c:v>39.700000000000003</c:v>
                </c:pt>
                <c:pt idx="3970">
                  <c:v>39.799999999999997</c:v>
                </c:pt>
                <c:pt idx="3971">
                  <c:v>39.799999999999997</c:v>
                </c:pt>
                <c:pt idx="3972">
                  <c:v>39.799999999999997</c:v>
                </c:pt>
                <c:pt idx="3973">
                  <c:v>39.799999999999997</c:v>
                </c:pt>
                <c:pt idx="3974">
                  <c:v>39.799999999999997</c:v>
                </c:pt>
                <c:pt idx="3975">
                  <c:v>39.799999999999997</c:v>
                </c:pt>
                <c:pt idx="3976">
                  <c:v>39.799999999999997</c:v>
                </c:pt>
                <c:pt idx="3977">
                  <c:v>39.799999999999997</c:v>
                </c:pt>
                <c:pt idx="3978">
                  <c:v>39.799999999999997</c:v>
                </c:pt>
                <c:pt idx="3979">
                  <c:v>39.799999999999997</c:v>
                </c:pt>
                <c:pt idx="3980">
                  <c:v>39.9</c:v>
                </c:pt>
                <c:pt idx="3981">
                  <c:v>39.9</c:v>
                </c:pt>
                <c:pt idx="3982">
                  <c:v>39.9</c:v>
                </c:pt>
                <c:pt idx="3983">
                  <c:v>39.9</c:v>
                </c:pt>
                <c:pt idx="3984">
                  <c:v>39.9</c:v>
                </c:pt>
                <c:pt idx="3985">
                  <c:v>39.9</c:v>
                </c:pt>
                <c:pt idx="3986">
                  <c:v>39.9</c:v>
                </c:pt>
                <c:pt idx="3987">
                  <c:v>39.9</c:v>
                </c:pt>
                <c:pt idx="3988">
                  <c:v>39.9</c:v>
                </c:pt>
                <c:pt idx="3989">
                  <c:v>39.9</c:v>
                </c:pt>
                <c:pt idx="3990">
                  <c:v>40</c:v>
                </c:pt>
                <c:pt idx="3991">
                  <c:v>40</c:v>
                </c:pt>
                <c:pt idx="3992">
                  <c:v>40</c:v>
                </c:pt>
                <c:pt idx="3993">
                  <c:v>40</c:v>
                </c:pt>
                <c:pt idx="3994">
                  <c:v>40</c:v>
                </c:pt>
                <c:pt idx="3995">
                  <c:v>40</c:v>
                </c:pt>
                <c:pt idx="3996">
                  <c:v>40</c:v>
                </c:pt>
                <c:pt idx="3997">
                  <c:v>40</c:v>
                </c:pt>
                <c:pt idx="3998">
                  <c:v>40</c:v>
                </c:pt>
                <c:pt idx="3999">
                  <c:v>40</c:v>
                </c:pt>
                <c:pt idx="4000">
                  <c:v>40.1</c:v>
                </c:pt>
                <c:pt idx="4001">
                  <c:v>40.1</c:v>
                </c:pt>
                <c:pt idx="4002">
                  <c:v>40.1</c:v>
                </c:pt>
                <c:pt idx="4003">
                  <c:v>40.1</c:v>
                </c:pt>
                <c:pt idx="4004">
                  <c:v>40.1</c:v>
                </c:pt>
                <c:pt idx="4005">
                  <c:v>40.1</c:v>
                </c:pt>
                <c:pt idx="4006">
                  <c:v>40.1</c:v>
                </c:pt>
                <c:pt idx="4007">
                  <c:v>40.1</c:v>
                </c:pt>
                <c:pt idx="4008">
                  <c:v>40.1</c:v>
                </c:pt>
                <c:pt idx="4009">
                  <c:v>40.1</c:v>
                </c:pt>
                <c:pt idx="4010">
                  <c:v>40.200000000000003</c:v>
                </c:pt>
                <c:pt idx="4011">
                  <c:v>40.200000000000003</c:v>
                </c:pt>
                <c:pt idx="4012">
                  <c:v>40.200000000000003</c:v>
                </c:pt>
                <c:pt idx="4013">
                  <c:v>40.200000000000003</c:v>
                </c:pt>
                <c:pt idx="4014">
                  <c:v>40.200000000000003</c:v>
                </c:pt>
                <c:pt idx="4015">
                  <c:v>40.200000000000003</c:v>
                </c:pt>
                <c:pt idx="4016">
                  <c:v>40.200000000000003</c:v>
                </c:pt>
                <c:pt idx="4017">
                  <c:v>40.200000000000003</c:v>
                </c:pt>
                <c:pt idx="4018">
                  <c:v>40.200000000000003</c:v>
                </c:pt>
                <c:pt idx="4019">
                  <c:v>40.200000000000003</c:v>
                </c:pt>
                <c:pt idx="4020">
                  <c:v>40.299999999999997</c:v>
                </c:pt>
                <c:pt idx="4021">
                  <c:v>40.299999999999997</c:v>
                </c:pt>
                <c:pt idx="4022">
                  <c:v>40.299999999999997</c:v>
                </c:pt>
                <c:pt idx="4023">
                  <c:v>40.299999999999997</c:v>
                </c:pt>
                <c:pt idx="4024">
                  <c:v>40.299999999999997</c:v>
                </c:pt>
                <c:pt idx="4025">
                  <c:v>40.299999999999997</c:v>
                </c:pt>
                <c:pt idx="4026">
                  <c:v>40.299999999999997</c:v>
                </c:pt>
                <c:pt idx="4027">
                  <c:v>40.299999999999997</c:v>
                </c:pt>
                <c:pt idx="4028">
                  <c:v>40.299999999999997</c:v>
                </c:pt>
                <c:pt idx="4029">
                  <c:v>40.299999999999997</c:v>
                </c:pt>
                <c:pt idx="4030">
                  <c:v>40.4</c:v>
                </c:pt>
                <c:pt idx="4031">
                  <c:v>40.4</c:v>
                </c:pt>
                <c:pt idx="4032">
                  <c:v>40.4</c:v>
                </c:pt>
                <c:pt idx="4033">
                  <c:v>40.4</c:v>
                </c:pt>
                <c:pt idx="4034">
                  <c:v>40.4</c:v>
                </c:pt>
                <c:pt idx="4035">
                  <c:v>40.4</c:v>
                </c:pt>
                <c:pt idx="4036">
                  <c:v>40.4</c:v>
                </c:pt>
                <c:pt idx="4037">
                  <c:v>40.4</c:v>
                </c:pt>
                <c:pt idx="4038">
                  <c:v>40.4</c:v>
                </c:pt>
                <c:pt idx="4039">
                  <c:v>40.4</c:v>
                </c:pt>
                <c:pt idx="4040">
                  <c:v>40.5</c:v>
                </c:pt>
                <c:pt idx="4041">
                  <c:v>40.5</c:v>
                </c:pt>
                <c:pt idx="4042">
                  <c:v>40.5</c:v>
                </c:pt>
                <c:pt idx="4043">
                  <c:v>40.5</c:v>
                </c:pt>
                <c:pt idx="4044">
                  <c:v>40.5</c:v>
                </c:pt>
                <c:pt idx="4045">
                  <c:v>40.5</c:v>
                </c:pt>
                <c:pt idx="4046">
                  <c:v>40.5</c:v>
                </c:pt>
                <c:pt idx="4047">
                  <c:v>40.5</c:v>
                </c:pt>
                <c:pt idx="4048">
                  <c:v>40.5</c:v>
                </c:pt>
                <c:pt idx="4049">
                  <c:v>40.5</c:v>
                </c:pt>
                <c:pt idx="4050">
                  <c:v>40.6</c:v>
                </c:pt>
                <c:pt idx="4051">
                  <c:v>40.6</c:v>
                </c:pt>
                <c:pt idx="4052">
                  <c:v>40.6</c:v>
                </c:pt>
                <c:pt idx="4053">
                  <c:v>40.6</c:v>
                </c:pt>
                <c:pt idx="4054">
                  <c:v>40.6</c:v>
                </c:pt>
                <c:pt idx="4055">
                  <c:v>40.6</c:v>
                </c:pt>
              </c:numCache>
            </c:numRef>
          </c:xVal>
          <c:yVal>
            <c:numRef>
              <c:f>'2 - KORR'!$C$2:$C$4057</c:f>
              <c:numCache>
                <c:formatCode>0.00000</c:formatCode>
                <c:ptCount val="4056"/>
                <c:pt idx="0">
                  <c:v>-0.15628571428571431</c:v>
                </c:pt>
                <c:pt idx="1">
                  <c:v>-0.15642857142857144</c:v>
                </c:pt>
                <c:pt idx="2">
                  <c:v>-0.15657142857142858</c:v>
                </c:pt>
                <c:pt idx="3">
                  <c:v>-0.15664285714285714</c:v>
                </c:pt>
                <c:pt idx="4">
                  <c:v>-0.15671428571428572</c:v>
                </c:pt>
                <c:pt idx="5">
                  <c:v>-0.15678571428571431</c:v>
                </c:pt>
                <c:pt idx="6">
                  <c:v>-0.15685714285714286</c:v>
                </c:pt>
                <c:pt idx="7">
                  <c:v>-0.15692857142857142</c:v>
                </c:pt>
                <c:pt idx="8">
                  <c:v>-0.157</c:v>
                </c:pt>
                <c:pt idx="9">
                  <c:v>-0.15706999999999999</c:v>
                </c:pt>
                <c:pt idx="10">
                  <c:v>-0.15714</c:v>
                </c:pt>
                <c:pt idx="11">
                  <c:v>-0.1571414285714286</c:v>
                </c:pt>
                <c:pt idx="12">
                  <c:v>-0.15714285714285717</c:v>
                </c:pt>
                <c:pt idx="13">
                  <c:v>-0.15734285714285717</c:v>
                </c:pt>
                <c:pt idx="14">
                  <c:v>-0.15754285714285715</c:v>
                </c:pt>
                <c:pt idx="15">
                  <c:v>-0.15755714285714284</c:v>
                </c:pt>
                <c:pt idx="16">
                  <c:v>-0.15757142857142856</c:v>
                </c:pt>
                <c:pt idx="17">
                  <c:v>-0.15757142857142856</c:v>
                </c:pt>
                <c:pt idx="18">
                  <c:v>-0.15757142857142856</c:v>
                </c:pt>
                <c:pt idx="19">
                  <c:v>-0.15764285714285714</c:v>
                </c:pt>
                <c:pt idx="20">
                  <c:v>-0.15771428571428572</c:v>
                </c:pt>
                <c:pt idx="21">
                  <c:v>-0.1578357142857143</c:v>
                </c:pt>
                <c:pt idx="22">
                  <c:v>-0.15795714285714288</c:v>
                </c:pt>
                <c:pt idx="23">
                  <c:v>-0.15800714285714287</c:v>
                </c:pt>
                <c:pt idx="24">
                  <c:v>-0.15805714285714287</c:v>
                </c:pt>
                <c:pt idx="25">
                  <c:v>-0.15810000000000002</c:v>
                </c:pt>
                <c:pt idx="26">
                  <c:v>-0.15814285714285714</c:v>
                </c:pt>
                <c:pt idx="27">
                  <c:v>-0.15821428571428572</c:v>
                </c:pt>
                <c:pt idx="28">
                  <c:v>-0.15828571428571431</c:v>
                </c:pt>
                <c:pt idx="29">
                  <c:v>-0.1583357142857143</c:v>
                </c:pt>
                <c:pt idx="30">
                  <c:v>-0.15838571428571432</c:v>
                </c:pt>
                <c:pt idx="31">
                  <c:v>-0.15856428571428571</c:v>
                </c:pt>
                <c:pt idx="32">
                  <c:v>-0.15874285714285713</c:v>
                </c:pt>
                <c:pt idx="33">
                  <c:v>-0.15887142857142855</c:v>
                </c:pt>
                <c:pt idx="34">
                  <c:v>-0.159</c:v>
                </c:pt>
                <c:pt idx="35">
                  <c:v>-0.159</c:v>
                </c:pt>
                <c:pt idx="36">
                  <c:v>-0.159</c:v>
                </c:pt>
                <c:pt idx="37">
                  <c:v>-0.15921428571428572</c:v>
                </c:pt>
                <c:pt idx="38">
                  <c:v>-0.15942857142857145</c:v>
                </c:pt>
                <c:pt idx="39">
                  <c:v>-0.15971428571428573</c:v>
                </c:pt>
                <c:pt idx="40">
                  <c:v>-0.16</c:v>
                </c:pt>
                <c:pt idx="41">
                  <c:v>-0.16012142857142858</c:v>
                </c:pt>
                <c:pt idx="42">
                  <c:v>-0.16024285714285713</c:v>
                </c:pt>
                <c:pt idx="43">
                  <c:v>-0.16026428571428572</c:v>
                </c:pt>
                <c:pt idx="44">
                  <c:v>-0.16028571428571431</c:v>
                </c:pt>
                <c:pt idx="45">
                  <c:v>-0.16035714285714286</c:v>
                </c:pt>
                <c:pt idx="46">
                  <c:v>-0.16042857142857142</c:v>
                </c:pt>
                <c:pt idx="47">
                  <c:v>-0.16042857142857142</c:v>
                </c:pt>
                <c:pt idx="48">
                  <c:v>-0.16042857142857142</c:v>
                </c:pt>
                <c:pt idx="49">
                  <c:v>-0.16049999999999998</c:v>
                </c:pt>
                <c:pt idx="50">
                  <c:v>-0.16057142857142856</c:v>
                </c:pt>
                <c:pt idx="51">
                  <c:v>-0.16057142857142859</c:v>
                </c:pt>
                <c:pt idx="52">
                  <c:v>-0.16057142857142859</c:v>
                </c:pt>
                <c:pt idx="53">
                  <c:v>-0.16064285714285714</c:v>
                </c:pt>
                <c:pt idx="54">
                  <c:v>-0.16071428571428573</c:v>
                </c:pt>
                <c:pt idx="55">
                  <c:v>-0.16078571428571428</c:v>
                </c:pt>
                <c:pt idx="56">
                  <c:v>-0.16085714285714284</c:v>
                </c:pt>
                <c:pt idx="57">
                  <c:v>-0.16092857142857142</c:v>
                </c:pt>
                <c:pt idx="58">
                  <c:v>-0.161</c:v>
                </c:pt>
                <c:pt idx="59">
                  <c:v>-0.16107142857142859</c:v>
                </c:pt>
                <c:pt idx="60">
                  <c:v>-0.16114285714285717</c:v>
                </c:pt>
                <c:pt idx="61">
                  <c:v>-0.16118571428571429</c:v>
                </c:pt>
                <c:pt idx="62">
                  <c:v>-0.16122857142857142</c:v>
                </c:pt>
                <c:pt idx="63">
                  <c:v>-0.16125714285714285</c:v>
                </c:pt>
                <c:pt idx="64">
                  <c:v>-0.16128571428571428</c:v>
                </c:pt>
                <c:pt idx="65">
                  <c:v>-0.16135714285714287</c:v>
                </c:pt>
                <c:pt idx="66">
                  <c:v>-0.16142857142857145</c:v>
                </c:pt>
                <c:pt idx="67">
                  <c:v>-0.16157142857142859</c:v>
                </c:pt>
                <c:pt idx="68">
                  <c:v>-0.16171428571428573</c:v>
                </c:pt>
                <c:pt idx="69">
                  <c:v>-0.16171428571428573</c:v>
                </c:pt>
                <c:pt idx="70">
                  <c:v>-0.16171428571428573</c:v>
                </c:pt>
                <c:pt idx="71">
                  <c:v>-0.16200000000000003</c:v>
                </c:pt>
                <c:pt idx="72">
                  <c:v>-0.16228571428571431</c:v>
                </c:pt>
                <c:pt idx="73">
                  <c:v>-0.16228571428571431</c:v>
                </c:pt>
                <c:pt idx="74">
                  <c:v>-0.16228571428571431</c:v>
                </c:pt>
                <c:pt idx="75">
                  <c:v>-0.16237000000000001</c:v>
                </c:pt>
                <c:pt idx="76">
                  <c:v>-0.16245428571428569</c:v>
                </c:pt>
                <c:pt idx="77">
                  <c:v>-0.16258428571428571</c:v>
                </c:pt>
                <c:pt idx="78">
                  <c:v>-0.16271428571428573</c:v>
                </c:pt>
                <c:pt idx="79">
                  <c:v>-0.16278571428571428</c:v>
                </c:pt>
                <c:pt idx="80">
                  <c:v>-0.16285714285714284</c:v>
                </c:pt>
                <c:pt idx="81">
                  <c:v>-0.16307142857142856</c:v>
                </c:pt>
                <c:pt idx="82">
                  <c:v>-0.16328571428571428</c:v>
                </c:pt>
                <c:pt idx="83">
                  <c:v>-0.16349999999999998</c:v>
                </c:pt>
                <c:pt idx="84">
                  <c:v>-0.1637142857142857</c:v>
                </c:pt>
                <c:pt idx="85">
                  <c:v>-0.1637142857142857</c:v>
                </c:pt>
                <c:pt idx="86">
                  <c:v>-0.1637142857142857</c:v>
                </c:pt>
                <c:pt idx="87">
                  <c:v>-0.1637142857142857</c:v>
                </c:pt>
                <c:pt idx="88">
                  <c:v>-0.16371428571428573</c:v>
                </c:pt>
                <c:pt idx="89">
                  <c:v>-0.16387142857142856</c:v>
                </c:pt>
                <c:pt idx="90">
                  <c:v>-0.16402857142857141</c:v>
                </c:pt>
                <c:pt idx="91">
                  <c:v>-0.16408571428571428</c:v>
                </c:pt>
                <c:pt idx="92">
                  <c:v>-0.16414285714285715</c:v>
                </c:pt>
                <c:pt idx="93">
                  <c:v>-0.16414285714285715</c:v>
                </c:pt>
                <c:pt idx="94">
                  <c:v>-0.16414285714285715</c:v>
                </c:pt>
                <c:pt idx="95">
                  <c:v>-0.16425714285714285</c:v>
                </c:pt>
                <c:pt idx="96">
                  <c:v>-0.16437142857142856</c:v>
                </c:pt>
                <c:pt idx="97">
                  <c:v>-0.16439999999999999</c:v>
                </c:pt>
                <c:pt idx="98">
                  <c:v>-0.16442857142857142</c:v>
                </c:pt>
                <c:pt idx="99">
                  <c:v>-0.16449999999999998</c:v>
                </c:pt>
                <c:pt idx="100">
                  <c:v>-0.16457142857142856</c:v>
                </c:pt>
                <c:pt idx="101">
                  <c:v>-0.16457142857142859</c:v>
                </c:pt>
                <c:pt idx="102">
                  <c:v>-0.16457142857142859</c:v>
                </c:pt>
                <c:pt idx="103">
                  <c:v>-0.16464285714285715</c:v>
                </c:pt>
                <c:pt idx="104">
                  <c:v>-0.16471428571428573</c:v>
                </c:pt>
                <c:pt idx="105">
                  <c:v>-0.16471428571428573</c:v>
                </c:pt>
                <c:pt idx="106">
                  <c:v>-0.16471428571428573</c:v>
                </c:pt>
                <c:pt idx="107">
                  <c:v>-0.16471428571428573</c:v>
                </c:pt>
                <c:pt idx="108">
                  <c:v>-0.16471428571428573</c:v>
                </c:pt>
                <c:pt idx="109">
                  <c:v>-0.16471428571428573</c:v>
                </c:pt>
                <c:pt idx="110">
                  <c:v>-0.16471428571428573</c:v>
                </c:pt>
                <c:pt idx="111">
                  <c:v>-0.16464285714285715</c:v>
                </c:pt>
                <c:pt idx="112">
                  <c:v>-0.16457142857142859</c:v>
                </c:pt>
                <c:pt idx="113">
                  <c:v>-0.16457142857142859</c:v>
                </c:pt>
                <c:pt idx="114">
                  <c:v>-0.16457142857142856</c:v>
                </c:pt>
                <c:pt idx="115">
                  <c:v>-0.16449999999999998</c:v>
                </c:pt>
                <c:pt idx="116">
                  <c:v>-0.16442857142857142</c:v>
                </c:pt>
                <c:pt idx="117">
                  <c:v>-0.16439999999999999</c:v>
                </c:pt>
                <c:pt idx="118">
                  <c:v>-0.16437142857142856</c:v>
                </c:pt>
                <c:pt idx="119">
                  <c:v>-0.16425714285714285</c:v>
                </c:pt>
                <c:pt idx="120">
                  <c:v>-0.16414285714285715</c:v>
                </c:pt>
                <c:pt idx="121">
                  <c:v>-0.16414285714285715</c:v>
                </c:pt>
                <c:pt idx="122">
                  <c:v>-0.16414285714285715</c:v>
                </c:pt>
                <c:pt idx="123">
                  <c:v>-0.16408571428571428</c:v>
                </c:pt>
                <c:pt idx="124">
                  <c:v>-0.16414285714285715</c:v>
                </c:pt>
                <c:pt idx="125">
                  <c:v>-0.16414285714285715</c:v>
                </c:pt>
                <c:pt idx="126">
                  <c:v>-0.16414285714285715</c:v>
                </c:pt>
                <c:pt idx="127">
                  <c:v>-0.16425714285714285</c:v>
                </c:pt>
                <c:pt idx="128">
                  <c:v>-0.16437142857142856</c:v>
                </c:pt>
                <c:pt idx="129">
                  <c:v>-0.16425714285714285</c:v>
                </c:pt>
                <c:pt idx="130">
                  <c:v>-0.16414285714285715</c:v>
                </c:pt>
                <c:pt idx="131">
                  <c:v>-0.16414285714285715</c:v>
                </c:pt>
                <c:pt idx="132">
                  <c:v>-0.16414285714285715</c:v>
                </c:pt>
                <c:pt idx="133">
                  <c:v>-0.16414285714285715</c:v>
                </c:pt>
                <c:pt idx="134">
                  <c:v>-0.16414285714285715</c:v>
                </c:pt>
                <c:pt idx="135">
                  <c:v>-0.16425714285714285</c:v>
                </c:pt>
                <c:pt idx="136">
                  <c:v>-0.16437142857142856</c:v>
                </c:pt>
                <c:pt idx="137">
                  <c:v>-0.16439999999999999</c:v>
                </c:pt>
                <c:pt idx="138">
                  <c:v>-0.16442857142857142</c:v>
                </c:pt>
                <c:pt idx="139">
                  <c:v>-0.16439999999999999</c:v>
                </c:pt>
                <c:pt idx="140">
                  <c:v>-0.16442857142857142</c:v>
                </c:pt>
                <c:pt idx="141">
                  <c:v>-0.16439999999999999</c:v>
                </c:pt>
                <c:pt idx="142">
                  <c:v>-0.16437142857142856</c:v>
                </c:pt>
                <c:pt idx="143">
                  <c:v>-0.16425714285714285</c:v>
                </c:pt>
                <c:pt idx="144">
                  <c:v>-0.16414285714285715</c:v>
                </c:pt>
                <c:pt idx="145">
                  <c:v>-0.16414285714285715</c:v>
                </c:pt>
                <c:pt idx="146">
                  <c:v>-0.16414285714285715</c:v>
                </c:pt>
                <c:pt idx="147">
                  <c:v>-0.16408571428571428</c:v>
                </c:pt>
                <c:pt idx="148">
                  <c:v>-0.16402857142857141</c:v>
                </c:pt>
                <c:pt idx="149">
                  <c:v>-0.16387142857142856</c:v>
                </c:pt>
                <c:pt idx="150">
                  <c:v>-0.16371428571428573</c:v>
                </c:pt>
                <c:pt idx="151">
                  <c:v>-0.1637142857142857</c:v>
                </c:pt>
                <c:pt idx="152">
                  <c:v>-0.16371428571428573</c:v>
                </c:pt>
                <c:pt idx="153">
                  <c:v>-0.16387142857142856</c:v>
                </c:pt>
                <c:pt idx="154">
                  <c:v>-0.16402857142857141</c:v>
                </c:pt>
                <c:pt idx="155">
                  <c:v>-0.16408571428571428</c:v>
                </c:pt>
                <c:pt idx="156">
                  <c:v>-0.16414285714285715</c:v>
                </c:pt>
                <c:pt idx="157">
                  <c:v>-0.16414285714285715</c:v>
                </c:pt>
                <c:pt idx="158">
                  <c:v>-0.16414285714285715</c:v>
                </c:pt>
                <c:pt idx="159">
                  <c:v>-0.16414285714285715</c:v>
                </c:pt>
                <c:pt idx="160">
                  <c:v>-0.16414285714285715</c:v>
                </c:pt>
                <c:pt idx="161">
                  <c:v>-0.16425714285714285</c:v>
                </c:pt>
                <c:pt idx="162">
                  <c:v>-0.16437142857142856</c:v>
                </c:pt>
                <c:pt idx="163">
                  <c:v>-0.16439999999999999</c:v>
                </c:pt>
                <c:pt idx="164">
                  <c:v>-0.16442857142857142</c:v>
                </c:pt>
                <c:pt idx="165">
                  <c:v>-0.16449999999999998</c:v>
                </c:pt>
                <c:pt idx="166">
                  <c:v>-0.16457142857142856</c:v>
                </c:pt>
                <c:pt idx="167">
                  <c:v>-0.16449999999999998</c:v>
                </c:pt>
                <c:pt idx="168">
                  <c:v>-0.16442857142857142</c:v>
                </c:pt>
                <c:pt idx="169">
                  <c:v>-0.16449999999999998</c:v>
                </c:pt>
                <c:pt idx="170">
                  <c:v>-0.16442857142857142</c:v>
                </c:pt>
                <c:pt idx="171">
                  <c:v>-0.16439999999999999</c:v>
                </c:pt>
                <c:pt idx="172">
                  <c:v>-0.16437142857142856</c:v>
                </c:pt>
                <c:pt idx="173">
                  <c:v>-0.16439999999999999</c:v>
                </c:pt>
                <c:pt idx="174">
                  <c:v>-0.16442857142857142</c:v>
                </c:pt>
                <c:pt idx="175">
                  <c:v>-0.16449999999999998</c:v>
                </c:pt>
                <c:pt idx="176">
                  <c:v>-0.16457142857142856</c:v>
                </c:pt>
                <c:pt idx="177">
                  <c:v>-0.16457142857142859</c:v>
                </c:pt>
                <c:pt idx="178">
                  <c:v>-0.16457142857142856</c:v>
                </c:pt>
                <c:pt idx="179">
                  <c:v>-0.16449999999999998</c:v>
                </c:pt>
                <c:pt idx="180">
                  <c:v>-0.16442857142857142</c:v>
                </c:pt>
                <c:pt idx="181">
                  <c:v>-0.16439999999999999</c:v>
                </c:pt>
                <c:pt idx="182">
                  <c:v>-0.16437142857142856</c:v>
                </c:pt>
                <c:pt idx="183">
                  <c:v>-0.16425714285714285</c:v>
                </c:pt>
                <c:pt idx="184">
                  <c:v>-0.16414285714285715</c:v>
                </c:pt>
                <c:pt idx="185">
                  <c:v>-0.16414285714285715</c:v>
                </c:pt>
                <c:pt idx="186">
                  <c:v>-0.16414285714285715</c:v>
                </c:pt>
                <c:pt idx="187">
                  <c:v>-0.16408571428571428</c:v>
                </c:pt>
                <c:pt idx="188">
                  <c:v>-0.16414285714285715</c:v>
                </c:pt>
                <c:pt idx="189">
                  <c:v>-0.16414285714285715</c:v>
                </c:pt>
                <c:pt idx="190">
                  <c:v>-0.16414285714285715</c:v>
                </c:pt>
                <c:pt idx="191">
                  <c:v>-0.16425714285714285</c:v>
                </c:pt>
                <c:pt idx="192">
                  <c:v>-0.16437142857142856</c:v>
                </c:pt>
                <c:pt idx="193">
                  <c:v>-0.16439999999999999</c:v>
                </c:pt>
                <c:pt idx="194">
                  <c:v>-0.16442857142857142</c:v>
                </c:pt>
                <c:pt idx="195">
                  <c:v>-0.16449999999999998</c:v>
                </c:pt>
                <c:pt idx="196">
                  <c:v>-0.16457142857142856</c:v>
                </c:pt>
                <c:pt idx="197">
                  <c:v>-0.16457142857142859</c:v>
                </c:pt>
                <c:pt idx="198">
                  <c:v>-0.16457142857142859</c:v>
                </c:pt>
                <c:pt idx="199">
                  <c:v>-0.16464285714285715</c:v>
                </c:pt>
                <c:pt idx="200">
                  <c:v>-0.16457142857142859</c:v>
                </c:pt>
                <c:pt idx="201">
                  <c:v>-0.16457142857142859</c:v>
                </c:pt>
                <c:pt idx="202">
                  <c:v>-0.16457142857142856</c:v>
                </c:pt>
                <c:pt idx="203">
                  <c:v>-0.16449999999999998</c:v>
                </c:pt>
                <c:pt idx="204">
                  <c:v>-0.16442857142857142</c:v>
                </c:pt>
                <c:pt idx="205">
                  <c:v>-0.16439999999999999</c:v>
                </c:pt>
                <c:pt idx="206">
                  <c:v>-0.16437142857142856</c:v>
                </c:pt>
                <c:pt idx="207">
                  <c:v>-0.16439999999999999</c:v>
                </c:pt>
                <c:pt idx="208">
                  <c:v>-0.16437142857142856</c:v>
                </c:pt>
                <c:pt idx="209">
                  <c:v>-0.16439999999999999</c:v>
                </c:pt>
                <c:pt idx="210">
                  <c:v>-0.16442857142857142</c:v>
                </c:pt>
                <c:pt idx="211">
                  <c:v>-0.16449999999999998</c:v>
                </c:pt>
                <c:pt idx="212">
                  <c:v>-0.16442857142857142</c:v>
                </c:pt>
                <c:pt idx="213">
                  <c:v>-0.16439999999999999</c:v>
                </c:pt>
                <c:pt idx="214">
                  <c:v>-0.16437142857142856</c:v>
                </c:pt>
                <c:pt idx="215">
                  <c:v>-0.16425714285714285</c:v>
                </c:pt>
                <c:pt idx="216">
                  <c:v>-0.16414285714285715</c:v>
                </c:pt>
                <c:pt idx="217">
                  <c:v>-0.16414285714285715</c:v>
                </c:pt>
                <c:pt idx="218">
                  <c:v>-0.16414285714285715</c:v>
                </c:pt>
                <c:pt idx="219">
                  <c:v>-0.16408571428571428</c:v>
                </c:pt>
                <c:pt idx="220">
                  <c:v>-0.16402857142857141</c:v>
                </c:pt>
                <c:pt idx="221">
                  <c:v>-0.16387142857142856</c:v>
                </c:pt>
                <c:pt idx="222">
                  <c:v>-0.16402857142857141</c:v>
                </c:pt>
                <c:pt idx="223">
                  <c:v>-0.16408571428571428</c:v>
                </c:pt>
                <c:pt idx="224">
                  <c:v>-0.16414285714285715</c:v>
                </c:pt>
                <c:pt idx="225">
                  <c:v>-0.16414285714285715</c:v>
                </c:pt>
                <c:pt idx="226">
                  <c:v>-0.16414285714285715</c:v>
                </c:pt>
                <c:pt idx="227">
                  <c:v>-0.16425714285714285</c:v>
                </c:pt>
                <c:pt idx="228">
                  <c:v>-0.16437142857142856</c:v>
                </c:pt>
                <c:pt idx="229">
                  <c:v>-0.16439999999999999</c:v>
                </c:pt>
                <c:pt idx="230">
                  <c:v>-0.16442857142857142</c:v>
                </c:pt>
                <c:pt idx="231">
                  <c:v>-0.16449999999999998</c:v>
                </c:pt>
                <c:pt idx="232">
                  <c:v>-0.16457142857142856</c:v>
                </c:pt>
                <c:pt idx="233">
                  <c:v>-0.16457142857142859</c:v>
                </c:pt>
                <c:pt idx="234">
                  <c:v>-0.16457142857142859</c:v>
                </c:pt>
                <c:pt idx="235">
                  <c:v>-0.16464285714285715</c:v>
                </c:pt>
                <c:pt idx="236">
                  <c:v>-0.16457142857142859</c:v>
                </c:pt>
                <c:pt idx="237">
                  <c:v>-0.16457142857142859</c:v>
                </c:pt>
                <c:pt idx="238">
                  <c:v>-0.16457142857142856</c:v>
                </c:pt>
                <c:pt idx="239">
                  <c:v>-0.16449999999999998</c:v>
                </c:pt>
                <c:pt idx="240">
                  <c:v>-0.16442857142857142</c:v>
                </c:pt>
                <c:pt idx="241">
                  <c:v>-0.16439999999999999</c:v>
                </c:pt>
                <c:pt idx="242">
                  <c:v>-0.16437142857142856</c:v>
                </c:pt>
                <c:pt idx="243">
                  <c:v>-0.16425714285714285</c:v>
                </c:pt>
                <c:pt idx="244">
                  <c:v>-0.16414285714285715</c:v>
                </c:pt>
                <c:pt idx="245">
                  <c:v>-0.16414285714285715</c:v>
                </c:pt>
                <c:pt idx="246">
                  <c:v>-0.16414285714285715</c:v>
                </c:pt>
                <c:pt idx="247">
                  <c:v>-0.16414285714285715</c:v>
                </c:pt>
                <c:pt idx="248">
                  <c:v>-0.16414285714285715</c:v>
                </c:pt>
                <c:pt idx="249">
                  <c:v>-0.16408571428571428</c:v>
                </c:pt>
                <c:pt idx="250">
                  <c:v>-0.16402857142857141</c:v>
                </c:pt>
                <c:pt idx="251">
                  <c:v>-0.16371428571428573</c:v>
                </c:pt>
                <c:pt idx="252">
                  <c:v>-0.1637142857142857</c:v>
                </c:pt>
                <c:pt idx="253">
                  <c:v>-0.1637142857142857</c:v>
                </c:pt>
                <c:pt idx="254">
                  <c:v>-0.16361428571428571</c:v>
                </c:pt>
                <c:pt idx="255">
                  <c:v>-0.16361428571428571</c:v>
                </c:pt>
                <c:pt idx="256">
                  <c:v>-0.1637142857142857</c:v>
                </c:pt>
                <c:pt idx="257">
                  <c:v>-0.1637142857142857</c:v>
                </c:pt>
                <c:pt idx="258">
                  <c:v>-0.16371428571428573</c:v>
                </c:pt>
                <c:pt idx="259">
                  <c:v>-0.16398571428571426</c:v>
                </c:pt>
                <c:pt idx="260">
                  <c:v>-0.16402857142857141</c:v>
                </c:pt>
                <c:pt idx="261">
                  <c:v>-0.16414285714285715</c:v>
                </c:pt>
                <c:pt idx="262">
                  <c:v>-0.16414285714285715</c:v>
                </c:pt>
                <c:pt idx="263">
                  <c:v>-0.16437142857142856</c:v>
                </c:pt>
                <c:pt idx="264">
                  <c:v>-0.16442857142857142</c:v>
                </c:pt>
                <c:pt idx="265">
                  <c:v>-0.16442857142857142</c:v>
                </c:pt>
                <c:pt idx="266">
                  <c:v>-0.16457142857142856</c:v>
                </c:pt>
                <c:pt idx="267">
                  <c:v>-0.16457142857142859</c:v>
                </c:pt>
                <c:pt idx="268">
                  <c:v>-0.16471428571428573</c:v>
                </c:pt>
                <c:pt idx="269">
                  <c:v>-0.16471428571428573</c:v>
                </c:pt>
                <c:pt idx="270">
                  <c:v>-0.16471428571428573</c:v>
                </c:pt>
                <c:pt idx="271">
                  <c:v>-0.16471428571428573</c:v>
                </c:pt>
                <c:pt idx="272">
                  <c:v>-0.16471428571428573</c:v>
                </c:pt>
                <c:pt idx="273">
                  <c:v>-0.16457142857142859</c:v>
                </c:pt>
                <c:pt idx="274">
                  <c:v>-0.16457142857142859</c:v>
                </c:pt>
                <c:pt idx="275">
                  <c:v>-0.16457142857142859</c:v>
                </c:pt>
                <c:pt idx="276">
                  <c:v>-0.16457142857142856</c:v>
                </c:pt>
                <c:pt idx="277">
                  <c:v>-0.16442857142857142</c:v>
                </c:pt>
                <c:pt idx="278">
                  <c:v>-0.16442857142857142</c:v>
                </c:pt>
                <c:pt idx="279">
                  <c:v>-0.16442857142857142</c:v>
                </c:pt>
                <c:pt idx="280">
                  <c:v>-0.16442857142857142</c:v>
                </c:pt>
                <c:pt idx="281">
                  <c:v>-0.16442857142857142</c:v>
                </c:pt>
                <c:pt idx="282">
                  <c:v>-0.16442857142857142</c:v>
                </c:pt>
                <c:pt idx="283">
                  <c:v>-0.16457142857142856</c:v>
                </c:pt>
                <c:pt idx="284">
                  <c:v>-0.16457142857142856</c:v>
                </c:pt>
                <c:pt idx="285">
                  <c:v>-0.16457142857142856</c:v>
                </c:pt>
                <c:pt idx="286">
                  <c:v>-0.16457142857142856</c:v>
                </c:pt>
                <c:pt idx="287">
                  <c:v>-0.16457142857142856</c:v>
                </c:pt>
                <c:pt idx="288">
                  <c:v>-0.16457142857142856</c:v>
                </c:pt>
                <c:pt idx="289">
                  <c:v>-0.16457142857142856</c:v>
                </c:pt>
                <c:pt idx="290">
                  <c:v>-0.16457142857142856</c:v>
                </c:pt>
                <c:pt idx="291">
                  <c:v>-0.16457142857142859</c:v>
                </c:pt>
                <c:pt idx="292">
                  <c:v>-0.16471428571428573</c:v>
                </c:pt>
                <c:pt idx="293">
                  <c:v>-0.16471428571428573</c:v>
                </c:pt>
                <c:pt idx="294">
                  <c:v>-0.16485714285714284</c:v>
                </c:pt>
                <c:pt idx="295">
                  <c:v>-0.16502857142857144</c:v>
                </c:pt>
                <c:pt idx="296">
                  <c:v>-0.16514285714285712</c:v>
                </c:pt>
                <c:pt idx="297">
                  <c:v>-0.16528571428571429</c:v>
                </c:pt>
                <c:pt idx="298">
                  <c:v>-0.16528571428571429</c:v>
                </c:pt>
                <c:pt idx="299">
                  <c:v>-0.16528571428571429</c:v>
                </c:pt>
                <c:pt idx="300">
                  <c:v>-0.16557142857142856</c:v>
                </c:pt>
                <c:pt idx="301">
                  <c:v>-0.1657142857142857</c:v>
                </c:pt>
                <c:pt idx="302">
                  <c:v>-0.1657142857142857</c:v>
                </c:pt>
                <c:pt idx="303">
                  <c:v>-0.1657142857142857</c:v>
                </c:pt>
                <c:pt idx="304">
                  <c:v>-0.1657142857142857</c:v>
                </c:pt>
                <c:pt idx="305">
                  <c:v>-0.1657142857142857</c:v>
                </c:pt>
                <c:pt idx="306">
                  <c:v>-0.1657142857142857</c:v>
                </c:pt>
                <c:pt idx="307">
                  <c:v>-0.1657142857142857</c:v>
                </c:pt>
                <c:pt idx="308">
                  <c:v>-0.1657142857142857</c:v>
                </c:pt>
                <c:pt idx="309">
                  <c:v>-0.1657142857142857</c:v>
                </c:pt>
                <c:pt idx="310">
                  <c:v>-0.1657142857142857</c:v>
                </c:pt>
                <c:pt idx="311">
                  <c:v>-0.1657142857142857</c:v>
                </c:pt>
                <c:pt idx="312">
                  <c:v>-0.1657142857142857</c:v>
                </c:pt>
                <c:pt idx="313">
                  <c:v>-0.1657142857142857</c:v>
                </c:pt>
                <c:pt idx="314">
                  <c:v>-0.1657142857142857</c:v>
                </c:pt>
                <c:pt idx="315">
                  <c:v>-0.1657142857142857</c:v>
                </c:pt>
                <c:pt idx="316">
                  <c:v>-0.1657142857142857</c:v>
                </c:pt>
                <c:pt idx="317">
                  <c:v>-0.16557142857142856</c:v>
                </c:pt>
                <c:pt idx="318">
                  <c:v>-0.16528571428571429</c:v>
                </c:pt>
                <c:pt idx="319">
                  <c:v>-0.16528571428571429</c:v>
                </c:pt>
                <c:pt idx="320">
                  <c:v>-0.16528571428571429</c:v>
                </c:pt>
                <c:pt idx="321">
                  <c:v>-0.16528571428571429</c:v>
                </c:pt>
                <c:pt idx="322">
                  <c:v>-0.16528571428571429</c:v>
                </c:pt>
                <c:pt idx="323">
                  <c:v>-0.16528571428571429</c:v>
                </c:pt>
                <c:pt idx="324">
                  <c:v>-0.16528571428571429</c:v>
                </c:pt>
                <c:pt idx="325">
                  <c:v>-0.16528571428571429</c:v>
                </c:pt>
                <c:pt idx="326">
                  <c:v>-0.16528571428571429</c:v>
                </c:pt>
                <c:pt idx="327">
                  <c:v>-0.16528571428571429</c:v>
                </c:pt>
                <c:pt idx="328">
                  <c:v>-0.16557142857142856</c:v>
                </c:pt>
                <c:pt idx="329">
                  <c:v>-0.1657142857142857</c:v>
                </c:pt>
                <c:pt idx="330">
                  <c:v>-0.1657142857142857</c:v>
                </c:pt>
                <c:pt idx="331">
                  <c:v>-0.1657142857142857</c:v>
                </c:pt>
                <c:pt idx="332">
                  <c:v>-0.1657142857142857</c:v>
                </c:pt>
                <c:pt idx="333">
                  <c:v>-0.1657142857142857</c:v>
                </c:pt>
                <c:pt idx="334">
                  <c:v>-0.1658571428571429</c:v>
                </c:pt>
                <c:pt idx="335">
                  <c:v>-0.1658571428571429</c:v>
                </c:pt>
                <c:pt idx="336">
                  <c:v>-0.16592857142857143</c:v>
                </c:pt>
                <c:pt idx="337">
                  <c:v>-0.16592857142857143</c:v>
                </c:pt>
                <c:pt idx="338">
                  <c:v>-0.16592857142857143</c:v>
                </c:pt>
                <c:pt idx="339">
                  <c:v>-0.16592857142857143</c:v>
                </c:pt>
                <c:pt idx="340">
                  <c:v>-0.16592857142857143</c:v>
                </c:pt>
                <c:pt idx="341">
                  <c:v>-0.16592857142857143</c:v>
                </c:pt>
                <c:pt idx="342">
                  <c:v>-0.16592857142857143</c:v>
                </c:pt>
                <c:pt idx="343">
                  <c:v>-0.16592857142857143</c:v>
                </c:pt>
                <c:pt idx="344">
                  <c:v>-0.16592857142857143</c:v>
                </c:pt>
                <c:pt idx="345">
                  <c:v>-0.16592857142857143</c:v>
                </c:pt>
                <c:pt idx="346">
                  <c:v>-0.16592857142857143</c:v>
                </c:pt>
                <c:pt idx="347">
                  <c:v>-0.16592857142857143</c:v>
                </c:pt>
                <c:pt idx="348">
                  <c:v>-0.16614285714285715</c:v>
                </c:pt>
                <c:pt idx="349">
                  <c:v>-0.16614285714285715</c:v>
                </c:pt>
                <c:pt idx="350">
                  <c:v>-0.16614285714285715</c:v>
                </c:pt>
                <c:pt idx="351">
                  <c:v>-0.16614285714285715</c:v>
                </c:pt>
                <c:pt idx="352">
                  <c:v>-0.16614285714285715</c:v>
                </c:pt>
                <c:pt idx="353">
                  <c:v>-0.16614285714285715</c:v>
                </c:pt>
                <c:pt idx="354">
                  <c:v>-0.16614285714285715</c:v>
                </c:pt>
                <c:pt idx="355">
                  <c:v>-0.16614285714285715</c:v>
                </c:pt>
                <c:pt idx="356">
                  <c:v>-0.16614285714285715</c:v>
                </c:pt>
                <c:pt idx="357">
                  <c:v>-0.16614285714285715</c:v>
                </c:pt>
                <c:pt idx="358">
                  <c:v>-0.16614285714285715</c:v>
                </c:pt>
                <c:pt idx="359">
                  <c:v>-0.16614285714285715</c:v>
                </c:pt>
                <c:pt idx="360">
                  <c:v>-0.16628571428571429</c:v>
                </c:pt>
                <c:pt idx="361">
                  <c:v>-0.16642857142857143</c:v>
                </c:pt>
                <c:pt idx="362">
                  <c:v>-0.16628571428571429</c:v>
                </c:pt>
                <c:pt idx="363">
                  <c:v>-0.16628571428571429</c:v>
                </c:pt>
                <c:pt idx="364">
                  <c:v>-0.16642857142857143</c:v>
                </c:pt>
                <c:pt idx="365">
                  <c:v>-0.16657142857142856</c:v>
                </c:pt>
                <c:pt idx="366">
                  <c:v>-0.16671428571428573</c:v>
                </c:pt>
                <c:pt idx="367">
                  <c:v>-0.16675714285714285</c:v>
                </c:pt>
                <c:pt idx="368">
                  <c:v>-0.16698571428571429</c:v>
                </c:pt>
                <c:pt idx="369">
                  <c:v>-0.16709571428571429</c:v>
                </c:pt>
                <c:pt idx="370">
                  <c:v>-0.16714285714285712</c:v>
                </c:pt>
                <c:pt idx="371">
                  <c:v>-0.16728571428571426</c:v>
                </c:pt>
                <c:pt idx="372">
                  <c:v>-0.16732857142857144</c:v>
                </c:pt>
                <c:pt idx="373">
                  <c:v>-0.16732857142857144</c:v>
                </c:pt>
                <c:pt idx="374">
                  <c:v>-0.16732857142857144</c:v>
                </c:pt>
                <c:pt idx="375">
                  <c:v>-0.16732857142857144</c:v>
                </c:pt>
                <c:pt idx="376">
                  <c:v>-0.16732857142857144</c:v>
                </c:pt>
                <c:pt idx="377">
                  <c:v>-0.16732857142857144</c:v>
                </c:pt>
                <c:pt idx="378">
                  <c:v>-0.16732857142857144</c:v>
                </c:pt>
                <c:pt idx="379">
                  <c:v>-0.16732857142857144</c:v>
                </c:pt>
                <c:pt idx="380">
                  <c:v>-0.16728571428571426</c:v>
                </c:pt>
                <c:pt idx="381">
                  <c:v>-0.16714285714285712</c:v>
                </c:pt>
                <c:pt idx="382">
                  <c:v>-0.16714285714285712</c:v>
                </c:pt>
                <c:pt idx="383">
                  <c:v>-0.16714285714285712</c:v>
                </c:pt>
                <c:pt idx="384">
                  <c:v>-0.16714285714285712</c:v>
                </c:pt>
                <c:pt idx="385">
                  <c:v>-0.16732857142857144</c:v>
                </c:pt>
                <c:pt idx="386">
                  <c:v>-0.16732857142857144</c:v>
                </c:pt>
                <c:pt idx="387">
                  <c:v>-0.16732857142857144</c:v>
                </c:pt>
                <c:pt idx="388">
                  <c:v>-0.16732857142857144</c:v>
                </c:pt>
                <c:pt idx="389">
                  <c:v>-0.16750000000000001</c:v>
                </c:pt>
                <c:pt idx="390">
                  <c:v>-0.16750000000000001</c:v>
                </c:pt>
                <c:pt idx="391">
                  <c:v>-0.16750000000000001</c:v>
                </c:pt>
                <c:pt idx="392">
                  <c:v>-0.16732857142857144</c:v>
                </c:pt>
                <c:pt idx="393">
                  <c:v>-0.16732857142857144</c:v>
                </c:pt>
                <c:pt idx="394">
                  <c:v>-0.16732857142857144</c:v>
                </c:pt>
                <c:pt idx="395">
                  <c:v>-0.16732857142857144</c:v>
                </c:pt>
                <c:pt idx="396">
                  <c:v>-0.16732857142857144</c:v>
                </c:pt>
                <c:pt idx="397">
                  <c:v>-0.16750000000000001</c:v>
                </c:pt>
                <c:pt idx="398">
                  <c:v>-0.16750000000000001</c:v>
                </c:pt>
                <c:pt idx="399">
                  <c:v>-0.16750000000000001</c:v>
                </c:pt>
                <c:pt idx="400">
                  <c:v>-0.16750000000000001</c:v>
                </c:pt>
                <c:pt idx="401">
                  <c:v>-0.16762857142857143</c:v>
                </c:pt>
                <c:pt idx="402">
                  <c:v>-0.16808571428571431</c:v>
                </c:pt>
                <c:pt idx="403">
                  <c:v>-0.16808571428571431</c:v>
                </c:pt>
                <c:pt idx="404">
                  <c:v>-0.16808571428571431</c:v>
                </c:pt>
                <c:pt idx="405">
                  <c:v>-0.16814285714285715</c:v>
                </c:pt>
                <c:pt idx="406">
                  <c:v>-0.16814285714285715</c:v>
                </c:pt>
                <c:pt idx="407">
                  <c:v>-0.16814285714285715</c:v>
                </c:pt>
                <c:pt idx="408">
                  <c:v>-0.16808571428571431</c:v>
                </c:pt>
                <c:pt idx="409">
                  <c:v>-0.16808571428571431</c:v>
                </c:pt>
                <c:pt idx="410">
                  <c:v>-0.16808571428571431</c:v>
                </c:pt>
                <c:pt idx="411">
                  <c:v>-0.16762857142857143</c:v>
                </c:pt>
                <c:pt idx="412">
                  <c:v>-0.16762857142857143</c:v>
                </c:pt>
                <c:pt idx="413">
                  <c:v>-0.16762857142857143</c:v>
                </c:pt>
                <c:pt idx="414">
                  <c:v>-0.16762857142857143</c:v>
                </c:pt>
                <c:pt idx="415">
                  <c:v>-0.16762857142857143</c:v>
                </c:pt>
                <c:pt idx="416">
                  <c:v>-0.16762857142857143</c:v>
                </c:pt>
                <c:pt idx="417">
                  <c:v>-0.16762857142857143</c:v>
                </c:pt>
                <c:pt idx="418">
                  <c:v>-0.16808571428571431</c:v>
                </c:pt>
                <c:pt idx="419">
                  <c:v>-0.16808571428571431</c:v>
                </c:pt>
                <c:pt idx="420">
                  <c:v>-0.16808571428571431</c:v>
                </c:pt>
                <c:pt idx="421">
                  <c:v>-0.16814285714285715</c:v>
                </c:pt>
                <c:pt idx="422">
                  <c:v>-0.16814285714285715</c:v>
                </c:pt>
                <c:pt idx="423">
                  <c:v>-0.16814285714285715</c:v>
                </c:pt>
                <c:pt idx="424">
                  <c:v>-0.16814285714285715</c:v>
                </c:pt>
                <c:pt idx="425">
                  <c:v>-0.16814285714285715</c:v>
                </c:pt>
                <c:pt idx="426">
                  <c:v>-0.16814285714285715</c:v>
                </c:pt>
                <c:pt idx="427">
                  <c:v>-0.16814285714285715</c:v>
                </c:pt>
                <c:pt idx="428">
                  <c:v>-0.16814285714285715</c:v>
                </c:pt>
                <c:pt idx="429">
                  <c:v>-0.16814285714285715</c:v>
                </c:pt>
                <c:pt idx="430">
                  <c:v>-0.16814285714285715</c:v>
                </c:pt>
                <c:pt idx="431">
                  <c:v>-0.16814285714285715</c:v>
                </c:pt>
                <c:pt idx="432">
                  <c:v>-0.16814285714285715</c:v>
                </c:pt>
                <c:pt idx="433">
                  <c:v>-0.16814285714285715</c:v>
                </c:pt>
                <c:pt idx="434">
                  <c:v>-0.16857142857142857</c:v>
                </c:pt>
                <c:pt idx="435">
                  <c:v>-0.16871428571428573</c:v>
                </c:pt>
                <c:pt idx="436">
                  <c:v>-0.16881428571428572</c:v>
                </c:pt>
                <c:pt idx="437">
                  <c:v>-0.16881428571428572</c:v>
                </c:pt>
                <c:pt idx="438">
                  <c:v>-0.16912857142857143</c:v>
                </c:pt>
                <c:pt idx="439">
                  <c:v>-0.16912857142857143</c:v>
                </c:pt>
                <c:pt idx="440">
                  <c:v>-0.16912857142857143</c:v>
                </c:pt>
                <c:pt idx="441">
                  <c:v>-0.16912857142857143</c:v>
                </c:pt>
                <c:pt idx="442">
                  <c:v>-0.16912857142857143</c:v>
                </c:pt>
                <c:pt idx="443">
                  <c:v>-0.16912857142857143</c:v>
                </c:pt>
                <c:pt idx="444">
                  <c:v>-0.16881428571428572</c:v>
                </c:pt>
                <c:pt idx="445">
                  <c:v>-0.16881428571428572</c:v>
                </c:pt>
                <c:pt idx="446">
                  <c:v>-0.16881428571428572</c:v>
                </c:pt>
                <c:pt idx="447">
                  <c:v>-0.16857142857142857</c:v>
                </c:pt>
                <c:pt idx="448">
                  <c:v>-0.16857142857142857</c:v>
                </c:pt>
                <c:pt idx="449">
                  <c:v>-0.16857142857142857</c:v>
                </c:pt>
                <c:pt idx="450">
                  <c:v>-0.16857142857142857</c:v>
                </c:pt>
                <c:pt idx="451">
                  <c:v>-0.16857142857142857</c:v>
                </c:pt>
                <c:pt idx="452">
                  <c:v>-0.16857142857142857</c:v>
                </c:pt>
                <c:pt idx="453">
                  <c:v>-0.16857142857142857</c:v>
                </c:pt>
                <c:pt idx="454">
                  <c:v>-0.16881428571428572</c:v>
                </c:pt>
                <c:pt idx="455">
                  <c:v>-0.16912857142857143</c:v>
                </c:pt>
                <c:pt idx="456">
                  <c:v>-0.16922714285714285</c:v>
                </c:pt>
                <c:pt idx="457">
                  <c:v>-0.16922714285714285</c:v>
                </c:pt>
                <c:pt idx="458">
                  <c:v>-0.16935714285714284</c:v>
                </c:pt>
                <c:pt idx="459">
                  <c:v>-0.16935714285714284</c:v>
                </c:pt>
                <c:pt idx="460">
                  <c:v>-0.16922714285714285</c:v>
                </c:pt>
                <c:pt idx="461">
                  <c:v>-0.16912857142857143</c:v>
                </c:pt>
                <c:pt idx="462">
                  <c:v>-0.16881428571428572</c:v>
                </c:pt>
                <c:pt idx="463">
                  <c:v>-0.16912857142857143</c:v>
                </c:pt>
                <c:pt idx="464">
                  <c:v>-0.16881428571428572</c:v>
                </c:pt>
                <c:pt idx="465">
                  <c:v>-0.16808571428571431</c:v>
                </c:pt>
                <c:pt idx="466">
                  <c:v>-0.16762857142857143</c:v>
                </c:pt>
                <c:pt idx="467">
                  <c:v>-0.16762857142857143</c:v>
                </c:pt>
                <c:pt idx="468">
                  <c:v>-0.16762857142857143</c:v>
                </c:pt>
                <c:pt idx="469">
                  <c:v>-0.16762857142857143</c:v>
                </c:pt>
                <c:pt idx="470">
                  <c:v>-0.16762857142857143</c:v>
                </c:pt>
                <c:pt idx="471">
                  <c:v>-0.16808571428571431</c:v>
                </c:pt>
                <c:pt idx="472">
                  <c:v>-0.16881428571428572</c:v>
                </c:pt>
                <c:pt idx="473">
                  <c:v>-0.16912857142857143</c:v>
                </c:pt>
                <c:pt idx="474">
                  <c:v>-0.16912857142857143</c:v>
                </c:pt>
                <c:pt idx="475">
                  <c:v>-0.16912857142857143</c:v>
                </c:pt>
                <c:pt idx="476">
                  <c:v>-0.16912857142857143</c:v>
                </c:pt>
                <c:pt idx="477">
                  <c:v>-0.16881428571428572</c:v>
                </c:pt>
                <c:pt idx="478">
                  <c:v>-0.16881428571428572</c:v>
                </c:pt>
                <c:pt idx="479">
                  <c:v>-0.16808571428571431</c:v>
                </c:pt>
                <c:pt idx="480">
                  <c:v>-0.16762857142857143</c:v>
                </c:pt>
                <c:pt idx="481">
                  <c:v>-0.16750000000000001</c:v>
                </c:pt>
                <c:pt idx="482">
                  <c:v>-0.16732857142857144</c:v>
                </c:pt>
                <c:pt idx="483">
                  <c:v>-0.16732857142857144</c:v>
                </c:pt>
                <c:pt idx="484">
                  <c:v>-0.16718571428571427</c:v>
                </c:pt>
                <c:pt idx="485">
                  <c:v>-0.16709571428571429</c:v>
                </c:pt>
                <c:pt idx="486">
                  <c:v>-0.16698571428571429</c:v>
                </c:pt>
                <c:pt idx="487">
                  <c:v>-0.16698571428571429</c:v>
                </c:pt>
                <c:pt idx="488">
                  <c:v>-0.16687142857142856</c:v>
                </c:pt>
                <c:pt idx="489">
                  <c:v>-0.16675714285714285</c:v>
                </c:pt>
                <c:pt idx="490">
                  <c:v>-0.16661428571428569</c:v>
                </c:pt>
                <c:pt idx="491">
                  <c:v>-0.16661428571428569</c:v>
                </c:pt>
                <c:pt idx="492">
                  <c:v>-0.16628571428571429</c:v>
                </c:pt>
                <c:pt idx="493">
                  <c:v>-0.16628571428571429</c:v>
                </c:pt>
                <c:pt idx="494">
                  <c:v>-0.16592857142857143</c:v>
                </c:pt>
                <c:pt idx="495">
                  <c:v>-0.16592857142857143</c:v>
                </c:pt>
                <c:pt idx="496">
                  <c:v>-0.16592857142857143</c:v>
                </c:pt>
                <c:pt idx="497">
                  <c:v>-0.16592857142857143</c:v>
                </c:pt>
                <c:pt idx="498">
                  <c:v>-0.1658242857142857</c:v>
                </c:pt>
                <c:pt idx="499">
                  <c:v>-0.16558571428571428</c:v>
                </c:pt>
                <c:pt idx="500">
                  <c:v>-0.16558571428571428</c:v>
                </c:pt>
                <c:pt idx="501">
                  <c:v>-0.16547142857142855</c:v>
                </c:pt>
                <c:pt idx="502">
                  <c:v>-0.16517142857142858</c:v>
                </c:pt>
                <c:pt idx="503">
                  <c:v>-0.16517142857142858</c:v>
                </c:pt>
                <c:pt idx="504">
                  <c:v>-0.16482857142857141</c:v>
                </c:pt>
                <c:pt idx="505">
                  <c:v>-0.16482857142857141</c:v>
                </c:pt>
                <c:pt idx="506">
                  <c:v>-0.16467142857142855</c:v>
                </c:pt>
                <c:pt idx="507">
                  <c:v>-0.16411000000000001</c:v>
                </c:pt>
                <c:pt idx="508">
                  <c:v>-0.16411000000000001</c:v>
                </c:pt>
                <c:pt idx="509">
                  <c:v>-0.16398571428571426</c:v>
                </c:pt>
                <c:pt idx="510">
                  <c:v>-0.16361428571428571</c:v>
                </c:pt>
                <c:pt idx="511">
                  <c:v>-0.16361428571428571</c:v>
                </c:pt>
                <c:pt idx="512">
                  <c:v>-0.16312857142857143</c:v>
                </c:pt>
                <c:pt idx="513">
                  <c:v>-0.16309999999999999</c:v>
                </c:pt>
                <c:pt idx="514">
                  <c:v>-0.16228571428571428</c:v>
                </c:pt>
                <c:pt idx="515">
                  <c:v>-0.16208571428571431</c:v>
                </c:pt>
                <c:pt idx="516">
                  <c:v>-0.16208571428571431</c:v>
                </c:pt>
                <c:pt idx="517">
                  <c:v>-0.16208571428571425</c:v>
                </c:pt>
                <c:pt idx="518">
                  <c:v>-0.16179999999999997</c:v>
                </c:pt>
                <c:pt idx="519">
                  <c:v>-0.16177142857142859</c:v>
                </c:pt>
                <c:pt idx="520">
                  <c:v>-0.16177142857142859</c:v>
                </c:pt>
                <c:pt idx="521">
                  <c:v>-0.16169999999999998</c:v>
                </c:pt>
                <c:pt idx="522">
                  <c:v>-0.16165714285714286</c:v>
                </c:pt>
                <c:pt idx="523">
                  <c:v>-0.16147142857142857</c:v>
                </c:pt>
                <c:pt idx="524">
                  <c:v>-0.16147142857142857</c:v>
                </c:pt>
                <c:pt idx="525">
                  <c:v>-0.16147142857142857</c:v>
                </c:pt>
                <c:pt idx="526">
                  <c:v>-0.16137142857142855</c:v>
                </c:pt>
                <c:pt idx="527">
                  <c:v>-0.16132428571428573</c:v>
                </c:pt>
                <c:pt idx="528">
                  <c:v>-0.16132428571428573</c:v>
                </c:pt>
                <c:pt idx="529">
                  <c:v>-0.16102857142857144</c:v>
                </c:pt>
                <c:pt idx="530">
                  <c:v>-0.16102857142857144</c:v>
                </c:pt>
                <c:pt idx="531">
                  <c:v>-0.16102857142857144</c:v>
                </c:pt>
                <c:pt idx="532">
                  <c:v>-0.16102857142857144</c:v>
                </c:pt>
                <c:pt idx="533">
                  <c:v>-0.16102857142857144</c:v>
                </c:pt>
                <c:pt idx="534">
                  <c:v>-0.16102857142857144</c:v>
                </c:pt>
                <c:pt idx="535">
                  <c:v>-0.1606285714285714</c:v>
                </c:pt>
                <c:pt idx="536">
                  <c:v>-0.1606285714285714</c:v>
                </c:pt>
                <c:pt idx="537">
                  <c:v>-0.1605</c:v>
                </c:pt>
                <c:pt idx="538">
                  <c:v>-0.16037142857142858</c:v>
                </c:pt>
                <c:pt idx="539">
                  <c:v>-0.16004285714285713</c:v>
                </c:pt>
                <c:pt idx="540">
                  <c:v>-0.16</c:v>
                </c:pt>
                <c:pt idx="541">
                  <c:v>-0.15973571428571429</c:v>
                </c:pt>
                <c:pt idx="542">
                  <c:v>-0.15948571428571429</c:v>
                </c:pt>
                <c:pt idx="543">
                  <c:v>-0.15948571428571429</c:v>
                </c:pt>
                <c:pt idx="544">
                  <c:v>-0.15940000000000001</c:v>
                </c:pt>
                <c:pt idx="545">
                  <c:v>-0.15932857142857143</c:v>
                </c:pt>
                <c:pt idx="546">
                  <c:v>-0.15842428571428571</c:v>
                </c:pt>
                <c:pt idx="547">
                  <c:v>-0.15804285714285715</c:v>
                </c:pt>
                <c:pt idx="548">
                  <c:v>-0.15804285714285715</c:v>
                </c:pt>
                <c:pt idx="549">
                  <c:v>-0.15804285714285715</c:v>
                </c:pt>
                <c:pt idx="550">
                  <c:v>-0.15804285714285715</c:v>
                </c:pt>
                <c:pt idx="551">
                  <c:v>-0.15804285714285715</c:v>
                </c:pt>
                <c:pt idx="552">
                  <c:v>-0.15804285714285715</c:v>
                </c:pt>
                <c:pt idx="553">
                  <c:v>-0.15804285714285715</c:v>
                </c:pt>
                <c:pt idx="554">
                  <c:v>-0.15795714285714285</c:v>
                </c:pt>
                <c:pt idx="555">
                  <c:v>-0.15787142857142861</c:v>
                </c:pt>
                <c:pt idx="556">
                  <c:v>-0.15782857142857143</c:v>
                </c:pt>
                <c:pt idx="557">
                  <c:v>-0.15775714285714287</c:v>
                </c:pt>
                <c:pt idx="558">
                  <c:v>-0.15769000000000002</c:v>
                </c:pt>
                <c:pt idx="559">
                  <c:v>-0.15762857142857142</c:v>
                </c:pt>
                <c:pt idx="560">
                  <c:v>-0.15731428571428571</c:v>
                </c:pt>
                <c:pt idx="561">
                  <c:v>-0.15668571428571429</c:v>
                </c:pt>
                <c:pt idx="562">
                  <c:v>-0.15668571428571429</c:v>
                </c:pt>
                <c:pt idx="563">
                  <c:v>-0.15668571428571429</c:v>
                </c:pt>
                <c:pt idx="564">
                  <c:v>-0.15668571428571429</c:v>
                </c:pt>
                <c:pt idx="565">
                  <c:v>-0.15668571428571429</c:v>
                </c:pt>
                <c:pt idx="566">
                  <c:v>-0.15668571428571429</c:v>
                </c:pt>
                <c:pt idx="567">
                  <c:v>-0.15668571428571429</c:v>
                </c:pt>
                <c:pt idx="568">
                  <c:v>-0.15668571428571429</c:v>
                </c:pt>
                <c:pt idx="569">
                  <c:v>-0.15668571428571429</c:v>
                </c:pt>
                <c:pt idx="570">
                  <c:v>-0.15668571428571429</c:v>
                </c:pt>
                <c:pt idx="571">
                  <c:v>-0.15654285714285712</c:v>
                </c:pt>
                <c:pt idx="572">
                  <c:v>-0.15652857142857141</c:v>
                </c:pt>
                <c:pt idx="573">
                  <c:v>-0.15622857142857144</c:v>
                </c:pt>
                <c:pt idx="574">
                  <c:v>-0.15619999999999998</c:v>
                </c:pt>
                <c:pt idx="575">
                  <c:v>-0.15610000000000004</c:v>
                </c:pt>
                <c:pt idx="576">
                  <c:v>-0.15585142857142856</c:v>
                </c:pt>
                <c:pt idx="577">
                  <c:v>-0.15585142857142856</c:v>
                </c:pt>
                <c:pt idx="578">
                  <c:v>-0.15574285714285716</c:v>
                </c:pt>
                <c:pt idx="579">
                  <c:v>-0.15560000000000002</c:v>
                </c:pt>
                <c:pt idx="580">
                  <c:v>-0.15478571428571428</c:v>
                </c:pt>
                <c:pt idx="581">
                  <c:v>-0.15478571428571428</c:v>
                </c:pt>
                <c:pt idx="582">
                  <c:v>-0.15478571428571428</c:v>
                </c:pt>
                <c:pt idx="583">
                  <c:v>-0.15465714285714285</c:v>
                </c:pt>
                <c:pt idx="584">
                  <c:v>-0.15458571428571427</c:v>
                </c:pt>
                <c:pt idx="585">
                  <c:v>-0.15442857142857142</c:v>
                </c:pt>
                <c:pt idx="586">
                  <c:v>-0.15434285714285714</c:v>
                </c:pt>
                <c:pt idx="587">
                  <c:v>-0.15429285714285715</c:v>
                </c:pt>
                <c:pt idx="588">
                  <c:v>-0.15429285714285715</c:v>
                </c:pt>
                <c:pt idx="589">
                  <c:v>-0.15429285714285715</c:v>
                </c:pt>
                <c:pt idx="590">
                  <c:v>-0.15429285714285715</c:v>
                </c:pt>
                <c:pt idx="591">
                  <c:v>-0.15429285714285715</c:v>
                </c:pt>
                <c:pt idx="592">
                  <c:v>-0.15429285714285715</c:v>
                </c:pt>
                <c:pt idx="593">
                  <c:v>-0.15429285714285715</c:v>
                </c:pt>
                <c:pt idx="594">
                  <c:v>-0.15395714285714288</c:v>
                </c:pt>
                <c:pt idx="595">
                  <c:v>-0.1539142857142857</c:v>
                </c:pt>
                <c:pt idx="596">
                  <c:v>-0.15371571428571426</c:v>
                </c:pt>
                <c:pt idx="597">
                  <c:v>-0.15371571428571426</c:v>
                </c:pt>
                <c:pt idx="598">
                  <c:v>-0.1537</c:v>
                </c:pt>
                <c:pt idx="599">
                  <c:v>-0.15351428571428571</c:v>
                </c:pt>
                <c:pt idx="600">
                  <c:v>-0.15334285714285714</c:v>
                </c:pt>
                <c:pt idx="601">
                  <c:v>-0.15334285714285714</c:v>
                </c:pt>
                <c:pt idx="602">
                  <c:v>-0.15285714285714286</c:v>
                </c:pt>
                <c:pt idx="603">
                  <c:v>-0.15264285714285714</c:v>
                </c:pt>
                <c:pt idx="604">
                  <c:v>-0.15248714285714285</c:v>
                </c:pt>
                <c:pt idx="605">
                  <c:v>-0.15248714285714285</c:v>
                </c:pt>
                <c:pt idx="606">
                  <c:v>-0.15248714285714285</c:v>
                </c:pt>
                <c:pt idx="607">
                  <c:v>-0.15244285714285713</c:v>
                </c:pt>
                <c:pt idx="608">
                  <c:v>-0.15244285714285713</c:v>
                </c:pt>
                <c:pt idx="609">
                  <c:v>-0.15244285714285713</c:v>
                </c:pt>
                <c:pt idx="610">
                  <c:v>-0.15244285714285713</c:v>
                </c:pt>
                <c:pt idx="611">
                  <c:v>-0.15244285714285713</c:v>
                </c:pt>
                <c:pt idx="612">
                  <c:v>-0.15244285714285713</c:v>
                </c:pt>
                <c:pt idx="613">
                  <c:v>-0.15244285714285713</c:v>
                </c:pt>
                <c:pt idx="614">
                  <c:v>-0.15244285714285713</c:v>
                </c:pt>
                <c:pt idx="615">
                  <c:v>-0.15244285714285713</c:v>
                </c:pt>
                <c:pt idx="616">
                  <c:v>-0.15244285714285713</c:v>
                </c:pt>
                <c:pt idx="617">
                  <c:v>-0.15244285714285713</c:v>
                </c:pt>
                <c:pt idx="618">
                  <c:v>-0.15244285714285713</c:v>
                </c:pt>
                <c:pt idx="619">
                  <c:v>-0.15244285714285713</c:v>
                </c:pt>
                <c:pt idx="620">
                  <c:v>-0.15244285714285713</c:v>
                </c:pt>
                <c:pt idx="621">
                  <c:v>-0.15248714285714285</c:v>
                </c:pt>
                <c:pt idx="622">
                  <c:v>-0.15248714285714285</c:v>
                </c:pt>
                <c:pt idx="623">
                  <c:v>-0.15248714285714285</c:v>
                </c:pt>
                <c:pt idx="624">
                  <c:v>-0.15248714285714285</c:v>
                </c:pt>
                <c:pt idx="625">
                  <c:v>-0.15248714285714285</c:v>
                </c:pt>
                <c:pt idx="626">
                  <c:v>-0.15248714285714285</c:v>
                </c:pt>
                <c:pt idx="627">
                  <c:v>-0.15244285714285713</c:v>
                </c:pt>
                <c:pt idx="628">
                  <c:v>-0.15244285714285713</c:v>
                </c:pt>
                <c:pt idx="629">
                  <c:v>-0.15244285714285713</c:v>
                </c:pt>
                <c:pt idx="630">
                  <c:v>-0.15244285714285713</c:v>
                </c:pt>
                <c:pt idx="631">
                  <c:v>-0.15248714285714285</c:v>
                </c:pt>
                <c:pt idx="632">
                  <c:v>-0.15248714285714285</c:v>
                </c:pt>
                <c:pt idx="633">
                  <c:v>-0.15244285714285713</c:v>
                </c:pt>
                <c:pt idx="634">
                  <c:v>-0.15248714285714285</c:v>
                </c:pt>
                <c:pt idx="635">
                  <c:v>-0.15244285714285713</c:v>
                </c:pt>
                <c:pt idx="636">
                  <c:v>-0.15244285714285713</c:v>
                </c:pt>
                <c:pt idx="637">
                  <c:v>-0.15204285714285712</c:v>
                </c:pt>
                <c:pt idx="638">
                  <c:v>-0.15204285714285712</c:v>
                </c:pt>
                <c:pt idx="639">
                  <c:v>-0.15203000000000003</c:v>
                </c:pt>
                <c:pt idx="640">
                  <c:v>-0.15204285714285712</c:v>
                </c:pt>
                <c:pt idx="641">
                  <c:v>-0.15203000000000003</c:v>
                </c:pt>
                <c:pt idx="642">
                  <c:v>-0.15204285714285712</c:v>
                </c:pt>
                <c:pt idx="643">
                  <c:v>-0.15244285714285713</c:v>
                </c:pt>
                <c:pt idx="644">
                  <c:v>-0.15244285714285713</c:v>
                </c:pt>
                <c:pt idx="645">
                  <c:v>-0.15244285714285713</c:v>
                </c:pt>
                <c:pt idx="646">
                  <c:v>-0.15244285714285713</c:v>
                </c:pt>
                <c:pt idx="647">
                  <c:v>-0.15244285714285713</c:v>
                </c:pt>
                <c:pt idx="648">
                  <c:v>-0.15244285714285713</c:v>
                </c:pt>
                <c:pt idx="649">
                  <c:v>-0.15244285714285713</c:v>
                </c:pt>
                <c:pt idx="650">
                  <c:v>-0.15244285714285713</c:v>
                </c:pt>
                <c:pt idx="651">
                  <c:v>-0.15248714285714285</c:v>
                </c:pt>
                <c:pt idx="652">
                  <c:v>-0.15264285714285714</c:v>
                </c:pt>
                <c:pt idx="653">
                  <c:v>-0.15264285714285714</c:v>
                </c:pt>
                <c:pt idx="654">
                  <c:v>-0.15264285714285714</c:v>
                </c:pt>
                <c:pt idx="655">
                  <c:v>-0.15264285714285714</c:v>
                </c:pt>
                <c:pt idx="656">
                  <c:v>-0.15264285714285714</c:v>
                </c:pt>
                <c:pt idx="657">
                  <c:v>-0.15248714285714285</c:v>
                </c:pt>
                <c:pt idx="658">
                  <c:v>-0.15248714285714285</c:v>
                </c:pt>
                <c:pt idx="659">
                  <c:v>-0.15244285714285713</c:v>
                </c:pt>
                <c:pt idx="660">
                  <c:v>-0.15244285714285713</c:v>
                </c:pt>
                <c:pt idx="661">
                  <c:v>-0.15244285714285713</c:v>
                </c:pt>
                <c:pt idx="662">
                  <c:v>-0.15221428571428572</c:v>
                </c:pt>
                <c:pt idx="663">
                  <c:v>-0.15204285714285712</c:v>
                </c:pt>
                <c:pt idx="664">
                  <c:v>-0.15203000000000003</c:v>
                </c:pt>
                <c:pt idx="665">
                  <c:v>-0.15192857142857141</c:v>
                </c:pt>
                <c:pt idx="666">
                  <c:v>-0.15192857142857141</c:v>
                </c:pt>
                <c:pt idx="667">
                  <c:v>-0.15192857142857141</c:v>
                </c:pt>
                <c:pt idx="668">
                  <c:v>-0.15192857142857141</c:v>
                </c:pt>
                <c:pt idx="669">
                  <c:v>-0.15203000000000003</c:v>
                </c:pt>
                <c:pt idx="670">
                  <c:v>-0.15203000000000003</c:v>
                </c:pt>
                <c:pt idx="671">
                  <c:v>-0.15204285714285712</c:v>
                </c:pt>
                <c:pt idx="672">
                  <c:v>-0.15221428571428572</c:v>
                </c:pt>
                <c:pt idx="673">
                  <c:v>-0.15244285714285713</c:v>
                </c:pt>
                <c:pt idx="674">
                  <c:v>-0.15221428571428572</c:v>
                </c:pt>
                <c:pt idx="675">
                  <c:v>-0.15204285714285712</c:v>
                </c:pt>
                <c:pt idx="676">
                  <c:v>-0.15203000000000003</c:v>
                </c:pt>
                <c:pt idx="677">
                  <c:v>-0.15202857142857143</c:v>
                </c:pt>
                <c:pt idx="678">
                  <c:v>-0.15202857142857143</c:v>
                </c:pt>
                <c:pt idx="679">
                  <c:v>-0.15203000000000003</c:v>
                </c:pt>
                <c:pt idx="680">
                  <c:v>-0.15204285714285712</c:v>
                </c:pt>
                <c:pt idx="681">
                  <c:v>-0.15204285714285712</c:v>
                </c:pt>
                <c:pt idx="682">
                  <c:v>-0.15204285714285712</c:v>
                </c:pt>
                <c:pt idx="683">
                  <c:v>-0.15221428571428572</c:v>
                </c:pt>
                <c:pt idx="684">
                  <c:v>-0.15221428571428572</c:v>
                </c:pt>
                <c:pt idx="685">
                  <c:v>-0.15221428571428572</c:v>
                </c:pt>
                <c:pt idx="686">
                  <c:v>-0.15204285714285712</c:v>
                </c:pt>
                <c:pt idx="687">
                  <c:v>-0.15204285714285712</c:v>
                </c:pt>
                <c:pt idx="688">
                  <c:v>-0.15203000000000003</c:v>
                </c:pt>
                <c:pt idx="689">
                  <c:v>-0.15202857142857143</c:v>
                </c:pt>
                <c:pt idx="690">
                  <c:v>-0.15192857142857141</c:v>
                </c:pt>
                <c:pt idx="691">
                  <c:v>-0.15192857142857141</c:v>
                </c:pt>
                <c:pt idx="692">
                  <c:v>-0.15192857142857141</c:v>
                </c:pt>
                <c:pt idx="693">
                  <c:v>-0.15192857142857141</c:v>
                </c:pt>
                <c:pt idx="694">
                  <c:v>-0.15185714285714286</c:v>
                </c:pt>
                <c:pt idx="695">
                  <c:v>-0.15185714285714286</c:v>
                </c:pt>
                <c:pt idx="696">
                  <c:v>-0.15185714285714286</c:v>
                </c:pt>
                <c:pt idx="697">
                  <c:v>-0.15185714285714286</c:v>
                </c:pt>
                <c:pt idx="698">
                  <c:v>-0.15185714285714286</c:v>
                </c:pt>
                <c:pt idx="699">
                  <c:v>-0.15185714285714286</c:v>
                </c:pt>
                <c:pt idx="700">
                  <c:v>-0.15185714285714286</c:v>
                </c:pt>
                <c:pt idx="701">
                  <c:v>-0.15185714285714286</c:v>
                </c:pt>
                <c:pt idx="702">
                  <c:v>-0.15165714285714288</c:v>
                </c:pt>
                <c:pt idx="703">
                  <c:v>-0.15185714285714286</c:v>
                </c:pt>
                <c:pt idx="704">
                  <c:v>-0.15185714285714286</c:v>
                </c:pt>
                <c:pt idx="705">
                  <c:v>-0.15185714285714286</c:v>
                </c:pt>
                <c:pt idx="706">
                  <c:v>-0.15165714285714288</c:v>
                </c:pt>
                <c:pt idx="707">
                  <c:v>-0.15159999999999998</c:v>
                </c:pt>
                <c:pt idx="708">
                  <c:v>-0.15155000000000002</c:v>
                </c:pt>
                <c:pt idx="709">
                  <c:v>-0.15152857142857143</c:v>
                </c:pt>
                <c:pt idx="710">
                  <c:v>-0.15145714285714287</c:v>
                </c:pt>
                <c:pt idx="711">
                  <c:v>-0.15145714285714287</c:v>
                </c:pt>
                <c:pt idx="712">
                  <c:v>-0.15145714285714287</c:v>
                </c:pt>
                <c:pt idx="713">
                  <c:v>-0.15152857142857143</c:v>
                </c:pt>
                <c:pt idx="714">
                  <c:v>-0.15145714285714287</c:v>
                </c:pt>
                <c:pt idx="715">
                  <c:v>-0.15152857142857143</c:v>
                </c:pt>
                <c:pt idx="716">
                  <c:v>-0.15155000000000002</c:v>
                </c:pt>
                <c:pt idx="717">
                  <c:v>-0.15159999999999998</c:v>
                </c:pt>
                <c:pt idx="718">
                  <c:v>-0.15159999999999998</c:v>
                </c:pt>
                <c:pt idx="719">
                  <c:v>-0.15165714285714288</c:v>
                </c:pt>
                <c:pt idx="720">
                  <c:v>-0.15185714285714286</c:v>
                </c:pt>
                <c:pt idx="721">
                  <c:v>-0.15185714285714286</c:v>
                </c:pt>
                <c:pt idx="722">
                  <c:v>-0.15185714285714286</c:v>
                </c:pt>
                <c:pt idx="723">
                  <c:v>-0.15185714285714286</c:v>
                </c:pt>
                <c:pt idx="724">
                  <c:v>-0.15185714285714286</c:v>
                </c:pt>
                <c:pt idx="725">
                  <c:v>-0.15185714285714286</c:v>
                </c:pt>
                <c:pt idx="726">
                  <c:v>-0.15185714285714286</c:v>
                </c:pt>
                <c:pt idx="727">
                  <c:v>-0.15185714285714286</c:v>
                </c:pt>
                <c:pt idx="728">
                  <c:v>-0.15185714285714286</c:v>
                </c:pt>
                <c:pt idx="729">
                  <c:v>-0.15185714285714286</c:v>
                </c:pt>
                <c:pt idx="730">
                  <c:v>-0.15185714285714286</c:v>
                </c:pt>
                <c:pt idx="731">
                  <c:v>-0.15185714285714286</c:v>
                </c:pt>
                <c:pt idx="732">
                  <c:v>-0.15185714285714286</c:v>
                </c:pt>
                <c:pt idx="733">
                  <c:v>-0.15165714285714288</c:v>
                </c:pt>
                <c:pt idx="734">
                  <c:v>-0.15159999999999998</c:v>
                </c:pt>
                <c:pt idx="735">
                  <c:v>-0.15155000000000002</c:v>
                </c:pt>
                <c:pt idx="736">
                  <c:v>-0.15155000000000002</c:v>
                </c:pt>
                <c:pt idx="737">
                  <c:v>-0.15155000000000002</c:v>
                </c:pt>
                <c:pt idx="738">
                  <c:v>-0.15155000000000002</c:v>
                </c:pt>
                <c:pt idx="739">
                  <c:v>-0.15155000000000002</c:v>
                </c:pt>
                <c:pt idx="740">
                  <c:v>-0.15159999999999998</c:v>
                </c:pt>
                <c:pt idx="741">
                  <c:v>-0.15159999999999998</c:v>
                </c:pt>
                <c:pt idx="742">
                  <c:v>-0.15159999999999998</c:v>
                </c:pt>
                <c:pt idx="743">
                  <c:v>-0.15159999999999998</c:v>
                </c:pt>
                <c:pt idx="744">
                  <c:v>-0.15165714285714288</c:v>
                </c:pt>
                <c:pt idx="745">
                  <c:v>-0.15165714285714288</c:v>
                </c:pt>
                <c:pt idx="746">
                  <c:v>-0.15165714285714288</c:v>
                </c:pt>
                <c:pt idx="747">
                  <c:v>-0.15159999999999998</c:v>
                </c:pt>
                <c:pt idx="748">
                  <c:v>-0.15165714285714288</c:v>
                </c:pt>
                <c:pt idx="749">
                  <c:v>-0.15165714285714288</c:v>
                </c:pt>
                <c:pt idx="750">
                  <c:v>-0.15165714285714288</c:v>
                </c:pt>
                <c:pt idx="751">
                  <c:v>-0.15165714285714288</c:v>
                </c:pt>
                <c:pt idx="752">
                  <c:v>-0.15185714285714286</c:v>
                </c:pt>
                <c:pt idx="753">
                  <c:v>-0.15185714285714286</c:v>
                </c:pt>
                <c:pt idx="754">
                  <c:v>-0.15185714285714286</c:v>
                </c:pt>
                <c:pt idx="755">
                  <c:v>-0.15185714285714286</c:v>
                </c:pt>
                <c:pt idx="756">
                  <c:v>-0.15192857142857141</c:v>
                </c:pt>
                <c:pt idx="757">
                  <c:v>-0.15192857142857141</c:v>
                </c:pt>
                <c:pt idx="758">
                  <c:v>-0.15185714285714286</c:v>
                </c:pt>
                <c:pt idx="759">
                  <c:v>-0.15165714285714288</c:v>
                </c:pt>
                <c:pt idx="760">
                  <c:v>-0.15165714285714288</c:v>
                </c:pt>
                <c:pt idx="761">
                  <c:v>-0.15165714285714288</c:v>
                </c:pt>
                <c:pt idx="762">
                  <c:v>-0.15159999999999998</c:v>
                </c:pt>
                <c:pt idx="763">
                  <c:v>-0.15155000000000002</c:v>
                </c:pt>
                <c:pt idx="764">
                  <c:v>-0.15155000000000002</c:v>
                </c:pt>
                <c:pt idx="765">
                  <c:v>-0.15155000000000002</c:v>
                </c:pt>
                <c:pt idx="766">
                  <c:v>-0.15155000000000002</c:v>
                </c:pt>
                <c:pt idx="767">
                  <c:v>-0.15154285714285715</c:v>
                </c:pt>
                <c:pt idx="768">
                  <c:v>-0.15154285714285715</c:v>
                </c:pt>
                <c:pt idx="769">
                  <c:v>-0.15154285714285715</c:v>
                </c:pt>
                <c:pt idx="770">
                  <c:v>-0.15155000000000002</c:v>
                </c:pt>
                <c:pt idx="771">
                  <c:v>-0.15155000000000002</c:v>
                </c:pt>
                <c:pt idx="772">
                  <c:v>-0.15159999999999998</c:v>
                </c:pt>
                <c:pt idx="773">
                  <c:v>-0.15159999999999998</c:v>
                </c:pt>
                <c:pt idx="774">
                  <c:v>-0.15159999999999998</c:v>
                </c:pt>
                <c:pt idx="775">
                  <c:v>-0.15159999999999998</c:v>
                </c:pt>
                <c:pt idx="776">
                  <c:v>-0.15159999999999998</c:v>
                </c:pt>
                <c:pt idx="777">
                  <c:v>-0.15159999999999998</c:v>
                </c:pt>
                <c:pt idx="778">
                  <c:v>-0.15159999999999998</c:v>
                </c:pt>
                <c:pt idx="779">
                  <c:v>-0.15159999999999998</c:v>
                </c:pt>
                <c:pt idx="780">
                  <c:v>-0.15165714285714288</c:v>
                </c:pt>
                <c:pt idx="781">
                  <c:v>-0.15177142857142858</c:v>
                </c:pt>
                <c:pt idx="782">
                  <c:v>-0.15185714285714286</c:v>
                </c:pt>
                <c:pt idx="783">
                  <c:v>-0.15192857142857141</c:v>
                </c:pt>
                <c:pt idx="784">
                  <c:v>-0.15192857142857141</c:v>
                </c:pt>
                <c:pt idx="785">
                  <c:v>-0.15192857142857141</c:v>
                </c:pt>
                <c:pt idx="786">
                  <c:v>-0.15192857142857141</c:v>
                </c:pt>
                <c:pt idx="787">
                  <c:v>-0.15192857142857141</c:v>
                </c:pt>
                <c:pt idx="788">
                  <c:v>-0.15192857142857141</c:v>
                </c:pt>
                <c:pt idx="789">
                  <c:v>-0.15192857142857141</c:v>
                </c:pt>
                <c:pt idx="790">
                  <c:v>-0.15192857142857141</c:v>
                </c:pt>
                <c:pt idx="791">
                  <c:v>-0.15192857142857141</c:v>
                </c:pt>
                <c:pt idx="792">
                  <c:v>-0.15185714285714286</c:v>
                </c:pt>
                <c:pt idx="793">
                  <c:v>-0.15177142857142858</c:v>
                </c:pt>
                <c:pt idx="794">
                  <c:v>-0.15165714285714288</c:v>
                </c:pt>
                <c:pt idx="795">
                  <c:v>-0.15159999999999998</c:v>
                </c:pt>
                <c:pt idx="796">
                  <c:v>-0.15155000000000002</c:v>
                </c:pt>
                <c:pt idx="797">
                  <c:v>-0.15155000000000002</c:v>
                </c:pt>
                <c:pt idx="798">
                  <c:v>-0.15155000000000002</c:v>
                </c:pt>
                <c:pt idx="799">
                  <c:v>-0.15155000000000002</c:v>
                </c:pt>
                <c:pt idx="800">
                  <c:v>-0.15155000000000002</c:v>
                </c:pt>
                <c:pt idx="801">
                  <c:v>-0.15155000000000002</c:v>
                </c:pt>
                <c:pt idx="802">
                  <c:v>-0.15155000000000002</c:v>
                </c:pt>
                <c:pt idx="803">
                  <c:v>-0.15159999999999998</c:v>
                </c:pt>
                <c:pt idx="804">
                  <c:v>-0.15155000000000002</c:v>
                </c:pt>
                <c:pt idx="805">
                  <c:v>-0.15155000000000002</c:v>
                </c:pt>
                <c:pt idx="806">
                  <c:v>-0.15155000000000002</c:v>
                </c:pt>
                <c:pt idx="807">
                  <c:v>-0.15155000000000002</c:v>
                </c:pt>
                <c:pt idx="808">
                  <c:v>-0.15155000000000002</c:v>
                </c:pt>
                <c:pt idx="809">
                  <c:v>-0.15155000000000002</c:v>
                </c:pt>
                <c:pt idx="810">
                  <c:v>-0.15155000000000002</c:v>
                </c:pt>
                <c:pt idx="811">
                  <c:v>-0.15155000000000002</c:v>
                </c:pt>
                <c:pt idx="812">
                  <c:v>-0.15155000000000002</c:v>
                </c:pt>
                <c:pt idx="813">
                  <c:v>-0.15159999999999998</c:v>
                </c:pt>
                <c:pt idx="814">
                  <c:v>-0.15159999999999998</c:v>
                </c:pt>
                <c:pt idx="815">
                  <c:v>-0.15159999999999998</c:v>
                </c:pt>
                <c:pt idx="816">
                  <c:v>-0.15159999999999998</c:v>
                </c:pt>
                <c:pt idx="817">
                  <c:v>-0.15165714285714288</c:v>
                </c:pt>
                <c:pt idx="818">
                  <c:v>-0.15165714285714288</c:v>
                </c:pt>
                <c:pt idx="819">
                  <c:v>-0.15165714285714288</c:v>
                </c:pt>
                <c:pt idx="820">
                  <c:v>-0.15159999999999998</c:v>
                </c:pt>
                <c:pt idx="821">
                  <c:v>-0.15165714285714288</c:v>
                </c:pt>
                <c:pt idx="822">
                  <c:v>-0.15159999999999998</c:v>
                </c:pt>
                <c:pt idx="823">
                  <c:v>-0.15159999999999998</c:v>
                </c:pt>
                <c:pt idx="824">
                  <c:v>-0.15159999999999998</c:v>
                </c:pt>
                <c:pt idx="825">
                  <c:v>-0.15165714285714288</c:v>
                </c:pt>
                <c:pt idx="826">
                  <c:v>-0.15177142857142858</c:v>
                </c:pt>
                <c:pt idx="827">
                  <c:v>-0.15177142857142858</c:v>
                </c:pt>
                <c:pt idx="828">
                  <c:v>-0.15177142857142858</c:v>
                </c:pt>
                <c:pt idx="829">
                  <c:v>-0.15165714285714288</c:v>
                </c:pt>
                <c:pt idx="830">
                  <c:v>-0.15165714285714288</c:v>
                </c:pt>
                <c:pt idx="831">
                  <c:v>-0.15159999999999998</c:v>
                </c:pt>
                <c:pt idx="832">
                  <c:v>-0.15155000000000002</c:v>
                </c:pt>
                <c:pt idx="833">
                  <c:v>-0.15155000000000002</c:v>
                </c:pt>
                <c:pt idx="834">
                  <c:v>-0.15154285714285715</c:v>
                </c:pt>
                <c:pt idx="835">
                  <c:v>-0.15152857142857143</c:v>
                </c:pt>
                <c:pt idx="836">
                  <c:v>-0.15145714285714287</c:v>
                </c:pt>
                <c:pt idx="837">
                  <c:v>-0.15145714285714287</c:v>
                </c:pt>
                <c:pt idx="838">
                  <c:v>-0.15145714285714287</c:v>
                </c:pt>
                <c:pt idx="839">
                  <c:v>-0.15145714285714287</c:v>
                </c:pt>
                <c:pt idx="840">
                  <c:v>-0.15145714285714287</c:v>
                </c:pt>
                <c:pt idx="841">
                  <c:v>-0.15152857142857143</c:v>
                </c:pt>
                <c:pt idx="842">
                  <c:v>-0.15152857142857143</c:v>
                </c:pt>
                <c:pt idx="843">
                  <c:v>-0.15152857142857143</c:v>
                </c:pt>
                <c:pt idx="844">
                  <c:v>-0.15152857142857143</c:v>
                </c:pt>
                <c:pt idx="845">
                  <c:v>-0.15152857142857143</c:v>
                </c:pt>
                <c:pt idx="846">
                  <c:v>-0.15152857142857143</c:v>
                </c:pt>
                <c:pt idx="847">
                  <c:v>-0.15152857142857143</c:v>
                </c:pt>
                <c:pt idx="848">
                  <c:v>-0.15152857142857143</c:v>
                </c:pt>
                <c:pt idx="849">
                  <c:v>-0.15145714285714287</c:v>
                </c:pt>
                <c:pt idx="850">
                  <c:v>-0.15145714285714287</c:v>
                </c:pt>
                <c:pt idx="851">
                  <c:v>-0.15145714285714287</c:v>
                </c:pt>
                <c:pt idx="852">
                  <c:v>-0.15145714285714287</c:v>
                </c:pt>
                <c:pt idx="853">
                  <c:v>-0.15131428571428571</c:v>
                </c:pt>
                <c:pt idx="854">
                  <c:v>-0.15131428571428571</c:v>
                </c:pt>
                <c:pt idx="855">
                  <c:v>-0.15131428571428571</c:v>
                </c:pt>
                <c:pt idx="856">
                  <c:v>-0.15131428571428571</c:v>
                </c:pt>
                <c:pt idx="857">
                  <c:v>-0.15131428571428571</c:v>
                </c:pt>
                <c:pt idx="858">
                  <c:v>-0.15131428571428571</c:v>
                </c:pt>
                <c:pt idx="859">
                  <c:v>-0.1511142857142857</c:v>
                </c:pt>
                <c:pt idx="860">
                  <c:v>-0.1511142857142857</c:v>
                </c:pt>
                <c:pt idx="861">
                  <c:v>-0.1506985714285714</c:v>
                </c:pt>
                <c:pt idx="862">
                  <c:v>-0.1506985714285714</c:v>
                </c:pt>
                <c:pt idx="863">
                  <c:v>-0.1506985714285714</c:v>
                </c:pt>
                <c:pt idx="864">
                  <c:v>-0.1506985714285714</c:v>
                </c:pt>
                <c:pt idx="865">
                  <c:v>-0.1506985714285714</c:v>
                </c:pt>
                <c:pt idx="866">
                  <c:v>-0.1506985714285714</c:v>
                </c:pt>
                <c:pt idx="867">
                  <c:v>-0.1506985714285714</c:v>
                </c:pt>
                <c:pt idx="868">
                  <c:v>-0.15067142857142857</c:v>
                </c:pt>
                <c:pt idx="869">
                  <c:v>-0.15057142857142858</c:v>
                </c:pt>
                <c:pt idx="870">
                  <c:v>-0.15057142857142858</c:v>
                </c:pt>
                <c:pt idx="871">
                  <c:v>-0.15051428571428568</c:v>
                </c:pt>
                <c:pt idx="872">
                  <c:v>-0.15040999999999999</c:v>
                </c:pt>
                <c:pt idx="873">
                  <c:v>-0.15024285714285715</c:v>
                </c:pt>
                <c:pt idx="874">
                  <c:v>-0.15024285714285715</c:v>
                </c:pt>
                <c:pt idx="875">
                  <c:v>-0.15040999999999999</c:v>
                </c:pt>
                <c:pt idx="876">
                  <c:v>-0.15051428571428568</c:v>
                </c:pt>
                <c:pt idx="877">
                  <c:v>-0.15057142857142858</c:v>
                </c:pt>
                <c:pt idx="878">
                  <c:v>-0.15067142857142857</c:v>
                </c:pt>
                <c:pt idx="879">
                  <c:v>-0.1511142857142857</c:v>
                </c:pt>
                <c:pt idx="880">
                  <c:v>-0.15131428571428571</c:v>
                </c:pt>
                <c:pt idx="881">
                  <c:v>-0.15145714285714287</c:v>
                </c:pt>
                <c:pt idx="882">
                  <c:v>-0.15145714285714287</c:v>
                </c:pt>
                <c:pt idx="883">
                  <c:v>-0.15145714285714287</c:v>
                </c:pt>
                <c:pt idx="884">
                  <c:v>-0.15145714285714287</c:v>
                </c:pt>
                <c:pt idx="885">
                  <c:v>-0.15145714285714287</c:v>
                </c:pt>
                <c:pt idx="886">
                  <c:v>-0.15131428571428571</c:v>
                </c:pt>
                <c:pt idx="887">
                  <c:v>-0.15131428571428571</c:v>
                </c:pt>
                <c:pt idx="888">
                  <c:v>-0.1511142857142857</c:v>
                </c:pt>
                <c:pt idx="889">
                  <c:v>-0.1511142857142857</c:v>
                </c:pt>
                <c:pt idx="890">
                  <c:v>-0.15067142857142857</c:v>
                </c:pt>
                <c:pt idx="891">
                  <c:v>-0.15067142857142857</c:v>
                </c:pt>
                <c:pt idx="892">
                  <c:v>-0.15067142857142857</c:v>
                </c:pt>
                <c:pt idx="893">
                  <c:v>-0.1511142857142857</c:v>
                </c:pt>
                <c:pt idx="894">
                  <c:v>-0.1511142857142857</c:v>
                </c:pt>
                <c:pt idx="895">
                  <c:v>-0.15131428571428571</c:v>
                </c:pt>
                <c:pt idx="896">
                  <c:v>-0.15131428571428571</c:v>
                </c:pt>
                <c:pt idx="897">
                  <c:v>-0.15131428571428571</c:v>
                </c:pt>
                <c:pt idx="898">
                  <c:v>-0.15131428571428571</c:v>
                </c:pt>
                <c:pt idx="899">
                  <c:v>-0.1511142857142857</c:v>
                </c:pt>
                <c:pt idx="900">
                  <c:v>-0.15067142857142857</c:v>
                </c:pt>
                <c:pt idx="901">
                  <c:v>-0.15057142857142858</c:v>
                </c:pt>
                <c:pt idx="902">
                  <c:v>-0.15051428571428568</c:v>
                </c:pt>
                <c:pt idx="903">
                  <c:v>-0.15051428571428568</c:v>
                </c:pt>
                <c:pt idx="904">
                  <c:v>-0.15051428571428568</c:v>
                </c:pt>
                <c:pt idx="905">
                  <c:v>-0.15051428571428568</c:v>
                </c:pt>
                <c:pt idx="906">
                  <c:v>-0.15051428571428568</c:v>
                </c:pt>
                <c:pt idx="907">
                  <c:v>-0.15051428571428568</c:v>
                </c:pt>
                <c:pt idx="908">
                  <c:v>-0.15057142857142858</c:v>
                </c:pt>
                <c:pt idx="909">
                  <c:v>-0.15067142857142857</c:v>
                </c:pt>
                <c:pt idx="910">
                  <c:v>-0.1511142857142857</c:v>
                </c:pt>
                <c:pt idx="911">
                  <c:v>-0.15131428571428571</c:v>
                </c:pt>
                <c:pt idx="912">
                  <c:v>-0.15145714285714287</c:v>
                </c:pt>
                <c:pt idx="913">
                  <c:v>-0.15145714285714287</c:v>
                </c:pt>
                <c:pt idx="914">
                  <c:v>-0.15145714285714287</c:v>
                </c:pt>
                <c:pt idx="915">
                  <c:v>-0.15145714285714287</c:v>
                </c:pt>
                <c:pt idx="916">
                  <c:v>-0.15145714285714287</c:v>
                </c:pt>
                <c:pt idx="917">
                  <c:v>-0.15145714285714287</c:v>
                </c:pt>
                <c:pt idx="918">
                  <c:v>-0.15145714285714287</c:v>
                </c:pt>
                <c:pt idx="919">
                  <c:v>-0.15131428571428571</c:v>
                </c:pt>
                <c:pt idx="920">
                  <c:v>-0.1511142857142857</c:v>
                </c:pt>
                <c:pt idx="921">
                  <c:v>-0.15067142857142857</c:v>
                </c:pt>
                <c:pt idx="922">
                  <c:v>-0.15067142857142857</c:v>
                </c:pt>
                <c:pt idx="923">
                  <c:v>-0.15067142857142857</c:v>
                </c:pt>
                <c:pt idx="924">
                  <c:v>-0.15067142857142857</c:v>
                </c:pt>
                <c:pt idx="925">
                  <c:v>-0.15067142857142857</c:v>
                </c:pt>
                <c:pt idx="926">
                  <c:v>-0.15067142857142857</c:v>
                </c:pt>
                <c:pt idx="927">
                  <c:v>-0.1511142857142857</c:v>
                </c:pt>
                <c:pt idx="928">
                  <c:v>-0.1511142857142857</c:v>
                </c:pt>
                <c:pt idx="929">
                  <c:v>-0.1511142857142857</c:v>
                </c:pt>
                <c:pt idx="930">
                  <c:v>-0.1511142857142857</c:v>
                </c:pt>
                <c:pt idx="931">
                  <c:v>-0.1511142857142857</c:v>
                </c:pt>
                <c:pt idx="932">
                  <c:v>-0.1511142857142857</c:v>
                </c:pt>
                <c:pt idx="933">
                  <c:v>-0.1511142857142857</c:v>
                </c:pt>
                <c:pt idx="934">
                  <c:v>-0.15067142857142857</c:v>
                </c:pt>
                <c:pt idx="935">
                  <c:v>-0.15067142857142857</c:v>
                </c:pt>
                <c:pt idx="936">
                  <c:v>-0.15067142857142857</c:v>
                </c:pt>
                <c:pt idx="937">
                  <c:v>-0.15067142857142857</c:v>
                </c:pt>
                <c:pt idx="938">
                  <c:v>-0.1511142857142857</c:v>
                </c:pt>
                <c:pt idx="939">
                  <c:v>-0.1511142857142857</c:v>
                </c:pt>
                <c:pt idx="940">
                  <c:v>-0.15131428571428571</c:v>
                </c:pt>
                <c:pt idx="941">
                  <c:v>-0.15145714285714287</c:v>
                </c:pt>
                <c:pt idx="942">
                  <c:v>-0.15145714285714287</c:v>
                </c:pt>
                <c:pt idx="943">
                  <c:v>-0.15131428571428571</c:v>
                </c:pt>
                <c:pt idx="944">
                  <c:v>-0.15131428571428571</c:v>
                </c:pt>
                <c:pt idx="945">
                  <c:v>-0.15131428571428571</c:v>
                </c:pt>
                <c:pt idx="946">
                  <c:v>-0.15131428571428571</c:v>
                </c:pt>
                <c:pt idx="947">
                  <c:v>-0.15131428571428571</c:v>
                </c:pt>
                <c:pt idx="948">
                  <c:v>-0.1511142857142857</c:v>
                </c:pt>
                <c:pt idx="949">
                  <c:v>-0.15131428571428571</c:v>
                </c:pt>
                <c:pt idx="950">
                  <c:v>-0.15152857142857143</c:v>
                </c:pt>
                <c:pt idx="951">
                  <c:v>-0.15152857142857143</c:v>
                </c:pt>
                <c:pt idx="952">
                  <c:v>-0.15152857142857143</c:v>
                </c:pt>
                <c:pt idx="953">
                  <c:v>-0.15152857142857143</c:v>
                </c:pt>
                <c:pt idx="954">
                  <c:v>-0.15131428571428571</c:v>
                </c:pt>
                <c:pt idx="955">
                  <c:v>-0.15131428571428571</c:v>
                </c:pt>
                <c:pt idx="956">
                  <c:v>-0.1511142857142857</c:v>
                </c:pt>
                <c:pt idx="957">
                  <c:v>-0.15067142857142857</c:v>
                </c:pt>
                <c:pt idx="958">
                  <c:v>-0.15067142857142857</c:v>
                </c:pt>
                <c:pt idx="959">
                  <c:v>-0.15057142857142858</c:v>
                </c:pt>
                <c:pt idx="960">
                  <c:v>-0.15051428571428568</c:v>
                </c:pt>
                <c:pt idx="961">
                  <c:v>-0.15040999999999999</c:v>
                </c:pt>
                <c:pt idx="962">
                  <c:v>-0.15040999999999999</c:v>
                </c:pt>
                <c:pt idx="963">
                  <c:v>-0.15036142857142856</c:v>
                </c:pt>
                <c:pt idx="964">
                  <c:v>-0.15036142857142856</c:v>
                </c:pt>
                <c:pt idx="965">
                  <c:v>-0.15036142857142856</c:v>
                </c:pt>
                <c:pt idx="966">
                  <c:v>-0.15040999999999999</c:v>
                </c:pt>
                <c:pt idx="967">
                  <c:v>-0.15051428571428568</c:v>
                </c:pt>
                <c:pt idx="968">
                  <c:v>-0.15051428571428568</c:v>
                </c:pt>
                <c:pt idx="969">
                  <c:v>-0.15051428571428568</c:v>
                </c:pt>
                <c:pt idx="970">
                  <c:v>-0.15051428571428568</c:v>
                </c:pt>
                <c:pt idx="971">
                  <c:v>-0.15040999999999999</c:v>
                </c:pt>
                <c:pt idx="972">
                  <c:v>-0.15040999999999999</c:v>
                </c:pt>
                <c:pt idx="973">
                  <c:v>-0.15036142857142856</c:v>
                </c:pt>
                <c:pt idx="974">
                  <c:v>-0.15024285714285715</c:v>
                </c:pt>
                <c:pt idx="975">
                  <c:v>-0.15024285714285715</c:v>
                </c:pt>
                <c:pt idx="976">
                  <c:v>-0.15024285714285715</c:v>
                </c:pt>
                <c:pt idx="977">
                  <c:v>-0.15024285714285715</c:v>
                </c:pt>
                <c:pt idx="978">
                  <c:v>-0.15021428571428572</c:v>
                </c:pt>
                <c:pt idx="979">
                  <c:v>-0.15024285714285715</c:v>
                </c:pt>
                <c:pt idx="980">
                  <c:v>-0.15024285714285715</c:v>
                </c:pt>
                <c:pt idx="981">
                  <c:v>-0.15024285714285715</c:v>
                </c:pt>
                <c:pt idx="982">
                  <c:v>-0.15021428571428572</c:v>
                </c:pt>
                <c:pt idx="983">
                  <c:v>-0.15024285714285715</c:v>
                </c:pt>
                <c:pt idx="984">
                  <c:v>-0.15024285714285715</c:v>
                </c:pt>
                <c:pt idx="985">
                  <c:v>-0.15036142857142856</c:v>
                </c:pt>
                <c:pt idx="986">
                  <c:v>-0.15036142857142856</c:v>
                </c:pt>
                <c:pt idx="987">
                  <c:v>-0.15036142857142856</c:v>
                </c:pt>
                <c:pt idx="988">
                  <c:v>-0.15036142857142856</c:v>
                </c:pt>
                <c:pt idx="989">
                  <c:v>-0.15036142857142856</c:v>
                </c:pt>
                <c:pt idx="990">
                  <c:v>-0.15024285714285715</c:v>
                </c:pt>
                <c:pt idx="991">
                  <c:v>-0.15024285714285715</c:v>
                </c:pt>
                <c:pt idx="992">
                  <c:v>-0.15024285714285715</c:v>
                </c:pt>
                <c:pt idx="993">
                  <c:v>-0.15024285714285715</c:v>
                </c:pt>
                <c:pt idx="994">
                  <c:v>-0.15021428571428572</c:v>
                </c:pt>
                <c:pt idx="995">
                  <c:v>-0.15021428571428572</c:v>
                </c:pt>
                <c:pt idx="996">
                  <c:v>-0.15007142857142858</c:v>
                </c:pt>
                <c:pt idx="997">
                  <c:v>-0.15001428571428571</c:v>
                </c:pt>
                <c:pt idx="998">
                  <c:v>-0.14982857142857142</c:v>
                </c:pt>
                <c:pt idx="999">
                  <c:v>-0.14982857142857142</c:v>
                </c:pt>
                <c:pt idx="1000">
                  <c:v>-0.14982857142857142</c:v>
                </c:pt>
                <c:pt idx="1001">
                  <c:v>-0.14975714285714287</c:v>
                </c:pt>
                <c:pt idx="1002">
                  <c:v>-0.14975714285714287</c:v>
                </c:pt>
                <c:pt idx="1003">
                  <c:v>-0.14975714285714287</c:v>
                </c:pt>
                <c:pt idx="1004">
                  <c:v>-0.14975714285714287</c:v>
                </c:pt>
                <c:pt idx="1005">
                  <c:v>-0.14982857142857142</c:v>
                </c:pt>
                <c:pt idx="1006">
                  <c:v>-0.14982857142857142</c:v>
                </c:pt>
                <c:pt idx="1007">
                  <c:v>-0.14982857142857142</c:v>
                </c:pt>
                <c:pt idx="1008">
                  <c:v>-0.14982857142857142</c:v>
                </c:pt>
                <c:pt idx="1009">
                  <c:v>-0.14982857142857142</c:v>
                </c:pt>
                <c:pt idx="1010">
                  <c:v>-0.14982857142857142</c:v>
                </c:pt>
                <c:pt idx="1011">
                  <c:v>-0.14982857142857142</c:v>
                </c:pt>
                <c:pt idx="1012">
                  <c:v>-0.14982857142857142</c:v>
                </c:pt>
                <c:pt idx="1013">
                  <c:v>-0.14982857142857142</c:v>
                </c:pt>
                <c:pt idx="1014">
                  <c:v>-0.14982857142857142</c:v>
                </c:pt>
                <c:pt idx="1015">
                  <c:v>-0.14982857142857142</c:v>
                </c:pt>
                <c:pt idx="1016">
                  <c:v>-0.14975714285714287</c:v>
                </c:pt>
                <c:pt idx="1017">
                  <c:v>-0.14975714285714287</c:v>
                </c:pt>
                <c:pt idx="1018">
                  <c:v>-0.14975714285714287</c:v>
                </c:pt>
                <c:pt idx="1019">
                  <c:v>-0.14975714285714287</c:v>
                </c:pt>
                <c:pt idx="1020">
                  <c:v>-0.14958571428571429</c:v>
                </c:pt>
                <c:pt idx="1021">
                  <c:v>-0.14958571428571429</c:v>
                </c:pt>
                <c:pt idx="1022">
                  <c:v>-0.14953857142857144</c:v>
                </c:pt>
                <c:pt idx="1023">
                  <c:v>-0.14953857142857144</c:v>
                </c:pt>
                <c:pt idx="1024">
                  <c:v>-0.14953857142857144</c:v>
                </c:pt>
                <c:pt idx="1025">
                  <c:v>-0.14941428571428569</c:v>
                </c:pt>
                <c:pt idx="1026">
                  <c:v>-0.14941428571428569</c:v>
                </c:pt>
                <c:pt idx="1027">
                  <c:v>-0.14941428571428569</c:v>
                </c:pt>
                <c:pt idx="1028">
                  <c:v>-0.14941428571428569</c:v>
                </c:pt>
                <c:pt idx="1029">
                  <c:v>-0.14931428571428573</c:v>
                </c:pt>
                <c:pt idx="1030">
                  <c:v>-0.14926571428571428</c:v>
                </c:pt>
                <c:pt idx="1031">
                  <c:v>-0.14915714285714285</c:v>
                </c:pt>
                <c:pt idx="1032">
                  <c:v>-0.14915214285714287</c:v>
                </c:pt>
                <c:pt idx="1033">
                  <c:v>-0.14915214285714287</c:v>
                </c:pt>
                <c:pt idx="1034">
                  <c:v>-0.14882857142857145</c:v>
                </c:pt>
                <c:pt idx="1035">
                  <c:v>-0.14847142857142856</c:v>
                </c:pt>
                <c:pt idx="1036">
                  <c:v>-0.14847142857142856</c:v>
                </c:pt>
                <c:pt idx="1037">
                  <c:v>-0.14847142857142856</c:v>
                </c:pt>
                <c:pt idx="1038">
                  <c:v>-0.14847142857142856</c:v>
                </c:pt>
                <c:pt idx="1039">
                  <c:v>-0.14847142857142856</c:v>
                </c:pt>
                <c:pt idx="1040">
                  <c:v>-0.14847142857142856</c:v>
                </c:pt>
                <c:pt idx="1041">
                  <c:v>-0.14847142857142856</c:v>
                </c:pt>
                <c:pt idx="1042">
                  <c:v>-0.14847142857142856</c:v>
                </c:pt>
                <c:pt idx="1043">
                  <c:v>-0.14847142857142856</c:v>
                </c:pt>
                <c:pt idx="1044">
                  <c:v>-0.14847142857142856</c:v>
                </c:pt>
                <c:pt idx="1045">
                  <c:v>-0.14868571428571428</c:v>
                </c:pt>
                <c:pt idx="1046">
                  <c:v>-0.14882857142857145</c:v>
                </c:pt>
                <c:pt idx="1047">
                  <c:v>-0.14915214285714287</c:v>
                </c:pt>
                <c:pt idx="1048">
                  <c:v>-0.14915214285714287</c:v>
                </c:pt>
                <c:pt idx="1049">
                  <c:v>-0.14915214285714287</c:v>
                </c:pt>
                <c:pt idx="1050">
                  <c:v>-0.14915214285714287</c:v>
                </c:pt>
                <c:pt idx="1051">
                  <c:v>-0.14882857142857145</c:v>
                </c:pt>
                <c:pt idx="1052">
                  <c:v>-0.14868571428571428</c:v>
                </c:pt>
                <c:pt idx="1053">
                  <c:v>-0.14847142857142856</c:v>
                </c:pt>
                <c:pt idx="1054">
                  <c:v>-0.14847142857142856</c:v>
                </c:pt>
                <c:pt idx="1055">
                  <c:v>-0.14841428571428569</c:v>
                </c:pt>
                <c:pt idx="1056">
                  <c:v>-0.14841428571428569</c:v>
                </c:pt>
                <c:pt idx="1057">
                  <c:v>-0.14841428571428569</c:v>
                </c:pt>
                <c:pt idx="1058">
                  <c:v>-0.14841428571428569</c:v>
                </c:pt>
                <c:pt idx="1059">
                  <c:v>-0.14841428571428569</c:v>
                </c:pt>
                <c:pt idx="1060">
                  <c:v>-0.14841428571428569</c:v>
                </c:pt>
                <c:pt idx="1061">
                  <c:v>-0.14841428571428569</c:v>
                </c:pt>
                <c:pt idx="1062">
                  <c:v>-0.1482857142857143</c:v>
                </c:pt>
                <c:pt idx="1063">
                  <c:v>-0.14822714285714286</c:v>
                </c:pt>
                <c:pt idx="1064">
                  <c:v>-0.14818571428571428</c:v>
                </c:pt>
                <c:pt idx="1065">
                  <c:v>-0.14810285714285715</c:v>
                </c:pt>
                <c:pt idx="1066">
                  <c:v>-0.14799999999999999</c:v>
                </c:pt>
                <c:pt idx="1067">
                  <c:v>-0.14784285714285714</c:v>
                </c:pt>
                <c:pt idx="1068">
                  <c:v>-0.14782857142857145</c:v>
                </c:pt>
                <c:pt idx="1069">
                  <c:v>-0.14771428571428569</c:v>
                </c:pt>
                <c:pt idx="1070">
                  <c:v>-0.14752857142857143</c:v>
                </c:pt>
                <c:pt idx="1071">
                  <c:v>-0.14751428571428571</c:v>
                </c:pt>
                <c:pt idx="1072">
                  <c:v>-0.14751428571428571</c:v>
                </c:pt>
                <c:pt idx="1073">
                  <c:v>-0.14751428571428571</c:v>
                </c:pt>
                <c:pt idx="1074">
                  <c:v>-0.14732857142857142</c:v>
                </c:pt>
                <c:pt idx="1075">
                  <c:v>-0.14732857142857142</c:v>
                </c:pt>
                <c:pt idx="1076">
                  <c:v>-0.14732857142857142</c:v>
                </c:pt>
                <c:pt idx="1077">
                  <c:v>-0.14732857142857142</c:v>
                </c:pt>
                <c:pt idx="1078">
                  <c:v>-0.14729428571428574</c:v>
                </c:pt>
                <c:pt idx="1079">
                  <c:v>-0.14729428571428574</c:v>
                </c:pt>
                <c:pt idx="1080">
                  <c:v>-0.14727142857142855</c:v>
                </c:pt>
                <c:pt idx="1081">
                  <c:v>-0.14725714285714289</c:v>
                </c:pt>
                <c:pt idx="1082">
                  <c:v>-0.1472</c:v>
                </c:pt>
                <c:pt idx="1083">
                  <c:v>-0.14710571428571431</c:v>
                </c:pt>
                <c:pt idx="1084">
                  <c:v>-0.14710571428571431</c:v>
                </c:pt>
                <c:pt idx="1085">
                  <c:v>-0.14710571428571431</c:v>
                </c:pt>
                <c:pt idx="1086">
                  <c:v>-0.14702857142857143</c:v>
                </c:pt>
                <c:pt idx="1087">
                  <c:v>-0.14702857142857143</c:v>
                </c:pt>
                <c:pt idx="1088">
                  <c:v>-0.14702857142857143</c:v>
                </c:pt>
                <c:pt idx="1089">
                  <c:v>-0.14700000000000002</c:v>
                </c:pt>
                <c:pt idx="1090">
                  <c:v>-0.14682857142857145</c:v>
                </c:pt>
                <c:pt idx="1091">
                  <c:v>-0.14660285714285712</c:v>
                </c:pt>
                <c:pt idx="1092">
                  <c:v>-0.14641428571428575</c:v>
                </c:pt>
                <c:pt idx="1093">
                  <c:v>-0.14632857142857142</c:v>
                </c:pt>
                <c:pt idx="1094">
                  <c:v>-0.14625714285714286</c:v>
                </c:pt>
                <c:pt idx="1095">
                  <c:v>-0.14604285714285714</c:v>
                </c:pt>
                <c:pt idx="1096">
                  <c:v>-0.14604285714285714</c:v>
                </c:pt>
                <c:pt idx="1097">
                  <c:v>-0.14604285714285714</c:v>
                </c:pt>
                <c:pt idx="1098">
                  <c:v>-0.14602857142857142</c:v>
                </c:pt>
                <c:pt idx="1099">
                  <c:v>-0.14602857142857142</c:v>
                </c:pt>
                <c:pt idx="1100">
                  <c:v>-0.14602857142857142</c:v>
                </c:pt>
                <c:pt idx="1101">
                  <c:v>-0.14602857142857142</c:v>
                </c:pt>
                <c:pt idx="1102">
                  <c:v>-0.14601428571428571</c:v>
                </c:pt>
                <c:pt idx="1103">
                  <c:v>-0.14599571428571428</c:v>
                </c:pt>
                <c:pt idx="1104">
                  <c:v>-0.14589999999999997</c:v>
                </c:pt>
                <c:pt idx="1105">
                  <c:v>-0.14589999999999997</c:v>
                </c:pt>
                <c:pt idx="1106">
                  <c:v>-0.14557142857142855</c:v>
                </c:pt>
                <c:pt idx="1107">
                  <c:v>-0.14512857142857144</c:v>
                </c:pt>
                <c:pt idx="1108">
                  <c:v>-0.14511428571428572</c:v>
                </c:pt>
                <c:pt idx="1109">
                  <c:v>-0.14511428571428572</c:v>
                </c:pt>
                <c:pt idx="1110">
                  <c:v>-0.14504285714285717</c:v>
                </c:pt>
                <c:pt idx="1111">
                  <c:v>-0.14433000000000001</c:v>
                </c:pt>
                <c:pt idx="1112">
                  <c:v>-0.14433000000000001</c:v>
                </c:pt>
                <c:pt idx="1113">
                  <c:v>-0.14433000000000001</c:v>
                </c:pt>
                <c:pt idx="1114">
                  <c:v>-0.1443142857142857</c:v>
                </c:pt>
                <c:pt idx="1115">
                  <c:v>-0.1443142857142857</c:v>
                </c:pt>
                <c:pt idx="1116">
                  <c:v>-0.14422857142857143</c:v>
                </c:pt>
                <c:pt idx="1117">
                  <c:v>-0.14422857142857143</c:v>
                </c:pt>
                <c:pt idx="1118">
                  <c:v>-0.14422857142857143</c:v>
                </c:pt>
                <c:pt idx="1119">
                  <c:v>-0.14421857142857145</c:v>
                </c:pt>
                <c:pt idx="1120">
                  <c:v>-0.14421857142857145</c:v>
                </c:pt>
                <c:pt idx="1121">
                  <c:v>-0.14422857142857143</c:v>
                </c:pt>
                <c:pt idx="1122">
                  <c:v>-0.14422857142857143</c:v>
                </c:pt>
                <c:pt idx="1123">
                  <c:v>-0.14422857142857143</c:v>
                </c:pt>
                <c:pt idx="1124">
                  <c:v>-0.1443142857142857</c:v>
                </c:pt>
                <c:pt idx="1125">
                  <c:v>-0.14504285714285717</c:v>
                </c:pt>
                <c:pt idx="1126">
                  <c:v>-0.14504285714285717</c:v>
                </c:pt>
                <c:pt idx="1127">
                  <c:v>-0.14504285714285717</c:v>
                </c:pt>
                <c:pt idx="1128">
                  <c:v>-0.14511428571428572</c:v>
                </c:pt>
                <c:pt idx="1129">
                  <c:v>-0.14504285714285717</c:v>
                </c:pt>
                <c:pt idx="1130">
                  <c:v>-0.1443142857142857</c:v>
                </c:pt>
                <c:pt idx="1131">
                  <c:v>-0.14422857142857143</c:v>
                </c:pt>
                <c:pt idx="1132">
                  <c:v>-0.14421857142857145</c:v>
                </c:pt>
                <c:pt idx="1133">
                  <c:v>-0.14395714285714287</c:v>
                </c:pt>
                <c:pt idx="1134">
                  <c:v>-0.14395714285714287</c:v>
                </c:pt>
                <c:pt idx="1135">
                  <c:v>-0.14394285714285715</c:v>
                </c:pt>
                <c:pt idx="1136">
                  <c:v>-0.14395714285714287</c:v>
                </c:pt>
                <c:pt idx="1137">
                  <c:v>-0.14421857142857145</c:v>
                </c:pt>
                <c:pt idx="1138">
                  <c:v>-0.14422857142857143</c:v>
                </c:pt>
                <c:pt idx="1139">
                  <c:v>-0.14422857142857143</c:v>
                </c:pt>
                <c:pt idx="1140">
                  <c:v>-0.14422857142857143</c:v>
                </c:pt>
                <c:pt idx="1141">
                  <c:v>-0.14422857142857143</c:v>
                </c:pt>
                <c:pt idx="1142">
                  <c:v>-0.14422857142857143</c:v>
                </c:pt>
                <c:pt idx="1143">
                  <c:v>-0.14421857142857145</c:v>
                </c:pt>
                <c:pt idx="1144">
                  <c:v>-0.14395714285714287</c:v>
                </c:pt>
                <c:pt idx="1145">
                  <c:v>-0.14394285714285715</c:v>
                </c:pt>
                <c:pt idx="1146">
                  <c:v>-0.14394285714285715</c:v>
                </c:pt>
                <c:pt idx="1147">
                  <c:v>-0.14394285714285715</c:v>
                </c:pt>
                <c:pt idx="1148">
                  <c:v>-0.14394285714285715</c:v>
                </c:pt>
                <c:pt idx="1149">
                  <c:v>-0.14394285714285715</c:v>
                </c:pt>
                <c:pt idx="1150">
                  <c:v>-0.14395714285714287</c:v>
                </c:pt>
                <c:pt idx="1151">
                  <c:v>-0.14395714285714287</c:v>
                </c:pt>
                <c:pt idx="1152">
                  <c:v>-0.14395714285714287</c:v>
                </c:pt>
                <c:pt idx="1153">
                  <c:v>-0.14395714285714287</c:v>
                </c:pt>
                <c:pt idx="1154">
                  <c:v>-0.14395714285714287</c:v>
                </c:pt>
                <c:pt idx="1155">
                  <c:v>-0.14395714285714287</c:v>
                </c:pt>
                <c:pt idx="1156">
                  <c:v>-0.14395714285714287</c:v>
                </c:pt>
                <c:pt idx="1157">
                  <c:v>-0.14395714285714287</c:v>
                </c:pt>
                <c:pt idx="1158">
                  <c:v>-0.14394285714285715</c:v>
                </c:pt>
                <c:pt idx="1159">
                  <c:v>-0.1434</c:v>
                </c:pt>
                <c:pt idx="1160">
                  <c:v>-0.14337142857142857</c:v>
                </c:pt>
                <c:pt idx="1161">
                  <c:v>-0.14337142857142857</c:v>
                </c:pt>
                <c:pt idx="1162">
                  <c:v>-0.14337142857142857</c:v>
                </c:pt>
                <c:pt idx="1163">
                  <c:v>-0.14337142857142857</c:v>
                </c:pt>
                <c:pt idx="1164">
                  <c:v>-0.14337142857142857</c:v>
                </c:pt>
                <c:pt idx="1165">
                  <c:v>-0.1434</c:v>
                </c:pt>
                <c:pt idx="1166">
                  <c:v>-0.14394285714285715</c:v>
                </c:pt>
                <c:pt idx="1167">
                  <c:v>-0.14394285714285715</c:v>
                </c:pt>
                <c:pt idx="1168">
                  <c:v>-0.14394285714285715</c:v>
                </c:pt>
                <c:pt idx="1169">
                  <c:v>-0.14394285714285715</c:v>
                </c:pt>
                <c:pt idx="1170">
                  <c:v>-0.14394285714285715</c:v>
                </c:pt>
                <c:pt idx="1171">
                  <c:v>-0.14394285714285715</c:v>
                </c:pt>
                <c:pt idx="1172">
                  <c:v>-0.1434</c:v>
                </c:pt>
                <c:pt idx="1173">
                  <c:v>-0.14337142857142857</c:v>
                </c:pt>
                <c:pt idx="1174">
                  <c:v>-0.14325714285714283</c:v>
                </c:pt>
                <c:pt idx="1175">
                  <c:v>-0.14275714285714286</c:v>
                </c:pt>
                <c:pt idx="1176">
                  <c:v>-0.14275714285714286</c:v>
                </c:pt>
                <c:pt idx="1177">
                  <c:v>-0.14275714285714286</c:v>
                </c:pt>
                <c:pt idx="1178">
                  <c:v>-0.14275714285714286</c:v>
                </c:pt>
                <c:pt idx="1179">
                  <c:v>-0.14275714285714286</c:v>
                </c:pt>
                <c:pt idx="1180">
                  <c:v>-0.14275714285714286</c:v>
                </c:pt>
                <c:pt idx="1181">
                  <c:v>-0.14275714285714286</c:v>
                </c:pt>
                <c:pt idx="1182">
                  <c:v>-0.14275714285714286</c:v>
                </c:pt>
                <c:pt idx="1183">
                  <c:v>-0.14275714285714286</c:v>
                </c:pt>
                <c:pt idx="1184">
                  <c:v>-0.14275714285714286</c:v>
                </c:pt>
                <c:pt idx="1185">
                  <c:v>-0.14325714285714283</c:v>
                </c:pt>
                <c:pt idx="1186">
                  <c:v>-0.14337142857142857</c:v>
                </c:pt>
                <c:pt idx="1187">
                  <c:v>-0.1434</c:v>
                </c:pt>
                <c:pt idx="1188">
                  <c:v>-0.14337142857142857</c:v>
                </c:pt>
                <c:pt idx="1189">
                  <c:v>-0.14337142857142857</c:v>
                </c:pt>
                <c:pt idx="1190">
                  <c:v>-0.14337142857142857</c:v>
                </c:pt>
                <c:pt idx="1191">
                  <c:v>-0.14337142857142857</c:v>
                </c:pt>
                <c:pt idx="1192">
                  <c:v>-0.14325714285714283</c:v>
                </c:pt>
                <c:pt idx="1193">
                  <c:v>-0.14275714285714286</c:v>
                </c:pt>
                <c:pt idx="1194">
                  <c:v>-0.14270000000000002</c:v>
                </c:pt>
                <c:pt idx="1195">
                  <c:v>-0.14270000000000002</c:v>
                </c:pt>
                <c:pt idx="1196">
                  <c:v>-0.14270000000000002</c:v>
                </c:pt>
                <c:pt idx="1197">
                  <c:v>-0.14270000000000002</c:v>
                </c:pt>
                <c:pt idx="1198">
                  <c:v>-0.14270000000000002</c:v>
                </c:pt>
                <c:pt idx="1199">
                  <c:v>-0.14270000000000002</c:v>
                </c:pt>
                <c:pt idx="1200">
                  <c:v>-0.14270000000000002</c:v>
                </c:pt>
                <c:pt idx="1201">
                  <c:v>-0.14270000000000002</c:v>
                </c:pt>
                <c:pt idx="1202">
                  <c:v>-0.14270000000000002</c:v>
                </c:pt>
                <c:pt idx="1203">
                  <c:v>-0.14270000000000002</c:v>
                </c:pt>
                <c:pt idx="1204">
                  <c:v>-0.14261428571428572</c:v>
                </c:pt>
                <c:pt idx="1205">
                  <c:v>-0.1425714285714286</c:v>
                </c:pt>
                <c:pt idx="1206">
                  <c:v>-0.1425714285714286</c:v>
                </c:pt>
                <c:pt idx="1207">
                  <c:v>-0.1425714285714286</c:v>
                </c:pt>
                <c:pt idx="1208">
                  <c:v>-0.14237142857142857</c:v>
                </c:pt>
                <c:pt idx="1209">
                  <c:v>-0.14237142857142857</c:v>
                </c:pt>
                <c:pt idx="1210">
                  <c:v>-0.14237142857142857</c:v>
                </c:pt>
                <c:pt idx="1211">
                  <c:v>-0.14237142857142857</c:v>
                </c:pt>
                <c:pt idx="1212">
                  <c:v>-0.14237142857142857</c:v>
                </c:pt>
                <c:pt idx="1213">
                  <c:v>-0.14237142857142857</c:v>
                </c:pt>
                <c:pt idx="1214">
                  <c:v>-0.14237142857142857</c:v>
                </c:pt>
                <c:pt idx="1215">
                  <c:v>-0.14237142857142857</c:v>
                </c:pt>
                <c:pt idx="1216">
                  <c:v>-0.14237142857142857</c:v>
                </c:pt>
                <c:pt idx="1217">
                  <c:v>-0.14237142857142857</c:v>
                </c:pt>
                <c:pt idx="1218">
                  <c:v>-0.14237142857142857</c:v>
                </c:pt>
                <c:pt idx="1219">
                  <c:v>-0.1425714285714286</c:v>
                </c:pt>
                <c:pt idx="1220">
                  <c:v>-0.1425714285714286</c:v>
                </c:pt>
                <c:pt idx="1221">
                  <c:v>-0.1425714285714286</c:v>
                </c:pt>
                <c:pt idx="1222">
                  <c:v>-0.1425714285714286</c:v>
                </c:pt>
                <c:pt idx="1223">
                  <c:v>-0.1425714285714286</c:v>
                </c:pt>
                <c:pt idx="1224">
                  <c:v>-0.14237142857142857</c:v>
                </c:pt>
                <c:pt idx="1225">
                  <c:v>-0.14219999999999999</c:v>
                </c:pt>
                <c:pt idx="1226">
                  <c:v>-0.14207142857142857</c:v>
                </c:pt>
                <c:pt idx="1227">
                  <c:v>-0.1420142857142857</c:v>
                </c:pt>
                <c:pt idx="1228">
                  <c:v>-0.14175714285714286</c:v>
                </c:pt>
                <c:pt idx="1229">
                  <c:v>-0.14175714285714286</c:v>
                </c:pt>
                <c:pt idx="1230">
                  <c:v>-0.14175714285714286</c:v>
                </c:pt>
                <c:pt idx="1231">
                  <c:v>-0.14175714285714286</c:v>
                </c:pt>
                <c:pt idx="1232">
                  <c:v>-0.14175714285714286</c:v>
                </c:pt>
                <c:pt idx="1233">
                  <c:v>-0.14175714285714286</c:v>
                </c:pt>
                <c:pt idx="1234">
                  <c:v>-0.14175714285714286</c:v>
                </c:pt>
                <c:pt idx="1235">
                  <c:v>-0.1420142857142857</c:v>
                </c:pt>
                <c:pt idx="1236">
                  <c:v>-0.1420142857142857</c:v>
                </c:pt>
                <c:pt idx="1237">
                  <c:v>-0.1420142857142857</c:v>
                </c:pt>
                <c:pt idx="1238">
                  <c:v>-0.14207142857142857</c:v>
                </c:pt>
                <c:pt idx="1239">
                  <c:v>-0.14219999999999999</c:v>
                </c:pt>
                <c:pt idx="1240">
                  <c:v>-0.14207142857142857</c:v>
                </c:pt>
                <c:pt idx="1241">
                  <c:v>-0.1420142857142857</c:v>
                </c:pt>
                <c:pt idx="1242">
                  <c:v>-0.1420142857142857</c:v>
                </c:pt>
                <c:pt idx="1243">
                  <c:v>-0.14175714285714286</c:v>
                </c:pt>
                <c:pt idx="1244">
                  <c:v>-0.14175714285714286</c:v>
                </c:pt>
                <c:pt idx="1245">
                  <c:v>-0.14159857142857143</c:v>
                </c:pt>
                <c:pt idx="1246">
                  <c:v>-0.14175714285714286</c:v>
                </c:pt>
                <c:pt idx="1247">
                  <c:v>-0.1420142857142857</c:v>
                </c:pt>
                <c:pt idx="1248">
                  <c:v>-0.14207142857142857</c:v>
                </c:pt>
                <c:pt idx="1249">
                  <c:v>-0.14207142857142857</c:v>
                </c:pt>
                <c:pt idx="1250">
                  <c:v>-0.14219999999999999</c:v>
                </c:pt>
                <c:pt idx="1251">
                  <c:v>-0.14219999999999999</c:v>
                </c:pt>
                <c:pt idx="1252">
                  <c:v>-0.14237142857142857</c:v>
                </c:pt>
                <c:pt idx="1253">
                  <c:v>-0.14237142857142857</c:v>
                </c:pt>
                <c:pt idx="1254">
                  <c:v>-0.14237142857142857</c:v>
                </c:pt>
                <c:pt idx="1255">
                  <c:v>-0.14219999999999999</c:v>
                </c:pt>
                <c:pt idx="1256">
                  <c:v>-0.14207142857142857</c:v>
                </c:pt>
                <c:pt idx="1257">
                  <c:v>-0.1420142857142857</c:v>
                </c:pt>
                <c:pt idx="1258">
                  <c:v>-0.14175714285714286</c:v>
                </c:pt>
                <c:pt idx="1259">
                  <c:v>-0.14159857142857143</c:v>
                </c:pt>
                <c:pt idx="1260">
                  <c:v>-0.14122857142857145</c:v>
                </c:pt>
                <c:pt idx="1261">
                  <c:v>-0.14075714285714286</c:v>
                </c:pt>
                <c:pt idx="1262">
                  <c:v>-0.14075714285714286</c:v>
                </c:pt>
                <c:pt idx="1263">
                  <c:v>-0.14122857142857145</c:v>
                </c:pt>
                <c:pt idx="1264">
                  <c:v>-0.14159857142857143</c:v>
                </c:pt>
                <c:pt idx="1265">
                  <c:v>-0.14159857142857143</c:v>
                </c:pt>
                <c:pt idx="1266">
                  <c:v>-0.14159857142857143</c:v>
                </c:pt>
                <c:pt idx="1267">
                  <c:v>-0.14159857142857143</c:v>
                </c:pt>
                <c:pt idx="1268">
                  <c:v>-0.14159857142857143</c:v>
                </c:pt>
                <c:pt idx="1269">
                  <c:v>-0.14159857142857143</c:v>
                </c:pt>
                <c:pt idx="1270">
                  <c:v>-0.14159857142857143</c:v>
                </c:pt>
                <c:pt idx="1271">
                  <c:v>-0.14159857142857143</c:v>
                </c:pt>
                <c:pt idx="1272">
                  <c:v>-0.14122857142857145</c:v>
                </c:pt>
                <c:pt idx="1273">
                  <c:v>-0.14075714285714286</c:v>
                </c:pt>
                <c:pt idx="1274">
                  <c:v>-0.14047142857142858</c:v>
                </c:pt>
                <c:pt idx="1275">
                  <c:v>-0.14047142857142858</c:v>
                </c:pt>
                <c:pt idx="1276">
                  <c:v>-0.14047142857142858</c:v>
                </c:pt>
                <c:pt idx="1277">
                  <c:v>-0.14047142857142858</c:v>
                </c:pt>
                <c:pt idx="1278">
                  <c:v>-0.14047142857142858</c:v>
                </c:pt>
                <c:pt idx="1279">
                  <c:v>-0.14075714285714286</c:v>
                </c:pt>
                <c:pt idx="1280">
                  <c:v>-0.14122857142857145</c:v>
                </c:pt>
                <c:pt idx="1281">
                  <c:v>-0.14122857142857145</c:v>
                </c:pt>
                <c:pt idx="1282">
                  <c:v>-0.14122857142857145</c:v>
                </c:pt>
                <c:pt idx="1283">
                  <c:v>-0.14122857142857145</c:v>
                </c:pt>
                <c:pt idx="1284">
                  <c:v>-0.14122857142857145</c:v>
                </c:pt>
                <c:pt idx="1285">
                  <c:v>-0.14122857142857145</c:v>
                </c:pt>
                <c:pt idx="1286">
                  <c:v>-0.14122857142857145</c:v>
                </c:pt>
                <c:pt idx="1287">
                  <c:v>-0.14122857142857145</c:v>
                </c:pt>
                <c:pt idx="1288">
                  <c:v>-0.14159857142857143</c:v>
                </c:pt>
                <c:pt idx="1289">
                  <c:v>-0.14122857142857145</c:v>
                </c:pt>
                <c:pt idx="1290">
                  <c:v>-0.14122857142857145</c:v>
                </c:pt>
                <c:pt idx="1291">
                  <c:v>-0.14122857142857145</c:v>
                </c:pt>
                <c:pt idx="1292">
                  <c:v>-0.14122857142857145</c:v>
                </c:pt>
                <c:pt idx="1293">
                  <c:v>-0.14122857142857145</c:v>
                </c:pt>
                <c:pt idx="1294">
                  <c:v>-0.14122857142857145</c:v>
                </c:pt>
                <c:pt idx="1295">
                  <c:v>-0.14159857142857143</c:v>
                </c:pt>
                <c:pt idx="1296">
                  <c:v>-0.14175714285714286</c:v>
                </c:pt>
                <c:pt idx="1297">
                  <c:v>-0.14175714285714286</c:v>
                </c:pt>
                <c:pt idx="1298">
                  <c:v>-0.14175714285714286</c:v>
                </c:pt>
                <c:pt idx="1299">
                  <c:v>-0.14175714285714286</c:v>
                </c:pt>
                <c:pt idx="1300">
                  <c:v>-0.14175714285714286</c:v>
                </c:pt>
                <c:pt idx="1301">
                  <c:v>-0.14175714285714286</c:v>
                </c:pt>
                <c:pt idx="1302">
                  <c:v>-0.14175714285714286</c:v>
                </c:pt>
                <c:pt idx="1303">
                  <c:v>-0.14175714285714286</c:v>
                </c:pt>
                <c:pt idx="1304">
                  <c:v>-0.14159857142857143</c:v>
                </c:pt>
                <c:pt idx="1305">
                  <c:v>-0.14159857142857143</c:v>
                </c:pt>
                <c:pt idx="1306">
                  <c:v>-0.14159857142857143</c:v>
                </c:pt>
                <c:pt idx="1307">
                  <c:v>-0.14159857142857143</c:v>
                </c:pt>
                <c:pt idx="1308">
                  <c:v>-0.14159857142857143</c:v>
                </c:pt>
                <c:pt idx="1309">
                  <c:v>-0.14159857142857143</c:v>
                </c:pt>
                <c:pt idx="1310">
                  <c:v>-0.14159857142857143</c:v>
                </c:pt>
                <c:pt idx="1311">
                  <c:v>-0.14159857142857143</c:v>
                </c:pt>
                <c:pt idx="1312">
                  <c:v>-0.14175714285714286</c:v>
                </c:pt>
                <c:pt idx="1313">
                  <c:v>-0.14175714285714286</c:v>
                </c:pt>
                <c:pt idx="1314">
                  <c:v>-0.14175714285714286</c:v>
                </c:pt>
                <c:pt idx="1315">
                  <c:v>-0.1420142857142857</c:v>
                </c:pt>
                <c:pt idx="1316">
                  <c:v>-0.1420142857142857</c:v>
                </c:pt>
                <c:pt idx="1317">
                  <c:v>-0.14207142857142857</c:v>
                </c:pt>
                <c:pt idx="1318">
                  <c:v>-0.14207142857142857</c:v>
                </c:pt>
                <c:pt idx="1319">
                  <c:v>-0.14219999999999999</c:v>
                </c:pt>
                <c:pt idx="1320">
                  <c:v>-0.14237142857142857</c:v>
                </c:pt>
                <c:pt idx="1321">
                  <c:v>-0.14237142857142857</c:v>
                </c:pt>
                <c:pt idx="1322">
                  <c:v>-0.14219999999999999</c:v>
                </c:pt>
                <c:pt idx="1323">
                  <c:v>-0.14219999999999999</c:v>
                </c:pt>
                <c:pt idx="1324">
                  <c:v>-0.14207142857142857</c:v>
                </c:pt>
                <c:pt idx="1325">
                  <c:v>-0.14207142857142857</c:v>
                </c:pt>
                <c:pt idx="1326">
                  <c:v>-0.1420142857142857</c:v>
                </c:pt>
                <c:pt idx="1327">
                  <c:v>-0.14175714285714286</c:v>
                </c:pt>
                <c:pt idx="1328">
                  <c:v>-0.14175714285714286</c:v>
                </c:pt>
                <c:pt idx="1329">
                  <c:v>-0.14175714285714286</c:v>
                </c:pt>
                <c:pt idx="1330">
                  <c:v>-0.14159857142857143</c:v>
                </c:pt>
                <c:pt idx="1331">
                  <c:v>-0.14122857142857145</c:v>
                </c:pt>
                <c:pt idx="1332">
                  <c:v>-0.14075714285714286</c:v>
                </c:pt>
                <c:pt idx="1333">
                  <c:v>-0.14075714285714286</c:v>
                </c:pt>
                <c:pt idx="1334">
                  <c:v>-0.14047142857142858</c:v>
                </c:pt>
                <c:pt idx="1335">
                  <c:v>-0.14013142857142857</c:v>
                </c:pt>
                <c:pt idx="1336">
                  <c:v>-0.13999999999999999</c:v>
                </c:pt>
                <c:pt idx="1337">
                  <c:v>-0.13972857142857142</c:v>
                </c:pt>
                <c:pt idx="1338">
                  <c:v>-0.13902857142857145</c:v>
                </c:pt>
                <c:pt idx="1339">
                  <c:v>-0.13894285714285717</c:v>
                </c:pt>
                <c:pt idx="1340">
                  <c:v>-0.13894285714285717</c:v>
                </c:pt>
                <c:pt idx="1341">
                  <c:v>-0.13902857142857145</c:v>
                </c:pt>
                <c:pt idx="1342">
                  <c:v>-0.13902857142857145</c:v>
                </c:pt>
                <c:pt idx="1343">
                  <c:v>-0.13902857142857145</c:v>
                </c:pt>
                <c:pt idx="1344">
                  <c:v>-0.13972857142857142</c:v>
                </c:pt>
                <c:pt idx="1345">
                  <c:v>-0.13999999999999999</c:v>
                </c:pt>
                <c:pt idx="1346">
                  <c:v>-0.13999999999999999</c:v>
                </c:pt>
                <c:pt idx="1347">
                  <c:v>-0.14013142857142857</c:v>
                </c:pt>
                <c:pt idx="1348">
                  <c:v>-0.14047142857142858</c:v>
                </c:pt>
                <c:pt idx="1349">
                  <c:v>-0.14047142857142858</c:v>
                </c:pt>
                <c:pt idx="1350">
                  <c:v>-0.14047142857142858</c:v>
                </c:pt>
                <c:pt idx="1351">
                  <c:v>-0.14013142857142857</c:v>
                </c:pt>
                <c:pt idx="1352">
                  <c:v>-0.14013142857142857</c:v>
                </c:pt>
                <c:pt idx="1353">
                  <c:v>-0.14013142857142857</c:v>
                </c:pt>
                <c:pt idx="1354">
                  <c:v>-0.14013142857142857</c:v>
                </c:pt>
                <c:pt idx="1355">
                  <c:v>-0.13999999999999999</c:v>
                </c:pt>
                <c:pt idx="1356">
                  <c:v>-0.13999999999999999</c:v>
                </c:pt>
                <c:pt idx="1357">
                  <c:v>-0.14013142857142857</c:v>
                </c:pt>
                <c:pt idx="1358">
                  <c:v>-0.14047142857142858</c:v>
                </c:pt>
                <c:pt idx="1359">
                  <c:v>-0.14047142857142858</c:v>
                </c:pt>
                <c:pt idx="1360">
                  <c:v>-0.14075714285714286</c:v>
                </c:pt>
                <c:pt idx="1361">
                  <c:v>-0.14122857142857145</c:v>
                </c:pt>
                <c:pt idx="1362">
                  <c:v>-0.14122857142857145</c:v>
                </c:pt>
                <c:pt idx="1363">
                  <c:v>-0.14075714285714286</c:v>
                </c:pt>
                <c:pt idx="1364">
                  <c:v>-0.14047142857142858</c:v>
                </c:pt>
                <c:pt idx="1365">
                  <c:v>-0.14013142857142857</c:v>
                </c:pt>
                <c:pt idx="1366">
                  <c:v>-0.13999999999999999</c:v>
                </c:pt>
                <c:pt idx="1367">
                  <c:v>-0.13972857142857142</c:v>
                </c:pt>
                <c:pt idx="1368">
                  <c:v>-0.13902857142857145</c:v>
                </c:pt>
                <c:pt idx="1369">
                  <c:v>-0.13894285714285717</c:v>
                </c:pt>
                <c:pt idx="1370">
                  <c:v>-0.13780000000000001</c:v>
                </c:pt>
                <c:pt idx="1371">
                  <c:v>-0.13780000000000001</c:v>
                </c:pt>
                <c:pt idx="1372">
                  <c:v>-0.13894285714285717</c:v>
                </c:pt>
                <c:pt idx="1373">
                  <c:v>-0.13902857142857145</c:v>
                </c:pt>
                <c:pt idx="1374">
                  <c:v>-0.13972857142857142</c:v>
                </c:pt>
                <c:pt idx="1375">
                  <c:v>-0.13972857142857142</c:v>
                </c:pt>
                <c:pt idx="1376">
                  <c:v>-0.13972857142857142</c:v>
                </c:pt>
                <c:pt idx="1377">
                  <c:v>-0.13972857142857142</c:v>
                </c:pt>
                <c:pt idx="1378">
                  <c:v>-0.13972857142857142</c:v>
                </c:pt>
                <c:pt idx="1379">
                  <c:v>-0.13972857142857142</c:v>
                </c:pt>
                <c:pt idx="1380">
                  <c:v>-0.13902857142857145</c:v>
                </c:pt>
                <c:pt idx="1381">
                  <c:v>-0.13894285714285717</c:v>
                </c:pt>
                <c:pt idx="1382">
                  <c:v>-0.13780000000000001</c:v>
                </c:pt>
                <c:pt idx="1383">
                  <c:v>-0.13735714285714287</c:v>
                </c:pt>
                <c:pt idx="1384">
                  <c:v>-0.1372657142857143</c:v>
                </c:pt>
                <c:pt idx="1385">
                  <c:v>-0.1372657142857143</c:v>
                </c:pt>
                <c:pt idx="1386">
                  <c:v>-0.1372657142857143</c:v>
                </c:pt>
                <c:pt idx="1387">
                  <c:v>-0.13735714285714287</c:v>
                </c:pt>
                <c:pt idx="1388">
                  <c:v>-0.13780000000000001</c:v>
                </c:pt>
                <c:pt idx="1389">
                  <c:v>-0.13894285714285717</c:v>
                </c:pt>
                <c:pt idx="1390">
                  <c:v>-0.13902857142857145</c:v>
                </c:pt>
                <c:pt idx="1391">
                  <c:v>-0.13902857142857145</c:v>
                </c:pt>
                <c:pt idx="1392">
                  <c:v>-0.13902857142857145</c:v>
                </c:pt>
                <c:pt idx="1393">
                  <c:v>-0.13902857142857145</c:v>
                </c:pt>
                <c:pt idx="1394">
                  <c:v>-0.13902857142857145</c:v>
                </c:pt>
                <c:pt idx="1395">
                  <c:v>-0.13902857142857145</c:v>
                </c:pt>
                <c:pt idx="1396">
                  <c:v>-0.13894285714285717</c:v>
                </c:pt>
                <c:pt idx="1397">
                  <c:v>-0.13780000000000001</c:v>
                </c:pt>
                <c:pt idx="1398">
                  <c:v>-0.13894285714285717</c:v>
                </c:pt>
                <c:pt idx="1399">
                  <c:v>-0.13894285714285717</c:v>
                </c:pt>
                <c:pt idx="1400">
                  <c:v>-0.13780000000000001</c:v>
                </c:pt>
                <c:pt idx="1401">
                  <c:v>-0.13780000000000001</c:v>
                </c:pt>
                <c:pt idx="1402">
                  <c:v>-0.13894285714285717</c:v>
                </c:pt>
                <c:pt idx="1403">
                  <c:v>-0.13894285714285717</c:v>
                </c:pt>
                <c:pt idx="1404">
                  <c:v>-0.13894285714285717</c:v>
                </c:pt>
                <c:pt idx="1405">
                  <c:v>-0.13780000000000001</c:v>
                </c:pt>
                <c:pt idx="1406">
                  <c:v>-0.13771428571428573</c:v>
                </c:pt>
                <c:pt idx="1407">
                  <c:v>-0.13771428571428573</c:v>
                </c:pt>
                <c:pt idx="1408">
                  <c:v>-0.13771428571428573</c:v>
                </c:pt>
                <c:pt idx="1409">
                  <c:v>-0.13771428571428573</c:v>
                </c:pt>
                <c:pt idx="1410">
                  <c:v>-0.13771428571428573</c:v>
                </c:pt>
                <c:pt idx="1411">
                  <c:v>-0.13771428571428573</c:v>
                </c:pt>
                <c:pt idx="1412">
                  <c:v>-0.13771428571428573</c:v>
                </c:pt>
                <c:pt idx="1413">
                  <c:v>-0.13771428571428573</c:v>
                </c:pt>
                <c:pt idx="1414">
                  <c:v>-0.13780000000000001</c:v>
                </c:pt>
                <c:pt idx="1415">
                  <c:v>-0.13894285714285717</c:v>
                </c:pt>
                <c:pt idx="1416">
                  <c:v>-0.13902857142857145</c:v>
                </c:pt>
                <c:pt idx="1417">
                  <c:v>-0.13911428571428572</c:v>
                </c:pt>
                <c:pt idx="1418">
                  <c:v>-0.13953285714285713</c:v>
                </c:pt>
                <c:pt idx="1419">
                  <c:v>-0.13972857142857142</c:v>
                </c:pt>
                <c:pt idx="1420">
                  <c:v>-0.13999999999999999</c:v>
                </c:pt>
                <c:pt idx="1421">
                  <c:v>-0.14013142857142857</c:v>
                </c:pt>
                <c:pt idx="1422">
                  <c:v>-0.14013142857142857</c:v>
                </c:pt>
                <c:pt idx="1423">
                  <c:v>-0.14013142857142857</c:v>
                </c:pt>
                <c:pt idx="1424">
                  <c:v>-0.14013142857142857</c:v>
                </c:pt>
                <c:pt idx="1425">
                  <c:v>-0.14013142857142857</c:v>
                </c:pt>
                <c:pt idx="1426">
                  <c:v>-0.14013142857142857</c:v>
                </c:pt>
                <c:pt idx="1427">
                  <c:v>-0.14047142857142858</c:v>
                </c:pt>
                <c:pt idx="1428">
                  <c:v>-0.14047142857142858</c:v>
                </c:pt>
                <c:pt idx="1429">
                  <c:v>-0.14077000000000001</c:v>
                </c:pt>
                <c:pt idx="1430">
                  <c:v>-0.14122857142857145</c:v>
                </c:pt>
                <c:pt idx="1431">
                  <c:v>-0.14207142857142857</c:v>
                </c:pt>
                <c:pt idx="1432">
                  <c:v>-0.14207142857142857</c:v>
                </c:pt>
                <c:pt idx="1433">
                  <c:v>-0.14207142857142857</c:v>
                </c:pt>
                <c:pt idx="1434">
                  <c:v>-0.14122857142857145</c:v>
                </c:pt>
                <c:pt idx="1435">
                  <c:v>-0.14122857142857145</c:v>
                </c:pt>
                <c:pt idx="1436">
                  <c:v>-0.14122857142857145</c:v>
                </c:pt>
                <c:pt idx="1437">
                  <c:v>-0.14122857142857145</c:v>
                </c:pt>
                <c:pt idx="1438">
                  <c:v>-0.14122857142857145</c:v>
                </c:pt>
                <c:pt idx="1439">
                  <c:v>-0.14122857142857145</c:v>
                </c:pt>
                <c:pt idx="1440">
                  <c:v>-0.14122857142857145</c:v>
                </c:pt>
                <c:pt idx="1441">
                  <c:v>-0.14122857142857145</c:v>
                </c:pt>
                <c:pt idx="1442">
                  <c:v>-0.14122857142857145</c:v>
                </c:pt>
                <c:pt idx="1443">
                  <c:v>-0.14207142857142857</c:v>
                </c:pt>
                <c:pt idx="1444">
                  <c:v>-0.14237142857142857</c:v>
                </c:pt>
                <c:pt idx="1445">
                  <c:v>-0.1424</c:v>
                </c:pt>
                <c:pt idx="1446">
                  <c:v>-0.14254285714285714</c:v>
                </c:pt>
                <c:pt idx="1447">
                  <c:v>-0.14337142857142857</c:v>
                </c:pt>
                <c:pt idx="1448">
                  <c:v>-0.14337142857142857</c:v>
                </c:pt>
                <c:pt idx="1449">
                  <c:v>-0.14394285714285715</c:v>
                </c:pt>
                <c:pt idx="1450">
                  <c:v>-0.14394285714285715</c:v>
                </c:pt>
                <c:pt idx="1451">
                  <c:v>-0.14394285714285715</c:v>
                </c:pt>
                <c:pt idx="1452">
                  <c:v>-0.14394285714285715</c:v>
                </c:pt>
                <c:pt idx="1453">
                  <c:v>-0.14394285714285715</c:v>
                </c:pt>
                <c:pt idx="1454">
                  <c:v>-0.14394285714285715</c:v>
                </c:pt>
                <c:pt idx="1455">
                  <c:v>-0.14422857142857143</c:v>
                </c:pt>
                <c:pt idx="1456">
                  <c:v>-0.14422857142857143</c:v>
                </c:pt>
                <c:pt idx="1457">
                  <c:v>-0.14511428571428572</c:v>
                </c:pt>
                <c:pt idx="1458">
                  <c:v>-0.14565714285714287</c:v>
                </c:pt>
                <c:pt idx="1459">
                  <c:v>-0.14565714285714287</c:v>
                </c:pt>
                <c:pt idx="1460">
                  <c:v>-0.1459857142857143</c:v>
                </c:pt>
                <c:pt idx="1461">
                  <c:v>-0.14604285714285711</c:v>
                </c:pt>
                <c:pt idx="1462">
                  <c:v>-0.14604285714285714</c:v>
                </c:pt>
                <c:pt idx="1463">
                  <c:v>-0.1463142857142857</c:v>
                </c:pt>
                <c:pt idx="1464">
                  <c:v>-0.14660285714285712</c:v>
                </c:pt>
                <c:pt idx="1465">
                  <c:v>-0.14660285714285712</c:v>
                </c:pt>
                <c:pt idx="1466">
                  <c:v>-0.14660285714285712</c:v>
                </c:pt>
                <c:pt idx="1467">
                  <c:v>-0.14660285714285712</c:v>
                </c:pt>
                <c:pt idx="1468">
                  <c:v>-0.14660285714285712</c:v>
                </c:pt>
                <c:pt idx="1469">
                  <c:v>-0.14660285714285712</c:v>
                </c:pt>
                <c:pt idx="1470">
                  <c:v>-0.14660285714285712</c:v>
                </c:pt>
                <c:pt idx="1471">
                  <c:v>-0.14660285714285712</c:v>
                </c:pt>
                <c:pt idx="1472">
                  <c:v>-0.14660285714285712</c:v>
                </c:pt>
                <c:pt idx="1473">
                  <c:v>-0.14660285714285712</c:v>
                </c:pt>
                <c:pt idx="1474">
                  <c:v>-0.14700000000000002</c:v>
                </c:pt>
                <c:pt idx="1475">
                  <c:v>-0.14700000000000002</c:v>
                </c:pt>
                <c:pt idx="1476">
                  <c:v>-0.14752857142857143</c:v>
                </c:pt>
                <c:pt idx="1477">
                  <c:v>-0.14752857142857143</c:v>
                </c:pt>
                <c:pt idx="1478">
                  <c:v>-0.14752857142857143</c:v>
                </c:pt>
                <c:pt idx="1479">
                  <c:v>-0.14752857142857143</c:v>
                </c:pt>
                <c:pt idx="1480">
                  <c:v>-0.14752857142857143</c:v>
                </c:pt>
                <c:pt idx="1481">
                  <c:v>-0.14752857142857143</c:v>
                </c:pt>
                <c:pt idx="1482">
                  <c:v>-0.14700000000000002</c:v>
                </c:pt>
                <c:pt idx="1483">
                  <c:v>-0.14700000000000002</c:v>
                </c:pt>
                <c:pt idx="1484">
                  <c:v>-0.14660285714285712</c:v>
                </c:pt>
                <c:pt idx="1485">
                  <c:v>-0.1463142857142857</c:v>
                </c:pt>
                <c:pt idx="1486">
                  <c:v>-0.1463142857142857</c:v>
                </c:pt>
                <c:pt idx="1487">
                  <c:v>-0.14630000000000001</c:v>
                </c:pt>
                <c:pt idx="1488">
                  <c:v>-0.1463142857142857</c:v>
                </c:pt>
                <c:pt idx="1489">
                  <c:v>-0.1463142857142857</c:v>
                </c:pt>
                <c:pt idx="1490">
                  <c:v>-0.14630000000000001</c:v>
                </c:pt>
                <c:pt idx="1491">
                  <c:v>-0.1463142857142857</c:v>
                </c:pt>
                <c:pt idx="1492">
                  <c:v>-0.1463142857142857</c:v>
                </c:pt>
                <c:pt idx="1493">
                  <c:v>-0.14630000000000001</c:v>
                </c:pt>
                <c:pt idx="1494">
                  <c:v>-0.14622857142857143</c:v>
                </c:pt>
                <c:pt idx="1495">
                  <c:v>-0.14622857142857143</c:v>
                </c:pt>
                <c:pt idx="1496">
                  <c:v>-0.14622857142857143</c:v>
                </c:pt>
                <c:pt idx="1497">
                  <c:v>-0.14622857142857143</c:v>
                </c:pt>
                <c:pt idx="1498">
                  <c:v>-0.14630000000000001</c:v>
                </c:pt>
                <c:pt idx="1499">
                  <c:v>-0.1463142857142857</c:v>
                </c:pt>
                <c:pt idx="1500">
                  <c:v>-0.14660285714285712</c:v>
                </c:pt>
                <c:pt idx="1501">
                  <c:v>-0.14700000000000002</c:v>
                </c:pt>
                <c:pt idx="1502">
                  <c:v>-0.14735714285714288</c:v>
                </c:pt>
                <c:pt idx="1503">
                  <c:v>-0.14752857142857143</c:v>
                </c:pt>
                <c:pt idx="1504">
                  <c:v>-0.14759999999999998</c:v>
                </c:pt>
                <c:pt idx="1505">
                  <c:v>-0.14752857142857143</c:v>
                </c:pt>
                <c:pt idx="1506">
                  <c:v>-0.14752857142857143</c:v>
                </c:pt>
                <c:pt idx="1507">
                  <c:v>-0.14752857142857143</c:v>
                </c:pt>
                <c:pt idx="1508">
                  <c:v>-0.14752857142857143</c:v>
                </c:pt>
                <c:pt idx="1509">
                  <c:v>-0.14752857142857143</c:v>
                </c:pt>
                <c:pt idx="1510">
                  <c:v>-0.14752857142857143</c:v>
                </c:pt>
                <c:pt idx="1511">
                  <c:v>-0.14752857142857143</c:v>
                </c:pt>
                <c:pt idx="1512">
                  <c:v>-0.14752857142857143</c:v>
                </c:pt>
                <c:pt idx="1513">
                  <c:v>-0.14752857142857143</c:v>
                </c:pt>
                <c:pt idx="1514">
                  <c:v>-0.14752857142857143</c:v>
                </c:pt>
                <c:pt idx="1515">
                  <c:v>-0.14752857142857143</c:v>
                </c:pt>
                <c:pt idx="1516">
                  <c:v>-0.14759999999999998</c:v>
                </c:pt>
                <c:pt idx="1517">
                  <c:v>-0.14762714285714287</c:v>
                </c:pt>
                <c:pt idx="1518">
                  <c:v>-0.14759999999999998</c:v>
                </c:pt>
                <c:pt idx="1519">
                  <c:v>-0.14759999999999998</c:v>
                </c:pt>
                <c:pt idx="1520">
                  <c:v>-0.14759999999999998</c:v>
                </c:pt>
                <c:pt idx="1521">
                  <c:v>-0.14759999999999998</c:v>
                </c:pt>
                <c:pt idx="1522">
                  <c:v>-0.14759999999999998</c:v>
                </c:pt>
                <c:pt idx="1523">
                  <c:v>-0.14762714285714287</c:v>
                </c:pt>
                <c:pt idx="1524">
                  <c:v>-0.14797142857142859</c:v>
                </c:pt>
                <c:pt idx="1525">
                  <c:v>-0.14799999999999996</c:v>
                </c:pt>
                <c:pt idx="1526">
                  <c:v>-0.14868571428571428</c:v>
                </c:pt>
                <c:pt idx="1527">
                  <c:v>-0.14900000000000002</c:v>
                </c:pt>
                <c:pt idx="1528">
                  <c:v>-0.14902857142857143</c:v>
                </c:pt>
                <c:pt idx="1529">
                  <c:v>-0.14902857142857143</c:v>
                </c:pt>
                <c:pt idx="1530">
                  <c:v>-0.14902857142857143</c:v>
                </c:pt>
                <c:pt idx="1531">
                  <c:v>-0.14902857142857143</c:v>
                </c:pt>
                <c:pt idx="1532">
                  <c:v>-0.14902857142857143</c:v>
                </c:pt>
                <c:pt idx="1533">
                  <c:v>-0.14938571428571426</c:v>
                </c:pt>
                <c:pt idx="1534">
                  <c:v>-0.14902857142857143</c:v>
                </c:pt>
                <c:pt idx="1535">
                  <c:v>-0.14902857142857143</c:v>
                </c:pt>
                <c:pt idx="1536">
                  <c:v>-0.14902857142857143</c:v>
                </c:pt>
                <c:pt idx="1537">
                  <c:v>-0.14938571428571426</c:v>
                </c:pt>
                <c:pt idx="1538">
                  <c:v>-0.14902857142857143</c:v>
                </c:pt>
                <c:pt idx="1539">
                  <c:v>-0.14902857142857143</c:v>
                </c:pt>
                <c:pt idx="1540">
                  <c:v>-0.14902857142857143</c:v>
                </c:pt>
                <c:pt idx="1541">
                  <c:v>-0.14902857142857143</c:v>
                </c:pt>
                <c:pt idx="1542">
                  <c:v>-0.14900000000000002</c:v>
                </c:pt>
                <c:pt idx="1543">
                  <c:v>-0.14902857142857143</c:v>
                </c:pt>
                <c:pt idx="1544">
                  <c:v>-0.14902857142857143</c:v>
                </c:pt>
                <c:pt idx="1545">
                  <c:v>-0.14902857142857143</c:v>
                </c:pt>
                <c:pt idx="1546">
                  <c:v>-0.14900000000000002</c:v>
                </c:pt>
                <c:pt idx="1547">
                  <c:v>-0.14871428571428572</c:v>
                </c:pt>
                <c:pt idx="1548">
                  <c:v>-0.14858571428571429</c:v>
                </c:pt>
                <c:pt idx="1549">
                  <c:v>-0.14858571428571429</c:v>
                </c:pt>
                <c:pt idx="1550">
                  <c:v>-0.14799999999999996</c:v>
                </c:pt>
                <c:pt idx="1551">
                  <c:v>-0.14797142857142859</c:v>
                </c:pt>
                <c:pt idx="1552">
                  <c:v>-0.14799999999999996</c:v>
                </c:pt>
                <c:pt idx="1553">
                  <c:v>-0.14858571428571429</c:v>
                </c:pt>
                <c:pt idx="1554">
                  <c:v>-0.14871428571428572</c:v>
                </c:pt>
                <c:pt idx="1555">
                  <c:v>-0.14900000000000002</c:v>
                </c:pt>
                <c:pt idx="1556">
                  <c:v>-0.14902857142857143</c:v>
                </c:pt>
                <c:pt idx="1557">
                  <c:v>-0.14938571428571426</c:v>
                </c:pt>
                <c:pt idx="1558">
                  <c:v>-0.14942857142857144</c:v>
                </c:pt>
                <c:pt idx="1559">
                  <c:v>-0.15010428571428572</c:v>
                </c:pt>
                <c:pt idx="1560">
                  <c:v>-0.15010428571428572</c:v>
                </c:pt>
                <c:pt idx="1561">
                  <c:v>-0.15010428571428572</c:v>
                </c:pt>
                <c:pt idx="1562">
                  <c:v>-0.15010428571428572</c:v>
                </c:pt>
                <c:pt idx="1563">
                  <c:v>-0.15010428571428572</c:v>
                </c:pt>
                <c:pt idx="1564">
                  <c:v>-0.1501142857142857</c:v>
                </c:pt>
                <c:pt idx="1565">
                  <c:v>-0.1501142857142857</c:v>
                </c:pt>
                <c:pt idx="1566">
                  <c:v>-0.15028571428571427</c:v>
                </c:pt>
                <c:pt idx="1567">
                  <c:v>-0.15037142857142857</c:v>
                </c:pt>
                <c:pt idx="1568">
                  <c:v>-0.15037142857142857</c:v>
                </c:pt>
                <c:pt idx="1569">
                  <c:v>-0.15058571428571429</c:v>
                </c:pt>
                <c:pt idx="1570">
                  <c:v>-0.15068571428571428</c:v>
                </c:pt>
                <c:pt idx="1571">
                  <c:v>-0.15074285714285715</c:v>
                </c:pt>
                <c:pt idx="1572">
                  <c:v>-0.15122857142857143</c:v>
                </c:pt>
                <c:pt idx="1573">
                  <c:v>-0.15124285714285715</c:v>
                </c:pt>
                <c:pt idx="1574">
                  <c:v>-0.15128571428571427</c:v>
                </c:pt>
                <c:pt idx="1575">
                  <c:v>-0.15138428571428569</c:v>
                </c:pt>
                <c:pt idx="1576">
                  <c:v>-0.15151428571428571</c:v>
                </c:pt>
                <c:pt idx="1577">
                  <c:v>-0.15172857142857143</c:v>
                </c:pt>
                <c:pt idx="1578">
                  <c:v>-0.15199999999999997</c:v>
                </c:pt>
                <c:pt idx="1579">
                  <c:v>-0.15209857142857142</c:v>
                </c:pt>
                <c:pt idx="1580">
                  <c:v>-0.15227142857142859</c:v>
                </c:pt>
                <c:pt idx="1581">
                  <c:v>-0.1522857142857143</c:v>
                </c:pt>
                <c:pt idx="1582">
                  <c:v>-0.1526714285714286</c:v>
                </c:pt>
                <c:pt idx="1583">
                  <c:v>-0.15314285714285716</c:v>
                </c:pt>
                <c:pt idx="1584">
                  <c:v>-0.15324285714285715</c:v>
                </c:pt>
                <c:pt idx="1585">
                  <c:v>-0.15357142857142855</c:v>
                </c:pt>
                <c:pt idx="1586">
                  <c:v>-0.15377142857142859</c:v>
                </c:pt>
                <c:pt idx="1587">
                  <c:v>-0.15388571428571426</c:v>
                </c:pt>
                <c:pt idx="1588">
                  <c:v>-0.15391428571428573</c:v>
                </c:pt>
                <c:pt idx="1589">
                  <c:v>-0.154</c:v>
                </c:pt>
                <c:pt idx="1590">
                  <c:v>-0.15425714285714287</c:v>
                </c:pt>
                <c:pt idx="1591">
                  <c:v>-0.15467142857142857</c:v>
                </c:pt>
                <c:pt idx="1592">
                  <c:v>-0.15521428571428575</c:v>
                </c:pt>
                <c:pt idx="1593">
                  <c:v>-0.1552857142857143</c:v>
                </c:pt>
                <c:pt idx="1594">
                  <c:v>-0.15615714285714288</c:v>
                </c:pt>
                <c:pt idx="1595">
                  <c:v>-0.15624285714285713</c:v>
                </c:pt>
                <c:pt idx="1596">
                  <c:v>-0.15638571428571429</c:v>
                </c:pt>
                <c:pt idx="1597">
                  <c:v>-0.15678571428571428</c:v>
                </c:pt>
                <c:pt idx="1598">
                  <c:v>-0.15679999999999999</c:v>
                </c:pt>
                <c:pt idx="1599">
                  <c:v>-0.15707142857142856</c:v>
                </c:pt>
                <c:pt idx="1600">
                  <c:v>-0.15714285714285711</c:v>
                </c:pt>
                <c:pt idx="1601">
                  <c:v>-0.1572428571428571</c:v>
                </c:pt>
                <c:pt idx="1602">
                  <c:v>-0.15735714285714283</c:v>
                </c:pt>
                <c:pt idx="1603">
                  <c:v>-0.15735714285714283</c:v>
                </c:pt>
                <c:pt idx="1604">
                  <c:v>-0.15765714285714286</c:v>
                </c:pt>
                <c:pt idx="1605">
                  <c:v>-0.15765714285714286</c:v>
                </c:pt>
                <c:pt idx="1606">
                  <c:v>-0.15801428571428572</c:v>
                </c:pt>
                <c:pt idx="1607">
                  <c:v>-0.15801428571428572</c:v>
                </c:pt>
                <c:pt idx="1608">
                  <c:v>-0.15802857142857143</c:v>
                </c:pt>
                <c:pt idx="1609">
                  <c:v>-0.15804714285714283</c:v>
                </c:pt>
                <c:pt idx="1610">
                  <c:v>-0.15825714285714285</c:v>
                </c:pt>
                <c:pt idx="1611">
                  <c:v>-0.15850000000000003</c:v>
                </c:pt>
                <c:pt idx="1612">
                  <c:v>-0.15871428571428572</c:v>
                </c:pt>
                <c:pt idx="1613">
                  <c:v>-0.15914285714285711</c:v>
                </c:pt>
                <c:pt idx="1614">
                  <c:v>-0.15924285714285716</c:v>
                </c:pt>
                <c:pt idx="1615">
                  <c:v>-0.15948571428571429</c:v>
                </c:pt>
                <c:pt idx="1616">
                  <c:v>-0.15948571428571429</c:v>
                </c:pt>
                <c:pt idx="1617">
                  <c:v>-0.15948571428571429</c:v>
                </c:pt>
                <c:pt idx="1618">
                  <c:v>-0.15948571428571429</c:v>
                </c:pt>
                <c:pt idx="1619">
                  <c:v>-0.15948571428571429</c:v>
                </c:pt>
                <c:pt idx="1620">
                  <c:v>-0.15948571428571429</c:v>
                </c:pt>
                <c:pt idx="1621">
                  <c:v>-0.15924285714285716</c:v>
                </c:pt>
                <c:pt idx="1622">
                  <c:v>-0.15914285714285711</c:v>
                </c:pt>
                <c:pt idx="1623">
                  <c:v>-0.15871428571428572</c:v>
                </c:pt>
                <c:pt idx="1624">
                  <c:v>-0.15871428571428572</c:v>
                </c:pt>
                <c:pt idx="1625">
                  <c:v>-0.15871428571428572</c:v>
                </c:pt>
                <c:pt idx="1626">
                  <c:v>-0.15871428571428572</c:v>
                </c:pt>
                <c:pt idx="1627">
                  <c:v>-0.15850000000000003</c:v>
                </c:pt>
                <c:pt idx="1628">
                  <c:v>-0.15825714285714285</c:v>
                </c:pt>
                <c:pt idx="1629">
                  <c:v>-0.15825714285714285</c:v>
                </c:pt>
                <c:pt idx="1630">
                  <c:v>-0.15825714285714285</c:v>
                </c:pt>
                <c:pt idx="1631">
                  <c:v>-0.15825714285714285</c:v>
                </c:pt>
                <c:pt idx="1632">
                  <c:v>-0.15825714285714285</c:v>
                </c:pt>
                <c:pt idx="1633">
                  <c:v>-0.15825714285714285</c:v>
                </c:pt>
                <c:pt idx="1634">
                  <c:v>-0.15825714285714285</c:v>
                </c:pt>
                <c:pt idx="1635">
                  <c:v>-0.15825714285714285</c:v>
                </c:pt>
                <c:pt idx="1636">
                  <c:v>-0.15825714285714285</c:v>
                </c:pt>
                <c:pt idx="1637">
                  <c:v>-0.15804714285714283</c:v>
                </c:pt>
                <c:pt idx="1638">
                  <c:v>-0.15802857142857143</c:v>
                </c:pt>
                <c:pt idx="1639">
                  <c:v>-0.15802857142857143</c:v>
                </c:pt>
                <c:pt idx="1640">
                  <c:v>-0.15802857142857143</c:v>
                </c:pt>
                <c:pt idx="1641">
                  <c:v>-0.15802857142857143</c:v>
                </c:pt>
                <c:pt idx="1642">
                  <c:v>-0.15802857142857143</c:v>
                </c:pt>
                <c:pt idx="1643">
                  <c:v>-0.15804714285714283</c:v>
                </c:pt>
                <c:pt idx="1644">
                  <c:v>-0.15814285714285714</c:v>
                </c:pt>
                <c:pt idx="1645">
                  <c:v>-0.15814285714285714</c:v>
                </c:pt>
                <c:pt idx="1646">
                  <c:v>-0.15814285714285714</c:v>
                </c:pt>
                <c:pt idx="1647">
                  <c:v>-0.15814285714285714</c:v>
                </c:pt>
                <c:pt idx="1648">
                  <c:v>-0.15814285714285714</c:v>
                </c:pt>
                <c:pt idx="1649">
                  <c:v>-0.15814285714285714</c:v>
                </c:pt>
                <c:pt idx="1650">
                  <c:v>-0.15814285714285714</c:v>
                </c:pt>
                <c:pt idx="1651">
                  <c:v>-0.15804714285714283</c:v>
                </c:pt>
                <c:pt idx="1652">
                  <c:v>-0.15802857142857143</c:v>
                </c:pt>
                <c:pt idx="1653">
                  <c:v>-0.15801428571428572</c:v>
                </c:pt>
                <c:pt idx="1654">
                  <c:v>-0.15765714285714286</c:v>
                </c:pt>
                <c:pt idx="1655">
                  <c:v>-0.15765714285714286</c:v>
                </c:pt>
                <c:pt idx="1656">
                  <c:v>-0.15765714285714286</c:v>
                </c:pt>
                <c:pt idx="1657">
                  <c:v>-0.15765714285714286</c:v>
                </c:pt>
                <c:pt idx="1658">
                  <c:v>-0.15765714285714286</c:v>
                </c:pt>
                <c:pt idx="1659">
                  <c:v>-0.15771428571428572</c:v>
                </c:pt>
                <c:pt idx="1660">
                  <c:v>-0.15801428571428572</c:v>
                </c:pt>
                <c:pt idx="1661">
                  <c:v>-0.15802857142857143</c:v>
                </c:pt>
                <c:pt idx="1662">
                  <c:v>-0.15804714285714283</c:v>
                </c:pt>
                <c:pt idx="1663">
                  <c:v>-0.15814285714285714</c:v>
                </c:pt>
                <c:pt idx="1664">
                  <c:v>-0.15825714285714285</c:v>
                </c:pt>
                <c:pt idx="1665">
                  <c:v>-0.15828571428571431</c:v>
                </c:pt>
                <c:pt idx="1666">
                  <c:v>-0.15825714285714285</c:v>
                </c:pt>
                <c:pt idx="1667">
                  <c:v>-0.15814285714285714</c:v>
                </c:pt>
                <c:pt idx="1668">
                  <c:v>-0.15804714285714283</c:v>
                </c:pt>
                <c:pt idx="1669">
                  <c:v>-0.15802857142857143</c:v>
                </c:pt>
                <c:pt idx="1670">
                  <c:v>-0.15801428571428572</c:v>
                </c:pt>
                <c:pt idx="1671">
                  <c:v>-0.15771428571428572</c:v>
                </c:pt>
                <c:pt idx="1672">
                  <c:v>-0.15765714285714286</c:v>
                </c:pt>
                <c:pt idx="1673">
                  <c:v>-0.15765714285714286</c:v>
                </c:pt>
                <c:pt idx="1674">
                  <c:v>-0.15765714285714286</c:v>
                </c:pt>
                <c:pt idx="1675">
                  <c:v>-0.15765714285714286</c:v>
                </c:pt>
                <c:pt idx="1676">
                  <c:v>-0.15765714285714286</c:v>
                </c:pt>
                <c:pt idx="1677">
                  <c:v>-0.15771428571428572</c:v>
                </c:pt>
                <c:pt idx="1678">
                  <c:v>-0.15801428571428572</c:v>
                </c:pt>
                <c:pt idx="1679">
                  <c:v>-0.15801428571428572</c:v>
                </c:pt>
                <c:pt idx="1680">
                  <c:v>-0.15801428571428572</c:v>
                </c:pt>
                <c:pt idx="1681">
                  <c:v>-0.15771428571428572</c:v>
                </c:pt>
                <c:pt idx="1682">
                  <c:v>-0.15765714285714286</c:v>
                </c:pt>
                <c:pt idx="1683">
                  <c:v>-0.15735714285714283</c:v>
                </c:pt>
                <c:pt idx="1684">
                  <c:v>-0.1572428571428571</c:v>
                </c:pt>
                <c:pt idx="1685">
                  <c:v>-0.15714285714285711</c:v>
                </c:pt>
                <c:pt idx="1686">
                  <c:v>-0.15707142857142856</c:v>
                </c:pt>
                <c:pt idx="1687">
                  <c:v>-0.15707142857142856</c:v>
                </c:pt>
                <c:pt idx="1688">
                  <c:v>-0.15714285714285711</c:v>
                </c:pt>
                <c:pt idx="1689">
                  <c:v>-0.1572428571428571</c:v>
                </c:pt>
                <c:pt idx="1690">
                  <c:v>-0.15735714285714283</c:v>
                </c:pt>
                <c:pt idx="1691">
                  <c:v>-0.15765714285714286</c:v>
                </c:pt>
                <c:pt idx="1692">
                  <c:v>-0.15771428571428572</c:v>
                </c:pt>
                <c:pt idx="1693">
                  <c:v>-0.15771428571428572</c:v>
                </c:pt>
                <c:pt idx="1694">
                  <c:v>-0.15801428571428572</c:v>
                </c:pt>
                <c:pt idx="1695">
                  <c:v>-0.15802857142857143</c:v>
                </c:pt>
                <c:pt idx="1696">
                  <c:v>-0.15802857142857143</c:v>
                </c:pt>
                <c:pt idx="1697">
                  <c:v>-0.15801428571428572</c:v>
                </c:pt>
                <c:pt idx="1698">
                  <c:v>-0.15771428571428572</c:v>
                </c:pt>
                <c:pt idx="1699">
                  <c:v>-0.15771428571428572</c:v>
                </c:pt>
                <c:pt idx="1700">
                  <c:v>-0.15771428571428572</c:v>
                </c:pt>
                <c:pt idx="1701">
                  <c:v>-0.15765714285714286</c:v>
                </c:pt>
                <c:pt idx="1702">
                  <c:v>-0.15735714285714283</c:v>
                </c:pt>
                <c:pt idx="1703">
                  <c:v>-0.15735714285714283</c:v>
                </c:pt>
                <c:pt idx="1704">
                  <c:v>-0.15765714285714286</c:v>
                </c:pt>
                <c:pt idx="1705">
                  <c:v>-0.15765714285714286</c:v>
                </c:pt>
                <c:pt idx="1706">
                  <c:v>-0.15765714285714286</c:v>
                </c:pt>
                <c:pt idx="1707">
                  <c:v>-0.15765714285714286</c:v>
                </c:pt>
                <c:pt idx="1708">
                  <c:v>-0.15765714285714286</c:v>
                </c:pt>
                <c:pt idx="1709">
                  <c:v>-0.15765714285714286</c:v>
                </c:pt>
                <c:pt idx="1710">
                  <c:v>-0.15765714285714286</c:v>
                </c:pt>
                <c:pt idx="1711">
                  <c:v>-0.15765714285714286</c:v>
                </c:pt>
                <c:pt idx="1712">
                  <c:v>-0.15765714285714286</c:v>
                </c:pt>
                <c:pt idx="1713">
                  <c:v>-0.15765714285714286</c:v>
                </c:pt>
                <c:pt idx="1714">
                  <c:v>-0.15735714285714283</c:v>
                </c:pt>
                <c:pt idx="1715">
                  <c:v>-0.1572428571428571</c:v>
                </c:pt>
                <c:pt idx="1716">
                  <c:v>-0.15714285714285711</c:v>
                </c:pt>
                <c:pt idx="1717">
                  <c:v>-0.15714285714285711</c:v>
                </c:pt>
                <c:pt idx="1718">
                  <c:v>-0.15707142857142856</c:v>
                </c:pt>
                <c:pt idx="1719">
                  <c:v>-0.15707142857142856</c:v>
                </c:pt>
                <c:pt idx="1720">
                  <c:v>-0.15685714285714286</c:v>
                </c:pt>
                <c:pt idx="1721">
                  <c:v>-0.15685714285714286</c:v>
                </c:pt>
                <c:pt idx="1722">
                  <c:v>-0.15685714285714286</c:v>
                </c:pt>
                <c:pt idx="1723">
                  <c:v>-0.15685714285714286</c:v>
                </c:pt>
                <c:pt idx="1724">
                  <c:v>-0.15685714285714286</c:v>
                </c:pt>
                <c:pt idx="1725">
                  <c:v>-0.15685714285714286</c:v>
                </c:pt>
                <c:pt idx="1726">
                  <c:v>-0.15685714285714286</c:v>
                </c:pt>
                <c:pt idx="1727">
                  <c:v>-0.15685714285714286</c:v>
                </c:pt>
                <c:pt idx="1728">
                  <c:v>-0.15685714285714286</c:v>
                </c:pt>
                <c:pt idx="1729">
                  <c:v>-0.15685714285714286</c:v>
                </c:pt>
                <c:pt idx="1730">
                  <c:v>-0.15685714285714286</c:v>
                </c:pt>
                <c:pt idx="1731">
                  <c:v>-0.15679999999999999</c:v>
                </c:pt>
                <c:pt idx="1732">
                  <c:v>-0.15657142857142858</c:v>
                </c:pt>
                <c:pt idx="1733">
                  <c:v>-0.15657142857142858</c:v>
                </c:pt>
                <c:pt idx="1734">
                  <c:v>-0.15638571428571429</c:v>
                </c:pt>
                <c:pt idx="1735">
                  <c:v>-0.15628571428571433</c:v>
                </c:pt>
                <c:pt idx="1736">
                  <c:v>-0.15628571428571431</c:v>
                </c:pt>
                <c:pt idx="1737">
                  <c:v>-0.15624285714285713</c:v>
                </c:pt>
                <c:pt idx="1738">
                  <c:v>-0.15615714285714288</c:v>
                </c:pt>
                <c:pt idx="1739">
                  <c:v>-0.15614285714285714</c:v>
                </c:pt>
                <c:pt idx="1740">
                  <c:v>-0.15614285714285714</c:v>
                </c:pt>
                <c:pt idx="1741">
                  <c:v>-0.15614285714285714</c:v>
                </c:pt>
                <c:pt idx="1742">
                  <c:v>-0.15615714285714288</c:v>
                </c:pt>
                <c:pt idx="1743">
                  <c:v>-0.15624285714285713</c:v>
                </c:pt>
                <c:pt idx="1744">
                  <c:v>-0.15628571428571431</c:v>
                </c:pt>
                <c:pt idx="1745">
                  <c:v>-0.15628571428571433</c:v>
                </c:pt>
                <c:pt idx="1746">
                  <c:v>-0.15628571428571433</c:v>
                </c:pt>
                <c:pt idx="1747">
                  <c:v>-0.15628571428571433</c:v>
                </c:pt>
                <c:pt idx="1748">
                  <c:v>-0.15628571428571431</c:v>
                </c:pt>
                <c:pt idx="1749">
                  <c:v>-0.15624285714285713</c:v>
                </c:pt>
                <c:pt idx="1750">
                  <c:v>-0.15615714285714288</c:v>
                </c:pt>
                <c:pt idx="1751">
                  <c:v>-0.15614285714285714</c:v>
                </c:pt>
                <c:pt idx="1752">
                  <c:v>-0.15614285714285714</c:v>
                </c:pt>
                <c:pt idx="1753">
                  <c:v>-0.15614285714285714</c:v>
                </c:pt>
                <c:pt idx="1754">
                  <c:v>-0.15614285714285714</c:v>
                </c:pt>
                <c:pt idx="1755">
                  <c:v>-0.15614285714285714</c:v>
                </c:pt>
                <c:pt idx="1756">
                  <c:v>-0.15615714285714288</c:v>
                </c:pt>
                <c:pt idx="1757">
                  <c:v>-0.15624285714285713</c:v>
                </c:pt>
                <c:pt idx="1758">
                  <c:v>-0.15628571428571431</c:v>
                </c:pt>
                <c:pt idx="1759">
                  <c:v>-0.15628571428571431</c:v>
                </c:pt>
                <c:pt idx="1760">
                  <c:v>-0.15628571428571431</c:v>
                </c:pt>
                <c:pt idx="1761">
                  <c:v>-0.15628571428571431</c:v>
                </c:pt>
                <c:pt idx="1762">
                  <c:v>-0.15628571428571433</c:v>
                </c:pt>
                <c:pt idx="1763">
                  <c:v>-0.15628571428571433</c:v>
                </c:pt>
                <c:pt idx="1764">
                  <c:v>-0.15628571428571431</c:v>
                </c:pt>
                <c:pt idx="1765">
                  <c:v>-0.15628571428571431</c:v>
                </c:pt>
                <c:pt idx="1766">
                  <c:v>-0.15624285714285713</c:v>
                </c:pt>
                <c:pt idx="1767">
                  <c:v>-0.15615714285714288</c:v>
                </c:pt>
                <c:pt idx="1768">
                  <c:v>-0.15614285714285714</c:v>
                </c:pt>
                <c:pt idx="1769">
                  <c:v>-0.15614285714285714</c:v>
                </c:pt>
                <c:pt idx="1770">
                  <c:v>-0.15614285714285714</c:v>
                </c:pt>
                <c:pt idx="1771">
                  <c:v>-0.15614285714285714</c:v>
                </c:pt>
                <c:pt idx="1772">
                  <c:v>-0.15614285714285714</c:v>
                </c:pt>
                <c:pt idx="1773">
                  <c:v>-0.15614285714285714</c:v>
                </c:pt>
                <c:pt idx="1774">
                  <c:v>-0.15614285714285714</c:v>
                </c:pt>
                <c:pt idx="1775">
                  <c:v>-0.15614285714285714</c:v>
                </c:pt>
                <c:pt idx="1776">
                  <c:v>-0.15615714285714288</c:v>
                </c:pt>
                <c:pt idx="1777">
                  <c:v>-0.15624285714285713</c:v>
                </c:pt>
                <c:pt idx="1778">
                  <c:v>-0.15628571428571431</c:v>
                </c:pt>
                <c:pt idx="1779">
                  <c:v>-0.15628571428571431</c:v>
                </c:pt>
                <c:pt idx="1780">
                  <c:v>-0.15628571428571431</c:v>
                </c:pt>
                <c:pt idx="1781">
                  <c:v>-0.15628571428571431</c:v>
                </c:pt>
                <c:pt idx="1782">
                  <c:v>-0.15628571428571431</c:v>
                </c:pt>
                <c:pt idx="1783">
                  <c:v>-0.15624285714285713</c:v>
                </c:pt>
                <c:pt idx="1784">
                  <c:v>-0.15615714285714288</c:v>
                </c:pt>
                <c:pt idx="1785">
                  <c:v>-0.15614285714285714</c:v>
                </c:pt>
                <c:pt idx="1786">
                  <c:v>-0.15614285714285714</c:v>
                </c:pt>
                <c:pt idx="1787">
                  <c:v>-0.15614285714285714</c:v>
                </c:pt>
                <c:pt idx="1788">
                  <c:v>-0.15614285714285714</c:v>
                </c:pt>
                <c:pt idx="1789">
                  <c:v>-0.15614285714285714</c:v>
                </c:pt>
                <c:pt idx="1790">
                  <c:v>-0.15615714285714288</c:v>
                </c:pt>
                <c:pt idx="1791">
                  <c:v>-0.15624285714285713</c:v>
                </c:pt>
                <c:pt idx="1792">
                  <c:v>-0.15628571428571431</c:v>
                </c:pt>
                <c:pt idx="1793">
                  <c:v>-0.15628571428571431</c:v>
                </c:pt>
                <c:pt idx="1794">
                  <c:v>-0.15628571428571431</c:v>
                </c:pt>
                <c:pt idx="1795">
                  <c:v>-0.15628571428571431</c:v>
                </c:pt>
                <c:pt idx="1796">
                  <c:v>-0.15628571428571431</c:v>
                </c:pt>
                <c:pt idx="1797">
                  <c:v>-0.15628571428571431</c:v>
                </c:pt>
                <c:pt idx="1798">
                  <c:v>-0.15628571428571431</c:v>
                </c:pt>
                <c:pt idx="1799">
                  <c:v>-0.15624285714285713</c:v>
                </c:pt>
                <c:pt idx="1800">
                  <c:v>-0.15615714285714288</c:v>
                </c:pt>
                <c:pt idx="1801">
                  <c:v>-0.15614285714285714</c:v>
                </c:pt>
                <c:pt idx="1802">
                  <c:v>-0.15614285714285714</c:v>
                </c:pt>
                <c:pt idx="1803">
                  <c:v>-0.15614285714285714</c:v>
                </c:pt>
                <c:pt idx="1804">
                  <c:v>-0.156</c:v>
                </c:pt>
                <c:pt idx="1805">
                  <c:v>-0.156</c:v>
                </c:pt>
                <c:pt idx="1806">
                  <c:v>-0.156</c:v>
                </c:pt>
                <c:pt idx="1807">
                  <c:v>-0.156</c:v>
                </c:pt>
                <c:pt idx="1808">
                  <c:v>-0.156</c:v>
                </c:pt>
                <c:pt idx="1809">
                  <c:v>-0.156</c:v>
                </c:pt>
                <c:pt idx="1810">
                  <c:v>-0.156</c:v>
                </c:pt>
                <c:pt idx="1811">
                  <c:v>-0.156</c:v>
                </c:pt>
                <c:pt idx="1812">
                  <c:v>-0.156</c:v>
                </c:pt>
                <c:pt idx="1813">
                  <c:v>-0.156</c:v>
                </c:pt>
                <c:pt idx="1814">
                  <c:v>-0.15585714285714289</c:v>
                </c:pt>
                <c:pt idx="1815">
                  <c:v>-0.15577142857142859</c:v>
                </c:pt>
                <c:pt idx="1816">
                  <c:v>-0.15557142857142855</c:v>
                </c:pt>
                <c:pt idx="1817">
                  <c:v>-0.15542857142857144</c:v>
                </c:pt>
                <c:pt idx="1818">
                  <c:v>-0.1552857142857143</c:v>
                </c:pt>
                <c:pt idx="1819">
                  <c:v>-0.15528571428571428</c:v>
                </c:pt>
                <c:pt idx="1820">
                  <c:v>-0.15514285714285717</c:v>
                </c:pt>
                <c:pt idx="1821">
                  <c:v>-0.15514285714285717</c:v>
                </c:pt>
                <c:pt idx="1822">
                  <c:v>-0.15514285714285717</c:v>
                </c:pt>
                <c:pt idx="1823">
                  <c:v>-0.15514285714285717</c:v>
                </c:pt>
                <c:pt idx="1824">
                  <c:v>-0.15514285714285717</c:v>
                </c:pt>
                <c:pt idx="1825">
                  <c:v>-0.15514285714285717</c:v>
                </c:pt>
                <c:pt idx="1826">
                  <c:v>-0.15514285714285717</c:v>
                </c:pt>
                <c:pt idx="1827">
                  <c:v>-0.15514285714285717</c:v>
                </c:pt>
                <c:pt idx="1828">
                  <c:v>-0.15514285714285717</c:v>
                </c:pt>
                <c:pt idx="1829">
                  <c:v>-0.15514285714285717</c:v>
                </c:pt>
                <c:pt idx="1830">
                  <c:v>-0.15514285714285717</c:v>
                </c:pt>
                <c:pt idx="1831">
                  <c:v>-0.15514285714285717</c:v>
                </c:pt>
                <c:pt idx="1832">
                  <c:v>-0.15514285714285717</c:v>
                </c:pt>
                <c:pt idx="1833">
                  <c:v>-0.15514285714285717</c:v>
                </c:pt>
                <c:pt idx="1834">
                  <c:v>-0.15514285714285717</c:v>
                </c:pt>
                <c:pt idx="1835">
                  <c:v>-0.15514285714285717</c:v>
                </c:pt>
                <c:pt idx="1836">
                  <c:v>-0.15514285714285717</c:v>
                </c:pt>
                <c:pt idx="1837">
                  <c:v>-0.15514285714285717</c:v>
                </c:pt>
                <c:pt idx="1838">
                  <c:v>-0.15514285714285717</c:v>
                </c:pt>
                <c:pt idx="1839">
                  <c:v>-0.15514285714285717</c:v>
                </c:pt>
                <c:pt idx="1840">
                  <c:v>-0.15514285714285717</c:v>
                </c:pt>
                <c:pt idx="1841">
                  <c:v>-0.155</c:v>
                </c:pt>
                <c:pt idx="1842">
                  <c:v>-0.155</c:v>
                </c:pt>
                <c:pt idx="1843">
                  <c:v>-0.15491428571428573</c:v>
                </c:pt>
                <c:pt idx="1844">
                  <c:v>-0.15485714285714286</c:v>
                </c:pt>
                <c:pt idx="1845">
                  <c:v>-0.15485714285714286</c:v>
                </c:pt>
                <c:pt idx="1846">
                  <c:v>-0.15485714285714286</c:v>
                </c:pt>
                <c:pt idx="1847">
                  <c:v>-0.15471428571428575</c:v>
                </c:pt>
                <c:pt idx="1848">
                  <c:v>-0.15471428571428572</c:v>
                </c:pt>
                <c:pt idx="1849">
                  <c:v>-0.15467142857142857</c:v>
                </c:pt>
                <c:pt idx="1850">
                  <c:v>-0.15467142857142857</c:v>
                </c:pt>
                <c:pt idx="1851">
                  <c:v>-0.15467142857142857</c:v>
                </c:pt>
                <c:pt idx="1852">
                  <c:v>-0.15467142857142857</c:v>
                </c:pt>
                <c:pt idx="1853">
                  <c:v>-0.15467142857142857</c:v>
                </c:pt>
                <c:pt idx="1854">
                  <c:v>-0.15467142857142857</c:v>
                </c:pt>
                <c:pt idx="1855">
                  <c:v>-0.15467142857142857</c:v>
                </c:pt>
                <c:pt idx="1856">
                  <c:v>-0.15467142857142857</c:v>
                </c:pt>
                <c:pt idx="1857">
                  <c:v>-0.15467142857142857</c:v>
                </c:pt>
                <c:pt idx="1858">
                  <c:v>-0.15457142857142858</c:v>
                </c:pt>
                <c:pt idx="1859">
                  <c:v>-0.15457142857142858</c:v>
                </c:pt>
                <c:pt idx="1860">
                  <c:v>-0.15442857142857142</c:v>
                </c:pt>
                <c:pt idx="1861">
                  <c:v>-0.1542857142857143</c:v>
                </c:pt>
                <c:pt idx="1862">
                  <c:v>-0.1542857142857143</c:v>
                </c:pt>
                <c:pt idx="1863">
                  <c:v>-0.1542857142857143</c:v>
                </c:pt>
                <c:pt idx="1864">
                  <c:v>-0.1542857142857143</c:v>
                </c:pt>
                <c:pt idx="1865">
                  <c:v>-0.1542857142857143</c:v>
                </c:pt>
                <c:pt idx="1866">
                  <c:v>-0.1542857142857143</c:v>
                </c:pt>
                <c:pt idx="1867">
                  <c:v>-0.1542857142857143</c:v>
                </c:pt>
                <c:pt idx="1868">
                  <c:v>-0.1542857142857143</c:v>
                </c:pt>
                <c:pt idx="1869">
                  <c:v>-0.1542857142857143</c:v>
                </c:pt>
                <c:pt idx="1870">
                  <c:v>-0.1542857142857143</c:v>
                </c:pt>
                <c:pt idx="1871">
                  <c:v>-0.1542857142857143</c:v>
                </c:pt>
                <c:pt idx="1872">
                  <c:v>-0.15414285714285714</c:v>
                </c:pt>
                <c:pt idx="1873">
                  <c:v>-0.154</c:v>
                </c:pt>
                <c:pt idx="1874">
                  <c:v>-0.15388571428571426</c:v>
                </c:pt>
                <c:pt idx="1875">
                  <c:v>-0.15385714285714289</c:v>
                </c:pt>
                <c:pt idx="1876">
                  <c:v>-0.15385714285714289</c:v>
                </c:pt>
                <c:pt idx="1877">
                  <c:v>-0.15385714285714289</c:v>
                </c:pt>
                <c:pt idx="1878">
                  <c:v>-0.15385714285714289</c:v>
                </c:pt>
                <c:pt idx="1879">
                  <c:v>-0.15385714285714289</c:v>
                </c:pt>
                <c:pt idx="1880">
                  <c:v>-0.15385714285714289</c:v>
                </c:pt>
                <c:pt idx="1881">
                  <c:v>-0.15388571428571426</c:v>
                </c:pt>
                <c:pt idx="1882">
                  <c:v>-0.154</c:v>
                </c:pt>
                <c:pt idx="1883">
                  <c:v>-0.15414285714285714</c:v>
                </c:pt>
                <c:pt idx="1884">
                  <c:v>-0.1542857142857143</c:v>
                </c:pt>
                <c:pt idx="1885">
                  <c:v>-0.1542857142857143</c:v>
                </c:pt>
                <c:pt idx="1886">
                  <c:v>-0.1542857142857143</c:v>
                </c:pt>
                <c:pt idx="1887">
                  <c:v>-0.15442857142857142</c:v>
                </c:pt>
                <c:pt idx="1888">
                  <c:v>-0.1542857142857143</c:v>
                </c:pt>
                <c:pt idx="1889">
                  <c:v>-0.1542857142857143</c:v>
                </c:pt>
                <c:pt idx="1890">
                  <c:v>-0.1542857142857143</c:v>
                </c:pt>
                <c:pt idx="1891">
                  <c:v>-0.15414285714285714</c:v>
                </c:pt>
                <c:pt idx="1892">
                  <c:v>-0.154</c:v>
                </c:pt>
                <c:pt idx="1893">
                  <c:v>-0.15388571428571426</c:v>
                </c:pt>
                <c:pt idx="1894">
                  <c:v>-0.15385714285714289</c:v>
                </c:pt>
                <c:pt idx="1895">
                  <c:v>-0.15385714285714289</c:v>
                </c:pt>
                <c:pt idx="1896">
                  <c:v>-0.15385714285714289</c:v>
                </c:pt>
                <c:pt idx="1897">
                  <c:v>-0.15385714285714289</c:v>
                </c:pt>
                <c:pt idx="1898">
                  <c:v>-0.15385714285714289</c:v>
                </c:pt>
                <c:pt idx="1899">
                  <c:v>-0.15385714285714289</c:v>
                </c:pt>
                <c:pt idx="1900">
                  <c:v>-0.15385714285714289</c:v>
                </c:pt>
                <c:pt idx="1901">
                  <c:v>-0.15388571428571426</c:v>
                </c:pt>
                <c:pt idx="1902">
                  <c:v>-0.154</c:v>
                </c:pt>
                <c:pt idx="1903">
                  <c:v>-0.15414285714285714</c:v>
                </c:pt>
                <c:pt idx="1904">
                  <c:v>-0.1542857142857143</c:v>
                </c:pt>
                <c:pt idx="1905">
                  <c:v>-0.1542857142857143</c:v>
                </c:pt>
                <c:pt idx="1906">
                  <c:v>-0.1542857142857143</c:v>
                </c:pt>
                <c:pt idx="1907">
                  <c:v>-0.1542857142857143</c:v>
                </c:pt>
                <c:pt idx="1908">
                  <c:v>-0.1542857142857143</c:v>
                </c:pt>
                <c:pt idx="1909">
                  <c:v>-0.1542857142857143</c:v>
                </c:pt>
                <c:pt idx="1910">
                  <c:v>-0.15414285714285714</c:v>
                </c:pt>
                <c:pt idx="1911">
                  <c:v>-0.154</c:v>
                </c:pt>
                <c:pt idx="1912">
                  <c:v>-0.15388571428571426</c:v>
                </c:pt>
                <c:pt idx="1913">
                  <c:v>-0.15385714285714289</c:v>
                </c:pt>
                <c:pt idx="1914">
                  <c:v>-0.15385714285714286</c:v>
                </c:pt>
                <c:pt idx="1915">
                  <c:v>-0.15385714285714286</c:v>
                </c:pt>
                <c:pt idx="1916">
                  <c:v>-0.15385714285714286</c:v>
                </c:pt>
                <c:pt idx="1917">
                  <c:v>-0.15371428571428572</c:v>
                </c:pt>
                <c:pt idx="1918">
                  <c:v>-0.15371428571428572</c:v>
                </c:pt>
                <c:pt idx="1919">
                  <c:v>-0.15357142857142855</c:v>
                </c:pt>
                <c:pt idx="1920">
                  <c:v>-0.15357142857142855</c:v>
                </c:pt>
                <c:pt idx="1921">
                  <c:v>-0.15357142857142855</c:v>
                </c:pt>
                <c:pt idx="1922">
                  <c:v>-0.15357142857142855</c:v>
                </c:pt>
                <c:pt idx="1923">
                  <c:v>-0.15357142857142855</c:v>
                </c:pt>
                <c:pt idx="1924">
                  <c:v>-0.15357142857142855</c:v>
                </c:pt>
                <c:pt idx="1925">
                  <c:v>-0.15357142857142855</c:v>
                </c:pt>
                <c:pt idx="1926">
                  <c:v>-0.15357142857142855</c:v>
                </c:pt>
                <c:pt idx="1927">
                  <c:v>-0.15328571428571428</c:v>
                </c:pt>
                <c:pt idx="1928">
                  <c:v>-0.15328571428571428</c:v>
                </c:pt>
                <c:pt idx="1929">
                  <c:v>-0.15328571428571428</c:v>
                </c:pt>
                <c:pt idx="1930">
                  <c:v>-0.15328571428571428</c:v>
                </c:pt>
                <c:pt idx="1931">
                  <c:v>-0.15328571428571428</c:v>
                </c:pt>
                <c:pt idx="1932">
                  <c:v>-0.15328571428571428</c:v>
                </c:pt>
                <c:pt idx="1933">
                  <c:v>-0.15357142857142855</c:v>
                </c:pt>
                <c:pt idx="1934">
                  <c:v>-0.15357142857142855</c:v>
                </c:pt>
                <c:pt idx="1935">
                  <c:v>-0.15357142857142855</c:v>
                </c:pt>
                <c:pt idx="1936">
                  <c:v>-0.15357142857142855</c:v>
                </c:pt>
                <c:pt idx="1937">
                  <c:v>-0.15357142857142855</c:v>
                </c:pt>
                <c:pt idx="1938">
                  <c:v>-0.15357142857142855</c:v>
                </c:pt>
                <c:pt idx="1939">
                  <c:v>-0.15342857142857141</c:v>
                </c:pt>
                <c:pt idx="1940">
                  <c:v>-0.15328571428571428</c:v>
                </c:pt>
                <c:pt idx="1941">
                  <c:v>-0.15324285714285715</c:v>
                </c:pt>
                <c:pt idx="1942">
                  <c:v>-0.15314285714285716</c:v>
                </c:pt>
                <c:pt idx="1943">
                  <c:v>-0.15314285714285716</c:v>
                </c:pt>
                <c:pt idx="1944">
                  <c:v>-0.15314285714285716</c:v>
                </c:pt>
                <c:pt idx="1945">
                  <c:v>-0.15314285714285716</c:v>
                </c:pt>
                <c:pt idx="1946">
                  <c:v>-0.153</c:v>
                </c:pt>
                <c:pt idx="1947">
                  <c:v>-0.15294285714285713</c:v>
                </c:pt>
                <c:pt idx="1948">
                  <c:v>-0.15285714285714286</c:v>
                </c:pt>
                <c:pt idx="1949">
                  <c:v>-0.15285714285714286</c:v>
                </c:pt>
                <c:pt idx="1950">
                  <c:v>-0.15285714285714286</c:v>
                </c:pt>
                <c:pt idx="1951">
                  <c:v>-0.15274285714285712</c:v>
                </c:pt>
                <c:pt idx="1952">
                  <c:v>-0.15271428571428572</c:v>
                </c:pt>
                <c:pt idx="1953">
                  <c:v>-0.15271428571428572</c:v>
                </c:pt>
                <c:pt idx="1954">
                  <c:v>-0.15271428571428572</c:v>
                </c:pt>
                <c:pt idx="1955">
                  <c:v>-0.15271428571428572</c:v>
                </c:pt>
                <c:pt idx="1956">
                  <c:v>-0.1526714285714286</c:v>
                </c:pt>
                <c:pt idx="1957">
                  <c:v>-0.1526714285714286</c:v>
                </c:pt>
                <c:pt idx="1958">
                  <c:v>-0.15242857142857144</c:v>
                </c:pt>
                <c:pt idx="1959">
                  <c:v>-0.15214285714285714</c:v>
                </c:pt>
                <c:pt idx="1960">
                  <c:v>-0.15214285714285714</c:v>
                </c:pt>
                <c:pt idx="1961">
                  <c:v>-0.15214285714285714</c:v>
                </c:pt>
                <c:pt idx="1962">
                  <c:v>-0.15214285714285714</c:v>
                </c:pt>
                <c:pt idx="1963">
                  <c:v>-0.15214285714285714</c:v>
                </c:pt>
                <c:pt idx="1964">
                  <c:v>-0.15212857142857142</c:v>
                </c:pt>
                <c:pt idx="1965">
                  <c:v>-0.152</c:v>
                </c:pt>
                <c:pt idx="1966">
                  <c:v>-0.152</c:v>
                </c:pt>
                <c:pt idx="1967">
                  <c:v>-0.15185714285714288</c:v>
                </c:pt>
                <c:pt idx="1968">
                  <c:v>-0.15172857142857143</c:v>
                </c:pt>
                <c:pt idx="1969">
                  <c:v>-0.15171428571428575</c:v>
                </c:pt>
                <c:pt idx="1970">
                  <c:v>-0.15171428571428572</c:v>
                </c:pt>
                <c:pt idx="1971">
                  <c:v>-0.15171428571428572</c:v>
                </c:pt>
                <c:pt idx="1972">
                  <c:v>-0.15171428571428572</c:v>
                </c:pt>
                <c:pt idx="1973">
                  <c:v>-0.15157142857142861</c:v>
                </c:pt>
                <c:pt idx="1974">
                  <c:v>-0.15157142857142855</c:v>
                </c:pt>
                <c:pt idx="1975">
                  <c:v>-0.15151428571428571</c:v>
                </c:pt>
                <c:pt idx="1976">
                  <c:v>-0.15144285714285716</c:v>
                </c:pt>
                <c:pt idx="1977">
                  <c:v>-0.15142857142857144</c:v>
                </c:pt>
                <c:pt idx="1978">
                  <c:v>-0.15142857142857144</c:v>
                </c:pt>
                <c:pt idx="1979">
                  <c:v>-0.15142857142857144</c:v>
                </c:pt>
                <c:pt idx="1980">
                  <c:v>-0.1512857142857143</c:v>
                </c:pt>
                <c:pt idx="1981">
                  <c:v>-0.1512857142857143</c:v>
                </c:pt>
                <c:pt idx="1982">
                  <c:v>-0.1512857142857143</c:v>
                </c:pt>
                <c:pt idx="1983">
                  <c:v>-0.1512857142857143</c:v>
                </c:pt>
                <c:pt idx="1984">
                  <c:v>-0.1512857142857143</c:v>
                </c:pt>
                <c:pt idx="1985">
                  <c:v>-0.1512857142857143</c:v>
                </c:pt>
                <c:pt idx="1986">
                  <c:v>-0.1512857142857143</c:v>
                </c:pt>
                <c:pt idx="1987">
                  <c:v>-0.1512857142857143</c:v>
                </c:pt>
                <c:pt idx="1988">
                  <c:v>-0.1512857142857143</c:v>
                </c:pt>
                <c:pt idx="1989">
                  <c:v>-0.1512857142857143</c:v>
                </c:pt>
                <c:pt idx="1990">
                  <c:v>-0.15128571428571427</c:v>
                </c:pt>
                <c:pt idx="1991">
                  <c:v>-0.1512857142857143</c:v>
                </c:pt>
                <c:pt idx="1992">
                  <c:v>-0.1512857142857143</c:v>
                </c:pt>
                <c:pt idx="1993">
                  <c:v>-0.1512857142857143</c:v>
                </c:pt>
                <c:pt idx="1994">
                  <c:v>-0.1512857142857143</c:v>
                </c:pt>
                <c:pt idx="1995">
                  <c:v>-0.15142857142857144</c:v>
                </c:pt>
                <c:pt idx="1996">
                  <c:v>-0.15142857142857144</c:v>
                </c:pt>
                <c:pt idx="1997">
                  <c:v>-0.15142857142857144</c:v>
                </c:pt>
                <c:pt idx="1998">
                  <c:v>-0.15142857142857144</c:v>
                </c:pt>
                <c:pt idx="1999">
                  <c:v>-0.15142857142857144</c:v>
                </c:pt>
                <c:pt idx="2000">
                  <c:v>-0.15142857142857144</c:v>
                </c:pt>
                <c:pt idx="2001">
                  <c:v>-0.1512857142857143</c:v>
                </c:pt>
                <c:pt idx="2002">
                  <c:v>-0.1512857142857143</c:v>
                </c:pt>
                <c:pt idx="2003">
                  <c:v>-0.1512857142857143</c:v>
                </c:pt>
                <c:pt idx="2004">
                  <c:v>-0.1512857142857143</c:v>
                </c:pt>
                <c:pt idx="2005">
                  <c:v>-0.1512857142857143</c:v>
                </c:pt>
                <c:pt idx="2006">
                  <c:v>-0.1512857142857143</c:v>
                </c:pt>
                <c:pt idx="2007">
                  <c:v>-0.1512857142857143</c:v>
                </c:pt>
                <c:pt idx="2008">
                  <c:v>-0.1512857142857143</c:v>
                </c:pt>
                <c:pt idx="2009">
                  <c:v>-0.1512857142857143</c:v>
                </c:pt>
                <c:pt idx="2010">
                  <c:v>-0.1512857142857143</c:v>
                </c:pt>
                <c:pt idx="2011">
                  <c:v>-0.1512857142857143</c:v>
                </c:pt>
                <c:pt idx="2012">
                  <c:v>-0.1512857142857143</c:v>
                </c:pt>
                <c:pt idx="2013">
                  <c:v>-0.1512857142857143</c:v>
                </c:pt>
                <c:pt idx="2014">
                  <c:v>-0.15128571428571427</c:v>
                </c:pt>
                <c:pt idx="2015">
                  <c:v>-0.15128571428571427</c:v>
                </c:pt>
                <c:pt idx="2016">
                  <c:v>-0.15114285714285716</c:v>
                </c:pt>
                <c:pt idx="2017">
                  <c:v>-0.15114285714285716</c:v>
                </c:pt>
                <c:pt idx="2018">
                  <c:v>-0.15114285714285716</c:v>
                </c:pt>
                <c:pt idx="2019">
                  <c:v>-0.15114285714285716</c:v>
                </c:pt>
                <c:pt idx="2020">
                  <c:v>-0.15114285714285716</c:v>
                </c:pt>
                <c:pt idx="2021">
                  <c:v>-0.15128571428571427</c:v>
                </c:pt>
                <c:pt idx="2022">
                  <c:v>-0.15128571428571427</c:v>
                </c:pt>
                <c:pt idx="2023">
                  <c:v>-0.15128571428571427</c:v>
                </c:pt>
                <c:pt idx="2024">
                  <c:v>-0.15128571428571427</c:v>
                </c:pt>
                <c:pt idx="2025">
                  <c:v>-0.15128571428571427</c:v>
                </c:pt>
                <c:pt idx="2026">
                  <c:v>-0.15128571428571427</c:v>
                </c:pt>
                <c:pt idx="2027">
                  <c:v>-0.15128571428571427</c:v>
                </c:pt>
                <c:pt idx="2028">
                  <c:v>-0.15114285714285716</c:v>
                </c:pt>
                <c:pt idx="2029">
                  <c:v>-0.15114285714285716</c:v>
                </c:pt>
                <c:pt idx="2030">
                  <c:v>-0.15114285714285716</c:v>
                </c:pt>
                <c:pt idx="2031">
                  <c:v>-0.15114285714285716</c:v>
                </c:pt>
                <c:pt idx="2032">
                  <c:v>-0.15114285714285716</c:v>
                </c:pt>
                <c:pt idx="2033">
                  <c:v>-0.15114285714285716</c:v>
                </c:pt>
                <c:pt idx="2034">
                  <c:v>-0.15114285714285716</c:v>
                </c:pt>
                <c:pt idx="2035">
                  <c:v>-0.15114285714285716</c:v>
                </c:pt>
                <c:pt idx="2036">
                  <c:v>-0.15114285714285716</c:v>
                </c:pt>
                <c:pt idx="2037">
                  <c:v>-0.15114285714285716</c:v>
                </c:pt>
                <c:pt idx="2038">
                  <c:v>-0.15114285714285716</c:v>
                </c:pt>
                <c:pt idx="2039">
                  <c:v>-0.15114285714285716</c:v>
                </c:pt>
                <c:pt idx="2040">
                  <c:v>-0.15114285714285716</c:v>
                </c:pt>
                <c:pt idx="2041">
                  <c:v>-0.15114285714285716</c:v>
                </c:pt>
                <c:pt idx="2042">
                  <c:v>-0.15114285714285716</c:v>
                </c:pt>
                <c:pt idx="2043">
                  <c:v>-0.15114285714285716</c:v>
                </c:pt>
                <c:pt idx="2044">
                  <c:v>-0.15114285714285716</c:v>
                </c:pt>
                <c:pt idx="2045">
                  <c:v>-0.15114285714285716</c:v>
                </c:pt>
                <c:pt idx="2046">
                  <c:v>-0.15114285714285716</c:v>
                </c:pt>
                <c:pt idx="2047">
                  <c:v>-0.15114285714285716</c:v>
                </c:pt>
                <c:pt idx="2048">
                  <c:v>-0.15114285714285716</c:v>
                </c:pt>
                <c:pt idx="2049">
                  <c:v>-0.15114285714285716</c:v>
                </c:pt>
                <c:pt idx="2050">
                  <c:v>-0.15114285714285716</c:v>
                </c:pt>
                <c:pt idx="2051">
                  <c:v>-0.15114285714285716</c:v>
                </c:pt>
                <c:pt idx="2052">
                  <c:v>-0.15114285714285716</c:v>
                </c:pt>
                <c:pt idx="2053">
                  <c:v>-0.15114285714285716</c:v>
                </c:pt>
                <c:pt idx="2054">
                  <c:v>-0.15114285714285716</c:v>
                </c:pt>
                <c:pt idx="2055">
                  <c:v>-0.15114285714285716</c:v>
                </c:pt>
                <c:pt idx="2056">
                  <c:v>-0.15114285714285716</c:v>
                </c:pt>
                <c:pt idx="2057">
                  <c:v>-0.15114285714285716</c:v>
                </c:pt>
                <c:pt idx="2058">
                  <c:v>-0.15110000000000001</c:v>
                </c:pt>
                <c:pt idx="2059">
                  <c:v>-0.15100000000000002</c:v>
                </c:pt>
                <c:pt idx="2060">
                  <c:v>-0.151</c:v>
                </c:pt>
                <c:pt idx="2061">
                  <c:v>-0.151</c:v>
                </c:pt>
                <c:pt idx="2062">
                  <c:v>-0.151</c:v>
                </c:pt>
                <c:pt idx="2063">
                  <c:v>-0.151</c:v>
                </c:pt>
                <c:pt idx="2064">
                  <c:v>-0.151</c:v>
                </c:pt>
                <c:pt idx="2065">
                  <c:v>-0.151</c:v>
                </c:pt>
                <c:pt idx="2066">
                  <c:v>-0.151</c:v>
                </c:pt>
                <c:pt idx="2067">
                  <c:v>-0.151</c:v>
                </c:pt>
                <c:pt idx="2068">
                  <c:v>-0.151</c:v>
                </c:pt>
                <c:pt idx="2069">
                  <c:v>-0.151</c:v>
                </c:pt>
                <c:pt idx="2070">
                  <c:v>-0.15085714285714286</c:v>
                </c:pt>
                <c:pt idx="2071">
                  <c:v>-0.15085714285714286</c:v>
                </c:pt>
                <c:pt idx="2072">
                  <c:v>-0.15071428571428572</c:v>
                </c:pt>
                <c:pt idx="2073">
                  <c:v>-0.15057142857142858</c:v>
                </c:pt>
                <c:pt idx="2074">
                  <c:v>-0.15057142857142858</c:v>
                </c:pt>
                <c:pt idx="2075">
                  <c:v>-0.15042857142857141</c:v>
                </c:pt>
                <c:pt idx="2076">
                  <c:v>-0.15037142857142857</c:v>
                </c:pt>
                <c:pt idx="2077">
                  <c:v>-0.15037142857142857</c:v>
                </c:pt>
                <c:pt idx="2078">
                  <c:v>-0.15035714285714286</c:v>
                </c:pt>
                <c:pt idx="2079">
                  <c:v>-0.15035714285714286</c:v>
                </c:pt>
                <c:pt idx="2080">
                  <c:v>-0.15035714285714286</c:v>
                </c:pt>
                <c:pt idx="2081">
                  <c:v>-0.1502857142857143</c:v>
                </c:pt>
                <c:pt idx="2082">
                  <c:v>-0.1502857142857143</c:v>
                </c:pt>
                <c:pt idx="2083">
                  <c:v>-0.1502857142857143</c:v>
                </c:pt>
                <c:pt idx="2084">
                  <c:v>-0.1502857142857143</c:v>
                </c:pt>
                <c:pt idx="2085">
                  <c:v>-0.1502857142857143</c:v>
                </c:pt>
                <c:pt idx="2086">
                  <c:v>-0.1502857142857143</c:v>
                </c:pt>
                <c:pt idx="2087">
                  <c:v>-0.1502857142857143</c:v>
                </c:pt>
                <c:pt idx="2088">
                  <c:v>-0.15028571428571427</c:v>
                </c:pt>
                <c:pt idx="2089">
                  <c:v>-0.15014285714285716</c:v>
                </c:pt>
                <c:pt idx="2090">
                  <c:v>-0.15014285714285713</c:v>
                </c:pt>
                <c:pt idx="2091">
                  <c:v>-0.15014285714285713</c:v>
                </c:pt>
                <c:pt idx="2092">
                  <c:v>-0.15</c:v>
                </c:pt>
                <c:pt idx="2093">
                  <c:v>-0.15</c:v>
                </c:pt>
                <c:pt idx="2094">
                  <c:v>-0.15</c:v>
                </c:pt>
                <c:pt idx="2095">
                  <c:v>-0.15</c:v>
                </c:pt>
                <c:pt idx="2096">
                  <c:v>-0.14985714285714286</c:v>
                </c:pt>
                <c:pt idx="2097">
                  <c:v>-0.14985714285714286</c:v>
                </c:pt>
                <c:pt idx="2098">
                  <c:v>-0.14979999999999999</c:v>
                </c:pt>
                <c:pt idx="2099">
                  <c:v>-0.14974285714285712</c:v>
                </c:pt>
                <c:pt idx="2100">
                  <c:v>-0.14971428571428572</c:v>
                </c:pt>
                <c:pt idx="2101">
                  <c:v>-0.14957142857142861</c:v>
                </c:pt>
                <c:pt idx="2102">
                  <c:v>-0.14957142857142861</c:v>
                </c:pt>
                <c:pt idx="2103">
                  <c:v>-0.14957142857142855</c:v>
                </c:pt>
                <c:pt idx="2104">
                  <c:v>-0.14957142857142855</c:v>
                </c:pt>
                <c:pt idx="2105">
                  <c:v>-0.14942857142857144</c:v>
                </c:pt>
                <c:pt idx="2106">
                  <c:v>-0.14942857142857144</c:v>
                </c:pt>
                <c:pt idx="2107">
                  <c:v>-0.14942857142857144</c:v>
                </c:pt>
                <c:pt idx="2108">
                  <c:v>-0.14942857142857144</c:v>
                </c:pt>
                <c:pt idx="2109">
                  <c:v>-0.14942857142857144</c:v>
                </c:pt>
                <c:pt idx="2110">
                  <c:v>-0.14942857142857144</c:v>
                </c:pt>
                <c:pt idx="2111">
                  <c:v>-0.14942857142857144</c:v>
                </c:pt>
                <c:pt idx="2112">
                  <c:v>-0.14940000000000001</c:v>
                </c:pt>
                <c:pt idx="2113">
                  <c:v>-0.14940000000000001</c:v>
                </c:pt>
                <c:pt idx="2114">
                  <c:v>-0.14940000000000001</c:v>
                </c:pt>
                <c:pt idx="2115">
                  <c:v>-0.14930000000000002</c:v>
                </c:pt>
                <c:pt idx="2116">
                  <c:v>-0.1492857142857143</c:v>
                </c:pt>
                <c:pt idx="2117">
                  <c:v>-0.14928571428571427</c:v>
                </c:pt>
                <c:pt idx="2118">
                  <c:v>-0.14928571428571427</c:v>
                </c:pt>
                <c:pt idx="2119">
                  <c:v>-0.14928571428571427</c:v>
                </c:pt>
                <c:pt idx="2120">
                  <c:v>-0.14928571428571427</c:v>
                </c:pt>
                <c:pt idx="2121">
                  <c:v>-0.14928571428571427</c:v>
                </c:pt>
                <c:pt idx="2122">
                  <c:v>-0.14928571428571427</c:v>
                </c:pt>
                <c:pt idx="2123">
                  <c:v>-0.14928571428571427</c:v>
                </c:pt>
                <c:pt idx="2124">
                  <c:v>-0.14921428571428572</c:v>
                </c:pt>
                <c:pt idx="2125">
                  <c:v>-0.14915714285714285</c:v>
                </c:pt>
                <c:pt idx="2126">
                  <c:v>-0.14914285714285716</c:v>
                </c:pt>
                <c:pt idx="2127">
                  <c:v>-0.14914285714285716</c:v>
                </c:pt>
                <c:pt idx="2128">
                  <c:v>-0.14914285714285716</c:v>
                </c:pt>
                <c:pt idx="2129">
                  <c:v>-0.14910000000000001</c:v>
                </c:pt>
                <c:pt idx="2130">
                  <c:v>-0.14910000000000001</c:v>
                </c:pt>
                <c:pt idx="2131">
                  <c:v>-0.14910000000000001</c:v>
                </c:pt>
                <c:pt idx="2132">
                  <c:v>-0.14910000000000001</c:v>
                </c:pt>
                <c:pt idx="2133">
                  <c:v>-0.14910000000000001</c:v>
                </c:pt>
                <c:pt idx="2134">
                  <c:v>-0.14910000000000001</c:v>
                </c:pt>
                <c:pt idx="2135">
                  <c:v>-0.14914285714285716</c:v>
                </c:pt>
                <c:pt idx="2136">
                  <c:v>-0.14914285714285716</c:v>
                </c:pt>
                <c:pt idx="2137">
                  <c:v>-0.14914285714285716</c:v>
                </c:pt>
                <c:pt idx="2138">
                  <c:v>-0.14910000000000001</c:v>
                </c:pt>
                <c:pt idx="2139">
                  <c:v>-0.14910000000000001</c:v>
                </c:pt>
                <c:pt idx="2140">
                  <c:v>-0.14900000000000002</c:v>
                </c:pt>
                <c:pt idx="2141">
                  <c:v>-0.14900000000000002</c:v>
                </c:pt>
                <c:pt idx="2142">
                  <c:v>-0.14899999999999999</c:v>
                </c:pt>
                <c:pt idx="2143">
                  <c:v>-0.14894285714285718</c:v>
                </c:pt>
                <c:pt idx="2144">
                  <c:v>-0.14894285714285718</c:v>
                </c:pt>
                <c:pt idx="2145">
                  <c:v>-0.14894285714285718</c:v>
                </c:pt>
                <c:pt idx="2146">
                  <c:v>-0.14894285714285718</c:v>
                </c:pt>
                <c:pt idx="2147">
                  <c:v>-0.14899999999999999</c:v>
                </c:pt>
                <c:pt idx="2148">
                  <c:v>-0.14900000000000002</c:v>
                </c:pt>
                <c:pt idx="2149">
                  <c:v>-0.14900000000000002</c:v>
                </c:pt>
                <c:pt idx="2150">
                  <c:v>-0.14910000000000001</c:v>
                </c:pt>
                <c:pt idx="2151">
                  <c:v>-0.14914285714285716</c:v>
                </c:pt>
                <c:pt idx="2152">
                  <c:v>-0.14914285714285716</c:v>
                </c:pt>
                <c:pt idx="2153">
                  <c:v>-0.14914285714285716</c:v>
                </c:pt>
                <c:pt idx="2154">
                  <c:v>-0.14914285714285716</c:v>
                </c:pt>
                <c:pt idx="2155">
                  <c:v>-0.14914285714285716</c:v>
                </c:pt>
                <c:pt idx="2156">
                  <c:v>-0.14914285714285716</c:v>
                </c:pt>
                <c:pt idx="2157">
                  <c:v>-0.14914285714285716</c:v>
                </c:pt>
                <c:pt idx="2158">
                  <c:v>-0.14914285714285716</c:v>
                </c:pt>
                <c:pt idx="2159">
                  <c:v>-0.14914285714285716</c:v>
                </c:pt>
                <c:pt idx="2160">
                  <c:v>-0.14910000000000001</c:v>
                </c:pt>
                <c:pt idx="2161">
                  <c:v>-0.14910000000000001</c:v>
                </c:pt>
                <c:pt idx="2162">
                  <c:v>-0.14900000000000002</c:v>
                </c:pt>
                <c:pt idx="2163">
                  <c:v>-0.14900000000000002</c:v>
                </c:pt>
                <c:pt idx="2164">
                  <c:v>-0.14899999999999999</c:v>
                </c:pt>
                <c:pt idx="2165">
                  <c:v>-0.14894285714285718</c:v>
                </c:pt>
                <c:pt idx="2166">
                  <c:v>-0.14894285714285718</c:v>
                </c:pt>
                <c:pt idx="2167">
                  <c:v>-0.14887142857142857</c:v>
                </c:pt>
                <c:pt idx="2168">
                  <c:v>-0.14885714285714285</c:v>
                </c:pt>
                <c:pt idx="2169">
                  <c:v>-0.14885714285714285</c:v>
                </c:pt>
                <c:pt idx="2170">
                  <c:v>-0.14885714285714285</c:v>
                </c:pt>
                <c:pt idx="2171">
                  <c:v>-0.14885714285714285</c:v>
                </c:pt>
                <c:pt idx="2172">
                  <c:v>-0.14885714285714285</c:v>
                </c:pt>
                <c:pt idx="2173">
                  <c:v>-0.14885714285714285</c:v>
                </c:pt>
                <c:pt idx="2174">
                  <c:v>-0.14885714285714285</c:v>
                </c:pt>
                <c:pt idx="2175">
                  <c:v>-0.14885714285714285</c:v>
                </c:pt>
                <c:pt idx="2176">
                  <c:v>-0.14871428571428572</c:v>
                </c:pt>
                <c:pt idx="2177">
                  <c:v>-0.14867142857142857</c:v>
                </c:pt>
                <c:pt idx="2178">
                  <c:v>-0.14857142857142858</c:v>
                </c:pt>
                <c:pt idx="2179">
                  <c:v>-0.14857142857142858</c:v>
                </c:pt>
                <c:pt idx="2180">
                  <c:v>-0.14857142857142858</c:v>
                </c:pt>
                <c:pt idx="2181">
                  <c:v>-0.14857142857142858</c:v>
                </c:pt>
                <c:pt idx="2182">
                  <c:v>-0.14867142857142857</c:v>
                </c:pt>
                <c:pt idx="2183">
                  <c:v>-0.14871428571428572</c:v>
                </c:pt>
                <c:pt idx="2184">
                  <c:v>-0.14871428571428572</c:v>
                </c:pt>
                <c:pt idx="2185">
                  <c:v>-0.14871428571428572</c:v>
                </c:pt>
                <c:pt idx="2186">
                  <c:v>-0.14867142857142857</c:v>
                </c:pt>
                <c:pt idx="2187">
                  <c:v>-0.14867142857142857</c:v>
                </c:pt>
                <c:pt idx="2188">
                  <c:v>-0.14867142857142857</c:v>
                </c:pt>
                <c:pt idx="2189">
                  <c:v>-0.14857142857142858</c:v>
                </c:pt>
                <c:pt idx="2190">
                  <c:v>-0.14857142857142858</c:v>
                </c:pt>
                <c:pt idx="2191">
                  <c:v>-0.14854285714285714</c:v>
                </c:pt>
                <c:pt idx="2192">
                  <c:v>-0.14842857142857144</c:v>
                </c:pt>
                <c:pt idx="2193">
                  <c:v>-0.1482857142857143</c:v>
                </c:pt>
                <c:pt idx="2194">
                  <c:v>-0.14814285714285713</c:v>
                </c:pt>
                <c:pt idx="2195">
                  <c:v>-0.14814285714285713</c:v>
                </c:pt>
                <c:pt idx="2196">
                  <c:v>-0.14814285714285713</c:v>
                </c:pt>
                <c:pt idx="2197">
                  <c:v>-0.1481142857142857</c:v>
                </c:pt>
                <c:pt idx="2198">
                  <c:v>-0.1481142857142857</c:v>
                </c:pt>
                <c:pt idx="2199">
                  <c:v>-0.14799999999999999</c:v>
                </c:pt>
                <c:pt idx="2200">
                  <c:v>-0.14799999999999999</c:v>
                </c:pt>
                <c:pt idx="2201">
                  <c:v>-0.14799999999999999</c:v>
                </c:pt>
                <c:pt idx="2202">
                  <c:v>-0.14788571428571431</c:v>
                </c:pt>
                <c:pt idx="2203">
                  <c:v>-0.14785714285714288</c:v>
                </c:pt>
                <c:pt idx="2204">
                  <c:v>-0.14785714285714288</c:v>
                </c:pt>
                <c:pt idx="2205">
                  <c:v>-0.14785714285714288</c:v>
                </c:pt>
                <c:pt idx="2206">
                  <c:v>-0.14785714285714288</c:v>
                </c:pt>
                <c:pt idx="2207">
                  <c:v>-0.14785714285714288</c:v>
                </c:pt>
                <c:pt idx="2208">
                  <c:v>-0.14785714285714288</c:v>
                </c:pt>
                <c:pt idx="2209">
                  <c:v>-0.14785714285714288</c:v>
                </c:pt>
                <c:pt idx="2210">
                  <c:v>-0.14785714285714288</c:v>
                </c:pt>
                <c:pt idx="2211">
                  <c:v>-0.14785714285714288</c:v>
                </c:pt>
                <c:pt idx="2212">
                  <c:v>-0.14788571428571431</c:v>
                </c:pt>
                <c:pt idx="2213">
                  <c:v>-0.14795714285714284</c:v>
                </c:pt>
                <c:pt idx="2214">
                  <c:v>-0.14795714285714284</c:v>
                </c:pt>
                <c:pt idx="2215">
                  <c:v>-0.14788571428571431</c:v>
                </c:pt>
                <c:pt idx="2216">
                  <c:v>-0.14785714285714288</c:v>
                </c:pt>
                <c:pt idx="2217">
                  <c:v>-0.14785714285714288</c:v>
                </c:pt>
                <c:pt idx="2218">
                  <c:v>-0.14785714285714288</c:v>
                </c:pt>
                <c:pt idx="2219">
                  <c:v>-0.14785714285714288</c:v>
                </c:pt>
                <c:pt idx="2220">
                  <c:v>-0.14785714285714288</c:v>
                </c:pt>
                <c:pt idx="2221">
                  <c:v>-0.14785714285714285</c:v>
                </c:pt>
                <c:pt idx="2222">
                  <c:v>-0.14785714285714285</c:v>
                </c:pt>
                <c:pt idx="2223">
                  <c:v>-0.14771428571428574</c:v>
                </c:pt>
                <c:pt idx="2224">
                  <c:v>-0.14771428571428571</c:v>
                </c:pt>
                <c:pt idx="2225">
                  <c:v>-0.14771428571428571</c:v>
                </c:pt>
                <c:pt idx="2226">
                  <c:v>-0.14771428571428571</c:v>
                </c:pt>
                <c:pt idx="2227">
                  <c:v>-0.14765714285714288</c:v>
                </c:pt>
                <c:pt idx="2228">
                  <c:v>-0.1475714285714286</c:v>
                </c:pt>
                <c:pt idx="2229">
                  <c:v>-0.14757142857142855</c:v>
                </c:pt>
                <c:pt idx="2230">
                  <c:v>-0.14757142857142855</c:v>
                </c:pt>
                <c:pt idx="2231">
                  <c:v>-0.14757142857142855</c:v>
                </c:pt>
                <c:pt idx="2232">
                  <c:v>-0.14757142857142855</c:v>
                </c:pt>
                <c:pt idx="2233">
                  <c:v>-0.14757142857142855</c:v>
                </c:pt>
                <c:pt idx="2234">
                  <c:v>-0.14757142857142855</c:v>
                </c:pt>
                <c:pt idx="2235">
                  <c:v>-0.1475714285714286</c:v>
                </c:pt>
                <c:pt idx="2236">
                  <c:v>-0.1475714285714286</c:v>
                </c:pt>
                <c:pt idx="2237">
                  <c:v>-0.1475714285714286</c:v>
                </c:pt>
                <c:pt idx="2238">
                  <c:v>-0.1475714285714286</c:v>
                </c:pt>
                <c:pt idx="2239">
                  <c:v>-0.1475714285714286</c:v>
                </c:pt>
                <c:pt idx="2240">
                  <c:v>-0.14757142857142855</c:v>
                </c:pt>
                <c:pt idx="2241">
                  <c:v>-0.14757142857142855</c:v>
                </c:pt>
                <c:pt idx="2242">
                  <c:v>-0.14757142857142855</c:v>
                </c:pt>
                <c:pt idx="2243">
                  <c:v>-0.14757142857142855</c:v>
                </c:pt>
                <c:pt idx="2244">
                  <c:v>-0.14742857142857144</c:v>
                </c:pt>
                <c:pt idx="2245">
                  <c:v>-0.14734285714285716</c:v>
                </c:pt>
                <c:pt idx="2246">
                  <c:v>-0.14734285714285714</c:v>
                </c:pt>
                <c:pt idx="2247">
                  <c:v>-0.14732857142857142</c:v>
                </c:pt>
                <c:pt idx="2248">
                  <c:v>-0.1472857142857143</c:v>
                </c:pt>
                <c:pt idx="2249">
                  <c:v>-0.1472857142857143</c:v>
                </c:pt>
                <c:pt idx="2250">
                  <c:v>-0.1472857142857143</c:v>
                </c:pt>
                <c:pt idx="2251">
                  <c:v>-0.14728571428571427</c:v>
                </c:pt>
                <c:pt idx="2252">
                  <c:v>-0.14728571428571427</c:v>
                </c:pt>
                <c:pt idx="2253">
                  <c:v>-0.14728571428571427</c:v>
                </c:pt>
                <c:pt idx="2254">
                  <c:v>-0.14714285714285719</c:v>
                </c:pt>
                <c:pt idx="2255">
                  <c:v>-0.14714285714285716</c:v>
                </c:pt>
                <c:pt idx="2256">
                  <c:v>-0.1471142857142857</c:v>
                </c:pt>
                <c:pt idx="2257">
                  <c:v>-0.14700000000000002</c:v>
                </c:pt>
                <c:pt idx="2258">
                  <c:v>-0.14699999999999999</c:v>
                </c:pt>
                <c:pt idx="2259">
                  <c:v>-0.14685714285714285</c:v>
                </c:pt>
                <c:pt idx="2260">
                  <c:v>-0.14682857142857145</c:v>
                </c:pt>
                <c:pt idx="2261">
                  <c:v>-0.14675714285714286</c:v>
                </c:pt>
                <c:pt idx="2262">
                  <c:v>-0.14671428571428571</c:v>
                </c:pt>
                <c:pt idx="2263">
                  <c:v>-0.14657142857142857</c:v>
                </c:pt>
                <c:pt idx="2264">
                  <c:v>-0.14657142857142855</c:v>
                </c:pt>
                <c:pt idx="2265">
                  <c:v>-0.14642857142857144</c:v>
                </c:pt>
                <c:pt idx="2266">
                  <c:v>-0.14642857142857144</c:v>
                </c:pt>
                <c:pt idx="2267">
                  <c:v>-0.14642857142857141</c:v>
                </c:pt>
                <c:pt idx="2268">
                  <c:v>-0.14642857142857141</c:v>
                </c:pt>
                <c:pt idx="2269">
                  <c:v>-0.1462857142857143</c:v>
                </c:pt>
                <c:pt idx="2270">
                  <c:v>-0.1462857142857143</c:v>
                </c:pt>
                <c:pt idx="2271">
                  <c:v>-0.14625714285714286</c:v>
                </c:pt>
                <c:pt idx="2272">
                  <c:v>-0.14624285714285715</c:v>
                </c:pt>
                <c:pt idx="2273">
                  <c:v>-0.14621428571428571</c:v>
                </c:pt>
                <c:pt idx="2274">
                  <c:v>-0.14614285714285716</c:v>
                </c:pt>
                <c:pt idx="2275">
                  <c:v>-0.14614285714285716</c:v>
                </c:pt>
                <c:pt idx="2276">
                  <c:v>-0.14599999999999999</c:v>
                </c:pt>
                <c:pt idx="2277">
                  <c:v>-0.14599999999999999</c:v>
                </c:pt>
                <c:pt idx="2278">
                  <c:v>-0.14597142857142856</c:v>
                </c:pt>
                <c:pt idx="2279">
                  <c:v>-0.14585714285714288</c:v>
                </c:pt>
                <c:pt idx="2280">
                  <c:v>-0.14585714285714285</c:v>
                </c:pt>
                <c:pt idx="2281">
                  <c:v>-0.14585714285714285</c:v>
                </c:pt>
                <c:pt idx="2282">
                  <c:v>-0.14585714285714285</c:v>
                </c:pt>
                <c:pt idx="2283">
                  <c:v>-0.14582857142857142</c:v>
                </c:pt>
                <c:pt idx="2284">
                  <c:v>-0.14572857142857143</c:v>
                </c:pt>
                <c:pt idx="2285">
                  <c:v>-0.14571428571428571</c:v>
                </c:pt>
                <c:pt idx="2286">
                  <c:v>-0.14571428571428571</c:v>
                </c:pt>
                <c:pt idx="2287">
                  <c:v>-0.14558571428571426</c:v>
                </c:pt>
                <c:pt idx="2288">
                  <c:v>-0.1455714285714286</c:v>
                </c:pt>
                <c:pt idx="2289">
                  <c:v>-0.1455714285714286</c:v>
                </c:pt>
                <c:pt idx="2290">
                  <c:v>-0.14542857142857143</c:v>
                </c:pt>
                <c:pt idx="2291">
                  <c:v>-0.14528571428571427</c:v>
                </c:pt>
                <c:pt idx="2292">
                  <c:v>-0.14527142857142855</c:v>
                </c:pt>
                <c:pt idx="2293">
                  <c:v>-0.14514285714285716</c:v>
                </c:pt>
                <c:pt idx="2294">
                  <c:v>-0.14514285714285716</c:v>
                </c:pt>
                <c:pt idx="2295">
                  <c:v>-0.14510000000000001</c:v>
                </c:pt>
                <c:pt idx="2296">
                  <c:v>-0.14504285714285717</c:v>
                </c:pt>
                <c:pt idx="2297">
                  <c:v>-0.14500000000000002</c:v>
                </c:pt>
                <c:pt idx="2298">
                  <c:v>-0.14499999999999999</c:v>
                </c:pt>
                <c:pt idx="2299">
                  <c:v>-0.14497142857142858</c:v>
                </c:pt>
                <c:pt idx="2300">
                  <c:v>-0.14485714285714285</c:v>
                </c:pt>
                <c:pt idx="2301">
                  <c:v>-0.14480000000000001</c:v>
                </c:pt>
                <c:pt idx="2302">
                  <c:v>-0.14471428571428571</c:v>
                </c:pt>
                <c:pt idx="2303">
                  <c:v>-0.14457142857142857</c:v>
                </c:pt>
                <c:pt idx="2304">
                  <c:v>-0.14457142857142857</c:v>
                </c:pt>
                <c:pt idx="2305">
                  <c:v>-0.14457142857142857</c:v>
                </c:pt>
                <c:pt idx="2306">
                  <c:v>-0.14445714285714284</c:v>
                </c:pt>
                <c:pt idx="2307">
                  <c:v>-0.14444285714285715</c:v>
                </c:pt>
                <c:pt idx="2308">
                  <c:v>-0.14442857142857143</c:v>
                </c:pt>
                <c:pt idx="2309">
                  <c:v>-0.14442857142857143</c:v>
                </c:pt>
                <c:pt idx="2310">
                  <c:v>-0.14442857142857143</c:v>
                </c:pt>
                <c:pt idx="2311">
                  <c:v>-0.14440000000000003</c:v>
                </c:pt>
                <c:pt idx="2312">
                  <c:v>-0.14437142857142859</c:v>
                </c:pt>
                <c:pt idx="2313">
                  <c:v>-0.1443142857142857</c:v>
                </c:pt>
                <c:pt idx="2314">
                  <c:v>-0.14424285714285714</c:v>
                </c:pt>
                <c:pt idx="2315">
                  <c:v>-0.14399999999999999</c:v>
                </c:pt>
                <c:pt idx="2316">
                  <c:v>-0.14399999999999999</c:v>
                </c:pt>
                <c:pt idx="2317">
                  <c:v>-0.14399999999999999</c:v>
                </c:pt>
                <c:pt idx="2318">
                  <c:v>-0.14395714285714287</c:v>
                </c:pt>
                <c:pt idx="2319">
                  <c:v>-0.14385714285714288</c:v>
                </c:pt>
                <c:pt idx="2320">
                  <c:v>-0.14385714285714288</c:v>
                </c:pt>
                <c:pt idx="2321">
                  <c:v>-0.14385714285714285</c:v>
                </c:pt>
                <c:pt idx="2322">
                  <c:v>-0.1438142857142857</c:v>
                </c:pt>
                <c:pt idx="2323">
                  <c:v>-0.14378571428571427</c:v>
                </c:pt>
                <c:pt idx="2324">
                  <c:v>-0.14371428571428571</c:v>
                </c:pt>
                <c:pt idx="2325">
                  <c:v>-0.14369999999999999</c:v>
                </c:pt>
                <c:pt idx="2326">
                  <c:v>-0.14361428571428572</c:v>
                </c:pt>
                <c:pt idx="2327">
                  <c:v>-0.14352857142857142</c:v>
                </c:pt>
                <c:pt idx="2328">
                  <c:v>-0.14342857142857143</c:v>
                </c:pt>
                <c:pt idx="2329">
                  <c:v>-0.14342857142857143</c:v>
                </c:pt>
                <c:pt idx="2330">
                  <c:v>-0.14328571428571429</c:v>
                </c:pt>
                <c:pt idx="2331">
                  <c:v>-0.14328571428571429</c:v>
                </c:pt>
                <c:pt idx="2332">
                  <c:v>-0.14328571428571429</c:v>
                </c:pt>
                <c:pt idx="2333">
                  <c:v>-0.14328571428571429</c:v>
                </c:pt>
                <c:pt idx="2334">
                  <c:v>-0.14328571428571429</c:v>
                </c:pt>
                <c:pt idx="2335">
                  <c:v>-0.14328571428571429</c:v>
                </c:pt>
                <c:pt idx="2336">
                  <c:v>-0.14328571428571429</c:v>
                </c:pt>
                <c:pt idx="2337">
                  <c:v>-0.14300000000000002</c:v>
                </c:pt>
                <c:pt idx="2338">
                  <c:v>-0.14300000000000002</c:v>
                </c:pt>
                <c:pt idx="2339">
                  <c:v>-0.14300000000000002</c:v>
                </c:pt>
                <c:pt idx="2340">
                  <c:v>-0.14285714285714285</c:v>
                </c:pt>
                <c:pt idx="2341">
                  <c:v>-0.1425714285714286</c:v>
                </c:pt>
                <c:pt idx="2342">
                  <c:v>-0.14255714285714285</c:v>
                </c:pt>
                <c:pt idx="2343">
                  <c:v>-0.14248571428571427</c:v>
                </c:pt>
                <c:pt idx="2344">
                  <c:v>-0.14248571428571427</c:v>
                </c:pt>
                <c:pt idx="2345">
                  <c:v>-0.14248571428571427</c:v>
                </c:pt>
                <c:pt idx="2346">
                  <c:v>-0.14248571428571427</c:v>
                </c:pt>
                <c:pt idx="2347">
                  <c:v>-0.14248571428571427</c:v>
                </c:pt>
                <c:pt idx="2348">
                  <c:v>-0.14248571428571427</c:v>
                </c:pt>
                <c:pt idx="2349">
                  <c:v>-0.14248571428571427</c:v>
                </c:pt>
                <c:pt idx="2350">
                  <c:v>-0.14248571428571427</c:v>
                </c:pt>
                <c:pt idx="2351">
                  <c:v>-0.14248571428571427</c:v>
                </c:pt>
                <c:pt idx="2352">
                  <c:v>-0.14244285714285712</c:v>
                </c:pt>
                <c:pt idx="2353">
                  <c:v>-0.14242857142857143</c:v>
                </c:pt>
                <c:pt idx="2354">
                  <c:v>-0.14228571428571429</c:v>
                </c:pt>
                <c:pt idx="2355">
                  <c:v>-0.14214285714285715</c:v>
                </c:pt>
                <c:pt idx="2356">
                  <c:v>-0.14185714285714285</c:v>
                </c:pt>
                <c:pt idx="2357">
                  <c:v>-0.14172857142857145</c:v>
                </c:pt>
                <c:pt idx="2358">
                  <c:v>-0.14154285714285714</c:v>
                </c:pt>
                <c:pt idx="2359">
                  <c:v>-0.14144285714285715</c:v>
                </c:pt>
                <c:pt idx="2360">
                  <c:v>-0.14144285714285715</c:v>
                </c:pt>
                <c:pt idx="2361">
                  <c:v>-0.14144285714285715</c:v>
                </c:pt>
                <c:pt idx="2362">
                  <c:v>-0.14144285714285715</c:v>
                </c:pt>
                <c:pt idx="2363">
                  <c:v>-0.14144285714285715</c:v>
                </c:pt>
                <c:pt idx="2364">
                  <c:v>-0.14144285714285715</c:v>
                </c:pt>
                <c:pt idx="2365">
                  <c:v>-0.14144285714285715</c:v>
                </c:pt>
                <c:pt idx="2366">
                  <c:v>-0.14144285714285715</c:v>
                </c:pt>
                <c:pt idx="2367">
                  <c:v>-0.14144285714285715</c:v>
                </c:pt>
                <c:pt idx="2368">
                  <c:v>-0.14144285714285715</c:v>
                </c:pt>
                <c:pt idx="2369">
                  <c:v>-0.14128571428571429</c:v>
                </c:pt>
                <c:pt idx="2370">
                  <c:v>-0.14114285714285715</c:v>
                </c:pt>
                <c:pt idx="2371">
                  <c:v>-0.14114285714285715</c:v>
                </c:pt>
                <c:pt idx="2372">
                  <c:v>-0.14104285714285716</c:v>
                </c:pt>
                <c:pt idx="2373">
                  <c:v>-0.14095714285714286</c:v>
                </c:pt>
                <c:pt idx="2374">
                  <c:v>-0.14104285714285716</c:v>
                </c:pt>
                <c:pt idx="2375">
                  <c:v>-0.14104285714285716</c:v>
                </c:pt>
                <c:pt idx="2376">
                  <c:v>-0.14104285714285716</c:v>
                </c:pt>
                <c:pt idx="2377">
                  <c:v>-0.14104285714285716</c:v>
                </c:pt>
                <c:pt idx="2378">
                  <c:v>-0.14104285714285716</c:v>
                </c:pt>
                <c:pt idx="2379">
                  <c:v>-0.14104285714285716</c:v>
                </c:pt>
                <c:pt idx="2380">
                  <c:v>-0.14104285714285716</c:v>
                </c:pt>
                <c:pt idx="2381">
                  <c:v>-0.14095714285714286</c:v>
                </c:pt>
                <c:pt idx="2382">
                  <c:v>-0.14082857142857144</c:v>
                </c:pt>
                <c:pt idx="2383">
                  <c:v>-0.14071428571428571</c:v>
                </c:pt>
                <c:pt idx="2384">
                  <c:v>-0.14068571428571428</c:v>
                </c:pt>
                <c:pt idx="2385">
                  <c:v>-0.14067142857142859</c:v>
                </c:pt>
                <c:pt idx="2386">
                  <c:v>-0.1405714285714286</c:v>
                </c:pt>
                <c:pt idx="2387">
                  <c:v>-0.1405714285714286</c:v>
                </c:pt>
                <c:pt idx="2388">
                  <c:v>-0.1405714285714286</c:v>
                </c:pt>
                <c:pt idx="2389">
                  <c:v>-0.1405714285714286</c:v>
                </c:pt>
                <c:pt idx="2390">
                  <c:v>-0.1405714285714286</c:v>
                </c:pt>
                <c:pt idx="2391">
                  <c:v>-0.1405714285714286</c:v>
                </c:pt>
                <c:pt idx="2392">
                  <c:v>-0.1405714285714286</c:v>
                </c:pt>
                <c:pt idx="2393">
                  <c:v>-0.1405714285714286</c:v>
                </c:pt>
                <c:pt idx="2394">
                  <c:v>-0.1405714285714286</c:v>
                </c:pt>
                <c:pt idx="2395">
                  <c:v>-0.1405714285714286</c:v>
                </c:pt>
                <c:pt idx="2396">
                  <c:v>-0.14067142857142859</c:v>
                </c:pt>
                <c:pt idx="2397">
                  <c:v>-0.1405714285714286</c:v>
                </c:pt>
                <c:pt idx="2398">
                  <c:v>-0.14045714285714286</c:v>
                </c:pt>
                <c:pt idx="2399">
                  <c:v>-0.14037142857142859</c:v>
                </c:pt>
                <c:pt idx="2400">
                  <c:v>-0.14024285714285714</c:v>
                </c:pt>
                <c:pt idx="2401">
                  <c:v>-0.14002857142857142</c:v>
                </c:pt>
                <c:pt idx="2402">
                  <c:v>-0.14000000000000001</c:v>
                </c:pt>
                <c:pt idx="2403">
                  <c:v>-0.14000000000000001</c:v>
                </c:pt>
                <c:pt idx="2404">
                  <c:v>-0.14000000000000001</c:v>
                </c:pt>
                <c:pt idx="2405">
                  <c:v>-0.14000000000000001</c:v>
                </c:pt>
                <c:pt idx="2406">
                  <c:v>-0.14000000000000001</c:v>
                </c:pt>
                <c:pt idx="2407">
                  <c:v>-0.14000000000000001</c:v>
                </c:pt>
                <c:pt idx="2408">
                  <c:v>-0.14000000000000001</c:v>
                </c:pt>
                <c:pt idx="2409">
                  <c:v>-0.13999999999999999</c:v>
                </c:pt>
                <c:pt idx="2410">
                  <c:v>-0.13971428571428574</c:v>
                </c:pt>
                <c:pt idx="2411">
                  <c:v>-0.13967142857142859</c:v>
                </c:pt>
                <c:pt idx="2412">
                  <c:v>-0.13924285714285714</c:v>
                </c:pt>
                <c:pt idx="2413">
                  <c:v>-0.13899999999999998</c:v>
                </c:pt>
                <c:pt idx="2414">
                  <c:v>-0.13891428571428571</c:v>
                </c:pt>
                <c:pt idx="2415">
                  <c:v>-0.13899999999999998</c:v>
                </c:pt>
                <c:pt idx="2416">
                  <c:v>-0.13899999999999998</c:v>
                </c:pt>
                <c:pt idx="2417">
                  <c:v>-0.13899999999999998</c:v>
                </c:pt>
                <c:pt idx="2418">
                  <c:v>-0.13924285714285714</c:v>
                </c:pt>
                <c:pt idx="2419">
                  <c:v>-0.13967142857142859</c:v>
                </c:pt>
                <c:pt idx="2420">
                  <c:v>-0.13999999999999999</c:v>
                </c:pt>
                <c:pt idx="2421">
                  <c:v>-0.14000000000000001</c:v>
                </c:pt>
                <c:pt idx="2422">
                  <c:v>-0.14002857142857142</c:v>
                </c:pt>
                <c:pt idx="2423">
                  <c:v>-0.14024285714285714</c:v>
                </c:pt>
                <c:pt idx="2424">
                  <c:v>-0.14037142857142859</c:v>
                </c:pt>
                <c:pt idx="2425">
                  <c:v>-0.14037142857142859</c:v>
                </c:pt>
                <c:pt idx="2426">
                  <c:v>-0.14024285714285714</c:v>
                </c:pt>
                <c:pt idx="2427">
                  <c:v>-0.14024285714285714</c:v>
                </c:pt>
                <c:pt idx="2428">
                  <c:v>-0.14002857142857142</c:v>
                </c:pt>
                <c:pt idx="2429">
                  <c:v>-0.14000000000000001</c:v>
                </c:pt>
                <c:pt idx="2430">
                  <c:v>-0.13999999999999999</c:v>
                </c:pt>
                <c:pt idx="2431">
                  <c:v>-0.13999999999999999</c:v>
                </c:pt>
                <c:pt idx="2432">
                  <c:v>-0.13999999999999999</c:v>
                </c:pt>
                <c:pt idx="2433">
                  <c:v>-0.13967142857142859</c:v>
                </c:pt>
                <c:pt idx="2434">
                  <c:v>-0.13924285714285714</c:v>
                </c:pt>
                <c:pt idx="2435">
                  <c:v>-0.13924285714285714</c:v>
                </c:pt>
                <c:pt idx="2436">
                  <c:v>-0.13924285714285714</c:v>
                </c:pt>
                <c:pt idx="2437">
                  <c:v>-0.13899999999999998</c:v>
                </c:pt>
                <c:pt idx="2438">
                  <c:v>-0.13891428571428571</c:v>
                </c:pt>
                <c:pt idx="2439">
                  <c:v>-0.13891428571428571</c:v>
                </c:pt>
                <c:pt idx="2440">
                  <c:v>-0.13891428571428571</c:v>
                </c:pt>
                <c:pt idx="2441">
                  <c:v>-0.13891428571428571</c:v>
                </c:pt>
                <c:pt idx="2442">
                  <c:v>-0.13891428571428571</c:v>
                </c:pt>
                <c:pt idx="2443">
                  <c:v>-0.13899999999999998</c:v>
                </c:pt>
                <c:pt idx="2444">
                  <c:v>-0.13924285714285714</c:v>
                </c:pt>
                <c:pt idx="2445">
                  <c:v>-0.1393142857142857</c:v>
                </c:pt>
                <c:pt idx="2446">
                  <c:v>-0.13959999999999997</c:v>
                </c:pt>
                <c:pt idx="2447">
                  <c:v>-0.13967142857142859</c:v>
                </c:pt>
                <c:pt idx="2448">
                  <c:v>-0.13967142857142859</c:v>
                </c:pt>
                <c:pt idx="2449">
                  <c:v>-0.13967142857142859</c:v>
                </c:pt>
                <c:pt idx="2450">
                  <c:v>-0.13967142857142859</c:v>
                </c:pt>
                <c:pt idx="2451">
                  <c:v>-0.13967142857142859</c:v>
                </c:pt>
                <c:pt idx="2452">
                  <c:v>-0.13959999999999997</c:v>
                </c:pt>
                <c:pt idx="2453">
                  <c:v>-0.13959999999999997</c:v>
                </c:pt>
                <c:pt idx="2454">
                  <c:v>-0.1393142857142857</c:v>
                </c:pt>
                <c:pt idx="2455">
                  <c:v>-0.13959999999999997</c:v>
                </c:pt>
                <c:pt idx="2456">
                  <c:v>-0.13967142857142859</c:v>
                </c:pt>
                <c:pt idx="2457">
                  <c:v>-0.13999999999999999</c:v>
                </c:pt>
                <c:pt idx="2458">
                  <c:v>-0.14000000000000001</c:v>
                </c:pt>
                <c:pt idx="2459">
                  <c:v>-0.14002857142857142</c:v>
                </c:pt>
                <c:pt idx="2460">
                  <c:v>-0.14024285714285714</c:v>
                </c:pt>
                <c:pt idx="2461">
                  <c:v>-0.14024285714285714</c:v>
                </c:pt>
                <c:pt idx="2462">
                  <c:v>-0.14002857142857142</c:v>
                </c:pt>
                <c:pt idx="2463">
                  <c:v>-0.14002857142857142</c:v>
                </c:pt>
                <c:pt idx="2464">
                  <c:v>-0.14000000000000001</c:v>
                </c:pt>
                <c:pt idx="2465">
                  <c:v>-0.13999999999999999</c:v>
                </c:pt>
                <c:pt idx="2466">
                  <c:v>-0.13967142857142859</c:v>
                </c:pt>
                <c:pt idx="2467">
                  <c:v>-0.13959999999999997</c:v>
                </c:pt>
                <c:pt idx="2468">
                  <c:v>-0.13967142857142859</c:v>
                </c:pt>
                <c:pt idx="2469">
                  <c:v>-0.13967142857142859</c:v>
                </c:pt>
                <c:pt idx="2470">
                  <c:v>-0.13967142857142859</c:v>
                </c:pt>
                <c:pt idx="2471">
                  <c:v>-0.13999999999999999</c:v>
                </c:pt>
                <c:pt idx="2472">
                  <c:v>-0.14000000000000001</c:v>
                </c:pt>
                <c:pt idx="2473">
                  <c:v>-0.14002857142857142</c:v>
                </c:pt>
                <c:pt idx="2474">
                  <c:v>-0.14024285714285714</c:v>
                </c:pt>
                <c:pt idx="2475">
                  <c:v>-0.14037142857142859</c:v>
                </c:pt>
                <c:pt idx="2476">
                  <c:v>-0.14045714285714286</c:v>
                </c:pt>
                <c:pt idx="2477">
                  <c:v>-0.1405714285714286</c:v>
                </c:pt>
                <c:pt idx="2478">
                  <c:v>-0.14067142857142859</c:v>
                </c:pt>
                <c:pt idx="2479">
                  <c:v>-0.14068571428571428</c:v>
                </c:pt>
                <c:pt idx="2480">
                  <c:v>-0.14071428571428571</c:v>
                </c:pt>
                <c:pt idx="2481">
                  <c:v>-0.14071428571428571</c:v>
                </c:pt>
                <c:pt idx="2482">
                  <c:v>-0.14071428571428571</c:v>
                </c:pt>
                <c:pt idx="2483">
                  <c:v>-0.14071428571428571</c:v>
                </c:pt>
                <c:pt idx="2484">
                  <c:v>-0.14071428571428571</c:v>
                </c:pt>
                <c:pt idx="2485">
                  <c:v>-0.14071428571428571</c:v>
                </c:pt>
                <c:pt idx="2486">
                  <c:v>-0.14071428571428571</c:v>
                </c:pt>
                <c:pt idx="2487">
                  <c:v>-0.14071428571428571</c:v>
                </c:pt>
                <c:pt idx="2488">
                  <c:v>-0.14071428571428571</c:v>
                </c:pt>
                <c:pt idx="2489">
                  <c:v>-0.14071428571428571</c:v>
                </c:pt>
                <c:pt idx="2490">
                  <c:v>-0.14071428571428571</c:v>
                </c:pt>
                <c:pt idx="2491">
                  <c:v>-0.14082857142857144</c:v>
                </c:pt>
                <c:pt idx="2492">
                  <c:v>-0.14082857142857144</c:v>
                </c:pt>
                <c:pt idx="2493">
                  <c:v>-0.14082857142857144</c:v>
                </c:pt>
                <c:pt idx="2494">
                  <c:v>-0.14082857142857144</c:v>
                </c:pt>
                <c:pt idx="2495">
                  <c:v>-0.14082857142857144</c:v>
                </c:pt>
                <c:pt idx="2496">
                  <c:v>-0.14082857142857144</c:v>
                </c:pt>
                <c:pt idx="2497">
                  <c:v>-0.14082857142857144</c:v>
                </c:pt>
                <c:pt idx="2498">
                  <c:v>-0.14071428571428571</c:v>
                </c:pt>
                <c:pt idx="2499">
                  <c:v>-0.14071428571428571</c:v>
                </c:pt>
                <c:pt idx="2500">
                  <c:v>-0.14071428571428571</c:v>
                </c:pt>
                <c:pt idx="2501">
                  <c:v>-0.14071428571428571</c:v>
                </c:pt>
                <c:pt idx="2502">
                  <c:v>-0.14071428571428571</c:v>
                </c:pt>
                <c:pt idx="2503">
                  <c:v>-0.14071428571428571</c:v>
                </c:pt>
                <c:pt idx="2504">
                  <c:v>-0.14071428571428571</c:v>
                </c:pt>
                <c:pt idx="2505">
                  <c:v>-0.14068571428571428</c:v>
                </c:pt>
                <c:pt idx="2506">
                  <c:v>-0.1405714285714286</c:v>
                </c:pt>
                <c:pt idx="2507">
                  <c:v>-0.1405714285714286</c:v>
                </c:pt>
                <c:pt idx="2508">
                  <c:v>-0.1405714285714286</c:v>
                </c:pt>
                <c:pt idx="2509">
                  <c:v>-0.1405714285714286</c:v>
                </c:pt>
                <c:pt idx="2510">
                  <c:v>-0.1405714285714286</c:v>
                </c:pt>
                <c:pt idx="2511">
                  <c:v>-0.1405714285714286</c:v>
                </c:pt>
                <c:pt idx="2512">
                  <c:v>-0.1405714285714286</c:v>
                </c:pt>
                <c:pt idx="2513">
                  <c:v>-0.1405714285714286</c:v>
                </c:pt>
                <c:pt idx="2514">
                  <c:v>-0.1405714285714286</c:v>
                </c:pt>
                <c:pt idx="2515">
                  <c:v>-0.1405714285714286</c:v>
                </c:pt>
                <c:pt idx="2516">
                  <c:v>-0.1405714285714286</c:v>
                </c:pt>
                <c:pt idx="2517">
                  <c:v>-0.14048571428571427</c:v>
                </c:pt>
                <c:pt idx="2518">
                  <c:v>-0.14045714285714286</c:v>
                </c:pt>
                <c:pt idx="2519">
                  <c:v>-0.14045714285714286</c:v>
                </c:pt>
                <c:pt idx="2520">
                  <c:v>-0.14042857142857143</c:v>
                </c:pt>
                <c:pt idx="2521">
                  <c:v>-0.14037142857142859</c:v>
                </c:pt>
                <c:pt idx="2522">
                  <c:v>-0.14002857142857142</c:v>
                </c:pt>
                <c:pt idx="2523">
                  <c:v>-0.14002857142857142</c:v>
                </c:pt>
                <c:pt idx="2524">
                  <c:v>-0.14002857142857142</c:v>
                </c:pt>
                <c:pt idx="2525">
                  <c:v>-0.14002857142857142</c:v>
                </c:pt>
                <c:pt idx="2526">
                  <c:v>-0.14000000000000001</c:v>
                </c:pt>
                <c:pt idx="2527">
                  <c:v>-0.14000000000000001</c:v>
                </c:pt>
                <c:pt idx="2528">
                  <c:v>-0.14000000000000001</c:v>
                </c:pt>
                <c:pt idx="2529">
                  <c:v>-0.14000000000000001</c:v>
                </c:pt>
                <c:pt idx="2530">
                  <c:v>-0.13999999999999999</c:v>
                </c:pt>
                <c:pt idx="2531">
                  <c:v>-0.14000000000000001</c:v>
                </c:pt>
                <c:pt idx="2532">
                  <c:v>-0.14002857142857142</c:v>
                </c:pt>
                <c:pt idx="2533">
                  <c:v>-0.14037142857142859</c:v>
                </c:pt>
                <c:pt idx="2534">
                  <c:v>-0.14042857142857143</c:v>
                </c:pt>
                <c:pt idx="2535">
                  <c:v>-0.14045714285714286</c:v>
                </c:pt>
                <c:pt idx="2536">
                  <c:v>-0.14048571428571427</c:v>
                </c:pt>
                <c:pt idx="2537">
                  <c:v>-0.1405714285714286</c:v>
                </c:pt>
                <c:pt idx="2538">
                  <c:v>-0.14071428571428571</c:v>
                </c:pt>
                <c:pt idx="2539">
                  <c:v>-0.14071428571428571</c:v>
                </c:pt>
                <c:pt idx="2540">
                  <c:v>-0.14077142857142858</c:v>
                </c:pt>
                <c:pt idx="2541">
                  <c:v>-0.14104285714285716</c:v>
                </c:pt>
                <c:pt idx="2542">
                  <c:v>-0.14104285714285716</c:v>
                </c:pt>
                <c:pt idx="2543">
                  <c:v>-0.14114285714285715</c:v>
                </c:pt>
                <c:pt idx="2544">
                  <c:v>-0.14128571428571429</c:v>
                </c:pt>
                <c:pt idx="2545">
                  <c:v>-0.14150000000000001</c:v>
                </c:pt>
                <c:pt idx="2546">
                  <c:v>-0.14150000000000001</c:v>
                </c:pt>
                <c:pt idx="2547">
                  <c:v>-0.14172857142857145</c:v>
                </c:pt>
                <c:pt idx="2548">
                  <c:v>-0.14197142857142858</c:v>
                </c:pt>
                <c:pt idx="2549">
                  <c:v>-0.14209999999999998</c:v>
                </c:pt>
                <c:pt idx="2550">
                  <c:v>-0.14209999999999998</c:v>
                </c:pt>
                <c:pt idx="2551">
                  <c:v>-0.14228571428571429</c:v>
                </c:pt>
                <c:pt idx="2552">
                  <c:v>-0.14228571428571429</c:v>
                </c:pt>
                <c:pt idx="2553">
                  <c:v>-0.14244285714285712</c:v>
                </c:pt>
                <c:pt idx="2554">
                  <c:v>-0.14248571428571427</c:v>
                </c:pt>
                <c:pt idx="2555">
                  <c:v>-0.14248571428571427</c:v>
                </c:pt>
                <c:pt idx="2556">
                  <c:v>-0.14248571428571427</c:v>
                </c:pt>
                <c:pt idx="2557">
                  <c:v>-0.14244285714285712</c:v>
                </c:pt>
                <c:pt idx="2558">
                  <c:v>-0.14228571428571429</c:v>
                </c:pt>
                <c:pt idx="2559">
                  <c:v>-0.14244285714285712</c:v>
                </c:pt>
                <c:pt idx="2560">
                  <c:v>-0.14248571428571427</c:v>
                </c:pt>
                <c:pt idx="2561">
                  <c:v>-0.14255714285714285</c:v>
                </c:pt>
                <c:pt idx="2562">
                  <c:v>-0.1425714285714286</c:v>
                </c:pt>
                <c:pt idx="2563">
                  <c:v>-0.14258571428571429</c:v>
                </c:pt>
                <c:pt idx="2564">
                  <c:v>-0.14258571428571429</c:v>
                </c:pt>
                <c:pt idx="2565">
                  <c:v>-0.14285714285714285</c:v>
                </c:pt>
                <c:pt idx="2566">
                  <c:v>-0.14285714285714285</c:v>
                </c:pt>
                <c:pt idx="2567">
                  <c:v>-0.14285714285714285</c:v>
                </c:pt>
                <c:pt idx="2568">
                  <c:v>-0.14285714285714285</c:v>
                </c:pt>
                <c:pt idx="2569">
                  <c:v>-0.14285714285714285</c:v>
                </c:pt>
                <c:pt idx="2570">
                  <c:v>-0.14285714285714285</c:v>
                </c:pt>
                <c:pt idx="2571">
                  <c:v>-0.14287142857142857</c:v>
                </c:pt>
                <c:pt idx="2572">
                  <c:v>-0.14287142857142857</c:v>
                </c:pt>
                <c:pt idx="2573">
                  <c:v>-0.14285714285714285</c:v>
                </c:pt>
                <c:pt idx="2574">
                  <c:v>-0.14258571428571429</c:v>
                </c:pt>
                <c:pt idx="2575">
                  <c:v>-0.1425714285714286</c:v>
                </c:pt>
                <c:pt idx="2576">
                  <c:v>-0.1425714285714286</c:v>
                </c:pt>
                <c:pt idx="2577">
                  <c:v>-0.1425714285714286</c:v>
                </c:pt>
                <c:pt idx="2578">
                  <c:v>-0.14255714285714285</c:v>
                </c:pt>
                <c:pt idx="2579">
                  <c:v>-0.14255714285714285</c:v>
                </c:pt>
                <c:pt idx="2580">
                  <c:v>-0.14255714285714285</c:v>
                </c:pt>
                <c:pt idx="2581">
                  <c:v>-0.14255714285714285</c:v>
                </c:pt>
                <c:pt idx="2582">
                  <c:v>-0.1425714285714286</c:v>
                </c:pt>
                <c:pt idx="2583">
                  <c:v>-0.1425714285714286</c:v>
                </c:pt>
                <c:pt idx="2584">
                  <c:v>-0.1425714285714286</c:v>
                </c:pt>
                <c:pt idx="2585">
                  <c:v>-0.1425714285714286</c:v>
                </c:pt>
                <c:pt idx="2586">
                  <c:v>-0.14248571428571427</c:v>
                </c:pt>
                <c:pt idx="2587">
                  <c:v>-0.14248571428571427</c:v>
                </c:pt>
                <c:pt idx="2588">
                  <c:v>-0.14228571428571429</c:v>
                </c:pt>
                <c:pt idx="2589">
                  <c:v>-0.14228571428571429</c:v>
                </c:pt>
                <c:pt idx="2590">
                  <c:v>-0.14228571428571429</c:v>
                </c:pt>
                <c:pt idx="2591">
                  <c:v>-0.14228571428571429</c:v>
                </c:pt>
                <c:pt idx="2592">
                  <c:v>-0.14248571428571427</c:v>
                </c:pt>
                <c:pt idx="2593">
                  <c:v>-0.14248571428571427</c:v>
                </c:pt>
                <c:pt idx="2594">
                  <c:v>-0.14248571428571427</c:v>
                </c:pt>
                <c:pt idx="2595">
                  <c:v>-0.1425714285714286</c:v>
                </c:pt>
                <c:pt idx="2596">
                  <c:v>-0.14258571428571429</c:v>
                </c:pt>
                <c:pt idx="2597">
                  <c:v>-0.14258571428571429</c:v>
                </c:pt>
                <c:pt idx="2598">
                  <c:v>-0.14285714285714285</c:v>
                </c:pt>
                <c:pt idx="2599">
                  <c:v>-0.14285714285714285</c:v>
                </c:pt>
                <c:pt idx="2600">
                  <c:v>-0.14285714285714285</c:v>
                </c:pt>
                <c:pt idx="2601">
                  <c:v>-0.14285714285714285</c:v>
                </c:pt>
                <c:pt idx="2602">
                  <c:v>-0.14285714285714285</c:v>
                </c:pt>
                <c:pt idx="2603">
                  <c:v>-0.14277142857142858</c:v>
                </c:pt>
                <c:pt idx="2604">
                  <c:v>-0.14277142857142858</c:v>
                </c:pt>
                <c:pt idx="2605">
                  <c:v>-0.14277142857142858</c:v>
                </c:pt>
                <c:pt idx="2606">
                  <c:v>-0.14277142857142858</c:v>
                </c:pt>
                <c:pt idx="2607">
                  <c:v>-0.14285714285714285</c:v>
                </c:pt>
                <c:pt idx="2608">
                  <c:v>-0.14287142857142857</c:v>
                </c:pt>
                <c:pt idx="2609">
                  <c:v>-0.14287142857142857</c:v>
                </c:pt>
                <c:pt idx="2610">
                  <c:v>-0.14300000000000002</c:v>
                </c:pt>
                <c:pt idx="2611">
                  <c:v>-0.14300000000000002</c:v>
                </c:pt>
                <c:pt idx="2612">
                  <c:v>-0.14300000000000002</c:v>
                </c:pt>
                <c:pt idx="2613">
                  <c:v>-0.14300000000000002</c:v>
                </c:pt>
                <c:pt idx="2614">
                  <c:v>-0.14300000000000002</c:v>
                </c:pt>
                <c:pt idx="2615">
                  <c:v>-0.14287142857142857</c:v>
                </c:pt>
                <c:pt idx="2616">
                  <c:v>-0.14285714285714285</c:v>
                </c:pt>
                <c:pt idx="2617">
                  <c:v>-0.14277142857142858</c:v>
                </c:pt>
                <c:pt idx="2618">
                  <c:v>-0.14258571428571429</c:v>
                </c:pt>
                <c:pt idx="2619">
                  <c:v>-0.14258571428571429</c:v>
                </c:pt>
                <c:pt idx="2620">
                  <c:v>-0.1425714285714286</c:v>
                </c:pt>
                <c:pt idx="2621">
                  <c:v>-0.14248571428571427</c:v>
                </c:pt>
                <c:pt idx="2622">
                  <c:v>-0.1425714285714286</c:v>
                </c:pt>
                <c:pt idx="2623">
                  <c:v>-0.14258571428571429</c:v>
                </c:pt>
                <c:pt idx="2624">
                  <c:v>-0.14277142857142858</c:v>
                </c:pt>
                <c:pt idx="2625">
                  <c:v>-0.14277142857142858</c:v>
                </c:pt>
                <c:pt idx="2626">
                  <c:v>-0.14277142857142858</c:v>
                </c:pt>
                <c:pt idx="2627">
                  <c:v>-0.14287142857142857</c:v>
                </c:pt>
                <c:pt idx="2628">
                  <c:v>-0.14300000000000002</c:v>
                </c:pt>
                <c:pt idx="2629">
                  <c:v>-0.14300000000000002</c:v>
                </c:pt>
                <c:pt idx="2630">
                  <c:v>-0.14300000000000002</c:v>
                </c:pt>
                <c:pt idx="2631">
                  <c:v>-0.14300000000000002</c:v>
                </c:pt>
                <c:pt idx="2632">
                  <c:v>-0.14300000000000002</c:v>
                </c:pt>
                <c:pt idx="2633">
                  <c:v>-0.14300000000000002</c:v>
                </c:pt>
                <c:pt idx="2634">
                  <c:v>-0.14300000000000002</c:v>
                </c:pt>
                <c:pt idx="2635">
                  <c:v>-0.14300000000000002</c:v>
                </c:pt>
                <c:pt idx="2636">
                  <c:v>-0.14300000000000002</c:v>
                </c:pt>
                <c:pt idx="2637">
                  <c:v>-0.14300000000000002</c:v>
                </c:pt>
                <c:pt idx="2638">
                  <c:v>-0.14300000000000002</c:v>
                </c:pt>
                <c:pt idx="2639">
                  <c:v>-0.1431</c:v>
                </c:pt>
                <c:pt idx="2640">
                  <c:v>-0.14311428571428572</c:v>
                </c:pt>
                <c:pt idx="2641">
                  <c:v>-0.14311428571428572</c:v>
                </c:pt>
                <c:pt idx="2642">
                  <c:v>-0.14311428571428572</c:v>
                </c:pt>
                <c:pt idx="2643">
                  <c:v>-0.14361428571428572</c:v>
                </c:pt>
                <c:pt idx="2644">
                  <c:v>-0.14311428571428572</c:v>
                </c:pt>
                <c:pt idx="2645">
                  <c:v>-0.1431</c:v>
                </c:pt>
                <c:pt idx="2646">
                  <c:v>-0.14300000000000002</c:v>
                </c:pt>
                <c:pt idx="2647">
                  <c:v>-0.14300000000000002</c:v>
                </c:pt>
                <c:pt idx="2648">
                  <c:v>-0.14300000000000002</c:v>
                </c:pt>
                <c:pt idx="2649">
                  <c:v>-0.14300000000000002</c:v>
                </c:pt>
                <c:pt idx="2650">
                  <c:v>-0.14300000000000002</c:v>
                </c:pt>
                <c:pt idx="2651">
                  <c:v>-0.14300000000000002</c:v>
                </c:pt>
                <c:pt idx="2652">
                  <c:v>-0.14300000000000002</c:v>
                </c:pt>
                <c:pt idx="2653">
                  <c:v>-0.14300000000000002</c:v>
                </c:pt>
                <c:pt idx="2654">
                  <c:v>-0.14300000000000002</c:v>
                </c:pt>
                <c:pt idx="2655">
                  <c:v>-0.14300000000000002</c:v>
                </c:pt>
                <c:pt idx="2656">
                  <c:v>-0.14300000000000002</c:v>
                </c:pt>
                <c:pt idx="2657">
                  <c:v>-0.14300000000000002</c:v>
                </c:pt>
                <c:pt idx="2658">
                  <c:v>-0.14300000000000002</c:v>
                </c:pt>
                <c:pt idx="2659">
                  <c:v>-0.14300000000000002</c:v>
                </c:pt>
                <c:pt idx="2660">
                  <c:v>-0.1431</c:v>
                </c:pt>
                <c:pt idx="2661">
                  <c:v>-0.1431</c:v>
                </c:pt>
                <c:pt idx="2662">
                  <c:v>-0.14300000000000002</c:v>
                </c:pt>
                <c:pt idx="2663">
                  <c:v>-0.1431</c:v>
                </c:pt>
                <c:pt idx="2664">
                  <c:v>-0.14311428571428572</c:v>
                </c:pt>
                <c:pt idx="2665">
                  <c:v>-0.14311428571428572</c:v>
                </c:pt>
                <c:pt idx="2666">
                  <c:v>-0.14311428571428572</c:v>
                </c:pt>
                <c:pt idx="2667">
                  <c:v>-0.1431</c:v>
                </c:pt>
                <c:pt idx="2668">
                  <c:v>-0.1431</c:v>
                </c:pt>
                <c:pt idx="2669">
                  <c:v>-0.14311428571428572</c:v>
                </c:pt>
                <c:pt idx="2670">
                  <c:v>-0.1431</c:v>
                </c:pt>
                <c:pt idx="2671">
                  <c:v>-0.1431</c:v>
                </c:pt>
                <c:pt idx="2672">
                  <c:v>-0.14311428571428572</c:v>
                </c:pt>
                <c:pt idx="2673">
                  <c:v>-0.14328571428571427</c:v>
                </c:pt>
                <c:pt idx="2674">
                  <c:v>-0.14328571428571427</c:v>
                </c:pt>
                <c:pt idx="2675">
                  <c:v>-0.14361428571428572</c:v>
                </c:pt>
                <c:pt idx="2676">
                  <c:v>-0.14361428571428572</c:v>
                </c:pt>
                <c:pt idx="2677">
                  <c:v>-0.14361428571428572</c:v>
                </c:pt>
                <c:pt idx="2678">
                  <c:v>-0.14361428571428572</c:v>
                </c:pt>
                <c:pt idx="2679">
                  <c:v>-0.14361428571428572</c:v>
                </c:pt>
                <c:pt idx="2680">
                  <c:v>-0.1434</c:v>
                </c:pt>
                <c:pt idx="2681">
                  <c:v>-0.14328571428571427</c:v>
                </c:pt>
                <c:pt idx="2682">
                  <c:v>-0.14311428571428572</c:v>
                </c:pt>
                <c:pt idx="2683">
                  <c:v>-0.14311428571428572</c:v>
                </c:pt>
                <c:pt idx="2684">
                  <c:v>-0.14311428571428572</c:v>
                </c:pt>
                <c:pt idx="2685">
                  <c:v>-0.14311428571428572</c:v>
                </c:pt>
                <c:pt idx="2686">
                  <c:v>-0.14311428571428572</c:v>
                </c:pt>
                <c:pt idx="2687">
                  <c:v>-0.14311428571428572</c:v>
                </c:pt>
                <c:pt idx="2688">
                  <c:v>-0.14311428571428572</c:v>
                </c:pt>
                <c:pt idx="2689">
                  <c:v>-0.14311428571428572</c:v>
                </c:pt>
                <c:pt idx="2690">
                  <c:v>-0.14311428571428572</c:v>
                </c:pt>
                <c:pt idx="2691">
                  <c:v>-0.14311428571428572</c:v>
                </c:pt>
                <c:pt idx="2692">
                  <c:v>-0.14311428571428572</c:v>
                </c:pt>
                <c:pt idx="2693">
                  <c:v>-0.1431</c:v>
                </c:pt>
                <c:pt idx="2694">
                  <c:v>-0.14300000000000002</c:v>
                </c:pt>
                <c:pt idx="2695">
                  <c:v>-0.14300000000000002</c:v>
                </c:pt>
                <c:pt idx="2696">
                  <c:v>-0.14300000000000002</c:v>
                </c:pt>
                <c:pt idx="2697">
                  <c:v>-0.14287142857142857</c:v>
                </c:pt>
                <c:pt idx="2698">
                  <c:v>-0.14277142857142858</c:v>
                </c:pt>
                <c:pt idx="2699">
                  <c:v>-0.14258571428571429</c:v>
                </c:pt>
                <c:pt idx="2700">
                  <c:v>-0.14258571428571429</c:v>
                </c:pt>
                <c:pt idx="2701">
                  <c:v>-0.14224285714285714</c:v>
                </c:pt>
                <c:pt idx="2702">
                  <c:v>-0.14224285714285714</c:v>
                </c:pt>
                <c:pt idx="2703">
                  <c:v>-0.14224285714285714</c:v>
                </c:pt>
                <c:pt idx="2704">
                  <c:v>-0.14224285714285714</c:v>
                </c:pt>
                <c:pt idx="2705">
                  <c:v>-0.14209999999999998</c:v>
                </c:pt>
                <c:pt idx="2706">
                  <c:v>-0.14209999999999998</c:v>
                </c:pt>
                <c:pt idx="2707">
                  <c:v>-0.14209999999999998</c:v>
                </c:pt>
                <c:pt idx="2708">
                  <c:v>-0.14209999999999998</c:v>
                </c:pt>
                <c:pt idx="2709">
                  <c:v>-0.14197142857142858</c:v>
                </c:pt>
                <c:pt idx="2710">
                  <c:v>-0.14178571428571429</c:v>
                </c:pt>
                <c:pt idx="2711">
                  <c:v>-0.14178571428571429</c:v>
                </c:pt>
                <c:pt idx="2712">
                  <c:v>-0.14178571428571429</c:v>
                </c:pt>
                <c:pt idx="2713">
                  <c:v>-0.14172857142857145</c:v>
                </c:pt>
                <c:pt idx="2714">
                  <c:v>-0.14172857142857145</c:v>
                </c:pt>
                <c:pt idx="2715">
                  <c:v>-0.14172857142857145</c:v>
                </c:pt>
                <c:pt idx="2716">
                  <c:v>-0.14172857142857145</c:v>
                </c:pt>
                <c:pt idx="2717">
                  <c:v>-0.14172857142857145</c:v>
                </c:pt>
                <c:pt idx="2718">
                  <c:v>-0.14150000000000001</c:v>
                </c:pt>
                <c:pt idx="2719">
                  <c:v>-0.14150000000000001</c:v>
                </c:pt>
                <c:pt idx="2720">
                  <c:v>-0.14150000000000001</c:v>
                </c:pt>
                <c:pt idx="2721">
                  <c:v>-0.14150000000000001</c:v>
                </c:pt>
                <c:pt idx="2722">
                  <c:v>-0.14150000000000001</c:v>
                </c:pt>
                <c:pt idx="2723">
                  <c:v>-0.14150000000000001</c:v>
                </c:pt>
                <c:pt idx="2724">
                  <c:v>-0.14172857142857145</c:v>
                </c:pt>
                <c:pt idx="2725">
                  <c:v>-0.14178571428571429</c:v>
                </c:pt>
                <c:pt idx="2726">
                  <c:v>-0.14197142857142858</c:v>
                </c:pt>
                <c:pt idx="2727">
                  <c:v>-0.14209999999999998</c:v>
                </c:pt>
                <c:pt idx="2728">
                  <c:v>-0.14224285714285714</c:v>
                </c:pt>
                <c:pt idx="2729">
                  <c:v>-0.14209999999999998</c:v>
                </c:pt>
                <c:pt idx="2730">
                  <c:v>-0.14197142857142858</c:v>
                </c:pt>
                <c:pt idx="2731">
                  <c:v>-0.14197142857142858</c:v>
                </c:pt>
                <c:pt idx="2732">
                  <c:v>-0.14178571428571429</c:v>
                </c:pt>
                <c:pt idx="2733">
                  <c:v>-0.14172857142857145</c:v>
                </c:pt>
                <c:pt idx="2734">
                  <c:v>-0.14172857142857145</c:v>
                </c:pt>
                <c:pt idx="2735">
                  <c:v>-0.14174571428571428</c:v>
                </c:pt>
                <c:pt idx="2736">
                  <c:v>-0.14174571428571428</c:v>
                </c:pt>
                <c:pt idx="2737">
                  <c:v>-0.14178571428571429</c:v>
                </c:pt>
                <c:pt idx="2738">
                  <c:v>-0.14178571428571429</c:v>
                </c:pt>
                <c:pt idx="2739">
                  <c:v>-0.14197142857142858</c:v>
                </c:pt>
                <c:pt idx="2740">
                  <c:v>-0.14209999999999998</c:v>
                </c:pt>
                <c:pt idx="2741">
                  <c:v>-0.14224285714285714</c:v>
                </c:pt>
                <c:pt idx="2742">
                  <c:v>-0.14224285714285714</c:v>
                </c:pt>
                <c:pt idx="2743">
                  <c:v>-0.14246</c:v>
                </c:pt>
                <c:pt idx="2744">
                  <c:v>-0.14246</c:v>
                </c:pt>
                <c:pt idx="2745">
                  <c:v>-0.14246</c:v>
                </c:pt>
                <c:pt idx="2746">
                  <c:v>-0.14246</c:v>
                </c:pt>
                <c:pt idx="2747">
                  <c:v>-0.14246</c:v>
                </c:pt>
                <c:pt idx="2748">
                  <c:v>-0.14246</c:v>
                </c:pt>
                <c:pt idx="2749">
                  <c:v>-0.14246</c:v>
                </c:pt>
                <c:pt idx="2750">
                  <c:v>-0.14246</c:v>
                </c:pt>
                <c:pt idx="2751">
                  <c:v>-0.14258571428571429</c:v>
                </c:pt>
                <c:pt idx="2752">
                  <c:v>-0.14277142857142858</c:v>
                </c:pt>
                <c:pt idx="2753">
                  <c:v>-0.14287142857142857</c:v>
                </c:pt>
                <c:pt idx="2754">
                  <c:v>-0.1431</c:v>
                </c:pt>
                <c:pt idx="2755">
                  <c:v>-0.14311428571428572</c:v>
                </c:pt>
                <c:pt idx="2756">
                  <c:v>-0.14320000000000002</c:v>
                </c:pt>
                <c:pt idx="2757">
                  <c:v>-0.14328571428571427</c:v>
                </c:pt>
                <c:pt idx="2758">
                  <c:v>-0.14331714285714284</c:v>
                </c:pt>
                <c:pt idx="2759">
                  <c:v>-0.14331714285714287</c:v>
                </c:pt>
                <c:pt idx="2760">
                  <c:v>-0.1434</c:v>
                </c:pt>
                <c:pt idx="2761">
                  <c:v>-0.1434</c:v>
                </c:pt>
                <c:pt idx="2762">
                  <c:v>-0.1434</c:v>
                </c:pt>
                <c:pt idx="2763">
                  <c:v>-0.14364285714285716</c:v>
                </c:pt>
                <c:pt idx="2764">
                  <c:v>-0.14424285714285714</c:v>
                </c:pt>
                <c:pt idx="2765">
                  <c:v>-0.14424285714285714</c:v>
                </c:pt>
                <c:pt idx="2766">
                  <c:v>-0.14427857142857145</c:v>
                </c:pt>
                <c:pt idx="2767">
                  <c:v>-0.14455714285714286</c:v>
                </c:pt>
                <c:pt idx="2768">
                  <c:v>-0.14477142857142858</c:v>
                </c:pt>
                <c:pt idx="2769">
                  <c:v>-0.14498857142857144</c:v>
                </c:pt>
                <c:pt idx="2770">
                  <c:v>-0.14513142857142855</c:v>
                </c:pt>
                <c:pt idx="2771">
                  <c:v>-0.14532857142857145</c:v>
                </c:pt>
                <c:pt idx="2772">
                  <c:v>-0.14548571428571427</c:v>
                </c:pt>
                <c:pt idx="2773">
                  <c:v>-0.14607142857142857</c:v>
                </c:pt>
                <c:pt idx="2774">
                  <c:v>-0.14607142857142857</c:v>
                </c:pt>
                <c:pt idx="2775">
                  <c:v>-0.14645714285714284</c:v>
                </c:pt>
                <c:pt idx="2776">
                  <c:v>-0.14645714285714284</c:v>
                </c:pt>
                <c:pt idx="2777">
                  <c:v>-0.1464857142857143</c:v>
                </c:pt>
                <c:pt idx="2778">
                  <c:v>-0.1464857142857143</c:v>
                </c:pt>
                <c:pt idx="2779">
                  <c:v>-0.14655000000000001</c:v>
                </c:pt>
                <c:pt idx="2780">
                  <c:v>-0.14655000000000001</c:v>
                </c:pt>
                <c:pt idx="2781">
                  <c:v>-0.14655000000000001</c:v>
                </c:pt>
                <c:pt idx="2782">
                  <c:v>-0.14655000000000001</c:v>
                </c:pt>
                <c:pt idx="2783">
                  <c:v>-0.14655000000000001</c:v>
                </c:pt>
                <c:pt idx="2784">
                  <c:v>-0.14655000000000001</c:v>
                </c:pt>
                <c:pt idx="2785">
                  <c:v>-0.14655000000000001</c:v>
                </c:pt>
                <c:pt idx="2786">
                  <c:v>-0.14657142857142857</c:v>
                </c:pt>
                <c:pt idx="2787">
                  <c:v>-0.1467</c:v>
                </c:pt>
                <c:pt idx="2788">
                  <c:v>-0.14692857142857144</c:v>
                </c:pt>
                <c:pt idx="2789">
                  <c:v>-0.1474</c:v>
                </c:pt>
                <c:pt idx="2790">
                  <c:v>-0.14741428571428572</c:v>
                </c:pt>
                <c:pt idx="2791">
                  <c:v>-0.14744285714285715</c:v>
                </c:pt>
                <c:pt idx="2792">
                  <c:v>-0.14781714285714287</c:v>
                </c:pt>
                <c:pt idx="2793">
                  <c:v>-0.14781714285714287</c:v>
                </c:pt>
                <c:pt idx="2794">
                  <c:v>-0.14785714285714285</c:v>
                </c:pt>
                <c:pt idx="2795">
                  <c:v>-0.1479857142857143</c:v>
                </c:pt>
                <c:pt idx="2796">
                  <c:v>-0.14812857142857144</c:v>
                </c:pt>
                <c:pt idx="2797">
                  <c:v>-0.14821428571428572</c:v>
                </c:pt>
                <c:pt idx="2798">
                  <c:v>-0.14832857142857142</c:v>
                </c:pt>
                <c:pt idx="2799">
                  <c:v>-0.1485285714285714</c:v>
                </c:pt>
                <c:pt idx="2800">
                  <c:v>-0.14877142857142855</c:v>
                </c:pt>
                <c:pt idx="2801">
                  <c:v>-0.14877142857142855</c:v>
                </c:pt>
                <c:pt idx="2802">
                  <c:v>-0.14877142857142855</c:v>
                </c:pt>
                <c:pt idx="2803">
                  <c:v>-0.14877142857142855</c:v>
                </c:pt>
                <c:pt idx="2804">
                  <c:v>-0.14877142857142855</c:v>
                </c:pt>
                <c:pt idx="2805">
                  <c:v>-0.14877142857142855</c:v>
                </c:pt>
                <c:pt idx="2806">
                  <c:v>-0.14877142857142855</c:v>
                </c:pt>
                <c:pt idx="2807">
                  <c:v>-0.14877142857142855</c:v>
                </c:pt>
                <c:pt idx="2808">
                  <c:v>-0.14877142857142855</c:v>
                </c:pt>
                <c:pt idx="2809">
                  <c:v>-0.14877142857142855</c:v>
                </c:pt>
                <c:pt idx="2810">
                  <c:v>-0.14887142857142857</c:v>
                </c:pt>
                <c:pt idx="2811">
                  <c:v>-0.14915714285714285</c:v>
                </c:pt>
                <c:pt idx="2812">
                  <c:v>-0.14915714285714285</c:v>
                </c:pt>
                <c:pt idx="2813">
                  <c:v>-0.14921428571428572</c:v>
                </c:pt>
                <c:pt idx="2814">
                  <c:v>-0.14944285714285716</c:v>
                </c:pt>
                <c:pt idx="2815">
                  <c:v>-0.14949999999999999</c:v>
                </c:pt>
                <c:pt idx="2816">
                  <c:v>-0.1496142857142857</c:v>
                </c:pt>
                <c:pt idx="2817">
                  <c:v>-0.1496142857142857</c:v>
                </c:pt>
                <c:pt idx="2818">
                  <c:v>-0.1496142857142857</c:v>
                </c:pt>
                <c:pt idx="2819">
                  <c:v>-0.1496142857142857</c:v>
                </c:pt>
                <c:pt idx="2820">
                  <c:v>-0.1496142857142857</c:v>
                </c:pt>
                <c:pt idx="2821">
                  <c:v>-0.1496142857142857</c:v>
                </c:pt>
                <c:pt idx="2822">
                  <c:v>-0.1496142857142857</c:v>
                </c:pt>
                <c:pt idx="2823">
                  <c:v>-0.1496142857142857</c:v>
                </c:pt>
                <c:pt idx="2824">
                  <c:v>-0.14962857142857144</c:v>
                </c:pt>
                <c:pt idx="2825">
                  <c:v>-0.14972857142857141</c:v>
                </c:pt>
                <c:pt idx="2826">
                  <c:v>-0.14981428571428571</c:v>
                </c:pt>
                <c:pt idx="2827">
                  <c:v>-0.14998571428571431</c:v>
                </c:pt>
                <c:pt idx="2828">
                  <c:v>-0.15005714285714286</c:v>
                </c:pt>
                <c:pt idx="2829">
                  <c:v>-0.15005714285714286</c:v>
                </c:pt>
                <c:pt idx="2830">
                  <c:v>-0.15005714285714286</c:v>
                </c:pt>
                <c:pt idx="2831">
                  <c:v>-0.15010000000000004</c:v>
                </c:pt>
                <c:pt idx="2832">
                  <c:v>-0.15010000000000004</c:v>
                </c:pt>
                <c:pt idx="2833">
                  <c:v>-0.15005714285714286</c:v>
                </c:pt>
                <c:pt idx="2834">
                  <c:v>-0.14998571428571431</c:v>
                </c:pt>
                <c:pt idx="2835">
                  <c:v>-0.14981428571428571</c:v>
                </c:pt>
                <c:pt idx="2836">
                  <c:v>-0.14972857142857141</c:v>
                </c:pt>
                <c:pt idx="2837">
                  <c:v>-0.14962857142857144</c:v>
                </c:pt>
                <c:pt idx="2838">
                  <c:v>-0.14962857142857144</c:v>
                </c:pt>
                <c:pt idx="2839">
                  <c:v>-0.14962857142857144</c:v>
                </c:pt>
                <c:pt idx="2840">
                  <c:v>-0.14962857142857144</c:v>
                </c:pt>
                <c:pt idx="2841">
                  <c:v>-0.14962857142857144</c:v>
                </c:pt>
                <c:pt idx="2842">
                  <c:v>-0.14962857142857144</c:v>
                </c:pt>
                <c:pt idx="2843">
                  <c:v>-0.14972857142857141</c:v>
                </c:pt>
                <c:pt idx="2844">
                  <c:v>-0.14981428571428571</c:v>
                </c:pt>
                <c:pt idx="2845">
                  <c:v>-0.14972857142857141</c:v>
                </c:pt>
                <c:pt idx="2846">
                  <c:v>-0.14962857142857144</c:v>
                </c:pt>
                <c:pt idx="2847">
                  <c:v>-0.14962857142857144</c:v>
                </c:pt>
                <c:pt idx="2848">
                  <c:v>-0.14962857142857144</c:v>
                </c:pt>
                <c:pt idx="2849">
                  <c:v>-0.1496142857142857</c:v>
                </c:pt>
                <c:pt idx="2850">
                  <c:v>-0.1496142857142857</c:v>
                </c:pt>
                <c:pt idx="2851">
                  <c:v>-0.1496142857142857</c:v>
                </c:pt>
                <c:pt idx="2852">
                  <c:v>-0.1496142857142857</c:v>
                </c:pt>
                <c:pt idx="2853">
                  <c:v>-0.1496142857142857</c:v>
                </c:pt>
                <c:pt idx="2854">
                  <c:v>-0.1496142857142857</c:v>
                </c:pt>
                <c:pt idx="2855">
                  <c:v>-0.14962857142857144</c:v>
                </c:pt>
                <c:pt idx="2856">
                  <c:v>-0.14972857142857141</c:v>
                </c:pt>
                <c:pt idx="2857">
                  <c:v>-0.14972857142857141</c:v>
                </c:pt>
                <c:pt idx="2858">
                  <c:v>-0.14972857142857141</c:v>
                </c:pt>
                <c:pt idx="2859">
                  <c:v>-0.14981428571428571</c:v>
                </c:pt>
                <c:pt idx="2860">
                  <c:v>-0.14981428571428571</c:v>
                </c:pt>
                <c:pt idx="2861">
                  <c:v>-0.14972857142857141</c:v>
                </c:pt>
                <c:pt idx="2862">
                  <c:v>-0.14962857142857144</c:v>
                </c:pt>
                <c:pt idx="2863">
                  <c:v>-0.1496142857142857</c:v>
                </c:pt>
                <c:pt idx="2864">
                  <c:v>-0.1496142857142857</c:v>
                </c:pt>
                <c:pt idx="2865">
                  <c:v>-0.14949999999999999</c:v>
                </c:pt>
                <c:pt idx="2866">
                  <c:v>-0.14944285714285716</c:v>
                </c:pt>
                <c:pt idx="2867">
                  <c:v>-0.14921428571428572</c:v>
                </c:pt>
                <c:pt idx="2868">
                  <c:v>-0.14915714285714285</c:v>
                </c:pt>
                <c:pt idx="2869">
                  <c:v>-0.14915714285714285</c:v>
                </c:pt>
                <c:pt idx="2870">
                  <c:v>-0.14915714285714285</c:v>
                </c:pt>
                <c:pt idx="2871">
                  <c:v>-0.14921428571428572</c:v>
                </c:pt>
                <c:pt idx="2872">
                  <c:v>-0.14944285714285716</c:v>
                </c:pt>
                <c:pt idx="2873">
                  <c:v>-0.14949999999999999</c:v>
                </c:pt>
                <c:pt idx="2874">
                  <c:v>-0.1496142857142857</c:v>
                </c:pt>
                <c:pt idx="2875">
                  <c:v>-0.1496142857142857</c:v>
                </c:pt>
                <c:pt idx="2876">
                  <c:v>-0.1496142857142857</c:v>
                </c:pt>
                <c:pt idx="2877">
                  <c:v>-0.1496142857142857</c:v>
                </c:pt>
                <c:pt idx="2878">
                  <c:v>-0.1496142857142857</c:v>
                </c:pt>
                <c:pt idx="2879">
                  <c:v>-0.1496142857142857</c:v>
                </c:pt>
                <c:pt idx="2880">
                  <c:v>-0.1496142857142857</c:v>
                </c:pt>
                <c:pt idx="2881">
                  <c:v>-0.14949999999999999</c:v>
                </c:pt>
                <c:pt idx="2882">
                  <c:v>-0.14949999999999999</c:v>
                </c:pt>
                <c:pt idx="2883">
                  <c:v>-0.14949999999999999</c:v>
                </c:pt>
                <c:pt idx="2884">
                  <c:v>-0.14949999999999999</c:v>
                </c:pt>
                <c:pt idx="2885">
                  <c:v>-0.14949999999999999</c:v>
                </c:pt>
                <c:pt idx="2886">
                  <c:v>-0.14949999999999999</c:v>
                </c:pt>
                <c:pt idx="2887">
                  <c:v>-0.14949999999999999</c:v>
                </c:pt>
                <c:pt idx="2888">
                  <c:v>-0.14949999999999999</c:v>
                </c:pt>
                <c:pt idx="2889">
                  <c:v>-0.14944285714285716</c:v>
                </c:pt>
                <c:pt idx="2890">
                  <c:v>-0.14944285714285716</c:v>
                </c:pt>
                <c:pt idx="2891">
                  <c:v>-0.14944285714285716</c:v>
                </c:pt>
                <c:pt idx="2892">
                  <c:v>-0.14944285714285716</c:v>
                </c:pt>
                <c:pt idx="2893">
                  <c:v>-0.14944285714285716</c:v>
                </c:pt>
                <c:pt idx="2894">
                  <c:v>-0.14944285714285716</c:v>
                </c:pt>
                <c:pt idx="2895">
                  <c:v>-0.14944285714285716</c:v>
                </c:pt>
                <c:pt idx="2896">
                  <c:v>-0.14944285714285716</c:v>
                </c:pt>
                <c:pt idx="2897">
                  <c:v>-0.14944285714285716</c:v>
                </c:pt>
                <c:pt idx="2898">
                  <c:v>-0.14944285714285716</c:v>
                </c:pt>
                <c:pt idx="2899">
                  <c:v>-0.14949999999999999</c:v>
                </c:pt>
                <c:pt idx="2900">
                  <c:v>-0.1496142857142857</c:v>
                </c:pt>
                <c:pt idx="2901">
                  <c:v>-0.1496142857142857</c:v>
                </c:pt>
                <c:pt idx="2902">
                  <c:v>-0.1496142857142857</c:v>
                </c:pt>
                <c:pt idx="2903">
                  <c:v>-0.14962857142857144</c:v>
                </c:pt>
                <c:pt idx="2904">
                  <c:v>-0.14962857142857144</c:v>
                </c:pt>
                <c:pt idx="2905">
                  <c:v>-0.14962857142857144</c:v>
                </c:pt>
                <c:pt idx="2906">
                  <c:v>-0.14962857142857144</c:v>
                </c:pt>
                <c:pt idx="2907">
                  <c:v>-0.14962857142857144</c:v>
                </c:pt>
                <c:pt idx="2908">
                  <c:v>-0.14962857142857144</c:v>
                </c:pt>
                <c:pt idx="2909">
                  <c:v>-0.14962857142857144</c:v>
                </c:pt>
                <c:pt idx="2910">
                  <c:v>-0.14972857142857141</c:v>
                </c:pt>
                <c:pt idx="2911">
                  <c:v>-0.14981428571428571</c:v>
                </c:pt>
                <c:pt idx="2912">
                  <c:v>-0.14998571428571431</c:v>
                </c:pt>
                <c:pt idx="2913">
                  <c:v>-0.14998571428571431</c:v>
                </c:pt>
                <c:pt idx="2914">
                  <c:v>-0.14998571428571431</c:v>
                </c:pt>
                <c:pt idx="2915">
                  <c:v>-0.15005714285714286</c:v>
                </c:pt>
                <c:pt idx="2916">
                  <c:v>-0.15010000000000004</c:v>
                </c:pt>
                <c:pt idx="2917">
                  <c:v>-0.15005714285714286</c:v>
                </c:pt>
                <c:pt idx="2918">
                  <c:v>-0.15005714285714286</c:v>
                </c:pt>
                <c:pt idx="2919">
                  <c:v>-0.14998571428571431</c:v>
                </c:pt>
                <c:pt idx="2920">
                  <c:v>-0.14981428571428571</c:v>
                </c:pt>
                <c:pt idx="2921">
                  <c:v>-0.14972857142857141</c:v>
                </c:pt>
                <c:pt idx="2922">
                  <c:v>-0.14962857142857144</c:v>
                </c:pt>
                <c:pt idx="2923">
                  <c:v>-0.14962857142857144</c:v>
                </c:pt>
                <c:pt idx="2924">
                  <c:v>-0.14962857142857144</c:v>
                </c:pt>
                <c:pt idx="2925">
                  <c:v>-0.14962857142857144</c:v>
                </c:pt>
                <c:pt idx="2926">
                  <c:v>-0.14962857142857144</c:v>
                </c:pt>
                <c:pt idx="2927">
                  <c:v>-0.14972857142857141</c:v>
                </c:pt>
                <c:pt idx="2928">
                  <c:v>-0.14972857142857141</c:v>
                </c:pt>
                <c:pt idx="2929">
                  <c:v>-0.14972857142857141</c:v>
                </c:pt>
                <c:pt idx="2930">
                  <c:v>-0.14981428571428571</c:v>
                </c:pt>
                <c:pt idx="2931">
                  <c:v>-0.14998571428571431</c:v>
                </c:pt>
                <c:pt idx="2932">
                  <c:v>-0.15005714285714286</c:v>
                </c:pt>
                <c:pt idx="2933">
                  <c:v>-0.15005714285714286</c:v>
                </c:pt>
                <c:pt idx="2934">
                  <c:v>-0.15010000000000004</c:v>
                </c:pt>
                <c:pt idx="2935">
                  <c:v>-0.15027142857142858</c:v>
                </c:pt>
                <c:pt idx="2936">
                  <c:v>-0.15037142857142857</c:v>
                </c:pt>
                <c:pt idx="2937">
                  <c:v>-0.15037142857142857</c:v>
                </c:pt>
                <c:pt idx="2938">
                  <c:v>-0.15037142857142857</c:v>
                </c:pt>
                <c:pt idx="2939">
                  <c:v>-0.15037142857142857</c:v>
                </c:pt>
                <c:pt idx="2940">
                  <c:v>-0.15027142857142858</c:v>
                </c:pt>
                <c:pt idx="2941">
                  <c:v>-0.15010000000000004</c:v>
                </c:pt>
                <c:pt idx="2942">
                  <c:v>-0.15005714285714286</c:v>
                </c:pt>
                <c:pt idx="2943">
                  <c:v>-0.14998571428571431</c:v>
                </c:pt>
                <c:pt idx="2944">
                  <c:v>-0.14981428571428571</c:v>
                </c:pt>
                <c:pt idx="2945">
                  <c:v>-0.14981428571428571</c:v>
                </c:pt>
                <c:pt idx="2946">
                  <c:v>-0.14981428571428571</c:v>
                </c:pt>
                <c:pt idx="2947">
                  <c:v>-0.14981428571428571</c:v>
                </c:pt>
                <c:pt idx="2948">
                  <c:v>-0.14981428571428571</c:v>
                </c:pt>
                <c:pt idx="2949">
                  <c:v>-0.14981428571428571</c:v>
                </c:pt>
                <c:pt idx="2950">
                  <c:v>-0.14981428571428571</c:v>
                </c:pt>
                <c:pt idx="2951">
                  <c:v>-0.14998571428571431</c:v>
                </c:pt>
                <c:pt idx="2952">
                  <c:v>-0.14998571428571431</c:v>
                </c:pt>
                <c:pt idx="2953">
                  <c:v>-0.14998571428571431</c:v>
                </c:pt>
                <c:pt idx="2954">
                  <c:v>-0.14998571428571431</c:v>
                </c:pt>
                <c:pt idx="2955">
                  <c:v>-0.14998571428571431</c:v>
                </c:pt>
                <c:pt idx="2956">
                  <c:v>-0.14981428571428571</c:v>
                </c:pt>
                <c:pt idx="2957">
                  <c:v>-0.14972857142857141</c:v>
                </c:pt>
                <c:pt idx="2958">
                  <c:v>-0.14962857142857144</c:v>
                </c:pt>
                <c:pt idx="2959">
                  <c:v>-0.14972857142857141</c:v>
                </c:pt>
                <c:pt idx="2960">
                  <c:v>-0.14972857142857141</c:v>
                </c:pt>
                <c:pt idx="2961">
                  <c:v>-0.14962857142857144</c:v>
                </c:pt>
                <c:pt idx="2962">
                  <c:v>-0.14962857142857144</c:v>
                </c:pt>
                <c:pt idx="2963">
                  <c:v>-0.14972857142857141</c:v>
                </c:pt>
                <c:pt idx="2964">
                  <c:v>-0.14972857142857141</c:v>
                </c:pt>
                <c:pt idx="2965">
                  <c:v>-0.14972857142857141</c:v>
                </c:pt>
                <c:pt idx="2966">
                  <c:v>-0.14981428571428571</c:v>
                </c:pt>
                <c:pt idx="2967">
                  <c:v>-0.14998571428571431</c:v>
                </c:pt>
                <c:pt idx="2968">
                  <c:v>-0.15005714285714286</c:v>
                </c:pt>
                <c:pt idx="2969">
                  <c:v>-0.15005714285714286</c:v>
                </c:pt>
                <c:pt idx="2970">
                  <c:v>-0.15005714285714286</c:v>
                </c:pt>
                <c:pt idx="2971">
                  <c:v>-0.15010000000000004</c:v>
                </c:pt>
                <c:pt idx="2972">
                  <c:v>-0.15027142857142858</c:v>
                </c:pt>
                <c:pt idx="2973">
                  <c:v>-0.15027142857142858</c:v>
                </c:pt>
                <c:pt idx="2974">
                  <c:v>-0.15027142857142858</c:v>
                </c:pt>
                <c:pt idx="2975">
                  <c:v>-0.15037142857142857</c:v>
                </c:pt>
                <c:pt idx="2976">
                  <c:v>-0.15037142857142857</c:v>
                </c:pt>
                <c:pt idx="2977">
                  <c:v>-0.15027142857142858</c:v>
                </c:pt>
                <c:pt idx="2978">
                  <c:v>-0.15010000000000004</c:v>
                </c:pt>
                <c:pt idx="2979">
                  <c:v>-0.15005714285714286</c:v>
                </c:pt>
                <c:pt idx="2980">
                  <c:v>-0.14998571428571431</c:v>
                </c:pt>
                <c:pt idx="2981">
                  <c:v>-0.14981428571428571</c:v>
                </c:pt>
                <c:pt idx="2982">
                  <c:v>-0.14972857142857141</c:v>
                </c:pt>
                <c:pt idx="2983">
                  <c:v>-0.14981428571428571</c:v>
                </c:pt>
                <c:pt idx="2984">
                  <c:v>-0.14998571428571431</c:v>
                </c:pt>
                <c:pt idx="2985">
                  <c:v>-0.14998571428571431</c:v>
                </c:pt>
                <c:pt idx="2986">
                  <c:v>-0.15005714285714286</c:v>
                </c:pt>
                <c:pt idx="2987">
                  <c:v>-0.15010000000000004</c:v>
                </c:pt>
                <c:pt idx="2988">
                  <c:v>-0.15027142857142858</c:v>
                </c:pt>
                <c:pt idx="2989">
                  <c:v>-0.15037142857142857</c:v>
                </c:pt>
                <c:pt idx="2990">
                  <c:v>-0.15045714285714284</c:v>
                </c:pt>
                <c:pt idx="2991">
                  <c:v>-0.15072857142857146</c:v>
                </c:pt>
                <c:pt idx="2992">
                  <c:v>-0.15045714285714284</c:v>
                </c:pt>
                <c:pt idx="2993">
                  <c:v>-0.15037142857142857</c:v>
                </c:pt>
                <c:pt idx="2994">
                  <c:v>-0.15037142857142857</c:v>
                </c:pt>
                <c:pt idx="2995">
                  <c:v>-0.15045714285714284</c:v>
                </c:pt>
                <c:pt idx="2996">
                  <c:v>-0.15045714285714284</c:v>
                </c:pt>
                <c:pt idx="2997">
                  <c:v>-0.15037142857142857</c:v>
                </c:pt>
                <c:pt idx="2998">
                  <c:v>-0.15045714285714284</c:v>
                </c:pt>
                <c:pt idx="2999">
                  <c:v>-0.15072857142857146</c:v>
                </c:pt>
                <c:pt idx="3000">
                  <c:v>-0.15091428571428572</c:v>
                </c:pt>
                <c:pt idx="3001">
                  <c:v>-0.15095714285714285</c:v>
                </c:pt>
                <c:pt idx="3002">
                  <c:v>-0.15097142857142856</c:v>
                </c:pt>
                <c:pt idx="3003">
                  <c:v>-0.15114285714285716</c:v>
                </c:pt>
                <c:pt idx="3004">
                  <c:v>-0.15114285714285716</c:v>
                </c:pt>
                <c:pt idx="3005">
                  <c:v>-0.15114285714285716</c:v>
                </c:pt>
                <c:pt idx="3006">
                  <c:v>-0.15114285714285716</c:v>
                </c:pt>
                <c:pt idx="3007">
                  <c:v>-0.15114285714285716</c:v>
                </c:pt>
                <c:pt idx="3008">
                  <c:v>-0.15097142857142856</c:v>
                </c:pt>
                <c:pt idx="3009">
                  <c:v>-0.15095714285714285</c:v>
                </c:pt>
                <c:pt idx="3010">
                  <c:v>-0.15095714285714285</c:v>
                </c:pt>
                <c:pt idx="3011">
                  <c:v>-0.15095714285714285</c:v>
                </c:pt>
                <c:pt idx="3012">
                  <c:v>-0.15095714285714285</c:v>
                </c:pt>
                <c:pt idx="3013">
                  <c:v>-0.15095714285714285</c:v>
                </c:pt>
                <c:pt idx="3014">
                  <c:v>-0.15095714285714285</c:v>
                </c:pt>
                <c:pt idx="3015">
                  <c:v>-0.15095714285714285</c:v>
                </c:pt>
                <c:pt idx="3016">
                  <c:v>-0.15097142857142856</c:v>
                </c:pt>
                <c:pt idx="3017">
                  <c:v>-0.15097142857142856</c:v>
                </c:pt>
                <c:pt idx="3018">
                  <c:v>-0.15114285714285716</c:v>
                </c:pt>
                <c:pt idx="3019">
                  <c:v>-0.1512571428571429</c:v>
                </c:pt>
                <c:pt idx="3020">
                  <c:v>-0.1512571428571429</c:v>
                </c:pt>
                <c:pt idx="3021">
                  <c:v>-0.1512571428571429</c:v>
                </c:pt>
                <c:pt idx="3022">
                  <c:v>-0.1512571428571429</c:v>
                </c:pt>
                <c:pt idx="3023">
                  <c:v>-0.15129999999999999</c:v>
                </c:pt>
                <c:pt idx="3024">
                  <c:v>-0.15129999999999999</c:v>
                </c:pt>
                <c:pt idx="3025">
                  <c:v>-0.1512571428571429</c:v>
                </c:pt>
                <c:pt idx="3026">
                  <c:v>-0.15114285714285716</c:v>
                </c:pt>
                <c:pt idx="3027">
                  <c:v>-0.15114285714285716</c:v>
                </c:pt>
                <c:pt idx="3028">
                  <c:v>-0.15097142857142856</c:v>
                </c:pt>
                <c:pt idx="3029">
                  <c:v>-0.15095714285714285</c:v>
                </c:pt>
                <c:pt idx="3030">
                  <c:v>-0.15097142857142856</c:v>
                </c:pt>
                <c:pt idx="3031">
                  <c:v>-0.15114285714285716</c:v>
                </c:pt>
                <c:pt idx="3032">
                  <c:v>-0.1512571428571429</c:v>
                </c:pt>
                <c:pt idx="3033">
                  <c:v>-0.1512571428571429</c:v>
                </c:pt>
                <c:pt idx="3034">
                  <c:v>-0.1512571428571429</c:v>
                </c:pt>
                <c:pt idx="3035">
                  <c:v>-0.1512571428571429</c:v>
                </c:pt>
                <c:pt idx="3036">
                  <c:v>-0.15114285714285716</c:v>
                </c:pt>
                <c:pt idx="3037">
                  <c:v>-0.15097142857142856</c:v>
                </c:pt>
                <c:pt idx="3038">
                  <c:v>-0.15097142857142856</c:v>
                </c:pt>
                <c:pt idx="3039">
                  <c:v>-0.15097142857142856</c:v>
                </c:pt>
                <c:pt idx="3040">
                  <c:v>-0.15095714285714285</c:v>
                </c:pt>
                <c:pt idx="3041">
                  <c:v>-0.15072857142857146</c:v>
                </c:pt>
                <c:pt idx="3042">
                  <c:v>-0.15072857142857146</c:v>
                </c:pt>
                <c:pt idx="3043">
                  <c:v>-0.15072857142857146</c:v>
                </c:pt>
                <c:pt idx="3044">
                  <c:v>-0.15045714285714284</c:v>
                </c:pt>
                <c:pt idx="3045">
                  <c:v>-0.15037142857142857</c:v>
                </c:pt>
                <c:pt idx="3046">
                  <c:v>-0.15037142857142857</c:v>
                </c:pt>
                <c:pt idx="3047">
                  <c:v>-0.15045714285714284</c:v>
                </c:pt>
                <c:pt idx="3048">
                  <c:v>-0.15045714285714284</c:v>
                </c:pt>
                <c:pt idx="3049">
                  <c:v>-0.15037142857142857</c:v>
                </c:pt>
                <c:pt idx="3050">
                  <c:v>-0.15045714285714284</c:v>
                </c:pt>
                <c:pt idx="3051">
                  <c:v>-0.15072857142857146</c:v>
                </c:pt>
                <c:pt idx="3052">
                  <c:v>-0.15072857142857146</c:v>
                </c:pt>
                <c:pt idx="3053">
                  <c:v>-0.15072857142857146</c:v>
                </c:pt>
                <c:pt idx="3054">
                  <c:v>-0.15072857142857146</c:v>
                </c:pt>
                <c:pt idx="3055">
                  <c:v>-0.15095714285714285</c:v>
                </c:pt>
                <c:pt idx="3056">
                  <c:v>-0.15095714285714285</c:v>
                </c:pt>
                <c:pt idx="3057">
                  <c:v>-0.15072857142857146</c:v>
                </c:pt>
                <c:pt idx="3058">
                  <c:v>-0.15072857142857146</c:v>
                </c:pt>
                <c:pt idx="3059">
                  <c:v>-0.15072857142857146</c:v>
                </c:pt>
                <c:pt idx="3060">
                  <c:v>-0.15072857142857146</c:v>
                </c:pt>
                <c:pt idx="3061">
                  <c:v>-0.15045714285714284</c:v>
                </c:pt>
                <c:pt idx="3062">
                  <c:v>-0.15045714285714284</c:v>
                </c:pt>
                <c:pt idx="3063">
                  <c:v>-0.15045714285714284</c:v>
                </c:pt>
                <c:pt idx="3064">
                  <c:v>-0.15045714285714284</c:v>
                </c:pt>
                <c:pt idx="3065">
                  <c:v>-0.15037142857142857</c:v>
                </c:pt>
                <c:pt idx="3066">
                  <c:v>-0.15037142857142857</c:v>
                </c:pt>
                <c:pt idx="3067">
                  <c:v>-0.15037142857142857</c:v>
                </c:pt>
                <c:pt idx="3068">
                  <c:v>-0.15037142857142857</c:v>
                </c:pt>
                <c:pt idx="3069">
                  <c:v>-0.15034285714285714</c:v>
                </c:pt>
                <c:pt idx="3070">
                  <c:v>-0.15027142857142858</c:v>
                </c:pt>
                <c:pt idx="3071">
                  <c:v>-0.15027142857142858</c:v>
                </c:pt>
                <c:pt idx="3072">
                  <c:v>-0.15027142857142858</c:v>
                </c:pt>
                <c:pt idx="3073">
                  <c:v>-0.15027142857142858</c:v>
                </c:pt>
                <c:pt idx="3074">
                  <c:v>-0.15034285714285714</c:v>
                </c:pt>
                <c:pt idx="3075">
                  <c:v>-0.15037142857142857</c:v>
                </c:pt>
                <c:pt idx="3076">
                  <c:v>-0.15045714285714284</c:v>
                </c:pt>
                <c:pt idx="3077">
                  <c:v>-0.15072857142857146</c:v>
                </c:pt>
                <c:pt idx="3078">
                  <c:v>-0.15095714285714285</c:v>
                </c:pt>
                <c:pt idx="3079">
                  <c:v>-0.15097142857142856</c:v>
                </c:pt>
                <c:pt idx="3080">
                  <c:v>-0.15097142857142856</c:v>
                </c:pt>
                <c:pt idx="3081">
                  <c:v>-0.15095714285714285</c:v>
                </c:pt>
                <c:pt idx="3082">
                  <c:v>-0.15072857142857146</c:v>
                </c:pt>
                <c:pt idx="3083">
                  <c:v>-0.15045714285714284</c:v>
                </c:pt>
                <c:pt idx="3084">
                  <c:v>-0.15037142857142857</c:v>
                </c:pt>
                <c:pt idx="3085">
                  <c:v>-0.15034285714285714</c:v>
                </c:pt>
                <c:pt idx="3086">
                  <c:v>-0.15034285714285714</c:v>
                </c:pt>
                <c:pt idx="3087">
                  <c:v>-0.15037142857142857</c:v>
                </c:pt>
                <c:pt idx="3088">
                  <c:v>-0.15045714285714284</c:v>
                </c:pt>
                <c:pt idx="3089">
                  <c:v>-0.15072857142857146</c:v>
                </c:pt>
                <c:pt idx="3090">
                  <c:v>-0.15095714285714285</c:v>
                </c:pt>
                <c:pt idx="3091">
                  <c:v>-0.15097142857142856</c:v>
                </c:pt>
                <c:pt idx="3092">
                  <c:v>-0.15114285714285716</c:v>
                </c:pt>
                <c:pt idx="3093">
                  <c:v>-0.15114285714285716</c:v>
                </c:pt>
                <c:pt idx="3094">
                  <c:v>-0.15114285714285716</c:v>
                </c:pt>
                <c:pt idx="3095">
                  <c:v>-0.15097142857142856</c:v>
                </c:pt>
                <c:pt idx="3096">
                  <c:v>-0.15095714285714285</c:v>
                </c:pt>
                <c:pt idx="3097">
                  <c:v>-0.15072857142857146</c:v>
                </c:pt>
                <c:pt idx="3098">
                  <c:v>-0.15072857142857146</c:v>
                </c:pt>
                <c:pt idx="3099">
                  <c:v>-0.15095714285714285</c:v>
                </c:pt>
                <c:pt idx="3100">
                  <c:v>-0.15097142857142856</c:v>
                </c:pt>
                <c:pt idx="3101">
                  <c:v>-0.15097142857142856</c:v>
                </c:pt>
                <c:pt idx="3102">
                  <c:v>-0.15114285714285716</c:v>
                </c:pt>
                <c:pt idx="3103">
                  <c:v>-0.1512571428571429</c:v>
                </c:pt>
                <c:pt idx="3104">
                  <c:v>-0.15134285714285717</c:v>
                </c:pt>
                <c:pt idx="3105">
                  <c:v>-0.15134285714285717</c:v>
                </c:pt>
                <c:pt idx="3106">
                  <c:v>-0.15134285714285717</c:v>
                </c:pt>
                <c:pt idx="3107">
                  <c:v>-0.15141428571428572</c:v>
                </c:pt>
                <c:pt idx="3108">
                  <c:v>-0.15141428571428572</c:v>
                </c:pt>
                <c:pt idx="3109">
                  <c:v>-0.15141428571428572</c:v>
                </c:pt>
                <c:pt idx="3110">
                  <c:v>-0.15141428571428572</c:v>
                </c:pt>
                <c:pt idx="3111">
                  <c:v>-0.15141428571428572</c:v>
                </c:pt>
                <c:pt idx="3112">
                  <c:v>-0.15141428571428572</c:v>
                </c:pt>
                <c:pt idx="3113">
                  <c:v>-0.15141428571428572</c:v>
                </c:pt>
                <c:pt idx="3114">
                  <c:v>-0.15144285714285716</c:v>
                </c:pt>
                <c:pt idx="3115">
                  <c:v>-0.15144285714285716</c:v>
                </c:pt>
                <c:pt idx="3116">
                  <c:v>-0.15144285714285716</c:v>
                </c:pt>
                <c:pt idx="3117">
                  <c:v>-0.15144285714285716</c:v>
                </c:pt>
                <c:pt idx="3118">
                  <c:v>-0.15144285714285716</c:v>
                </c:pt>
                <c:pt idx="3119">
                  <c:v>-0.15144285714285716</c:v>
                </c:pt>
                <c:pt idx="3120">
                  <c:v>-0.15144285714285716</c:v>
                </c:pt>
                <c:pt idx="3121">
                  <c:v>-0.15144285714285716</c:v>
                </c:pt>
                <c:pt idx="3122">
                  <c:v>-0.15144285714285716</c:v>
                </c:pt>
                <c:pt idx="3123">
                  <c:v>-0.15141428571428572</c:v>
                </c:pt>
                <c:pt idx="3124">
                  <c:v>-0.15134285714285717</c:v>
                </c:pt>
                <c:pt idx="3125">
                  <c:v>-0.15114285714285716</c:v>
                </c:pt>
                <c:pt idx="3126">
                  <c:v>-0.15134285714285717</c:v>
                </c:pt>
                <c:pt idx="3127">
                  <c:v>-0.15141428571428572</c:v>
                </c:pt>
                <c:pt idx="3128">
                  <c:v>-0.15134285714285717</c:v>
                </c:pt>
                <c:pt idx="3129">
                  <c:v>-0.15134285714285717</c:v>
                </c:pt>
                <c:pt idx="3130">
                  <c:v>-0.15134285714285717</c:v>
                </c:pt>
                <c:pt idx="3131">
                  <c:v>-0.15134285714285717</c:v>
                </c:pt>
                <c:pt idx="3132">
                  <c:v>-0.15134285714285717</c:v>
                </c:pt>
                <c:pt idx="3133">
                  <c:v>-0.15114285714285716</c:v>
                </c:pt>
                <c:pt idx="3134">
                  <c:v>-0.15114285714285716</c:v>
                </c:pt>
                <c:pt idx="3135">
                  <c:v>-0.15134285714285717</c:v>
                </c:pt>
                <c:pt idx="3136">
                  <c:v>-0.15134285714285717</c:v>
                </c:pt>
                <c:pt idx="3137">
                  <c:v>-0.15134285714285717</c:v>
                </c:pt>
                <c:pt idx="3138">
                  <c:v>-0.15134285714285717</c:v>
                </c:pt>
                <c:pt idx="3139">
                  <c:v>-0.15134285714285717</c:v>
                </c:pt>
                <c:pt idx="3140">
                  <c:v>-0.15134285714285717</c:v>
                </c:pt>
                <c:pt idx="3141">
                  <c:v>-0.15134285714285717</c:v>
                </c:pt>
                <c:pt idx="3142">
                  <c:v>-0.15114285714285716</c:v>
                </c:pt>
                <c:pt idx="3143">
                  <c:v>-0.15114285714285716</c:v>
                </c:pt>
                <c:pt idx="3144">
                  <c:v>-0.15114285714285716</c:v>
                </c:pt>
                <c:pt idx="3145">
                  <c:v>-0.15114285714285716</c:v>
                </c:pt>
                <c:pt idx="3146">
                  <c:v>-0.15114285714285716</c:v>
                </c:pt>
                <c:pt idx="3147">
                  <c:v>-0.15114285714285716</c:v>
                </c:pt>
                <c:pt idx="3148">
                  <c:v>-0.15114285714285716</c:v>
                </c:pt>
                <c:pt idx="3149">
                  <c:v>-0.15097142857142856</c:v>
                </c:pt>
                <c:pt idx="3150">
                  <c:v>-0.15095714285714285</c:v>
                </c:pt>
                <c:pt idx="3151">
                  <c:v>-0.15072857142857146</c:v>
                </c:pt>
                <c:pt idx="3152">
                  <c:v>-0.15045714285714284</c:v>
                </c:pt>
                <c:pt idx="3153">
                  <c:v>-0.15037142857142857</c:v>
                </c:pt>
                <c:pt idx="3154">
                  <c:v>-0.15037142857142857</c:v>
                </c:pt>
                <c:pt idx="3155">
                  <c:v>-0.15037142857142857</c:v>
                </c:pt>
                <c:pt idx="3156">
                  <c:v>-0.15034285714285714</c:v>
                </c:pt>
                <c:pt idx="3157">
                  <c:v>-0.15027142857142858</c:v>
                </c:pt>
                <c:pt idx="3158">
                  <c:v>-0.15005714285714286</c:v>
                </c:pt>
                <c:pt idx="3159">
                  <c:v>-0.15005714285714286</c:v>
                </c:pt>
                <c:pt idx="3160">
                  <c:v>-0.14995714285714284</c:v>
                </c:pt>
                <c:pt idx="3161">
                  <c:v>-0.14982857142857142</c:v>
                </c:pt>
                <c:pt idx="3162">
                  <c:v>-0.14982857142857142</c:v>
                </c:pt>
                <c:pt idx="3163">
                  <c:v>-0.14995714285714284</c:v>
                </c:pt>
                <c:pt idx="3164">
                  <c:v>-0.15005714285714286</c:v>
                </c:pt>
                <c:pt idx="3165">
                  <c:v>-0.15005714285714286</c:v>
                </c:pt>
                <c:pt idx="3166">
                  <c:v>-0.15027142857142858</c:v>
                </c:pt>
                <c:pt idx="3167">
                  <c:v>-0.15034285714285714</c:v>
                </c:pt>
                <c:pt idx="3168">
                  <c:v>-0.15037142857142857</c:v>
                </c:pt>
                <c:pt idx="3169">
                  <c:v>-0.15045714285714284</c:v>
                </c:pt>
                <c:pt idx="3170">
                  <c:v>-0.15072857142857146</c:v>
                </c:pt>
                <c:pt idx="3171">
                  <c:v>-0.15095714285714285</c:v>
                </c:pt>
                <c:pt idx="3172">
                  <c:v>-0.15097142857142856</c:v>
                </c:pt>
                <c:pt idx="3173">
                  <c:v>-0.15114285714285716</c:v>
                </c:pt>
                <c:pt idx="3174">
                  <c:v>-0.15134285714285717</c:v>
                </c:pt>
                <c:pt idx="3175">
                  <c:v>-0.15141428571428572</c:v>
                </c:pt>
                <c:pt idx="3176">
                  <c:v>-0.15134285714285717</c:v>
                </c:pt>
                <c:pt idx="3177">
                  <c:v>-0.15134285714285717</c:v>
                </c:pt>
                <c:pt idx="3178">
                  <c:v>-0.15134285714285717</c:v>
                </c:pt>
                <c:pt idx="3179">
                  <c:v>-0.15134285714285717</c:v>
                </c:pt>
                <c:pt idx="3180">
                  <c:v>-0.15114285714285716</c:v>
                </c:pt>
                <c:pt idx="3181">
                  <c:v>-0.15114285714285716</c:v>
                </c:pt>
                <c:pt idx="3182">
                  <c:v>-0.15114285714285716</c:v>
                </c:pt>
                <c:pt idx="3183">
                  <c:v>-0.15114285714285716</c:v>
                </c:pt>
                <c:pt idx="3184">
                  <c:v>-0.15097142857142856</c:v>
                </c:pt>
                <c:pt idx="3185">
                  <c:v>-0.15095714285714285</c:v>
                </c:pt>
                <c:pt idx="3186">
                  <c:v>-0.15095714285714285</c:v>
                </c:pt>
                <c:pt idx="3187">
                  <c:v>-0.15095714285714285</c:v>
                </c:pt>
                <c:pt idx="3188">
                  <c:v>-0.15095714285714285</c:v>
                </c:pt>
                <c:pt idx="3189">
                  <c:v>-0.15095714285714285</c:v>
                </c:pt>
                <c:pt idx="3190">
                  <c:v>-0.15095714285714285</c:v>
                </c:pt>
                <c:pt idx="3191">
                  <c:v>-0.15095714285714285</c:v>
                </c:pt>
                <c:pt idx="3192">
                  <c:v>-0.15095714285714285</c:v>
                </c:pt>
                <c:pt idx="3193">
                  <c:v>-0.15097142857142856</c:v>
                </c:pt>
                <c:pt idx="3194">
                  <c:v>-0.15134285714285717</c:v>
                </c:pt>
                <c:pt idx="3195">
                  <c:v>-0.15141428571428572</c:v>
                </c:pt>
                <c:pt idx="3196">
                  <c:v>-0.15144285714285716</c:v>
                </c:pt>
                <c:pt idx="3197">
                  <c:v>-0.15154285714285715</c:v>
                </c:pt>
                <c:pt idx="3198">
                  <c:v>-0.15182857142857142</c:v>
                </c:pt>
                <c:pt idx="3199">
                  <c:v>-0.15201428571428571</c:v>
                </c:pt>
                <c:pt idx="3200">
                  <c:v>-0.15212857142857142</c:v>
                </c:pt>
                <c:pt idx="3201">
                  <c:v>-0.15212857142857142</c:v>
                </c:pt>
                <c:pt idx="3202">
                  <c:v>-0.15224285714285715</c:v>
                </c:pt>
                <c:pt idx="3203">
                  <c:v>-0.15237142857142857</c:v>
                </c:pt>
                <c:pt idx="3204">
                  <c:v>-0.1525</c:v>
                </c:pt>
                <c:pt idx="3205">
                  <c:v>-0.15254285714285712</c:v>
                </c:pt>
                <c:pt idx="3206">
                  <c:v>-0.15255714285714286</c:v>
                </c:pt>
                <c:pt idx="3207">
                  <c:v>-0.15256</c:v>
                </c:pt>
                <c:pt idx="3208">
                  <c:v>-0.1527</c:v>
                </c:pt>
                <c:pt idx="3209">
                  <c:v>-0.15256</c:v>
                </c:pt>
                <c:pt idx="3210">
                  <c:v>-0.1527</c:v>
                </c:pt>
                <c:pt idx="3211">
                  <c:v>-0.15277142857142853</c:v>
                </c:pt>
                <c:pt idx="3212">
                  <c:v>-0.1527</c:v>
                </c:pt>
                <c:pt idx="3213">
                  <c:v>-0.1527</c:v>
                </c:pt>
                <c:pt idx="3214">
                  <c:v>-0.15277142857142853</c:v>
                </c:pt>
                <c:pt idx="3215">
                  <c:v>-0.15284285714285714</c:v>
                </c:pt>
                <c:pt idx="3216">
                  <c:v>-0.15288571428571429</c:v>
                </c:pt>
                <c:pt idx="3217">
                  <c:v>-0.15288571428571429</c:v>
                </c:pt>
                <c:pt idx="3218">
                  <c:v>-0.15290000000000001</c:v>
                </c:pt>
                <c:pt idx="3219">
                  <c:v>-0.15295714285714285</c:v>
                </c:pt>
                <c:pt idx="3220">
                  <c:v>-0.15295714285714285</c:v>
                </c:pt>
                <c:pt idx="3221">
                  <c:v>-0.15295714285714285</c:v>
                </c:pt>
                <c:pt idx="3222">
                  <c:v>-0.15314285714285716</c:v>
                </c:pt>
                <c:pt idx="3223">
                  <c:v>-0.15314285714285716</c:v>
                </c:pt>
                <c:pt idx="3224">
                  <c:v>-0.15314285714285716</c:v>
                </c:pt>
                <c:pt idx="3225">
                  <c:v>-0.15314285714285716</c:v>
                </c:pt>
                <c:pt idx="3226">
                  <c:v>-0.15314285714285716</c:v>
                </c:pt>
                <c:pt idx="3227">
                  <c:v>-0.15315714285714283</c:v>
                </c:pt>
                <c:pt idx="3228">
                  <c:v>-0.15317142857142857</c:v>
                </c:pt>
                <c:pt idx="3229">
                  <c:v>-0.15317142857142857</c:v>
                </c:pt>
                <c:pt idx="3230">
                  <c:v>-0.1532</c:v>
                </c:pt>
                <c:pt idx="3231">
                  <c:v>-0.15321428571428572</c:v>
                </c:pt>
                <c:pt idx="3232">
                  <c:v>-0.15322857142857146</c:v>
                </c:pt>
                <c:pt idx="3233">
                  <c:v>-0.15328571428571428</c:v>
                </c:pt>
                <c:pt idx="3234">
                  <c:v>-0.15354285714285715</c:v>
                </c:pt>
                <c:pt idx="3235">
                  <c:v>-0.15370285714285714</c:v>
                </c:pt>
                <c:pt idx="3236">
                  <c:v>-0.15354285714285715</c:v>
                </c:pt>
                <c:pt idx="3237">
                  <c:v>-0.15354285714285715</c:v>
                </c:pt>
                <c:pt idx="3238">
                  <c:v>-0.15354285714285715</c:v>
                </c:pt>
                <c:pt idx="3239">
                  <c:v>-0.15354285714285715</c:v>
                </c:pt>
                <c:pt idx="3240">
                  <c:v>-0.15328571428571428</c:v>
                </c:pt>
                <c:pt idx="3241">
                  <c:v>-0.15322857142857146</c:v>
                </c:pt>
                <c:pt idx="3242">
                  <c:v>-0.15322857142857146</c:v>
                </c:pt>
                <c:pt idx="3243">
                  <c:v>-0.15322857142857146</c:v>
                </c:pt>
                <c:pt idx="3244">
                  <c:v>-0.15321428571428572</c:v>
                </c:pt>
                <c:pt idx="3245">
                  <c:v>-0.1532</c:v>
                </c:pt>
                <c:pt idx="3246">
                  <c:v>-0.1532</c:v>
                </c:pt>
                <c:pt idx="3247">
                  <c:v>-0.1532</c:v>
                </c:pt>
                <c:pt idx="3248">
                  <c:v>-0.1532</c:v>
                </c:pt>
                <c:pt idx="3249">
                  <c:v>-0.1532</c:v>
                </c:pt>
                <c:pt idx="3250">
                  <c:v>-0.1532</c:v>
                </c:pt>
                <c:pt idx="3251">
                  <c:v>-0.1532</c:v>
                </c:pt>
                <c:pt idx="3252">
                  <c:v>-0.15321428571428572</c:v>
                </c:pt>
                <c:pt idx="3253">
                  <c:v>-0.15321428571428572</c:v>
                </c:pt>
                <c:pt idx="3254">
                  <c:v>-0.15321428571428572</c:v>
                </c:pt>
                <c:pt idx="3255">
                  <c:v>-0.15321428571428572</c:v>
                </c:pt>
                <c:pt idx="3256">
                  <c:v>-0.1532</c:v>
                </c:pt>
                <c:pt idx="3257">
                  <c:v>-0.15317142857142857</c:v>
                </c:pt>
                <c:pt idx="3258">
                  <c:v>-0.15317142857142857</c:v>
                </c:pt>
                <c:pt idx="3259">
                  <c:v>-0.15315714285714283</c:v>
                </c:pt>
                <c:pt idx="3260">
                  <c:v>-0.15314285714285716</c:v>
                </c:pt>
                <c:pt idx="3261">
                  <c:v>-0.15314285714285716</c:v>
                </c:pt>
                <c:pt idx="3262">
                  <c:v>-0.15314285714285716</c:v>
                </c:pt>
                <c:pt idx="3263">
                  <c:v>-0.15314285714285716</c:v>
                </c:pt>
                <c:pt idx="3264">
                  <c:v>-0.15295714285714285</c:v>
                </c:pt>
                <c:pt idx="3265">
                  <c:v>-0.15290000000000001</c:v>
                </c:pt>
                <c:pt idx="3266">
                  <c:v>-0.15290000000000001</c:v>
                </c:pt>
                <c:pt idx="3267">
                  <c:v>-0.15290000000000001</c:v>
                </c:pt>
                <c:pt idx="3268">
                  <c:v>-0.15288571428571429</c:v>
                </c:pt>
                <c:pt idx="3269">
                  <c:v>-0.15284285714285714</c:v>
                </c:pt>
                <c:pt idx="3270">
                  <c:v>-0.15284285714285714</c:v>
                </c:pt>
                <c:pt idx="3271">
                  <c:v>-0.15277142857142853</c:v>
                </c:pt>
                <c:pt idx="3272">
                  <c:v>-0.1527</c:v>
                </c:pt>
                <c:pt idx="3273">
                  <c:v>-0.15255714285714286</c:v>
                </c:pt>
                <c:pt idx="3274">
                  <c:v>-0.15254285714285712</c:v>
                </c:pt>
                <c:pt idx="3275">
                  <c:v>-0.15254285714285712</c:v>
                </c:pt>
                <c:pt idx="3276">
                  <c:v>-0.1525</c:v>
                </c:pt>
                <c:pt idx="3277">
                  <c:v>-0.15224285714285715</c:v>
                </c:pt>
                <c:pt idx="3278">
                  <c:v>-0.15201428571428571</c:v>
                </c:pt>
                <c:pt idx="3279">
                  <c:v>-0.15201428571428571</c:v>
                </c:pt>
                <c:pt idx="3280">
                  <c:v>-0.15154285714285715</c:v>
                </c:pt>
                <c:pt idx="3281">
                  <c:v>-0.15154285714285715</c:v>
                </c:pt>
                <c:pt idx="3282">
                  <c:v>-0.15154285714285715</c:v>
                </c:pt>
                <c:pt idx="3283">
                  <c:v>-0.15154285714285715</c:v>
                </c:pt>
                <c:pt idx="3284">
                  <c:v>-0.15154285714285715</c:v>
                </c:pt>
                <c:pt idx="3285">
                  <c:v>-0.15154285714285715</c:v>
                </c:pt>
                <c:pt idx="3286">
                  <c:v>-0.15154285714285715</c:v>
                </c:pt>
                <c:pt idx="3287">
                  <c:v>-0.15144285714285716</c:v>
                </c:pt>
                <c:pt idx="3288">
                  <c:v>-0.15134285714285717</c:v>
                </c:pt>
                <c:pt idx="3289">
                  <c:v>-0.15097142857142856</c:v>
                </c:pt>
                <c:pt idx="3290">
                  <c:v>-0.15097142857142856</c:v>
                </c:pt>
                <c:pt idx="3291">
                  <c:v>-0.15097142857142856</c:v>
                </c:pt>
                <c:pt idx="3292">
                  <c:v>-0.15072857142857146</c:v>
                </c:pt>
                <c:pt idx="3293">
                  <c:v>-0.15034285714285714</c:v>
                </c:pt>
                <c:pt idx="3294">
                  <c:v>-0.15072857142857146</c:v>
                </c:pt>
                <c:pt idx="3295">
                  <c:v>-0.15034285714285714</c:v>
                </c:pt>
                <c:pt idx="3296">
                  <c:v>-0.15027142857142858</c:v>
                </c:pt>
                <c:pt idx="3297">
                  <c:v>-0.15027142857142858</c:v>
                </c:pt>
                <c:pt idx="3298">
                  <c:v>-0.15034285714285714</c:v>
                </c:pt>
                <c:pt idx="3299">
                  <c:v>-0.15034285714285714</c:v>
                </c:pt>
                <c:pt idx="3300">
                  <c:v>-0.15034285714285714</c:v>
                </c:pt>
                <c:pt idx="3301">
                  <c:v>-0.15034285714285714</c:v>
                </c:pt>
                <c:pt idx="3302">
                  <c:v>-0.15072857142857146</c:v>
                </c:pt>
                <c:pt idx="3303">
                  <c:v>-0.15097142857142856</c:v>
                </c:pt>
                <c:pt idx="3304">
                  <c:v>-0.15134285714285717</c:v>
                </c:pt>
                <c:pt idx="3305">
                  <c:v>-0.15144285714285716</c:v>
                </c:pt>
                <c:pt idx="3306">
                  <c:v>-0.15154285714285715</c:v>
                </c:pt>
                <c:pt idx="3307">
                  <c:v>-0.15201428571428571</c:v>
                </c:pt>
                <c:pt idx="3308">
                  <c:v>-0.15224285714285715</c:v>
                </c:pt>
                <c:pt idx="3309">
                  <c:v>-0.1525</c:v>
                </c:pt>
                <c:pt idx="3310">
                  <c:v>-0.15254285714285712</c:v>
                </c:pt>
                <c:pt idx="3311">
                  <c:v>-0.15254285714285712</c:v>
                </c:pt>
                <c:pt idx="3312">
                  <c:v>-0.15254285714285712</c:v>
                </c:pt>
                <c:pt idx="3313">
                  <c:v>-0.15254285714285712</c:v>
                </c:pt>
                <c:pt idx="3314">
                  <c:v>-0.15254285714285712</c:v>
                </c:pt>
                <c:pt idx="3315">
                  <c:v>-0.15254285714285712</c:v>
                </c:pt>
                <c:pt idx="3316">
                  <c:v>-0.15254285714285712</c:v>
                </c:pt>
                <c:pt idx="3317">
                  <c:v>-0.15255714285714286</c:v>
                </c:pt>
                <c:pt idx="3318">
                  <c:v>-0.15277142857142853</c:v>
                </c:pt>
                <c:pt idx="3319">
                  <c:v>-0.15284285714285714</c:v>
                </c:pt>
                <c:pt idx="3320">
                  <c:v>-0.15288571428571429</c:v>
                </c:pt>
                <c:pt idx="3321">
                  <c:v>-0.15290000000000001</c:v>
                </c:pt>
                <c:pt idx="3322">
                  <c:v>-0.15295714285714285</c:v>
                </c:pt>
                <c:pt idx="3323">
                  <c:v>-0.15314285714285716</c:v>
                </c:pt>
                <c:pt idx="3324">
                  <c:v>-0.15314285714285716</c:v>
                </c:pt>
                <c:pt idx="3325">
                  <c:v>-0.15314285714285716</c:v>
                </c:pt>
                <c:pt idx="3326">
                  <c:v>-0.15317142857142857</c:v>
                </c:pt>
                <c:pt idx="3327">
                  <c:v>-0.15317142857142857</c:v>
                </c:pt>
                <c:pt idx="3328">
                  <c:v>-0.15317142857142857</c:v>
                </c:pt>
                <c:pt idx="3329">
                  <c:v>-0.15317142857142857</c:v>
                </c:pt>
                <c:pt idx="3330">
                  <c:v>-0.15321428571428572</c:v>
                </c:pt>
                <c:pt idx="3331">
                  <c:v>-0.15322857142857146</c:v>
                </c:pt>
                <c:pt idx="3332">
                  <c:v>-0.15322857142857146</c:v>
                </c:pt>
                <c:pt idx="3333">
                  <c:v>-0.15322857142857146</c:v>
                </c:pt>
                <c:pt idx="3334">
                  <c:v>-0.15328571428571428</c:v>
                </c:pt>
                <c:pt idx="3335">
                  <c:v>-0.15354285714285715</c:v>
                </c:pt>
                <c:pt idx="3336">
                  <c:v>-0.15374285714285715</c:v>
                </c:pt>
                <c:pt idx="3337">
                  <c:v>-0.15381428571428571</c:v>
                </c:pt>
                <c:pt idx="3338">
                  <c:v>-0.15409142857142857</c:v>
                </c:pt>
                <c:pt idx="3339">
                  <c:v>-0.15421428571428569</c:v>
                </c:pt>
                <c:pt idx="3340">
                  <c:v>-0.15474285714285713</c:v>
                </c:pt>
                <c:pt idx="3341">
                  <c:v>-0.15481428571428571</c:v>
                </c:pt>
                <c:pt idx="3342">
                  <c:v>-0.1548285714285714</c:v>
                </c:pt>
                <c:pt idx="3343">
                  <c:v>-0.15485714285714286</c:v>
                </c:pt>
                <c:pt idx="3344">
                  <c:v>-0.15485714285714286</c:v>
                </c:pt>
                <c:pt idx="3345">
                  <c:v>-0.15487142857142855</c:v>
                </c:pt>
                <c:pt idx="3346">
                  <c:v>-0.15509000000000001</c:v>
                </c:pt>
                <c:pt idx="3347">
                  <c:v>-0.15539999999999998</c:v>
                </c:pt>
                <c:pt idx="3348">
                  <c:v>-0.15539999999999998</c:v>
                </c:pt>
                <c:pt idx="3349">
                  <c:v>-0.15552857142857143</c:v>
                </c:pt>
                <c:pt idx="3350">
                  <c:v>-0.15554142857142858</c:v>
                </c:pt>
                <c:pt idx="3351">
                  <c:v>-0.15554142857142858</c:v>
                </c:pt>
                <c:pt idx="3352">
                  <c:v>-0.15554142857142858</c:v>
                </c:pt>
                <c:pt idx="3353">
                  <c:v>-0.15554142857142858</c:v>
                </c:pt>
                <c:pt idx="3354">
                  <c:v>-0.15559999999999999</c:v>
                </c:pt>
                <c:pt idx="3355">
                  <c:v>-0.156</c:v>
                </c:pt>
                <c:pt idx="3356">
                  <c:v>-0.156</c:v>
                </c:pt>
                <c:pt idx="3357">
                  <c:v>-0.15612857142857145</c:v>
                </c:pt>
                <c:pt idx="3358">
                  <c:v>-0.15644285714285713</c:v>
                </c:pt>
                <c:pt idx="3359">
                  <c:v>-0.15660142857142859</c:v>
                </c:pt>
                <c:pt idx="3360">
                  <c:v>-0.15667142857142857</c:v>
                </c:pt>
                <c:pt idx="3361">
                  <c:v>-0.15690000000000001</c:v>
                </c:pt>
                <c:pt idx="3362">
                  <c:v>-0.15705714285714284</c:v>
                </c:pt>
                <c:pt idx="3363">
                  <c:v>-0.15705714285714287</c:v>
                </c:pt>
                <c:pt idx="3364">
                  <c:v>-0.1570857142857143</c:v>
                </c:pt>
                <c:pt idx="3365">
                  <c:v>-0.15762857142857142</c:v>
                </c:pt>
                <c:pt idx="3366">
                  <c:v>-0.1580857142857143</c:v>
                </c:pt>
                <c:pt idx="3367">
                  <c:v>-0.15819999999999998</c:v>
                </c:pt>
                <c:pt idx="3368">
                  <c:v>-0.15855714285714287</c:v>
                </c:pt>
                <c:pt idx="3369">
                  <c:v>-0.15864285714285714</c:v>
                </c:pt>
                <c:pt idx="3370">
                  <c:v>-0.15870000000000001</c:v>
                </c:pt>
                <c:pt idx="3371">
                  <c:v>-0.15889999999999999</c:v>
                </c:pt>
                <c:pt idx="3372">
                  <c:v>-0.15889999999999999</c:v>
                </c:pt>
                <c:pt idx="3373">
                  <c:v>-0.15870000000000001</c:v>
                </c:pt>
                <c:pt idx="3374">
                  <c:v>-0.15870000000000001</c:v>
                </c:pt>
                <c:pt idx="3375">
                  <c:v>-0.15864285714285714</c:v>
                </c:pt>
                <c:pt idx="3376">
                  <c:v>-0.15855714285714287</c:v>
                </c:pt>
                <c:pt idx="3377">
                  <c:v>-0.1580857142857143</c:v>
                </c:pt>
                <c:pt idx="3378">
                  <c:v>-0.15762857142857142</c:v>
                </c:pt>
                <c:pt idx="3379">
                  <c:v>-0.1570857142857143</c:v>
                </c:pt>
                <c:pt idx="3380">
                  <c:v>-0.15705714285714287</c:v>
                </c:pt>
                <c:pt idx="3381">
                  <c:v>-0.15705714285714287</c:v>
                </c:pt>
                <c:pt idx="3382">
                  <c:v>-0.1570857142857143</c:v>
                </c:pt>
                <c:pt idx="3383">
                  <c:v>-0.15762857142857142</c:v>
                </c:pt>
                <c:pt idx="3384">
                  <c:v>-0.1580857142857143</c:v>
                </c:pt>
                <c:pt idx="3385">
                  <c:v>-0.15855714285714287</c:v>
                </c:pt>
                <c:pt idx="3386">
                  <c:v>-0.15864285714285714</c:v>
                </c:pt>
                <c:pt idx="3387">
                  <c:v>-0.15870000000000001</c:v>
                </c:pt>
                <c:pt idx="3388">
                  <c:v>-0.15889999999999999</c:v>
                </c:pt>
                <c:pt idx="3389">
                  <c:v>-0.15889999999999999</c:v>
                </c:pt>
                <c:pt idx="3390">
                  <c:v>-0.15889999999999999</c:v>
                </c:pt>
                <c:pt idx="3391">
                  <c:v>-0.15889999999999999</c:v>
                </c:pt>
                <c:pt idx="3392">
                  <c:v>-0.15870000000000001</c:v>
                </c:pt>
                <c:pt idx="3393">
                  <c:v>-0.15864285714285714</c:v>
                </c:pt>
                <c:pt idx="3394">
                  <c:v>-0.15864285714285714</c:v>
                </c:pt>
                <c:pt idx="3395">
                  <c:v>-0.15864285714285714</c:v>
                </c:pt>
                <c:pt idx="3396">
                  <c:v>-0.1580857142857143</c:v>
                </c:pt>
                <c:pt idx="3397">
                  <c:v>-0.1580857142857143</c:v>
                </c:pt>
                <c:pt idx="3398">
                  <c:v>-0.15864285714285714</c:v>
                </c:pt>
                <c:pt idx="3399">
                  <c:v>-0.15907142857142859</c:v>
                </c:pt>
                <c:pt idx="3400">
                  <c:v>-0.15907142857142859</c:v>
                </c:pt>
                <c:pt idx="3401">
                  <c:v>-0.15932857142857143</c:v>
                </c:pt>
                <c:pt idx="3402">
                  <c:v>-0.15965714285714286</c:v>
                </c:pt>
                <c:pt idx="3403">
                  <c:v>-0.15978571428571428</c:v>
                </c:pt>
                <c:pt idx="3404">
                  <c:v>-0.16004285714285713</c:v>
                </c:pt>
                <c:pt idx="3405">
                  <c:v>-0.15978571428571428</c:v>
                </c:pt>
                <c:pt idx="3406">
                  <c:v>-0.15978571428571428</c:v>
                </c:pt>
                <c:pt idx="3407">
                  <c:v>-0.15965714285714286</c:v>
                </c:pt>
                <c:pt idx="3408">
                  <c:v>-0.15932857142857143</c:v>
                </c:pt>
                <c:pt idx="3409">
                  <c:v>-0.15907142857142859</c:v>
                </c:pt>
                <c:pt idx="3410">
                  <c:v>-0.15907142857142859</c:v>
                </c:pt>
                <c:pt idx="3411">
                  <c:v>-0.15907142857142859</c:v>
                </c:pt>
                <c:pt idx="3412">
                  <c:v>-0.15864285714285714</c:v>
                </c:pt>
                <c:pt idx="3413">
                  <c:v>-0.15907142857142859</c:v>
                </c:pt>
                <c:pt idx="3414">
                  <c:v>-0.15932857142857143</c:v>
                </c:pt>
                <c:pt idx="3415">
                  <c:v>-0.15965714285714286</c:v>
                </c:pt>
                <c:pt idx="3416">
                  <c:v>-0.15965714285714286</c:v>
                </c:pt>
                <c:pt idx="3417">
                  <c:v>-0.15978571428571428</c:v>
                </c:pt>
                <c:pt idx="3418">
                  <c:v>-0.16004285714285713</c:v>
                </c:pt>
                <c:pt idx="3419">
                  <c:v>-0.16004285714285713</c:v>
                </c:pt>
                <c:pt idx="3420">
                  <c:v>-0.16004285714285713</c:v>
                </c:pt>
                <c:pt idx="3421">
                  <c:v>-0.16004285714285713</c:v>
                </c:pt>
                <c:pt idx="3422">
                  <c:v>-0.16004285714285713</c:v>
                </c:pt>
                <c:pt idx="3423">
                  <c:v>-0.16004285714285713</c:v>
                </c:pt>
                <c:pt idx="3424">
                  <c:v>-0.16004285714285713</c:v>
                </c:pt>
                <c:pt idx="3425">
                  <c:v>-0.16004285714285713</c:v>
                </c:pt>
                <c:pt idx="3426">
                  <c:v>-0.16004285714285713</c:v>
                </c:pt>
                <c:pt idx="3427">
                  <c:v>-0.16004285714285713</c:v>
                </c:pt>
                <c:pt idx="3428">
                  <c:v>-0.16004285714285713</c:v>
                </c:pt>
                <c:pt idx="3429">
                  <c:v>-0.1600857142857143</c:v>
                </c:pt>
                <c:pt idx="3430">
                  <c:v>-0.16031571428571428</c:v>
                </c:pt>
                <c:pt idx="3431">
                  <c:v>-0.16031571428571428</c:v>
                </c:pt>
                <c:pt idx="3432">
                  <c:v>-0.16031571428571428</c:v>
                </c:pt>
                <c:pt idx="3433">
                  <c:v>-0.16031571428571428</c:v>
                </c:pt>
                <c:pt idx="3434">
                  <c:v>-0.16047142857142857</c:v>
                </c:pt>
                <c:pt idx="3435">
                  <c:v>-0.16047142857142857</c:v>
                </c:pt>
                <c:pt idx="3436">
                  <c:v>-0.16031571428571428</c:v>
                </c:pt>
                <c:pt idx="3437">
                  <c:v>-0.16031571428571428</c:v>
                </c:pt>
                <c:pt idx="3438">
                  <c:v>-0.16031571428571428</c:v>
                </c:pt>
                <c:pt idx="3439">
                  <c:v>-0.16031571428571428</c:v>
                </c:pt>
                <c:pt idx="3440">
                  <c:v>-0.16031571428571428</c:v>
                </c:pt>
                <c:pt idx="3441">
                  <c:v>-0.16031571428571428</c:v>
                </c:pt>
                <c:pt idx="3442">
                  <c:v>-0.16031571428571428</c:v>
                </c:pt>
                <c:pt idx="3443">
                  <c:v>-0.16047142857142857</c:v>
                </c:pt>
                <c:pt idx="3444">
                  <c:v>-0.16057142857142859</c:v>
                </c:pt>
                <c:pt idx="3445">
                  <c:v>-0.1608</c:v>
                </c:pt>
                <c:pt idx="3446">
                  <c:v>-0.16089999999999999</c:v>
                </c:pt>
                <c:pt idx="3447">
                  <c:v>-0.16095714285714285</c:v>
                </c:pt>
                <c:pt idx="3448">
                  <c:v>-0.16095714285714285</c:v>
                </c:pt>
                <c:pt idx="3449">
                  <c:v>-0.16095714285714285</c:v>
                </c:pt>
                <c:pt idx="3450">
                  <c:v>-0.16095714285714285</c:v>
                </c:pt>
                <c:pt idx="3451">
                  <c:v>-0.16089999999999999</c:v>
                </c:pt>
                <c:pt idx="3452">
                  <c:v>-0.1608</c:v>
                </c:pt>
                <c:pt idx="3453">
                  <c:v>-0.1608</c:v>
                </c:pt>
                <c:pt idx="3454">
                  <c:v>-0.1608</c:v>
                </c:pt>
                <c:pt idx="3455">
                  <c:v>-0.1608</c:v>
                </c:pt>
                <c:pt idx="3456">
                  <c:v>-0.1608</c:v>
                </c:pt>
                <c:pt idx="3457">
                  <c:v>-0.1608</c:v>
                </c:pt>
                <c:pt idx="3458">
                  <c:v>-0.1608</c:v>
                </c:pt>
                <c:pt idx="3459">
                  <c:v>-0.1608</c:v>
                </c:pt>
                <c:pt idx="3460">
                  <c:v>-0.1608</c:v>
                </c:pt>
                <c:pt idx="3461">
                  <c:v>-0.16089999999999999</c:v>
                </c:pt>
                <c:pt idx="3462">
                  <c:v>-0.16095714285714285</c:v>
                </c:pt>
                <c:pt idx="3463">
                  <c:v>-0.16095714285714285</c:v>
                </c:pt>
                <c:pt idx="3464">
                  <c:v>-0.16095714285714285</c:v>
                </c:pt>
                <c:pt idx="3465">
                  <c:v>-0.16095714285714285</c:v>
                </c:pt>
                <c:pt idx="3466">
                  <c:v>-0.16097</c:v>
                </c:pt>
                <c:pt idx="3467">
                  <c:v>-0.16118714285714283</c:v>
                </c:pt>
                <c:pt idx="3468">
                  <c:v>-0.16097</c:v>
                </c:pt>
                <c:pt idx="3469">
                  <c:v>-0.16095714285714285</c:v>
                </c:pt>
                <c:pt idx="3470">
                  <c:v>-0.16095714285714285</c:v>
                </c:pt>
                <c:pt idx="3471">
                  <c:v>-0.16095714285714285</c:v>
                </c:pt>
                <c:pt idx="3472">
                  <c:v>-0.16089999999999999</c:v>
                </c:pt>
                <c:pt idx="3473">
                  <c:v>-0.1608</c:v>
                </c:pt>
                <c:pt idx="3474">
                  <c:v>-0.16057142857142859</c:v>
                </c:pt>
                <c:pt idx="3475">
                  <c:v>-0.16057142857142859</c:v>
                </c:pt>
                <c:pt idx="3476">
                  <c:v>-0.16057142857142859</c:v>
                </c:pt>
                <c:pt idx="3477">
                  <c:v>-0.1608</c:v>
                </c:pt>
                <c:pt idx="3478">
                  <c:v>-0.16089999999999999</c:v>
                </c:pt>
                <c:pt idx="3479">
                  <c:v>-0.16095714285714285</c:v>
                </c:pt>
                <c:pt idx="3480">
                  <c:v>-0.16097</c:v>
                </c:pt>
                <c:pt idx="3481">
                  <c:v>-0.16118714285714283</c:v>
                </c:pt>
                <c:pt idx="3482">
                  <c:v>-0.16134285714285715</c:v>
                </c:pt>
                <c:pt idx="3483">
                  <c:v>-0.16145714285714288</c:v>
                </c:pt>
                <c:pt idx="3484">
                  <c:v>-0.16134285714285715</c:v>
                </c:pt>
                <c:pt idx="3485">
                  <c:v>-0.16134285714285715</c:v>
                </c:pt>
                <c:pt idx="3486">
                  <c:v>-0.16134285714285715</c:v>
                </c:pt>
                <c:pt idx="3487">
                  <c:v>-0.16118714285714283</c:v>
                </c:pt>
                <c:pt idx="3488">
                  <c:v>-0.16097</c:v>
                </c:pt>
                <c:pt idx="3489">
                  <c:v>-0.16095714285714285</c:v>
                </c:pt>
                <c:pt idx="3490">
                  <c:v>-0.16089999999999999</c:v>
                </c:pt>
                <c:pt idx="3491">
                  <c:v>-0.16095714285714285</c:v>
                </c:pt>
                <c:pt idx="3492">
                  <c:v>-0.16095714285714285</c:v>
                </c:pt>
                <c:pt idx="3493">
                  <c:v>-0.16097</c:v>
                </c:pt>
                <c:pt idx="3494">
                  <c:v>-0.16118714285714283</c:v>
                </c:pt>
                <c:pt idx="3495">
                  <c:v>-0.16134285714285715</c:v>
                </c:pt>
                <c:pt idx="3496">
                  <c:v>-0.16145714285714288</c:v>
                </c:pt>
                <c:pt idx="3497">
                  <c:v>-0.16161428571428571</c:v>
                </c:pt>
                <c:pt idx="3498">
                  <c:v>-0.16218571428571429</c:v>
                </c:pt>
                <c:pt idx="3499">
                  <c:v>-0.16218571428571429</c:v>
                </c:pt>
                <c:pt idx="3500">
                  <c:v>-0.16218571428571429</c:v>
                </c:pt>
                <c:pt idx="3501">
                  <c:v>-0.16218571428571429</c:v>
                </c:pt>
                <c:pt idx="3502">
                  <c:v>-0.16218571428571429</c:v>
                </c:pt>
                <c:pt idx="3503">
                  <c:v>-0.16218571428571429</c:v>
                </c:pt>
                <c:pt idx="3504">
                  <c:v>-0.16248571428571429</c:v>
                </c:pt>
                <c:pt idx="3505">
                  <c:v>-0.16292857142857145</c:v>
                </c:pt>
                <c:pt idx="3506">
                  <c:v>-0.16398571428571426</c:v>
                </c:pt>
                <c:pt idx="3507">
                  <c:v>-0.16495714285714286</c:v>
                </c:pt>
                <c:pt idx="3508">
                  <c:v>-0.16500000000000001</c:v>
                </c:pt>
                <c:pt idx="3509">
                  <c:v>-0.16517142857142858</c:v>
                </c:pt>
                <c:pt idx="3510">
                  <c:v>-0.16527142857142857</c:v>
                </c:pt>
                <c:pt idx="3511">
                  <c:v>-0.16532857142857144</c:v>
                </c:pt>
                <c:pt idx="3512">
                  <c:v>-0.16532857142857144</c:v>
                </c:pt>
                <c:pt idx="3513">
                  <c:v>-0.16532857142857144</c:v>
                </c:pt>
                <c:pt idx="3514">
                  <c:v>-0.16542857142857142</c:v>
                </c:pt>
                <c:pt idx="3515">
                  <c:v>-0.16542857142857142</c:v>
                </c:pt>
                <c:pt idx="3516">
                  <c:v>-0.16542857142857142</c:v>
                </c:pt>
                <c:pt idx="3517">
                  <c:v>-0.16542857142857142</c:v>
                </c:pt>
                <c:pt idx="3518">
                  <c:v>-0.16542857142857142</c:v>
                </c:pt>
                <c:pt idx="3519">
                  <c:v>-0.16542857142857142</c:v>
                </c:pt>
                <c:pt idx="3520">
                  <c:v>-0.16542857142857142</c:v>
                </c:pt>
                <c:pt idx="3521">
                  <c:v>-0.16542857142857142</c:v>
                </c:pt>
                <c:pt idx="3522">
                  <c:v>-0.16542857142857142</c:v>
                </c:pt>
                <c:pt idx="3523">
                  <c:v>-0.16542857142857142</c:v>
                </c:pt>
                <c:pt idx="3524">
                  <c:v>-0.16542857142857142</c:v>
                </c:pt>
                <c:pt idx="3525">
                  <c:v>-0.16595714285714289</c:v>
                </c:pt>
                <c:pt idx="3526">
                  <c:v>-0.1661285714285714</c:v>
                </c:pt>
                <c:pt idx="3527">
                  <c:v>-0.1661857142857143</c:v>
                </c:pt>
                <c:pt idx="3528">
                  <c:v>-0.16638571428571428</c:v>
                </c:pt>
                <c:pt idx="3529">
                  <c:v>-0.16687142857142856</c:v>
                </c:pt>
                <c:pt idx="3530">
                  <c:v>-0.16718571428571427</c:v>
                </c:pt>
                <c:pt idx="3531">
                  <c:v>-0.16791428571428571</c:v>
                </c:pt>
                <c:pt idx="3532">
                  <c:v>-0.16791428571428571</c:v>
                </c:pt>
                <c:pt idx="3533">
                  <c:v>-0.16791428571428571</c:v>
                </c:pt>
                <c:pt idx="3534">
                  <c:v>-0.16791428571428571</c:v>
                </c:pt>
                <c:pt idx="3535">
                  <c:v>-0.16791428571428571</c:v>
                </c:pt>
                <c:pt idx="3536">
                  <c:v>-0.16718571428571427</c:v>
                </c:pt>
                <c:pt idx="3537">
                  <c:v>-0.16718571428571427</c:v>
                </c:pt>
                <c:pt idx="3538">
                  <c:v>-0.16718571428571427</c:v>
                </c:pt>
                <c:pt idx="3539">
                  <c:v>-0.16718571428571427</c:v>
                </c:pt>
                <c:pt idx="3540">
                  <c:v>-0.16718571428571427</c:v>
                </c:pt>
                <c:pt idx="3541">
                  <c:v>-0.16718571428571427</c:v>
                </c:pt>
                <c:pt idx="3542">
                  <c:v>-0.16718571428571427</c:v>
                </c:pt>
                <c:pt idx="3543">
                  <c:v>-0.16718571428571427</c:v>
                </c:pt>
                <c:pt idx="3544">
                  <c:v>-0.16718571428571427</c:v>
                </c:pt>
                <c:pt idx="3545">
                  <c:v>-0.16718571428571427</c:v>
                </c:pt>
                <c:pt idx="3546">
                  <c:v>-0.16804285714285713</c:v>
                </c:pt>
                <c:pt idx="3547">
                  <c:v>-0.16805714285714288</c:v>
                </c:pt>
                <c:pt idx="3548">
                  <c:v>-0.16927142857142857</c:v>
                </c:pt>
                <c:pt idx="3549">
                  <c:v>-0.16928571428571429</c:v>
                </c:pt>
                <c:pt idx="3550">
                  <c:v>-0.16928571428571429</c:v>
                </c:pt>
                <c:pt idx="3551">
                  <c:v>-0.16927142857142857</c:v>
                </c:pt>
                <c:pt idx="3552">
                  <c:v>-0.16805714285714288</c:v>
                </c:pt>
                <c:pt idx="3553">
                  <c:v>-0.16804285714285713</c:v>
                </c:pt>
                <c:pt idx="3554">
                  <c:v>-0.16718571428571427</c:v>
                </c:pt>
                <c:pt idx="3555">
                  <c:v>-0.16687142857142856</c:v>
                </c:pt>
                <c:pt idx="3556">
                  <c:v>-0.16665714285714286</c:v>
                </c:pt>
                <c:pt idx="3557">
                  <c:v>-0.16665714285714286</c:v>
                </c:pt>
                <c:pt idx="3558">
                  <c:v>-0.16665714285714286</c:v>
                </c:pt>
                <c:pt idx="3559">
                  <c:v>-0.16687142857142856</c:v>
                </c:pt>
                <c:pt idx="3560">
                  <c:v>-0.16718571428571427</c:v>
                </c:pt>
                <c:pt idx="3561">
                  <c:v>-0.16804285714285713</c:v>
                </c:pt>
                <c:pt idx="3562">
                  <c:v>-0.16805714285714288</c:v>
                </c:pt>
                <c:pt idx="3563">
                  <c:v>-0.16805714285714288</c:v>
                </c:pt>
                <c:pt idx="3564">
                  <c:v>-0.16805714285714288</c:v>
                </c:pt>
                <c:pt idx="3565">
                  <c:v>-0.16805714285714288</c:v>
                </c:pt>
                <c:pt idx="3566">
                  <c:v>-0.16927142857142857</c:v>
                </c:pt>
                <c:pt idx="3567">
                  <c:v>-0.16805714285714288</c:v>
                </c:pt>
                <c:pt idx="3568">
                  <c:v>-0.16805714285714288</c:v>
                </c:pt>
                <c:pt idx="3569">
                  <c:v>-0.16805714285714288</c:v>
                </c:pt>
                <c:pt idx="3570">
                  <c:v>-0.16805714285714288</c:v>
                </c:pt>
                <c:pt idx="3571">
                  <c:v>-0.16805714285714288</c:v>
                </c:pt>
                <c:pt idx="3572">
                  <c:v>-0.16805714285714288</c:v>
                </c:pt>
                <c:pt idx="3573">
                  <c:v>-0.16804285714285713</c:v>
                </c:pt>
                <c:pt idx="3574">
                  <c:v>-0.16805714285714288</c:v>
                </c:pt>
                <c:pt idx="3575">
                  <c:v>-0.16804285714285713</c:v>
                </c:pt>
                <c:pt idx="3576">
                  <c:v>-0.1680142857142857</c:v>
                </c:pt>
                <c:pt idx="3577">
                  <c:v>-0.1680142857142857</c:v>
                </c:pt>
                <c:pt idx="3578">
                  <c:v>-0.1680142857142857</c:v>
                </c:pt>
                <c:pt idx="3579">
                  <c:v>-0.1680142857142857</c:v>
                </c:pt>
                <c:pt idx="3580">
                  <c:v>-0.16718571428571427</c:v>
                </c:pt>
                <c:pt idx="3581">
                  <c:v>-0.16687142857142856</c:v>
                </c:pt>
                <c:pt idx="3582">
                  <c:v>-0.16687142857142856</c:v>
                </c:pt>
                <c:pt idx="3583">
                  <c:v>-0.16687142857142856</c:v>
                </c:pt>
                <c:pt idx="3584">
                  <c:v>-0.16687142857142856</c:v>
                </c:pt>
                <c:pt idx="3585">
                  <c:v>-0.16687142857142856</c:v>
                </c:pt>
                <c:pt idx="3586">
                  <c:v>-0.16687142857142856</c:v>
                </c:pt>
                <c:pt idx="3587">
                  <c:v>-0.16687142857142856</c:v>
                </c:pt>
                <c:pt idx="3588">
                  <c:v>-0.16665714285714286</c:v>
                </c:pt>
                <c:pt idx="3589">
                  <c:v>-0.16638571428571428</c:v>
                </c:pt>
                <c:pt idx="3590">
                  <c:v>-0.1661857142857143</c:v>
                </c:pt>
                <c:pt idx="3591">
                  <c:v>-0.1661857142857143</c:v>
                </c:pt>
                <c:pt idx="3592">
                  <c:v>-0.1661857142857143</c:v>
                </c:pt>
                <c:pt idx="3593">
                  <c:v>-0.16638571428571428</c:v>
                </c:pt>
                <c:pt idx="3594">
                  <c:v>-0.16665714285714286</c:v>
                </c:pt>
                <c:pt idx="3595">
                  <c:v>-0.16687142857142856</c:v>
                </c:pt>
                <c:pt idx="3596">
                  <c:v>-0.16718571428571427</c:v>
                </c:pt>
                <c:pt idx="3597">
                  <c:v>-0.1680142857142857</c:v>
                </c:pt>
                <c:pt idx="3598">
                  <c:v>-0.1680142857142857</c:v>
                </c:pt>
                <c:pt idx="3599">
                  <c:v>-0.1680142857142857</c:v>
                </c:pt>
                <c:pt idx="3600">
                  <c:v>-0.16718571428571427</c:v>
                </c:pt>
                <c:pt idx="3601">
                  <c:v>-0.16718571428571427</c:v>
                </c:pt>
                <c:pt idx="3602">
                  <c:v>-0.16718571428571427</c:v>
                </c:pt>
                <c:pt idx="3603">
                  <c:v>-0.16665714285714286</c:v>
                </c:pt>
                <c:pt idx="3604">
                  <c:v>-0.16638571428571428</c:v>
                </c:pt>
                <c:pt idx="3605">
                  <c:v>-0.16638571428571428</c:v>
                </c:pt>
                <c:pt idx="3606">
                  <c:v>-0.16665714285714286</c:v>
                </c:pt>
                <c:pt idx="3607">
                  <c:v>-0.16718571428571427</c:v>
                </c:pt>
                <c:pt idx="3608">
                  <c:v>-0.1680142857142857</c:v>
                </c:pt>
                <c:pt idx="3609">
                  <c:v>-0.1680142857142857</c:v>
                </c:pt>
                <c:pt idx="3610">
                  <c:v>-0.16804285714285713</c:v>
                </c:pt>
                <c:pt idx="3611">
                  <c:v>-0.16804285714285713</c:v>
                </c:pt>
                <c:pt idx="3612">
                  <c:v>-0.1680142857142857</c:v>
                </c:pt>
                <c:pt idx="3613">
                  <c:v>-0.16718571428571427</c:v>
                </c:pt>
                <c:pt idx="3614">
                  <c:v>-0.16718571428571427</c:v>
                </c:pt>
                <c:pt idx="3615">
                  <c:v>-0.16718571428571427</c:v>
                </c:pt>
                <c:pt idx="3616">
                  <c:v>-0.16718571428571427</c:v>
                </c:pt>
                <c:pt idx="3617">
                  <c:v>-0.16718571428571427</c:v>
                </c:pt>
                <c:pt idx="3618">
                  <c:v>-0.16718571428571427</c:v>
                </c:pt>
                <c:pt idx="3619">
                  <c:v>-0.16718571428571427</c:v>
                </c:pt>
                <c:pt idx="3620">
                  <c:v>-0.16718571428571427</c:v>
                </c:pt>
                <c:pt idx="3621">
                  <c:v>-0.16718571428571427</c:v>
                </c:pt>
                <c:pt idx="3622">
                  <c:v>-0.16718571428571427</c:v>
                </c:pt>
                <c:pt idx="3623">
                  <c:v>-0.16718571428571427</c:v>
                </c:pt>
                <c:pt idx="3624">
                  <c:v>-0.1680142857142857</c:v>
                </c:pt>
                <c:pt idx="3625">
                  <c:v>-0.16804285714285713</c:v>
                </c:pt>
                <c:pt idx="3626">
                  <c:v>-0.16805714285714288</c:v>
                </c:pt>
                <c:pt idx="3627">
                  <c:v>-0.16887142857142856</c:v>
                </c:pt>
                <c:pt idx="3628">
                  <c:v>-0.16887142857142856</c:v>
                </c:pt>
                <c:pt idx="3629">
                  <c:v>-0.16887142857142856</c:v>
                </c:pt>
                <c:pt idx="3630">
                  <c:v>-0.16887142857142856</c:v>
                </c:pt>
                <c:pt idx="3631">
                  <c:v>-0.16887142857142856</c:v>
                </c:pt>
                <c:pt idx="3632">
                  <c:v>-0.16887142857142856</c:v>
                </c:pt>
                <c:pt idx="3633">
                  <c:v>-0.16887142857142856</c:v>
                </c:pt>
                <c:pt idx="3634">
                  <c:v>-0.16887142857142856</c:v>
                </c:pt>
                <c:pt idx="3635">
                  <c:v>-0.16887142857142856</c:v>
                </c:pt>
                <c:pt idx="3636">
                  <c:v>-0.16887142857142856</c:v>
                </c:pt>
                <c:pt idx="3637">
                  <c:v>-0.16842857142857143</c:v>
                </c:pt>
                <c:pt idx="3638">
                  <c:v>-0.16887142857142856</c:v>
                </c:pt>
                <c:pt idx="3639">
                  <c:v>-0.16842857142857143</c:v>
                </c:pt>
                <c:pt idx="3640">
                  <c:v>-0.16887142857142856</c:v>
                </c:pt>
                <c:pt idx="3641">
                  <c:v>-0.16887142857142856</c:v>
                </c:pt>
                <c:pt idx="3642">
                  <c:v>-0.16887142857142856</c:v>
                </c:pt>
                <c:pt idx="3643">
                  <c:v>-0.16887142857142856</c:v>
                </c:pt>
                <c:pt idx="3644">
                  <c:v>-0.16927142857142857</c:v>
                </c:pt>
                <c:pt idx="3645">
                  <c:v>-0.16928571428571429</c:v>
                </c:pt>
                <c:pt idx="3646">
                  <c:v>-0.16949999999999998</c:v>
                </c:pt>
                <c:pt idx="3647">
                  <c:v>-0.16949999999999998</c:v>
                </c:pt>
                <c:pt idx="3648">
                  <c:v>-0.16949999999999998</c:v>
                </c:pt>
                <c:pt idx="3649">
                  <c:v>-0.16949999999999998</c:v>
                </c:pt>
                <c:pt idx="3650">
                  <c:v>-0.16949999999999998</c:v>
                </c:pt>
                <c:pt idx="3651">
                  <c:v>-0.16949999999999998</c:v>
                </c:pt>
                <c:pt idx="3652">
                  <c:v>-0.16949999999999998</c:v>
                </c:pt>
                <c:pt idx="3653">
                  <c:v>-0.16949999999999998</c:v>
                </c:pt>
                <c:pt idx="3654">
                  <c:v>-0.16949999999999998</c:v>
                </c:pt>
                <c:pt idx="3655">
                  <c:v>-0.16949999999999998</c:v>
                </c:pt>
                <c:pt idx="3656">
                  <c:v>-0.16949999999999998</c:v>
                </c:pt>
                <c:pt idx="3657">
                  <c:v>-0.16949999999999998</c:v>
                </c:pt>
                <c:pt idx="3658">
                  <c:v>-0.16949999999999998</c:v>
                </c:pt>
                <c:pt idx="3659">
                  <c:v>-0.16949999999999998</c:v>
                </c:pt>
                <c:pt idx="3660">
                  <c:v>-0.16949999999999998</c:v>
                </c:pt>
                <c:pt idx="3661">
                  <c:v>-0.16949999999999998</c:v>
                </c:pt>
                <c:pt idx="3662">
                  <c:v>-0.16949999999999998</c:v>
                </c:pt>
                <c:pt idx="3663">
                  <c:v>-0.16949999999999998</c:v>
                </c:pt>
                <c:pt idx="3664">
                  <c:v>-0.16949999999999998</c:v>
                </c:pt>
                <c:pt idx="3665">
                  <c:v>-0.16949999999999998</c:v>
                </c:pt>
                <c:pt idx="3666">
                  <c:v>-0.16949999999999998</c:v>
                </c:pt>
                <c:pt idx="3667">
                  <c:v>-0.16949999999999998</c:v>
                </c:pt>
                <c:pt idx="3668">
                  <c:v>-0.16942857142857143</c:v>
                </c:pt>
                <c:pt idx="3669">
                  <c:v>-0.16928571428571429</c:v>
                </c:pt>
                <c:pt idx="3670">
                  <c:v>-0.16928571428571429</c:v>
                </c:pt>
                <c:pt idx="3671">
                  <c:v>-0.16927142857142857</c:v>
                </c:pt>
                <c:pt idx="3672">
                  <c:v>-0.16898571428571429</c:v>
                </c:pt>
                <c:pt idx="3673">
                  <c:v>-0.16898571428571429</c:v>
                </c:pt>
                <c:pt idx="3674">
                  <c:v>-0.16898571428571429</c:v>
                </c:pt>
                <c:pt idx="3675">
                  <c:v>-0.16887142857142856</c:v>
                </c:pt>
                <c:pt idx="3676">
                  <c:v>-0.16842857142857143</c:v>
                </c:pt>
                <c:pt idx="3677">
                  <c:v>-0.16842857142857143</c:v>
                </c:pt>
                <c:pt idx="3678">
                  <c:v>-0.16842857142857143</c:v>
                </c:pt>
                <c:pt idx="3679">
                  <c:v>-0.16842857142857143</c:v>
                </c:pt>
                <c:pt idx="3680">
                  <c:v>-0.16842857142857143</c:v>
                </c:pt>
                <c:pt idx="3681">
                  <c:v>-0.16842857142857143</c:v>
                </c:pt>
                <c:pt idx="3682">
                  <c:v>-0.16842857142857143</c:v>
                </c:pt>
                <c:pt idx="3683">
                  <c:v>-0.16842857142857143</c:v>
                </c:pt>
                <c:pt idx="3684">
                  <c:v>-0.16842857142857143</c:v>
                </c:pt>
                <c:pt idx="3685">
                  <c:v>-0.16887142857142856</c:v>
                </c:pt>
                <c:pt idx="3686">
                  <c:v>-0.16898571428571429</c:v>
                </c:pt>
                <c:pt idx="3687">
                  <c:v>-0.16898571428571429</c:v>
                </c:pt>
                <c:pt idx="3688">
                  <c:v>-0.16887142857142856</c:v>
                </c:pt>
                <c:pt idx="3689">
                  <c:v>-0.16842857142857143</c:v>
                </c:pt>
                <c:pt idx="3690">
                  <c:v>-0.16804285714285713</c:v>
                </c:pt>
                <c:pt idx="3691">
                  <c:v>-0.1680142857142857</c:v>
                </c:pt>
                <c:pt idx="3692">
                  <c:v>-0.16718571428571427</c:v>
                </c:pt>
                <c:pt idx="3693">
                  <c:v>-0.16665714285714286</c:v>
                </c:pt>
                <c:pt idx="3694">
                  <c:v>-0.16628571428571429</c:v>
                </c:pt>
                <c:pt idx="3695">
                  <c:v>-0.1661857142857143</c:v>
                </c:pt>
                <c:pt idx="3696">
                  <c:v>-0.16614285714285715</c:v>
                </c:pt>
                <c:pt idx="3697">
                  <c:v>-0.16614285714285712</c:v>
                </c:pt>
                <c:pt idx="3698">
                  <c:v>-0.16614285714285712</c:v>
                </c:pt>
                <c:pt idx="3699">
                  <c:v>-0.16614285714285712</c:v>
                </c:pt>
                <c:pt idx="3700">
                  <c:v>-0.16614285714285712</c:v>
                </c:pt>
                <c:pt idx="3701">
                  <c:v>-0.1661285714285714</c:v>
                </c:pt>
                <c:pt idx="3702">
                  <c:v>-0.16595714285714289</c:v>
                </c:pt>
                <c:pt idx="3703">
                  <c:v>-0.16585714285714287</c:v>
                </c:pt>
                <c:pt idx="3704">
                  <c:v>-0.16542857142857142</c:v>
                </c:pt>
                <c:pt idx="3705">
                  <c:v>-0.16528571428571429</c:v>
                </c:pt>
                <c:pt idx="3706">
                  <c:v>-0.16528571428571429</c:v>
                </c:pt>
                <c:pt idx="3707">
                  <c:v>-0.16528571428571429</c:v>
                </c:pt>
                <c:pt idx="3708">
                  <c:v>-0.16517142857142858</c:v>
                </c:pt>
                <c:pt idx="3709">
                  <c:v>-0.16514285714285717</c:v>
                </c:pt>
                <c:pt idx="3710">
                  <c:v>-0.16514285714285717</c:v>
                </c:pt>
                <c:pt idx="3711">
                  <c:v>-0.16485714285714287</c:v>
                </c:pt>
                <c:pt idx="3712">
                  <c:v>-0.16485714285714287</c:v>
                </c:pt>
                <c:pt idx="3713">
                  <c:v>-0.16485714285714287</c:v>
                </c:pt>
                <c:pt idx="3714">
                  <c:v>-0.16485714285714287</c:v>
                </c:pt>
                <c:pt idx="3715">
                  <c:v>-0.16485714285714284</c:v>
                </c:pt>
                <c:pt idx="3716">
                  <c:v>-0.16472857142857139</c:v>
                </c:pt>
                <c:pt idx="3717">
                  <c:v>-0.16472857142857139</c:v>
                </c:pt>
                <c:pt idx="3718">
                  <c:v>-0.16485714285714284</c:v>
                </c:pt>
                <c:pt idx="3719">
                  <c:v>-0.16485714285714284</c:v>
                </c:pt>
                <c:pt idx="3720">
                  <c:v>-0.16485714285714284</c:v>
                </c:pt>
                <c:pt idx="3721">
                  <c:v>-0.16485714285714284</c:v>
                </c:pt>
                <c:pt idx="3722">
                  <c:v>-0.16485714285714284</c:v>
                </c:pt>
                <c:pt idx="3723">
                  <c:v>-0.16472857142857139</c:v>
                </c:pt>
                <c:pt idx="3724">
                  <c:v>-0.16471428571428573</c:v>
                </c:pt>
                <c:pt idx="3725">
                  <c:v>-0.16442857142857142</c:v>
                </c:pt>
                <c:pt idx="3726">
                  <c:v>-0.1644285714285714</c:v>
                </c:pt>
                <c:pt idx="3727">
                  <c:v>-0.1638</c:v>
                </c:pt>
                <c:pt idx="3728">
                  <c:v>-0.16365714285714286</c:v>
                </c:pt>
                <c:pt idx="3729">
                  <c:v>-0.16357142857142856</c:v>
                </c:pt>
                <c:pt idx="3730">
                  <c:v>-0.16357142857142856</c:v>
                </c:pt>
                <c:pt idx="3731">
                  <c:v>-0.16357142857142856</c:v>
                </c:pt>
                <c:pt idx="3732">
                  <c:v>-0.16349999999999998</c:v>
                </c:pt>
                <c:pt idx="3733">
                  <c:v>-0.16349999999999998</c:v>
                </c:pt>
                <c:pt idx="3734">
                  <c:v>-0.16349999999999998</c:v>
                </c:pt>
                <c:pt idx="3735">
                  <c:v>-0.16349999999999998</c:v>
                </c:pt>
                <c:pt idx="3736">
                  <c:v>-0.16357142857142856</c:v>
                </c:pt>
                <c:pt idx="3737">
                  <c:v>-0.16365714285714286</c:v>
                </c:pt>
                <c:pt idx="3738">
                  <c:v>-0.16365714285714286</c:v>
                </c:pt>
                <c:pt idx="3739">
                  <c:v>-0.1638</c:v>
                </c:pt>
                <c:pt idx="3740">
                  <c:v>-0.1644285714285714</c:v>
                </c:pt>
                <c:pt idx="3741">
                  <c:v>-0.16442857142857142</c:v>
                </c:pt>
                <c:pt idx="3742">
                  <c:v>-0.16442857142857142</c:v>
                </c:pt>
                <c:pt idx="3743">
                  <c:v>-0.16442857142857142</c:v>
                </c:pt>
                <c:pt idx="3744">
                  <c:v>-0.16442857142857142</c:v>
                </c:pt>
                <c:pt idx="3745">
                  <c:v>-0.16458571428571428</c:v>
                </c:pt>
                <c:pt idx="3746">
                  <c:v>-0.16458571428571428</c:v>
                </c:pt>
                <c:pt idx="3747">
                  <c:v>-0.16458571428571428</c:v>
                </c:pt>
                <c:pt idx="3748">
                  <c:v>-0.16471428571428573</c:v>
                </c:pt>
                <c:pt idx="3749">
                  <c:v>-0.16472857142857139</c:v>
                </c:pt>
                <c:pt idx="3750">
                  <c:v>-0.16485714285714284</c:v>
                </c:pt>
                <c:pt idx="3751">
                  <c:v>-0.16485714285714287</c:v>
                </c:pt>
                <c:pt idx="3752">
                  <c:v>-0.16485714285714287</c:v>
                </c:pt>
                <c:pt idx="3753">
                  <c:v>-0.16485714285714287</c:v>
                </c:pt>
                <c:pt idx="3754">
                  <c:v>-0.16485714285714287</c:v>
                </c:pt>
                <c:pt idx="3755">
                  <c:v>-0.16485714285714284</c:v>
                </c:pt>
                <c:pt idx="3756">
                  <c:v>-0.16472857142857139</c:v>
                </c:pt>
                <c:pt idx="3757">
                  <c:v>-0.16472857142857139</c:v>
                </c:pt>
                <c:pt idx="3758">
                  <c:v>-0.16472857142857139</c:v>
                </c:pt>
                <c:pt idx="3759">
                  <c:v>-0.16471428571428573</c:v>
                </c:pt>
                <c:pt idx="3760">
                  <c:v>-0.16471428571428573</c:v>
                </c:pt>
                <c:pt idx="3761">
                  <c:v>-0.16471428571428573</c:v>
                </c:pt>
                <c:pt idx="3762">
                  <c:v>-0.16471428571428573</c:v>
                </c:pt>
                <c:pt idx="3763">
                  <c:v>-0.16471428571428573</c:v>
                </c:pt>
                <c:pt idx="3764">
                  <c:v>-0.16471428571428573</c:v>
                </c:pt>
                <c:pt idx="3765">
                  <c:v>-0.16471428571428573</c:v>
                </c:pt>
                <c:pt idx="3766">
                  <c:v>-0.16471428571428573</c:v>
                </c:pt>
                <c:pt idx="3767">
                  <c:v>-0.16471428571428573</c:v>
                </c:pt>
                <c:pt idx="3768">
                  <c:v>-0.16471428571428573</c:v>
                </c:pt>
                <c:pt idx="3769">
                  <c:v>-0.16472857142857139</c:v>
                </c:pt>
                <c:pt idx="3770">
                  <c:v>-0.16472857142857139</c:v>
                </c:pt>
                <c:pt idx="3771">
                  <c:v>-0.16472857142857139</c:v>
                </c:pt>
                <c:pt idx="3772">
                  <c:v>-0.16472857142857139</c:v>
                </c:pt>
                <c:pt idx="3773">
                  <c:v>-0.16472857142857139</c:v>
                </c:pt>
                <c:pt idx="3774">
                  <c:v>-0.16472857142857139</c:v>
                </c:pt>
                <c:pt idx="3775">
                  <c:v>-0.16472857142857139</c:v>
                </c:pt>
                <c:pt idx="3776">
                  <c:v>-0.16472857142857139</c:v>
                </c:pt>
                <c:pt idx="3777">
                  <c:v>-0.16485714285714284</c:v>
                </c:pt>
                <c:pt idx="3778">
                  <c:v>-0.16485714285714287</c:v>
                </c:pt>
                <c:pt idx="3779">
                  <c:v>-0.16485714285714287</c:v>
                </c:pt>
                <c:pt idx="3780">
                  <c:v>-0.16514285714285717</c:v>
                </c:pt>
                <c:pt idx="3781">
                  <c:v>-0.16517142857142858</c:v>
                </c:pt>
                <c:pt idx="3782">
                  <c:v>-0.16528571428571429</c:v>
                </c:pt>
                <c:pt idx="3783">
                  <c:v>-0.16528571428571429</c:v>
                </c:pt>
                <c:pt idx="3784">
                  <c:v>-0.16528571428571429</c:v>
                </c:pt>
                <c:pt idx="3785">
                  <c:v>-0.16542857142857142</c:v>
                </c:pt>
                <c:pt idx="3786">
                  <c:v>-0.16542857142857142</c:v>
                </c:pt>
                <c:pt idx="3787">
                  <c:v>-0.16542857142857142</c:v>
                </c:pt>
                <c:pt idx="3788">
                  <c:v>-0.16542857142857142</c:v>
                </c:pt>
                <c:pt idx="3789">
                  <c:v>-0.16542857142857142</c:v>
                </c:pt>
                <c:pt idx="3790">
                  <c:v>-0.16542857142857142</c:v>
                </c:pt>
                <c:pt idx="3791">
                  <c:v>-0.16542857142857142</c:v>
                </c:pt>
                <c:pt idx="3792">
                  <c:v>-0.16528571428571429</c:v>
                </c:pt>
                <c:pt idx="3793">
                  <c:v>-0.16528571428571429</c:v>
                </c:pt>
                <c:pt idx="3794">
                  <c:v>-0.16528571428571429</c:v>
                </c:pt>
                <c:pt idx="3795">
                  <c:v>-0.16528571428571429</c:v>
                </c:pt>
                <c:pt idx="3796">
                  <c:v>-0.16528571428571429</c:v>
                </c:pt>
                <c:pt idx="3797">
                  <c:v>-0.16542857142857142</c:v>
                </c:pt>
                <c:pt idx="3798">
                  <c:v>-0.16542857142857142</c:v>
                </c:pt>
                <c:pt idx="3799">
                  <c:v>-0.16542857142857142</c:v>
                </c:pt>
                <c:pt idx="3800">
                  <c:v>-0.16542857142857142</c:v>
                </c:pt>
                <c:pt idx="3801">
                  <c:v>-0.16528571428571429</c:v>
                </c:pt>
                <c:pt idx="3802">
                  <c:v>-0.16528571428571429</c:v>
                </c:pt>
                <c:pt idx="3803">
                  <c:v>-0.16528571428571429</c:v>
                </c:pt>
                <c:pt idx="3804">
                  <c:v>-0.16528571428571429</c:v>
                </c:pt>
                <c:pt idx="3805">
                  <c:v>-0.16528571428571429</c:v>
                </c:pt>
                <c:pt idx="3806">
                  <c:v>-0.16522857142857145</c:v>
                </c:pt>
                <c:pt idx="3807">
                  <c:v>-0.16517142857142858</c:v>
                </c:pt>
                <c:pt idx="3808">
                  <c:v>-0.16515714285714289</c:v>
                </c:pt>
                <c:pt idx="3809">
                  <c:v>-0.16514285714285717</c:v>
                </c:pt>
                <c:pt idx="3810">
                  <c:v>-0.16500000000000004</c:v>
                </c:pt>
                <c:pt idx="3811">
                  <c:v>-0.16485714285714287</c:v>
                </c:pt>
                <c:pt idx="3812">
                  <c:v>-0.16485714285714287</c:v>
                </c:pt>
                <c:pt idx="3813">
                  <c:v>-0.16485714285714287</c:v>
                </c:pt>
                <c:pt idx="3814">
                  <c:v>-0.16485714285714287</c:v>
                </c:pt>
                <c:pt idx="3815">
                  <c:v>-0.16485714285714284</c:v>
                </c:pt>
                <c:pt idx="3816">
                  <c:v>-0.16479285714285713</c:v>
                </c:pt>
                <c:pt idx="3817">
                  <c:v>-0.16472857142857139</c:v>
                </c:pt>
                <c:pt idx="3818">
                  <c:v>-0.16472142857142857</c:v>
                </c:pt>
                <c:pt idx="3819">
                  <c:v>-0.16471428571428573</c:v>
                </c:pt>
                <c:pt idx="3820">
                  <c:v>-0.16465000000000002</c:v>
                </c:pt>
                <c:pt idx="3821">
                  <c:v>-0.16458571428571428</c:v>
                </c:pt>
                <c:pt idx="3822">
                  <c:v>-0.16457857142857141</c:v>
                </c:pt>
                <c:pt idx="3823">
                  <c:v>-0.16457142857142856</c:v>
                </c:pt>
                <c:pt idx="3824">
                  <c:v>-0.16449999999999998</c:v>
                </c:pt>
                <c:pt idx="3825">
                  <c:v>-0.16442857142857142</c:v>
                </c:pt>
                <c:pt idx="3826">
                  <c:v>-0.16442857142857142</c:v>
                </c:pt>
                <c:pt idx="3827">
                  <c:v>-0.16442857142857142</c:v>
                </c:pt>
                <c:pt idx="3828">
                  <c:v>-0.16442857142857142</c:v>
                </c:pt>
                <c:pt idx="3829">
                  <c:v>-0.16442857142857142</c:v>
                </c:pt>
                <c:pt idx="3830">
                  <c:v>-0.16442857142857142</c:v>
                </c:pt>
                <c:pt idx="3831">
                  <c:v>-0.1644285714285714</c:v>
                </c:pt>
                <c:pt idx="3832">
                  <c:v>-0.16416428571428571</c:v>
                </c:pt>
                <c:pt idx="3833">
                  <c:v>-0.16389999999999999</c:v>
                </c:pt>
                <c:pt idx="3834">
                  <c:v>-0.16385</c:v>
                </c:pt>
                <c:pt idx="3835">
                  <c:v>-0.1638</c:v>
                </c:pt>
                <c:pt idx="3836">
                  <c:v>-0.16372857142857145</c:v>
                </c:pt>
                <c:pt idx="3837">
                  <c:v>-0.16365714285714286</c:v>
                </c:pt>
                <c:pt idx="3838">
                  <c:v>-0.16361428571428571</c:v>
                </c:pt>
                <c:pt idx="3839">
                  <c:v>-0.16357142857142856</c:v>
                </c:pt>
                <c:pt idx="3840">
                  <c:v>-0.16353571428571428</c:v>
                </c:pt>
                <c:pt idx="3841">
                  <c:v>-0.16349999999999998</c:v>
                </c:pt>
                <c:pt idx="3842">
                  <c:v>-0.16346428571428573</c:v>
                </c:pt>
                <c:pt idx="3843">
                  <c:v>-0.16342857142857145</c:v>
                </c:pt>
                <c:pt idx="3844">
                  <c:v>-0.16342857142857142</c:v>
                </c:pt>
                <c:pt idx="3845">
                  <c:v>-0.16342857142857142</c:v>
                </c:pt>
                <c:pt idx="3846">
                  <c:v>-0.16335714285714287</c:v>
                </c:pt>
                <c:pt idx="3847">
                  <c:v>-0.16328571428571428</c:v>
                </c:pt>
                <c:pt idx="3848">
                  <c:v>-0.16328571428571428</c:v>
                </c:pt>
                <c:pt idx="3849">
                  <c:v>-0.16328571428571428</c:v>
                </c:pt>
                <c:pt idx="3850">
                  <c:v>-0.16307142857142859</c:v>
                </c:pt>
                <c:pt idx="3851">
                  <c:v>-0.16285714285714287</c:v>
                </c:pt>
                <c:pt idx="3852">
                  <c:v>-0.16285714285714287</c:v>
                </c:pt>
                <c:pt idx="3853">
                  <c:v>-0.16285714285714284</c:v>
                </c:pt>
                <c:pt idx="3854">
                  <c:v>-0.16279285714285713</c:v>
                </c:pt>
                <c:pt idx="3855">
                  <c:v>-0.16272857142857142</c:v>
                </c:pt>
                <c:pt idx="3856">
                  <c:v>-0.16250714285714285</c:v>
                </c:pt>
                <c:pt idx="3857">
                  <c:v>-0.16228571428571431</c:v>
                </c:pt>
                <c:pt idx="3858">
                  <c:v>-0.16228571428571431</c:v>
                </c:pt>
                <c:pt idx="3859">
                  <c:v>-0.16228571428571428</c:v>
                </c:pt>
                <c:pt idx="3860">
                  <c:v>-0.16223571428571429</c:v>
                </c:pt>
                <c:pt idx="3861">
                  <c:v>-0.16218571428571429</c:v>
                </c:pt>
                <c:pt idx="3862">
                  <c:v>-0.16216428571428571</c:v>
                </c:pt>
                <c:pt idx="3863">
                  <c:v>-0.16214285714285714</c:v>
                </c:pt>
                <c:pt idx="3864">
                  <c:v>-0.16213571428571427</c:v>
                </c:pt>
                <c:pt idx="3865">
                  <c:v>-0.16212857142857143</c:v>
                </c:pt>
                <c:pt idx="3866">
                  <c:v>-0.16212857142857143</c:v>
                </c:pt>
                <c:pt idx="3867">
                  <c:v>-0.16212857142857143</c:v>
                </c:pt>
                <c:pt idx="3868">
                  <c:v>-0.16192142857142855</c:v>
                </c:pt>
                <c:pt idx="3869">
                  <c:v>-0.1617142857142857</c:v>
                </c:pt>
                <c:pt idx="3870">
                  <c:v>-0.16169285714285714</c:v>
                </c:pt>
                <c:pt idx="3871">
                  <c:v>-0.1616714285714286</c:v>
                </c:pt>
                <c:pt idx="3872">
                  <c:v>-0.16166428571428576</c:v>
                </c:pt>
                <c:pt idx="3873">
                  <c:v>-0.16165714285714289</c:v>
                </c:pt>
                <c:pt idx="3874">
                  <c:v>-0.16166428571428576</c:v>
                </c:pt>
                <c:pt idx="3875">
                  <c:v>-0.1616714285714286</c:v>
                </c:pt>
                <c:pt idx="3876">
                  <c:v>-0.16169285714285714</c:v>
                </c:pt>
                <c:pt idx="3877">
                  <c:v>-0.1617142857142857</c:v>
                </c:pt>
                <c:pt idx="3878">
                  <c:v>-0.16192142857142855</c:v>
                </c:pt>
                <c:pt idx="3879">
                  <c:v>-0.16212857142857143</c:v>
                </c:pt>
                <c:pt idx="3880">
                  <c:v>-0.16212857142857143</c:v>
                </c:pt>
                <c:pt idx="3881">
                  <c:v>-0.16212857142857143</c:v>
                </c:pt>
                <c:pt idx="3882">
                  <c:v>-0.16213571428571427</c:v>
                </c:pt>
                <c:pt idx="3883">
                  <c:v>-0.16212857142857143</c:v>
                </c:pt>
                <c:pt idx="3884">
                  <c:v>-0.16212857142857143</c:v>
                </c:pt>
                <c:pt idx="3885">
                  <c:v>-0.16212857142857143</c:v>
                </c:pt>
                <c:pt idx="3886">
                  <c:v>-0.16192142857142855</c:v>
                </c:pt>
                <c:pt idx="3887">
                  <c:v>-0.1617142857142857</c:v>
                </c:pt>
                <c:pt idx="3888">
                  <c:v>-0.16169285714285714</c:v>
                </c:pt>
                <c:pt idx="3889">
                  <c:v>-0.1616714285714286</c:v>
                </c:pt>
                <c:pt idx="3890">
                  <c:v>-0.16169285714285714</c:v>
                </c:pt>
                <c:pt idx="3891">
                  <c:v>-0.1617142857142857</c:v>
                </c:pt>
                <c:pt idx="3892">
                  <c:v>-0.16192142857142855</c:v>
                </c:pt>
                <c:pt idx="3893">
                  <c:v>-0.16212857142857143</c:v>
                </c:pt>
                <c:pt idx="3894">
                  <c:v>-0.16212857142857143</c:v>
                </c:pt>
                <c:pt idx="3895">
                  <c:v>-0.16212857142857143</c:v>
                </c:pt>
                <c:pt idx="3896">
                  <c:v>-0.16213571428571427</c:v>
                </c:pt>
                <c:pt idx="3897">
                  <c:v>-0.16214285714285714</c:v>
                </c:pt>
                <c:pt idx="3898">
                  <c:v>-0.16213571428571427</c:v>
                </c:pt>
                <c:pt idx="3899">
                  <c:v>-0.16212857142857143</c:v>
                </c:pt>
                <c:pt idx="3900">
                  <c:v>-0.16212857142857143</c:v>
                </c:pt>
                <c:pt idx="3901">
                  <c:v>-0.16212857142857143</c:v>
                </c:pt>
                <c:pt idx="3902">
                  <c:v>-0.16192142857142855</c:v>
                </c:pt>
                <c:pt idx="3903">
                  <c:v>-0.1617142857142857</c:v>
                </c:pt>
                <c:pt idx="3904">
                  <c:v>-0.16169285714285714</c:v>
                </c:pt>
                <c:pt idx="3905">
                  <c:v>-0.1616714285714286</c:v>
                </c:pt>
                <c:pt idx="3906">
                  <c:v>-0.16169285714285714</c:v>
                </c:pt>
                <c:pt idx="3907">
                  <c:v>-0.1617142857142857</c:v>
                </c:pt>
                <c:pt idx="3908">
                  <c:v>-0.16192142857142855</c:v>
                </c:pt>
                <c:pt idx="3909">
                  <c:v>-0.16212857142857143</c:v>
                </c:pt>
                <c:pt idx="3910">
                  <c:v>-0.16212857142857143</c:v>
                </c:pt>
                <c:pt idx="3911">
                  <c:v>-0.16212857142857143</c:v>
                </c:pt>
                <c:pt idx="3912">
                  <c:v>-0.16213571428571427</c:v>
                </c:pt>
                <c:pt idx="3913">
                  <c:v>-0.16214285714285714</c:v>
                </c:pt>
                <c:pt idx="3914">
                  <c:v>-0.16213571428571427</c:v>
                </c:pt>
                <c:pt idx="3915">
                  <c:v>-0.16212857142857143</c:v>
                </c:pt>
                <c:pt idx="3916">
                  <c:v>-0.16212857142857143</c:v>
                </c:pt>
                <c:pt idx="3917">
                  <c:v>-0.16212857142857143</c:v>
                </c:pt>
                <c:pt idx="3918">
                  <c:v>-0.16192142857142855</c:v>
                </c:pt>
                <c:pt idx="3919">
                  <c:v>-0.1617142857142857</c:v>
                </c:pt>
                <c:pt idx="3920">
                  <c:v>-0.16192142857142855</c:v>
                </c:pt>
                <c:pt idx="3921">
                  <c:v>-0.16212857142857143</c:v>
                </c:pt>
                <c:pt idx="3922">
                  <c:v>-0.16212857142857143</c:v>
                </c:pt>
                <c:pt idx="3923">
                  <c:v>-0.16212857142857143</c:v>
                </c:pt>
                <c:pt idx="3924">
                  <c:v>-0.16213571428571427</c:v>
                </c:pt>
                <c:pt idx="3925">
                  <c:v>-0.16214285714285714</c:v>
                </c:pt>
                <c:pt idx="3926">
                  <c:v>-0.16216428571428571</c:v>
                </c:pt>
                <c:pt idx="3927">
                  <c:v>-0.16218571428571429</c:v>
                </c:pt>
                <c:pt idx="3928">
                  <c:v>-0.16223571428571429</c:v>
                </c:pt>
                <c:pt idx="3929">
                  <c:v>-0.16218571428571429</c:v>
                </c:pt>
                <c:pt idx="3930">
                  <c:v>-0.16216428571428571</c:v>
                </c:pt>
                <c:pt idx="3931">
                  <c:v>-0.16214285714285714</c:v>
                </c:pt>
                <c:pt idx="3932">
                  <c:v>-0.16213571428571427</c:v>
                </c:pt>
                <c:pt idx="3933">
                  <c:v>-0.16212857142857143</c:v>
                </c:pt>
                <c:pt idx="3934">
                  <c:v>-0.16212857142857143</c:v>
                </c:pt>
                <c:pt idx="3935">
                  <c:v>-0.16212857142857143</c:v>
                </c:pt>
                <c:pt idx="3936">
                  <c:v>-0.16192142857142855</c:v>
                </c:pt>
                <c:pt idx="3937">
                  <c:v>-0.16212857142857143</c:v>
                </c:pt>
                <c:pt idx="3938">
                  <c:v>-0.16212857142857143</c:v>
                </c:pt>
                <c:pt idx="3939">
                  <c:v>-0.16212857142857143</c:v>
                </c:pt>
                <c:pt idx="3940">
                  <c:v>-0.16213571428571427</c:v>
                </c:pt>
                <c:pt idx="3941">
                  <c:v>-0.16214285714285714</c:v>
                </c:pt>
                <c:pt idx="3942">
                  <c:v>-0.16216428571428571</c:v>
                </c:pt>
                <c:pt idx="3943">
                  <c:v>-0.16218571428571429</c:v>
                </c:pt>
                <c:pt idx="3944">
                  <c:v>-0.1622142857142857</c:v>
                </c:pt>
                <c:pt idx="3945">
                  <c:v>-0.16214285714285714</c:v>
                </c:pt>
                <c:pt idx="3946">
                  <c:v>-0.16213571428571427</c:v>
                </c:pt>
                <c:pt idx="3947">
                  <c:v>-0.16212857142857143</c:v>
                </c:pt>
                <c:pt idx="3948">
                  <c:v>-0.16212857142857143</c:v>
                </c:pt>
                <c:pt idx="3949">
                  <c:v>-0.16212857142857143</c:v>
                </c:pt>
                <c:pt idx="3950">
                  <c:v>-0.16192142857142855</c:v>
                </c:pt>
                <c:pt idx="3951">
                  <c:v>-0.1617142857142857</c:v>
                </c:pt>
                <c:pt idx="3952">
                  <c:v>-0.16192142857142855</c:v>
                </c:pt>
                <c:pt idx="3953">
                  <c:v>-0.16212857142857143</c:v>
                </c:pt>
                <c:pt idx="3954">
                  <c:v>-0.16212857142857143</c:v>
                </c:pt>
                <c:pt idx="3955">
                  <c:v>-0.16212857142857143</c:v>
                </c:pt>
                <c:pt idx="3956">
                  <c:v>-0.16213571428571427</c:v>
                </c:pt>
                <c:pt idx="3957">
                  <c:v>-0.16214285714285714</c:v>
                </c:pt>
                <c:pt idx="3958">
                  <c:v>-0.1622142857142857</c:v>
                </c:pt>
                <c:pt idx="3959">
                  <c:v>-0.16228571428571428</c:v>
                </c:pt>
                <c:pt idx="3960">
                  <c:v>-0.16228571428571431</c:v>
                </c:pt>
                <c:pt idx="3961">
                  <c:v>-0.16228571428571428</c:v>
                </c:pt>
                <c:pt idx="3962">
                  <c:v>-0.1622142857142857</c:v>
                </c:pt>
                <c:pt idx="3963">
                  <c:v>-0.16214285714285714</c:v>
                </c:pt>
                <c:pt idx="3964">
                  <c:v>-0.16213571428571427</c:v>
                </c:pt>
                <c:pt idx="3965">
                  <c:v>-0.16212857142857143</c:v>
                </c:pt>
                <c:pt idx="3966">
                  <c:v>-0.16212857142857143</c:v>
                </c:pt>
                <c:pt idx="3967">
                  <c:v>-0.16212857142857143</c:v>
                </c:pt>
                <c:pt idx="3968">
                  <c:v>-0.16192142857142855</c:v>
                </c:pt>
                <c:pt idx="3969">
                  <c:v>-0.16212857142857143</c:v>
                </c:pt>
                <c:pt idx="3970">
                  <c:v>-0.16212857142857143</c:v>
                </c:pt>
                <c:pt idx="3971">
                  <c:v>-0.16212857142857143</c:v>
                </c:pt>
                <c:pt idx="3972">
                  <c:v>-0.16213571428571427</c:v>
                </c:pt>
                <c:pt idx="3973">
                  <c:v>-0.16214285714285714</c:v>
                </c:pt>
                <c:pt idx="3974">
                  <c:v>-0.1622142857142857</c:v>
                </c:pt>
                <c:pt idx="3975">
                  <c:v>-0.16228571428571428</c:v>
                </c:pt>
                <c:pt idx="3976">
                  <c:v>-0.1622142857142857</c:v>
                </c:pt>
                <c:pt idx="3977">
                  <c:v>-0.16214285714285714</c:v>
                </c:pt>
                <c:pt idx="3978">
                  <c:v>-0.16213571428571427</c:v>
                </c:pt>
                <c:pt idx="3979">
                  <c:v>-0.16212857142857143</c:v>
                </c:pt>
                <c:pt idx="3980">
                  <c:v>-0.16212857142857143</c:v>
                </c:pt>
                <c:pt idx="3981">
                  <c:v>-0.16212857142857143</c:v>
                </c:pt>
                <c:pt idx="3982">
                  <c:v>-0.16192142857142855</c:v>
                </c:pt>
                <c:pt idx="3983">
                  <c:v>-0.1617142857142857</c:v>
                </c:pt>
                <c:pt idx="3984">
                  <c:v>-0.16192142857142855</c:v>
                </c:pt>
                <c:pt idx="3985">
                  <c:v>-0.16212857142857143</c:v>
                </c:pt>
                <c:pt idx="3986">
                  <c:v>-0.16212857142857143</c:v>
                </c:pt>
                <c:pt idx="3987">
                  <c:v>-0.16212857142857143</c:v>
                </c:pt>
                <c:pt idx="3988">
                  <c:v>-0.16213571428571427</c:v>
                </c:pt>
                <c:pt idx="3989">
                  <c:v>-0.16214285714285714</c:v>
                </c:pt>
                <c:pt idx="3990">
                  <c:v>-0.1622142857142857</c:v>
                </c:pt>
                <c:pt idx="3991">
                  <c:v>-0.16228571428571428</c:v>
                </c:pt>
                <c:pt idx="3992">
                  <c:v>-0.1622142857142857</c:v>
                </c:pt>
                <c:pt idx="3993">
                  <c:v>-0.16214285714285714</c:v>
                </c:pt>
                <c:pt idx="3994">
                  <c:v>-0.16213571428571427</c:v>
                </c:pt>
                <c:pt idx="3995">
                  <c:v>-0.16212857142857143</c:v>
                </c:pt>
                <c:pt idx="3996">
                  <c:v>-0.16212857142857143</c:v>
                </c:pt>
                <c:pt idx="3997">
                  <c:v>-0.16212857142857143</c:v>
                </c:pt>
                <c:pt idx="3998">
                  <c:v>-0.16192142857142855</c:v>
                </c:pt>
                <c:pt idx="3999">
                  <c:v>-0.1617142857142857</c:v>
                </c:pt>
                <c:pt idx="4000">
                  <c:v>-0.16169285714285714</c:v>
                </c:pt>
                <c:pt idx="4001">
                  <c:v>-0.1616714285714286</c:v>
                </c:pt>
                <c:pt idx="4002">
                  <c:v>-0.16166428571428576</c:v>
                </c:pt>
                <c:pt idx="4003">
                  <c:v>-0.16165714285714289</c:v>
                </c:pt>
                <c:pt idx="4004">
                  <c:v>-0.16165714285714289</c:v>
                </c:pt>
                <c:pt idx="4005">
                  <c:v>-0.16165714285714286</c:v>
                </c:pt>
                <c:pt idx="4006">
                  <c:v>-0.16154285714285715</c:v>
                </c:pt>
                <c:pt idx="4007">
                  <c:v>-0.16142857142857142</c:v>
                </c:pt>
                <c:pt idx="4008">
                  <c:v>-0.1612142857142857</c:v>
                </c:pt>
                <c:pt idx="4009">
                  <c:v>-0.161</c:v>
                </c:pt>
                <c:pt idx="4010">
                  <c:v>-0.161</c:v>
                </c:pt>
                <c:pt idx="4011">
                  <c:v>-0.161</c:v>
                </c:pt>
                <c:pt idx="4012">
                  <c:v>-0.161</c:v>
                </c:pt>
                <c:pt idx="4013">
                  <c:v>-0.161</c:v>
                </c:pt>
                <c:pt idx="4014">
                  <c:v>-0.16092857142857142</c:v>
                </c:pt>
                <c:pt idx="4015">
                  <c:v>-0.16085714285714287</c:v>
                </c:pt>
                <c:pt idx="4016">
                  <c:v>-0.16072857142857144</c:v>
                </c:pt>
                <c:pt idx="4017">
                  <c:v>-0.16060000000000002</c:v>
                </c:pt>
                <c:pt idx="4018">
                  <c:v>-0.1605857142857143</c:v>
                </c:pt>
                <c:pt idx="4019">
                  <c:v>-0.16060000000000002</c:v>
                </c:pt>
                <c:pt idx="4020">
                  <c:v>-0.16072857142857144</c:v>
                </c:pt>
                <c:pt idx="4021">
                  <c:v>-0.16085714285714287</c:v>
                </c:pt>
                <c:pt idx="4022">
                  <c:v>-0.16092857142857142</c:v>
                </c:pt>
                <c:pt idx="4023">
                  <c:v>-0.161</c:v>
                </c:pt>
                <c:pt idx="4024">
                  <c:v>-0.161</c:v>
                </c:pt>
                <c:pt idx="4025">
                  <c:v>-0.161</c:v>
                </c:pt>
                <c:pt idx="4026">
                  <c:v>-0.161</c:v>
                </c:pt>
                <c:pt idx="4027">
                  <c:v>-0.161</c:v>
                </c:pt>
                <c:pt idx="4028">
                  <c:v>-0.16092857142857142</c:v>
                </c:pt>
                <c:pt idx="4029">
                  <c:v>-0.16085714285714287</c:v>
                </c:pt>
                <c:pt idx="4030">
                  <c:v>-0.16072857142857144</c:v>
                </c:pt>
                <c:pt idx="4031">
                  <c:v>-0.16060000000000002</c:v>
                </c:pt>
                <c:pt idx="4032">
                  <c:v>-0.1605857142857143</c:v>
                </c:pt>
                <c:pt idx="4033">
                  <c:v>-0.16060000000000002</c:v>
                </c:pt>
                <c:pt idx="4034">
                  <c:v>-0.16072857142857144</c:v>
                </c:pt>
                <c:pt idx="4035">
                  <c:v>-0.16085714285714287</c:v>
                </c:pt>
                <c:pt idx="4036">
                  <c:v>-0.16092857142857142</c:v>
                </c:pt>
                <c:pt idx="4037">
                  <c:v>-0.161</c:v>
                </c:pt>
                <c:pt idx="4038">
                  <c:v>-0.161</c:v>
                </c:pt>
                <c:pt idx="4039">
                  <c:v>-0.161</c:v>
                </c:pt>
                <c:pt idx="4040">
                  <c:v>-0.161</c:v>
                </c:pt>
                <c:pt idx="4041">
                  <c:v>-0.161</c:v>
                </c:pt>
                <c:pt idx="4042">
                  <c:v>-0.1612142857142857</c:v>
                </c:pt>
                <c:pt idx="4043">
                  <c:v>-0.16142857142857142</c:v>
                </c:pt>
                <c:pt idx="4044">
                  <c:v>-0.16154285714285715</c:v>
                </c:pt>
                <c:pt idx="4045">
                  <c:v>-0.16142857142857142</c:v>
                </c:pt>
                <c:pt idx="4046">
                  <c:v>-0.16154285714285715</c:v>
                </c:pt>
                <c:pt idx="4047">
                  <c:v>-0.16142857142857142</c:v>
                </c:pt>
                <c:pt idx="4048">
                  <c:v>-0.1612142857142857</c:v>
                </c:pt>
                <c:pt idx="4049">
                  <c:v>-0.161</c:v>
                </c:pt>
                <c:pt idx="4050">
                  <c:v>-0.161</c:v>
                </c:pt>
                <c:pt idx="4051">
                  <c:v>-0.161</c:v>
                </c:pt>
                <c:pt idx="4052">
                  <c:v>-0.161</c:v>
                </c:pt>
                <c:pt idx="4053">
                  <c:v>-0.161</c:v>
                </c:pt>
                <c:pt idx="4054">
                  <c:v>-0.1612142857142857</c:v>
                </c:pt>
                <c:pt idx="4055">
                  <c:v>-0.16142857142857142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EBE-422D-934D-4C072CC64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1395472"/>
        <c:axId val="1405282448"/>
      </c:scatterChart>
      <c:valAx>
        <c:axId val="1601395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405282448"/>
        <c:crosses val="autoZero"/>
        <c:crossBetween val="midCat"/>
      </c:valAx>
      <c:valAx>
        <c:axId val="1405282448"/>
        <c:scaling>
          <c:orientation val="minMax"/>
          <c:max val="3"/>
          <c:min val="-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6013954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'2 - KORR'!$D$1</c:f>
              <c:strCache>
                <c:ptCount val="1"/>
                <c:pt idx="0">
                  <c:v>Korrigiert</c:v>
                </c:pt>
              </c:strCache>
            </c:strRef>
          </c:tx>
          <c:spPr>
            <a:ln w="1905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'2 - KORR'!$A$2:$A$4057</c:f>
              <c:numCache>
                <c:formatCode>0.00000</c:formatCode>
                <c:ptCount val="4056"/>
                <c:pt idx="0">
                  <c:v>0</c:v>
                </c:pt>
                <c:pt idx="1">
                  <c:v>1.5800000000000002E-2</c:v>
                </c:pt>
                <c:pt idx="2">
                  <c:v>2.87E-2</c:v>
                </c:pt>
                <c:pt idx="3">
                  <c:v>4.02E-2</c:v>
                </c:pt>
                <c:pt idx="4">
                  <c:v>5.0900000000000001E-2</c:v>
                </c:pt>
                <c:pt idx="5">
                  <c:v>6.13E-2</c:v>
                </c:pt>
                <c:pt idx="6">
                  <c:v>7.1499999999999994E-2</c:v>
                </c:pt>
                <c:pt idx="7">
                  <c:v>8.1600000000000006E-2</c:v>
                </c:pt>
                <c:pt idx="8">
                  <c:v>9.1600000000000001E-2</c:v>
                </c:pt>
                <c:pt idx="9">
                  <c:v>0.10199999999999999</c:v>
                </c:pt>
                <c:pt idx="10">
                  <c:v>0.112</c:v>
                </c:pt>
                <c:pt idx="11">
                  <c:v>0.122</c:v>
                </c:pt>
                <c:pt idx="12">
                  <c:v>0.13200000000000001</c:v>
                </c:pt>
                <c:pt idx="13">
                  <c:v>0.14199999999999999</c:v>
                </c:pt>
                <c:pt idx="14">
                  <c:v>0.152</c:v>
                </c:pt>
                <c:pt idx="15">
                  <c:v>0.16200000000000001</c:v>
                </c:pt>
                <c:pt idx="16">
                  <c:v>0.17199999999999999</c:v>
                </c:pt>
                <c:pt idx="17">
                  <c:v>0.182</c:v>
                </c:pt>
                <c:pt idx="18">
                  <c:v>0.192</c:v>
                </c:pt>
                <c:pt idx="19">
                  <c:v>0.20200000000000001</c:v>
                </c:pt>
                <c:pt idx="20">
                  <c:v>0.21199999999999999</c:v>
                </c:pt>
                <c:pt idx="21">
                  <c:v>0.222</c:v>
                </c:pt>
                <c:pt idx="22">
                  <c:v>0.23200000000000001</c:v>
                </c:pt>
                <c:pt idx="23">
                  <c:v>0.24199999999999999</c:v>
                </c:pt>
                <c:pt idx="24">
                  <c:v>0.252</c:v>
                </c:pt>
                <c:pt idx="25">
                  <c:v>0.26200000000000001</c:v>
                </c:pt>
                <c:pt idx="26">
                  <c:v>0.27200000000000002</c:v>
                </c:pt>
                <c:pt idx="27">
                  <c:v>0.28199999999999997</c:v>
                </c:pt>
                <c:pt idx="28">
                  <c:v>0.29199999999999998</c:v>
                </c:pt>
                <c:pt idx="29">
                  <c:v>0.30199999999999999</c:v>
                </c:pt>
                <c:pt idx="30">
                  <c:v>0.312</c:v>
                </c:pt>
                <c:pt idx="31">
                  <c:v>0.32200000000000001</c:v>
                </c:pt>
                <c:pt idx="32">
                  <c:v>0.33200000000000002</c:v>
                </c:pt>
                <c:pt idx="33">
                  <c:v>0.34200000000000003</c:v>
                </c:pt>
                <c:pt idx="34">
                  <c:v>0.35199999999999998</c:v>
                </c:pt>
                <c:pt idx="35">
                  <c:v>0.36199999999999999</c:v>
                </c:pt>
                <c:pt idx="36">
                  <c:v>0.372</c:v>
                </c:pt>
                <c:pt idx="37">
                  <c:v>0.38200000000000001</c:v>
                </c:pt>
                <c:pt idx="38">
                  <c:v>0.39200000000000002</c:v>
                </c:pt>
                <c:pt idx="39">
                  <c:v>0.40200000000000002</c:v>
                </c:pt>
                <c:pt idx="40">
                  <c:v>0.41199999999999998</c:v>
                </c:pt>
                <c:pt idx="41">
                  <c:v>0.42199999999999999</c:v>
                </c:pt>
                <c:pt idx="42">
                  <c:v>0.432</c:v>
                </c:pt>
                <c:pt idx="43">
                  <c:v>0.442</c:v>
                </c:pt>
                <c:pt idx="44">
                  <c:v>0.45200000000000001</c:v>
                </c:pt>
                <c:pt idx="45">
                  <c:v>0.46200000000000002</c:v>
                </c:pt>
                <c:pt idx="46">
                  <c:v>0.47199999999999998</c:v>
                </c:pt>
                <c:pt idx="47">
                  <c:v>0.48199999999999998</c:v>
                </c:pt>
                <c:pt idx="48">
                  <c:v>0.49199999999999999</c:v>
                </c:pt>
                <c:pt idx="49">
                  <c:v>0.502</c:v>
                </c:pt>
                <c:pt idx="50">
                  <c:v>0.51200000000000001</c:v>
                </c:pt>
                <c:pt idx="51">
                  <c:v>0.52200000000000002</c:v>
                </c:pt>
                <c:pt idx="52">
                  <c:v>0.53200000000000003</c:v>
                </c:pt>
                <c:pt idx="53">
                  <c:v>0.54200000000000004</c:v>
                </c:pt>
                <c:pt idx="54">
                  <c:v>0.55200000000000005</c:v>
                </c:pt>
                <c:pt idx="55">
                  <c:v>0.56200000000000006</c:v>
                </c:pt>
                <c:pt idx="56">
                  <c:v>0.57199999999999995</c:v>
                </c:pt>
                <c:pt idx="57">
                  <c:v>0.58199999999999996</c:v>
                </c:pt>
                <c:pt idx="58">
                  <c:v>0.59199999999999997</c:v>
                </c:pt>
                <c:pt idx="59">
                  <c:v>0.60199999999999998</c:v>
                </c:pt>
                <c:pt idx="60">
                  <c:v>0.61199999999999999</c:v>
                </c:pt>
                <c:pt idx="61">
                  <c:v>0.622</c:v>
                </c:pt>
                <c:pt idx="62">
                  <c:v>0.63200000000000001</c:v>
                </c:pt>
                <c:pt idx="63">
                  <c:v>0.64200000000000002</c:v>
                </c:pt>
                <c:pt idx="64">
                  <c:v>0.65200000000000002</c:v>
                </c:pt>
                <c:pt idx="65">
                  <c:v>0.66200000000000003</c:v>
                </c:pt>
                <c:pt idx="66">
                  <c:v>0.67200000000000004</c:v>
                </c:pt>
                <c:pt idx="67">
                  <c:v>0.68200000000000005</c:v>
                </c:pt>
                <c:pt idx="68">
                  <c:v>0.69199999999999995</c:v>
                </c:pt>
                <c:pt idx="69">
                  <c:v>0.70199999999999996</c:v>
                </c:pt>
                <c:pt idx="70">
                  <c:v>0.71199999999999997</c:v>
                </c:pt>
                <c:pt idx="71">
                  <c:v>0.72199999999999998</c:v>
                </c:pt>
                <c:pt idx="72">
                  <c:v>0.73199999999999998</c:v>
                </c:pt>
                <c:pt idx="73">
                  <c:v>0.74199999999999999</c:v>
                </c:pt>
                <c:pt idx="74">
                  <c:v>0.752</c:v>
                </c:pt>
                <c:pt idx="75">
                  <c:v>0.76200000000000001</c:v>
                </c:pt>
                <c:pt idx="76">
                  <c:v>0.77200000000000002</c:v>
                </c:pt>
                <c:pt idx="77">
                  <c:v>0.78200000000000003</c:v>
                </c:pt>
                <c:pt idx="78">
                  <c:v>0.79200000000000004</c:v>
                </c:pt>
                <c:pt idx="79">
                  <c:v>0.80200000000000005</c:v>
                </c:pt>
                <c:pt idx="80">
                  <c:v>0.81200000000000006</c:v>
                </c:pt>
                <c:pt idx="81">
                  <c:v>0.82199999999999995</c:v>
                </c:pt>
                <c:pt idx="82">
                  <c:v>0.83199999999999996</c:v>
                </c:pt>
                <c:pt idx="83">
                  <c:v>0.84199999999999997</c:v>
                </c:pt>
                <c:pt idx="84">
                  <c:v>0.85199999999999998</c:v>
                </c:pt>
                <c:pt idx="85">
                  <c:v>0.86199999999999999</c:v>
                </c:pt>
                <c:pt idx="86">
                  <c:v>0.872</c:v>
                </c:pt>
                <c:pt idx="87">
                  <c:v>0.88200000000000001</c:v>
                </c:pt>
                <c:pt idx="88">
                  <c:v>0.89200000000000002</c:v>
                </c:pt>
                <c:pt idx="89">
                  <c:v>0.90200000000000002</c:v>
                </c:pt>
                <c:pt idx="90">
                  <c:v>0.91200000000000003</c:v>
                </c:pt>
                <c:pt idx="91">
                  <c:v>0.92200000000000004</c:v>
                </c:pt>
                <c:pt idx="92">
                  <c:v>0.93200000000000005</c:v>
                </c:pt>
                <c:pt idx="93">
                  <c:v>0.94199999999999995</c:v>
                </c:pt>
                <c:pt idx="94">
                  <c:v>0.95199999999999996</c:v>
                </c:pt>
                <c:pt idx="95">
                  <c:v>0.96299999999999997</c:v>
                </c:pt>
                <c:pt idx="96">
                  <c:v>0.97199999999999998</c:v>
                </c:pt>
                <c:pt idx="97">
                  <c:v>0.98199999999999998</c:v>
                </c:pt>
                <c:pt idx="98">
                  <c:v>0.99199999999999999</c:v>
                </c:pt>
                <c:pt idx="99">
                  <c:v>1</c:v>
                </c:pt>
                <c:pt idx="100">
                  <c:v>1.01</c:v>
                </c:pt>
                <c:pt idx="101">
                  <c:v>1.02</c:v>
                </c:pt>
                <c:pt idx="102">
                  <c:v>1.03</c:v>
                </c:pt>
                <c:pt idx="103">
                  <c:v>1.04</c:v>
                </c:pt>
                <c:pt idx="104">
                  <c:v>1.05</c:v>
                </c:pt>
                <c:pt idx="105">
                  <c:v>1.06</c:v>
                </c:pt>
                <c:pt idx="106">
                  <c:v>1.07</c:v>
                </c:pt>
                <c:pt idx="107">
                  <c:v>1.08</c:v>
                </c:pt>
                <c:pt idx="108">
                  <c:v>1.0900000000000001</c:v>
                </c:pt>
                <c:pt idx="109">
                  <c:v>1.1000000000000001</c:v>
                </c:pt>
                <c:pt idx="110">
                  <c:v>1.1100000000000001</c:v>
                </c:pt>
                <c:pt idx="111">
                  <c:v>1.1200000000000001</c:v>
                </c:pt>
                <c:pt idx="112">
                  <c:v>1.1299999999999999</c:v>
                </c:pt>
                <c:pt idx="113">
                  <c:v>1.1399999999999999</c:v>
                </c:pt>
                <c:pt idx="114">
                  <c:v>1.1499999999999999</c:v>
                </c:pt>
                <c:pt idx="115">
                  <c:v>1.1599999999999999</c:v>
                </c:pt>
                <c:pt idx="116">
                  <c:v>1.17</c:v>
                </c:pt>
                <c:pt idx="117">
                  <c:v>1.18</c:v>
                </c:pt>
                <c:pt idx="118">
                  <c:v>1.19</c:v>
                </c:pt>
                <c:pt idx="119">
                  <c:v>1.2</c:v>
                </c:pt>
                <c:pt idx="120">
                  <c:v>1.21</c:v>
                </c:pt>
                <c:pt idx="121">
                  <c:v>1.22</c:v>
                </c:pt>
                <c:pt idx="122">
                  <c:v>1.23</c:v>
                </c:pt>
                <c:pt idx="123">
                  <c:v>1.24</c:v>
                </c:pt>
                <c:pt idx="124">
                  <c:v>1.25</c:v>
                </c:pt>
                <c:pt idx="125">
                  <c:v>1.26</c:v>
                </c:pt>
                <c:pt idx="126">
                  <c:v>1.27</c:v>
                </c:pt>
                <c:pt idx="127">
                  <c:v>1.28</c:v>
                </c:pt>
                <c:pt idx="128">
                  <c:v>1.29</c:v>
                </c:pt>
                <c:pt idx="129">
                  <c:v>1.3</c:v>
                </c:pt>
                <c:pt idx="130">
                  <c:v>1.31</c:v>
                </c:pt>
                <c:pt idx="131">
                  <c:v>1.32</c:v>
                </c:pt>
                <c:pt idx="132">
                  <c:v>1.33</c:v>
                </c:pt>
                <c:pt idx="133">
                  <c:v>1.34</c:v>
                </c:pt>
                <c:pt idx="134">
                  <c:v>1.35</c:v>
                </c:pt>
                <c:pt idx="135">
                  <c:v>1.36</c:v>
                </c:pt>
                <c:pt idx="136">
                  <c:v>1.37</c:v>
                </c:pt>
                <c:pt idx="137">
                  <c:v>1.38</c:v>
                </c:pt>
                <c:pt idx="138">
                  <c:v>1.39</c:v>
                </c:pt>
                <c:pt idx="139">
                  <c:v>1.4</c:v>
                </c:pt>
                <c:pt idx="140">
                  <c:v>1.41</c:v>
                </c:pt>
                <c:pt idx="141">
                  <c:v>1.42</c:v>
                </c:pt>
                <c:pt idx="142">
                  <c:v>1.43</c:v>
                </c:pt>
                <c:pt idx="143">
                  <c:v>1.44</c:v>
                </c:pt>
                <c:pt idx="144">
                  <c:v>1.45</c:v>
                </c:pt>
                <c:pt idx="145">
                  <c:v>1.46</c:v>
                </c:pt>
                <c:pt idx="146">
                  <c:v>1.47</c:v>
                </c:pt>
                <c:pt idx="147">
                  <c:v>1.48</c:v>
                </c:pt>
                <c:pt idx="148">
                  <c:v>1.49</c:v>
                </c:pt>
                <c:pt idx="149">
                  <c:v>1.5</c:v>
                </c:pt>
                <c:pt idx="150">
                  <c:v>1.51</c:v>
                </c:pt>
                <c:pt idx="151">
                  <c:v>1.52</c:v>
                </c:pt>
                <c:pt idx="152">
                  <c:v>1.53</c:v>
                </c:pt>
                <c:pt idx="153">
                  <c:v>1.54</c:v>
                </c:pt>
                <c:pt idx="154">
                  <c:v>1.55</c:v>
                </c:pt>
                <c:pt idx="155">
                  <c:v>1.56</c:v>
                </c:pt>
                <c:pt idx="156">
                  <c:v>1.57</c:v>
                </c:pt>
                <c:pt idx="157">
                  <c:v>1.58</c:v>
                </c:pt>
                <c:pt idx="158">
                  <c:v>1.59</c:v>
                </c:pt>
                <c:pt idx="159">
                  <c:v>1.6</c:v>
                </c:pt>
                <c:pt idx="160">
                  <c:v>1.61</c:v>
                </c:pt>
                <c:pt idx="161">
                  <c:v>1.62</c:v>
                </c:pt>
                <c:pt idx="162">
                  <c:v>1.63</c:v>
                </c:pt>
                <c:pt idx="163">
                  <c:v>1.64</c:v>
                </c:pt>
                <c:pt idx="164">
                  <c:v>1.65</c:v>
                </c:pt>
                <c:pt idx="165">
                  <c:v>1.66</c:v>
                </c:pt>
                <c:pt idx="166">
                  <c:v>1.67</c:v>
                </c:pt>
                <c:pt idx="167">
                  <c:v>1.68</c:v>
                </c:pt>
                <c:pt idx="168">
                  <c:v>1.69</c:v>
                </c:pt>
                <c:pt idx="169">
                  <c:v>1.7</c:v>
                </c:pt>
                <c:pt idx="170">
                  <c:v>1.71</c:v>
                </c:pt>
                <c:pt idx="171">
                  <c:v>1.72</c:v>
                </c:pt>
                <c:pt idx="172">
                  <c:v>1.73</c:v>
                </c:pt>
                <c:pt idx="173">
                  <c:v>1.74</c:v>
                </c:pt>
                <c:pt idx="174">
                  <c:v>1.75</c:v>
                </c:pt>
                <c:pt idx="175">
                  <c:v>1.76</c:v>
                </c:pt>
                <c:pt idx="176">
                  <c:v>1.77</c:v>
                </c:pt>
                <c:pt idx="177">
                  <c:v>1.78</c:v>
                </c:pt>
                <c:pt idx="178">
                  <c:v>1.79</c:v>
                </c:pt>
                <c:pt idx="179">
                  <c:v>1.8</c:v>
                </c:pt>
                <c:pt idx="180">
                  <c:v>1.81</c:v>
                </c:pt>
                <c:pt idx="181">
                  <c:v>1.82</c:v>
                </c:pt>
                <c:pt idx="182">
                  <c:v>1.83</c:v>
                </c:pt>
                <c:pt idx="183">
                  <c:v>1.84</c:v>
                </c:pt>
                <c:pt idx="184">
                  <c:v>1.85</c:v>
                </c:pt>
                <c:pt idx="185">
                  <c:v>1.86</c:v>
                </c:pt>
                <c:pt idx="186">
                  <c:v>1.87</c:v>
                </c:pt>
                <c:pt idx="187">
                  <c:v>1.88</c:v>
                </c:pt>
                <c:pt idx="188">
                  <c:v>1.89</c:v>
                </c:pt>
                <c:pt idx="189">
                  <c:v>1.9</c:v>
                </c:pt>
                <c:pt idx="190">
                  <c:v>1.91</c:v>
                </c:pt>
                <c:pt idx="191">
                  <c:v>1.92</c:v>
                </c:pt>
                <c:pt idx="192">
                  <c:v>1.93</c:v>
                </c:pt>
                <c:pt idx="193">
                  <c:v>1.94</c:v>
                </c:pt>
                <c:pt idx="194">
                  <c:v>1.95</c:v>
                </c:pt>
                <c:pt idx="195">
                  <c:v>1.96</c:v>
                </c:pt>
                <c:pt idx="196">
                  <c:v>1.97</c:v>
                </c:pt>
                <c:pt idx="197">
                  <c:v>1.98</c:v>
                </c:pt>
                <c:pt idx="198">
                  <c:v>1.99</c:v>
                </c:pt>
                <c:pt idx="199">
                  <c:v>2</c:v>
                </c:pt>
                <c:pt idx="200">
                  <c:v>2.0099999999999998</c:v>
                </c:pt>
                <c:pt idx="201">
                  <c:v>2.02</c:v>
                </c:pt>
                <c:pt idx="202">
                  <c:v>2.0299999999999998</c:v>
                </c:pt>
                <c:pt idx="203">
                  <c:v>2.04</c:v>
                </c:pt>
                <c:pt idx="204">
                  <c:v>2.0499999999999998</c:v>
                </c:pt>
                <c:pt idx="205">
                  <c:v>2.06</c:v>
                </c:pt>
                <c:pt idx="206">
                  <c:v>2.0699999999999998</c:v>
                </c:pt>
                <c:pt idx="207">
                  <c:v>2.08</c:v>
                </c:pt>
                <c:pt idx="208">
                  <c:v>2.09</c:v>
                </c:pt>
                <c:pt idx="209">
                  <c:v>2.1</c:v>
                </c:pt>
                <c:pt idx="210">
                  <c:v>2.11</c:v>
                </c:pt>
                <c:pt idx="211">
                  <c:v>2.12</c:v>
                </c:pt>
                <c:pt idx="212">
                  <c:v>2.13</c:v>
                </c:pt>
                <c:pt idx="213">
                  <c:v>2.14</c:v>
                </c:pt>
                <c:pt idx="214">
                  <c:v>2.15</c:v>
                </c:pt>
                <c:pt idx="215">
                  <c:v>2.16</c:v>
                </c:pt>
                <c:pt idx="216">
                  <c:v>2.17</c:v>
                </c:pt>
                <c:pt idx="217">
                  <c:v>2.1800000000000002</c:v>
                </c:pt>
                <c:pt idx="218">
                  <c:v>2.19</c:v>
                </c:pt>
                <c:pt idx="219">
                  <c:v>2.2000000000000002</c:v>
                </c:pt>
                <c:pt idx="220">
                  <c:v>2.21</c:v>
                </c:pt>
                <c:pt idx="221">
                  <c:v>2.2200000000000002</c:v>
                </c:pt>
                <c:pt idx="222">
                  <c:v>2.23</c:v>
                </c:pt>
                <c:pt idx="223">
                  <c:v>2.2400000000000002</c:v>
                </c:pt>
                <c:pt idx="224">
                  <c:v>2.25</c:v>
                </c:pt>
                <c:pt idx="225">
                  <c:v>2.2599999999999998</c:v>
                </c:pt>
                <c:pt idx="226">
                  <c:v>2.27</c:v>
                </c:pt>
                <c:pt idx="227">
                  <c:v>2.2799999999999998</c:v>
                </c:pt>
                <c:pt idx="228">
                  <c:v>2.29</c:v>
                </c:pt>
                <c:pt idx="229">
                  <c:v>2.2999999999999998</c:v>
                </c:pt>
                <c:pt idx="230">
                  <c:v>2.31</c:v>
                </c:pt>
                <c:pt idx="231">
                  <c:v>2.3199999999999998</c:v>
                </c:pt>
                <c:pt idx="232">
                  <c:v>2.33</c:v>
                </c:pt>
                <c:pt idx="233">
                  <c:v>2.34</c:v>
                </c:pt>
                <c:pt idx="234">
                  <c:v>2.35</c:v>
                </c:pt>
                <c:pt idx="235">
                  <c:v>2.36</c:v>
                </c:pt>
                <c:pt idx="236">
                  <c:v>2.37</c:v>
                </c:pt>
                <c:pt idx="237">
                  <c:v>2.38</c:v>
                </c:pt>
                <c:pt idx="238">
                  <c:v>2.39</c:v>
                </c:pt>
                <c:pt idx="239">
                  <c:v>2.4</c:v>
                </c:pt>
                <c:pt idx="240">
                  <c:v>2.41</c:v>
                </c:pt>
                <c:pt idx="241">
                  <c:v>2.42</c:v>
                </c:pt>
                <c:pt idx="242">
                  <c:v>2.4300000000000002</c:v>
                </c:pt>
                <c:pt idx="243">
                  <c:v>2.44</c:v>
                </c:pt>
                <c:pt idx="244">
                  <c:v>2.4500000000000002</c:v>
                </c:pt>
                <c:pt idx="245">
                  <c:v>2.46</c:v>
                </c:pt>
                <c:pt idx="246">
                  <c:v>2.4700000000000002</c:v>
                </c:pt>
                <c:pt idx="247">
                  <c:v>2.48</c:v>
                </c:pt>
                <c:pt idx="248">
                  <c:v>2.4900000000000002</c:v>
                </c:pt>
                <c:pt idx="249">
                  <c:v>2.5</c:v>
                </c:pt>
                <c:pt idx="250">
                  <c:v>2.5099999999999998</c:v>
                </c:pt>
                <c:pt idx="251">
                  <c:v>2.52</c:v>
                </c:pt>
                <c:pt idx="252">
                  <c:v>2.5299999999999998</c:v>
                </c:pt>
                <c:pt idx="253">
                  <c:v>2.54</c:v>
                </c:pt>
                <c:pt idx="254">
                  <c:v>2.5499999999999998</c:v>
                </c:pt>
                <c:pt idx="255">
                  <c:v>2.56</c:v>
                </c:pt>
                <c:pt idx="256">
                  <c:v>2.57</c:v>
                </c:pt>
                <c:pt idx="257">
                  <c:v>2.58</c:v>
                </c:pt>
                <c:pt idx="258">
                  <c:v>2.59</c:v>
                </c:pt>
                <c:pt idx="259">
                  <c:v>2.6</c:v>
                </c:pt>
                <c:pt idx="260">
                  <c:v>2.61</c:v>
                </c:pt>
                <c:pt idx="261">
                  <c:v>2.62</c:v>
                </c:pt>
                <c:pt idx="262">
                  <c:v>2.63</c:v>
                </c:pt>
                <c:pt idx="263">
                  <c:v>2.64</c:v>
                </c:pt>
                <c:pt idx="264">
                  <c:v>2.65</c:v>
                </c:pt>
                <c:pt idx="265">
                  <c:v>2.66</c:v>
                </c:pt>
                <c:pt idx="266">
                  <c:v>2.67</c:v>
                </c:pt>
                <c:pt idx="267">
                  <c:v>2.68</c:v>
                </c:pt>
                <c:pt idx="268">
                  <c:v>2.69</c:v>
                </c:pt>
                <c:pt idx="269">
                  <c:v>2.7</c:v>
                </c:pt>
                <c:pt idx="270">
                  <c:v>2.71</c:v>
                </c:pt>
                <c:pt idx="271">
                  <c:v>2.72</c:v>
                </c:pt>
                <c:pt idx="272">
                  <c:v>2.73</c:v>
                </c:pt>
                <c:pt idx="273">
                  <c:v>2.74</c:v>
                </c:pt>
                <c:pt idx="274">
                  <c:v>2.75</c:v>
                </c:pt>
                <c:pt idx="275">
                  <c:v>2.76</c:v>
                </c:pt>
                <c:pt idx="276">
                  <c:v>2.77</c:v>
                </c:pt>
                <c:pt idx="277">
                  <c:v>2.78</c:v>
                </c:pt>
                <c:pt idx="278">
                  <c:v>2.79</c:v>
                </c:pt>
                <c:pt idx="279">
                  <c:v>2.8</c:v>
                </c:pt>
                <c:pt idx="280">
                  <c:v>2.81</c:v>
                </c:pt>
                <c:pt idx="281">
                  <c:v>2.82</c:v>
                </c:pt>
                <c:pt idx="282">
                  <c:v>2.83</c:v>
                </c:pt>
                <c:pt idx="283">
                  <c:v>2.84</c:v>
                </c:pt>
                <c:pt idx="284">
                  <c:v>2.85</c:v>
                </c:pt>
                <c:pt idx="285">
                  <c:v>2.86</c:v>
                </c:pt>
                <c:pt idx="286">
                  <c:v>2.87</c:v>
                </c:pt>
                <c:pt idx="287">
                  <c:v>2.88</c:v>
                </c:pt>
                <c:pt idx="288">
                  <c:v>2.89</c:v>
                </c:pt>
                <c:pt idx="289">
                  <c:v>2.9</c:v>
                </c:pt>
                <c:pt idx="290">
                  <c:v>2.91</c:v>
                </c:pt>
                <c:pt idx="291">
                  <c:v>2.92</c:v>
                </c:pt>
                <c:pt idx="292">
                  <c:v>2.93</c:v>
                </c:pt>
                <c:pt idx="293">
                  <c:v>2.94</c:v>
                </c:pt>
                <c:pt idx="294">
                  <c:v>2.95</c:v>
                </c:pt>
                <c:pt idx="295">
                  <c:v>2.96</c:v>
                </c:pt>
                <c:pt idx="296">
                  <c:v>2.97</c:v>
                </c:pt>
                <c:pt idx="297">
                  <c:v>2.98</c:v>
                </c:pt>
                <c:pt idx="298">
                  <c:v>2.99</c:v>
                </c:pt>
                <c:pt idx="299">
                  <c:v>3</c:v>
                </c:pt>
                <c:pt idx="300">
                  <c:v>3.01</c:v>
                </c:pt>
                <c:pt idx="301">
                  <c:v>3.02</c:v>
                </c:pt>
                <c:pt idx="302">
                  <c:v>3.03</c:v>
                </c:pt>
                <c:pt idx="303">
                  <c:v>3.04</c:v>
                </c:pt>
                <c:pt idx="304">
                  <c:v>3.05</c:v>
                </c:pt>
                <c:pt idx="305">
                  <c:v>3.06</c:v>
                </c:pt>
                <c:pt idx="306">
                  <c:v>3.07</c:v>
                </c:pt>
                <c:pt idx="307">
                  <c:v>3.08</c:v>
                </c:pt>
                <c:pt idx="308">
                  <c:v>3.09</c:v>
                </c:pt>
                <c:pt idx="309">
                  <c:v>3.1</c:v>
                </c:pt>
                <c:pt idx="310">
                  <c:v>3.11</c:v>
                </c:pt>
                <c:pt idx="311">
                  <c:v>3.12</c:v>
                </c:pt>
                <c:pt idx="312">
                  <c:v>3.13</c:v>
                </c:pt>
                <c:pt idx="313">
                  <c:v>3.14</c:v>
                </c:pt>
                <c:pt idx="314">
                  <c:v>3.15</c:v>
                </c:pt>
                <c:pt idx="315">
                  <c:v>3.16</c:v>
                </c:pt>
                <c:pt idx="316">
                  <c:v>3.17</c:v>
                </c:pt>
                <c:pt idx="317">
                  <c:v>3.18</c:v>
                </c:pt>
                <c:pt idx="318">
                  <c:v>3.19</c:v>
                </c:pt>
                <c:pt idx="319">
                  <c:v>3.2</c:v>
                </c:pt>
                <c:pt idx="320">
                  <c:v>3.21</c:v>
                </c:pt>
                <c:pt idx="321">
                  <c:v>3.22</c:v>
                </c:pt>
                <c:pt idx="322">
                  <c:v>3.23</c:v>
                </c:pt>
                <c:pt idx="323">
                  <c:v>3.24</c:v>
                </c:pt>
                <c:pt idx="324">
                  <c:v>3.25</c:v>
                </c:pt>
                <c:pt idx="325">
                  <c:v>3.26</c:v>
                </c:pt>
                <c:pt idx="326">
                  <c:v>3.27</c:v>
                </c:pt>
                <c:pt idx="327">
                  <c:v>3.28</c:v>
                </c:pt>
                <c:pt idx="328">
                  <c:v>3.29</c:v>
                </c:pt>
                <c:pt idx="329">
                  <c:v>3.3</c:v>
                </c:pt>
                <c:pt idx="330">
                  <c:v>3.31</c:v>
                </c:pt>
                <c:pt idx="331">
                  <c:v>3.32</c:v>
                </c:pt>
                <c:pt idx="332">
                  <c:v>3.33</c:v>
                </c:pt>
                <c:pt idx="333">
                  <c:v>3.34</c:v>
                </c:pt>
                <c:pt idx="334">
                  <c:v>3.35</c:v>
                </c:pt>
                <c:pt idx="335">
                  <c:v>3.36</c:v>
                </c:pt>
                <c:pt idx="336">
                  <c:v>3.37</c:v>
                </c:pt>
                <c:pt idx="337">
                  <c:v>3.38</c:v>
                </c:pt>
                <c:pt idx="338">
                  <c:v>3.39</c:v>
                </c:pt>
                <c:pt idx="339">
                  <c:v>3.4</c:v>
                </c:pt>
                <c:pt idx="340">
                  <c:v>3.41</c:v>
                </c:pt>
                <c:pt idx="341">
                  <c:v>3.42</c:v>
                </c:pt>
                <c:pt idx="342">
                  <c:v>3.43</c:v>
                </c:pt>
                <c:pt idx="343">
                  <c:v>3.44</c:v>
                </c:pt>
                <c:pt idx="344">
                  <c:v>3.45</c:v>
                </c:pt>
                <c:pt idx="345">
                  <c:v>3.46</c:v>
                </c:pt>
                <c:pt idx="346">
                  <c:v>3.47</c:v>
                </c:pt>
                <c:pt idx="347">
                  <c:v>3.48</c:v>
                </c:pt>
                <c:pt idx="348">
                  <c:v>3.49</c:v>
                </c:pt>
                <c:pt idx="349">
                  <c:v>3.5</c:v>
                </c:pt>
                <c:pt idx="350">
                  <c:v>3.51</c:v>
                </c:pt>
                <c:pt idx="351">
                  <c:v>3.52</c:v>
                </c:pt>
                <c:pt idx="352">
                  <c:v>3.53</c:v>
                </c:pt>
                <c:pt idx="353">
                  <c:v>3.54</c:v>
                </c:pt>
                <c:pt idx="354">
                  <c:v>3.55</c:v>
                </c:pt>
                <c:pt idx="355">
                  <c:v>3.56</c:v>
                </c:pt>
                <c:pt idx="356">
                  <c:v>3.57</c:v>
                </c:pt>
                <c:pt idx="357">
                  <c:v>3.58</c:v>
                </c:pt>
                <c:pt idx="358">
                  <c:v>3.59</c:v>
                </c:pt>
                <c:pt idx="359">
                  <c:v>3.6</c:v>
                </c:pt>
                <c:pt idx="360">
                  <c:v>3.61</c:v>
                </c:pt>
                <c:pt idx="361">
                  <c:v>3.62</c:v>
                </c:pt>
                <c:pt idx="362">
                  <c:v>3.63</c:v>
                </c:pt>
                <c:pt idx="363">
                  <c:v>3.64</c:v>
                </c:pt>
                <c:pt idx="364">
                  <c:v>3.65</c:v>
                </c:pt>
                <c:pt idx="365">
                  <c:v>3.66</c:v>
                </c:pt>
                <c:pt idx="366">
                  <c:v>3.67</c:v>
                </c:pt>
                <c:pt idx="367">
                  <c:v>3.68</c:v>
                </c:pt>
                <c:pt idx="368">
                  <c:v>3.69</c:v>
                </c:pt>
                <c:pt idx="369">
                  <c:v>3.7</c:v>
                </c:pt>
                <c:pt idx="370">
                  <c:v>3.71</c:v>
                </c:pt>
                <c:pt idx="371">
                  <c:v>3.72</c:v>
                </c:pt>
                <c:pt idx="372">
                  <c:v>3.73</c:v>
                </c:pt>
                <c:pt idx="373">
                  <c:v>3.74</c:v>
                </c:pt>
                <c:pt idx="374">
                  <c:v>3.75</c:v>
                </c:pt>
                <c:pt idx="375">
                  <c:v>3.76</c:v>
                </c:pt>
                <c:pt idx="376">
                  <c:v>3.77</c:v>
                </c:pt>
                <c:pt idx="377">
                  <c:v>3.78</c:v>
                </c:pt>
                <c:pt idx="378">
                  <c:v>3.79</c:v>
                </c:pt>
                <c:pt idx="379">
                  <c:v>3.8</c:v>
                </c:pt>
                <c:pt idx="380">
                  <c:v>3.81</c:v>
                </c:pt>
                <c:pt idx="381">
                  <c:v>3.82</c:v>
                </c:pt>
                <c:pt idx="382">
                  <c:v>3.83</c:v>
                </c:pt>
                <c:pt idx="383">
                  <c:v>3.84</c:v>
                </c:pt>
                <c:pt idx="384">
                  <c:v>3.85</c:v>
                </c:pt>
                <c:pt idx="385">
                  <c:v>3.86</c:v>
                </c:pt>
                <c:pt idx="386">
                  <c:v>3.87</c:v>
                </c:pt>
                <c:pt idx="387">
                  <c:v>3.88</c:v>
                </c:pt>
                <c:pt idx="388">
                  <c:v>3.89</c:v>
                </c:pt>
                <c:pt idx="389">
                  <c:v>3.9</c:v>
                </c:pt>
                <c:pt idx="390">
                  <c:v>3.91</c:v>
                </c:pt>
                <c:pt idx="391">
                  <c:v>3.92</c:v>
                </c:pt>
                <c:pt idx="392">
                  <c:v>3.93</c:v>
                </c:pt>
                <c:pt idx="393">
                  <c:v>3.94</c:v>
                </c:pt>
                <c:pt idx="394">
                  <c:v>3.95</c:v>
                </c:pt>
                <c:pt idx="395">
                  <c:v>3.96</c:v>
                </c:pt>
                <c:pt idx="396">
                  <c:v>3.97</c:v>
                </c:pt>
                <c:pt idx="397">
                  <c:v>3.98</c:v>
                </c:pt>
                <c:pt idx="398">
                  <c:v>3.99</c:v>
                </c:pt>
                <c:pt idx="399">
                  <c:v>4</c:v>
                </c:pt>
                <c:pt idx="400">
                  <c:v>4.01</c:v>
                </c:pt>
                <c:pt idx="401">
                  <c:v>4.0199999999999996</c:v>
                </c:pt>
                <c:pt idx="402">
                  <c:v>4.03</c:v>
                </c:pt>
                <c:pt idx="403">
                  <c:v>4.04</c:v>
                </c:pt>
                <c:pt idx="404">
                  <c:v>4.05</c:v>
                </c:pt>
                <c:pt idx="405">
                  <c:v>4.0599999999999996</c:v>
                </c:pt>
                <c:pt idx="406">
                  <c:v>4.07</c:v>
                </c:pt>
                <c:pt idx="407">
                  <c:v>4.08</c:v>
                </c:pt>
                <c:pt idx="408">
                  <c:v>4.09</c:v>
                </c:pt>
                <c:pt idx="409">
                  <c:v>4.0999999999999996</c:v>
                </c:pt>
                <c:pt idx="410">
                  <c:v>4.1100000000000003</c:v>
                </c:pt>
                <c:pt idx="411">
                  <c:v>4.12</c:v>
                </c:pt>
                <c:pt idx="412">
                  <c:v>4.13</c:v>
                </c:pt>
                <c:pt idx="413">
                  <c:v>4.1399999999999997</c:v>
                </c:pt>
                <c:pt idx="414">
                  <c:v>4.1500000000000004</c:v>
                </c:pt>
                <c:pt idx="415">
                  <c:v>4.16</c:v>
                </c:pt>
                <c:pt idx="416">
                  <c:v>4.17</c:v>
                </c:pt>
                <c:pt idx="417">
                  <c:v>4.18</c:v>
                </c:pt>
                <c:pt idx="418">
                  <c:v>4.1900000000000004</c:v>
                </c:pt>
                <c:pt idx="419">
                  <c:v>4.2</c:v>
                </c:pt>
                <c:pt idx="420">
                  <c:v>4.21</c:v>
                </c:pt>
                <c:pt idx="421">
                  <c:v>4.22</c:v>
                </c:pt>
                <c:pt idx="422">
                  <c:v>4.2300000000000004</c:v>
                </c:pt>
                <c:pt idx="423">
                  <c:v>4.24</c:v>
                </c:pt>
                <c:pt idx="424">
                  <c:v>4.25</c:v>
                </c:pt>
                <c:pt idx="425">
                  <c:v>4.26</c:v>
                </c:pt>
                <c:pt idx="426">
                  <c:v>4.2699999999999996</c:v>
                </c:pt>
                <c:pt idx="427">
                  <c:v>4.28</c:v>
                </c:pt>
                <c:pt idx="428">
                  <c:v>4.29</c:v>
                </c:pt>
                <c:pt idx="429">
                  <c:v>4.3</c:v>
                </c:pt>
                <c:pt idx="430">
                  <c:v>4.3099999999999996</c:v>
                </c:pt>
                <c:pt idx="431">
                  <c:v>4.32</c:v>
                </c:pt>
                <c:pt idx="432">
                  <c:v>4.33</c:v>
                </c:pt>
                <c:pt idx="433">
                  <c:v>4.34</c:v>
                </c:pt>
                <c:pt idx="434">
                  <c:v>4.3499999999999996</c:v>
                </c:pt>
                <c:pt idx="435">
                  <c:v>4.3600000000000003</c:v>
                </c:pt>
                <c:pt idx="436">
                  <c:v>4.37</c:v>
                </c:pt>
                <c:pt idx="437">
                  <c:v>4.38</c:v>
                </c:pt>
                <c:pt idx="438">
                  <c:v>4.3899999999999997</c:v>
                </c:pt>
                <c:pt idx="439">
                  <c:v>4.4000000000000004</c:v>
                </c:pt>
                <c:pt idx="440">
                  <c:v>4.41</c:v>
                </c:pt>
                <c:pt idx="441">
                  <c:v>4.42</c:v>
                </c:pt>
                <c:pt idx="442">
                  <c:v>4.43</c:v>
                </c:pt>
                <c:pt idx="443">
                  <c:v>4.4400000000000004</c:v>
                </c:pt>
                <c:pt idx="444">
                  <c:v>4.45</c:v>
                </c:pt>
                <c:pt idx="445">
                  <c:v>4.46</c:v>
                </c:pt>
                <c:pt idx="446">
                  <c:v>4.47</c:v>
                </c:pt>
                <c:pt idx="447">
                  <c:v>4.4800000000000004</c:v>
                </c:pt>
                <c:pt idx="448">
                  <c:v>4.49</c:v>
                </c:pt>
                <c:pt idx="449">
                  <c:v>4.5</c:v>
                </c:pt>
                <c:pt idx="450">
                  <c:v>4.51</c:v>
                </c:pt>
                <c:pt idx="451">
                  <c:v>4.5199999999999996</c:v>
                </c:pt>
                <c:pt idx="452">
                  <c:v>4.53</c:v>
                </c:pt>
                <c:pt idx="453">
                  <c:v>4.54</c:v>
                </c:pt>
                <c:pt idx="454">
                  <c:v>4.55</c:v>
                </c:pt>
                <c:pt idx="455">
                  <c:v>4.5599999999999996</c:v>
                </c:pt>
                <c:pt idx="456">
                  <c:v>4.57</c:v>
                </c:pt>
                <c:pt idx="457">
                  <c:v>4.58</c:v>
                </c:pt>
                <c:pt idx="458">
                  <c:v>4.59</c:v>
                </c:pt>
                <c:pt idx="459">
                  <c:v>4.5999999999999996</c:v>
                </c:pt>
                <c:pt idx="460">
                  <c:v>4.6100000000000003</c:v>
                </c:pt>
                <c:pt idx="461">
                  <c:v>4.62</c:v>
                </c:pt>
                <c:pt idx="462">
                  <c:v>4.63</c:v>
                </c:pt>
                <c:pt idx="463">
                  <c:v>4.6399999999999997</c:v>
                </c:pt>
                <c:pt idx="464">
                  <c:v>4.6500000000000004</c:v>
                </c:pt>
                <c:pt idx="465">
                  <c:v>4.66</c:v>
                </c:pt>
                <c:pt idx="466">
                  <c:v>4.67</c:v>
                </c:pt>
                <c:pt idx="467">
                  <c:v>4.68</c:v>
                </c:pt>
                <c:pt idx="468">
                  <c:v>4.6900000000000004</c:v>
                </c:pt>
                <c:pt idx="469">
                  <c:v>4.7</c:v>
                </c:pt>
                <c:pt idx="470">
                  <c:v>4.71</c:v>
                </c:pt>
                <c:pt idx="471">
                  <c:v>4.72</c:v>
                </c:pt>
                <c:pt idx="472">
                  <c:v>4.7300000000000004</c:v>
                </c:pt>
                <c:pt idx="473">
                  <c:v>4.74</c:v>
                </c:pt>
                <c:pt idx="474">
                  <c:v>4.75</c:v>
                </c:pt>
                <c:pt idx="475">
                  <c:v>4.76</c:v>
                </c:pt>
                <c:pt idx="476">
                  <c:v>4.7699999999999996</c:v>
                </c:pt>
                <c:pt idx="477">
                  <c:v>4.78</c:v>
                </c:pt>
                <c:pt idx="478">
                  <c:v>4.79</c:v>
                </c:pt>
                <c:pt idx="479">
                  <c:v>4.8</c:v>
                </c:pt>
                <c:pt idx="480">
                  <c:v>4.8099999999999996</c:v>
                </c:pt>
                <c:pt idx="481">
                  <c:v>4.82</c:v>
                </c:pt>
                <c:pt idx="482">
                  <c:v>4.83</c:v>
                </c:pt>
                <c:pt idx="483">
                  <c:v>4.84</c:v>
                </c:pt>
                <c:pt idx="484">
                  <c:v>4.8499999999999996</c:v>
                </c:pt>
                <c:pt idx="485">
                  <c:v>4.8600000000000003</c:v>
                </c:pt>
                <c:pt idx="486">
                  <c:v>4.87</c:v>
                </c:pt>
                <c:pt idx="487">
                  <c:v>4.88</c:v>
                </c:pt>
                <c:pt idx="488">
                  <c:v>4.8899999999999997</c:v>
                </c:pt>
                <c:pt idx="489">
                  <c:v>4.9000000000000004</c:v>
                </c:pt>
                <c:pt idx="490">
                  <c:v>4.91</c:v>
                </c:pt>
                <c:pt idx="491">
                  <c:v>4.92</c:v>
                </c:pt>
                <c:pt idx="492">
                  <c:v>4.93</c:v>
                </c:pt>
                <c:pt idx="493">
                  <c:v>4.9400000000000004</c:v>
                </c:pt>
                <c:pt idx="494">
                  <c:v>4.95</c:v>
                </c:pt>
                <c:pt idx="495">
                  <c:v>4.96</c:v>
                </c:pt>
                <c:pt idx="496">
                  <c:v>4.97</c:v>
                </c:pt>
                <c:pt idx="497">
                  <c:v>4.9800000000000004</c:v>
                </c:pt>
                <c:pt idx="498">
                  <c:v>4.99</c:v>
                </c:pt>
                <c:pt idx="499">
                  <c:v>5</c:v>
                </c:pt>
                <c:pt idx="500">
                  <c:v>5.01</c:v>
                </c:pt>
                <c:pt idx="501">
                  <c:v>5.0199999999999996</c:v>
                </c:pt>
                <c:pt idx="502">
                  <c:v>5.03</c:v>
                </c:pt>
                <c:pt idx="503">
                  <c:v>5.04</c:v>
                </c:pt>
                <c:pt idx="504">
                  <c:v>5.05</c:v>
                </c:pt>
                <c:pt idx="505">
                  <c:v>5.0599999999999996</c:v>
                </c:pt>
                <c:pt idx="506">
                  <c:v>5.07</c:v>
                </c:pt>
                <c:pt idx="507">
                  <c:v>5.08</c:v>
                </c:pt>
                <c:pt idx="508">
                  <c:v>5.09</c:v>
                </c:pt>
                <c:pt idx="509">
                  <c:v>5.0999999999999996</c:v>
                </c:pt>
                <c:pt idx="510">
                  <c:v>5.1100000000000003</c:v>
                </c:pt>
                <c:pt idx="511">
                  <c:v>5.12</c:v>
                </c:pt>
                <c:pt idx="512">
                  <c:v>5.13</c:v>
                </c:pt>
                <c:pt idx="513">
                  <c:v>5.14</c:v>
                </c:pt>
                <c:pt idx="514">
                  <c:v>5.15</c:v>
                </c:pt>
                <c:pt idx="515">
                  <c:v>5.16</c:v>
                </c:pt>
                <c:pt idx="516">
                  <c:v>5.17</c:v>
                </c:pt>
                <c:pt idx="517">
                  <c:v>5.18</c:v>
                </c:pt>
                <c:pt idx="518">
                  <c:v>5.19</c:v>
                </c:pt>
                <c:pt idx="519">
                  <c:v>5.2</c:v>
                </c:pt>
                <c:pt idx="520">
                  <c:v>5.21</c:v>
                </c:pt>
                <c:pt idx="521">
                  <c:v>5.22</c:v>
                </c:pt>
                <c:pt idx="522">
                  <c:v>5.23</c:v>
                </c:pt>
                <c:pt idx="523">
                  <c:v>5.24</c:v>
                </c:pt>
                <c:pt idx="524">
                  <c:v>5.25</c:v>
                </c:pt>
                <c:pt idx="525">
                  <c:v>5.26</c:v>
                </c:pt>
                <c:pt idx="526">
                  <c:v>5.27</c:v>
                </c:pt>
                <c:pt idx="527">
                  <c:v>5.28</c:v>
                </c:pt>
                <c:pt idx="528">
                  <c:v>5.29</c:v>
                </c:pt>
                <c:pt idx="529">
                  <c:v>5.3</c:v>
                </c:pt>
                <c:pt idx="530">
                  <c:v>5.31</c:v>
                </c:pt>
                <c:pt idx="531">
                  <c:v>5.32</c:v>
                </c:pt>
                <c:pt idx="532">
                  <c:v>5.33</c:v>
                </c:pt>
                <c:pt idx="533">
                  <c:v>5.34</c:v>
                </c:pt>
                <c:pt idx="534">
                  <c:v>5.35</c:v>
                </c:pt>
                <c:pt idx="535">
                  <c:v>5.36</c:v>
                </c:pt>
                <c:pt idx="536">
                  <c:v>5.37</c:v>
                </c:pt>
                <c:pt idx="537">
                  <c:v>5.38</c:v>
                </c:pt>
                <c:pt idx="538">
                  <c:v>5.39</c:v>
                </c:pt>
                <c:pt idx="539">
                  <c:v>5.4</c:v>
                </c:pt>
                <c:pt idx="540">
                  <c:v>5.41</c:v>
                </c:pt>
                <c:pt idx="541">
                  <c:v>5.42</c:v>
                </c:pt>
                <c:pt idx="542">
                  <c:v>5.43</c:v>
                </c:pt>
                <c:pt idx="543">
                  <c:v>5.44</c:v>
                </c:pt>
                <c:pt idx="544">
                  <c:v>5.45</c:v>
                </c:pt>
                <c:pt idx="545">
                  <c:v>5.46</c:v>
                </c:pt>
                <c:pt idx="546">
                  <c:v>5.47</c:v>
                </c:pt>
                <c:pt idx="547">
                  <c:v>5.48</c:v>
                </c:pt>
                <c:pt idx="548">
                  <c:v>5.49</c:v>
                </c:pt>
                <c:pt idx="549">
                  <c:v>5.5</c:v>
                </c:pt>
                <c:pt idx="550">
                  <c:v>5.51</c:v>
                </c:pt>
                <c:pt idx="551">
                  <c:v>5.52</c:v>
                </c:pt>
                <c:pt idx="552">
                  <c:v>5.53</c:v>
                </c:pt>
                <c:pt idx="553">
                  <c:v>5.54</c:v>
                </c:pt>
                <c:pt idx="554">
                  <c:v>5.55</c:v>
                </c:pt>
                <c:pt idx="555">
                  <c:v>5.56</c:v>
                </c:pt>
                <c:pt idx="556">
                  <c:v>5.57</c:v>
                </c:pt>
                <c:pt idx="557">
                  <c:v>5.58</c:v>
                </c:pt>
                <c:pt idx="558">
                  <c:v>5.59</c:v>
                </c:pt>
                <c:pt idx="559">
                  <c:v>5.6</c:v>
                </c:pt>
                <c:pt idx="560">
                  <c:v>5.61</c:v>
                </c:pt>
                <c:pt idx="561">
                  <c:v>5.62</c:v>
                </c:pt>
                <c:pt idx="562">
                  <c:v>5.63</c:v>
                </c:pt>
                <c:pt idx="563">
                  <c:v>5.64</c:v>
                </c:pt>
                <c:pt idx="564">
                  <c:v>5.65</c:v>
                </c:pt>
                <c:pt idx="565">
                  <c:v>5.66</c:v>
                </c:pt>
                <c:pt idx="566">
                  <c:v>5.67</c:v>
                </c:pt>
                <c:pt idx="567">
                  <c:v>5.68</c:v>
                </c:pt>
                <c:pt idx="568">
                  <c:v>5.69</c:v>
                </c:pt>
                <c:pt idx="569">
                  <c:v>5.7</c:v>
                </c:pt>
                <c:pt idx="570">
                  <c:v>5.71</c:v>
                </c:pt>
                <c:pt idx="571">
                  <c:v>5.72</c:v>
                </c:pt>
                <c:pt idx="572">
                  <c:v>5.73</c:v>
                </c:pt>
                <c:pt idx="573">
                  <c:v>5.74</c:v>
                </c:pt>
                <c:pt idx="574">
                  <c:v>5.75</c:v>
                </c:pt>
                <c:pt idx="575">
                  <c:v>5.76</c:v>
                </c:pt>
                <c:pt idx="576">
                  <c:v>5.77</c:v>
                </c:pt>
                <c:pt idx="577">
                  <c:v>5.78</c:v>
                </c:pt>
                <c:pt idx="578">
                  <c:v>5.79</c:v>
                </c:pt>
                <c:pt idx="579">
                  <c:v>5.8</c:v>
                </c:pt>
                <c:pt idx="580">
                  <c:v>5.81</c:v>
                </c:pt>
                <c:pt idx="581">
                  <c:v>5.82</c:v>
                </c:pt>
                <c:pt idx="582">
                  <c:v>5.83</c:v>
                </c:pt>
                <c:pt idx="583">
                  <c:v>5.84</c:v>
                </c:pt>
                <c:pt idx="584">
                  <c:v>5.85</c:v>
                </c:pt>
                <c:pt idx="585">
                  <c:v>5.86</c:v>
                </c:pt>
                <c:pt idx="586">
                  <c:v>5.87</c:v>
                </c:pt>
                <c:pt idx="587">
                  <c:v>5.88</c:v>
                </c:pt>
                <c:pt idx="588">
                  <c:v>5.89</c:v>
                </c:pt>
                <c:pt idx="589">
                  <c:v>5.9</c:v>
                </c:pt>
                <c:pt idx="590">
                  <c:v>5.91</c:v>
                </c:pt>
                <c:pt idx="591">
                  <c:v>5.92</c:v>
                </c:pt>
                <c:pt idx="592">
                  <c:v>5.93</c:v>
                </c:pt>
                <c:pt idx="593">
                  <c:v>5.94</c:v>
                </c:pt>
                <c:pt idx="594">
                  <c:v>5.95</c:v>
                </c:pt>
                <c:pt idx="595">
                  <c:v>5.96</c:v>
                </c:pt>
                <c:pt idx="596">
                  <c:v>5.97</c:v>
                </c:pt>
                <c:pt idx="597">
                  <c:v>5.98</c:v>
                </c:pt>
                <c:pt idx="598">
                  <c:v>5.99</c:v>
                </c:pt>
                <c:pt idx="599">
                  <c:v>6</c:v>
                </c:pt>
                <c:pt idx="600">
                  <c:v>6.01</c:v>
                </c:pt>
                <c:pt idx="601">
                  <c:v>6.02</c:v>
                </c:pt>
                <c:pt idx="602">
                  <c:v>6.03</c:v>
                </c:pt>
                <c:pt idx="603">
                  <c:v>6.04</c:v>
                </c:pt>
                <c:pt idx="604">
                  <c:v>6.05</c:v>
                </c:pt>
                <c:pt idx="605">
                  <c:v>6.06</c:v>
                </c:pt>
                <c:pt idx="606">
                  <c:v>6.07</c:v>
                </c:pt>
                <c:pt idx="607">
                  <c:v>6.08</c:v>
                </c:pt>
                <c:pt idx="608">
                  <c:v>6.09</c:v>
                </c:pt>
                <c:pt idx="609">
                  <c:v>6.1</c:v>
                </c:pt>
                <c:pt idx="610">
                  <c:v>6.11</c:v>
                </c:pt>
                <c:pt idx="611">
                  <c:v>6.12</c:v>
                </c:pt>
                <c:pt idx="612">
                  <c:v>6.13</c:v>
                </c:pt>
                <c:pt idx="613">
                  <c:v>6.14</c:v>
                </c:pt>
                <c:pt idx="614">
                  <c:v>6.15</c:v>
                </c:pt>
                <c:pt idx="615">
                  <c:v>6.16</c:v>
                </c:pt>
                <c:pt idx="616">
                  <c:v>6.17</c:v>
                </c:pt>
                <c:pt idx="617">
                  <c:v>6.18</c:v>
                </c:pt>
                <c:pt idx="618">
                  <c:v>6.19</c:v>
                </c:pt>
                <c:pt idx="619">
                  <c:v>6.2</c:v>
                </c:pt>
                <c:pt idx="620">
                  <c:v>6.21</c:v>
                </c:pt>
                <c:pt idx="621">
                  <c:v>6.22</c:v>
                </c:pt>
                <c:pt idx="622">
                  <c:v>6.23</c:v>
                </c:pt>
                <c:pt idx="623">
                  <c:v>6.24</c:v>
                </c:pt>
                <c:pt idx="624">
                  <c:v>6.25</c:v>
                </c:pt>
                <c:pt idx="625">
                  <c:v>6.26</c:v>
                </c:pt>
                <c:pt idx="626">
                  <c:v>6.27</c:v>
                </c:pt>
                <c:pt idx="627">
                  <c:v>6.28</c:v>
                </c:pt>
                <c:pt idx="628">
                  <c:v>6.29</c:v>
                </c:pt>
                <c:pt idx="629">
                  <c:v>6.3</c:v>
                </c:pt>
                <c:pt idx="630">
                  <c:v>6.31</c:v>
                </c:pt>
                <c:pt idx="631">
                  <c:v>6.32</c:v>
                </c:pt>
                <c:pt idx="632">
                  <c:v>6.33</c:v>
                </c:pt>
                <c:pt idx="633">
                  <c:v>6.34</c:v>
                </c:pt>
                <c:pt idx="634">
                  <c:v>6.35</c:v>
                </c:pt>
                <c:pt idx="635">
                  <c:v>6.36</c:v>
                </c:pt>
                <c:pt idx="636">
                  <c:v>6.37</c:v>
                </c:pt>
                <c:pt idx="637">
                  <c:v>6.38</c:v>
                </c:pt>
                <c:pt idx="638">
                  <c:v>6.39</c:v>
                </c:pt>
                <c:pt idx="639">
                  <c:v>6.4</c:v>
                </c:pt>
                <c:pt idx="640">
                  <c:v>6.41</c:v>
                </c:pt>
                <c:pt idx="641">
                  <c:v>6.42</c:v>
                </c:pt>
                <c:pt idx="642">
                  <c:v>6.43</c:v>
                </c:pt>
                <c:pt idx="643">
                  <c:v>6.44</c:v>
                </c:pt>
                <c:pt idx="644">
                  <c:v>6.45</c:v>
                </c:pt>
                <c:pt idx="645">
                  <c:v>6.46</c:v>
                </c:pt>
                <c:pt idx="646">
                  <c:v>6.47</c:v>
                </c:pt>
                <c:pt idx="647">
                  <c:v>6.48</c:v>
                </c:pt>
                <c:pt idx="648">
                  <c:v>6.49</c:v>
                </c:pt>
                <c:pt idx="649">
                  <c:v>6.5</c:v>
                </c:pt>
                <c:pt idx="650">
                  <c:v>6.51</c:v>
                </c:pt>
                <c:pt idx="651">
                  <c:v>6.52</c:v>
                </c:pt>
                <c:pt idx="652">
                  <c:v>6.53</c:v>
                </c:pt>
                <c:pt idx="653">
                  <c:v>6.54</c:v>
                </c:pt>
                <c:pt idx="654">
                  <c:v>6.55</c:v>
                </c:pt>
                <c:pt idx="655">
                  <c:v>6.56</c:v>
                </c:pt>
                <c:pt idx="656">
                  <c:v>6.57</c:v>
                </c:pt>
                <c:pt idx="657">
                  <c:v>6.58</c:v>
                </c:pt>
                <c:pt idx="658">
                  <c:v>6.59</c:v>
                </c:pt>
                <c:pt idx="659">
                  <c:v>6.6</c:v>
                </c:pt>
                <c:pt idx="660">
                  <c:v>6.61</c:v>
                </c:pt>
                <c:pt idx="661">
                  <c:v>6.62</c:v>
                </c:pt>
                <c:pt idx="662">
                  <c:v>6.63</c:v>
                </c:pt>
                <c:pt idx="663">
                  <c:v>6.64</c:v>
                </c:pt>
                <c:pt idx="664">
                  <c:v>6.65</c:v>
                </c:pt>
                <c:pt idx="665">
                  <c:v>6.66</c:v>
                </c:pt>
                <c:pt idx="666">
                  <c:v>6.67</c:v>
                </c:pt>
                <c:pt idx="667">
                  <c:v>6.68</c:v>
                </c:pt>
                <c:pt idx="668">
                  <c:v>6.69</c:v>
                </c:pt>
                <c:pt idx="669">
                  <c:v>6.7</c:v>
                </c:pt>
                <c:pt idx="670">
                  <c:v>6.71</c:v>
                </c:pt>
                <c:pt idx="671">
                  <c:v>6.72</c:v>
                </c:pt>
                <c:pt idx="672">
                  <c:v>6.73</c:v>
                </c:pt>
                <c:pt idx="673">
                  <c:v>6.74</c:v>
                </c:pt>
                <c:pt idx="674">
                  <c:v>6.75</c:v>
                </c:pt>
                <c:pt idx="675">
                  <c:v>6.76</c:v>
                </c:pt>
                <c:pt idx="676">
                  <c:v>6.77</c:v>
                </c:pt>
                <c:pt idx="677">
                  <c:v>6.78</c:v>
                </c:pt>
                <c:pt idx="678">
                  <c:v>6.79</c:v>
                </c:pt>
                <c:pt idx="679">
                  <c:v>6.8</c:v>
                </c:pt>
                <c:pt idx="680">
                  <c:v>6.81</c:v>
                </c:pt>
                <c:pt idx="681">
                  <c:v>6.82</c:v>
                </c:pt>
                <c:pt idx="682">
                  <c:v>6.83</c:v>
                </c:pt>
                <c:pt idx="683">
                  <c:v>6.84</c:v>
                </c:pt>
                <c:pt idx="684">
                  <c:v>6.85</c:v>
                </c:pt>
                <c:pt idx="685">
                  <c:v>6.86</c:v>
                </c:pt>
                <c:pt idx="686">
                  <c:v>6.87</c:v>
                </c:pt>
                <c:pt idx="687">
                  <c:v>6.88</c:v>
                </c:pt>
                <c:pt idx="688">
                  <c:v>6.89</c:v>
                </c:pt>
                <c:pt idx="689">
                  <c:v>6.9</c:v>
                </c:pt>
                <c:pt idx="690">
                  <c:v>6.91</c:v>
                </c:pt>
                <c:pt idx="691">
                  <c:v>6.92</c:v>
                </c:pt>
                <c:pt idx="692">
                  <c:v>6.93</c:v>
                </c:pt>
                <c:pt idx="693">
                  <c:v>6.94</c:v>
                </c:pt>
                <c:pt idx="694">
                  <c:v>6.95</c:v>
                </c:pt>
                <c:pt idx="695">
                  <c:v>6.96</c:v>
                </c:pt>
                <c:pt idx="696">
                  <c:v>6.97</c:v>
                </c:pt>
                <c:pt idx="697">
                  <c:v>6.98</c:v>
                </c:pt>
                <c:pt idx="698">
                  <c:v>6.99</c:v>
                </c:pt>
                <c:pt idx="699">
                  <c:v>7</c:v>
                </c:pt>
                <c:pt idx="700">
                  <c:v>7.01</c:v>
                </c:pt>
                <c:pt idx="701">
                  <c:v>7.02</c:v>
                </c:pt>
                <c:pt idx="702">
                  <c:v>7.03</c:v>
                </c:pt>
                <c:pt idx="703">
                  <c:v>7.04</c:v>
                </c:pt>
                <c:pt idx="704">
                  <c:v>7.05</c:v>
                </c:pt>
                <c:pt idx="705">
                  <c:v>7.06</c:v>
                </c:pt>
                <c:pt idx="706">
                  <c:v>7.07</c:v>
                </c:pt>
                <c:pt idx="707">
                  <c:v>7.08</c:v>
                </c:pt>
                <c:pt idx="708">
                  <c:v>7.09</c:v>
                </c:pt>
                <c:pt idx="709">
                  <c:v>7.1</c:v>
                </c:pt>
                <c:pt idx="710">
                  <c:v>7.11</c:v>
                </c:pt>
                <c:pt idx="711">
                  <c:v>7.12</c:v>
                </c:pt>
                <c:pt idx="712">
                  <c:v>7.13</c:v>
                </c:pt>
                <c:pt idx="713">
                  <c:v>7.14</c:v>
                </c:pt>
                <c:pt idx="714">
                  <c:v>7.15</c:v>
                </c:pt>
                <c:pt idx="715">
                  <c:v>7.16</c:v>
                </c:pt>
                <c:pt idx="716">
                  <c:v>7.17</c:v>
                </c:pt>
                <c:pt idx="717">
                  <c:v>7.18</c:v>
                </c:pt>
                <c:pt idx="718">
                  <c:v>7.19</c:v>
                </c:pt>
                <c:pt idx="719">
                  <c:v>7.2</c:v>
                </c:pt>
                <c:pt idx="720">
                  <c:v>7.21</c:v>
                </c:pt>
                <c:pt idx="721">
                  <c:v>7.22</c:v>
                </c:pt>
                <c:pt idx="722">
                  <c:v>7.23</c:v>
                </c:pt>
                <c:pt idx="723">
                  <c:v>7.24</c:v>
                </c:pt>
                <c:pt idx="724">
                  <c:v>7.25</c:v>
                </c:pt>
                <c:pt idx="725">
                  <c:v>7.26</c:v>
                </c:pt>
                <c:pt idx="726">
                  <c:v>7.27</c:v>
                </c:pt>
                <c:pt idx="727">
                  <c:v>7.28</c:v>
                </c:pt>
                <c:pt idx="728">
                  <c:v>7.29</c:v>
                </c:pt>
                <c:pt idx="729">
                  <c:v>7.3</c:v>
                </c:pt>
                <c:pt idx="730">
                  <c:v>7.31</c:v>
                </c:pt>
                <c:pt idx="731">
                  <c:v>7.32</c:v>
                </c:pt>
                <c:pt idx="732">
                  <c:v>7.33</c:v>
                </c:pt>
                <c:pt idx="733">
                  <c:v>7.34</c:v>
                </c:pt>
                <c:pt idx="734">
                  <c:v>7.35</c:v>
                </c:pt>
                <c:pt idx="735">
                  <c:v>7.36</c:v>
                </c:pt>
                <c:pt idx="736">
                  <c:v>7.37</c:v>
                </c:pt>
                <c:pt idx="737">
                  <c:v>7.38</c:v>
                </c:pt>
                <c:pt idx="738">
                  <c:v>7.39</c:v>
                </c:pt>
                <c:pt idx="739">
                  <c:v>7.4</c:v>
                </c:pt>
                <c:pt idx="740">
                  <c:v>7.41</c:v>
                </c:pt>
                <c:pt idx="741">
                  <c:v>7.42</c:v>
                </c:pt>
                <c:pt idx="742">
                  <c:v>7.43</c:v>
                </c:pt>
                <c:pt idx="743">
                  <c:v>7.44</c:v>
                </c:pt>
                <c:pt idx="744">
                  <c:v>7.45</c:v>
                </c:pt>
                <c:pt idx="745">
                  <c:v>7.46</c:v>
                </c:pt>
                <c:pt idx="746">
                  <c:v>7.47</c:v>
                </c:pt>
                <c:pt idx="747">
                  <c:v>7.48</c:v>
                </c:pt>
                <c:pt idx="748">
                  <c:v>7.49</c:v>
                </c:pt>
                <c:pt idx="749">
                  <c:v>7.5</c:v>
                </c:pt>
                <c:pt idx="750">
                  <c:v>7.51</c:v>
                </c:pt>
                <c:pt idx="751">
                  <c:v>7.52</c:v>
                </c:pt>
                <c:pt idx="752">
                  <c:v>7.53</c:v>
                </c:pt>
                <c:pt idx="753">
                  <c:v>7.54</c:v>
                </c:pt>
                <c:pt idx="754">
                  <c:v>7.55</c:v>
                </c:pt>
                <c:pt idx="755">
                  <c:v>7.56</c:v>
                </c:pt>
                <c:pt idx="756">
                  <c:v>7.57</c:v>
                </c:pt>
                <c:pt idx="757">
                  <c:v>7.58</c:v>
                </c:pt>
                <c:pt idx="758">
                  <c:v>7.59</c:v>
                </c:pt>
                <c:pt idx="759">
                  <c:v>7.6</c:v>
                </c:pt>
                <c:pt idx="760">
                  <c:v>7.61</c:v>
                </c:pt>
                <c:pt idx="761">
                  <c:v>7.62</c:v>
                </c:pt>
                <c:pt idx="762">
                  <c:v>7.63</c:v>
                </c:pt>
                <c:pt idx="763">
                  <c:v>7.64</c:v>
                </c:pt>
                <c:pt idx="764">
                  <c:v>7.65</c:v>
                </c:pt>
                <c:pt idx="765">
                  <c:v>7.66</c:v>
                </c:pt>
                <c:pt idx="766">
                  <c:v>7.67</c:v>
                </c:pt>
                <c:pt idx="767">
                  <c:v>7.68</c:v>
                </c:pt>
                <c:pt idx="768">
                  <c:v>7.69</c:v>
                </c:pt>
                <c:pt idx="769">
                  <c:v>7.7</c:v>
                </c:pt>
                <c:pt idx="770">
                  <c:v>7.71</c:v>
                </c:pt>
                <c:pt idx="771">
                  <c:v>7.72</c:v>
                </c:pt>
                <c:pt idx="772">
                  <c:v>7.73</c:v>
                </c:pt>
                <c:pt idx="773">
                  <c:v>7.74</c:v>
                </c:pt>
                <c:pt idx="774">
                  <c:v>7.75</c:v>
                </c:pt>
                <c:pt idx="775">
                  <c:v>7.76</c:v>
                </c:pt>
                <c:pt idx="776">
                  <c:v>7.77</c:v>
                </c:pt>
                <c:pt idx="777">
                  <c:v>7.78</c:v>
                </c:pt>
                <c:pt idx="778">
                  <c:v>7.79</c:v>
                </c:pt>
                <c:pt idx="779">
                  <c:v>7.8</c:v>
                </c:pt>
                <c:pt idx="780">
                  <c:v>7.81</c:v>
                </c:pt>
                <c:pt idx="781">
                  <c:v>7.82</c:v>
                </c:pt>
                <c:pt idx="782">
                  <c:v>7.83</c:v>
                </c:pt>
                <c:pt idx="783">
                  <c:v>7.84</c:v>
                </c:pt>
                <c:pt idx="784">
                  <c:v>7.85</c:v>
                </c:pt>
                <c:pt idx="785">
                  <c:v>7.86</c:v>
                </c:pt>
                <c:pt idx="786">
                  <c:v>7.87</c:v>
                </c:pt>
                <c:pt idx="787">
                  <c:v>7.88</c:v>
                </c:pt>
                <c:pt idx="788">
                  <c:v>7.89</c:v>
                </c:pt>
                <c:pt idx="789">
                  <c:v>7.9</c:v>
                </c:pt>
                <c:pt idx="790">
                  <c:v>7.91</c:v>
                </c:pt>
                <c:pt idx="791">
                  <c:v>7.92</c:v>
                </c:pt>
                <c:pt idx="792">
                  <c:v>7.93</c:v>
                </c:pt>
                <c:pt idx="793">
                  <c:v>7.94</c:v>
                </c:pt>
                <c:pt idx="794">
                  <c:v>7.95</c:v>
                </c:pt>
                <c:pt idx="795">
                  <c:v>7.96</c:v>
                </c:pt>
                <c:pt idx="796">
                  <c:v>7.97</c:v>
                </c:pt>
                <c:pt idx="797">
                  <c:v>7.98</c:v>
                </c:pt>
                <c:pt idx="798">
                  <c:v>7.99</c:v>
                </c:pt>
                <c:pt idx="799">
                  <c:v>8</c:v>
                </c:pt>
                <c:pt idx="800">
                  <c:v>8.01</c:v>
                </c:pt>
                <c:pt idx="801">
                  <c:v>8.02</c:v>
                </c:pt>
                <c:pt idx="802">
                  <c:v>8.0299999999999994</c:v>
                </c:pt>
                <c:pt idx="803">
                  <c:v>8.0399999999999991</c:v>
                </c:pt>
                <c:pt idx="804">
                  <c:v>8.0500000000000007</c:v>
                </c:pt>
                <c:pt idx="805">
                  <c:v>8.06</c:v>
                </c:pt>
                <c:pt idx="806">
                  <c:v>8.07</c:v>
                </c:pt>
                <c:pt idx="807">
                  <c:v>8.08</c:v>
                </c:pt>
                <c:pt idx="808">
                  <c:v>8.09</c:v>
                </c:pt>
                <c:pt idx="809">
                  <c:v>8.1</c:v>
                </c:pt>
                <c:pt idx="810">
                  <c:v>8.11</c:v>
                </c:pt>
                <c:pt idx="811">
                  <c:v>8.1199999999999992</c:v>
                </c:pt>
                <c:pt idx="812">
                  <c:v>8.1300000000000008</c:v>
                </c:pt>
                <c:pt idx="813">
                  <c:v>8.14</c:v>
                </c:pt>
                <c:pt idx="814">
                  <c:v>8.15</c:v>
                </c:pt>
                <c:pt idx="815">
                  <c:v>8.16</c:v>
                </c:pt>
                <c:pt idx="816">
                  <c:v>8.17</c:v>
                </c:pt>
                <c:pt idx="817">
                  <c:v>8.18</c:v>
                </c:pt>
                <c:pt idx="818">
                  <c:v>8.19</c:v>
                </c:pt>
                <c:pt idx="819">
                  <c:v>8.1999999999999993</c:v>
                </c:pt>
                <c:pt idx="820">
                  <c:v>8.2100000000000009</c:v>
                </c:pt>
                <c:pt idx="821">
                  <c:v>8.2200000000000006</c:v>
                </c:pt>
                <c:pt idx="822">
                  <c:v>8.23</c:v>
                </c:pt>
                <c:pt idx="823">
                  <c:v>8.24</c:v>
                </c:pt>
                <c:pt idx="824">
                  <c:v>8.25</c:v>
                </c:pt>
                <c:pt idx="825">
                  <c:v>8.26</c:v>
                </c:pt>
                <c:pt idx="826">
                  <c:v>8.27</c:v>
                </c:pt>
                <c:pt idx="827">
                  <c:v>8.2799999999999994</c:v>
                </c:pt>
                <c:pt idx="828">
                  <c:v>8.2899999999999991</c:v>
                </c:pt>
                <c:pt idx="829">
                  <c:v>8.3000000000000007</c:v>
                </c:pt>
                <c:pt idx="830">
                  <c:v>8.31</c:v>
                </c:pt>
                <c:pt idx="831">
                  <c:v>8.32</c:v>
                </c:pt>
                <c:pt idx="832">
                  <c:v>8.33</c:v>
                </c:pt>
                <c:pt idx="833">
                  <c:v>8.34</c:v>
                </c:pt>
                <c:pt idx="834">
                  <c:v>8.35</c:v>
                </c:pt>
                <c:pt idx="835">
                  <c:v>8.36</c:v>
                </c:pt>
                <c:pt idx="836">
                  <c:v>8.3699999999999992</c:v>
                </c:pt>
                <c:pt idx="837">
                  <c:v>8.3800000000000008</c:v>
                </c:pt>
                <c:pt idx="838">
                  <c:v>8.39</c:v>
                </c:pt>
                <c:pt idx="839">
                  <c:v>8.4</c:v>
                </c:pt>
                <c:pt idx="840">
                  <c:v>8.41</c:v>
                </c:pt>
                <c:pt idx="841">
                  <c:v>8.42</c:v>
                </c:pt>
                <c:pt idx="842">
                  <c:v>8.43</c:v>
                </c:pt>
                <c:pt idx="843">
                  <c:v>8.44</c:v>
                </c:pt>
                <c:pt idx="844">
                  <c:v>8.4499999999999993</c:v>
                </c:pt>
                <c:pt idx="845">
                  <c:v>8.4600000000000009</c:v>
                </c:pt>
                <c:pt idx="846">
                  <c:v>8.4700000000000006</c:v>
                </c:pt>
                <c:pt idx="847">
                  <c:v>8.48</c:v>
                </c:pt>
                <c:pt idx="848">
                  <c:v>8.49</c:v>
                </c:pt>
                <c:pt idx="849">
                  <c:v>8.5</c:v>
                </c:pt>
                <c:pt idx="850">
                  <c:v>8.51</c:v>
                </c:pt>
                <c:pt idx="851">
                  <c:v>8.52</c:v>
                </c:pt>
                <c:pt idx="852">
                  <c:v>8.5299999999999994</c:v>
                </c:pt>
                <c:pt idx="853">
                  <c:v>8.5399999999999991</c:v>
                </c:pt>
                <c:pt idx="854">
                  <c:v>8.5500000000000007</c:v>
                </c:pt>
                <c:pt idx="855">
                  <c:v>8.56</c:v>
                </c:pt>
                <c:pt idx="856">
                  <c:v>8.57</c:v>
                </c:pt>
                <c:pt idx="857">
                  <c:v>8.58</c:v>
                </c:pt>
                <c:pt idx="858">
                  <c:v>8.59</c:v>
                </c:pt>
                <c:pt idx="859">
                  <c:v>8.6</c:v>
                </c:pt>
                <c:pt idx="860">
                  <c:v>8.61</c:v>
                </c:pt>
                <c:pt idx="861">
                  <c:v>8.6199999999999992</c:v>
                </c:pt>
                <c:pt idx="862">
                  <c:v>8.6300000000000008</c:v>
                </c:pt>
                <c:pt idx="863">
                  <c:v>8.64</c:v>
                </c:pt>
                <c:pt idx="864">
                  <c:v>8.65</c:v>
                </c:pt>
                <c:pt idx="865">
                  <c:v>8.66</c:v>
                </c:pt>
                <c:pt idx="866">
                  <c:v>8.67</c:v>
                </c:pt>
                <c:pt idx="867">
                  <c:v>8.68</c:v>
                </c:pt>
                <c:pt idx="868">
                  <c:v>8.69</c:v>
                </c:pt>
                <c:pt idx="869">
                  <c:v>8.6999999999999993</c:v>
                </c:pt>
                <c:pt idx="870">
                  <c:v>8.7100000000000009</c:v>
                </c:pt>
                <c:pt idx="871">
                  <c:v>8.7200000000000006</c:v>
                </c:pt>
                <c:pt idx="872">
                  <c:v>8.73</c:v>
                </c:pt>
                <c:pt idx="873">
                  <c:v>8.74</c:v>
                </c:pt>
                <c:pt idx="874">
                  <c:v>8.75</c:v>
                </c:pt>
                <c:pt idx="875">
                  <c:v>8.76</c:v>
                </c:pt>
                <c:pt idx="876">
                  <c:v>8.77</c:v>
                </c:pt>
                <c:pt idx="877">
                  <c:v>8.7799999999999994</c:v>
                </c:pt>
                <c:pt idx="878">
                  <c:v>8.7899999999999991</c:v>
                </c:pt>
                <c:pt idx="879">
                  <c:v>8.8000000000000007</c:v>
                </c:pt>
                <c:pt idx="880">
                  <c:v>8.81</c:v>
                </c:pt>
                <c:pt idx="881">
                  <c:v>8.82</c:v>
                </c:pt>
                <c:pt idx="882">
                  <c:v>8.83</c:v>
                </c:pt>
                <c:pt idx="883">
                  <c:v>8.84</c:v>
                </c:pt>
                <c:pt idx="884">
                  <c:v>8.85</c:v>
                </c:pt>
                <c:pt idx="885">
                  <c:v>8.86</c:v>
                </c:pt>
                <c:pt idx="886">
                  <c:v>8.8699999999999992</c:v>
                </c:pt>
                <c:pt idx="887">
                  <c:v>8.8800000000000008</c:v>
                </c:pt>
                <c:pt idx="888">
                  <c:v>8.89</c:v>
                </c:pt>
                <c:pt idx="889">
                  <c:v>8.9</c:v>
                </c:pt>
                <c:pt idx="890">
                  <c:v>8.91</c:v>
                </c:pt>
                <c:pt idx="891">
                  <c:v>8.92</c:v>
                </c:pt>
                <c:pt idx="892">
                  <c:v>8.93</c:v>
                </c:pt>
                <c:pt idx="893">
                  <c:v>8.94</c:v>
                </c:pt>
                <c:pt idx="894">
                  <c:v>8.9499999999999993</c:v>
                </c:pt>
                <c:pt idx="895">
                  <c:v>8.9600000000000009</c:v>
                </c:pt>
                <c:pt idx="896">
                  <c:v>8.9700000000000006</c:v>
                </c:pt>
                <c:pt idx="897">
                  <c:v>8.98</c:v>
                </c:pt>
                <c:pt idx="898">
                  <c:v>8.99</c:v>
                </c:pt>
                <c:pt idx="899">
                  <c:v>9</c:v>
                </c:pt>
                <c:pt idx="900">
                  <c:v>9.01</c:v>
                </c:pt>
                <c:pt idx="901">
                  <c:v>9.02</c:v>
                </c:pt>
                <c:pt idx="902">
                  <c:v>9.0299999999999994</c:v>
                </c:pt>
                <c:pt idx="903">
                  <c:v>9.0399999999999991</c:v>
                </c:pt>
                <c:pt idx="904">
                  <c:v>9.0500000000000007</c:v>
                </c:pt>
                <c:pt idx="905">
                  <c:v>9.06</c:v>
                </c:pt>
                <c:pt idx="906">
                  <c:v>9.07</c:v>
                </c:pt>
                <c:pt idx="907">
                  <c:v>9.08</c:v>
                </c:pt>
                <c:pt idx="908">
                  <c:v>9.09</c:v>
                </c:pt>
                <c:pt idx="909">
                  <c:v>9.1</c:v>
                </c:pt>
                <c:pt idx="910">
                  <c:v>9.11</c:v>
                </c:pt>
                <c:pt idx="911">
                  <c:v>9.1199999999999992</c:v>
                </c:pt>
                <c:pt idx="912">
                  <c:v>9.1300000000000008</c:v>
                </c:pt>
                <c:pt idx="913">
                  <c:v>9.14</c:v>
                </c:pt>
                <c:pt idx="914">
                  <c:v>9.15</c:v>
                </c:pt>
                <c:pt idx="915">
                  <c:v>9.16</c:v>
                </c:pt>
                <c:pt idx="916">
                  <c:v>9.17</c:v>
                </c:pt>
                <c:pt idx="917">
                  <c:v>9.18</c:v>
                </c:pt>
                <c:pt idx="918">
                  <c:v>9.19</c:v>
                </c:pt>
                <c:pt idx="919">
                  <c:v>9.1999999999999993</c:v>
                </c:pt>
                <c:pt idx="920">
                  <c:v>9.2100000000000009</c:v>
                </c:pt>
                <c:pt idx="921">
                  <c:v>9.2200000000000006</c:v>
                </c:pt>
                <c:pt idx="922">
                  <c:v>9.23</c:v>
                </c:pt>
                <c:pt idx="923">
                  <c:v>9.24</c:v>
                </c:pt>
                <c:pt idx="924">
                  <c:v>9.25</c:v>
                </c:pt>
                <c:pt idx="925">
                  <c:v>9.26</c:v>
                </c:pt>
                <c:pt idx="926">
                  <c:v>9.27</c:v>
                </c:pt>
                <c:pt idx="927">
                  <c:v>9.2799999999999994</c:v>
                </c:pt>
                <c:pt idx="928">
                  <c:v>9.2899999999999991</c:v>
                </c:pt>
                <c:pt idx="929">
                  <c:v>9.3000000000000007</c:v>
                </c:pt>
                <c:pt idx="930">
                  <c:v>9.31</c:v>
                </c:pt>
                <c:pt idx="931">
                  <c:v>9.32</c:v>
                </c:pt>
                <c:pt idx="932">
                  <c:v>9.33</c:v>
                </c:pt>
                <c:pt idx="933">
                  <c:v>9.34</c:v>
                </c:pt>
                <c:pt idx="934">
                  <c:v>9.35</c:v>
                </c:pt>
                <c:pt idx="935">
                  <c:v>9.36</c:v>
                </c:pt>
                <c:pt idx="936">
                  <c:v>9.3699999999999992</c:v>
                </c:pt>
                <c:pt idx="937">
                  <c:v>9.3800000000000008</c:v>
                </c:pt>
                <c:pt idx="938">
                  <c:v>9.39</c:v>
                </c:pt>
                <c:pt idx="939">
                  <c:v>9.4</c:v>
                </c:pt>
                <c:pt idx="940">
                  <c:v>9.41</c:v>
                </c:pt>
                <c:pt idx="941">
                  <c:v>9.42</c:v>
                </c:pt>
                <c:pt idx="942">
                  <c:v>9.43</c:v>
                </c:pt>
                <c:pt idx="943">
                  <c:v>9.44</c:v>
                </c:pt>
                <c:pt idx="944">
                  <c:v>9.4499999999999993</c:v>
                </c:pt>
                <c:pt idx="945">
                  <c:v>9.4600000000000009</c:v>
                </c:pt>
                <c:pt idx="946">
                  <c:v>9.4700000000000006</c:v>
                </c:pt>
                <c:pt idx="947">
                  <c:v>9.48</c:v>
                </c:pt>
                <c:pt idx="948">
                  <c:v>9.49</c:v>
                </c:pt>
                <c:pt idx="949">
                  <c:v>9.5</c:v>
                </c:pt>
                <c:pt idx="950">
                  <c:v>9.51</c:v>
                </c:pt>
                <c:pt idx="951">
                  <c:v>9.52</c:v>
                </c:pt>
                <c:pt idx="952">
                  <c:v>9.5299999999999994</c:v>
                </c:pt>
                <c:pt idx="953">
                  <c:v>9.5399999999999991</c:v>
                </c:pt>
                <c:pt idx="954">
                  <c:v>9.5500000000000007</c:v>
                </c:pt>
                <c:pt idx="955">
                  <c:v>9.56</c:v>
                </c:pt>
                <c:pt idx="956">
                  <c:v>9.57</c:v>
                </c:pt>
                <c:pt idx="957">
                  <c:v>9.58</c:v>
                </c:pt>
                <c:pt idx="958">
                  <c:v>9.59</c:v>
                </c:pt>
                <c:pt idx="959">
                  <c:v>9.6</c:v>
                </c:pt>
                <c:pt idx="960">
                  <c:v>9.61</c:v>
                </c:pt>
                <c:pt idx="961">
                  <c:v>9.6199999999999992</c:v>
                </c:pt>
                <c:pt idx="962">
                  <c:v>9.6300000000000008</c:v>
                </c:pt>
                <c:pt idx="963">
                  <c:v>9.64</c:v>
                </c:pt>
                <c:pt idx="964">
                  <c:v>9.65</c:v>
                </c:pt>
                <c:pt idx="965">
                  <c:v>9.66</c:v>
                </c:pt>
                <c:pt idx="966">
                  <c:v>9.67</c:v>
                </c:pt>
                <c:pt idx="967">
                  <c:v>9.68</c:v>
                </c:pt>
                <c:pt idx="968">
                  <c:v>9.69</c:v>
                </c:pt>
                <c:pt idx="969">
                  <c:v>9.6999999999999993</c:v>
                </c:pt>
                <c:pt idx="970">
                  <c:v>9.7100000000000009</c:v>
                </c:pt>
                <c:pt idx="971">
                  <c:v>9.7200000000000006</c:v>
                </c:pt>
                <c:pt idx="972">
                  <c:v>9.73</c:v>
                </c:pt>
                <c:pt idx="973">
                  <c:v>9.74</c:v>
                </c:pt>
                <c:pt idx="974">
                  <c:v>9.75</c:v>
                </c:pt>
                <c:pt idx="975">
                  <c:v>9.76</c:v>
                </c:pt>
                <c:pt idx="976">
                  <c:v>9.77</c:v>
                </c:pt>
                <c:pt idx="977">
                  <c:v>9.7799999999999994</c:v>
                </c:pt>
                <c:pt idx="978">
                  <c:v>9.7899999999999991</c:v>
                </c:pt>
                <c:pt idx="979">
                  <c:v>9.8000000000000007</c:v>
                </c:pt>
                <c:pt idx="980">
                  <c:v>9.81</c:v>
                </c:pt>
                <c:pt idx="981">
                  <c:v>9.82</c:v>
                </c:pt>
                <c:pt idx="982">
                  <c:v>9.83</c:v>
                </c:pt>
                <c:pt idx="983">
                  <c:v>9.84</c:v>
                </c:pt>
                <c:pt idx="984">
                  <c:v>9.85</c:v>
                </c:pt>
                <c:pt idx="985">
                  <c:v>9.86</c:v>
                </c:pt>
                <c:pt idx="986">
                  <c:v>9.8699999999999992</c:v>
                </c:pt>
                <c:pt idx="987">
                  <c:v>9.8800000000000008</c:v>
                </c:pt>
                <c:pt idx="988">
                  <c:v>9.89</c:v>
                </c:pt>
                <c:pt idx="989">
                  <c:v>9.9</c:v>
                </c:pt>
                <c:pt idx="990">
                  <c:v>9.91</c:v>
                </c:pt>
                <c:pt idx="991">
                  <c:v>9.92</c:v>
                </c:pt>
                <c:pt idx="992">
                  <c:v>9.93</c:v>
                </c:pt>
                <c:pt idx="993">
                  <c:v>9.94</c:v>
                </c:pt>
                <c:pt idx="994">
                  <c:v>9.9499999999999993</c:v>
                </c:pt>
                <c:pt idx="995">
                  <c:v>9.9600000000000009</c:v>
                </c:pt>
                <c:pt idx="996">
                  <c:v>9.9700000000000006</c:v>
                </c:pt>
                <c:pt idx="997">
                  <c:v>9.98</c:v>
                </c:pt>
                <c:pt idx="998">
                  <c:v>9.99</c:v>
                </c:pt>
                <c:pt idx="999">
                  <c:v>10</c:v>
                </c:pt>
                <c:pt idx="1000">
                  <c:v>10</c:v>
                </c:pt>
                <c:pt idx="1001">
                  <c:v>10</c:v>
                </c:pt>
                <c:pt idx="1002">
                  <c:v>10</c:v>
                </c:pt>
                <c:pt idx="1003">
                  <c:v>10</c:v>
                </c:pt>
                <c:pt idx="1004">
                  <c:v>10.1</c:v>
                </c:pt>
                <c:pt idx="1005">
                  <c:v>10.1</c:v>
                </c:pt>
                <c:pt idx="1006">
                  <c:v>10.1</c:v>
                </c:pt>
                <c:pt idx="1007">
                  <c:v>10.1</c:v>
                </c:pt>
                <c:pt idx="1008">
                  <c:v>10.1</c:v>
                </c:pt>
                <c:pt idx="1009">
                  <c:v>10.1</c:v>
                </c:pt>
                <c:pt idx="1010">
                  <c:v>10.1</c:v>
                </c:pt>
                <c:pt idx="1011">
                  <c:v>10.1</c:v>
                </c:pt>
                <c:pt idx="1012">
                  <c:v>10.1</c:v>
                </c:pt>
                <c:pt idx="1013">
                  <c:v>10.1</c:v>
                </c:pt>
                <c:pt idx="1014">
                  <c:v>10.199999999999999</c:v>
                </c:pt>
                <c:pt idx="1015">
                  <c:v>10.199999999999999</c:v>
                </c:pt>
                <c:pt idx="1016">
                  <c:v>10.199999999999999</c:v>
                </c:pt>
                <c:pt idx="1017">
                  <c:v>10.199999999999999</c:v>
                </c:pt>
                <c:pt idx="1018">
                  <c:v>10.199999999999999</c:v>
                </c:pt>
                <c:pt idx="1019">
                  <c:v>10.199999999999999</c:v>
                </c:pt>
                <c:pt idx="1020">
                  <c:v>10.199999999999999</c:v>
                </c:pt>
                <c:pt idx="1021">
                  <c:v>10.199999999999999</c:v>
                </c:pt>
                <c:pt idx="1022">
                  <c:v>10.199999999999999</c:v>
                </c:pt>
                <c:pt idx="1023">
                  <c:v>10.199999999999999</c:v>
                </c:pt>
                <c:pt idx="1024">
                  <c:v>10.3</c:v>
                </c:pt>
                <c:pt idx="1025">
                  <c:v>10.3</c:v>
                </c:pt>
                <c:pt idx="1026">
                  <c:v>10.3</c:v>
                </c:pt>
                <c:pt idx="1027">
                  <c:v>10.3</c:v>
                </c:pt>
                <c:pt idx="1028">
                  <c:v>10.3</c:v>
                </c:pt>
                <c:pt idx="1029">
                  <c:v>10.3</c:v>
                </c:pt>
                <c:pt idx="1030">
                  <c:v>10.3</c:v>
                </c:pt>
                <c:pt idx="1031">
                  <c:v>10.3</c:v>
                </c:pt>
                <c:pt idx="1032">
                  <c:v>10.3</c:v>
                </c:pt>
                <c:pt idx="1033">
                  <c:v>10.3</c:v>
                </c:pt>
                <c:pt idx="1034">
                  <c:v>10.4</c:v>
                </c:pt>
                <c:pt idx="1035">
                  <c:v>10.4</c:v>
                </c:pt>
                <c:pt idx="1036">
                  <c:v>10.4</c:v>
                </c:pt>
                <c:pt idx="1037">
                  <c:v>10.4</c:v>
                </c:pt>
                <c:pt idx="1038">
                  <c:v>10.4</c:v>
                </c:pt>
                <c:pt idx="1039">
                  <c:v>10.4</c:v>
                </c:pt>
                <c:pt idx="1040">
                  <c:v>10.4</c:v>
                </c:pt>
                <c:pt idx="1041">
                  <c:v>10.4</c:v>
                </c:pt>
                <c:pt idx="1042">
                  <c:v>10.4</c:v>
                </c:pt>
                <c:pt idx="1043">
                  <c:v>10.4</c:v>
                </c:pt>
                <c:pt idx="1044">
                  <c:v>10.5</c:v>
                </c:pt>
                <c:pt idx="1045">
                  <c:v>10.5</c:v>
                </c:pt>
                <c:pt idx="1046">
                  <c:v>10.5</c:v>
                </c:pt>
                <c:pt idx="1047">
                  <c:v>10.5</c:v>
                </c:pt>
                <c:pt idx="1048">
                  <c:v>10.5</c:v>
                </c:pt>
                <c:pt idx="1049">
                  <c:v>10.5</c:v>
                </c:pt>
                <c:pt idx="1050">
                  <c:v>10.5</c:v>
                </c:pt>
                <c:pt idx="1051">
                  <c:v>10.5</c:v>
                </c:pt>
                <c:pt idx="1052">
                  <c:v>10.5</c:v>
                </c:pt>
                <c:pt idx="1053">
                  <c:v>10.5</c:v>
                </c:pt>
                <c:pt idx="1054">
                  <c:v>10.6</c:v>
                </c:pt>
                <c:pt idx="1055">
                  <c:v>10.6</c:v>
                </c:pt>
                <c:pt idx="1056">
                  <c:v>10.6</c:v>
                </c:pt>
                <c:pt idx="1057">
                  <c:v>10.6</c:v>
                </c:pt>
                <c:pt idx="1058">
                  <c:v>10.6</c:v>
                </c:pt>
                <c:pt idx="1059">
                  <c:v>10.6</c:v>
                </c:pt>
                <c:pt idx="1060">
                  <c:v>10.6</c:v>
                </c:pt>
                <c:pt idx="1061">
                  <c:v>10.6</c:v>
                </c:pt>
                <c:pt idx="1062">
                  <c:v>10.6</c:v>
                </c:pt>
                <c:pt idx="1063">
                  <c:v>10.6</c:v>
                </c:pt>
                <c:pt idx="1064">
                  <c:v>10.7</c:v>
                </c:pt>
                <c:pt idx="1065">
                  <c:v>10.7</c:v>
                </c:pt>
                <c:pt idx="1066">
                  <c:v>10.7</c:v>
                </c:pt>
                <c:pt idx="1067">
                  <c:v>10.7</c:v>
                </c:pt>
                <c:pt idx="1068">
                  <c:v>10.7</c:v>
                </c:pt>
                <c:pt idx="1069">
                  <c:v>10.7</c:v>
                </c:pt>
                <c:pt idx="1070">
                  <c:v>10.7</c:v>
                </c:pt>
                <c:pt idx="1071">
                  <c:v>10.7</c:v>
                </c:pt>
                <c:pt idx="1072">
                  <c:v>10.7</c:v>
                </c:pt>
                <c:pt idx="1073">
                  <c:v>10.7</c:v>
                </c:pt>
                <c:pt idx="1074">
                  <c:v>10.8</c:v>
                </c:pt>
                <c:pt idx="1075">
                  <c:v>10.8</c:v>
                </c:pt>
                <c:pt idx="1076">
                  <c:v>10.8</c:v>
                </c:pt>
                <c:pt idx="1077">
                  <c:v>10.8</c:v>
                </c:pt>
                <c:pt idx="1078">
                  <c:v>10.8</c:v>
                </c:pt>
                <c:pt idx="1079">
                  <c:v>10.8</c:v>
                </c:pt>
                <c:pt idx="1080">
                  <c:v>10.8</c:v>
                </c:pt>
                <c:pt idx="1081">
                  <c:v>10.8</c:v>
                </c:pt>
                <c:pt idx="1082">
                  <c:v>10.8</c:v>
                </c:pt>
                <c:pt idx="1083">
                  <c:v>10.8</c:v>
                </c:pt>
                <c:pt idx="1084">
                  <c:v>10.9</c:v>
                </c:pt>
                <c:pt idx="1085">
                  <c:v>10.9</c:v>
                </c:pt>
                <c:pt idx="1086">
                  <c:v>10.9</c:v>
                </c:pt>
                <c:pt idx="1087">
                  <c:v>10.9</c:v>
                </c:pt>
                <c:pt idx="1088">
                  <c:v>10.9</c:v>
                </c:pt>
                <c:pt idx="1089">
                  <c:v>10.9</c:v>
                </c:pt>
                <c:pt idx="1090">
                  <c:v>10.9</c:v>
                </c:pt>
                <c:pt idx="1091">
                  <c:v>10.9</c:v>
                </c:pt>
                <c:pt idx="1092">
                  <c:v>10.9</c:v>
                </c:pt>
                <c:pt idx="1093">
                  <c:v>10.9</c:v>
                </c:pt>
                <c:pt idx="1094">
                  <c:v>11</c:v>
                </c:pt>
                <c:pt idx="1095">
                  <c:v>11</c:v>
                </c:pt>
                <c:pt idx="1096">
                  <c:v>11</c:v>
                </c:pt>
                <c:pt idx="1097">
                  <c:v>11</c:v>
                </c:pt>
                <c:pt idx="1098">
                  <c:v>11</c:v>
                </c:pt>
                <c:pt idx="1099">
                  <c:v>11</c:v>
                </c:pt>
                <c:pt idx="1100">
                  <c:v>11</c:v>
                </c:pt>
                <c:pt idx="1101">
                  <c:v>11</c:v>
                </c:pt>
                <c:pt idx="1102">
                  <c:v>11</c:v>
                </c:pt>
                <c:pt idx="1103">
                  <c:v>11</c:v>
                </c:pt>
                <c:pt idx="1104">
                  <c:v>11.1</c:v>
                </c:pt>
                <c:pt idx="1105">
                  <c:v>11.1</c:v>
                </c:pt>
                <c:pt idx="1106">
                  <c:v>11.1</c:v>
                </c:pt>
                <c:pt idx="1107">
                  <c:v>11.1</c:v>
                </c:pt>
                <c:pt idx="1108">
                  <c:v>11.1</c:v>
                </c:pt>
                <c:pt idx="1109">
                  <c:v>11.1</c:v>
                </c:pt>
                <c:pt idx="1110">
                  <c:v>11.1</c:v>
                </c:pt>
                <c:pt idx="1111">
                  <c:v>11.1</c:v>
                </c:pt>
                <c:pt idx="1112">
                  <c:v>11.1</c:v>
                </c:pt>
                <c:pt idx="1113">
                  <c:v>11.1</c:v>
                </c:pt>
                <c:pt idx="1114">
                  <c:v>11.2</c:v>
                </c:pt>
                <c:pt idx="1115">
                  <c:v>11.2</c:v>
                </c:pt>
                <c:pt idx="1116">
                  <c:v>11.2</c:v>
                </c:pt>
                <c:pt idx="1117">
                  <c:v>11.2</c:v>
                </c:pt>
                <c:pt idx="1118">
                  <c:v>11.2</c:v>
                </c:pt>
                <c:pt idx="1119">
                  <c:v>11.2</c:v>
                </c:pt>
                <c:pt idx="1120">
                  <c:v>11.2</c:v>
                </c:pt>
                <c:pt idx="1121">
                  <c:v>11.2</c:v>
                </c:pt>
                <c:pt idx="1122">
                  <c:v>11.2</c:v>
                </c:pt>
                <c:pt idx="1123">
                  <c:v>11.2</c:v>
                </c:pt>
                <c:pt idx="1124">
                  <c:v>11.3</c:v>
                </c:pt>
                <c:pt idx="1125">
                  <c:v>11.3</c:v>
                </c:pt>
                <c:pt idx="1126">
                  <c:v>11.3</c:v>
                </c:pt>
                <c:pt idx="1127">
                  <c:v>11.3</c:v>
                </c:pt>
                <c:pt idx="1128">
                  <c:v>11.3</c:v>
                </c:pt>
                <c:pt idx="1129">
                  <c:v>11.3</c:v>
                </c:pt>
                <c:pt idx="1130">
                  <c:v>11.3</c:v>
                </c:pt>
                <c:pt idx="1131">
                  <c:v>11.3</c:v>
                </c:pt>
                <c:pt idx="1132">
                  <c:v>11.3</c:v>
                </c:pt>
                <c:pt idx="1133">
                  <c:v>11.3</c:v>
                </c:pt>
                <c:pt idx="1134">
                  <c:v>11.4</c:v>
                </c:pt>
                <c:pt idx="1135">
                  <c:v>11.4</c:v>
                </c:pt>
                <c:pt idx="1136">
                  <c:v>11.4</c:v>
                </c:pt>
                <c:pt idx="1137">
                  <c:v>11.4</c:v>
                </c:pt>
                <c:pt idx="1138">
                  <c:v>11.4</c:v>
                </c:pt>
                <c:pt idx="1139">
                  <c:v>11.4</c:v>
                </c:pt>
                <c:pt idx="1140">
                  <c:v>11.4</c:v>
                </c:pt>
                <c:pt idx="1141">
                  <c:v>11.4</c:v>
                </c:pt>
                <c:pt idx="1142">
                  <c:v>11.4</c:v>
                </c:pt>
                <c:pt idx="1143">
                  <c:v>11.4</c:v>
                </c:pt>
                <c:pt idx="1144">
                  <c:v>11.5</c:v>
                </c:pt>
                <c:pt idx="1145">
                  <c:v>11.5</c:v>
                </c:pt>
                <c:pt idx="1146">
                  <c:v>11.5</c:v>
                </c:pt>
                <c:pt idx="1147">
                  <c:v>11.5</c:v>
                </c:pt>
                <c:pt idx="1148">
                  <c:v>11.5</c:v>
                </c:pt>
                <c:pt idx="1149">
                  <c:v>11.5</c:v>
                </c:pt>
                <c:pt idx="1150">
                  <c:v>11.5</c:v>
                </c:pt>
                <c:pt idx="1151">
                  <c:v>11.5</c:v>
                </c:pt>
                <c:pt idx="1152">
                  <c:v>11.5</c:v>
                </c:pt>
                <c:pt idx="1153">
                  <c:v>11.5</c:v>
                </c:pt>
                <c:pt idx="1154">
                  <c:v>11.6</c:v>
                </c:pt>
                <c:pt idx="1155">
                  <c:v>11.6</c:v>
                </c:pt>
                <c:pt idx="1156">
                  <c:v>11.6</c:v>
                </c:pt>
                <c:pt idx="1157">
                  <c:v>11.6</c:v>
                </c:pt>
                <c:pt idx="1158">
                  <c:v>11.6</c:v>
                </c:pt>
                <c:pt idx="1159">
                  <c:v>11.6</c:v>
                </c:pt>
                <c:pt idx="1160">
                  <c:v>11.6</c:v>
                </c:pt>
                <c:pt idx="1161">
                  <c:v>11.6</c:v>
                </c:pt>
                <c:pt idx="1162">
                  <c:v>11.6</c:v>
                </c:pt>
                <c:pt idx="1163">
                  <c:v>11.6</c:v>
                </c:pt>
                <c:pt idx="1164">
                  <c:v>11.7</c:v>
                </c:pt>
                <c:pt idx="1165">
                  <c:v>11.7</c:v>
                </c:pt>
                <c:pt idx="1166">
                  <c:v>11.7</c:v>
                </c:pt>
                <c:pt idx="1167">
                  <c:v>11.7</c:v>
                </c:pt>
                <c:pt idx="1168">
                  <c:v>11.7</c:v>
                </c:pt>
                <c:pt idx="1169">
                  <c:v>11.7</c:v>
                </c:pt>
                <c:pt idx="1170">
                  <c:v>11.7</c:v>
                </c:pt>
                <c:pt idx="1171">
                  <c:v>11.7</c:v>
                </c:pt>
                <c:pt idx="1172">
                  <c:v>11.7</c:v>
                </c:pt>
                <c:pt idx="1173">
                  <c:v>11.7</c:v>
                </c:pt>
                <c:pt idx="1174">
                  <c:v>11.8</c:v>
                </c:pt>
                <c:pt idx="1175">
                  <c:v>11.8</c:v>
                </c:pt>
                <c:pt idx="1176">
                  <c:v>11.8</c:v>
                </c:pt>
                <c:pt idx="1177">
                  <c:v>11.8</c:v>
                </c:pt>
                <c:pt idx="1178">
                  <c:v>11.8</c:v>
                </c:pt>
                <c:pt idx="1179">
                  <c:v>11.8</c:v>
                </c:pt>
                <c:pt idx="1180">
                  <c:v>11.8</c:v>
                </c:pt>
                <c:pt idx="1181">
                  <c:v>11.8</c:v>
                </c:pt>
                <c:pt idx="1182">
                  <c:v>11.8</c:v>
                </c:pt>
                <c:pt idx="1183">
                  <c:v>11.8</c:v>
                </c:pt>
                <c:pt idx="1184">
                  <c:v>11.9</c:v>
                </c:pt>
                <c:pt idx="1185">
                  <c:v>11.9</c:v>
                </c:pt>
                <c:pt idx="1186">
                  <c:v>11.9</c:v>
                </c:pt>
                <c:pt idx="1187">
                  <c:v>11.9</c:v>
                </c:pt>
                <c:pt idx="1188">
                  <c:v>11.9</c:v>
                </c:pt>
                <c:pt idx="1189">
                  <c:v>11.9</c:v>
                </c:pt>
                <c:pt idx="1190">
                  <c:v>11.9</c:v>
                </c:pt>
                <c:pt idx="1191">
                  <c:v>11.9</c:v>
                </c:pt>
                <c:pt idx="1192">
                  <c:v>11.9</c:v>
                </c:pt>
                <c:pt idx="1193">
                  <c:v>11.9</c:v>
                </c:pt>
                <c:pt idx="1194">
                  <c:v>12</c:v>
                </c:pt>
                <c:pt idx="1195">
                  <c:v>12</c:v>
                </c:pt>
                <c:pt idx="1196">
                  <c:v>12</c:v>
                </c:pt>
                <c:pt idx="1197">
                  <c:v>12</c:v>
                </c:pt>
                <c:pt idx="1198">
                  <c:v>12</c:v>
                </c:pt>
                <c:pt idx="1199">
                  <c:v>12</c:v>
                </c:pt>
                <c:pt idx="1200">
                  <c:v>12</c:v>
                </c:pt>
                <c:pt idx="1201">
                  <c:v>12</c:v>
                </c:pt>
                <c:pt idx="1202">
                  <c:v>12</c:v>
                </c:pt>
                <c:pt idx="1203">
                  <c:v>12</c:v>
                </c:pt>
                <c:pt idx="1204">
                  <c:v>12.1</c:v>
                </c:pt>
                <c:pt idx="1205">
                  <c:v>12.1</c:v>
                </c:pt>
                <c:pt idx="1206">
                  <c:v>12.1</c:v>
                </c:pt>
                <c:pt idx="1207">
                  <c:v>12.1</c:v>
                </c:pt>
                <c:pt idx="1208">
                  <c:v>12.1</c:v>
                </c:pt>
                <c:pt idx="1209">
                  <c:v>12.1</c:v>
                </c:pt>
                <c:pt idx="1210">
                  <c:v>12.1</c:v>
                </c:pt>
                <c:pt idx="1211">
                  <c:v>12.1</c:v>
                </c:pt>
                <c:pt idx="1212">
                  <c:v>12.1</c:v>
                </c:pt>
                <c:pt idx="1213">
                  <c:v>12.1</c:v>
                </c:pt>
                <c:pt idx="1214">
                  <c:v>12.2</c:v>
                </c:pt>
                <c:pt idx="1215">
                  <c:v>12.2</c:v>
                </c:pt>
                <c:pt idx="1216">
                  <c:v>12.2</c:v>
                </c:pt>
                <c:pt idx="1217">
                  <c:v>12.2</c:v>
                </c:pt>
                <c:pt idx="1218">
                  <c:v>12.2</c:v>
                </c:pt>
                <c:pt idx="1219">
                  <c:v>12.2</c:v>
                </c:pt>
                <c:pt idx="1220">
                  <c:v>12.2</c:v>
                </c:pt>
                <c:pt idx="1221">
                  <c:v>12.2</c:v>
                </c:pt>
                <c:pt idx="1222">
                  <c:v>12.2</c:v>
                </c:pt>
                <c:pt idx="1223">
                  <c:v>12.2</c:v>
                </c:pt>
                <c:pt idx="1224">
                  <c:v>12.3</c:v>
                </c:pt>
                <c:pt idx="1225">
                  <c:v>12.3</c:v>
                </c:pt>
                <c:pt idx="1226">
                  <c:v>12.3</c:v>
                </c:pt>
                <c:pt idx="1227">
                  <c:v>12.3</c:v>
                </c:pt>
                <c:pt idx="1228">
                  <c:v>12.3</c:v>
                </c:pt>
                <c:pt idx="1229">
                  <c:v>12.3</c:v>
                </c:pt>
                <c:pt idx="1230">
                  <c:v>12.3</c:v>
                </c:pt>
                <c:pt idx="1231">
                  <c:v>12.3</c:v>
                </c:pt>
                <c:pt idx="1232">
                  <c:v>12.3</c:v>
                </c:pt>
                <c:pt idx="1233">
                  <c:v>12.3</c:v>
                </c:pt>
                <c:pt idx="1234">
                  <c:v>12.4</c:v>
                </c:pt>
                <c:pt idx="1235">
                  <c:v>12.4</c:v>
                </c:pt>
                <c:pt idx="1236">
                  <c:v>12.4</c:v>
                </c:pt>
                <c:pt idx="1237">
                  <c:v>12.4</c:v>
                </c:pt>
                <c:pt idx="1238">
                  <c:v>12.4</c:v>
                </c:pt>
                <c:pt idx="1239">
                  <c:v>12.4</c:v>
                </c:pt>
                <c:pt idx="1240">
                  <c:v>12.4</c:v>
                </c:pt>
                <c:pt idx="1241">
                  <c:v>12.4</c:v>
                </c:pt>
                <c:pt idx="1242">
                  <c:v>12.4</c:v>
                </c:pt>
                <c:pt idx="1243">
                  <c:v>12.4</c:v>
                </c:pt>
                <c:pt idx="1244">
                  <c:v>12.5</c:v>
                </c:pt>
                <c:pt idx="1245">
                  <c:v>12.5</c:v>
                </c:pt>
                <c:pt idx="1246">
                  <c:v>12.5</c:v>
                </c:pt>
                <c:pt idx="1247">
                  <c:v>12.5</c:v>
                </c:pt>
                <c:pt idx="1248">
                  <c:v>12.5</c:v>
                </c:pt>
                <c:pt idx="1249">
                  <c:v>12.5</c:v>
                </c:pt>
                <c:pt idx="1250">
                  <c:v>12.5</c:v>
                </c:pt>
                <c:pt idx="1251">
                  <c:v>12.5</c:v>
                </c:pt>
                <c:pt idx="1252">
                  <c:v>12.5</c:v>
                </c:pt>
                <c:pt idx="1253">
                  <c:v>12.5</c:v>
                </c:pt>
                <c:pt idx="1254">
                  <c:v>12.6</c:v>
                </c:pt>
                <c:pt idx="1255">
                  <c:v>12.6</c:v>
                </c:pt>
                <c:pt idx="1256">
                  <c:v>12.6</c:v>
                </c:pt>
                <c:pt idx="1257">
                  <c:v>12.6</c:v>
                </c:pt>
                <c:pt idx="1258">
                  <c:v>12.6</c:v>
                </c:pt>
                <c:pt idx="1259">
                  <c:v>12.6</c:v>
                </c:pt>
                <c:pt idx="1260">
                  <c:v>12.6</c:v>
                </c:pt>
                <c:pt idx="1261">
                  <c:v>12.6</c:v>
                </c:pt>
                <c:pt idx="1262">
                  <c:v>12.6</c:v>
                </c:pt>
                <c:pt idx="1263">
                  <c:v>12.6</c:v>
                </c:pt>
                <c:pt idx="1264">
                  <c:v>12.7</c:v>
                </c:pt>
                <c:pt idx="1265">
                  <c:v>12.7</c:v>
                </c:pt>
                <c:pt idx="1266">
                  <c:v>12.7</c:v>
                </c:pt>
                <c:pt idx="1267">
                  <c:v>12.7</c:v>
                </c:pt>
                <c:pt idx="1268">
                  <c:v>12.7</c:v>
                </c:pt>
                <c:pt idx="1269">
                  <c:v>12.7</c:v>
                </c:pt>
                <c:pt idx="1270">
                  <c:v>12.7</c:v>
                </c:pt>
                <c:pt idx="1271">
                  <c:v>12.7</c:v>
                </c:pt>
                <c:pt idx="1272">
                  <c:v>12.7</c:v>
                </c:pt>
                <c:pt idx="1273">
                  <c:v>12.7</c:v>
                </c:pt>
                <c:pt idx="1274">
                  <c:v>12.8</c:v>
                </c:pt>
                <c:pt idx="1275">
                  <c:v>12.8</c:v>
                </c:pt>
                <c:pt idx="1276">
                  <c:v>12.8</c:v>
                </c:pt>
                <c:pt idx="1277">
                  <c:v>12.8</c:v>
                </c:pt>
                <c:pt idx="1278">
                  <c:v>12.8</c:v>
                </c:pt>
                <c:pt idx="1279">
                  <c:v>12.8</c:v>
                </c:pt>
                <c:pt idx="1280">
                  <c:v>12.8</c:v>
                </c:pt>
                <c:pt idx="1281">
                  <c:v>12.8</c:v>
                </c:pt>
                <c:pt idx="1282">
                  <c:v>12.8</c:v>
                </c:pt>
                <c:pt idx="1283">
                  <c:v>12.8</c:v>
                </c:pt>
                <c:pt idx="1284">
                  <c:v>12.9</c:v>
                </c:pt>
                <c:pt idx="1285">
                  <c:v>12.9</c:v>
                </c:pt>
                <c:pt idx="1286">
                  <c:v>12.9</c:v>
                </c:pt>
                <c:pt idx="1287">
                  <c:v>12.9</c:v>
                </c:pt>
                <c:pt idx="1288">
                  <c:v>12.9</c:v>
                </c:pt>
                <c:pt idx="1289">
                  <c:v>12.9</c:v>
                </c:pt>
                <c:pt idx="1290">
                  <c:v>12.9</c:v>
                </c:pt>
                <c:pt idx="1291">
                  <c:v>12.9</c:v>
                </c:pt>
                <c:pt idx="1292">
                  <c:v>12.9</c:v>
                </c:pt>
                <c:pt idx="1293">
                  <c:v>12.9</c:v>
                </c:pt>
                <c:pt idx="1294">
                  <c:v>13</c:v>
                </c:pt>
                <c:pt idx="1295">
                  <c:v>13</c:v>
                </c:pt>
                <c:pt idx="1296">
                  <c:v>13</c:v>
                </c:pt>
                <c:pt idx="1297">
                  <c:v>13</c:v>
                </c:pt>
                <c:pt idx="1298">
                  <c:v>13</c:v>
                </c:pt>
                <c:pt idx="1299">
                  <c:v>13</c:v>
                </c:pt>
                <c:pt idx="1300">
                  <c:v>13</c:v>
                </c:pt>
                <c:pt idx="1301">
                  <c:v>13</c:v>
                </c:pt>
                <c:pt idx="1302">
                  <c:v>13</c:v>
                </c:pt>
                <c:pt idx="1303">
                  <c:v>13</c:v>
                </c:pt>
                <c:pt idx="1304">
                  <c:v>13.1</c:v>
                </c:pt>
                <c:pt idx="1305">
                  <c:v>13.1</c:v>
                </c:pt>
                <c:pt idx="1306">
                  <c:v>13.1</c:v>
                </c:pt>
                <c:pt idx="1307">
                  <c:v>13.1</c:v>
                </c:pt>
                <c:pt idx="1308">
                  <c:v>13.1</c:v>
                </c:pt>
                <c:pt idx="1309">
                  <c:v>13.1</c:v>
                </c:pt>
                <c:pt idx="1310">
                  <c:v>13.1</c:v>
                </c:pt>
                <c:pt idx="1311">
                  <c:v>13.1</c:v>
                </c:pt>
                <c:pt idx="1312">
                  <c:v>13.1</c:v>
                </c:pt>
                <c:pt idx="1313">
                  <c:v>13.1</c:v>
                </c:pt>
                <c:pt idx="1314">
                  <c:v>13.2</c:v>
                </c:pt>
                <c:pt idx="1315">
                  <c:v>13.2</c:v>
                </c:pt>
                <c:pt idx="1316">
                  <c:v>13.2</c:v>
                </c:pt>
                <c:pt idx="1317">
                  <c:v>13.2</c:v>
                </c:pt>
                <c:pt idx="1318">
                  <c:v>13.2</c:v>
                </c:pt>
                <c:pt idx="1319">
                  <c:v>13.2</c:v>
                </c:pt>
                <c:pt idx="1320">
                  <c:v>13.2</c:v>
                </c:pt>
                <c:pt idx="1321">
                  <c:v>13.2</c:v>
                </c:pt>
                <c:pt idx="1322">
                  <c:v>13.2</c:v>
                </c:pt>
                <c:pt idx="1323">
                  <c:v>13.2</c:v>
                </c:pt>
                <c:pt idx="1324">
                  <c:v>13.3</c:v>
                </c:pt>
                <c:pt idx="1325">
                  <c:v>13.3</c:v>
                </c:pt>
                <c:pt idx="1326">
                  <c:v>13.3</c:v>
                </c:pt>
                <c:pt idx="1327">
                  <c:v>13.3</c:v>
                </c:pt>
                <c:pt idx="1328">
                  <c:v>13.3</c:v>
                </c:pt>
                <c:pt idx="1329">
                  <c:v>13.3</c:v>
                </c:pt>
                <c:pt idx="1330">
                  <c:v>13.3</c:v>
                </c:pt>
                <c:pt idx="1331">
                  <c:v>13.3</c:v>
                </c:pt>
                <c:pt idx="1332">
                  <c:v>13.3</c:v>
                </c:pt>
                <c:pt idx="1333">
                  <c:v>13.3</c:v>
                </c:pt>
                <c:pt idx="1334">
                  <c:v>13.4</c:v>
                </c:pt>
                <c:pt idx="1335">
                  <c:v>13.4</c:v>
                </c:pt>
                <c:pt idx="1336">
                  <c:v>13.4</c:v>
                </c:pt>
                <c:pt idx="1337">
                  <c:v>13.4</c:v>
                </c:pt>
                <c:pt idx="1338">
                  <c:v>13.4</c:v>
                </c:pt>
                <c:pt idx="1339">
                  <c:v>13.4</c:v>
                </c:pt>
                <c:pt idx="1340">
                  <c:v>13.4</c:v>
                </c:pt>
                <c:pt idx="1341">
                  <c:v>13.4</c:v>
                </c:pt>
                <c:pt idx="1342">
                  <c:v>13.4</c:v>
                </c:pt>
                <c:pt idx="1343">
                  <c:v>13.4</c:v>
                </c:pt>
                <c:pt idx="1344">
                  <c:v>13.5</c:v>
                </c:pt>
                <c:pt idx="1345">
                  <c:v>13.5</c:v>
                </c:pt>
                <c:pt idx="1346">
                  <c:v>13.5</c:v>
                </c:pt>
                <c:pt idx="1347">
                  <c:v>13.5</c:v>
                </c:pt>
                <c:pt idx="1348">
                  <c:v>13.5</c:v>
                </c:pt>
                <c:pt idx="1349">
                  <c:v>13.5</c:v>
                </c:pt>
                <c:pt idx="1350">
                  <c:v>13.5</c:v>
                </c:pt>
                <c:pt idx="1351">
                  <c:v>13.5</c:v>
                </c:pt>
                <c:pt idx="1352">
                  <c:v>13.5</c:v>
                </c:pt>
                <c:pt idx="1353">
                  <c:v>13.5</c:v>
                </c:pt>
                <c:pt idx="1354">
                  <c:v>13.6</c:v>
                </c:pt>
                <c:pt idx="1355">
                  <c:v>13.6</c:v>
                </c:pt>
                <c:pt idx="1356">
                  <c:v>13.6</c:v>
                </c:pt>
                <c:pt idx="1357">
                  <c:v>13.6</c:v>
                </c:pt>
                <c:pt idx="1358">
                  <c:v>13.6</c:v>
                </c:pt>
                <c:pt idx="1359">
                  <c:v>13.6</c:v>
                </c:pt>
                <c:pt idx="1360">
                  <c:v>13.6</c:v>
                </c:pt>
                <c:pt idx="1361">
                  <c:v>13.6</c:v>
                </c:pt>
                <c:pt idx="1362">
                  <c:v>13.6</c:v>
                </c:pt>
                <c:pt idx="1363">
                  <c:v>13.6</c:v>
                </c:pt>
                <c:pt idx="1364">
                  <c:v>13.7</c:v>
                </c:pt>
                <c:pt idx="1365">
                  <c:v>13.7</c:v>
                </c:pt>
                <c:pt idx="1366">
                  <c:v>13.7</c:v>
                </c:pt>
                <c:pt idx="1367">
                  <c:v>13.7</c:v>
                </c:pt>
                <c:pt idx="1368">
                  <c:v>13.7</c:v>
                </c:pt>
                <c:pt idx="1369">
                  <c:v>13.7</c:v>
                </c:pt>
                <c:pt idx="1370">
                  <c:v>13.7</c:v>
                </c:pt>
                <c:pt idx="1371">
                  <c:v>13.7</c:v>
                </c:pt>
                <c:pt idx="1372">
                  <c:v>13.7</c:v>
                </c:pt>
                <c:pt idx="1373">
                  <c:v>13.7</c:v>
                </c:pt>
                <c:pt idx="1374">
                  <c:v>13.8</c:v>
                </c:pt>
                <c:pt idx="1375">
                  <c:v>13.8</c:v>
                </c:pt>
                <c:pt idx="1376">
                  <c:v>13.8</c:v>
                </c:pt>
                <c:pt idx="1377">
                  <c:v>13.8</c:v>
                </c:pt>
                <c:pt idx="1378">
                  <c:v>13.8</c:v>
                </c:pt>
                <c:pt idx="1379">
                  <c:v>13.8</c:v>
                </c:pt>
                <c:pt idx="1380">
                  <c:v>13.8</c:v>
                </c:pt>
                <c:pt idx="1381">
                  <c:v>13.8</c:v>
                </c:pt>
                <c:pt idx="1382">
                  <c:v>13.8</c:v>
                </c:pt>
                <c:pt idx="1383">
                  <c:v>13.8</c:v>
                </c:pt>
                <c:pt idx="1384">
                  <c:v>13.9</c:v>
                </c:pt>
                <c:pt idx="1385">
                  <c:v>13.9</c:v>
                </c:pt>
                <c:pt idx="1386">
                  <c:v>13.9</c:v>
                </c:pt>
                <c:pt idx="1387">
                  <c:v>13.9</c:v>
                </c:pt>
                <c:pt idx="1388">
                  <c:v>13.9</c:v>
                </c:pt>
                <c:pt idx="1389">
                  <c:v>13.9</c:v>
                </c:pt>
                <c:pt idx="1390">
                  <c:v>13.9</c:v>
                </c:pt>
                <c:pt idx="1391">
                  <c:v>13.9</c:v>
                </c:pt>
                <c:pt idx="1392">
                  <c:v>13.9</c:v>
                </c:pt>
                <c:pt idx="1393">
                  <c:v>13.9</c:v>
                </c:pt>
                <c:pt idx="1394">
                  <c:v>14</c:v>
                </c:pt>
                <c:pt idx="1395">
                  <c:v>14</c:v>
                </c:pt>
                <c:pt idx="1396">
                  <c:v>14</c:v>
                </c:pt>
                <c:pt idx="1397">
                  <c:v>14</c:v>
                </c:pt>
                <c:pt idx="1398">
                  <c:v>14</c:v>
                </c:pt>
                <c:pt idx="1399">
                  <c:v>14</c:v>
                </c:pt>
                <c:pt idx="1400">
                  <c:v>14</c:v>
                </c:pt>
                <c:pt idx="1401">
                  <c:v>14</c:v>
                </c:pt>
                <c:pt idx="1402">
                  <c:v>14</c:v>
                </c:pt>
                <c:pt idx="1403">
                  <c:v>14</c:v>
                </c:pt>
                <c:pt idx="1404">
                  <c:v>14.1</c:v>
                </c:pt>
                <c:pt idx="1405">
                  <c:v>14.1</c:v>
                </c:pt>
                <c:pt idx="1406">
                  <c:v>14.1</c:v>
                </c:pt>
                <c:pt idx="1407">
                  <c:v>14.1</c:v>
                </c:pt>
                <c:pt idx="1408">
                  <c:v>14.1</c:v>
                </c:pt>
                <c:pt idx="1409">
                  <c:v>14.1</c:v>
                </c:pt>
                <c:pt idx="1410">
                  <c:v>14.1</c:v>
                </c:pt>
                <c:pt idx="1411">
                  <c:v>14.1</c:v>
                </c:pt>
                <c:pt idx="1412">
                  <c:v>14.1</c:v>
                </c:pt>
                <c:pt idx="1413">
                  <c:v>14.1</c:v>
                </c:pt>
                <c:pt idx="1414">
                  <c:v>14.2</c:v>
                </c:pt>
                <c:pt idx="1415">
                  <c:v>14.2</c:v>
                </c:pt>
                <c:pt idx="1416">
                  <c:v>14.2</c:v>
                </c:pt>
                <c:pt idx="1417">
                  <c:v>14.2</c:v>
                </c:pt>
                <c:pt idx="1418">
                  <c:v>14.2</c:v>
                </c:pt>
                <c:pt idx="1419">
                  <c:v>14.2</c:v>
                </c:pt>
                <c:pt idx="1420">
                  <c:v>14.2</c:v>
                </c:pt>
                <c:pt idx="1421">
                  <c:v>14.2</c:v>
                </c:pt>
                <c:pt idx="1422">
                  <c:v>14.2</c:v>
                </c:pt>
                <c:pt idx="1423">
                  <c:v>14.2</c:v>
                </c:pt>
                <c:pt idx="1424">
                  <c:v>14.3</c:v>
                </c:pt>
                <c:pt idx="1425">
                  <c:v>14.3</c:v>
                </c:pt>
                <c:pt idx="1426">
                  <c:v>14.3</c:v>
                </c:pt>
                <c:pt idx="1427">
                  <c:v>14.3</c:v>
                </c:pt>
                <c:pt idx="1428">
                  <c:v>14.3</c:v>
                </c:pt>
                <c:pt idx="1429">
                  <c:v>14.3</c:v>
                </c:pt>
                <c:pt idx="1430">
                  <c:v>14.3</c:v>
                </c:pt>
                <c:pt idx="1431">
                  <c:v>14.3</c:v>
                </c:pt>
                <c:pt idx="1432">
                  <c:v>14.3</c:v>
                </c:pt>
                <c:pt idx="1433">
                  <c:v>14.3</c:v>
                </c:pt>
                <c:pt idx="1434">
                  <c:v>14.4</c:v>
                </c:pt>
                <c:pt idx="1435">
                  <c:v>14.4</c:v>
                </c:pt>
                <c:pt idx="1436">
                  <c:v>14.4</c:v>
                </c:pt>
                <c:pt idx="1437">
                  <c:v>14.4</c:v>
                </c:pt>
                <c:pt idx="1438">
                  <c:v>14.4</c:v>
                </c:pt>
                <c:pt idx="1439">
                  <c:v>14.4</c:v>
                </c:pt>
                <c:pt idx="1440">
                  <c:v>14.4</c:v>
                </c:pt>
                <c:pt idx="1441">
                  <c:v>14.4</c:v>
                </c:pt>
                <c:pt idx="1442">
                  <c:v>14.4</c:v>
                </c:pt>
                <c:pt idx="1443">
                  <c:v>14.4</c:v>
                </c:pt>
                <c:pt idx="1444">
                  <c:v>14.5</c:v>
                </c:pt>
                <c:pt idx="1445">
                  <c:v>14.5</c:v>
                </c:pt>
                <c:pt idx="1446">
                  <c:v>14.5</c:v>
                </c:pt>
                <c:pt idx="1447">
                  <c:v>14.5</c:v>
                </c:pt>
                <c:pt idx="1448">
                  <c:v>14.5</c:v>
                </c:pt>
                <c:pt idx="1449">
                  <c:v>14.5</c:v>
                </c:pt>
                <c:pt idx="1450">
                  <c:v>14.5</c:v>
                </c:pt>
                <c:pt idx="1451">
                  <c:v>14.5</c:v>
                </c:pt>
                <c:pt idx="1452">
                  <c:v>14.5</c:v>
                </c:pt>
                <c:pt idx="1453">
                  <c:v>14.5</c:v>
                </c:pt>
                <c:pt idx="1454">
                  <c:v>14.6</c:v>
                </c:pt>
                <c:pt idx="1455">
                  <c:v>14.6</c:v>
                </c:pt>
                <c:pt idx="1456">
                  <c:v>14.6</c:v>
                </c:pt>
                <c:pt idx="1457">
                  <c:v>14.6</c:v>
                </c:pt>
                <c:pt idx="1458">
                  <c:v>14.6</c:v>
                </c:pt>
                <c:pt idx="1459">
                  <c:v>14.6</c:v>
                </c:pt>
                <c:pt idx="1460">
                  <c:v>14.6</c:v>
                </c:pt>
                <c:pt idx="1461">
                  <c:v>14.6</c:v>
                </c:pt>
                <c:pt idx="1462">
                  <c:v>14.6</c:v>
                </c:pt>
                <c:pt idx="1463">
                  <c:v>14.6</c:v>
                </c:pt>
                <c:pt idx="1464">
                  <c:v>14.7</c:v>
                </c:pt>
                <c:pt idx="1465">
                  <c:v>14.7</c:v>
                </c:pt>
                <c:pt idx="1466">
                  <c:v>14.7</c:v>
                </c:pt>
                <c:pt idx="1467">
                  <c:v>14.7</c:v>
                </c:pt>
                <c:pt idx="1468">
                  <c:v>14.7</c:v>
                </c:pt>
                <c:pt idx="1469">
                  <c:v>14.7</c:v>
                </c:pt>
                <c:pt idx="1470">
                  <c:v>14.7</c:v>
                </c:pt>
                <c:pt idx="1471">
                  <c:v>14.7</c:v>
                </c:pt>
                <c:pt idx="1472">
                  <c:v>14.7</c:v>
                </c:pt>
                <c:pt idx="1473">
                  <c:v>14.7</c:v>
                </c:pt>
                <c:pt idx="1474">
                  <c:v>14.8</c:v>
                </c:pt>
                <c:pt idx="1475">
                  <c:v>14.8</c:v>
                </c:pt>
                <c:pt idx="1476">
                  <c:v>14.8</c:v>
                </c:pt>
                <c:pt idx="1477">
                  <c:v>14.8</c:v>
                </c:pt>
                <c:pt idx="1478">
                  <c:v>14.8</c:v>
                </c:pt>
                <c:pt idx="1479">
                  <c:v>14.8</c:v>
                </c:pt>
                <c:pt idx="1480">
                  <c:v>14.8</c:v>
                </c:pt>
                <c:pt idx="1481">
                  <c:v>14.8</c:v>
                </c:pt>
                <c:pt idx="1482">
                  <c:v>14.8</c:v>
                </c:pt>
                <c:pt idx="1483">
                  <c:v>14.8</c:v>
                </c:pt>
                <c:pt idx="1484">
                  <c:v>14.9</c:v>
                </c:pt>
                <c:pt idx="1485">
                  <c:v>14.9</c:v>
                </c:pt>
                <c:pt idx="1486">
                  <c:v>14.9</c:v>
                </c:pt>
                <c:pt idx="1487">
                  <c:v>14.9</c:v>
                </c:pt>
                <c:pt idx="1488">
                  <c:v>14.9</c:v>
                </c:pt>
                <c:pt idx="1489">
                  <c:v>14.9</c:v>
                </c:pt>
                <c:pt idx="1490">
                  <c:v>14.9</c:v>
                </c:pt>
                <c:pt idx="1491">
                  <c:v>14.9</c:v>
                </c:pt>
                <c:pt idx="1492">
                  <c:v>14.9</c:v>
                </c:pt>
                <c:pt idx="1493">
                  <c:v>14.9</c:v>
                </c:pt>
                <c:pt idx="1494">
                  <c:v>15</c:v>
                </c:pt>
                <c:pt idx="1495">
                  <c:v>15</c:v>
                </c:pt>
                <c:pt idx="1496">
                  <c:v>15</c:v>
                </c:pt>
                <c:pt idx="1497">
                  <c:v>15</c:v>
                </c:pt>
                <c:pt idx="1498">
                  <c:v>15</c:v>
                </c:pt>
                <c:pt idx="1499">
                  <c:v>15</c:v>
                </c:pt>
                <c:pt idx="1500">
                  <c:v>15</c:v>
                </c:pt>
                <c:pt idx="1501">
                  <c:v>15</c:v>
                </c:pt>
                <c:pt idx="1502">
                  <c:v>15</c:v>
                </c:pt>
                <c:pt idx="1503">
                  <c:v>15</c:v>
                </c:pt>
                <c:pt idx="1504">
                  <c:v>15.1</c:v>
                </c:pt>
                <c:pt idx="1505">
                  <c:v>15.1</c:v>
                </c:pt>
                <c:pt idx="1506">
                  <c:v>15.1</c:v>
                </c:pt>
                <c:pt idx="1507">
                  <c:v>15.1</c:v>
                </c:pt>
                <c:pt idx="1508">
                  <c:v>15.1</c:v>
                </c:pt>
                <c:pt idx="1509">
                  <c:v>15.1</c:v>
                </c:pt>
                <c:pt idx="1510">
                  <c:v>15.1</c:v>
                </c:pt>
                <c:pt idx="1511">
                  <c:v>15.1</c:v>
                </c:pt>
                <c:pt idx="1512">
                  <c:v>15.1</c:v>
                </c:pt>
                <c:pt idx="1513">
                  <c:v>15.1</c:v>
                </c:pt>
                <c:pt idx="1514">
                  <c:v>15.2</c:v>
                </c:pt>
                <c:pt idx="1515">
                  <c:v>15.2</c:v>
                </c:pt>
                <c:pt idx="1516">
                  <c:v>15.2</c:v>
                </c:pt>
                <c:pt idx="1517">
                  <c:v>15.2</c:v>
                </c:pt>
                <c:pt idx="1518">
                  <c:v>15.2</c:v>
                </c:pt>
                <c:pt idx="1519">
                  <c:v>15.2</c:v>
                </c:pt>
                <c:pt idx="1520">
                  <c:v>15.2</c:v>
                </c:pt>
                <c:pt idx="1521">
                  <c:v>15.2</c:v>
                </c:pt>
                <c:pt idx="1522">
                  <c:v>15.2</c:v>
                </c:pt>
                <c:pt idx="1523">
                  <c:v>15.2</c:v>
                </c:pt>
                <c:pt idx="1524">
                  <c:v>15.3</c:v>
                </c:pt>
                <c:pt idx="1525">
                  <c:v>15.3</c:v>
                </c:pt>
                <c:pt idx="1526">
                  <c:v>15.3</c:v>
                </c:pt>
                <c:pt idx="1527">
                  <c:v>15.3</c:v>
                </c:pt>
                <c:pt idx="1528">
                  <c:v>15.3</c:v>
                </c:pt>
                <c:pt idx="1529">
                  <c:v>15.3</c:v>
                </c:pt>
                <c:pt idx="1530">
                  <c:v>15.3</c:v>
                </c:pt>
                <c:pt idx="1531">
                  <c:v>15.3</c:v>
                </c:pt>
                <c:pt idx="1532">
                  <c:v>15.3</c:v>
                </c:pt>
                <c:pt idx="1533">
                  <c:v>15.3</c:v>
                </c:pt>
                <c:pt idx="1534">
                  <c:v>15.4</c:v>
                </c:pt>
                <c:pt idx="1535">
                  <c:v>15.4</c:v>
                </c:pt>
                <c:pt idx="1536">
                  <c:v>15.4</c:v>
                </c:pt>
                <c:pt idx="1537">
                  <c:v>15.4</c:v>
                </c:pt>
                <c:pt idx="1538">
                  <c:v>15.4</c:v>
                </c:pt>
                <c:pt idx="1539">
                  <c:v>15.4</c:v>
                </c:pt>
                <c:pt idx="1540">
                  <c:v>15.4</c:v>
                </c:pt>
                <c:pt idx="1541">
                  <c:v>15.4</c:v>
                </c:pt>
                <c:pt idx="1542">
                  <c:v>15.4</c:v>
                </c:pt>
                <c:pt idx="1543">
                  <c:v>15.4</c:v>
                </c:pt>
                <c:pt idx="1544">
                  <c:v>15.5</c:v>
                </c:pt>
                <c:pt idx="1545">
                  <c:v>15.5</c:v>
                </c:pt>
                <c:pt idx="1546">
                  <c:v>15.5</c:v>
                </c:pt>
                <c:pt idx="1547">
                  <c:v>15.5</c:v>
                </c:pt>
                <c:pt idx="1548">
                  <c:v>15.5</c:v>
                </c:pt>
                <c:pt idx="1549">
                  <c:v>15.5</c:v>
                </c:pt>
                <c:pt idx="1550">
                  <c:v>15.5</c:v>
                </c:pt>
                <c:pt idx="1551">
                  <c:v>15.5</c:v>
                </c:pt>
                <c:pt idx="1552">
                  <c:v>15.5</c:v>
                </c:pt>
                <c:pt idx="1553">
                  <c:v>15.5</c:v>
                </c:pt>
                <c:pt idx="1554">
                  <c:v>15.6</c:v>
                </c:pt>
                <c:pt idx="1555">
                  <c:v>15.6</c:v>
                </c:pt>
                <c:pt idx="1556">
                  <c:v>15.6</c:v>
                </c:pt>
                <c:pt idx="1557">
                  <c:v>15.6</c:v>
                </c:pt>
                <c:pt idx="1558">
                  <c:v>15.6</c:v>
                </c:pt>
                <c:pt idx="1559">
                  <c:v>15.6</c:v>
                </c:pt>
                <c:pt idx="1560">
                  <c:v>15.6</c:v>
                </c:pt>
                <c:pt idx="1561">
                  <c:v>15.6</c:v>
                </c:pt>
                <c:pt idx="1562">
                  <c:v>15.6</c:v>
                </c:pt>
                <c:pt idx="1563">
                  <c:v>15.6</c:v>
                </c:pt>
                <c:pt idx="1564">
                  <c:v>15.7</c:v>
                </c:pt>
                <c:pt idx="1565">
                  <c:v>15.7</c:v>
                </c:pt>
                <c:pt idx="1566">
                  <c:v>15.7</c:v>
                </c:pt>
                <c:pt idx="1567">
                  <c:v>15.7</c:v>
                </c:pt>
                <c:pt idx="1568">
                  <c:v>15.7</c:v>
                </c:pt>
                <c:pt idx="1569">
                  <c:v>15.7</c:v>
                </c:pt>
                <c:pt idx="1570">
                  <c:v>15.7</c:v>
                </c:pt>
                <c:pt idx="1571">
                  <c:v>15.7</c:v>
                </c:pt>
                <c:pt idx="1572">
                  <c:v>15.7</c:v>
                </c:pt>
                <c:pt idx="1573">
                  <c:v>15.7</c:v>
                </c:pt>
                <c:pt idx="1574">
                  <c:v>15.8</c:v>
                </c:pt>
                <c:pt idx="1575">
                  <c:v>15.8</c:v>
                </c:pt>
                <c:pt idx="1576">
                  <c:v>15.8</c:v>
                </c:pt>
                <c:pt idx="1577">
                  <c:v>15.8</c:v>
                </c:pt>
                <c:pt idx="1578">
                  <c:v>15.8</c:v>
                </c:pt>
                <c:pt idx="1579">
                  <c:v>15.8</c:v>
                </c:pt>
                <c:pt idx="1580">
                  <c:v>15.8</c:v>
                </c:pt>
                <c:pt idx="1581">
                  <c:v>15.8</c:v>
                </c:pt>
                <c:pt idx="1582">
                  <c:v>15.8</c:v>
                </c:pt>
                <c:pt idx="1583">
                  <c:v>15.8</c:v>
                </c:pt>
                <c:pt idx="1584">
                  <c:v>15.9</c:v>
                </c:pt>
                <c:pt idx="1585">
                  <c:v>15.9</c:v>
                </c:pt>
                <c:pt idx="1586">
                  <c:v>15.9</c:v>
                </c:pt>
                <c:pt idx="1587">
                  <c:v>15.9</c:v>
                </c:pt>
                <c:pt idx="1588">
                  <c:v>15.9</c:v>
                </c:pt>
                <c:pt idx="1589">
                  <c:v>15.9</c:v>
                </c:pt>
                <c:pt idx="1590">
                  <c:v>15.9</c:v>
                </c:pt>
                <c:pt idx="1591">
                  <c:v>15.9</c:v>
                </c:pt>
                <c:pt idx="1592">
                  <c:v>15.9</c:v>
                </c:pt>
                <c:pt idx="1593">
                  <c:v>15.9</c:v>
                </c:pt>
                <c:pt idx="1594">
                  <c:v>16</c:v>
                </c:pt>
                <c:pt idx="1595">
                  <c:v>16</c:v>
                </c:pt>
                <c:pt idx="1596">
                  <c:v>16</c:v>
                </c:pt>
                <c:pt idx="1597">
                  <c:v>16</c:v>
                </c:pt>
                <c:pt idx="1598">
                  <c:v>16</c:v>
                </c:pt>
                <c:pt idx="1599">
                  <c:v>16</c:v>
                </c:pt>
                <c:pt idx="1600">
                  <c:v>16</c:v>
                </c:pt>
                <c:pt idx="1601">
                  <c:v>16</c:v>
                </c:pt>
                <c:pt idx="1602">
                  <c:v>16</c:v>
                </c:pt>
                <c:pt idx="1603">
                  <c:v>16</c:v>
                </c:pt>
                <c:pt idx="1604">
                  <c:v>16.100000000000001</c:v>
                </c:pt>
                <c:pt idx="1605">
                  <c:v>16.100000000000001</c:v>
                </c:pt>
                <c:pt idx="1606">
                  <c:v>16.100000000000001</c:v>
                </c:pt>
                <c:pt idx="1607">
                  <c:v>16.100000000000001</c:v>
                </c:pt>
                <c:pt idx="1608">
                  <c:v>16.100000000000001</c:v>
                </c:pt>
                <c:pt idx="1609">
                  <c:v>16.100000000000001</c:v>
                </c:pt>
                <c:pt idx="1610">
                  <c:v>16.100000000000001</c:v>
                </c:pt>
                <c:pt idx="1611">
                  <c:v>16.100000000000001</c:v>
                </c:pt>
                <c:pt idx="1612">
                  <c:v>16.100000000000001</c:v>
                </c:pt>
                <c:pt idx="1613">
                  <c:v>16.100000000000001</c:v>
                </c:pt>
                <c:pt idx="1614">
                  <c:v>16.2</c:v>
                </c:pt>
                <c:pt idx="1615">
                  <c:v>16.2</c:v>
                </c:pt>
                <c:pt idx="1616">
                  <c:v>16.2</c:v>
                </c:pt>
                <c:pt idx="1617">
                  <c:v>16.2</c:v>
                </c:pt>
                <c:pt idx="1618">
                  <c:v>16.2</c:v>
                </c:pt>
                <c:pt idx="1619">
                  <c:v>16.2</c:v>
                </c:pt>
                <c:pt idx="1620">
                  <c:v>16.2</c:v>
                </c:pt>
                <c:pt idx="1621">
                  <c:v>16.2</c:v>
                </c:pt>
                <c:pt idx="1622">
                  <c:v>16.2</c:v>
                </c:pt>
                <c:pt idx="1623">
                  <c:v>16.2</c:v>
                </c:pt>
                <c:pt idx="1624">
                  <c:v>16.3</c:v>
                </c:pt>
                <c:pt idx="1625">
                  <c:v>16.3</c:v>
                </c:pt>
                <c:pt idx="1626">
                  <c:v>16.3</c:v>
                </c:pt>
                <c:pt idx="1627">
                  <c:v>16.3</c:v>
                </c:pt>
                <c:pt idx="1628">
                  <c:v>16.3</c:v>
                </c:pt>
                <c:pt idx="1629">
                  <c:v>16.3</c:v>
                </c:pt>
                <c:pt idx="1630">
                  <c:v>16.3</c:v>
                </c:pt>
                <c:pt idx="1631">
                  <c:v>16.3</c:v>
                </c:pt>
                <c:pt idx="1632">
                  <c:v>16.3</c:v>
                </c:pt>
                <c:pt idx="1633">
                  <c:v>16.3</c:v>
                </c:pt>
                <c:pt idx="1634">
                  <c:v>16.399999999999999</c:v>
                </c:pt>
                <c:pt idx="1635">
                  <c:v>16.399999999999999</c:v>
                </c:pt>
                <c:pt idx="1636">
                  <c:v>16.399999999999999</c:v>
                </c:pt>
                <c:pt idx="1637">
                  <c:v>16.399999999999999</c:v>
                </c:pt>
                <c:pt idx="1638">
                  <c:v>16.399999999999999</c:v>
                </c:pt>
                <c:pt idx="1639">
                  <c:v>16.399999999999999</c:v>
                </c:pt>
                <c:pt idx="1640">
                  <c:v>16.399999999999999</c:v>
                </c:pt>
                <c:pt idx="1641">
                  <c:v>16.399999999999999</c:v>
                </c:pt>
                <c:pt idx="1642">
                  <c:v>16.399999999999999</c:v>
                </c:pt>
                <c:pt idx="1643">
                  <c:v>16.399999999999999</c:v>
                </c:pt>
                <c:pt idx="1644">
                  <c:v>16.5</c:v>
                </c:pt>
                <c:pt idx="1645">
                  <c:v>16.5</c:v>
                </c:pt>
                <c:pt idx="1646">
                  <c:v>16.5</c:v>
                </c:pt>
                <c:pt idx="1647">
                  <c:v>16.5</c:v>
                </c:pt>
                <c:pt idx="1648">
                  <c:v>16.5</c:v>
                </c:pt>
                <c:pt idx="1649">
                  <c:v>16.5</c:v>
                </c:pt>
                <c:pt idx="1650">
                  <c:v>16.5</c:v>
                </c:pt>
                <c:pt idx="1651">
                  <c:v>16.5</c:v>
                </c:pt>
                <c:pt idx="1652">
                  <c:v>16.5</c:v>
                </c:pt>
                <c:pt idx="1653">
                  <c:v>16.5</c:v>
                </c:pt>
                <c:pt idx="1654">
                  <c:v>16.600000000000001</c:v>
                </c:pt>
                <c:pt idx="1655">
                  <c:v>16.600000000000001</c:v>
                </c:pt>
                <c:pt idx="1656">
                  <c:v>16.600000000000001</c:v>
                </c:pt>
                <c:pt idx="1657">
                  <c:v>16.600000000000001</c:v>
                </c:pt>
                <c:pt idx="1658">
                  <c:v>16.600000000000001</c:v>
                </c:pt>
                <c:pt idx="1659">
                  <c:v>16.600000000000001</c:v>
                </c:pt>
                <c:pt idx="1660">
                  <c:v>16.600000000000001</c:v>
                </c:pt>
                <c:pt idx="1661">
                  <c:v>16.600000000000001</c:v>
                </c:pt>
                <c:pt idx="1662">
                  <c:v>16.600000000000001</c:v>
                </c:pt>
                <c:pt idx="1663">
                  <c:v>16.600000000000001</c:v>
                </c:pt>
                <c:pt idx="1664">
                  <c:v>16.7</c:v>
                </c:pt>
                <c:pt idx="1665">
                  <c:v>16.7</c:v>
                </c:pt>
                <c:pt idx="1666">
                  <c:v>16.7</c:v>
                </c:pt>
                <c:pt idx="1667">
                  <c:v>16.7</c:v>
                </c:pt>
                <c:pt idx="1668">
                  <c:v>16.7</c:v>
                </c:pt>
                <c:pt idx="1669">
                  <c:v>16.7</c:v>
                </c:pt>
                <c:pt idx="1670">
                  <c:v>16.7</c:v>
                </c:pt>
                <c:pt idx="1671">
                  <c:v>16.7</c:v>
                </c:pt>
                <c:pt idx="1672">
                  <c:v>16.7</c:v>
                </c:pt>
                <c:pt idx="1673">
                  <c:v>16.7</c:v>
                </c:pt>
                <c:pt idx="1674">
                  <c:v>16.8</c:v>
                </c:pt>
                <c:pt idx="1675">
                  <c:v>16.8</c:v>
                </c:pt>
                <c:pt idx="1676">
                  <c:v>16.8</c:v>
                </c:pt>
                <c:pt idx="1677">
                  <c:v>16.8</c:v>
                </c:pt>
                <c:pt idx="1678">
                  <c:v>16.8</c:v>
                </c:pt>
                <c:pt idx="1679">
                  <c:v>16.8</c:v>
                </c:pt>
                <c:pt idx="1680">
                  <c:v>16.8</c:v>
                </c:pt>
                <c:pt idx="1681">
                  <c:v>16.8</c:v>
                </c:pt>
                <c:pt idx="1682">
                  <c:v>16.8</c:v>
                </c:pt>
                <c:pt idx="1683">
                  <c:v>16.8</c:v>
                </c:pt>
                <c:pt idx="1684">
                  <c:v>16.899999999999999</c:v>
                </c:pt>
                <c:pt idx="1685">
                  <c:v>16.899999999999999</c:v>
                </c:pt>
                <c:pt idx="1686">
                  <c:v>16.899999999999999</c:v>
                </c:pt>
                <c:pt idx="1687">
                  <c:v>16.899999999999999</c:v>
                </c:pt>
                <c:pt idx="1688">
                  <c:v>16.899999999999999</c:v>
                </c:pt>
                <c:pt idx="1689">
                  <c:v>16.899999999999999</c:v>
                </c:pt>
                <c:pt idx="1690">
                  <c:v>16.899999999999999</c:v>
                </c:pt>
                <c:pt idx="1691">
                  <c:v>16.899999999999999</c:v>
                </c:pt>
                <c:pt idx="1692">
                  <c:v>16.899999999999999</c:v>
                </c:pt>
                <c:pt idx="1693">
                  <c:v>16.899999999999999</c:v>
                </c:pt>
                <c:pt idx="1694">
                  <c:v>17</c:v>
                </c:pt>
                <c:pt idx="1695">
                  <c:v>17</c:v>
                </c:pt>
                <c:pt idx="1696">
                  <c:v>17</c:v>
                </c:pt>
                <c:pt idx="1697">
                  <c:v>17</c:v>
                </c:pt>
                <c:pt idx="1698">
                  <c:v>17</c:v>
                </c:pt>
                <c:pt idx="1699">
                  <c:v>17</c:v>
                </c:pt>
                <c:pt idx="1700">
                  <c:v>17</c:v>
                </c:pt>
                <c:pt idx="1701">
                  <c:v>17</c:v>
                </c:pt>
                <c:pt idx="1702">
                  <c:v>17</c:v>
                </c:pt>
                <c:pt idx="1703">
                  <c:v>17</c:v>
                </c:pt>
                <c:pt idx="1704">
                  <c:v>17.100000000000001</c:v>
                </c:pt>
                <c:pt idx="1705">
                  <c:v>17.100000000000001</c:v>
                </c:pt>
                <c:pt idx="1706">
                  <c:v>17.100000000000001</c:v>
                </c:pt>
                <c:pt idx="1707">
                  <c:v>17.100000000000001</c:v>
                </c:pt>
                <c:pt idx="1708">
                  <c:v>17.100000000000001</c:v>
                </c:pt>
                <c:pt idx="1709">
                  <c:v>17.100000000000001</c:v>
                </c:pt>
                <c:pt idx="1710">
                  <c:v>17.100000000000001</c:v>
                </c:pt>
                <c:pt idx="1711">
                  <c:v>17.100000000000001</c:v>
                </c:pt>
                <c:pt idx="1712">
                  <c:v>17.100000000000001</c:v>
                </c:pt>
                <c:pt idx="1713">
                  <c:v>17.100000000000001</c:v>
                </c:pt>
                <c:pt idx="1714">
                  <c:v>17.2</c:v>
                </c:pt>
                <c:pt idx="1715">
                  <c:v>17.2</c:v>
                </c:pt>
                <c:pt idx="1716">
                  <c:v>17.2</c:v>
                </c:pt>
                <c:pt idx="1717">
                  <c:v>17.2</c:v>
                </c:pt>
                <c:pt idx="1718">
                  <c:v>17.2</c:v>
                </c:pt>
                <c:pt idx="1719">
                  <c:v>17.2</c:v>
                </c:pt>
                <c:pt idx="1720">
                  <c:v>17.2</c:v>
                </c:pt>
                <c:pt idx="1721">
                  <c:v>17.2</c:v>
                </c:pt>
                <c:pt idx="1722">
                  <c:v>17.2</c:v>
                </c:pt>
                <c:pt idx="1723">
                  <c:v>17.2</c:v>
                </c:pt>
                <c:pt idx="1724">
                  <c:v>17.3</c:v>
                </c:pt>
                <c:pt idx="1725">
                  <c:v>17.3</c:v>
                </c:pt>
                <c:pt idx="1726">
                  <c:v>17.3</c:v>
                </c:pt>
                <c:pt idx="1727">
                  <c:v>17.3</c:v>
                </c:pt>
                <c:pt idx="1728">
                  <c:v>17.3</c:v>
                </c:pt>
                <c:pt idx="1729">
                  <c:v>17.3</c:v>
                </c:pt>
                <c:pt idx="1730">
                  <c:v>17.3</c:v>
                </c:pt>
                <c:pt idx="1731">
                  <c:v>17.3</c:v>
                </c:pt>
                <c:pt idx="1732">
                  <c:v>17.3</c:v>
                </c:pt>
                <c:pt idx="1733">
                  <c:v>17.3</c:v>
                </c:pt>
                <c:pt idx="1734">
                  <c:v>17.399999999999999</c:v>
                </c:pt>
                <c:pt idx="1735">
                  <c:v>17.399999999999999</c:v>
                </c:pt>
                <c:pt idx="1736">
                  <c:v>17.399999999999999</c:v>
                </c:pt>
                <c:pt idx="1737">
                  <c:v>17.399999999999999</c:v>
                </c:pt>
                <c:pt idx="1738">
                  <c:v>17.399999999999999</c:v>
                </c:pt>
                <c:pt idx="1739">
                  <c:v>17.399999999999999</c:v>
                </c:pt>
                <c:pt idx="1740">
                  <c:v>17.399999999999999</c:v>
                </c:pt>
                <c:pt idx="1741">
                  <c:v>17.399999999999999</c:v>
                </c:pt>
                <c:pt idx="1742">
                  <c:v>17.399999999999999</c:v>
                </c:pt>
                <c:pt idx="1743">
                  <c:v>17.399999999999999</c:v>
                </c:pt>
                <c:pt idx="1744">
                  <c:v>17.5</c:v>
                </c:pt>
                <c:pt idx="1745">
                  <c:v>17.5</c:v>
                </c:pt>
                <c:pt idx="1746">
                  <c:v>17.5</c:v>
                </c:pt>
                <c:pt idx="1747">
                  <c:v>17.5</c:v>
                </c:pt>
                <c:pt idx="1748">
                  <c:v>17.5</c:v>
                </c:pt>
                <c:pt idx="1749">
                  <c:v>17.5</c:v>
                </c:pt>
                <c:pt idx="1750">
                  <c:v>17.5</c:v>
                </c:pt>
                <c:pt idx="1751">
                  <c:v>17.5</c:v>
                </c:pt>
                <c:pt idx="1752">
                  <c:v>17.5</c:v>
                </c:pt>
                <c:pt idx="1753">
                  <c:v>17.5</c:v>
                </c:pt>
                <c:pt idx="1754">
                  <c:v>17.600000000000001</c:v>
                </c:pt>
                <c:pt idx="1755">
                  <c:v>17.600000000000001</c:v>
                </c:pt>
                <c:pt idx="1756">
                  <c:v>17.600000000000001</c:v>
                </c:pt>
                <c:pt idx="1757">
                  <c:v>17.600000000000001</c:v>
                </c:pt>
                <c:pt idx="1758">
                  <c:v>17.600000000000001</c:v>
                </c:pt>
                <c:pt idx="1759">
                  <c:v>17.600000000000001</c:v>
                </c:pt>
                <c:pt idx="1760">
                  <c:v>17.600000000000001</c:v>
                </c:pt>
                <c:pt idx="1761">
                  <c:v>17.600000000000001</c:v>
                </c:pt>
                <c:pt idx="1762">
                  <c:v>17.600000000000001</c:v>
                </c:pt>
                <c:pt idx="1763">
                  <c:v>17.600000000000001</c:v>
                </c:pt>
                <c:pt idx="1764">
                  <c:v>17.7</c:v>
                </c:pt>
                <c:pt idx="1765">
                  <c:v>17.7</c:v>
                </c:pt>
                <c:pt idx="1766">
                  <c:v>17.7</c:v>
                </c:pt>
                <c:pt idx="1767">
                  <c:v>17.7</c:v>
                </c:pt>
                <c:pt idx="1768">
                  <c:v>17.7</c:v>
                </c:pt>
                <c:pt idx="1769">
                  <c:v>17.7</c:v>
                </c:pt>
                <c:pt idx="1770">
                  <c:v>17.7</c:v>
                </c:pt>
                <c:pt idx="1771">
                  <c:v>17.7</c:v>
                </c:pt>
                <c:pt idx="1772">
                  <c:v>17.7</c:v>
                </c:pt>
                <c:pt idx="1773">
                  <c:v>17.7</c:v>
                </c:pt>
                <c:pt idx="1774">
                  <c:v>17.8</c:v>
                </c:pt>
                <c:pt idx="1775">
                  <c:v>17.8</c:v>
                </c:pt>
                <c:pt idx="1776">
                  <c:v>17.8</c:v>
                </c:pt>
                <c:pt idx="1777">
                  <c:v>17.8</c:v>
                </c:pt>
                <c:pt idx="1778">
                  <c:v>17.8</c:v>
                </c:pt>
                <c:pt idx="1779">
                  <c:v>17.8</c:v>
                </c:pt>
                <c:pt idx="1780">
                  <c:v>17.8</c:v>
                </c:pt>
                <c:pt idx="1781">
                  <c:v>17.8</c:v>
                </c:pt>
                <c:pt idx="1782">
                  <c:v>17.8</c:v>
                </c:pt>
                <c:pt idx="1783">
                  <c:v>17.8</c:v>
                </c:pt>
                <c:pt idx="1784">
                  <c:v>17.899999999999999</c:v>
                </c:pt>
                <c:pt idx="1785">
                  <c:v>17.899999999999999</c:v>
                </c:pt>
                <c:pt idx="1786">
                  <c:v>17.899999999999999</c:v>
                </c:pt>
                <c:pt idx="1787">
                  <c:v>17.899999999999999</c:v>
                </c:pt>
                <c:pt idx="1788">
                  <c:v>17.899999999999999</c:v>
                </c:pt>
                <c:pt idx="1789">
                  <c:v>17.899999999999999</c:v>
                </c:pt>
                <c:pt idx="1790">
                  <c:v>17.899999999999999</c:v>
                </c:pt>
                <c:pt idx="1791">
                  <c:v>17.899999999999999</c:v>
                </c:pt>
                <c:pt idx="1792">
                  <c:v>17.899999999999999</c:v>
                </c:pt>
                <c:pt idx="1793">
                  <c:v>17.899999999999999</c:v>
                </c:pt>
                <c:pt idx="1794">
                  <c:v>18</c:v>
                </c:pt>
                <c:pt idx="1795">
                  <c:v>18</c:v>
                </c:pt>
                <c:pt idx="1796">
                  <c:v>18</c:v>
                </c:pt>
                <c:pt idx="1797">
                  <c:v>18</c:v>
                </c:pt>
                <c:pt idx="1798">
                  <c:v>18</c:v>
                </c:pt>
                <c:pt idx="1799">
                  <c:v>18</c:v>
                </c:pt>
                <c:pt idx="1800">
                  <c:v>18</c:v>
                </c:pt>
                <c:pt idx="1801">
                  <c:v>18</c:v>
                </c:pt>
                <c:pt idx="1802">
                  <c:v>18</c:v>
                </c:pt>
                <c:pt idx="1803">
                  <c:v>18</c:v>
                </c:pt>
                <c:pt idx="1804">
                  <c:v>18.100000000000001</c:v>
                </c:pt>
                <c:pt idx="1805">
                  <c:v>18.100000000000001</c:v>
                </c:pt>
                <c:pt idx="1806">
                  <c:v>18.100000000000001</c:v>
                </c:pt>
                <c:pt idx="1807">
                  <c:v>18.100000000000001</c:v>
                </c:pt>
                <c:pt idx="1808">
                  <c:v>18.100000000000001</c:v>
                </c:pt>
                <c:pt idx="1809">
                  <c:v>18.100000000000001</c:v>
                </c:pt>
                <c:pt idx="1810">
                  <c:v>18.100000000000001</c:v>
                </c:pt>
                <c:pt idx="1811">
                  <c:v>18.100000000000001</c:v>
                </c:pt>
                <c:pt idx="1812">
                  <c:v>18.100000000000001</c:v>
                </c:pt>
                <c:pt idx="1813">
                  <c:v>18.100000000000001</c:v>
                </c:pt>
                <c:pt idx="1814">
                  <c:v>18.2</c:v>
                </c:pt>
                <c:pt idx="1815">
                  <c:v>18.2</c:v>
                </c:pt>
                <c:pt idx="1816">
                  <c:v>18.2</c:v>
                </c:pt>
                <c:pt idx="1817">
                  <c:v>18.2</c:v>
                </c:pt>
                <c:pt idx="1818">
                  <c:v>18.2</c:v>
                </c:pt>
                <c:pt idx="1819">
                  <c:v>18.2</c:v>
                </c:pt>
                <c:pt idx="1820">
                  <c:v>18.2</c:v>
                </c:pt>
                <c:pt idx="1821">
                  <c:v>18.2</c:v>
                </c:pt>
                <c:pt idx="1822">
                  <c:v>18.2</c:v>
                </c:pt>
                <c:pt idx="1823">
                  <c:v>18.2</c:v>
                </c:pt>
                <c:pt idx="1824">
                  <c:v>18.3</c:v>
                </c:pt>
                <c:pt idx="1825">
                  <c:v>18.3</c:v>
                </c:pt>
                <c:pt idx="1826">
                  <c:v>18.3</c:v>
                </c:pt>
                <c:pt idx="1827">
                  <c:v>18.3</c:v>
                </c:pt>
                <c:pt idx="1828">
                  <c:v>18.3</c:v>
                </c:pt>
                <c:pt idx="1829">
                  <c:v>18.3</c:v>
                </c:pt>
                <c:pt idx="1830">
                  <c:v>18.3</c:v>
                </c:pt>
                <c:pt idx="1831">
                  <c:v>18.3</c:v>
                </c:pt>
                <c:pt idx="1832">
                  <c:v>18.3</c:v>
                </c:pt>
                <c:pt idx="1833">
                  <c:v>18.3</c:v>
                </c:pt>
                <c:pt idx="1834">
                  <c:v>18.399999999999999</c:v>
                </c:pt>
                <c:pt idx="1835">
                  <c:v>18.399999999999999</c:v>
                </c:pt>
                <c:pt idx="1836">
                  <c:v>18.399999999999999</c:v>
                </c:pt>
                <c:pt idx="1837">
                  <c:v>18.399999999999999</c:v>
                </c:pt>
                <c:pt idx="1838">
                  <c:v>18.399999999999999</c:v>
                </c:pt>
                <c:pt idx="1839">
                  <c:v>18.399999999999999</c:v>
                </c:pt>
                <c:pt idx="1840">
                  <c:v>18.399999999999999</c:v>
                </c:pt>
                <c:pt idx="1841">
                  <c:v>18.399999999999999</c:v>
                </c:pt>
                <c:pt idx="1842">
                  <c:v>18.399999999999999</c:v>
                </c:pt>
                <c:pt idx="1843">
                  <c:v>18.399999999999999</c:v>
                </c:pt>
                <c:pt idx="1844">
                  <c:v>18.5</c:v>
                </c:pt>
                <c:pt idx="1845">
                  <c:v>18.5</c:v>
                </c:pt>
                <c:pt idx="1846">
                  <c:v>18.5</c:v>
                </c:pt>
                <c:pt idx="1847">
                  <c:v>18.5</c:v>
                </c:pt>
                <c:pt idx="1848">
                  <c:v>18.5</c:v>
                </c:pt>
                <c:pt idx="1849">
                  <c:v>18.5</c:v>
                </c:pt>
                <c:pt idx="1850">
                  <c:v>18.5</c:v>
                </c:pt>
                <c:pt idx="1851">
                  <c:v>18.5</c:v>
                </c:pt>
                <c:pt idx="1852">
                  <c:v>18.5</c:v>
                </c:pt>
                <c:pt idx="1853">
                  <c:v>18.5</c:v>
                </c:pt>
                <c:pt idx="1854">
                  <c:v>18.600000000000001</c:v>
                </c:pt>
                <c:pt idx="1855">
                  <c:v>18.600000000000001</c:v>
                </c:pt>
                <c:pt idx="1856">
                  <c:v>18.600000000000001</c:v>
                </c:pt>
                <c:pt idx="1857">
                  <c:v>18.600000000000001</c:v>
                </c:pt>
                <c:pt idx="1858">
                  <c:v>18.600000000000001</c:v>
                </c:pt>
                <c:pt idx="1859">
                  <c:v>18.600000000000001</c:v>
                </c:pt>
                <c:pt idx="1860">
                  <c:v>18.600000000000001</c:v>
                </c:pt>
                <c:pt idx="1861">
                  <c:v>18.600000000000001</c:v>
                </c:pt>
                <c:pt idx="1862">
                  <c:v>18.600000000000001</c:v>
                </c:pt>
                <c:pt idx="1863">
                  <c:v>18.600000000000001</c:v>
                </c:pt>
                <c:pt idx="1864">
                  <c:v>18.7</c:v>
                </c:pt>
                <c:pt idx="1865">
                  <c:v>18.7</c:v>
                </c:pt>
                <c:pt idx="1866">
                  <c:v>18.7</c:v>
                </c:pt>
                <c:pt idx="1867">
                  <c:v>18.7</c:v>
                </c:pt>
                <c:pt idx="1868">
                  <c:v>18.7</c:v>
                </c:pt>
                <c:pt idx="1869">
                  <c:v>18.7</c:v>
                </c:pt>
                <c:pt idx="1870">
                  <c:v>18.7</c:v>
                </c:pt>
                <c:pt idx="1871">
                  <c:v>18.7</c:v>
                </c:pt>
                <c:pt idx="1872">
                  <c:v>18.7</c:v>
                </c:pt>
                <c:pt idx="1873">
                  <c:v>18.7</c:v>
                </c:pt>
                <c:pt idx="1874">
                  <c:v>18.8</c:v>
                </c:pt>
                <c:pt idx="1875">
                  <c:v>18.8</c:v>
                </c:pt>
                <c:pt idx="1876">
                  <c:v>18.8</c:v>
                </c:pt>
                <c:pt idx="1877">
                  <c:v>18.8</c:v>
                </c:pt>
                <c:pt idx="1878">
                  <c:v>18.8</c:v>
                </c:pt>
                <c:pt idx="1879">
                  <c:v>18.8</c:v>
                </c:pt>
                <c:pt idx="1880">
                  <c:v>18.8</c:v>
                </c:pt>
                <c:pt idx="1881">
                  <c:v>18.8</c:v>
                </c:pt>
                <c:pt idx="1882">
                  <c:v>18.8</c:v>
                </c:pt>
                <c:pt idx="1883">
                  <c:v>18.8</c:v>
                </c:pt>
                <c:pt idx="1884">
                  <c:v>18.899999999999999</c:v>
                </c:pt>
                <c:pt idx="1885">
                  <c:v>18.899999999999999</c:v>
                </c:pt>
                <c:pt idx="1886">
                  <c:v>18.899999999999999</c:v>
                </c:pt>
                <c:pt idx="1887">
                  <c:v>18.899999999999999</c:v>
                </c:pt>
                <c:pt idx="1888">
                  <c:v>18.899999999999999</c:v>
                </c:pt>
                <c:pt idx="1889">
                  <c:v>18.899999999999999</c:v>
                </c:pt>
                <c:pt idx="1890">
                  <c:v>18.899999999999999</c:v>
                </c:pt>
                <c:pt idx="1891">
                  <c:v>18.899999999999999</c:v>
                </c:pt>
                <c:pt idx="1892">
                  <c:v>18.899999999999999</c:v>
                </c:pt>
                <c:pt idx="1893">
                  <c:v>18.899999999999999</c:v>
                </c:pt>
                <c:pt idx="1894">
                  <c:v>19</c:v>
                </c:pt>
                <c:pt idx="1895">
                  <c:v>19</c:v>
                </c:pt>
                <c:pt idx="1896">
                  <c:v>19</c:v>
                </c:pt>
                <c:pt idx="1897">
                  <c:v>19</c:v>
                </c:pt>
                <c:pt idx="1898">
                  <c:v>19</c:v>
                </c:pt>
                <c:pt idx="1899">
                  <c:v>19</c:v>
                </c:pt>
                <c:pt idx="1900">
                  <c:v>19</c:v>
                </c:pt>
                <c:pt idx="1901">
                  <c:v>19</c:v>
                </c:pt>
                <c:pt idx="1902">
                  <c:v>19</c:v>
                </c:pt>
                <c:pt idx="1903">
                  <c:v>19</c:v>
                </c:pt>
                <c:pt idx="1904">
                  <c:v>19.100000000000001</c:v>
                </c:pt>
                <c:pt idx="1905">
                  <c:v>19.100000000000001</c:v>
                </c:pt>
                <c:pt idx="1906">
                  <c:v>19.100000000000001</c:v>
                </c:pt>
                <c:pt idx="1907">
                  <c:v>19.100000000000001</c:v>
                </c:pt>
                <c:pt idx="1908">
                  <c:v>19.100000000000001</c:v>
                </c:pt>
                <c:pt idx="1909">
                  <c:v>19.100000000000001</c:v>
                </c:pt>
                <c:pt idx="1910">
                  <c:v>19.100000000000001</c:v>
                </c:pt>
                <c:pt idx="1911">
                  <c:v>19.100000000000001</c:v>
                </c:pt>
                <c:pt idx="1912">
                  <c:v>19.100000000000001</c:v>
                </c:pt>
                <c:pt idx="1913">
                  <c:v>19.100000000000001</c:v>
                </c:pt>
                <c:pt idx="1914">
                  <c:v>19.2</c:v>
                </c:pt>
                <c:pt idx="1915">
                  <c:v>19.2</c:v>
                </c:pt>
                <c:pt idx="1916">
                  <c:v>19.2</c:v>
                </c:pt>
                <c:pt idx="1917">
                  <c:v>19.2</c:v>
                </c:pt>
                <c:pt idx="1918">
                  <c:v>19.2</c:v>
                </c:pt>
                <c:pt idx="1919">
                  <c:v>19.2</c:v>
                </c:pt>
                <c:pt idx="1920">
                  <c:v>19.2</c:v>
                </c:pt>
                <c:pt idx="1921">
                  <c:v>19.2</c:v>
                </c:pt>
                <c:pt idx="1922">
                  <c:v>19.2</c:v>
                </c:pt>
                <c:pt idx="1923">
                  <c:v>19.2</c:v>
                </c:pt>
                <c:pt idx="1924">
                  <c:v>19.3</c:v>
                </c:pt>
                <c:pt idx="1925">
                  <c:v>19.3</c:v>
                </c:pt>
                <c:pt idx="1926">
                  <c:v>19.3</c:v>
                </c:pt>
                <c:pt idx="1927">
                  <c:v>19.3</c:v>
                </c:pt>
                <c:pt idx="1928">
                  <c:v>19.3</c:v>
                </c:pt>
                <c:pt idx="1929">
                  <c:v>19.3</c:v>
                </c:pt>
                <c:pt idx="1930">
                  <c:v>19.3</c:v>
                </c:pt>
                <c:pt idx="1931">
                  <c:v>19.3</c:v>
                </c:pt>
                <c:pt idx="1932">
                  <c:v>19.3</c:v>
                </c:pt>
                <c:pt idx="1933">
                  <c:v>19.3</c:v>
                </c:pt>
                <c:pt idx="1934">
                  <c:v>19.399999999999999</c:v>
                </c:pt>
                <c:pt idx="1935">
                  <c:v>19.399999999999999</c:v>
                </c:pt>
                <c:pt idx="1936">
                  <c:v>19.399999999999999</c:v>
                </c:pt>
                <c:pt idx="1937">
                  <c:v>19.399999999999999</c:v>
                </c:pt>
                <c:pt idx="1938">
                  <c:v>19.399999999999999</c:v>
                </c:pt>
                <c:pt idx="1939">
                  <c:v>19.399999999999999</c:v>
                </c:pt>
                <c:pt idx="1940">
                  <c:v>19.399999999999999</c:v>
                </c:pt>
                <c:pt idx="1941">
                  <c:v>19.399999999999999</c:v>
                </c:pt>
                <c:pt idx="1942">
                  <c:v>19.399999999999999</c:v>
                </c:pt>
                <c:pt idx="1943">
                  <c:v>19.399999999999999</c:v>
                </c:pt>
                <c:pt idx="1944">
                  <c:v>19.5</c:v>
                </c:pt>
                <c:pt idx="1945">
                  <c:v>19.5</c:v>
                </c:pt>
                <c:pt idx="1946">
                  <c:v>19.5</c:v>
                </c:pt>
                <c:pt idx="1947">
                  <c:v>19.5</c:v>
                </c:pt>
                <c:pt idx="1948">
                  <c:v>19.5</c:v>
                </c:pt>
                <c:pt idx="1949">
                  <c:v>19.5</c:v>
                </c:pt>
                <c:pt idx="1950">
                  <c:v>19.5</c:v>
                </c:pt>
                <c:pt idx="1951">
                  <c:v>19.5</c:v>
                </c:pt>
                <c:pt idx="1952">
                  <c:v>19.5</c:v>
                </c:pt>
                <c:pt idx="1953">
                  <c:v>19.5</c:v>
                </c:pt>
                <c:pt idx="1954">
                  <c:v>19.600000000000001</c:v>
                </c:pt>
                <c:pt idx="1955">
                  <c:v>19.600000000000001</c:v>
                </c:pt>
                <c:pt idx="1956">
                  <c:v>19.600000000000001</c:v>
                </c:pt>
                <c:pt idx="1957">
                  <c:v>19.600000000000001</c:v>
                </c:pt>
                <c:pt idx="1958">
                  <c:v>19.600000000000001</c:v>
                </c:pt>
                <c:pt idx="1959">
                  <c:v>19.600000000000001</c:v>
                </c:pt>
                <c:pt idx="1960">
                  <c:v>19.600000000000001</c:v>
                </c:pt>
                <c:pt idx="1961">
                  <c:v>19.600000000000001</c:v>
                </c:pt>
                <c:pt idx="1962">
                  <c:v>19.600000000000001</c:v>
                </c:pt>
                <c:pt idx="1963">
                  <c:v>19.600000000000001</c:v>
                </c:pt>
                <c:pt idx="1964">
                  <c:v>19.7</c:v>
                </c:pt>
                <c:pt idx="1965">
                  <c:v>19.7</c:v>
                </c:pt>
                <c:pt idx="1966">
                  <c:v>19.7</c:v>
                </c:pt>
                <c:pt idx="1967">
                  <c:v>19.7</c:v>
                </c:pt>
                <c:pt idx="1968">
                  <c:v>19.7</c:v>
                </c:pt>
                <c:pt idx="1969">
                  <c:v>19.7</c:v>
                </c:pt>
                <c:pt idx="1970">
                  <c:v>19.7</c:v>
                </c:pt>
                <c:pt idx="1971">
                  <c:v>19.7</c:v>
                </c:pt>
                <c:pt idx="1972">
                  <c:v>19.7</c:v>
                </c:pt>
                <c:pt idx="1973">
                  <c:v>19.7</c:v>
                </c:pt>
                <c:pt idx="1974">
                  <c:v>19.8</c:v>
                </c:pt>
                <c:pt idx="1975">
                  <c:v>19.8</c:v>
                </c:pt>
                <c:pt idx="1976">
                  <c:v>19.8</c:v>
                </c:pt>
                <c:pt idx="1977">
                  <c:v>19.8</c:v>
                </c:pt>
                <c:pt idx="1978">
                  <c:v>19.8</c:v>
                </c:pt>
                <c:pt idx="1979">
                  <c:v>19.8</c:v>
                </c:pt>
                <c:pt idx="1980">
                  <c:v>19.8</c:v>
                </c:pt>
                <c:pt idx="1981">
                  <c:v>19.8</c:v>
                </c:pt>
                <c:pt idx="1982">
                  <c:v>19.8</c:v>
                </c:pt>
                <c:pt idx="1983">
                  <c:v>19.8</c:v>
                </c:pt>
                <c:pt idx="1984">
                  <c:v>19.899999999999999</c:v>
                </c:pt>
                <c:pt idx="1985">
                  <c:v>19.899999999999999</c:v>
                </c:pt>
                <c:pt idx="1986">
                  <c:v>19.899999999999999</c:v>
                </c:pt>
                <c:pt idx="1987">
                  <c:v>19.899999999999999</c:v>
                </c:pt>
                <c:pt idx="1988">
                  <c:v>19.899999999999999</c:v>
                </c:pt>
                <c:pt idx="1989">
                  <c:v>19.899999999999999</c:v>
                </c:pt>
                <c:pt idx="1990">
                  <c:v>19.899999999999999</c:v>
                </c:pt>
                <c:pt idx="1991">
                  <c:v>19.899999999999999</c:v>
                </c:pt>
                <c:pt idx="1992">
                  <c:v>19.899999999999999</c:v>
                </c:pt>
                <c:pt idx="1993">
                  <c:v>19.899999999999999</c:v>
                </c:pt>
                <c:pt idx="1994">
                  <c:v>20</c:v>
                </c:pt>
                <c:pt idx="1995">
                  <c:v>20</c:v>
                </c:pt>
                <c:pt idx="1996">
                  <c:v>20</c:v>
                </c:pt>
                <c:pt idx="1997">
                  <c:v>20</c:v>
                </c:pt>
                <c:pt idx="1998">
                  <c:v>20</c:v>
                </c:pt>
                <c:pt idx="1999">
                  <c:v>20</c:v>
                </c:pt>
                <c:pt idx="2000">
                  <c:v>20</c:v>
                </c:pt>
                <c:pt idx="2001">
                  <c:v>20</c:v>
                </c:pt>
                <c:pt idx="2002">
                  <c:v>20</c:v>
                </c:pt>
                <c:pt idx="2003">
                  <c:v>20.100000000000001</c:v>
                </c:pt>
                <c:pt idx="2004">
                  <c:v>20.100000000000001</c:v>
                </c:pt>
                <c:pt idx="2005">
                  <c:v>20.100000000000001</c:v>
                </c:pt>
                <c:pt idx="2006">
                  <c:v>20.100000000000001</c:v>
                </c:pt>
                <c:pt idx="2007">
                  <c:v>20.100000000000001</c:v>
                </c:pt>
                <c:pt idx="2008">
                  <c:v>20.100000000000001</c:v>
                </c:pt>
                <c:pt idx="2009">
                  <c:v>20.100000000000001</c:v>
                </c:pt>
                <c:pt idx="2010">
                  <c:v>20.100000000000001</c:v>
                </c:pt>
                <c:pt idx="2011">
                  <c:v>20.100000000000001</c:v>
                </c:pt>
                <c:pt idx="2012">
                  <c:v>20.100000000000001</c:v>
                </c:pt>
                <c:pt idx="2013">
                  <c:v>20.2</c:v>
                </c:pt>
                <c:pt idx="2014">
                  <c:v>20.2</c:v>
                </c:pt>
                <c:pt idx="2015">
                  <c:v>20.2</c:v>
                </c:pt>
                <c:pt idx="2016">
                  <c:v>20.2</c:v>
                </c:pt>
                <c:pt idx="2017">
                  <c:v>20.2</c:v>
                </c:pt>
                <c:pt idx="2018">
                  <c:v>20.2</c:v>
                </c:pt>
                <c:pt idx="2019">
                  <c:v>20.2</c:v>
                </c:pt>
                <c:pt idx="2020">
                  <c:v>20.2</c:v>
                </c:pt>
                <c:pt idx="2021">
                  <c:v>20.2</c:v>
                </c:pt>
                <c:pt idx="2022">
                  <c:v>20.2</c:v>
                </c:pt>
                <c:pt idx="2023">
                  <c:v>20.3</c:v>
                </c:pt>
                <c:pt idx="2024">
                  <c:v>20.3</c:v>
                </c:pt>
                <c:pt idx="2025">
                  <c:v>20.3</c:v>
                </c:pt>
                <c:pt idx="2026">
                  <c:v>20.3</c:v>
                </c:pt>
                <c:pt idx="2027">
                  <c:v>20.3</c:v>
                </c:pt>
                <c:pt idx="2028">
                  <c:v>20.3</c:v>
                </c:pt>
                <c:pt idx="2029">
                  <c:v>20.3</c:v>
                </c:pt>
                <c:pt idx="2030">
                  <c:v>20.3</c:v>
                </c:pt>
                <c:pt idx="2031">
                  <c:v>20.3</c:v>
                </c:pt>
                <c:pt idx="2032">
                  <c:v>20.3</c:v>
                </c:pt>
                <c:pt idx="2033">
                  <c:v>20.399999999999999</c:v>
                </c:pt>
                <c:pt idx="2034">
                  <c:v>20.399999999999999</c:v>
                </c:pt>
                <c:pt idx="2035">
                  <c:v>20.399999999999999</c:v>
                </c:pt>
                <c:pt idx="2036">
                  <c:v>20.399999999999999</c:v>
                </c:pt>
                <c:pt idx="2037">
                  <c:v>20.399999999999999</c:v>
                </c:pt>
                <c:pt idx="2038">
                  <c:v>20.399999999999999</c:v>
                </c:pt>
                <c:pt idx="2039">
                  <c:v>20.399999999999999</c:v>
                </c:pt>
                <c:pt idx="2040">
                  <c:v>20.399999999999999</c:v>
                </c:pt>
                <c:pt idx="2041">
                  <c:v>20.399999999999999</c:v>
                </c:pt>
                <c:pt idx="2042">
                  <c:v>20.399999999999999</c:v>
                </c:pt>
                <c:pt idx="2043">
                  <c:v>20.5</c:v>
                </c:pt>
                <c:pt idx="2044">
                  <c:v>20.5</c:v>
                </c:pt>
                <c:pt idx="2045">
                  <c:v>20.5</c:v>
                </c:pt>
                <c:pt idx="2046">
                  <c:v>20.5</c:v>
                </c:pt>
                <c:pt idx="2047">
                  <c:v>20.5</c:v>
                </c:pt>
                <c:pt idx="2048">
                  <c:v>20.5</c:v>
                </c:pt>
                <c:pt idx="2049">
                  <c:v>20.5</c:v>
                </c:pt>
                <c:pt idx="2050">
                  <c:v>20.5</c:v>
                </c:pt>
                <c:pt idx="2051">
                  <c:v>20.5</c:v>
                </c:pt>
                <c:pt idx="2052">
                  <c:v>20.5</c:v>
                </c:pt>
                <c:pt idx="2053">
                  <c:v>20.6</c:v>
                </c:pt>
                <c:pt idx="2054">
                  <c:v>20.6</c:v>
                </c:pt>
                <c:pt idx="2055">
                  <c:v>20.6</c:v>
                </c:pt>
                <c:pt idx="2056">
                  <c:v>20.6</c:v>
                </c:pt>
                <c:pt idx="2057">
                  <c:v>20.6</c:v>
                </c:pt>
                <c:pt idx="2058">
                  <c:v>20.6</c:v>
                </c:pt>
                <c:pt idx="2059">
                  <c:v>20.6</c:v>
                </c:pt>
                <c:pt idx="2060">
                  <c:v>20.6</c:v>
                </c:pt>
                <c:pt idx="2061">
                  <c:v>20.6</c:v>
                </c:pt>
                <c:pt idx="2062">
                  <c:v>20.6</c:v>
                </c:pt>
                <c:pt idx="2063">
                  <c:v>20.7</c:v>
                </c:pt>
                <c:pt idx="2064">
                  <c:v>20.7</c:v>
                </c:pt>
                <c:pt idx="2065">
                  <c:v>20.7</c:v>
                </c:pt>
                <c:pt idx="2066">
                  <c:v>20.7</c:v>
                </c:pt>
                <c:pt idx="2067">
                  <c:v>20.7</c:v>
                </c:pt>
                <c:pt idx="2068">
                  <c:v>20.7</c:v>
                </c:pt>
                <c:pt idx="2069">
                  <c:v>20.7</c:v>
                </c:pt>
                <c:pt idx="2070">
                  <c:v>20.7</c:v>
                </c:pt>
                <c:pt idx="2071">
                  <c:v>20.7</c:v>
                </c:pt>
                <c:pt idx="2072">
                  <c:v>20.7</c:v>
                </c:pt>
                <c:pt idx="2073">
                  <c:v>20.8</c:v>
                </c:pt>
                <c:pt idx="2074">
                  <c:v>20.8</c:v>
                </c:pt>
                <c:pt idx="2075">
                  <c:v>20.8</c:v>
                </c:pt>
                <c:pt idx="2076">
                  <c:v>20.8</c:v>
                </c:pt>
                <c:pt idx="2077">
                  <c:v>20.8</c:v>
                </c:pt>
                <c:pt idx="2078">
                  <c:v>20.8</c:v>
                </c:pt>
                <c:pt idx="2079">
                  <c:v>20.8</c:v>
                </c:pt>
                <c:pt idx="2080">
                  <c:v>20.8</c:v>
                </c:pt>
                <c:pt idx="2081">
                  <c:v>20.8</c:v>
                </c:pt>
                <c:pt idx="2082">
                  <c:v>20.8</c:v>
                </c:pt>
                <c:pt idx="2083">
                  <c:v>20.9</c:v>
                </c:pt>
                <c:pt idx="2084">
                  <c:v>20.9</c:v>
                </c:pt>
                <c:pt idx="2085">
                  <c:v>20.9</c:v>
                </c:pt>
                <c:pt idx="2086">
                  <c:v>20.9</c:v>
                </c:pt>
                <c:pt idx="2087">
                  <c:v>20.9</c:v>
                </c:pt>
                <c:pt idx="2088">
                  <c:v>20.9</c:v>
                </c:pt>
                <c:pt idx="2089">
                  <c:v>20.9</c:v>
                </c:pt>
                <c:pt idx="2090">
                  <c:v>20.9</c:v>
                </c:pt>
                <c:pt idx="2091">
                  <c:v>20.9</c:v>
                </c:pt>
                <c:pt idx="2092">
                  <c:v>20.9</c:v>
                </c:pt>
                <c:pt idx="2093">
                  <c:v>21</c:v>
                </c:pt>
                <c:pt idx="2094">
                  <c:v>21</c:v>
                </c:pt>
                <c:pt idx="2095">
                  <c:v>21</c:v>
                </c:pt>
                <c:pt idx="2096">
                  <c:v>21</c:v>
                </c:pt>
                <c:pt idx="2097">
                  <c:v>21</c:v>
                </c:pt>
                <c:pt idx="2098">
                  <c:v>21</c:v>
                </c:pt>
                <c:pt idx="2099">
                  <c:v>21</c:v>
                </c:pt>
                <c:pt idx="2100">
                  <c:v>21</c:v>
                </c:pt>
                <c:pt idx="2101">
                  <c:v>21</c:v>
                </c:pt>
                <c:pt idx="2102">
                  <c:v>21</c:v>
                </c:pt>
                <c:pt idx="2103">
                  <c:v>21.1</c:v>
                </c:pt>
                <c:pt idx="2104">
                  <c:v>21.1</c:v>
                </c:pt>
                <c:pt idx="2105">
                  <c:v>21.1</c:v>
                </c:pt>
                <c:pt idx="2106">
                  <c:v>21.1</c:v>
                </c:pt>
                <c:pt idx="2107">
                  <c:v>21.1</c:v>
                </c:pt>
                <c:pt idx="2108">
                  <c:v>21.1</c:v>
                </c:pt>
                <c:pt idx="2109">
                  <c:v>21.1</c:v>
                </c:pt>
                <c:pt idx="2110">
                  <c:v>21.1</c:v>
                </c:pt>
                <c:pt idx="2111">
                  <c:v>21.1</c:v>
                </c:pt>
                <c:pt idx="2112">
                  <c:v>21.1</c:v>
                </c:pt>
                <c:pt idx="2113">
                  <c:v>21.2</c:v>
                </c:pt>
                <c:pt idx="2114">
                  <c:v>21.2</c:v>
                </c:pt>
                <c:pt idx="2115">
                  <c:v>21.2</c:v>
                </c:pt>
                <c:pt idx="2116">
                  <c:v>21.2</c:v>
                </c:pt>
                <c:pt idx="2117">
                  <c:v>21.2</c:v>
                </c:pt>
                <c:pt idx="2118">
                  <c:v>21.2</c:v>
                </c:pt>
                <c:pt idx="2119">
                  <c:v>21.2</c:v>
                </c:pt>
                <c:pt idx="2120">
                  <c:v>21.2</c:v>
                </c:pt>
                <c:pt idx="2121">
                  <c:v>21.2</c:v>
                </c:pt>
                <c:pt idx="2122">
                  <c:v>21.2</c:v>
                </c:pt>
                <c:pt idx="2123">
                  <c:v>21.3</c:v>
                </c:pt>
                <c:pt idx="2124">
                  <c:v>21.3</c:v>
                </c:pt>
                <c:pt idx="2125">
                  <c:v>21.3</c:v>
                </c:pt>
                <c:pt idx="2126">
                  <c:v>21.3</c:v>
                </c:pt>
                <c:pt idx="2127">
                  <c:v>21.3</c:v>
                </c:pt>
                <c:pt idx="2128">
                  <c:v>21.3</c:v>
                </c:pt>
                <c:pt idx="2129">
                  <c:v>21.3</c:v>
                </c:pt>
                <c:pt idx="2130">
                  <c:v>21.3</c:v>
                </c:pt>
                <c:pt idx="2131">
                  <c:v>21.3</c:v>
                </c:pt>
                <c:pt idx="2132">
                  <c:v>21.3</c:v>
                </c:pt>
                <c:pt idx="2133">
                  <c:v>21.4</c:v>
                </c:pt>
                <c:pt idx="2134">
                  <c:v>21.4</c:v>
                </c:pt>
                <c:pt idx="2135">
                  <c:v>21.4</c:v>
                </c:pt>
                <c:pt idx="2136">
                  <c:v>21.4</c:v>
                </c:pt>
                <c:pt idx="2137">
                  <c:v>21.4</c:v>
                </c:pt>
                <c:pt idx="2138">
                  <c:v>21.4</c:v>
                </c:pt>
                <c:pt idx="2139">
                  <c:v>21.4</c:v>
                </c:pt>
                <c:pt idx="2140">
                  <c:v>21.4</c:v>
                </c:pt>
                <c:pt idx="2141">
                  <c:v>21.4</c:v>
                </c:pt>
                <c:pt idx="2142">
                  <c:v>21.4</c:v>
                </c:pt>
                <c:pt idx="2143">
                  <c:v>21.5</c:v>
                </c:pt>
                <c:pt idx="2144">
                  <c:v>21.5</c:v>
                </c:pt>
                <c:pt idx="2145">
                  <c:v>21.5</c:v>
                </c:pt>
                <c:pt idx="2146">
                  <c:v>21.5</c:v>
                </c:pt>
                <c:pt idx="2147">
                  <c:v>21.5</c:v>
                </c:pt>
                <c:pt idx="2148">
                  <c:v>21.5</c:v>
                </c:pt>
                <c:pt idx="2149">
                  <c:v>21.5</c:v>
                </c:pt>
                <c:pt idx="2150">
                  <c:v>21.5</c:v>
                </c:pt>
                <c:pt idx="2151">
                  <c:v>21.5</c:v>
                </c:pt>
                <c:pt idx="2152">
                  <c:v>21.5</c:v>
                </c:pt>
                <c:pt idx="2153">
                  <c:v>21.6</c:v>
                </c:pt>
                <c:pt idx="2154">
                  <c:v>21.6</c:v>
                </c:pt>
                <c:pt idx="2155">
                  <c:v>21.6</c:v>
                </c:pt>
                <c:pt idx="2156">
                  <c:v>21.6</c:v>
                </c:pt>
                <c:pt idx="2157">
                  <c:v>21.6</c:v>
                </c:pt>
                <c:pt idx="2158">
                  <c:v>21.6</c:v>
                </c:pt>
                <c:pt idx="2159">
                  <c:v>21.6</c:v>
                </c:pt>
                <c:pt idx="2160">
                  <c:v>21.6</c:v>
                </c:pt>
                <c:pt idx="2161">
                  <c:v>21.6</c:v>
                </c:pt>
                <c:pt idx="2162">
                  <c:v>21.6</c:v>
                </c:pt>
                <c:pt idx="2163">
                  <c:v>21.7</c:v>
                </c:pt>
                <c:pt idx="2164">
                  <c:v>21.7</c:v>
                </c:pt>
                <c:pt idx="2165">
                  <c:v>21.7</c:v>
                </c:pt>
                <c:pt idx="2166">
                  <c:v>21.7</c:v>
                </c:pt>
                <c:pt idx="2167">
                  <c:v>21.7</c:v>
                </c:pt>
                <c:pt idx="2168">
                  <c:v>21.7</c:v>
                </c:pt>
                <c:pt idx="2169">
                  <c:v>21.7</c:v>
                </c:pt>
                <c:pt idx="2170">
                  <c:v>21.7</c:v>
                </c:pt>
                <c:pt idx="2171">
                  <c:v>21.7</c:v>
                </c:pt>
                <c:pt idx="2172">
                  <c:v>21.7</c:v>
                </c:pt>
                <c:pt idx="2173">
                  <c:v>21.8</c:v>
                </c:pt>
                <c:pt idx="2174">
                  <c:v>21.8</c:v>
                </c:pt>
                <c:pt idx="2175">
                  <c:v>21.8</c:v>
                </c:pt>
                <c:pt idx="2176">
                  <c:v>21.8</c:v>
                </c:pt>
                <c:pt idx="2177">
                  <c:v>21.8</c:v>
                </c:pt>
                <c:pt idx="2178">
                  <c:v>21.8</c:v>
                </c:pt>
                <c:pt idx="2179">
                  <c:v>21.8</c:v>
                </c:pt>
                <c:pt idx="2180">
                  <c:v>21.8</c:v>
                </c:pt>
                <c:pt idx="2181">
                  <c:v>21.8</c:v>
                </c:pt>
                <c:pt idx="2182">
                  <c:v>21.8</c:v>
                </c:pt>
                <c:pt idx="2183">
                  <c:v>21.9</c:v>
                </c:pt>
                <c:pt idx="2184">
                  <c:v>21.9</c:v>
                </c:pt>
                <c:pt idx="2185">
                  <c:v>21.9</c:v>
                </c:pt>
                <c:pt idx="2186">
                  <c:v>21.9</c:v>
                </c:pt>
                <c:pt idx="2187">
                  <c:v>21.9</c:v>
                </c:pt>
                <c:pt idx="2188">
                  <c:v>21.9</c:v>
                </c:pt>
                <c:pt idx="2189">
                  <c:v>21.9</c:v>
                </c:pt>
                <c:pt idx="2190">
                  <c:v>21.9</c:v>
                </c:pt>
                <c:pt idx="2191">
                  <c:v>21.9</c:v>
                </c:pt>
                <c:pt idx="2192">
                  <c:v>22</c:v>
                </c:pt>
                <c:pt idx="2193">
                  <c:v>22</c:v>
                </c:pt>
                <c:pt idx="2194">
                  <c:v>22</c:v>
                </c:pt>
                <c:pt idx="2195">
                  <c:v>22</c:v>
                </c:pt>
                <c:pt idx="2196">
                  <c:v>22</c:v>
                </c:pt>
                <c:pt idx="2197">
                  <c:v>22</c:v>
                </c:pt>
                <c:pt idx="2198">
                  <c:v>22</c:v>
                </c:pt>
                <c:pt idx="2199">
                  <c:v>22</c:v>
                </c:pt>
                <c:pt idx="2200">
                  <c:v>22</c:v>
                </c:pt>
                <c:pt idx="2201">
                  <c:v>22</c:v>
                </c:pt>
                <c:pt idx="2202">
                  <c:v>22.1</c:v>
                </c:pt>
                <c:pt idx="2203">
                  <c:v>22.1</c:v>
                </c:pt>
                <c:pt idx="2204">
                  <c:v>22.1</c:v>
                </c:pt>
                <c:pt idx="2205">
                  <c:v>22.1</c:v>
                </c:pt>
                <c:pt idx="2206">
                  <c:v>22.1</c:v>
                </c:pt>
                <c:pt idx="2207">
                  <c:v>22.1</c:v>
                </c:pt>
                <c:pt idx="2208">
                  <c:v>22.1</c:v>
                </c:pt>
                <c:pt idx="2209">
                  <c:v>22.1</c:v>
                </c:pt>
                <c:pt idx="2210">
                  <c:v>22.1</c:v>
                </c:pt>
                <c:pt idx="2211">
                  <c:v>22.1</c:v>
                </c:pt>
                <c:pt idx="2212">
                  <c:v>22.2</c:v>
                </c:pt>
                <c:pt idx="2213">
                  <c:v>22.2</c:v>
                </c:pt>
                <c:pt idx="2214">
                  <c:v>22.2</c:v>
                </c:pt>
                <c:pt idx="2215">
                  <c:v>22.2</c:v>
                </c:pt>
                <c:pt idx="2216">
                  <c:v>22.2</c:v>
                </c:pt>
                <c:pt idx="2217">
                  <c:v>22.2</c:v>
                </c:pt>
                <c:pt idx="2218">
                  <c:v>22.2</c:v>
                </c:pt>
                <c:pt idx="2219">
                  <c:v>22.2</c:v>
                </c:pt>
                <c:pt idx="2220">
                  <c:v>22.2</c:v>
                </c:pt>
                <c:pt idx="2221">
                  <c:v>22.2</c:v>
                </c:pt>
                <c:pt idx="2222">
                  <c:v>22.3</c:v>
                </c:pt>
                <c:pt idx="2223">
                  <c:v>22.3</c:v>
                </c:pt>
                <c:pt idx="2224">
                  <c:v>22.3</c:v>
                </c:pt>
                <c:pt idx="2225">
                  <c:v>22.3</c:v>
                </c:pt>
                <c:pt idx="2226">
                  <c:v>22.3</c:v>
                </c:pt>
                <c:pt idx="2227">
                  <c:v>22.3</c:v>
                </c:pt>
                <c:pt idx="2228">
                  <c:v>22.3</c:v>
                </c:pt>
                <c:pt idx="2229">
                  <c:v>22.3</c:v>
                </c:pt>
                <c:pt idx="2230">
                  <c:v>22.3</c:v>
                </c:pt>
                <c:pt idx="2231">
                  <c:v>22.3</c:v>
                </c:pt>
                <c:pt idx="2232">
                  <c:v>22.4</c:v>
                </c:pt>
                <c:pt idx="2233">
                  <c:v>22.4</c:v>
                </c:pt>
                <c:pt idx="2234">
                  <c:v>22.4</c:v>
                </c:pt>
                <c:pt idx="2235">
                  <c:v>22.4</c:v>
                </c:pt>
                <c:pt idx="2236">
                  <c:v>22.4</c:v>
                </c:pt>
                <c:pt idx="2237">
                  <c:v>22.4</c:v>
                </c:pt>
                <c:pt idx="2238">
                  <c:v>22.4</c:v>
                </c:pt>
                <c:pt idx="2239">
                  <c:v>22.4</c:v>
                </c:pt>
                <c:pt idx="2240">
                  <c:v>22.4</c:v>
                </c:pt>
                <c:pt idx="2241">
                  <c:v>22.4</c:v>
                </c:pt>
                <c:pt idx="2242">
                  <c:v>22.5</c:v>
                </c:pt>
                <c:pt idx="2243">
                  <c:v>22.5</c:v>
                </c:pt>
                <c:pt idx="2244">
                  <c:v>22.5</c:v>
                </c:pt>
                <c:pt idx="2245">
                  <c:v>22.5</c:v>
                </c:pt>
                <c:pt idx="2246">
                  <c:v>22.5</c:v>
                </c:pt>
                <c:pt idx="2247">
                  <c:v>22.5</c:v>
                </c:pt>
                <c:pt idx="2248">
                  <c:v>22.5</c:v>
                </c:pt>
                <c:pt idx="2249">
                  <c:v>22.5</c:v>
                </c:pt>
                <c:pt idx="2250">
                  <c:v>22.5</c:v>
                </c:pt>
                <c:pt idx="2251">
                  <c:v>22.5</c:v>
                </c:pt>
                <c:pt idx="2252">
                  <c:v>22.6</c:v>
                </c:pt>
                <c:pt idx="2253">
                  <c:v>22.6</c:v>
                </c:pt>
                <c:pt idx="2254">
                  <c:v>22.6</c:v>
                </c:pt>
                <c:pt idx="2255">
                  <c:v>22.6</c:v>
                </c:pt>
                <c:pt idx="2256">
                  <c:v>22.6</c:v>
                </c:pt>
                <c:pt idx="2257">
                  <c:v>22.6</c:v>
                </c:pt>
                <c:pt idx="2258">
                  <c:v>22.6</c:v>
                </c:pt>
                <c:pt idx="2259">
                  <c:v>22.6</c:v>
                </c:pt>
                <c:pt idx="2260">
                  <c:v>22.6</c:v>
                </c:pt>
                <c:pt idx="2261">
                  <c:v>22.6</c:v>
                </c:pt>
                <c:pt idx="2262">
                  <c:v>22.7</c:v>
                </c:pt>
                <c:pt idx="2263">
                  <c:v>22.7</c:v>
                </c:pt>
                <c:pt idx="2264">
                  <c:v>22.7</c:v>
                </c:pt>
                <c:pt idx="2265">
                  <c:v>22.7</c:v>
                </c:pt>
                <c:pt idx="2266">
                  <c:v>22.7</c:v>
                </c:pt>
                <c:pt idx="2267">
                  <c:v>22.7</c:v>
                </c:pt>
                <c:pt idx="2268">
                  <c:v>22.7</c:v>
                </c:pt>
                <c:pt idx="2269">
                  <c:v>22.7</c:v>
                </c:pt>
                <c:pt idx="2270">
                  <c:v>22.7</c:v>
                </c:pt>
                <c:pt idx="2271">
                  <c:v>22.7</c:v>
                </c:pt>
                <c:pt idx="2272">
                  <c:v>22.8</c:v>
                </c:pt>
                <c:pt idx="2273">
                  <c:v>22.8</c:v>
                </c:pt>
                <c:pt idx="2274">
                  <c:v>22.8</c:v>
                </c:pt>
                <c:pt idx="2275">
                  <c:v>22.8</c:v>
                </c:pt>
                <c:pt idx="2276">
                  <c:v>22.8</c:v>
                </c:pt>
                <c:pt idx="2277">
                  <c:v>22.8</c:v>
                </c:pt>
                <c:pt idx="2278">
                  <c:v>22.8</c:v>
                </c:pt>
                <c:pt idx="2279">
                  <c:v>22.8</c:v>
                </c:pt>
                <c:pt idx="2280">
                  <c:v>22.8</c:v>
                </c:pt>
                <c:pt idx="2281">
                  <c:v>22.8</c:v>
                </c:pt>
                <c:pt idx="2282">
                  <c:v>22.9</c:v>
                </c:pt>
                <c:pt idx="2283">
                  <c:v>22.9</c:v>
                </c:pt>
                <c:pt idx="2284">
                  <c:v>22.9</c:v>
                </c:pt>
                <c:pt idx="2285">
                  <c:v>22.9</c:v>
                </c:pt>
                <c:pt idx="2286">
                  <c:v>22.9</c:v>
                </c:pt>
                <c:pt idx="2287">
                  <c:v>22.9</c:v>
                </c:pt>
                <c:pt idx="2288">
                  <c:v>22.9</c:v>
                </c:pt>
                <c:pt idx="2289">
                  <c:v>22.9</c:v>
                </c:pt>
                <c:pt idx="2290">
                  <c:v>22.9</c:v>
                </c:pt>
                <c:pt idx="2291">
                  <c:v>22.9</c:v>
                </c:pt>
                <c:pt idx="2292">
                  <c:v>23</c:v>
                </c:pt>
                <c:pt idx="2293">
                  <c:v>23</c:v>
                </c:pt>
                <c:pt idx="2294">
                  <c:v>23</c:v>
                </c:pt>
                <c:pt idx="2295">
                  <c:v>23</c:v>
                </c:pt>
                <c:pt idx="2296">
                  <c:v>23</c:v>
                </c:pt>
                <c:pt idx="2297">
                  <c:v>23</c:v>
                </c:pt>
                <c:pt idx="2298">
                  <c:v>23</c:v>
                </c:pt>
                <c:pt idx="2299">
                  <c:v>23</c:v>
                </c:pt>
                <c:pt idx="2300">
                  <c:v>23</c:v>
                </c:pt>
                <c:pt idx="2301">
                  <c:v>23</c:v>
                </c:pt>
                <c:pt idx="2302">
                  <c:v>23.1</c:v>
                </c:pt>
                <c:pt idx="2303">
                  <c:v>23.1</c:v>
                </c:pt>
                <c:pt idx="2304">
                  <c:v>23.1</c:v>
                </c:pt>
                <c:pt idx="2305">
                  <c:v>23.1</c:v>
                </c:pt>
                <c:pt idx="2306">
                  <c:v>23.1</c:v>
                </c:pt>
                <c:pt idx="2307">
                  <c:v>23.1</c:v>
                </c:pt>
                <c:pt idx="2308">
                  <c:v>23.1</c:v>
                </c:pt>
                <c:pt idx="2309">
                  <c:v>23.1</c:v>
                </c:pt>
                <c:pt idx="2310">
                  <c:v>23.1</c:v>
                </c:pt>
                <c:pt idx="2311">
                  <c:v>23.1</c:v>
                </c:pt>
                <c:pt idx="2312">
                  <c:v>23.2</c:v>
                </c:pt>
                <c:pt idx="2313">
                  <c:v>23.2</c:v>
                </c:pt>
                <c:pt idx="2314">
                  <c:v>23.2</c:v>
                </c:pt>
                <c:pt idx="2315">
                  <c:v>23.2</c:v>
                </c:pt>
                <c:pt idx="2316">
                  <c:v>23.2</c:v>
                </c:pt>
                <c:pt idx="2317">
                  <c:v>23.2</c:v>
                </c:pt>
                <c:pt idx="2318">
                  <c:v>23.2</c:v>
                </c:pt>
                <c:pt idx="2319">
                  <c:v>23.2</c:v>
                </c:pt>
                <c:pt idx="2320">
                  <c:v>23.2</c:v>
                </c:pt>
                <c:pt idx="2321">
                  <c:v>23.2</c:v>
                </c:pt>
                <c:pt idx="2322">
                  <c:v>23.3</c:v>
                </c:pt>
                <c:pt idx="2323">
                  <c:v>23.3</c:v>
                </c:pt>
                <c:pt idx="2324">
                  <c:v>23.3</c:v>
                </c:pt>
                <c:pt idx="2325">
                  <c:v>23.3</c:v>
                </c:pt>
                <c:pt idx="2326">
                  <c:v>23.3</c:v>
                </c:pt>
                <c:pt idx="2327">
                  <c:v>23.3</c:v>
                </c:pt>
                <c:pt idx="2328">
                  <c:v>23.3</c:v>
                </c:pt>
                <c:pt idx="2329">
                  <c:v>23.3</c:v>
                </c:pt>
                <c:pt idx="2330">
                  <c:v>23.3</c:v>
                </c:pt>
                <c:pt idx="2331">
                  <c:v>23.3</c:v>
                </c:pt>
                <c:pt idx="2332">
                  <c:v>23.4</c:v>
                </c:pt>
                <c:pt idx="2333">
                  <c:v>23.4</c:v>
                </c:pt>
                <c:pt idx="2334">
                  <c:v>23.4</c:v>
                </c:pt>
                <c:pt idx="2335">
                  <c:v>23.4</c:v>
                </c:pt>
                <c:pt idx="2336">
                  <c:v>23.4</c:v>
                </c:pt>
                <c:pt idx="2337">
                  <c:v>23.4</c:v>
                </c:pt>
                <c:pt idx="2338">
                  <c:v>23.4</c:v>
                </c:pt>
                <c:pt idx="2339">
                  <c:v>23.4</c:v>
                </c:pt>
                <c:pt idx="2340">
                  <c:v>23.4</c:v>
                </c:pt>
                <c:pt idx="2341">
                  <c:v>23.4</c:v>
                </c:pt>
                <c:pt idx="2342">
                  <c:v>23.5</c:v>
                </c:pt>
                <c:pt idx="2343">
                  <c:v>23.5</c:v>
                </c:pt>
                <c:pt idx="2344">
                  <c:v>23.5</c:v>
                </c:pt>
                <c:pt idx="2345">
                  <c:v>23.5</c:v>
                </c:pt>
                <c:pt idx="2346">
                  <c:v>23.5</c:v>
                </c:pt>
                <c:pt idx="2347">
                  <c:v>23.5</c:v>
                </c:pt>
                <c:pt idx="2348">
                  <c:v>23.5</c:v>
                </c:pt>
                <c:pt idx="2349">
                  <c:v>23.5</c:v>
                </c:pt>
                <c:pt idx="2350">
                  <c:v>23.5</c:v>
                </c:pt>
                <c:pt idx="2351">
                  <c:v>23.5</c:v>
                </c:pt>
                <c:pt idx="2352">
                  <c:v>23.6</c:v>
                </c:pt>
                <c:pt idx="2353">
                  <c:v>23.6</c:v>
                </c:pt>
                <c:pt idx="2354">
                  <c:v>23.6</c:v>
                </c:pt>
                <c:pt idx="2355">
                  <c:v>23.6</c:v>
                </c:pt>
                <c:pt idx="2356">
                  <c:v>23.6</c:v>
                </c:pt>
                <c:pt idx="2357">
                  <c:v>23.6</c:v>
                </c:pt>
                <c:pt idx="2358">
                  <c:v>23.6</c:v>
                </c:pt>
                <c:pt idx="2359">
                  <c:v>23.6</c:v>
                </c:pt>
                <c:pt idx="2360">
                  <c:v>23.6</c:v>
                </c:pt>
                <c:pt idx="2361">
                  <c:v>23.6</c:v>
                </c:pt>
                <c:pt idx="2362">
                  <c:v>23.7</c:v>
                </c:pt>
                <c:pt idx="2363">
                  <c:v>23.7</c:v>
                </c:pt>
                <c:pt idx="2364">
                  <c:v>23.7</c:v>
                </c:pt>
                <c:pt idx="2365">
                  <c:v>23.7</c:v>
                </c:pt>
                <c:pt idx="2366">
                  <c:v>23.7</c:v>
                </c:pt>
                <c:pt idx="2367">
                  <c:v>23.7</c:v>
                </c:pt>
                <c:pt idx="2368">
                  <c:v>23.7</c:v>
                </c:pt>
                <c:pt idx="2369">
                  <c:v>23.7</c:v>
                </c:pt>
                <c:pt idx="2370">
                  <c:v>23.7</c:v>
                </c:pt>
                <c:pt idx="2371">
                  <c:v>23.7</c:v>
                </c:pt>
                <c:pt idx="2372">
                  <c:v>23.8</c:v>
                </c:pt>
                <c:pt idx="2373">
                  <c:v>23.8</c:v>
                </c:pt>
                <c:pt idx="2374">
                  <c:v>23.8</c:v>
                </c:pt>
                <c:pt idx="2375">
                  <c:v>23.8</c:v>
                </c:pt>
                <c:pt idx="2376">
                  <c:v>23.8</c:v>
                </c:pt>
                <c:pt idx="2377">
                  <c:v>23.8</c:v>
                </c:pt>
                <c:pt idx="2378">
                  <c:v>23.8</c:v>
                </c:pt>
                <c:pt idx="2379">
                  <c:v>23.8</c:v>
                </c:pt>
                <c:pt idx="2380">
                  <c:v>23.8</c:v>
                </c:pt>
                <c:pt idx="2381">
                  <c:v>23.8</c:v>
                </c:pt>
                <c:pt idx="2382">
                  <c:v>23.9</c:v>
                </c:pt>
                <c:pt idx="2383">
                  <c:v>23.9</c:v>
                </c:pt>
                <c:pt idx="2384">
                  <c:v>23.9</c:v>
                </c:pt>
                <c:pt idx="2385">
                  <c:v>23.9</c:v>
                </c:pt>
                <c:pt idx="2386">
                  <c:v>23.9</c:v>
                </c:pt>
                <c:pt idx="2387">
                  <c:v>23.9</c:v>
                </c:pt>
                <c:pt idx="2388">
                  <c:v>23.9</c:v>
                </c:pt>
                <c:pt idx="2389">
                  <c:v>23.9</c:v>
                </c:pt>
                <c:pt idx="2390">
                  <c:v>23.9</c:v>
                </c:pt>
                <c:pt idx="2391">
                  <c:v>24</c:v>
                </c:pt>
                <c:pt idx="2392">
                  <c:v>24</c:v>
                </c:pt>
                <c:pt idx="2393">
                  <c:v>24</c:v>
                </c:pt>
                <c:pt idx="2394">
                  <c:v>24</c:v>
                </c:pt>
                <c:pt idx="2395">
                  <c:v>24</c:v>
                </c:pt>
                <c:pt idx="2396">
                  <c:v>24</c:v>
                </c:pt>
                <c:pt idx="2397">
                  <c:v>24</c:v>
                </c:pt>
                <c:pt idx="2398">
                  <c:v>24</c:v>
                </c:pt>
                <c:pt idx="2399">
                  <c:v>24</c:v>
                </c:pt>
                <c:pt idx="2400">
                  <c:v>24</c:v>
                </c:pt>
                <c:pt idx="2401">
                  <c:v>24.1</c:v>
                </c:pt>
                <c:pt idx="2402">
                  <c:v>24.1</c:v>
                </c:pt>
                <c:pt idx="2403">
                  <c:v>24.1</c:v>
                </c:pt>
                <c:pt idx="2404">
                  <c:v>24.1</c:v>
                </c:pt>
                <c:pt idx="2405">
                  <c:v>24.1</c:v>
                </c:pt>
                <c:pt idx="2406">
                  <c:v>24.1</c:v>
                </c:pt>
                <c:pt idx="2407">
                  <c:v>24.1</c:v>
                </c:pt>
                <c:pt idx="2408">
                  <c:v>24.1</c:v>
                </c:pt>
                <c:pt idx="2409">
                  <c:v>24.1</c:v>
                </c:pt>
                <c:pt idx="2410">
                  <c:v>24.1</c:v>
                </c:pt>
                <c:pt idx="2411">
                  <c:v>24.2</c:v>
                </c:pt>
                <c:pt idx="2412">
                  <c:v>24.2</c:v>
                </c:pt>
                <c:pt idx="2413">
                  <c:v>24.2</c:v>
                </c:pt>
                <c:pt idx="2414">
                  <c:v>24.2</c:v>
                </c:pt>
                <c:pt idx="2415">
                  <c:v>24.2</c:v>
                </c:pt>
                <c:pt idx="2416">
                  <c:v>24.2</c:v>
                </c:pt>
                <c:pt idx="2417">
                  <c:v>24.2</c:v>
                </c:pt>
                <c:pt idx="2418">
                  <c:v>24.2</c:v>
                </c:pt>
                <c:pt idx="2419">
                  <c:v>24.2</c:v>
                </c:pt>
                <c:pt idx="2420">
                  <c:v>24.2</c:v>
                </c:pt>
                <c:pt idx="2421">
                  <c:v>24.3</c:v>
                </c:pt>
                <c:pt idx="2422">
                  <c:v>24.3</c:v>
                </c:pt>
                <c:pt idx="2423">
                  <c:v>24.3</c:v>
                </c:pt>
                <c:pt idx="2424">
                  <c:v>24.3</c:v>
                </c:pt>
                <c:pt idx="2425">
                  <c:v>24.3</c:v>
                </c:pt>
                <c:pt idx="2426">
                  <c:v>24.3</c:v>
                </c:pt>
                <c:pt idx="2427">
                  <c:v>24.3</c:v>
                </c:pt>
                <c:pt idx="2428">
                  <c:v>24.3</c:v>
                </c:pt>
                <c:pt idx="2429">
                  <c:v>24.3</c:v>
                </c:pt>
                <c:pt idx="2430">
                  <c:v>24.3</c:v>
                </c:pt>
                <c:pt idx="2431">
                  <c:v>24.4</c:v>
                </c:pt>
                <c:pt idx="2432">
                  <c:v>24.4</c:v>
                </c:pt>
                <c:pt idx="2433">
                  <c:v>24.4</c:v>
                </c:pt>
                <c:pt idx="2434">
                  <c:v>24.4</c:v>
                </c:pt>
                <c:pt idx="2435">
                  <c:v>24.4</c:v>
                </c:pt>
                <c:pt idx="2436">
                  <c:v>24.4</c:v>
                </c:pt>
                <c:pt idx="2437">
                  <c:v>24.4</c:v>
                </c:pt>
                <c:pt idx="2438">
                  <c:v>24.4</c:v>
                </c:pt>
                <c:pt idx="2439">
                  <c:v>24.4</c:v>
                </c:pt>
                <c:pt idx="2440">
                  <c:v>24.4</c:v>
                </c:pt>
                <c:pt idx="2441">
                  <c:v>24.5</c:v>
                </c:pt>
                <c:pt idx="2442">
                  <c:v>24.5</c:v>
                </c:pt>
                <c:pt idx="2443">
                  <c:v>24.5</c:v>
                </c:pt>
                <c:pt idx="2444">
                  <c:v>24.5</c:v>
                </c:pt>
                <c:pt idx="2445">
                  <c:v>24.5</c:v>
                </c:pt>
                <c:pt idx="2446">
                  <c:v>24.5</c:v>
                </c:pt>
                <c:pt idx="2447">
                  <c:v>24.5</c:v>
                </c:pt>
                <c:pt idx="2448">
                  <c:v>24.5</c:v>
                </c:pt>
                <c:pt idx="2449">
                  <c:v>24.5</c:v>
                </c:pt>
                <c:pt idx="2450">
                  <c:v>24.5</c:v>
                </c:pt>
                <c:pt idx="2451">
                  <c:v>24.6</c:v>
                </c:pt>
                <c:pt idx="2452">
                  <c:v>24.6</c:v>
                </c:pt>
                <c:pt idx="2453">
                  <c:v>24.6</c:v>
                </c:pt>
                <c:pt idx="2454">
                  <c:v>24.6</c:v>
                </c:pt>
                <c:pt idx="2455">
                  <c:v>24.6</c:v>
                </c:pt>
                <c:pt idx="2456">
                  <c:v>24.6</c:v>
                </c:pt>
                <c:pt idx="2457">
                  <c:v>24.6</c:v>
                </c:pt>
                <c:pt idx="2458">
                  <c:v>24.6</c:v>
                </c:pt>
                <c:pt idx="2459">
                  <c:v>24.6</c:v>
                </c:pt>
                <c:pt idx="2460">
                  <c:v>24.6</c:v>
                </c:pt>
                <c:pt idx="2461">
                  <c:v>24.7</c:v>
                </c:pt>
                <c:pt idx="2462">
                  <c:v>24.7</c:v>
                </c:pt>
                <c:pt idx="2463">
                  <c:v>24.7</c:v>
                </c:pt>
                <c:pt idx="2464">
                  <c:v>24.7</c:v>
                </c:pt>
                <c:pt idx="2465">
                  <c:v>24.7</c:v>
                </c:pt>
                <c:pt idx="2466">
                  <c:v>24.7</c:v>
                </c:pt>
                <c:pt idx="2467">
                  <c:v>24.7</c:v>
                </c:pt>
                <c:pt idx="2468">
                  <c:v>24.7</c:v>
                </c:pt>
                <c:pt idx="2469">
                  <c:v>24.7</c:v>
                </c:pt>
                <c:pt idx="2470">
                  <c:v>24.7</c:v>
                </c:pt>
                <c:pt idx="2471">
                  <c:v>24.8</c:v>
                </c:pt>
                <c:pt idx="2472">
                  <c:v>24.8</c:v>
                </c:pt>
                <c:pt idx="2473">
                  <c:v>24.8</c:v>
                </c:pt>
                <c:pt idx="2474">
                  <c:v>24.8</c:v>
                </c:pt>
                <c:pt idx="2475">
                  <c:v>24.8</c:v>
                </c:pt>
                <c:pt idx="2476">
                  <c:v>24.8</c:v>
                </c:pt>
                <c:pt idx="2477">
                  <c:v>24.8</c:v>
                </c:pt>
                <c:pt idx="2478">
                  <c:v>24.8</c:v>
                </c:pt>
                <c:pt idx="2479">
                  <c:v>24.8</c:v>
                </c:pt>
                <c:pt idx="2480">
                  <c:v>24.8</c:v>
                </c:pt>
                <c:pt idx="2481">
                  <c:v>24.9</c:v>
                </c:pt>
                <c:pt idx="2482">
                  <c:v>24.9</c:v>
                </c:pt>
                <c:pt idx="2483">
                  <c:v>24.9</c:v>
                </c:pt>
                <c:pt idx="2484">
                  <c:v>24.9</c:v>
                </c:pt>
                <c:pt idx="2485">
                  <c:v>24.9</c:v>
                </c:pt>
                <c:pt idx="2486">
                  <c:v>24.9</c:v>
                </c:pt>
                <c:pt idx="2487">
                  <c:v>24.9</c:v>
                </c:pt>
                <c:pt idx="2488">
                  <c:v>24.9</c:v>
                </c:pt>
                <c:pt idx="2489">
                  <c:v>24.9</c:v>
                </c:pt>
                <c:pt idx="2490">
                  <c:v>24.9</c:v>
                </c:pt>
                <c:pt idx="2491">
                  <c:v>25</c:v>
                </c:pt>
                <c:pt idx="2492">
                  <c:v>25</c:v>
                </c:pt>
                <c:pt idx="2493">
                  <c:v>25</c:v>
                </c:pt>
                <c:pt idx="2494">
                  <c:v>25</c:v>
                </c:pt>
                <c:pt idx="2495">
                  <c:v>25</c:v>
                </c:pt>
                <c:pt idx="2496">
                  <c:v>25</c:v>
                </c:pt>
                <c:pt idx="2497">
                  <c:v>25</c:v>
                </c:pt>
                <c:pt idx="2498">
                  <c:v>25</c:v>
                </c:pt>
                <c:pt idx="2499">
                  <c:v>25</c:v>
                </c:pt>
                <c:pt idx="2500">
                  <c:v>25</c:v>
                </c:pt>
                <c:pt idx="2501">
                  <c:v>25.1</c:v>
                </c:pt>
                <c:pt idx="2502">
                  <c:v>25.1</c:v>
                </c:pt>
                <c:pt idx="2503">
                  <c:v>25.1</c:v>
                </c:pt>
                <c:pt idx="2504">
                  <c:v>25.1</c:v>
                </c:pt>
                <c:pt idx="2505">
                  <c:v>25.1</c:v>
                </c:pt>
                <c:pt idx="2506">
                  <c:v>25.1</c:v>
                </c:pt>
                <c:pt idx="2507">
                  <c:v>25.1</c:v>
                </c:pt>
                <c:pt idx="2508">
                  <c:v>25.1</c:v>
                </c:pt>
                <c:pt idx="2509">
                  <c:v>25.1</c:v>
                </c:pt>
                <c:pt idx="2510">
                  <c:v>25.1</c:v>
                </c:pt>
                <c:pt idx="2511">
                  <c:v>25.2</c:v>
                </c:pt>
                <c:pt idx="2512">
                  <c:v>25.2</c:v>
                </c:pt>
                <c:pt idx="2513">
                  <c:v>25.2</c:v>
                </c:pt>
                <c:pt idx="2514">
                  <c:v>25.2</c:v>
                </c:pt>
                <c:pt idx="2515">
                  <c:v>25.2</c:v>
                </c:pt>
                <c:pt idx="2516">
                  <c:v>25.2</c:v>
                </c:pt>
                <c:pt idx="2517">
                  <c:v>25.2</c:v>
                </c:pt>
                <c:pt idx="2518">
                  <c:v>25.2</c:v>
                </c:pt>
                <c:pt idx="2519">
                  <c:v>25.2</c:v>
                </c:pt>
                <c:pt idx="2520">
                  <c:v>25.2</c:v>
                </c:pt>
                <c:pt idx="2521">
                  <c:v>25.3</c:v>
                </c:pt>
                <c:pt idx="2522">
                  <c:v>25.3</c:v>
                </c:pt>
                <c:pt idx="2523">
                  <c:v>25.3</c:v>
                </c:pt>
                <c:pt idx="2524">
                  <c:v>25.3</c:v>
                </c:pt>
                <c:pt idx="2525">
                  <c:v>25.3</c:v>
                </c:pt>
                <c:pt idx="2526">
                  <c:v>25.3</c:v>
                </c:pt>
                <c:pt idx="2527">
                  <c:v>25.3</c:v>
                </c:pt>
                <c:pt idx="2528">
                  <c:v>25.3</c:v>
                </c:pt>
                <c:pt idx="2529">
                  <c:v>25.3</c:v>
                </c:pt>
                <c:pt idx="2530">
                  <c:v>25.3</c:v>
                </c:pt>
                <c:pt idx="2531">
                  <c:v>25.4</c:v>
                </c:pt>
                <c:pt idx="2532">
                  <c:v>25.4</c:v>
                </c:pt>
                <c:pt idx="2533">
                  <c:v>25.4</c:v>
                </c:pt>
                <c:pt idx="2534">
                  <c:v>25.4</c:v>
                </c:pt>
                <c:pt idx="2535">
                  <c:v>25.4</c:v>
                </c:pt>
                <c:pt idx="2536">
                  <c:v>25.4</c:v>
                </c:pt>
                <c:pt idx="2537">
                  <c:v>25.4</c:v>
                </c:pt>
                <c:pt idx="2538">
                  <c:v>25.4</c:v>
                </c:pt>
                <c:pt idx="2539">
                  <c:v>25.4</c:v>
                </c:pt>
                <c:pt idx="2540">
                  <c:v>25.4</c:v>
                </c:pt>
                <c:pt idx="2541">
                  <c:v>25.5</c:v>
                </c:pt>
                <c:pt idx="2542">
                  <c:v>25.5</c:v>
                </c:pt>
                <c:pt idx="2543">
                  <c:v>25.5</c:v>
                </c:pt>
                <c:pt idx="2544">
                  <c:v>25.5</c:v>
                </c:pt>
                <c:pt idx="2545">
                  <c:v>25.5</c:v>
                </c:pt>
                <c:pt idx="2546">
                  <c:v>25.5</c:v>
                </c:pt>
                <c:pt idx="2547">
                  <c:v>25.5</c:v>
                </c:pt>
                <c:pt idx="2548">
                  <c:v>25.5</c:v>
                </c:pt>
                <c:pt idx="2549">
                  <c:v>25.5</c:v>
                </c:pt>
                <c:pt idx="2550">
                  <c:v>25.5</c:v>
                </c:pt>
                <c:pt idx="2551">
                  <c:v>25.6</c:v>
                </c:pt>
                <c:pt idx="2552">
                  <c:v>25.6</c:v>
                </c:pt>
                <c:pt idx="2553">
                  <c:v>25.6</c:v>
                </c:pt>
                <c:pt idx="2554">
                  <c:v>25.6</c:v>
                </c:pt>
                <c:pt idx="2555">
                  <c:v>25.6</c:v>
                </c:pt>
                <c:pt idx="2556">
                  <c:v>25.6</c:v>
                </c:pt>
                <c:pt idx="2557">
                  <c:v>25.6</c:v>
                </c:pt>
                <c:pt idx="2558">
                  <c:v>25.6</c:v>
                </c:pt>
                <c:pt idx="2559">
                  <c:v>25.6</c:v>
                </c:pt>
                <c:pt idx="2560">
                  <c:v>25.6</c:v>
                </c:pt>
                <c:pt idx="2561">
                  <c:v>25.7</c:v>
                </c:pt>
                <c:pt idx="2562">
                  <c:v>25.7</c:v>
                </c:pt>
                <c:pt idx="2563">
                  <c:v>25.7</c:v>
                </c:pt>
                <c:pt idx="2564">
                  <c:v>25.7</c:v>
                </c:pt>
                <c:pt idx="2565">
                  <c:v>25.7</c:v>
                </c:pt>
                <c:pt idx="2566">
                  <c:v>25.7</c:v>
                </c:pt>
                <c:pt idx="2567">
                  <c:v>25.7</c:v>
                </c:pt>
                <c:pt idx="2568">
                  <c:v>25.7</c:v>
                </c:pt>
                <c:pt idx="2569">
                  <c:v>25.7</c:v>
                </c:pt>
                <c:pt idx="2570">
                  <c:v>25.7</c:v>
                </c:pt>
                <c:pt idx="2571">
                  <c:v>25.8</c:v>
                </c:pt>
                <c:pt idx="2572">
                  <c:v>25.8</c:v>
                </c:pt>
                <c:pt idx="2573">
                  <c:v>25.8</c:v>
                </c:pt>
                <c:pt idx="2574">
                  <c:v>25.8</c:v>
                </c:pt>
                <c:pt idx="2575">
                  <c:v>25.8</c:v>
                </c:pt>
                <c:pt idx="2576">
                  <c:v>25.8</c:v>
                </c:pt>
                <c:pt idx="2577">
                  <c:v>25.8</c:v>
                </c:pt>
                <c:pt idx="2578">
                  <c:v>25.8</c:v>
                </c:pt>
                <c:pt idx="2579">
                  <c:v>25.8</c:v>
                </c:pt>
                <c:pt idx="2580">
                  <c:v>25.8</c:v>
                </c:pt>
                <c:pt idx="2581">
                  <c:v>25.9</c:v>
                </c:pt>
                <c:pt idx="2582">
                  <c:v>25.9</c:v>
                </c:pt>
                <c:pt idx="2583">
                  <c:v>25.9</c:v>
                </c:pt>
                <c:pt idx="2584">
                  <c:v>25.9</c:v>
                </c:pt>
                <c:pt idx="2585">
                  <c:v>25.9</c:v>
                </c:pt>
                <c:pt idx="2586">
                  <c:v>25.9</c:v>
                </c:pt>
                <c:pt idx="2587">
                  <c:v>25.9</c:v>
                </c:pt>
                <c:pt idx="2588">
                  <c:v>25.9</c:v>
                </c:pt>
                <c:pt idx="2589">
                  <c:v>25.9</c:v>
                </c:pt>
                <c:pt idx="2590">
                  <c:v>25.9</c:v>
                </c:pt>
                <c:pt idx="2591">
                  <c:v>26</c:v>
                </c:pt>
                <c:pt idx="2592">
                  <c:v>26</c:v>
                </c:pt>
                <c:pt idx="2593">
                  <c:v>26</c:v>
                </c:pt>
                <c:pt idx="2594">
                  <c:v>26</c:v>
                </c:pt>
                <c:pt idx="2595">
                  <c:v>26</c:v>
                </c:pt>
                <c:pt idx="2596">
                  <c:v>26</c:v>
                </c:pt>
                <c:pt idx="2597">
                  <c:v>26</c:v>
                </c:pt>
                <c:pt idx="2598">
                  <c:v>26</c:v>
                </c:pt>
                <c:pt idx="2599">
                  <c:v>26</c:v>
                </c:pt>
                <c:pt idx="2600">
                  <c:v>26</c:v>
                </c:pt>
                <c:pt idx="2601">
                  <c:v>26.1</c:v>
                </c:pt>
                <c:pt idx="2602">
                  <c:v>26.1</c:v>
                </c:pt>
                <c:pt idx="2603">
                  <c:v>26.1</c:v>
                </c:pt>
                <c:pt idx="2604">
                  <c:v>26.1</c:v>
                </c:pt>
                <c:pt idx="2605">
                  <c:v>26.1</c:v>
                </c:pt>
                <c:pt idx="2606">
                  <c:v>26.1</c:v>
                </c:pt>
                <c:pt idx="2607">
                  <c:v>26.1</c:v>
                </c:pt>
                <c:pt idx="2608">
                  <c:v>26.1</c:v>
                </c:pt>
                <c:pt idx="2609">
                  <c:v>26.1</c:v>
                </c:pt>
                <c:pt idx="2610">
                  <c:v>26.1</c:v>
                </c:pt>
                <c:pt idx="2611">
                  <c:v>26.2</c:v>
                </c:pt>
                <c:pt idx="2612">
                  <c:v>26.2</c:v>
                </c:pt>
                <c:pt idx="2613">
                  <c:v>26.2</c:v>
                </c:pt>
                <c:pt idx="2614">
                  <c:v>26.2</c:v>
                </c:pt>
                <c:pt idx="2615">
                  <c:v>26.2</c:v>
                </c:pt>
                <c:pt idx="2616">
                  <c:v>26.2</c:v>
                </c:pt>
                <c:pt idx="2617">
                  <c:v>26.2</c:v>
                </c:pt>
                <c:pt idx="2618">
                  <c:v>26.2</c:v>
                </c:pt>
                <c:pt idx="2619">
                  <c:v>26.2</c:v>
                </c:pt>
                <c:pt idx="2620">
                  <c:v>26.2</c:v>
                </c:pt>
                <c:pt idx="2621">
                  <c:v>26.3</c:v>
                </c:pt>
                <c:pt idx="2622">
                  <c:v>26.3</c:v>
                </c:pt>
                <c:pt idx="2623">
                  <c:v>26.3</c:v>
                </c:pt>
                <c:pt idx="2624">
                  <c:v>26.3</c:v>
                </c:pt>
                <c:pt idx="2625">
                  <c:v>26.3</c:v>
                </c:pt>
                <c:pt idx="2626">
                  <c:v>26.3</c:v>
                </c:pt>
                <c:pt idx="2627">
                  <c:v>26.3</c:v>
                </c:pt>
                <c:pt idx="2628">
                  <c:v>26.3</c:v>
                </c:pt>
                <c:pt idx="2629">
                  <c:v>26.3</c:v>
                </c:pt>
                <c:pt idx="2630">
                  <c:v>26.3</c:v>
                </c:pt>
                <c:pt idx="2631">
                  <c:v>26.4</c:v>
                </c:pt>
                <c:pt idx="2632">
                  <c:v>26.4</c:v>
                </c:pt>
                <c:pt idx="2633">
                  <c:v>26.4</c:v>
                </c:pt>
                <c:pt idx="2634">
                  <c:v>26.4</c:v>
                </c:pt>
                <c:pt idx="2635">
                  <c:v>26.4</c:v>
                </c:pt>
                <c:pt idx="2636">
                  <c:v>26.4</c:v>
                </c:pt>
                <c:pt idx="2637">
                  <c:v>26.4</c:v>
                </c:pt>
                <c:pt idx="2638">
                  <c:v>26.4</c:v>
                </c:pt>
                <c:pt idx="2639">
                  <c:v>26.4</c:v>
                </c:pt>
                <c:pt idx="2640">
                  <c:v>26.4</c:v>
                </c:pt>
                <c:pt idx="2641">
                  <c:v>26.5</c:v>
                </c:pt>
                <c:pt idx="2642">
                  <c:v>26.5</c:v>
                </c:pt>
                <c:pt idx="2643">
                  <c:v>26.5</c:v>
                </c:pt>
                <c:pt idx="2644">
                  <c:v>26.5</c:v>
                </c:pt>
                <c:pt idx="2645">
                  <c:v>26.5</c:v>
                </c:pt>
                <c:pt idx="2646">
                  <c:v>26.5</c:v>
                </c:pt>
                <c:pt idx="2647">
                  <c:v>26.5</c:v>
                </c:pt>
                <c:pt idx="2648">
                  <c:v>26.5</c:v>
                </c:pt>
                <c:pt idx="2649">
                  <c:v>26.5</c:v>
                </c:pt>
                <c:pt idx="2650">
                  <c:v>26.5</c:v>
                </c:pt>
                <c:pt idx="2651">
                  <c:v>26.6</c:v>
                </c:pt>
                <c:pt idx="2652">
                  <c:v>26.6</c:v>
                </c:pt>
                <c:pt idx="2653">
                  <c:v>26.6</c:v>
                </c:pt>
                <c:pt idx="2654">
                  <c:v>26.6</c:v>
                </c:pt>
                <c:pt idx="2655">
                  <c:v>26.6</c:v>
                </c:pt>
                <c:pt idx="2656">
                  <c:v>26.6</c:v>
                </c:pt>
                <c:pt idx="2657">
                  <c:v>26.6</c:v>
                </c:pt>
                <c:pt idx="2658">
                  <c:v>26.6</c:v>
                </c:pt>
                <c:pt idx="2659">
                  <c:v>26.6</c:v>
                </c:pt>
                <c:pt idx="2660">
                  <c:v>26.6</c:v>
                </c:pt>
                <c:pt idx="2661">
                  <c:v>26.7</c:v>
                </c:pt>
                <c:pt idx="2662">
                  <c:v>26.7</c:v>
                </c:pt>
                <c:pt idx="2663">
                  <c:v>26.7</c:v>
                </c:pt>
                <c:pt idx="2664">
                  <c:v>26.7</c:v>
                </c:pt>
                <c:pt idx="2665">
                  <c:v>26.7</c:v>
                </c:pt>
                <c:pt idx="2666">
                  <c:v>26.7</c:v>
                </c:pt>
                <c:pt idx="2667">
                  <c:v>26.7</c:v>
                </c:pt>
                <c:pt idx="2668">
                  <c:v>26.7</c:v>
                </c:pt>
                <c:pt idx="2669">
                  <c:v>26.7</c:v>
                </c:pt>
                <c:pt idx="2670">
                  <c:v>26.7</c:v>
                </c:pt>
                <c:pt idx="2671">
                  <c:v>26.8</c:v>
                </c:pt>
                <c:pt idx="2672">
                  <c:v>26.8</c:v>
                </c:pt>
                <c:pt idx="2673">
                  <c:v>26.8</c:v>
                </c:pt>
                <c:pt idx="2674">
                  <c:v>26.8</c:v>
                </c:pt>
                <c:pt idx="2675">
                  <c:v>26.8</c:v>
                </c:pt>
                <c:pt idx="2676">
                  <c:v>26.8</c:v>
                </c:pt>
                <c:pt idx="2677">
                  <c:v>26.8</c:v>
                </c:pt>
                <c:pt idx="2678">
                  <c:v>26.8</c:v>
                </c:pt>
                <c:pt idx="2679">
                  <c:v>26.8</c:v>
                </c:pt>
                <c:pt idx="2680">
                  <c:v>26.8</c:v>
                </c:pt>
                <c:pt idx="2681">
                  <c:v>26.9</c:v>
                </c:pt>
                <c:pt idx="2682">
                  <c:v>26.9</c:v>
                </c:pt>
                <c:pt idx="2683">
                  <c:v>26.9</c:v>
                </c:pt>
                <c:pt idx="2684">
                  <c:v>26.9</c:v>
                </c:pt>
                <c:pt idx="2685">
                  <c:v>26.9</c:v>
                </c:pt>
                <c:pt idx="2686">
                  <c:v>26.9</c:v>
                </c:pt>
                <c:pt idx="2687">
                  <c:v>26.9</c:v>
                </c:pt>
                <c:pt idx="2688">
                  <c:v>26.9</c:v>
                </c:pt>
                <c:pt idx="2689">
                  <c:v>26.9</c:v>
                </c:pt>
                <c:pt idx="2690">
                  <c:v>26.9</c:v>
                </c:pt>
                <c:pt idx="2691">
                  <c:v>27</c:v>
                </c:pt>
                <c:pt idx="2692">
                  <c:v>27</c:v>
                </c:pt>
                <c:pt idx="2693">
                  <c:v>27</c:v>
                </c:pt>
                <c:pt idx="2694">
                  <c:v>27</c:v>
                </c:pt>
                <c:pt idx="2695">
                  <c:v>27</c:v>
                </c:pt>
                <c:pt idx="2696">
                  <c:v>27</c:v>
                </c:pt>
                <c:pt idx="2697">
                  <c:v>27</c:v>
                </c:pt>
                <c:pt idx="2698">
                  <c:v>27</c:v>
                </c:pt>
                <c:pt idx="2699">
                  <c:v>27</c:v>
                </c:pt>
                <c:pt idx="2700">
                  <c:v>27</c:v>
                </c:pt>
                <c:pt idx="2701">
                  <c:v>27.1</c:v>
                </c:pt>
                <c:pt idx="2702">
                  <c:v>27.1</c:v>
                </c:pt>
                <c:pt idx="2703">
                  <c:v>27.1</c:v>
                </c:pt>
                <c:pt idx="2704">
                  <c:v>27.1</c:v>
                </c:pt>
                <c:pt idx="2705">
                  <c:v>27.1</c:v>
                </c:pt>
                <c:pt idx="2706">
                  <c:v>27.1</c:v>
                </c:pt>
                <c:pt idx="2707">
                  <c:v>27.1</c:v>
                </c:pt>
                <c:pt idx="2708">
                  <c:v>27.1</c:v>
                </c:pt>
                <c:pt idx="2709">
                  <c:v>27.1</c:v>
                </c:pt>
                <c:pt idx="2710">
                  <c:v>27.1</c:v>
                </c:pt>
                <c:pt idx="2711">
                  <c:v>27.2</c:v>
                </c:pt>
                <c:pt idx="2712">
                  <c:v>27.2</c:v>
                </c:pt>
                <c:pt idx="2713">
                  <c:v>27.2</c:v>
                </c:pt>
                <c:pt idx="2714">
                  <c:v>27.2</c:v>
                </c:pt>
                <c:pt idx="2715">
                  <c:v>27.2</c:v>
                </c:pt>
                <c:pt idx="2716">
                  <c:v>27.2</c:v>
                </c:pt>
                <c:pt idx="2717">
                  <c:v>27.2</c:v>
                </c:pt>
                <c:pt idx="2718">
                  <c:v>27.2</c:v>
                </c:pt>
                <c:pt idx="2719">
                  <c:v>27.2</c:v>
                </c:pt>
                <c:pt idx="2720">
                  <c:v>27.2</c:v>
                </c:pt>
                <c:pt idx="2721">
                  <c:v>27.3</c:v>
                </c:pt>
                <c:pt idx="2722">
                  <c:v>27.3</c:v>
                </c:pt>
                <c:pt idx="2723">
                  <c:v>27.3</c:v>
                </c:pt>
                <c:pt idx="2724">
                  <c:v>27.3</c:v>
                </c:pt>
                <c:pt idx="2725">
                  <c:v>27.3</c:v>
                </c:pt>
                <c:pt idx="2726">
                  <c:v>27.3</c:v>
                </c:pt>
                <c:pt idx="2727">
                  <c:v>27.3</c:v>
                </c:pt>
                <c:pt idx="2728">
                  <c:v>27.3</c:v>
                </c:pt>
                <c:pt idx="2729">
                  <c:v>27.3</c:v>
                </c:pt>
                <c:pt idx="2730">
                  <c:v>27.3</c:v>
                </c:pt>
                <c:pt idx="2731">
                  <c:v>27.4</c:v>
                </c:pt>
                <c:pt idx="2732">
                  <c:v>27.4</c:v>
                </c:pt>
                <c:pt idx="2733">
                  <c:v>27.4</c:v>
                </c:pt>
                <c:pt idx="2734">
                  <c:v>27.4</c:v>
                </c:pt>
                <c:pt idx="2735">
                  <c:v>27.4</c:v>
                </c:pt>
                <c:pt idx="2736">
                  <c:v>27.4</c:v>
                </c:pt>
                <c:pt idx="2737">
                  <c:v>27.4</c:v>
                </c:pt>
                <c:pt idx="2738">
                  <c:v>27.4</c:v>
                </c:pt>
                <c:pt idx="2739">
                  <c:v>27.4</c:v>
                </c:pt>
                <c:pt idx="2740">
                  <c:v>27.4</c:v>
                </c:pt>
                <c:pt idx="2741">
                  <c:v>27.5</c:v>
                </c:pt>
                <c:pt idx="2742">
                  <c:v>27.5</c:v>
                </c:pt>
                <c:pt idx="2743">
                  <c:v>27.5</c:v>
                </c:pt>
                <c:pt idx="2744">
                  <c:v>27.5</c:v>
                </c:pt>
                <c:pt idx="2745">
                  <c:v>27.5</c:v>
                </c:pt>
                <c:pt idx="2746">
                  <c:v>27.5</c:v>
                </c:pt>
                <c:pt idx="2747">
                  <c:v>27.5</c:v>
                </c:pt>
                <c:pt idx="2748">
                  <c:v>27.5</c:v>
                </c:pt>
                <c:pt idx="2749">
                  <c:v>27.5</c:v>
                </c:pt>
                <c:pt idx="2750">
                  <c:v>27.5</c:v>
                </c:pt>
                <c:pt idx="2751">
                  <c:v>27.6</c:v>
                </c:pt>
                <c:pt idx="2752">
                  <c:v>27.6</c:v>
                </c:pt>
                <c:pt idx="2753">
                  <c:v>27.6</c:v>
                </c:pt>
                <c:pt idx="2754">
                  <c:v>27.6</c:v>
                </c:pt>
                <c:pt idx="2755">
                  <c:v>27.6</c:v>
                </c:pt>
                <c:pt idx="2756">
                  <c:v>27.6</c:v>
                </c:pt>
                <c:pt idx="2757">
                  <c:v>27.6</c:v>
                </c:pt>
                <c:pt idx="2758">
                  <c:v>27.6</c:v>
                </c:pt>
                <c:pt idx="2759">
                  <c:v>27.6</c:v>
                </c:pt>
                <c:pt idx="2760">
                  <c:v>27.6</c:v>
                </c:pt>
                <c:pt idx="2761">
                  <c:v>27.7</c:v>
                </c:pt>
                <c:pt idx="2762">
                  <c:v>27.7</c:v>
                </c:pt>
                <c:pt idx="2763">
                  <c:v>27.7</c:v>
                </c:pt>
                <c:pt idx="2764">
                  <c:v>27.7</c:v>
                </c:pt>
                <c:pt idx="2765">
                  <c:v>27.7</c:v>
                </c:pt>
                <c:pt idx="2766">
                  <c:v>27.7</c:v>
                </c:pt>
                <c:pt idx="2767">
                  <c:v>27.7</c:v>
                </c:pt>
                <c:pt idx="2768">
                  <c:v>27.7</c:v>
                </c:pt>
                <c:pt idx="2769">
                  <c:v>27.7</c:v>
                </c:pt>
                <c:pt idx="2770">
                  <c:v>27.7</c:v>
                </c:pt>
                <c:pt idx="2771">
                  <c:v>27.8</c:v>
                </c:pt>
                <c:pt idx="2772">
                  <c:v>27.8</c:v>
                </c:pt>
                <c:pt idx="2773">
                  <c:v>27.8</c:v>
                </c:pt>
                <c:pt idx="2774">
                  <c:v>27.8</c:v>
                </c:pt>
                <c:pt idx="2775">
                  <c:v>27.8</c:v>
                </c:pt>
                <c:pt idx="2776">
                  <c:v>27.8</c:v>
                </c:pt>
                <c:pt idx="2777">
                  <c:v>27.8</c:v>
                </c:pt>
                <c:pt idx="2778">
                  <c:v>27.8</c:v>
                </c:pt>
                <c:pt idx="2779">
                  <c:v>27.8</c:v>
                </c:pt>
                <c:pt idx="2780">
                  <c:v>27.8</c:v>
                </c:pt>
                <c:pt idx="2781">
                  <c:v>27.9</c:v>
                </c:pt>
                <c:pt idx="2782">
                  <c:v>27.9</c:v>
                </c:pt>
                <c:pt idx="2783">
                  <c:v>27.9</c:v>
                </c:pt>
                <c:pt idx="2784">
                  <c:v>27.9</c:v>
                </c:pt>
                <c:pt idx="2785">
                  <c:v>27.9</c:v>
                </c:pt>
                <c:pt idx="2786">
                  <c:v>27.9</c:v>
                </c:pt>
                <c:pt idx="2787">
                  <c:v>27.9</c:v>
                </c:pt>
                <c:pt idx="2788">
                  <c:v>27.9</c:v>
                </c:pt>
                <c:pt idx="2789">
                  <c:v>27.9</c:v>
                </c:pt>
                <c:pt idx="2790">
                  <c:v>27.9</c:v>
                </c:pt>
                <c:pt idx="2791">
                  <c:v>28</c:v>
                </c:pt>
                <c:pt idx="2792">
                  <c:v>28</c:v>
                </c:pt>
                <c:pt idx="2793">
                  <c:v>28</c:v>
                </c:pt>
                <c:pt idx="2794">
                  <c:v>28</c:v>
                </c:pt>
                <c:pt idx="2795">
                  <c:v>28</c:v>
                </c:pt>
                <c:pt idx="2796">
                  <c:v>28</c:v>
                </c:pt>
                <c:pt idx="2797">
                  <c:v>28</c:v>
                </c:pt>
                <c:pt idx="2798">
                  <c:v>28</c:v>
                </c:pt>
                <c:pt idx="2799">
                  <c:v>28</c:v>
                </c:pt>
                <c:pt idx="2800">
                  <c:v>28</c:v>
                </c:pt>
                <c:pt idx="2801">
                  <c:v>28.1</c:v>
                </c:pt>
                <c:pt idx="2802">
                  <c:v>28.1</c:v>
                </c:pt>
                <c:pt idx="2803">
                  <c:v>28.1</c:v>
                </c:pt>
                <c:pt idx="2804">
                  <c:v>28.1</c:v>
                </c:pt>
                <c:pt idx="2805">
                  <c:v>28.1</c:v>
                </c:pt>
                <c:pt idx="2806">
                  <c:v>28.1</c:v>
                </c:pt>
                <c:pt idx="2807">
                  <c:v>28.1</c:v>
                </c:pt>
                <c:pt idx="2808">
                  <c:v>28.1</c:v>
                </c:pt>
                <c:pt idx="2809">
                  <c:v>28.1</c:v>
                </c:pt>
                <c:pt idx="2810">
                  <c:v>28.1</c:v>
                </c:pt>
                <c:pt idx="2811">
                  <c:v>28.2</c:v>
                </c:pt>
                <c:pt idx="2812">
                  <c:v>28.2</c:v>
                </c:pt>
                <c:pt idx="2813">
                  <c:v>28.2</c:v>
                </c:pt>
                <c:pt idx="2814">
                  <c:v>28.2</c:v>
                </c:pt>
                <c:pt idx="2815">
                  <c:v>28.2</c:v>
                </c:pt>
                <c:pt idx="2816">
                  <c:v>28.2</c:v>
                </c:pt>
                <c:pt idx="2817">
                  <c:v>28.2</c:v>
                </c:pt>
                <c:pt idx="2818">
                  <c:v>28.2</c:v>
                </c:pt>
                <c:pt idx="2819">
                  <c:v>28.2</c:v>
                </c:pt>
                <c:pt idx="2820">
                  <c:v>28.2</c:v>
                </c:pt>
                <c:pt idx="2821">
                  <c:v>28.3</c:v>
                </c:pt>
                <c:pt idx="2822">
                  <c:v>28.3</c:v>
                </c:pt>
                <c:pt idx="2823">
                  <c:v>28.3</c:v>
                </c:pt>
                <c:pt idx="2824">
                  <c:v>28.3</c:v>
                </c:pt>
                <c:pt idx="2825">
                  <c:v>28.3</c:v>
                </c:pt>
                <c:pt idx="2826">
                  <c:v>28.3</c:v>
                </c:pt>
                <c:pt idx="2827">
                  <c:v>28.3</c:v>
                </c:pt>
                <c:pt idx="2828">
                  <c:v>28.3</c:v>
                </c:pt>
                <c:pt idx="2829">
                  <c:v>28.3</c:v>
                </c:pt>
                <c:pt idx="2830">
                  <c:v>28.3</c:v>
                </c:pt>
                <c:pt idx="2831">
                  <c:v>28.4</c:v>
                </c:pt>
                <c:pt idx="2832">
                  <c:v>28.4</c:v>
                </c:pt>
                <c:pt idx="2833">
                  <c:v>28.4</c:v>
                </c:pt>
                <c:pt idx="2834">
                  <c:v>28.4</c:v>
                </c:pt>
                <c:pt idx="2835">
                  <c:v>28.4</c:v>
                </c:pt>
                <c:pt idx="2836">
                  <c:v>28.4</c:v>
                </c:pt>
                <c:pt idx="2837">
                  <c:v>28.4</c:v>
                </c:pt>
                <c:pt idx="2838">
                  <c:v>28.4</c:v>
                </c:pt>
                <c:pt idx="2839">
                  <c:v>28.4</c:v>
                </c:pt>
                <c:pt idx="2840">
                  <c:v>28.4</c:v>
                </c:pt>
                <c:pt idx="2841">
                  <c:v>28.5</c:v>
                </c:pt>
                <c:pt idx="2842">
                  <c:v>28.5</c:v>
                </c:pt>
                <c:pt idx="2843">
                  <c:v>28.5</c:v>
                </c:pt>
                <c:pt idx="2844">
                  <c:v>28.5</c:v>
                </c:pt>
                <c:pt idx="2845">
                  <c:v>28.5</c:v>
                </c:pt>
                <c:pt idx="2846">
                  <c:v>28.5</c:v>
                </c:pt>
                <c:pt idx="2847">
                  <c:v>28.5</c:v>
                </c:pt>
                <c:pt idx="2848">
                  <c:v>28.5</c:v>
                </c:pt>
                <c:pt idx="2849">
                  <c:v>28.5</c:v>
                </c:pt>
                <c:pt idx="2850">
                  <c:v>28.5</c:v>
                </c:pt>
                <c:pt idx="2851">
                  <c:v>28.6</c:v>
                </c:pt>
                <c:pt idx="2852">
                  <c:v>28.6</c:v>
                </c:pt>
                <c:pt idx="2853">
                  <c:v>28.6</c:v>
                </c:pt>
                <c:pt idx="2854">
                  <c:v>28.6</c:v>
                </c:pt>
                <c:pt idx="2855">
                  <c:v>28.6</c:v>
                </c:pt>
                <c:pt idx="2856">
                  <c:v>28.6</c:v>
                </c:pt>
                <c:pt idx="2857">
                  <c:v>28.6</c:v>
                </c:pt>
                <c:pt idx="2858">
                  <c:v>28.6</c:v>
                </c:pt>
                <c:pt idx="2859">
                  <c:v>28.6</c:v>
                </c:pt>
                <c:pt idx="2860">
                  <c:v>28.6</c:v>
                </c:pt>
                <c:pt idx="2861">
                  <c:v>28.7</c:v>
                </c:pt>
                <c:pt idx="2862">
                  <c:v>28.7</c:v>
                </c:pt>
                <c:pt idx="2863">
                  <c:v>28.7</c:v>
                </c:pt>
                <c:pt idx="2864">
                  <c:v>28.7</c:v>
                </c:pt>
                <c:pt idx="2865">
                  <c:v>28.7</c:v>
                </c:pt>
                <c:pt idx="2866">
                  <c:v>28.7</c:v>
                </c:pt>
                <c:pt idx="2867">
                  <c:v>28.7</c:v>
                </c:pt>
                <c:pt idx="2868">
                  <c:v>28.7</c:v>
                </c:pt>
                <c:pt idx="2869">
                  <c:v>28.7</c:v>
                </c:pt>
                <c:pt idx="2870">
                  <c:v>28.7</c:v>
                </c:pt>
                <c:pt idx="2871">
                  <c:v>28.8</c:v>
                </c:pt>
                <c:pt idx="2872">
                  <c:v>28.8</c:v>
                </c:pt>
                <c:pt idx="2873">
                  <c:v>28.8</c:v>
                </c:pt>
                <c:pt idx="2874">
                  <c:v>28.8</c:v>
                </c:pt>
                <c:pt idx="2875">
                  <c:v>28.8</c:v>
                </c:pt>
                <c:pt idx="2876">
                  <c:v>28.8</c:v>
                </c:pt>
                <c:pt idx="2877">
                  <c:v>28.8</c:v>
                </c:pt>
                <c:pt idx="2878">
                  <c:v>28.8</c:v>
                </c:pt>
                <c:pt idx="2879">
                  <c:v>28.8</c:v>
                </c:pt>
                <c:pt idx="2880">
                  <c:v>28.8</c:v>
                </c:pt>
                <c:pt idx="2881">
                  <c:v>28.9</c:v>
                </c:pt>
                <c:pt idx="2882">
                  <c:v>28.9</c:v>
                </c:pt>
                <c:pt idx="2883">
                  <c:v>28.9</c:v>
                </c:pt>
                <c:pt idx="2884">
                  <c:v>28.9</c:v>
                </c:pt>
                <c:pt idx="2885">
                  <c:v>28.9</c:v>
                </c:pt>
                <c:pt idx="2886">
                  <c:v>28.9</c:v>
                </c:pt>
                <c:pt idx="2887">
                  <c:v>28.9</c:v>
                </c:pt>
                <c:pt idx="2888">
                  <c:v>28.9</c:v>
                </c:pt>
                <c:pt idx="2889">
                  <c:v>28.9</c:v>
                </c:pt>
                <c:pt idx="2890">
                  <c:v>28.9</c:v>
                </c:pt>
                <c:pt idx="2891">
                  <c:v>29</c:v>
                </c:pt>
                <c:pt idx="2892">
                  <c:v>29</c:v>
                </c:pt>
                <c:pt idx="2893">
                  <c:v>29</c:v>
                </c:pt>
                <c:pt idx="2894">
                  <c:v>29</c:v>
                </c:pt>
                <c:pt idx="2895">
                  <c:v>29</c:v>
                </c:pt>
                <c:pt idx="2896">
                  <c:v>29</c:v>
                </c:pt>
                <c:pt idx="2897">
                  <c:v>29</c:v>
                </c:pt>
                <c:pt idx="2898">
                  <c:v>29</c:v>
                </c:pt>
                <c:pt idx="2899">
                  <c:v>29</c:v>
                </c:pt>
                <c:pt idx="2900">
                  <c:v>29</c:v>
                </c:pt>
                <c:pt idx="2901">
                  <c:v>29.1</c:v>
                </c:pt>
                <c:pt idx="2902">
                  <c:v>29.1</c:v>
                </c:pt>
                <c:pt idx="2903">
                  <c:v>29.1</c:v>
                </c:pt>
                <c:pt idx="2904">
                  <c:v>29.1</c:v>
                </c:pt>
                <c:pt idx="2905">
                  <c:v>29.1</c:v>
                </c:pt>
                <c:pt idx="2906">
                  <c:v>29.1</c:v>
                </c:pt>
                <c:pt idx="2907">
                  <c:v>29.1</c:v>
                </c:pt>
                <c:pt idx="2908">
                  <c:v>29.1</c:v>
                </c:pt>
                <c:pt idx="2909">
                  <c:v>29.1</c:v>
                </c:pt>
                <c:pt idx="2910">
                  <c:v>29.1</c:v>
                </c:pt>
                <c:pt idx="2911">
                  <c:v>29.2</c:v>
                </c:pt>
                <c:pt idx="2912">
                  <c:v>29.2</c:v>
                </c:pt>
                <c:pt idx="2913">
                  <c:v>29.2</c:v>
                </c:pt>
                <c:pt idx="2914">
                  <c:v>29.2</c:v>
                </c:pt>
                <c:pt idx="2915">
                  <c:v>29.2</c:v>
                </c:pt>
                <c:pt idx="2916">
                  <c:v>29.2</c:v>
                </c:pt>
                <c:pt idx="2917">
                  <c:v>29.2</c:v>
                </c:pt>
                <c:pt idx="2918">
                  <c:v>29.2</c:v>
                </c:pt>
                <c:pt idx="2919">
                  <c:v>29.2</c:v>
                </c:pt>
                <c:pt idx="2920">
                  <c:v>29.2</c:v>
                </c:pt>
                <c:pt idx="2921">
                  <c:v>29.3</c:v>
                </c:pt>
                <c:pt idx="2922">
                  <c:v>29.3</c:v>
                </c:pt>
                <c:pt idx="2923">
                  <c:v>29.3</c:v>
                </c:pt>
                <c:pt idx="2924">
                  <c:v>29.3</c:v>
                </c:pt>
                <c:pt idx="2925">
                  <c:v>29.3</c:v>
                </c:pt>
                <c:pt idx="2926">
                  <c:v>29.3</c:v>
                </c:pt>
                <c:pt idx="2927">
                  <c:v>29.3</c:v>
                </c:pt>
                <c:pt idx="2928">
                  <c:v>29.3</c:v>
                </c:pt>
                <c:pt idx="2929">
                  <c:v>29.3</c:v>
                </c:pt>
                <c:pt idx="2930">
                  <c:v>29.3</c:v>
                </c:pt>
                <c:pt idx="2931">
                  <c:v>29.4</c:v>
                </c:pt>
                <c:pt idx="2932">
                  <c:v>29.4</c:v>
                </c:pt>
                <c:pt idx="2933">
                  <c:v>29.4</c:v>
                </c:pt>
                <c:pt idx="2934">
                  <c:v>29.4</c:v>
                </c:pt>
                <c:pt idx="2935">
                  <c:v>29.4</c:v>
                </c:pt>
                <c:pt idx="2936">
                  <c:v>29.4</c:v>
                </c:pt>
                <c:pt idx="2937">
                  <c:v>29.4</c:v>
                </c:pt>
                <c:pt idx="2938">
                  <c:v>29.4</c:v>
                </c:pt>
                <c:pt idx="2939">
                  <c:v>29.4</c:v>
                </c:pt>
                <c:pt idx="2940">
                  <c:v>29.4</c:v>
                </c:pt>
                <c:pt idx="2941">
                  <c:v>29.5</c:v>
                </c:pt>
                <c:pt idx="2942">
                  <c:v>29.5</c:v>
                </c:pt>
                <c:pt idx="2943">
                  <c:v>29.5</c:v>
                </c:pt>
                <c:pt idx="2944">
                  <c:v>29.5</c:v>
                </c:pt>
                <c:pt idx="2945">
                  <c:v>29.5</c:v>
                </c:pt>
                <c:pt idx="2946">
                  <c:v>29.5</c:v>
                </c:pt>
                <c:pt idx="2947">
                  <c:v>29.5</c:v>
                </c:pt>
                <c:pt idx="2948">
                  <c:v>29.5</c:v>
                </c:pt>
                <c:pt idx="2949">
                  <c:v>29.5</c:v>
                </c:pt>
                <c:pt idx="2950">
                  <c:v>29.5</c:v>
                </c:pt>
                <c:pt idx="2951">
                  <c:v>29.6</c:v>
                </c:pt>
                <c:pt idx="2952">
                  <c:v>29.6</c:v>
                </c:pt>
                <c:pt idx="2953">
                  <c:v>29.6</c:v>
                </c:pt>
                <c:pt idx="2954">
                  <c:v>29.6</c:v>
                </c:pt>
                <c:pt idx="2955">
                  <c:v>29.6</c:v>
                </c:pt>
                <c:pt idx="2956">
                  <c:v>29.6</c:v>
                </c:pt>
                <c:pt idx="2957">
                  <c:v>29.6</c:v>
                </c:pt>
                <c:pt idx="2958">
                  <c:v>29.6</c:v>
                </c:pt>
                <c:pt idx="2959">
                  <c:v>29.6</c:v>
                </c:pt>
                <c:pt idx="2960">
                  <c:v>29.6</c:v>
                </c:pt>
                <c:pt idx="2961">
                  <c:v>29.7</c:v>
                </c:pt>
                <c:pt idx="2962">
                  <c:v>29.7</c:v>
                </c:pt>
                <c:pt idx="2963">
                  <c:v>29.7</c:v>
                </c:pt>
                <c:pt idx="2964">
                  <c:v>29.7</c:v>
                </c:pt>
                <c:pt idx="2965">
                  <c:v>29.7</c:v>
                </c:pt>
                <c:pt idx="2966">
                  <c:v>29.7</c:v>
                </c:pt>
                <c:pt idx="2967">
                  <c:v>29.7</c:v>
                </c:pt>
                <c:pt idx="2968">
                  <c:v>29.7</c:v>
                </c:pt>
                <c:pt idx="2969">
                  <c:v>29.7</c:v>
                </c:pt>
                <c:pt idx="2970">
                  <c:v>29.7</c:v>
                </c:pt>
                <c:pt idx="2971">
                  <c:v>29.8</c:v>
                </c:pt>
                <c:pt idx="2972">
                  <c:v>29.8</c:v>
                </c:pt>
                <c:pt idx="2973">
                  <c:v>29.8</c:v>
                </c:pt>
                <c:pt idx="2974">
                  <c:v>29.8</c:v>
                </c:pt>
                <c:pt idx="2975">
                  <c:v>29.8</c:v>
                </c:pt>
                <c:pt idx="2976">
                  <c:v>29.8</c:v>
                </c:pt>
                <c:pt idx="2977">
                  <c:v>29.8</c:v>
                </c:pt>
                <c:pt idx="2978">
                  <c:v>29.8</c:v>
                </c:pt>
                <c:pt idx="2979">
                  <c:v>29.8</c:v>
                </c:pt>
                <c:pt idx="2980">
                  <c:v>29.8</c:v>
                </c:pt>
                <c:pt idx="2981">
                  <c:v>29.9</c:v>
                </c:pt>
                <c:pt idx="2982">
                  <c:v>29.9</c:v>
                </c:pt>
                <c:pt idx="2983">
                  <c:v>29.9</c:v>
                </c:pt>
                <c:pt idx="2984">
                  <c:v>29.9</c:v>
                </c:pt>
                <c:pt idx="2985">
                  <c:v>29.9</c:v>
                </c:pt>
                <c:pt idx="2986">
                  <c:v>29.9</c:v>
                </c:pt>
                <c:pt idx="2987">
                  <c:v>29.9</c:v>
                </c:pt>
                <c:pt idx="2988">
                  <c:v>29.9</c:v>
                </c:pt>
                <c:pt idx="2989">
                  <c:v>29.9</c:v>
                </c:pt>
                <c:pt idx="2990">
                  <c:v>29.9</c:v>
                </c:pt>
                <c:pt idx="2991">
                  <c:v>30</c:v>
                </c:pt>
                <c:pt idx="2992">
                  <c:v>30</c:v>
                </c:pt>
                <c:pt idx="2993">
                  <c:v>30</c:v>
                </c:pt>
                <c:pt idx="2994">
                  <c:v>30</c:v>
                </c:pt>
                <c:pt idx="2995">
                  <c:v>30</c:v>
                </c:pt>
                <c:pt idx="2996">
                  <c:v>30</c:v>
                </c:pt>
                <c:pt idx="2997">
                  <c:v>30</c:v>
                </c:pt>
                <c:pt idx="2998">
                  <c:v>30</c:v>
                </c:pt>
                <c:pt idx="2999">
                  <c:v>30</c:v>
                </c:pt>
                <c:pt idx="3000">
                  <c:v>30</c:v>
                </c:pt>
                <c:pt idx="3001">
                  <c:v>30.1</c:v>
                </c:pt>
                <c:pt idx="3002">
                  <c:v>30.1</c:v>
                </c:pt>
                <c:pt idx="3003">
                  <c:v>30.1</c:v>
                </c:pt>
                <c:pt idx="3004">
                  <c:v>30.1</c:v>
                </c:pt>
                <c:pt idx="3005">
                  <c:v>30.1</c:v>
                </c:pt>
                <c:pt idx="3006">
                  <c:v>30.1</c:v>
                </c:pt>
                <c:pt idx="3007">
                  <c:v>30.1</c:v>
                </c:pt>
                <c:pt idx="3008">
                  <c:v>30.1</c:v>
                </c:pt>
                <c:pt idx="3009">
                  <c:v>30.1</c:v>
                </c:pt>
                <c:pt idx="3010">
                  <c:v>30.1</c:v>
                </c:pt>
                <c:pt idx="3011">
                  <c:v>30.2</c:v>
                </c:pt>
                <c:pt idx="3012">
                  <c:v>30.2</c:v>
                </c:pt>
                <c:pt idx="3013">
                  <c:v>30.2</c:v>
                </c:pt>
                <c:pt idx="3014">
                  <c:v>30.2</c:v>
                </c:pt>
                <c:pt idx="3015">
                  <c:v>30.2</c:v>
                </c:pt>
                <c:pt idx="3016">
                  <c:v>30.2</c:v>
                </c:pt>
                <c:pt idx="3017">
                  <c:v>30.2</c:v>
                </c:pt>
                <c:pt idx="3018">
                  <c:v>30.2</c:v>
                </c:pt>
                <c:pt idx="3019">
                  <c:v>30.2</c:v>
                </c:pt>
                <c:pt idx="3020">
                  <c:v>30.2</c:v>
                </c:pt>
                <c:pt idx="3021">
                  <c:v>30.3</c:v>
                </c:pt>
                <c:pt idx="3022">
                  <c:v>30.3</c:v>
                </c:pt>
                <c:pt idx="3023">
                  <c:v>30.3</c:v>
                </c:pt>
                <c:pt idx="3024">
                  <c:v>30.3</c:v>
                </c:pt>
                <c:pt idx="3025">
                  <c:v>30.3</c:v>
                </c:pt>
                <c:pt idx="3026">
                  <c:v>30.3</c:v>
                </c:pt>
                <c:pt idx="3027">
                  <c:v>30.3</c:v>
                </c:pt>
                <c:pt idx="3028">
                  <c:v>30.3</c:v>
                </c:pt>
                <c:pt idx="3029">
                  <c:v>30.3</c:v>
                </c:pt>
                <c:pt idx="3030">
                  <c:v>30.3</c:v>
                </c:pt>
                <c:pt idx="3031">
                  <c:v>30.4</c:v>
                </c:pt>
                <c:pt idx="3032">
                  <c:v>30.4</c:v>
                </c:pt>
                <c:pt idx="3033">
                  <c:v>30.4</c:v>
                </c:pt>
                <c:pt idx="3034">
                  <c:v>30.4</c:v>
                </c:pt>
                <c:pt idx="3035">
                  <c:v>30.4</c:v>
                </c:pt>
                <c:pt idx="3036">
                  <c:v>30.4</c:v>
                </c:pt>
                <c:pt idx="3037">
                  <c:v>30.4</c:v>
                </c:pt>
                <c:pt idx="3038">
                  <c:v>30.4</c:v>
                </c:pt>
                <c:pt idx="3039">
                  <c:v>30.4</c:v>
                </c:pt>
                <c:pt idx="3040">
                  <c:v>30.4</c:v>
                </c:pt>
                <c:pt idx="3041">
                  <c:v>30.5</c:v>
                </c:pt>
                <c:pt idx="3042">
                  <c:v>30.5</c:v>
                </c:pt>
                <c:pt idx="3043">
                  <c:v>30.5</c:v>
                </c:pt>
                <c:pt idx="3044">
                  <c:v>30.5</c:v>
                </c:pt>
                <c:pt idx="3045">
                  <c:v>30.5</c:v>
                </c:pt>
                <c:pt idx="3046">
                  <c:v>30.5</c:v>
                </c:pt>
                <c:pt idx="3047">
                  <c:v>30.5</c:v>
                </c:pt>
                <c:pt idx="3048">
                  <c:v>30.5</c:v>
                </c:pt>
                <c:pt idx="3049">
                  <c:v>30.5</c:v>
                </c:pt>
                <c:pt idx="3050">
                  <c:v>30.5</c:v>
                </c:pt>
                <c:pt idx="3051">
                  <c:v>30.6</c:v>
                </c:pt>
                <c:pt idx="3052">
                  <c:v>30.6</c:v>
                </c:pt>
                <c:pt idx="3053">
                  <c:v>30.6</c:v>
                </c:pt>
                <c:pt idx="3054">
                  <c:v>30.6</c:v>
                </c:pt>
                <c:pt idx="3055">
                  <c:v>30.6</c:v>
                </c:pt>
                <c:pt idx="3056">
                  <c:v>30.6</c:v>
                </c:pt>
                <c:pt idx="3057">
                  <c:v>30.6</c:v>
                </c:pt>
                <c:pt idx="3058">
                  <c:v>30.6</c:v>
                </c:pt>
                <c:pt idx="3059">
                  <c:v>30.6</c:v>
                </c:pt>
                <c:pt idx="3060">
                  <c:v>30.6</c:v>
                </c:pt>
                <c:pt idx="3061">
                  <c:v>30.7</c:v>
                </c:pt>
                <c:pt idx="3062">
                  <c:v>30.7</c:v>
                </c:pt>
                <c:pt idx="3063">
                  <c:v>30.7</c:v>
                </c:pt>
                <c:pt idx="3064">
                  <c:v>30.7</c:v>
                </c:pt>
                <c:pt idx="3065">
                  <c:v>30.7</c:v>
                </c:pt>
                <c:pt idx="3066">
                  <c:v>30.7</c:v>
                </c:pt>
                <c:pt idx="3067">
                  <c:v>30.7</c:v>
                </c:pt>
                <c:pt idx="3068">
                  <c:v>30.7</c:v>
                </c:pt>
                <c:pt idx="3069">
                  <c:v>30.7</c:v>
                </c:pt>
                <c:pt idx="3070">
                  <c:v>30.7</c:v>
                </c:pt>
                <c:pt idx="3071">
                  <c:v>30.8</c:v>
                </c:pt>
                <c:pt idx="3072">
                  <c:v>30.8</c:v>
                </c:pt>
                <c:pt idx="3073">
                  <c:v>30.8</c:v>
                </c:pt>
                <c:pt idx="3074">
                  <c:v>30.8</c:v>
                </c:pt>
                <c:pt idx="3075">
                  <c:v>30.8</c:v>
                </c:pt>
                <c:pt idx="3076">
                  <c:v>30.8</c:v>
                </c:pt>
                <c:pt idx="3077">
                  <c:v>30.8</c:v>
                </c:pt>
                <c:pt idx="3078">
                  <c:v>30.8</c:v>
                </c:pt>
                <c:pt idx="3079">
                  <c:v>30.8</c:v>
                </c:pt>
                <c:pt idx="3080">
                  <c:v>30.8</c:v>
                </c:pt>
                <c:pt idx="3081">
                  <c:v>30.9</c:v>
                </c:pt>
                <c:pt idx="3082">
                  <c:v>30.9</c:v>
                </c:pt>
                <c:pt idx="3083">
                  <c:v>30.9</c:v>
                </c:pt>
                <c:pt idx="3084">
                  <c:v>30.9</c:v>
                </c:pt>
                <c:pt idx="3085">
                  <c:v>30.9</c:v>
                </c:pt>
                <c:pt idx="3086">
                  <c:v>30.9</c:v>
                </c:pt>
                <c:pt idx="3087">
                  <c:v>30.9</c:v>
                </c:pt>
                <c:pt idx="3088">
                  <c:v>30.9</c:v>
                </c:pt>
                <c:pt idx="3089">
                  <c:v>30.9</c:v>
                </c:pt>
                <c:pt idx="3090">
                  <c:v>30.9</c:v>
                </c:pt>
                <c:pt idx="3091">
                  <c:v>31</c:v>
                </c:pt>
                <c:pt idx="3092">
                  <c:v>31</c:v>
                </c:pt>
                <c:pt idx="3093">
                  <c:v>31</c:v>
                </c:pt>
                <c:pt idx="3094">
                  <c:v>31</c:v>
                </c:pt>
                <c:pt idx="3095">
                  <c:v>31</c:v>
                </c:pt>
                <c:pt idx="3096">
                  <c:v>31</c:v>
                </c:pt>
                <c:pt idx="3097">
                  <c:v>31</c:v>
                </c:pt>
                <c:pt idx="3098">
                  <c:v>31</c:v>
                </c:pt>
                <c:pt idx="3099">
                  <c:v>31</c:v>
                </c:pt>
                <c:pt idx="3100">
                  <c:v>31</c:v>
                </c:pt>
                <c:pt idx="3101">
                  <c:v>31.1</c:v>
                </c:pt>
                <c:pt idx="3102">
                  <c:v>31.1</c:v>
                </c:pt>
                <c:pt idx="3103">
                  <c:v>31.1</c:v>
                </c:pt>
                <c:pt idx="3104">
                  <c:v>31.1</c:v>
                </c:pt>
                <c:pt idx="3105">
                  <c:v>31.1</c:v>
                </c:pt>
                <c:pt idx="3106">
                  <c:v>31.1</c:v>
                </c:pt>
                <c:pt idx="3107">
                  <c:v>31.1</c:v>
                </c:pt>
                <c:pt idx="3108">
                  <c:v>31.1</c:v>
                </c:pt>
                <c:pt idx="3109">
                  <c:v>31.1</c:v>
                </c:pt>
                <c:pt idx="3110">
                  <c:v>31.1</c:v>
                </c:pt>
                <c:pt idx="3111">
                  <c:v>31.2</c:v>
                </c:pt>
                <c:pt idx="3112">
                  <c:v>31.2</c:v>
                </c:pt>
                <c:pt idx="3113">
                  <c:v>31.2</c:v>
                </c:pt>
                <c:pt idx="3114">
                  <c:v>31.2</c:v>
                </c:pt>
                <c:pt idx="3115">
                  <c:v>31.2</c:v>
                </c:pt>
                <c:pt idx="3116">
                  <c:v>31.2</c:v>
                </c:pt>
                <c:pt idx="3117">
                  <c:v>31.2</c:v>
                </c:pt>
                <c:pt idx="3118">
                  <c:v>31.2</c:v>
                </c:pt>
                <c:pt idx="3119">
                  <c:v>31.2</c:v>
                </c:pt>
                <c:pt idx="3120">
                  <c:v>31.2</c:v>
                </c:pt>
                <c:pt idx="3121">
                  <c:v>31.3</c:v>
                </c:pt>
                <c:pt idx="3122">
                  <c:v>31.3</c:v>
                </c:pt>
                <c:pt idx="3123">
                  <c:v>31.3</c:v>
                </c:pt>
                <c:pt idx="3124">
                  <c:v>31.3</c:v>
                </c:pt>
                <c:pt idx="3125">
                  <c:v>31.3</c:v>
                </c:pt>
                <c:pt idx="3126">
                  <c:v>31.3</c:v>
                </c:pt>
                <c:pt idx="3127">
                  <c:v>31.3</c:v>
                </c:pt>
                <c:pt idx="3128">
                  <c:v>31.3</c:v>
                </c:pt>
                <c:pt idx="3129">
                  <c:v>31.3</c:v>
                </c:pt>
                <c:pt idx="3130">
                  <c:v>31.3</c:v>
                </c:pt>
                <c:pt idx="3131">
                  <c:v>31.4</c:v>
                </c:pt>
                <c:pt idx="3132">
                  <c:v>31.4</c:v>
                </c:pt>
                <c:pt idx="3133">
                  <c:v>31.4</c:v>
                </c:pt>
                <c:pt idx="3134">
                  <c:v>31.4</c:v>
                </c:pt>
                <c:pt idx="3135">
                  <c:v>31.4</c:v>
                </c:pt>
                <c:pt idx="3136">
                  <c:v>31.4</c:v>
                </c:pt>
                <c:pt idx="3137">
                  <c:v>31.4</c:v>
                </c:pt>
                <c:pt idx="3138">
                  <c:v>31.4</c:v>
                </c:pt>
                <c:pt idx="3139">
                  <c:v>31.4</c:v>
                </c:pt>
                <c:pt idx="3140">
                  <c:v>31.4</c:v>
                </c:pt>
                <c:pt idx="3141">
                  <c:v>31.5</c:v>
                </c:pt>
                <c:pt idx="3142">
                  <c:v>31.5</c:v>
                </c:pt>
                <c:pt idx="3143">
                  <c:v>31.5</c:v>
                </c:pt>
                <c:pt idx="3144">
                  <c:v>31.5</c:v>
                </c:pt>
                <c:pt idx="3145">
                  <c:v>31.5</c:v>
                </c:pt>
                <c:pt idx="3146">
                  <c:v>31.5</c:v>
                </c:pt>
                <c:pt idx="3147">
                  <c:v>31.5</c:v>
                </c:pt>
                <c:pt idx="3148">
                  <c:v>31.5</c:v>
                </c:pt>
                <c:pt idx="3149">
                  <c:v>31.5</c:v>
                </c:pt>
                <c:pt idx="3150">
                  <c:v>31.5</c:v>
                </c:pt>
                <c:pt idx="3151">
                  <c:v>31.6</c:v>
                </c:pt>
                <c:pt idx="3152">
                  <c:v>31.6</c:v>
                </c:pt>
                <c:pt idx="3153">
                  <c:v>31.6</c:v>
                </c:pt>
                <c:pt idx="3154">
                  <c:v>31.6</c:v>
                </c:pt>
                <c:pt idx="3155">
                  <c:v>31.6</c:v>
                </c:pt>
                <c:pt idx="3156">
                  <c:v>31.6</c:v>
                </c:pt>
                <c:pt idx="3157">
                  <c:v>31.6</c:v>
                </c:pt>
                <c:pt idx="3158">
                  <c:v>31.6</c:v>
                </c:pt>
                <c:pt idx="3159">
                  <c:v>31.6</c:v>
                </c:pt>
                <c:pt idx="3160">
                  <c:v>31.6</c:v>
                </c:pt>
                <c:pt idx="3161">
                  <c:v>31.7</c:v>
                </c:pt>
                <c:pt idx="3162">
                  <c:v>31.7</c:v>
                </c:pt>
                <c:pt idx="3163">
                  <c:v>31.7</c:v>
                </c:pt>
                <c:pt idx="3164">
                  <c:v>31.7</c:v>
                </c:pt>
                <c:pt idx="3165">
                  <c:v>31.7</c:v>
                </c:pt>
                <c:pt idx="3166">
                  <c:v>31.7</c:v>
                </c:pt>
                <c:pt idx="3167">
                  <c:v>31.7</c:v>
                </c:pt>
                <c:pt idx="3168">
                  <c:v>31.7</c:v>
                </c:pt>
                <c:pt idx="3169">
                  <c:v>31.7</c:v>
                </c:pt>
                <c:pt idx="3170">
                  <c:v>31.7</c:v>
                </c:pt>
                <c:pt idx="3171">
                  <c:v>31.8</c:v>
                </c:pt>
                <c:pt idx="3172">
                  <c:v>31.8</c:v>
                </c:pt>
                <c:pt idx="3173">
                  <c:v>31.8</c:v>
                </c:pt>
                <c:pt idx="3174">
                  <c:v>31.8</c:v>
                </c:pt>
                <c:pt idx="3175">
                  <c:v>31.8</c:v>
                </c:pt>
                <c:pt idx="3176">
                  <c:v>31.8</c:v>
                </c:pt>
                <c:pt idx="3177">
                  <c:v>31.8</c:v>
                </c:pt>
                <c:pt idx="3178">
                  <c:v>31.8</c:v>
                </c:pt>
                <c:pt idx="3179">
                  <c:v>31.8</c:v>
                </c:pt>
                <c:pt idx="3180">
                  <c:v>31.8</c:v>
                </c:pt>
                <c:pt idx="3181">
                  <c:v>31.9</c:v>
                </c:pt>
                <c:pt idx="3182">
                  <c:v>31.9</c:v>
                </c:pt>
                <c:pt idx="3183">
                  <c:v>31.9</c:v>
                </c:pt>
                <c:pt idx="3184">
                  <c:v>31.9</c:v>
                </c:pt>
                <c:pt idx="3185">
                  <c:v>31.9</c:v>
                </c:pt>
                <c:pt idx="3186">
                  <c:v>31.9</c:v>
                </c:pt>
                <c:pt idx="3187">
                  <c:v>31.9</c:v>
                </c:pt>
                <c:pt idx="3188">
                  <c:v>31.9</c:v>
                </c:pt>
                <c:pt idx="3189">
                  <c:v>31.9</c:v>
                </c:pt>
                <c:pt idx="3190">
                  <c:v>31.9</c:v>
                </c:pt>
                <c:pt idx="3191">
                  <c:v>32</c:v>
                </c:pt>
                <c:pt idx="3192">
                  <c:v>32</c:v>
                </c:pt>
                <c:pt idx="3193">
                  <c:v>32</c:v>
                </c:pt>
                <c:pt idx="3194">
                  <c:v>32</c:v>
                </c:pt>
                <c:pt idx="3195">
                  <c:v>32</c:v>
                </c:pt>
                <c:pt idx="3196">
                  <c:v>32</c:v>
                </c:pt>
                <c:pt idx="3197">
                  <c:v>32</c:v>
                </c:pt>
                <c:pt idx="3198">
                  <c:v>32</c:v>
                </c:pt>
                <c:pt idx="3199">
                  <c:v>32</c:v>
                </c:pt>
                <c:pt idx="3200">
                  <c:v>32</c:v>
                </c:pt>
                <c:pt idx="3201">
                  <c:v>32.1</c:v>
                </c:pt>
                <c:pt idx="3202">
                  <c:v>32.1</c:v>
                </c:pt>
                <c:pt idx="3203">
                  <c:v>32.1</c:v>
                </c:pt>
                <c:pt idx="3204">
                  <c:v>32.1</c:v>
                </c:pt>
                <c:pt idx="3205">
                  <c:v>32.1</c:v>
                </c:pt>
                <c:pt idx="3206">
                  <c:v>32.1</c:v>
                </c:pt>
                <c:pt idx="3207">
                  <c:v>32.1</c:v>
                </c:pt>
                <c:pt idx="3208">
                  <c:v>32.1</c:v>
                </c:pt>
                <c:pt idx="3209">
                  <c:v>32.1</c:v>
                </c:pt>
                <c:pt idx="3210">
                  <c:v>32.1</c:v>
                </c:pt>
                <c:pt idx="3211">
                  <c:v>32.200000000000003</c:v>
                </c:pt>
                <c:pt idx="3212">
                  <c:v>32.200000000000003</c:v>
                </c:pt>
                <c:pt idx="3213">
                  <c:v>32.200000000000003</c:v>
                </c:pt>
                <c:pt idx="3214">
                  <c:v>32.200000000000003</c:v>
                </c:pt>
                <c:pt idx="3215">
                  <c:v>32.200000000000003</c:v>
                </c:pt>
                <c:pt idx="3216">
                  <c:v>32.200000000000003</c:v>
                </c:pt>
                <c:pt idx="3217">
                  <c:v>32.200000000000003</c:v>
                </c:pt>
                <c:pt idx="3218">
                  <c:v>32.200000000000003</c:v>
                </c:pt>
                <c:pt idx="3219">
                  <c:v>32.200000000000003</c:v>
                </c:pt>
                <c:pt idx="3220">
                  <c:v>32.200000000000003</c:v>
                </c:pt>
                <c:pt idx="3221">
                  <c:v>32.299999999999997</c:v>
                </c:pt>
                <c:pt idx="3222">
                  <c:v>32.299999999999997</c:v>
                </c:pt>
                <c:pt idx="3223">
                  <c:v>32.299999999999997</c:v>
                </c:pt>
                <c:pt idx="3224">
                  <c:v>32.299999999999997</c:v>
                </c:pt>
                <c:pt idx="3225">
                  <c:v>32.299999999999997</c:v>
                </c:pt>
                <c:pt idx="3226">
                  <c:v>32.299999999999997</c:v>
                </c:pt>
                <c:pt idx="3227">
                  <c:v>32.299999999999997</c:v>
                </c:pt>
                <c:pt idx="3228">
                  <c:v>32.299999999999997</c:v>
                </c:pt>
                <c:pt idx="3229">
                  <c:v>32.299999999999997</c:v>
                </c:pt>
                <c:pt idx="3230">
                  <c:v>32.299999999999997</c:v>
                </c:pt>
                <c:pt idx="3231">
                  <c:v>32.4</c:v>
                </c:pt>
                <c:pt idx="3232">
                  <c:v>32.4</c:v>
                </c:pt>
                <c:pt idx="3233">
                  <c:v>32.4</c:v>
                </c:pt>
                <c:pt idx="3234">
                  <c:v>32.4</c:v>
                </c:pt>
                <c:pt idx="3235">
                  <c:v>32.4</c:v>
                </c:pt>
                <c:pt idx="3236">
                  <c:v>32.4</c:v>
                </c:pt>
                <c:pt idx="3237">
                  <c:v>32.4</c:v>
                </c:pt>
                <c:pt idx="3238">
                  <c:v>32.4</c:v>
                </c:pt>
                <c:pt idx="3239">
                  <c:v>32.4</c:v>
                </c:pt>
                <c:pt idx="3240">
                  <c:v>32.4</c:v>
                </c:pt>
                <c:pt idx="3241">
                  <c:v>32.5</c:v>
                </c:pt>
                <c:pt idx="3242">
                  <c:v>32.5</c:v>
                </c:pt>
                <c:pt idx="3243">
                  <c:v>32.5</c:v>
                </c:pt>
                <c:pt idx="3244">
                  <c:v>32.5</c:v>
                </c:pt>
                <c:pt idx="3245">
                  <c:v>32.5</c:v>
                </c:pt>
                <c:pt idx="3246">
                  <c:v>32.5</c:v>
                </c:pt>
                <c:pt idx="3247">
                  <c:v>32.5</c:v>
                </c:pt>
                <c:pt idx="3248">
                  <c:v>32.5</c:v>
                </c:pt>
                <c:pt idx="3249">
                  <c:v>32.5</c:v>
                </c:pt>
                <c:pt idx="3250">
                  <c:v>32.5</c:v>
                </c:pt>
                <c:pt idx="3251">
                  <c:v>32.6</c:v>
                </c:pt>
                <c:pt idx="3252">
                  <c:v>32.6</c:v>
                </c:pt>
                <c:pt idx="3253">
                  <c:v>32.6</c:v>
                </c:pt>
                <c:pt idx="3254">
                  <c:v>32.6</c:v>
                </c:pt>
                <c:pt idx="3255">
                  <c:v>32.6</c:v>
                </c:pt>
                <c:pt idx="3256">
                  <c:v>32.6</c:v>
                </c:pt>
                <c:pt idx="3257">
                  <c:v>32.6</c:v>
                </c:pt>
                <c:pt idx="3258">
                  <c:v>32.6</c:v>
                </c:pt>
                <c:pt idx="3259">
                  <c:v>32.6</c:v>
                </c:pt>
                <c:pt idx="3260">
                  <c:v>32.6</c:v>
                </c:pt>
                <c:pt idx="3261">
                  <c:v>32.700000000000003</c:v>
                </c:pt>
                <c:pt idx="3262">
                  <c:v>32.700000000000003</c:v>
                </c:pt>
                <c:pt idx="3263">
                  <c:v>32.700000000000003</c:v>
                </c:pt>
                <c:pt idx="3264">
                  <c:v>32.700000000000003</c:v>
                </c:pt>
                <c:pt idx="3265">
                  <c:v>32.700000000000003</c:v>
                </c:pt>
                <c:pt idx="3266">
                  <c:v>32.700000000000003</c:v>
                </c:pt>
                <c:pt idx="3267">
                  <c:v>32.700000000000003</c:v>
                </c:pt>
                <c:pt idx="3268">
                  <c:v>32.700000000000003</c:v>
                </c:pt>
                <c:pt idx="3269">
                  <c:v>32.700000000000003</c:v>
                </c:pt>
                <c:pt idx="3270">
                  <c:v>32.700000000000003</c:v>
                </c:pt>
                <c:pt idx="3271">
                  <c:v>32.799999999999997</c:v>
                </c:pt>
                <c:pt idx="3272">
                  <c:v>32.799999999999997</c:v>
                </c:pt>
                <c:pt idx="3273">
                  <c:v>32.799999999999997</c:v>
                </c:pt>
                <c:pt idx="3274">
                  <c:v>32.799999999999997</c:v>
                </c:pt>
                <c:pt idx="3275">
                  <c:v>32.799999999999997</c:v>
                </c:pt>
                <c:pt idx="3276">
                  <c:v>32.799999999999997</c:v>
                </c:pt>
                <c:pt idx="3277">
                  <c:v>32.799999999999997</c:v>
                </c:pt>
                <c:pt idx="3278">
                  <c:v>32.799999999999997</c:v>
                </c:pt>
                <c:pt idx="3279">
                  <c:v>32.799999999999997</c:v>
                </c:pt>
                <c:pt idx="3280">
                  <c:v>32.799999999999997</c:v>
                </c:pt>
                <c:pt idx="3281">
                  <c:v>32.9</c:v>
                </c:pt>
                <c:pt idx="3282">
                  <c:v>32.9</c:v>
                </c:pt>
                <c:pt idx="3283">
                  <c:v>32.9</c:v>
                </c:pt>
                <c:pt idx="3284">
                  <c:v>32.9</c:v>
                </c:pt>
                <c:pt idx="3285">
                  <c:v>32.9</c:v>
                </c:pt>
                <c:pt idx="3286">
                  <c:v>32.9</c:v>
                </c:pt>
                <c:pt idx="3287">
                  <c:v>32.9</c:v>
                </c:pt>
                <c:pt idx="3288">
                  <c:v>32.9</c:v>
                </c:pt>
                <c:pt idx="3289">
                  <c:v>32.9</c:v>
                </c:pt>
                <c:pt idx="3290">
                  <c:v>32.9</c:v>
                </c:pt>
                <c:pt idx="3291">
                  <c:v>33</c:v>
                </c:pt>
                <c:pt idx="3292">
                  <c:v>33</c:v>
                </c:pt>
                <c:pt idx="3293">
                  <c:v>33</c:v>
                </c:pt>
                <c:pt idx="3294">
                  <c:v>33</c:v>
                </c:pt>
                <c:pt idx="3295">
                  <c:v>33</c:v>
                </c:pt>
                <c:pt idx="3296">
                  <c:v>33</c:v>
                </c:pt>
                <c:pt idx="3297">
                  <c:v>33</c:v>
                </c:pt>
                <c:pt idx="3298">
                  <c:v>33</c:v>
                </c:pt>
                <c:pt idx="3299">
                  <c:v>33</c:v>
                </c:pt>
                <c:pt idx="3300">
                  <c:v>33</c:v>
                </c:pt>
                <c:pt idx="3301">
                  <c:v>33.1</c:v>
                </c:pt>
                <c:pt idx="3302">
                  <c:v>33.1</c:v>
                </c:pt>
                <c:pt idx="3303">
                  <c:v>33.1</c:v>
                </c:pt>
                <c:pt idx="3304">
                  <c:v>33.1</c:v>
                </c:pt>
                <c:pt idx="3305">
                  <c:v>33.1</c:v>
                </c:pt>
                <c:pt idx="3306">
                  <c:v>33.1</c:v>
                </c:pt>
                <c:pt idx="3307">
                  <c:v>33.1</c:v>
                </c:pt>
                <c:pt idx="3308">
                  <c:v>33.1</c:v>
                </c:pt>
                <c:pt idx="3309">
                  <c:v>33.1</c:v>
                </c:pt>
                <c:pt idx="3310">
                  <c:v>33.1</c:v>
                </c:pt>
                <c:pt idx="3311">
                  <c:v>33.200000000000003</c:v>
                </c:pt>
                <c:pt idx="3312">
                  <c:v>33.200000000000003</c:v>
                </c:pt>
                <c:pt idx="3313">
                  <c:v>33.200000000000003</c:v>
                </c:pt>
                <c:pt idx="3314">
                  <c:v>33.200000000000003</c:v>
                </c:pt>
                <c:pt idx="3315">
                  <c:v>33.200000000000003</c:v>
                </c:pt>
                <c:pt idx="3316">
                  <c:v>33.200000000000003</c:v>
                </c:pt>
                <c:pt idx="3317">
                  <c:v>33.200000000000003</c:v>
                </c:pt>
                <c:pt idx="3318">
                  <c:v>33.200000000000003</c:v>
                </c:pt>
                <c:pt idx="3319">
                  <c:v>33.200000000000003</c:v>
                </c:pt>
                <c:pt idx="3320">
                  <c:v>33.200000000000003</c:v>
                </c:pt>
                <c:pt idx="3321">
                  <c:v>33.299999999999997</c:v>
                </c:pt>
                <c:pt idx="3322">
                  <c:v>33.299999999999997</c:v>
                </c:pt>
                <c:pt idx="3323">
                  <c:v>33.299999999999997</c:v>
                </c:pt>
                <c:pt idx="3324">
                  <c:v>33.299999999999997</c:v>
                </c:pt>
                <c:pt idx="3325">
                  <c:v>33.299999999999997</c:v>
                </c:pt>
                <c:pt idx="3326">
                  <c:v>33.299999999999997</c:v>
                </c:pt>
                <c:pt idx="3327">
                  <c:v>33.299999999999997</c:v>
                </c:pt>
                <c:pt idx="3328">
                  <c:v>33.299999999999997</c:v>
                </c:pt>
                <c:pt idx="3329">
                  <c:v>33.299999999999997</c:v>
                </c:pt>
                <c:pt idx="3330">
                  <c:v>33.299999999999997</c:v>
                </c:pt>
                <c:pt idx="3331">
                  <c:v>33.4</c:v>
                </c:pt>
                <c:pt idx="3332">
                  <c:v>33.4</c:v>
                </c:pt>
                <c:pt idx="3333">
                  <c:v>33.4</c:v>
                </c:pt>
                <c:pt idx="3334">
                  <c:v>33.4</c:v>
                </c:pt>
                <c:pt idx="3335">
                  <c:v>33.4</c:v>
                </c:pt>
                <c:pt idx="3336">
                  <c:v>33.4</c:v>
                </c:pt>
                <c:pt idx="3337">
                  <c:v>33.4</c:v>
                </c:pt>
                <c:pt idx="3338">
                  <c:v>33.4</c:v>
                </c:pt>
                <c:pt idx="3339">
                  <c:v>33.4</c:v>
                </c:pt>
                <c:pt idx="3340">
                  <c:v>33.4</c:v>
                </c:pt>
                <c:pt idx="3341">
                  <c:v>33.5</c:v>
                </c:pt>
                <c:pt idx="3342">
                  <c:v>33.5</c:v>
                </c:pt>
                <c:pt idx="3343">
                  <c:v>33.5</c:v>
                </c:pt>
                <c:pt idx="3344">
                  <c:v>33.5</c:v>
                </c:pt>
                <c:pt idx="3345">
                  <c:v>33.5</c:v>
                </c:pt>
                <c:pt idx="3346">
                  <c:v>33.5</c:v>
                </c:pt>
                <c:pt idx="3347">
                  <c:v>33.5</c:v>
                </c:pt>
                <c:pt idx="3348">
                  <c:v>33.5</c:v>
                </c:pt>
                <c:pt idx="3349">
                  <c:v>33.5</c:v>
                </c:pt>
                <c:pt idx="3350">
                  <c:v>33.5</c:v>
                </c:pt>
                <c:pt idx="3351">
                  <c:v>33.6</c:v>
                </c:pt>
                <c:pt idx="3352">
                  <c:v>33.6</c:v>
                </c:pt>
                <c:pt idx="3353">
                  <c:v>33.6</c:v>
                </c:pt>
                <c:pt idx="3354">
                  <c:v>33.6</c:v>
                </c:pt>
                <c:pt idx="3355">
                  <c:v>33.6</c:v>
                </c:pt>
                <c:pt idx="3356">
                  <c:v>33.6</c:v>
                </c:pt>
                <c:pt idx="3357">
                  <c:v>33.6</c:v>
                </c:pt>
                <c:pt idx="3358">
                  <c:v>33.6</c:v>
                </c:pt>
                <c:pt idx="3359">
                  <c:v>33.6</c:v>
                </c:pt>
                <c:pt idx="3360">
                  <c:v>33.6</c:v>
                </c:pt>
                <c:pt idx="3361">
                  <c:v>33.700000000000003</c:v>
                </c:pt>
                <c:pt idx="3362">
                  <c:v>33.700000000000003</c:v>
                </c:pt>
                <c:pt idx="3363">
                  <c:v>33.700000000000003</c:v>
                </c:pt>
                <c:pt idx="3364">
                  <c:v>33.700000000000003</c:v>
                </c:pt>
                <c:pt idx="3365">
                  <c:v>33.700000000000003</c:v>
                </c:pt>
                <c:pt idx="3366">
                  <c:v>33.700000000000003</c:v>
                </c:pt>
                <c:pt idx="3367">
                  <c:v>33.700000000000003</c:v>
                </c:pt>
                <c:pt idx="3368">
                  <c:v>33.700000000000003</c:v>
                </c:pt>
                <c:pt idx="3369">
                  <c:v>33.700000000000003</c:v>
                </c:pt>
                <c:pt idx="3370">
                  <c:v>33.700000000000003</c:v>
                </c:pt>
                <c:pt idx="3371">
                  <c:v>33.799999999999997</c:v>
                </c:pt>
                <c:pt idx="3372">
                  <c:v>33.799999999999997</c:v>
                </c:pt>
                <c:pt idx="3373">
                  <c:v>33.799999999999997</c:v>
                </c:pt>
                <c:pt idx="3374">
                  <c:v>33.799999999999997</c:v>
                </c:pt>
                <c:pt idx="3375">
                  <c:v>33.799999999999997</c:v>
                </c:pt>
                <c:pt idx="3376">
                  <c:v>33.799999999999997</c:v>
                </c:pt>
                <c:pt idx="3377">
                  <c:v>33.799999999999997</c:v>
                </c:pt>
                <c:pt idx="3378">
                  <c:v>33.799999999999997</c:v>
                </c:pt>
                <c:pt idx="3379">
                  <c:v>33.799999999999997</c:v>
                </c:pt>
                <c:pt idx="3380">
                  <c:v>33.799999999999997</c:v>
                </c:pt>
                <c:pt idx="3381">
                  <c:v>33.9</c:v>
                </c:pt>
                <c:pt idx="3382">
                  <c:v>33.9</c:v>
                </c:pt>
                <c:pt idx="3383">
                  <c:v>33.9</c:v>
                </c:pt>
                <c:pt idx="3384">
                  <c:v>33.9</c:v>
                </c:pt>
                <c:pt idx="3385">
                  <c:v>33.9</c:v>
                </c:pt>
                <c:pt idx="3386">
                  <c:v>33.9</c:v>
                </c:pt>
                <c:pt idx="3387">
                  <c:v>33.9</c:v>
                </c:pt>
                <c:pt idx="3388">
                  <c:v>33.9</c:v>
                </c:pt>
                <c:pt idx="3389">
                  <c:v>33.9</c:v>
                </c:pt>
                <c:pt idx="3390">
                  <c:v>33.9</c:v>
                </c:pt>
                <c:pt idx="3391">
                  <c:v>34</c:v>
                </c:pt>
                <c:pt idx="3392">
                  <c:v>34</c:v>
                </c:pt>
                <c:pt idx="3393">
                  <c:v>34</c:v>
                </c:pt>
                <c:pt idx="3394">
                  <c:v>34</c:v>
                </c:pt>
                <c:pt idx="3395">
                  <c:v>34</c:v>
                </c:pt>
                <c:pt idx="3396">
                  <c:v>34</c:v>
                </c:pt>
                <c:pt idx="3397">
                  <c:v>34</c:v>
                </c:pt>
                <c:pt idx="3398">
                  <c:v>34</c:v>
                </c:pt>
                <c:pt idx="3399">
                  <c:v>34</c:v>
                </c:pt>
                <c:pt idx="3400">
                  <c:v>34</c:v>
                </c:pt>
                <c:pt idx="3401">
                  <c:v>34.1</c:v>
                </c:pt>
                <c:pt idx="3402">
                  <c:v>34.1</c:v>
                </c:pt>
                <c:pt idx="3403">
                  <c:v>34.1</c:v>
                </c:pt>
                <c:pt idx="3404">
                  <c:v>34.1</c:v>
                </c:pt>
                <c:pt idx="3405">
                  <c:v>34.1</c:v>
                </c:pt>
                <c:pt idx="3406">
                  <c:v>34.1</c:v>
                </c:pt>
                <c:pt idx="3407">
                  <c:v>34.1</c:v>
                </c:pt>
                <c:pt idx="3408">
                  <c:v>34.1</c:v>
                </c:pt>
                <c:pt idx="3409">
                  <c:v>34.1</c:v>
                </c:pt>
                <c:pt idx="3410">
                  <c:v>34.1</c:v>
                </c:pt>
                <c:pt idx="3411">
                  <c:v>34.200000000000003</c:v>
                </c:pt>
                <c:pt idx="3412">
                  <c:v>34.200000000000003</c:v>
                </c:pt>
                <c:pt idx="3413">
                  <c:v>34.200000000000003</c:v>
                </c:pt>
                <c:pt idx="3414">
                  <c:v>34.200000000000003</c:v>
                </c:pt>
                <c:pt idx="3415">
                  <c:v>34.200000000000003</c:v>
                </c:pt>
                <c:pt idx="3416">
                  <c:v>34.200000000000003</c:v>
                </c:pt>
                <c:pt idx="3417">
                  <c:v>34.200000000000003</c:v>
                </c:pt>
                <c:pt idx="3418">
                  <c:v>34.200000000000003</c:v>
                </c:pt>
                <c:pt idx="3419">
                  <c:v>34.200000000000003</c:v>
                </c:pt>
                <c:pt idx="3420">
                  <c:v>34.200000000000003</c:v>
                </c:pt>
                <c:pt idx="3421">
                  <c:v>34.299999999999997</c:v>
                </c:pt>
                <c:pt idx="3422">
                  <c:v>34.299999999999997</c:v>
                </c:pt>
                <c:pt idx="3423">
                  <c:v>34.299999999999997</c:v>
                </c:pt>
                <c:pt idx="3424">
                  <c:v>34.299999999999997</c:v>
                </c:pt>
                <c:pt idx="3425">
                  <c:v>34.299999999999997</c:v>
                </c:pt>
                <c:pt idx="3426">
                  <c:v>34.299999999999997</c:v>
                </c:pt>
                <c:pt idx="3427">
                  <c:v>34.299999999999997</c:v>
                </c:pt>
                <c:pt idx="3428">
                  <c:v>34.299999999999997</c:v>
                </c:pt>
                <c:pt idx="3429">
                  <c:v>34.299999999999997</c:v>
                </c:pt>
                <c:pt idx="3430">
                  <c:v>34.299999999999997</c:v>
                </c:pt>
                <c:pt idx="3431">
                  <c:v>34.4</c:v>
                </c:pt>
                <c:pt idx="3432">
                  <c:v>34.4</c:v>
                </c:pt>
                <c:pt idx="3433">
                  <c:v>34.4</c:v>
                </c:pt>
                <c:pt idx="3434">
                  <c:v>34.4</c:v>
                </c:pt>
                <c:pt idx="3435">
                  <c:v>34.4</c:v>
                </c:pt>
                <c:pt idx="3436">
                  <c:v>34.4</c:v>
                </c:pt>
                <c:pt idx="3437">
                  <c:v>34.4</c:v>
                </c:pt>
                <c:pt idx="3438">
                  <c:v>34.4</c:v>
                </c:pt>
                <c:pt idx="3439">
                  <c:v>34.4</c:v>
                </c:pt>
                <c:pt idx="3440">
                  <c:v>34.4</c:v>
                </c:pt>
                <c:pt idx="3441">
                  <c:v>34.5</c:v>
                </c:pt>
                <c:pt idx="3442">
                  <c:v>34.5</c:v>
                </c:pt>
                <c:pt idx="3443">
                  <c:v>34.5</c:v>
                </c:pt>
                <c:pt idx="3444">
                  <c:v>34.5</c:v>
                </c:pt>
                <c:pt idx="3445">
                  <c:v>34.5</c:v>
                </c:pt>
                <c:pt idx="3446">
                  <c:v>34.5</c:v>
                </c:pt>
                <c:pt idx="3447">
                  <c:v>34.5</c:v>
                </c:pt>
                <c:pt idx="3448">
                  <c:v>34.5</c:v>
                </c:pt>
                <c:pt idx="3449">
                  <c:v>34.5</c:v>
                </c:pt>
                <c:pt idx="3450">
                  <c:v>34.5</c:v>
                </c:pt>
                <c:pt idx="3451">
                  <c:v>34.6</c:v>
                </c:pt>
                <c:pt idx="3452">
                  <c:v>34.6</c:v>
                </c:pt>
                <c:pt idx="3453">
                  <c:v>34.6</c:v>
                </c:pt>
                <c:pt idx="3454">
                  <c:v>34.6</c:v>
                </c:pt>
                <c:pt idx="3455">
                  <c:v>34.6</c:v>
                </c:pt>
                <c:pt idx="3456">
                  <c:v>34.6</c:v>
                </c:pt>
                <c:pt idx="3457">
                  <c:v>34.6</c:v>
                </c:pt>
                <c:pt idx="3458">
                  <c:v>34.6</c:v>
                </c:pt>
                <c:pt idx="3459">
                  <c:v>34.6</c:v>
                </c:pt>
                <c:pt idx="3460">
                  <c:v>34.6</c:v>
                </c:pt>
                <c:pt idx="3461">
                  <c:v>34.700000000000003</c:v>
                </c:pt>
                <c:pt idx="3462">
                  <c:v>34.700000000000003</c:v>
                </c:pt>
                <c:pt idx="3463">
                  <c:v>34.700000000000003</c:v>
                </c:pt>
                <c:pt idx="3464">
                  <c:v>34.700000000000003</c:v>
                </c:pt>
                <c:pt idx="3465">
                  <c:v>34.700000000000003</c:v>
                </c:pt>
                <c:pt idx="3466">
                  <c:v>34.700000000000003</c:v>
                </c:pt>
                <c:pt idx="3467">
                  <c:v>34.700000000000003</c:v>
                </c:pt>
                <c:pt idx="3468">
                  <c:v>34.700000000000003</c:v>
                </c:pt>
                <c:pt idx="3469">
                  <c:v>34.700000000000003</c:v>
                </c:pt>
                <c:pt idx="3470">
                  <c:v>34.700000000000003</c:v>
                </c:pt>
                <c:pt idx="3471">
                  <c:v>34.799999999999997</c:v>
                </c:pt>
                <c:pt idx="3472">
                  <c:v>34.799999999999997</c:v>
                </c:pt>
                <c:pt idx="3473">
                  <c:v>34.799999999999997</c:v>
                </c:pt>
                <c:pt idx="3474">
                  <c:v>34.799999999999997</c:v>
                </c:pt>
                <c:pt idx="3475">
                  <c:v>34.799999999999997</c:v>
                </c:pt>
                <c:pt idx="3476">
                  <c:v>34.799999999999997</c:v>
                </c:pt>
                <c:pt idx="3477">
                  <c:v>34.799999999999997</c:v>
                </c:pt>
                <c:pt idx="3478">
                  <c:v>34.799999999999997</c:v>
                </c:pt>
                <c:pt idx="3479">
                  <c:v>34.799999999999997</c:v>
                </c:pt>
                <c:pt idx="3480">
                  <c:v>34.799999999999997</c:v>
                </c:pt>
                <c:pt idx="3481">
                  <c:v>34.9</c:v>
                </c:pt>
                <c:pt idx="3482">
                  <c:v>34.9</c:v>
                </c:pt>
                <c:pt idx="3483">
                  <c:v>34.9</c:v>
                </c:pt>
                <c:pt idx="3484">
                  <c:v>34.9</c:v>
                </c:pt>
                <c:pt idx="3485">
                  <c:v>34.9</c:v>
                </c:pt>
                <c:pt idx="3486">
                  <c:v>34.9</c:v>
                </c:pt>
                <c:pt idx="3487">
                  <c:v>34.9</c:v>
                </c:pt>
                <c:pt idx="3488">
                  <c:v>34.9</c:v>
                </c:pt>
                <c:pt idx="3489">
                  <c:v>34.9</c:v>
                </c:pt>
                <c:pt idx="3490">
                  <c:v>34.9</c:v>
                </c:pt>
                <c:pt idx="3491">
                  <c:v>35</c:v>
                </c:pt>
                <c:pt idx="3492">
                  <c:v>35</c:v>
                </c:pt>
                <c:pt idx="3493">
                  <c:v>35</c:v>
                </c:pt>
                <c:pt idx="3494">
                  <c:v>35</c:v>
                </c:pt>
                <c:pt idx="3495">
                  <c:v>35</c:v>
                </c:pt>
                <c:pt idx="3496">
                  <c:v>35</c:v>
                </c:pt>
                <c:pt idx="3497">
                  <c:v>35</c:v>
                </c:pt>
                <c:pt idx="3498">
                  <c:v>35</c:v>
                </c:pt>
                <c:pt idx="3499">
                  <c:v>35</c:v>
                </c:pt>
                <c:pt idx="3500">
                  <c:v>35</c:v>
                </c:pt>
                <c:pt idx="3501">
                  <c:v>35.1</c:v>
                </c:pt>
                <c:pt idx="3502">
                  <c:v>35.1</c:v>
                </c:pt>
                <c:pt idx="3503">
                  <c:v>35.1</c:v>
                </c:pt>
                <c:pt idx="3504">
                  <c:v>35.1</c:v>
                </c:pt>
                <c:pt idx="3505">
                  <c:v>35.1</c:v>
                </c:pt>
                <c:pt idx="3506">
                  <c:v>35.1</c:v>
                </c:pt>
                <c:pt idx="3507">
                  <c:v>35.1</c:v>
                </c:pt>
                <c:pt idx="3508">
                  <c:v>35.1</c:v>
                </c:pt>
                <c:pt idx="3509">
                  <c:v>35.1</c:v>
                </c:pt>
                <c:pt idx="3510">
                  <c:v>35.1</c:v>
                </c:pt>
                <c:pt idx="3511">
                  <c:v>35.200000000000003</c:v>
                </c:pt>
                <c:pt idx="3512">
                  <c:v>35.200000000000003</c:v>
                </c:pt>
                <c:pt idx="3513">
                  <c:v>35.200000000000003</c:v>
                </c:pt>
                <c:pt idx="3514">
                  <c:v>35.200000000000003</c:v>
                </c:pt>
                <c:pt idx="3515">
                  <c:v>35.200000000000003</c:v>
                </c:pt>
                <c:pt idx="3516">
                  <c:v>35.200000000000003</c:v>
                </c:pt>
                <c:pt idx="3517">
                  <c:v>35.200000000000003</c:v>
                </c:pt>
                <c:pt idx="3518">
                  <c:v>35.200000000000003</c:v>
                </c:pt>
                <c:pt idx="3519">
                  <c:v>35.200000000000003</c:v>
                </c:pt>
                <c:pt idx="3520">
                  <c:v>35.200000000000003</c:v>
                </c:pt>
                <c:pt idx="3521">
                  <c:v>35.299999999999997</c:v>
                </c:pt>
                <c:pt idx="3522">
                  <c:v>35.299999999999997</c:v>
                </c:pt>
                <c:pt idx="3523">
                  <c:v>35.299999999999997</c:v>
                </c:pt>
                <c:pt idx="3524">
                  <c:v>35.299999999999997</c:v>
                </c:pt>
                <c:pt idx="3525">
                  <c:v>35.299999999999997</c:v>
                </c:pt>
                <c:pt idx="3526">
                  <c:v>35.299999999999997</c:v>
                </c:pt>
                <c:pt idx="3527">
                  <c:v>35.299999999999997</c:v>
                </c:pt>
                <c:pt idx="3528">
                  <c:v>35.299999999999997</c:v>
                </c:pt>
                <c:pt idx="3529">
                  <c:v>35.299999999999997</c:v>
                </c:pt>
                <c:pt idx="3530">
                  <c:v>35.299999999999997</c:v>
                </c:pt>
                <c:pt idx="3531">
                  <c:v>35.4</c:v>
                </c:pt>
                <c:pt idx="3532">
                  <c:v>35.4</c:v>
                </c:pt>
                <c:pt idx="3533">
                  <c:v>35.4</c:v>
                </c:pt>
                <c:pt idx="3534">
                  <c:v>35.4</c:v>
                </c:pt>
                <c:pt idx="3535">
                  <c:v>35.4</c:v>
                </c:pt>
                <c:pt idx="3536">
                  <c:v>35.4</c:v>
                </c:pt>
                <c:pt idx="3537">
                  <c:v>35.4</c:v>
                </c:pt>
                <c:pt idx="3538">
                  <c:v>35.4</c:v>
                </c:pt>
                <c:pt idx="3539">
                  <c:v>35.4</c:v>
                </c:pt>
                <c:pt idx="3540">
                  <c:v>35.4</c:v>
                </c:pt>
                <c:pt idx="3541">
                  <c:v>35.5</c:v>
                </c:pt>
                <c:pt idx="3542">
                  <c:v>35.5</c:v>
                </c:pt>
                <c:pt idx="3543">
                  <c:v>35.5</c:v>
                </c:pt>
                <c:pt idx="3544">
                  <c:v>35.5</c:v>
                </c:pt>
                <c:pt idx="3545">
                  <c:v>35.5</c:v>
                </c:pt>
                <c:pt idx="3546">
                  <c:v>35.5</c:v>
                </c:pt>
                <c:pt idx="3547">
                  <c:v>35.5</c:v>
                </c:pt>
                <c:pt idx="3548">
                  <c:v>35.5</c:v>
                </c:pt>
                <c:pt idx="3549">
                  <c:v>35.5</c:v>
                </c:pt>
                <c:pt idx="3550">
                  <c:v>35.5</c:v>
                </c:pt>
                <c:pt idx="3551">
                  <c:v>35.6</c:v>
                </c:pt>
                <c:pt idx="3552">
                  <c:v>35.6</c:v>
                </c:pt>
                <c:pt idx="3553">
                  <c:v>35.6</c:v>
                </c:pt>
                <c:pt idx="3554">
                  <c:v>35.6</c:v>
                </c:pt>
                <c:pt idx="3555">
                  <c:v>35.6</c:v>
                </c:pt>
                <c:pt idx="3556">
                  <c:v>35.6</c:v>
                </c:pt>
                <c:pt idx="3557">
                  <c:v>35.6</c:v>
                </c:pt>
                <c:pt idx="3558">
                  <c:v>35.6</c:v>
                </c:pt>
                <c:pt idx="3559">
                  <c:v>35.6</c:v>
                </c:pt>
                <c:pt idx="3560">
                  <c:v>35.6</c:v>
                </c:pt>
                <c:pt idx="3561">
                  <c:v>35.700000000000003</c:v>
                </c:pt>
                <c:pt idx="3562">
                  <c:v>35.700000000000003</c:v>
                </c:pt>
                <c:pt idx="3563">
                  <c:v>35.700000000000003</c:v>
                </c:pt>
                <c:pt idx="3564">
                  <c:v>35.700000000000003</c:v>
                </c:pt>
                <c:pt idx="3565">
                  <c:v>35.700000000000003</c:v>
                </c:pt>
                <c:pt idx="3566">
                  <c:v>35.700000000000003</c:v>
                </c:pt>
                <c:pt idx="3567">
                  <c:v>35.700000000000003</c:v>
                </c:pt>
                <c:pt idx="3568">
                  <c:v>35.700000000000003</c:v>
                </c:pt>
                <c:pt idx="3569">
                  <c:v>35.700000000000003</c:v>
                </c:pt>
                <c:pt idx="3570">
                  <c:v>35.700000000000003</c:v>
                </c:pt>
                <c:pt idx="3571">
                  <c:v>35.799999999999997</c:v>
                </c:pt>
                <c:pt idx="3572">
                  <c:v>35.799999999999997</c:v>
                </c:pt>
                <c:pt idx="3573">
                  <c:v>35.799999999999997</c:v>
                </c:pt>
                <c:pt idx="3574">
                  <c:v>35.799999999999997</c:v>
                </c:pt>
                <c:pt idx="3575">
                  <c:v>35.799999999999997</c:v>
                </c:pt>
                <c:pt idx="3576">
                  <c:v>35.799999999999997</c:v>
                </c:pt>
                <c:pt idx="3577">
                  <c:v>35.799999999999997</c:v>
                </c:pt>
                <c:pt idx="3578">
                  <c:v>35.799999999999997</c:v>
                </c:pt>
                <c:pt idx="3579">
                  <c:v>35.799999999999997</c:v>
                </c:pt>
                <c:pt idx="3580">
                  <c:v>35.799999999999997</c:v>
                </c:pt>
                <c:pt idx="3581">
                  <c:v>35.9</c:v>
                </c:pt>
                <c:pt idx="3582">
                  <c:v>35.9</c:v>
                </c:pt>
                <c:pt idx="3583">
                  <c:v>35.9</c:v>
                </c:pt>
                <c:pt idx="3584">
                  <c:v>35.9</c:v>
                </c:pt>
                <c:pt idx="3585">
                  <c:v>35.9</c:v>
                </c:pt>
                <c:pt idx="3586">
                  <c:v>35.9</c:v>
                </c:pt>
                <c:pt idx="3587">
                  <c:v>35.9</c:v>
                </c:pt>
                <c:pt idx="3588">
                  <c:v>35.9</c:v>
                </c:pt>
                <c:pt idx="3589">
                  <c:v>35.9</c:v>
                </c:pt>
                <c:pt idx="3590">
                  <c:v>35.9</c:v>
                </c:pt>
                <c:pt idx="3591">
                  <c:v>36</c:v>
                </c:pt>
                <c:pt idx="3592">
                  <c:v>36</c:v>
                </c:pt>
                <c:pt idx="3593">
                  <c:v>36</c:v>
                </c:pt>
                <c:pt idx="3594">
                  <c:v>36</c:v>
                </c:pt>
                <c:pt idx="3595">
                  <c:v>36</c:v>
                </c:pt>
                <c:pt idx="3596">
                  <c:v>36</c:v>
                </c:pt>
                <c:pt idx="3597">
                  <c:v>36</c:v>
                </c:pt>
                <c:pt idx="3598">
                  <c:v>36</c:v>
                </c:pt>
                <c:pt idx="3599">
                  <c:v>36</c:v>
                </c:pt>
                <c:pt idx="3600">
                  <c:v>36</c:v>
                </c:pt>
                <c:pt idx="3601">
                  <c:v>36.1</c:v>
                </c:pt>
                <c:pt idx="3602">
                  <c:v>36.1</c:v>
                </c:pt>
                <c:pt idx="3603">
                  <c:v>36.1</c:v>
                </c:pt>
                <c:pt idx="3604">
                  <c:v>36.1</c:v>
                </c:pt>
                <c:pt idx="3605">
                  <c:v>36.1</c:v>
                </c:pt>
                <c:pt idx="3606">
                  <c:v>36.1</c:v>
                </c:pt>
                <c:pt idx="3607">
                  <c:v>36.1</c:v>
                </c:pt>
                <c:pt idx="3608">
                  <c:v>36.1</c:v>
                </c:pt>
                <c:pt idx="3609">
                  <c:v>36.1</c:v>
                </c:pt>
                <c:pt idx="3610">
                  <c:v>36.1</c:v>
                </c:pt>
                <c:pt idx="3611">
                  <c:v>36.200000000000003</c:v>
                </c:pt>
                <c:pt idx="3612">
                  <c:v>36.200000000000003</c:v>
                </c:pt>
                <c:pt idx="3613">
                  <c:v>36.200000000000003</c:v>
                </c:pt>
                <c:pt idx="3614">
                  <c:v>36.200000000000003</c:v>
                </c:pt>
                <c:pt idx="3615">
                  <c:v>36.200000000000003</c:v>
                </c:pt>
                <c:pt idx="3616">
                  <c:v>36.200000000000003</c:v>
                </c:pt>
                <c:pt idx="3617">
                  <c:v>36.200000000000003</c:v>
                </c:pt>
                <c:pt idx="3618">
                  <c:v>36.200000000000003</c:v>
                </c:pt>
                <c:pt idx="3619">
                  <c:v>36.200000000000003</c:v>
                </c:pt>
                <c:pt idx="3620">
                  <c:v>36.200000000000003</c:v>
                </c:pt>
                <c:pt idx="3621">
                  <c:v>36.299999999999997</c:v>
                </c:pt>
                <c:pt idx="3622">
                  <c:v>36.299999999999997</c:v>
                </c:pt>
                <c:pt idx="3623">
                  <c:v>36.299999999999997</c:v>
                </c:pt>
                <c:pt idx="3624">
                  <c:v>36.299999999999997</c:v>
                </c:pt>
                <c:pt idx="3625">
                  <c:v>36.299999999999997</c:v>
                </c:pt>
                <c:pt idx="3626">
                  <c:v>36.299999999999997</c:v>
                </c:pt>
                <c:pt idx="3627">
                  <c:v>36.299999999999997</c:v>
                </c:pt>
                <c:pt idx="3628">
                  <c:v>36.299999999999997</c:v>
                </c:pt>
                <c:pt idx="3629">
                  <c:v>36.299999999999997</c:v>
                </c:pt>
                <c:pt idx="3630">
                  <c:v>36.299999999999997</c:v>
                </c:pt>
                <c:pt idx="3631">
                  <c:v>36.4</c:v>
                </c:pt>
                <c:pt idx="3632">
                  <c:v>36.4</c:v>
                </c:pt>
                <c:pt idx="3633">
                  <c:v>36.4</c:v>
                </c:pt>
                <c:pt idx="3634">
                  <c:v>36.4</c:v>
                </c:pt>
                <c:pt idx="3635">
                  <c:v>36.4</c:v>
                </c:pt>
                <c:pt idx="3636">
                  <c:v>36.4</c:v>
                </c:pt>
                <c:pt idx="3637">
                  <c:v>36.4</c:v>
                </c:pt>
                <c:pt idx="3638">
                  <c:v>36.4</c:v>
                </c:pt>
                <c:pt idx="3639">
                  <c:v>36.4</c:v>
                </c:pt>
                <c:pt idx="3640">
                  <c:v>36.4</c:v>
                </c:pt>
                <c:pt idx="3641">
                  <c:v>36.5</c:v>
                </c:pt>
                <c:pt idx="3642">
                  <c:v>36.5</c:v>
                </c:pt>
                <c:pt idx="3643">
                  <c:v>36.5</c:v>
                </c:pt>
                <c:pt idx="3644">
                  <c:v>36.5</c:v>
                </c:pt>
                <c:pt idx="3645">
                  <c:v>36.5</c:v>
                </c:pt>
                <c:pt idx="3646">
                  <c:v>36.5</c:v>
                </c:pt>
                <c:pt idx="3647">
                  <c:v>36.5</c:v>
                </c:pt>
                <c:pt idx="3648">
                  <c:v>36.5</c:v>
                </c:pt>
                <c:pt idx="3649">
                  <c:v>36.5</c:v>
                </c:pt>
                <c:pt idx="3650">
                  <c:v>36.5</c:v>
                </c:pt>
                <c:pt idx="3651">
                  <c:v>36.6</c:v>
                </c:pt>
                <c:pt idx="3652">
                  <c:v>36.6</c:v>
                </c:pt>
                <c:pt idx="3653">
                  <c:v>36.6</c:v>
                </c:pt>
                <c:pt idx="3654">
                  <c:v>36.6</c:v>
                </c:pt>
                <c:pt idx="3655">
                  <c:v>36.6</c:v>
                </c:pt>
                <c:pt idx="3656">
                  <c:v>36.6</c:v>
                </c:pt>
                <c:pt idx="3657">
                  <c:v>36.6</c:v>
                </c:pt>
                <c:pt idx="3658">
                  <c:v>36.6</c:v>
                </c:pt>
                <c:pt idx="3659">
                  <c:v>36.6</c:v>
                </c:pt>
                <c:pt idx="3660">
                  <c:v>36.6</c:v>
                </c:pt>
                <c:pt idx="3661">
                  <c:v>36.700000000000003</c:v>
                </c:pt>
                <c:pt idx="3662">
                  <c:v>36.700000000000003</c:v>
                </c:pt>
                <c:pt idx="3663">
                  <c:v>36.700000000000003</c:v>
                </c:pt>
                <c:pt idx="3664">
                  <c:v>36.700000000000003</c:v>
                </c:pt>
                <c:pt idx="3665">
                  <c:v>36.700000000000003</c:v>
                </c:pt>
                <c:pt idx="3666">
                  <c:v>36.700000000000003</c:v>
                </c:pt>
                <c:pt idx="3667">
                  <c:v>36.700000000000003</c:v>
                </c:pt>
                <c:pt idx="3668">
                  <c:v>36.700000000000003</c:v>
                </c:pt>
                <c:pt idx="3669">
                  <c:v>36.700000000000003</c:v>
                </c:pt>
                <c:pt idx="3670">
                  <c:v>36.700000000000003</c:v>
                </c:pt>
                <c:pt idx="3671">
                  <c:v>36.799999999999997</c:v>
                </c:pt>
                <c:pt idx="3672">
                  <c:v>36.799999999999997</c:v>
                </c:pt>
                <c:pt idx="3673">
                  <c:v>36.799999999999997</c:v>
                </c:pt>
                <c:pt idx="3674">
                  <c:v>36.799999999999997</c:v>
                </c:pt>
                <c:pt idx="3675">
                  <c:v>36.799999999999997</c:v>
                </c:pt>
                <c:pt idx="3676">
                  <c:v>36.799999999999997</c:v>
                </c:pt>
                <c:pt idx="3677">
                  <c:v>36.799999999999997</c:v>
                </c:pt>
                <c:pt idx="3678">
                  <c:v>36.799999999999997</c:v>
                </c:pt>
                <c:pt idx="3679">
                  <c:v>36.799999999999997</c:v>
                </c:pt>
                <c:pt idx="3680">
                  <c:v>36.799999999999997</c:v>
                </c:pt>
                <c:pt idx="3681">
                  <c:v>36.9</c:v>
                </c:pt>
                <c:pt idx="3682">
                  <c:v>36.9</c:v>
                </c:pt>
                <c:pt idx="3683">
                  <c:v>36.9</c:v>
                </c:pt>
                <c:pt idx="3684">
                  <c:v>36.9</c:v>
                </c:pt>
                <c:pt idx="3685">
                  <c:v>36.9</c:v>
                </c:pt>
                <c:pt idx="3686">
                  <c:v>36.9</c:v>
                </c:pt>
                <c:pt idx="3687">
                  <c:v>36.9</c:v>
                </c:pt>
                <c:pt idx="3688">
                  <c:v>36.9</c:v>
                </c:pt>
                <c:pt idx="3689">
                  <c:v>36.9</c:v>
                </c:pt>
                <c:pt idx="3690">
                  <c:v>36.9</c:v>
                </c:pt>
                <c:pt idx="3691">
                  <c:v>37</c:v>
                </c:pt>
                <c:pt idx="3692">
                  <c:v>37</c:v>
                </c:pt>
                <c:pt idx="3693">
                  <c:v>37</c:v>
                </c:pt>
                <c:pt idx="3694">
                  <c:v>37</c:v>
                </c:pt>
                <c:pt idx="3695">
                  <c:v>37</c:v>
                </c:pt>
                <c:pt idx="3696">
                  <c:v>37</c:v>
                </c:pt>
                <c:pt idx="3697">
                  <c:v>37</c:v>
                </c:pt>
                <c:pt idx="3698">
                  <c:v>37</c:v>
                </c:pt>
                <c:pt idx="3699">
                  <c:v>37</c:v>
                </c:pt>
                <c:pt idx="3700">
                  <c:v>37</c:v>
                </c:pt>
                <c:pt idx="3701">
                  <c:v>37.1</c:v>
                </c:pt>
                <c:pt idx="3702">
                  <c:v>37.1</c:v>
                </c:pt>
                <c:pt idx="3703">
                  <c:v>37.1</c:v>
                </c:pt>
                <c:pt idx="3704">
                  <c:v>37.1</c:v>
                </c:pt>
                <c:pt idx="3705">
                  <c:v>37.1</c:v>
                </c:pt>
                <c:pt idx="3706">
                  <c:v>37.1</c:v>
                </c:pt>
                <c:pt idx="3707">
                  <c:v>37.1</c:v>
                </c:pt>
                <c:pt idx="3708">
                  <c:v>37.1</c:v>
                </c:pt>
                <c:pt idx="3709">
                  <c:v>37.1</c:v>
                </c:pt>
                <c:pt idx="3710">
                  <c:v>37.1</c:v>
                </c:pt>
                <c:pt idx="3711">
                  <c:v>37.200000000000003</c:v>
                </c:pt>
                <c:pt idx="3712">
                  <c:v>37.200000000000003</c:v>
                </c:pt>
                <c:pt idx="3713">
                  <c:v>37.200000000000003</c:v>
                </c:pt>
                <c:pt idx="3714">
                  <c:v>37.200000000000003</c:v>
                </c:pt>
                <c:pt idx="3715">
                  <c:v>37.200000000000003</c:v>
                </c:pt>
                <c:pt idx="3716">
                  <c:v>37.200000000000003</c:v>
                </c:pt>
                <c:pt idx="3717">
                  <c:v>37.200000000000003</c:v>
                </c:pt>
                <c:pt idx="3718">
                  <c:v>37.200000000000003</c:v>
                </c:pt>
                <c:pt idx="3719">
                  <c:v>37.200000000000003</c:v>
                </c:pt>
                <c:pt idx="3720">
                  <c:v>37.200000000000003</c:v>
                </c:pt>
                <c:pt idx="3721">
                  <c:v>37.299999999999997</c:v>
                </c:pt>
                <c:pt idx="3722">
                  <c:v>37.299999999999997</c:v>
                </c:pt>
                <c:pt idx="3723">
                  <c:v>37.299999999999997</c:v>
                </c:pt>
                <c:pt idx="3724">
                  <c:v>37.299999999999997</c:v>
                </c:pt>
                <c:pt idx="3725">
                  <c:v>37.299999999999997</c:v>
                </c:pt>
                <c:pt idx="3726">
                  <c:v>37.299999999999997</c:v>
                </c:pt>
                <c:pt idx="3727">
                  <c:v>37.299999999999997</c:v>
                </c:pt>
                <c:pt idx="3728">
                  <c:v>37.299999999999997</c:v>
                </c:pt>
                <c:pt idx="3729">
                  <c:v>37.299999999999997</c:v>
                </c:pt>
                <c:pt idx="3730">
                  <c:v>37.299999999999997</c:v>
                </c:pt>
                <c:pt idx="3731">
                  <c:v>37.4</c:v>
                </c:pt>
                <c:pt idx="3732">
                  <c:v>37.4</c:v>
                </c:pt>
                <c:pt idx="3733">
                  <c:v>37.4</c:v>
                </c:pt>
                <c:pt idx="3734">
                  <c:v>37.4</c:v>
                </c:pt>
                <c:pt idx="3735">
                  <c:v>37.4</c:v>
                </c:pt>
                <c:pt idx="3736">
                  <c:v>37.4</c:v>
                </c:pt>
                <c:pt idx="3737">
                  <c:v>37.4</c:v>
                </c:pt>
                <c:pt idx="3738">
                  <c:v>37.4</c:v>
                </c:pt>
                <c:pt idx="3739">
                  <c:v>37.4</c:v>
                </c:pt>
                <c:pt idx="3740">
                  <c:v>37.4</c:v>
                </c:pt>
                <c:pt idx="3741">
                  <c:v>37.5</c:v>
                </c:pt>
                <c:pt idx="3742">
                  <c:v>37.5</c:v>
                </c:pt>
                <c:pt idx="3743">
                  <c:v>37.5</c:v>
                </c:pt>
                <c:pt idx="3744">
                  <c:v>37.5</c:v>
                </c:pt>
                <c:pt idx="3745">
                  <c:v>37.5</c:v>
                </c:pt>
                <c:pt idx="3746">
                  <c:v>37.5</c:v>
                </c:pt>
                <c:pt idx="3747">
                  <c:v>37.5</c:v>
                </c:pt>
                <c:pt idx="3748">
                  <c:v>37.5</c:v>
                </c:pt>
                <c:pt idx="3749">
                  <c:v>37.5</c:v>
                </c:pt>
                <c:pt idx="3750">
                  <c:v>37.5</c:v>
                </c:pt>
                <c:pt idx="3751">
                  <c:v>37.6</c:v>
                </c:pt>
                <c:pt idx="3752">
                  <c:v>37.6</c:v>
                </c:pt>
                <c:pt idx="3753">
                  <c:v>37.6</c:v>
                </c:pt>
                <c:pt idx="3754">
                  <c:v>37.6</c:v>
                </c:pt>
                <c:pt idx="3755">
                  <c:v>37.6</c:v>
                </c:pt>
                <c:pt idx="3756">
                  <c:v>37.6</c:v>
                </c:pt>
                <c:pt idx="3757">
                  <c:v>37.6</c:v>
                </c:pt>
                <c:pt idx="3758">
                  <c:v>37.6</c:v>
                </c:pt>
                <c:pt idx="3759">
                  <c:v>37.6</c:v>
                </c:pt>
                <c:pt idx="3760">
                  <c:v>37.6</c:v>
                </c:pt>
                <c:pt idx="3761">
                  <c:v>37.700000000000003</c:v>
                </c:pt>
                <c:pt idx="3762">
                  <c:v>37.700000000000003</c:v>
                </c:pt>
                <c:pt idx="3763">
                  <c:v>37.700000000000003</c:v>
                </c:pt>
                <c:pt idx="3764">
                  <c:v>37.700000000000003</c:v>
                </c:pt>
                <c:pt idx="3765">
                  <c:v>37.700000000000003</c:v>
                </c:pt>
                <c:pt idx="3766">
                  <c:v>37.700000000000003</c:v>
                </c:pt>
                <c:pt idx="3767">
                  <c:v>37.700000000000003</c:v>
                </c:pt>
                <c:pt idx="3768">
                  <c:v>37.700000000000003</c:v>
                </c:pt>
                <c:pt idx="3769">
                  <c:v>37.700000000000003</c:v>
                </c:pt>
                <c:pt idx="3770">
                  <c:v>37.700000000000003</c:v>
                </c:pt>
                <c:pt idx="3771">
                  <c:v>37.799999999999997</c:v>
                </c:pt>
                <c:pt idx="3772">
                  <c:v>37.799999999999997</c:v>
                </c:pt>
                <c:pt idx="3773">
                  <c:v>37.799999999999997</c:v>
                </c:pt>
                <c:pt idx="3774">
                  <c:v>37.799999999999997</c:v>
                </c:pt>
                <c:pt idx="3775">
                  <c:v>37.799999999999997</c:v>
                </c:pt>
                <c:pt idx="3776">
                  <c:v>37.799999999999997</c:v>
                </c:pt>
                <c:pt idx="3777">
                  <c:v>37.799999999999997</c:v>
                </c:pt>
                <c:pt idx="3778">
                  <c:v>37.799999999999997</c:v>
                </c:pt>
                <c:pt idx="3779">
                  <c:v>37.799999999999997</c:v>
                </c:pt>
                <c:pt idx="3780">
                  <c:v>37.799999999999997</c:v>
                </c:pt>
                <c:pt idx="3781">
                  <c:v>37.9</c:v>
                </c:pt>
                <c:pt idx="3782">
                  <c:v>37.9</c:v>
                </c:pt>
                <c:pt idx="3783">
                  <c:v>37.9</c:v>
                </c:pt>
                <c:pt idx="3784">
                  <c:v>37.9</c:v>
                </c:pt>
                <c:pt idx="3785">
                  <c:v>37.9</c:v>
                </c:pt>
                <c:pt idx="3786">
                  <c:v>37.9</c:v>
                </c:pt>
                <c:pt idx="3787">
                  <c:v>37.9</c:v>
                </c:pt>
                <c:pt idx="3788">
                  <c:v>37.9</c:v>
                </c:pt>
                <c:pt idx="3789">
                  <c:v>37.9</c:v>
                </c:pt>
                <c:pt idx="3790">
                  <c:v>37.9</c:v>
                </c:pt>
                <c:pt idx="3791">
                  <c:v>38</c:v>
                </c:pt>
                <c:pt idx="3792">
                  <c:v>38</c:v>
                </c:pt>
                <c:pt idx="3793">
                  <c:v>38</c:v>
                </c:pt>
                <c:pt idx="3794">
                  <c:v>38</c:v>
                </c:pt>
                <c:pt idx="3795">
                  <c:v>38</c:v>
                </c:pt>
                <c:pt idx="3796">
                  <c:v>38</c:v>
                </c:pt>
                <c:pt idx="3797">
                  <c:v>38</c:v>
                </c:pt>
                <c:pt idx="3798">
                  <c:v>38</c:v>
                </c:pt>
                <c:pt idx="3799">
                  <c:v>38</c:v>
                </c:pt>
                <c:pt idx="3800">
                  <c:v>38</c:v>
                </c:pt>
                <c:pt idx="3801">
                  <c:v>38.1</c:v>
                </c:pt>
                <c:pt idx="3802">
                  <c:v>38.1</c:v>
                </c:pt>
                <c:pt idx="3803">
                  <c:v>38.1</c:v>
                </c:pt>
                <c:pt idx="3804">
                  <c:v>38.1</c:v>
                </c:pt>
                <c:pt idx="3805">
                  <c:v>38.1</c:v>
                </c:pt>
                <c:pt idx="3806">
                  <c:v>38.1</c:v>
                </c:pt>
                <c:pt idx="3807">
                  <c:v>38.1</c:v>
                </c:pt>
                <c:pt idx="3808">
                  <c:v>38.1</c:v>
                </c:pt>
                <c:pt idx="3809">
                  <c:v>38.1</c:v>
                </c:pt>
                <c:pt idx="3810">
                  <c:v>38.1</c:v>
                </c:pt>
                <c:pt idx="3811">
                  <c:v>38.200000000000003</c:v>
                </c:pt>
                <c:pt idx="3812">
                  <c:v>38.200000000000003</c:v>
                </c:pt>
                <c:pt idx="3813">
                  <c:v>38.200000000000003</c:v>
                </c:pt>
                <c:pt idx="3814">
                  <c:v>38.200000000000003</c:v>
                </c:pt>
                <c:pt idx="3815">
                  <c:v>38.200000000000003</c:v>
                </c:pt>
                <c:pt idx="3816">
                  <c:v>38.200000000000003</c:v>
                </c:pt>
                <c:pt idx="3817">
                  <c:v>38.200000000000003</c:v>
                </c:pt>
                <c:pt idx="3818">
                  <c:v>38.200000000000003</c:v>
                </c:pt>
                <c:pt idx="3819">
                  <c:v>38.200000000000003</c:v>
                </c:pt>
                <c:pt idx="3820">
                  <c:v>38.200000000000003</c:v>
                </c:pt>
                <c:pt idx="3821">
                  <c:v>38.299999999999997</c:v>
                </c:pt>
                <c:pt idx="3822">
                  <c:v>38.299999999999997</c:v>
                </c:pt>
                <c:pt idx="3823">
                  <c:v>38.299999999999997</c:v>
                </c:pt>
                <c:pt idx="3824">
                  <c:v>38.299999999999997</c:v>
                </c:pt>
                <c:pt idx="3825">
                  <c:v>38.299999999999997</c:v>
                </c:pt>
                <c:pt idx="3826">
                  <c:v>38.299999999999997</c:v>
                </c:pt>
                <c:pt idx="3827">
                  <c:v>38.299999999999997</c:v>
                </c:pt>
                <c:pt idx="3828">
                  <c:v>38.299999999999997</c:v>
                </c:pt>
                <c:pt idx="3829">
                  <c:v>38.299999999999997</c:v>
                </c:pt>
                <c:pt idx="3830">
                  <c:v>38.299999999999997</c:v>
                </c:pt>
                <c:pt idx="3831">
                  <c:v>38.4</c:v>
                </c:pt>
                <c:pt idx="3832">
                  <c:v>38.4</c:v>
                </c:pt>
                <c:pt idx="3833">
                  <c:v>38.4</c:v>
                </c:pt>
                <c:pt idx="3834">
                  <c:v>38.4</c:v>
                </c:pt>
                <c:pt idx="3835">
                  <c:v>38.4</c:v>
                </c:pt>
                <c:pt idx="3836">
                  <c:v>38.4</c:v>
                </c:pt>
                <c:pt idx="3837">
                  <c:v>38.4</c:v>
                </c:pt>
                <c:pt idx="3838">
                  <c:v>38.4</c:v>
                </c:pt>
                <c:pt idx="3839">
                  <c:v>38.4</c:v>
                </c:pt>
                <c:pt idx="3840">
                  <c:v>38.4</c:v>
                </c:pt>
                <c:pt idx="3841">
                  <c:v>38.5</c:v>
                </c:pt>
                <c:pt idx="3842">
                  <c:v>38.5</c:v>
                </c:pt>
                <c:pt idx="3843">
                  <c:v>38.5</c:v>
                </c:pt>
                <c:pt idx="3844">
                  <c:v>38.5</c:v>
                </c:pt>
                <c:pt idx="3845">
                  <c:v>38.5</c:v>
                </c:pt>
                <c:pt idx="3846">
                  <c:v>38.5</c:v>
                </c:pt>
                <c:pt idx="3847">
                  <c:v>38.5</c:v>
                </c:pt>
                <c:pt idx="3848">
                  <c:v>38.5</c:v>
                </c:pt>
                <c:pt idx="3849">
                  <c:v>38.5</c:v>
                </c:pt>
                <c:pt idx="3850">
                  <c:v>38.5</c:v>
                </c:pt>
                <c:pt idx="3851">
                  <c:v>38.6</c:v>
                </c:pt>
                <c:pt idx="3852">
                  <c:v>38.6</c:v>
                </c:pt>
                <c:pt idx="3853">
                  <c:v>38.6</c:v>
                </c:pt>
                <c:pt idx="3854">
                  <c:v>38.6</c:v>
                </c:pt>
                <c:pt idx="3855">
                  <c:v>38.6</c:v>
                </c:pt>
                <c:pt idx="3856">
                  <c:v>38.6</c:v>
                </c:pt>
                <c:pt idx="3857">
                  <c:v>38.6</c:v>
                </c:pt>
                <c:pt idx="3858">
                  <c:v>38.6</c:v>
                </c:pt>
                <c:pt idx="3859">
                  <c:v>38.6</c:v>
                </c:pt>
                <c:pt idx="3860">
                  <c:v>38.6</c:v>
                </c:pt>
                <c:pt idx="3861">
                  <c:v>38.700000000000003</c:v>
                </c:pt>
                <c:pt idx="3862">
                  <c:v>38.700000000000003</c:v>
                </c:pt>
                <c:pt idx="3863">
                  <c:v>38.700000000000003</c:v>
                </c:pt>
                <c:pt idx="3864">
                  <c:v>38.700000000000003</c:v>
                </c:pt>
                <c:pt idx="3865">
                  <c:v>38.700000000000003</c:v>
                </c:pt>
                <c:pt idx="3866">
                  <c:v>38.700000000000003</c:v>
                </c:pt>
                <c:pt idx="3867">
                  <c:v>38.700000000000003</c:v>
                </c:pt>
                <c:pt idx="3868">
                  <c:v>38.700000000000003</c:v>
                </c:pt>
                <c:pt idx="3869">
                  <c:v>38.700000000000003</c:v>
                </c:pt>
                <c:pt idx="3870">
                  <c:v>38.700000000000003</c:v>
                </c:pt>
                <c:pt idx="3871">
                  <c:v>38.799999999999997</c:v>
                </c:pt>
                <c:pt idx="3872">
                  <c:v>38.799999999999997</c:v>
                </c:pt>
                <c:pt idx="3873">
                  <c:v>38.799999999999997</c:v>
                </c:pt>
                <c:pt idx="3874">
                  <c:v>38.799999999999997</c:v>
                </c:pt>
                <c:pt idx="3875">
                  <c:v>38.799999999999997</c:v>
                </c:pt>
                <c:pt idx="3876">
                  <c:v>38.799999999999997</c:v>
                </c:pt>
                <c:pt idx="3877">
                  <c:v>38.799999999999997</c:v>
                </c:pt>
                <c:pt idx="3878">
                  <c:v>38.799999999999997</c:v>
                </c:pt>
                <c:pt idx="3879">
                  <c:v>38.799999999999997</c:v>
                </c:pt>
                <c:pt idx="3880">
                  <c:v>38.9</c:v>
                </c:pt>
                <c:pt idx="3881">
                  <c:v>38.9</c:v>
                </c:pt>
                <c:pt idx="3882">
                  <c:v>38.9</c:v>
                </c:pt>
                <c:pt idx="3883">
                  <c:v>38.9</c:v>
                </c:pt>
                <c:pt idx="3884">
                  <c:v>38.9</c:v>
                </c:pt>
                <c:pt idx="3885">
                  <c:v>38.9</c:v>
                </c:pt>
                <c:pt idx="3886">
                  <c:v>38.9</c:v>
                </c:pt>
                <c:pt idx="3887">
                  <c:v>38.9</c:v>
                </c:pt>
                <c:pt idx="3888">
                  <c:v>38.9</c:v>
                </c:pt>
                <c:pt idx="3889">
                  <c:v>38.9</c:v>
                </c:pt>
                <c:pt idx="3890">
                  <c:v>39</c:v>
                </c:pt>
                <c:pt idx="3891">
                  <c:v>39</c:v>
                </c:pt>
                <c:pt idx="3892">
                  <c:v>39</c:v>
                </c:pt>
                <c:pt idx="3893">
                  <c:v>39</c:v>
                </c:pt>
                <c:pt idx="3894">
                  <c:v>39</c:v>
                </c:pt>
                <c:pt idx="3895">
                  <c:v>39</c:v>
                </c:pt>
                <c:pt idx="3896">
                  <c:v>39</c:v>
                </c:pt>
                <c:pt idx="3897">
                  <c:v>39</c:v>
                </c:pt>
                <c:pt idx="3898">
                  <c:v>39</c:v>
                </c:pt>
                <c:pt idx="3899">
                  <c:v>39</c:v>
                </c:pt>
                <c:pt idx="3900">
                  <c:v>39.1</c:v>
                </c:pt>
                <c:pt idx="3901">
                  <c:v>39.1</c:v>
                </c:pt>
                <c:pt idx="3902">
                  <c:v>39.1</c:v>
                </c:pt>
                <c:pt idx="3903">
                  <c:v>39.1</c:v>
                </c:pt>
                <c:pt idx="3904">
                  <c:v>39.1</c:v>
                </c:pt>
                <c:pt idx="3905">
                  <c:v>39.1</c:v>
                </c:pt>
                <c:pt idx="3906">
                  <c:v>39.1</c:v>
                </c:pt>
                <c:pt idx="3907">
                  <c:v>39.1</c:v>
                </c:pt>
                <c:pt idx="3908">
                  <c:v>39.1</c:v>
                </c:pt>
                <c:pt idx="3909">
                  <c:v>39.1</c:v>
                </c:pt>
                <c:pt idx="3910">
                  <c:v>39.200000000000003</c:v>
                </c:pt>
                <c:pt idx="3911">
                  <c:v>39.200000000000003</c:v>
                </c:pt>
                <c:pt idx="3912">
                  <c:v>39.200000000000003</c:v>
                </c:pt>
                <c:pt idx="3913">
                  <c:v>39.200000000000003</c:v>
                </c:pt>
                <c:pt idx="3914">
                  <c:v>39.200000000000003</c:v>
                </c:pt>
                <c:pt idx="3915">
                  <c:v>39.200000000000003</c:v>
                </c:pt>
                <c:pt idx="3916">
                  <c:v>39.200000000000003</c:v>
                </c:pt>
                <c:pt idx="3917">
                  <c:v>39.200000000000003</c:v>
                </c:pt>
                <c:pt idx="3918">
                  <c:v>39.200000000000003</c:v>
                </c:pt>
                <c:pt idx="3919">
                  <c:v>39.200000000000003</c:v>
                </c:pt>
                <c:pt idx="3920">
                  <c:v>39.299999999999997</c:v>
                </c:pt>
                <c:pt idx="3921">
                  <c:v>39.299999999999997</c:v>
                </c:pt>
                <c:pt idx="3922">
                  <c:v>39.299999999999997</c:v>
                </c:pt>
                <c:pt idx="3923">
                  <c:v>39.299999999999997</c:v>
                </c:pt>
                <c:pt idx="3924">
                  <c:v>39.299999999999997</c:v>
                </c:pt>
                <c:pt idx="3925">
                  <c:v>39.299999999999997</c:v>
                </c:pt>
                <c:pt idx="3926">
                  <c:v>39.299999999999997</c:v>
                </c:pt>
                <c:pt idx="3927">
                  <c:v>39.299999999999997</c:v>
                </c:pt>
                <c:pt idx="3928">
                  <c:v>39.299999999999997</c:v>
                </c:pt>
                <c:pt idx="3929">
                  <c:v>39.299999999999997</c:v>
                </c:pt>
                <c:pt idx="3930">
                  <c:v>39.4</c:v>
                </c:pt>
                <c:pt idx="3931">
                  <c:v>39.4</c:v>
                </c:pt>
                <c:pt idx="3932">
                  <c:v>39.4</c:v>
                </c:pt>
                <c:pt idx="3933">
                  <c:v>39.4</c:v>
                </c:pt>
                <c:pt idx="3934">
                  <c:v>39.4</c:v>
                </c:pt>
                <c:pt idx="3935">
                  <c:v>39.4</c:v>
                </c:pt>
                <c:pt idx="3936">
                  <c:v>39.4</c:v>
                </c:pt>
                <c:pt idx="3937">
                  <c:v>39.4</c:v>
                </c:pt>
                <c:pt idx="3938">
                  <c:v>39.4</c:v>
                </c:pt>
                <c:pt idx="3939">
                  <c:v>39.4</c:v>
                </c:pt>
                <c:pt idx="3940">
                  <c:v>39.5</c:v>
                </c:pt>
                <c:pt idx="3941">
                  <c:v>39.5</c:v>
                </c:pt>
                <c:pt idx="3942">
                  <c:v>39.5</c:v>
                </c:pt>
                <c:pt idx="3943">
                  <c:v>39.5</c:v>
                </c:pt>
                <c:pt idx="3944">
                  <c:v>39.5</c:v>
                </c:pt>
                <c:pt idx="3945">
                  <c:v>39.5</c:v>
                </c:pt>
                <c:pt idx="3946">
                  <c:v>39.5</c:v>
                </c:pt>
                <c:pt idx="3947">
                  <c:v>39.5</c:v>
                </c:pt>
                <c:pt idx="3948">
                  <c:v>39.5</c:v>
                </c:pt>
                <c:pt idx="3949">
                  <c:v>39.5</c:v>
                </c:pt>
                <c:pt idx="3950">
                  <c:v>39.6</c:v>
                </c:pt>
                <c:pt idx="3951">
                  <c:v>39.6</c:v>
                </c:pt>
                <c:pt idx="3952">
                  <c:v>39.6</c:v>
                </c:pt>
                <c:pt idx="3953">
                  <c:v>39.6</c:v>
                </c:pt>
                <c:pt idx="3954">
                  <c:v>39.6</c:v>
                </c:pt>
                <c:pt idx="3955">
                  <c:v>39.6</c:v>
                </c:pt>
                <c:pt idx="3956">
                  <c:v>39.6</c:v>
                </c:pt>
                <c:pt idx="3957">
                  <c:v>39.6</c:v>
                </c:pt>
                <c:pt idx="3958">
                  <c:v>39.6</c:v>
                </c:pt>
                <c:pt idx="3959">
                  <c:v>39.6</c:v>
                </c:pt>
                <c:pt idx="3960">
                  <c:v>39.700000000000003</c:v>
                </c:pt>
                <c:pt idx="3961">
                  <c:v>39.700000000000003</c:v>
                </c:pt>
                <c:pt idx="3962">
                  <c:v>39.700000000000003</c:v>
                </c:pt>
                <c:pt idx="3963">
                  <c:v>39.700000000000003</c:v>
                </c:pt>
                <c:pt idx="3964">
                  <c:v>39.700000000000003</c:v>
                </c:pt>
                <c:pt idx="3965">
                  <c:v>39.700000000000003</c:v>
                </c:pt>
                <c:pt idx="3966">
                  <c:v>39.700000000000003</c:v>
                </c:pt>
                <c:pt idx="3967">
                  <c:v>39.700000000000003</c:v>
                </c:pt>
                <c:pt idx="3968">
                  <c:v>39.700000000000003</c:v>
                </c:pt>
                <c:pt idx="3969">
                  <c:v>39.700000000000003</c:v>
                </c:pt>
                <c:pt idx="3970">
                  <c:v>39.799999999999997</c:v>
                </c:pt>
                <c:pt idx="3971">
                  <c:v>39.799999999999997</c:v>
                </c:pt>
                <c:pt idx="3972">
                  <c:v>39.799999999999997</c:v>
                </c:pt>
                <c:pt idx="3973">
                  <c:v>39.799999999999997</c:v>
                </c:pt>
                <c:pt idx="3974">
                  <c:v>39.799999999999997</c:v>
                </c:pt>
                <c:pt idx="3975">
                  <c:v>39.799999999999997</c:v>
                </c:pt>
                <c:pt idx="3976">
                  <c:v>39.799999999999997</c:v>
                </c:pt>
                <c:pt idx="3977">
                  <c:v>39.799999999999997</c:v>
                </c:pt>
                <c:pt idx="3978">
                  <c:v>39.799999999999997</c:v>
                </c:pt>
                <c:pt idx="3979">
                  <c:v>39.799999999999997</c:v>
                </c:pt>
                <c:pt idx="3980">
                  <c:v>39.9</c:v>
                </c:pt>
                <c:pt idx="3981">
                  <c:v>39.9</c:v>
                </c:pt>
                <c:pt idx="3982">
                  <c:v>39.9</c:v>
                </c:pt>
                <c:pt idx="3983">
                  <c:v>39.9</c:v>
                </c:pt>
                <c:pt idx="3984">
                  <c:v>39.9</c:v>
                </c:pt>
                <c:pt idx="3985">
                  <c:v>39.9</c:v>
                </c:pt>
                <c:pt idx="3986">
                  <c:v>39.9</c:v>
                </c:pt>
                <c:pt idx="3987">
                  <c:v>39.9</c:v>
                </c:pt>
                <c:pt idx="3988">
                  <c:v>39.9</c:v>
                </c:pt>
                <c:pt idx="3989">
                  <c:v>39.9</c:v>
                </c:pt>
                <c:pt idx="3990">
                  <c:v>40</c:v>
                </c:pt>
                <c:pt idx="3991">
                  <c:v>40</c:v>
                </c:pt>
                <c:pt idx="3992">
                  <c:v>40</c:v>
                </c:pt>
                <c:pt idx="3993">
                  <c:v>40</c:v>
                </c:pt>
                <c:pt idx="3994">
                  <c:v>40</c:v>
                </c:pt>
                <c:pt idx="3995">
                  <c:v>40</c:v>
                </c:pt>
                <c:pt idx="3996">
                  <c:v>40</c:v>
                </c:pt>
                <c:pt idx="3997">
                  <c:v>40</c:v>
                </c:pt>
                <c:pt idx="3998">
                  <c:v>40</c:v>
                </c:pt>
                <c:pt idx="3999">
                  <c:v>40</c:v>
                </c:pt>
                <c:pt idx="4000">
                  <c:v>40.1</c:v>
                </c:pt>
                <c:pt idx="4001">
                  <c:v>40.1</c:v>
                </c:pt>
                <c:pt idx="4002">
                  <c:v>40.1</c:v>
                </c:pt>
                <c:pt idx="4003">
                  <c:v>40.1</c:v>
                </c:pt>
                <c:pt idx="4004">
                  <c:v>40.1</c:v>
                </c:pt>
                <c:pt idx="4005">
                  <c:v>40.1</c:v>
                </c:pt>
                <c:pt idx="4006">
                  <c:v>40.1</c:v>
                </c:pt>
                <c:pt idx="4007">
                  <c:v>40.1</c:v>
                </c:pt>
                <c:pt idx="4008">
                  <c:v>40.1</c:v>
                </c:pt>
                <c:pt idx="4009">
                  <c:v>40.1</c:v>
                </c:pt>
                <c:pt idx="4010">
                  <c:v>40.200000000000003</c:v>
                </c:pt>
                <c:pt idx="4011">
                  <c:v>40.200000000000003</c:v>
                </c:pt>
                <c:pt idx="4012">
                  <c:v>40.200000000000003</c:v>
                </c:pt>
                <c:pt idx="4013">
                  <c:v>40.200000000000003</c:v>
                </c:pt>
                <c:pt idx="4014">
                  <c:v>40.200000000000003</c:v>
                </c:pt>
                <c:pt idx="4015">
                  <c:v>40.200000000000003</c:v>
                </c:pt>
                <c:pt idx="4016">
                  <c:v>40.200000000000003</c:v>
                </c:pt>
                <c:pt idx="4017">
                  <c:v>40.200000000000003</c:v>
                </c:pt>
                <c:pt idx="4018">
                  <c:v>40.200000000000003</c:v>
                </c:pt>
                <c:pt idx="4019">
                  <c:v>40.200000000000003</c:v>
                </c:pt>
                <c:pt idx="4020">
                  <c:v>40.299999999999997</c:v>
                </c:pt>
                <c:pt idx="4021">
                  <c:v>40.299999999999997</c:v>
                </c:pt>
                <c:pt idx="4022">
                  <c:v>40.299999999999997</c:v>
                </c:pt>
                <c:pt idx="4023">
                  <c:v>40.299999999999997</c:v>
                </c:pt>
                <c:pt idx="4024">
                  <c:v>40.299999999999997</c:v>
                </c:pt>
                <c:pt idx="4025">
                  <c:v>40.299999999999997</c:v>
                </c:pt>
                <c:pt idx="4026">
                  <c:v>40.299999999999997</c:v>
                </c:pt>
                <c:pt idx="4027">
                  <c:v>40.299999999999997</c:v>
                </c:pt>
                <c:pt idx="4028">
                  <c:v>40.299999999999997</c:v>
                </c:pt>
                <c:pt idx="4029">
                  <c:v>40.299999999999997</c:v>
                </c:pt>
                <c:pt idx="4030">
                  <c:v>40.4</c:v>
                </c:pt>
                <c:pt idx="4031">
                  <c:v>40.4</c:v>
                </c:pt>
                <c:pt idx="4032">
                  <c:v>40.4</c:v>
                </c:pt>
                <c:pt idx="4033">
                  <c:v>40.4</c:v>
                </c:pt>
                <c:pt idx="4034">
                  <c:v>40.4</c:v>
                </c:pt>
                <c:pt idx="4035">
                  <c:v>40.4</c:v>
                </c:pt>
                <c:pt idx="4036">
                  <c:v>40.4</c:v>
                </c:pt>
                <c:pt idx="4037">
                  <c:v>40.4</c:v>
                </c:pt>
                <c:pt idx="4038">
                  <c:v>40.4</c:v>
                </c:pt>
                <c:pt idx="4039">
                  <c:v>40.4</c:v>
                </c:pt>
                <c:pt idx="4040">
                  <c:v>40.5</c:v>
                </c:pt>
                <c:pt idx="4041">
                  <c:v>40.5</c:v>
                </c:pt>
                <c:pt idx="4042">
                  <c:v>40.5</c:v>
                </c:pt>
                <c:pt idx="4043">
                  <c:v>40.5</c:v>
                </c:pt>
                <c:pt idx="4044">
                  <c:v>40.5</c:v>
                </c:pt>
                <c:pt idx="4045">
                  <c:v>40.5</c:v>
                </c:pt>
                <c:pt idx="4046">
                  <c:v>40.5</c:v>
                </c:pt>
                <c:pt idx="4047">
                  <c:v>40.5</c:v>
                </c:pt>
                <c:pt idx="4048">
                  <c:v>40.5</c:v>
                </c:pt>
                <c:pt idx="4049">
                  <c:v>40.5</c:v>
                </c:pt>
                <c:pt idx="4050">
                  <c:v>40.6</c:v>
                </c:pt>
                <c:pt idx="4051">
                  <c:v>40.6</c:v>
                </c:pt>
                <c:pt idx="4052">
                  <c:v>40.6</c:v>
                </c:pt>
                <c:pt idx="4053">
                  <c:v>40.6</c:v>
                </c:pt>
                <c:pt idx="4054">
                  <c:v>40.6</c:v>
                </c:pt>
                <c:pt idx="4055">
                  <c:v>40.6</c:v>
                </c:pt>
              </c:numCache>
            </c:numRef>
          </c:xVal>
          <c:yVal>
            <c:numRef>
              <c:f>'2 - KORR'!$D$2:$D$4057</c:f>
              <c:numCache>
                <c:formatCode>0.00000</c:formatCode>
                <c:ptCount val="4056"/>
                <c:pt idx="0">
                  <c:v>-1.9164285714285689E-2</c:v>
                </c:pt>
                <c:pt idx="1">
                  <c:v>-2.1131428571428551E-2</c:v>
                </c:pt>
                <c:pt idx="2">
                  <c:v>-1.5895238095238073E-2</c:v>
                </c:pt>
                <c:pt idx="3">
                  <c:v>-8.3285714285714074E-3</c:v>
                </c:pt>
                <c:pt idx="4">
                  <c:v>1.0285714285714342E-3</c:v>
                </c:pt>
                <c:pt idx="5">
                  <c:v>1.1385714285714305E-2</c:v>
                </c:pt>
                <c:pt idx="6">
                  <c:v>1.5557142857142853E-2</c:v>
                </c:pt>
                <c:pt idx="7">
                  <c:v>1.0628571428571404E-2</c:v>
                </c:pt>
                <c:pt idx="8">
                  <c:v>2.1414285714285719E-2</c:v>
                </c:pt>
                <c:pt idx="9">
                  <c:v>3.514142857142856E-2</c:v>
                </c:pt>
                <c:pt idx="10">
                  <c:v>3.2925714285714294E-2</c:v>
                </c:pt>
                <c:pt idx="11">
                  <c:v>3.9212857142857174E-2</c:v>
                </c:pt>
                <c:pt idx="12">
                  <c:v>3.907142857142859E-2</c:v>
                </c:pt>
                <c:pt idx="13">
                  <c:v>2.0571428571428602E-2</c:v>
                </c:pt>
                <c:pt idx="14">
                  <c:v>1.1485714285714294E-2</c:v>
                </c:pt>
                <c:pt idx="15">
                  <c:v>2.0385714285714285E-2</c:v>
                </c:pt>
                <c:pt idx="16">
                  <c:v>2.1714285714285464E-3</c:v>
                </c:pt>
                <c:pt idx="17">
                  <c:v>6.742857142857106E-3</c:v>
                </c:pt>
                <c:pt idx="18">
                  <c:v>1.4757142857142858E-2</c:v>
                </c:pt>
                <c:pt idx="19">
                  <c:v>-3.1428571428573915E-4</c:v>
                </c:pt>
                <c:pt idx="20">
                  <c:v>-2.5285714285714078E-3</c:v>
                </c:pt>
                <c:pt idx="21">
                  <c:v>2.0735714285714302E-2</c:v>
                </c:pt>
                <c:pt idx="22">
                  <c:v>-8.5999999999999965E-3</c:v>
                </c:pt>
                <c:pt idx="23">
                  <c:v>1.6410000000000036E-2</c:v>
                </c:pt>
                <c:pt idx="24">
                  <c:v>-4.3971428571428217E-3</c:v>
                </c:pt>
                <c:pt idx="25">
                  <c:v>-2.7654285714285687E-2</c:v>
                </c:pt>
                <c:pt idx="26">
                  <c:v>-1.389714285714283E-2</c:v>
                </c:pt>
                <c:pt idx="27">
                  <c:v>5.7028571428571484E-3</c:v>
                </c:pt>
                <c:pt idx="28">
                  <c:v>1.1457142857143054E-3</c:v>
                </c:pt>
                <c:pt idx="29">
                  <c:v>1.8338571428571426E-2</c:v>
                </c:pt>
                <c:pt idx="30">
                  <c:v>0</c:v>
                </c:pt>
                <c:pt idx="31">
                  <c:v>1.0178571428571398E-2</c:v>
                </c:pt>
                <c:pt idx="32">
                  <c:v>2.8071428571428553E-2</c:v>
                </c:pt>
                <c:pt idx="33">
                  <c:v>2.5485714285714278E-2</c:v>
                </c:pt>
                <c:pt idx="34">
                  <c:v>1.5228571428571425E-2</c:v>
                </c:pt>
                <c:pt idx="35">
                  <c:v>9.7142857142857308E-3</c:v>
                </c:pt>
                <c:pt idx="36">
                  <c:v>1.2000000000000011E-2</c:v>
                </c:pt>
                <c:pt idx="37">
                  <c:v>6.5000000000000058E-3</c:v>
                </c:pt>
                <c:pt idx="38">
                  <c:v>1.3000000000000039E-2</c:v>
                </c:pt>
                <c:pt idx="39">
                  <c:v>1.6285714285714292E-2</c:v>
                </c:pt>
                <c:pt idx="40">
                  <c:v>3.2928571428571446E-2</c:v>
                </c:pt>
                <c:pt idx="41">
                  <c:v>4.8321428571428585E-2</c:v>
                </c:pt>
                <c:pt idx="42">
                  <c:v>3.5585714285714262E-2</c:v>
                </c:pt>
                <c:pt idx="43">
                  <c:v>4.1750000000000023E-2</c:v>
                </c:pt>
                <c:pt idx="44">
                  <c:v>4.4485714285714309E-2</c:v>
                </c:pt>
                <c:pt idx="45">
                  <c:v>2.4842857142857139E-2</c:v>
                </c:pt>
                <c:pt idx="46">
                  <c:v>2.9314285714285709E-2</c:v>
                </c:pt>
                <c:pt idx="47">
                  <c:v>1.8385714285714255E-2</c:v>
                </c:pt>
                <c:pt idx="48">
                  <c:v>-4.6000000000000207E-3</c:v>
                </c:pt>
                <c:pt idx="49">
                  <c:v>2.0099999999999951E-2</c:v>
                </c:pt>
                <c:pt idx="50">
                  <c:v>3.0285714285714083E-3</c:v>
                </c:pt>
                <c:pt idx="51">
                  <c:v>5.6000000000000216E-3</c:v>
                </c:pt>
                <c:pt idx="52">
                  <c:v>3.0457142857142877E-2</c:v>
                </c:pt>
                <c:pt idx="53">
                  <c:v>2.2128571428571442E-2</c:v>
                </c:pt>
                <c:pt idx="54">
                  <c:v>3.1885714285714295E-2</c:v>
                </c:pt>
                <c:pt idx="55">
                  <c:v>3.324285714285713E-2</c:v>
                </c:pt>
                <c:pt idx="56">
                  <c:v>2.2114285714285697E-2</c:v>
                </c:pt>
                <c:pt idx="57">
                  <c:v>3.1757142857142845E-2</c:v>
                </c:pt>
                <c:pt idx="58">
                  <c:v>2.0257142857142862E-2</c:v>
                </c:pt>
                <c:pt idx="59">
                  <c:v>1.9185714285714306E-2</c:v>
                </c:pt>
                <c:pt idx="60">
                  <c:v>1.5114285714285747E-2</c:v>
                </c:pt>
                <c:pt idx="61">
                  <c:v>7.5714285714287288E-4</c:v>
                </c:pt>
                <c:pt idx="62">
                  <c:v>9.2285714285714193E-3</c:v>
                </c:pt>
                <c:pt idx="63">
                  <c:v>-2.885714285714297E-3</c:v>
                </c:pt>
                <c:pt idx="64">
                  <c:v>-6.0000000000000053E-3</c:v>
                </c:pt>
                <c:pt idx="65">
                  <c:v>1.0785714285714287E-2</c:v>
                </c:pt>
                <c:pt idx="66">
                  <c:v>-5.7142857142856718E-3</c:v>
                </c:pt>
                <c:pt idx="67">
                  <c:v>-7.4285714285714233E-3</c:v>
                </c:pt>
                <c:pt idx="68">
                  <c:v>4.2857142857144481E-4</c:v>
                </c:pt>
                <c:pt idx="69">
                  <c:v>4.1428571428571703E-3</c:v>
                </c:pt>
                <c:pt idx="70">
                  <c:v>9.142857142857147E-3</c:v>
                </c:pt>
                <c:pt idx="71">
                  <c:v>7.5714285714286178E-3</c:v>
                </c:pt>
                <c:pt idx="72">
                  <c:v>8.7285714285714466E-3</c:v>
                </c:pt>
                <c:pt idx="73">
                  <c:v>1.7442857142857177E-2</c:v>
                </c:pt>
                <c:pt idx="74">
                  <c:v>2.5728571428571462E-2</c:v>
                </c:pt>
                <c:pt idx="75">
                  <c:v>1.9241428571428576E-2</c:v>
                </c:pt>
                <c:pt idx="76">
                  <c:v>1.5039999999999998E-2</c:v>
                </c:pt>
                <c:pt idx="77">
                  <c:v>1.3598571428571404E-2</c:v>
                </c:pt>
                <c:pt idx="78">
                  <c:v>1.4157142857142868E-2</c:v>
                </c:pt>
                <c:pt idx="79">
                  <c:v>-4.642857142857143E-3</c:v>
                </c:pt>
                <c:pt idx="80">
                  <c:v>-4.7142857142857264E-3</c:v>
                </c:pt>
                <c:pt idx="81">
                  <c:v>-3.5000000000000031E-3</c:v>
                </c:pt>
                <c:pt idx="82">
                  <c:v>-1.2857142857142789E-3</c:v>
                </c:pt>
                <c:pt idx="83">
                  <c:v>-2.2142857142857242E-3</c:v>
                </c:pt>
                <c:pt idx="84">
                  <c:v>4.7142857142856986E-3</c:v>
                </c:pt>
                <c:pt idx="85">
                  <c:v>-1.5714285714285847E-3</c:v>
                </c:pt>
                <c:pt idx="86">
                  <c:v>1.5142857142857125E-2</c:v>
                </c:pt>
                <c:pt idx="87">
                  <c:v>2.5328571428571423E-2</c:v>
                </c:pt>
                <c:pt idx="88">
                  <c:v>2.090000000000003E-2</c:v>
                </c:pt>
                <c:pt idx="89">
                  <c:v>2.2914285714285693E-2</c:v>
                </c:pt>
                <c:pt idx="90">
                  <c:v>1.8071428571428544E-2</c:v>
                </c:pt>
                <c:pt idx="91">
                  <c:v>2.0128571428571412E-2</c:v>
                </c:pt>
                <c:pt idx="92">
                  <c:v>3.1471428571428567E-2</c:v>
                </c:pt>
                <c:pt idx="93">
                  <c:v>2.9042857142857148E-2</c:v>
                </c:pt>
                <c:pt idx="94">
                  <c:v>2.3428571428571437E-2</c:v>
                </c:pt>
                <c:pt idx="95">
                  <c:v>2.4971428571428561E-2</c:v>
                </c:pt>
                <c:pt idx="96">
                  <c:v>1.8657142857142844E-2</c:v>
                </c:pt>
                <c:pt idx="97">
                  <c:v>1.2828571428571439E-2</c:v>
                </c:pt>
                <c:pt idx="98">
                  <c:v>1.4857142857142874E-2</c:v>
                </c:pt>
                <c:pt idx="99">
                  <c:v>1.0928571428571426E-2</c:v>
                </c:pt>
                <c:pt idx="100">
                  <c:v>1.0285714285714259E-2</c:v>
                </c:pt>
                <c:pt idx="101">
                  <c:v>1.8114285714285722E-2</c:v>
                </c:pt>
                <c:pt idx="102">
                  <c:v>1.8828571428571445E-2</c:v>
                </c:pt>
                <c:pt idx="103">
                  <c:v>2.5614285714285701E-2</c:v>
                </c:pt>
                <c:pt idx="104">
                  <c:v>3.9399999999999991E-2</c:v>
                </c:pt>
                <c:pt idx="105">
                  <c:v>3.2971428571428596E-2</c:v>
                </c:pt>
                <c:pt idx="106">
                  <c:v>3.1400000000000011E-2</c:v>
                </c:pt>
                <c:pt idx="107">
                  <c:v>2.7685714285714286E-2</c:v>
                </c:pt>
                <c:pt idx="108">
                  <c:v>1.4142857142857151E-2</c:v>
                </c:pt>
                <c:pt idx="109">
                  <c:v>1.0142857142857148E-2</c:v>
                </c:pt>
                <c:pt idx="110">
                  <c:v>7.8571428571428681E-3</c:v>
                </c:pt>
                <c:pt idx="111">
                  <c:v>-1.9285714285714184E-3</c:v>
                </c:pt>
                <c:pt idx="112">
                  <c:v>-1.1428571428571122E-3</c:v>
                </c:pt>
                <c:pt idx="113">
                  <c:v>3.4285714285714197E-3</c:v>
                </c:pt>
                <c:pt idx="114">
                  <c:v>6.8571428571428394E-3</c:v>
                </c:pt>
                <c:pt idx="115">
                  <c:v>1.9657142857142845E-2</c:v>
                </c:pt>
                <c:pt idx="116">
                  <c:v>2.0442857142857124E-2</c:v>
                </c:pt>
                <c:pt idx="117">
                  <c:v>2.0842857142857135E-2</c:v>
                </c:pt>
                <c:pt idx="118">
                  <c:v>2.9671428571428543E-2</c:v>
                </c:pt>
                <c:pt idx="119">
                  <c:v>3.3128571428571424E-2</c:v>
                </c:pt>
                <c:pt idx="120">
                  <c:v>3.7742857142857134E-2</c:v>
                </c:pt>
                <c:pt idx="121">
                  <c:v>3.4742857142857131E-2</c:v>
                </c:pt>
                <c:pt idx="122">
                  <c:v>2.8728571428571409E-2</c:v>
                </c:pt>
                <c:pt idx="123">
                  <c:v>2.7528571428571402E-2</c:v>
                </c:pt>
                <c:pt idx="124">
                  <c:v>2.2299999999999986E-2</c:v>
                </c:pt>
                <c:pt idx="125">
                  <c:v>2.1585714285714291E-2</c:v>
                </c:pt>
                <c:pt idx="126">
                  <c:v>1.6300000000000009E-2</c:v>
                </c:pt>
                <c:pt idx="127">
                  <c:v>-1.6000000000000458E-3</c:v>
                </c:pt>
                <c:pt idx="128">
                  <c:v>-9.1428571428572858E-4</c:v>
                </c:pt>
                <c:pt idx="129">
                  <c:v>-3.7428571428571311E-3</c:v>
                </c:pt>
                <c:pt idx="130">
                  <c:v>-3.1428571428571139E-3</c:v>
                </c:pt>
                <c:pt idx="131">
                  <c:v>7.5714285714285623E-3</c:v>
                </c:pt>
                <c:pt idx="132">
                  <c:v>6.9999999999999785E-3</c:v>
                </c:pt>
                <c:pt idx="133">
                  <c:v>3.8571428571428368E-3</c:v>
                </c:pt>
                <c:pt idx="134">
                  <c:v>1.9285714285714323E-2</c:v>
                </c:pt>
                <c:pt idx="135">
                  <c:v>1.6542857142857137E-2</c:v>
                </c:pt>
                <c:pt idx="136">
                  <c:v>1.1942857142857144E-2</c:v>
                </c:pt>
                <c:pt idx="137">
                  <c:v>1.2685714285714272E-2</c:v>
                </c:pt>
                <c:pt idx="138">
                  <c:v>6.2857142857142834E-3</c:v>
                </c:pt>
                <c:pt idx="139">
                  <c:v>-3.1428571428573915E-4</c:v>
                </c:pt>
                <c:pt idx="140">
                  <c:v>4.0000000000000036E-3</c:v>
                </c:pt>
                <c:pt idx="141">
                  <c:v>-5.5999999999999939E-3</c:v>
                </c:pt>
                <c:pt idx="142">
                  <c:v>-5.0571428571428712E-3</c:v>
                </c:pt>
                <c:pt idx="143">
                  <c:v>-2.1714285714285742E-3</c:v>
                </c:pt>
                <c:pt idx="144">
                  <c:v>-1.4285714285714179E-3</c:v>
                </c:pt>
                <c:pt idx="145">
                  <c:v>5.8571428571428386E-3</c:v>
                </c:pt>
                <c:pt idx="146">
                  <c:v>1.2857142857142845E-2</c:v>
                </c:pt>
                <c:pt idx="147">
                  <c:v>8.3714285714285575E-3</c:v>
                </c:pt>
                <c:pt idx="148">
                  <c:v>1.9171428571428561E-2</c:v>
                </c:pt>
                <c:pt idx="149">
                  <c:v>2.215714285714282E-2</c:v>
                </c:pt>
                <c:pt idx="150">
                  <c:v>3.040000000000001E-2</c:v>
                </c:pt>
                <c:pt idx="151">
                  <c:v>2.168571428571428E-2</c:v>
                </c:pt>
                <c:pt idx="152">
                  <c:v>1.4400000000000024E-2</c:v>
                </c:pt>
                <c:pt idx="153">
                  <c:v>1.7699999999999994E-2</c:v>
                </c:pt>
                <c:pt idx="154">
                  <c:v>1.0857142857142843E-2</c:v>
                </c:pt>
                <c:pt idx="155">
                  <c:v>5.3428571428571492E-3</c:v>
                </c:pt>
                <c:pt idx="156">
                  <c:v>1.1428571428573342E-4</c:v>
                </c:pt>
                <c:pt idx="157">
                  <c:v>-1.0428571428571426E-2</c:v>
                </c:pt>
                <c:pt idx="158">
                  <c:v>2.7142857142856969E-3</c:v>
                </c:pt>
                <c:pt idx="159">
                  <c:v>-1.1428571428571399E-3</c:v>
                </c:pt>
                <c:pt idx="160">
                  <c:v>-1.1142857142857121E-2</c:v>
                </c:pt>
                <c:pt idx="161">
                  <c:v>3.4000000000000141E-3</c:v>
                </c:pt>
                <c:pt idx="162">
                  <c:v>1.514285714285718E-3</c:v>
                </c:pt>
                <c:pt idx="163">
                  <c:v>4.3999999999999873E-3</c:v>
                </c:pt>
                <c:pt idx="164">
                  <c:v>9.5714285714285641E-3</c:v>
                </c:pt>
                <c:pt idx="165">
                  <c:v>3.5714285714283367E-4</c:v>
                </c:pt>
                <c:pt idx="166">
                  <c:v>1.2857142857142789E-3</c:v>
                </c:pt>
                <c:pt idx="167">
                  <c:v>3.4999999999999754E-3</c:v>
                </c:pt>
                <c:pt idx="168">
                  <c:v>2.7142857142856969E-3</c:v>
                </c:pt>
                <c:pt idx="169">
                  <c:v>1.7857142857142516E-3</c:v>
                </c:pt>
                <c:pt idx="170">
                  <c:v>0</c:v>
                </c:pt>
                <c:pt idx="171">
                  <c:v>-4.3142857142857427E-3</c:v>
                </c:pt>
                <c:pt idx="172">
                  <c:v>-2.7714285714285636E-3</c:v>
                </c:pt>
                <c:pt idx="173">
                  <c:v>6.857142857142895E-4</c:v>
                </c:pt>
                <c:pt idx="174">
                  <c:v>2.142857142857113E-3</c:v>
                </c:pt>
                <c:pt idx="175">
                  <c:v>3.7857142857142534E-3</c:v>
                </c:pt>
                <c:pt idx="176">
                  <c:v>1.1428571428571399E-2</c:v>
                </c:pt>
                <c:pt idx="177">
                  <c:v>1.6142857142857153E-2</c:v>
                </c:pt>
                <c:pt idx="178">
                  <c:v>1.5428571428571403E-2</c:v>
                </c:pt>
                <c:pt idx="179">
                  <c:v>1.2642857142857095E-2</c:v>
                </c:pt>
                <c:pt idx="180">
                  <c:v>1.2857142857142873E-2</c:v>
                </c:pt>
                <c:pt idx="181">
                  <c:v>8.114285714285685E-3</c:v>
                </c:pt>
                <c:pt idx="182">
                  <c:v>6.5714285714282838E-4</c:v>
                </c:pt>
                <c:pt idx="183">
                  <c:v>-1.8857142857142961E-3</c:v>
                </c:pt>
                <c:pt idx="184">
                  <c:v>-4.0000000000000036E-3</c:v>
                </c:pt>
                <c:pt idx="185">
                  <c:v>4.2857142857144481E-4</c:v>
                </c:pt>
                <c:pt idx="186">
                  <c:v>4.7142857142856986E-3</c:v>
                </c:pt>
                <c:pt idx="187">
                  <c:v>-4.8571428571431152E-4</c:v>
                </c:pt>
                <c:pt idx="188">
                  <c:v>1.1142857142857121E-2</c:v>
                </c:pt>
                <c:pt idx="189">
                  <c:v>1.6142857142857153E-2</c:v>
                </c:pt>
                <c:pt idx="190">
                  <c:v>6.5714285714285892E-3</c:v>
                </c:pt>
                <c:pt idx="191">
                  <c:v>3.6857142857142644E-3</c:v>
                </c:pt>
                <c:pt idx="192">
                  <c:v>-4.8571428571428377E-4</c:v>
                </c:pt>
                <c:pt idx="193">
                  <c:v>-8.3142857142857463E-3</c:v>
                </c:pt>
                <c:pt idx="194">
                  <c:v>-2.8571428571430579E-4</c:v>
                </c:pt>
                <c:pt idx="195">
                  <c:v>-4.2142857142857537E-3</c:v>
                </c:pt>
                <c:pt idx="196">
                  <c:v>-9.1428571428571748E-3</c:v>
                </c:pt>
                <c:pt idx="197">
                  <c:v>-1.999999999999974E-3</c:v>
                </c:pt>
                <c:pt idx="198">
                  <c:v>-5.7142857142852832E-4</c:v>
                </c:pt>
                <c:pt idx="199">
                  <c:v>2.9285714285714193E-3</c:v>
                </c:pt>
                <c:pt idx="200">
                  <c:v>7.8571428571428681E-3</c:v>
                </c:pt>
                <c:pt idx="201">
                  <c:v>9.7142857142857308E-3</c:v>
                </c:pt>
                <c:pt idx="202">
                  <c:v>1.2428571428571428E-2</c:v>
                </c:pt>
                <c:pt idx="203">
                  <c:v>1.5214285714285708E-2</c:v>
                </c:pt>
                <c:pt idx="204">
                  <c:v>8.857142857142869E-3</c:v>
                </c:pt>
                <c:pt idx="205">
                  <c:v>8.1142857142857128E-3</c:v>
                </c:pt>
                <c:pt idx="206">
                  <c:v>7.3714285714285566E-3</c:v>
                </c:pt>
                <c:pt idx="207">
                  <c:v>1.1971428571428577E-2</c:v>
                </c:pt>
                <c:pt idx="208">
                  <c:v>-2.3428571428571743E-3</c:v>
                </c:pt>
                <c:pt idx="209">
                  <c:v>-1.6314285714285753E-2</c:v>
                </c:pt>
                <c:pt idx="210">
                  <c:v>-1.3142857142857151E-2</c:v>
                </c:pt>
                <c:pt idx="211">
                  <c:v>-1.3071428571428567E-2</c:v>
                </c:pt>
                <c:pt idx="212">
                  <c:v>-4.1428571428571426E-3</c:v>
                </c:pt>
                <c:pt idx="213">
                  <c:v>-1.5028571428571447E-2</c:v>
                </c:pt>
                <c:pt idx="214">
                  <c:v>-1.0057142857142876E-2</c:v>
                </c:pt>
                <c:pt idx="215">
                  <c:v>-9.3142857142857194E-3</c:v>
                </c:pt>
                <c:pt idx="216">
                  <c:v>3.5714285714285865E-3</c:v>
                </c:pt>
                <c:pt idx="217">
                  <c:v>5.1428571428571435E-3</c:v>
                </c:pt>
                <c:pt idx="218">
                  <c:v>7.8571428571428403E-3</c:v>
                </c:pt>
                <c:pt idx="219">
                  <c:v>8.8571428571428412E-3</c:v>
                </c:pt>
                <c:pt idx="220">
                  <c:v>8.7999999999999745E-3</c:v>
                </c:pt>
                <c:pt idx="221">
                  <c:v>2.6428571428571412E-3</c:v>
                </c:pt>
                <c:pt idx="222">
                  <c:v>-3.4285714285714475E-4</c:v>
                </c:pt>
                <c:pt idx="223">
                  <c:v>9.9857142857142922E-3</c:v>
                </c:pt>
                <c:pt idx="224">
                  <c:v>-2.7385714285714291E-2</c:v>
                </c:pt>
                <c:pt idx="225">
                  <c:v>1.857142857142835E-3</c:v>
                </c:pt>
                <c:pt idx="226">
                  <c:v>-4.9628571428571411E-2</c:v>
                </c:pt>
                <c:pt idx="227">
                  <c:v>6.1999999999999833E-3</c:v>
                </c:pt>
                <c:pt idx="228">
                  <c:v>-6.2114285714285761E-2</c:v>
                </c:pt>
                <c:pt idx="229">
                  <c:v>-3.2142857142857167E-2</c:v>
                </c:pt>
                <c:pt idx="230">
                  <c:v>-0.12395714285714288</c:v>
                </c:pt>
                <c:pt idx="231">
                  <c:v>-9.0742857142857125E-2</c:v>
                </c:pt>
                <c:pt idx="232">
                  <c:v>-0.14219999999999997</c:v>
                </c:pt>
                <c:pt idx="233">
                  <c:v>-0.22077142857142856</c:v>
                </c:pt>
                <c:pt idx="234">
                  <c:v>-0.33791428571428572</c:v>
                </c:pt>
                <c:pt idx="235">
                  <c:v>-0.34184285714285717</c:v>
                </c:pt>
                <c:pt idx="236">
                  <c:v>-0.43342857142857139</c:v>
                </c:pt>
                <c:pt idx="237">
                  <c:v>-0.36499999999999999</c:v>
                </c:pt>
                <c:pt idx="238">
                  <c:v>-0.43814285714285717</c:v>
                </c:pt>
                <c:pt idx="239">
                  <c:v>-0.40068571428571431</c:v>
                </c:pt>
                <c:pt idx="240">
                  <c:v>-0.37104285714285717</c:v>
                </c:pt>
                <c:pt idx="241">
                  <c:v>-0.32964285714285707</c:v>
                </c:pt>
                <c:pt idx="242">
                  <c:v>-0.35438571428571436</c:v>
                </c:pt>
                <c:pt idx="243">
                  <c:v>-0.31635714285714289</c:v>
                </c:pt>
                <c:pt idx="244">
                  <c:v>-0.4481857142857143</c:v>
                </c:pt>
                <c:pt idx="245">
                  <c:v>-0.40404285714285704</c:v>
                </c:pt>
                <c:pt idx="246">
                  <c:v>-0.56857142857142851</c:v>
                </c:pt>
                <c:pt idx="247">
                  <c:v>-0.53828571428571426</c:v>
                </c:pt>
                <c:pt idx="248">
                  <c:v>-0.61814285714285711</c:v>
                </c:pt>
                <c:pt idx="249">
                  <c:v>-0.57491428571428571</c:v>
                </c:pt>
                <c:pt idx="250">
                  <c:v>-0.59639999999999993</c:v>
                </c:pt>
                <c:pt idx="251">
                  <c:v>-0.50071428571428567</c:v>
                </c:pt>
                <c:pt idx="252">
                  <c:v>-0.55642857142857149</c:v>
                </c:pt>
                <c:pt idx="253">
                  <c:v>-0.47228571428571431</c:v>
                </c:pt>
                <c:pt idx="254">
                  <c:v>-0.49167142857142854</c:v>
                </c:pt>
                <c:pt idx="255">
                  <c:v>-0.48052857142857131</c:v>
                </c:pt>
                <c:pt idx="256">
                  <c:v>-0.5098571428571429</c:v>
                </c:pt>
                <c:pt idx="257">
                  <c:v>-0.57328571428571429</c:v>
                </c:pt>
                <c:pt idx="258">
                  <c:v>-0.60971428571428565</c:v>
                </c:pt>
                <c:pt idx="259">
                  <c:v>-0.6087285714285714</c:v>
                </c:pt>
                <c:pt idx="260">
                  <c:v>-0.64340000000000008</c:v>
                </c:pt>
                <c:pt idx="261">
                  <c:v>-0.65028571428571424</c:v>
                </c:pt>
                <c:pt idx="262">
                  <c:v>-0.63328571428571423</c:v>
                </c:pt>
                <c:pt idx="263">
                  <c:v>-0.65405714285714289</c:v>
                </c:pt>
                <c:pt idx="264">
                  <c:v>-0.61399999999999988</c:v>
                </c:pt>
                <c:pt idx="265">
                  <c:v>-0.62428571428571433</c:v>
                </c:pt>
                <c:pt idx="266">
                  <c:v>-0.64171428571428568</c:v>
                </c:pt>
                <c:pt idx="267">
                  <c:v>-0.61428571428571421</c:v>
                </c:pt>
                <c:pt idx="268">
                  <c:v>-0.62742857142857145</c:v>
                </c:pt>
                <c:pt idx="269">
                  <c:v>-0.62885714285714278</c:v>
                </c:pt>
                <c:pt idx="270">
                  <c:v>-0.60557142857142865</c:v>
                </c:pt>
                <c:pt idx="271">
                  <c:v>-0.60585714285714287</c:v>
                </c:pt>
                <c:pt idx="272">
                  <c:v>-0.59314285714285708</c:v>
                </c:pt>
                <c:pt idx="273">
                  <c:v>-0.57114285714285717</c:v>
                </c:pt>
                <c:pt idx="274">
                  <c:v>-0.60500000000000009</c:v>
                </c:pt>
                <c:pt idx="275">
                  <c:v>-0.60471428571428565</c:v>
                </c:pt>
                <c:pt idx="276">
                  <c:v>-0.64657142857142857</c:v>
                </c:pt>
                <c:pt idx="277">
                  <c:v>-0.69114285714285728</c:v>
                </c:pt>
                <c:pt idx="278">
                  <c:v>-0.71742857142857153</c:v>
                </c:pt>
                <c:pt idx="279">
                  <c:v>-0.75742857142857156</c:v>
                </c:pt>
                <c:pt idx="280">
                  <c:v>-0.76542857142857157</c:v>
                </c:pt>
                <c:pt idx="281">
                  <c:v>-0.74714285714285711</c:v>
                </c:pt>
                <c:pt idx="282">
                  <c:v>-0.72542857142857153</c:v>
                </c:pt>
                <c:pt idx="283">
                  <c:v>-0.67114285714285715</c:v>
                </c:pt>
                <c:pt idx="284">
                  <c:v>-0.6349999999999999</c:v>
                </c:pt>
                <c:pt idx="285">
                  <c:v>-0.62128571428571433</c:v>
                </c:pt>
                <c:pt idx="286">
                  <c:v>-0.61957142857142866</c:v>
                </c:pt>
                <c:pt idx="287">
                  <c:v>-0.66185714285714303</c:v>
                </c:pt>
                <c:pt idx="288">
                  <c:v>-0.70314285714285718</c:v>
                </c:pt>
                <c:pt idx="289">
                  <c:v>-0.75271428571428589</c:v>
                </c:pt>
                <c:pt idx="290">
                  <c:v>-0.7837142857142857</c:v>
                </c:pt>
                <c:pt idx="291">
                  <c:v>-0.81271428571428583</c:v>
                </c:pt>
                <c:pt idx="292">
                  <c:v>-0.82057142857142862</c:v>
                </c:pt>
                <c:pt idx="293">
                  <c:v>-0.81485714285714295</c:v>
                </c:pt>
                <c:pt idx="294">
                  <c:v>-0.78928571428571437</c:v>
                </c:pt>
                <c:pt idx="295">
                  <c:v>-0.75211428571428574</c:v>
                </c:pt>
                <c:pt idx="296">
                  <c:v>-0.7211428571428572</c:v>
                </c:pt>
                <c:pt idx="297">
                  <c:v>-0.71785714285714297</c:v>
                </c:pt>
                <c:pt idx="298">
                  <c:v>-0.69628571428571429</c:v>
                </c:pt>
                <c:pt idx="299">
                  <c:v>-0.73271428571428565</c:v>
                </c:pt>
                <c:pt idx="300">
                  <c:v>-0.76185714285714279</c:v>
                </c:pt>
                <c:pt idx="301">
                  <c:v>-0.79142857142857137</c:v>
                </c:pt>
                <c:pt idx="302">
                  <c:v>-0.82699999999999996</c:v>
                </c:pt>
                <c:pt idx="303">
                  <c:v>-0.82657142857142862</c:v>
                </c:pt>
                <c:pt idx="304">
                  <c:v>-0.84457142857142875</c:v>
                </c:pt>
                <c:pt idx="305">
                  <c:v>-0.85585714285714287</c:v>
                </c:pt>
                <c:pt idx="306">
                  <c:v>-0.8401428571428573</c:v>
                </c:pt>
                <c:pt idx="307">
                  <c:v>-0.80485714285714283</c:v>
                </c:pt>
                <c:pt idx="308">
                  <c:v>-0.77700000000000002</c:v>
                </c:pt>
                <c:pt idx="309">
                  <c:v>-0.72685714285714287</c:v>
                </c:pt>
                <c:pt idx="310">
                  <c:v>-0.74471428571428577</c:v>
                </c:pt>
                <c:pt idx="311">
                  <c:v>-0.73885714285714299</c:v>
                </c:pt>
                <c:pt idx="312">
                  <c:v>-0.73628571428571421</c:v>
                </c:pt>
                <c:pt idx="313">
                  <c:v>-0.71557142857142852</c:v>
                </c:pt>
                <c:pt idx="314">
                  <c:v>-0.70428571428571429</c:v>
                </c:pt>
                <c:pt idx="315">
                  <c:v>-0.70885714285714296</c:v>
                </c:pt>
                <c:pt idx="316">
                  <c:v>-0.71842857142857142</c:v>
                </c:pt>
                <c:pt idx="317">
                  <c:v>-0.69957142857142873</c:v>
                </c:pt>
                <c:pt idx="318">
                  <c:v>-0.66214285714285714</c:v>
                </c:pt>
                <c:pt idx="319">
                  <c:v>-0.63128571428571423</c:v>
                </c:pt>
                <c:pt idx="320">
                  <c:v>-0.58585714285714285</c:v>
                </c:pt>
                <c:pt idx="321">
                  <c:v>-0.53814285714285715</c:v>
                </c:pt>
                <c:pt idx="322">
                  <c:v>-0.47971428571428587</c:v>
                </c:pt>
                <c:pt idx="323">
                  <c:v>-0.44071428571428573</c:v>
                </c:pt>
                <c:pt idx="324">
                  <c:v>-0.41914285714285715</c:v>
                </c:pt>
                <c:pt idx="325">
                  <c:v>-0.38814285714285723</c:v>
                </c:pt>
                <c:pt idx="326">
                  <c:v>-0.37328571428571433</c:v>
                </c:pt>
                <c:pt idx="327">
                  <c:v>-0.35857142857142854</c:v>
                </c:pt>
                <c:pt idx="328">
                  <c:v>-0.36271428571428566</c:v>
                </c:pt>
                <c:pt idx="329">
                  <c:v>-0.32885714285714285</c:v>
                </c:pt>
                <c:pt idx="330">
                  <c:v>-0.29928571428571427</c:v>
                </c:pt>
                <c:pt idx="331">
                  <c:v>-0.24</c:v>
                </c:pt>
                <c:pt idx="332">
                  <c:v>-0.21757142857142858</c:v>
                </c:pt>
                <c:pt idx="333">
                  <c:v>-0.18285714285714294</c:v>
                </c:pt>
                <c:pt idx="334">
                  <c:v>-0.13158571428571417</c:v>
                </c:pt>
                <c:pt idx="335">
                  <c:v>-0.10101428571428564</c:v>
                </c:pt>
                <c:pt idx="336">
                  <c:v>-9.6514285714285719E-2</c:v>
                </c:pt>
                <c:pt idx="337">
                  <c:v>-0.10051428571428572</c:v>
                </c:pt>
                <c:pt idx="338">
                  <c:v>-9.2514285714285716E-2</c:v>
                </c:pt>
                <c:pt idx="339">
                  <c:v>-7.8800000000000009E-2</c:v>
                </c:pt>
                <c:pt idx="340">
                  <c:v>-6.5800000000000025E-2</c:v>
                </c:pt>
                <c:pt idx="341">
                  <c:v>-0.11464285714285716</c:v>
                </c:pt>
                <c:pt idx="342">
                  <c:v>-9.464285714285714E-2</c:v>
                </c:pt>
                <c:pt idx="343">
                  <c:v>-9.7214285714285753E-2</c:v>
                </c:pt>
                <c:pt idx="344">
                  <c:v>-7.9785714285714293E-2</c:v>
                </c:pt>
                <c:pt idx="345">
                  <c:v>-7.7642857142857152E-2</c:v>
                </c:pt>
                <c:pt idx="346">
                  <c:v>-4.8458571428571434E-2</c:v>
                </c:pt>
                <c:pt idx="347">
                  <c:v>-4.5172857142857153E-2</c:v>
                </c:pt>
                <c:pt idx="348">
                  <c:v>-2.5530000000000025E-2</c:v>
                </c:pt>
                <c:pt idx="349">
                  <c:v>-6.967285714285712E-2</c:v>
                </c:pt>
                <c:pt idx="350">
                  <c:v>-3.3401428571428554E-2</c:v>
                </c:pt>
                <c:pt idx="351">
                  <c:v>-3.1972857142857108E-2</c:v>
                </c:pt>
                <c:pt idx="352">
                  <c:v>-2.7115714285714299E-2</c:v>
                </c:pt>
                <c:pt idx="353">
                  <c:v>-7.0728571428571446E-2</c:v>
                </c:pt>
                <c:pt idx="354">
                  <c:v>-5.0385714285714284E-2</c:v>
                </c:pt>
                <c:pt idx="355">
                  <c:v>-2.2685714285714281E-2</c:v>
                </c:pt>
                <c:pt idx="356">
                  <c:v>9.4571428571428584E-3</c:v>
                </c:pt>
                <c:pt idx="357">
                  <c:v>-2.0814285714285702E-2</c:v>
                </c:pt>
                <c:pt idx="358">
                  <c:v>-8.4285714285714519E-4</c:v>
                </c:pt>
                <c:pt idx="359">
                  <c:v>3.154285714285715E-2</c:v>
                </c:pt>
                <c:pt idx="360">
                  <c:v>6.3999999999999987E-2</c:v>
                </c:pt>
                <c:pt idx="361">
                  <c:v>4.2799999999999991E-2</c:v>
                </c:pt>
                <c:pt idx="362">
                  <c:v>3.3385714285714296E-2</c:v>
                </c:pt>
                <c:pt idx="363">
                  <c:v>7.7228571428571424E-2</c:v>
                </c:pt>
                <c:pt idx="364">
                  <c:v>8.6371428571428571E-2</c:v>
                </c:pt>
                <c:pt idx="365">
                  <c:v>7.5257142857142856E-2</c:v>
                </c:pt>
                <c:pt idx="366">
                  <c:v>9.1157142857142881E-2</c:v>
                </c:pt>
                <c:pt idx="367">
                  <c:v>0.12645714285714285</c:v>
                </c:pt>
                <c:pt idx="368">
                  <c:v>0.13697142857142858</c:v>
                </c:pt>
                <c:pt idx="369">
                  <c:v>0.10650999999999999</c:v>
                </c:pt>
                <c:pt idx="370">
                  <c:v>9.6117142857142832E-2</c:v>
                </c:pt>
                <c:pt idx="371">
                  <c:v>0.10011714285714282</c:v>
                </c:pt>
                <c:pt idx="372">
                  <c:v>0.10130285714285715</c:v>
                </c:pt>
                <c:pt idx="373">
                  <c:v>4.4445714285714297E-2</c:v>
                </c:pt>
                <c:pt idx="374">
                  <c:v>-2.6554285714285725E-2</c:v>
                </c:pt>
                <c:pt idx="375">
                  <c:v>-3.8685714285714157E-3</c:v>
                </c:pt>
                <c:pt idx="376">
                  <c:v>-1.3868571428571397E-2</c:v>
                </c:pt>
                <c:pt idx="377">
                  <c:v>-5.6571428571428328E-3</c:v>
                </c:pt>
                <c:pt idx="378">
                  <c:v>-1.8657142857142817E-2</c:v>
                </c:pt>
                <c:pt idx="379">
                  <c:v>2.1057142857142858E-2</c:v>
                </c:pt>
                <c:pt idx="380">
                  <c:v>2.6014285714285712E-2</c:v>
                </c:pt>
                <c:pt idx="381">
                  <c:v>2.1299999999999958E-2</c:v>
                </c:pt>
                <c:pt idx="382">
                  <c:v>-3.2814285714285685E-2</c:v>
                </c:pt>
                <c:pt idx="383">
                  <c:v>2.3685714285714254E-2</c:v>
                </c:pt>
                <c:pt idx="384">
                  <c:v>-6.3571428571428945E-3</c:v>
                </c:pt>
                <c:pt idx="385">
                  <c:v>-1.7142857142857237E-4</c:v>
                </c:pt>
                <c:pt idx="386">
                  <c:v>-6.0028571428571403E-2</c:v>
                </c:pt>
                <c:pt idx="387">
                  <c:v>-4.1214285714285703E-2</c:v>
                </c:pt>
                <c:pt idx="388">
                  <c:v>-2.1928571428571436E-2</c:v>
                </c:pt>
                <c:pt idx="389">
                  <c:v>1.7814285714285727E-2</c:v>
                </c:pt>
                <c:pt idx="390">
                  <c:v>-1.7114285714285693E-2</c:v>
                </c:pt>
                <c:pt idx="391">
                  <c:v>1.582857142857147E-2</c:v>
                </c:pt>
                <c:pt idx="392">
                  <c:v>4.2285714285714288E-2</c:v>
                </c:pt>
                <c:pt idx="393">
                  <c:v>6.2571428571428583E-2</c:v>
                </c:pt>
                <c:pt idx="394">
                  <c:v>3.7471428571428572E-2</c:v>
                </c:pt>
                <c:pt idx="395">
                  <c:v>4.932857142857143E-2</c:v>
                </c:pt>
                <c:pt idx="396">
                  <c:v>6.831428571428573E-2</c:v>
                </c:pt>
                <c:pt idx="397">
                  <c:v>0.10204285714285714</c:v>
                </c:pt>
                <c:pt idx="398">
                  <c:v>4.752857142857142E-2</c:v>
                </c:pt>
                <c:pt idx="399">
                  <c:v>4.4285714285714289E-2</c:v>
                </c:pt>
                <c:pt idx="400">
                  <c:v>2.9000000000000026E-2</c:v>
                </c:pt>
                <c:pt idx="401">
                  <c:v>3.0985714285714283E-2</c:v>
                </c:pt>
                <c:pt idx="402">
                  <c:v>2.1571428571428852E-3</c:v>
                </c:pt>
                <c:pt idx="403">
                  <c:v>-5.0299999999999789E-3</c:v>
                </c:pt>
                <c:pt idx="404">
                  <c:v>-2.0729999999999998E-2</c:v>
                </c:pt>
                <c:pt idx="405">
                  <c:v>-7.3871428571428421E-3</c:v>
                </c:pt>
                <c:pt idx="406">
                  <c:v>-4.3772857142857113E-2</c:v>
                </c:pt>
                <c:pt idx="407">
                  <c:v>-2.382999999999999E-2</c:v>
                </c:pt>
                <c:pt idx="408">
                  <c:v>-1.0601428571428539E-2</c:v>
                </c:pt>
                <c:pt idx="409">
                  <c:v>1.7112857142857152E-2</c:v>
                </c:pt>
                <c:pt idx="410">
                  <c:v>-2.9399999999999982E-2</c:v>
                </c:pt>
                <c:pt idx="411">
                  <c:v>-3.1571428571428584E-2</c:v>
                </c:pt>
                <c:pt idx="412">
                  <c:v>-2.2714285714285715E-2</c:v>
                </c:pt>
                <c:pt idx="413">
                  <c:v>-1.7999999999999988E-2</c:v>
                </c:pt>
                <c:pt idx="414">
                  <c:v>-3.2228571428571468E-2</c:v>
                </c:pt>
                <c:pt idx="415">
                  <c:v>-4.6514285714285702E-2</c:v>
                </c:pt>
                <c:pt idx="416">
                  <c:v>-1.3885714285714307E-2</c:v>
                </c:pt>
                <c:pt idx="417">
                  <c:v>1.4114285714285718E-2</c:v>
                </c:pt>
                <c:pt idx="418">
                  <c:v>1.9000000000000045E-2</c:v>
                </c:pt>
                <c:pt idx="419">
                  <c:v>-5.7142857142856995E-3</c:v>
                </c:pt>
                <c:pt idx="420">
                  <c:v>3.3814285714285741E-2</c:v>
                </c:pt>
                <c:pt idx="421">
                  <c:v>2.6728571428571435E-2</c:v>
                </c:pt>
                <c:pt idx="422">
                  <c:v>4.2585714285714282E-2</c:v>
                </c:pt>
                <c:pt idx="423">
                  <c:v>-1.8471428571428528E-2</c:v>
                </c:pt>
                <c:pt idx="424">
                  <c:v>-2.3757142857142838E-2</c:v>
                </c:pt>
                <c:pt idx="425">
                  <c:v>-2.1042857142857141E-2</c:v>
                </c:pt>
                <c:pt idx="426">
                  <c:v>-1.9000000000000128E-3</c:v>
                </c:pt>
                <c:pt idx="427">
                  <c:v>-1.2142857142856955E-3</c:v>
                </c:pt>
                <c:pt idx="428">
                  <c:v>3.6400000000000016E-2</c:v>
                </c:pt>
                <c:pt idx="429">
                  <c:v>4.4614285714285717E-2</c:v>
                </c:pt>
                <c:pt idx="430">
                  <c:v>5.6899999999999992E-2</c:v>
                </c:pt>
                <c:pt idx="431">
                  <c:v>5.7471428571428576E-2</c:v>
                </c:pt>
                <c:pt idx="432">
                  <c:v>7.3214285714285704E-2</c:v>
                </c:pt>
                <c:pt idx="433">
                  <c:v>7.5357142857142873E-2</c:v>
                </c:pt>
                <c:pt idx="434">
                  <c:v>4.8285714285714265E-2</c:v>
                </c:pt>
                <c:pt idx="435">
                  <c:v>5.1000000000000212E-3</c:v>
                </c:pt>
                <c:pt idx="436">
                  <c:v>8.4428571428571408E-3</c:v>
                </c:pt>
                <c:pt idx="437">
                  <c:v>1.4157142857142868E-2</c:v>
                </c:pt>
                <c:pt idx="438">
                  <c:v>1.0428571428571232E-3</c:v>
                </c:pt>
                <c:pt idx="439">
                  <c:v>-4.2699999999999988E-2</c:v>
                </c:pt>
                <c:pt idx="440">
                  <c:v>-2.3671428571428565E-2</c:v>
                </c:pt>
                <c:pt idx="441">
                  <c:v>-2.4385714285714261E-2</c:v>
                </c:pt>
                <c:pt idx="442">
                  <c:v>-1.0528571428571387E-2</c:v>
                </c:pt>
                <c:pt idx="443">
                  <c:v>-5.484285714285711E-2</c:v>
                </c:pt>
                <c:pt idx="444">
                  <c:v>-5.6014285714285711E-2</c:v>
                </c:pt>
                <c:pt idx="445">
                  <c:v>-2.8599999999999987E-2</c:v>
                </c:pt>
                <c:pt idx="446">
                  <c:v>-1.3457142857142862E-2</c:v>
                </c:pt>
                <c:pt idx="447">
                  <c:v>-4.6157142857142869E-2</c:v>
                </c:pt>
                <c:pt idx="448">
                  <c:v>-4.7585714285714287E-2</c:v>
                </c:pt>
                <c:pt idx="449">
                  <c:v>-2.2899999999999976E-2</c:v>
                </c:pt>
                <c:pt idx="450">
                  <c:v>7.0999999999999952E-3</c:v>
                </c:pt>
                <c:pt idx="451">
                  <c:v>1.0814285714285693E-2</c:v>
                </c:pt>
                <c:pt idx="452">
                  <c:v>2.4157142857142822E-2</c:v>
                </c:pt>
                <c:pt idx="453">
                  <c:v>2.4157142857142822E-2</c:v>
                </c:pt>
                <c:pt idx="454">
                  <c:v>3.5971428571428599E-2</c:v>
                </c:pt>
                <c:pt idx="455">
                  <c:v>1.542857142857143E-2</c:v>
                </c:pt>
                <c:pt idx="456">
                  <c:v>1.3127142857142809E-2</c:v>
                </c:pt>
                <c:pt idx="457">
                  <c:v>-1.8728571428571761E-3</c:v>
                </c:pt>
                <c:pt idx="458">
                  <c:v>1.3128571428571406E-2</c:v>
                </c:pt>
                <c:pt idx="459">
                  <c:v>-3.7485714285714317E-2</c:v>
                </c:pt>
                <c:pt idx="460">
                  <c:v>-8.6728571428571488E-3</c:v>
                </c:pt>
                <c:pt idx="461">
                  <c:v>1.799999999999996E-3</c:v>
                </c:pt>
                <c:pt idx="462">
                  <c:v>4.0685714285714297E-2</c:v>
                </c:pt>
                <c:pt idx="463">
                  <c:v>7.428571428571451E-3</c:v>
                </c:pt>
                <c:pt idx="464">
                  <c:v>3.7114285714285711E-2</c:v>
                </c:pt>
                <c:pt idx="465">
                  <c:v>5.8285714285714302E-2</c:v>
                </c:pt>
                <c:pt idx="466">
                  <c:v>9.4928571428571432E-2</c:v>
                </c:pt>
                <c:pt idx="467">
                  <c:v>6.8985714285714275E-2</c:v>
                </c:pt>
                <c:pt idx="468">
                  <c:v>5.4842857142857138E-2</c:v>
                </c:pt>
                <c:pt idx="469">
                  <c:v>6.0142857142857151E-2</c:v>
                </c:pt>
                <c:pt idx="470">
                  <c:v>7.0857142857142855E-2</c:v>
                </c:pt>
                <c:pt idx="471">
                  <c:v>3.8171428571428606E-2</c:v>
                </c:pt>
                <c:pt idx="472">
                  <c:v>-1.4014285714285674E-2</c:v>
                </c:pt>
                <c:pt idx="473">
                  <c:v>-1.6957142857142837E-2</c:v>
                </c:pt>
                <c:pt idx="474">
                  <c:v>-3.0242857142857127E-2</c:v>
                </c:pt>
                <c:pt idx="475">
                  <c:v>-1.297142857142855E-2</c:v>
                </c:pt>
                <c:pt idx="476">
                  <c:v>-8.4328571428571447E-2</c:v>
                </c:pt>
                <c:pt idx="477">
                  <c:v>-6.0757142857142815E-2</c:v>
                </c:pt>
                <c:pt idx="478">
                  <c:v>-5.4614285714285726E-2</c:v>
                </c:pt>
                <c:pt idx="479">
                  <c:v>-6.634285714285712E-2</c:v>
                </c:pt>
                <c:pt idx="480">
                  <c:v>-6.5428571428571447E-2</c:v>
                </c:pt>
                <c:pt idx="481">
                  <c:v>-4.38428571428571E-2</c:v>
                </c:pt>
                <c:pt idx="482">
                  <c:v>-5.3142857142857158E-2</c:v>
                </c:pt>
                <c:pt idx="483">
                  <c:v>-1.6000000000000014E-2</c:v>
                </c:pt>
                <c:pt idx="484">
                  <c:v>-3.1028571428571433E-2</c:v>
                </c:pt>
                <c:pt idx="485">
                  <c:v>-6.8614285714285739E-3</c:v>
                </c:pt>
                <c:pt idx="486">
                  <c:v>3.3742857142857158E-2</c:v>
                </c:pt>
                <c:pt idx="487">
                  <c:v>3.0099999999999988E-2</c:v>
                </c:pt>
                <c:pt idx="488">
                  <c:v>2.1128571428571413E-2</c:v>
                </c:pt>
                <c:pt idx="489">
                  <c:v>5.0157142857142858E-2</c:v>
                </c:pt>
                <c:pt idx="490">
                  <c:v>6.5299999999999983E-2</c:v>
                </c:pt>
                <c:pt idx="491">
                  <c:v>6.3299999999999981E-2</c:v>
                </c:pt>
                <c:pt idx="492">
                  <c:v>2.5999999999999995E-2</c:v>
                </c:pt>
                <c:pt idx="493">
                  <c:v>4.2871428571428574E-2</c:v>
                </c:pt>
                <c:pt idx="494">
                  <c:v>2.4085714285714294E-2</c:v>
                </c:pt>
                <c:pt idx="495">
                  <c:v>4.8742857142857157E-2</c:v>
                </c:pt>
                <c:pt idx="496">
                  <c:v>-8.2857142857142851E-4</c:v>
                </c:pt>
                <c:pt idx="497">
                  <c:v>2.1699999999999997E-2</c:v>
                </c:pt>
                <c:pt idx="498">
                  <c:v>3.2324285714285722E-2</c:v>
                </c:pt>
                <c:pt idx="499">
                  <c:v>6.2742857142857156E-2</c:v>
                </c:pt>
                <c:pt idx="500">
                  <c:v>2.8585714285714298E-2</c:v>
                </c:pt>
                <c:pt idx="501">
                  <c:v>5.8414285714285696E-2</c:v>
                </c:pt>
                <c:pt idx="502">
                  <c:v>6.0671428571428584E-2</c:v>
                </c:pt>
                <c:pt idx="503">
                  <c:v>8.8242857142857137E-2</c:v>
                </c:pt>
                <c:pt idx="504">
                  <c:v>4.3085714285714255E-2</c:v>
                </c:pt>
                <c:pt idx="505">
                  <c:v>2.4071428571428549E-2</c:v>
                </c:pt>
                <c:pt idx="506">
                  <c:v>6.857142857142895E-4</c:v>
                </c:pt>
                <c:pt idx="507">
                  <c:v>-5.0185714285714278E-3</c:v>
                </c:pt>
                <c:pt idx="508">
                  <c:v>-5.7389999999999997E-2</c:v>
                </c:pt>
                <c:pt idx="509">
                  <c:v>-6.1957142857142905E-2</c:v>
                </c:pt>
                <c:pt idx="510">
                  <c:v>-7.9614285714285721E-2</c:v>
                </c:pt>
                <c:pt idx="511">
                  <c:v>-6.5185714285714264E-2</c:v>
                </c:pt>
                <c:pt idx="512">
                  <c:v>-8.1385714285714283E-2</c:v>
                </c:pt>
                <c:pt idx="513">
                  <c:v>-4.6224285714285718E-2</c:v>
                </c:pt>
                <c:pt idx="514">
                  <c:v>-3.7895714285714283E-2</c:v>
                </c:pt>
                <c:pt idx="515">
                  <c:v>7.6142857142857956E-4</c:v>
                </c:pt>
                <c:pt idx="516">
                  <c:v>-4.3724285714285716E-2</c:v>
                </c:pt>
                <c:pt idx="517">
                  <c:v>-2.3252857142857158E-2</c:v>
                </c:pt>
                <c:pt idx="518">
                  <c:v>-5.2957142857143202E-3</c:v>
                </c:pt>
                <c:pt idx="519">
                  <c:v>2.4961428571428579E-2</c:v>
                </c:pt>
                <c:pt idx="520">
                  <c:v>-5.1428571428568937E-4</c:v>
                </c:pt>
                <c:pt idx="521">
                  <c:v>1.3485714285714295E-2</c:v>
                </c:pt>
                <c:pt idx="522">
                  <c:v>3.447142857142857E-2</c:v>
                </c:pt>
                <c:pt idx="523">
                  <c:v>7.0000000000000007E-2</c:v>
                </c:pt>
                <c:pt idx="524">
                  <c:v>6.081428571428571E-2</c:v>
                </c:pt>
                <c:pt idx="525">
                  <c:v>3.8000000000000006E-2</c:v>
                </c:pt>
                <c:pt idx="526">
                  <c:v>5.9271428571428558E-2</c:v>
                </c:pt>
                <c:pt idx="527">
                  <c:v>6.4652857142857137E-2</c:v>
                </c:pt>
                <c:pt idx="528">
                  <c:v>5.7867142857142853E-2</c:v>
                </c:pt>
                <c:pt idx="529">
                  <c:v>9.9714285714285755E-3</c:v>
                </c:pt>
                <c:pt idx="530">
                  <c:v>2.0785714285714268E-2</c:v>
                </c:pt>
                <c:pt idx="531">
                  <c:v>1.6357142857142848E-2</c:v>
                </c:pt>
                <c:pt idx="532">
                  <c:v>3.8485714285714304E-2</c:v>
                </c:pt>
                <c:pt idx="533">
                  <c:v>-1.4599999999999974E-2</c:v>
                </c:pt>
                <c:pt idx="534">
                  <c:v>-1.0571428571428121E-3</c:v>
                </c:pt>
                <c:pt idx="535">
                  <c:v>-1.1714285714285733E-3</c:v>
                </c:pt>
                <c:pt idx="536">
                  <c:v>1.7971428571428555E-2</c:v>
                </c:pt>
                <c:pt idx="537">
                  <c:v>2.4571428571428522E-3</c:v>
                </c:pt>
                <c:pt idx="538">
                  <c:v>2.6542857142857146E-2</c:v>
                </c:pt>
                <c:pt idx="539">
                  <c:v>9.5142857142857251E-3</c:v>
                </c:pt>
                <c:pt idx="540">
                  <c:v>1.2042857142857161E-2</c:v>
                </c:pt>
                <c:pt idx="541">
                  <c:v>-1.2335714285714283E-2</c:v>
                </c:pt>
                <c:pt idx="542">
                  <c:v>-1.0728571428571421E-2</c:v>
                </c:pt>
                <c:pt idx="543">
                  <c:v>-2.4014285714285738E-2</c:v>
                </c:pt>
                <c:pt idx="544">
                  <c:v>-3.2814285714285713E-2</c:v>
                </c:pt>
                <c:pt idx="545">
                  <c:v>-8.4528571428571397E-2</c:v>
                </c:pt>
                <c:pt idx="546">
                  <c:v>-5.6772857142857153E-2</c:v>
                </c:pt>
                <c:pt idx="547">
                  <c:v>-4.8868571428571456E-2</c:v>
                </c:pt>
                <c:pt idx="548">
                  <c:v>-4.4154285714285729E-2</c:v>
                </c:pt>
                <c:pt idx="549">
                  <c:v>-6.4297142857142886E-2</c:v>
                </c:pt>
                <c:pt idx="550">
                  <c:v>-4.0011428571428587E-2</c:v>
                </c:pt>
                <c:pt idx="551">
                  <c:v>-2.0011428571428569E-2</c:v>
                </c:pt>
                <c:pt idx="552">
                  <c:v>1.5845714285714296E-2</c:v>
                </c:pt>
                <c:pt idx="553">
                  <c:v>-8.2428571428571351E-3</c:v>
                </c:pt>
                <c:pt idx="554">
                  <c:v>1.0671428571428554E-2</c:v>
                </c:pt>
                <c:pt idx="555">
                  <c:v>3.562857142857144E-2</c:v>
                </c:pt>
                <c:pt idx="556">
                  <c:v>5.8300000000000005E-2</c:v>
                </c:pt>
                <c:pt idx="557">
                  <c:v>3.9085714285714307E-2</c:v>
                </c:pt>
                <c:pt idx="558">
                  <c:v>1.78757142857143E-2</c:v>
                </c:pt>
                <c:pt idx="559">
                  <c:v>3.7528571428571439E-2</c:v>
                </c:pt>
                <c:pt idx="560">
                  <c:v>3.8785714285714284E-2</c:v>
                </c:pt>
                <c:pt idx="561">
                  <c:v>1.6728571428571426E-2</c:v>
                </c:pt>
                <c:pt idx="562">
                  <c:v>1.962857142857144E-2</c:v>
                </c:pt>
                <c:pt idx="563">
                  <c:v>1.2628571428571433E-2</c:v>
                </c:pt>
                <c:pt idx="564">
                  <c:v>3.8785714285714298E-2</c:v>
                </c:pt>
                <c:pt idx="565">
                  <c:v>1.6928571428571432E-2</c:v>
                </c:pt>
                <c:pt idx="566">
                  <c:v>9.5714285714285641E-3</c:v>
                </c:pt>
                <c:pt idx="567">
                  <c:v>1.3571428571428568E-2</c:v>
                </c:pt>
                <c:pt idx="568">
                  <c:v>3.6714285714285713E-2</c:v>
                </c:pt>
                <c:pt idx="569">
                  <c:v>4.8571428571431152E-4</c:v>
                </c:pt>
                <c:pt idx="570">
                  <c:v>1.0742857142857165E-2</c:v>
                </c:pt>
                <c:pt idx="571">
                  <c:v>4.6142857142857097E-3</c:v>
                </c:pt>
                <c:pt idx="572">
                  <c:v>4.0742857142857136E-2</c:v>
                </c:pt>
                <c:pt idx="573">
                  <c:v>1.4085714285714312E-2</c:v>
                </c:pt>
                <c:pt idx="574">
                  <c:v>5.3428571428571492E-3</c:v>
                </c:pt>
                <c:pt idx="575">
                  <c:v>1.4942857142857202E-2</c:v>
                </c:pt>
                <c:pt idx="576">
                  <c:v>3.0408571428571396E-2</c:v>
                </c:pt>
                <c:pt idx="577">
                  <c:v>1.5008571428571427E-2</c:v>
                </c:pt>
                <c:pt idx="578">
                  <c:v>-2.1128571428571413E-2</c:v>
                </c:pt>
                <c:pt idx="579">
                  <c:v>-1.835714285714285E-2</c:v>
                </c:pt>
                <c:pt idx="580">
                  <c:v>-1.4028571428571446E-2</c:v>
                </c:pt>
                <c:pt idx="581">
                  <c:v>-1.5314285714285725E-2</c:v>
                </c:pt>
                <c:pt idx="582">
                  <c:v>-4.7442857142857148E-2</c:v>
                </c:pt>
                <c:pt idx="583">
                  <c:v>-3.9542857142857157E-2</c:v>
                </c:pt>
                <c:pt idx="584">
                  <c:v>-3.7185714285714266E-2</c:v>
                </c:pt>
                <c:pt idx="585">
                  <c:v>-1.31428571428574E-3</c:v>
                </c:pt>
                <c:pt idx="586">
                  <c:v>-2.4171428571428566E-2</c:v>
                </c:pt>
                <c:pt idx="587">
                  <c:v>-1.3071428571428678E-3</c:v>
                </c:pt>
                <c:pt idx="588">
                  <c:v>2.0878571428571441E-2</c:v>
                </c:pt>
                <c:pt idx="589">
                  <c:v>2.2735714285714304E-2</c:v>
                </c:pt>
                <c:pt idx="590">
                  <c:v>1.9135714285714311E-2</c:v>
                </c:pt>
                <c:pt idx="591">
                  <c:v>4.270714285714286E-2</c:v>
                </c:pt>
                <c:pt idx="592">
                  <c:v>3.3250000000000002E-2</c:v>
                </c:pt>
                <c:pt idx="593">
                  <c:v>4.1964285714285718E-2</c:v>
                </c:pt>
                <c:pt idx="594">
                  <c:v>1.1142857142857149E-2</c:v>
                </c:pt>
                <c:pt idx="595">
                  <c:v>1.6567142857142836E-2</c:v>
                </c:pt>
                <c:pt idx="596">
                  <c:v>2.6225714285714241E-2</c:v>
                </c:pt>
                <c:pt idx="597">
                  <c:v>1.8082857142857123E-2</c:v>
                </c:pt>
                <c:pt idx="598">
                  <c:v>-2.4218571428571423E-2</c:v>
                </c:pt>
                <c:pt idx="599">
                  <c:v>-4.1757142857143104E-3</c:v>
                </c:pt>
                <c:pt idx="600">
                  <c:v>1.0381428571428541E-2</c:v>
                </c:pt>
                <c:pt idx="601">
                  <c:v>3.0438571428571426E-2</c:v>
                </c:pt>
                <c:pt idx="602">
                  <c:v>-1.027142857142857E-2</c:v>
                </c:pt>
                <c:pt idx="603">
                  <c:v>1.4878571428571435E-2</c:v>
                </c:pt>
                <c:pt idx="604">
                  <c:v>1.3294285714285703E-2</c:v>
                </c:pt>
                <c:pt idx="605">
                  <c:v>4.1865714285714284E-2</c:v>
                </c:pt>
                <c:pt idx="606">
                  <c:v>4.9228571428571177E-3</c:v>
                </c:pt>
                <c:pt idx="607">
                  <c:v>-1.8500000000000183E-3</c:v>
                </c:pt>
                <c:pt idx="608">
                  <c:v>8.9285714285711193E-4</c:v>
                </c:pt>
                <c:pt idx="609">
                  <c:v>1.4607142857142846E-2</c:v>
                </c:pt>
                <c:pt idx="610">
                  <c:v>-2.0471428571428585E-2</c:v>
                </c:pt>
                <c:pt idx="611">
                  <c:v>-1.9757142857142862E-2</c:v>
                </c:pt>
                <c:pt idx="612">
                  <c:v>-5.1857142857142935E-3</c:v>
                </c:pt>
                <c:pt idx="613">
                  <c:v>-1.9000000000000128E-3</c:v>
                </c:pt>
                <c:pt idx="614">
                  <c:v>-1.5185714285714302E-2</c:v>
                </c:pt>
                <c:pt idx="615">
                  <c:v>-4.5700000000000018E-2</c:v>
                </c:pt>
                <c:pt idx="616">
                  <c:v>-4.4557142857142878E-2</c:v>
                </c:pt>
                <c:pt idx="617">
                  <c:v>-3.0128571428571449E-2</c:v>
                </c:pt>
                <c:pt idx="618">
                  <c:v>-5.6271428571428556E-2</c:v>
                </c:pt>
                <c:pt idx="619">
                  <c:v>-5.592714285714287E-2</c:v>
                </c:pt>
                <c:pt idx="620">
                  <c:v>-4.2498571428571441E-2</c:v>
                </c:pt>
                <c:pt idx="621">
                  <c:v>-2.6739999999999986E-2</c:v>
                </c:pt>
                <c:pt idx="622">
                  <c:v>-1.6740000000000005E-2</c:v>
                </c:pt>
                <c:pt idx="623">
                  <c:v>1.7885714285714449E-3</c:v>
                </c:pt>
                <c:pt idx="624">
                  <c:v>1.4745714285714279E-2</c:v>
                </c:pt>
                <c:pt idx="625">
                  <c:v>5.0459999999999991E-2</c:v>
                </c:pt>
                <c:pt idx="626">
                  <c:v>2.3258571428571406E-2</c:v>
                </c:pt>
                <c:pt idx="627">
                  <c:v>1.749999999999996E-2</c:v>
                </c:pt>
                <c:pt idx="628">
                  <c:v>3.4299999999999983E-2</c:v>
                </c:pt>
                <c:pt idx="629">
                  <c:v>3.9014285714285696E-2</c:v>
                </c:pt>
                <c:pt idx="630">
                  <c:v>2.7628571428571433E-2</c:v>
                </c:pt>
                <c:pt idx="631">
                  <c:v>-9.2842857142857449E-3</c:v>
                </c:pt>
                <c:pt idx="632">
                  <c:v>6.2628571428571256E-3</c:v>
                </c:pt>
                <c:pt idx="633">
                  <c:v>6.3614285714285734E-3</c:v>
                </c:pt>
                <c:pt idx="634">
                  <c:v>2.0691428571428583E-2</c:v>
                </c:pt>
                <c:pt idx="635">
                  <c:v>-2.2438571428571447E-2</c:v>
                </c:pt>
                <c:pt idx="636">
                  <c:v>6.8757142857142906E-3</c:v>
                </c:pt>
                <c:pt idx="637">
                  <c:v>-6.3814285714285934E-3</c:v>
                </c:pt>
                <c:pt idx="638">
                  <c:v>2.8704285714285682E-2</c:v>
                </c:pt>
                <c:pt idx="639">
                  <c:v>-1.8570000000000003E-2</c:v>
                </c:pt>
                <c:pt idx="640">
                  <c:v>-5.2714285714285936E-3</c:v>
                </c:pt>
                <c:pt idx="641">
                  <c:v>-8.9985714285714113E-3</c:v>
                </c:pt>
                <c:pt idx="642">
                  <c:v>1.1728571428571394E-2</c:v>
                </c:pt>
                <c:pt idx="643">
                  <c:v>-2.304285714285717E-2</c:v>
                </c:pt>
                <c:pt idx="644">
                  <c:v>5.4857142857142605E-3</c:v>
                </c:pt>
                <c:pt idx="645">
                  <c:v>-1.4171428571428557E-2</c:v>
                </c:pt>
                <c:pt idx="646">
                  <c:v>4.6857142857142653E-3</c:v>
                </c:pt>
                <c:pt idx="647">
                  <c:v>-2.0885714285714313E-2</c:v>
                </c:pt>
                <c:pt idx="648">
                  <c:v>-7.0428571428571562E-3</c:v>
                </c:pt>
                <c:pt idx="649">
                  <c:v>-7.0428571428571562E-3</c:v>
                </c:pt>
                <c:pt idx="650">
                  <c:v>-9.000000000000119E-4</c:v>
                </c:pt>
                <c:pt idx="651">
                  <c:v>-4.2812857142857152E-2</c:v>
                </c:pt>
                <c:pt idx="652">
                  <c:v>-1.7871428571428566E-2</c:v>
                </c:pt>
                <c:pt idx="653">
                  <c:v>-8.7285714285714189E-3</c:v>
                </c:pt>
                <c:pt idx="654">
                  <c:v>9.2714285714285971E-3</c:v>
                </c:pt>
                <c:pt idx="655">
                  <c:v>-2.4714285714285689E-2</c:v>
                </c:pt>
                <c:pt idx="656">
                  <c:v>-1.31428571428574E-3</c:v>
                </c:pt>
                <c:pt idx="657">
                  <c:v>2.0372857142857137E-2</c:v>
                </c:pt>
                <c:pt idx="658">
                  <c:v>4.7087142857142841E-2</c:v>
                </c:pt>
                <c:pt idx="659">
                  <c:v>2.7828571428571411E-2</c:v>
                </c:pt>
                <c:pt idx="660">
                  <c:v>2.1399999999999975E-2</c:v>
                </c:pt>
                <c:pt idx="661">
                  <c:v>4.2752857142857106E-2</c:v>
                </c:pt>
                <c:pt idx="662">
                  <c:v>5.8667142857142862E-2</c:v>
                </c:pt>
                <c:pt idx="663">
                  <c:v>3.3524285714285673E-2</c:v>
                </c:pt>
                <c:pt idx="664">
                  <c:v>4.9542857142857444E-3</c:v>
                </c:pt>
                <c:pt idx="665">
                  <c:v>2.3857142857142855E-2</c:v>
                </c:pt>
                <c:pt idx="666">
                  <c:v>1.5428571428571403E-2</c:v>
                </c:pt>
                <c:pt idx="667">
                  <c:v>9.9999999999999811E-3</c:v>
                </c:pt>
                <c:pt idx="668">
                  <c:v>-2.7638571428571429E-2</c:v>
                </c:pt>
                <c:pt idx="669">
                  <c:v>-1.207999999999998E-2</c:v>
                </c:pt>
                <c:pt idx="670">
                  <c:v>-1.3794285714285676E-2</c:v>
                </c:pt>
                <c:pt idx="671">
                  <c:v>-2.6781428571428567E-2</c:v>
                </c:pt>
                <c:pt idx="672">
                  <c:v>-2.7978571428571408E-2</c:v>
                </c:pt>
                <c:pt idx="673">
                  <c:v>-7.2928571428571565E-3</c:v>
                </c:pt>
                <c:pt idx="674">
                  <c:v>1.1278571428571416E-2</c:v>
                </c:pt>
                <c:pt idx="675">
                  <c:v>1.9821428571428545E-2</c:v>
                </c:pt>
                <c:pt idx="676">
                  <c:v>1.3994285714285737E-2</c:v>
                </c:pt>
                <c:pt idx="677">
                  <c:v>3.0249999999999999E-2</c:v>
                </c:pt>
                <c:pt idx="678">
                  <c:v>5.524999999999998E-2</c:v>
                </c:pt>
                <c:pt idx="679">
                  <c:v>2.8187142857142883E-2</c:v>
                </c:pt>
                <c:pt idx="680">
                  <c:v>-4.0000000000001146E-4</c:v>
                </c:pt>
                <c:pt idx="681">
                  <c:v>6.7857142857142838E-3</c:v>
                </c:pt>
                <c:pt idx="682">
                  <c:v>-4.500000000000004E-3</c:v>
                </c:pt>
                <c:pt idx="683">
                  <c:v>-9.2571428571428527E-3</c:v>
                </c:pt>
                <c:pt idx="684">
                  <c:v>-4.322857142857145E-2</c:v>
                </c:pt>
                <c:pt idx="685">
                  <c:v>-2.6328571428571423E-2</c:v>
                </c:pt>
                <c:pt idx="686">
                  <c:v>-2.47857142857143E-2</c:v>
                </c:pt>
                <c:pt idx="687">
                  <c:v>4.3285714285714316E-3</c:v>
                </c:pt>
                <c:pt idx="688">
                  <c:v>-4.152714285714279E-2</c:v>
                </c:pt>
                <c:pt idx="689">
                  <c:v>2.6142857142856801E-3</c:v>
                </c:pt>
                <c:pt idx="690">
                  <c:v>3.7999999999999978E-3</c:v>
                </c:pt>
                <c:pt idx="691">
                  <c:v>2.5657142857142851E-2</c:v>
                </c:pt>
                <c:pt idx="692">
                  <c:v>4.7142857142853933E-4</c:v>
                </c:pt>
                <c:pt idx="693">
                  <c:v>8.6142857142856855E-3</c:v>
                </c:pt>
                <c:pt idx="694">
                  <c:v>1.2314285714285722E-2</c:v>
                </c:pt>
                <c:pt idx="695">
                  <c:v>3.5457142857142868E-2</c:v>
                </c:pt>
                <c:pt idx="696">
                  <c:v>1.0028571428571442E-2</c:v>
                </c:pt>
                <c:pt idx="697">
                  <c:v>-5.971428571428572E-3</c:v>
                </c:pt>
                <c:pt idx="698">
                  <c:v>1.1099999999999999E-2</c:v>
                </c:pt>
                <c:pt idx="699">
                  <c:v>1.6385714285714309E-2</c:v>
                </c:pt>
                <c:pt idx="700">
                  <c:v>-1.5328571428571414E-2</c:v>
                </c:pt>
                <c:pt idx="701">
                  <c:v>-6.0999999999999943E-3</c:v>
                </c:pt>
                <c:pt idx="702">
                  <c:v>-1.1442857142857116E-2</c:v>
                </c:pt>
                <c:pt idx="703">
                  <c:v>-1.2814285714285695E-2</c:v>
                </c:pt>
                <c:pt idx="704">
                  <c:v>-2.3099999999999982E-2</c:v>
                </c:pt>
                <c:pt idx="705">
                  <c:v>-2.1900000000000003E-2</c:v>
                </c:pt>
                <c:pt idx="706">
                  <c:v>-1.995714285714284E-2</c:v>
                </c:pt>
                <c:pt idx="707">
                  <c:v>1.255714285714285E-2</c:v>
                </c:pt>
                <c:pt idx="708">
                  <c:v>-3.5607142857142837E-2</c:v>
                </c:pt>
                <c:pt idx="709">
                  <c:v>-1.3942857142857118E-2</c:v>
                </c:pt>
                <c:pt idx="710">
                  <c:v>-7.871428571428557E-3</c:v>
                </c:pt>
                <c:pt idx="711">
                  <c:v>1.5414285714285714E-2</c:v>
                </c:pt>
                <c:pt idx="712">
                  <c:v>-1.3714285714285707E-2</c:v>
                </c:pt>
                <c:pt idx="713">
                  <c:v>-1.7785714285714294E-2</c:v>
                </c:pt>
                <c:pt idx="714">
                  <c:v>8.8571428571429522E-4</c:v>
                </c:pt>
                <c:pt idx="715">
                  <c:v>1.6957142857142837E-2</c:v>
                </c:pt>
                <c:pt idx="716">
                  <c:v>5.0071428571429044E-3</c:v>
                </c:pt>
                <c:pt idx="717">
                  <c:v>-1.3228571428571423E-2</c:v>
                </c:pt>
                <c:pt idx="718">
                  <c:v>-2.8285714285714303E-3</c:v>
                </c:pt>
                <c:pt idx="719">
                  <c:v>-8.3428571428571241E-3</c:v>
                </c:pt>
                <c:pt idx="720">
                  <c:v>-1.0000000000000009E-3</c:v>
                </c:pt>
                <c:pt idx="721">
                  <c:v>-5.1457142857142868E-2</c:v>
                </c:pt>
                <c:pt idx="722">
                  <c:v>-2.2079999999999989E-2</c:v>
                </c:pt>
                <c:pt idx="723">
                  <c:v>-1.9222857142857125E-2</c:v>
                </c:pt>
                <c:pt idx="724">
                  <c:v>2.4914285714285611E-3</c:v>
                </c:pt>
                <c:pt idx="725">
                  <c:v>-2.5337142857142864E-2</c:v>
                </c:pt>
                <c:pt idx="726">
                  <c:v>2.8628571428571392E-3</c:v>
                </c:pt>
                <c:pt idx="727">
                  <c:v>-3.9942857142857002E-3</c:v>
                </c:pt>
                <c:pt idx="728">
                  <c:v>6.7200000000000037E-3</c:v>
                </c:pt>
                <c:pt idx="729">
                  <c:v>-9.8000000000000032E-3</c:v>
                </c:pt>
                <c:pt idx="730">
                  <c:v>-2.7285714285714135E-3</c:v>
                </c:pt>
                <c:pt idx="731">
                  <c:v>-1.5014285714285702E-2</c:v>
                </c:pt>
                <c:pt idx="732">
                  <c:v>3.4142857142857308E-3</c:v>
                </c:pt>
                <c:pt idx="733">
                  <c:v>-2.8557142857142837E-2</c:v>
                </c:pt>
                <c:pt idx="734">
                  <c:v>3.0999999999999639E-3</c:v>
                </c:pt>
                <c:pt idx="735">
                  <c:v>-3.2357142857142585E-3</c:v>
                </c:pt>
                <c:pt idx="736">
                  <c:v>9.1785714285714526E-3</c:v>
                </c:pt>
                <c:pt idx="737">
                  <c:v>-2.9178571428571387E-2</c:v>
                </c:pt>
                <c:pt idx="738">
                  <c:v>-4.9285714285710047E-4</c:v>
                </c:pt>
                <c:pt idx="739">
                  <c:v>-8.4928571428571076E-3</c:v>
                </c:pt>
                <c:pt idx="740">
                  <c:v>7.6999999999999846E-3</c:v>
                </c:pt>
                <c:pt idx="741">
                  <c:v>-4.2442857142857171E-2</c:v>
                </c:pt>
                <c:pt idx="742">
                  <c:v>-8.900000000000019E-3</c:v>
                </c:pt>
                <c:pt idx="743">
                  <c:v>-2.3885714285714288E-2</c:v>
                </c:pt>
                <c:pt idx="744">
                  <c:v>3.1714285714286028E-3</c:v>
                </c:pt>
                <c:pt idx="745">
                  <c:v>-3.9085714285714251E-2</c:v>
                </c:pt>
                <c:pt idx="746">
                  <c:v>-2.0671428571428563E-2</c:v>
                </c:pt>
                <c:pt idx="747">
                  <c:v>-1.9442857142857151E-2</c:v>
                </c:pt>
                <c:pt idx="748">
                  <c:v>9.9000000000000199E-3</c:v>
                </c:pt>
                <c:pt idx="749">
                  <c:v>-1.3928571428571401E-2</c:v>
                </c:pt>
                <c:pt idx="750">
                  <c:v>-2.7785714285714275E-2</c:v>
                </c:pt>
                <c:pt idx="751">
                  <c:v>2.8857142857143248E-3</c:v>
                </c:pt>
                <c:pt idx="752">
                  <c:v>3.7999999999999978E-3</c:v>
                </c:pt>
                <c:pt idx="753">
                  <c:v>-2.4185714285714283E-2</c:v>
                </c:pt>
                <c:pt idx="754">
                  <c:v>3.1571428571428584E-3</c:v>
                </c:pt>
                <c:pt idx="755">
                  <c:v>-2.0557142857142857E-2</c:v>
                </c:pt>
                <c:pt idx="756">
                  <c:v>2.714285714285336E-4</c:v>
                </c:pt>
                <c:pt idx="757">
                  <c:v>-1.0157142857142892E-2</c:v>
                </c:pt>
                <c:pt idx="758">
                  <c:v>-2.4071428571428577E-2</c:v>
                </c:pt>
                <c:pt idx="759">
                  <c:v>-9.8571428571425646E-4</c:v>
                </c:pt>
                <c:pt idx="760">
                  <c:v>8.0142857142857238E-3</c:v>
                </c:pt>
                <c:pt idx="761">
                  <c:v>-3.218571428571429E-2</c:v>
                </c:pt>
                <c:pt idx="762">
                  <c:v>1.3857142857142679E-3</c:v>
                </c:pt>
                <c:pt idx="763">
                  <c:v>-5.1357142857142712E-3</c:v>
                </c:pt>
                <c:pt idx="764">
                  <c:v>2.5607142857142856E-2</c:v>
                </c:pt>
                <c:pt idx="765">
                  <c:v>-9.0785714285713803E-3</c:v>
                </c:pt>
                <c:pt idx="766">
                  <c:v>-1.2221428571428522E-2</c:v>
                </c:pt>
                <c:pt idx="767">
                  <c:v>6.4428571428571391E-3</c:v>
                </c:pt>
                <c:pt idx="768">
                  <c:v>4.2999999999999983E-3</c:v>
                </c:pt>
                <c:pt idx="769">
                  <c:v>-6.3285714285714612E-3</c:v>
                </c:pt>
                <c:pt idx="770">
                  <c:v>-2.4607142857142855E-2</c:v>
                </c:pt>
                <c:pt idx="771">
                  <c:v>-7.8499999999999959E-3</c:v>
                </c:pt>
                <c:pt idx="772">
                  <c:v>1.23428571428571E-2</c:v>
                </c:pt>
                <c:pt idx="773">
                  <c:v>1.0771428571428543E-2</c:v>
                </c:pt>
                <c:pt idx="774">
                  <c:v>-2.0042857142857196E-2</c:v>
                </c:pt>
                <c:pt idx="775">
                  <c:v>1.9398571428571432E-2</c:v>
                </c:pt>
                <c:pt idx="776">
                  <c:v>1.3969999999999982E-2</c:v>
                </c:pt>
                <c:pt idx="777">
                  <c:v>2.7255714285714286E-2</c:v>
                </c:pt>
                <c:pt idx="778">
                  <c:v>-2.1958571428571438E-2</c:v>
                </c:pt>
                <c:pt idx="779">
                  <c:v>-2.1157142857142763E-3</c:v>
                </c:pt>
                <c:pt idx="780">
                  <c:v>-1.1772857142857113E-2</c:v>
                </c:pt>
                <c:pt idx="781">
                  <c:v>-1.5944285714285689E-2</c:v>
                </c:pt>
                <c:pt idx="782">
                  <c:v>-3.7442857142857111E-2</c:v>
                </c:pt>
                <c:pt idx="783">
                  <c:v>-1.4987142857142838E-2</c:v>
                </c:pt>
                <c:pt idx="784">
                  <c:v>-3.1415714285714325E-2</c:v>
                </c:pt>
                <c:pt idx="785">
                  <c:v>-5.5857142857143605E-4</c:v>
                </c:pt>
                <c:pt idx="786">
                  <c:v>-2.4258571428571435E-2</c:v>
                </c:pt>
                <c:pt idx="787">
                  <c:v>4.8414285714285799E-3</c:v>
                </c:pt>
                <c:pt idx="788">
                  <c:v>3.5827142857142849E-2</c:v>
                </c:pt>
                <c:pt idx="789">
                  <c:v>2.7541428571428578E-2</c:v>
                </c:pt>
                <c:pt idx="790">
                  <c:v>-1.9857142857142851E-3</c:v>
                </c:pt>
                <c:pt idx="791">
                  <c:v>4.027571428571429E-2</c:v>
                </c:pt>
                <c:pt idx="792">
                  <c:v>3.5489999999999994E-2</c:v>
                </c:pt>
                <c:pt idx="793">
                  <c:v>4.154714285714288E-2</c:v>
                </c:pt>
                <c:pt idx="794">
                  <c:v>6.4757142857143069E-3</c:v>
                </c:pt>
                <c:pt idx="795">
                  <c:v>1.1704285714285695E-2</c:v>
                </c:pt>
                <c:pt idx="796">
                  <c:v>1.3082857142857146E-2</c:v>
                </c:pt>
                <c:pt idx="797">
                  <c:v>9.3685714285714206E-3</c:v>
                </c:pt>
                <c:pt idx="798">
                  <c:v>-3.403571428571428E-2</c:v>
                </c:pt>
                <c:pt idx="799">
                  <c:v>-2.7407142857142824E-2</c:v>
                </c:pt>
                <c:pt idx="800">
                  <c:v>-2.8549999999999964E-2</c:v>
                </c:pt>
                <c:pt idx="801">
                  <c:v>-2.4549999999999961E-2</c:v>
                </c:pt>
                <c:pt idx="802">
                  <c:v>-4.6821428571428569E-2</c:v>
                </c:pt>
                <c:pt idx="803">
                  <c:v>-4.1057142857142875E-2</c:v>
                </c:pt>
                <c:pt idx="804">
                  <c:v>-4.9785714285713878E-3</c:v>
                </c:pt>
                <c:pt idx="805">
                  <c:v>1.7878571428571438E-2</c:v>
                </c:pt>
                <c:pt idx="806">
                  <c:v>2.233571428571432E-2</c:v>
                </c:pt>
                <c:pt idx="807">
                  <c:v>1.4478571428571452E-2</c:v>
                </c:pt>
                <c:pt idx="808">
                  <c:v>2.376428571428571E-2</c:v>
                </c:pt>
                <c:pt idx="809">
                  <c:v>2.6192857142857129E-2</c:v>
                </c:pt>
                <c:pt idx="810">
                  <c:v>1.0764285714285726E-2</c:v>
                </c:pt>
                <c:pt idx="811">
                  <c:v>3.0785714285714583E-3</c:v>
                </c:pt>
                <c:pt idx="812">
                  <c:v>-7.2071428571428564E-3</c:v>
                </c:pt>
                <c:pt idx="813">
                  <c:v>-2.6385714285714346E-2</c:v>
                </c:pt>
                <c:pt idx="814">
                  <c:v>-4.5385714285714307E-2</c:v>
                </c:pt>
                <c:pt idx="815">
                  <c:v>-3.6671428571428605E-2</c:v>
                </c:pt>
                <c:pt idx="816">
                  <c:v>-2.3157142857142876E-2</c:v>
                </c:pt>
                <c:pt idx="817">
                  <c:v>-7.5285714285714123E-3</c:v>
                </c:pt>
                <c:pt idx="818">
                  <c:v>-4.3114285714285688E-2</c:v>
                </c:pt>
                <c:pt idx="819">
                  <c:v>-2.151428571428568E-2</c:v>
                </c:pt>
                <c:pt idx="820">
                  <c:v>1.5857142857142736E-3</c:v>
                </c:pt>
                <c:pt idx="821">
                  <c:v>1.6357142857142876E-2</c:v>
                </c:pt>
                <c:pt idx="822">
                  <c:v>8.5857142857142521E-3</c:v>
                </c:pt>
                <c:pt idx="823">
                  <c:v>9.285714285714175E-4</c:v>
                </c:pt>
                <c:pt idx="824">
                  <c:v>1.0499999999999982E-2</c:v>
                </c:pt>
                <c:pt idx="825">
                  <c:v>2.7985714285714308E-2</c:v>
                </c:pt>
                <c:pt idx="826">
                  <c:v>1.378571428571429E-2</c:v>
                </c:pt>
                <c:pt idx="827">
                  <c:v>-2.7799999999999991E-2</c:v>
                </c:pt>
                <c:pt idx="828">
                  <c:v>1.0042857142857131E-2</c:v>
                </c:pt>
                <c:pt idx="829">
                  <c:v>2.50000000000003E-3</c:v>
                </c:pt>
                <c:pt idx="830">
                  <c:v>-7.8571428571425073E-4</c:v>
                </c:pt>
                <c:pt idx="831">
                  <c:v>-2.2271428571428609E-2</c:v>
                </c:pt>
                <c:pt idx="832">
                  <c:v>-5.8785714285714274E-3</c:v>
                </c:pt>
                <c:pt idx="833">
                  <c:v>5.5214285714285938E-3</c:v>
                </c:pt>
                <c:pt idx="834">
                  <c:v>3.6799999999999999E-2</c:v>
                </c:pt>
                <c:pt idx="835">
                  <c:v>1.9428571428571351E-3</c:v>
                </c:pt>
                <c:pt idx="836">
                  <c:v>1.8685714285714305E-2</c:v>
                </c:pt>
                <c:pt idx="837">
                  <c:v>5.4000000000000159E-3</c:v>
                </c:pt>
                <c:pt idx="838">
                  <c:v>-3.7428571428571311E-3</c:v>
                </c:pt>
                <c:pt idx="839">
                  <c:v>-2.6328571428571423E-2</c:v>
                </c:pt>
                <c:pt idx="840">
                  <c:v>-1.5210000000000001E-2</c:v>
                </c:pt>
                <c:pt idx="841">
                  <c:v>-3.0995714285714293E-2</c:v>
                </c:pt>
                <c:pt idx="842">
                  <c:v>-2.0995714285714284E-2</c:v>
                </c:pt>
                <c:pt idx="843">
                  <c:v>-3.1667142857142866E-2</c:v>
                </c:pt>
                <c:pt idx="844">
                  <c:v>1.118571428571441E-3</c:v>
                </c:pt>
                <c:pt idx="845">
                  <c:v>2.3118571428571433E-2</c:v>
                </c:pt>
                <c:pt idx="846">
                  <c:v>3.0832857142857148E-2</c:v>
                </c:pt>
                <c:pt idx="847">
                  <c:v>-1.0399999999999993E-2</c:v>
                </c:pt>
                <c:pt idx="848">
                  <c:v>2.2600000000000009E-2</c:v>
                </c:pt>
                <c:pt idx="849">
                  <c:v>2.4671428571428594E-2</c:v>
                </c:pt>
                <c:pt idx="850">
                  <c:v>2.3671428571428621E-2</c:v>
                </c:pt>
                <c:pt idx="851">
                  <c:v>-1.9257142857142806E-2</c:v>
                </c:pt>
                <c:pt idx="852">
                  <c:v>3.171428571428575E-3</c:v>
                </c:pt>
                <c:pt idx="853">
                  <c:v>3.6000000000000199E-3</c:v>
                </c:pt>
                <c:pt idx="854">
                  <c:v>1.6885714285714282E-2</c:v>
                </c:pt>
                <c:pt idx="855">
                  <c:v>-1.0257142857142854E-2</c:v>
                </c:pt>
                <c:pt idx="856">
                  <c:v>-1.2542857142857189E-2</c:v>
                </c:pt>
                <c:pt idx="857">
                  <c:v>-5.4285714285715048E-4</c:v>
                </c:pt>
                <c:pt idx="858">
                  <c:v>2.1028571428571424E-2</c:v>
                </c:pt>
                <c:pt idx="859">
                  <c:v>-5.8857142857142719E-3</c:v>
                </c:pt>
                <c:pt idx="860">
                  <c:v>-1.8742857142857172E-2</c:v>
                </c:pt>
                <c:pt idx="861">
                  <c:v>9.8114285714285543E-3</c:v>
                </c:pt>
                <c:pt idx="862">
                  <c:v>1.4525714285714253E-2</c:v>
                </c:pt>
                <c:pt idx="863">
                  <c:v>-1.3314285714286223E-3</c:v>
                </c:pt>
                <c:pt idx="864">
                  <c:v>8.0828571428571139E-3</c:v>
                </c:pt>
                <c:pt idx="865">
                  <c:v>6.3685714285713901E-3</c:v>
                </c:pt>
                <c:pt idx="866">
                  <c:v>1.7854285714285684E-2</c:v>
                </c:pt>
                <c:pt idx="867">
                  <c:v>8.9971428571428147E-3</c:v>
                </c:pt>
                <c:pt idx="868">
                  <c:v>5.5428571428571272E-3</c:v>
                </c:pt>
                <c:pt idx="869">
                  <c:v>2.7285714285714413E-3</c:v>
                </c:pt>
                <c:pt idx="870">
                  <c:v>1.5300000000000008E-2</c:v>
                </c:pt>
                <c:pt idx="871">
                  <c:v>-1.117142857142861E-2</c:v>
                </c:pt>
                <c:pt idx="872">
                  <c:v>2.8957142857142792E-3</c:v>
                </c:pt>
                <c:pt idx="873">
                  <c:v>1.3157142857142867E-2</c:v>
                </c:pt>
                <c:pt idx="874">
                  <c:v>2.8157142857142867E-2</c:v>
                </c:pt>
                <c:pt idx="875">
                  <c:v>-3.9328571428571546E-3</c:v>
                </c:pt>
                <c:pt idx="876">
                  <c:v>-4.8285714285714598E-3</c:v>
                </c:pt>
                <c:pt idx="877">
                  <c:v>7.2571428571428509E-3</c:v>
                </c:pt>
                <c:pt idx="878">
                  <c:v>4.642857142857143E-3</c:v>
                </c:pt>
                <c:pt idx="879">
                  <c:v>-3.9428571428571368E-3</c:v>
                </c:pt>
                <c:pt idx="880">
                  <c:v>-2.9371428571428576E-2</c:v>
                </c:pt>
                <c:pt idx="881">
                  <c:v>-1.1814285714285694E-2</c:v>
                </c:pt>
                <c:pt idx="882">
                  <c:v>5.0428571428571267E-3</c:v>
                </c:pt>
                <c:pt idx="883">
                  <c:v>1.5614285714285719E-2</c:v>
                </c:pt>
                <c:pt idx="884">
                  <c:v>-1.5699999999999992E-2</c:v>
                </c:pt>
                <c:pt idx="885">
                  <c:v>2.025714285714289E-2</c:v>
                </c:pt>
                <c:pt idx="886">
                  <c:v>2.3400000000000004E-2</c:v>
                </c:pt>
                <c:pt idx="887">
                  <c:v>2.5400000000000006E-2</c:v>
                </c:pt>
                <c:pt idx="888">
                  <c:v>-1.0928571428571426E-2</c:v>
                </c:pt>
                <c:pt idx="889">
                  <c:v>-4.8571428571428377E-4</c:v>
                </c:pt>
                <c:pt idx="890">
                  <c:v>-5.0714285714285601E-3</c:v>
                </c:pt>
                <c:pt idx="891">
                  <c:v>1.0642857142857148E-2</c:v>
                </c:pt>
                <c:pt idx="892">
                  <c:v>-1.4885714285714308E-2</c:v>
                </c:pt>
                <c:pt idx="893">
                  <c:v>-3.9142857142857312E-3</c:v>
                </c:pt>
                <c:pt idx="894">
                  <c:v>1.7999999999999683E-3</c:v>
                </c:pt>
                <c:pt idx="895">
                  <c:v>2.1571428571428547E-2</c:v>
                </c:pt>
                <c:pt idx="896">
                  <c:v>9.4142857142857084E-3</c:v>
                </c:pt>
                <c:pt idx="897">
                  <c:v>2.8434285714285717E-2</c:v>
                </c:pt>
                <c:pt idx="898">
                  <c:v>2.4862857142857131E-2</c:v>
                </c:pt>
                <c:pt idx="899">
                  <c:v>1.7805714285714286E-2</c:v>
                </c:pt>
                <c:pt idx="900">
                  <c:v>-1.2737142857142864E-2</c:v>
                </c:pt>
                <c:pt idx="901">
                  <c:v>-1.326571428571427E-2</c:v>
                </c:pt>
                <c:pt idx="902">
                  <c:v>-8.3228571428571874E-3</c:v>
                </c:pt>
                <c:pt idx="903">
                  <c:v>-1.5322857142857166E-2</c:v>
                </c:pt>
                <c:pt idx="904">
                  <c:v>-6.4628571428571452E-2</c:v>
                </c:pt>
                <c:pt idx="905">
                  <c:v>-3.2985714285714313E-2</c:v>
                </c:pt>
                <c:pt idx="906">
                  <c:v>-2.427142857142861E-2</c:v>
                </c:pt>
                <c:pt idx="907">
                  <c:v>-1.7000000000000348E-3</c:v>
                </c:pt>
                <c:pt idx="908">
                  <c:v>-1.6642857142857154E-2</c:v>
                </c:pt>
                <c:pt idx="909">
                  <c:v>3.5657142857142554E-3</c:v>
                </c:pt>
                <c:pt idx="910">
                  <c:v>1.837999999999998E-2</c:v>
                </c:pt>
                <c:pt idx="911">
                  <c:v>4.4151428571428564E-2</c:v>
                </c:pt>
                <c:pt idx="912">
                  <c:v>9.2228571428571438E-3</c:v>
                </c:pt>
                <c:pt idx="913">
                  <c:v>8.6514285714285877E-3</c:v>
                </c:pt>
                <c:pt idx="914">
                  <c:v>1.275142857142858E-2</c:v>
                </c:pt>
                <c:pt idx="915">
                  <c:v>2.3180000000000034E-2</c:v>
                </c:pt>
                <c:pt idx="916">
                  <c:v>-1.7857142857142794E-3</c:v>
                </c:pt>
                <c:pt idx="917">
                  <c:v>-2.830000000000002E-2</c:v>
                </c:pt>
                <c:pt idx="918">
                  <c:v>-3.4442857142857136E-2</c:v>
                </c:pt>
                <c:pt idx="919">
                  <c:v>-1.8014285714285733E-2</c:v>
                </c:pt>
                <c:pt idx="920">
                  <c:v>-3.1357142857142889E-2</c:v>
                </c:pt>
                <c:pt idx="921">
                  <c:v>-1.4357142857142874E-2</c:v>
                </c:pt>
                <c:pt idx="922">
                  <c:v>-1.1500000000000038E-2</c:v>
                </c:pt>
                <c:pt idx="923">
                  <c:v>-2.0714285714285852E-3</c:v>
                </c:pt>
                <c:pt idx="924">
                  <c:v>-1.3571428571428623E-3</c:v>
                </c:pt>
                <c:pt idx="925">
                  <c:v>9.3571428571428694E-3</c:v>
                </c:pt>
                <c:pt idx="926">
                  <c:v>1.2128571428571433E-2</c:v>
                </c:pt>
                <c:pt idx="927">
                  <c:v>2.2142857142857131E-2</c:v>
                </c:pt>
                <c:pt idx="928">
                  <c:v>-2.6971428571428618E-2</c:v>
                </c:pt>
                <c:pt idx="929">
                  <c:v>-1.0857142857142899E-2</c:v>
                </c:pt>
                <c:pt idx="930">
                  <c:v>-9.7142857142857586E-3</c:v>
                </c:pt>
                <c:pt idx="931">
                  <c:v>2.2857142857142521E-3</c:v>
                </c:pt>
                <c:pt idx="932">
                  <c:v>1.2857142857142789E-3</c:v>
                </c:pt>
                <c:pt idx="933">
                  <c:v>-8.4857142857142909E-3</c:v>
                </c:pt>
                <c:pt idx="934">
                  <c:v>1.0499999999999982E-2</c:v>
                </c:pt>
                <c:pt idx="935">
                  <c:v>3.1928571428571417E-2</c:v>
                </c:pt>
                <c:pt idx="936">
                  <c:v>2.2528571428571426E-2</c:v>
                </c:pt>
                <c:pt idx="937">
                  <c:v>-9.9000000000000199E-3</c:v>
                </c:pt>
                <c:pt idx="938">
                  <c:v>1.9214285714285712E-2</c:v>
                </c:pt>
                <c:pt idx="939">
                  <c:v>1.2071428571428539E-2</c:v>
                </c:pt>
                <c:pt idx="940">
                  <c:v>9.8428571428571532E-3</c:v>
                </c:pt>
                <c:pt idx="941">
                  <c:v>-1.8871428571428539E-2</c:v>
                </c:pt>
                <c:pt idx="942">
                  <c:v>-1.0514285714285698E-2</c:v>
                </c:pt>
                <c:pt idx="943">
                  <c:v>-1.5085714285714313E-2</c:v>
                </c:pt>
                <c:pt idx="944">
                  <c:v>5.0571428571428434E-3</c:v>
                </c:pt>
                <c:pt idx="945">
                  <c:v>-2.9328571428571454E-2</c:v>
                </c:pt>
                <c:pt idx="946">
                  <c:v>-9.9000000000000199E-3</c:v>
                </c:pt>
                <c:pt idx="947">
                  <c:v>-1.2899999999999995E-2</c:v>
                </c:pt>
                <c:pt idx="948">
                  <c:v>-1.2814285714285722E-2</c:v>
                </c:pt>
                <c:pt idx="949">
                  <c:v>-2.068571428571428E-2</c:v>
                </c:pt>
                <c:pt idx="950">
                  <c:v>-1.4899999999999997E-2</c:v>
                </c:pt>
                <c:pt idx="951">
                  <c:v>-7.0428571428571285E-3</c:v>
                </c:pt>
                <c:pt idx="952">
                  <c:v>3.5285714285714365E-3</c:v>
                </c:pt>
                <c:pt idx="953">
                  <c:v>-2.2328571428571448E-2</c:v>
                </c:pt>
                <c:pt idx="954">
                  <c:v>7.3571428571428399E-3</c:v>
                </c:pt>
                <c:pt idx="955">
                  <c:v>1.6071428571428542E-2</c:v>
                </c:pt>
                <c:pt idx="956">
                  <c:v>1.5442857142857119E-2</c:v>
                </c:pt>
                <c:pt idx="957">
                  <c:v>-8.5714285714286187E-4</c:v>
                </c:pt>
                <c:pt idx="958">
                  <c:v>1.5228571428571425E-2</c:v>
                </c:pt>
                <c:pt idx="959">
                  <c:v>1.3271428571428573E-2</c:v>
                </c:pt>
                <c:pt idx="960">
                  <c:v>2.5928571428571398E-2</c:v>
                </c:pt>
                <c:pt idx="961">
                  <c:v>-2.3075714285714283E-2</c:v>
                </c:pt>
                <c:pt idx="962">
                  <c:v>-5.618571428571445E-3</c:v>
                </c:pt>
                <c:pt idx="963">
                  <c:v>-1.810000000000006E-3</c:v>
                </c:pt>
                <c:pt idx="964">
                  <c:v>6.047142857142862E-3</c:v>
                </c:pt>
                <c:pt idx="965">
                  <c:v>-2.0467142857142906E-2</c:v>
                </c:pt>
                <c:pt idx="966">
                  <c:v>-1.9561428571428591E-2</c:v>
                </c:pt>
                <c:pt idx="967">
                  <c:v>-1.1442857142857171E-2</c:v>
                </c:pt>
                <c:pt idx="968">
                  <c:v>1.0985714285714265E-2</c:v>
                </c:pt>
                <c:pt idx="969">
                  <c:v>-3.7571428571429033E-3</c:v>
                </c:pt>
                <c:pt idx="970">
                  <c:v>-1.175714285714291E-2</c:v>
                </c:pt>
                <c:pt idx="971">
                  <c:v>1.2265714285714269E-2</c:v>
                </c:pt>
                <c:pt idx="972">
                  <c:v>1.7122857142857134E-2</c:v>
                </c:pt>
                <c:pt idx="973">
                  <c:v>-7.0685714285714241E-3</c:v>
                </c:pt>
                <c:pt idx="974">
                  <c:v>-2.229999999999982E-3</c:v>
                </c:pt>
                <c:pt idx="975">
                  <c:v>-4.6585714285714286E-3</c:v>
                </c:pt>
                <c:pt idx="976">
                  <c:v>-4.5157142857142896E-3</c:v>
                </c:pt>
                <c:pt idx="977">
                  <c:v>-1.1944285714285713E-2</c:v>
                </c:pt>
                <c:pt idx="978">
                  <c:v>-3.281428571428574E-2</c:v>
                </c:pt>
                <c:pt idx="979">
                  <c:v>-2.5499999999999995E-2</c:v>
                </c:pt>
                <c:pt idx="980">
                  <c:v>-4.2142857142856982E-3</c:v>
                </c:pt>
                <c:pt idx="981">
                  <c:v>-3.0757142857142844E-2</c:v>
                </c:pt>
                <c:pt idx="982">
                  <c:v>-2.9142857142857304E-3</c:v>
                </c:pt>
                <c:pt idx="983">
                  <c:v>2.9714285714285971E-3</c:v>
                </c:pt>
                <c:pt idx="984">
                  <c:v>1.2685714285714272E-2</c:v>
                </c:pt>
                <c:pt idx="985">
                  <c:v>7.6614285714285413E-3</c:v>
                </c:pt>
                <c:pt idx="986">
                  <c:v>-1.9100000000000228E-3</c:v>
                </c:pt>
                <c:pt idx="987">
                  <c:v>9.8471428571428321E-3</c:v>
                </c:pt>
                <c:pt idx="988">
                  <c:v>2.6418571428571416E-2</c:v>
                </c:pt>
                <c:pt idx="989">
                  <c:v>1.1857142857141234E-4</c:v>
                </c:pt>
                <c:pt idx="990">
                  <c:v>-1.5142857142857125E-2</c:v>
                </c:pt>
                <c:pt idx="991">
                  <c:v>8.8999999999999913E-3</c:v>
                </c:pt>
                <c:pt idx="992">
                  <c:v>3.0428571428571527E-3</c:v>
                </c:pt>
                <c:pt idx="993">
                  <c:v>2.3214285714285715E-2</c:v>
                </c:pt>
                <c:pt idx="994">
                  <c:v>-1.714285714285696E-3</c:v>
                </c:pt>
                <c:pt idx="995">
                  <c:v>1.2699999999999989E-2</c:v>
                </c:pt>
                <c:pt idx="996">
                  <c:v>2.2128571428571414E-2</c:v>
                </c:pt>
                <c:pt idx="997">
                  <c:v>2.9928571428571429E-2</c:v>
                </c:pt>
                <c:pt idx="998">
                  <c:v>-4.5857142857143318E-3</c:v>
                </c:pt>
                <c:pt idx="999">
                  <c:v>2.3142857142857132E-2</c:v>
                </c:pt>
                <c:pt idx="1000">
                  <c:v>7.2571428571428231E-3</c:v>
                </c:pt>
                <c:pt idx="1001">
                  <c:v>1.7042857142857137E-2</c:v>
                </c:pt>
                <c:pt idx="1002">
                  <c:v>-5.0857142857142768E-3</c:v>
                </c:pt>
                <c:pt idx="1003">
                  <c:v>-1.3571428571428346E-3</c:v>
                </c:pt>
                <c:pt idx="1004">
                  <c:v>-1.7857142857142794E-3</c:v>
                </c:pt>
                <c:pt idx="1005">
                  <c:v>2.5714285714285301E-3</c:v>
                </c:pt>
                <c:pt idx="1006">
                  <c:v>-2.5442857142857156E-2</c:v>
                </c:pt>
                <c:pt idx="1007">
                  <c:v>-3.9142857142857312E-3</c:v>
                </c:pt>
                <c:pt idx="1008">
                  <c:v>-1.4857142857142847E-3</c:v>
                </c:pt>
                <c:pt idx="1009">
                  <c:v>2.7999999999999969E-3</c:v>
                </c:pt>
                <c:pt idx="1010">
                  <c:v>-2.3357142857142854E-2</c:v>
                </c:pt>
                <c:pt idx="1011">
                  <c:v>-1.9428571428571628E-3</c:v>
                </c:pt>
                <c:pt idx="1012">
                  <c:v>1.205714285714285E-2</c:v>
                </c:pt>
                <c:pt idx="1013">
                  <c:v>1.8914285714285689E-2</c:v>
                </c:pt>
                <c:pt idx="1014">
                  <c:v>-2.3185714285714309E-2</c:v>
                </c:pt>
                <c:pt idx="1015">
                  <c:v>-1.040000000000002E-2</c:v>
                </c:pt>
                <c:pt idx="1016">
                  <c:v>-1.9757142857142862E-2</c:v>
                </c:pt>
                <c:pt idx="1017">
                  <c:v>-7.5714285714281737E-4</c:v>
                </c:pt>
                <c:pt idx="1018">
                  <c:v>-3.7742857142857134E-2</c:v>
                </c:pt>
                <c:pt idx="1019">
                  <c:v>-3.1285714285714278E-2</c:v>
                </c:pt>
                <c:pt idx="1020">
                  <c:v>-1.542857142857143E-2</c:v>
                </c:pt>
                <c:pt idx="1021">
                  <c:v>-5.0000000000000044E-3</c:v>
                </c:pt>
                <c:pt idx="1022">
                  <c:v>-5.2185714285714058E-3</c:v>
                </c:pt>
                <c:pt idx="1023">
                  <c:v>3.6385714285714632E-3</c:v>
                </c:pt>
                <c:pt idx="1024">
                  <c:v>1.7981428571428565E-2</c:v>
                </c:pt>
                <c:pt idx="1025">
                  <c:v>4.851428571428569E-2</c:v>
                </c:pt>
                <c:pt idx="1026">
                  <c:v>3.2628571428571423E-2</c:v>
                </c:pt>
                <c:pt idx="1027">
                  <c:v>1.0028571428571414E-2</c:v>
                </c:pt>
                <c:pt idx="1028">
                  <c:v>1.4742857142857113E-2</c:v>
                </c:pt>
                <c:pt idx="1029">
                  <c:v>9.0285714285714413E-3</c:v>
                </c:pt>
                <c:pt idx="1030">
                  <c:v>-1.659142857142859E-2</c:v>
                </c:pt>
                <c:pt idx="1031">
                  <c:v>-1.6014285714285731E-2</c:v>
                </c:pt>
                <c:pt idx="1032">
                  <c:v>-4.0676428571428586E-2</c:v>
                </c:pt>
                <c:pt idx="1033">
                  <c:v>-4.1819285714285725E-2</c:v>
                </c:pt>
                <c:pt idx="1034">
                  <c:v>-4.9571428571428544E-2</c:v>
                </c:pt>
                <c:pt idx="1035">
                  <c:v>-3.0842857142857144E-2</c:v>
                </c:pt>
                <c:pt idx="1036">
                  <c:v>-2.0442857142857151E-2</c:v>
                </c:pt>
                <c:pt idx="1037">
                  <c:v>1.5014285714285674E-2</c:v>
                </c:pt>
                <c:pt idx="1038">
                  <c:v>-1.1442857142857171E-2</c:v>
                </c:pt>
                <c:pt idx="1039">
                  <c:v>1.3214285714285706E-2</c:v>
                </c:pt>
                <c:pt idx="1040">
                  <c:v>3.5028571428571409E-2</c:v>
                </c:pt>
                <c:pt idx="1041">
                  <c:v>4.9457142857142838E-2</c:v>
                </c:pt>
                <c:pt idx="1042">
                  <c:v>3.6228571428571402E-2</c:v>
                </c:pt>
                <c:pt idx="1043">
                  <c:v>1.9114285714285695E-2</c:v>
                </c:pt>
                <c:pt idx="1044">
                  <c:v>1.5371428571428536E-2</c:v>
                </c:pt>
                <c:pt idx="1045">
                  <c:v>1.9157142857142845E-2</c:v>
                </c:pt>
                <c:pt idx="1046">
                  <c:v>1.5000000000000291E-3</c:v>
                </c:pt>
                <c:pt idx="1047">
                  <c:v>-4.5133571428571384E-2</c:v>
                </c:pt>
                <c:pt idx="1048">
                  <c:v>-2.235214285714282E-2</c:v>
                </c:pt>
                <c:pt idx="1049">
                  <c:v>-2.6352142857142824E-2</c:v>
                </c:pt>
                <c:pt idx="1050">
                  <c:v>-2.8209285714285715E-2</c:v>
                </c:pt>
                <c:pt idx="1051">
                  <c:v>-4.481857142857143E-2</c:v>
                </c:pt>
                <c:pt idx="1052">
                  <c:v>-2.9604285714285722E-2</c:v>
                </c:pt>
                <c:pt idx="1053">
                  <c:v>-1.390428571428573E-2</c:v>
                </c:pt>
                <c:pt idx="1054">
                  <c:v>2.5367142857142852E-2</c:v>
                </c:pt>
                <c:pt idx="1055">
                  <c:v>3.1814285714285698E-2</c:v>
                </c:pt>
                <c:pt idx="1056">
                  <c:v>4.5285714285714262E-2</c:v>
                </c:pt>
                <c:pt idx="1057">
                  <c:v>4.628571428571425E-2</c:v>
                </c:pt>
                <c:pt idx="1058">
                  <c:v>5.428571428571427E-2</c:v>
                </c:pt>
                <c:pt idx="1059">
                  <c:v>3.7642857142857131E-2</c:v>
                </c:pt>
                <c:pt idx="1060">
                  <c:v>4.004285714285713E-2</c:v>
                </c:pt>
                <c:pt idx="1061">
                  <c:v>2.8914285714285684E-2</c:v>
                </c:pt>
                <c:pt idx="1062">
                  <c:v>-1.7857142857142794E-3</c:v>
                </c:pt>
                <c:pt idx="1063">
                  <c:v>-1.8887142857142852E-2</c:v>
                </c:pt>
                <c:pt idx="1064">
                  <c:v>8.79000000000002E-3</c:v>
                </c:pt>
                <c:pt idx="1065">
                  <c:v>-1.4357142857142902E-3</c:v>
                </c:pt>
                <c:pt idx="1066">
                  <c:v>1.7832857142857123E-2</c:v>
                </c:pt>
                <c:pt idx="1067">
                  <c:v>-4.7814285714285754E-3</c:v>
                </c:pt>
                <c:pt idx="1068">
                  <c:v>1.0947142857142877E-2</c:v>
                </c:pt>
                <c:pt idx="1069">
                  <c:v>2.2761428571428557E-2</c:v>
                </c:pt>
                <c:pt idx="1070">
                  <c:v>2.1861428571428587E-2</c:v>
                </c:pt>
                <c:pt idx="1071">
                  <c:v>-1.7014285714285704E-2</c:v>
                </c:pt>
                <c:pt idx="1072">
                  <c:v>7.5571428571428456E-3</c:v>
                </c:pt>
                <c:pt idx="1073">
                  <c:v>-6.7142857142857282E-4</c:v>
                </c:pt>
                <c:pt idx="1074">
                  <c:v>1.542857142857143E-2</c:v>
                </c:pt>
                <c:pt idx="1075">
                  <c:v>-1.5457142857142864E-2</c:v>
                </c:pt>
                <c:pt idx="1076">
                  <c:v>-1.5457142857142864E-2</c:v>
                </c:pt>
                <c:pt idx="1077">
                  <c:v>8.2857142857142574E-3</c:v>
                </c:pt>
                <c:pt idx="1078">
                  <c:v>8.9657142857142991E-3</c:v>
                </c:pt>
                <c:pt idx="1079">
                  <c:v>2.2514285714285709E-3</c:v>
                </c:pt>
                <c:pt idx="1080">
                  <c:v>-7.6285714285714568E-3</c:v>
                </c:pt>
                <c:pt idx="1081">
                  <c:v>-2.4999999999999745E-3</c:v>
                </c:pt>
                <c:pt idx="1082">
                  <c:v>1.3442857142857145E-2</c:v>
                </c:pt>
                <c:pt idx="1083">
                  <c:v>-7.0085714285713918E-3</c:v>
                </c:pt>
                <c:pt idx="1084">
                  <c:v>-1.3657142857142479E-3</c:v>
                </c:pt>
                <c:pt idx="1085">
                  <c:v>4.4914285714285906E-3</c:v>
                </c:pt>
                <c:pt idx="1086">
                  <c:v>4.2714285714285649E-3</c:v>
                </c:pt>
                <c:pt idx="1087">
                  <c:v>-6.1571428571428333E-3</c:v>
                </c:pt>
                <c:pt idx="1088">
                  <c:v>-4.9571428571428267E-3</c:v>
                </c:pt>
                <c:pt idx="1089">
                  <c:v>-1.4142857142856735E-3</c:v>
                </c:pt>
                <c:pt idx="1090">
                  <c:v>9.4142857142857084E-3</c:v>
                </c:pt>
                <c:pt idx="1091">
                  <c:v>-1.9340000000000052E-2</c:v>
                </c:pt>
                <c:pt idx="1092">
                  <c:v>4.2142857142857537E-3</c:v>
                </c:pt>
                <c:pt idx="1093">
                  <c:v>1.0128571428571403E-2</c:v>
                </c:pt>
                <c:pt idx="1094">
                  <c:v>2.9628571428571449E-2</c:v>
                </c:pt>
                <c:pt idx="1095">
                  <c:v>2.785714285714308E-3</c:v>
                </c:pt>
                <c:pt idx="1096">
                  <c:v>8.6285714285714299E-3</c:v>
                </c:pt>
                <c:pt idx="1097">
                  <c:v>1.780000000000001E-2</c:v>
                </c:pt>
                <c:pt idx="1098">
                  <c:v>3.2500000000000001E-2</c:v>
                </c:pt>
                <c:pt idx="1099">
                  <c:v>1.132857142857141E-2</c:v>
                </c:pt>
                <c:pt idx="1100">
                  <c:v>-7.9571428571428293E-3</c:v>
                </c:pt>
                <c:pt idx="1101">
                  <c:v>1.2101428571428569E-2</c:v>
                </c:pt>
                <c:pt idx="1102">
                  <c:v>1.8229999999999996E-2</c:v>
                </c:pt>
                <c:pt idx="1103">
                  <c:v>1.1511428571428589E-2</c:v>
                </c:pt>
                <c:pt idx="1104">
                  <c:v>-2.3271428571428887E-3</c:v>
                </c:pt>
                <c:pt idx="1105">
                  <c:v>4.3014285714285394E-3</c:v>
                </c:pt>
                <c:pt idx="1106">
                  <c:v>2.0001428571428531E-2</c:v>
                </c:pt>
                <c:pt idx="1107">
                  <c:v>1.9415714285714286E-2</c:v>
                </c:pt>
                <c:pt idx="1108">
                  <c:v>-1.7371428571428565E-2</c:v>
                </c:pt>
                <c:pt idx="1109">
                  <c:v>1.0118571428571449E-2</c:v>
                </c:pt>
                <c:pt idx="1110">
                  <c:v>1.0047142857142893E-2</c:v>
                </c:pt>
                <c:pt idx="1111">
                  <c:v>-1.6657142857142704E-3</c:v>
                </c:pt>
                <c:pt idx="1112">
                  <c:v>-1.2580000000000008E-2</c:v>
                </c:pt>
                <c:pt idx="1113">
                  <c:v>-1.4751428571428554E-2</c:v>
                </c:pt>
                <c:pt idx="1114">
                  <c:v>-1.2624285714285727E-2</c:v>
                </c:pt>
                <c:pt idx="1115">
                  <c:v>-7.3385714285714165E-3</c:v>
                </c:pt>
                <c:pt idx="1116">
                  <c:v>-2.5771428571428556E-2</c:v>
                </c:pt>
                <c:pt idx="1117">
                  <c:v>-8.8142857142857467E-3</c:v>
                </c:pt>
                <c:pt idx="1118">
                  <c:v>3.4714285714285698E-3</c:v>
                </c:pt>
                <c:pt idx="1119">
                  <c:v>-2.109999999999973E-3</c:v>
                </c:pt>
                <c:pt idx="1120">
                  <c:v>-1.5824285714285707E-2</c:v>
                </c:pt>
                <c:pt idx="1121">
                  <c:v>8.8142857142857467E-3</c:v>
                </c:pt>
                <c:pt idx="1122">
                  <c:v>2.0671428571428591E-2</c:v>
                </c:pt>
                <c:pt idx="1123">
                  <c:v>1.0242857142857137E-2</c:v>
                </c:pt>
                <c:pt idx="1124">
                  <c:v>-1.9771428571428606E-2</c:v>
                </c:pt>
                <c:pt idx="1125">
                  <c:v>-7.6142857142856846E-3</c:v>
                </c:pt>
                <c:pt idx="1126">
                  <c:v>-9.3285714285714083E-3</c:v>
                </c:pt>
                <c:pt idx="1127">
                  <c:v>-1.1614285714285688E-2</c:v>
                </c:pt>
                <c:pt idx="1128">
                  <c:v>-5.0742857142857145E-2</c:v>
                </c:pt>
                <c:pt idx="1129">
                  <c:v>-3.6828571428571349E-2</c:v>
                </c:pt>
                <c:pt idx="1130">
                  <c:v>-2.4414285714285694E-2</c:v>
                </c:pt>
                <c:pt idx="1131">
                  <c:v>-7.3571428571428676E-3</c:v>
                </c:pt>
                <c:pt idx="1132">
                  <c:v>-1.4509999999999967E-2</c:v>
                </c:pt>
                <c:pt idx="1133">
                  <c:v>-2.0571428571428407E-3</c:v>
                </c:pt>
                <c:pt idx="1134">
                  <c:v>3.0828571428571427E-2</c:v>
                </c:pt>
                <c:pt idx="1135">
                  <c:v>6.1814285714285724E-2</c:v>
                </c:pt>
                <c:pt idx="1136">
                  <c:v>4.5271428571428587E-2</c:v>
                </c:pt>
                <c:pt idx="1137">
                  <c:v>3.8818571428571438E-2</c:v>
                </c:pt>
                <c:pt idx="1138">
                  <c:v>2.9542857142857148E-2</c:v>
                </c:pt>
                <c:pt idx="1139">
                  <c:v>2.0828571428571446E-2</c:v>
                </c:pt>
                <c:pt idx="1140">
                  <c:v>-2.600000000000019E-3</c:v>
                </c:pt>
                <c:pt idx="1141">
                  <c:v>-1.0471428571428604E-2</c:v>
                </c:pt>
                <c:pt idx="1142">
                  <c:v>-3.1614285714285734E-2</c:v>
                </c:pt>
                <c:pt idx="1143">
                  <c:v>-3.2481428571428578E-2</c:v>
                </c:pt>
                <c:pt idx="1144">
                  <c:v>-4.7171428571428531E-2</c:v>
                </c:pt>
                <c:pt idx="1145">
                  <c:v>-2.4771428571428583E-2</c:v>
                </c:pt>
                <c:pt idx="1146">
                  <c:v>-9.6285714285714585E-3</c:v>
                </c:pt>
                <c:pt idx="1147">
                  <c:v>1.3228571428571423E-2</c:v>
                </c:pt>
                <c:pt idx="1148">
                  <c:v>-1.5785714285714292E-2</c:v>
                </c:pt>
                <c:pt idx="1149">
                  <c:v>1.9285714285714461E-3</c:v>
                </c:pt>
                <c:pt idx="1150">
                  <c:v>9.3714285714285861E-3</c:v>
                </c:pt>
                <c:pt idx="1151">
                  <c:v>2.2657142857142876E-2</c:v>
                </c:pt>
                <c:pt idx="1152">
                  <c:v>-1.6142857142856792E-3</c:v>
                </c:pt>
                <c:pt idx="1153">
                  <c:v>-1.4757142857142858E-2</c:v>
                </c:pt>
                <c:pt idx="1154">
                  <c:v>-8.0285714285714405E-3</c:v>
                </c:pt>
                <c:pt idx="1155">
                  <c:v>-5.4571428571428271E-3</c:v>
                </c:pt>
                <c:pt idx="1156">
                  <c:v>-2.4028571428571399E-2</c:v>
                </c:pt>
                <c:pt idx="1157">
                  <c:v>-4.0742857142857136E-2</c:v>
                </c:pt>
                <c:pt idx="1158">
                  <c:v>-2.4971428571428561E-2</c:v>
                </c:pt>
                <c:pt idx="1159">
                  <c:v>-2.0514285714285707E-2</c:v>
                </c:pt>
                <c:pt idx="1160">
                  <c:v>-9.9714285714285755E-3</c:v>
                </c:pt>
                <c:pt idx="1161">
                  <c:v>-3.9271428571428596E-2</c:v>
                </c:pt>
                <c:pt idx="1162">
                  <c:v>-1.0614285714285743E-2</c:v>
                </c:pt>
                <c:pt idx="1163">
                  <c:v>6.2428571428571333E-3</c:v>
                </c:pt>
                <c:pt idx="1164">
                  <c:v>2.0957142857142855E-2</c:v>
                </c:pt>
                <c:pt idx="1165">
                  <c:v>3.5699999999999996E-2</c:v>
                </c:pt>
                <c:pt idx="1166">
                  <c:v>3.7242857142857147E-2</c:v>
                </c:pt>
                <c:pt idx="1167">
                  <c:v>3.6957142857142869E-2</c:v>
                </c:pt>
                <c:pt idx="1168">
                  <c:v>3.4814285714285714E-2</c:v>
                </c:pt>
                <c:pt idx="1169">
                  <c:v>1.2728571428571422E-2</c:v>
                </c:pt>
                <c:pt idx="1170">
                  <c:v>2.1285714285714269E-2</c:v>
                </c:pt>
                <c:pt idx="1171">
                  <c:v>4.9999999999999767E-3</c:v>
                </c:pt>
                <c:pt idx="1172">
                  <c:v>-2.5471428571428562E-2</c:v>
                </c:pt>
                <c:pt idx="1173">
                  <c:v>-3.1357142857142833E-2</c:v>
                </c:pt>
                <c:pt idx="1174">
                  <c:v>-1.5928571428571459E-2</c:v>
                </c:pt>
                <c:pt idx="1175">
                  <c:v>1.0000000000000009E-3</c:v>
                </c:pt>
                <c:pt idx="1176">
                  <c:v>9.2857142857142583E-3</c:v>
                </c:pt>
                <c:pt idx="1177">
                  <c:v>-1.6985714285714298E-2</c:v>
                </c:pt>
                <c:pt idx="1178">
                  <c:v>1.6924285714285725E-2</c:v>
                </c:pt>
                <c:pt idx="1179">
                  <c:v>1.621000000000003E-2</c:v>
                </c:pt>
                <c:pt idx="1180">
                  <c:v>1.792428571428574E-2</c:v>
                </c:pt>
                <c:pt idx="1181">
                  <c:v>-1.9904285714285708E-2</c:v>
                </c:pt>
                <c:pt idx="1182">
                  <c:v>-7.6042857142857023E-3</c:v>
                </c:pt>
                <c:pt idx="1183">
                  <c:v>-1.5747142857142848E-2</c:v>
                </c:pt>
                <c:pt idx="1184">
                  <c:v>-1.4614285714285857E-3</c:v>
                </c:pt>
                <c:pt idx="1185">
                  <c:v>-4.3871428571428617E-2</c:v>
                </c:pt>
                <c:pt idx="1186">
                  <c:v>-3.9328571428571435E-2</c:v>
                </c:pt>
                <c:pt idx="1187">
                  <c:v>-3.6442857142857138E-2</c:v>
                </c:pt>
                <c:pt idx="1188">
                  <c:v>-1.6900000000000026E-2</c:v>
                </c:pt>
                <c:pt idx="1189">
                  <c:v>-3.4914285714285731E-2</c:v>
                </c:pt>
                <c:pt idx="1190">
                  <c:v>-2.8771428571428587E-2</c:v>
                </c:pt>
                <c:pt idx="1191">
                  <c:v>-1.3885714285714279E-2</c:v>
                </c:pt>
                <c:pt idx="1192">
                  <c:v>1.3714285714285679E-2</c:v>
                </c:pt>
                <c:pt idx="1193">
                  <c:v>1.0071428571428565E-2</c:v>
                </c:pt>
                <c:pt idx="1194">
                  <c:v>3.0585714285714299E-2</c:v>
                </c:pt>
                <c:pt idx="1195">
                  <c:v>2.4157142857142863E-2</c:v>
                </c:pt>
                <c:pt idx="1196">
                  <c:v>3.5442857142857179E-2</c:v>
                </c:pt>
                <c:pt idx="1197">
                  <c:v>-6.9999999999997842E-4</c:v>
                </c:pt>
                <c:pt idx="1198">
                  <c:v>3.2857142857145583E-4</c:v>
                </c:pt>
                <c:pt idx="1199">
                  <c:v>-2.8099999999999986E-2</c:v>
                </c:pt>
                <c:pt idx="1200">
                  <c:v>-2.0671428571428563E-2</c:v>
                </c:pt>
                <c:pt idx="1201">
                  <c:v>-6.4814285714285713E-2</c:v>
                </c:pt>
                <c:pt idx="1202">
                  <c:v>-4.1157142857142837E-2</c:v>
                </c:pt>
                <c:pt idx="1203">
                  <c:v>-4.2299999999999977E-2</c:v>
                </c:pt>
                <c:pt idx="1204">
                  <c:v>2.885714285714297E-3</c:v>
                </c:pt>
                <c:pt idx="1205">
                  <c:v>-1.9214285714285656E-2</c:v>
                </c:pt>
                <c:pt idx="1206">
                  <c:v>1.8085714285714316E-2</c:v>
                </c:pt>
                <c:pt idx="1207">
                  <c:v>4.1885714285714304E-2</c:v>
                </c:pt>
                <c:pt idx="1208">
                  <c:v>6.6400000000000001E-2</c:v>
                </c:pt>
                <c:pt idx="1209">
                  <c:v>5.4457142857142857E-2</c:v>
                </c:pt>
                <c:pt idx="1210">
                  <c:v>3.6028571428571424E-2</c:v>
                </c:pt>
                <c:pt idx="1211">
                  <c:v>3.6885714285714272E-2</c:v>
                </c:pt>
                <c:pt idx="1212">
                  <c:v>2.7314285714285708E-2</c:v>
                </c:pt>
                <c:pt idx="1213">
                  <c:v>5.0142857142856934E-3</c:v>
                </c:pt>
                <c:pt idx="1214">
                  <c:v>-4.7071428571428597E-2</c:v>
                </c:pt>
                <c:pt idx="1215">
                  <c:v>-3.0385714285714266E-2</c:v>
                </c:pt>
                <c:pt idx="1216">
                  <c:v>-4.6814285714285725E-2</c:v>
                </c:pt>
                <c:pt idx="1217">
                  <c:v>-2.5528571428571428E-2</c:v>
                </c:pt>
                <c:pt idx="1218">
                  <c:v>-5.9371428571428603E-2</c:v>
                </c:pt>
                <c:pt idx="1219">
                  <c:v>-2.4294285714285713E-2</c:v>
                </c:pt>
                <c:pt idx="1220">
                  <c:v>-1.2722857142857147E-2</c:v>
                </c:pt>
                <c:pt idx="1221">
                  <c:v>-4.7228571428571398E-3</c:v>
                </c:pt>
                <c:pt idx="1222">
                  <c:v>-1.4408571428571382E-2</c:v>
                </c:pt>
                <c:pt idx="1223">
                  <c:v>5.5914285714286083E-3</c:v>
                </c:pt>
                <c:pt idx="1224">
                  <c:v>-6.8942857142857139E-3</c:v>
                </c:pt>
                <c:pt idx="1225">
                  <c:v>4.9342857142856966E-3</c:v>
                </c:pt>
                <c:pt idx="1226">
                  <c:v>-1.949999999999999E-2</c:v>
                </c:pt>
                <c:pt idx="1227">
                  <c:v>-7.8142857142857181E-3</c:v>
                </c:pt>
                <c:pt idx="1228">
                  <c:v>-6.0714285714285887E-3</c:v>
                </c:pt>
                <c:pt idx="1229">
                  <c:v>-1.0785714285714287E-2</c:v>
                </c:pt>
                <c:pt idx="1230">
                  <c:v>-4.0500000000000008E-2</c:v>
                </c:pt>
                <c:pt idx="1231">
                  <c:v>-1.3109285714285712E-2</c:v>
                </c:pt>
                <c:pt idx="1232">
                  <c:v>-7.3950000000000127E-3</c:v>
                </c:pt>
                <c:pt idx="1233">
                  <c:v>-1.0823571428571432E-2</c:v>
                </c:pt>
                <c:pt idx="1234">
                  <c:v>-3.6423571428571444E-2</c:v>
                </c:pt>
                <c:pt idx="1235">
                  <c:v>-1.2037857142857156E-2</c:v>
                </c:pt>
                <c:pt idx="1236">
                  <c:v>-1.1894999999999989E-2</c:v>
                </c:pt>
                <c:pt idx="1237">
                  <c:v>1.0676428571428559E-2</c:v>
                </c:pt>
                <c:pt idx="1238">
                  <c:v>-2.379999999999996E-2</c:v>
                </c:pt>
                <c:pt idx="1239">
                  <c:v>-1.0285714285714287E-2</c:v>
                </c:pt>
                <c:pt idx="1240">
                  <c:v>6.1999999999999833E-3</c:v>
                </c:pt>
                <c:pt idx="1241">
                  <c:v>8.2857142857142574E-3</c:v>
                </c:pt>
                <c:pt idx="1242">
                  <c:v>-1.0557142857142876E-2</c:v>
                </c:pt>
                <c:pt idx="1243">
                  <c:v>-1.1385714285714305E-2</c:v>
                </c:pt>
                <c:pt idx="1244">
                  <c:v>-3.1428571428571139E-4</c:v>
                </c:pt>
                <c:pt idx="1245">
                  <c:v>1.1670000000000014E-2</c:v>
                </c:pt>
                <c:pt idx="1246">
                  <c:v>2.7285714285714135E-3</c:v>
                </c:pt>
                <c:pt idx="1247">
                  <c:v>1.0342857142857126E-2</c:v>
                </c:pt>
                <c:pt idx="1248">
                  <c:v>2.0828571428571432E-2</c:v>
                </c:pt>
                <c:pt idx="1249">
                  <c:v>3.3685714285714277E-2</c:v>
                </c:pt>
                <c:pt idx="1250">
                  <c:v>2.3814285714285718E-2</c:v>
                </c:pt>
                <c:pt idx="1251">
                  <c:v>3.4757142857142848E-2</c:v>
                </c:pt>
                <c:pt idx="1252">
                  <c:v>3.1499999999999986E-2</c:v>
                </c:pt>
                <c:pt idx="1253">
                  <c:v>2.1785714285714297E-2</c:v>
                </c:pt>
                <c:pt idx="1254">
                  <c:v>-1.2899999999999995E-2</c:v>
                </c:pt>
                <c:pt idx="1255">
                  <c:v>-7.728571428571418E-3</c:v>
                </c:pt>
                <c:pt idx="1256">
                  <c:v>-1.542857142857143E-2</c:v>
                </c:pt>
                <c:pt idx="1257">
                  <c:v>-9.0571428571428747E-3</c:v>
                </c:pt>
                <c:pt idx="1258">
                  <c:v>-5.4757142857142838E-2</c:v>
                </c:pt>
                <c:pt idx="1259">
                  <c:v>-4.0558571428571416E-2</c:v>
                </c:pt>
                <c:pt idx="1260">
                  <c:v>-3.407142857142853E-2</c:v>
                </c:pt>
                <c:pt idx="1261">
                  <c:v>-1.6971428571428582E-2</c:v>
                </c:pt>
                <c:pt idx="1262">
                  <c:v>-2.7171428571428569E-2</c:v>
                </c:pt>
                <c:pt idx="1263">
                  <c:v>-2.9557142857142837E-2</c:v>
                </c:pt>
                <c:pt idx="1264">
                  <c:v>-6.5042857142857124E-3</c:v>
                </c:pt>
                <c:pt idx="1265">
                  <c:v>6.067142857142882E-3</c:v>
                </c:pt>
                <c:pt idx="1266">
                  <c:v>-5.0042857142856834E-3</c:v>
                </c:pt>
                <c:pt idx="1267">
                  <c:v>-9.5757142857142707E-3</c:v>
                </c:pt>
                <c:pt idx="1268">
                  <c:v>5.3242857142857258E-3</c:v>
                </c:pt>
                <c:pt idx="1269">
                  <c:v>9.4671428571428684E-3</c:v>
                </c:pt>
                <c:pt idx="1270">
                  <c:v>1.4671428571428613E-3</c:v>
                </c:pt>
                <c:pt idx="1271">
                  <c:v>-2.5072857142857147E-2</c:v>
                </c:pt>
                <c:pt idx="1272">
                  <c:v>-2.9999999999999749E-3</c:v>
                </c:pt>
                <c:pt idx="1273">
                  <c:v>-2.6142857142857079E-3</c:v>
                </c:pt>
                <c:pt idx="1274">
                  <c:v>2.6714285714285746E-3</c:v>
                </c:pt>
                <c:pt idx="1275">
                  <c:v>-7.5714285714287288E-4</c:v>
                </c:pt>
                <c:pt idx="1276">
                  <c:v>-3.4714285714285698E-3</c:v>
                </c:pt>
                <c:pt idx="1277">
                  <c:v>1.2385714285714278E-2</c:v>
                </c:pt>
                <c:pt idx="1278">
                  <c:v>5.8142857142857163E-3</c:v>
                </c:pt>
                <c:pt idx="1279">
                  <c:v>2.8571428571427804E-4</c:v>
                </c:pt>
                <c:pt idx="1280">
                  <c:v>1.2514285714285728E-2</c:v>
                </c:pt>
                <c:pt idx="1281">
                  <c:v>1.337142857142859E-2</c:v>
                </c:pt>
                <c:pt idx="1282">
                  <c:v>-4.8142857142856876E-3</c:v>
                </c:pt>
                <c:pt idx="1283">
                  <c:v>-1.1385714285714277E-2</c:v>
                </c:pt>
                <c:pt idx="1284">
                  <c:v>4.357142857142865E-3</c:v>
                </c:pt>
                <c:pt idx="1285">
                  <c:v>7.5000000000000344E-3</c:v>
                </c:pt>
                <c:pt idx="1286">
                  <c:v>5.4428571428571659E-3</c:v>
                </c:pt>
                <c:pt idx="1287">
                  <c:v>-1.1457142857142832E-2</c:v>
                </c:pt>
                <c:pt idx="1288">
                  <c:v>7.9128571428571659E-3</c:v>
                </c:pt>
                <c:pt idx="1289">
                  <c:v>9.9714285714285755E-3</c:v>
                </c:pt>
                <c:pt idx="1290">
                  <c:v>1.1114285714285743E-2</c:v>
                </c:pt>
                <c:pt idx="1291">
                  <c:v>-2.1485714285714219E-2</c:v>
                </c:pt>
                <c:pt idx="1292">
                  <c:v>-5.7714285714285662E-3</c:v>
                </c:pt>
                <c:pt idx="1293">
                  <c:v>-3.8857142857142701E-3</c:v>
                </c:pt>
                <c:pt idx="1294">
                  <c:v>-7.4571428571428289E-3</c:v>
                </c:pt>
                <c:pt idx="1295">
                  <c:v>-3.7515714285714291E-2</c:v>
                </c:pt>
                <c:pt idx="1296">
                  <c:v>-3.2928571428571418E-2</c:v>
                </c:pt>
                <c:pt idx="1297">
                  <c:v>-1.3771428571428573E-2</c:v>
                </c:pt>
                <c:pt idx="1298">
                  <c:v>-5.7714285714285662E-3</c:v>
                </c:pt>
                <c:pt idx="1299">
                  <c:v>-1.7914285714285688E-2</c:v>
                </c:pt>
                <c:pt idx="1300">
                  <c:v>-2.6514285714285712E-2</c:v>
                </c:pt>
                <c:pt idx="1301">
                  <c:v>8.6714285714285522E-3</c:v>
                </c:pt>
                <c:pt idx="1302">
                  <c:v>2.1814285714285717E-2</c:v>
                </c:pt>
                <c:pt idx="1303">
                  <c:v>1.5242857142857141E-2</c:v>
                </c:pt>
                <c:pt idx="1304">
                  <c:v>1.2855714285714276E-2</c:v>
                </c:pt>
                <c:pt idx="1305">
                  <c:v>5.8557142857142974E-3</c:v>
                </c:pt>
                <c:pt idx="1306">
                  <c:v>3.6355714285714283E-2</c:v>
                </c:pt>
                <c:pt idx="1307">
                  <c:v>7.2312857142857151E-2</c:v>
                </c:pt>
                <c:pt idx="1308">
                  <c:v>0.14384142857142859</c:v>
                </c:pt>
                <c:pt idx="1309">
                  <c:v>0.27184142857142857</c:v>
                </c:pt>
                <c:pt idx="1310">
                  <c:v>0.40584142857142858</c:v>
                </c:pt>
                <c:pt idx="1311">
                  <c:v>0.5360557142857143</c:v>
                </c:pt>
                <c:pt idx="1312">
                  <c:v>0.73935714285714282</c:v>
                </c:pt>
                <c:pt idx="1313">
                  <c:v>0.92028571428571437</c:v>
                </c:pt>
                <c:pt idx="1314">
                  <c:v>1.0591857142857144</c:v>
                </c:pt>
                <c:pt idx="1315">
                  <c:v>1.1587285714285716</c:v>
                </c:pt>
                <c:pt idx="1316">
                  <c:v>1.2011571428571428</c:v>
                </c:pt>
                <c:pt idx="1317">
                  <c:v>1.2055000000000002</c:v>
                </c:pt>
                <c:pt idx="1318">
                  <c:v>1.1777857142857144</c:v>
                </c:pt>
                <c:pt idx="1319">
                  <c:v>1.0942000000000003</c:v>
                </c:pt>
                <c:pt idx="1320">
                  <c:v>0.94922857142857153</c:v>
                </c:pt>
                <c:pt idx="1321">
                  <c:v>0.86037142857142868</c:v>
                </c:pt>
                <c:pt idx="1322">
                  <c:v>0.70805714285714283</c:v>
                </c:pt>
                <c:pt idx="1323">
                  <c:v>0.5927714285714285</c:v>
                </c:pt>
                <c:pt idx="1324">
                  <c:v>0.52821428571428575</c:v>
                </c:pt>
                <c:pt idx="1325">
                  <c:v>0.46721428571428575</c:v>
                </c:pt>
                <c:pt idx="1326">
                  <c:v>0.45429999999999998</c:v>
                </c:pt>
                <c:pt idx="1327">
                  <c:v>0.47604285714285721</c:v>
                </c:pt>
                <c:pt idx="1328">
                  <c:v>0.5048999999999999</c:v>
                </c:pt>
                <c:pt idx="1329">
                  <c:v>0.5781857142857143</c:v>
                </c:pt>
                <c:pt idx="1330">
                  <c:v>0.68488428571428572</c:v>
                </c:pt>
                <c:pt idx="1331">
                  <c:v>0.74137142857142868</c:v>
                </c:pt>
                <c:pt idx="1332">
                  <c:v>0.83832857142857153</c:v>
                </c:pt>
                <c:pt idx="1333">
                  <c:v>0.87275714285714301</c:v>
                </c:pt>
                <c:pt idx="1334">
                  <c:v>0.91489999999999994</c:v>
                </c:pt>
                <c:pt idx="1335">
                  <c:v>0.9151314285714286</c:v>
                </c:pt>
                <c:pt idx="1336">
                  <c:v>0.9008571428571428</c:v>
                </c:pt>
                <c:pt idx="1337">
                  <c:v>0.83715714285714282</c:v>
                </c:pt>
                <c:pt idx="1338">
                  <c:v>0.79517142857142842</c:v>
                </c:pt>
                <c:pt idx="1339">
                  <c:v>0.72280000000000011</c:v>
                </c:pt>
                <c:pt idx="1340">
                  <c:v>0.6850857142857143</c:v>
                </c:pt>
                <c:pt idx="1341">
                  <c:v>0.63845714285714295</c:v>
                </c:pt>
                <c:pt idx="1342">
                  <c:v>0.62588571428571427</c:v>
                </c:pt>
                <c:pt idx="1343">
                  <c:v>0.60388571428571436</c:v>
                </c:pt>
                <c:pt idx="1344">
                  <c:v>0.61844285714285707</c:v>
                </c:pt>
                <c:pt idx="1345">
                  <c:v>0.64900000000000002</c:v>
                </c:pt>
                <c:pt idx="1346">
                  <c:v>0.68628571428571428</c:v>
                </c:pt>
                <c:pt idx="1347">
                  <c:v>0.74056</c:v>
                </c:pt>
                <c:pt idx="1348">
                  <c:v>0.79547142857142861</c:v>
                </c:pt>
                <c:pt idx="1349">
                  <c:v>0.83747142857142864</c:v>
                </c:pt>
                <c:pt idx="1350">
                  <c:v>0.89804285714285725</c:v>
                </c:pt>
                <c:pt idx="1351">
                  <c:v>0.93098857142857139</c:v>
                </c:pt>
                <c:pt idx="1352">
                  <c:v>0.95827428571428563</c:v>
                </c:pt>
                <c:pt idx="1353">
                  <c:v>0.98841714285714299</c:v>
                </c:pt>
                <c:pt idx="1354">
                  <c:v>0.98684571428571422</c:v>
                </c:pt>
                <c:pt idx="1355">
                  <c:v>0.99342857142857144</c:v>
                </c:pt>
                <c:pt idx="1356">
                  <c:v>0.9870000000000001</c:v>
                </c:pt>
                <c:pt idx="1357">
                  <c:v>0.98798857142857155</c:v>
                </c:pt>
                <c:pt idx="1358">
                  <c:v>0.97518571428571432</c:v>
                </c:pt>
                <c:pt idx="1359">
                  <c:v>0.97461428571428566</c:v>
                </c:pt>
                <c:pt idx="1360">
                  <c:v>0.96918571428571432</c:v>
                </c:pt>
                <c:pt idx="1361">
                  <c:v>0.95951428571428576</c:v>
                </c:pt>
                <c:pt idx="1362">
                  <c:v>0.9459428571428572</c:v>
                </c:pt>
                <c:pt idx="1363">
                  <c:v>0.92275714285714283</c:v>
                </c:pt>
                <c:pt idx="1364">
                  <c:v>0.90618571428571426</c:v>
                </c:pt>
                <c:pt idx="1365">
                  <c:v>0.83827428571428575</c:v>
                </c:pt>
                <c:pt idx="1366">
                  <c:v>0.74257142857142866</c:v>
                </c:pt>
                <c:pt idx="1367">
                  <c:v>0.54444285714285723</c:v>
                </c:pt>
                <c:pt idx="1368">
                  <c:v>0.38545714285714283</c:v>
                </c:pt>
                <c:pt idx="1369">
                  <c:v>0.12937142857142858</c:v>
                </c:pt>
                <c:pt idx="1370">
                  <c:v>-7.3342857142857154E-2</c:v>
                </c:pt>
                <c:pt idx="1371">
                  <c:v>-0.32034285714285715</c:v>
                </c:pt>
                <c:pt idx="1372">
                  <c:v>-0.46934285714285717</c:v>
                </c:pt>
                <c:pt idx="1373">
                  <c:v>-0.59454285714285704</c:v>
                </c:pt>
                <c:pt idx="1374">
                  <c:v>-0.56498571428571431</c:v>
                </c:pt>
                <c:pt idx="1375">
                  <c:v>-0.5381285714285714</c:v>
                </c:pt>
                <c:pt idx="1376">
                  <c:v>-0.3675571428571428</c:v>
                </c:pt>
                <c:pt idx="1377">
                  <c:v>-0.20727142857142855</c:v>
                </c:pt>
                <c:pt idx="1378">
                  <c:v>-1.2271428571428544E-2</c:v>
                </c:pt>
                <c:pt idx="1379">
                  <c:v>0.17930000000000001</c:v>
                </c:pt>
                <c:pt idx="1380">
                  <c:v>0.30974285714285721</c:v>
                </c:pt>
                <c:pt idx="1381">
                  <c:v>0.40165714285714293</c:v>
                </c:pt>
                <c:pt idx="1382">
                  <c:v>0.39308571428571426</c:v>
                </c:pt>
                <c:pt idx="1383">
                  <c:v>0.31607142857142867</c:v>
                </c:pt>
                <c:pt idx="1384">
                  <c:v>0.17555142857142858</c:v>
                </c:pt>
                <c:pt idx="1385">
                  <c:v>2.7694285714285727E-2</c:v>
                </c:pt>
                <c:pt idx="1386">
                  <c:v>-0.14502000000000001</c:v>
                </c:pt>
                <c:pt idx="1387">
                  <c:v>-0.22621428571428567</c:v>
                </c:pt>
                <c:pt idx="1388">
                  <c:v>-0.29862857142857147</c:v>
                </c:pt>
                <c:pt idx="1389">
                  <c:v>-0.28434285714285712</c:v>
                </c:pt>
                <c:pt idx="1390">
                  <c:v>-0.21920000000000001</c:v>
                </c:pt>
                <c:pt idx="1391">
                  <c:v>-0.11034285714285713</c:v>
                </c:pt>
                <c:pt idx="1392">
                  <c:v>2.18E-2</c:v>
                </c:pt>
                <c:pt idx="1393">
                  <c:v>0.14008571428571431</c:v>
                </c:pt>
                <c:pt idx="1394">
                  <c:v>0.2298</c:v>
                </c:pt>
                <c:pt idx="1395">
                  <c:v>0.26771428571428574</c:v>
                </c:pt>
                <c:pt idx="1396">
                  <c:v>0.27991428571428578</c:v>
                </c:pt>
                <c:pt idx="1397">
                  <c:v>0.2355714285714286</c:v>
                </c:pt>
                <c:pt idx="1398">
                  <c:v>0.15928571428571431</c:v>
                </c:pt>
                <c:pt idx="1399">
                  <c:v>3.9857142857142883E-2</c:v>
                </c:pt>
                <c:pt idx="1400">
                  <c:v>-8.414285714285713E-2</c:v>
                </c:pt>
                <c:pt idx="1401">
                  <c:v>-0.19614285714285715</c:v>
                </c:pt>
                <c:pt idx="1402">
                  <c:v>-0.2673428571428571</c:v>
                </c:pt>
                <c:pt idx="1403">
                  <c:v>-0.30834285714285703</c:v>
                </c:pt>
                <c:pt idx="1404">
                  <c:v>-0.28862857142857146</c:v>
                </c:pt>
                <c:pt idx="1405">
                  <c:v>-0.23874285714285717</c:v>
                </c:pt>
                <c:pt idx="1406">
                  <c:v>-0.14957142857142858</c:v>
                </c:pt>
                <c:pt idx="1407">
                  <c:v>-3.7285714285714255E-2</c:v>
                </c:pt>
                <c:pt idx="1408">
                  <c:v>6.442857142857146E-2</c:v>
                </c:pt>
                <c:pt idx="1409">
                  <c:v>0.13728571428571432</c:v>
                </c:pt>
                <c:pt idx="1410">
                  <c:v>0.17742857142857144</c:v>
                </c:pt>
                <c:pt idx="1411">
                  <c:v>0.18688571428571429</c:v>
                </c:pt>
                <c:pt idx="1412">
                  <c:v>0.1512857142857143</c:v>
                </c:pt>
                <c:pt idx="1413">
                  <c:v>9.0171428571428583E-2</c:v>
                </c:pt>
                <c:pt idx="1414">
                  <c:v>1.9400000000000014E-2</c:v>
                </c:pt>
                <c:pt idx="1415">
                  <c:v>-7.5314285714285695E-2</c:v>
                </c:pt>
                <c:pt idx="1416">
                  <c:v>-0.12780000000000002</c:v>
                </c:pt>
                <c:pt idx="1417">
                  <c:v>-0.16214285714285712</c:v>
                </c:pt>
                <c:pt idx="1418">
                  <c:v>-0.17589571428571432</c:v>
                </c:pt>
                <c:pt idx="1419">
                  <c:v>-0.14745714285714279</c:v>
                </c:pt>
                <c:pt idx="1420">
                  <c:v>-9.2745714285714292E-2</c:v>
                </c:pt>
                <c:pt idx="1421">
                  <c:v>-3.5300000000000026E-2</c:v>
                </c:pt>
                <c:pt idx="1422">
                  <c:v>3.3852857142857129E-2</c:v>
                </c:pt>
                <c:pt idx="1423">
                  <c:v>7.7695714285714285E-2</c:v>
                </c:pt>
                <c:pt idx="1424">
                  <c:v>0.10698142857142857</c:v>
                </c:pt>
                <c:pt idx="1425">
                  <c:v>0.11055285714285715</c:v>
                </c:pt>
                <c:pt idx="1426">
                  <c:v>9.7167142857142869E-2</c:v>
                </c:pt>
                <c:pt idx="1427">
                  <c:v>6.3352857142857141E-2</c:v>
                </c:pt>
                <c:pt idx="1428">
                  <c:v>1.3181428571428594E-2</c:v>
                </c:pt>
                <c:pt idx="1429">
                  <c:v>-3.8672857142857148E-2</c:v>
                </c:pt>
                <c:pt idx="1430">
                  <c:v>-7.6914285714285713E-2</c:v>
                </c:pt>
                <c:pt idx="1431">
                  <c:v>-0.1080714285714286</c:v>
                </c:pt>
                <c:pt idx="1432">
                  <c:v>-0.12992857142857145</c:v>
                </c:pt>
                <c:pt idx="1433">
                  <c:v>-0.1275</c:v>
                </c:pt>
                <c:pt idx="1434">
                  <c:v>-0.11862857142857139</c:v>
                </c:pt>
                <c:pt idx="1435">
                  <c:v>-9.048571428571428E-2</c:v>
                </c:pt>
                <c:pt idx="1436">
                  <c:v>-5.0471428571428556E-2</c:v>
                </c:pt>
                <c:pt idx="1437">
                  <c:v>-1.3985714285714296E-2</c:v>
                </c:pt>
                <c:pt idx="1438">
                  <c:v>1.9385714285714312E-2</c:v>
                </c:pt>
                <c:pt idx="1439">
                  <c:v>5.0828571428571445E-2</c:v>
                </c:pt>
                <c:pt idx="1440">
                  <c:v>6.3842857142857173E-2</c:v>
                </c:pt>
                <c:pt idx="1441">
                  <c:v>7.0842857142857166E-2</c:v>
                </c:pt>
                <c:pt idx="1442">
                  <c:v>6.2128571428571464E-2</c:v>
                </c:pt>
                <c:pt idx="1443">
                  <c:v>4.8100000000000004E-2</c:v>
                </c:pt>
                <c:pt idx="1444">
                  <c:v>1.9628571428571412E-2</c:v>
                </c:pt>
                <c:pt idx="1445">
                  <c:v>-1.1857142857142872E-2</c:v>
                </c:pt>
                <c:pt idx="1446">
                  <c:v>-3.5157142857142859E-2</c:v>
                </c:pt>
                <c:pt idx="1447">
                  <c:v>-6.1057142857142865E-2</c:v>
                </c:pt>
                <c:pt idx="1448">
                  <c:v>-7.4914285714285711E-2</c:v>
                </c:pt>
                <c:pt idx="1449">
                  <c:v>-8.0914285714285716E-2</c:v>
                </c:pt>
                <c:pt idx="1450">
                  <c:v>-7.4200000000000016E-2</c:v>
                </c:pt>
                <c:pt idx="1451">
                  <c:v>-5.7200000000000001E-2</c:v>
                </c:pt>
                <c:pt idx="1452">
                  <c:v>-3.2171428571428573E-2</c:v>
                </c:pt>
                <c:pt idx="1453">
                  <c:v>-1.2842857142857128E-2</c:v>
                </c:pt>
                <c:pt idx="1454">
                  <c:v>1.0300000000000004E-2</c:v>
                </c:pt>
                <c:pt idx="1455">
                  <c:v>2.2585714285714292E-2</c:v>
                </c:pt>
                <c:pt idx="1456">
                  <c:v>3.7728571428571431E-2</c:v>
                </c:pt>
                <c:pt idx="1457">
                  <c:v>3.7328571428571447E-2</c:v>
                </c:pt>
                <c:pt idx="1458">
                  <c:v>3.4728571428571456E-2</c:v>
                </c:pt>
                <c:pt idx="1459">
                  <c:v>2.7985714285714308E-2</c:v>
                </c:pt>
                <c:pt idx="1460">
                  <c:v>1.7271428571428576E-2</c:v>
                </c:pt>
                <c:pt idx="1461">
                  <c:v>6.0428571428571276E-3</c:v>
                </c:pt>
                <c:pt idx="1462">
                  <c:v>-6.2428571428571611E-3</c:v>
                </c:pt>
                <c:pt idx="1463">
                  <c:v>-2.4542857142857172E-2</c:v>
                </c:pt>
                <c:pt idx="1464">
                  <c:v>-3.6397142857142906E-2</c:v>
                </c:pt>
                <c:pt idx="1465">
                  <c:v>-5.1397142857142891E-2</c:v>
                </c:pt>
                <c:pt idx="1466">
                  <c:v>-6.13971428571429E-2</c:v>
                </c:pt>
                <c:pt idx="1467">
                  <c:v>-6.596857142857146E-2</c:v>
                </c:pt>
                <c:pt idx="1468">
                  <c:v>-5.5540000000000034E-2</c:v>
                </c:pt>
                <c:pt idx="1469">
                  <c:v>-4.1254285714285771E-2</c:v>
                </c:pt>
                <c:pt idx="1470">
                  <c:v>-1.949714285714288E-2</c:v>
                </c:pt>
                <c:pt idx="1471">
                  <c:v>5.6000000000000494E-4</c:v>
                </c:pt>
                <c:pt idx="1472">
                  <c:v>2.5002857142857118E-2</c:v>
                </c:pt>
                <c:pt idx="1473">
                  <c:v>4.1402857142857144E-2</c:v>
                </c:pt>
                <c:pt idx="1474">
                  <c:v>5.6571428571428592E-2</c:v>
                </c:pt>
                <c:pt idx="1475">
                  <c:v>5.7142857142857162E-2</c:v>
                </c:pt>
                <c:pt idx="1476">
                  <c:v>5.6814285714285706E-2</c:v>
                </c:pt>
                <c:pt idx="1477">
                  <c:v>4.3485714285714294E-2</c:v>
                </c:pt>
                <c:pt idx="1478">
                  <c:v>2.8285714285714289E-2</c:v>
                </c:pt>
                <c:pt idx="1479">
                  <c:v>4.9857142857142878E-3</c:v>
                </c:pt>
                <c:pt idx="1480">
                  <c:v>-1.7128571428571437E-2</c:v>
                </c:pt>
                <c:pt idx="1481">
                  <c:v>-4.0614285714285686E-2</c:v>
                </c:pt>
                <c:pt idx="1482">
                  <c:v>-6.1428571428571416E-2</c:v>
                </c:pt>
                <c:pt idx="1483">
                  <c:v>-7.5428571428571428E-2</c:v>
                </c:pt>
                <c:pt idx="1484">
                  <c:v>-8.0111428571428583E-2</c:v>
                </c:pt>
                <c:pt idx="1485">
                  <c:v>-7.3257142857142854E-2</c:v>
                </c:pt>
                <c:pt idx="1486">
                  <c:v>-6.0257142857142898E-2</c:v>
                </c:pt>
                <c:pt idx="1487">
                  <c:v>-4.1271428571428515E-2</c:v>
                </c:pt>
                <c:pt idx="1488">
                  <c:v>-2.3399999999999976E-2</c:v>
                </c:pt>
                <c:pt idx="1489">
                  <c:v>-1.2857142857142789E-3</c:v>
                </c:pt>
                <c:pt idx="1490">
                  <c:v>1.8042857142857166E-2</c:v>
                </c:pt>
                <c:pt idx="1491">
                  <c:v>3.4485714285714286E-2</c:v>
                </c:pt>
                <c:pt idx="1492">
                  <c:v>4.134285714285714E-2</c:v>
                </c:pt>
                <c:pt idx="1493">
                  <c:v>4.3471428571428591E-2</c:v>
                </c:pt>
                <c:pt idx="1494">
                  <c:v>3.1114285714285719E-2</c:v>
                </c:pt>
                <c:pt idx="1495">
                  <c:v>1.9685714285714306E-2</c:v>
                </c:pt>
                <c:pt idx="1496">
                  <c:v>5.7142857142855608E-4</c:v>
                </c:pt>
                <c:pt idx="1497">
                  <c:v>-2.077142857142858E-2</c:v>
                </c:pt>
                <c:pt idx="1498">
                  <c:v>-4.012857142857143E-2</c:v>
                </c:pt>
                <c:pt idx="1499">
                  <c:v>-5.4114285714285726E-2</c:v>
                </c:pt>
                <c:pt idx="1500">
                  <c:v>-6.168285714285715E-2</c:v>
                </c:pt>
                <c:pt idx="1501">
                  <c:v>-5.2857142857142853E-2</c:v>
                </c:pt>
                <c:pt idx="1502">
                  <c:v>-3.9071428571428563E-2</c:v>
                </c:pt>
                <c:pt idx="1503">
                  <c:v>-1.9785714285714323E-2</c:v>
                </c:pt>
                <c:pt idx="1504">
                  <c:v>-3.1428571428571694E-3</c:v>
                </c:pt>
                <c:pt idx="1505">
                  <c:v>2.2028571428571425E-2</c:v>
                </c:pt>
                <c:pt idx="1506">
                  <c:v>3.5342857142857162E-2</c:v>
                </c:pt>
                <c:pt idx="1507">
                  <c:v>4.8971428571428569E-2</c:v>
                </c:pt>
                <c:pt idx="1508">
                  <c:v>5.1828571428571432E-2</c:v>
                </c:pt>
                <c:pt idx="1509">
                  <c:v>4.8257142857142846E-2</c:v>
                </c:pt>
                <c:pt idx="1510">
                  <c:v>3.4571428571428572E-2</c:v>
                </c:pt>
                <c:pt idx="1511">
                  <c:v>2.0142857142857129E-2</c:v>
                </c:pt>
                <c:pt idx="1512">
                  <c:v>-6.3857142857143001E-3</c:v>
                </c:pt>
                <c:pt idx="1513">
                  <c:v>-2.7414285714285697E-2</c:v>
                </c:pt>
                <c:pt idx="1514">
                  <c:v>-4.8900000000000027E-2</c:v>
                </c:pt>
                <c:pt idx="1515">
                  <c:v>-6.6042857142857153E-2</c:v>
                </c:pt>
                <c:pt idx="1516">
                  <c:v>-7.4971428571428606E-2</c:v>
                </c:pt>
                <c:pt idx="1517">
                  <c:v>-7.7801428571428521E-2</c:v>
                </c:pt>
                <c:pt idx="1518">
                  <c:v>-6.9400000000000017E-2</c:v>
                </c:pt>
                <c:pt idx="1519">
                  <c:v>-5.2400000000000002E-2</c:v>
                </c:pt>
                <c:pt idx="1520">
                  <c:v>-3.2542857142857151E-2</c:v>
                </c:pt>
                <c:pt idx="1521">
                  <c:v>-1.26E-2</c:v>
                </c:pt>
                <c:pt idx="1522">
                  <c:v>1.3099999999999973E-2</c:v>
                </c:pt>
                <c:pt idx="1523">
                  <c:v>3.1884285714285726E-2</c:v>
                </c:pt>
                <c:pt idx="1524">
                  <c:v>5.0985714285714315E-2</c:v>
                </c:pt>
                <c:pt idx="1525">
                  <c:v>5.4442857142857098E-2</c:v>
                </c:pt>
                <c:pt idx="1526">
                  <c:v>5.0985714285714273E-2</c:v>
                </c:pt>
                <c:pt idx="1527">
                  <c:v>3.7300000000000028E-2</c:v>
                </c:pt>
                <c:pt idx="1528">
                  <c:v>2.0385714285714285E-2</c:v>
                </c:pt>
                <c:pt idx="1529">
                  <c:v>-4.7428571428571598E-3</c:v>
                </c:pt>
                <c:pt idx="1530">
                  <c:v>-2.7357142857142858E-2</c:v>
                </c:pt>
                <c:pt idx="1531">
                  <c:v>-4.9542857142857138E-2</c:v>
                </c:pt>
                <c:pt idx="1532">
                  <c:v>-5.9257142857142842E-2</c:v>
                </c:pt>
                <c:pt idx="1533">
                  <c:v>-6.6042857142857181E-2</c:v>
                </c:pt>
                <c:pt idx="1534">
                  <c:v>-6.0828571428571399E-2</c:v>
                </c:pt>
                <c:pt idx="1535">
                  <c:v>-4.9542857142857138E-2</c:v>
                </c:pt>
                <c:pt idx="1536">
                  <c:v>-3.1971428571428567E-2</c:v>
                </c:pt>
                <c:pt idx="1537">
                  <c:v>-1.5042857142857163E-2</c:v>
                </c:pt>
                <c:pt idx="1538">
                  <c:v>6.6285714285714281E-3</c:v>
                </c:pt>
                <c:pt idx="1539">
                  <c:v>2.6585714285714282E-2</c:v>
                </c:pt>
                <c:pt idx="1540">
                  <c:v>4.1071428571428564E-2</c:v>
                </c:pt>
                <c:pt idx="1541">
                  <c:v>5.0500000000000003E-2</c:v>
                </c:pt>
                <c:pt idx="1542">
                  <c:v>5.0185714285714306E-2</c:v>
                </c:pt>
                <c:pt idx="1543">
                  <c:v>4.1928571428571426E-2</c:v>
                </c:pt>
                <c:pt idx="1544">
                  <c:v>2.7499999999999997E-2</c:v>
                </c:pt>
                <c:pt idx="1545">
                  <c:v>3.0428571428571249E-3</c:v>
                </c:pt>
                <c:pt idx="1546">
                  <c:v>-2.5514285714285684E-2</c:v>
                </c:pt>
                <c:pt idx="1547">
                  <c:v>-4.7142857142857153E-2</c:v>
                </c:pt>
                <c:pt idx="1548">
                  <c:v>-6.6271428571428564E-2</c:v>
                </c:pt>
                <c:pt idx="1549">
                  <c:v>-7.4414285714285711E-2</c:v>
                </c:pt>
                <c:pt idx="1550">
                  <c:v>-7.4714285714285733E-2</c:v>
                </c:pt>
                <c:pt idx="1551">
                  <c:v>-6.0885714285714265E-2</c:v>
                </c:pt>
                <c:pt idx="1552">
                  <c:v>-4.0000000000000008E-2</c:v>
                </c:pt>
                <c:pt idx="1553">
                  <c:v>-1.24285714285714E-2</c:v>
                </c:pt>
                <c:pt idx="1554">
                  <c:v>1.4342857142857157E-2</c:v>
                </c:pt>
                <c:pt idx="1555">
                  <c:v>4.304285714285716E-2</c:v>
                </c:pt>
                <c:pt idx="1556">
                  <c:v>5.9042857142857119E-2</c:v>
                </c:pt>
                <c:pt idx="1557">
                  <c:v>7.3257142857142826E-2</c:v>
                </c:pt>
                <c:pt idx="1558">
                  <c:v>6.8300000000000013E-2</c:v>
                </c:pt>
                <c:pt idx="1559">
                  <c:v>5.9975714285714285E-2</c:v>
                </c:pt>
                <c:pt idx="1560">
                  <c:v>3.7561428571428565E-2</c:v>
                </c:pt>
                <c:pt idx="1561">
                  <c:v>1.3632857142857141E-2</c:v>
                </c:pt>
                <c:pt idx="1562">
                  <c:v>-1.6781428571428586E-2</c:v>
                </c:pt>
                <c:pt idx="1563">
                  <c:v>-3.8467142857142839E-2</c:v>
                </c:pt>
                <c:pt idx="1564">
                  <c:v>-6.0885714285714293E-2</c:v>
                </c:pt>
                <c:pt idx="1565">
                  <c:v>-6.9314285714285745E-2</c:v>
                </c:pt>
                <c:pt idx="1566">
                  <c:v>-7.5428571428571456E-2</c:v>
                </c:pt>
                <c:pt idx="1567">
                  <c:v>-6.748571428571426E-2</c:v>
                </c:pt>
                <c:pt idx="1568">
                  <c:v>-5.3199999999999997E-2</c:v>
                </c:pt>
                <c:pt idx="1569">
                  <c:v>-3.5985714285714288E-2</c:v>
                </c:pt>
                <c:pt idx="1570">
                  <c:v>-1.6257142857142859E-2</c:v>
                </c:pt>
                <c:pt idx="1571">
                  <c:v>3.337142857142858E-2</c:v>
                </c:pt>
                <c:pt idx="1572">
                  <c:v>7.8857142857142862E-2</c:v>
                </c:pt>
                <c:pt idx="1573">
                  <c:v>0.16115714285714286</c:v>
                </c:pt>
                <c:pt idx="1574">
                  <c:v>0.28091428571428567</c:v>
                </c:pt>
                <c:pt idx="1575">
                  <c:v>0.39401285714285711</c:v>
                </c:pt>
                <c:pt idx="1576">
                  <c:v>0.51471428571428568</c:v>
                </c:pt>
                <c:pt idx="1577">
                  <c:v>0.8210142857142857</c:v>
                </c:pt>
                <c:pt idx="1578">
                  <c:v>1.022285714285714</c:v>
                </c:pt>
                <c:pt idx="1579">
                  <c:v>1.3643842857142856</c:v>
                </c:pt>
                <c:pt idx="1580">
                  <c:v>1.5891285714285714</c:v>
                </c:pt>
                <c:pt idx="1581">
                  <c:v>1.8455714285714284</c:v>
                </c:pt>
                <c:pt idx="1582">
                  <c:v>2.0190999999999999</c:v>
                </c:pt>
                <c:pt idx="1583">
                  <c:v>2.2231428571428569</c:v>
                </c:pt>
                <c:pt idx="1584">
                  <c:v>2.0079571428571423</c:v>
                </c:pt>
                <c:pt idx="1585">
                  <c:v>1.8558571428571426</c:v>
                </c:pt>
                <c:pt idx="1586">
                  <c:v>1.5201999999999998</c:v>
                </c:pt>
                <c:pt idx="1587">
                  <c:v>1.2496</c:v>
                </c:pt>
                <c:pt idx="1588">
                  <c:v>0.4824857142857143</c:v>
                </c:pt>
                <c:pt idx="1589">
                  <c:v>0.21375999999999998</c:v>
                </c:pt>
                <c:pt idx="1590">
                  <c:v>-0.52026857142857141</c:v>
                </c:pt>
                <c:pt idx="1591">
                  <c:v>-0.67314000000000007</c:v>
                </c:pt>
                <c:pt idx="1592">
                  <c:v>-1.0787399999999998</c:v>
                </c:pt>
                <c:pt idx="1593">
                  <c:v>-1.2005257142857144</c:v>
                </c:pt>
                <c:pt idx="1594">
                  <c:v>-1.3660828571428572</c:v>
                </c:pt>
                <c:pt idx="1595">
                  <c:v>-0.89128285714285704</c:v>
                </c:pt>
                <c:pt idx="1596">
                  <c:v>-0.867042857142857</c:v>
                </c:pt>
                <c:pt idx="1597">
                  <c:v>-0.32792857142857146</c:v>
                </c:pt>
                <c:pt idx="1598">
                  <c:v>-7.3628571428571571E-2</c:v>
                </c:pt>
                <c:pt idx="1599">
                  <c:v>0.39807142857142858</c:v>
                </c:pt>
                <c:pt idx="1600">
                  <c:v>0.68442857142857139</c:v>
                </c:pt>
                <c:pt idx="1601">
                  <c:v>0.97667142857142852</c:v>
                </c:pt>
                <c:pt idx="1602">
                  <c:v>0.95564285714285713</c:v>
                </c:pt>
                <c:pt idx="1603">
                  <c:v>0.90364285714285708</c:v>
                </c:pt>
                <c:pt idx="1604">
                  <c:v>0.65165714285714271</c:v>
                </c:pt>
                <c:pt idx="1605">
                  <c:v>0.30451428571428568</c:v>
                </c:pt>
                <c:pt idx="1606">
                  <c:v>7.7285714285714457E-3</c:v>
                </c:pt>
                <c:pt idx="1607">
                  <c:v>-0.30284285714285714</c:v>
                </c:pt>
                <c:pt idx="1608">
                  <c:v>-0.55368571428571423</c:v>
                </c:pt>
                <c:pt idx="1609">
                  <c:v>-0.65881000000000001</c:v>
                </c:pt>
                <c:pt idx="1610">
                  <c:v>-0.64559999999999984</c:v>
                </c:pt>
                <c:pt idx="1611">
                  <c:v>-0.45421428571428563</c:v>
                </c:pt>
                <c:pt idx="1612">
                  <c:v>-0.24100000000000002</c:v>
                </c:pt>
                <c:pt idx="1613">
                  <c:v>3.9428571428571382E-2</c:v>
                </c:pt>
                <c:pt idx="1614">
                  <c:v>0.23852857142857142</c:v>
                </c:pt>
                <c:pt idx="1615">
                  <c:v>0.42120000000000002</c:v>
                </c:pt>
                <c:pt idx="1616">
                  <c:v>0.53377142857142867</c:v>
                </c:pt>
                <c:pt idx="1617">
                  <c:v>0.58248571428571427</c:v>
                </c:pt>
                <c:pt idx="1618">
                  <c:v>0.50491428571428576</c:v>
                </c:pt>
                <c:pt idx="1619">
                  <c:v>0.37534285714285709</c:v>
                </c:pt>
                <c:pt idx="1620">
                  <c:v>0.20805714285714286</c:v>
                </c:pt>
                <c:pt idx="1621">
                  <c:v>-5.8999999999999608E-3</c:v>
                </c:pt>
                <c:pt idx="1622">
                  <c:v>-0.17971428571428574</c:v>
                </c:pt>
                <c:pt idx="1623">
                  <c:v>-0.34042857142857141</c:v>
                </c:pt>
                <c:pt idx="1624">
                  <c:v>-0.44085714285714284</c:v>
                </c:pt>
                <c:pt idx="1625">
                  <c:v>-0.4572857142857143</c:v>
                </c:pt>
                <c:pt idx="1626">
                  <c:v>-0.40771428571428581</c:v>
                </c:pt>
                <c:pt idx="1627">
                  <c:v>-0.31635714285714278</c:v>
                </c:pt>
                <c:pt idx="1628">
                  <c:v>-0.16274285714285722</c:v>
                </c:pt>
                <c:pt idx="1629">
                  <c:v>-2.2885714285714287E-2</c:v>
                </c:pt>
                <c:pt idx="1630">
                  <c:v>0.13368571428571427</c:v>
                </c:pt>
                <c:pt idx="1631">
                  <c:v>0.20634285714285711</c:v>
                </c:pt>
                <c:pt idx="1632">
                  <c:v>0.26552857142857139</c:v>
                </c:pt>
                <c:pt idx="1633">
                  <c:v>0.30519999999999992</c:v>
                </c:pt>
                <c:pt idx="1634">
                  <c:v>0.19177142857142854</c:v>
                </c:pt>
                <c:pt idx="1635">
                  <c:v>0.18209999999999996</c:v>
                </c:pt>
                <c:pt idx="1636">
                  <c:v>6.7957142857142841E-2</c:v>
                </c:pt>
                <c:pt idx="1637">
                  <c:v>-4.8252857142857181E-2</c:v>
                </c:pt>
                <c:pt idx="1638">
                  <c:v>-4.9114285714285721E-2</c:v>
                </c:pt>
                <c:pt idx="1639">
                  <c:v>-0.11501428571428576</c:v>
                </c:pt>
                <c:pt idx="1640">
                  <c:v>-0.13911428571428572</c:v>
                </c:pt>
                <c:pt idx="1641">
                  <c:v>-7.2914285714285737E-2</c:v>
                </c:pt>
                <c:pt idx="1642">
                  <c:v>-0.10024285714285716</c:v>
                </c:pt>
                <c:pt idx="1643">
                  <c:v>-4.6938571428571468E-2</c:v>
                </c:pt>
                <c:pt idx="1644">
                  <c:v>1.9028571428571422E-2</c:v>
                </c:pt>
                <c:pt idx="1645">
                  <c:v>9.1142857142857137E-3</c:v>
                </c:pt>
                <c:pt idx="1646">
                  <c:v>3.6400000000000002E-2</c:v>
                </c:pt>
                <c:pt idx="1647">
                  <c:v>4.9214285714285724E-2</c:v>
                </c:pt>
                <c:pt idx="1648">
                  <c:v>-2.2271428571428581E-2</c:v>
                </c:pt>
                <c:pt idx="1649">
                  <c:v>9.5714285714310066E-5</c:v>
                </c:pt>
                <c:pt idx="1650">
                  <c:v>3.8095714285714274E-2</c:v>
                </c:pt>
                <c:pt idx="1651">
                  <c:v>2.0842857142857135E-2</c:v>
                </c:pt>
                <c:pt idx="1652">
                  <c:v>7.924285714285717E-3</c:v>
                </c:pt>
                <c:pt idx="1653">
                  <c:v>1.8481428571428593E-2</c:v>
                </c:pt>
                <c:pt idx="1654">
                  <c:v>-1.3832857142857119E-2</c:v>
                </c:pt>
                <c:pt idx="1655">
                  <c:v>4.3738571428571418E-2</c:v>
                </c:pt>
                <c:pt idx="1656">
                  <c:v>1.9942857142857123E-2</c:v>
                </c:pt>
                <c:pt idx="1657">
                  <c:v>-1.0342857142857154E-2</c:v>
                </c:pt>
                <c:pt idx="1658">
                  <c:v>-2.1628571428571441E-2</c:v>
                </c:pt>
                <c:pt idx="1659">
                  <c:v>-2.1714285714285742E-2</c:v>
                </c:pt>
                <c:pt idx="1660">
                  <c:v>-4.1985714285714321E-2</c:v>
                </c:pt>
                <c:pt idx="1661">
                  <c:v>-2.8971428571428565E-2</c:v>
                </c:pt>
                <c:pt idx="1662">
                  <c:v>-3.5095714285714313E-2</c:v>
                </c:pt>
                <c:pt idx="1663">
                  <c:v>-4.7857142857142876E-2</c:v>
                </c:pt>
                <c:pt idx="1664">
                  <c:v>-4.6600000000000003E-2</c:v>
                </c:pt>
                <c:pt idx="1665">
                  <c:v>-3.1142857142857139E-2</c:v>
                </c:pt>
                <c:pt idx="1666">
                  <c:v>-3.5600000000000021E-2</c:v>
                </c:pt>
                <c:pt idx="1667">
                  <c:v>-3.2714285714285724E-2</c:v>
                </c:pt>
                <c:pt idx="1668">
                  <c:v>-7.1942857142857364E-3</c:v>
                </c:pt>
                <c:pt idx="1669">
                  <c:v>-6.2128571428571588E-3</c:v>
                </c:pt>
                <c:pt idx="1670">
                  <c:v>5.9157142857143019E-3</c:v>
                </c:pt>
                <c:pt idx="1671">
                  <c:v>6.33000000000003E-3</c:v>
                </c:pt>
                <c:pt idx="1672">
                  <c:v>1.7744285714285712E-2</c:v>
                </c:pt>
                <c:pt idx="1673">
                  <c:v>1.0029999999999983E-2</c:v>
                </c:pt>
                <c:pt idx="1674">
                  <c:v>1.6887142857142851E-2</c:v>
                </c:pt>
                <c:pt idx="1675">
                  <c:v>-1.5857142857143014E-3</c:v>
                </c:pt>
                <c:pt idx="1676">
                  <c:v>4.1428571428575589E-4</c:v>
                </c:pt>
                <c:pt idx="1677">
                  <c:v>-2.5285714285714078E-3</c:v>
                </c:pt>
                <c:pt idx="1678">
                  <c:v>1.6285714285714237E-3</c:v>
                </c:pt>
                <c:pt idx="1679">
                  <c:v>-1.712857142857141E-2</c:v>
                </c:pt>
                <c:pt idx="1680">
                  <c:v>-8.8428571428571245E-3</c:v>
                </c:pt>
                <c:pt idx="1681">
                  <c:v>7.0285714285714396E-3</c:v>
                </c:pt>
                <c:pt idx="1682">
                  <c:v>9.6857142857142697E-3</c:v>
                </c:pt>
                <c:pt idx="1683">
                  <c:v>7.2428571428571342E-3</c:v>
                </c:pt>
                <c:pt idx="1684">
                  <c:v>1.7414285714285688E-2</c:v>
                </c:pt>
                <c:pt idx="1685">
                  <c:v>-9.5428571428571862E-3</c:v>
                </c:pt>
                <c:pt idx="1686">
                  <c:v>-1.1857142857142899E-3</c:v>
                </c:pt>
                <c:pt idx="1687">
                  <c:v>-4.0428571428571813E-3</c:v>
                </c:pt>
                <c:pt idx="1688">
                  <c:v>-1.2857142857142873E-2</c:v>
                </c:pt>
                <c:pt idx="1689">
                  <c:v>-1.2614285714285772E-2</c:v>
                </c:pt>
                <c:pt idx="1690">
                  <c:v>-1.3214285714285734E-2</c:v>
                </c:pt>
                <c:pt idx="1691">
                  <c:v>-1.9771428571428579E-2</c:v>
                </c:pt>
                <c:pt idx="1692">
                  <c:v>-2.342857142857141E-2</c:v>
                </c:pt>
                <c:pt idx="1693">
                  <c:v>-3.0571428571428583E-2</c:v>
                </c:pt>
                <c:pt idx="1694">
                  <c:v>-1.4985714285714297E-2</c:v>
                </c:pt>
                <c:pt idx="1695">
                  <c:v>-2.9828571428571454E-2</c:v>
                </c:pt>
                <c:pt idx="1696">
                  <c:v>-4.5828571428571468E-2</c:v>
                </c:pt>
                <c:pt idx="1697">
                  <c:v>-2.4414285714285722E-2</c:v>
                </c:pt>
                <c:pt idx="1698">
                  <c:v>-3.3000000000000029E-2</c:v>
                </c:pt>
                <c:pt idx="1699">
                  <c:v>-1.9428571428571378E-2</c:v>
                </c:pt>
                <c:pt idx="1700">
                  <c:v>-1.0714285714285732E-2</c:v>
                </c:pt>
                <c:pt idx="1701">
                  <c:v>-2.105714285714283E-2</c:v>
                </c:pt>
                <c:pt idx="1702">
                  <c:v>-3.235714285714289E-2</c:v>
                </c:pt>
                <c:pt idx="1703">
                  <c:v>-9.98571428571432E-3</c:v>
                </c:pt>
                <c:pt idx="1704">
                  <c:v>-3.0542857142857122E-2</c:v>
                </c:pt>
                <c:pt idx="1705">
                  <c:v>-2.1971428571428586E-2</c:v>
                </c:pt>
                <c:pt idx="1706">
                  <c:v>5.3857142857142715E-3</c:v>
                </c:pt>
                <c:pt idx="1707">
                  <c:v>-7.0428571428571562E-3</c:v>
                </c:pt>
                <c:pt idx="1708">
                  <c:v>-2.2757142857142865E-2</c:v>
                </c:pt>
                <c:pt idx="1709">
                  <c:v>1.214285714285715E-2</c:v>
                </c:pt>
                <c:pt idx="1710">
                  <c:v>-7.5142857142856956E-3</c:v>
                </c:pt>
                <c:pt idx="1711">
                  <c:v>3.7714285714285922E-3</c:v>
                </c:pt>
                <c:pt idx="1712">
                  <c:v>1.1342857142857155E-2</c:v>
                </c:pt>
                <c:pt idx="1713">
                  <c:v>-1.2871428571428561E-2</c:v>
                </c:pt>
                <c:pt idx="1714">
                  <c:v>1.1142857142857066E-3</c:v>
                </c:pt>
                <c:pt idx="1715">
                  <c:v>-2.2857142857143353E-3</c:v>
                </c:pt>
                <c:pt idx="1716">
                  <c:v>-1.4857142857142874E-2</c:v>
                </c:pt>
                <c:pt idx="1717">
                  <c:v>-2.4285714285714466E-3</c:v>
                </c:pt>
                <c:pt idx="1718">
                  <c:v>-7.6428571428571734E-3</c:v>
                </c:pt>
                <c:pt idx="1719">
                  <c:v>-1.6357142857142876E-2</c:v>
                </c:pt>
                <c:pt idx="1720">
                  <c:v>-6.5714285714285614E-3</c:v>
                </c:pt>
                <c:pt idx="1721">
                  <c:v>-2.3571428571428549E-2</c:v>
                </c:pt>
                <c:pt idx="1722">
                  <c:v>-6.5714285714285892E-3</c:v>
                </c:pt>
                <c:pt idx="1723">
                  <c:v>-1.0571428571428565E-2</c:v>
                </c:pt>
                <c:pt idx="1724">
                  <c:v>-1.1857142857142872E-2</c:v>
                </c:pt>
                <c:pt idx="1725">
                  <c:v>-1.0714285714285676E-2</c:v>
                </c:pt>
                <c:pt idx="1726">
                  <c:v>-8.0000000000000071E-3</c:v>
                </c:pt>
                <c:pt idx="1727">
                  <c:v>-4.4285714285714206E-3</c:v>
                </c:pt>
                <c:pt idx="1728">
                  <c:v>7.4285714285714233E-3</c:v>
                </c:pt>
                <c:pt idx="1729">
                  <c:v>3.2857142857143085E-3</c:v>
                </c:pt>
                <c:pt idx="1730">
                  <c:v>1.571428571428557E-3</c:v>
                </c:pt>
                <c:pt idx="1731">
                  <c:v>6.4285714285714224E-3</c:v>
                </c:pt>
                <c:pt idx="1732">
                  <c:v>1.0342857142857154E-2</c:v>
                </c:pt>
                <c:pt idx="1733">
                  <c:v>5.3428571428571492E-3</c:v>
                </c:pt>
                <c:pt idx="1734">
                  <c:v>1.3228571428571451E-2</c:v>
                </c:pt>
                <c:pt idx="1735">
                  <c:v>1.1414285714285766E-2</c:v>
                </c:pt>
                <c:pt idx="1736">
                  <c:v>-1.7285714285714127E-3</c:v>
                </c:pt>
                <c:pt idx="1737">
                  <c:v>9.9428571428571144E-3</c:v>
                </c:pt>
                <c:pt idx="1738">
                  <c:v>8.8000000000000023E-3</c:v>
                </c:pt>
                <c:pt idx="1739">
                  <c:v>-3.6428571428571421E-3</c:v>
                </c:pt>
                <c:pt idx="1740">
                  <c:v>1.7399999999999999E-2</c:v>
                </c:pt>
                <c:pt idx="1741">
                  <c:v>6.7571428571428782E-3</c:v>
                </c:pt>
                <c:pt idx="1742">
                  <c:v>2.152857142857148E-2</c:v>
                </c:pt>
                <c:pt idx="1743">
                  <c:v>2.9899999999999982E-2</c:v>
                </c:pt>
                <c:pt idx="1744">
                  <c:v>1.780000000000001E-2</c:v>
                </c:pt>
                <c:pt idx="1745">
                  <c:v>1.7371428571428649E-2</c:v>
                </c:pt>
                <c:pt idx="1746">
                  <c:v>2.622857142857149E-2</c:v>
                </c:pt>
                <c:pt idx="1747">
                  <c:v>1.404285714285719E-2</c:v>
                </c:pt>
                <c:pt idx="1748">
                  <c:v>5.0428571428571545E-3</c:v>
                </c:pt>
                <c:pt idx="1749">
                  <c:v>-1.547142857142858E-2</c:v>
                </c:pt>
                <c:pt idx="1750">
                  <c:v>-8.8428571428570968E-3</c:v>
                </c:pt>
                <c:pt idx="1751">
                  <c:v>-5.2857142857142825E-3</c:v>
                </c:pt>
                <c:pt idx="1752">
                  <c:v>-8.4285714285714519E-3</c:v>
                </c:pt>
                <c:pt idx="1753">
                  <c:v>-8.1428571428571461E-3</c:v>
                </c:pt>
                <c:pt idx="1754">
                  <c:v>8.1428571428571739E-3</c:v>
                </c:pt>
                <c:pt idx="1755">
                  <c:v>9.9999999999999811E-3</c:v>
                </c:pt>
                <c:pt idx="1756">
                  <c:v>2.1571428571428852E-3</c:v>
                </c:pt>
                <c:pt idx="1757">
                  <c:v>7.2428571428571065E-3</c:v>
                </c:pt>
                <c:pt idx="1758">
                  <c:v>3.1428571428571417E-3</c:v>
                </c:pt>
                <c:pt idx="1759">
                  <c:v>-1.4285714285714263E-2</c:v>
                </c:pt>
                <c:pt idx="1760">
                  <c:v>-1.0714285714285288E-3</c:v>
                </c:pt>
                <c:pt idx="1761">
                  <c:v>-2.3642857142857132E-2</c:v>
                </c:pt>
                <c:pt idx="1762">
                  <c:v>-2.8642857142857081E-2</c:v>
                </c:pt>
                <c:pt idx="1763">
                  <c:v>-1.4357142857142791E-2</c:v>
                </c:pt>
                <c:pt idx="1764">
                  <c:v>-1.9642857142857101E-2</c:v>
                </c:pt>
                <c:pt idx="1765">
                  <c:v>-1.835714285714285E-2</c:v>
                </c:pt>
                <c:pt idx="1766">
                  <c:v>4.5142857142856929E-3</c:v>
                </c:pt>
                <c:pt idx="1767">
                  <c:v>-1.0214285714285704E-2</c:v>
                </c:pt>
                <c:pt idx="1768">
                  <c:v>9.2714285714285416E-3</c:v>
                </c:pt>
                <c:pt idx="1769">
                  <c:v>1.1414285714285682E-2</c:v>
                </c:pt>
                <c:pt idx="1770">
                  <c:v>1.0699999999999987E-2</c:v>
                </c:pt>
                <c:pt idx="1771">
                  <c:v>1.1557142857142849E-2</c:v>
                </c:pt>
                <c:pt idx="1772">
                  <c:v>-1.4285714285744433E-5</c:v>
                </c:pt>
                <c:pt idx="1773">
                  <c:v>-2.357142857142891E-3</c:v>
                </c:pt>
                <c:pt idx="1774">
                  <c:v>-9.285714285714175E-4</c:v>
                </c:pt>
                <c:pt idx="1775">
                  <c:v>-2.4714285714285716E-2</c:v>
                </c:pt>
                <c:pt idx="1776">
                  <c:v>-5.7571428571428218E-3</c:v>
                </c:pt>
                <c:pt idx="1777">
                  <c:v>-4.5285714285714374E-3</c:v>
                </c:pt>
                <c:pt idx="1778">
                  <c:v>-3.1999999999999806E-3</c:v>
                </c:pt>
                <c:pt idx="1779">
                  <c:v>1.1942857142857172E-2</c:v>
                </c:pt>
                <c:pt idx="1780">
                  <c:v>1.0371428571428587E-2</c:v>
                </c:pt>
                <c:pt idx="1781">
                  <c:v>1.1942857142857144E-2</c:v>
                </c:pt>
                <c:pt idx="1782">
                  <c:v>1.4371428571428591E-2</c:v>
                </c:pt>
                <c:pt idx="1783">
                  <c:v>4.9571428571428544E-3</c:v>
                </c:pt>
                <c:pt idx="1784">
                  <c:v>7.4428571428571677E-3</c:v>
                </c:pt>
                <c:pt idx="1785">
                  <c:v>1.2999999999999984E-2</c:v>
                </c:pt>
                <c:pt idx="1786">
                  <c:v>1.0857142857142871E-2</c:v>
                </c:pt>
                <c:pt idx="1787">
                  <c:v>-9.9999999999997313E-4</c:v>
                </c:pt>
                <c:pt idx="1788">
                  <c:v>7.5571428571428456E-3</c:v>
                </c:pt>
                <c:pt idx="1789">
                  <c:v>1.1699999999999988E-2</c:v>
                </c:pt>
                <c:pt idx="1790">
                  <c:v>1.3428571428571456E-2</c:v>
                </c:pt>
                <c:pt idx="1791">
                  <c:v>1.8085714285714288E-2</c:v>
                </c:pt>
                <c:pt idx="1792">
                  <c:v>1.0271428571428598E-2</c:v>
                </c:pt>
                <c:pt idx="1793">
                  <c:v>5.7000000000000106E-3</c:v>
                </c:pt>
                <c:pt idx="1794">
                  <c:v>2.8128571428571447E-2</c:v>
                </c:pt>
                <c:pt idx="1795">
                  <c:v>3.8394285714285728E-2</c:v>
                </c:pt>
                <c:pt idx="1796">
                  <c:v>3.2680000000000015E-2</c:v>
                </c:pt>
                <c:pt idx="1797">
                  <c:v>2.0108571428571448E-2</c:v>
                </c:pt>
                <c:pt idx="1798">
                  <c:v>9.5371428571428829E-3</c:v>
                </c:pt>
                <c:pt idx="1799">
                  <c:v>2.2422857142857106E-2</c:v>
                </c:pt>
                <c:pt idx="1800">
                  <c:v>2.1622857142857166E-2</c:v>
                </c:pt>
                <c:pt idx="1801">
                  <c:v>1.3580000000000009E-2</c:v>
                </c:pt>
                <c:pt idx="1802">
                  <c:v>-1.5957142857142864E-2</c:v>
                </c:pt>
                <c:pt idx="1803">
                  <c:v>-1.5385714285714308E-2</c:v>
                </c:pt>
                <c:pt idx="1804">
                  <c:v>-1.5671428571428558E-2</c:v>
                </c:pt>
                <c:pt idx="1805">
                  <c:v>-1.1814285714285722E-2</c:v>
                </c:pt>
                <c:pt idx="1806">
                  <c:v>-1.9171428571428561E-2</c:v>
                </c:pt>
                <c:pt idx="1807">
                  <c:v>-2.0285714285714351E-3</c:v>
                </c:pt>
                <c:pt idx="1808">
                  <c:v>-1.4571428571428596E-2</c:v>
                </c:pt>
                <c:pt idx="1809">
                  <c:v>3.328571428571403E-3</c:v>
                </c:pt>
                <c:pt idx="1810">
                  <c:v>8.1857142857142962E-3</c:v>
                </c:pt>
                <c:pt idx="1811">
                  <c:v>1.3185714285714273E-2</c:v>
                </c:pt>
                <c:pt idx="1812">
                  <c:v>2.2771428571428554E-2</c:v>
                </c:pt>
                <c:pt idx="1813">
                  <c:v>1.0342857142857126E-2</c:v>
                </c:pt>
                <c:pt idx="1814">
                  <c:v>-9.4285714285710642E-4</c:v>
                </c:pt>
                <c:pt idx="1815">
                  <c:v>1.2871428571428589E-2</c:v>
                </c:pt>
                <c:pt idx="1816">
                  <c:v>-2.0857142857143018E-3</c:v>
                </c:pt>
                <c:pt idx="1817">
                  <c:v>3.9142857142857312E-3</c:v>
                </c:pt>
                <c:pt idx="1818">
                  <c:v>8.2000000000000406E-3</c:v>
                </c:pt>
                <c:pt idx="1819">
                  <c:v>-1.0099999999999998E-2</c:v>
                </c:pt>
                <c:pt idx="1820">
                  <c:v>4.7142857142859484E-4</c:v>
                </c:pt>
                <c:pt idx="1821">
                  <c:v>1.9000000000000128E-3</c:v>
                </c:pt>
                <c:pt idx="1822">
                  <c:v>-8.5714285714285354E-3</c:v>
                </c:pt>
                <c:pt idx="1823">
                  <c:v>-3.5714285714285587E-3</c:v>
                </c:pt>
                <c:pt idx="1824">
                  <c:v>-2.0285714285714296E-2</c:v>
                </c:pt>
                <c:pt idx="1825">
                  <c:v>-2.0999999999999991E-2</c:v>
                </c:pt>
                <c:pt idx="1826">
                  <c:v>-1.1999999999999955E-2</c:v>
                </c:pt>
                <c:pt idx="1827">
                  <c:v>-2.2714285714285715E-2</c:v>
                </c:pt>
                <c:pt idx="1828">
                  <c:v>-3.2285714285714306E-2</c:v>
                </c:pt>
                <c:pt idx="1829">
                  <c:v>-3.9142857142857146E-2</c:v>
                </c:pt>
                <c:pt idx="1830">
                  <c:v>-4.8571428571428543E-2</c:v>
                </c:pt>
                <c:pt idx="1831">
                  <c:v>-3.999999999999998E-2</c:v>
                </c:pt>
                <c:pt idx="1832">
                  <c:v>-4.2142857142857121E-2</c:v>
                </c:pt>
                <c:pt idx="1833">
                  <c:v>-4.5142857142857151E-2</c:v>
                </c:pt>
                <c:pt idx="1834">
                  <c:v>-3.8999999999999979E-2</c:v>
                </c:pt>
                <c:pt idx="1835">
                  <c:v>-3.0857142857142805E-2</c:v>
                </c:pt>
                <c:pt idx="1836">
                  <c:v>-2.3142857142857132E-2</c:v>
                </c:pt>
                <c:pt idx="1837">
                  <c:v>-1.2999999999999956E-2</c:v>
                </c:pt>
                <c:pt idx="1838">
                  <c:v>-9.2857142857142583E-3</c:v>
                </c:pt>
                <c:pt idx="1839">
                  <c:v>-1.3428571428571429E-2</c:v>
                </c:pt>
                <c:pt idx="1840">
                  <c:v>-7.4285714285714233E-3</c:v>
                </c:pt>
                <c:pt idx="1841">
                  <c:v>-5.5714285714285605E-3</c:v>
                </c:pt>
                <c:pt idx="1842">
                  <c:v>-2.3571428571428577E-2</c:v>
                </c:pt>
                <c:pt idx="1843">
                  <c:v>-1.5071428571428541E-2</c:v>
                </c:pt>
                <c:pt idx="1844">
                  <c:v>-1.4128571428571407E-2</c:v>
                </c:pt>
                <c:pt idx="1845">
                  <c:v>-2.7699999999999975E-2</c:v>
                </c:pt>
                <c:pt idx="1846">
                  <c:v>-3.0128571428571421E-2</c:v>
                </c:pt>
                <c:pt idx="1847">
                  <c:v>-2.6842857142857085E-2</c:v>
                </c:pt>
                <c:pt idx="1848">
                  <c:v>-3.1271428571428561E-2</c:v>
                </c:pt>
                <c:pt idx="1849">
                  <c:v>-5.7428571428571329E-3</c:v>
                </c:pt>
                <c:pt idx="1850">
                  <c:v>-1.89E-2</c:v>
                </c:pt>
                <c:pt idx="1851">
                  <c:v>-1.9757142857142834E-2</c:v>
                </c:pt>
                <c:pt idx="1852">
                  <c:v>-4.4714285714285429E-3</c:v>
                </c:pt>
                <c:pt idx="1853">
                  <c:v>3.3857142857142974E-3</c:v>
                </c:pt>
                <c:pt idx="1854">
                  <c:v>-5.3285714285714325E-3</c:v>
                </c:pt>
                <c:pt idx="1855">
                  <c:v>-2.1857142857142908E-3</c:v>
                </c:pt>
                <c:pt idx="1856">
                  <c:v>-1.1757142857142855E-2</c:v>
                </c:pt>
                <c:pt idx="1857">
                  <c:v>-1.6142857142857625E-3</c:v>
                </c:pt>
                <c:pt idx="1858">
                  <c:v>-8.857142857142869E-3</c:v>
                </c:pt>
                <c:pt idx="1859">
                  <c:v>-9.142857142857147E-3</c:v>
                </c:pt>
                <c:pt idx="1860">
                  <c:v>-1.3142857142857151E-2</c:v>
                </c:pt>
                <c:pt idx="1861">
                  <c:v>-8.857142857142869E-3</c:v>
                </c:pt>
                <c:pt idx="1862">
                  <c:v>-6.4285714285714224E-3</c:v>
                </c:pt>
                <c:pt idx="1863">
                  <c:v>-5.5714285714285605E-3</c:v>
                </c:pt>
                <c:pt idx="1864">
                  <c:v>-1.3285714285714262E-2</c:v>
                </c:pt>
                <c:pt idx="1865">
                  <c:v>-6.9999999999999785E-3</c:v>
                </c:pt>
                <c:pt idx="1866">
                  <c:v>-1.714285714285696E-3</c:v>
                </c:pt>
                <c:pt idx="1867">
                  <c:v>1.5328571428571441E-2</c:v>
                </c:pt>
                <c:pt idx="1868">
                  <c:v>9.6142857142857419E-3</c:v>
                </c:pt>
                <c:pt idx="1869">
                  <c:v>1.5900000000000025E-2</c:v>
                </c:pt>
                <c:pt idx="1870">
                  <c:v>1.447142857142858E-2</c:v>
                </c:pt>
                <c:pt idx="1871">
                  <c:v>1.3471428571428579E-2</c:v>
                </c:pt>
                <c:pt idx="1872">
                  <c:v>8.1857142857142684E-3</c:v>
                </c:pt>
                <c:pt idx="1873">
                  <c:v>2.8999999999999859E-3</c:v>
                </c:pt>
                <c:pt idx="1874">
                  <c:v>-1.2114285714285716E-2</c:v>
                </c:pt>
                <c:pt idx="1875">
                  <c:v>-8.8571428571428412E-3</c:v>
                </c:pt>
                <c:pt idx="1876">
                  <c:v>-1.0571428571428509E-2</c:v>
                </c:pt>
                <c:pt idx="1877">
                  <c:v>-9.9999999999997313E-4</c:v>
                </c:pt>
                <c:pt idx="1878">
                  <c:v>3.1428571428571694E-3</c:v>
                </c:pt>
                <c:pt idx="1879">
                  <c:v>9.8571428571428976E-3</c:v>
                </c:pt>
                <c:pt idx="1880">
                  <c:v>8.8571428571428967E-3</c:v>
                </c:pt>
                <c:pt idx="1881">
                  <c:v>8.7428571428571078E-3</c:v>
                </c:pt>
                <c:pt idx="1882">
                  <c:v>1.6428571428571404E-2</c:v>
                </c:pt>
                <c:pt idx="1883">
                  <c:v>1.4142857142857151E-2</c:v>
                </c:pt>
                <c:pt idx="1884">
                  <c:v>9.2857142857143138E-3</c:v>
                </c:pt>
                <c:pt idx="1885">
                  <c:v>1.0428571428571426E-2</c:v>
                </c:pt>
                <c:pt idx="1886">
                  <c:v>6.8571428571428672E-3</c:v>
                </c:pt>
                <c:pt idx="1887">
                  <c:v>-4.2857142857144481E-4</c:v>
                </c:pt>
                <c:pt idx="1888">
                  <c:v>5.2857142857142825E-3</c:v>
                </c:pt>
                <c:pt idx="1889">
                  <c:v>-4.0000000000000036E-3</c:v>
                </c:pt>
                <c:pt idx="1890">
                  <c:v>-7.8571428571428403E-3</c:v>
                </c:pt>
                <c:pt idx="1891">
                  <c:v>-1.0714285714285732E-2</c:v>
                </c:pt>
                <c:pt idx="1892">
                  <c:v>-1.4714285714285735E-2</c:v>
                </c:pt>
                <c:pt idx="1893">
                  <c:v>-1.0257142857142881E-2</c:v>
                </c:pt>
                <c:pt idx="1894">
                  <c:v>-4.2857142857142538E-3</c:v>
                </c:pt>
                <c:pt idx="1895">
                  <c:v>-2.0000000000000018E-3</c:v>
                </c:pt>
                <c:pt idx="1896">
                  <c:v>1.0842857142857154E-2</c:v>
                </c:pt>
                <c:pt idx="1897">
                  <c:v>9.5571428571428751E-3</c:v>
                </c:pt>
                <c:pt idx="1898">
                  <c:v>1.9557142857142856E-2</c:v>
                </c:pt>
                <c:pt idx="1899">
                  <c:v>2.2700000000000026E-2</c:v>
                </c:pt>
                <c:pt idx="1900">
                  <c:v>2.1700000000000025E-2</c:v>
                </c:pt>
                <c:pt idx="1901">
                  <c:v>2.0157142857142818E-2</c:v>
                </c:pt>
                <c:pt idx="1902">
                  <c:v>2.0985714285714274E-2</c:v>
                </c:pt>
                <c:pt idx="1903">
                  <c:v>4.0000000000000036E-3</c:v>
                </c:pt>
                <c:pt idx="1904">
                  <c:v>2.4285714285714188E-3</c:v>
                </c:pt>
                <c:pt idx="1905">
                  <c:v>-4.9999999999999767E-3</c:v>
                </c:pt>
                <c:pt idx="1906">
                  <c:v>-6.7142857142857004E-3</c:v>
                </c:pt>
                <c:pt idx="1907">
                  <c:v>-3.4285714285714197E-3</c:v>
                </c:pt>
                <c:pt idx="1908">
                  <c:v>-5.1428571428571435E-3</c:v>
                </c:pt>
                <c:pt idx="1909">
                  <c:v>-1.7571428571428571E-2</c:v>
                </c:pt>
                <c:pt idx="1910">
                  <c:v>-1.9285714285714295E-2</c:v>
                </c:pt>
                <c:pt idx="1911">
                  <c:v>-2.6285714285714301E-2</c:v>
                </c:pt>
                <c:pt idx="1912">
                  <c:v>-2.0542857142857168E-2</c:v>
                </c:pt>
                <c:pt idx="1913">
                  <c:v>-1.5571428571428542E-2</c:v>
                </c:pt>
                <c:pt idx="1914">
                  <c:v>-1.8000000000000016E-2</c:v>
                </c:pt>
                <c:pt idx="1915">
                  <c:v>-5.6285714285713995E-3</c:v>
                </c:pt>
                <c:pt idx="1916">
                  <c:v>-1.9142857142857295E-3</c:v>
                </c:pt>
                <c:pt idx="1917">
                  <c:v>-1.2000000000000066E-3</c:v>
                </c:pt>
                <c:pt idx="1918">
                  <c:v>1.0085714285714309E-2</c:v>
                </c:pt>
                <c:pt idx="1919">
                  <c:v>1.2142857142857122E-2</c:v>
                </c:pt>
                <c:pt idx="1920">
                  <c:v>2.0271428571428551E-2</c:v>
                </c:pt>
                <c:pt idx="1921">
                  <c:v>1.8985714285714272E-2</c:v>
                </c:pt>
                <c:pt idx="1922">
                  <c:v>7.7571428571428236E-3</c:v>
                </c:pt>
                <c:pt idx="1923">
                  <c:v>1.3042857142857106E-2</c:v>
                </c:pt>
                <c:pt idx="1924">
                  <c:v>1.1471428571428549E-2</c:v>
                </c:pt>
                <c:pt idx="1925">
                  <c:v>4.4714285714285429E-3</c:v>
                </c:pt>
                <c:pt idx="1926">
                  <c:v>2.1285714285713964E-3</c:v>
                </c:pt>
                <c:pt idx="1927">
                  <c:v>-1.0285714285714259E-2</c:v>
                </c:pt>
                <c:pt idx="1928">
                  <c:v>-6.2857142857142834E-3</c:v>
                </c:pt>
                <c:pt idx="1929">
                  <c:v>-1.7142857142857237E-3</c:v>
                </c:pt>
                <c:pt idx="1930">
                  <c:v>-5.4285714285714493E-3</c:v>
                </c:pt>
                <c:pt idx="1931">
                  <c:v>6.7142857142857004E-3</c:v>
                </c:pt>
                <c:pt idx="1932">
                  <c:v>1.0571428571428537E-2</c:v>
                </c:pt>
                <c:pt idx="1933">
                  <c:v>2.2857142857142521E-3</c:v>
                </c:pt>
                <c:pt idx="1934">
                  <c:v>4.4285714285713929E-3</c:v>
                </c:pt>
                <c:pt idx="1935">
                  <c:v>-1.0000000000000286E-3</c:v>
                </c:pt>
                <c:pt idx="1936">
                  <c:v>8.5714285714283411E-4</c:v>
                </c:pt>
                <c:pt idx="1937">
                  <c:v>-4.1428571428571703E-3</c:v>
                </c:pt>
                <c:pt idx="1938">
                  <c:v>-1.6857142857142876E-2</c:v>
                </c:pt>
                <c:pt idx="1939">
                  <c:v>-1.6714285714285709E-2</c:v>
                </c:pt>
                <c:pt idx="1940">
                  <c:v>-1.7000000000000015E-2</c:v>
                </c:pt>
                <c:pt idx="1941">
                  <c:v>-1.6899999999999971E-2</c:v>
                </c:pt>
                <c:pt idx="1942">
                  <c:v>-1.8714285714285683E-2</c:v>
                </c:pt>
                <c:pt idx="1943">
                  <c:v>-2.6857142857142829E-2</c:v>
                </c:pt>
                <c:pt idx="1944">
                  <c:v>-2.0285714285714268E-2</c:v>
                </c:pt>
                <c:pt idx="1945">
                  <c:v>-9.5714285714285641E-3</c:v>
                </c:pt>
                <c:pt idx="1946">
                  <c:v>-3.5714285714285865E-3</c:v>
                </c:pt>
                <c:pt idx="1947">
                  <c:v>-9.1428571428572858E-4</c:v>
                </c:pt>
                <c:pt idx="1948">
                  <c:v>-4.8571428571428654E-3</c:v>
                </c:pt>
                <c:pt idx="1949">
                  <c:v>-3.4285714285714475E-3</c:v>
                </c:pt>
                <c:pt idx="1950">
                  <c:v>2.8571428571428636E-3</c:v>
                </c:pt>
                <c:pt idx="1951">
                  <c:v>1.5999999999999626E-3</c:v>
                </c:pt>
                <c:pt idx="1952">
                  <c:v>-1.1428571428571677E-3</c:v>
                </c:pt>
                <c:pt idx="1953">
                  <c:v>-6.4285714285714501E-3</c:v>
                </c:pt>
                <c:pt idx="1954">
                  <c:v>-5.5714285714285883E-3</c:v>
                </c:pt>
                <c:pt idx="1955">
                  <c:v>-4.1428571428571426E-3</c:v>
                </c:pt>
                <c:pt idx="1956">
                  <c:v>-3.328571428571403E-3</c:v>
                </c:pt>
                <c:pt idx="1957">
                  <c:v>-3.471428571428542E-3</c:v>
                </c:pt>
                <c:pt idx="1958">
                  <c:v>2.2857142857142798E-3</c:v>
                </c:pt>
                <c:pt idx="1959">
                  <c:v>0</c:v>
                </c:pt>
                <c:pt idx="1960">
                  <c:v>4.8571428571428377E-3</c:v>
                </c:pt>
                <c:pt idx="1961">
                  <c:v>4.9999999999999767E-3</c:v>
                </c:pt>
                <c:pt idx="1962">
                  <c:v>4.5714285714285874E-3</c:v>
                </c:pt>
                <c:pt idx="1963">
                  <c:v>4.5714285714285874E-3</c:v>
                </c:pt>
                <c:pt idx="1964">
                  <c:v>4.1428571428570038E-4</c:v>
                </c:pt>
                <c:pt idx="1965">
                  <c:v>-2.2857142857143076E-3</c:v>
                </c:pt>
                <c:pt idx="1966">
                  <c:v>-1.1428571428571677E-3</c:v>
                </c:pt>
                <c:pt idx="1967">
                  <c:v>-8.2857142857142574E-3</c:v>
                </c:pt>
                <c:pt idx="1968">
                  <c:v>-4.8428571428571487E-3</c:v>
                </c:pt>
                <c:pt idx="1969">
                  <c:v>-6.8571428571428117E-3</c:v>
                </c:pt>
                <c:pt idx="1970">
                  <c:v>-4.4285714285714206E-3</c:v>
                </c:pt>
                <c:pt idx="1971">
                  <c:v>-3.0000000000000027E-3</c:v>
                </c:pt>
                <c:pt idx="1972">
                  <c:v>-4.4285714285714206E-3</c:v>
                </c:pt>
                <c:pt idx="1973">
                  <c:v>-5.7142857142852832E-4</c:v>
                </c:pt>
                <c:pt idx="1974">
                  <c:v>5.8571428571428386E-3</c:v>
                </c:pt>
                <c:pt idx="1975">
                  <c:v>2.2857142857141133E-4</c:v>
                </c:pt>
                <c:pt idx="1976">
                  <c:v>1.1571428571428566E-3</c:v>
                </c:pt>
                <c:pt idx="1977">
                  <c:v>-3.2857142857143085E-3</c:v>
                </c:pt>
                <c:pt idx="1978">
                  <c:v>1.4285714285713902E-4</c:v>
                </c:pt>
                <c:pt idx="1979">
                  <c:v>-5.7142857142855608E-4</c:v>
                </c:pt>
                <c:pt idx="1980">
                  <c:v>4.2857142857144481E-4</c:v>
                </c:pt>
                <c:pt idx="1981">
                  <c:v>1.0000000000000009E-3</c:v>
                </c:pt>
                <c:pt idx="1982">
                  <c:v>3.8571428571428645E-3</c:v>
                </c:pt>
                <c:pt idx="1983">
                  <c:v>6.2857142857142834E-3</c:v>
                </c:pt>
                <c:pt idx="1984">
                  <c:v>9.4285714285714251E-3</c:v>
                </c:pt>
                <c:pt idx="1985">
                  <c:v>9.000000000000008E-3</c:v>
                </c:pt>
                <c:pt idx="1986">
                  <c:v>1.1714285714285705E-2</c:v>
                </c:pt>
                <c:pt idx="1987">
                  <c:v>6.4285714285714501E-3</c:v>
                </c:pt>
                <c:pt idx="1988">
                  <c:v>4.4285714285714484E-3</c:v>
                </c:pt>
                <c:pt idx="1989">
                  <c:v>2.7142857142857246E-3</c:v>
                </c:pt>
                <c:pt idx="1990">
                  <c:v>2.142857142857113E-3</c:v>
                </c:pt>
                <c:pt idx="1991">
                  <c:v>2.2857142857142798E-3</c:v>
                </c:pt>
                <c:pt idx="1992">
                  <c:v>-7.2857142857142843E-3</c:v>
                </c:pt>
                <c:pt idx="1993">
                  <c:v>-1.0571428571428565E-2</c:v>
                </c:pt>
                <c:pt idx="1994">
                  <c:v>-6.8571428571428394E-3</c:v>
                </c:pt>
                <c:pt idx="1995">
                  <c:v>-6.1428571428571166E-3</c:v>
                </c:pt>
                <c:pt idx="1996">
                  <c:v>-3.7142857142857255E-3</c:v>
                </c:pt>
                <c:pt idx="1997">
                  <c:v>-4.0000000000000036E-3</c:v>
                </c:pt>
                <c:pt idx="1998">
                  <c:v>-2.8571428571428636E-3</c:v>
                </c:pt>
                <c:pt idx="1999">
                  <c:v>5.5714285714285883E-3</c:v>
                </c:pt>
                <c:pt idx="2000">
                  <c:v>3.5714285714285865E-3</c:v>
                </c:pt>
                <c:pt idx="2001">
                  <c:v>1.4285714285713902E-4</c:v>
                </c:pt>
                <c:pt idx="2002">
                  <c:v>-1.999999999999974E-3</c:v>
                </c:pt>
                <c:pt idx="2003">
                  <c:v>-7.1428571428571175E-3</c:v>
                </c:pt>
                <c:pt idx="2004">
                  <c:v>-7.1428571428571175E-3</c:v>
                </c:pt>
                <c:pt idx="2005">
                  <c:v>-7.8571428571428681E-3</c:v>
                </c:pt>
                <c:pt idx="2006">
                  <c:v>-7.8571428571428681E-3</c:v>
                </c:pt>
                <c:pt idx="2007">
                  <c:v>-5.7142857142856995E-3</c:v>
                </c:pt>
                <c:pt idx="2008">
                  <c:v>-5.0000000000000044E-3</c:v>
                </c:pt>
                <c:pt idx="2009">
                  <c:v>-3.7142857142856978E-3</c:v>
                </c:pt>
                <c:pt idx="2010">
                  <c:v>-3.2857142857142807E-3</c:v>
                </c:pt>
                <c:pt idx="2011">
                  <c:v>-5.2857142857142547E-3</c:v>
                </c:pt>
                <c:pt idx="2012">
                  <c:v>-5.8571428571428663E-3</c:v>
                </c:pt>
                <c:pt idx="2013">
                  <c:v>-3.8571428571428645E-3</c:v>
                </c:pt>
                <c:pt idx="2014">
                  <c:v>-3.1428571428571417E-3</c:v>
                </c:pt>
                <c:pt idx="2015">
                  <c:v>-2.2857142857142798E-3</c:v>
                </c:pt>
                <c:pt idx="2016">
                  <c:v>-3.7142857142856978E-3</c:v>
                </c:pt>
                <c:pt idx="2017">
                  <c:v>-1.571428571428557E-3</c:v>
                </c:pt>
                <c:pt idx="2018">
                  <c:v>-1.2857142857142789E-3</c:v>
                </c:pt>
                <c:pt idx="2019">
                  <c:v>-1.714285714285696E-3</c:v>
                </c:pt>
                <c:pt idx="2020">
                  <c:v>-5.5714285714285605E-3</c:v>
                </c:pt>
                <c:pt idx="2021">
                  <c:v>-5.0000000000000322E-3</c:v>
                </c:pt>
                <c:pt idx="2022">
                  <c:v>-4.2857142857142816E-3</c:v>
                </c:pt>
                <c:pt idx="2023">
                  <c:v>-2.8571428571428636E-3</c:v>
                </c:pt>
                <c:pt idx="2024">
                  <c:v>-6.8571428571428672E-3</c:v>
                </c:pt>
                <c:pt idx="2025">
                  <c:v>-1.0428571428571454E-2</c:v>
                </c:pt>
                <c:pt idx="2026">
                  <c:v>-9.2857142857143138E-3</c:v>
                </c:pt>
                <c:pt idx="2027">
                  <c:v>-6.2857142857142834E-3</c:v>
                </c:pt>
                <c:pt idx="2028">
                  <c:v>-8.0000000000000071E-3</c:v>
                </c:pt>
                <c:pt idx="2029">
                  <c:v>-6.9999999999999785E-3</c:v>
                </c:pt>
                <c:pt idx="2030">
                  <c:v>-6.0000000000000053E-3</c:v>
                </c:pt>
                <c:pt idx="2031">
                  <c:v>-2.4285714285713911E-3</c:v>
                </c:pt>
                <c:pt idx="2032">
                  <c:v>4.1428571428571426E-3</c:v>
                </c:pt>
                <c:pt idx="2033">
                  <c:v>5.0000000000000044E-3</c:v>
                </c:pt>
                <c:pt idx="2034">
                  <c:v>3.1428571428571694E-3</c:v>
                </c:pt>
                <c:pt idx="2035">
                  <c:v>-2.0000000000000018E-3</c:v>
                </c:pt>
                <c:pt idx="2036">
                  <c:v>-4.1428571428571148E-3</c:v>
                </c:pt>
                <c:pt idx="2037">
                  <c:v>-1.0999999999999982E-2</c:v>
                </c:pt>
                <c:pt idx="2038">
                  <c:v>-1.5571428571428569E-2</c:v>
                </c:pt>
                <c:pt idx="2039">
                  <c:v>-1.7142857142857126E-2</c:v>
                </c:pt>
                <c:pt idx="2040">
                  <c:v>-2.1714285714285686E-2</c:v>
                </c:pt>
                <c:pt idx="2041">
                  <c:v>-1.8428571428571378E-2</c:v>
                </c:pt>
                <c:pt idx="2042">
                  <c:v>-1.0285714285714287E-2</c:v>
                </c:pt>
                <c:pt idx="2043">
                  <c:v>-1.0571428571428565E-2</c:v>
                </c:pt>
                <c:pt idx="2044">
                  <c:v>-5.2857142857142547E-3</c:v>
                </c:pt>
                <c:pt idx="2045">
                  <c:v>1.4285714285716677E-4</c:v>
                </c:pt>
                <c:pt idx="2046">
                  <c:v>1.7142857142857237E-3</c:v>
                </c:pt>
                <c:pt idx="2047">
                  <c:v>1.571428571428557E-3</c:v>
                </c:pt>
                <c:pt idx="2048">
                  <c:v>-3.1428571428571417E-3</c:v>
                </c:pt>
                <c:pt idx="2049">
                  <c:v>-2.7142857142856969E-3</c:v>
                </c:pt>
                <c:pt idx="2050">
                  <c:v>-2.7142857142856969E-3</c:v>
                </c:pt>
                <c:pt idx="2051">
                  <c:v>-1.857142857142835E-3</c:v>
                </c:pt>
                <c:pt idx="2052">
                  <c:v>0</c:v>
                </c:pt>
                <c:pt idx="2053">
                  <c:v>-1.571428571428557E-3</c:v>
                </c:pt>
                <c:pt idx="2054">
                  <c:v>1.4285714285713902E-4</c:v>
                </c:pt>
                <c:pt idx="2055">
                  <c:v>3.2857142857142807E-3</c:v>
                </c:pt>
                <c:pt idx="2056">
                  <c:v>2.8571428571430579E-4</c:v>
                </c:pt>
                <c:pt idx="2057">
                  <c:v>1.1428571428571677E-3</c:v>
                </c:pt>
                <c:pt idx="2058">
                  <c:v>3.5285714285714642E-3</c:v>
                </c:pt>
                <c:pt idx="2059">
                  <c:v>4.2857142857144481E-4</c:v>
                </c:pt>
                <c:pt idx="2060">
                  <c:v>1.999999999999974E-3</c:v>
                </c:pt>
                <c:pt idx="2061">
                  <c:v>5.2857142857142825E-3</c:v>
                </c:pt>
                <c:pt idx="2062">
                  <c:v>1.571428571428557E-3</c:v>
                </c:pt>
                <c:pt idx="2063">
                  <c:v>1.571428571428557E-3</c:v>
                </c:pt>
                <c:pt idx="2064">
                  <c:v>1.4285714285713902E-3</c:v>
                </c:pt>
                <c:pt idx="2065">
                  <c:v>-2.7142857142857246E-3</c:v>
                </c:pt>
                <c:pt idx="2066">
                  <c:v>-1.8571428571428628E-3</c:v>
                </c:pt>
                <c:pt idx="2067">
                  <c:v>-7.1428571428575061E-4</c:v>
                </c:pt>
                <c:pt idx="2068">
                  <c:v>-2.7142857142857246E-3</c:v>
                </c:pt>
                <c:pt idx="2069">
                  <c:v>-7.1428571428572285E-4</c:v>
                </c:pt>
                <c:pt idx="2070">
                  <c:v>1.4285714285714179E-3</c:v>
                </c:pt>
                <c:pt idx="2071">
                  <c:v>3.7142857142856978E-3</c:v>
                </c:pt>
                <c:pt idx="2072">
                  <c:v>6.2857142857142834E-3</c:v>
                </c:pt>
                <c:pt idx="2073">
                  <c:v>5.4285714285714215E-3</c:v>
                </c:pt>
                <c:pt idx="2074">
                  <c:v>2.4285714285714466E-3</c:v>
                </c:pt>
                <c:pt idx="2075">
                  <c:v>9.9999999999997313E-4</c:v>
                </c:pt>
                <c:pt idx="2076">
                  <c:v>-7.7142857142858956E-4</c:v>
                </c:pt>
                <c:pt idx="2077">
                  <c:v>-7.7142857142858956E-4</c:v>
                </c:pt>
                <c:pt idx="2078">
                  <c:v>-2.3571428571428632E-3</c:v>
                </c:pt>
                <c:pt idx="2079">
                  <c:v>-2.785714285714308E-3</c:v>
                </c:pt>
                <c:pt idx="2080">
                  <c:v>5.0000000000000044E-4</c:v>
                </c:pt>
                <c:pt idx="2081">
                  <c:v>8.5714285714286187E-4</c:v>
                </c:pt>
                <c:pt idx="2082">
                  <c:v>7.1428571428575061E-4</c:v>
                </c:pt>
                <c:pt idx="2083">
                  <c:v>4.1428571428571426E-3</c:v>
                </c:pt>
                <c:pt idx="2084">
                  <c:v>1.0000000000000286E-3</c:v>
                </c:pt>
                <c:pt idx="2085">
                  <c:v>2.5714285714285579E-3</c:v>
                </c:pt>
                <c:pt idx="2086">
                  <c:v>2.5714285714285856E-3</c:v>
                </c:pt>
                <c:pt idx="2087">
                  <c:v>-7.1428571428569509E-4</c:v>
                </c:pt>
                <c:pt idx="2088">
                  <c:v>-1.1428571428571677E-3</c:v>
                </c:pt>
                <c:pt idx="2089">
                  <c:v>1.4285714285716677E-4</c:v>
                </c:pt>
                <c:pt idx="2090">
                  <c:v>-2.7142857142857246E-3</c:v>
                </c:pt>
                <c:pt idx="2091">
                  <c:v>8.5714285714283411E-4</c:v>
                </c:pt>
                <c:pt idx="2092">
                  <c:v>0</c:v>
                </c:pt>
                <c:pt idx="2093">
                  <c:v>1.4285714285713902E-4</c:v>
                </c:pt>
                <c:pt idx="2094">
                  <c:v>3.5714285714285865E-3</c:v>
                </c:pt>
                <c:pt idx="2095">
                  <c:v>5.2857142857142825E-3</c:v>
                </c:pt>
                <c:pt idx="2096">
                  <c:v>4.0000000000000036E-3</c:v>
                </c:pt>
                <c:pt idx="2097">
                  <c:v>4.8571428571428654E-3</c:v>
                </c:pt>
                <c:pt idx="2098">
                  <c:v>3.514285714285692E-3</c:v>
                </c:pt>
                <c:pt idx="2099">
                  <c:v>1.4571428571428235E-3</c:v>
                </c:pt>
                <c:pt idx="2100">
                  <c:v>8.5714285714286187E-4</c:v>
                </c:pt>
                <c:pt idx="2101">
                  <c:v>-2.5714285714285301E-3</c:v>
                </c:pt>
                <c:pt idx="2102">
                  <c:v>-2.142857142857113E-3</c:v>
                </c:pt>
                <c:pt idx="2103">
                  <c:v>-1.0000000000000286E-3</c:v>
                </c:pt>
                <c:pt idx="2104">
                  <c:v>-5.7142857142858383E-4</c:v>
                </c:pt>
                <c:pt idx="2105">
                  <c:v>-9.9999999999997313E-4</c:v>
                </c:pt>
                <c:pt idx="2106">
                  <c:v>-1.4285714285711126E-4</c:v>
                </c:pt>
                <c:pt idx="2107">
                  <c:v>-2.8571428571427804E-4</c:v>
                </c:pt>
                <c:pt idx="2108">
                  <c:v>3.0000000000000027E-3</c:v>
                </c:pt>
                <c:pt idx="2109">
                  <c:v>1.5714285714285847E-3</c:v>
                </c:pt>
                <c:pt idx="2110">
                  <c:v>1.8571428571428905E-3</c:v>
                </c:pt>
                <c:pt idx="2111">
                  <c:v>2.0000000000000018E-3</c:v>
                </c:pt>
                <c:pt idx="2112">
                  <c:v>2.9714285714285971E-3</c:v>
                </c:pt>
                <c:pt idx="2113">
                  <c:v>2.9714285714285693E-3</c:v>
                </c:pt>
                <c:pt idx="2114">
                  <c:v>2.1142857142857074E-3</c:v>
                </c:pt>
                <c:pt idx="2115">
                  <c:v>-1.6999999999999793E-3</c:v>
                </c:pt>
                <c:pt idx="2116">
                  <c:v>-2.1428571428571408E-3</c:v>
                </c:pt>
                <c:pt idx="2117">
                  <c:v>-1.0000000000000286E-3</c:v>
                </c:pt>
                <c:pt idx="2118">
                  <c:v>8.5714285714283411E-4</c:v>
                </c:pt>
                <c:pt idx="2119">
                  <c:v>2.9999999999999749E-3</c:v>
                </c:pt>
                <c:pt idx="2120">
                  <c:v>4.8571428571428377E-3</c:v>
                </c:pt>
                <c:pt idx="2121">
                  <c:v>5.4285714285714215E-3</c:v>
                </c:pt>
                <c:pt idx="2122">
                  <c:v>1.571428571428557E-3</c:v>
                </c:pt>
                <c:pt idx="2123">
                  <c:v>1.6199999999999964E-2</c:v>
                </c:pt>
                <c:pt idx="2124">
                  <c:v>2.714285714285336E-4</c:v>
                </c:pt>
                <c:pt idx="2125">
                  <c:v>-3.7857142857142811E-3</c:v>
                </c:pt>
                <c:pt idx="2126">
                  <c:v>-7.5142857142856956E-3</c:v>
                </c:pt>
                <c:pt idx="2127">
                  <c:v>-1.1657142857142838E-2</c:v>
                </c:pt>
                <c:pt idx="2128">
                  <c:v>-1.4228571428571424E-2</c:v>
                </c:pt>
                <c:pt idx="2129">
                  <c:v>-1.1985714285714294E-2</c:v>
                </c:pt>
                <c:pt idx="2130">
                  <c:v>-2.4185714285714283E-2</c:v>
                </c:pt>
                <c:pt idx="2131">
                  <c:v>-1.9328571428571417E-2</c:v>
                </c:pt>
                <c:pt idx="2132">
                  <c:v>-1.4614285714285691E-2</c:v>
                </c:pt>
                <c:pt idx="2133">
                  <c:v>-2.0899999999999974E-2</c:v>
                </c:pt>
                <c:pt idx="2134">
                  <c:v>-8.7714285714285689E-3</c:v>
                </c:pt>
                <c:pt idx="2135">
                  <c:v>-8.157142857142835E-3</c:v>
                </c:pt>
                <c:pt idx="2136">
                  <c:v>-5.5857142857142494E-3</c:v>
                </c:pt>
                <c:pt idx="2137">
                  <c:v>-1.0014285714285698E-2</c:v>
                </c:pt>
                <c:pt idx="2138">
                  <c:v>-5.7142857142838954E-5</c:v>
                </c:pt>
                <c:pt idx="2139">
                  <c:v>-2.0000000000000573E-4</c:v>
                </c:pt>
                <c:pt idx="2140">
                  <c:v>7.5571428571428734E-3</c:v>
                </c:pt>
                <c:pt idx="2141">
                  <c:v>-1.2857142857142789E-3</c:v>
                </c:pt>
                <c:pt idx="2142">
                  <c:v>5.0000000000000044E-3</c:v>
                </c:pt>
                <c:pt idx="2143">
                  <c:v>4.9428571428571932E-3</c:v>
                </c:pt>
                <c:pt idx="2144">
                  <c:v>7.6571428571428901E-3</c:v>
                </c:pt>
                <c:pt idx="2145">
                  <c:v>1.0371428571428587E-2</c:v>
                </c:pt>
                <c:pt idx="2146">
                  <c:v>5.5142857142857493E-3</c:v>
                </c:pt>
                <c:pt idx="2147">
                  <c:v>1.4285714285713902E-3</c:v>
                </c:pt>
                <c:pt idx="2148">
                  <c:v>5.0000000000000322E-3</c:v>
                </c:pt>
                <c:pt idx="2149">
                  <c:v>-6.7142857142856727E-3</c:v>
                </c:pt>
                <c:pt idx="2150">
                  <c:v>-6.1857142857142666E-3</c:v>
                </c:pt>
                <c:pt idx="2151">
                  <c:v>-6.7142857142857282E-3</c:v>
                </c:pt>
                <c:pt idx="2152">
                  <c:v>-1.2571428571428539E-2</c:v>
                </c:pt>
                <c:pt idx="2153">
                  <c:v>-8.7142857142857022E-3</c:v>
                </c:pt>
                <c:pt idx="2154">
                  <c:v>-6.1428571428571166E-3</c:v>
                </c:pt>
                <c:pt idx="2155">
                  <c:v>-9.2857142857142583E-3</c:v>
                </c:pt>
                <c:pt idx="2156">
                  <c:v>-5.5714285714285605E-3</c:v>
                </c:pt>
                <c:pt idx="2157">
                  <c:v>-6.9999999999999785E-3</c:v>
                </c:pt>
                <c:pt idx="2158">
                  <c:v>-2.4285714285714466E-3</c:v>
                </c:pt>
                <c:pt idx="2159">
                  <c:v>3.1428571428571694E-3</c:v>
                </c:pt>
                <c:pt idx="2160">
                  <c:v>1.8142857142857405E-3</c:v>
                </c:pt>
                <c:pt idx="2161">
                  <c:v>7.242857142857162E-3</c:v>
                </c:pt>
                <c:pt idx="2162">
                  <c:v>6.8571428571428672E-3</c:v>
                </c:pt>
                <c:pt idx="2163">
                  <c:v>9.285714285714286E-3</c:v>
                </c:pt>
                <c:pt idx="2164">
                  <c:v>1.7571428571428571E-2</c:v>
                </c:pt>
                <c:pt idx="2165">
                  <c:v>5.6571428571428883E-3</c:v>
                </c:pt>
                <c:pt idx="2166">
                  <c:v>4.3714285714286094E-3</c:v>
                </c:pt>
                <c:pt idx="2167">
                  <c:v>1.0014285714285698E-2</c:v>
                </c:pt>
                <c:pt idx="2168">
                  <c:v>1.3271428571428573E-2</c:v>
                </c:pt>
                <c:pt idx="2169">
                  <c:v>1.5128571428571436E-2</c:v>
                </c:pt>
                <c:pt idx="2170">
                  <c:v>2.3414285714285721E-2</c:v>
                </c:pt>
                <c:pt idx="2171">
                  <c:v>2.2271428571428581E-2</c:v>
                </c:pt>
                <c:pt idx="2172">
                  <c:v>2.4557142857142847E-2</c:v>
                </c:pt>
                <c:pt idx="2173">
                  <c:v>2.412857142857143E-2</c:v>
                </c:pt>
                <c:pt idx="2174">
                  <c:v>1.255714285714285E-2</c:v>
                </c:pt>
                <c:pt idx="2175">
                  <c:v>2.1428571428571408E-3</c:v>
                </c:pt>
                <c:pt idx="2176">
                  <c:v>8.5714285714283411E-4</c:v>
                </c:pt>
                <c:pt idx="2177">
                  <c:v>-2.4714285714285966E-3</c:v>
                </c:pt>
                <c:pt idx="2178">
                  <c:v>-1.2571428571428594E-2</c:v>
                </c:pt>
                <c:pt idx="2179">
                  <c:v>-6.4285714285714224E-3</c:v>
                </c:pt>
                <c:pt idx="2180">
                  <c:v>-1.0285714285714259E-2</c:v>
                </c:pt>
                <c:pt idx="2181">
                  <c:v>-6.1428571428571443E-3</c:v>
                </c:pt>
                <c:pt idx="2182">
                  <c:v>-3.3285714285714307E-3</c:v>
                </c:pt>
                <c:pt idx="2183">
                  <c:v>-5.7142857142856995E-3</c:v>
                </c:pt>
                <c:pt idx="2184">
                  <c:v>-1.3571428571428595E-2</c:v>
                </c:pt>
                <c:pt idx="2185">
                  <c:v>-1.1285714285714288E-2</c:v>
                </c:pt>
                <c:pt idx="2186">
                  <c:v>-1.0471428571428604E-2</c:v>
                </c:pt>
                <c:pt idx="2187">
                  <c:v>-4.7571428571428487E-3</c:v>
                </c:pt>
                <c:pt idx="2188">
                  <c:v>-4.7142857142859484E-4</c:v>
                </c:pt>
                <c:pt idx="2189">
                  <c:v>1.0000000000000286E-3</c:v>
                </c:pt>
                <c:pt idx="2190">
                  <c:v>2.8571428571428636E-3</c:v>
                </c:pt>
                <c:pt idx="2191">
                  <c:v>4.1142857142857092E-3</c:v>
                </c:pt>
                <c:pt idx="2192">
                  <c:v>1.1142857142857149E-2</c:v>
                </c:pt>
                <c:pt idx="2193">
                  <c:v>1.5142857142857152E-2</c:v>
                </c:pt>
                <c:pt idx="2194">
                  <c:v>1.1571428571428538E-2</c:v>
                </c:pt>
                <c:pt idx="2195">
                  <c:v>1.7257142857142832E-2</c:v>
                </c:pt>
                <c:pt idx="2196">
                  <c:v>1.3399999999999995E-2</c:v>
                </c:pt>
                <c:pt idx="2197">
                  <c:v>3.7999999999999978E-3</c:v>
                </c:pt>
                <c:pt idx="2198">
                  <c:v>3.6571428571428588E-3</c:v>
                </c:pt>
                <c:pt idx="2199">
                  <c:v>-1.7428571428571293E-3</c:v>
                </c:pt>
                <c:pt idx="2200">
                  <c:v>-4.742857142857132E-3</c:v>
                </c:pt>
                <c:pt idx="2201">
                  <c:v>2.4142857142857299E-3</c:v>
                </c:pt>
                <c:pt idx="2202">
                  <c:v>-4.2428571428571038E-3</c:v>
                </c:pt>
                <c:pt idx="2203">
                  <c:v>6.9000000000000172E-3</c:v>
                </c:pt>
                <c:pt idx="2204">
                  <c:v>1.9185714285714306E-2</c:v>
                </c:pt>
                <c:pt idx="2205">
                  <c:v>1.3042857142857162E-2</c:v>
                </c:pt>
                <c:pt idx="2206">
                  <c:v>2.0471428571428613E-2</c:v>
                </c:pt>
                <c:pt idx="2207">
                  <c:v>1.3328571428571467E-2</c:v>
                </c:pt>
                <c:pt idx="2208">
                  <c:v>1.2742857142857195E-2</c:v>
                </c:pt>
                <c:pt idx="2209">
                  <c:v>1.2171428571428611E-2</c:v>
                </c:pt>
                <c:pt idx="2210">
                  <c:v>-2.4285714285713911E-3</c:v>
                </c:pt>
                <c:pt idx="2211">
                  <c:v>-8.5714285714283411E-4</c:v>
                </c:pt>
                <c:pt idx="2212">
                  <c:v>6.7428571428571615E-3</c:v>
                </c:pt>
                <c:pt idx="2213">
                  <c:v>-1.0428571428571509E-3</c:v>
                </c:pt>
                <c:pt idx="2214">
                  <c:v>2.9571428571428249E-3</c:v>
                </c:pt>
                <c:pt idx="2215">
                  <c:v>-3.6857142857142366E-3</c:v>
                </c:pt>
                <c:pt idx="2216">
                  <c:v>2.885714285714297E-3</c:v>
                </c:pt>
                <c:pt idx="2217">
                  <c:v>1.1885714285714305E-2</c:v>
                </c:pt>
                <c:pt idx="2218">
                  <c:v>1.3028571428571445E-2</c:v>
                </c:pt>
                <c:pt idx="2219">
                  <c:v>1.902857142857145E-2</c:v>
                </c:pt>
                <c:pt idx="2220">
                  <c:v>2.245714285714287E-2</c:v>
                </c:pt>
                <c:pt idx="2221">
                  <c:v>2.3742857142857135E-2</c:v>
                </c:pt>
                <c:pt idx="2222">
                  <c:v>2.6171428571428568E-2</c:v>
                </c:pt>
                <c:pt idx="2223">
                  <c:v>1.5142857142857152E-2</c:v>
                </c:pt>
                <c:pt idx="2224">
                  <c:v>1.5999999999999986E-2</c:v>
                </c:pt>
                <c:pt idx="2225">
                  <c:v>1.0571428571428565E-2</c:v>
                </c:pt>
                <c:pt idx="2226">
                  <c:v>1.014285714285712E-2</c:v>
                </c:pt>
                <c:pt idx="2227">
                  <c:v>1.3085714285714284E-2</c:v>
                </c:pt>
                <c:pt idx="2228">
                  <c:v>8.7142857142857577E-3</c:v>
                </c:pt>
                <c:pt idx="2229">
                  <c:v>9.8571428571428421E-3</c:v>
                </c:pt>
                <c:pt idx="2230">
                  <c:v>1.3857142857142846E-2</c:v>
                </c:pt>
                <c:pt idx="2231">
                  <c:v>2.219999999999997E-2</c:v>
                </c:pt>
                <c:pt idx="2232">
                  <c:v>2.5057142857142833E-2</c:v>
                </c:pt>
                <c:pt idx="2233">
                  <c:v>2.0628571428571413E-2</c:v>
                </c:pt>
                <c:pt idx="2234">
                  <c:v>2.2528571428571398E-2</c:v>
                </c:pt>
                <c:pt idx="2235">
                  <c:v>2.7671428571428597E-2</c:v>
                </c:pt>
                <c:pt idx="2236">
                  <c:v>2.4957142857142886E-2</c:v>
                </c:pt>
                <c:pt idx="2237">
                  <c:v>2.5242857142857164E-2</c:v>
                </c:pt>
                <c:pt idx="2238">
                  <c:v>7.9000000000000181E-3</c:v>
                </c:pt>
                <c:pt idx="2239">
                  <c:v>7.328571428571462E-3</c:v>
                </c:pt>
                <c:pt idx="2240">
                  <c:v>6.8999999999999617E-3</c:v>
                </c:pt>
                <c:pt idx="2241">
                  <c:v>-7.285714285714312E-3</c:v>
                </c:pt>
                <c:pt idx="2242">
                  <c:v>-8.0000000000000071E-3</c:v>
                </c:pt>
                <c:pt idx="2243">
                  <c:v>-3.7142857142857533E-3</c:v>
                </c:pt>
                <c:pt idx="2244">
                  <c:v>-1.7571428571428571E-2</c:v>
                </c:pt>
                <c:pt idx="2245">
                  <c:v>-1.0799999999999976E-2</c:v>
                </c:pt>
                <c:pt idx="2246">
                  <c:v>-7.714285714285618E-4</c:v>
                </c:pt>
                <c:pt idx="2247">
                  <c:v>-4.642857142857143E-3</c:v>
                </c:pt>
                <c:pt idx="2248">
                  <c:v>1.0000000000000037E-2</c:v>
                </c:pt>
                <c:pt idx="2249">
                  <c:v>1.8771428571428606E-2</c:v>
                </c:pt>
                <c:pt idx="2250">
                  <c:v>9.3428571428571527E-3</c:v>
                </c:pt>
                <c:pt idx="2251">
                  <c:v>2.0485714285714274E-2</c:v>
                </c:pt>
                <c:pt idx="2252">
                  <c:v>1.648571428571427E-2</c:v>
                </c:pt>
                <c:pt idx="2253">
                  <c:v>6.457142857142828E-3</c:v>
                </c:pt>
                <c:pt idx="2254">
                  <c:v>-1.3999999999999568E-3</c:v>
                </c:pt>
                <c:pt idx="2255">
                  <c:v>-2.6571428571428302E-3</c:v>
                </c:pt>
                <c:pt idx="2256">
                  <c:v>-8.4571428571428575E-3</c:v>
                </c:pt>
                <c:pt idx="2257">
                  <c:v>-7.4285714285713955E-3</c:v>
                </c:pt>
                <c:pt idx="2258">
                  <c:v>-1.0571428571428565E-2</c:v>
                </c:pt>
                <c:pt idx="2259">
                  <c:v>-1.2857142857142845E-2</c:v>
                </c:pt>
                <c:pt idx="2260">
                  <c:v>-1.0599999999999971E-2</c:v>
                </c:pt>
                <c:pt idx="2261">
                  <c:v>1.8571428571431681E-4</c:v>
                </c:pt>
                <c:pt idx="2262">
                  <c:v>5.1714285714285768E-3</c:v>
                </c:pt>
                <c:pt idx="2263">
                  <c:v>-7.971428571428546E-3</c:v>
                </c:pt>
                <c:pt idx="2264">
                  <c:v>-5.4285714285715048E-4</c:v>
                </c:pt>
                <c:pt idx="2265">
                  <c:v>4.5714285714287817E-4</c:v>
                </c:pt>
                <c:pt idx="2266">
                  <c:v>5.7428571428571606E-3</c:v>
                </c:pt>
                <c:pt idx="2267">
                  <c:v>-2.9714285714285971E-3</c:v>
                </c:pt>
                <c:pt idx="2268">
                  <c:v>7.5999999999999956E-3</c:v>
                </c:pt>
                <c:pt idx="2269">
                  <c:v>-1.4428571428571429E-2</c:v>
                </c:pt>
                <c:pt idx="2270">
                  <c:v>-1.1714285714285705E-2</c:v>
                </c:pt>
                <c:pt idx="2271">
                  <c:v>-1.6599999999999976E-2</c:v>
                </c:pt>
                <c:pt idx="2272">
                  <c:v>-1.2757142857142856E-2</c:v>
                </c:pt>
                <c:pt idx="2273">
                  <c:v>-2.3785714285714271E-2</c:v>
                </c:pt>
                <c:pt idx="2274">
                  <c:v>-1.5142857142857125E-2</c:v>
                </c:pt>
                <c:pt idx="2275">
                  <c:v>-2.2428571428571437E-2</c:v>
                </c:pt>
                <c:pt idx="2276">
                  <c:v>-1.657142857142857E-2</c:v>
                </c:pt>
                <c:pt idx="2277">
                  <c:v>-5.1428571428571712E-3</c:v>
                </c:pt>
                <c:pt idx="2278">
                  <c:v>-8.8571428571429522E-4</c:v>
                </c:pt>
                <c:pt idx="2279">
                  <c:v>3.4285714285714475E-3</c:v>
                </c:pt>
                <c:pt idx="2280">
                  <c:v>1.3999999999999985E-2</c:v>
                </c:pt>
                <c:pt idx="2281">
                  <c:v>1.2000000000000011E-2</c:v>
                </c:pt>
                <c:pt idx="2282">
                  <c:v>1.6857142857142848E-2</c:v>
                </c:pt>
                <c:pt idx="2283">
                  <c:v>2.1399999999999988E-2</c:v>
                </c:pt>
                <c:pt idx="2284">
                  <c:v>2.172857142857143E-2</c:v>
                </c:pt>
                <c:pt idx="2285">
                  <c:v>1.7142857142857126E-2</c:v>
                </c:pt>
                <c:pt idx="2286">
                  <c:v>1.4571428571428569E-2</c:v>
                </c:pt>
                <c:pt idx="2287">
                  <c:v>1.2157142857142839E-2</c:v>
                </c:pt>
                <c:pt idx="2288">
                  <c:v>1.2000000000000011E-2</c:v>
                </c:pt>
                <c:pt idx="2289">
                  <c:v>1.0142857142857176E-2</c:v>
                </c:pt>
                <c:pt idx="2290">
                  <c:v>6.5714285714285892E-3</c:v>
                </c:pt>
                <c:pt idx="2291">
                  <c:v>-1.4285714285716677E-4</c:v>
                </c:pt>
                <c:pt idx="2292">
                  <c:v>8.3857142857142464E-3</c:v>
                </c:pt>
                <c:pt idx="2293">
                  <c:v>2.5884285714285721E-2</c:v>
                </c:pt>
                <c:pt idx="2294">
                  <c:v>2.5312857142857165E-2</c:v>
                </c:pt>
                <c:pt idx="2295">
                  <c:v>9.1271428571428614E-3</c:v>
                </c:pt>
                <c:pt idx="2296">
                  <c:v>2.7912857142857184E-2</c:v>
                </c:pt>
                <c:pt idx="2297">
                  <c:v>3.9541428571428588E-2</c:v>
                </c:pt>
                <c:pt idx="2298">
                  <c:v>5.8169999999999999E-2</c:v>
                </c:pt>
                <c:pt idx="2299">
                  <c:v>6.8198571428571428E-2</c:v>
                </c:pt>
                <c:pt idx="2300">
                  <c:v>3.0314285714285696E-2</c:v>
                </c:pt>
                <c:pt idx="2301">
                  <c:v>3.999999999999837E-4</c:v>
                </c:pt>
                <c:pt idx="2302">
                  <c:v>2.6499999999999996E-2</c:v>
                </c:pt>
                <c:pt idx="2303">
                  <c:v>5.6571428571428606E-3</c:v>
                </c:pt>
                <c:pt idx="2304">
                  <c:v>-4.2999999999999983E-3</c:v>
                </c:pt>
                <c:pt idx="2305">
                  <c:v>-1.1828571428571438E-2</c:v>
                </c:pt>
                <c:pt idx="2306">
                  <c:v>-1.7071428571428598E-2</c:v>
                </c:pt>
                <c:pt idx="2307">
                  <c:v>4.8571428571428377E-4</c:v>
                </c:pt>
                <c:pt idx="2308">
                  <c:v>5.0071428571428586E-2</c:v>
                </c:pt>
                <c:pt idx="2309">
                  <c:v>3.9457142857142857E-2</c:v>
                </c:pt>
                <c:pt idx="2310">
                  <c:v>3.2885714285714296E-2</c:v>
                </c:pt>
                <c:pt idx="2311">
                  <c:v>2.7428571428571455E-2</c:v>
                </c:pt>
                <c:pt idx="2312">
                  <c:v>2.1871428571428583E-2</c:v>
                </c:pt>
                <c:pt idx="2313">
                  <c:v>-1.514285714285718E-3</c:v>
                </c:pt>
                <c:pt idx="2314">
                  <c:v>1.1057142857142876E-2</c:v>
                </c:pt>
                <c:pt idx="2315">
                  <c:v>2.1428571428572241E-4</c:v>
                </c:pt>
                <c:pt idx="2316">
                  <c:v>-1.0928571428571454E-2</c:v>
                </c:pt>
                <c:pt idx="2317">
                  <c:v>-6.3571428571428668E-3</c:v>
                </c:pt>
                <c:pt idx="2318">
                  <c:v>-2.2571428571428465E-3</c:v>
                </c:pt>
                <c:pt idx="2319">
                  <c:v>-5.3571428571428381E-3</c:v>
                </c:pt>
                <c:pt idx="2320">
                  <c:v>8.5000000000000075E-3</c:v>
                </c:pt>
                <c:pt idx="2321">
                  <c:v>-3.4285714285714197E-3</c:v>
                </c:pt>
                <c:pt idx="2322">
                  <c:v>-5.5714285714289491E-4</c:v>
                </c:pt>
                <c:pt idx="2323">
                  <c:v>-1.0142857142857453E-3</c:v>
                </c:pt>
                <c:pt idx="2324">
                  <c:v>-6.6571428571428615E-3</c:v>
                </c:pt>
                <c:pt idx="2325">
                  <c:v>1.1399999999999993E-2</c:v>
                </c:pt>
                <c:pt idx="2326">
                  <c:v>1.171428571428601E-3</c:v>
                </c:pt>
                <c:pt idx="2327">
                  <c:v>-7.9142857142857348E-3</c:v>
                </c:pt>
                <c:pt idx="2328">
                  <c:v>-2.2999999999999965E-3</c:v>
                </c:pt>
                <c:pt idx="2329">
                  <c:v>-2.5071428571428578E-2</c:v>
                </c:pt>
                <c:pt idx="2330">
                  <c:v>-7.1285714285714008E-3</c:v>
                </c:pt>
                <c:pt idx="2331">
                  <c:v>7.2857142857143953E-4</c:v>
                </c:pt>
                <c:pt idx="2332">
                  <c:v>-2.0628571428571413E-2</c:v>
                </c:pt>
                <c:pt idx="2333">
                  <c:v>-1.1628571428571433E-2</c:v>
                </c:pt>
                <c:pt idx="2334">
                  <c:v>-4.0571428571428703E-3</c:v>
                </c:pt>
                <c:pt idx="2335">
                  <c:v>-1.2485714285714294E-2</c:v>
                </c:pt>
                <c:pt idx="2336">
                  <c:v>7.7142857142857013E-3</c:v>
                </c:pt>
                <c:pt idx="2337">
                  <c:v>-4.6571428571428597E-3</c:v>
                </c:pt>
                <c:pt idx="2338">
                  <c:v>7.52857142857144E-3</c:v>
                </c:pt>
                <c:pt idx="2339">
                  <c:v>1.3528571428571418E-2</c:v>
                </c:pt>
                <c:pt idx="2340">
                  <c:v>6.6714285714285504E-3</c:v>
                </c:pt>
                <c:pt idx="2341">
                  <c:v>1.6442857142857176E-2</c:v>
                </c:pt>
                <c:pt idx="2342">
                  <c:v>7.8571428571428403E-3</c:v>
                </c:pt>
                <c:pt idx="2343">
                  <c:v>-4.8428571428571487E-3</c:v>
                </c:pt>
                <c:pt idx="2344">
                  <c:v>6.2142857142857E-3</c:v>
                </c:pt>
                <c:pt idx="2345">
                  <c:v>4.1571428571428315E-3</c:v>
                </c:pt>
                <c:pt idx="2346">
                  <c:v>-2.5571428571428967E-3</c:v>
                </c:pt>
                <c:pt idx="2347">
                  <c:v>8.0142857142857238E-3</c:v>
                </c:pt>
                <c:pt idx="2348">
                  <c:v>3.2428571428571307E-3</c:v>
                </c:pt>
                <c:pt idx="2349">
                  <c:v>1.0671428571428554E-2</c:v>
                </c:pt>
                <c:pt idx="2350">
                  <c:v>2.3657142857142849E-2</c:v>
                </c:pt>
                <c:pt idx="2351">
                  <c:v>2.2314285714285703E-2</c:v>
                </c:pt>
                <c:pt idx="2352">
                  <c:v>-2.0000000000000295E-3</c:v>
                </c:pt>
                <c:pt idx="2353">
                  <c:v>9.9857142857142922E-3</c:v>
                </c:pt>
                <c:pt idx="2354">
                  <c:v>1.652857142857142E-2</c:v>
                </c:pt>
                <c:pt idx="2355">
                  <c:v>5.9571428571428553E-3</c:v>
                </c:pt>
                <c:pt idx="2356">
                  <c:v>1.3957142857142862E-2</c:v>
                </c:pt>
                <c:pt idx="2357">
                  <c:v>5.8428571428571496E-3</c:v>
                </c:pt>
                <c:pt idx="2358">
                  <c:v>-6.3428571428571778E-3</c:v>
                </c:pt>
                <c:pt idx="2359">
                  <c:v>7.7000000000000124E-3</c:v>
                </c:pt>
                <c:pt idx="2360">
                  <c:v>9.8571428571428421E-4</c:v>
                </c:pt>
                <c:pt idx="2361">
                  <c:v>-9.2714285714285694E-3</c:v>
                </c:pt>
                <c:pt idx="2362">
                  <c:v>-5.8428571428571496E-3</c:v>
                </c:pt>
                <c:pt idx="2363">
                  <c:v>-1.0985714285714265E-2</c:v>
                </c:pt>
                <c:pt idx="2364">
                  <c:v>-9.2714285714285971E-3</c:v>
                </c:pt>
                <c:pt idx="2365">
                  <c:v>-3.128571428571425E-3</c:v>
                </c:pt>
                <c:pt idx="2366">
                  <c:v>-4.4142857142857039E-3</c:v>
                </c:pt>
                <c:pt idx="2367">
                  <c:v>-3.8428571428571201E-3</c:v>
                </c:pt>
                <c:pt idx="2368">
                  <c:v>2.9999999999999472E-4</c:v>
                </c:pt>
                <c:pt idx="2369">
                  <c:v>-2.1428571428571408E-3</c:v>
                </c:pt>
                <c:pt idx="2370">
                  <c:v>-1.714285714285696E-3</c:v>
                </c:pt>
                <c:pt idx="2371">
                  <c:v>5.7142857142855608E-4</c:v>
                </c:pt>
                <c:pt idx="2372">
                  <c:v>4.9000000000000155E-3</c:v>
                </c:pt>
                <c:pt idx="2373">
                  <c:v>6.9571428571428562E-3</c:v>
                </c:pt>
                <c:pt idx="2374">
                  <c:v>2.9000000000000137E-3</c:v>
                </c:pt>
                <c:pt idx="2375">
                  <c:v>6.8000000000000282E-3</c:v>
                </c:pt>
                <c:pt idx="2376">
                  <c:v>9.5142857142857251E-3</c:v>
                </c:pt>
                <c:pt idx="2377">
                  <c:v>8.9428571428571413E-3</c:v>
                </c:pt>
                <c:pt idx="2378">
                  <c:v>1.1657142857142866E-2</c:v>
                </c:pt>
                <c:pt idx="2379">
                  <c:v>3.8000000000000256E-3</c:v>
                </c:pt>
                <c:pt idx="2380">
                  <c:v>-2.4857142857142578E-3</c:v>
                </c:pt>
                <c:pt idx="2381">
                  <c:v>8.5714285714285909E-3</c:v>
                </c:pt>
                <c:pt idx="2382">
                  <c:v>1.1428571428573342E-4</c:v>
                </c:pt>
                <c:pt idx="2383">
                  <c:v>7.1428571428569509E-4</c:v>
                </c:pt>
                <c:pt idx="2384">
                  <c:v>-4.4571428571428817E-3</c:v>
                </c:pt>
                <c:pt idx="2385">
                  <c:v>-9.3285714285713806E-3</c:v>
                </c:pt>
                <c:pt idx="2386">
                  <c:v>-3.2857142857142807E-3</c:v>
                </c:pt>
                <c:pt idx="2387">
                  <c:v>1.5714285714286125E-3</c:v>
                </c:pt>
                <c:pt idx="2388">
                  <c:v>-1.714285714285696E-3</c:v>
                </c:pt>
                <c:pt idx="2389">
                  <c:v>5.7142857142861159E-4</c:v>
                </c:pt>
                <c:pt idx="2390">
                  <c:v>-5.9999999999999776E-3</c:v>
                </c:pt>
                <c:pt idx="2391">
                  <c:v>3.5714285714286143E-3</c:v>
                </c:pt>
                <c:pt idx="2392">
                  <c:v>5.5714285714285883E-3</c:v>
                </c:pt>
                <c:pt idx="2393">
                  <c:v>-3.9999999999999758E-3</c:v>
                </c:pt>
                <c:pt idx="2394">
                  <c:v>-1.2999999999999956E-2</c:v>
                </c:pt>
                <c:pt idx="2395">
                  <c:v>-2.257142857142852E-2</c:v>
                </c:pt>
                <c:pt idx="2396">
                  <c:v>-2.4328571428571422E-2</c:v>
                </c:pt>
                <c:pt idx="2397">
                  <c:v>-1.5285714285714264E-2</c:v>
                </c:pt>
                <c:pt idx="2398">
                  <c:v>-2.7114285714285702E-2</c:v>
                </c:pt>
                <c:pt idx="2399">
                  <c:v>-3.3914285714285702E-2</c:v>
                </c:pt>
                <c:pt idx="2400">
                  <c:v>-2.9328571428571426E-2</c:v>
                </c:pt>
                <c:pt idx="2401">
                  <c:v>-1.3071428571428595E-2</c:v>
                </c:pt>
                <c:pt idx="2402">
                  <c:v>-1.7671428571428588E-2</c:v>
                </c:pt>
                <c:pt idx="2403">
                  <c:v>-1.6957142857142837E-2</c:v>
                </c:pt>
                <c:pt idx="2404">
                  <c:v>-1.6957142857142837E-2</c:v>
                </c:pt>
                <c:pt idx="2405">
                  <c:v>-1.9242857142857145E-2</c:v>
                </c:pt>
                <c:pt idx="2406">
                  <c:v>-1.2957142857142834E-2</c:v>
                </c:pt>
                <c:pt idx="2407">
                  <c:v>-8.6714285714285522E-3</c:v>
                </c:pt>
                <c:pt idx="2408">
                  <c:v>-2.6571428571428551E-2</c:v>
                </c:pt>
                <c:pt idx="2409">
                  <c:v>-2.4857142857142855E-3</c:v>
                </c:pt>
                <c:pt idx="2410">
                  <c:v>-7.6285714285714012E-3</c:v>
                </c:pt>
                <c:pt idx="2411">
                  <c:v>-1.4100000000000001E-2</c:v>
                </c:pt>
                <c:pt idx="2412">
                  <c:v>5.4857142857142882E-3</c:v>
                </c:pt>
                <c:pt idx="2413">
                  <c:v>3.8571428571426702E-4</c:v>
                </c:pt>
                <c:pt idx="2414">
                  <c:v>-2.1285714285714519E-3</c:v>
                </c:pt>
                <c:pt idx="2415">
                  <c:v>2.9571428571428249E-3</c:v>
                </c:pt>
                <c:pt idx="2416">
                  <c:v>-1.1700000000000044E-2</c:v>
                </c:pt>
                <c:pt idx="2417">
                  <c:v>-1.3714285714286067E-3</c:v>
                </c:pt>
                <c:pt idx="2418">
                  <c:v>6.5857142857142781E-3</c:v>
                </c:pt>
                <c:pt idx="2419">
                  <c:v>-5.4285714285714215E-3</c:v>
                </c:pt>
                <c:pt idx="2420">
                  <c:v>2.6142857142857079E-3</c:v>
                </c:pt>
                <c:pt idx="2421">
                  <c:v>3.7571428571428478E-3</c:v>
                </c:pt>
                <c:pt idx="2422">
                  <c:v>6.7857142857142838E-3</c:v>
                </c:pt>
                <c:pt idx="2423">
                  <c:v>1.2428571428571428E-2</c:v>
                </c:pt>
                <c:pt idx="2424">
                  <c:v>8.0857142857143072E-3</c:v>
                </c:pt>
                <c:pt idx="2425">
                  <c:v>2.0857142857143018E-3</c:v>
                </c:pt>
                <c:pt idx="2426">
                  <c:v>2.2428571428571298E-3</c:v>
                </c:pt>
                <c:pt idx="2427">
                  <c:v>-2.7571428571428747E-3</c:v>
                </c:pt>
                <c:pt idx="2428">
                  <c:v>-5.8285714285714607E-3</c:v>
                </c:pt>
                <c:pt idx="2429">
                  <c:v>-9.4285714285714251E-3</c:v>
                </c:pt>
                <c:pt idx="2430">
                  <c:v>-1.0000000000000009E-2</c:v>
                </c:pt>
                <c:pt idx="2431">
                  <c:v>-1.5999999999999986E-2</c:v>
                </c:pt>
                <c:pt idx="2432">
                  <c:v>-1.6428571428571404E-2</c:v>
                </c:pt>
                <c:pt idx="2433">
                  <c:v>-1.1471428571428577E-2</c:v>
                </c:pt>
                <c:pt idx="2434">
                  <c:v>-1.4042857142857135E-2</c:v>
                </c:pt>
                <c:pt idx="2435">
                  <c:v>-1.4899999999999997E-2</c:v>
                </c:pt>
                <c:pt idx="2436">
                  <c:v>-8.8999999999999913E-3</c:v>
                </c:pt>
                <c:pt idx="2437">
                  <c:v>-1.5714285714285736E-2</c:v>
                </c:pt>
                <c:pt idx="2438">
                  <c:v>-1.3942857142857146E-2</c:v>
                </c:pt>
                <c:pt idx="2439">
                  <c:v>-8.2285714285714739E-3</c:v>
                </c:pt>
                <c:pt idx="2440">
                  <c:v>-1.2800000000000006E-2</c:v>
                </c:pt>
                <c:pt idx="2441">
                  <c:v>-9.2285714285714193E-3</c:v>
                </c:pt>
                <c:pt idx="2442">
                  <c:v>-8.3714285714285575E-3</c:v>
                </c:pt>
                <c:pt idx="2443">
                  <c:v>-6.5714285714286169E-3</c:v>
                </c:pt>
                <c:pt idx="2444">
                  <c:v>-3.3285714285714585E-3</c:v>
                </c:pt>
                <c:pt idx="2445">
                  <c:v>-4.400000000000015E-3</c:v>
                </c:pt>
                <c:pt idx="2446">
                  <c:v>-8.4000000000000186E-3</c:v>
                </c:pt>
                <c:pt idx="2447">
                  <c:v>-3.3285714285714307E-3</c:v>
                </c:pt>
                <c:pt idx="2448">
                  <c:v>-1.1614285714285716E-2</c:v>
                </c:pt>
                <c:pt idx="2449">
                  <c:v>-5.1857142857142657E-3</c:v>
                </c:pt>
                <c:pt idx="2450">
                  <c:v>-7.3285714285714065E-3</c:v>
                </c:pt>
                <c:pt idx="2451">
                  <c:v>-9.4714285714285751E-3</c:v>
                </c:pt>
                <c:pt idx="2452">
                  <c:v>-3.4000000000000419E-3</c:v>
                </c:pt>
                <c:pt idx="2453">
                  <c:v>-4.2571428571429037E-3</c:v>
                </c:pt>
                <c:pt idx="2454">
                  <c:v>-1.154285714285716E-2</c:v>
                </c:pt>
                <c:pt idx="2455">
                  <c:v>-6.4000000000000168E-3</c:v>
                </c:pt>
                <c:pt idx="2456">
                  <c:v>-8.3285714285714074E-3</c:v>
                </c:pt>
                <c:pt idx="2457">
                  <c:v>-1.6000000000000014E-2</c:v>
                </c:pt>
                <c:pt idx="2458">
                  <c:v>-1.2857142857142845E-2</c:v>
                </c:pt>
                <c:pt idx="2459">
                  <c:v>-1.6685714285714304E-2</c:v>
                </c:pt>
                <c:pt idx="2460">
                  <c:v>-8.2857142857142851E-3</c:v>
                </c:pt>
                <c:pt idx="2461">
                  <c:v>-9.4285714285714528E-3</c:v>
                </c:pt>
                <c:pt idx="2462">
                  <c:v>-7.9285714285714237E-3</c:v>
                </c:pt>
                <c:pt idx="2463">
                  <c:v>-1.150000000000001E-2</c:v>
                </c:pt>
                <c:pt idx="2464">
                  <c:v>-4.2428571428571316E-3</c:v>
                </c:pt>
                <c:pt idx="2465">
                  <c:v>-3.8142857142857145E-3</c:v>
                </c:pt>
                <c:pt idx="2466">
                  <c:v>-6.5714285714285614E-3</c:v>
                </c:pt>
                <c:pt idx="2467">
                  <c:v>-1.3828571428571468E-2</c:v>
                </c:pt>
                <c:pt idx="2468">
                  <c:v>-6.1857142857142666E-3</c:v>
                </c:pt>
                <c:pt idx="2469">
                  <c:v>-1.1042857142857132E-2</c:v>
                </c:pt>
                <c:pt idx="2470">
                  <c:v>-1.3328571428571412E-2</c:v>
                </c:pt>
                <c:pt idx="2471">
                  <c:v>-3.7000000000000088E-3</c:v>
                </c:pt>
                <c:pt idx="2472">
                  <c:v>-5.271428571428538E-3</c:v>
                </c:pt>
                <c:pt idx="2473">
                  <c:v>4.500000000000004E-3</c:v>
                </c:pt>
                <c:pt idx="2474">
                  <c:v>7.5714285714285623E-3</c:v>
                </c:pt>
                <c:pt idx="2475">
                  <c:v>2.1285714285714519E-3</c:v>
                </c:pt>
                <c:pt idx="2476">
                  <c:v>1.2214285714285705E-2</c:v>
                </c:pt>
                <c:pt idx="2477">
                  <c:v>1.3614285714285745E-2</c:v>
                </c:pt>
                <c:pt idx="2478">
                  <c:v>-6.157142857142861E-3</c:v>
                </c:pt>
                <c:pt idx="2479">
                  <c:v>-5.5714285714285883E-3</c:v>
                </c:pt>
                <c:pt idx="2480">
                  <c:v>-1.1571428571428594E-2</c:v>
                </c:pt>
                <c:pt idx="2481">
                  <c:v>-6.0428571428571554E-3</c:v>
                </c:pt>
                <c:pt idx="2482">
                  <c:v>-1.0900000000000021E-2</c:v>
                </c:pt>
                <c:pt idx="2483">
                  <c:v>-2.9614285714285704E-2</c:v>
                </c:pt>
                <c:pt idx="2484">
                  <c:v>1.1671428571428583E-2</c:v>
                </c:pt>
                <c:pt idx="2485">
                  <c:v>-1.9757142857142862E-2</c:v>
                </c:pt>
                <c:pt idx="2486">
                  <c:v>3.7528571428571425E-2</c:v>
                </c:pt>
                <c:pt idx="2487">
                  <c:v>-2.9000000000000137E-3</c:v>
                </c:pt>
                <c:pt idx="2488">
                  <c:v>4.6428571428571416E-2</c:v>
                </c:pt>
                <c:pt idx="2489">
                  <c:v>2.9999999999999749E-3</c:v>
                </c:pt>
                <c:pt idx="2490">
                  <c:v>7.7428571428571416E-2</c:v>
                </c:pt>
                <c:pt idx="2491">
                  <c:v>-8.8857142857142746E-3</c:v>
                </c:pt>
                <c:pt idx="2492">
                  <c:v>8.2542857142857154E-2</c:v>
                </c:pt>
                <c:pt idx="2493">
                  <c:v>-4.7428571428571598E-3</c:v>
                </c:pt>
                <c:pt idx="2494">
                  <c:v>7.010000000000001E-2</c:v>
                </c:pt>
                <c:pt idx="2495">
                  <c:v>-9.000000000000119E-4</c:v>
                </c:pt>
                <c:pt idx="2496">
                  <c:v>7.3142857142857162E-2</c:v>
                </c:pt>
                <c:pt idx="2497">
                  <c:v>2.5785714285714301E-2</c:v>
                </c:pt>
                <c:pt idx="2498">
                  <c:v>0.10668571428571429</c:v>
                </c:pt>
                <c:pt idx="2499">
                  <c:v>0.11711428571428571</c:v>
                </c:pt>
                <c:pt idx="2500">
                  <c:v>0.18654285714285715</c:v>
                </c:pt>
                <c:pt idx="2501">
                  <c:v>0.25098571428571426</c:v>
                </c:pt>
                <c:pt idx="2502">
                  <c:v>0.34127142857142856</c:v>
                </c:pt>
                <c:pt idx="2503">
                  <c:v>0.42708571428571429</c:v>
                </c:pt>
                <c:pt idx="2504">
                  <c:v>0.53258571428571433</c:v>
                </c:pt>
                <c:pt idx="2505">
                  <c:v>0.59340000000000004</c:v>
                </c:pt>
                <c:pt idx="2506">
                  <c:v>0.68657142857142861</c:v>
                </c:pt>
                <c:pt idx="2507">
                  <c:v>0.79571428571428571</c:v>
                </c:pt>
                <c:pt idx="2508">
                  <c:v>0.81571428571428584</c:v>
                </c:pt>
                <c:pt idx="2509">
                  <c:v>0.85657142857142865</c:v>
                </c:pt>
                <c:pt idx="2510">
                  <c:v>0.86957142857142855</c:v>
                </c:pt>
                <c:pt idx="2511">
                  <c:v>0.85571428571428565</c:v>
                </c:pt>
                <c:pt idx="2512">
                  <c:v>0.85614285714285709</c:v>
                </c:pt>
                <c:pt idx="2513">
                  <c:v>0.79985714285714293</c:v>
                </c:pt>
                <c:pt idx="2514">
                  <c:v>0.72185714285714286</c:v>
                </c:pt>
                <c:pt idx="2515">
                  <c:v>0.68428571428571427</c:v>
                </c:pt>
                <c:pt idx="2516">
                  <c:v>0.64842857142857135</c:v>
                </c:pt>
                <c:pt idx="2517">
                  <c:v>0.61234285714285708</c:v>
                </c:pt>
                <c:pt idx="2518">
                  <c:v>0.60302857142857147</c:v>
                </c:pt>
                <c:pt idx="2519">
                  <c:v>0.62845714285714294</c:v>
                </c:pt>
                <c:pt idx="2520">
                  <c:v>0.65371428571428569</c:v>
                </c:pt>
                <c:pt idx="2521">
                  <c:v>0.72451428571428578</c:v>
                </c:pt>
                <c:pt idx="2522">
                  <c:v>0.79631428571428575</c:v>
                </c:pt>
                <c:pt idx="2523">
                  <c:v>0.85488571428571436</c:v>
                </c:pt>
                <c:pt idx="2524">
                  <c:v>0.92531428571428564</c:v>
                </c:pt>
                <c:pt idx="2525">
                  <c:v>0.96631428571428568</c:v>
                </c:pt>
                <c:pt idx="2526">
                  <c:v>0.97671428571428576</c:v>
                </c:pt>
                <c:pt idx="2527">
                  <c:v>0.98</c:v>
                </c:pt>
                <c:pt idx="2528">
                  <c:v>0.95957142857142863</c:v>
                </c:pt>
                <c:pt idx="2529">
                  <c:v>0.91785714285714282</c:v>
                </c:pt>
                <c:pt idx="2530">
                  <c:v>0.89171428571428568</c:v>
                </c:pt>
                <c:pt idx="2531">
                  <c:v>0.84557142857142864</c:v>
                </c:pt>
                <c:pt idx="2532">
                  <c:v>0.81545714285714277</c:v>
                </c:pt>
                <c:pt idx="2533">
                  <c:v>0.80265714285714285</c:v>
                </c:pt>
                <c:pt idx="2534">
                  <c:v>0.78828571428571426</c:v>
                </c:pt>
                <c:pt idx="2535">
                  <c:v>0.80717142857142854</c:v>
                </c:pt>
                <c:pt idx="2536">
                  <c:v>0.85248571428571429</c:v>
                </c:pt>
                <c:pt idx="2537">
                  <c:v>0.89457142857142846</c:v>
                </c:pt>
                <c:pt idx="2538">
                  <c:v>0.94085714285714284</c:v>
                </c:pt>
                <c:pt idx="2539">
                  <c:v>1.0075714285714286</c:v>
                </c:pt>
                <c:pt idx="2540">
                  <c:v>1.0320571428571428</c:v>
                </c:pt>
                <c:pt idx="2541">
                  <c:v>1.0774714285714286</c:v>
                </c:pt>
                <c:pt idx="2542">
                  <c:v>1.0620428571428571</c:v>
                </c:pt>
                <c:pt idx="2543">
                  <c:v>1.0427142857142857</c:v>
                </c:pt>
                <c:pt idx="2544">
                  <c:v>1.010142857142857</c:v>
                </c:pt>
                <c:pt idx="2545">
                  <c:v>0.97778571428571426</c:v>
                </c:pt>
                <c:pt idx="2546">
                  <c:v>0.93607142857142844</c:v>
                </c:pt>
                <c:pt idx="2547">
                  <c:v>0.91401428571428567</c:v>
                </c:pt>
                <c:pt idx="2548">
                  <c:v>0.91111428571428554</c:v>
                </c:pt>
                <c:pt idx="2549">
                  <c:v>0.91867142857142858</c:v>
                </c:pt>
                <c:pt idx="2550">
                  <c:v>0.94424285714285716</c:v>
                </c:pt>
                <c:pt idx="2551">
                  <c:v>0.97742857142857154</c:v>
                </c:pt>
                <c:pt idx="2552">
                  <c:v>1.0091428571428571</c:v>
                </c:pt>
                <c:pt idx="2553">
                  <c:v>1.0392999999999999</c:v>
                </c:pt>
                <c:pt idx="2554">
                  <c:v>1.0644857142857143</c:v>
                </c:pt>
                <c:pt idx="2555">
                  <c:v>1.0580571428571428</c:v>
                </c:pt>
                <c:pt idx="2556">
                  <c:v>1.0644857142857143</c:v>
                </c:pt>
                <c:pt idx="2557">
                  <c:v>1.0303</c:v>
                </c:pt>
                <c:pt idx="2558">
                  <c:v>1.012</c:v>
                </c:pt>
                <c:pt idx="2559">
                  <c:v>0.97244285714285705</c:v>
                </c:pt>
                <c:pt idx="2560">
                  <c:v>0.93220000000000014</c:v>
                </c:pt>
                <c:pt idx="2561">
                  <c:v>0.90098571428571417</c:v>
                </c:pt>
                <c:pt idx="2562">
                  <c:v>0.86599999999999999</c:v>
                </c:pt>
                <c:pt idx="2563">
                  <c:v>0.83801428571428582</c:v>
                </c:pt>
                <c:pt idx="2564">
                  <c:v>0.80587142857142868</c:v>
                </c:pt>
                <c:pt idx="2565">
                  <c:v>0.76385714285714301</c:v>
                </c:pt>
                <c:pt idx="2566">
                  <c:v>0.73614285714285699</c:v>
                </c:pt>
                <c:pt idx="2567">
                  <c:v>0.69900000000000007</c:v>
                </c:pt>
                <c:pt idx="2568">
                  <c:v>0.66071428571428581</c:v>
                </c:pt>
                <c:pt idx="2569">
                  <c:v>0.62971428571428578</c:v>
                </c:pt>
                <c:pt idx="2570">
                  <c:v>0.59342857142857142</c:v>
                </c:pt>
                <c:pt idx="2571">
                  <c:v>0.56172857142857147</c:v>
                </c:pt>
                <c:pt idx="2572">
                  <c:v>0.52615714285714288</c:v>
                </c:pt>
                <c:pt idx="2573">
                  <c:v>0.47514285714285714</c:v>
                </c:pt>
                <c:pt idx="2574">
                  <c:v>0.44958571428571426</c:v>
                </c:pt>
                <c:pt idx="2575">
                  <c:v>0.38187142857142864</c:v>
                </c:pt>
                <c:pt idx="2576">
                  <c:v>0.32838571428571434</c:v>
                </c:pt>
                <c:pt idx="2577">
                  <c:v>0.22238571428571433</c:v>
                </c:pt>
                <c:pt idx="2578">
                  <c:v>0.13394285714285714</c:v>
                </c:pt>
                <c:pt idx="2579">
                  <c:v>9.0514285714285714E-2</c:v>
                </c:pt>
                <c:pt idx="2580">
                  <c:v>5.5142857142856938E-3</c:v>
                </c:pt>
                <c:pt idx="2581">
                  <c:v>-5.848571428571428E-2</c:v>
                </c:pt>
                <c:pt idx="2582">
                  <c:v>-0.10262857142857143</c:v>
                </c:pt>
                <c:pt idx="2583">
                  <c:v>-0.11305714285714283</c:v>
                </c:pt>
                <c:pt idx="2584">
                  <c:v>-7.0499999999999979E-2</c:v>
                </c:pt>
                <c:pt idx="2585">
                  <c:v>-3.8971428571428546E-2</c:v>
                </c:pt>
                <c:pt idx="2586">
                  <c:v>-2.7599999999999986E-2</c:v>
                </c:pt>
                <c:pt idx="2587">
                  <c:v>5.1985714285714274E-2</c:v>
                </c:pt>
                <c:pt idx="2588">
                  <c:v>8.9600000000000013E-2</c:v>
                </c:pt>
                <c:pt idx="2589">
                  <c:v>0.13159999999999999</c:v>
                </c:pt>
                <c:pt idx="2590">
                  <c:v>0.12510000000000002</c:v>
                </c:pt>
                <c:pt idx="2591">
                  <c:v>0.10382857142857144</c:v>
                </c:pt>
                <c:pt idx="2592">
                  <c:v>8.4928571428571409E-2</c:v>
                </c:pt>
                <c:pt idx="2593">
                  <c:v>2.8614285714285689E-2</c:v>
                </c:pt>
                <c:pt idx="2594">
                  <c:v>-1.1685714285714299E-2</c:v>
                </c:pt>
                <c:pt idx="2595">
                  <c:v>-4.6842857142857131E-2</c:v>
                </c:pt>
                <c:pt idx="2596">
                  <c:v>-7.4114285714285744E-2</c:v>
                </c:pt>
                <c:pt idx="2597">
                  <c:v>-8.8271428571428584E-2</c:v>
                </c:pt>
                <c:pt idx="2598">
                  <c:v>-8.4285714285714297E-2</c:v>
                </c:pt>
                <c:pt idx="2599">
                  <c:v>-5.8514285714285741E-2</c:v>
                </c:pt>
                <c:pt idx="2600">
                  <c:v>-1.7071428571428598E-2</c:v>
                </c:pt>
                <c:pt idx="2601">
                  <c:v>-1.0928571428571426E-2</c:v>
                </c:pt>
                <c:pt idx="2602">
                  <c:v>1.3031428571428555E-2</c:v>
                </c:pt>
                <c:pt idx="2603">
                  <c:v>5.3174285714285716E-2</c:v>
                </c:pt>
                <c:pt idx="2604">
                  <c:v>6.493142857142857E-2</c:v>
                </c:pt>
                <c:pt idx="2605">
                  <c:v>6.5217142857142862E-2</c:v>
                </c:pt>
                <c:pt idx="2606">
                  <c:v>5.2160000000000012E-2</c:v>
                </c:pt>
                <c:pt idx="2607">
                  <c:v>4.6945714285714285E-2</c:v>
                </c:pt>
                <c:pt idx="2608">
                  <c:v>3.5959999999999992E-2</c:v>
                </c:pt>
                <c:pt idx="2609">
                  <c:v>6.9999999999999785E-3</c:v>
                </c:pt>
                <c:pt idx="2610">
                  <c:v>-3.0099999999999988E-2</c:v>
                </c:pt>
                <c:pt idx="2611">
                  <c:v>-2.5128571428571417E-2</c:v>
                </c:pt>
                <c:pt idx="2612">
                  <c:v>-3.2842857142857118E-2</c:v>
                </c:pt>
                <c:pt idx="2613">
                  <c:v>-4.2842857142857127E-2</c:v>
                </c:pt>
                <c:pt idx="2614">
                  <c:v>-5.784285714285714E-2</c:v>
                </c:pt>
                <c:pt idx="2615">
                  <c:v>-4.4685714285714273E-2</c:v>
                </c:pt>
                <c:pt idx="2616">
                  <c:v>-2.6171428571428595E-2</c:v>
                </c:pt>
                <c:pt idx="2617">
                  <c:v>-8.9714285714285746E-3</c:v>
                </c:pt>
                <c:pt idx="2618">
                  <c:v>-7.6285714285714012E-3</c:v>
                </c:pt>
                <c:pt idx="2619">
                  <c:v>1.8042857142857124E-2</c:v>
                </c:pt>
                <c:pt idx="2620">
                  <c:v>2.7885714285714305E-2</c:v>
                </c:pt>
                <c:pt idx="2621">
                  <c:v>2.0371428571428554E-2</c:v>
                </c:pt>
                <c:pt idx="2622">
                  <c:v>2.5600000000000026E-2</c:v>
                </c:pt>
                <c:pt idx="2623">
                  <c:v>8.3714285714285852E-3</c:v>
                </c:pt>
                <c:pt idx="2624">
                  <c:v>-9.0142857142856969E-3</c:v>
                </c:pt>
                <c:pt idx="2625">
                  <c:v>-4.1557142857142876E-2</c:v>
                </c:pt>
                <c:pt idx="2626">
                  <c:v>-5.7085714285714295E-2</c:v>
                </c:pt>
                <c:pt idx="2627">
                  <c:v>-5.0457142857142895E-2</c:v>
                </c:pt>
                <c:pt idx="2628">
                  <c:v>-4.7042857142857136E-2</c:v>
                </c:pt>
                <c:pt idx="2629">
                  <c:v>-4.8185714285714304E-2</c:v>
                </c:pt>
                <c:pt idx="2630">
                  <c:v>-3.231428571428574E-2</c:v>
                </c:pt>
                <c:pt idx="2631">
                  <c:v>2.9714285714285971E-3</c:v>
                </c:pt>
                <c:pt idx="2632">
                  <c:v>2.9371428571428604E-2</c:v>
                </c:pt>
                <c:pt idx="2633">
                  <c:v>2.1371428571428583E-2</c:v>
                </c:pt>
                <c:pt idx="2634">
                  <c:v>2.5485714285714306E-2</c:v>
                </c:pt>
                <c:pt idx="2635">
                  <c:v>3.6628571428571441E-2</c:v>
                </c:pt>
                <c:pt idx="2636">
                  <c:v>2.2485714285714317E-2</c:v>
                </c:pt>
                <c:pt idx="2637">
                  <c:v>-5.5285714285713827E-3</c:v>
                </c:pt>
                <c:pt idx="2638">
                  <c:v>-3.0385714285714238E-2</c:v>
                </c:pt>
                <c:pt idx="2639">
                  <c:v>-3.839999999999999E-2</c:v>
                </c:pt>
                <c:pt idx="2640">
                  <c:v>-3.8671428571428551E-2</c:v>
                </c:pt>
                <c:pt idx="2641">
                  <c:v>-6.4171428571428574E-2</c:v>
                </c:pt>
                <c:pt idx="2642">
                  <c:v>-6.9885714285714301E-2</c:v>
                </c:pt>
                <c:pt idx="2643">
                  <c:v>-4.8914285714285716E-2</c:v>
                </c:pt>
                <c:pt idx="2644">
                  <c:v>-1.5757142857142831E-2</c:v>
                </c:pt>
                <c:pt idx="2645">
                  <c:v>-1.419999999999999E-2</c:v>
                </c:pt>
                <c:pt idx="2646">
                  <c:v>-3.4571428571428253E-3</c:v>
                </c:pt>
                <c:pt idx="2647">
                  <c:v>2.4800000000000003E-2</c:v>
                </c:pt>
                <c:pt idx="2648">
                  <c:v>3.0514285714285716E-2</c:v>
                </c:pt>
                <c:pt idx="2649">
                  <c:v>2.9657142857142854E-2</c:v>
                </c:pt>
                <c:pt idx="2650">
                  <c:v>2.8971428571428565E-2</c:v>
                </c:pt>
                <c:pt idx="2651">
                  <c:v>1.3028571428571445E-2</c:v>
                </c:pt>
                <c:pt idx="2652">
                  <c:v>5.7428571428571606E-3</c:v>
                </c:pt>
                <c:pt idx="2653">
                  <c:v>-1.2671428571428583E-2</c:v>
                </c:pt>
                <c:pt idx="2654">
                  <c:v>-2.735714285714283E-2</c:v>
                </c:pt>
                <c:pt idx="2655">
                  <c:v>-1.2199999999999989E-2</c:v>
                </c:pt>
                <c:pt idx="2656">
                  <c:v>-1.3914285714285712E-2</c:v>
                </c:pt>
                <c:pt idx="2657">
                  <c:v>-1.5457142857142864E-2</c:v>
                </c:pt>
                <c:pt idx="2658">
                  <c:v>-9.8857142857142755E-3</c:v>
                </c:pt>
                <c:pt idx="2659">
                  <c:v>1.0257142857142881E-2</c:v>
                </c:pt>
                <c:pt idx="2660">
                  <c:v>3.0142857142857152E-2</c:v>
                </c:pt>
                <c:pt idx="2661">
                  <c:v>2.0142857142857143E-2</c:v>
                </c:pt>
                <c:pt idx="2662">
                  <c:v>1.0314285714285748E-2</c:v>
                </c:pt>
                <c:pt idx="2663">
                  <c:v>3.3528571428571435E-2</c:v>
                </c:pt>
                <c:pt idx="2664">
                  <c:v>1.087142857142856E-2</c:v>
                </c:pt>
                <c:pt idx="2665">
                  <c:v>1.0142857142857453E-3</c:v>
                </c:pt>
                <c:pt idx="2666">
                  <c:v>-1.6128571428571437E-2</c:v>
                </c:pt>
                <c:pt idx="2667">
                  <c:v>-1.5971428571428581E-2</c:v>
                </c:pt>
                <c:pt idx="2668">
                  <c:v>-1.2828571428571411E-2</c:v>
                </c:pt>
                <c:pt idx="2669">
                  <c:v>-1.9385714285714284E-2</c:v>
                </c:pt>
                <c:pt idx="2670">
                  <c:v>-3.5085714285714303E-2</c:v>
                </c:pt>
                <c:pt idx="2671">
                  <c:v>-1.8085714285714261E-2</c:v>
                </c:pt>
                <c:pt idx="2672">
                  <c:v>-6.3857142857142724E-3</c:v>
                </c:pt>
                <c:pt idx="2673">
                  <c:v>-3.6428571428571699E-3</c:v>
                </c:pt>
                <c:pt idx="2674">
                  <c:v>-5.871428571428583E-3</c:v>
                </c:pt>
                <c:pt idx="2675">
                  <c:v>8.8285714285714356E-3</c:v>
                </c:pt>
                <c:pt idx="2676">
                  <c:v>1.0257142857142854E-2</c:v>
                </c:pt>
                <c:pt idx="2677">
                  <c:v>-2.8571428571433355E-5</c:v>
                </c:pt>
                <c:pt idx="2678">
                  <c:v>1.1300000000000004E-2</c:v>
                </c:pt>
                <c:pt idx="2679">
                  <c:v>6.1857142857142944E-3</c:v>
                </c:pt>
                <c:pt idx="2680">
                  <c:v>1.5257142857142858E-2</c:v>
                </c:pt>
                <c:pt idx="2681">
                  <c:v>-5.5857142857143049E-3</c:v>
                </c:pt>
                <c:pt idx="2682">
                  <c:v>-1.657142857142857E-3</c:v>
                </c:pt>
                <c:pt idx="2683">
                  <c:v>1.784285714285716E-2</c:v>
                </c:pt>
                <c:pt idx="2684">
                  <c:v>2.1700000000000025E-2</c:v>
                </c:pt>
                <c:pt idx="2685">
                  <c:v>3.5142857142857475E-3</c:v>
                </c:pt>
                <c:pt idx="2686">
                  <c:v>3.8000000000000256E-3</c:v>
                </c:pt>
                <c:pt idx="2687">
                  <c:v>1.0614285714285715E-2</c:v>
                </c:pt>
                <c:pt idx="2688">
                  <c:v>2.0328571428571418E-2</c:v>
                </c:pt>
                <c:pt idx="2689">
                  <c:v>-1.0428571428571454E-2</c:v>
                </c:pt>
                <c:pt idx="2690">
                  <c:v>-2.1500000000000019E-2</c:v>
                </c:pt>
                <c:pt idx="2691">
                  <c:v>-1.1071428571428565E-2</c:v>
                </c:pt>
                <c:pt idx="2692">
                  <c:v>-1.8928571428571433E-2</c:v>
                </c:pt>
                <c:pt idx="2693">
                  <c:v>-3.3800000000000024E-2</c:v>
                </c:pt>
                <c:pt idx="2694">
                  <c:v>-5.2428571428571435E-2</c:v>
                </c:pt>
                <c:pt idx="2695">
                  <c:v>-4.757142857142857E-2</c:v>
                </c:pt>
                <c:pt idx="2696">
                  <c:v>-2.7428571428571413E-2</c:v>
                </c:pt>
                <c:pt idx="2697">
                  <c:v>-4.5271428571428601E-2</c:v>
                </c:pt>
                <c:pt idx="2698">
                  <c:v>-4.1371428571428559E-2</c:v>
                </c:pt>
                <c:pt idx="2699">
                  <c:v>-1.3128571428571434E-2</c:v>
                </c:pt>
                <c:pt idx="2700">
                  <c:v>1.2999999999999956E-3</c:v>
                </c:pt>
                <c:pt idx="2701">
                  <c:v>-4.3285714285714316E-3</c:v>
                </c:pt>
                <c:pt idx="2702">
                  <c:v>7.1285714285714286E-3</c:v>
                </c:pt>
                <c:pt idx="2703">
                  <c:v>2.7142857142856136E-4</c:v>
                </c:pt>
                <c:pt idx="2704">
                  <c:v>1.1271428571428571E-2</c:v>
                </c:pt>
                <c:pt idx="2705">
                  <c:v>-1.3014285714285756E-2</c:v>
                </c:pt>
                <c:pt idx="2706">
                  <c:v>-1.9514285714285734E-2</c:v>
                </c:pt>
                <c:pt idx="2707">
                  <c:v>-2.9514285714285743E-2</c:v>
                </c:pt>
                <c:pt idx="2708">
                  <c:v>-7.5142857142857233E-3</c:v>
                </c:pt>
                <c:pt idx="2709">
                  <c:v>-4.3671428571428555E-2</c:v>
                </c:pt>
                <c:pt idx="2710">
                  <c:v>-2.6042857142857118E-2</c:v>
                </c:pt>
                <c:pt idx="2711">
                  <c:v>-1.1342857142857127E-2</c:v>
                </c:pt>
                <c:pt idx="2712">
                  <c:v>3.228571428571414E-3</c:v>
                </c:pt>
                <c:pt idx="2713">
                  <c:v>-1.3185714285714273E-2</c:v>
                </c:pt>
                <c:pt idx="2714">
                  <c:v>4.6285714285714541E-3</c:v>
                </c:pt>
                <c:pt idx="2715">
                  <c:v>7.8142857142857458E-3</c:v>
                </c:pt>
                <c:pt idx="2716">
                  <c:v>2.8814285714285737E-2</c:v>
                </c:pt>
                <c:pt idx="2717">
                  <c:v>5.4285714285714493E-3</c:v>
                </c:pt>
                <c:pt idx="2718">
                  <c:v>7.8571428571430624E-4</c:v>
                </c:pt>
                <c:pt idx="2719">
                  <c:v>8.7857142857143133E-3</c:v>
                </c:pt>
                <c:pt idx="2720">
                  <c:v>1.1928571428571427E-2</c:v>
                </c:pt>
                <c:pt idx="2721">
                  <c:v>-1.5999999999999903E-3</c:v>
                </c:pt>
                <c:pt idx="2722">
                  <c:v>-1.949999999999999E-2</c:v>
                </c:pt>
                <c:pt idx="2723">
                  <c:v>-1.2857142857142817E-2</c:v>
                </c:pt>
                <c:pt idx="2724">
                  <c:v>-4.3428571428571205E-3</c:v>
                </c:pt>
                <c:pt idx="2725">
                  <c:v>-2.4285714285714299E-2</c:v>
                </c:pt>
                <c:pt idx="2726">
                  <c:v>-3.8099999999999995E-2</c:v>
                </c:pt>
                <c:pt idx="2727">
                  <c:v>-2.647142857142859E-2</c:v>
                </c:pt>
                <c:pt idx="2728">
                  <c:v>-2.5614285714285701E-2</c:v>
                </c:pt>
                <c:pt idx="2729">
                  <c:v>-2.1185714285714308E-2</c:v>
                </c:pt>
                <c:pt idx="2730">
                  <c:v>-2.5100000000000011E-2</c:v>
                </c:pt>
                <c:pt idx="2731">
                  <c:v>-1.137142857142856E-2</c:v>
                </c:pt>
                <c:pt idx="2732">
                  <c:v>1.3000000000000234E-3</c:v>
                </c:pt>
                <c:pt idx="2733">
                  <c:v>6.3857142857143001E-3</c:v>
                </c:pt>
                <c:pt idx="2734">
                  <c:v>1.5800000000000036E-2</c:v>
                </c:pt>
                <c:pt idx="2735">
                  <c:v>2.0817142857142854E-2</c:v>
                </c:pt>
                <c:pt idx="2736">
                  <c:v>2.4959999999999996E-2</c:v>
                </c:pt>
                <c:pt idx="2737">
                  <c:v>1.1142857142857149E-2</c:v>
                </c:pt>
                <c:pt idx="2738">
                  <c:v>1.0628571428571432E-2</c:v>
                </c:pt>
                <c:pt idx="2739">
                  <c:v>1.5242857142857141E-2</c:v>
                </c:pt>
                <c:pt idx="2740">
                  <c:v>1.7228571428571413E-2</c:v>
                </c:pt>
                <c:pt idx="2741">
                  <c:v>-1.2828571428571439E-2</c:v>
                </c:pt>
                <c:pt idx="2742">
                  <c:v>-1.2399999999999994E-2</c:v>
                </c:pt>
                <c:pt idx="2743">
                  <c:v>-6.7542857142857127E-3</c:v>
                </c:pt>
                <c:pt idx="2744">
                  <c:v>9.5999999999998864E-4</c:v>
                </c:pt>
                <c:pt idx="2745">
                  <c:v>-2.3254285714285727E-2</c:v>
                </c:pt>
                <c:pt idx="2746">
                  <c:v>-1.1682857142857134E-2</c:v>
                </c:pt>
                <c:pt idx="2747">
                  <c:v>-2.097142857142853E-3</c:v>
                </c:pt>
                <c:pt idx="2748">
                  <c:v>2.1774285714285718E-2</c:v>
                </c:pt>
                <c:pt idx="2749">
                  <c:v>1.477428571428574E-2</c:v>
                </c:pt>
                <c:pt idx="2750">
                  <c:v>2.2474285714285724E-2</c:v>
                </c:pt>
                <c:pt idx="2751">
                  <c:v>2.8885714285714278E-2</c:v>
                </c:pt>
                <c:pt idx="2752">
                  <c:v>5.0385714285714284E-2</c:v>
                </c:pt>
                <c:pt idx="2753">
                  <c:v>2.8914285714285698E-2</c:v>
                </c:pt>
                <c:pt idx="2754">
                  <c:v>1.7842857142857133E-2</c:v>
                </c:pt>
                <c:pt idx="2755">
                  <c:v>1.5971428571428581E-2</c:v>
                </c:pt>
                <c:pt idx="2756">
                  <c:v>2.7714285714285913E-3</c:v>
                </c:pt>
                <c:pt idx="2757">
                  <c:v>-2.1557142857142858E-2</c:v>
                </c:pt>
                <c:pt idx="2758">
                  <c:v>-3.0382857142857156E-2</c:v>
                </c:pt>
                <c:pt idx="2759">
                  <c:v>-3.2268571428571424E-2</c:v>
                </c:pt>
                <c:pt idx="2760">
                  <c:v>-4.5471428571428579E-2</c:v>
                </c:pt>
                <c:pt idx="2761">
                  <c:v>-4.7042857142857136E-2</c:v>
                </c:pt>
                <c:pt idx="2762">
                  <c:v>-5.1028571428571423E-2</c:v>
                </c:pt>
                <c:pt idx="2763">
                  <c:v>-2.037142857142854E-2</c:v>
                </c:pt>
                <c:pt idx="2764">
                  <c:v>-1.0628571428571432E-2</c:v>
                </c:pt>
                <c:pt idx="2765">
                  <c:v>-3.2000000000000084E-3</c:v>
                </c:pt>
                <c:pt idx="2766">
                  <c:v>3.5071428571428753E-3</c:v>
                </c:pt>
                <c:pt idx="2767">
                  <c:v>3.6599999999999994E-2</c:v>
                </c:pt>
                <c:pt idx="2768">
                  <c:v>4.3242857142857152E-2</c:v>
                </c:pt>
                <c:pt idx="2769">
                  <c:v>2.2031428571428563E-2</c:v>
                </c:pt>
                <c:pt idx="2770">
                  <c:v>2.8331428571428535E-2</c:v>
                </c:pt>
                <c:pt idx="2771">
                  <c:v>2.9671428571428585E-2</c:v>
                </c:pt>
                <c:pt idx="2772">
                  <c:v>2.7685714285714272E-2</c:v>
                </c:pt>
                <c:pt idx="2773">
                  <c:v>7.4285714285712845E-4</c:v>
                </c:pt>
                <c:pt idx="2774">
                  <c:v>-6.2142857142857277E-3</c:v>
                </c:pt>
                <c:pt idx="2775">
                  <c:v>-5.6857142857142939E-3</c:v>
                </c:pt>
                <c:pt idx="2776">
                  <c:v>1.6885714285714282E-2</c:v>
                </c:pt>
                <c:pt idx="2777">
                  <c:v>-1.594285714285712E-2</c:v>
                </c:pt>
                <c:pt idx="2778">
                  <c:v>-7.2857142857142843E-3</c:v>
                </c:pt>
                <c:pt idx="2779">
                  <c:v>-3.0785714285714305E-3</c:v>
                </c:pt>
                <c:pt idx="2780">
                  <c:v>9.0642857142857192E-3</c:v>
                </c:pt>
                <c:pt idx="2781">
                  <c:v>-4.3642857142857094E-3</c:v>
                </c:pt>
                <c:pt idx="2782">
                  <c:v>-1.750714285714286E-2</c:v>
                </c:pt>
                <c:pt idx="2783">
                  <c:v>-2.6935714285714257E-2</c:v>
                </c:pt>
                <c:pt idx="2784">
                  <c:v>-2.8078571428571397E-2</c:v>
                </c:pt>
                <c:pt idx="2785">
                  <c:v>-3.9735714285714319E-2</c:v>
                </c:pt>
                <c:pt idx="2786">
                  <c:v>-4.1428571428571426E-2</c:v>
                </c:pt>
                <c:pt idx="2787">
                  <c:v>-3.1557142857142895E-2</c:v>
                </c:pt>
                <c:pt idx="2788">
                  <c:v>-3.589999999999996E-2</c:v>
                </c:pt>
                <c:pt idx="2789">
                  <c:v>-0.03</c:v>
                </c:pt>
                <c:pt idx="2790">
                  <c:v>-1.2571428571428539E-2</c:v>
                </c:pt>
                <c:pt idx="2791">
                  <c:v>7.4285714285715621E-4</c:v>
                </c:pt>
                <c:pt idx="2792">
                  <c:v>-2.1685714285714364E-3</c:v>
                </c:pt>
                <c:pt idx="2793">
                  <c:v>-2.1882857142857121E-2</c:v>
                </c:pt>
                <c:pt idx="2794">
                  <c:v>-7.135714285714273E-3</c:v>
                </c:pt>
                <c:pt idx="2795">
                  <c:v>3.7071428571428533E-3</c:v>
                </c:pt>
                <c:pt idx="2796">
                  <c:v>1.0992857142857138E-2</c:v>
                </c:pt>
                <c:pt idx="2797">
                  <c:v>-1.9907142857142845E-2</c:v>
                </c:pt>
                <c:pt idx="2798">
                  <c:v>-1.4364285714285718E-2</c:v>
                </c:pt>
                <c:pt idx="2799">
                  <c:v>1.9785714285713851E-3</c:v>
                </c:pt>
                <c:pt idx="2800">
                  <c:v>9.93571428571427E-3</c:v>
                </c:pt>
                <c:pt idx="2801">
                  <c:v>-2.5514285714285739E-2</c:v>
                </c:pt>
                <c:pt idx="2802">
                  <c:v>-1.2814285714285722E-2</c:v>
                </c:pt>
                <c:pt idx="2803">
                  <c:v>-1.1957142857142916E-2</c:v>
                </c:pt>
                <c:pt idx="2804">
                  <c:v>6.1857142857142666E-3</c:v>
                </c:pt>
                <c:pt idx="2805">
                  <c:v>-2.5285714285714356E-3</c:v>
                </c:pt>
                <c:pt idx="2806">
                  <c:v>-1.0385714285714304E-2</c:v>
                </c:pt>
                <c:pt idx="2807">
                  <c:v>1.1028571428571415E-2</c:v>
                </c:pt>
                <c:pt idx="2808">
                  <c:v>2.0885714285714257E-2</c:v>
                </c:pt>
                <c:pt idx="2809">
                  <c:v>5.8999999999999886E-3</c:v>
                </c:pt>
                <c:pt idx="2810">
                  <c:v>-7.4285714285713955E-3</c:v>
                </c:pt>
                <c:pt idx="2811">
                  <c:v>-1.1714285714285705E-2</c:v>
                </c:pt>
                <c:pt idx="2812">
                  <c:v>-2.0857142857142852E-2</c:v>
                </c:pt>
                <c:pt idx="2813">
                  <c:v>-2.908571428571427E-2</c:v>
                </c:pt>
                <c:pt idx="2814">
                  <c:v>-3.9271428571428596E-2</c:v>
                </c:pt>
                <c:pt idx="2815">
                  <c:v>-3.3357142857142863E-2</c:v>
                </c:pt>
                <c:pt idx="2816">
                  <c:v>-3.4814285714285742E-2</c:v>
                </c:pt>
                <c:pt idx="2817">
                  <c:v>-4.0528571428571442E-2</c:v>
                </c:pt>
                <c:pt idx="2818">
                  <c:v>-2.5514285714285767E-2</c:v>
                </c:pt>
                <c:pt idx="2819">
                  <c:v>-8.8000000000000023E-3</c:v>
                </c:pt>
                <c:pt idx="2820">
                  <c:v>-2.3714285714285521E-3</c:v>
                </c:pt>
                <c:pt idx="2821">
                  <c:v>-1.2371428571428617E-2</c:v>
                </c:pt>
                <c:pt idx="2822">
                  <c:v>-2.3857142857142966E-3</c:v>
                </c:pt>
                <c:pt idx="2823">
                  <c:v>1.8457142857142811E-2</c:v>
                </c:pt>
                <c:pt idx="2824">
                  <c:v>3.0757142857142858E-2</c:v>
                </c:pt>
                <c:pt idx="2825">
                  <c:v>1.0699999999999987E-2</c:v>
                </c:pt>
                <c:pt idx="2826">
                  <c:v>1.4357142857142846E-2</c:v>
                </c:pt>
                <c:pt idx="2827">
                  <c:v>1.6528571428571448E-2</c:v>
                </c:pt>
                <c:pt idx="2828">
                  <c:v>2.3028571428571426E-2</c:v>
                </c:pt>
                <c:pt idx="2829">
                  <c:v>-1.2814285714285722E-2</c:v>
                </c:pt>
                <c:pt idx="2830">
                  <c:v>-2.6371428571428546E-2</c:v>
                </c:pt>
                <c:pt idx="2831">
                  <c:v>-1.6899999999999971E-2</c:v>
                </c:pt>
                <c:pt idx="2832">
                  <c:v>-1.6185714285714248E-2</c:v>
                </c:pt>
                <c:pt idx="2833">
                  <c:v>-3.0228571428571438E-2</c:v>
                </c:pt>
                <c:pt idx="2834">
                  <c:v>-2.9442857142857132E-2</c:v>
                </c:pt>
                <c:pt idx="2835">
                  <c:v>-1.7000000000000015E-2</c:v>
                </c:pt>
                <c:pt idx="2836">
                  <c:v>7.4857142857142622E-3</c:v>
                </c:pt>
                <c:pt idx="2837">
                  <c:v>1.9228571428571428E-2</c:v>
                </c:pt>
                <c:pt idx="2838">
                  <c:v>2.5414285714285723E-2</c:v>
                </c:pt>
                <c:pt idx="2839">
                  <c:v>3.6700000000000024E-2</c:v>
                </c:pt>
                <c:pt idx="2840">
                  <c:v>3.8985714285714304E-2</c:v>
                </c:pt>
                <c:pt idx="2841">
                  <c:v>2.5842857142857167E-2</c:v>
                </c:pt>
                <c:pt idx="2842">
                  <c:v>6.5142857142857225E-3</c:v>
                </c:pt>
                <c:pt idx="2843">
                  <c:v>2.2342857142857137E-2</c:v>
                </c:pt>
                <c:pt idx="2844">
                  <c:v>-1.7271428571428576E-2</c:v>
                </c:pt>
                <c:pt idx="2845">
                  <c:v>-2.8685714285714287E-2</c:v>
                </c:pt>
                <c:pt idx="2846">
                  <c:v>-1.9428571428571406E-2</c:v>
                </c:pt>
                <c:pt idx="2847">
                  <c:v>-9.5714285714285641E-3</c:v>
                </c:pt>
                <c:pt idx="2848">
                  <c:v>8.5714285714288962E-4</c:v>
                </c:pt>
                <c:pt idx="2849">
                  <c:v>6.8428571428571228E-3</c:v>
                </c:pt>
                <c:pt idx="2850">
                  <c:v>9.0571428571428469E-3</c:v>
                </c:pt>
                <c:pt idx="2851">
                  <c:v>4.3114285714285688E-2</c:v>
                </c:pt>
                <c:pt idx="2852">
                  <c:v>4.4971428571428551E-2</c:v>
                </c:pt>
                <c:pt idx="2853">
                  <c:v>2.1899999999999975E-2</c:v>
                </c:pt>
                <c:pt idx="2854">
                  <c:v>1.5614285714285692E-2</c:v>
                </c:pt>
                <c:pt idx="2855">
                  <c:v>2.8100000000000014E-2</c:v>
                </c:pt>
                <c:pt idx="2856">
                  <c:v>1.7771428571428549E-2</c:v>
                </c:pt>
                <c:pt idx="2857">
                  <c:v>-2.1171428571428591E-2</c:v>
                </c:pt>
                <c:pt idx="2858">
                  <c:v>-1.894285714285715E-2</c:v>
                </c:pt>
                <c:pt idx="2859">
                  <c:v>-1.0399999999999993E-2</c:v>
                </c:pt>
                <c:pt idx="2860">
                  <c:v>-8.3999999999999908E-3</c:v>
                </c:pt>
                <c:pt idx="2861">
                  <c:v>-5.1999999999999824E-3</c:v>
                </c:pt>
                <c:pt idx="2862">
                  <c:v>-1.8057142857142799E-2</c:v>
                </c:pt>
                <c:pt idx="2863">
                  <c:v>-1.6428571428571959E-3</c:v>
                </c:pt>
                <c:pt idx="2864">
                  <c:v>3.3371428571428538E-2</c:v>
                </c:pt>
                <c:pt idx="2865">
                  <c:v>2.9542857142857121E-2</c:v>
                </c:pt>
                <c:pt idx="2866">
                  <c:v>3.1185714285714303E-2</c:v>
                </c:pt>
                <c:pt idx="2867">
                  <c:v>3.1957142857142865E-2</c:v>
                </c:pt>
                <c:pt idx="2868">
                  <c:v>2.0899999999999974E-2</c:v>
                </c:pt>
                <c:pt idx="2869">
                  <c:v>1.8042857142857138E-2</c:v>
                </c:pt>
                <c:pt idx="2870">
                  <c:v>1.2185714285714272E-2</c:v>
                </c:pt>
                <c:pt idx="2871">
                  <c:v>1.0528571428571443E-2</c:v>
                </c:pt>
                <c:pt idx="2872">
                  <c:v>-7.5285714285714123E-3</c:v>
                </c:pt>
                <c:pt idx="2873">
                  <c:v>-2.5057142857142861E-2</c:v>
                </c:pt>
                <c:pt idx="2874">
                  <c:v>-8.4571428571428853E-3</c:v>
                </c:pt>
                <c:pt idx="2875">
                  <c:v>1.3085714285714284E-2</c:v>
                </c:pt>
                <c:pt idx="2876">
                  <c:v>1.1657142857142838E-2</c:v>
                </c:pt>
                <c:pt idx="2877">
                  <c:v>-3.9142857142857312E-3</c:v>
                </c:pt>
                <c:pt idx="2878">
                  <c:v>-4.8571428571433928E-4</c:v>
                </c:pt>
                <c:pt idx="2879">
                  <c:v>1.479999999999998E-2</c:v>
                </c:pt>
                <c:pt idx="2880">
                  <c:v>1.82285714285714E-2</c:v>
                </c:pt>
                <c:pt idx="2881">
                  <c:v>5.7142857142838954E-5</c:v>
                </c:pt>
                <c:pt idx="2882">
                  <c:v>-1.3628571428571434E-2</c:v>
                </c:pt>
                <c:pt idx="2883">
                  <c:v>8.8999999999999913E-3</c:v>
                </c:pt>
                <c:pt idx="2884">
                  <c:v>2.0185714285714279E-2</c:v>
                </c:pt>
                <c:pt idx="2885">
                  <c:v>-1.7971428571428555E-2</c:v>
                </c:pt>
                <c:pt idx="2886">
                  <c:v>-1.9971428571428584E-2</c:v>
                </c:pt>
                <c:pt idx="2887">
                  <c:v>-8.5428571428571298E-3</c:v>
                </c:pt>
                <c:pt idx="2888">
                  <c:v>-4.685714285714293E-3</c:v>
                </c:pt>
                <c:pt idx="2889">
                  <c:v>-1.8885714285714283E-2</c:v>
                </c:pt>
                <c:pt idx="2890">
                  <c:v>-2.5214285714285689E-2</c:v>
                </c:pt>
                <c:pt idx="2891">
                  <c:v>-1.607142857142857E-2</c:v>
                </c:pt>
                <c:pt idx="2892">
                  <c:v>1.5242857142857141E-2</c:v>
                </c:pt>
                <c:pt idx="2893">
                  <c:v>3.9571428571428813E-3</c:v>
                </c:pt>
                <c:pt idx="2894">
                  <c:v>8.0571428571428738E-3</c:v>
                </c:pt>
                <c:pt idx="2895">
                  <c:v>1.7057142857142882E-2</c:v>
                </c:pt>
                <c:pt idx="2896">
                  <c:v>1.0200000000000015E-2</c:v>
                </c:pt>
                <c:pt idx="2897">
                  <c:v>-2.8571428571425028E-4</c:v>
                </c:pt>
                <c:pt idx="2898">
                  <c:v>-7.2857142857142565E-3</c:v>
                </c:pt>
                <c:pt idx="2899">
                  <c:v>-1.1828571428571466E-2</c:v>
                </c:pt>
                <c:pt idx="2900">
                  <c:v>-1.0142857142857176E-2</c:v>
                </c:pt>
                <c:pt idx="2901">
                  <c:v>-3.8242857142857162E-2</c:v>
                </c:pt>
                <c:pt idx="2902">
                  <c:v>-2.8085714285714297E-2</c:v>
                </c:pt>
                <c:pt idx="2903">
                  <c:v>1.6428571428571404E-3</c:v>
                </c:pt>
                <c:pt idx="2904">
                  <c:v>-1.1642857142857121E-2</c:v>
                </c:pt>
                <c:pt idx="2905">
                  <c:v>-1.2499999999999983E-2</c:v>
                </c:pt>
                <c:pt idx="2906">
                  <c:v>-1.9642857142857101E-2</c:v>
                </c:pt>
                <c:pt idx="2907">
                  <c:v>-6.499999999999978E-3</c:v>
                </c:pt>
                <c:pt idx="2908">
                  <c:v>2.2142857142857242E-3</c:v>
                </c:pt>
                <c:pt idx="2909">
                  <c:v>-3.1514285714285689E-2</c:v>
                </c:pt>
                <c:pt idx="2910">
                  <c:v>-2.5071428571428606E-2</c:v>
                </c:pt>
                <c:pt idx="2911">
                  <c:v>-1.2271428571428544E-2</c:v>
                </c:pt>
                <c:pt idx="2912">
                  <c:v>8.2000000000000128E-3</c:v>
                </c:pt>
                <c:pt idx="2913">
                  <c:v>1.7714285714285904E-3</c:v>
                </c:pt>
                <c:pt idx="2914">
                  <c:v>-3.228571428571414E-3</c:v>
                </c:pt>
                <c:pt idx="2915">
                  <c:v>2.650000000000001E-2</c:v>
                </c:pt>
                <c:pt idx="2916">
                  <c:v>3.7685714285714322E-2</c:v>
                </c:pt>
                <c:pt idx="2917">
                  <c:v>1.3014285714285728E-2</c:v>
                </c:pt>
                <c:pt idx="2918">
                  <c:v>2.355714285714286E-2</c:v>
                </c:pt>
                <c:pt idx="2919">
                  <c:v>-3.8571428571426702E-4</c:v>
                </c:pt>
                <c:pt idx="2920">
                  <c:v>1.8471428571428555E-2</c:v>
                </c:pt>
                <c:pt idx="2921">
                  <c:v>1.88142857142857E-2</c:v>
                </c:pt>
                <c:pt idx="2922">
                  <c:v>1.7714285714285904E-3</c:v>
                </c:pt>
                <c:pt idx="2923">
                  <c:v>6.3428571428571778E-3</c:v>
                </c:pt>
                <c:pt idx="2924">
                  <c:v>8.9142857142857357E-3</c:v>
                </c:pt>
                <c:pt idx="2925">
                  <c:v>-4.9142857142856766E-3</c:v>
                </c:pt>
                <c:pt idx="2926">
                  <c:v>1.451428571428573E-2</c:v>
                </c:pt>
                <c:pt idx="2927">
                  <c:v>1.8042857142857138E-2</c:v>
                </c:pt>
                <c:pt idx="2928">
                  <c:v>6.3285714285714056E-3</c:v>
                </c:pt>
                <c:pt idx="2929">
                  <c:v>-7.0999999999999952E-3</c:v>
                </c:pt>
                <c:pt idx="2930">
                  <c:v>1.9214285714285712E-2</c:v>
                </c:pt>
                <c:pt idx="2931">
                  <c:v>1.8814285714285728E-2</c:v>
                </c:pt>
                <c:pt idx="2932">
                  <c:v>1.9028571428571422E-2</c:v>
                </c:pt>
                <c:pt idx="2933">
                  <c:v>-1.8285714285714572E-3</c:v>
                </c:pt>
                <c:pt idx="2934">
                  <c:v>-2.9671428571428515E-2</c:v>
                </c:pt>
                <c:pt idx="2935">
                  <c:v>-9.628571428571403E-3</c:v>
                </c:pt>
                <c:pt idx="2936">
                  <c:v>-1.3385714285714306E-2</c:v>
                </c:pt>
                <c:pt idx="2937">
                  <c:v>-5.8328571428571396E-2</c:v>
                </c:pt>
                <c:pt idx="2938">
                  <c:v>-3.1600000000000017E-2</c:v>
                </c:pt>
                <c:pt idx="2939">
                  <c:v>-2.2885714285714259E-2</c:v>
                </c:pt>
                <c:pt idx="2940">
                  <c:v>-4.0142857142857202E-3</c:v>
                </c:pt>
                <c:pt idx="2941">
                  <c:v>-1.0428571428571232E-3</c:v>
                </c:pt>
                <c:pt idx="2942">
                  <c:v>-3.999999999999837E-4</c:v>
                </c:pt>
                <c:pt idx="2943">
                  <c:v>2.8114285714285744E-2</c:v>
                </c:pt>
                <c:pt idx="2944">
                  <c:v>4.4799999999999979E-2</c:v>
                </c:pt>
                <c:pt idx="2945">
                  <c:v>2.507142857142855E-2</c:v>
                </c:pt>
                <c:pt idx="2946">
                  <c:v>1.7214285714285682E-2</c:v>
                </c:pt>
                <c:pt idx="2947">
                  <c:v>1.6885714285714254E-2</c:v>
                </c:pt>
                <c:pt idx="2948">
                  <c:v>1.8885714285714283E-2</c:v>
                </c:pt>
                <c:pt idx="2949">
                  <c:v>1.0899999999999993E-2</c:v>
                </c:pt>
                <c:pt idx="2950">
                  <c:v>-2.4000000000000132E-3</c:v>
                </c:pt>
                <c:pt idx="2951">
                  <c:v>1.4571428571428596E-2</c:v>
                </c:pt>
                <c:pt idx="2952">
                  <c:v>-2.142857142857113E-3</c:v>
                </c:pt>
                <c:pt idx="2953">
                  <c:v>-1.4285714285714179E-3</c:v>
                </c:pt>
                <c:pt idx="2954">
                  <c:v>5.7428571428571606E-3</c:v>
                </c:pt>
                <c:pt idx="2955">
                  <c:v>1.0028571428571442E-2</c:v>
                </c:pt>
                <c:pt idx="2956">
                  <c:v>-1.1428571428571399E-3</c:v>
                </c:pt>
                <c:pt idx="2957">
                  <c:v>-8.5714285714300065E-5</c:v>
                </c:pt>
                <c:pt idx="2958">
                  <c:v>-1.5271428571428547E-2</c:v>
                </c:pt>
                <c:pt idx="2959">
                  <c:v>1.9899999999999973E-2</c:v>
                </c:pt>
                <c:pt idx="2960">
                  <c:v>1.2757142857142856E-2</c:v>
                </c:pt>
                <c:pt idx="2961">
                  <c:v>-1.8299999999999983E-2</c:v>
                </c:pt>
                <c:pt idx="2962">
                  <c:v>6.3114285714285789E-3</c:v>
                </c:pt>
                <c:pt idx="2963">
                  <c:v>1.283999999999999E-2</c:v>
                </c:pt>
                <c:pt idx="2964">
                  <c:v>6.4114285714285679E-3</c:v>
                </c:pt>
                <c:pt idx="2965">
                  <c:v>7.268571428571402E-3</c:v>
                </c:pt>
                <c:pt idx="2966">
                  <c:v>-6.1457142857143099E-3</c:v>
                </c:pt>
                <c:pt idx="2967">
                  <c:v>2.1685714285714364E-3</c:v>
                </c:pt>
                <c:pt idx="2968">
                  <c:v>2.9782857142857125E-2</c:v>
                </c:pt>
                <c:pt idx="2969">
                  <c:v>-1.4399999999999996E-2</c:v>
                </c:pt>
                <c:pt idx="2970">
                  <c:v>-7.1142857142857119E-3</c:v>
                </c:pt>
                <c:pt idx="2971">
                  <c:v>6.9000000000000172E-3</c:v>
                </c:pt>
                <c:pt idx="2972">
                  <c:v>-3.5000000000000031E-3</c:v>
                </c:pt>
                <c:pt idx="2973">
                  <c:v>-1.5357142857142847E-2</c:v>
                </c:pt>
                <c:pt idx="2974">
                  <c:v>-1.2071428571428566E-2</c:v>
                </c:pt>
                <c:pt idx="2975">
                  <c:v>-1.2314285714285722E-2</c:v>
                </c:pt>
                <c:pt idx="2976">
                  <c:v>2.9714285714285693E-3</c:v>
                </c:pt>
                <c:pt idx="2977">
                  <c:v>-1.5571428571428403E-3</c:v>
                </c:pt>
                <c:pt idx="2978">
                  <c:v>-7.0285714285713841E-3</c:v>
                </c:pt>
                <c:pt idx="2979">
                  <c:v>9.9285714285714255E-3</c:v>
                </c:pt>
                <c:pt idx="2980">
                  <c:v>1.8285714285714294E-2</c:v>
                </c:pt>
                <c:pt idx="2981">
                  <c:v>1.6857142857142626E-3</c:v>
                </c:pt>
                <c:pt idx="2982">
                  <c:v>9.9828571428570989E-3</c:v>
                </c:pt>
                <c:pt idx="2983">
                  <c:v>1.5639999999999987E-2</c:v>
                </c:pt>
                <c:pt idx="2984">
                  <c:v>8.2400000000000251E-3</c:v>
                </c:pt>
                <c:pt idx="2985">
                  <c:v>-3.7171428571428355E-3</c:v>
                </c:pt>
                <c:pt idx="2986">
                  <c:v>-2.50285714285714E-3</c:v>
                </c:pt>
                <c:pt idx="2987">
                  <c:v>4.9685714285714888E-3</c:v>
                </c:pt>
                <c:pt idx="2988">
                  <c:v>5.2828571428571447E-3</c:v>
                </c:pt>
                <c:pt idx="2989">
                  <c:v>-1.6914285714285715E-2</c:v>
                </c:pt>
                <c:pt idx="2990">
                  <c:v>-1.5400000000000025E-2</c:v>
                </c:pt>
                <c:pt idx="2991">
                  <c:v>1.1142857142857621E-3</c:v>
                </c:pt>
                <c:pt idx="2992">
                  <c:v>2.1285714285714241E-3</c:v>
                </c:pt>
                <c:pt idx="2993">
                  <c:v>-1.5528571428571447E-2</c:v>
                </c:pt>
                <c:pt idx="2994">
                  <c:v>-7.728571428571418E-3</c:v>
                </c:pt>
                <c:pt idx="2995">
                  <c:v>2.109999999999998E-2</c:v>
                </c:pt>
                <c:pt idx="2996">
                  <c:v>1.7814285714285699E-2</c:v>
                </c:pt>
                <c:pt idx="2997">
                  <c:v>1.2585714285714256E-2</c:v>
                </c:pt>
                <c:pt idx="2998">
                  <c:v>1.3528571428571418E-2</c:v>
                </c:pt>
                <c:pt idx="2999">
                  <c:v>1.6800000000000009E-2</c:v>
                </c:pt>
                <c:pt idx="3000">
                  <c:v>3.951428571428571E-2</c:v>
                </c:pt>
                <c:pt idx="3001">
                  <c:v>4.4714285714285429E-3</c:v>
                </c:pt>
                <c:pt idx="3002">
                  <c:v>-1.6542857142857165E-2</c:v>
                </c:pt>
                <c:pt idx="3003">
                  <c:v>-2.3228571428571432E-2</c:v>
                </c:pt>
                <c:pt idx="3004">
                  <c:v>-3.1228571428571439E-2</c:v>
                </c:pt>
                <c:pt idx="3005">
                  <c:v>-3.6042857142857126E-2</c:v>
                </c:pt>
                <c:pt idx="3006">
                  <c:v>-2.49428571428571E-2</c:v>
                </c:pt>
                <c:pt idx="3007">
                  <c:v>-3.6471428571428516E-2</c:v>
                </c:pt>
                <c:pt idx="3008">
                  <c:v>-2.7928571428571441E-2</c:v>
                </c:pt>
                <c:pt idx="3009">
                  <c:v>-2.1800000000000014E-2</c:v>
                </c:pt>
                <c:pt idx="3010">
                  <c:v>8.9999999999998415E-4</c:v>
                </c:pt>
                <c:pt idx="3011">
                  <c:v>2.2614285714285698E-2</c:v>
                </c:pt>
                <c:pt idx="3012">
                  <c:v>7.7571428571428513E-3</c:v>
                </c:pt>
                <c:pt idx="3013">
                  <c:v>-7.3428571428571787E-3</c:v>
                </c:pt>
                <c:pt idx="3014">
                  <c:v>-2.1999999999999797E-3</c:v>
                </c:pt>
                <c:pt idx="3015">
                  <c:v>1.835714285714285E-2</c:v>
                </c:pt>
                <c:pt idx="3016">
                  <c:v>4.5142857142857207E-3</c:v>
                </c:pt>
                <c:pt idx="3017">
                  <c:v>-2.4185714285714283E-2</c:v>
                </c:pt>
                <c:pt idx="3018">
                  <c:v>-6.2285714285713889E-3</c:v>
                </c:pt>
                <c:pt idx="3019">
                  <c:v>-1.1142857142856788E-3</c:v>
                </c:pt>
                <c:pt idx="3020">
                  <c:v>-7.2571428571427954E-3</c:v>
                </c:pt>
                <c:pt idx="3021">
                  <c:v>-1.1828571428571383E-2</c:v>
                </c:pt>
                <c:pt idx="3022">
                  <c:v>-1.5957142857142809E-2</c:v>
                </c:pt>
                <c:pt idx="3023">
                  <c:v>-4.3428571428571483E-3</c:v>
                </c:pt>
                <c:pt idx="3024">
                  <c:v>5.2285714285714158E-3</c:v>
                </c:pt>
                <c:pt idx="3025">
                  <c:v>-3.2314285714285684E-2</c:v>
                </c:pt>
                <c:pt idx="3026">
                  <c:v>-2.5571428571428578E-2</c:v>
                </c:pt>
                <c:pt idx="3027">
                  <c:v>-4.1571428571428315E-3</c:v>
                </c:pt>
                <c:pt idx="3028">
                  <c:v>8.3428571428571241E-3</c:v>
                </c:pt>
                <c:pt idx="3029">
                  <c:v>-1.21E-2</c:v>
                </c:pt>
                <c:pt idx="3030">
                  <c:v>7.3142857142856899E-3</c:v>
                </c:pt>
                <c:pt idx="3031">
                  <c:v>1.8342857142857161E-2</c:v>
                </c:pt>
                <c:pt idx="3032">
                  <c:v>1.3314285714285751E-2</c:v>
                </c:pt>
                <c:pt idx="3033">
                  <c:v>2.7285714285714302E-2</c:v>
                </c:pt>
                <c:pt idx="3034">
                  <c:v>1.9014285714285734E-2</c:v>
                </c:pt>
                <c:pt idx="3035">
                  <c:v>7.3428571428571787E-3</c:v>
                </c:pt>
                <c:pt idx="3036">
                  <c:v>-2.0571428571428407E-3</c:v>
                </c:pt>
                <c:pt idx="3037">
                  <c:v>-2.8200000000000003E-2</c:v>
                </c:pt>
                <c:pt idx="3038">
                  <c:v>-1.6671428571428587E-2</c:v>
                </c:pt>
                <c:pt idx="3039">
                  <c:v>-8.8142857142857189E-3</c:v>
                </c:pt>
                <c:pt idx="3040">
                  <c:v>-3.4371428571428608E-2</c:v>
                </c:pt>
                <c:pt idx="3041">
                  <c:v>-3.9599999999999969E-2</c:v>
                </c:pt>
                <c:pt idx="3042">
                  <c:v>-3.517142857142852E-2</c:v>
                </c:pt>
                <c:pt idx="3043">
                  <c:v>2.9571428571428804E-3</c:v>
                </c:pt>
                <c:pt idx="3044">
                  <c:v>-8.4571428571428853E-3</c:v>
                </c:pt>
                <c:pt idx="3045">
                  <c:v>-2.9071428571428581E-2</c:v>
                </c:pt>
                <c:pt idx="3046">
                  <c:v>-1.2642857142857178E-2</c:v>
                </c:pt>
                <c:pt idx="3047">
                  <c:v>1.2999999999999956E-3</c:v>
                </c:pt>
                <c:pt idx="3048">
                  <c:v>-8.9857142857143191E-3</c:v>
                </c:pt>
                <c:pt idx="3049">
                  <c:v>-2.5785714285714273E-2</c:v>
                </c:pt>
                <c:pt idx="3050">
                  <c:v>-2.4500000000000022E-2</c:v>
                </c:pt>
                <c:pt idx="3051">
                  <c:v>8.9571428571428857E-3</c:v>
                </c:pt>
                <c:pt idx="3052">
                  <c:v>1.92428571428572E-2</c:v>
                </c:pt>
                <c:pt idx="3053">
                  <c:v>3.3857142857143252E-3</c:v>
                </c:pt>
                <c:pt idx="3054">
                  <c:v>1.3200000000000045E-2</c:v>
                </c:pt>
                <c:pt idx="3055">
                  <c:v>2.6571428571428551E-2</c:v>
                </c:pt>
                <c:pt idx="3056">
                  <c:v>4.6085714285714258E-2</c:v>
                </c:pt>
                <c:pt idx="3057">
                  <c:v>1.8100000000000005E-2</c:v>
                </c:pt>
                <c:pt idx="3058">
                  <c:v>2.0314285714285729E-2</c:v>
                </c:pt>
                <c:pt idx="3059">
                  <c:v>1.4457142857142891E-2</c:v>
                </c:pt>
                <c:pt idx="3060">
                  <c:v>-1.9714285714285407E-3</c:v>
                </c:pt>
                <c:pt idx="3061">
                  <c:v>-7.3714285714285843E-3</c:v>
                </c:pt>
                <c:pt idx="3062">
                  <c:v>-3.9428571428571646E-3</c:v>
                </c:pt>
                <c:pt idx="3063">
                  <c:v>-1.0599999999999998E-2</c:v>
                </c:pt>
                <c:pt idx="3064">
                  <c:v>-4.1714285714285759E-3</c:v>
                </c:pt>
                <c:pt idx="3065">
                  <c:v>-1.5085714285714313E-2</c:v>
                </c:pt>
                <c:pt idx="3066">
                  <c:v>-3.5714285714288918E-4</c:v>
                </c:pt>
                <c:pt idx="3067">
                  <c:v>3.7457142857142856E-2</c:v>
                </c:pt>
                <c:pt idx="3068">
                  <c:v>2.0914285714285719E-2</c:v>
                </c:pt>
                <c:pt idx="3069">
                  <c:v>1.6600000000000004E-2</c:v>
                </c:pt>
                <c:pt idx="3070">
                  <c:v>2.4557142857142861E-2</c:v>
                </c:pt>
                <c:pt idx="3071">
                  <c:v>3.0842857142857158E-2</c:v>
                </c:pt>
                <c:pt idx="3072">
                  <c:v>8.9857142857142913E-3</c:v>
                </c:pt>
                <c:pt idx="3073">
                  <c:v>-1.3028571428571417E-2</c:v>
                </c:pt>
                <c:pt idx="3074">
                  <c:v>-1.6885714285714309E-2</c:v>
                </c:pt>
                <c:pt idx="3075">
                  <c:v>-1.1714285714285733E-3</c:v>
                </c:pt>
                <c:pt idx="3076">
                  <c:v>-1.7228571428571426E-2</c:v>
                </c:pt>
                <c:pt idx="3077">
                  <c:v>-2.9842857142857115E-2</c:v>
                </c:pt>
                <c:pt idx="3078">
                  <c:v>-1.7471428571428582E-2</c:v>
                </c:pt>
                <c:pt idx="3079">
                  <c:v>3.4000000000000141E-3</c:v>
                </c:pt>
                <c:pt idx="3080">
                  <c:v>1.725714285714286E-2</c:v>
                </c:pt>
                <c:pt idx="3081">
                  <c:v>-7.7857142857142847E-3</c:v>
                </c:pt>
                <c:pt idx="3082">
                  <c:v>-5.7857142857142829E-3</c:v>
                </c:pt>
                <c:pt idx="3083">
                  <c:v>1.7771428571428549E-2</c:v>
                </c:pt>
                <c:pt idx="3084">
                  <c:v>1.9685714285714279E-2</c:v>
                </c:pt>
                <c:pt idx="3085">
                  <c:v>8.9428571428571413E-3</c:v>
                </c:pt>
                <c:pt idx="3086">
                  <c:v>1.9928571428571407E-2</c:v>
                </c:pt>
                <c:pt idx="3087">
                  <c:v>1.2242857142857139E-2</c:v>
                </c:pt>
                <c:pt idx="3088">
                  <c:v>1.2328571428571411E-2</c:v>
                </c:pt>
                <c:pt idx="3089">
                  <c:v>9.5428571428571585E-3</c:v>
                </c:pt>
                <c:pt idx="3090">
                  <c:v>1.7642857142857127E-2</c:v>
                </c:pt>
                <c:pt idx="3091">
                  <c:v>1.365714285714284E-2</c:v>
                </c:pt>
                <c:pt idx="3092">
                  <c:v>3.1142857142857361E-3</c:v>
                </c:pt>
                <c:pt idx="3093">
                  <c:v>-6.3E-3</c:v>
                </c:pt>
                <c:pt idx="3094">
                  <c:v>-2.9999999999999472E-4</c:v>
                </c:pt>
                <c:pt idx="3095">
                  <c:v>3.0714285714285708E-2</c:v>
                </c:pt>
                <c:pt idx="3096">
                  <c:v>3.5571428571428421E-3</c:v>
                </c:pt>
                <c:pt idx="3097">
                  <c:v>-2.6942857142857102E-2</c:v>
                </c:pt>
                <c:pt idx="3098">
                  <c:v>-1.2857142857142512E-3</c:v>
                </c:pt>
                <c:pt idx="3099">
                  <c:v>9.3714285714285583E-3</c:v>
                </c:pt>
                <c:pt idx="3100">
                  <c:v>-1.4185714285714274E-2</c:v>
                </c:pt>
                <c:pt idx="3101">
                  <c:v>-1.661428571428572E-2</c:v>
                </c:pt>
                <c:pt idx="3102">
                  <c:v>-1.8657142857142817E-2</c:v>
                </c:pt>
                <c:pt idx="3103">
                  <c:v>5.3142857142857436E-3</c:v>
                </c:pt>
                <c:pt idx="3104">
                  <c:v>1.6971428571428582E-2</c:v>
                </c:pt>
                <c:pt idx="3105">
                  <c:v>-1.6257142857142831E-2</c:v>
                </c:pt>
                <c:pt idx="3106">
                  <c:v>-1.1571428571428288E-3</c:v>
                </c:pt>
                <c:pt idx="3107">
                  <c:v>2.4714285714285716E-2</c:v>
                </c:pt>
                <c:pt idx="3108">
                  <c:v>1.8000000000000016E-2</c:v>
                </c:pt>
                <c:pt idx="3109">
                  <c:v>-4.1142857142857092E-3</c:v>
                </c:pt>
                <c:pt idx="3110">
                  <c:v>5.1285714285714268E-3</c:v>
                </c:pt>
                <c:pt idx="3111">
                  <c:v>1.1985714285714294E-2</c:v>
                </c:pt>
                <c:pt idx="3112">
                  <c:v>3.5814285714285715E-2</c:v>
                </c:pt>
                <c:pt idx="3113">
                  <c:v>2.4857142857142855E-2</c:v>
                </c:pt>
                <c:pt idx="3114">
                  <c:v>2.6771428571428571E-2</c:v>
                </c:pt>
                <c:pt idx="3115">
                  <c:v>3.0914285714285727E-2</c:v>
                </c:pt>
                <c:pt idx="3116">
                  <c:v>2.7485714285714294E-2</c:v>
                </c:pt>
                <c:pt idx="3117">
                  <c:v>2.287142857142857E-2</c:v>
                </c:pt>
                <c:pt idx="3118">
                  <c:v>3.0957142857142864E-2</c:v>
                </c:pt>
                <c:pt idx="3119">
                  <c:v>1.4414285714285713E-2</c:v>
                </c:pt>
                <c:pt idx="3120">
                  <c:v>-1.4428571428571346E-3</c:v>
                </c:pt>
                <c:pt idx="3121">
                  <c:v>-2.1128571428571413E-2</c:v>
                </c:pt>
                <c:pt idx="3122">
                  <c:v>-9.3285714285714083E-3</c:v>
                </c:pt>
                <c:pt idx="3123">
                  <c:v>-6.7857142857142561E-3</c:v>
                </c:pt>
                <c:pt idx="3124">
                  <c:v>-3.1628571428571423E-2</c:v>
                </c:pt>
                <c:pt idx="3125">
                  <c:v>-4.9485714285714244E-2</c:v>
                </c:pt>
                <c:pt idx="3126">
                  <c:v>-3.9857142857142841E-2</c:v>
                </c:pt>
                <c:pt idx="3127">
                  <c:v>-2.2071428571428547E-2</c:v>
                </c:pt>
                <c:pt idx="3128">
                  <c:v>-3.3285714285714252E-2</c:v>
                </c:pt>
                <c:pt idx="3129">
                  <c:v>-3.1742857142857128E-2</c:v>
                </c:pt>
                <c:pt idx="3130">
                  <c:v>-1.065714285714281E-2</c:v>
                </c:pt>
                <c:pt idx="3131">
                  <c:v>1.6685714285714304E-2</c:v>
                </c:pt>
                <c:pt idx="3132">
                  <c:v>2.6971428571428605E-2</c:v>
                </c:pt>
                <c:pt idx="3133">
                  <c:v>1.4628571428571463E-2</c:v>
                </c:pt>
                <c:pt idx="3134">
                  <c:v>3.4157142857142886E-2</c:v>
                </c:pt>
                <c:pt idx="3135">
                  <c:v>6.5357142857142878E-2</c:v>
                </c:pt>
                <c:pt idx="3136">
                  <c:v>3.9871428571428599E-2</c:v>
                </c:pt>
                <c:pt idx="3137">
                  <c:v>1.678571428571432E-2</c:v>
                </c:pt>
                <c:pt idx="3138">
                  <c:v>1.7128571428571437E-2</c:v>
                </c:pt>
                <c:pt idx="3139">
                  <c:v>1.2700000000000017E-2</c:v>
                </c:pt>
                <c:pt idx="3140">
                  <c:v>-1.8714285714285517E-3</c:v>
                </c:pt>
                <c:pt idx="3141">
                  <c:v>-1.5385714285714253E-2</c:v>
                </c:pt>
                <c:pt idx="3142">
                  <c:v>-7.5571428571428456E-3</c:v>
                </c:pt>
                <c:pt idx="3143">
                  <c:v>8.7142857142857855E-4</c:v>
                </c:pt>
                <c:pt idx="3144">
                  <c:v>-7.4142857142857066E-3</c:v>
                </c:pt>
                <c:pt idx="3145">
                  <c:v>-7.7571428571428236E-3</c:v>
                </c:pt>
                <c:pt idx="3146">
                  <c:v>-7.7571428571428236E-3</c:v>
                </c:pt>
                <c:pt idx="3147">
                  <c:v>2.7085714285714296E-2</c:v>
                </c:pt>
                <c:pt idx="3148">
                  <c:v>4.5000000000000318E-3</c:v>
                </c:pt>
                <c:pt idx="3149">
                  <c:v>-1.9128571428571439E-2</c:v>
                </c:pt>
                <c:pt idx="3150">
                  <c:v>-2.785714285714308E-3</c:v>
                </c:pt>
                <c:pt idx="3151">
                  <c:v>3.1771428571428603E-2</c:v>
                </c:pt>
                <c:pt idx="3152">
                  <c:v>-5.9857142857142887E-3</c:v>
                </c:pt>
                <c:pt idx="3153">
                  <c:v>-4.4999999999999762E-3</c:v>
                </c:pt>
                <c:pt idx="3154">
                  <c:v>-1.4200000000000018E-2</c:v>
                </c:pt>
                <c:pt idx="3155">
                  <c:v>-2.7714285714285913E-3</c:v>
                </c:pt>
                <c:pt idx="3156">
                  <c:v>-1.1085714285714282E-2</c:v>
                </c:pt>
                <c:pt idx="3157">
                  <c:v>-2.6228571428571379E-2</c:v>
                </c:pt>
                <c:pt idx="3158">
                  <c:v>-1.9771428571428579E-2</c:v>
                </c:pt>
                <c:pt idx="3159">
                  <c:v>-9.1428571428570082E-4</c:v>
                </c:pt>
                <c:pt idx="3160">
                  <c:v>-3.5857142857143032E-3</c:v>
                </c:pt>
                <c:pt idx="3161">
                  <c:v>-1.4857142857142874E-2</c:v>
                </c:pt>
                <c:pt idx="3162">
                  <c:v>-7.8000000000000014E-3</c:v>
                </c:pt>
                <c:pt idx="3163">
                  <c:v>9.4714285714285751E-3</c:v>
                </c:pt>
                <c:pt idx="3164">
                  <c:v>6.0000000000000053E-3</c:v>
                </c:pt>
                <c:pt idx="3165">
                  <c:v>-2.1742857142857119E-2</c:v>
                </c:pt>
                <c:pt idx="3166">
                  <c:v>-2.8999999999999859E-3</c:v>
                </c:pt>
                <c:pt idx="3167">
                  <c:v>3.171428571428575E-3</c:v>
                </c:pt>
                <c:pt idx="3168">
                  <c:v>-5.2285714285714158E-3</c:v>
                </c:pt>
                <c:pt idx="3169">
                  <c:v>1.5285714285714069E-3</c:v>
                </c:pt>
                <c:pt idx="3170">
                  <c:v>1.3671428571428584E-2</c:v>
                </c:pt>
                <c:pt idx="3171">
                  <c:v>1.5899999999999997E-2</c:v>
                </c:pt>
                <c:pt idx="3172">
                  <c:v>1.6342857142857103E-2</c:v>
                </c:pt>
                <c:pt idx="3173">
                  <c:v>1.9242857142857173E-2</c:v>
                </c:pt>
                <c:pt idx="3174">
                  <c:v>3.051428571428573E-2</c:v>
                </c:pt>
                <c:pt idx="3175">
                  <c:v>4.3157142857142866E-2</c:v>
                </c:pt>
                <c:pt idx="3176">
                  <c:v>3.2142857142857251E-3</c:v>
                </c:pt>
                <c:pt idx="3177">
                  <c:v>-1.065714285714281E-2</c:v>
                </c:pt>
                <c:pt idx="3178">
                  <c:v>4.9714285714285988E-3</c:v>
                </c:pt>
                <c:pt idx="3179">
                  <c:v>3.1142857142857361E-3</c:v>
                </c:pt>
                <c:pt idx="3180">
                  <c:v>-2.7014285714285713E-2</c:v>
                </c:pt>
                <c:pt idx="3181">
                  <c:v>-3.4714285714285698E-2</c:v>
                </c:pt>
                <c:pt idx="3182">
                  <c:v>-3.4428571428571419E-2</c:v>
                </c:pt>
                <c:pt idx="3183">
                  <c:v>7.5000000000000067E-3</c:v>
                </c:pt>
                <c:pt idx="3184">
                  <c:v>-1.324285714285714E-2</c:v>
                </c:pt>
                <c:pt idx="3185">
                  <c:v>-2.9742857142857182E-2</c:v>
                </c:pt>
                <c:pt idx="3186">
                  <c:v>-1.6000000000000181E-3</c:v>
                </c:pt>
                <c:pt idx="3187">
                  <c:v>1.6542857142857137E-2</c:v>
                </c:pt>
                <c:pt idx="3188">
                  <c:v>9.3142857142857194E-3</c:v>
                </c:pt>
                <c:pt idx="3189">
                  <c:v>4.3142857142856872E-3</c:v>
                </c:pt>
                <c:pt idx="3190">
                  <c:v>8.0699999999999938E-3</c:v>
                </c:pt>
                <c:pt idx="3191">
                  <c:v>3.0069999999999972E-2</c:v>
                </c:pt>
                <c:pt idx="3192">
                  <c:v>3.4641428571428545E-2</c:v>
                </c:pt>
                <c:pt idx="3193">
                  <c:v>1.0227142857142824E-2</c:v>
                </c:pt>
                <c:pt idx="3194">
                  <c:v>6.8842857142857594E-3</c:v>
                </c:pt>
                <c:pt idx="3195">
                  <c:v>-5.1871428571428624E-3</c:v>
                </c:pt>
                <c:pt idx="3196">
                  <c:v>-8.8728571428571268E-3</c:v>
                </c:pt>
                <c:pt idx="3197">
                  <c:v>-2.1257142857142863E-2</c:v>
                </c:pt>
                <c:pt idx="3198">
                  <c:v>-2.1257142857142836E-2</c:v>
                </c:pt>
                <c:pt idx="3199">
                  <c:v>-1.3500000000000012E-2</c:v>
                </c:pt>
                <c:pt idx="3200">
                  <c:v>-1.8671428571428589E-2</c:v>
                </c:pt>
                <c:pt idx="3201">
                  <c:v>-1.3814285714285723E-2</c:v>
                </c:pt>
                <c:pt idx="3202">
                  <c:v>2.5685714285714284E-2</c:v>
                </c:pt>
                <c:pt idx="3203">
                  <c:v>3.7099999999999994E-2</c:v>
                </c:pt>
                <c:pt idx="3204">
                  <c:v>1.5742857142857142E-2</c:v>
                </c:pt>
                <c:pt idx="3205">
                  <c:v>2.1671428571428536E-2</c:v>
                </c:pt>
                <c:pt idx="3206">
                  <c:v>2.1257142857142863E-2</c:v>
                </c:pt>
                <c:pt idx="3207">
                  <c:v>3.8831428571428572E-2</c:v>
                </c:pt>
                <c:pt idx="3208">
                  <c:v>1.1257142857142854E-2</c:v>
                </c:pt>
                <c:pt idx="3209">
                  <c:v>-1.0982857142857155E-2</c:v>
                </c:pt>
                <c:pt idx="3210">
                  <c:v>-5.8571428571427275E-4</c:v>
                </c:pt>
                <c:pt idx="3211">
                  <c:v>1.5628571428571381E-2</c:v>
                </c:pt>
                <c:pt idx="3212">
                  <c:v>-1.2899999999999995E-2</c:v>
                </c:pt>
                <c:pt idx="3213">
                  <c:v>-2.7757142857142869E-2</c:v>
                </c:pt>
                <c:pt idx="3214">
                  <c:v>-9.5571428571429029E-3</c:v>
                </c:pt>
                <c:pt idx="3215">
                  <c:v>7.3714285714285843E-3</c:v>
                </c:pt>
                <c:pt idx="3216">
                  <c:v>-7.585714285714279E-3</c:v>
                </c:pt>
                <c:pt idx="3217">
                  <c:v>-1.0699999999999987E-2</c:v>
                </c:pt>
                <c:pt idx="3218">
                  <c:v>-1.4114285714285718E-2</c:v>
                </c:pt>
                <c:pt idx="3219">
                  <c:v>1.5085714285714286E-2</c:v>
                </c:pt>
                <c:pt idx="3220">
                  <c:v>6.0857142857142776E-3</c:v>
                </c:pt>
                <c:pt idx="3221">
                  <c:v>-3.0042857142857149E-2</c:v>
                </c:pt>
                <c:pt idx="3222">
                  <c:v>-1.0742857142857082E-2</c:v>
                </c:pt>
                <c:pt idx="3223">
                  <c:v>-8.8857142857142746E-3</c:v>
                </c:pt>
                <c:pt idx="3224">
                  <c:v>-2.5457142857142845E-2</c:v>
                </c:pt>
                <c:pt idx="3225">
                  <c:v>-8.6428571428571743E-3</c:v>
                </c:pt>
                <c:pt idx="3226">
                  <c:v>-8.5714285714300065E-5</c:v>
                </c:pt>
                <c:pt idx="3227">
                  <c:v>1.749999999999996E-2</c:v>
                </c:pt>
                <c:pt idx="3228">
                  <c:v>1.5514285714285703E-2</c:v>
                </c:pt>
                <c:pt idx="3229">
                  <c:v>1.5000000000000013E-2</c:v>
                </c:pt>
                <c:pt idx="3230">
                  <c:v>2.802857142857143E-2</c:v>
                </c:pt>
                <c:pt idx="3231">
                  <c:v>3.5042857142857153E-2</c:v>
                </c:pt>
                <c:pt idx="3232">
                  <c:v>9.5285714285714695E-3</c:v>
                </c:pt>
                <c:pt idx="3233">
                  <c:v>-2.3542857142857143E-2</c:v>
                </c:pt>
                <c:pt idx="3234">
                  <c:v>-6.2428571428571333E-3</c:v>
                </c:pt>
                <c:pt idx="3235">
                  <c:v>4.9171428571428699E-3</c:v>
                </c:pt>
                <c:pt idx="3236">
                  <c:v>-3.1699999999999978E-2</c:v>
                </c:pt>
                <c:pt idx="3237">
                  <c:v>-3.1557142857142867E-2</c:v>
                </c:pt>
                <c:pt idx="3238">
                  <c:v>-1.8857142857142822E-2</c:v>
                </c:pt>
                <c:pt idx="3239">
                  <c:v>-8.8571428571428135E-3</c:v>
                </c:pt>
                <c:pt idx="3240">
                  <c:v>7.4285714285715621E-4</c:v>
                </c:pt>
                <c:pt idx="3241">
                  <c:v>-1.9357142857142823E-2</c:v>
                </c:pt>
                <c:pt idx="3242">
                  <c:v>5.3871428571429236E-3</c:v>
                </c:pt>
                <c:pt idx="3243">
                  <c:v>2.4387142857142913E-2</c:v>
                </c:pt>
                <c:pt idx="3244">
                  <c:v>5.0871428571428734E-3</c:v>
                </c:pt>
                <c:pt idx="3245">
                  <c:v>-7.7699999999999991E-3</c:v>
                </c:pt>
                <c:pt idx="3246">
                  <c:v>-2.3414285714285776E-3</c:v>
                </c:pt>
                <c:pt idx="3247">
                  <c:v>3.5157142857142887E-3</c:v>
                </c:pt>
                <c:pt idx="3248">
                  <c:v>-1.3341428571428587E-2</c:v>
                </c:pt>
                <c:pt idx="3249">
                  <c:v>-4.5085714285714257E-2</c:v>
                </c:pt>
                <c:pt idx="3250">
                  <c:v>-2.5571428571428578E-2</c:v>
                </c:pt>
                <c:pt idx="3251">
                  <c:v>-1.2714285714285678E-2</c:v>
                </c:pt>
                <c:pt idx="3252">
                  <c:v>-1.0414285714285709E-2</c:v>
                </c:pt>
                <c:pt idx="3253">
                  <c:v>-2.1857142857142631E-3</c:v>
                </c:pt>
                <c:pt idx="3254">
                  <c:v>1.8137142857142852E-2</c:v>
                </c:pt>
                <c:pt idx="3255">
                  <c:v>3.6708571428571424E-2</c:v>
                </c:pt>
                <c:pt idx="3256">
                  <c:v>3.3694285714285718E-2</c:v>
                </c:pt>
                <c:pt idx="3257">
                  <c:v>2.2865714285714267E-2</c:v>
                </c:pt>
                <c:pt idx="3258">
                  <c:v>3.1737142857142853E-2</c:v>
                </c:pt>
                <c:pt idx="3259">
                  <c:v>2.8151428571428522E-2</c:v>
                </c:pt>
                <c:pt idx="3260">
                  <c:v>-9.4857142857140975E-4</c:v>
                </c:pt>
                <c:pt idx="3261">
                  <c:v>-2.6699999999999974E-2</c:v>
                </c:pt>
                <c:pt idx="3262">
                  <c:v>-1.712857142857141E-2</c:v>
                </c:pt>
                <c:pt idx="3263">
                  <c:v>3.0000000000002247E-4</c:v>
                </c:pt>
                <c:pt idx="3264">
                  <c:v>-2.7171428571428569E-2</c:v>
                </c:pt>
                <c:pt idx="3265">
                  <c:v>-3.4528571428571436E-2</c:v>
                </c:pt>
                <c:pt idx="3266">
                  <c:v>-1.3728571428571423E-2</c:v>
                </c:pt>
                <c:pt idx="3267">
                  <c:v>8.1285714285714294E-3</c:v>
                </c:pt>
                <c:pt idx="3268">
                  <c:v>1.5428571428571236E-3</c:v>
                </c:pt>
                <c:pt idx="3269">
                  <c:v>-9.6428571428571475E-3</c:v>
                </c:pt>
                <c:pt idx="3270">
                  <c:v>4.2571428571428482E-3</c:v>
                </c:pt>
                <c:pt idx="3271">
                  <c:v>3.5328571428571376E-2</c:v>
                </c:pt>
                <c:pt idx="3272">
                  <c:v>2.0828571428571419E-2</c:v>
                </c:pt>
                <c:pt idx="3273">
                  <c:v>-3.999999999999837E-4</c:v>
                </c:pt>
                <c:pt idx="3274">
                  <c:v>1.3824285714285678E-2</c:v>
                </c:pt>
                <c:pt idx="3275">
                  <c:v>2.9109999999999969E-2</c:v>
                </c:pt>
                <c:pt idx="3276">
                  <c:v>2.5924285714285705E-2</c:v>
                </c:pt>
                <c:pt idx="3277">
                  <c:v>2.7671428571428569E-3</c:v>
                </c:pt>
                <c:pt idx="3278">
                  <c:v>6.9242857142857162E-3</c:v>
                </c:pt>
                <c:pt idx="3279">
                  <c:v>6.2099999999999655E-3</c:v>
                </c:pt>
                <c:pt idx="3280">
                  <c:v>-3.5471428571428598E-3</c:v>
                </c:pt>
                <c:pt idx="3281">
                  <c:v>-1.3457142857142862E-2</c:v>
                </c:pt>
                <c:pt idx="3282">
                  <c:v>-9.4142857142857084E-3</c:v>
                </c:pt>
                <c:pt idx="3283">
                  <c:v>-3.271428571428564E-3</c:v>
                </c:pt>
                <c:pt idx="3284">
                  <c:v>-1.3414285714285712E-2</c:v>
                </c:pt>
                <c:pt idx="3285">
                  <c:v>-1.6371428571428565E-2</c:v>
                </c:pt>
                <c:pt idx="3286">
                  <c:v>6.0714285714285887E-3</c:v>
                </c:pt>
                <c:pt idx="3287">
                  <c:v>1.84E-2</c:v>
                </c:pt>
                <c:pt idx="3288">
                  <c:v>-8.7428571428571356E-3</c:v>
                </c:pt>
                <c:pt idx="3289">
                  <c:v>-1.4300000000000007E-2</c:v>
                </c:pt>
                <c:pt idx="3290">
                  <c:v>3.128571428571425E-3</c:v>
                </c:pt>
                <c:pt idx="3291">
                  <c:v>2.5057142857142833E-2</c:v>
                </c:pt>
                <c:pt idx="3292">
                  <c:v>3.8571428571432254E-4</c:v>
                </c:pt>
                <c:pt idx="3293">
                  <c:v>5.1428571428571712E-4</c:v>
                </c:pt>
                <c:pt idx="3294">
                  <c:v>1.9528571428571451E-2</c:v>
                </c:pt>
                <c:pt idx="3295">
                  <c:v>3.8285714285714284E-2</c:v>
                </c:pt>
                <c:pt idx="3296">
                  <c:v>2.250000000000002E-2</c:v>
                </c:pt>
                <c:pt idx="3297">
                  <c:v>-6.7857142857142838E-3</c:v>
                </c:pt>
                <c:pt idx="3298">
                  <c:v>-6.7142857142857004E-3</c:v>
                </c:pt>
                <c:pt idx="3299">
                  <c:v>6.4285714285714224E-3</c:v>
                </c:pt>
                <c:pt idx="3300">
                  <c:v>-2.5100000000000011E-2</c:v>
                </c:pt>
                <c:pt idx="3301">
                  <c:v>-5.3728571428571403E-2</c:v>
                </c:pt>
                <c:pt idx="3302">
                  <c:v>-4.7499999999999959E-2</c:v>
                </c:pt>
                <c:pt idx="3303">
                  <c:v>-2.9257142857142843E-2</c:v>
                </c:pt>
                <c:pt idx="3304">
                  <c:v>-2.5599999999999956E-2</c:v>
                </c:pt>
                <c:pt idx="3305">
                  <c:v>-2.2585714285714265E-2</c:v>
                </c:pt>
                <c:pt idx="3306">
                  <c:v>-1.2285714285713845E-3</c:v>
                </c:pt>
                <c:pt idx="3307">
                  <c:v>1.6385714285714281E-2</c:v>
                </c:pt>
                <c:pt idx="3308">
                  <c:v>1.3042857142857134E-2</c:v>
                </c:pt>
                <c:pt idx="3309">
                  <c:v>1.4671428571428557E-2</c:v>
                </c:pt>
                <c:pt idx="3310">
                  <c:v>1.1285714285714232E-2</c:v>
                </c:pt>
                <c:pt idx="3311">
                  <c:v>1.5285714285714236E-2</c:v>
                </c:pt>
                <c:pt idx="3312">
                  <c:v>-2.2699999999999998E-2</c:v>
                </c:pt>
                <c:pt idx="3313">
                  <c:v>-3.3671428571428602E-2</c:v>
                </c:pt>
                <c:pt idx="3314">
                  <c:v>-2.0485714285714329E-2</c:v>
                </c:pt>
                <c:pt idx="3315">
                  <c:v>7.2714285714285398E-3</c:v>
                </c:pt>
                <c:pt idx="3316">
                  <c:v>-2.2085714285714292E-2</c:v>
                </c:pt>
                <c:pt idx="3317">
                  <c:v>-2.4357142857142883E-2</c:v>
                </c:pt>
                <c:pt idx="3318">
                  <c:v>-1.9714285714285962E-3</c:v>
                </c:pt>
                <c:pt idx="3319">
                  <c:v>3.1814285714285725E-2</c:v>
                </c:pt>
                <c:pt idx="3320">
                  <c:v>4.0000000000000036E-3</c:v>
                </c:pt>
                <c:pt idx="3321">
                  <c:v>-1.0028571428571442E-2</c:v>
                </c:pt>
                <c:pt idx="3322">
                  <c:v>-2.144285714285718E-2</c:v>
                </c:pt>
                <c:pt idx="3323">
                  <c:v>-1.6857142857142349E-3</c:v>
                </c:pt>
                <c:pt idx="3324">
                  <c:v>-2.4828571428571422E-2</c:v>
                </c:pt>
                <c:pt idx="3325">
                  <c:v>-5.328571428571427E-2</c:v>
                </c:pt>
                <c:pt idx="3326">
                  <c:v>-5.3542857142857142E-2</c:v>
                </c:pt>
                <c:pt idx="3327">
                  <c:v>-2.3957142857142871E-2</c:v>
                </c:pt>
                <c:pt idx="3328">
                  <c:v>-3.6242857142857132E-2</c:v>
                </c:pt>
                <c:pt idx="3329">
                  <c:v>-3.209999999999999E-2</c:v>
                </c:pt>
                <c:pt idx="3330">
                  <c:v>-1.8000000000000044E-2</c:v>
                </c:pt>
                <c:pt idx="3331">
                  <c:v>2.1471428571428613E-2</c:v>
                </c:pt>
                <c:pt idx="3332">
                  <c:v>2.1900000000000058E-2</c:v>
                </c:pt>
                <c:pt idx="3333">
                  <c:v>1.1185714285714327E-2</c:v>
                </c:pt>
                <c:pt idx="3334">
                  <c:v>1.1071428571428565E-2</c:v>
                </c:pt>
                <c:pt idx="3335">
                  <c:v>2.2614285714285726E-2</c:v>
                </c:pt>
                <c:pt idx="3336">
                  <c:v>-4.8999999999999877E-3</c:v>
                </c:pt>
                <c:pt idx="3337">
                  <c:v>-2.217142857142862E-2</c:v>
                </c:pt>
                <c:pt idx="3338">
                  <c:v>-3.3065714285714282E-2</c:v>
                </c:pt>
                <c:pt idx="3339">
                  <c:v>-1.5800000000000008E-2</c:v>
                </c:pt>
                <c:pt idx="3340">
                  <c:v>-1.7414285714285743E-2</c:v>
                </c:pt>
                <c:pt idx="3341">
                  <c:v>-1.9185714285714306E-2</c:v>
                </c:pt>
                <c:pt idx="3342">
                  <c:v>-2.857142857146111E-5</c:v>
                </c:pt>
                <c:pt idx="3343">
                  <c:v>2.3857142857142855E-2</c:v>
                </c:pt>
                <c:pt idx="3344">
                  <c:v>1.2000000000000011E-2</c:v>
                </c:pt>
                <c:pt idx="3345">
                  <c:v>2.0099999999999979E-2</c:v>
                </c:pt>
                <c:pt idx="3346">
                  <c:v>1.9175714285714296E-2</c:v>
                </c:pt>
                <c:pt idx="3347">
                  <c:v>2.8914285714285698E-2</c:v>
                </c:pt>
                <c:pt idx="3348">
                  <c:v>-5.9428571428571664E-3</c:v>
                </c:pt>
                <c:pt idx="3349">
                  <c:v>-1.995714285714284E-2</c:v>
                </c:pt>
                <c:pt idx="3350">
                  <c:v>-1.1329999999999979E-2</c:v>
                </c:pt>
                <c:pt idx="3351">
                  <c:v>1.2398571428571425E-2</c:v>
                </c:pt>
                <c:pt idx="3352">
                  <c:v>-1.5829999999999983E-2</c:v>
                </c:pt>
                <c:pt idx="3353">
                  <c:v>-1.9544285714285708E-2</c:v>
                </c:pt>
                <c:pt idx="3354">
                  <c:v>-1.4242857142857168E-2</c:v>
                </c:pt>
                <c:pt idx="3355">
                  <c:v>2.6100000000000012E-2</c:v>
                </c:pt>
                <c:pt idx="3356">
                  <c:v>1.3671428571428584E-2</c:v>
                </c:pt>
                <c:pt idx="3357">
                  <c:v>-4.6714285714285486E-3</c:v>
                </c:pt>
                <c:pt idx="3358">
                  <c:v>-1.3942857142857173E-2</c:v>
                </c:pt>
                <c:pt idx="3359">
                  <c:v>4.3585714285714339E-3</c:v>
                </c:pt>
                <c:pt idx="3360">
                  <c:v>-9.7142857142857031E-3</c:v>
                </c:pt>
                <c:pt idx="3361">
                  <c:v>-1.2728571428571422E-2</c:v>
                </c:pt>
                <c:pt idx="3362">
                  <c:v>-1.5300000000000008E-2</c:v>
                </c:pt>
                <c:pt idx="3363">
                  <c:v>2.8428571428571747E-3</c:v>
                </c:pt>
                <c:pt idx="3364">
                  <c:v>-1.9857142857142851E-3</c:v>
                </c:pt>
                <c:pt idx="3365">
                  <c:v>2.7628571428571419E-2</c:v>
                </c:pt>
                <c:pt idx="3366">
                  <c:v>4.192857142857144E-2</c:v>
                </c:pt>
                <c:pt idx="3367">
                  <c:v>6.5085714285714261E-2</c:v>
                </c:pt>
                <c:pt idx="3368">
                  <c:v>5.7014285714285712E-2</c:v>
                </c:pt>
                <c:pt idx="3369">
                  <c:v>5.2885714285714286E-2</c:v>
                </c:pt>
                <c:pt idx="3370">
                  <c:v>5.8128571428571446E-2</c:v>
                </c:pt>
                <c:pt idx="3371">
                  <c:v>7.6042857142857134E-2</c:v>
                </c:pt>
                <c:pt idx="3372">
                  <c:v>2.6971428571428563E-2</c:v>
                </c:pt>
                <c:pt idx="3373">
                  <c:v>1.2928571428571428E-2</c:v>
                </c:pt>
                <c:pt idx="3374">
                  <c:v>1.3600000000000001E-2</c:v>
                </c:pt>
                <c:pt idx="3375">
                  <c:v>2.3542857142857143E-2</c:v>
                </c:pt>
                <c:pt idx="3376">
                  <c:v>1.8857142857142961E-3</c:v>
                </c:pt>
                <c:pt idx="3377">
                  <c:v>2.0857142857143018E-3</c:v>
                </c:pt>
                <c:pt idx="3378">
                  <c:v>1.767142857142856E-2</c:v>
                </c:pt>
                <c:pt idx="3379">
                  <c:v>5.2185714285714307E-2</c:v>
                </c:pt>
                <c:pt idx="3380">
                  <c:v>2.7871428571428575E-2</c:v>
                </c:pt>
                <c:pt idx="3381">
                  <c:v>2.4442857142857155E-2</c:v>
                </c:pt>
                <c:pt idx="3382">
                  <c:v>2.9214285714285748E-2</c:v>
                </c:pt>
                <c:pt idx="3383">
                  <c:v>4.6185714285714274E-2</c:v>
                </c:pt>
                <c:pt idx="3384">
                  <c:v>1.9500000000000017E-2</c:v>
                </c:pt>
                <c:pt idx="3385">
                  <c:v>-9.5000000000000084E-3</c:v>
                </c:pt>
                <c:pt idx="3386">
                  <c:v>-1.2499999999999983E-2</c:v>
                </c:pt>
                <c:pt idx="3387">
                  <c:v>-1.8714285714285794E-3</c:v>
                </c:pt>
                <c:pt idx="3388">
                  <c:v>-1.3957142857142862E-2</c:v>
                </c:pt>
                <c:pt idx="3389">
                  <c:v>-6.4285714285714501E-3</c:v>
                </c:pt>
                <c:pt idx="3390">
                  <c:v>-4.2857142857144481E-4</c:v>
                </c:pt>
                <c:pt idx="3391">
                  <c:v>5.9999999999999776E-3</c:v>
                </c:pt>
                <c:pt idx="3392">
                  <c:v>1.6800000000000009E-2</c:v>
                </c:pt>
                <c:pt idx="3393">
                  <c:v>1.4000000000000012E-2</c:v>
                </c:pt>
                <c:pt idx="3394">
                  <c:v>3.7971428571428559E-2</c:v>
                </c:pt>
                <c:pt idx="3395">
                  <c:v>4.4828571428571412E-2</c:v>
                </c:pt>
                <c:pt idx="3396">
                  <c:v>1.1142857142857177E-2</c:v>
                </c:pt>
                <c:pt idx="3397">
                  <c:v>2.8004285714285704E-2</c:v>
                </c:pt>
                <c:pt idx="3398">
                  <c:v>5.219E-2</c:v>
                </c:pt>
                <c:pt idx="3399">
                  <c:v>5.1761428571428569E-2</c:v>
                </c:pt>
                <c:pt idx="3400">
                  <c:v>2.1532857142857131E-2</c:v>
                </c:pt>
                <c:pt idx="3401">
                  <c:v>2.7432857142857148E-2</c:v>
                </c:pt>
                <c:pt idx="3402">
                  <c:v>3.1761428571428552E-2</c:v>
                </c:pt>
                <c:pt idx="3403">
                  <c:v>4.4461428571428555E-2</c:v>
                </c:pt>
                <c:pt idx="3404">
                  <c:v>1.3999999999999985E-2</c:v>
                </c:pt>
                <c:pt idx="3405">
                  <c:v>5.971428571428572E-3</c:v>
                </c:pt>
                <c:pt idx="3406">
                  <c:v>2.4442857142857155E-2</c:v>
                </c:pt>
                <c:pt idx="3407">
                  <c:v>4.8600000000000004E-2</c:v>
                </c:pt>
                <c:pt idx="3408">
                  <c:v>2.2800000000000015E-2</c:v>
                </c:pt>
                <c:pt idx="3409">
                  <c:v>9.1142857142857414E-3</c:v>
                </c:pt>
                <c:pt idx="3410">
                  <c:v>1.9742857142857173E-2</c:v>
                </c:pt>
                <c:pt idx="3411">
                  <c:v>3.7457142857142883E-2</c:v>
                </c:pt>
                <c:pt idx="3412">
                  <c:v>-1.3999999999999846E-3</c:v>
                </c:pt>
                <c:pt idx="3413">
                  <c:v>-1.9442857142857123E-2</c:v>
                </c:pt>
                <c:pt idx="3414">
                  <c:v>-1.3928571428571401E-2</c:v>
                </c:pt>
                <c:pt idx="3415">
                  <c:v>-2.274285714285712E-2</c:v>
                </c:pt>
                <c:pt idx="3416">
                  <c:v>-2.2171428571428564E-2</c:v>
                </c:pt>
                <c:pt idx="3417">
                  <c:v>-1.4685714285714302E-2</c:v>
                </c:pt>
                <c:pt idx="3418">
                  <c:v>-2.2999999999999993E-2</c:v>
                </c:pt>
                <c:pt idx="3419">
                  <c:v>-1.5714285714285847E-3</c:v>
                </c:pt>
                <c:pt idx="3420">
                  <c:v>-2.0714285714285741E-2</c:v>
                </c:pt>
                <c:pt idx="3421">
                  <c:v>-1.5571428571428569E-2</c:v>
                </c:pt>
                <c:pt idx="3422">
                  <c:v>-8.5714285714286187E-4</c:v>
                </c:pt>
                <c:pt idx="3423">
                  <c:v>3.1428571428571139E-3</c:v>
                </c:pt>
                <c:pt idx="3424">
                  <c:v>-2.5985714285714306E-2</c:v>
                </c:pt>
                <c:pt idx="3425">
                  <c:v>-1.3471428571428606E-2</c:v>
                </c:pt>
                <c:pt idx="3426">
                  <c:v>1.4028571428571418E-2</c:v>
                </c:pt>
                <c:pt idx="3427">
                  <c:v>3.9885714285714274E-2</c:v>
                </c:pt>
                <c:pt idx="3428">
                  <c:v>1.1485714285714294E-2</c:v>
                </c:pt>
                <c:pt idx="3429">
                  <c:v>3.10857142857143E-2</c:v>
                </c:pt>
                <c:pt idx="3430">
                  <c:v>4.6230000000000007E-2</c:v>
                </c:pt>
                <c:pt idx="3431">
                  <c:v>6.7315714285714284E-2</c:v>
                </c:pt>
                <c:pt idx="3432">
                  <c:v>2.6944285714285726E-2</c:v>
                </c:pt>
                <c:pt idx="3433">
                  <c:v>1.6444285714285689E-2</c:v>
                </c:pt>
                <c:pt idx="3434">
                  <c:v>2.2028571428571453E-2</c:v>
                </c:pt>
                <c:pt idx="3435">
                  <c:v>2.5457142857142873E-2</c:v>
                </c:pt>
                <c:pt idx="3436">
                  <c:v>-2.1112857142857128E-2</c:v>
                </c:pt>
                <c:pt idx="3437">
                  <c:v>-3.6455714285714286E-2</c:v>
                </c:pt>
                <c:pt idx="3438">
                  <c:v>-4.5398571428571427E-2</c:v>
                </c:pt>
                <c:pt idx="3439">
                  <c:v>-1.7684285714285708E-2</c:v>
                </c:pt>
                <c:pt idx="3440">
                  <c:v>-4.7827142857142874E-2</c:v>
                </c:pt>
                <c:pt idx="3441">
                  <c:v>-6.0969999999999996E-2</c:v>
                </c:pt>
                <c:pt idx="3442">
                  <c:v>-5.1398571428571432E-2</c:v>
                </c:pt>
                <c:pt idx="3443">
                  <c:v>-4.5814285714285696E-2</c:v>
                </c:pt>
                <c:pt idx="3444">
                  <c:v>-6.5142857142857141E-2</c:v>
                </c:pt>
                <c:pt idx="3445">
                  <c:v>-5.7342857142857168E-2</c:v>
                </c:pt>
                <c:pt idx="3446">
                  <c:v>-7.2671428571428609E-2</c:v>
                </c:pt>
                <c:pt idx="3447">
                  <c:v>-7.4185714285714327E-2</c:v>
                </c:pt>
                <c:pt idx="3448">
                  <c:v>-9.5757142857142874E-2</c:v>
                </c:pt>
                <c:pt idx="3449">
                  <c:v>-8.0885714285714255E-2</c:v>
                </c:pt>
                <c:pt idx="3450">
                  <c:v>-6.474285714285713E-2</c:v>
                </c:pt>
                <c:pt idx="3451">
                  <c:v>-5.5371428571428599E-2</c:v>
                </c:pt>
                <c:pt idx="3452">
                  <c:v>-8.0328571428571388E-2</c:v>
                </c:pt>
                <c:pt idx="3453">
                  <c:v>-5.2414285714285719E-2</c:v>
                </c:pt>
                <c:pt idx="3454">
                  <c:v>-2.7985714285714308E-2</c:v>
                </c:pt>
                <c:pt idx="3455">
                  <c:v>-8.6999999999999855E-3</c:v>
                </c:pt>
                <c:pt idx="3456">
                  <c:v>-4.6428571428571458E-2</c:v>
                </c:pt>
                <c:pt idx="3457">
                  <c:v>-2.3128571428571415E-2</c:v>
                </c:pt>
                <c:pt idx="3458">
                  <c:v>-1.027142857142857E-2</c:v>
                </c:pt>
                <c:pt idx="3459">
                  <c:v>1.2585714285714283E-2</c:v>
                </c:pt>
                <c:pt idx="3460">
                  <c:v>-1.547142857142858E-2</c:v>
                </c:pt>
                <c:pt idx="3461">
                  <c:v>-8.9428571428571413E-3</c:v>
                </c:pt>
                <c:pt idx="3462">
                  <c:v>1.407142857142854E-2</c:v>
                </c:pt>
                <c:pt idx="3463">
                  <c:v>3.5499999999999976E-2</c:v>
                </c:pt>
                <c:pt idx="3464">
                  <c:v>-5.2285714285714435E-3</c:v>
                </c:pt>
                <c:pt idx="3465">
                  <c:v>-6.2285714285714167E-3</c:v>
                </c:pt>
                <c:pt idx="3466">
                  <c:v>-3.0157142857142605E-3</c:v>
                </c:pt>
                <c:pt idx="3467">
                  <c:v>5.0585714285713845E-3</c:v>
                </c:pt>
                <c:pt idx="3468">
                  <c:v>-2.8158571428571449E-2</c:v>
                </c:pt>
                <c:pt idx="3469">
                  <c:v>-5.57E-2</c:v>
                </c:pt>
                <c:pt idx="3470">
                  <c:v>-6.0414285714285698E-2</c:v>
                </c:pt>
                <c:pt idx="3471">
                  <c:v>-5.5414285714285721E-2</c:v>
                </c:pt>
                <c:pt idx="3472">
                  <c:v>-6.5614285714285708E-2</c:v>
                </c:pt>
                <c:pt idx="3473">
                  <c:v>-6.7771428571428594E-2</c:v>
                </c:pt>
                <c:pt idx="3474">
                  <c:v>-6.9285714285714256E-2</c:v>
                </c:pt>
                <c:pt idx="3475">
                  <c:v>-6.1571428571428555E-2</c:v>
                </c:pt>
                <c:pt idx="3476">
                  <c:v>-6.5857142857142836E-2</c:v>
                </c:pt>
                <c:pt idx="3477">
                  <c:v>-5.9485714285714281E-2</c:v>
                </c:pt>
                <c:pt idx="3478">
                  <c:v>-4.3528571428571416E-2</c:v>
                </c:pt>
                <c:pt idx="3479">
                  <c:v>-4.4757142857142856E-2</c:v>
                </c:pt>
                <c:pt idx="3480">
                  <c:v>-6.5744285714285727E-2</c:v>
                </c:pt>
                <c:pt idx="3481">
                  <c:v>-3.7712857142857159E-2</c:v>
                </c:pt>
                <c:pt idx="3482">
                  <c:v>-1.8842857142857106E-2</c:v>
                </c:pt>
                <c:pt idx="3483">
                  <c:v>-1.0299999999999976E-2</c:v>
                </c:pt>
                <c:pt idx="3484">
                  <c:v>-1.7985714285714299E-2</c:v>
                </c:pt>
                <c:pt idx="3485">
                  <c:v>3.2571428571428473E-3</c:v>
                </c:pt>
                <c:pt idx="3486">
                  <c:v>2.6971428571428591E-2</c:v>
                </c:pt>
                <c:pt idx="3487">
                  <c:v>3.9958571428571399E-2</c:v>
                </c:pt>
                <c:pt idx="3488">
                  <c:v>1.8212857142857142E-2</c:v>
                </c:pt>
                <c:pt idx="3489">
                  <c:v>3.8871428571428571E-2</c:v>
                </c:pt>
                <c:pt idx="3490">
                  <c:v>6.0499999999999984E-2</c:v>
                </c:pt>
                <c:pt idx="3491">
                  <c:v>8.0799999999999997E-2</c:v>
                </c:pt>
                <c:pt idx="3492">
                  <c:v>4.3414285714285711E-2</c:v>
                </c:pt>
                <c:pt idx="3493">
                  <c:v>4.788428571428574E-2</c:v>
                </c:pt>
                <c:pt idx="3494">
                  <c:v>6.7444285714285693E-2</c:v>
                </c:pt>
                <c:pt idx="3495">
                  <c:v>7.8700000000000006E-2</c:v>
                </c:pt>
                <c:pt idx="3496">
                  <c:v>4.4000000000000039E-2</c:v>
                </c:pt>
                <c:pt idx="3497">
                  <c:v>4.072857142857142E-2</c:v>
                </c:pt>
                <c:pt idx="3498">
                  <c:v>3.6342857142857149E-2</c:v>
                </c:pt>
                <c:pt idx="3499">
                  <c:v>3.0628571428571422E-2</c:v>
                </c:pt>
                <c:pt idx="3500">
                  <c:v>1.8600000000000005E-2</c:v>
                </c:pt>
                <c:pt idx="3501">
                  <c:v>1.4485714285714296E-2</c:v>
                </c:pt>
                <c:pt idx="3502">
                  <c:v>2.5285714285714356E-3</c:v>
                </c:pt>
                <c:pt idx="3503">
                  <c:v>5.0999999999999934E-3</c:v>
                </c:pt>
                <c:pt idx="3504">
                  <c:v>-2.1428571428571408E-2</c:v>
                </c:pt>
                <c:pt idx="3505">
                  <c:v>-7.4714285714285178E-3</c:v>
                </c:pt>
                <c:pt idx="3506">
                  <c:v>2.9514285714285687E-2</c:v>
                </c:pt>
                <c:pt idx="3507">
                  <c:v>1.5342857142857158E-2</c:v>
                </c:pt>
                <c:pt idx="3508">
                  <c:v>-1.1285714285713955E-3</c:v>
                </c:pt>
                <c:pt idx="3509">
                  <c:v>2.297714285714289E-2</c:v>
                </c:pt>
                <c:pt idx="3510">
                  <c:v>4.9005714285714277E-2</c:v>
                </c:pt>
                <c:pt idx="3511">
                  <c:v>5.920571428571432E-2</c:v>
                </c:pt>
                <c:pt idx="3512">
                  <c:v>3.7120000000000014E-2</c:v>
                </c:pt>
                <c:pt idx="3513">
                  <c:v>4.8238571428571436E-2</c:v>
                </c:pt>
                <c:pt idx="3514">
                  <c:v>7.8595714285714283E-2</c:v>
                </c:pt>
                <c:pt idx="3515">
                  <c:v>7.9024285714285714E-2</c:v>
                </c:pt>
                <c:pt idx="3516">
                  <c:v>5.7804285714285711E-2</c:v>
                </c:pt>
                <c:pt idx="3517">
                  <c:v>7.0975714285714281E-2</c:v>
                </c:pt>
                <c:pt idx="3518">
                  <c:v>9.0747142857142846E-2</c:v>
                </c:pt>
                <c:pt idx="3519">
                  <c:v>0.11197571428571429</c:v>
                </c:pt>
                <c:pt idx="3520">
                  <c:v>7.9357142857142848E-2</c:v>
                </c:pt>
                <c:pt idx="3521">
                  <c:v>8.3465714285714282E-2</c:v>
                </c:pt>
                <c:pt idx="3522">
                  <c:v>0.11940857142857142</c:v>
                </c:pt>
                <c:pt idx="3523">
                  <c:v>0.13345142857142855</c:v>
                </c:pt>
                <c:pt idx="3524">
                  <c:v>0.10278</c:v>
                </c:pt>
                <c:pt idx="3525">
                  <c:v>0.10690714285714289</c:v>
                </c:pt>
                <c:pt idx="3526">
                  <c:v>9.750714285714282E-2</c:v>
                </c:pt>
                <c:pt idx="3527">
                  <c:v>8.8850000000000012E-2</c:v>
                </c:pt>
                <c:pt idx="3528">
                  <c:v>7.2398571428571423E-2</c:v>
                </c:pt>
                <c:pt idx="3529">
                  <c:v>5.9027142857142847E-2</c:v>
                </c:pt>
                <c:pt idx="3530">
                  <c:v>5.4212857142857132E-2</c:v>
                </c:pt>
                <c:pt idx="3531">
                  <c:v>5.4798571428571433E-2</c:v>
                </c:pt>
                <c:pt idx="3532">
                  <c:v>4.1428571428571453E-2</c:v>
                </c:pt>
                <c:pt idx="3533">
                  <c:v>5.9728571428571423E-2</c:v>
                </c:pt>
                <c:pt idx="3534">
                  <c:v>7.9157142857142856E-2</c:v>
                </c:pt>
                <c:pt idx="3535">
                  <c:v>6.7728571428571416E-2</c:v>
                </c:pt>
                <c:pt idx="3536">
                  <c:v>3.534285714285712E-2</c:v>
                </c:pt>
                <c:pt idx="3537">
                  <c:v>4.3385714285714264E-2</c:v>
                </c:pt>
                <c:pt idx="3538">
                  <c:v>5.778571428571426E-2</c:v>
                </c:pt>
                <c:pt idx="3539">
                  <c:v>3.5928571428571421E-2</c:v>
                </c:pt>
                <c:pt idx="3540">
                  <c:v>-8.8857142857143023E-3</c:v>
                </c:pt>
                <c:pt idx="3541">
                  <c:v>1.2285714285713845E-3</c:v>
                </c:pt>
                <c:pt idx="3542">
                  <c:v>2.5714285714285717E-2</c:v>
                </c:pt>
                <c:pt idx="3543">
                  <c:v>2.7285714285714274E-2</c:v>
                </c:pt>
                <c:pt idx="3544">
                  <c:v>-2.1000000000000185E-3</c:v>
                </c:pt>
                <c:pt idx="3545">
                  <c:v>2.1157142857142847E-2</c:v>
                </c:pt>
                <c:pt idx="3546">
                  <c:v>2.2585714285714265E-2</c:v>
                </c:pt>
                <c:pt idx="3547">
                  <c:v>-2.1971428571428558E-2</c:v>
                </c:pt>
                <c:pt idx="3548">
                  <c:v>-0.10372857142857145</c:v>
                </c:pt>
                <c:pt idx="3549">
                  <c:v>-0.23934285714285711</c:v>
                </c:pt>
                <c:pt idx="3550">
                  <c:v>-0.35577142857142863</c:v>
                </c:pt>
                <c:pt idx="3551">
                  <c:v>-0.47235714285714298</c:v>
                </c:pt>
                <c:pt idx="3552">
                  <c:v>-0.63737142857142848</c:v>
                </c:pt>
                <c:pt idx="3553">
                  <c:v>-0.73667142857142853</c:v>
                </c:pt>
                <c:pt idx="3554">
                  <c:v>-0.76324285714285711</c:v>
                </c:pt>
                <c:pt idx="3555">
                  <c:v>-0.76612857142857138</c:v>
                </c:pt>
                <c:pt idx="3556">
                  <c:v>-0.73848571428571419</c:v>
                </c:pt>
                <c:pt idx="3557">
                  <c:v>-0.65334285714285711</c:v>
                </c:pt>
                <c:pt idx="3558">
                  <c:v>-0.55562857142857147</c:v>
                </c:pt>
                <c:pt idx="3559">
                  <c:v>-0.47984285714285702</c:v>
                </c:pt>
                <c:pt idx="3560">
                  <c:v>-0.43952857142857138</c:v>
                </c:pt>
                <c:pt idx="3561">
                  <c:v>-0.45352857142857139</c:v>
                </c:pt>
                <c:pt idx="3562">
                  <c:v>-0.49194285714285702</c:v>
                </c:pt>
                <c:pt idx="3563">
                  <c:v>-0.50051428571428558</c:v>
                </c:pt>
                <c:pt idx="3564">
                  <c:v>-0.59279999999999988</c:v>
                </c:pt>
                <c:pt idx="3565">
                  <c:v>-0.68765714285714286</c:v>
                </c:pt>
                <c:pt idx="3566">
                  <c:v>-0.74330000000000007</c:v>
                </c:pt>
                <c:pt idx="3567">
                  <c:v>-0.76037142857142859</c:v>
                </c:pt>
                <c:pt idx="3568">
                  <c:v>-0.71965714285714277</c:v>
                </c:pt>
                <c:pt idx="3569">
                  <c:v>-0.68422857142857141</c:v>
                </c:pt>
                <c:pt idx="3570">
                  <c:v>-0.66894285714285706</c:v>
                </c:pt>
                <c:pt idx="3571">
                  <c:v>-0.60837142857142856</c:v>
                </c:pt>
                <c:pt idx="3572">
                  <c:v>-0.57051428571428575</c:v>
                </c:pt>
                <c:pt idx="3573">
                  <c:v>-0.53809999999999991</c:v>
                </c:pt>
                <c:pt idx="3574">
                  <c:v>-0.52951428571428549</c:v>
                </c:pt>
                <c:pt idx="3575">
                  <c:v>-0.55967142857142849</c:v>
                </c:pt>
                <c:pt idx="3576">
                  <c:v>-0.56727142857142865</c:v>
                </c:pt>
                <c:pt idx="3577">
                  <c:v>-0.58370000000000011</c:v>
                </c:pt>
                <c:pt idx="3578">
                  <c:v>-0.60498571428571424</c:v>
                </c:pt>
                <c:pt idx="3579">
                  <c:v>-0.60427142857142846</c:v>
                </c:pt>
                <c:pt idx="3580">
                  <c:v>-0.60938571428571431</c:v>
                </c:pt>
                <c:pt idx="3581">
                  <c:v>-0.62169999999999992</c:v>
                </c:pt>
                <c:pt idx="3582">
                  <c:v>-0.63727142857142849</c:v>
                </c:pt>
                <c:pt idx="3583">
                  <c:v>-0.65127142857142861</c:v>
                </c:pt>
                <c:pt idx="3584">
                  <c:v>-0.64455714285714283</c:v>
                </c:pt>
                <c:pt idx="3585">
                  <c:v>-0.61998571428571414</c:v>
                </c:pt>
                <c:pt idx="3586">
                  <c:v>-0.61084285714285702</c:v>
                </c:pt>
                <c:pt idx="3587">
                  <c:v>-0.6125571428571428</c:v>
                </c:pt>
                <c:pt idx="3588">
                  <c:v>-0.61020000000000008</c:v>
                </c:pt>
                <c:pt idx="3589">
                  <c:v>-0.60075714285714299</c:v>
                </c:pt>
                <c:pt idx="3590">
                  <c:v>-0.58867142857142851</c:v>
                </c:pt>
                <c:pt idx="3591">
                  <c:v>-0.58167142857142851</c:v>
                </c:pt>
                <c:pt idx="3592">
                  <c:v>-0.59081428571428563</c:v>
                </c:pt>
                <c:pt idx="3593">
                  <c:v>-0.59547142857142865</c:v>
                </c:pt>
                <c:pt idx="3594">
                  <c:v>-0.60377142857142851</c:v>
                </c:pt>
                <c:pt idx="3595">
                  <c:v>-0.62112857142857147</c:v>
                </c:pt>
                <c:pt idx="3596">
                  <c:v>-0.62795714285714288</c:v>
                </c:pt>
                <c:pt idx="3597">
                  <c:v>-0.67355714285714285</c:v>
                </c:pt>
                <c:pt idx="3598">
                  <c:v>-0.70098571428571432</c:v>
                </c:pt>
                <c:pt idx="3599">
                  <c:v>-0.74712857142857148</c:v>
                </c:pt>
                <c:pt idx="3600">
                  <c:v>-0.76438571428571411</c:v>
                </c:pt>
                <c:pt idx="3601">
                  <c:v>-0.77467142857142868</c:v>
                </c:pt>
                <c:pt idx="3602">
                  <c:v>-0.74767142857142854</c:v>
                </c:pt>
                <c:pt idx="3603">
                  <c:v>-0.76419999999999999</c:v>
                </c:pt>
                <c:pt idx="3604">
                  <c:v>-0.73232857142857155</c:v>
                </c:pt>
                <c:pt idx="3605">
                  <c:v>-0.75947142857142858</c:v>
                </c:pt>
                <c:pt idx="3606">
                  <c:v>-0.75491428571428576</c:v>
                </c:pt>
                <c:pt idx="3607">
                  <c:v>-0.77938571428571435</c:v>
                </c:pt>
                <c:pt idx="3608">
                  <c:v>-0.8019857142857143</c:v>
                </c:pt>
                <c:pt idx="3609">
                  <c:v>-0.85241428571428579</c:v>
                </c:pt>
                <c:pt idx="3610">
                  <c:v>-0.86838571428571432</c:v>
                </c:pt>
                <c:pt idx="3611">
                  <c:v>-0.91195714285714291</c:v>
                </c:pt>
                <c:pt idx="3612">
                  <c:v>-0.89141428571428571</c:v>
                </c:pt>
                <c:pt idx="3613">
                  <c:v>-0.90081428571428579</c:v>
                </c:pt>
                <c:pt idx="3614">
                  <c:v>-0.88481428571428578</c:v>
                </c:pt>
                <c:pt idx="3615">
                  <c:v>-0.83495714285714295</c:v>
                </c:pt>
                <c:pt idx="3616">
                  <c:v>-0.77967142857142857</c:v>
                </c:pt>
                <c:pt idx="3617">
                  <c:v>-0.68424285714285704</c:v>
                </c:pt>
                <c:pt idx="3618">
                  <c:v>-0.54610000000000014</c:v>
                </c:pt>
                <c:pt idx="3619">
                  <c:v>-0.41735714285714298</c:v>
                </c:pt>
                <c:pt idx="3620">
                  <c:v>-0.26522142857142861</c:v>
                </c:pt>
                <c:pt idx="3621">
                  <c:v>-0.13508142857142852</c:v>
                </c:pt>
                <c:pt idx="3622">
                  <c:v>-2.995285714285717E-2</c:v>
                </c:pt>
                <c:pt idx="3623">
                  <c:v>7.8404285714285704E-2</c:v>
                </c:pt>
                <c:pt idx="3624">
                  <c:v>0.16366142857142854</c:v>
                </c:pt>
                <c:pt idx="3625">
                  <c:v>0.19235999999999998</c:v>
                </c:pt>
                <c:pt idx="3626">
                  <c:v>0.19868857142857146</c:v>
                </c:pt>
                <c:pt idx="3627">
                  <c:v>0.19145285714285715</c:v>
                </c:pt>
                <c:pt idx="3628">
                  <c:v>0.15345571428571428</c:v>
                </c:pt>
                <c:pt idx="3629">
                  <c:v>0.11875571428571427</c:v>
                </c:pt>
                <c:pt idx="3630">
                  <c:v>7.1398571428571422E-2</c:v>
                </c:pt>
                <c:pt idx="3631">
                  <c:v>7.6842857142857268E-3</c:v>
                </c:pt>
                <c:pt idx="3632">
                  <c:v>-3.14142857142857E-2</c:v>
                </c:pt>
                <c:pt idx="3633">
                  <c:v>-5.8328571428571452E-2</c:v>
                </c:pt>
                <c:pt idx="3634">
                  <c:v>-8.8985714285714335E-2</c:v>
                </c:pt>
                <c:pt idx="3635">
                  <c:v>-7.341428571428571E-2</c:v>
                </c:pt>
                <c:pt idx="3636">
                  <c:v>-6.8985714285714289E-2</c:v>
                </c:pt>
                <c:pt idx="3637">
                  <c:v>-4.8000000000000015E-2</c:v>
                </c:pt>
                <c:pt idx="3638">
                  <c:v>-1.7242857142857171E-2</c:v>
                </c:pt>
                <c:pt idx="3639">
                  <c:v>1.9371428571428567E-2</c:v>
                </c:pt>
                <c:pt idx="3640">
                  <c:v>5.1521428571428579E-2</c:v>
                </c:pt>
                <c:pt idx="3641">
                  <c:v>8.6292857142857157E-2</c:v>
                </c:pt>
                <c:pt idx="3642">
                  <c:v>0.10203571428571427</c:v>
                </c:pt>
                <c:pt idx="3643">
                  <c:v>0.10932142857142857</c:v>
                </c:pt>
                <c:pt idx="3644">
                  <c:v>9.0150000000000008E-2</c:v>
                </c:pt>
                <c:pt idx="3645">
                  <c:v>6.4850000000000005E-2</c:v>
                </c:pt>
                <c:pt idx="3646">
                  <c:v>2.4721428571428561E-2</c:v>
                </c:pt>
                <c:pt idx="3647">
                  <c:v>-2.4557142857142888E-2</c:v>
                </c:pt>
                <c:pt idx="3648">
                  <c:v>-6.5757142857142847E-2</c:v>
                </c:pt>
                <c:pt idx="3649">
                  <c:v>-9.6928571428571419E-2</c:v>
                </c:pt>
                <c:pt idx="3650">
                  <c:v>-0.11535714285714288</c:v>
                </c:pt>
                <c:pt idx="3651">
                  <c:v>-0.1090714285714286</c:v>
                </c:pt>
                <c:pt idx="3652">
                  <c:v>-9.4928571428571418E-2</c:v>
                </c:pt>
                <c:pt idx="3653">
                  <c:v>-6.0757142857142898E-2</c:v>
                </c:pt>
                <c:pt idx="3654">
                  <c:v>-1.661428571428572E-2</c:v>
                </c:pt>
                <c:pt idx="3655">
                  <c:v>2.8341428571428545E-2</c:v>
                </c:pt>
                <c:pt idx="3656">
                  <c:v>7.0455714285714274E-2</c:v>
                </c:pt>
                <c:pt idx="3657">
                  <c:v>0.10962714285714284</c:v>
                </c:pt>
                <c:pt idx="3658">
                  <c:v>0.13584142857142856</c:v>
                </c:pt>
                <c:pt idx="3659">
                  <c:v>0.14631285714285713</c:v>
                </c:pt>
                <c:pt idx="3660">
                  <c:v>0.12242714285714285</c:v>
                </c:pt>
                <c:pt idx="3661">
                  <c:v>9.056999999999997E-2</c:v>
                </c:pt>
                <c:pt idx="3662">
                  <c:v>3.9899999999999991E-2</c:v>
                </c:pt>
                <c:pt idx="3663">
                  <c:v>-5.7857142857142829E-3</c:v>
                </c:pt>
                <c:pt idx="3664">
                  <c:v>-4.7957142857142865E-2</c:v>
                </c:pt>
                <c:pt idx="3665">
                  <c:v>-7.1742857142857136E-2</c:v>
                </c:pt>
                <c:pt idx="3666">
                  <c:v>-8.1785714285714295E-2</c:v>
                </c:pt>
                <c:pt idx="3667">
                  <c:v>-6.2171428571428544E-2</c:v>
                </c:pt>
                <c:pt idx="3668">
                  <c:v>-3.1757142857142817E-2</c:v>
                </c:pt>
                <c:pt idx="3669">
                  <c:v>1.1757142857142855E-2</c:v>
                </c:pt>
                <c:pt idx="3670">
                  <c:v>4.7528571428571434E-2</c:v>
                </c:pt>
                <c:pt idx="3671">
                  <c:v>8.4042857142857155E-2</c:v>
                </c:pt>
                <c:pt idx="3672">
                  <c:v>9.6771428571428592E-2</c:v>
                </c:pt>
                <c:pt idx="3673">
                  <c:v>0.10664285714285715</c:v>
                </c:pt>
                <c:pt idx="3674">
                  <c:v>9.9171428571428591E-2</c:v>
                </c:pt>
                <c:pt idx="3675">
                  <c:v>7.4285714285714288E-2</c:v>
                </c:pt>
                <c:pt idx="3676">
                  <c:v>4.41857142857143E-2</c:v>
                </c:pt>
                <c:pt idx="3677">
                  <c:v>1.1842857142857155E-2</c:v>
                </c:pt>
                <c:pt idx="3678">
                  <c:v>-2.9542857142857176E-2</c:v>
                </c:pt>
                <c:pt idx="3679">
                  <c:v>-5.4985714285714277E-2</c:v>
                </c:pt>
                <c:pt idx="3680">
                  <c:v>-7.6999999999999985E-2</c:v>
                </c:pt>
                <c:pt idx="3681">
                  <c:v>-8.271428571428574E-2</c:v>
                </c:pt>
                <c:pt idx="3682">
                  <c:v>-7.057142857142859E-2</c:v>
                </c:pt>
                <c:pt idx="3683">
                  <c:v>-5.5142857142857132E-2</c:v>
                </c:pt>
                <c:pt idx="3684">
                  <c:v>-2.4171428571428594E-2</c:v>
                </c:pt>
                <c:pt idx="3685">
                  <c:v>3.6999999999999811E-3</c:v>
                </c:pt>
                <c:pt idx="3686">
                  <c:v>2.752857142857143E-2</c:v>
                </c:pt>
                <c:pt idx="3687">
                  <c:v>4.5671428571428585E-2</c:v>
                </c:pt>
                <c:pt idx="3688">
                  <c:v>5.512857142857143E-2</c:v>
                </c:pt>
                <c:pt idx="3689">
                  <c:v>7.1928571428571425E-2</c:v>
                </c:pt>
                <c:pt idx="3690">
                  <c:v>6.3399999999999998E-2</c:v>
                </c:pt>
                <c:pt idx="3691">
                  <c:v>4.6828571428571442E-2</c:v>
                </c:pt>
                <c:pt idx="3692">
                  <c:v>2.8142857142857136E-2</c:v>
                </c:pt>
                <c:pt idx="3693">
                  <c:v>4.4714285714285706E-3</c:v>
                </c:pt>
                <c:pt idx="3694">
                  <c:v>-1.8757142857142861E-2</c:v>
                </c:pt>
                <c:pt idx="3695">
                  <c:v>-3.2999999999999974E-2</c:v>
                </c:pt>
                <c:pt idx="3696">
                  <c:v>-5.62857142857143E-2</c:v>
                </c:pt>
                <c:pt idx="3697">
                  <c:v>-5.6428571428571467E-2</c:v>
                </c:pt>
                <c:pt idx="3698">
                  <c:v>-4.7714285714285765E-2</c:v>
                </c:pt>
                <c:pt idx="3699">
                  <c:v>-3.2714285714285724E-2</c:v>
                </c:pt>
                <c:pt idx="3700">
                  <c:v>-1.3428571428571456E-2</c:v>
                </c:pt>
                <c:pt idx="3701">
                  <c:v>6.2714285714285112E-3</c:v>
                </c:pt>
                <c:pt idx="3702">
                  <c:v>2.3500000000000021E-2</c:v>
                </c:pt>
                <c:pt idx="3703">
                  <c:v>3.5357142857142865E-2</c:v>
                </c:pt>
                <c:pt idx="3704">
                  <c:v>5.0414285714285717E-2</c:v>
                </c:pt>
                <c:pt idx="3705">
                  <c:v>5.6214285714285717E-2</c:v>
                </c:pt>
                <c:pt idx="3706">
                  <c:v>5.32142857142857E-2</c:v>
                </c:pt>
                <c:pt idx="3707">
                  <c:v>5.0071428571428558E-2</c:v>
                </c:pt>
                <c:pt idx="3708">
                  <c:v>3.7528571428571439E-2</c:v>
                </c:pt>
                <c:pt idx="3709">
                  <c:v>1.0100000000000053E-2</c:v>
                </c:pt>
                <c:pt idx="3710">
                  <c:v>-2.5285714285714245E-2</c:v>
                </c:pt>
                <c:pt idx="3711">
                  <c:v>-4.6199999999999963E-2</c:v>
                </c:pt>
                <c:pt idx="3712">
                  <c:v>-6.9571428571428562E-2</c:v>
                </c:pt>
                <c:pt idx="3713">
                  <c:v>-7.6571428571428596E-2</c:v>
                </c:pt>
                <c:pt idx="3714">
                  <c:v>-8.2428571428571434E-2</c:v>
                </c:pt>
                <c:pt idx="3715">
                  <c:v>-6.842857142857145E-2</c:v>
                </c:pt>
                <c:pt idx="3716">
                  <c:v>-4.9842857142857189E-2</c:v>
                </c:pt>
                <c:pt idx="3717">
                  <c:v>-4.5428571428571818E-3</c:v>
                </c:pt>
                <c:pt idx="3718">
                  <c:v>2.6999999999999968E-2</c:v>
                </c:pt>
                <c:pt idx="3719">
                  <c:v>4.8657142857142829E-2</c:v>
                </c:pt>
                <c:pt idx="3720">
                  <c:v>7.2385714285714262E-2</c:v>
                </c:pt>
                <c:pt idx="3721">
                  <c:v>8.409999999999998E-2</c:v>
                </c:pt>
                <c:pt idx="3722">
                  <c:v>7.7099999999999988E-2</c:v>
                </c:pt>
                <c:pt idx="3723">
                  <c:v>6.8971428571428531E-2</c:v>
                </c:pt>
                <c:pt idx="3724">
                  <c:v>4.1371428571428601E-2</c:v>
                </c:pt>
                <c:pt idx="3725">
                  <c:v>-3.6142857142857088E-3</c:v>
                </c:pt>
                <c:pt idx="3726">
                  <c:v>-2.8414285714285725E-2</c:v>
                </c:pt>
                <c:pt idx="3727">
                  <c:v>-6.1199999999999949E-2</c:v>
                </c:pt>
                <c:pt idx="3728">
                  <c:v>-8.0342857142857133E-2</c:v>
                </c:pt>
                <c:pt idx="3729">
                  <c:v>-8.2714285714285712E-2</c:v>
                </c:pt>
                <c:pt idx="3730">
                  <c:v>-7.1142857142857119E-2</c:v>
                </c:pt>
                <c:pt idx="3731">
                  <c:v>-5.1600000000000007E-2</c:v>
                </c:pt>
                <c:pt idx="3732">
                  <c:v>-1.9814285714285756E-2</c:v>
                </c:pt>
                <c:pt idx="3733">
                  <c:v>2.0428571428570963E-3</c:v>
                </c:pt>
                <c:pt idx="3734">
                  <c:v>2.9928571428571388E-2</c:v>
                </c:pt>
                <c:pt idx="3735">
                  <c:v>5.4357142857142854E-2</c:v>
                </c:pt>
                <c:pt idx="3736">
                  <c:v>6.242857142857143E-2</c:v>
                </c:pt>
                <c:pt idx="3737">
                  <c:v>5.9228571428571422E-2</c:v>
                </c:pt>
                <c:pt idx="3738">
                  <c:v>4.5828571428571441E-2</c:v>
                </c:pt>
                <c:pt idx="3739">
                  <c:v>3.5542857142857154E-2</c:v>
                </c:pt>
                <c:pt idx="3740">
                  <c:v>2.0028571428571396E-2</c:v>
                </c:pt>
                <c:pt idx="3741">
                  <c:v>-1.0000000000000009E-3</c:v>
                </c:pt>
                <c:pt idx="3742">
                  <c:v>-3.1428571428571445E-2</c:v>
                </c:pt>
                <c:pt idx="3743">
                  <c:v>-4.528571428571429E-2</c:v>
                </c:pt>
                <c:pt idx="3744">
                  <c:v>-5.4857142857142827E-2</c:v>
                </c:pt>
                <c:pt idx="3745">
                  <c:v>-5.9985714285714309E-2</c:v>
                </c:pt>
                <c:pt idx="3746">
                  <c:v>-5.3842857142857165E-2</c:v>
                </c:pt>
                <c:pt idx="3747">
                  <c:v>-4.6414285714285741E-2</c:v>
                </c:pt>
                <c:pt idx="3748">
                  <c:v>-5.4857142857142827E-2</c:v>
                </c:pt>
                <c:pt idx="3749">
                  <c:v>-6.2557142857142894E-2</c:v>
                </c:pt>
                <c:pt idx="3750">
                  <c:v>-0.12457142857142864</c:v>
                </c:pt>
                <c:pt idx="3751">
                  <c:v>-0.26628571428571429</c:v>
                </c:pt>
                <c:pt idx="3752">
                  <c:v>-0.45528571428571435</c:v>
                </c:pt>
                <c:pt idx="3753">
                  <c:v>-0.72114285714285709</c:v>
                </c:pt>
                <c:pt idx="3754">
                  <c:v>-0.97785714285714276</c:v>
                </c:pt>
                <c:pt idx="3755">
                  <c:v>-1.2437142857142858</c:v>
                </c:pt>
                <c:pt idx="3756">
                  <c:v>-1.4824142857142857</c:v>
                </c:pt>
                <c:pt idx="3757">
                  <c:v>-1.6481285714285714</c:v>
                </c:pt>
                <c:pt idx="3758">
                  <c:v>-1.729557142857143</c:v>
                </c:pt>
                <c:pt idx="3759">
                  <c:v>-1.7152857142857139</c:v>
                </c:pt>
                <c:pt idx="3760">
                  <c:v>-1.6324285714285711</c:v>
                </c:pt>
                <c:pt idx="3761">
                  <c:v>-1.5310000000000001</c:v>
                </c:pt>
                <c:pt idx="3762">
                  <c:v>-1.3644285714285713</c:v>
                </c:pt>
                <c:pt idx="3763">
                  <c:v>-1.1237142857142857</c:v>
                </c:pt>
                <c:pt idx="3764">
                  <c:v>-0.90342857142857158</c:v>
                </c:pt>
                <c:pt idx="3765">
                  <c:v>-0.59171428571428575</c:v>
                </c:pt>
                <c:pt idx="3766">
                  <c:v>-0.3801714285714286</c:v>
                </c:pt>
                <c:pt idx="3767">
                  <c:v>-8.245714285714284E-2</c:v>
                </c:pt>
                <c:pt idx="3768">
                  <c:v>0.13797142857142858</c:v>
                </c:pt>
                <c:pt idx="3769">
                  <c:v>0.30427142857142853</c:v>
                </c:pt>
                <c:pt idx="3770">
                  <c:v>0.3375285714285714</c:v>
                </c:pt>
                <c:pt idx="3771">
                  <c:v>0.39438571428571423</c:v>
                </c:pt>
                <c:pt idx="3772">
                  <c:v>0.27381428571428568</c:v>
                </c:pt>
                <c:pt idx="3773">
                  <c:v>0.25155714285714281</c:v>
                </c:pt>
                <c:pt idx="3774">
                  <c:v>0.10355714285714282</c:v>
                </c:pt>
                <c:pt idx="3775">
                  <c:v>-4.2585714285714338E-2</c:v>
                </c:pt>
                <c:pt idx="3776">
                  <c:v>-0.1295857142857143</c:v>
                </c:pt>
                <c:pt idx="3777">
                  <c:v>-0.15871428571428572</c:v>
                </c:pt>
                <c:pt idx="3778">
                  <c:v>-0.20571428571428568</c:v>
                </c:pt>
                <c:pt idx="3779">
                  <c:v>-0.14684285714285716</c:v>
                </c:pt>
                <c:pt idx="3780">
                  <c:v>-0.12652857142857141</c:v>
                </c:pt>
                <c:pt idx="3781">
                  <c:v>-8.102857142857145E-2</c:v>
                </c:pt>
                <c:pt idx="3782">
                  <c:v>7.5142857142856956E-3</c:v>
                </c:pt>
                <c:pt idx="3783">
                  <c:v>3.0228571428571438E-2</c:v>
                </c:pt>
                <c:pt idx="3784">
                  <c:v>5.337142857142857E-2</c:v>
                </c:pt>
                <c:pt idx="3785">
                  <c:v>7.097142857142856E-2</c:v>
                </c:pt>
                <c:pt idx="3786">
                  <c:v>5.9242857142857139E-2</c:v>
                </c:pt>
                <c:pt idx="3787">
                  <c:v>3.035714285714286E-2</c:v>
                </c:pt>
                <c:pt idx="3788">
                  <c:v>1.8885714285714311E-2</c:v>
                </c:pt>
                <c:pt idx="3789">
                  <c:v>1.7314285714285726E-2</c:v>
                </c:pt>
                <c:pt idx="3790">
                  <c:v>4.9514285714285719E-2</c:v>
                </c:pt>
                <c:pt idx="3791">
                  <c:v>4.9371428571428566E-2</c:v>
                </c:pt>
                <c:pt idx="3792">
                  <c:v>3.4200000000000008E-2</c:v>
                </c:pt>
                <c:pt idx="3793">
                  <c:v>6.1999999999999833E-3</c:v>
                </c:pt>
                <c:pt idx="3794">
                  <c:v>-1.371428571428579E-3</c:v>
                </c:pt>
                <c:pt idx="3795">
                  <c:v>7.5142857142856956E-3</c:v>
                </c:pt>
                <c:pt idx="3796">
                  <c:v>-1.5914285714285714E-2</c:v>
                </c:pt>
                <c:pt idx="3797">
                  <c:v>-3.4257142857142847E-2</c:v>
                </c:pt>
                <c:pt idx="3798">
                  <c:v>-2.1657142857142847E-2</c:v>
                </c:pt>
                <c:pt idx="3799">
                  <c:v>-2.3371428571428571E-2</c:v>
                </c:pt>
                <c:pt idx="3800">
                  <c:v>1.7714285714285627E-3</c:v>
                </c:pt>
                <c:pt idx="3801">
                  <c:v>2.2685714285714281E-2</c:v>
                </c:pt>
                <c:pt idx="3802">
                  <c:v>4.184285714285714E-2</c:v>
                </c:pt>
                <c:pt idx="3803">
                  <c:v>0.1124142857142857</c:v>
                </c:pt>
                <c:pt idx="3804">
                  <c:v>7.9985714285714285E-2</c:v>
                </c:pt>
                <c:pt idx="3805">
                  <c:v>9.6228571428571427E-2</c:v>
                </c:pt>
                <c:pt idx="3806">
                  <c:v>9.5171428571428587E-2</c:v>
                </c:pt>
                <c:pt idx="3807">
                  <c:v>1.954285714285714E-2</c:v>
                </c:pt>
                <c:pt idx="3808">
                  <c:v>5.7185714285714312E-2</c:v>
                </c:pt>
                <c:pt idx="3809">
                  <c:v>-1.001428571428567E-2</c:v>
                </c:pt>
                <c:pt idx="3810">
                  <c:v>-9.201428571428566E-2</c:v>
                </c:pt>
                <c:pt idx="3811">
                  <c:v>-4.6728571428571397E-2</c:v>
                </c:pt>
                <c:pt idx="3812">
                  <c:v>-8.5428571428571409E-2</c:v>
                </c:pt>
                <c:pt idx="3813">
                  <c:v>-0.12171428571428572</c:v>
                </c:pt>
                <c:pt idx="3814">
                  <c:v>-1.2428571428571372E-2</c:v>
                </c:pt>
                <c:pt idx="3815">
                  <c:v>-5.3571428571428548E-2</c:v>
                </c:pt>
                <c:pt idx="3816">
                  <c:v>-4.0492857142857136E-2</c:v>
                </c:pt>
                <c:pt idx="3817">
                  <c:v>3.1299999999999994E-2</c:v>
                </c:pt>
                <c:pt idx="3818">
                  <c:v>-1.2849999999999973E-2</c:v>
                </c:pt>
                <c:pt idx="3819">
                  <c:v>1.1428571428571677E-3</c:v>
                </c:pt>
                <c:pt idx="3820">
                  <c:v>6.3635714285714309E-2</c:v>
                </c:pt>
                <c:pt idx="3821">
                  <c:v>2.1857142857142825E-2</c:v>
                </c:pt>
                <c:pt idx="3822">
                  <c:v>1.213571428571425E-2</c:v>
                </c:pt>
                <c:pt idx="3823">
                  <c:v>3.3842857142857119E-2</c:v>
                </c:pt>
                <c:pt idx="3824">
                  <c:v>-3.6800000000000027E-2</c:v>
                </c:pt>
                <c:pt idx="3825">
                  <c:v>-2.9999999999996696E-4</c:v>
                </c:pt>
                <c:pt idx="3826">
                  <c:v>-3.5857142857142754E-3</c:v>
                </c:pt>
                <c:pt idx="3827">
                  <c:v>-1.0257142857142854E-2</c:v>
                </c:pt>
                <c:pt idx="3828">
                  <c:v>-1.6399999999999998E-2</c:v>
                </c:pt>
                <c:pt idx="3829">
                  <c:v>-5.0714285714285601E-3</c:v>
                </c:pt>
                <c:pt idx="3830">
                  <c:v>9.2857142857144526E-4</c:v>
                </c:pt>
                <c:pt idx="3831">
                  <c:v>2.0785714285714241E-2</c:v>
                </c:pt>
                <c:pt idx="3832">
                  <c:v>3.5107142857142865E-2</c:v>
                </c:pt>
                <c:pt idx="3833">
                  <c:v>3.8985714285714276E-2</c:v>
                </c:pt>
                <c:pt idx="3834">
                  <c:v>6.1178571428571429E-2</c:v>
                </c:pt>
                <c:pt idx="3835">
                  <c:v>7.8414285714285714E-2</c:v>
                </c:pt>
                <c:pt idx="3836">
                  <c:v>6.6728571428571443E-2</c:v>
                </c:pt>
                <c:pt idx="3837">
                  <c:v>5.6371428571428586E-2</c:v>
                </c:pt>
                <c:pt idx="3838">
                  <c:v>5.5471428571428574E-2</c:v>
                </c:pt>
                <c:pt idx="3839">
                  <c:v>2.3128571428571415E-2</c:v>
                </c:pt>
                <c:pt idx="3840">
                  <c:v>2.48642857142857E-2</c:v>
                </c:pt>
                <c:pt idx="3841">
                  <c:v>-1.9442857142857151E-2</c:v>
                </c:pt>
                <c:pt idx="3842">
                  <c:v>-1.7264285714285676E-2</c:v>
                </c:pt>
                <c:pt idx="3843">
                  <c:v>-1.1299999999999977E-2</c:v>
                </c:pt>
                <c:pt idx="3844">
                  <c:v>-1.1300000000000004E-2</c:v>
                </c:pt>
                <c:pt idx="3845">
                  <c:v>-9.8714285714285865E-3</c:v>
                </c:pt>
                <c:pt idx="3846">
                  <c:v>-5.5142857142856938E-3</c:v>
                </c:pt>
                <c:pt idx="3847">
                  <c:v>-1.8642857142857128E-2</c:v>
                </c:pt>
                <c:pt idx="3848">
                  <c:v>1.2114285714285744E-2</c:v>
                </c:pt>
                <c:pt idx="3849">
                  <c:v>7.4714285714285733E-3</c:v>
                </c:pt>
                <c:pt idx="3850">
                  <c:v>1.3999999999999846E-3</c:v>
                </c:pt>
                <c:pt idx="3851">
                  <c:v>7.9000000000000181E-3</c:v>
                </c:pt>
                <c:pt idx="3852">
                  <c:v>4.1857142857142926E-3</c:v>
                </c:pt>
                <c:pt idx="3853">
                  <c:v>7.4714285714285456E-3</c:v>
                </c:pt>
                <c:pt idx="3854">
                  <c:v>4.4071428571428317E-3</c:v>
                </c:pt>
                <c:pt idx="3855">
                  <c:v>-2.798571428571428E-2</c:v>
                </c:pt>
                <c:pt idx="3856">
                  <c:v>-3.1492857142857156E-2</c:v>
                </c:pt>
                <c:pt idx="3857">
                  <c:v>-2.5714285714285662E-2</c:v>
                </c:pt>
                <c:pt idx="3858">
                  <c:v>-3.7428571428571422E-2</c:v>
                </c:pt>
                <c:pt idx="3859">
                  <c:v>-2.1857142857142881E-2</c:v>
                </c:pt>
                <c:pt idx="3860">
                  <c:v>-1.3764285714285701E-2</c:v>
                </c:pt>
                <c:pt idx="3861">
                  <c:v>-3.0999999999999917E-3</c:v>
                </c:pt>
                <c:pt idx="3862">
                  <c:v>1.0449999999999987E-2</c:v>
                </c:pt>
                <c:pt idx="3863">
                  <c:v>1.2999999999999984E-2</c:v>
                </c:pt>
                <c:pt idx="3864">
                  <c:v>1.7071428571428515E-3</c:v>
                </c:pt>
                <c:pt idx="3865">
                  <c:v>1.3271428571428573E-2</c:v>
                </c:pt>
                <c:pt idx="3866">
                  <c:v>6.9857142857142618E-3</c:v>
                </c:pt>
                <c:pt idx="3867">
                  <c:v>1.8128571428571438E-2</c:v>
                </c:pt>
                <c:pt idx="3868">
                  <c:v>1.7064285714285726E-2</c:v>
                </c:pt>
                <c:pt idx="3869">
                  <c:v>9.285714285714286E-3</c:v>
                </c:pt>
                <c:pt idx="3870">
                  <c:v>2.1214285714286074E-3</c:v>
                </c:pt>
                <c:pt idx="3871">
                  <c:v>4.5285714285714929E-3</c:v>
                </c:pt>
                <c:pt idx="3872">
                  <c:v>-1.1928571428570789E-3</c:v>
                </c:pt>
                <c:pt idx="3873">
                  <c:v>-1.6285714285713959E-3</c:v>
                </c:pt>
                <c:pt idx="3874">
                  <c:v>-1.4764285714285647E-2</c:v>
                </c:pt>
                <c:pt idx="3875">
                  <c:v>-1.3899999999999968E-2</c:v>
                </c:pt>
                <c:pt idx="3876">
                  <c:v>-9.5928571428571807E-3</c:v>
                </c:pt>
                <c:pt idx="3877">
                  <c:v>-1.0999999999999982E-2</c:v>
                </c:pt>
                <c:pt idx="3878">
                  <c:v>-2.5071428571428467E-3</c:v>
                </c:pt>
                <c:pt idx="3879">
                  <c:v>1.1285714285714232E-3</c:v>
                </c:pt>
                <c:pt idx="3880">
                  <c:v>8.8428571428571523E-3</c:v>
                </c:pt>
                <c:pt idx="3881">
                  <c:v>1.0985714285714265E-2</c:v>
                </c:pt>
                <c:pt idx="3882">
                  <c:v>2.1357142857142686E-3</c:v>
                </c:pt>
                <c:pt idx="3883">
                  <c:v>-1.4285714285716677E-5</c:v>
                </c:pt>
                <c:pt idx="3884">
                  <c:v>1.5571428571428403E-3</c:v>
                </c:pt>
                <c:pt idx="3885">
                  <c:v>-3.7285714285714422E-3</c:v>
                </c:pt>
                <c:pt idx="3886">
                  <c:v>-3.221428571428625E-3</c:v>
                </c:pt>
                <c:pt idx="3887">
                  <c:v>-6.7142857142857282E-3</c:v>
                </c:pt>
                <c:pt idx="3888">
                  <c:v>-8.7357142857142633E-3</c:v>
                </c:pt>
                <c:pt idx="3889">
                  <c:v>-3.0428571428571249E-3</c:v>
                </c:pt>
                <c:pt idx="3890">
                  <c:v>-9.1642857142857359E-3</c:v>
                </c:pt>
                <c:pt idx="3891">
                  <c:v>-3.5714285714285865E-3</c:v>
                </c:pt>
                <c:pt idx="3892">
                  <c:v>1.6357142857142681E-3</c:v>
                </c:pt>
                <c:pt idx="3893">
                  <c:v>-4.1571428571428592E-3</c:v>
                </c:pt>
                <c:pt idx="3894">
                  <c:v>-7.871428571428557E-3</c:v>
                </c:pt>
                <c:pt idx="3895">
                  <c:v>-1.2157142857142866E-2</c:v>
                </c:pt>
                <c:pt idx="3896">
                  <c:v>-1.1721428571428577E-2</c:v>
                </c:pt>
                <c:pt idx="3897">
                  <c:v>2.4285714285714466E-3</c:v>
                </c:pt>
                <c:pt idx="3898">
                  <c:v>9.5357142857142585E-3</c:v>
                </c:pt>
                <c:pt idx="3899">
                  <c:v>3.6714285714285755E-3</c:v>
                </c:pt>
                <c:pt idx="3900">
                  <c:v>3.5285714285714087E-3</c:v>
                </c:pt>
                <c:pt idx="3901">
                  <c:v>1.3385714285714306E-2</c:v>
                </c:pt>
                <c:pt idx="3902">
                  <c:v>1.6464285714285681E-2</c:v>
                </c:pt>
                <c:pt idx="3903">
                  <c:v>1.497142857142858E-2</c:v>
                </c:pt>
                <c:pt idx="3904">
                  <c:v>1.4378571428571407E-2</c:v>
                </c:pt>
                <c:pt idx="3905">
                  <c:v>-7.7571428571428236E-3</c:v>
                </c:pt>
                <c:pt idx="3906">
                  <c:v>-4.4499999999999817E-3</c:v>
                </c:pt>
                <c:pt idx="3907">
                  <c:v>4.7142857142856709E-3</c:v>
                </c:pt>
                <c:pt idx="3908">
                  <c:v>1.1935714285714244E-2</c:v>
                </c:pt>
                <c:pt idx="3909">
                  <c:v>1.6714285714285709E-2</c:v>
                </c:pt>
                <c:pt idx="3910">
                  <c:v>0</c:v>
                </c:pt>
                <c:pt idx="3911">
                  <c:v>-6.8571428571428672E-3</c:v>
                </c:pt>
                <c:pt idx="3912">
                  <c:v>7.1428571428444609E-6</c:v>
                </c:pt>
                <c:pt idx="3913">
                  <c:v>-1.0557142857142876E-2</c:v>
                </c:pt>
                <c:pt idx="3914">
                  <c:v>-1.285E-2</c:v>
                </c:pt>
                <c:pt idx="3915">
                  <c:v>-2.0442857142857151E-2</c:v>
                </c:pt>
                <c:pt idx="3916">
                  <c:v>-2.7728571428571436E-2</c:v>
                </c:pt>
                <c:pt idx="3917">
                  <c:v>-1.6714285714285737E-3</c:v>
                </c:pt>
                <c:pt idx="3918">
                  <c:v>2.2642857142856632E-3</c:v>
                </c:pt>
                <c:pt idx="3919">
                  <c:v>1.2199999999999961E-2</c:v>
                </c:pt>
                <c:pt idx="3920">
                  <c:v>2.2835714285714265E-2</c:v>
                </c:pt>
                <c:pt idx="3921">
                  <c:v>2.4900000000000005E-2</c:v>
                </c:pt>
                <c:pt idx="3922">
                  <c:v>1.9328571428571417E-2</c:v>
                </c:pt>
                <c:pt idx="3923">
                  <c:v>2.7185714285714285E-2</c:v>
                </c:pt>
                <c:pt idx="3924">
                  <c:v>1.099285714285711E-2</c:v>
                </c:pt>
                <c:pt idx="3925">
                  <c:v>1.0142857142857148E-2</c:v>
                </c:pt>
                <c:pt idx="3926">
                  <c:v>5.8785714285714274E-3</c:v>
                </c:pt>
                <c:pt idx="3927">
                  <c:v>8.0428571428571571E-3</c:v>
                </c:pt>
                <c:pt idx="3928">
                  <c:v>1.2092857142857127E-2</c:v>
                </c:pt>
                <c:pt idx="3929">
                  <c:v>1.5471428571428553E-2</c:v>
                </c:pt>
                <c:pt idx="3930">
                  <c:v>-6.9285714285716171E-4</c:v>
                </c:pt>
                <c:pt idx="3931">
                  <c:v>6.7142857142857282E-3</c:v>
                </c:pt>
                <c:pt idx="3932">
                  <c:v>2.2785714285714076E-3</c:v>
                </c:pt>
                <c:pt idx="3933">
                  <c:v>-2.2999999999999965E-3</c:v>
                </c:pt>
                <c:pt idx="3934">
                  <c:v>-1.571428571428557E-4</c:v>
                </c:pt>
                <c:pt idx="3935">
                  <c:v>-1.20142857142857E-2</c:v>
                </c:pt>
                <c:pt idx="3936">
                  <c:v>-1.0221428571428604E-2</c:v>
                </c:pt>
                <c:pt idx="3937">
                  <c:v>-6.8714285714285839E-3</c:v>
                </c:pt>
                <c:pt idx="3938">
                  <c:v>-2.7285714285714413E-3</c:v>
                </c:pt>
                <c:pt idx="3939">
                  <c:v>4.1428571428572813E-4</c:v>
                </c:pt>
                <c:pt idx="3940">
                  <c:v>3.9928571428571313E-3</c:v>
                </c:pt>
                <c:pt idx="3941">
                  <c:v>4.4285714285714206E-3</c:v>
                </c:pt>
                <c:pt idx="3942">
                  <c:v>9.8785714285714032E-3</c:v>
                </c:pt>
                <c:pt idx="3943">
                  <c:v>3.4714285714285698E-3</c:v>
                </c:pt>
                <c:pt idx="3944">
                  <c:v>8.3571428571428408E-3</c:v>
                </c:pt>
                <c:pt idx="3945">
                  <c:v>-2.7142857142856969E-3</c:v>
                </c:pt>
                <c:pt idx="3946">
                  <c:v>-4.0071428571428758E-3</c:v>
                </c:pt>
                <c:pt idx="3947">
                  <c:v>-3.1571428571428584E-3</c:v>
                </c:pt>
                <c:pt idx="3948">
                  <c:v>-5.728571428571444E-3</c:v>
                </c:pt>
                <c:pt idx="3949">
                  <c:v>-7.3000000000000009E-3</c:v>
                </c:pt>
                <c:pt idx="3950">
                  <c:v>-5.7928571428571551E-3</c:v>
                </c:pt>
                <c:pt idx="3951">
                  <c:v>-3.1428571428571694E-3</c:v>
                </c:pt>
                <c:pt idx="3952">
                  <c:v>3.0642857142856861E-3</c:v>
                </c:pt>
                <c:pt idx="3953">
                  <c:v>4.5571428571428707E-3</c:v>
                </c:pt>
                <c:pt idx="3954">
                  <c:v>8.1285714285714572E-3</c:v>
                </c:pt>
                <c:pt idx="3955">
                  <c:v>5.5571428571428438E-3</c:v>
                </c:pt>
                <c:pt idx="3956">
                  <c:v>1.1357142857142677E-3</c:v>
                </c:pt>
                <c:pt idx="3957">
                  <c:v>-1.2857142857142789E-3</c:v>
                </c:pt>
                <c:pt idx="3958">
                  <c:v>-1.0714285714285843E-3</c:v>
                </c:pt>
                <c:pt idx="3959">
                  <c:v>1.2857142857142789E-3</c:v>
                </c:pt>
                <c:pt idx="3960">
                  <c:v>6.7142857142857559E-3</c:v>
                </c:pt>
                <c:pt idx="3961">
                  <c:v>4.8571428571428377E-3</c:v>
                </c:pt>
                <c:pt idx="3962">
                  <c:v>1.0928571428571399E-2</c:v>
                </c:pt>
                <c:pt idx="3963">
                  <c:v>1.85714285714286E-2</c:v>
                </c:pt>
                <c:pt idx="3964">
                  <c:v>3.856428571428569E-2</c:v>
                </c:pt>
                <c:pt idx="3965">
                  <c:v>2.2271428571428553E-2</c:v>
                </c:pt>
                <c:pt idx="3966">
                  <c:v>9.5571428571428474E-3</c:v>
                </c:pt>
                <c:pt idx="3967">
                  <c:v>3.128571428571425E-3</c:v>
                </c:pt>
                <c:pt idx="3968">
                  <c:v>-8.3642857142857407E-3</c:v>
                </c:pt>
                <c:pt idx="3969">
                  <c:v>-2.515714285714285E-2</c:v>
                </c:pt>
                <c:pt idx="3970">
                  <c:v>-1.7642857142857127E-2</c:v>
                </c:pt>
                <c:pt idx="3971">
                  <c:v>-2.1400000000000002E-2</c:v>
                </c:pt>
                <c:pt idx="3972">
                  <c:v>-1.0250000000000037E-2</c:v>
                </c:pt>
                <c:pt idx="3973">
                  <c:v>6.8999999999999895E-3</c:v>
                </c:pt>
                <c:pt idx="3974">
                  <c:v>3.1142857142857083E-3</c:v>
                </c:pt>
                <c:pt idx="3975">
                  <c:v>1.3471428571428579E-2</c:v>
                </c:pt>
                <c:pt idx="3976">
                  <c:v>3.6957142857142827E-2</c:v>
                </c:pt>
                <c:pt idx="3977">
                  <c:v>3.2657142857142857E-2</c:v>
                </c:pt>
                <c:pt idx="3978">
                  <c:v>6.2642857142856667E-3</c:v>
                </c:pt>
                <c:pt idx="3979">
                  <c:v>1.9714285714285684E-3</c:v>
                </c:pt>
                <c:pt idx="3980">
                  <c:v>-2.4571428571428522E-3</c:v>
                </c:pt>
                <c:pt idx="3981">
                  <c:v>-6.7428571428571338E-3</c:v>
                </c:pt>
                <c:pt idx="3982">
                  <c:v>-8.0714285714286738E-4</c:v>
                </c:pt>
                <c:pt idx="3983">
                  <c:v>-1.6714285714285737E-2</c:v>
                </c:pt>
                <c:pt idx="3984">
                  <c:v>-1.9078571428571472E-2</c:v>
                </c:pt>
                <c:pt idx="3985">
                  <c:v>-5.871428571428583E-3</c:v>
                </c:pt>
                <c:pt idx="3986">
                  <c:v>-2.2999999999999965E-3</c:v>
                </c:pt>
                <c:pt idx="3987">
                  <c:v>-6.8714285714285839E-3</c:v>
                </c:pt>
                <c:pt idx="3988">
                  <c:v>4.5642857142857429E-3</c:v>
                </c:pt>
                <c:pt idx="3989">
                  <c:v>-8.1428571428571461E-3</c:v>
                </c:pt>
                <c:pt idx="3990">
                  <c:v>-5.0714285714285878E-3</c:v>
                </c:pt>
                <c:pt idx="3991">
                  <c:v>-3.1428571428571417E-3</c:v>
                </c:pt>
                <c:pt idx="3992">
                  <c:v>-7.7857142857142847E-3</c:v>
                </c:pt>
                <c:pt idx="3993">
                  <c:v>2.5714285714285856E-3</c:v>
                </c:pt>
                <c:pt idx="3994">
                  <c:v>-1.2928571428571789E-3</c:v>
                </c:pt>
                <c:pt idx="3995">
                  <c:v>-1.6300000000000009E-2</c:v>
                </c:pt>
                <c:pt idx="3996">
                  <c:v>4.7142857142856709E-4</c:v>
                </c:pt>
                <c:pt idx="3997">
                  <c:v>4.7142857142853933E-4</c:v>
                </c:pt>
                <c:pt idx="3998">
                  <c:v>-8.021428571428596E-3</c:v>
                </c:pt>
                <c:pt idx="3999">
                  <c:v>-7.9428571428571682E-3</c:v>
                </c:pt>
                <c:pt idx="4000">
                  <c:v>-1.4107142857142846E-2</c:v>
                </c:pt>
                <c:pt idx="4001">
                  <c:v>-8.5571428571428187E-3</c:v>
                </c:pt>
                <c:pt idx="4002">
                  <c:v>1.0007142857142881E-2</c:v>
                </c:pt>
                <c:pt idx="4003">
                  <c:v>1.6571428571428848E-3</c:v>
                </c:pt>
                <c:pt idx="4004">
                  <c:v>3.0857142857143027E-3</c:v>
                </c:pt>
                <c:pt idx="4005">
                  <c:v>1.7685714285714277E-2</c:v>
                </c:pt>
                <c:pt idx="4006">
                  <c:v>2.3571428571428577E-2</c:v>
                </c:pt>
                <c:pt idx="4007">
                  <c:v>2.3457142857142843E-2</c:v>
                </c:pt>
                <c:pt idx="4008">
                  <c:v>2.2528571428571398E-2</c:v>
                </c:pt>
                <c:pt idx="4009">
                  <c:v>1.4742857142857141E-2</c:v>
                </c:pt>
                <c:pt idx="4010">
                  <c:v>1.3457142857142862E-2</c:v>
                </c:pt>
                <c:pt idx="4011">
                  <c:v>2.114285714285713E-2</c:v>
                </c:pt>
                <c:pt idx="4012">
                  <c:v>1.1971428571428577E-2</c:v>
                </c:pt>
                <c:pt idx="4013">
                  <c:v>5.1142857142857379E-3</c:v>
                </c:pt>
                <c:pt idx="4014">
                  <c:v>2.6142857142857079E-3</c:v>
                </c:pt>
                <c:pt idx="4015">
                  <c:v>2.5714285714284468E-4</c:v>
                </c:pt>
                <c:pt idx="4016">
                  <c:v>7.5571428571428734E-3</c:v>
                </c:pt>
                <c:pt idx="4017">
                  <c:v>6.4285714285714501E-3</c:v>
                </c:pt>
                <c:pt idx="4018">
                  <c:v>8.714285714286063E-4</c:v>
                </c:pt>
                <c:pt idx="4019">
                  <c:v>-6.5428571428571558E-3</c:v>
                </c:pt>
                <c:pt idx="4020">
                  <c:v>-3.8428571428571201E-3</c:v>
                </c:pt>
                <c:pt idx="4021">
                  <c:v>-3.5714285714285587E-3</c:v>
                </c:pt>
                <c:pt idx="4022">
                  <c:v>6.9285714285713673E-3</c:v>
                </c:pt>
                <c:pt idx="4023">
                  <c:v>8.7142857142857022E-3</c:v>
                </c:pt>
                <c:pt idx="4024">
                  <c:v>1.4285714285713902E-4</c:v>
                </c:pt>
                <c:pt idx="4025">
                  <c:v>1.2857142857143067E-3</c:v>
                </c:pt>
                <c:pt idx="4026">
                  <c:v>3.8571428571428923E-3</c:v>
                </c:pt>
                <c:pt idx="4027">
                  <c:v>-7.4285714285713955E-3</c:v>
                </c:pt>
                <c:pt idx="4028">
                  <c:v>-8.7857142857142856E-3</c:v>
                </c:pt>
                <c:pt idx="4029">
                  <c:v>-1.8714285714285683E-2</c:v>
                </c:pt>
                <c:pt idx="4030">
                  <c:v>-2.1557142857142858E-2</c:v>
                </c:pt>
                <c:pt idx="4031">
                  <c:v>-1.7399999999999999E-2</c:v>
                </c:pt>
                <c:pt idx="4032">
                  <c:v>-1.827142857142855E-2</c:v>
                </c:pt>
                <c:pt idx="4033">
                  <c:v>-2.1114285714285697E-2</c:v>
                </c:pt>
                <c:pt idx="4034">
                  <c:v>-9.8428571428571254E-3</c:v>
                </c:pt>
                <c:pt idx="4035">
                  <c:v>-6.7142857142856727E-3</c:v>
                </c:pt>
                <c:pt idx="4036">
                  <c:v>-5.0000000000000044E-4</c:v>
                </c:pt>
                <c:pt idx="4037">
                  <c:v>-1.0571428571428565E-2</c:v>
                </c:pt>
                <c:pt idx="4038">
                  <c:v>-1.2857142857143067E-3</c:v>
                </c:pt>
                <c:pt idx="4039">
                  <c:v>5.6142857142857161E-2</c:v>
                </c:pt>
                <c:pt idx="4040">
                  <c:v>8.0000000000000071E-3</c:v>
                </c:pt>
                <c:pt idx="4041">
                  <c:v>2.2528571428571426E-2</c:v>
                </c:pt>
                <c:pt idx="4042">
                  <c:v>6.4571428571428557E-3</c:v>
                </c:pt>
                <c:pt idx="4043">
                  <c:v>2.3885714285714288E-2</c:v>
                </c:pt>
                <c:pt idx="4044">
                  <c:v>1.1285714285714288E-2</c:v>
                </c:pt>
                <c:pt idx="4045">
                  <c:v>8.6000000000000243E-3</c:v>
                </c:pt>
                <c:pt idx="4046">
                  <c:v>-5.4571428571428576E-2</c:v>
                </c:pt>
                <c:pt idx="4047">
                  <c:v>-2.3400000000000004E-2</c:v>
                </c:pt>
                <c:pt idx="4048">
                  <c:v>-6.9428571428571451E-2</c:v>
                </c:pt>
                <c:pt idx="4049">
                  <c:v>-3.8114285714285739E-2</c:v>
                </c:pt>
                <c:pt idx="4050">
                  <c:v>-6.7571428571428782E-3</c:v>
                </c:pt>
                <c:pt idx="4051">
                  <c:v>-2.8999999999999859E-3</c:v>
                </c:pt>
                <c:pt idx="4052">
                  <c:v>-2.3328571428571421E-2</c:v>
                </c:pt>
                <c:pt idx="4053">
                  <c:v>-2.4716666666666665E-2</c:v>
                </c:pt>
                <c:pt idx="4054">
                  <c:v>2.3542857142856977E-3</c:v>
                </c:pt>
                <c:pt idx="4055">
                  <c:v>5.685357142857142E-2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CD4-4857-B85F-D29E06933D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8842928"/>
        <c:axId val="530174736"/>
      </c:scatterChart>
      <c:valAx>
        <c:axId val="123884292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30174736"/>
        <c:crosses val="autoZero"/>
        <c:crossBetween val="midCat"/>
      </c:valAx>
      <c:valAx>
        <c:axId val="530174736"/>
        <c:scaling>
          <c:orientation val="minMax"/>
          <c:max val="3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238842928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'2 - KORR'!$C$1</c:f>
              <c:strCache>
                <c:ptCount val="1"/>
                <c:pt idx="0">
                  <c:v>Korrektur</c:v>
                </c:pt>
              </c:strCache>
            </c:strRef>
          </c:tx>
          <c:spPr>
            <a:ln w="1905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'2 - KORR'!$A$2:$A$4057</c:f>
              <c:numCache>
                <c:formatCode>0.00000</c:formatCode>
                <c:ptCount val="4056"/>
                <c:pt idx="0">
                  <c:v>0</c:v>
                </c:pt>
                <c:pt idx="1">
                  <c:v>1.5800000000000002E-2</c:v>
                </c:pt>
                <c:pt idx="2">
                  <c:v>2.87E-2</c:v>
                </c:pt>
                <c:pt idx="3">
                  <c:v>4.02E-2</c:v>
                </c:pt>
                <c:pt idx="4">
                  <c:v>5.0900000000000001E-2</c:v>
                </c:pt>
                <c:pt idx="5">
                  <c:v>6.13E-2</c:v>
                </c:pt>
                <c:pt idx="6">
                  <c:v>7.1499999999999994E-2</c:v>
                </c:pt>
                <c:pt idx="7">
                  <c:v>8.1600000000000006E-2</c:v>
                </c:pt>
                <c:pt idx="8">
                  <c:v>9.1600000000000001E-2</c:v>
                </c:pt>
                <c:pt idx="9">
                  <c:v>0.10199999999999999</c:v>
                </c:pt>
                <c:pt idx="10">
                  <c:v>0.112</c:v>
                </c:pt>
                <c:pt idx="11">
                  <c:v>0.122</c:v>
                </c:pt>
                <c:pt idx="12">
                  <c:v>0.13200000000000001</c:v>
                </c:pt>
                <c:pt idx="13">
                  <c:v>0.14199999999999999</c:v>
                </c:pt>
                <c:pt idx="14">
                  <c:v>0.152</c:v>
                </c:pt>
                <c:pt idx="15">
                  <c:v>0.16200000000000001</c:v>
                </c:pt>
                <c:pt idx="16">
                  <c:v>0.17199999999999999</c:v>
                </c:pt>
                <c:pt idx="17">
                  <c:v>0.182</c:v>
                </c:pt>
                <c:pt idx="18">
                  <c:v>0.192</c:v>
                </c:pt>
                <c:pt idx="19">
                  <c:v>0.20200000000000001</c:v>
                </c:pt>
                <c:pt idx="20">
                  <c:v>0.21199999999999999</c:v>
                </c:pt>
                <c:pt idx="21">
                  <c:v>0.222</c:v>
                </c:pt>
                <c:pt idx="22">
                  <c:v>0.23200000000000001</c:v>
                </c:pt>
                <c:pt idx="23">
                  <c:v>0.24199999999999999</c:v>
                </c:pt>
                <c:pt idx="24">
                  <c:v>0.252</c:v>
                </c:pt>
                <c:pt idx="25">
                  <c:v>0.26200000000000001</c:v>
                </c:pt>
                <c:pt idx="26">
                  <c:v>0.27200000000000002</c:v>
                </c:pt>
                <c:pt idx="27">
                  <c:v>0.28199999999999997</c:v>
                </c:pt>
                <c:pt idx="28">
                  <c:v>0.29199999999999998</c:v>
                </c:pt>
                <c:pt idx="29">
                  <c:v>0.30199999999999999</c:v>
                </c:pt>
                <c:pt idx="30">
                  <c:v>0.312</c:v>
                </c:pt>
                <c:pt idx="31">
                  <c:v>0.32200000000000001</c:v>
                </c:pt>
                <c:pt idx="32">
                  <c:v>0.33200000000000002</c:v>
                </c:pt>
                <c:pt idx="33">
                  <c:v>0.34200000000000003</c:v>
                </c:pt>
                <c:pt idx="34">
                  <c:v>0.35199999999999998</c:v>
                </c:pt>
                <c:pt idx="35">
                  <c:v>0.36199999999999999</c:v>
                </c:pt>
                <c:pt idx="36">
                  <c:v>0.372</c:v>
                </c:pt>
                <c:pt idx="37">
                  <c:v>0.38200000000000001</c:v>
                </c:pt>
                <c:pt idx="38">
                  <c:v>0.39200000000000002</c:v>
                </c:pt>
                <c:pt idx="39">
                  <c:v>0.40200000000000002</c:v>
                </c:pt>
                <c:pt idx="40">
                  <c:v>0.41199999999999998</c:v>
                </c:pt>
                <c:pt idx="41">
                  <c:v>0.42199999999999999</c:v>
                </c:pt>
                <c:pt idx="42">
                  <c:v>0.432</c:v>
                </c:pt>
                <c:pt idx="43">
                  <c:v>0.442</c:v>
                </c:pt>
                <c:pt idx="44">
                  <c:v>0.45200000000000001</c:v>
                </c:pt>
                <c:pt idx="45">
                  <c:v>0.46200000000000002</c:v>
                </c:pt>
                <c:pt idx="46">
                  <c:v>0.47199999999999998</c:v>
                </c:pt>
                <c:pt idx="47">
                  <c:v>0.48199999999999998</c:v>
                </c:pt>
                <c:pt idx="48">
                  <c:v>0.49199999999999999</c:v>
                </c:pt>
                <c:pt idx="49">
                  <c:v>0.502</c:v>
                </c:pt>
                <c:pt idx="50">
                  <c:v>0.51200000000000001</c:v>
                </c:pt>
                <c:pt idx="51">
                  <c:v>0.52200000000000002</c:v>
                </c:pt>
                <c:pt idx="52">
                  <c:v>0.53200000000000003</c:v>
                </c:pt>
                <c:pt idx="53">
                  <c:v>0.54200000000000004</c:v>
                </c:pt>
                <c:pt idx="54">
                  <c:v>0.55200000000000005</c:v>
                </c:pt>
                <c:pt idx="55">
                  <c:v>0.56200000000000006</c:v>
                </c:pt>
                <c:pt idx="56">
                  <c:v>0.57199999999999995</c:v>
                </c:pt>
                <c:pt idx="57">
                  <c:v>0.58199999999999996</c:v>
                </c:pt>
                <c:pt idx="58">
                  <c:v>0.59199999999999997</c:v>
                </c:pt>
                <c:pt idx="59">
                  <c:v>0.60199999999999998</c:v>
                </c:pt>
                <c:pt idx="60">
                  <c:v>0.61199999999999999</c:v>
                </c:pt>
                <c:pt idx="61">
                  <c:v>0.622</c:v>
                </c:pt>
                <c:pt idx="62">
                  <c:v>0.63200000000000001</c:v>
                </c:pt>
                <c:pt idx="63">
                  <c:v>0.64200000000000002</c:v>
                </c:pt>
                <c:pt idx="64">
                  <c:v>0.65200000000000002</c:v>
                </c:pt>
                <c:pt idx="65">
                  <c:v>0.66200000000000003</c:v>
                </c:pt>
                <c:pt idx="66">
                  <c:v>0.67200000000000004</c:v>
                </c:pt>
                <c:pt idx="67">
                  <c:v>0.68200000000000005</c:v>
                </c:pt>
                <c:pt idx="68">
                  <c:v>0.69199999999999995</c:v>
                </c:pt>
                <c:pt idx="69">
                  <c:v>0.70199999999999996</c:v>
                </c:pt>
                <c:pt idx="70">
                  <c:v>0.71199999999999997</c:v>
                </c:pt>
                <c:pt idx="71">
                  <c:v>0.72199999999999998</c:v>
                </c:pt>
                <c:pt idx="72">
                  <c:v>0.73199999999999998</c:v>
                </c:pt>
                <c:pt idx="73">
                  <c:v>0.74199999999999999</c:v>
                </c:pt>
                <c:pt idx="74">
                  <c:v>0.752</c:v>
                </c:pt>
                <c:pt idx="75">
                  <c:v>0.76200000000000001</c:v>
                </c:pt>
                <c:pt idx="76">
                  <c:v>0.77200000000000002</c:v>
                </c:pt>
                <c:pt idx="77">
                  <c:v>0.78200000000000003</c:v>
                </c:pt>
                <c:pt idx="78">
                  <c:v>0.79200000000000004</c:v>
                </c:pt>
                <c:pt idx="79">
                  <c:v>0.80200000000000005</c:v>
                </c:pt>
                <c:pt idx="80">
                  <c:v>0.81200000000000006</c:v>
                </c:pt>
                <c:pt idx="81">
                  <c:v>0.82199999999999995</c:v>
                </c:pt>
                <c:pt idx="82">
                  <c:v>0.83199999999999996</c:v>
                </c:pt>
                <c:pt idx="83">
                  <c:v>0.84199999999999997</c:v>
                </c:pt>
                <c:pt idx="84">
                  <c:v>0.85199999999999998</c:v>
                </c:pt>
                <c:pt idx="85">
                  <c:v>0.86199999999999999</c:v>
                </c:pt>
                <c:pt idx="86">
                  <c:v>0.872</c:v>
                </c:pt>
                <c:pt idx="87">
                  <c:v>0.88200000000000001</c:v>
                </c:pt>
                <c:pt idx="88">
                  <c:v>0.89200000000000002</c:v>
                </c:pt>
                <c:pt idx="89">
                  <c:v>0.90200000000000002</c:v>
                </c:pt>
                <c:pt idx="90">
                  <c:v>0.91200000000000003</c:v>
                </c:pt>
                <c:pt idx="91">
                  <c:v>0.92200000000000004</c:v>
                </c:pt>
                <c:pt idx="92">
                  <c:v>0.93200000000000005</c:v>
                </c:pt>
                <c:pt idx="93">
                  <c:v>0.94199999999999995</c:v>
                </c:pt>
                <c:pt idx="94">
                  <c:v>0.95199999999999996</c:v>
                </c:pt>
                <c:pt idx="95">
                  <c:v>0.96299999999999997</c:v>
                </c:pt>
                <c:pt idx="96">
                  <c:v>0.97199999999999998</c:v>
                </c:pt>
                <c:pt idx="97">
                  <c:v>0.98199999999999998</c:v>
                </c:pt>
                <c:pt idx="98">
                  <c:v>0.99199999999999999</c:v>
                </c:pt>
                <c:pt idx="99">
                  <c:v>1</c:v>
                </c:pt>
                <c:pt idx="100">
                  <c:v>1.01</c:v>
                </c:pt>
                <c:pt idx="101">
                  <c:v>1.02</c:v>
                </c:pt>
                <c:pt idx="102">
                  <c:v>1.03</c:v>
                </c:pt>
                <c:pt idx="103">
                  <c:v>1.04</c:v>
                </c:pt>
                <c:pt idx="104">
                  <c:v>1.05</c:v>
                </c:pt>
                <c:pt idx="105">
                  <c:v>1.06</c:v>
                </c:pt>
                <c:pt idx="106">
                  <c:v>1.07</c:v>
                </c:pt>
                <c:pt idx="107">
                  <c:v>1.08</c:v>
                </c:pt>
                <c:pt idx="108">
                  <c:v>1.0900000000000001</c:v>
                </c:pt>
                <c:pt idx="109">
                  <c:v>1.1000000000000001</c:v>
                </c:pt>
                <c:pt idx="110">
                  <c:v>1.1100000000000001</c:v>
                </c:pt>
                <c:pt idx="111">
                  <c:v>1.1200000000000001</c:v>
                </c:pt>
                <c:pt idx="112">
                  <c:v>1.1299999999999999</c:v>
                </c:pt>
                <c:pt idx="113">
                  <c:v>1.1399999999999999</c:v>
                </c:pt>
                <c:pt idx="114">
                  <c:v>1.1499999999999999</c:v>
                </c:pt>
                <c:pt idx="115">
                  <c:v>1.1599999999999999</c:v>
                </c:pt>
                <c:pt idx="116">
                  <c:v>1.17</c:v>
                </c:pt>
                <c:pt idx="117">
                  <c:v>1.18</c:v>
                </c:pt>
                <c:pt idx="118">
                  <c:v>1.19</c:v>
                </c:pt>
                <c:pt idx="119">
                  <c:v>1.2</c:v>
                </c:pt>
                <c:pt idx="120">
                  <c:v>1.21</c:v>
                </c:pt>
                <c:pt idx="121">
                  <c:v>1.22</c:v>
                </c:pt>
                <c:pt idx="122">
                  <c:v>1.23</c:v>
                </c:pt>
                <c:pt idx="123">
                  <c:v>1.24</c:v>
                </c:pt>
                <c:pt idx="124">
                  <c:v>1.25</c:v>
                </c:pt>
                <c:pt idx="125">
                  <c:v>1.26</c:v>
                </c:pt>
                <c:pt idx="126">
                  <c:v>1.27</c:v>
                </c:pt>
                <c:pt idx="127">
                  <c:v>1.28</c:v>
                </c:pt>
                <c:pt idx="128">
                  <c:v>1.29</c:v>
                </c:pt>
                <c:pt idx="129">
                  <c:v>1.3</c:v>
                </c:pt>
                <c:pt idx="130">
                  <c:v>1.31</c:v>
                </c:pt>
                <c:pt idx="131">
                  <c:v>1.32</c:v>
                </c:pt>
                <c:pt idx="132">
                  <c:v>1.33</c:v>
                </c:pt>
                <c:pt idx="133">
                  <c:v>1.34</c:v>
                </c:pt>
                <c:pt idx="134">
                  <c:v>1.35</c:v>
                </c:pt>
                <c:pt idx="135">
                  <c:v>1.36</c:v>
                </c:pt>
                <c:pt idx="136">
                  <c:v>1.37</c:v>
                </c:pt>
                <c:pt idx="137">
                  <c:v>1.38</c:v>
                </c:pt>
                <c:pt idx="138">
                  <c:v>1.39</c:v>
                </c:pt>
                <c:pt idx="139">
                  <c:v>1.4</c:v>
                </c:pt>
                <c:pt idx="140">
                  <c:v>1.41</c:v>
                </c:pt>
                <c:pt idx="141">
                  <c:v>1.42</c:v>
                </c:pt>
                <c:pt idx="142">
                  <c:v>1.43</c:v>
                </c:pt>
                <c:pt idx="143">
                  <c:v>1.44</c:v>
                </c:pt>
                <c:pt idx="144">
                  <c:v>1.45</c:v>
                </c:pt>
                <c:pt idx="145">
                  <c:v>1.46</c:v>
                </c:pt>
                <c:pt idx="146">
                  <c:v>1.47</c:v>
                </c:pt>
                <c:pt idx="147">
                  <c:v>1.48</c:v>
                </c:pt>
                <c:pt idx="148">
                  <c:v>1.49</c:v>
                </c:pt>
                <c:pt idx="149">
                  <c:v>1.5</c:v>
                </c:pt>
                <c:pt idx="150">
                  <c:v>1.51</c:v>
                </c:pt>
                <c:pt idx="151">
                  <c:v>1.52</c:v>
                </c:pt>
                <c:pt idx="152">
                  <c:v>1.53</c:v>
                </c:pt>
                <c:pt idx="153">
                  <c:v>1.54</c:v>
                </c:pt>
                <c:pt idx="154">
                  <c:v>1.55</c:v>
                </c:pt>
                <c:pt idx="155">
                  <c:v>1.56</c:v>
                </c:pt>
                <c:pt idx="156">
                  <c:v>1.57</c:v>
                </c:pt>
                <c:pt idx="157">
                  <c:v>1.58</c:v>
                </c:pt>
                <c:pt idx="158">
                  <c:v>1.59</c:v>
                </c:pt>
                <c:pt idx="159">
                  <c:v>1.6</c:v>
                </c:pt>
                <c:pt idx="160">
                  <c:v>1.61</c:v>
                </c:pt>
                <c:pt idx="161">
                  <c:v>1.62</c:v>
                </c:pt>
                <c:pt idx="162">
                  <c:v>1.63</c:v>
                </c:pt>
                <c:pt idx="163">
                  <c:v>1.64</c:v>
                </c:pt>
                <c:pt idx="164">
                  <c:v>1.65</c:v>
                </c:pt>
                <c:pt idx="165">
                  <c:v>1.66</c:v>
                </c:pt>
                <c:pt idx="166">
                  <c:v>1.67</c:v>
                </c:pt>
                <c:pt idx="167">
                  <c:v>1.68</c:v>
                </c:pt>
                <c:pt idx="168">
                  <c:v>1.69</c:v>
                </c:pt>
                <c:pt idx="169">
                  <c:v>1.7</c:v>
                </c:pt>
                <c:pt idx="170">
                  <c:v>1.71</c:v>
                </c:pt>
                <c:pt idx="171">
                  <c:v>1.72</c:v>
                </c:pt>
                <c:pt idx="172">
                  <c:v>1.73</c:v>
                </c:pt>
                <c:pt idx="173">
                  <c:v>1.74</c:v>
                </c:pt>
                <c:pt idx="174">
                  <c:v>1.75</c:v>
                </c:pt>
                <c:pt idx="175">
                  <c:v>1.76</c:v>
                </c:pt>
                <c:pt idx="176">
                  <c:v>1.77</c:v>
                </c:pt>
                <c:pt idx="177">
                  <c:v>1.78</c:v>
                </c:pt>
                <c:pt idx="178">
                  <c:v>1.79</c:v>
                </c:pt>
                <c:pt idx="179">
                  <c:v>1.8</c:v>
                </c:pt>
                <c:pt idx="180">
                  <c:v>1.81</c:v>
                </c:pt>
                <c:pt idx="181">
                  <c:v>1.82</c:v>
                </c:pt>
                <c:pt idx="182">
                  <c:v>1.83</c:v>
                </c:pt>
                <c:pt idx="183">
                  <c:v>1.84</c:v>
                </c:pt>
                <c:pt idx="184">
                  <c:v>1.85</c:v>
                </c:pt>
                <c:pt idx="185">
                  <c:v>1.86</c:v>
                </c:pt>
                <c:pt idx="186">
                  <c:v>1.87</c:v>
                </c:pt>
                <c:pt idx="187">
                  <c:v>1.88</c:v>
                </c:pt>
                <c:pt idx="188">
                  <c:v>1.89</c:v>
                </c:pt>
                <c:pt idx="189">
                  <c:v>1.9</c:v>
                </c:pt>
                <c:pt idx="190">
                  <c:v>1.91</c:v>
                </c:pt>
                <c:pt idx="191">
                  <c:v>1.92</c:v>
                </c:pt>
                <c:pt idx="192">
                  <c:v>1.93</c:v>
                </c:pt>
                <c:pt idx="193">
                  <c:v>1.94</c:v>
                </c:pt>
                <c:pt idx="194">
                  <c:v>1.95</c:v>
                </c:pt>
                <c:pt idx="195">
                  <c:v>1.96</c:v>
                </c:pt>
                <c:pt idx="196">
                  <c:v>1.97</c:v>
                </c:pt>
                <c:pt idx="197">
                  <c:v>1.98</c:v>
                </c:pt>
                <c:pt idx="198">
                  <c:v>1.99</c:v>
                </c:pt>
                <c:pt idx="199">
                  <c:v>2</c:v>
                </c:pt>
                <c:pt idx="200">
                  <c:v>2.0099999999999998</c:v>
                </c:pt>
                <c:pt idx="201">
                  <c:v>2.02</c:v>
                </c:pt>
                <c:pt idx="202">
                  <c:v>2.0299999999999998</c:v>
                </c:pt>
                <c:pt idx="203">
                  <c:v>2.04</c:v>
                </c:pt>
                <c:pt idx="204">
                  <c:v>2.0499999999999998</c:v>
                </c:pt>
                <c:pt idx="205">
                  <c:v>2.06</c:v>
                </c:pt>
                <c:pt idx="206">
                  <c:v>2.0699999999999998</c:v>
                </c:pt>
                <c:pt idx="207">
                  <c:v>2.08</c:v>
                </c:pt>
                <c:pt idx="208">
                  <c:v>2.09</c:v>
                </c:pt>
                <c:pt idx="209">
                  <c:v>2.1</c:v>
                </c:pt>
                <c:pt idx="210">
                  <c:v>2.11</c:v>
                </c:pt>
                <c:pt idx="211">
                  <c:v>2.12</c:v>
                </c:pt>
                <c:pt idx="212">
                  <c:v>2.13</c:v>
                </c:pt>
                <c:pt idx="213">
                  <c:v>2.14</c:v>
                </c:pt>
                <c:pt idx="214">
                  <c:v>2.15</c:v>
                </c:pt>
                <c:pt idx="215">
                  <c:v>2.16</c:v>
                </c:pt>
                <c:pt idx="216">
                  <c:v>2.17</c:v>
                </c:pt>
                <c:pt idx="217">
                  <c:v>2.1800000000000002</c:v>
                </c:pt>
                <c:pt idx="218">
                  <c:v>2.19</c:v>
                </c:pt>
                <c:pt idx="219">
                  <c:v>2.2000000000000002</c:v>
                </c:pt>
                <c:pt idx="220">
                  <c:v>2.21</c:v>
                </c:pt>
                <c:pt idx="221">
                  <c:v>2.2200000000000002</c:v>
                </c:pt>
                <c:pt idx="222">
                  <c:v>2.23</c:v>
                </c:pt>
                <c:pt idx="223">
                  <c:v>2.2400000000000002</c:v>
                </c:pt>
                <c:pt idx="224">
                  <c:v>2.25</c:v>
                </c:pt>
                <c:pt idx="225">
                  <c:v>2.2599999999999998</c:v>
                </c:pt>
                <c:pt idx="226">
                  <c:v>2.27</c:v>
                </c:pt>
                <c:pt idx="227">
                  <c:v>2.2799999999999998</c:v>
                </c:pt>
                <c:pt idx="228">
                  <c:v>2.29</c:v>
                </c:pt>
                <c:pt idx="229">
                  <c:v>2.2999999999999998</c:v>
                </c:pt>
                <c:pt idx="230">
                  <c:v>2.31</c:v>
                </c:pt>
                <c:pt idx="231">
                  <c:v>2.3199999999999998</c:v>
                </c:pt>
                <c:pt idx="232">
                  <c:v>2.33</c:v>
                </c:pt>
                <c:pt idx="233">
                  <c:v>2.34</c:v>
                </c:pt>
                <c:pt idx="234">
                  <c:v>2.35</c:v>
                </c:pt>
                <c:pt idx="235">
                  <c:v>2.36</c:v>
                </c:pt>
                <c:pt idx="236">
                  <c:v>2.37</c:v>
                </c:pt>
                <c:pt idx="237">
                  <c:v>2.38</c:v>
                </c:pt>
                <c:pt idx="238">
                  <c:v>2.39</c:v>
                </c:pt>
                <c:pt idx="239">
                  <c:v>2.4</c:v>
                </c:pt>
                <c:pt idx="240">
                  <c:v>2.41</c:v>
                </c:pt>
                <c:pt idx="241">
                  <c:v>2.42</c:v>
                </c:pt>
                <c:pt idx="242">
                  <c:v>2.4300000000000002</c:v>
                </c:pt>
                <c:pt idx="243">
                  <c:v>2.44</c:v>
                </c:pt>
                <c:pt idx="244">
                  <c:v>2.4500000000000002</c:v>
                </c:pt>
                <c:pt idx="245">
                  <c:v>2.46</c:v>
                </c:pt>
                <c:pt idx="246">
                  <c:v>2.4700000000000002</c:v>
                </c:pt>
                <c:pt idx="247">
                  <c:v>2.48</c:v>
                </c:pt>
                <c:pt idx="248">
                  <c:v>2.4900000000000002</c:v>
                </c:pt>
                <c:pt idx="249">
                  <c:v>2.5</c:v>
                </c:pt>
                <c:pt idx="250">
                  <c:v>2.5099999999999998</c:v>
                </c:pt>
                <c:pt idx="251">
                  <c:v>2.52</c:v>
                </c:pt>
                <c:pt idx="252">
                  <c:v>2.5299999999999998</c:v>
                </c:pt>
                <c:pt idx="253">
                  <c:v>2.54</c:v>
                </c:pt>
                <c:pt idx="254">
                  <c:v>2.5499999999999998</c:v>
                </c:pt>
                <c:pt idx="255">
                  <c:v>2.56</c:v>
                </c:pt>
                <c:pt idx="256">
                  <c:v>2.57</c:v>
                </c:pt>
                <c:pt idx="257">
                  <c:v>2.58</c:v>
                </c:pt>
                <c:pt idx="258">
                  <c:v>2.59</c:v>
                </c:pt>
                <c:pt idx="259">
                  <c:v>2.6</c:v>
                </c:pt>
                <c:pt idx="260">
                  <c:v>2.61</c:v>
                </c:pt>
                <c:pt idx="261">
                  <c:v>2.62</c:v>
                </c:pt>
                <c:pt idx="262">
                  <c:v>2.63</c:v>
                </c:pt>
                <c:pt idx="263">
                  <c:v>2.64</c:v>
                </c:pt>
                <c:pt idx="264">
                  <c:v>2.65</c:v>
                </c:pt>
                <c:pt idx="265">
                  <c:v>2.66</c:v>
                </c:pt>
                <c:pt idx="266">
                  <c:v>2.67</c:v>
                </c:pt>
                <c:pt idx="267">
                  <c:v>2.68</c:v>
                </c:pt>
                <c:pt idx="268">
                  <c:v>2.69</c:v>
                </c:pt>
                <c:pt idx="269">
                  <c:v>2.7</c:v>
                </c:pt>
                <c:pt idx="270">
                  <c:v>2.71</c:v>
                </c:pt>
                <c:pt idx="271">
                  <c:v>2.72</c:v>
                </c:pt>
                <c:pt idx="272">
                  <c:v>2.73</c:v>
                </c:pt>
                <c:pt idx="273">
                  <c:v>2.74</c:v>
                </c:pt>
                <c:pt idx="274">
                  <c:v>2.75</c:v>
                </c:pt>
                <c:pt idx="275">
                  <c:v>2.76</c:v>
                </c:pt>
                <c:pt idx="276">
                  <c:v>2.77</c:v>
                </c:pt>
                <c:pt idx="277">
                  <c:v>2.78</c:v>
                </c:pt>
                <c:pt idx="278">
                  <c:v>2.79</c:v>
                </c:pt>
                <c:pt idx="279">
                  <c:v>2.8</c:v>
                </c:pt>
                <c:pt idx="280">
                  <c:v>2.81</c:v>
                </c:pt>
                <c:pt idx="281">
                  <c:v>2.82</c:v>
                </c:pt>
                <c:pt idx="282">
                  <c:v>2.83</c:v>
                </c:pt>
                <c:pt idx="283">
                  <c:v>2.84</c:v>
                </c:pt>
                <c:pt idx="284">
                  <c:v>2.85</c:v>
                </c:pt>
                <c:pt idx="285">
                  <c:v>2.86</c:v>
                </c:pt>
                <c:pt idx="286">
                  <c:v>2.87</c:v>
                </c:pt>
                <c:pt idx="287">
                  <c:v>2.88</c:v>
                </c:pt>
                <c:pt idx="288">
                  <c:v>2.89</c:v>
                </c:pt>
                <c:pt idx="289">
                  <c:v>2.9</c:v>
                </c:pt>
                <c:pt idx="290">
                  <c:v>2.91</c:v>
                </c:pt>
                <c:pt idx="291">
                  <c:v>2.92</c:v>
                </c:pt>
                <c:pt idx="292">
                  <c:v>2.93</c:v>
                </c:pt>
                <c:pt idx="293">
                  <c:v>2.94</c:v>
                </c:pt>
                <c:pt idx="294">
                  <c:v>2.95</c:v>
                </c:pt>
                <c:pt idx="295">
                  <c:v>2.96</c:v>
                </c:pt>
                <c:pt idx="296">
                  <c:v>2.97</c:v>
                </c:pt>
                <c:pt idx="297">
                  <c:v>2.98</c:v>
                </c:pt>
                <c:pt idx="298">
                  <c:v>2.99</c:v>
                </c:pt>
                <c:pt idx="299">
                  <c:v>3</c:v>
                </c:pt>
                <c:pt idx="300">
                  <c:v>3.01</c:v>
                </c:pt>
                <c:pt idx="301">
                  <c:v>3.02</c:v>
                </c:pt>
                <c:pt idx="302">
                  <c:v>3.03</c:v>
                </c:pt>
                <c:pt idx="303">
                  <c:v>3.04</c:v>
                </c:pt>
                <c:pt idx="304">
                  <c:v>3.05</c:v>
                </c:pt>
                <c:pt idx="305">
                  <c:v>3.06</c:v>
                </c:pt>
                <c:pt idx="306">
                  <c:v>3.07</c:v>
                </c:pt>
                <c:pt idx="307">
                  <c:v>3.08</c:v>
                </c:pt>
                <c:pt idx="308">
                  <c:v>3.09</c:v>
                </c:pt>
                <c:pt idx="309">
                  <c:v>3.1</c:v>
                </c:pt>
                <c:pt idx="310">
                  <c:v>3.11</c:v>
                </c:pt>
                <c:pt idx="311">
                  <c:v>3.12</c:v>
                </c:pt>
                <c:pt idx="312">
                  <c:v>3.13</c:v>
                </c:pt>
                <c:pt idx="313">
                  <c:v>3.14</c:v>
                </c:pt>
                <c:pt idx="314">
                  <c:v>3.15</c:v>
                </c:pt>
                <c:pt idx="315">
                  <c:v>3.16</c:v>
                </c:pt>
                <c:pt idx="316">
                  <c:v>3.17</c:v>
                </c:pt>
                <c:pt idx="317">
                  <c:v>3.18</c:v>
                </c:pt>
                <c:pt idx="318">
                  <c:v>3.19</c:v>
                </c:pt>
                <c:pt idx="319">
                  <c:v>3.2</c:v>
                </c:pt>
                <c:pt idx="320">
                  <c:v>3.21</c:v>
                </c:pt>
                <c:pt idx="321">
                  <c:v>3.22</c:v>
                </c:pt>
                <c:pt idx="322">
                  <c:v>3.23</c:v>
                </c:pt>
                <c:pt idx="323">
                  <c:v>3.24</c:v>
                </c:pt>
                <c:pt idx="324">
                  <c:v>3.25</c:v>
                </c:pt>
                <c:pt idx="325">
                  <c:v>3.26</c:v>
                </c:pt>
                <c:pt idx="326">
                  <c:v>3.27</c:v>
                </c:pt>
                <c:pt idx="327">
                  <c:v>3.28</c:v>
                </c:pt>
                <c:pt idx="328">
                  <c:v>3.29</c:v>
                </c:pt>
                <c:pt idx="329">
                  <c:v>3.3</c:v>
                </c:pt>
                <c:pt idx="330">
                  <c:v>3.31</c:v>
                </c:pt>
                <c:pt idx="331">
                  <c:v>3.32</c:v>
                </c:pt>
                <c:pt idx="332">
                  <c:v>3.33</c:v>
                </c:pt>
                <c:pt idx="333">
                  <c:v>3.34</c:v>
                </c:pt>
                <c:pt idx="334">
                  <c:v>3.35</c:v>
                </c:pt>
                <c:pt idx="335">
                  <c:v>3.36</c:v>
                </c:pt>
                <c:pt idx="336">
                  <c:v>3.37</c:v>
                </c:pt>
                <c:pt idx="337">
                  <c:v>3.38</c:v>
                </c:pt>
                <c:pt idx="338">
                  <c:v>3.39</c:v>
                </c:pt>
                <c:pt idx="339">
                  <c:v>3.4</c:v>
                </c:pt>
                <c:pt idx="340">
                  <c:v>3.41</c:v>
                </c:pt>
                <c:pt idx="341">
                  <c:v>3.42</c:v>
                </c:pt>
                <c:pt idx="342">
                  <c:v>3.43</c:v>
                </c:pt>
                <c:pt idx="343">
                  <c:v>3.44</c:v>
                </c:pt>
                <c:pt idx="344">
                  <c:v>3.45</c:v>
                </c:pt>
                <c:pt idx="345">
                  <c:v>3.46</c:v>
                </c:pt>
                <c:pt idx="346">
                  <c:v>3.47</c:v>
                </c:pt>
                <c:pt idx="347">
                  <c:v>3.48</c:v>
                </c:pt>
                <c:pt idx="348">
                  <c:v>3.49</c:v>
                </c:pt>
                <c:pt idx="349">
                  <c:v>3.5</c:v>
                </c:pt>
                <c:pt idx="350">
                  <c:v>3.51</c:v>
                </c:pt>
                <c:pt idx="351">
                  <c:v>3.52</c:v>
                </c:pt>
                <c:pt idx="352">
                  <c:v>3.53</c:v>
                </c:pt>
                <c:pt idx="353">
                  <c:v>3.54</c:v>
                </c:pt>
                <c:pt idx="354">
                  <c:v>3.55</c:v>
                </c:pt>
                <c:pt idx="355">
                  <c:v>3.56</c:v>
                </c:pt>
                <c:pt idx="356">
                  <c:v>3.57</c:v>
                </c:pt>
                <c:pt idx="357">
                  <c:v>3.58</c:v>
                </c:pt>
                <c:pt idx="358">
                  <c:v>3.59</c:v>
                </c:pt>
                <c:pt idx="359">
                  <c:v>3.6</c:v>
                </c:pt>
                <c:pt idx="360">
                  <c:v>3.61</c:v>
                </c:pt>
                <c:pt idx="361">
                  <c:v>3.62</c:v>
                </c:pt>
                <c:pt idx="362">
                  <c:v>3.63</c:v>
                </c:pt>
                <c:pt idx="363">
                  <c:v>3.64</c:v>
                </c:pt>
                <c:pt idx="364">
                  <c:v>3.65</c:v>
                </c:pt>
                <c:pt idx="365">
                  <c:v>3.66</c:v>
                </c:pt>
                <c:pt idx="366">
                  <c:v>3.67</c:v>
                </c:pt>
                <c:pt idx="367">
                  <c:v>3.68</c:v>
                </c:pt>
                <c:pt idx="368">
                  <c:v>3.69</c:v>
                </c:pt>
                <c:pt idx="369">
                  <c:v>3.7</c:v>
                </c:pt>
                <c:pt idx="370">
                  <c:v>3.71</c:v>
                </c:pt>
                <c:pt idx="371">
                  <c:v>3.72</c:v>
                </c:pt>
                <c:pt idx="372">
                  <c:v>3.73</c:v>
                </c:pt>
                <c:pt idx="373">
                  <c:v>3.74</c:v>
                </c:pt>
                <c:pt idx="374">
                  <c:v>3.75</c:v>
                </c:pt>
                <c:pt idx="375">
                  <c:v>3.76</c:v>
                </c:pt>
                <c:pt idx="376">
                  <c:v>3.77</c:v>
                </c:pt>
                <c:pt idx="377">
                  <c:v>3.78</c:v>
                </c:pt>
                <c:pt idx="378">
                  <c:v>3.79</c:v>
                </c:pt>
                <c:pt idx="379">
                  <c:v>3.8</c:v>
                </c:pt>
                <c:pt idx="380">
                  <c:v>3.81</c:v>
                </c:pt>
                <c:pt idx="381">
                  <c:v>3.82</c:v>
                </c:pt>
                <c:pt idx="382">
                  <c:v>3.83</c:v>
                </c:pt>
                <c:pt idx="383">
                  <c:v>3.84</c:v>
                </c:pt>
                <c:pt idx="384">
                  <c:v>3.85</c:v>
                </c:pt>
                <c:pt idx="385">
                  <c:v>3.86</c:v>
                </c:pt>
                <c:pt idx="386">
                  <c:v>3.87</c:v>
                </c:pt>
                <c:pt idx="387">
                  <c:v>3.88</c:v>
                </c:pt>
                <c:pt idx="388">
                  <c:v>3.89</c:v>
                </c:pt>
                <c:pt idx="389">
                  <c:v>3.9</c:v>
                </c:pt>
                <c:pt idx="390">
                  <c:v>3.91</c:v>
                </c:pt>
                <c:pt idx="391">
                  <c:v>3.92</c:v>
                </c:pt>
                <c:pt idx="392">
                  <c:v>3.93</c:v>
                </c:pt>
                <c:pt idx="393">
                  <c:v>3.94</c:v>
                </c:pt>
                <c:pt idx="394">
                  <c:v>3.95</c:v>
                </c:pt>
                <c:pt idx="395">
                  <c:v>3.96</c:v>
                </c:pt>
                <c:pt idx="396">
                  <c:v>3.97</c:v>
                </c:pt>
                <c:pt idx="397">
                  <c:v>3.98</c:v>
                </c:pt>
                <c:pt idx="398">
                  <c:v>3.99</c:v>
                </c:pt>
                <c:pt idx="399">
                  <c:v>4</c:v>
                </c:pt>
                <c:pt idx="400">
                  <c:v>4.01</c:v>
                </c:pt>
                <c:pt idx="401">
                  <c:v>4.0199999999999996</c:v>
                </c:pt>
                <c:pt idx="402">
                  <c:v>4.03</c:v>
                </c:pt>
                <c:pt idx="403">
                  <c:v>4.04</c:v>
                </c:pt>
                <c:pt idx="404">
                  <c:v>4.05</c:v>
                </c:pt>
                <c:pt idx="405">
                  <c:v>4.0599999999999996</c:v>
                </c:pt>
                <c:pt idx="406">
                  <c:v>4.07</c:v>
                </c:pt>
                <c:pt idx="407">
                  <c:v>4.08</c:v>
                </c:pt>
                <c:pt idx="408">
                  <c:v>4.09</c:v>
                </c:pt>
                <c:pt idx="409">
                  <c:v>4.0999999999999996</c:v>
                </c:pt>
                <c:pt idx="410">
                  <c:v>4.1100000000000003</c:v>
                </c:pt>
                <c:pt idx="411">
                  <c:v>4.12</c:v>
                </c:pt>
                <c:pt idx="412">
                  <c:v>4.13</c:v>
                </c:pt>
                <c:pt idx="413">
                  <c:v>4.1399999999999997</c:v>
                </c:pt>
                <c:pt idx="414">
                  <c:v>4.1500000000000004</c:v>
                </c:pt>
                <c:pt idx="415">
                  <c:v>4.16</c:v>
                </c:pt>
                <c:pt idx="416">
                  <c:v>4.17</c:v>
                </c:pt>
                <c:pt idx="417">
                  <c:v>4.18</c:v>
                </c:pt>
                <c:pt idx="418">
                  <c:v>4.1900000000000004</c:v>
                </c:pt>
                <c:pt idx="419">
                  <c:v>4.2</c:v>
                </c:pt>
                <c:pt idx="420">
                  <c:v>4.21</c:v>
                </c:pt>
                <c:pt idx="421">
                  <c:v>4.22</c:v>
                </c:pt>
                <c:pt idx="422">
                  <c:v>4.2300000000000004</c:v>
                </c:pt>
                <c:pt idx="423">
                  <c:v>4.24</c:v>
                </c:pt>
                <c:pt idx="424">
                  <c:v>4.25</c:v>
                </c:pt>
                <c:pt idx="425">
                  <c:v>4.26</c:v>
                </c:pt>
                <c:pt idx="426">
                  <c:v>4.2699999999999996</c:v>
                </c:pt>
                <c:pt idx="427">
                  <c:v>4.28</c:v>
                </c:pt>
                <c:pt idx="428">
                  <c:v>4.29</c:v>
                </c:pt>
                <c:pt idx="429">
                  <c:v>4.3</c:v>
                </c:pt>
                <c:pt idx="430">
                  <c:v>4.3099999999999996</c:v>
                </c:pt>
                <c:pt idx="431">
                  <c:v>4.32</c:v>
                </c:pt>
                <c:pt idx="432">
                  <c:v>4.33</c:v>
                </c:pt>
                <c:pt idx="433">
                  <c:v>4.34</c:v>
                </c:pt>
                <c:pt idx="434">
                  <c:v>4.3499999999999996</c:v>
                </c:pt>
                <c:pt idx="435">
                  <c:v>4.3600000000000003</c:v>
                </c:pt>
                <c:pt idx="436">
                  <c:v>4.37</c:v>
                </c:pt>
                <c:pt idx="437">
                  <c:v>4.38</c:v>
                </c:pt>
                <c:pt idx="438">
                  <c:v>4.3899999999999997</c:v>
                </c:pt>
                <c:pt idx="439">
                  <c:v>4.4000000000000004</c:v>
                </c:pt>
                <c:pt idx="440">
                  <c:v>4.41</c:v>
                </c:pt>
                <c:pt idx="441">
                  <c:v>4.42</c:v>
                </c:pt>
                <c:pt idx="442">
                  <c:v>4.43</c:v>
                </c:pt>
                <c:pt idx="443">
                  <c:v>4.4400000000000004</c:v>
                </c:pt>
                <c:pt idx="444">
                  <c:v>4.45</c:v>
                </c:pt>
                <c:pt idx="445">
                  <c:v>4.46</c:v>
                </c:pt>
                <c:pt idx="446">
                  <c:v>4.47</c:v>
                </c:pt>
                <c:pt idx="447">
                  <c:v>4.4800000000000004</c:v>
                </c:pt>
                <c:pt idx="448">
                  <c:v>4.49</c:v>
                </c:pt>
                <c:pt idx="449">
                  <c:v>4.5</c:v>
                </c:pt>
                <c:pt idx="450">
                  <c:v>4.51</c:v>
                </c:pt>
                <c:pt idx="451">
                  <c:v>4.5199999999999996</c:v>
                </c:pt>
                <c:pt idx="452">
                  <c:v>4.53</c:v>
                </c:pt>
                <c:pt idx="453">
                  <c:v>4.54</c:v>
                </c:pt>
                <c:pt idx="454">
                  <c:v>4.55</c:v>
                </c:pt>
                <c:pt idx="455">
                  <c:v>4.5599999999999996</c:v>
                </c:pt>
                <c:pt idx="456">
                  <c:v>4.57</c:v>
                </c:pt>
                <c:pt idx="457">
                  <c:v>4.58</c:v>
                </c:pt>
                <c:pt idx="458">
                  <c:v>4.59</c:v>
                </c:pt>
                <c:pt idx="459">
                  <c:v>4.5999999999999996</c:v>
                </c:pt>
                <c:pt idx="460">
                  <c:v>4.6100000000000003</c:v>
                </c:pt>
                <c:pt idx="461">
                  <c:v>4.62</c:v>
                </c:pt>
                <c:pt idx="462">
                  <c:v>4.63</c:v>
                </c:pt>
                <c:pt idx="463">
                  <c:v>4.6399999999999997</c:v>
                </c:pt>
                <c:pt idx="464">
                  <c:v>4.6500000000000004</c:v>
                </c:pt>
                <c:pt idx="465">
                  <c:v>4.66</c:v>
                </c:pt>
                <c:pt idx="466">
                  <c:v>4.67</c:v>
                </c:pt>
                <c:pt idx="467">
                  <c:v>4.68</c:v>
                </c:pt>
                <c:pt idx="468">
                  <c:v>4.6900000000000004</c:v>
                </c:pt>
                <c:pt idx="469">
                  <c:v>4.7</c:v>
                </c:pt>
                <c:pt idx="470">
                  <c:v>4.71</c:v>
                </c:pt>
                <c:pt idx="471">
                  <c:v>4.72</c:v>
                </c:pt>
                <c:pt idx="472">
                  <c:v>4.7300000000000004</c:v>
                </c:pt>
                <c:pt idx="473">
                  <c:v>4.74</c:v>
                </c:pt>
                <c:pt idx="474">
                  <c:v>4.75</c:v>
                </c:pt>
                <c:pt idx="475">
                  <c:v>4.76</c:v>
                </c:pt>
                <c:pt idx="476">
                  <c:v>4.7699999999999996</c:v>
                </c:pt>
                <c:pt idx="477">
                  <c:v>4.78</c:v>
                </c:pt>
                <c:pt idx="478">
                  <c:v>4.79</c:v>
                </c:pt>
                <c:pt idx="479">
                  <c:v>4.8</c:v>
                </c:pt>
                <c:pt idx="480">
                  <c:v>4.8099999999999996</c:v>
                </c:pt>
                <c:pt idx="481">
                  <c:v>4.82</c:v>
                </c:pt>
                <c:pt idx="482">
                  <c:v>4.83</c:v>
                </c:pt>
                <c:pt idx="483">
                  <c:v>4.84</c:v>
                </c:pt>
                <c:pt idx="484">
                  <c:v>4.8499999999999996</c:v>
                </c:pt>
                <c:pt idx="485">
                  <c:v>4.8600000000000003</c:v>
                </c:pt>
                <c:pt idx="486">
                  <c:v>4.87</c:v>
                </c:pt>
                <c:pt idx="487">
                  <c:v>4.88</c:v>
                </c:pt>
                <c:pt idx="488">
                  <c:v>4.8899999999999997</c:v>
                </c:pt>
                <c:pt idx="489">
                  <c:v>4.9000000000000004</c:v>
                </c:pt>
                <c:pt idx="490">
                  <c:v>4.91</c:v>
                </c:pt>
                <c:pt idx="491">
                  <c:v>4.92</c:v>
                </c:pt>
                <c:pt idx="492">
                  <c:v>4.93</c:v>
                </c:pt>
                <c:pt idx="493">
                  <c:v>4.9400000000000004</c:v>
                </c:pt>
                <c:pt idx="494">
                  <c:v>4.95</c:v>
                </c:pt>
                <c:pt idx="495">
                  <c:v>4.96</c:v>
                </c:pt>
                <c:pt idx="496">
                  <c:v>4.97</c:v>
                </c:pt>
                <c:pt idx="497">
                  <c:v>4.9800000000000004</c:v>
                </c:pt>
                <c:pt idx="498">
                  <c:v>4.99</c:v>
                </c:pt>
                <c:pt idx="499">
                  <c:v>5</c:v>
                </c:pt>
                <c:pt idx="500">
                  <c:v>5.01</c:v>
                </c:pt>
                <c:pt idx="501">
                  <c:v>5.0199999999999996</c:v>
                </c:pt>
                <c:pt idx="502">
                  <c:v>5.03</c:v>
                </c:pt>
                <c:pt idx="503">
                  <c:v>5.04</c:v>
                </c:pt>
                <c:pt idx="504">
                  <c:v>5.05</c:v>
                </c:pt>
                <c:pt idx="505">
                  <c:v>5.0599999999999996</c:v>
                </c:pt>
                <c:pt idx="506">
                  <c:v>5.07</c:v>
                </c:pt>
                <c:pt idx="507">
                  <c:v>5.08</c:v>
                </c:pt>
                <c:pt idx="508">
                  <c:v>5.09</c:v>
                </c:pt>
                <c:pt idx="509">
                  <c:v>5.0999999999999996</c:v>
                </c:pt>
                <c:pt idx="510">
                  <c:v>5.1100000000000003</c:v>
                </c:pt>
                <c:pt idx="511">
                  <c:v>5.12</c:v>
                </c:pt>
                <c:pt idx="512">
                  <c:v>5.13</c:v>
                </c:pt>
                <c:pt idx="513">
                  <c:v>5.14</c:v>
                </c:pt>
                <c:pt idx="514">
                  <c:v>5.15</c:v>
                </c:pt>
                <c:pt idx="515">
                  <c:v>5.16</c:v>
                </c:pt>
                <c:pt idx="516">
                  <c:v>5.17</c:v>
                </c:pt>
                <c:pt idx="517">
                  <c:v>5.18</c:v>
                </c:pt>
                <c:pt idx="518">
                  <c:v>5.19</c:v>
                </c:pt>
                <c:pt idx="519">
                  <c:v>5.2</c:v>
                </c:pt>
                <c:pt idx="520">
                  <c:v>5.21</c:v>
                </c:pt>
                <c:pt idx="521">
                  <c:v>5.22</c:v>
                </c:pt>
                <c:pt idx="522">
                  <c:v>5.23</c:v>
                </c:pt>
                <c:pt idx="523">
                  <c:v>5.24</c:v>
                </c:pt>
                <c:pt idx="524">
                  <c:v>5.25</c:v>
                </c:pt>
                <c:pt idx="525">
                  <c:v>5.26</c:v>
                </c:pt>
                <c:pt idx="526">
                  <c:v>5.27</c:v>
                </c:pt>
                <c:pt idx="527">
                  <c:v>5.28</c:v>
                </c:pt>
                <c:pt idx="528">
                  <c:v>5.29</c:v>
                </c:pt>
                <c:pt idx="529">
                  <c:v>5.3</c:v>
                </c:pt>
                <c:pt idx="530">
                  <c:v>5.31</c:v>
                </c:pt>
                <c:pt idx="531">
                  <c:v>5.32</c:v>
                </c:pt>
                <c:pt idx="532">
                  <c:v>5.33</c:v>
                </c:pt>
                <c:pt idx="533">
                  <c:v>5.34</c:v>
                </c:pt>
                <c:pt idx="534">
                  <c:v>5.35</c:v>
                </c:pt>
                <c:pt idx="535">
                  <c:v>5.36</c:v>
                </c:pt>
                <c:pt idx="536">
                  <c:v>5.37</c:v>
                </c:pt>
                <c:pt idx="537">
                  <c:v>5.38</c:v>
                </c:pt>
                <c:pt idx="538">
                  <c:v>5.39</c:v>
                </c:pt>
                <c:pt idx="539">
                  <c:v>5.4</c:v>
                </c:pt>
                <c:pt idx="540">
                  <c:v>5.41</c:v>
                </c:pt>
                <c:pt idx="541">
                  <c:v>5.42</c:v>
                </c:pt>
                <c:pt idx="542">
                  <c:v>5.43</c:v>
                </c:pt>
                <c:pt idx="543">
                  <c:v>5.44</c:v>
                </c:pt>
                <c:pt idx="544">
                  <c:v>5.45</c:v>
                </c:pt>
                <c:pt idx="545">
                  <c:v>5.46</c:v>
                </c:pt>
                <c:pt idx="546">
                  <c:v>5.47</c:v>
                </c:pt>
                <c:pt idx="547">
                  <c:v>5.48</c:v>
                </c:pt>
                <c:pt idx="548">
                  <c:v>5.49</c:v>
                </c:pt>
                <c:pt idx="549">
                  <c:v>5.5</c:v>
                </c:pt>
                <c:pt idx="550">
                  <c:v>5.51</c:v>
                </c:pt>
                <c:pt idx="551">
                  <c:v>5.52</c:v>
                </c:pt>
                <c:pt idx="552">
                  <c:v>5.53</c:v>
                </c:pt>
                <c:pt idx="553">
                  <c:v>5.54</c:v>
                </c:pt>
                <c:pt idx="554">
                  <c:v>5.55</c:v>
                </c:pt>
                <c:pt idx="555">
                  <c:v>5.56</c:v>
                </c:pt>
                <c:pt idx="556">
                  <c:v>5.57</c:v>
                </c:pt>
                <c:pt idx="557">
                  <c:v>5.58</c:v>
                </c:pt>
                <c:pt idx="558">
                  <c:v>5.59</c:v>
                </c:pt>
                <c:pt idx="559">
                  <c:v>5.6</c:v>
                </c:pt>
                <c:pt idx="560">
                  <c:v>5.61</c:v>
                </c:pt>
                <c:pt idx="561">
                  <c:v>5.62</c:v>
                </c:pt>
                <c:pt idx="562">
                  <c:v>5.63</c:v>
                </c:pt>
                <c:pt idx="563">
                  <c:v>5.64</c:v>
                </c:pt>
                <c:pt idx="564">
                  <c:v>5.65</c:v>
                </c:pt>
                <c:pt idx="565">
                  <c:v>5.66</c:v>
                </c:pt>
                <c:pt idx="566">
                  <c:v>5.67</c:v>
                </c:pt>
                <c:pt idx="567">
                  <c:v>5.68</c:v>
                </c:pt>
                <c:pt idx="568">
                  <c:v>5.69</c:v>
                </c:pt>
                <c:pt idx="569">
                  <c:v>5.7</c:v>
                </c:pt>
                <c:pt idx="570">
                  <c:v>5.71</c:v>
                </c:pt>
                <c:pt idx="571">
                  <c:v>5.72</c:v>
                </c:pt>
                <c:pt idx="572">
                  <c:v>5.73</c:v>
                </c:pt>
                <c:pt idx="573">
                  <c:v>5.74</c:v>
                </c:pt>
                <c:pt idx="574">
                  <c:v>5.75</c:v>
                </c:pt>
                <c:pt idx="575">
                  <c:v>5.76</c:v>
                </c:pt>
                <c:pt idx="576">
                  <c:v>5.77</c:v>
                </c:pt>
                <c:pt idx="577">
                  <c:v>5.78</c:v>
                </c:pt>
                <c:pt idx="578">
                  <c:v>5.79</c:v>
                </c:pt>
                <c:pt idx="579">
                  <c:v>5.8</c:v>
                </c:pt>
                <c:pt idx="580">
                  <c:v>5.81</c:v>
                </c:pt>
                <c:pt idx="581">
                  <c:v>5.82</c:v>
                </c:pt>
                <c:pt idx="582">
                  <c:v>5.83</c:v>
                </c:pt>
                <c:pt idx="583">
                  <c:v>5.84</c:v>
                </c:pt>
                <c:pt idx="584">
                  <c:v>5.85</c:v>
                </c:pt>
                <c:pt idx="585">
                  <c:v>5.86</c:v>
                </c:pt>
                <c:pt idx="586">
                  <c:v>5.87</c:v>
                </c:pt>
                <c:pt idx="587">
                  <c:v>5.88</c:v>
                </c:pt>
                <c:pt idx="588">
                  <c:v>5.89</c:v>
                </c:pt>
                <c:pt idx="589">
                  <c:v>5.9</c:v>
                </c:pt>
                <c:pt idx="590">
                  <c:v>5.91</c:v>
                </c:pt>
                <c:pt idx="591">
                  <c:v>5.92</c:v>
                </c:pt>
                <c:pt idx="592">
                  <c:v>5.93</c:v>
                </c:pt>
                <c:pt idx="593">
                  <c:v>5.94</c:v>
                </c:pt>
                <c:pt idx="594">
                  <c:v>5.95</c:v>
                </c:pt>
                <c:pt idx="595">
                  <c:v>5.96</c:v>
                </c:pt>
                <c:pt idx="596">
                  <c:v>5.97</c:v>
                </c:pt>
                <c:pt idx="597">
                  <c:v>5.98</c:v>
                </c:pt>
                <c:pt idx="598">
                  <c:v>5.99</c:v>
                </c:pt>
                <c:pt idx="599">
                  <c:v>6</c:v>
                </c:pt>
                <c:pt idx="600">
                  <c:v>6.01</c:v>
                </c:pt>
                <c:pt idx="601">
                  <c:v>6.02</c:v>
                </c:pt>
                <c:pt idx="602">
                  <c:v>6.03</c:v>
                </c:pt>
                <c:pt idx="603">
                  <c:v>6.04</c:v>
                </c:pt>
                <c:pt idx="604">
                  <c:v>6.05</c:v>
                </c:pt>
                <c:pt idx="605">
                  <c:v>6.06</c:v>
                </c:pt>
                <c:pt idx="606">
                  <c:v>6.07</c:v>
                </c:pt>
                <c:pt idx="607">
                  <c:v>6.08</c:v>
                </c:pt>
                <c:pt idx="608">
                  <c:v>6.09</c:v>
                </c:pt>
                <c:pt idx="609">
                  <c:v>6.1</c:v>
                </c:pt>
                <c:pt idx="610">
                  <c:v>6.11</c:v>
                </c:pt>
                <c:pt idx="611">
                  <c:v>6.12</c:v>
                </c:pt>
                <c:pt idx="612">
                  <c:v>6.13</c:v>
                </c:pt>
                <c:pt idx="613">
                  <c:v>6.14</c:v>
                </c:pt>
                <c:pt idx="614">
                  <c:v>6.15</c:v>
                </c:pt>
                <c:pt idx="615">
                  <c:v>6.16</c:v>
                </c:pt>
                <c:pt idx="616">
                  <c:v>6.17</c:v>
                </c:pt>
                <c:pt idx="617">
                  <c:v>6.18</c:v>
                </c:pt>
                <c:pt idx="618">
                  <c:v>6.19</c:v>
                </c:pt>
                <c:pt idx="619">
                  <c:v>6.2</c:v>
                </c:pt>
                <c:pt idx="620">
                  <c:v>6.21</c:v>
                </c:pt>
                <c:pt idx="621">
                  <c:v>6.22</c:v>
                </c:pt>
                <c:pt idx="622">
                  <c:v>6.23</c:v>
                </c:pt>
                <c:pt idx="623">
                  <c:v>6.24</c:v>
                </c:pt>
                <c:pt idx="624">
                  <c:v>6.25</c:v>
                </c:pt>
                <c:pt idx="625">
                  <c:v>6.26</c:v>
                </c:pt>
                <c:pt idx="626">
                  <c:v>6.27</c:v>
                </c:pt>
                <c:pt idx="627">
                  <c:v>6.28</c:v>
                </c:pt>
                <c:pt idx="628">
                  <c:v>6.29</c:v>
                </c:pt>
                <c:pt idx="629">
                  <c:v>6.3</c:v>
                </c:pt>
                <c:pt idx="630">
                  <c:v>6.31</c:v>
                </c:pt>
                <c:pt idx="631">
                  <c:v>6.32</c:v>
                </c:pt>
                <c:pt idx="632">
                  <c:v>6.33</c:v>
                </c:pt>
                <c:pt idx="633">
                  <c:v>6.34</c:v>
                </c:pt>
                <c:pt idx="634">
                  <c:v>6.35</c:v>
                </c:pt>
                <c:pt idx="635">
                  <c:v>6.36</c:v>
                </c:pt>
                <c:pt idx="636">
                  <c:v>6.37</c:v>
                </c:pt>
                <c:pt idx="637">
                  <c:v>6.38</c:v>
                </c:pt>
                <c:pt idx="638">
                  <c:v>6.39</c:v>
                </c:pt>
                <c:pt idx="639">
                  <c:v>6.4</c:v>
                </c:pt>
                <c:pt idx="640">
                  <c:v>6.41</c:v>
                </c:pt>
                <c:pt idx="641">
                  <c:v>6.42</c:v>
                </c:pt>
                <c:pt idx="642">
                  <c:v>6.43</c:v>
                </c:pt>
                <c:pt idx="643">
                  <c:v>6.44</c:v>
                </c:pt>
                <c:pt idx="644">
                  <c:v>6.45</c:v>
                </c:pt>
                <c:pt idx="645">
                  <c:v>6.46</c:v>
                </c:pt>
                <c:pt idx="646">
                  <c:v>6.47</c:v>
                </c:pt>
                <c:pt idx="647">
                  <c:v>6.48</c:v>
                </c:pt>
                <c:pt idx="648">
                  <c:v>6.49</c:v>
                </c:pt>
                <c:pt idx="649">
                  <c:v>6.5</c:v>
                </c:pt>
                <c:pt idx="650">
                  <c:v>6.51</c:v>
                </c:pt>
                <c:pt idx="651">
                  <c:v>6.52</c:v>
                </c:pt>
                <c:pt idx="652">
                  <c:v>6.53</c:v>
                </c:pt>
                <c:pt idx="653">
                  <c:v>6.54</c:v>
                </c:pt>
                <c:pt idx="654">
                  <c:v>6.55</c:v>
                </c:pt>
                <c:pt idx="655">
                  <c:v>6.56</c:v>
                </c:pt>
                <c:pt idx="656">
                  <c:v>6.57</c:v>
                </c:pt>
                <c:pt idx="657">
                  <c:v>6.58</c:v>
                </c:pt>
                <c:pt idx="658">
                  <c:v>6.59</c:v>
                </c:pt>
                <c:pt idx="659">
                  <c:v>6.6</c:v>
                </c:pt>
                <c:pt idx="660">
                  <c:v>6.61</c:v>
                </c:pt>
                <c:pt idx="661">
                  <c:v>6.62</c:v>
                </c:pt>
                <c:pt idx="662">
                  <c:v>6.63</c:v>
                </c:pt>
                <c:pt idx="663">
                  <c:v>6.64</c:v>
                </c:pt>
                <c:pt idx="664">
                  <c:v>6.65</c:v>
                </c:pt>
                <c:pt idx="665">
                  <c:v>6.66</c:v>
                </c:pt>
                <c:pt idx="666">
                  <c:v>6.67</c:v>
                </c:pt>
                <c:pt idx="667">
                  <c:v>6.68</c:v>
                </c:pt>
                <c:pt idx="668">
                  <c:v>6.69</c:v>
                </c:pt>
                <c:pt idx="669">
                  <c:v>6.7</c:v>
                </c:pt>
                <c:pt idx="670">
                  <c:v>6.71</c:v>
                </c:pt>
                <c:pt idx="671">
                  <c:v>6.72</c:v>
                </c:pt>
                <c:pt idx="672">
                  <c:v>6.73</c:v>
                </c:pt>
                <c:pt idx="673">
                  <c:v>6.74</c:v>
                </c:pt>
                <c:pt idx="674">
                  <c:v>6.75</c:v>
                </c:pt>
                <c:pt idx="675">
                  <c:v>6.76</c:v>
                </c:pt>
                <c:pt idx="676">
                  <c:v>6.77</c:v>
                </c:pt>
                <c:pt idx="677">
                  <c:v>6.78</c:v>
                </c:pt>
                <c:pt idx="678">
                  <c:v>6.79</c:v>
                </c:pt>
                <c:pt idx="679">
                  <c:v>6.8</c:v>
                </c:pt>
                <c:pt idx="680">
                  <c:v>6.81</c:v>
                </c:pt>
                <c:pt idx="681">
                  <c:v>6.82</c:v>
                </c:pt>
                <c:pt idx="682">
                  <c:v>6.83</c:v>
                </c:pt>
                <c:pt idx="683">
                  <c:v>6.84</c:v>
                </c:pt>
                <c:pt idx="684">
                  <c:v>6.85</c:v>
                </c:pt>
                <c:pt idx="685">
                  <c:v>6.86</c:v>
                </c:pt>
                <c:pt idx="686">
                  <c:v>6.87</c:v>
                </c:pt>
                <c:pt idx="687">
                  <c:v>6.88</c:v>
                </c:pt>
                <c:pt idx="688">
                  <c:v>6.89</c:v>
                </c:pt>
                <c:pt idx="689">
                  <c:v>6.9</c:v>
                </c:pt>
                <c:pt idx="690">
                  <c:v>6.91</c:v>
                </c:pt>
                <c:pt idx="691">
                  <c:v>6.92</c:v>
                </c:pt>
                <c:pt idx="692">
                  <c:v>6.93</c:v>
                </c:pt>
                <c:pt idx="693">
                  <c:v>6.94</c:v>
                </c:pt>
                <c:pt idx="694">
                  <c:v>6.95</c:v>
                </c:pt>
                <c:pt idx="695">
                  <c:v>6.96</c:v>
                </c:pt>
                <c:pt idx="696">
                  <c:v>6.97</c:v>
                </c:pt>
                <c:pt idx="697">
                  <c:v>6.98</c:v>
                </c:pt>
                <c:pt idx="698">
                  <c:v>6.99</c:v>
                </c:pt>
                <c:pt idx="699">
                  <c:v>7</c:v>
                </c:pt>
                <c:pt idx="700">
                  <c:v>7.01</c:v>
                </c:pt>
                <c:pt idx="701">
                  <c:v>7.02</c:v>
                </c:pt>
                <c:pt idx="702">
                  <c:v>7.03</c:v>
                </c:pt>
                <c:pt idx="703">
                  <c:v>7.04</c:v>
                </c:pt>
                <c:pt idx="704">
                  <c:v>7.05</c:v>
                </c:pt>
                <c:pt idx="705">
                  <c:v>7.06</c:v>
                </c:pt>
                <c:pt idx="706">
                  <c:v>7.07</c:v>
                </c:pt>
                <c:pt idx="707">
                  <c:v>7.08</c:v>
                </c:pt>
                <c:pt idx="708">
                  <c:v>7.09</c:v>
                </c:pt>
                <c:pt idx="709">
                  <c:v>7.1</c:v>
                </c:pt>
                <c:pt idx="710">
                  <c:v>7.11</c:v>
                </c:pt>
                <c:pt idx="711">
                  <c:v>7.12</c:v>
                </c:pt>
                <c:pt idx="712">
                  <c:v>7.13</c:v>
                </c:pt>
                <c:pt idx="713">
                  <c:v>7.14</c:v>
                </c:pt>
                <c:pt idx="714">
                  <c:v>7.15</c:v>
                </c:pt>
                <c:pt idx="715">
                  <c:v>7.16</c:v>
                </c:pt>
                <c:pt idx="716">
                  <c:v>7.17</c:v>
                </c:pt>
                <c:pt idx="717">
                  <c:v>7.18</c:v>
                </c:pt>
                <c:pt idx="718">
                  <c:v>7.19</c:v>
                </c:pt>
                <c:pt idx="719">
                  <c:v>7.2</c:v>
                </c:pt>
                <c:pt idx="720">
                  <c:v>7.21</c:v>
                </c:pt>
                <c:pt idx="721">
                  <c:v>7.22</c:v>
                </c:pt>
                <c:pt idx="722">
                  <c:v>7.23</c:v>
                </c:pt>
                <c:pt idx="723">
                  <c:v>7.24</c:v>
                </c:pt>
                <c:pt idx="724">
                  <c:v>7.25</c:v>
                </c:pt>
                <c:pt idx="725">
                  <c:v>7.26</c:v>
                </c:pt>
                <c:pt idx="726">
                  <c:v>7.27</c:v>
                </c:pt>
                <c:pt idx="727">
                  <c:v>7.28</c:v>
                </c:pt>
                <c:pt idx="728">
                  <c:v>7.29</c:v>
                </c:pt>
                <c:pt idx="729">
                  <c:v>7.3</c:v>
                </c:pt>
                <c:pt idx="730">
                  <c:v>7.31</c:v>
                </c:pt>
                <c:pt idx="731">
                  <c:v>7.32</c:v>
                </c:pt>
                <c:pt idx="732">
                  <c:v>7.33</c:v>
                </c:pt>
                <c:pt idx="733">
                  <c:v>7.34</c:v>
                </c:pt>
                <c:pt idx="734">
                  <c:v>7.35</c:v>
                </c:pt>
                <c:pt idx="735">
                  <c:v>7.36</c:v>
                </c:pt>
                <c:pt idx="736">
                  <c:v>7.37</c:v>
                </c:pt>
                <c:pt idx="737">
                  <c:v>7.38</c:v>
                </c:pt>
                <c:pt idx="738">
                  <c:v>7.39</c:v>
                </c:pt>
                <c:pt idx="739">
                  <c:v>7.4</c:v>
                </c:pt>
                <c:pt idx="740">
                  <c:v>7.41</c:v>
                </c:pt>
                <c:pt idx="741">
                  <c:v>7.42</c:v>
                </c:pt>
                <c:pt idx="742">
                  <c:v>7.43</c:v>
                </c:pt>
                <c:pt idx="743">
                  <c:v>7.44</c:v>
                </c:pt>
                <c:pt idx="744">
                  <c:v>7.45</c:v>
                </c:pt>
                <c:pt idx="745">
                  <c:v>7.46</c:v>
                </c:pt>
                <c:pt idx="746">
                  <c:v>7.47</c:v>
                </c:pt>
                <c:pt idx="747">
                  <c:v>7.48</c:v>
                </c:pt>
                <c:pt idx="748">
                  <c:v>7.49</c:v>
                </c:pt>
                <c:pt idx="749">
                  <c:v>7.5</c:v>
                </c:pt>
                <c:pt idx="750">
                  <c:v>7.51</c:v>
                </c:pt>
                <c:pt idx="751">
                  <c:v>7.52</c:v>
                </c:pt>
                <c:pt idx="752">
                  <c:v>7.53</c:v>
                </c:pt>
                <c:pt idx="753">
                  <c:v>7.54</c:v>
                </c:pt>
                <c:pt idx="754">
                  <c:v>7.55</c:v>
                </c:pt>
                <c:pt idx="755">
                  <c:v>7.56</c:v>
                </c:pt>
                <c:pt idx="756">
                  <c:v>7.57</c:v>
                </c:pt>
                <c:pt idx="757">
                  <c:v>7.58</c:v>
                </c:pt>
                <c:pt idx="758">
                  <c:v>7.59</c:v>
                </c:pt>
                <c:pt idx="759">
                  <c:v>7.6</c:v>
                </c:pt>
                <c:pt idx="760">
                  <c:v>7.61</c:v>
                </c:pt>
                <c:pt idx="761">
                  <c:v>7.62</c:v>
                </c:pt>
                <c:pt idx="762">
                  <c:v>7.63</c:v>
                </c:pt>
                <c:pt idx="763">
                  <c:v>7.64</c:v>
                </c:pt>
                <c:pt idx="764">
                  <c:v>7.65</c:v>
                </c:pt>
                <c:pt idx="765">
                  <c:v>7.66</c:v>
                </c:pt>
                <c:pt idx="766">
                  <c:v>7.67</c:v>
                </c:pt>
                <c:pt idx="767">
                  <c:v>7.68</c:v>
                </c:pt>
                <c:pt idx="768">
                  <c:v>7.69</c:v>
                </c:pt>
                <c:pt idx="769">
                  <c:v>7.7</c:v>
                </c:pt>
                <c:pt idx="770">
                  <c:v>7.71</c:v>
                </c:pt>
                <c:pt idx="771">
                  <c:v>7.72</c:v>
                </c:pt>
                <c:pt idx="772">
                  <c:v>7.73</c:v>
                </c:pt>
                <c:pt idx="773">
                  <c:v>7.74</c:v>
                </c:pt>
                <c:pt idx="774">
                  <c:v>7.75</c:v>
                </c:pt>
                <c:pt idx="775">
                  <c:v>7.76</c:v>
                </c:pt>
                <c:pt idx="776">
                  <c:v>7.77</c:v>
                </c:pt>
                <c:pt idx="777">
                  <c:v>7.78</c:v>
                </c:pt>
                <c:pt idx="778">
                  <c:v>7.79</c:v>
                </c:pt>
                <c:pt idx="779">
                  <c:v>7.8</c:v>
                </c:pt>
                <c:pt idx="780">
                  <c:v>7.81</c:v>
                </c:pt>
                <c:pt idx="781">
                  <c:v>7.82</c:v>
                </c:pt>
                <c:pt idx="782">
                  <c:v>7.83</c:v>
                </c:pt>
                <c:pt idx="783">
                  <c:v>7.84</c:v>
                </c:pt>
                <c:pt idx="784">
                  <c:v>7.85</c:v>
                </c:pt>
                <c:pt idx="785">
                  <c:v>7.86</c:v>
                </c:pt>
                <c:pt idx="786">
                  <c:v>7.87</c:v>
                </c:pt>
                <c:pt idx="787">
                  <c:v>7.88</c:v>
                </c:pt>
                <c:pt idx="788">
                  <c:v>7.89</c:v>
                </c:pt>
                <c:pt idx="789">
                  <c:v>7.9</c:v>
                </c:pt>
                <c:pt idx="790">
                  <c:v>7.91</c:v>
                </c:pt>
                <c:pt idx="791">
                  <c:v>7.92</c:v>
                </c:pt>
                <c:pt idx="792">
                  <c:v>7.93</c:v>
                </c:pt>
                <c:pt idx="793">
                  <c:v>7.94</c:v>
                </c:pt>
                <c:pt idx="794">
                  <c:v>7.95</c:v>
                </c:pt>
                <c:pt idx="795">
                  <c:v>7.96</c:v>
                </c:pt>
                <c:pt idx="796">
                  <c:v>7.97</c:v>
                </c:pt>
                <c:pt idx="797">
                  <c:v>7.98</c:v>
                </c:pt>
                <c:pt idx="798">
                  <c:v>7.99</c:v>
                </c:pt>
                <c:pt idx="799">
                  <c:v>8</c:v>
                </c:pt>
                <c:pt idx="800">
                  <c:v>8.01</c:v>
                </c:pt>
                <c:pt idx="801">
                  <c:v>8.02</c:v>
                </c:pt>
                <c:pt idx="802">
                  <c:v>8.0299999999999994</c:v>
                </c:pt>
                <c:pt idx="803">
                  <c:v>8.0399999999999991</c:v>
                </c:pt>
                <c:pt idx="804">
                  <c:v>8.0500000000000007</c:v>
                </c:pt>
                <c:pt idx="805">
                  <c:v>8.06</c:v>
                </c:pt>
                <c:pt idx="806">
                  <c:v>8.07</c:v>
                </c:pt>
                <c:pt idx="807">
                  <c:v>8.08</c:v>
                </c:pt>
                <c:pt idx="808">
                  <c:v>8.09</c:v>
                </c:pt>
                <c:pt idx="809">
                  <c:v>8.1</c:v>
                </c:pt>
                <c:pt idx="810">
                  <c:v>8.11</c:v>
                </c:pt>
                <c:pt idx="811">
                  <c:v>8.1199999999999992</c:v>
                </c:pt>
                <c:pt idx="812">
                  <c:v>8.1300000000000008</c:v>
                </c:pt>
                <c:pt idx="813">
                  <c:v>8.14</c:v>
                </c:pt>
                <c:pt idx="814">
                  <c:v>8.15</c:v>
                </c:pt>
                <c:pt idx="815">
                  <c:v>8.16</c:v>
                </c:pt>
                <c:pt idx="816">
                  <c:v>8.17</c:v>
                </c:pt>
                <c:pt idx="817">
                  <c:v>8.18</c:v>
                </c:pt>
                <c:pt idx="818">
                  <c:v>8.19</c:v>
                </c:pt>
                <c:pt idx="819">
                  <c:v>8.1999999999999993</c:v>
                </c:pt>
                <c:pt idx="820">
                  <c:v>8.2100000000000009</c:v>
                </c:pt>
                <c:pt idx="821">
                  <c:v>8.2200000000000006</c:v>
                </c:pt>
                <c:pt idx="822">
                  <c:v>8.23</c:v>
                </c:pt>
                <c:pt idx="823">
                  <c:v>8.24</c:v>
                </c:pt>
                <c:pt idx="824">
                  <c:v>8.25</c:v>
                </c:pt>
                <c:pt idx="825">
                  <c:v>8.26</c:v>
                </c:pt>
                <c:pt idx="826">
                  <c:v>8.27</c:v>
                </c:pt>
                <c:pt idx="827">
                  <c:v>8.2799999999999994</c:v>
                </c:pt>
                <c:pt idx="828">
                  <c:v>8.2899999999999991</c:v>
                </c:pt>
                <c:pt idx="829">
                  <c:v>8.3000000000000007</c:v>
                </c:pt>
                <c:pt idx="830">
                  <c:v>8.31</c:v>
                </c:pt>
                <c:pt idx="831">
                  <c:v>8.32</c:v>
                </c:pt>
                <c:pt idx="832">
                  <c:v>8.33</c:v>
                </c:pt>
                <c:pt idx="833">
                  <c:v>8.34</c:v>
                </c:pt>
                <c:pt idx="834">
                  <c:v>8.35</c:v>
                </c:pt>
                <c:pt idx="835">
                  <c:v>8.36</c:v>
                </c:pt>
                <c:pt idx="836">
                  <c:v>8.3699999999999992</c:v>
                </c:pt>
                <c:pt idx="837">
                  <c:v>8.3800000000000008</c:v>
                </c:pt>
                <c:pt idx="838">
                  <c:v>8.39</c:v>
                </c:pt>
                <c:pt idx="839">
                  <c:v>8.4</c:v>
                </c:pt>
                <c:pt idx="840">
                  <c:v>8.41</c:v>
                </c:pt>
                <c:pt idx="841">
                  <c:v>8.42</c:v>
                </c:pt>
                <c:pt idx="842">
                  <c:v>8.43</c:v>
                </c:pt>
                <c:pt idx="843">
                  <c:v>8.44</c:v>
                </c:pt>
                <c:pt idx="844">
                  <c:v>8.4499999999999993</c:v>
                </c:pt>
                <c:pt idx="845">
                  <c:v>8.4600000000000009</c:v>
                </c:pt>
                <c:pt idx="846">
                  <c:v>8.4700000000000006</c:v>
                </c:pt>
                <c:pt idx="847">
                  <c:v>8.48</c:v>
                </c:pt>
                <c:pt idx="848">
                  <c:v>8.49</c:v>
                </c:pt>
                <c:pt idx="849">
                  <c:v>8.5</c:v>
                </c:pt>
                <c:pt idx="850">
                  <c:v>8.51</c:v>
                </c:pt>
                <c:pt idx="851">
                  <c:v>8.52</c:v>
                </c:pt>
                <c:pt idx="852">
                  <c:v>8.5299999999999994</c:v>
                </c:pt>
                <c:pt idx="853">
                  <c:v>8.5399999999999991</c:v>
                </c:pt>
                <c:pt idx="854">
                  <c:v>8.5500000000000007</c:v>
                </c:pt>
                <c:pt idx="855">
                  <c:v>8.56</c:v>
                </c:pt>
                <c:pt idx="856">
                  <c:v>8.57</c:v>
                </c:pt>
                <c:pt idx="857">
                  <c:v>8.58</c:v>
                </c:pt>
                <c:pt idx="858">
                  <c:v>8.59</c:v>
                </c:pt>
                <c:pt idx="859">
                  <c:v>8.6</c:v>
                </c:pt>
                <c:pt idx="860">
                  <c:v>8.61</c:v>
                </c:pt>
                <c:pt idx="861">
                  <c:v>8.6199999999999992</c:v>
                </c:pt>
                <c:pt idx="862">
                  <c:v>8.6300000000000008</c:v>
                </c:pt>
                <c:pt idx="863">
                  <c:v>8.64</c:v>
                </c:pt>
                <c:pt idx="864">
                  <c:v>8.65</c:v>
                </c:pt>
                <c:pt idx="865">
                  <c:v>8.66</c:v>
                </c:pt>
                <c:pt idx="866">
                  <c:v>8.67</c:v>
                </c:pt>
                <c:pt idx="867">
                  <c:v>8.68</c:v>
                </c:pt>
                <c:pt idx="868">
                  <c:v>8.69</c:v>
                </c:pt>
                <c:pt idx="869">
                  <c:v>8.6999999999999993</c:v>
                </c:pt>
                <c:pt idx="870">
                  <c:v>8.7100000000000009</c:v>
                </c:pt>
                <c:pt idx="871">
                  <c:v>8.7200000000000006</c:v>
                </c:pt>
                <c:pt idx="872">
                  <c:v>8.73</c:v>
                </c:pt>
                <c:pt idx="873">
                  <c:v>8.74</c:v>
                </c:pt>
                <c:pt idx="874">
                  <c:v>8.75</c:v>
                </c:pt>
                <c:pt idx="875">
                  <c:v>8.76</c:v>
                </c:pt>
                <c:pt idx="876">
                  <c:v>8.77</c:v>
                </c:pt>
                <c:pt idx="877">
                  <c:v>8.7799999999999994</c:v>
                </c:pt>
                <c:pt idx="878">
                  <c:v>8.7899999999999991</c:v>
                </c:pt>
                <c:pt idx="879">
                  <c:v>8.8000000000000007</c:v>
                </c:pt>
                <c:pt idx="880">
                  <c:v>8.81</c:v>
                </c:pt>
                <c:pt idx="881">
                  <c:v>8.82</c:v>
                </c:pt>
                <c:pt idx="882">
                  <c:v>8.83</c:v>
                </c:pt>
                <c:pt idx="883">
                  <c:v>8.84</c:v>
                </c:pt>
                <c:pt idx="884">
                  <c:v>8.85</c:v>
                </c:pt>
                <c:pt idx="885">
                  <c:v>8.86</c:v>
                </c:pt>
                <c:pt idx="886">
                  <c:v>8.8699999999999992</c:v>
                </c:pt>
                <c:pt idx="887">
                  <c:v>8.8800000000000008</c:v>
                </c:pt>
                <c:pt idx="888">
                  <c:v>8.89</c:v>
                </c:pt>
                <c:pt idx="889">
                  <c:v>8.9</c:v>
                </c:pt>
                <c:pt idx="890">
                  <c:v>8.91</c:v>
                </c:pt>
                <c:pt idx="891">
                  <c:v>8.92</c:v>
                </c:pt>
                <c:pt idx="892">
                  <c:v>8.93</c:v>
                </c:pt>
                <c:pt idx="893">
                  <c:v>8.94</c:v>
                </c:pt>
                <c:pt idx="894">
                  <c:v>8.9499999999999993</c:v>
                </c:pt>
                <c:pt idx="895">
                  <c:v>8.9600000000000009</c:v>
                </c:pt>
                <c:pt idx="896">
                  <c:v>8.9700000000000006</c:v>
                </c:pt>
                <c:pt idx="897">
                  <c:v>8.98</c:v>
                </c:pt>
                <c:pt idx="898">
                  <c:v>8.99</c:v>
                </c:pt>
                <c:pt idx="899">
                  <c:v>9</c:v>
                </c:pt>
                <c:pt idx="900">
                  <c:v>9.01</c:v>
                </c:pt>
                <c:pt idx="901">
                  <c:v>9.02</c:v>
                </c:pt>
                <c:pt idx="902">
                  <c:v>9.0299999999999994</c:v>
                </c:pt>
                <c:pt idx="903">
                  <c:v>9.0399999999999991</c:v>
                </c:pt>
                <c:pt idx="904">
                  <c:v>9.0500000000000007</c:v>
                </c:pt>
                <c:pt idx="905">
                  <c:v>9.06</c:v>
                </c:pt>
                <c:pt idx="906">
                  <c:v>9.07</c:v>
                </c:pt>
                <c:pt idx="907">
                  <c:v>9.08</c:v>
                </c:pt>
                <c:pt idx="908">
                  <c:v>9.09</c:v>
                </c:pt>
                <c:pt idx="909">
                  <c:v>9.1</c:v>
                </c:pt>
                <c:pt idx="910">
                  <c:v>9.11</c:v>
                </c:pt>
                <c:pt idx="911">
                  <c:v>9.1199999999999992</c:v>
                </c:pt>
                <c:pt idx="912">
                  <c:v>9.1300000000000008</c:v>
                </c:pt>
                <c:pt idx="913">
                  <c:v>9.14</c:v>
                </c:pt>
                <c:pt idx="914">
                  <c:v>9.15</c:v>
                </c:pt>
                <c:pt idx="915">
                  <c:v>9.16</c:v>
                </c:pt>
                <c:pt idx="916">
                  <c:v>9.17</c:v>
                </c:pt>
                <c:pt idx="917">
                  <c:v>9.18</c:v>
                </c:pt>
                <c:pt idx="918">
                  <c:v>9.19</c:v>
                </c:pt>
                <c:pt idx="919">
                  <c:v>9.1999999999999993</c:v>
                </c:pt>
                <c:pt idx="920">
                  <c:v>9.2100000000000009</c:v>
                </c:pt>
                <c:pt idx="921">
                  <c:v>9.2200000000000006</c:v>
                </c:pt>
                <c:pt idx="922">
                  <c:v>9.23</c:v>
                </c:pt>
                <c:pt idx="923">
                  <c:v>9.24</c:v>
                </c:pt>
                <c:pt idx="924">
                  <c:v>9.25</c:v>
                </c:pt>
                <c:pt idx="925">
                  <c:v>9.26</c:v>
                </c:pt>
                <c:pt idx="926">
                  <c:v>9.27</c:v>
                </c:pt>
                <c:pt idx="927">
                  <c:v>9.2799999999999994</c:v>
                </c:pt>
                <c:pt idx="928">
                  <c:v>9.2899999999999991</c:v>
                </c:pt>
                <c:pt idx="929">
                  <c:v>9.3000000000000007</c:v>
                </c:pt>
                <c:pt idx="930">
                  <c:v>9.31</c:v>
                </c:pt>
                <c:pt idx="931">
                  <c:v>9.32</c:v>
                </c:pt>
                <c:pt idx="932">
                  <c:v>9.33</c:v>
                </c:pt>
                <c:pt idx="933">
                  <c:v>9.34</c:v>
                </c:pt>
                <c:pt idx="934">
                  <c:v>9.35</c:v>
                </c:pt>
                <c:pt idx="935">
                  <c:v>9.36</c:v>
                </c:pt>
                <c:pt idx="936">
                  <c:v>9.3699999999999992</c:v>
                </c:pt>
                <c:pt idx="937">
                  <c:v>9.3800000000000008</c:v>
                </c:pt>
                <c:pt idx="938">
                  <c:v>9.39</c:v>
                </c:pt>
                <c:pt idx="939">
                  <c:v>9.4</c:v>
                </c:pt>
                <c:pt idx="940">
                  <c:v>9.41</c:v>
                </c:pt>
                <c:pt idx="941">
                  <c:v>9.42</c:v>
                </c:pt>
                <c:pt idx="942">
                  <c:v>9.43</c:v>
                </c:pt>
                <c:pt idx="943">
                  <c:v>9.44</c:v>
                </c:pt>
                <c:pt idx="944">
                  <c:v>9.4499999999999993</c:v>
                </c:pt>
                <c:pt idx="945">
                  <c:v>9.4600000000000009</c:v>
                </c:pt>
                <c:pt idx="946">
                  <c:v>9.4700000000000006</c:v>
                </c:pt>
                <c:pt idx="947">
                  <c:v>9.48</c:v>
                </c:pt>
                <c:pt idx="948">
                  <c:v>9.49</c:v>
                </c:pt>
                <c:pt idx="949">
                  <c:v>9.5</c:v>
                </c:pt>
                <c:pt idx="950">
                  <c:v>9.51</c:v>
                </c:pt>
                <c:pt idx="951">
                  <c:v>9.52</c:v>
                </c:pt>
                <c:pt idx="952">
                  <c:v>9.5299999999999994</c:v>
                </c:pt>
                <c:pt idx="953">
                  <c:v>9.5399999999999991</c:v>
                </c:pt>
                <c:pt idx="954">
                  <c:v>9.5500000000000007</c:v>
                </c:pt>
                <c:pt idx="955">
                  <c:v>9.56</c:v>
                </c:pt>
                <c:pt idx="956">
                  <c:v>9.57</c:v>
                </c:pt>
                <c:pt idx="957">
                  <c:v>9.58</c:v>
                </c:pt>
                <c:pt idx="958">
                  <c:v>9.59</c:v>
                </c:pt>
                <c:pt idx="959">
                  <c:v>9.6</c:v>
                </c:pt>
                <c:pt idx="960">
                  <c:v>9.61</c:v>
                </c:pt>
                <c:pt idx="961">
                  <c:v>9.6199999999999992</c:v>
                </c:pt>
                <c:pt idx="962">
                  <c:v>9.6300000000000008</c:v>
                </c:pt>
                <c:pt idx="963">
                  <c:v>9.64</c:v>
                </c:pt>
                <c:pt idx="964">
                  <c:v>9.65</c:v>
                </c:pt>
                <c:pt idx="965">
                  <c:v>9.66</c:v>
                </c:pt>
                <c:pt idx="966">
                  <c:v>9.67</c:v>
                </c:pt>
                <c:pt idx="967">
                  <c:v>9.68</c:v>
                </c:pt>
                <c:pt idx="968">
                  <c:v>9.69</c:v>
                </c:pt>
                <c:pt idx="969">
                  <c:v>9.6999999999999993</c:v>
                </c:pt>
                <c:pt idx="970">
                  <c:v>9.7100000000000009</c:v>
                </c:pt>
                <c:pt idx="971">
                  <c:v>9.7200000000000006</c:v>
                </c:pt>
                <c:pt idx="972">
                  <c:v>9.73</c:v>
                </c:pt>
                <c:pt idx="973">
                  <c:v>9.74</c:v>
                </c:pt>
                <c:pt idx="974">
                  <c:v>9.75</c:v>
                </c:pt>
                <c:pt idx="975">
                  <c:v>9.76</c:v>
                </c:pt>
                <c:pt idx="976">
                  <c:v>9.77</c:v>
                </c:pt>
                <c:pt idx="977">
                  <c:v>9.7799999999999994</c:v>
                </c:pt>
                <c:pt idx="978">
                  <c:v>9.7899999999999991</c:v>
                </c:pt>
                <c:pt idx="979">
                  <c:v>9.8000000000000007</c:v>
                </c:pt>
                <c:pt idx="980">
                  <c:v>9.81</c:v>
                </c:pt>
                <c:pt idx="981">
                  <c:v>9.82</c:v>
                </c:pt>
                <c:pt idx="982">
                  <c:v>9.83</c:v>
                </c:pt>
                <c:pt idx="983">
                  <c:v>9.84</c:v>
                </c:pt>
                <c:pt idx="984">
                  <c:v>9.85</c:v>
                </c:pt>
                <c:pt idx="985">
                  <c:v>9.86</c:v>
                </c:pt>
                <c:pt idx="986">
                  <c:v>9.8699999999999992</c:v>
                </c:pt>
                <c:pt idx="987">
                  <c:v>9.8800000000000008</c:v>
                </c:pt>
                <c:pt idx="988">
                  <c:v>9.89</c:v>
                </c:pt>
                <c:pt idx="989">
                  <c:v>9.9</c:v>
                </c:pt>
                <c:pt idx="990">
                  <c:v>9.91</c:v>
                </c:pt>
                <c:pt idx="991">
                  <c:v>9.92</c:v>
                </c:pt>
                <c:pt idx="992">
                  <c:v>9.93</c:v>
                </c:pt>
                <c:pt idx="993">
                  <c:v>9.94</c:v>
                </c:pt>
                <c:pt idx="994">
                  <c:v>9.9499999999999993</c:v>
                </c:pt>
                <c:pt idx="995">
                  <c:v>9.9600000000000009</c:v>
                </c:pt>
                <c:pt idx="996">
                  <c:v>9.9700000000000006</c:v>
                </c:pt>
                <c:pt idx="997">
                  <c:v>9.98</c:v>
                </c:pt>
                <c:pt idx="998">
                  <c:v>9.99</c:v>
                </c:pt>
                <c:pt idx="999">
                  <c:v>10</c:v>
                </c:pt>
                <c:pt idx="1000">
                  <c:v>10</c:v>
                </c:pt>
                <c:pt idx="1001">
                  <c:v>10</c:v>
                </c:pt>
                <c:pt idx="1002">
                  <c:v>10</c:v>
                </c:pt>
                <c:pt idx="1003">
                  <c:v>10</c:v>
                </c:pt>
                <c:pt idx="1004">
                  <c:v>10.1</c:v>
                </c:pt>
                <c:pt idx="1005">
                  <c:v>10.1</c:v>
                </c:pt>
                <c:pt idx="1006">
                  <c:v>10.1</c:v>
                </c:pt>
                <c:pt idx="1007">
                  <c:v>10.1</c:v>
                </c:pt>
                <c:pt idx="1008">
                  <c:v>10.1</c:v>
                </c:pt>
                <c:pt idx="1009">
                  <c:v>10.1</c:v>
                </c:pt>
                <c:pt idx="1010">
                  <c:v>10.1</c:v>
                </c:pt>
                <c:pt idx="1011">
                  <c:v>10.1</c:v>
                </c:pt>
                <c:pt idx="1012">
                  <c:v>10.1</c:v>
                </c:pt>
                <c:pt idx="1013">
                  <c:v>10.1</c:v>
                </c:pt>
                <c:pt idx="1014">
                  <c:v>10.199999999999999</c:v>
                </c:pt>
                <c:pt idx="1015">
                  <c:v>10.199999999999999</c:v>
                </c:pt>
                <c:pt idx="1016">
                  <c:v>10.199999999999999</c:v>
                </c:pt>
                <c:pt idx="1017">
                  <c:v>10.199999999999999</c:v>
                </c:pt>
                <c:pt idx="1018">
                  <c:v>10.199999999999999</c:v>
                </c:pt>
                <c:pt idx="1019">
                  <c:v>10.199999999999999</c:v>
                </c:pt>
                <c:pt idx="1020">
                  <c:v>10.199999999999999</c:v>
                </c:pt>
                <c:pt idx="1021">
                  <c:v>10.199999999999999</c:v>
                </c:pt>
                <c:pt idx="1022">
                  <c:v>10.199999999999999</c:v>
                </c:pt>
                <c:pt idx="1023">
                  <c:v>10.199999999999999</c:v>
                </c:pt>
                <c:pt idx="1024">
                  <c:v>10.3</c:v>
                </c:pt>
                <c:pt idx="1025">
                  <c:v>10.3</c:v>
                </c:pt>
                <c:pt idx="1026">
                  <c:v>10.3</c:v>
                </c:pt>
                <c:pt idx="1027">
                  <c:v>10.3</c:v>
                </c:pt>
                <c:pt idx="1028">
                  <c:v>10.3</c:v>
                </c:pt>
                <c:pt idx="1029">
                  <c:v>10.3</c:v>
                </c:pt>
                <c:pt idx="1030">
                  <c:v>10.3</c:v>
                </c:pt>
                <c:pt idx="1031">
                  <c:v>10.3</c:v>
                </c:pt>
                <c:pt idx="1032">
                  <c:v>10.3</c:v>
                </c:pt>
                <c:pt idx="1033">
                  <c:v>10.3</c:v>
                </c:pt>
                <c:pt idx="1034">
                  <c:v>10.4</c:v>
                </c:pt>
                <c:pt idx="1035">
                  <c:v>10.4</c:v>
                </c:pt>
                <c:pt idx="1036">
                  <c:v>10.4</c:v>
                </c:pt>
                <c:pt idx="1037">
                  <c:v>10.4</c:v>
                </c:pt>
                <c:pt idx="1038">
                  <c:v>10.4</c:v>
                </c:pt>
                <c:pt idx="1039">
                  <c:v>10.4</c:v>
                </c:pt>
                <c:pt idx="1040">
                  <c:v>10.4</c:v>
                </c:pt>
                <c:pt idx="1041">
                  <c:v>10.4</c:v>
                </c:pt>
                <c:pt idx="1042">
                  <c:v>10.4</c:v>
                </c:pt>
                <c:pt idx="1043">
                  <c:v>10.4</c:v>
                </c:pt>
                <c:pt idx="1044">
                  <c:v>10.5</c:v>
                </c:pt>
                <c:pt idx="1045">
                  <c:v>10.5</c:v>
                </c:pt>
                <c:pt idx="1046">
                  <c:v>10.5</c:v>
                </c:pt>
                <c:pt idx="1047">
                  <c:v>10.5</c:v>
                </c:pt>
                <c:pt idx="1048">
                  <c:v>10.5</c:v>
                </c:pt>
                <c:pt idx="1049">
                  <c:v>10.5</c:v>
                </c:pt>
                <c:pt idx="1050">
                  <c:v>10.5</c:v>
                </c:pt>
                <c:pt idx="1051">
                  <c:v>10.5</c:v>
                </c:pt>
                <c:pt idx="1052">
                  <c:v>10.5</c:v>
                </c:pt>
                <c:pt idx="1053">
                  <c:v>10.5</c:v>
                </c:pt>
                <c:pt idx="1054">
                  <c:v>10.6</c:v>
                </c:pt>
                <c:pt idx="1055">
                  <c:v>10.6</c:v>
                </c:pt>
                <c:pt idx="1056">
                  <c:v>10.6</c:v>
                </c:pt>
                <c:pt idx="1057">
                  <c:v>10.6</c:v>
                </c:pt>
                <c:pt idx="1058">
                  <c:v>10.6</c:v>
                </c:pt>
                <c:pt idx="1059">
                  <c:v>10.6</c:v>
                </c:pt>
                <c:pt idx="1060">
                  <c:v>10.6</c:v>
                </c:pt>
                <c:pt idx="1061">
                  <c:v>10.6</c:v>
                </c:pt>
                <c:pt idx="1062">
                  <c:v>10.6</c:v>
                </c:pt>
                <c:pt idx="1063">
                  <c:v>10.6</c:v>
                </c:pt>
                <c:pt idx="1064">
                  <c:v>10.7</c:v>
                </c:pt>
                <c:pt idx="1065">
                  <c:v>10.7</c:v>
                </c:pt>
                <c:pt idx="1066">
                  <c:v>10.7</c:v>
                </c:pt>
                <c:pt idx="1067">
                  <c:v>10.7</c:v>
                </c:pt>
                <c:pt idx="1068">
                  <c:v>10.7</c:v>
                </c:pt>
                <c:pt idx="1069">
                  <c:v>10.7</c:v>
                </c:pt>
                <c:pt idx="1070">
                  <c:v>10.7</c:v>
                </c:pt>
                <c:pt idx="1071">
                  <c:v>10.7</c:v>
                </c:pt>
                <c:pt idx="1072">
                  <c:v>10.7</c:v>
                </c:pt>
                <c:pt idx="1073">
                  <c:v>10.7</c:v>
                </c:pt>
                <c:pt idx="1074">
                  <c:v>10.8</c:v>
                </c:pt>
                <c:pt idx="1075">
                  <c:v>10.8</c:v>
                </c:pt>
                <c:pt idx="1076">
                  <c:v>10.8</c:v>
                </c:pt>
                <c:pt idx="1077">
                  <c:v>10.8</c:v>
                </c:pt>
                <c:pt idx="1078">
                  <c:v>10.8</c:v>
                </c:pt>
                <c:pt idx="1079">
                  <c:v>10.8</c:v>
                </c:pt>
                <c:pt idx="1080">
                  <c:v>10.8</c:v>
                </c:pt>
                <c:pt idx="1081">
                  <c:v>10.8</c:v>
                </c:pt>
                <c:pt idx="1082">
                  <c:v>10.8</c:v>
                </c:pt>
                <c:pt idx="1083">
                  <c:v>10.8</c:v>
                </c:pt>
                <c:pt idx="1084">
                  <c:v>10.9</c:v>
                </c:pt>
                <c:pt idx="1085">
                  <c:v>10.9</c:v>
                </c:pt>
                <c:pt idx="1086">
                  <c:v>10.9</c:v>
                </c:pt>
                <c:pt idx="1087">
                  <c:v>10.9</c:v>
                </c:pt>
                <c:pt idx="1088">
                  <c:v>10.9</c:v>
                </c:pt>
                <c:pt idx="1089">
                  <c:v>10.9</c:v>
                </c:pt>
                <c:pt idx="1090">
                  <c:v>10.9</c:v>
                </c:pt>
                <c:pt idx="1091">
                  <c:v>10.9</c:v>
                </c:pt>
                <c:pt idx="1092">
                  <c:v>10.9</c:v>
                </c:pt>
                <c:pt idx="1093">
                  <c:v>10.9</c:v>
                </c:pt>
                <c:pt idx="1094">
                  <c:v>11</c:v>
                </c:pt>
                <c:pt idx="1095">
                  <c:v>11</c:v>
                </c:pt>
                <c:pt idx="1096">
                  <c:v>11</c:v>
                </c:pt>
                <c:pt idx="1097">
                  <c:v>11</c:v>
                </c:pt>
                <c:pt idx="1098">
                  <c:v>11</c:v>
                </c:pt>
                <c:pt idx="1099">
                  <c:v>11</c:v>
                </c:pt>
                <c:pt idx="1100">
                  <c:v>11</c:v>
                </c:pt>
                <c:pt idx="1101">
                  <c:v>11</c:v>
                </c:pt>
                <c:pt idx="1102">
                  <c:v>11</c:v>
                </c:pt>
                <c:pt idx="1103">
                  <c:v>11</c:v>
                </c:pt>
                <c:pt idx="1104">
                  <c:v>11.1</c:v>
                </c:pt>
                <c:pt idx="1105">
                  <c:v>11.1</c:v>
                </c:pt>
                <c:pt idx="1106">
                  <c:v>11.1</c:v>
                </c:pt>
                <c:pt idx="1107">
                  <c:v>11.1</c:v>
                </c:pt>
                <c:pt idx="1108">
                  <c:v>11.1</c:v>
                </c:pt>
                <c:pt idx="1109">
                  <c:v>11.1</c:v>
                </c:pt>
                <c:pt idx="1110">
                  <c:v>11.1</c:v>
                </c:pt>
                <c:pt idx="1111">
                  <c:v>11.1</c:v>
                </c:pt>
                <c:pt idx="1112">
                  <c:v>11.1</c:v>
                </c:pt>
                <c:pt idx="1113">
                  <c:v>11.1</c:v>
                </c:pt>
                <c:pt idx="1114">
                  <c:v>11.2</c:v>
                </c:pt>
                <c:pt idx="1115">
                  <c:v>11.2</c:v>
                </c:pt>
                <c:pt idx="1116">
                  <c:v>11.2</c:v>
                </c:pt>
                <c:pt idx="1117">
                  <c:v>11.2</c:v>
                </c:pt>
                <c:pt idx="1118">
                  <c:v>11.2</c:v>
                </c:pt>
                <c:pt idx="1119">
                  <c:v>11.2</c:v>
                </c:pt>
                <c:pt idx="1120">
                  <c:v>11.2</c:v>
                </c:pt>
                <c:pt idx="1121">
                  <c:v>11.2</c:v>
                </c:pt>
                <c:pt idx="1122">
                  <c:v>11.2</c:v>
                </c:pt>
                <c:pt idx="1123">
                  <c:v>11.2</c:v>
                </c:pt>
                <c:pt idx="1124">
                  <c:v>11.3</c:v>
                </c:pt>
                <c:pt idx="1125">
                  <c:v>11.3</c:v>
                </c:pt>
                <c:pt idx="1126">
                  <c:v>11.3</c:v>
                </c:pt>
                <c:pt idx="1127">
                  <c:v>11.3</c:v>
                </c:pt>
                <c:pt idx="1128">
                  <c:v>11.3</c:v>
                </c:pt>
                <c:pt idx="1129">
                  <c:v>11.3</c:v>
                </c:pt>
                <c:pt idx="1130">
                  <c:v>11.3</c:v>
                </c:pt>
                <c:pt idx="1131">
                  <c:v>11.3</c:v>
                </c:pt>
                <c:pt idx="1132">
                  <c:v>11.3</c:v>
                </c:pt>
                <c:pt idx="1133">
                  <c:v>11.3</c:v>
                </c:pt>
                <c:pt idx="1134">
                  <c:v>11.4</c:v>
                </c:pt>
                <c:pt idx="1135">
                  <c:v>11.4</c:v>
                </c:pt>
                <c:pt idx="1136">
                  <c:v>11.4</c:v>
                </c:pt>
                <c:pt idx="1137">
                  <c:v>11.4</c:v>
                </c:pt>
                <c:pt idx="1138">
                  <c:v>11.4</c:v>
                </c:pt>
                <c:pt idx="1139">
                  <c:v>11.4</c:v>
                </c:pt>
                <c:pt idx="1140">
                  <c:v>11.4</c:v>
                </c:pt>
                <c:pt idx="1141">
                  <c:v>11.4</c:v>
                </c:pt>
                <c:pt idx="1142">
                  <c:v>11.4</c:v>
                </c:pt>
                <c:pt idx="1143">
                  <c:v>11.4</c:v>
                </c:pt>
                <c:pt idx="1144">
                  <c:v>11.5</c:v>
                </c:pt>
                <c:pt idx="1145">
                  <c:v>11.5</c:v>
                </c:pt>
                <c:pt idx="1146">
                  <c:v>11.5</c:v>
                </c:pt>
                <c:pt idx="1147">
                  <c:v>11.5</c:v>
                </c:pt>
                <c:pt idx="1148">
                  <c:v>11.5</c:v>
                </c:pt>
                <c:pt idx="1149">
                  <c:v>11.5</c:v>
                </c:pt>
                <c:pt idx="1150">
                  <c:v>11.5</c:v>
                </c:pt>
                <c:pt idx="1151">
                  <c:v>11.5</c:v>
                </c:pt>
                <c:pt idx="1152">
                  <c:v>11.5</c:v>
                </c:pt>
                <c:pt idx="1153">
                  <c:v>11.5</c:v>
                </c:pt>
                <c:pt idx="1154">
                  <c:v>11.6</c:v>
                </c:pt>
                <c:pt idx="1155">
                  <c:v>11.6</c:v>
                </c:pt>
                <c:pt idx="1156">
                  <c:v>11.6</c:v>
                </c:pt>
                <c:pt idx="1157">
                  <c:v>11.6</c:v>
                </c:pt>
                <c:pt idx="1158">
                  <c:v>11.6</c:v>
                </c:pt>
                <c:pt idx="1159">
                  <c:v>11.6</c:v>
                </c:pt>
                <c:pt idx="1160">
                  <c:v>11.6</c:v>
                </c:pt>
                <c:pt idx="1161">
                  <c:v>11.6</c:v>
                </c:pt>
                <c:pt idx="1162">
                  <c:v>11.6</c:v>
                </c:pt>
                <c:pt idx="1163">
                  <c:v>11.6</c:v>
                </c:pt>
                <c:pt idx="1164">
                  <c:v>11.7</c:v>
                </c:pt>
                <c:pt idx="1165">
                  <c:v>11.7</c:v>
                </c:pt>
                <c:pt idx="1166">
                  <c:v>11.7</c:v>
                </c:pt>
                <c:pt idx="1167">
                  <c:v>11.7</c:v>
                </c:pt>
                <c:pt idx="1168">
                  <c:v>11.7</c:v>
                </c:pt>
                <c:pt idx="1169">
                  <c:v>11.7</c:v>
                </c:pt>
                <c:pt idx="1170">
                  <c:v>11.7</c:v>
                </c:pt>
                <c:pt idx="1171">
                  <c:v>11.7</c:v>
                </c:pt>
                <c:pt idx="1172">
                  <c:v>11.7</c:v>
                </c:pt>
                <c:pt idx="1173">
                  <c:v>11.7</c:v>
                </c:pt>
                <c:pt idx="1174">
                  <c:v>11.8</c:v>
                </c:pt>
                <c:pt idx="1175">
                  <c:v>11.8</c:v>
                </c:pt>
                <c:pt idx="1176">
                  <c:v>11.8</c:v>
                </c:pt>
                <c:pt idx="1177">
                  <c:v>11.8</c:v>
                </c:pt>
                <c:pt idx="1178">
                  <c:v>11.8</c:v>
                </c:pt>
                <c:pt idx="1179">
                  <c:v>11.8</c:v>
                </c:pt>
                <c:pt idx="1180">
                  <c:v>11.8</c:v>
                </c:pt>
                <c:pt idx="1181">
                  <c:v>11.8</c:v>
                </c:pt>
                <c:pt idx="1182">
                  <c:v>11.8</c:v>
                </c:pt>
                <c:pt idx="1183">
                  <c:v>11.8</c:v>
                </c:pt>
                <c:pt idx="1184">
                  <c:v>11.9</c:v>
                </c:pt>
                <c:pt idx="1185">
                  <c:v>11.9</c:v>
                </c:pt>
                <c:pt idx="1186">
                  <c:v>11.9</c:v>
                </c:pt>
                <c:pt idx="1187">
                  <c:v>11.9</c:v>
                </c:pt>
                <c:pt idx="1188">
                  <c:v>11.9</c:v>
                </c:pt>
                <c:pt idx="1189">
                  <c:v>11.9</c:v>
                </c:pt>
                <c:pt idx="1190">
                  <c:v>11.9</c:v>
                </c:pt>
                <c:pt idx="1191">
                  <c:v>11.9</c:v>
                </c:pt>
                <c:pt idx="1192">
                  <c:v>11.9</c:v>
                </c:pt>
                <c:pt idx="1193">
                  <c:v>11.9</c:v>
                </c:pt>
                <c:pt idx="1194">
                  <c:v>12</c:v>
                </c:pt>
                <c:pt idx="1195">
                  <c:v>12</c:v>
                </c:pt>
                <c:pt idx="1196">
                  <c:v>12</c:v>
                </c:pt>
                <c:pt idx="1197">
                  <c:v>12</c:v>
                </c:pt>
                <c:pt idx="1198">
                  <c:v>12</c:v>
                </c:pt>
                <c:pt idx="1199">
                  <c:v>12</c:v>
                </c:pt>
                <c:pt idx="1200">
                  <c:v>12</c:v>
                </c:pt>
                <c:pt idx="1201">
                  <c:v>12</c:v>
                </c:pt>
                <c:pt idx="1202">
                  <c:v>12</c:v>
                </c:pt>
                <c:pt idx="1203">
                  <c:v>12</c:v>
                </c:pt>
                <c:pt idx="1204">
                  <c:v>12.1</c:v>
                </c:pt>
                <c:pt idx="1205">
                  <c:v>12.1</c:v>
                </c:pt>
                <c:pt idx="1206">
                  <c:v>12.1</c:v>
                </c:pt>
                <c:pt idx="1207">
                  <c:v>12.1</c:v>
                </c:pt>
                <c:pt idx="1208">
                  <c:v>12.1</c:v>
                </c:pt>
                <c:pt idx="1209">
                  <c:v>12.1</c:v>
                </c:pt>
                <c:pt idx="1210">
                  <c:v>12.1</c:v>
                </c:pt>
                <c:pt idx="1211">
                  <c:v>12.1</c:v>
                </c:pt>
                <c:pt idx="1212">
                  <c:v>12.1</c:v>
                </c:pt>
                <c:pt idx="1213">
                  <c:v>12.1</c:v>
                </c:pt>
                <c:pt idx="1214">
                  <c:v>12.2</c:v>
                </c:pt>
                <c:pt idx="1215">
                  <c:v>12.2</c:v>
                </c:pt>
                <c:pt idx="1216">
                  <c:v>12.2</c:v>
                </c:pt>
                <c:pt idx="1217">
                  <c:v>12.2</c:v>
                </c:pt>
                <c:pt idx="1218">
                  <c:v>12.2</c:v>
                </c:pt>
                <c:pt idx="1219">
                  <c:v>12.2</c:v>
                </c:pt>
                <c:pt idx="1220">
                  <c:v>12.2</c:v>
                </c:pt>
                <c:pt idx="1221">
                  <c:v>12.2</c:v>
                </c:pt>
                <c:pt idx="1222">
                  <c:v>12.2</c:v>
                </c:pt>
                <c:pt idx="1223">
                  <c:v>12.2</c:v>
                </c:pt>
                <c:pt idx="1224">
                  <c:v>12.3</c:v>
                </c:pt>
                <c:pt idx="1225">
                  <c:v>12.3</c:v>
                </c:pt>
                <c:pt idx="1226">
                  <c:v>12.3</c:v>
                </c:pt>
                <c:pt idx="1227">
                  <c:v>12.3</c:v>
                </c:pt>
                <c:pt idx="1228">
                  <c:v>12.3</c:v>
                </c:pt>
                <c:pt idx="1229">
                  <c:v>12.3</c:v>
                </c:pt>
                <c:pt idx="1230">
                  <c:v>12.3</c:v>
                </c:pt>
                <c:pt idx="1231">
                  <c:v>12.3</c:v>
                </c:pt>
                <c:pt idx="1232">
                  <c:v>12.3</c:v>
                </c:pt>
                <c:pt idx="1233">
                  <c:v>12.3</c:v>
                </c:pt>
                <c:pt idx="1234">
                  <c:v>12.4</c:v>
                </c:pt>
                <c:pt idx="1235">
                  <c:v>12.4</c:v>
                </c:pt>
                <c:pt idx="1236">
                  <c:v>12.4</c:v>
                </c:pt>
                <c:pt idx="1237">
                  <c:v>12.4</c:v>
                </c:pt>
                <c:pt idx="1238">
                  <c:v>12.4</c:v>
                </c:pt>
                <c:pt idx="1239">
                  <c:v>12.4</c:v>
                </c:pt>
                <c:pt idx="1240">
                  <c:v>12.4</c:v>
                </c:pt>
                <c:pt idx="1241">
                  <c:v>12.4</c:v>
                </c:pt>
                <c:pt idx="1242">
                  <c:v>12.4</c:v>
                </c:pt>
                <c:pt idx="1243">
                  <c:v>12.4</c:v>
                </c:pt>
                <c:pt idx="1244">
                  <c:v>12.5</c:v>
                </c:pt>
                <c:pt idx="1245">
                  <c:v>12.5</c:v>
                </c:pt>
                <c:pt idx="1246">
                  <c:v>12.5</c:v>
                </c:pt>
                <c:pt idx="1247">
                  <c:v>12.5</c:v>
                </c:pt>
                <c:pt idx="1248">
                  <c:v>12.5</c:v>
                </c:pt>
                <c:pt idx="1249">
                  <c:v>12.5</c:v>
                </c:pt>
                <c:pt idx="1250">
                  <c:v>12.5</c:v>
                </c:pt>
                <c:pt idx="1251">
                  <c:v>12.5</c:v>
                </c:pt>
                <c:pt idx="1252">
                  <c:v>12.5</c:v>
                </c:pt>
                <c:pt idx="1253">
                  <c:v>12.5</c:v>
                </c:pt>
                <c:pt idx="1254">
                  <c:v>12.6</c:v>
                </c:pt>
                <c:pt idx="1255">
                  <c:v>12.6</c:v>
                </c:pt>
                <c:pt idx="1256">
                  <c:v>12.6</c:v>
                </c:pt>
                <c:pt idx="1257">
                  <c:v>12.6</c:v>
                </c:pt>
                <c:pt idx="1258">
                  <c:v>12.6</c:v>
                </c:pt>
                <c:pt idx="1259">
                  <c:v>12.6</c:v>
                </c:pt>
                <c:pt idx="1260">
                  <c:v>12.6</c:v>
                </c:pt>
                <c:pt idx="1261">
                  <c:v>12.6</c:v>
                </c:pt>
                <c:pt idx="1262">
                  <c:v>12.6</c:v>
                </c:pt>
                <c:pt idx="1263">
                  <c:v>12.6</c:v>
                </c:pt>
                <c:pt idx="1264">
                  <c:v>12.7</c:v>
                </c:pt>
                <c:pt idx="1265">
                  <c:v>12.7</c:v>
                </c:pt>
                <c:pt idx="1266">
                  <c:v>12.7</c:v>
                </c:pt>
                <c:pt idx="1267">
                  <c:v>12.7</c:v>
                </c:pt>
                <c:pt idx="1268">
                  <c:v>12.7</c:v>
                </c:pt>
                <c:pt idx="1269">
                  <c:v>12.7</c:v>
                </c:pt>
                <c:pt idx="1270">
                  <c:v>12.7</c:v>
                </c:pt>
                <c:pt idx="1271">
                  <c:v>12.7</c:v>
                </c:pt>
                <c:pt idx="1272">
                  <c:v>12.7</c:v>
                </c:pt>
                <c:pt idx="1273">
                  <c:v>12.7</c:v>
                </c:pt>
                <c:pt idx="1274">
                  <c:v>12.8</c:v>
                </c:pt>
                <c:pt idx="1275">
                  <c:v>12.8</c:v>
                </c:pt>
                <c:pt idx="1276">
                  <c:v>12.8</c:v>
                </c:pt>
                <c:pt idx="1277">
                  <c:v>12.8</c:v>
                </c:pt>
                <c:pt idx="1278">
                  <c:v>12.8</c:v>
                </c:pt>
                <c:pt idx="1279">
                  <c:v>12.8</c:v>
                </c:pt>
                <c:pt idx="1280">
                  <c:v>12.8</c:v>
                </c:pt>
                <c:pt idx="1281">
                  <c:v>12.8</c:v>
                </c:pt>
                <c:pt idx="1282">
                  <c:v>12.8</c:v>
                </c:pt>
                <c:pt idx="1283">
                  <c:v>12.8</c:v>
                </c:pt>
                <c:pt idx="1284">
                  <c:v>12.9</c:v>
                </c:pt>
                <c:pt idx="1285">
                  <c:v>12.9</c:v>
                </c:pt>
                <c:pt idx="1286">
                  <c:v>12.9</c:v>
                </c:pt>
                <c:pt idx="1287">
                  <c:v>12.9</c:v>
                </c:pt>
                <c:pt idx="1288">
                  <c:v>12.9</c:v>
                </c:pt>
                <c:pt idx="1289">
                  <c:v>12.9</c:v>
                </c:pt>
                <c:pt idx="1290">
                  <c:v>12.9</c:v>
                </c:pt>
                <c:pt idx="1291">
                  <c:v>12.9</c:v>
                </c:pt>
                <c:pt idx="1292">
                  <c:v>12.9</c:v>
                </c:pt>
                <c:pt idx="1293">
                  <c:v>12.9</c:v>
                </c:pt>
                <c:pt idx="1294">
                  <c:v>13</c:v>
                </c:pt>
                <c:pt idx="1295">
                  <c:v>13</c:v>
                </c:pt>
                <c:pt idx="1296">
                  <c:v>13</c:v>
                </c:pt>
                <c:pt idx="1297">
                  <c:v>13</c:v>
                </c:pt>
                <c:pt idx="1298">
                  <c:v>13</c:v>
                </c:pt>
                <c:pt idx="1299">
                  <c:v>13</c:v>
                </c:pt>
                <c:pt idx="1300">
                  <c:v>13</c:v>
                </c:pt>
                <c:pt idx="1301">
                  <c:v>13</c:v>
                </c:pt>
                <c:pt idx="1302">
                  <c:v>13</c:v>
                </c:pt>
                <c:pt idx="1303">
                  <c:v>13</c:v>
                </c:pt>
                <c:pt idx="1304">
                  <c:v>13.1</c:v>
                </c:pt>
                <c:pt idx="1305">
                  <c:v>13.1</c:v>
                </c:pt>
                <c:pt idx="1306">
                  <c:v>13.1</c:v>
                </c:pt>
                <c:pt idx="1307">
                  <c:v>13.1</c:v>
                </c:pt>
                <c:pt idx="1308">
                  <c:v>13.1</c:v>
                </c:pt>
                <c:pt idx="1309">
                  <c:v>13.1</c:v>
                </c:pt>
                <c:pt idx="1310">
                  <c:v>13.1</c:v>
                </c:pt>
                <c:pt idx="1311">
                  <c:v>13.1</c:v>
                </c:pt>
                <c:pt idx="1312">
                  <c:v>13.1</c:v>
                </c:pt>
                <c:pt idx="1313">
                  <c:v>13.1</c:v>
                </c:pt>
                <c:pt idx="1314">
                  <c:v>13.2</c:v>
                </c:pt>
                <c:pt idx="1315">
                  <c:v>13.2</c:v>
                </c:pt>
                <c:pt idx="1316">
                  <c:v>13.2</c:v>
                </c:pt>
                <c:pt idx="1317">
                  <c:v>13.2</c:v>
                </c:pt>
                <c:pt idx="1318">
                  <c:v>13.2</c:v>
                </c:pt>
                <c:pt idx="1319">
                  <c:v>13.2</c:v>
                </c:pt>
                <c:pt idx="1320">
                  <c:v>13.2</c:v>
                </c:pt>
                <c:pt idx="1321">
                  <c:v>13.2</c:v>
                </c:pt>
                <c:pt idx="1322">
                  <c:v>13.2</c:v>
                </c:pt>
                <c:pt idx="1323">
                  <c:v>13.2</c:v>
                </c:pt>
                <c:pt idx="1324">
                  <c:v>13.3</c:v>
                </c:pt>
                <c:pt idx="1325">
                  <c:v>13.3</c:v>
                </c:pt>
                <c:pt idx="1326">
                  <c:v>13.3</c:v>
                </c:pt>
                <c:pt idx="1327">
                  <c:v>13.3</c:v>
                </c:pt>
                <c:pt idx="1328">
                  <c:v>13.3</c:v>
                </c:pt>
                <c:pt idx="1329">
                  <c:v>13.3</c:v>
                </c:pt>
                <c:pt idx="1330">
                  <c:v>13.3</c:v>
                </c:pt>
                <c:pt idx="1331">
                  <c:v>13.3</c:v>
                </c:pt>
                <c:pt idx="1332">
                  <c:v>13.3</c:v>
                </c:pt>
                <c:pt idx="1333">
                  <c:v>13.3</c:v>
                </c:pt>
                <c:pt idx="1334">
                  <c:v>13.4</c:v>
                </c:pt>
                <c:pt idx="1335">
                  <c:v>13.4</c:v>
                </c:pt>
                <c:pt idx="1336">
                  <c:v>13.4</c:v>
                </c:pt>
                <c:pt idx="1337">
                  <c:v>13.4</c:v>
                </c:pt>
                <c:pt idx="1338">
                  <c:v>13.4</c:v>
                </c:pt>
                <c:pt idx="1339">
                  <c:v>13.4</c:v>
                </c:pt>
                <c:pt idx="1340">
                  <c:v>13.4</c:v>
                </c:pt>
                <c:pt idx="1341">
                  <c:v>13.4</c:v>
                </c:pt>
                <c:pt idx="1342">
                  <c:v>13.4</c:v>
                </c:pt>
                <c:pt idx="1343">
                  <c:v>13.4</c:v>
                </c:pt>
                <c:pt idx="1344">
                  <c:v>13.5</c:v>
                </c:pt>
                <c:pt idx="1345">
                  <c:v>13.5</c:v>
                </c:pt>
                <c:pt idx="1346">
                  <c:v>13.5</c:v>
                </c:pt>
                <c:pt idx="1347">
                  <c:v>13.5</c:v>
                </c:pt>
                <c:pt idx="1348">
                  <c:v>13.5</c:v>
                </c:pt>
                <c:pt idx="1349">
                  <c:v>13.5</c:v>
                </c:pt>
                <c:pt idx="1350">
                  <c:v>13.5</c:v>
                </c:pt>
                <c:pt idx="1351">
                  <c:v>13.5</c:v>
                </c:pt>
                <c:pt idx="1352">
                  <c:v>13.5</c:v>
                </c:pt>
                <c:pt idx="1353">
                  <c:v>13.5</c:v>
                </c:pt>
                <c:pt idx="1354">
                  <c:v>13.6</c:v>
                </c:pt>
                <c:pt idx="1355">
                  <c:v>13.6</c:v>
                </c:pt>
                <c:pt idx="1356">
                  <c:v>13.6</c:v>
                </c:pt>
                <c:pt idx="1357">
                  <c:v>13.6</c:v>
                </c:pt>
                <c:pt idx="1358">
                  <c:v>13.6</c:v>
                </c:pt>
                <c:pt idx="1359">
                  <c:v>13.6</c:v>
                </c:pt>
                <c:pt idx="1360">
                  <c:v>13.6</c:v>
                </c:pt>
                <c:pt idx="1361">
                  <c:v>13.6</c:v>
                </c:pt>
                <c:pt idx="1362">
                  <c:v>13.6</c:v>
                </c:pt>
                <c:pt idx="1363">
                  <c:v>13.6</c:v>
                </c:pt>
                <c:pt idx="1364">
                  <c:v>13.7</c:v>
                </c:pt>
                <c:pt idx="1365">
                  <c:v>13.7</c:v>
                </c:pt>
                <c:pt idx="1366">
                  <c:v>13.7</c:v>
                </c:pt>
                <c:pt idx="1367">
                  <c:v>13.7</c:v>
                </c:pt>
                <c:pt idx="1368">
                  <c:v>13.7</c:v>
                </c:pt>
                <c:pt idx="1369">
                  <c:v>13.7</c:v>
                </c:pt>
                <c:pt idx="1370">
                  <c:v>13.7</c:v>
                </c:pt>
                <c:pt idx="1371">
                  <c:v>13.7</c:v>
                </c:pt>
                <c:pt idx="1372">
                  <c:v>13.7</c:v>
                </c:pt>
                <c:pt idx="1373">
                  <c:v>13.7</c:v>
                </c:pt>
                <c:pt idx="1374">
                  <c:v>13.8</c:v>
                </c:pt>
                <c:pt idx="1375">
                  <c:v>13.8</c:v>
                </c:pt>
                <c:pt idx="1376">
                  <c:v>13.8</c:v>
                </c:pt>
                <c:pt idx="1377">
                  <c:v>13.8</c:v>
                </c:pt>
                <c:pt idx="1378">
                  <c:v>13.8</c:v>
                </c:pt>
                <c:pt idx="1379">
                  <c:v>13.8</c:v>
                </c:pt>
                <c:pt idx="1380">
                  <c:v>13.8</c:v>
                </c:pt>
                <c:pt idx="1381">
                  <c:v>13.8</c:v>
                </c:pt>
                <c:pt idx="1382">
                  <c:v>13.8</c:v>
                </c:pt>
                <c:pt idx="1383">
                  <c:v>13.8</c:v>
                </c:pt>
                <c:pt idx="1384">
                  <c:v>13.9</c:v>
                </c:pt>
                <c:pt idx="1385">
                  <c:v>13.9</c:v>
                </c:pt>
                <c:pt idx="1386">
                  <c:v>13.9</c:v>
                </c:pt>
                <c:pt idx="1387">
                  <c:v>13.9</c:v>
                </c:pt>
                <c:pt idx="1388">
                  <c:v>13.9</c:v>
                </c:pt>
                <c:pt idx="1389">
                  <c:v>13.9</c:v>
                </c:pt>
                <c:pt idx="1390">
                  <c:v>13.9</c:v>
                </c:pt>
                <c:pt idx="1391">
                  <c:v>13.9</c:v>
                </c:pt>
                <c:pt idx="1392">
                  <c:v>13.9</c:v>
                </c:pt>
                <c:pt idx="1393">
                  <c:v>13.9</c:v>
                </c:pt>
                <c:pt idx="1394">
                  <c:v>14</c:v>
                </c:pt>
                <c:pt idx="1395">
                  <c:v>14</c:v>
                </c:pt>
                <c:pt idx="1396">
                  <c:v>14</c:v>
                </c:pt>
                <c:pt idx="1397">
                  <c:v>14</c:v>
                </c:pt>
                <c:pt idx="1398">
                  <c:v>14</c:v>
                </c:pt>
                <c:pt idx="1399">
                  <c:v>14</c:v>
                </c:pt>
                <c:pt idx="1400">
                  <c:v>14</c:v>
                </c:pt>
                <c:pt idx="1401">
                  <c:v>14</c:v>
                </c:pt>
                <c:pt idx="1402">
                  <c:v>14</c:v>
                </c:pt>
                <c:pt idx="1403">
                  <c:v>14</c:v>
                </c:pt>
                <c:pt idx="1404">
                  <c:v>14.1</c:v>
                </c:pt>
                <c:pt idx="1405">
                  <c:v>14.1</c:v>
                </c:pt>
                <c:pt idx="1406">
                  <c:v>14.1</c:v>
                </c:pt>
                <c:pt idx="1407">
                  <c:v>14.1</c:v>
                </c:pt>
                <c:pt idx="1408">
                  <c:v>14.1</c:v>
                </c:pt>
                <c:pt idx="1409">
                  <c:v>14.1</c:v>
                </c:pt>
                <c:pt idx="1410">
                  <c:v>14.1</c:v>
                </c:pt>
                <c:pt idx="1411">
                  <c:v>14.1</c:v>
                </c:pt>
                <c:pt idx="1412">
                  <c:v>14.1</c:v>
                </c:pt>
                <c:pt idx="1413">
                  <c:v>14.1</c:v>
                </c:pt>
                <c:pt idx="1414">
                  <c:v>14.2</c:v>
                </c:pt>
                <c:pt idx="1415">
                  <c:v>14.2</c:v>
                </c:pt>
                <c:pt idx="1416">
                  <c:v>14.2</c:v>
                </c:pt>
                <c:pt idx="1417">
                  <c:v>14.2</c:v>
                </c:pt>
                <c:pt idx="1418">
                  <c:v>14.2</c:v>
                </c:pt>
                <c:pt idx="1419">
                  <c:v>14.2</c:v>
                </c:pt>
                <c:pt idx="1420">
                  <c:v>14.2</c:v>
                </c:pt>
                <c:pt idx="1421">
                  <c:v>14.2</c:v>
                </c:pt>
                <c:pt idx="1422">
                  <c:v>14.2</c:v>
                </c:pt>
                <c:pt idx="1423">
                  <c:v>14.2</c:v>
                </c:pt>
                <c:pt idx="1424">
                  <c:v>14.3</c:v>
                </c:pt>
                <c:pt idx="1425">
                  <c:v>14.3</c:v>
                </c:pt>
                <c:pt idx="1426">
                  <c:v>14.3</c:v>
                </c:pt>
                <c:pt idx="1427">
                  <c:v>14.3</c:v>
                </c:pt>
                <c:pt idx="1428">
                  <c:v>14.3</c:v>
                </c:pt>
                <c:pt idx="1429">
                  <c:v>14.3</c:v>
                </c:pt>
                <c:pt idx="1430">
                  <c:v>14.3</c:v>
                </c:pt>
                <c:pt idx="1431">
                  <c:v>14.3</c:v>
                </c:pt>
                <c:pt idx="1432">
                  <c:v>14.3</c:v>
                </c:pt>
                <c:pt idx="1433">
                  <c:v>14.3</c:v>
                </c:pt>
                <c:pt idx="1434">
                  <c:v>14.4</c:v>
                </c:pt>
                <c:pt idx="1435">
                  <c:v>14.4</c:v>
                </c:pt>
                <c:pt idx="1436">
                  <c:v>14.4</c:v>
                </c:pt>
                <c:pt idx="1437">
                  <c:v>14.4</c:v>
                </c:pt>
                <c:pt idx="1438">
                  <c:v>14.4</c:v>
                </c:pt>
                <c:pt idx="1439">
                  <c:v>14.4</c:v>
                </c:pt>
                <c:pt idx="1440">
                  <c:v>14.4</c:v>
                </c:pt>
                <c:pt idx="1441">
                  <c:v>14.4</c:v>
                </c:pt>
                <c:pt idx="1442">
                  <c:v>14.4</c:v>
                </c:pt>
                <c:pt idx="1443">
                  <c:v>14.4</c:v>
                </c:pt>
                <c:pt idx="1444">
                  <c:v>14.5</c:v>
                </c:pt>
                <c:pt idx="1445">
                  <c:v>14.5</c:v>
                </c:pt>
                <c:pt idx="1446">
                  <c:v>14.5</c:v>
                </c:pt>
                <c:pt idx="1447">
                  <c:v>14.5</c:v>
                </c:pt>
                <c:pt idx="1448">
                  <c:v>14.5</c:v>
                </c:pt>
                <c:pt idx="1449">
                  <c:v>14.5</c:v>
                </c:pt>
                <c:pt idx="1450">
                  <c:v>14.5</c:v>
                </c:pt>
                <c:pt idx="1451">
                  <c:v>14.5</c:v>
                </c:pt>
                <c:pt idx="1452">
                  <c:v>14.5</c:v>
                </c:pt>
                <c:pt idx="1453">
                  <c:v>14.5</c:v>
                </c:pt>
                <c:pt idx="1454">
                  <c:v>14.6</c:v>
                </c:pt>
                <c:pt idx="1455">
                  <c:v>14.6</c:v>
                </c:pt>
                <c:pt idx="1456">
                  <c:v>14.6</c:v>
                </c:pt>
                <c:pt idx="1457">
                  <c:v>14.6</c:v>
                </c:pt>
                <c:pt idx="1458">
                  <c:v>14.6</c:v>
                </c:pt>
                <c:pt idx="1459">
                  <c:v>14.6</c:v>
                </c:pt>
                <c:pt idx="1460">
                  <c:v>14.6</c:v>
                </c:pt>
                <c:pt idx="1461">
                  <c:v>14.6</c:v>
                </c:pt>
                <c:pt idx="1462">
                  <c:v>14.6</c:v>
                </c:pt>
                <c:pt idx="1463">
                  <c:v>14.6</c:v>
                </c:pt>
                <c:pt idx="1464">
                  <c:v>14.7</c:v>
                </c:pt>
                <c:pt idx="1465">
                  <c:v>14.7</c:v>
                </c:pt>
                <c:pt idx="1466">
                  <c:v>14.7</c:v>
                </c:pt>
                <c:pt idx="1467">
                  <c:v>14.7</c:v>
                </c:pt>
                <c:pt idx="1468">
                  <c:v>14.7</c:v>
                </c:pt>
                <c:pt idx="1469">
                  <c:v>14.7</c:v>
                </c:pt>
                <c:pt idx="1470">
                  <c:v>14.7</c:v>
                </c:pt>
                <c:pt idx="1471">
                  <c:v>14.7</c:v>
                </c:pt>
                <c:pt idx="1472">
                  <c:v>14.7</c:v>
                </c:pt>
                <c:pt idx="1473">
                  <c:v>14.7</c:v>
                </c:pt>
                <c:pt idx="1474">
                  <c:v>14.8</c:v>
                </c:pt>
                <c:pt idx="1475">
                  <c:v>14.8</c:v>
                </c:pt>
                <c:pt idx="1476">
                  <c:v>14.8</c:v>
                </c:pt>
                <c:pt idx="1477">
                  <c:v>14.8</c:v>
                </c:pt>
                <c:pt idx="1478">
                  <c:v>14.8</c:v>
                </c:pt>
                <c:pt idx="1479">
                  <c:v>14.8</c:v>
                </c:pt>
                <c:pt idx="1480">
                  <c:v>14.8</c:v>
                </c:pt>
                <c:pt idx="1481">
                  <c:v>14.8</c:v>
                </c:pt>
                <c:pt idx="1482">
                  <c:v>14.8</c:v>
                </c:pt>
                <c:pt idx="1483">
                  <c:v>14.8</c:v>
                </c:pt>
                <c:pt idx="1484">
                  <c:v>14.9</c:v>
                </c:pt>
                <c:pt idx="1485">
                  <c:v>14.9</c:v>
                </c:pt>
                <c:pt idx="1486">
                  <c:v>14.9</c:v>
                </c:pt>
                <c:pt idx="1487">
                  <c:v>14.9</c:v>
                </c:pt>
                <c:pt idx="1488">
                  <c:v>14.9</c:v>
                </c:pt>
                <c:pt idx="1489">
                  <c:v>14.9</c:v>
                </c:pt>
                <c:pt idx="1490">
                  <c:v>14.9</c:v>
                </c:pt>
                <c:pt idx="1491">
                  <c:v>14.9</c:v>
                </c:pt>
                <c:pt idx="1492">
                  <c:v>14.9</c:v>
                </c:pt>
                <c:pt idx="1493">
                  <c:v>14.9</c:v>
                </c:pt>
                <c:pt idx="1494">
                  <c:v>15</c:v>
                </c:pt>
                <c:pt idx="1495">
                  <c:v>15</c:v>
                </c:pt>
                <c:pt idx="1496">
                  <c:v>15</c:v>
                </c:pt>
                <c:pt idx="1497">
                  <c:v>15</c:v>
                </c:pt>
                <c:pt idx="1498">
                  <c:v>15</c:v>
                </c:pt>
                <c:pt idx="1499">
                  <c:v>15</c:v>
                </c:pt>
                <c:pt idx="1500">
                  <c:v>15</c:v>
                </c:pt>
                <c:pt idx="1501">
                  <c:v>15</c:v>
                </c:pt>
                <c:pt idx="1502">
                  <c:v>15</c:v>
                </c:pt>
                <c:pt idx="1503">
                  <c:v>15</c:v>
                </c:pt>
                <c:pt idx="1504">
                  <c:v>15.1</c:v>
                </c:pt>
                <c:pt idx="1505">
                  <c:v>15.1</c:v>
                </c:pt>
                <c:pt idx="1506">
                  <c:v>15.1</c:v>
                </c:pt>
                <c:pt idx="1507">
                  <c:v>15.1</c:v>
                </c:pt>
                <c:pt idx="1508">
                  <c:v>15.1</c:v>
                </c:pt>
                <c:pt idx="1509">
                  <c:v>15.1</c:v>
                </c:pt>
                <c:pt idx="1510">
                  <c:v>15.1</c:v>
                </c:pt>
                <c:pt idx="1511">
                  <c:v>15.1</c:v>
                </c:pt>
                <c:pt idx="1512">
                  <c:v>15.1</c:v>
                </c:pt>
                <c:pt idx="1513">
                  <c:v>15.1</c:v>
                </c:pt>
                <c:pt idx="1514">
                  <c:v>15.2</c:v>
                </c:pt>
                <c:pt idx="1515">
                  <c:v>15.2</c:v>
                </c:pt>
                <c:pt idx="1516">
                  <c:v>15.2</c:v>
                </c:pt>
                <c:pt idx="1517">
                  <c:v>15.2</c:v>
                </c:pt>
                <c:pt idx="1518">
                  <c:v>15.2</c:v>
                </c:pt>
                <c:pt idx="1519">
                  <c:v>15.2</c:v>
                </c:pt>
                <c:pt idx="1520">
                  <c:v>15.2</c:v>
                </c:pt>
                <c:pt idx="1521">
                  <c:v>15.2</c:v>
                </c:pt>
                <c:pt idx="1522">
                  <c:v>15.2</c:v>
                </c:pt>
                <c:pt idx="1523">
                  <c:v>15.2</c:v>
                </c:pt>
                <c:pt idx="1524">
                  <c:v>15.3</c:v>
                </c:pt>
                <c:pt idx="1525">
                  <c:v>15.3</c:v>
                </c:pt>
                <c:pt idx="1526">
                  <c:v>15.3</c:v>
                </c:pt>
                <c:pt idx="1527">
                  <c:v>15.3</c:v>
                </c:pt>
                <c:pt idx="1528">
                  <c:v>15.3</c:v>
                </c:pt>
                <c:pt idx="1529">
                  <c:v>15.3</c:v>
                </c:pt>
                <c:pt idx="1530">
                  <c:v>15.3</c:v>
                </c:pt>
                <c:pt idx="1531">
                  <c:v>15.3</c:v>
                </c:pt>
                <c:pt idx="1532">
                  <c:v>15.3</c:v>
                </c:pt>
                <c:pt idx="1533">
                  <c:v>15.3</c:v>
                </c:pt>
                <c:pt idx="1534">
                  <c:v>15.4</c:v>
                </c:pt>
                <c:pt idx="1535">
                  <c:v>15.4</c:v>
                </c:pt>
                <c:pt idx="1536">
                  <c:v>15.4</c:v>
                </c:pt>
                <c:pt idx="1537">
                  <c:v>15.4</c:v>
                </c:pt>
                <c:pt idx="1538">
                  <c:v>15.4</c:v>
                </c:pt>
                <c:pt idx="1539">
                  <c:v>15.4</c:v>
                </c:pt>
                <c:pt idx="1540">
                  <c:v>15.4</c:v>
                </c:pt>
                <c:pt idx="1541">
                  <c:v>15.4</c:v>
                </c:pt>
                <c:pt idx="1542">
                  <c:v>15.4</c:v>
                </c:pt>
                <c:pt idx="1543">
                  <c:v>15.4</c:v>
                </c:pt>
                <c:pt idx="1544">
                  <c:v>15.5</c:v>
                </c:pt>
                <c:pt idx="1545">
                  <c:v>15.5</c:v>
                </c:pt>
                <c:pt idx="1546">
                  <c:v>15.5</c:v>
                </c:pt>
                <c:pt idx="1547">
                  <c:v>15.5</c:v>
                </c:pt>
                <c:pt idx="1548">
                  <c:v>15.5</c:v>
                </c:pt>
                <c:pt idx="1549">
                  <c:v>15.5</c:v>
                </c:pt>
                <c:pt idx="1550">
                  <c:v>15.5</c:v>
                </c:pt>
                <c:pt idx="1551">
                  <c:v>15.5</c:v>
                </c:pt>
                <c:pt idx="1552">
                  <c:v>15.5</c:v>
                </c:pt>
                <c:pt idx="1553">
                  <c:v>15.5</c:v>
                </c:pt>
                <c:pt idx="1554">
                  <c:v>15.6</c:v>
                </c:pt>
                <c:pt idx="1555">
                  <c:v>15.6</c:v>
                </c:pt>
                <c:pt idx="1556">
                  <c:v>15.6</c:v>
                </c:pt>
                <c:pt idx="1557">
                  <c:v>15.6</c:v>
                </c:pt>
                <c:pt idx="1558">
                  <c:v>15.6</c:v>
                </c:pt>
                <c:pt idx="1559">
                  <c:v>15.6</c:v>
                </c:pt>
                <c:pt idx="1560">
                  <c:v>15.6</c:v>
                </c:pt>
                <c:pt idx="1561">
                  <c:v>15.6</c:v>
                </c:pt>
                <c:pt idx="1562">
                  <c:v>15.6</c:v>
                </c:pt>
                <c:pt idx="1563">
                  <c:v>15.6</c:v>
                </c:pt>
                <c:pt idx="1564">
                  <c:v>15.7</c:v>
                </c:pt>
                <c:pt idx="1565">
                  <c:v>15.7</c:v>
                </c:pt>
                <c:pt idx="1566">
                  <c:v>15.7</c:v>
                </c:pt>
                <c:pt idx="1567">
                  <c:v>15.7</c:v>
                </c:pt>
                <c:pt idx="1568">
                  <c:v>15.7</c:v>
                </c:pt>
                <c:pt idx="1569">
                  <c:v>15.7</c:v>
                </c:pt>
                <c:pt idx="1570">
                  <c:v>15.7</c:v>
                </c:pt>
                <c:pt idx="1571">
                  <c:v>15.7</c:v>
                </c:pt>
                <c:pt idx="1572">
                  <c:v>15.7</c:v>
                </c:pt>
                <c:pt idx="1573">
                  <c:v>15.7</c:v>
                </c:pt>
                <c:pt idx="1574">
                  <c:v>15.8</c:v>
                </c:pt>
                <c:pt idx="1575">
                  <c:v>15.8</c:v>
                </c:pt>
                <c:pt idx="1576">
                  <c:v>15.8</c:v>
                </c:pt>
                <c:pt idx="1577">
                  <c:v>15.8</c:v>
                </c:pt>
                <c:pt idx="1578">
                  <c:v>15.8</c:v>
                </c:pt>
                <c:pt idx="1579">
                  <c:v>15.8</c:v>
                </c:pt>
                <c:pt idx="1580">
                  <c:v>15.8</c:v>
                </c:pt>
                <c:pt idx="1581">
                  <c:v>15.8</c:v>
                </c:pt>
                <c:pt idx="1582">
                  <c:v>15.8</c:v>
                </c:pt>
                <c:pt idx="1583">
                  <c:v>15.8</c:v>
                </c:pt>
                <c:pt idx="1584">
                  <c:v>15.9</c:v>
                </c:pt>
                <c:pt idx="1585">
                  <c:v>15.9</c:v>
                </c:pt>
                <c:pt idx="1586">
                  <c:v>15.9</c:v>
                </c:pt>
                <c:pt idx="1587">
                  <c:v>15.9</c:v>
                </c:pt>
                <c:pt idx="1588">
                  <c:v>15.9</c:v>
                </c:pt>
                <c:pt idx="1589">
                  <c:v>15.9</c:v>
                </c:pt>
                <c:pt idx="1590">
                  <c:v>15.9</c:v>
                </c:pt>
                <c:pt idx="1591">
                  <c:v>15.9</c:v>
                </c:pt>
                <c:pt idx="1592">
                  <c:v>15.9</c:v>
                </c:pt>
                <c:pt idx="1593">
                  <c:v>15.9</c:v>
                </c:pt>
                <c:pt idx="1594">
                  <c:v>16</c:v>
                </c:pt>
                <c:pt idx="1595">
                  <c:v>16</c:v>
                </c:pt>
                <c:pt idx="1596">
                  <c:v>16</c:v>
                </c:pt>
                <c:pt idx="1597">
                  <c:v>16</c:v>
                </c:pt>
                <c:pt idx="1598">
                  <c:v>16</c:v>
                </c:pt>
                <c:pt idx="1599">
                  <c:v>16</c:v>
                </c:pt>
                <c:pt idx="1600">
                  <c:v>16</c:v>
                </c:pt>
                <c:pt idx="1601">
                  <c:v>16</c:v>
                </c:pt>
                <c:pt idx="1602">
                  <c:v>16</c:v>
                </c:pt>
                <c:pt idx="1603">
                  <c:v>16</c:v>
                </c:pt>
                <c:pt idx="1604">
                  <c:v>16.100000000000001</c:v>
                </c:pt>
                <c:pt idx="1605">
                  <c:v>16.100000000000001</c:v>
                </c:pt>
                <c:pt idx="1606">
                  <c:v>16.100000000000001</c:v>
                </c:pt>
                <c:pt idx="1607">
                  <c:v>16.100000000000001</c:v>
                </c:pt>
                <c:pt idx="1608">
                  <c:v>16.100000000000001</c:v>
                </c:pt>
                <c:pt idx="1609">
                  <c:v>16.100000000000001</c:v>
                </c:pt>
                <c:pt idx="1610">
                  <c:v>16.100000000000001</c:v>
                </c:pt>
                <c:pt idx="1611">
                  <c:v>16.100000000000001</c:v>
                </c:pt>
                <c:pt idx="1612">
                  <c:v>16.100000000000001</c:v>
                </c:pt>
                <c:pt idx="1613">
                  <c:v>16.100000000000001</c:v>
                </c:pt>
                <c:pt idx="1614">
                  <c:v>16.2</c:v>
                </c:pt>
                <c:pt idx="1615">
                  <c:v>16.2</c:v>
                </c:pt>
                <c:pt idx="1616">
                  <c:v>16.2</c:v>
                </c:pt>
                <c:pt idx="1617">
                  <c:v>16.2</c:v>
                </c:pt>
                <c:pt idx="1618">
                  <c:v>16.2</c:v>
                </c:pt>
                <c:pt idx="1619">
                  <c:v>16.2</c:v>
                </c:pt>
                <c:pt idx="1620">
                  <c:v>16.2</c:v>
                </c:pt>
                <c:pt idx="1621">
                  <c:v>16.2</c:v>
                </c:pt>
                <c:pt idx="1622">
                  <c:v>16.2</c:v>
                </c:pt>
                <c:pt idx="1623">
                  <c:v>16.2</c:v>
                </c:pt>
                <c:pt idx="1624">
                  <c:v>16.3</c:v>
                </c:pt>
                <c:pt idx="1625">
                  <c:v>16.3</c:v>
                </c:pt>
                <c:pt idx="1626">
                  <c:v>16.3</c:v>
                </c:pt>
                <c:pt idx="1627">
                  <c:v>16.3</c:v>
                </c:pt>
                <c:pt idx="1628">
                  <c:v>16.3</c:v>
                </c:pt>
                <c:pt idx="1629">
                  <c:v>16.3</c:v>
                </c:pt>
                <c:pt idx="1630">
                  <c:v>16.3</c:v>
                </c:pt>
                <c:pt idx="1631">
                  <c:v>16.3</c:v>
                </c:pt>
                <c:pt idx="1632">
                  <c:v>16.3</c:v>
                </c:pt>
                <c:pt idx="1633">
                  <c:v>16.3</c:v>
                </c:pt>
                <c:pt idx="1634">
                  <c:v>16.399999999999999</c:v>
                </c:pt>
                <c:pt idx="1635">
                  <c:v>16.399999999999999</c:v>
                </c:pt>
                <c:pt idx="1636">
                  <c:v>16.399999999999999</c:v>
                </c:pt>
                <c:pt idx="1637">
                  <c:v>16.399999999999999</c:v>
                </c:pt>
                <c:pt idx="1638">
                  <c:v>16.399999999999999</c:v>
                </c:pt>
                <c:pt idx="1639">
                  <c:v>16.399999999999999</c:v>
                </c:pt>
                <c:pt idx="1640">
                  <c:v>16.399999999999999</c:v>
                </c:pt>
                <c:pt idx="1641">
                  <c:v>16.399999999999999</c:v>
                </c:pt>
                <c:pt idx="1642">
                  <c:v>16.399999999999999</c:v>
                </c:pt>
                <c:pt idx="1643">
                  <c:v>16.399999999999999</c:v>
                </c:pt>
                <c:pt idx="1644">
                  <c:v>16.5</c:v>
                </c:pt>
                <c:pt idx="1645">
                  <c:v>16.5</c:v>
                </c:pt>
                <c:pt idx="1646">
                  <c:v>16.5</c:v>
                </c:pt>
                <c:pt idx="1647">
                  <c:v>16.5</c:v>
                </c:pt>
                <c:pt idx="1648">
                  <c:v>16.5</c:v>
                </c:pt>
                <c:pt idx="1649">
                  <c:v>16.5</c:v>
                </c:pt>
                <c:pt idx="1650">
                  <c:v>16.5</c:v>
                </c:pt>
                <c:pt idx="1651">
                  <c:v>16.5</c:v>
                </c:pt>
                <c:pt idx="1652">
                  <c:v>16.5</c:v>
                </c:pt>
                <c:pt idx="1653">
                  <c:v>16.5</c:v>
                </c:pt>
                <c:pt idx="1654">
                  <c:v>16.600000000000001</c:v>
                </c:pt>
                <c:pt idx="1655">
                  <c:v>16.600000000000001</c:v>
                </c:pt>
                <c:pt idx="1656">
                  <c:v>16.600000000000001</c:v>
                </c:pt>
                <c:pt idx="1657">
                  <c:v>16.600000000000001</c:v>
                </c:pt>
                <c:pt idx="1658">
                  <c:v>16.600000000000001</c:v>
                </c:pt>
                <c:pt idx="1659">
                  <c:v>16.600000000000001</c:v>
                </c:pt>
                <c:pt idx="1660">
                  <c:v>16.600000000000001</c:v>
                </c:pt>
                <c:pt idx="1661">
                  <c:v>16.600000000000001</c:v>
                </c:pt>
                <c:pt idx="1662">
                  <c:v>16.600000000000001</c:v>
                </c:pt>
                <c:pt idx="1663">
                  <c:v>16.600000000000001</c:v>
                </c:pt>
                <c:pt idx="1664">
                  <c:v>16.7</c:v>
                </c:pt>
                <c:pt idx="1665">
                  <c:v>16.7</c:v>
                </c:pt>
                <c:pt idx="1666">
                  <c:v>16.7</c:v>
                </c:pt>
                <c:pt idx="1667">
                  <c:v>16.7</c:v>
                </c:pt>
                <c:pt idx="1668">
                  <c:v>16.7</c:v>
                </c:pt>
                <c:pt idx="1669">
                  <c:v>16.7</c:v>
                </c:pt>
                <c:pt idx="1670">
                  <c:v>16.7</c:v>
                </c:pt>
                <c:pt idx="1671">
                  <c:v>16.7</c:v>
                </c:pt>
                <c:pt idx="1672">
                  <c:v>16.7</c:v>
                </c:pt>
                <c:pt idx="1673">
                  <c:v>16.7</c:v>
                </c:pt>
                <c:pt idx="1674">
                  <c:v>16.8</c:v>
                </c:pt>
                <c:pt idx="1675">
                  <c:v>16.8</c:v>
                </c:pt>
                <c:pt idx="1676">
                  <c:v>16.8</c:v>
                </c:pt>
                <c:pt idx="1677">
                  <c:v>16.8</c:v>
                </c:pt>
                <c:pt idx="1678">
                  <c:v>16.8</c:v>
                </c:pt>
                <c:pt idx="1679">
                  <c:v>16.8</c:v>
                </c:pt>
                <c:pt idx="1680">
                  <c:v>16.8</c:v>
                </c:pt>
                <c:pt idx="1681">
                  <c:v>16.8</c:v>
                </c:pt>
                <c:pt idx="1682">
                  <c:v>16.8</c:v>
                </c:pt>
                <c:pt idx="1683">
                  <c:v>16.8</c:v>
                </c:pt>
                <c:pt idx="1684">
                  <c:v>16.899999999999999</c:v>
                </c:pt>
                <c:pt idx="1685">
                  <c:v>16.899999999999999</c:v>
                </c:pt>
                <c:pt idx="1686">
                  <c:v>16.899999999999999</c:v>
                </c:pt>
                <c:pt idx="1687">
                  <c:v>16.899999999999999</c:v>
                </c:pt>
                <c:pt idx="1688">
                  <c:v>16.899999999999999</c:v>
                </c:pt>
                <c:pt idx="1689">
                  <c:v>16.899999999999999</c:v>
                </c:pt>
                <c:pt idx="1690">
                  <c:v>16.899999999999999</c:v>
                </c:pt>
                <c:pt idx="1691">
                  <c:v>16.899999999999999</c:v>
                </c:pt>
                <c:pt idx="1692">
                  <c:v>16.899999999999999</c:v>
                </c:pt>
                <c:pt idx="1693">
                  <c:v>16.899999999999999</c:v>
                </c:pt>
                <c:pt idx="1694">
                  <c:v>17</c:v>
                </c:pt>
                <c:pt idx="1695">
                  <c:v>17</c:v>
                </c:pt>
                <c:pt idx="1696">
                  <c:v>17</c:v>
                </c:pt>
                <c:pt idx="1697">
                  <c:v>17</c:v>
                </c:pt>
                <c:pt idx="1698">
                  <c:v>17</c:v>
                </c:pt>
                <c:pt idx="1699">
                  <c:v>17</c:v>
                </c:pt>
                <c:pt idx="1700">
                  <c:v>17</c:v>
                </c:pt>
                <c:pt idx="1701">
                  <c:v>17</c:v>
                </c:pt>
                <c:pt idx="1702">
                  <c:v>17</c:v>
                </c:pt>
                <c:pt idx="1703">
                  <c:v>17</c:v>
                </c:pt>
                <c:pt idx="1704">
                  <c:v>17.100000000000001</c:v>
                </c:pt>
                <c:pt idx="1705">
                  <c:v>17.100000000000001</c:v>
                </c:pt>
                <c:pt idx="1706">
                  <c:v>17.100000000000001</c:v>
                </c:pt>
                <c:pt idx="1707">
                  <c:v>17.100000000000001</c:v>
                </c:pt>
                <c:pt idx="1708">
                  <c:v>17.100000000000001</c:v>
                </c:pt>
                <c:pt idx="1709">
                  <c:v>17.100000000000001</c:v>
                </c:pt>
                <c:pt idx="1710">
                  <c:v>17.100000000000001</c:v>
                </c:pt>
                <c:pt idx="1711">
                  <c:v>17.100000000000001</c:v>
                </c:pt>
                <c:pt idx="1712">
                  <c:v>17.100000000000001</c:v>
                </c:pt>
                <c:pt idx="1713">
                  <c:v>17.100000000000001</c:v>
                </c:pt>
                <c:pt idx="1714">
                  <c:v>17.2</c:v>
                </c:pt>
                <c:pt idx="1715">
                  <c:v>17.2</c:v>
                </c:pt>
                <c:pt idx="1716">
                  <c:v>17.2</c:v>
                </c:pt>
                <c:pt idx="1717">
                  <c:v>17.2</c:v>
                </c:pt>
                <c:pt idx="1718">
                  <c:v>17.2</c:v>
                </c:pt>
                <c:pt idx="1719">
                  <c:v>17.2</c:v>
                </c:pt>
                <c:pt idx="1720">
                  <c:v>17.2</c:v>
                </c:pt>
                <c:pt idx="1721">
                  <c:v>17.2</c:v>
                </c:pt>
                <c:pt idx="1722">
                  <c:v>17.2</c:v>
                </c:pt>
                <c:pt idx="1723">
                  <c:v>17.2</c:v>
                </c:pt>
                <c:pt idx="1724">
                  <c:v>17.3</c:v>
                </c:pt>
                <c:pt idx="1725">
                  <c:v>17.3</c:v>
                </c:pt>
                <c:pt idx="1726">
                  <c:v>17.3</c:v>
                </c:pt>
                <c:pt idx="1727">
                  <c:v>17.3</c:v>
                </c:pt>
                <c:pt idx="1728">
                  <c:v>17.3</c:v>
                </c:pt>
                <c:pt idx="1729">
                  <c:v>17.3</c:v>
                </c:pt>
                <c:pt idx="1730">
                  <c:v>17.3</c:v>
                </c:pt>
                <c:pt idx="1731">
                  <c:v>17.3</c:v>
                </c:pt>
                <c:pt idx="1732">
                  <c:v>17.3</c:v>
                </c:pt>
                <c:pt idx="1733">
                  <c:v>17.3</c:v>
                </c:pt>
                <c:pt idx="1734">
                  <c:v>17.399999999999999</c:v>
                </c:pt>
                <c:pt idx="1735">
                  <c:v>17.399999999999999</c:v>
                </c:pt>
                <c:pt idx="1736">
                  <c:v>17.399999999999999</c:v>
                </c:pt>
                <c:pt idx="1737">
                  <c:v>17.399999999999999</c:v>
                </c:pt>
                <c:pt idx="1738">
                  <c:v>17.399999999999999</c:v>
                </c:pt>
                <c:pt idx="1739">
                  <c:v>17.399999999999999</c:v>
                </c:pt>
                <c:pt idx="1740">
                  <c:v>17.399999999999999</c:v>
                </c:pt>
                <c:pt idx="1741">
                  <c:v>17.399999999999999</c:v>
                </c:pt>
                <c:pt idx="1742">
                  <c:v>17.399999999999999</c:v>
                </c:pt>
                <c:pt idx="1743">
                  <c:v>17.399999999999999</c:v>
                </c:pt>
                <c:pt idx="1744">
                  <c:v>17.5</c:v>
                </c:pt>
                <c:pt idx="1745">
                  <c:v>17.5</c:v>
                </c:pt>
                <c:pt idx="1746">
                  <c:v>17.5</c:v>
                </c:pt>
                <c:pt idx="1747">
                  <c:v>17.5</c:v>
                </c:pt>
                <c:pt idx="1748">
                  <c:v>17.5</c:v>
                </c:pt>
                <c:pt idx="1749">
                  <c:v>17.5</c:v>
                </c:pt>
                <c:pt idx="1750">
                  <c:v>17.5</c:v>
                </c:pt>
                <c:pt idx="1751">
                  <c:v>17.5</c:v>
                </c:pt>
                <c:pt idx="1752">
                  <c:v>17.5</c:v>
                </c:pt>
                <c:pt idx="1753">
                  <c:v>17.5</c:v>
                </c:pt>
                <c:pt idx="1754">
                  <c:v>17.600000000000001</c:v>
                </c:pt>
                <c:pt idx="1755">
                  <c:v>17.600000000000001</c:v>
                </c:pt>
                <c:pt idx="1756">
                  <c:v>17.600000000000001</c:v>
                </c:pt>
                <c:pt idx="1757">
                  <c:v>17.600000000000001</c:v>
                </c:pt>
                <c:pt idx="1758">
                  <c:v>17.600000000000001</c:v>
                </c:pt>
                <c:pt idx="1759">
                  <c:v>17.600000000000001</c:v>
                </c:pt>
                <c:pt idx="1760">
                  <c:v>17.600000000000001</c:v>
                </c:pt>
                <c:pt idx="1761">
                  <c:v>17.600000000000001</c:v>
                </c:pt>
                <c:pt idx="1762">
                  <c:v>17.600000000000001</c:v>
                </c:pt>
                <c:pt idx="1763">
                  <c:v>17.600000000000001</c:v>
                </c:pt>
                <c:pt idx="1764">
                  <c:v>17.7</c:v>
                </c:pt>
                <c:pt idx="1765">
                  <c:v>17.7</c:v>
                </c:pt>
                <c:pt idx="1766">
                  <c:v>17.7</c:v>
                </c:pt>
                <c:pt idx="1767">
                  <c:v>17.7</c:v>
                </c:pt>
                <c:pt idx="1768">
                  <c:v>17.7</c:v>
                </c:pt>
                <c:pt idx="1769">
                  <c:v>17.7</c:v>
                </c:pt>
                <c:pt idx="1770">
                  <c:v>17.7</c:v>
                </c:pt>
                <c:pt idx="1771">
                  <c:v>17.7</c:v>
                </c:pt>
                <c:pt idx="1772">
                  <c:v>17.7</c:v>
                </c:pt>
                <c:pt idx="1773">
                  <c:v>17.7</c:v>
                </c:pt>
                <c:pt idx="1774">
                  <c:v>17.8</c:v>
                </c:pt>
                <c:pt idx="1775">
                  <c:v>17.8</c:v>
                </c:pt>
                <c:pt idx="1776">
                  <c:v>17.8</c:v>
                </c:pt>
                <c:pt idx="1777">
                  <c:v>17.8</c:v>
                </c:pt>
                <c:pt idx="1778">
                  <c:v>17.8</c:v>
                </c:pt>
                <c:pt idx="1779">
                  <c:v>17.8</c:v>
                </c:pt>
                <c:pt idx="1780">
                  <c:v>17.8</c:v>
                </c:pt>
                <c:pt idx="1781">
                  <c:v>17.8</c:v>
                </c:pt>
                <c:pt idx="1782">
                  <c:v>17.8</c:v>
                </c:pt>
                <c:pt idx="1783">
                  <c:v>17.8</c:v>
                </c:pt>
                <c:pt idx="1784">
                  <c:v>17.899999999999999</c:v>
                </c:pt>
                <c:pt idx="1785">
                  <c:v>17.899999999999999</c:v>
                </c:pt>
                <c:pt idx="1786">
                  <c:v>17.899999999999999</c:v>
                </c:pt>
                <c:pt idx="1787">
                  <c:v>17.899999999999999</c:v>
                </c:pt>
                <c:pt idx="1788">
                  <c:v>17.899999999999999</c:v>
                </c:pt>
                <c:pt idx="1789">
                  <c:v>17.899999999999999</c:v>
                </c:pt>
                <c:pt idx="1790">
                  <c:v>17.899999999999999</c:v>
                </c:pt>
                <c:pt idx="1791">
                  <c:v>17.899999999999999</c:v>
                </c:pt>
                <c:pt idx="1792">
                  <c:v>17.899999999999999</c:v>
                </c:pt>
                <c:pt idx="1793">
                  <c:v>17.899999999999999</c:v>
                </c:pt>
                <c:pt idx="1794">
                  <c:v>18</c:v>
                </c:pt>
                <c:pt idx="1795">
                  <c:v>18</c:v>
                </c:pt>
                <c:pt idx="1796">
                  <c:v>18</c:v>
                </c:pt>
                <c:pt idx="1797">
                  <c:v>18</c:v>
                </c:pt>
                <c:pt idx="1798">
                  <c:v>18</c:v>
                </c:pt>
                <c:pt idx="1799">
                  <c:v>18</c:v>
                </c:pt>
                <c:pt idx="1800">
                  <c:v>18</c:v>
                </c:pt>
                <c:pt idx="1801">
                  <c:v>18</c:v>
                </c:pt>
                <c:pt idx="1802">
                  <c:v>18</c:v>
                </c:pt>
                <c:pt idx="1803">
                  <c:v>18</c:v>
                </c:pt>
                <c:pt idx="1804">
                  <c:v>18.100000000000001</c:v>
                </c:pt>
                <c:pt idx="1805">
                  <c:v>18.100000000000001</c:v>
                </c:pt>
                <c:pt idx="1806">
                  <c:v>18.100000000000001</c:v>
                </c:pt>
                <c:pt idx="1807">
                  <c:v>18.100000000000001</c:v>
                </c:pt>
                <c:pt idx="1808">
                  <c:v>18.100000000000001</c:v>
                </c:pt>
                <c:pt idx="1809">
                  <c:v>18.100000000000001</c:v>
                </c:pt>
                <c:pt idx="1810">
                  <c:v>18.100000000000001</c:v>
                </c:pt>
                <c:pt idx="1811">
                  <c:v>18.100000000000001</c:v>
                </c:pt>
                <c:pt idx="1812">
                  <c:v>18.100000000000001</c:v>
                </c:pt>
                <c:pt idx="1813">
                  <c:v>18.100000000000001</c:v>
                </c:pt>
                <c:pt idx="1814">
                  <c:v>18.2</c:v>
                </c:pt>
                <c:pt idx="1815">
                  <c:v>18.2</c:v>
                </c:pt>
                <c:pt idx="1816">
                  <c:v>18.2</c:v>
                </c:pt>
                <c:pt idx="1817">
                  <c:v>18.2</c:v>
                </c:pt>
                <c:pt idx="1818">
                  <c:v>18.2</c:v>
                </c:pt>
                <c:pt idx="1819">
                  <c:v>18.2</c:v>
                </c:pt>
                <c:pt idx="1820">
                  <c:v>18.2</c:v>
                </c:pt>
                <c:pt idx="1821">
                  <c:v>18.2</c:v>
                </c:pt>
                <c:pt idx="1822">
                  <c:v>18.2</c:v>
                </c:pt>
                <c:pt idx="1823">
                  <c:v>18.2</c:v>
                </c:pt>
                <c:pt idx="1824">
                  <c:v>18.3</c:v>
                </c:pt>
                <c:pt idx="1825">
                  <c:v>18.3</c:v>
                </c:pt>
                <c:pt idx="1826">
                  <c:v>18.3</c:v>
                </c:pt>
                <c:pt idx="1827">
                  <c:v>18.3</c:v>
                </c:pt>
                <c:pt idx="1828">
                  <c:v>18.3</c:v>
                </c:pt>
                <c:pt idx="1829">
                  <c:v>18.3</c:v>
                </c:pt>
                <c:pt idx="1830">
                  <c:v>18.3</c:v>
                </c:pt>
                <c:pt idx="1831">
                  <c:v>18.3</c:v>
                </c:pt>
                <c:pt idx="1832">
                  <c:v>18.3</c:v>
                </c:pt>
                <c:pt idx="1833">
                  <c:v>18.3</c:v>
                </c:pt>
                <c:pt idx="1834">
                  <c:v>18.399999999999999</c:v>
                </c:pt>
                <c:pt idx="1835">
                  <c:v>18.399999999999999</c:v>
                </c:pt>
                <c:pt idx="1836">
                  <c:v>18.399999999999999</c:v>
                </c:pt>
                <c:pt idx="1837">
                  <c:v>18.399999999999999</c:v>
                </c:pt>
                <c:pt idx="1838">
                  <c:v>18.399999999999999</c:v>
                </c:pt>
                <c:pt idx="1839">
                  <c:v>18.399999999999999</c:v>
                </c:pt>
                <c:pt idx="1840">
                  <c:v>18.399999999999999</c:v>
                </c:pt>
                <c:pt idx="1841">
                  <c:v>18.399999999999999</c:v>
                </c:pt>
                <c:pt idx="1842">
                  <c:v>18.399999999999999</c:v>
                </c:pt>
                <c:pt idx="1843">
                  <c:v>18.399999999999999</c:v>
                </c:pt>
                <c:pt idx="1844">
                  <c:v>18.5</c:v>
                </c:pt>
                <c:pt idx="1845">
                  <c:v>18.5</c:v>
                </c:pt>
                <c:pt idx="1846">
                  <c:v>18.5</c:v>
                </c:pt>
                <c:pt idx="1847">
                  <c:v>18.5</c:v>
                </c:pt>
                <c:pt idx="1848">
                  <c:v>18.5</c:v>
                </c:pt>
                <c:pt idx="1849">
                  <c:v>18.5</c:v>
                </c:pt>
                <c:pt idx="1850">
                  <c:v>18.5</c:v>
                </c:pt>
                <c:pt idx="1851">
                  <c:v>18.5</c:v>
                </c:pt>
                <c:pt idx="1852">
                  <c:v>18.5</c:v>
                </c:pt>
                <c:pt idx="1853">
                  <c:v>18.5</c:v>
                </c:pt>
                <c:pt idx="1854">
                  <c:v>18.600000000000001</c:v>
                </c:pt>
                <c:pt idx="1855">
                  <c:v>18.600000000000001</c:v>
                </c:pt>
                <c:pt idx="1856">
                  <c:v>18.600000000000001</c:v>
                </c:pt>
                <c:pt idx="1857">
                  <c:v>18.600000000000001</c:v>
                </c:pt>
                <c:pt idx="1858">
                  <c:v>18.600000000000001</c:v>
                </c:pt>
                <c:pt idx="1859">
                  <c:v>18.600000000000001</c:v>
                </c:pt>
                <c:pt idx="1860">
                  <c:v>18.600000000000001</c:v>
                </c:pt>
                <c:pt idx="1861">
                  <c:v>18.600000000000001</c:v>
                </c:pt>
                <c:pt idx="1862">
                  <c:v>18.600000000000001</c:v>
                </c:pt>
                <c:pt idx="1863">
                  <c:v>18.600000000000001</c:v>
                </c:pt>
                <c:pt idx="1864">
                  <c:v>18.7</c:v>
                </c:pt>
                <c:pt idx="1865">
                  <c:v>18.7</c:v>
                </c:pt>
                <c:pt idx="1866">
                  <c:v>18.7</c:v>
                </c:pt>
                <c:pt idx="1867">
                  <c:v>18.7</c:v>
                </c:pt>
                <c:pt idx="1868">
                  <c:v>18.7</c:v>
                </c:pt>
                <c:pt idx="1869">
                  <c:v>18.7</c:v>
                </c:pt>
                <c:pt idx="1870">
                  <c:v>18.7</c:v>
                </c:pt>
                <c:pt idx="1871">
                  <c:v>18.7</c:v>
                </c:pt>
                <c:pt idx="1872">
                  <c:v>18.7</c:v>
                </c:pt>
                <c:pt idx="1873">
                  <c:v>18.7</c:v>
                </c:pt>
                <c:pt idx="1874">
                  <c:v>18.8</c:v>
                </c:pt>
                <c:pt idx="1875">
                  <c:v>18.8</c:v>
                </c:pt>
                <c:pt idx="1876">
                  <c:v>18.8</c:v>
                </c:pt>
                <c:pt idx="1877">
                  <c:v>18.8</c:v>
                </c:pt>
                <c:pt idx="1878">
                  <c:v>18.8</c:v>
                </c:pt>
                <c:pt idx="1879">
                  <c:v>18.8</c:v>
                </c:pt>
                <c:pt idx="1880">
                  <c:v>18.8</c:v>
                </c:pt>
                <c:pt idx="1881">
                  <c:v>18.8</c:v>
                </c:pt>
                <c:pt idx="1882">
                  <c:v>18.8</c:v>
                </c:pt>
                <c:pt idx="1883">
                  <c:v>18.8</c:v>
                </c:pt>
                <c:pt idx="1884">
                  <c:v>18.899999999999999</c:v>
                </c:pt>
                <c:pt idx="1885">
                  <c:v>18.899999999999999</c:v>
                </c:pt>
                <c:pt idx="1886">
                  <c:v>18.899999999999999</c:v>
                </c:pt>
                <c:pt idx="1887">
                  <c:v>18.899999999999999</c:v>
                </c:pt>
                <c:pt idx="1888">
                  <c:v>18.899999999999999</c:v>
                </c:pt>
                <c:pt idx="1889">
                  <c:v>18.899999999999999</c:v>
                </c:pt>
                <c:pt idx="1890">
                  <c:v>18.899999999999999</c:v>
                </c:pt>
                <c:pt idx="1891">
                  <c:v>18.899999999999999</c:v>
                </c:pt>
                <c:pt idx="1892">
                  <c:v>18.899999999999999</c:v>
                </c:pt>
                <c:pt idx="1893">
                  <c:v>18.899999999999999</c:v>
                </c:pt>
                <c:pt idx="1894">
                  <c:v>19</c:v>
                </c:pt>
                <c:pt idx="1895">
                  <c:v>19</c:v>
                </c:pt>
                <c:pt idx="1896">
                  <c:v>19</c:v>
                </c:pt>
                <c:pt idx="1897">
                  <c:v>19</c:v>
                </c:pt>
                <c:pt idx="1898">
                  <c:v>19</c:v>
                </c:pt>
                <c:pt idx="1899">
                  <c:v>19</c:v>
                </c:pt>
                <c:pt idx="1900">
                  <c:v>19</c:v>
                </c:pt>
                <c:pt idx="1901">
                  <c:v>19</c:v>
                </c:pt>
                <c:pt idx="1902">
                  <c:v>19</c:v>
                </c:pt>
                <c:pt idx="1903">
                  <c:v>19</c:v>
                </c:pt>
                <c:pt idx="1904">
                  <c:v>19.100000000000001</c:v>
                </c:pt>
                <c:pt idx="1905">
                  <c:v>19.100000000000001</c:v>
                </c:pt>
                <c:pt idx="1906">
                  <c:v>19.100000000000001</c:v>
                </c:pt>
                <c:pt idx="1907">
                  <c:v>19.100000000000001</c:v>
                </c:pt>
                <c:pt idx="1908">
                  <c:v>19.100000000000001</c:v>
                </c:pt>
                <c:pt idx="1909">
                  <c:v>19.100000000000001</c:v>
                </c:pt>
                <c:pt idx="1910">
                  <c:v>19.100000000000001</c:v>
                </c:pt>
                <c:pt idx="1911">
                  <c:v>19.100000000000001</c:v>
                </c:pt>
                <c:pt idx="1912">
                  <c:v>19.100000000000001</c:v>
                </c:pt>
                <c:pt idx="1913">
                  <c:v>19.100000000000001</c:v>
                </c:pt>
                <c:pt idx="1914">
                  <c:v>19.2</c:v>
                </c:pt>
                <c:pt idx="1915">
                  <c:v>19.2</c:v>
                </c:pt>
                <c:pt idx="1916">
                  <c:v>19.2</c:v>
                </c:pt>
                <c:pt idx="1917">
                  <c:v>19.2</c:v>
                </c:pt>
                <c:pt idx="1918">
                  <c:v>19.2</c:v>
                </c:pt>
                <c:pt idx="1919">
                  <c:v>19.2</c:v>
                </c:pt>
                <c:pt idx="1920">
                  <c:v>19.2</c:v>
                </c:pt>
                <c:pt idx="1921">
                  <c:v>19.2</c:v>
                </c:pt>
                <c:pt idx="1922">
                  <c:v>19.2</c:v>
                </c:pt>
                <c:pt idx="1923">
                  <c:v>19.2</c:v>
                </c:pt>
                <c:pt idx="1924">
                  <c:v>19.3</c:v>
                </c:pt>
                <c:pt idx="1925">
                  <c:v>19.3</c:v>
                </c:pt>
                <c:pt idx="1926">
                  <c:v>19.3</c:v>
                </c:pt>
                <c:pt idx="1927">
                  <c:v>19.3</c:v>
                </c:pt>
                <c:pt idx="1928">
                  <c:v>19.3</c:v>
                </c:pt>
                <c:pt idx="1929">
                  <c:v>19.3</c:v>
                </c:pt>
                <c:pt idx="1930">
                  <c:v>19.3</c:v>
                </c:pt>
                <c:pt idx="1931">
                  <c:v>19.3</c:v>
                </c:pt>
                <c:pt idx="1932">
                  <c:v>19.3</c:v>
                </c:pt>
                <c:pt idx="1933">
                  <c:v>19.3</c:v>
                </c:pt>
                <c:pt idx="1934">
                  <c:v>19.399999999999999</c:v>
                </c:pt>
                <c:pt idx="1935">
                  <c:v>19.399999999999999</c:v>
                </c:pt>
                <c:pt idx="1936">
                  <c:v>19.399999999999999</c:v>
                </c:pt>
                <c:pt idx="1937">
                  <c:v>19.399999999999999</c:v>
                </c:pt>
                <c:pt idx="1938">
                  <c:v>19.399999999999999</c:v>
                </c:pt>
                <c:pt idx="1939">
                  <c:v>19.399999999999999</c:v>
                </c:pt>
                <c:pt idx="1940">
                  <c:v>19.399999999999999</c:v>
                </c:pt>
                <c:pt idx="1941">
                  <c:v>19.399999999999999</c:v>
                </c:pt>
                <c:pt idx="1942">
                  <c:v>19.399999999999999</c:v>
                </c:pt>
                <c:pt idx="1943">
                  <c:v>19.399999999999999</c:v>
                </c:pt>
                <c:pt idx="1944">
                  <c:v>19.5</c:v>
                </c:pt>
                <c:pt idx="1945">
                  <c:v>19.5</c:v>
                </c:pt>
                <c:pt idx="1946">
                  <c:v>19.5</c:v>
                </c:pt>
                <c:pt idx="1947">
                  <c:v>19.5</c:v>
                </c:pt>
                <c:pt idx="1948">
                  <c:v>19.5</c:v>
                </c:pt>
                <c:pt idx="1949">
                  <c:v>19.5</c:v>
                </c:pt>
                <c:pt idx="1950">
                  <c:v>19.5</c:v>
                </c:pt>
                <c:pt idx="1951">
                  <c:v>19.5</c:v>
                </c:pt>
                <c:pt idx="1952">
                  <c:v>19.5</c:v>
                </c:pt>
                <c:pt idx="1953">
                  <c:v>19.5</c:v>
                </c:pt>
                <c:pt idx="1954">
                  <c:v>19.600000000000001</c:v>
                </c:pt>
                <c:pt idx="1955">
                  <c:v>19.600000000000001</c:v>
                </c:pt>
                <c:pt idx="1956">
                  <c:v>19.600000000000001</c:v>
                </c:pt>
                <c:pt idx="1957">
                  <c:v>19.600000000000001</c:v>
                </c:pt>
                <c:pt idx="1958">
                  <c:v>19.600000000000001</c:v>
                </c:pt>
                <c:pt idx="1959">
                  <c:v>19.600000000000001</c:v>
                </c:pt>
                <c:pt idx="1960">
                  <c:v>19.600000000000001</c:v>
                </c:pt>
                <c:pt idx="1961">
                  <c:v>19.600000000000001</c:v>
                </c:pt>
                <c:pt idx="1962">
                  <c:v>19.600000000000001</c:v>
                </c:pt>
                <c:pt idx="1963">
                  <c:v>19.600000000000001</c:v>
                </c:pt>
                <c:pt idx="1964">
                  <c:v>19.7</c:v>
                </c:pt>
                <c:pt idx="1965">
                  <c:v>19.7</c:v>
                </c:pt>
                <c:pt idx="1966">
                  <c:v>19.7</c:v>
                </c:pt>
                <c:pt idx="1967">
                  <c:v>19.7</c:v>
                </c:pt>
                <c:pt idx="1968">
                  <c:v>19.7</c:v>
                </c:pt>
                <c:pt idx="1969">
                  <c:v>19.7</c:v>
                </c:pt>
                <c:pt idx="1970">
                  <c:v>19.7</c:v>
                </c:pt>
                <c:pt idx="1971">
                  <c:v>19.7</c:v>
                </c:pt>
                <c:pt idx="1972">
                  <c:v>19.7</c:v>
                </c:pt>
                <c:pt idx="1973">
                  <c:v>19.7</c:v>
                </c:pt>
                <c:pt idx="1974">
                  <c:v>19.8</c:v>
                </c:pt>
                <c:pt idx="1975">
                  <c:v>19.8</c:v>
                </c:pt>
                <c:pt idx="1976">
                  <c:v>19.8</c:v>
                </c:pt>
                <c:pt idx="1977">
                  <c:v>19.8</c:v>
                </c:pt>
                <c:pt idx="1978">
                  <c:v>19.8</c:v>
                </c:pt>
                <c:pt idx="1979">
                  <c:v>19.8</c:v>
                </c:pt>
                <c:pt idx="1980">
                  <c:v>19.8</c:v>
                </c:pt>
                <c:pt idx="1981">
                  <c:v>19.8</c:v>
                </c:pt>
                <c:pt idx="1982">
                  <c:v>19.8</c:v>
                </c:pt>
                <c:pt idx="1983">
                  <c:v>19.8</c:v>
                </c:pt>
                <c:pt idx="1984">
                  <c:v>19.899999999999999</c:v>
                </c:pt>
                <c:pt idx="1985">
                  <c:v>19.899999999999999</c:v>
                </c:pt>
                <c:pt idx="1986">
                  <c:v>19.899999999999999</c:v>
                </c:pt>
                <c:pt idx="1987">
                  <c:v>19.899999999999999</c:v>
                </c:pt>
                <c:pt idx="1988">
                  <c:v>19.899999999999999</c:v>
                </c:pt>
                <c:pt idx="1989">
                  <c:v>19.899999999999999</c:v>
                </c:pt>
                <c:pt idx="1990">
                  <c:v>19.899999999999999</c:v>
                </c:pt>
                <c:pt idx="1991">
                  <c:v>19.899999999999999</c:v>
                </c:pt>
                <c:pt idx="1992">
                  <c:v>19.899999999999999</c:v>
                </c:pt>
                <c:pt idx="1993">
                  <c:v>19.899999999999999</c:v>
                </c:pt>
                <c:pt idx="1994">
                  <c:v>20</c:v>
                </c:pt>
                <c:pt idx="1995">
                  <c:v>20</c:v>
                </c:pt>
                <c:pt idx="1996">
                  <c:v>20</c:v>
                </c:pt>
                <c:pt idx="1997">
                  <c:v>20</c:v>
                </c:pt>
                <c:pt idx="1998">
                  <c:v>20</c:v>
                </c:pt>
                <c:pt idx="1999">
                  <c:v>20</c:v>
                </c:pt>
                <c:pt idx="2000">
                  <c:v>20</c:v>
                </c:pt>
                <c:pt idx="2001">
                  <c:v>20</c:v>
                </c:pt>
                <c:pt idx="2002">
                  <c:v>20</c:v>
                </c:pt>
                <c:pt idx="2003">
                  <c:v>20.100000000000001</c:v>
                </c:pt>
                <c:pt idx="2004">
                  <c:v>20.100000000000001</c:v>
                </c:pt>
                <c:pt idx="2005">
                  <c:v>20.100000000000001</c:v>
                </c:pt>
                <c:pt idx="2006">
                  <c:v>20.100000000000001</c:v>
                </c:pt>
                <c:pt idx="2007">
                  <c:v>20.100000000000001</c:v>
                </c:pt>
                <c:pt idx="2008">
                  <c:v>20.100000000000001</c:v>
                </c:pt>
                <c:pt idx="2009">
                  <c:v>20.100000000000001</c:v>
                </c:pt>
                <c:pt idx="2010">
                  <c:v>20.100000000000001</c:v>
                </c:pt>
                <c:pt idx="2011">
                  <c:v>20.100000000000001</c:v>
                </c:pt>
                <c:pt idx="2012">
                  <c:v>20.100000000000001</c:v>
                </c:pt>
                <c:pt idx="2013">
                  <c:v>20.2</c:v>
                </c:pt>
                <c:pt idx="2014">
                  <c:v>20.2</c:v>
                </c:pt>
                <c:pt idx="2015">
                  <c:v>20.2</c:v>
                </c:pt>
                <c:pt idx="2016">
                  <c:v>20.2</c:v>
                </c:pt>
                <c:pt idx="2017">
                  <c:v>20.2</c:v>
                </c:pt>
                <c:pt idx="2018">
                  <c:v>20.2</c:v>
                </c:pt>
                <c:pt idx="2019">
                  <c:v>20.2</c:v>
                </c:pt>
                <c:pt idx="2020">
                  <c:v>20.2</c:v>
                </c:pt>
                <c:pt idx="2021">
                  <c:v>20.2</c:v>
                </c:pt>
                <c:pt idx="2022">
                  <c:v>20.2</c:v>
                </c:pt>
                <c:pt idx="2023">
                  <c:v>20.3</c:v>
                </c:pt>
                <c:pt idx="2024">
                  <c:v>20.3</c:v>
                </c:pt>
                <c:pt idx="2025">
                  <c:v>20.3</c:v>
                </c:pt>
                <c:pt idx="2026">
                  <c:v>20.3</c:v>
                </c:pt>
                <c:pt idx="2027">
                  <c:v>20.3</c:v>
                </c:pt>
                <c:pt idx="2028">
                  <c:v>20.3</c:v>
                </c:pt>
                <c:pt idx="2029">
                  <c:v>20.3</c:v>
                </c:pt>
                <c:pt idx="2030">
                  <c:v>20.3</c:v>
                </c:pt>
                <c:pt idx="2031">
                  <c:v>20.3</c:v>
                </c:pt>
                <c:pt idx="2032">
                  <c:v>20.3</c:v>
                </c:pt>
                <c:pt idx="2033">
                  <c:v>20.399999999999999</c:v>
                </c:pt>
                <c:pt idx="2034">
                  <c:v>20.399999999999999</c:v>
                </c:pt>
                <c:pt idx="2035">
                  <c:v>20.399999999999999</c:v>
                </c:pt>
                <c:pt idx="2036">
                  <c:v>20.399999999999999</c:v>
                </c:pt>
                <c:pt idx="2037">
                  <c:v>20.399999999999999</c:v>
                </c:pt>
                <c:pt idx="2038">
                  <c:v>20.399999999999999</c:v>
                </c:pt>
                <c:pt idx="2039">
                  <c:v>20.399999999999999</c:v>
                </c:pt>
                <c:pt idx="2040">
                  <c:v>20.399999999999999</c:v>
                </c:pt>
                <c:pt idx="2041">
                  <c:v>20.399999999999999</c:v>
                </c:pt>
                <c:pt idx="2042">
                  <c:v>20.399999999999999</c:v>
                </c:pt>
                <c:pt idx="2043">
                  <c:v>20.5</c:v>
                </c:pt>
                <c:pt idx="2044">
                  <c:v>20.5</c:v>
                </c:pt>
                <c:pt idx="2045">
                  <c:v>20.5</c:v>
                </c:pt>
                <c:pt idx="2046">
                  <c:v>20.5</c:v>
                </c:pt>
                <c:pt idx="2047">
                  <c:v>20.5</c:v>
                </c:pt>
                <c:pt idx="2048">
                  <c:v>20.5</c:v>
                </c:pt>
                <c:pt idx="2049">
                  <c:v>20.5</c:v>
                </c:pt>
                <c:pt idx="2050">
                  <c:v>20.5</c:v>
                </c:pt>
                <c:pt idx="2051">
                  <c:v>20.5</c:v>
                </c:pt>
                <c:pt idx="2052">
                  <c:v>20.5</c:v>
                </c:pt>
                <c:pt idx="2053">
                  <c:v>20.6</c:v>
                </c:pt>
                <c:pt idx="2054">
                  <c:v>20.6</c:v>
                </c:pt>
                <c:pt idx="2055">
                  <c:v>20.6</c:v>
                </c:pt>
                <c:pt idx="2056">
                  <c:v>20.6</c:v>
                </c:pt>
                <c:pt idx="2057">
                  <c:v>20.6</c:v>
                </c:pt>
                <c:pt idx="2058">
                  <c:v>20.6</c:v>
                </c:pt>
                <c:pt idx="2059">
                  <c:v>20.6</c:v>
                </c:pt>
                <c:pt idx="2060">
                  <c:v>20.6</c:v>
                </c:pt>
                <c:pt idx="2061">
                  <c:v>20.6</c:v>
                </c:pt>
                <c:pt idx="2062">
                  <c:v>20.6</c:v>
                </c:pt>
                <c:pt idx="2063">
                  <c:v>20.7</c:v>
                </c:pt>
                <c:pt idx="2064">
                  <c:v>20.7</c:v>
                </c:pt>
                <c:pt idx="2065">
                  <c:v>20.7</c:v>
                </c:pt>
                <c:pt idx="2066">
                  <c:v>20.7</c:v>
                </c:pt>
                <c:pt idx="2067">
                  <c:v>20.7</c:v>
                </c:pt>
                <c:pt idx="2068">
                  <c:v>20.7</c:v>
                </c:pt>
                <c:pt idx="2069">
                  <c:v>20.7</c:v>
                </c:pt>
                <c:pt idx="2070">
                  <c:v>20.7</c:v>
                </c:pt>
                <c:pt idx="2071">
                  <c:v>20.7</c:v>
                </c:pt>
                <c:pt idx="2072">
                  <c:v>20.7</c:v>
                </c:pt>
                <c:pt idx="2073">
                  <c:v>20.8</c:v>
                </c:pt>
                <c:pt idx="2074">
                  <c:v>20.8</c:v>
                </c:pt>
                <c:pt idx="2075">
                  <c:v>20.8</c:v>
                </c:pt>
                <c:pt idx="2076">
                  <c:v>20.8</c:v>
                </c:pt>
                <c:pt idx="2077">
                  <c:v>20.8</c:v>
                </c:pt>
                <c:pt idx="2078">
                  <c:v>20.8</c:v>
                </c:pt>
                <c:pt idx="2079">
                  <c:v>20.8</c:v>
                </c:pt>
                <c:pt idx="2080">
                  <c:v>20.8</c:v>
                </c:pt>
                <c:pt idx="2081">
                  <c:v>20.8</c:v>
                </c:pt>
                <c:pt idx="2082">
                  <c:v>20.8</c:v>
                </c:pt>
                <c:pt idx="2083">
                  <c:v>20.9</c:v>
                </c:pt>
                <c:pt idx="2084">
                  <c:v>20.9</c:v>
                </c:pt>
                <c:pt idx="2085">
                  <c:v>20.9</c:v>
                </c:pt>
                <c:pt idx="2086">
                  <c:v>20.9</c:v>
                </c:pt>
                <c:pt idx="2087">
                  <c:v>20.9</c:v>
                </c:pt>
                <c:pt idx="2088">
                  <c:v>20.9</c:v>
                </c:pt>
                <c:pt idx="2089">
                  <c:v>20.9</c:v>
                </c:pt>
                <c:pt idx="2090">
                  <c:v>20.9</c:v>
                </c:pt>
                <c:pt idx="2091">
                  <c:v>20.9</c:v>
                </c:pt>
                <c:pt idx="2092">
                  <c:v>20.9</c:v>
                </c:pt>
                <c:pt idx="2093">
                  <c:v>21</c:v>
                </c:pt>
                <c:pt idx="2094">
                  <c:v>21</c:v>
                </c:pt>
                <c:pt idx="2095">
                  <c:v>21</c:v>
                </c:pt>
                <c:pt idx="2096">
                  <c:v>21</c:v>
                </c:pt>
                <c:pt idx="2097">
                  <c:v>21</c:v>
                </c:pt>
                <c:pt idx="2098">
                  <c:v>21</c:v>
                </c:pt>
                <c:pt idx="2099">
                  <c:v>21</c:v>
                </c:pt>
                <c:pt idx="2100">
                  <c:v>21</c:v>
                </c:pt>
                <c:pt idx="2101">
                  <c:v>21</c:v>
                </c:pt>
                <c:pt idx="2102">
                  <c:v>21</c:v>
                </c:pt>
                <c:pt idx="2103">
                  <c:v>21.1</c:v>
                </c:pt>
                <c:pt idx="2104">
                  <c:v>21.1</c:v>
                </c:pt>
                <c:pt idx="2105">
                  <c:v>21.1</c:v>
                </c:pt>
                <c:pt idx="2106">
                  <c:v>21.1</c:v>
                </c:pt>
                <c:pt idx="2107">
                  <c:v>21.1</c:v>
                </c:pt>
                <c:pt idx="2108">
                  <c:v>21.1</c:v>
                </c:pt>
                <c:pt idx="2109">
                  <c:v>21.1</c:v>
                </c:pt>
                <c:pt idx="2110">
                  <c:v>21.1</c:v>
                </c:pt>
                <c:pt idx="2111">
                  <c:v>21.1</c:v>
                </c:pt>
                <c:pt idx="2112">
                  <c:v>21.1</c:v>
                </c:pt>
                <c:pt idx="2113">
                  <c:v>21.2</c:v>
                </c:pt>
                <c:pt idx="2114">
                  <c:v>21.2</c:v>
                </c:pt>
                <c:pt idx="2115">
                  <c:v>21.2</c:v>
                </c:pt>
                <c:pt idx="2116">
                  <c:v>21.2</c:v>
                </c:pt>
                <c:pt idx="2117">
                  <c:v>21.2</c:v>
                </c:pt>
                <c:pt idx="2118">
                  <c:v>21.2</c:v>
                </c:pt>
                <c:pt idx="2119">
                  <c:v>21.2</c:v>
                </c:pt>
                <c:pt idx="2120">
                  <c:v>21.2</c:v>
                </c:pt>
                <c:pt idx="2121">
                  <c:v>21.2</c:v>
                </c:pt>
                <c:pt idx="2122">
                  <c:v>21.2</c:v>
                </c:pt>
                <c:pt idx="2123">
                  <c:v>21.3</c:v>
                </c:pt>
                <c:pt idx="2124">
                  <c:v>21.3</c:v>
                </c:pt>
                <c:pt idx="2125">
                  <c:v>21.3</c:v>
                </c:pt>
                <c:pt idx="2126">
                  <c:v>21.3</c:v>
                </c:pt>
                <c:pt idx="2127">
                  <c:v>21.3</c:v>
                </c:pt>
                <c:pt idx="2128">
                  <c:v>21.3</c:v>
                </c:pt>
                <c:pt idx="2129">
                  <c:v>21.3</c:v>
                </c:pt>
                <c:pt idx="2130">
                  <c:v>21.3</c:v>
                </c:pt>
                <c:pt idx="2131">
                  <c:v>21.3</c:v>
                </c:pt>
                <c:pt idx="2132">
                  <c:v>21.3</c:v>
                </c:pt>
                <c:pt idx="2133">
                  <c:v>21.4</c:v>
                </c:pt>
                <c:pt idx="2134">
                  <c:v>21.4</c:v>
                </c:pt>
                <c:pt idx="2135">
                  <c:v>21.4</c:v>
                </c:pt>
                <c:pt idx="2136">
                  <c:v>21.4</c:v>
                </c:pt>
                <c:pt idx="2137">
                  <c:v>21.4</c:v>
                </c:pt>
                <c:pt idx="2138">
                  <c:v>21.4</c:v>
                </c:pt>
                <c:pt idx="2139">
                  <c:v>21.4</c:v>
                </c:pt>
                <c:pt idx="2140">
                  <c:v>21.4</c:v>
                </c:pt>
                <c:pt idx="2141">
                  <c:v>21.4</c:v>
                </c:pt>
                <c:pt idx="2142">
                  <c:v>21.4</c:v>
                </c:pt>
                <c:pt idx="2143">
                  <c:v>21.5</c:v>
                </c:pt>
                <c:pt idx="2144">
                  <c:v>21.5</c:v>
                </c:pt>
                <c:pt idx="2145">
                  <c:v>21.5</c:v>
                </c:pt>
                <c:pt idx="2146">
                  <c:v>21.5</c:v>
                </c:pt>
                <c:pt idx="2147">
                  <c:v>21.5</c:v>
                </c:pt>
                <c:pt idx="2148">
                  <c:v>21.5</c:v>
                </c:pt>
                <c:pt idx="2149">
                  <c:v>21.5</c:v>
                </c:pt>
                <c:pt idx="2150">
                  <c:v>21.5</c:v>
                </c:pt>
                <c:pt idx="2151">
                  <c:v>21.5</c:v>
                </c:pt>
                <c:pt idx="2152">
                  <c:v>21.5</c:v>
                </c:pt>
                <c:pt idx="2153">
                  <c:v>21.6</c:v>
                </c:pt>
                <c:pt idx="2154">
                  <c:v>21.6</c:v>
                </c:pt>
                <c:pt idx="2155">
                  <c:v>21.6</c:v>
                </c:pt>
                <c:pt idx="2156">
                  <c:v>21.6</c:v>
                </c:pt>
                <c:pt idx="2157">
                  <c:v>21.6</c:v>
                </c:pt>
                <c:pt idx="2158">
                  <c:v>21.6</c:v>
                </c:pt>
                <c:pt idx="2159">
                  <c:v>21.6</c:v>
                </c:pt>
                <c:pt idx="2160">
                  <c:v>21.6</c:v>
                </c:pt>
                <c:pt idx="2161">
                  <c:v>21.6</c:v>
                </c:pt>
                <c:pt idx="2162">
                  <c:v>21.6</c:v>
                </c:pt>
                <c:pt idx="2163">
                  <c:v>21.7</c:v>
                </c:pt>
                <c:pt idx="2164">
                  <c:v>21.7</c:v>
                </c:pt>
                <c:pt idx="2165">
                  <c:v>21.7</c:v>
                </c:pt>
                <c:pt idx="2166">
                  <c:v>21.7</c:v>
                </c:pt>
                <c:pt idx="2167">
                  <c:v>21.7</c:v>
                </c:pt>
                <c:pt idx="2168">
                  <c:v>21.7</c:v>
                </c:pt>
                <c:pt idx="2169">
                  <c:v>21.7</c:v>
                </c:pt>
                <c:pt idx="2170">
                  <c:v>21.7</c:v>
                </c:pt>
                <c:pt idx="2171">
                  <c:v>21.7</c:v>
                </c:pt>
                <c:pt idx="2172">
                  <c:v>21.7</c:v>
                </c:pt>
                <c:pt idx="2173">
                  <c:v>21.8</c:v>
                </c:pt>
                <c:pt idx="2174">
                  <c:v>21.8</c:v>
                </c:pt>
                <c:pt idx="2175">
                  <c:v>21.8</c:v>
                </c:pt>
                <c:pt idx="2176">
                  <c:v>21.8</c:v>
                </c:pt>
                <c:pt idx="2177">
                  <c:v>21.8</c:v>
                </c:pt>
                <c:pt idx="2178">
                  <c:v>21.8</c:v>
                </c:pt>
                <c:pt idx="2179">
                  <c:v>21.8</c:v>
                </c:pt>
                <c:pt idx="2180">
                  <c:v>21.8</c:v>
                </c:pt>
                <c:pt idx="2181">
                  <c:v>21.8</c:v>
                </c:pt>
                <c:pt idx="2182">
                  <c:v>21.8</c:v>
                </c:pt>
                <c:pt idx="2183">
                  <c:v>21.9</c:v>
                </c:pt>
                <c:pt idx="2184">
                  <c:v>21.9</c:v>
                </c:pt>
                <c:pt idx="2185">
                  <c:v>21.9</c:v>
                </c:pt>
                <c:pt idx="2186">
                  <c:v>21.9</c:v>
                </c:pt>
                <c:pt idx="2187">
                  <c:v>21.9</c:v>
                </c:pt>
                <c:pt idx="2188">
                  <c:v>21.9</c:v>
                </c:pt>
                <c:pt idx="2189">
                  <c:v>21.9</c:v>
                </c:pt>
                <c:pt idx="2190">
                  <c:v>21.9</c:v>
                </c:pt>
                <c:pt idx="2191">
                  <c:v>21.9</c:v>
                </c:pt>
                <c:pt idx="2192">
                  <c:v>22</c:v>
                </c:pt>
                <c:pt idx="2193">
                  <c:v>22</c:v>
                </c:pt>
                <c:pt idx="2194">
                  <c:v>22</c:v>
                </c:pt>
                <c:pt idx="2195">
                  <c:v>22</c:v>
                </c:pt>
                <c:pt idx="2196">
                  <c:v>22</c:v>
                </c:pt>
                <c:pt idx="2197">
                  <c:v>22</c:v>
                </c:pt>
                <c:pt idx="2198">
                  <c:v>22</c:v>
                </c:pt>
                <c:pt idx="2199">
                  <c:v>22</c:v>
                </c:pt>
                <c:pt idx="2200">
                  <c:v>22</c:v>
                </c:pt>
                <c:pt idx="2201">
                  <c:v>22</c:v>
                </c:pt>
                <c:pt idx="2202">
                  <c:v>22.1</c:v>
                </c:pt>
                <c:pt idx="2203">
                  <c:v>22.1</c:v>
                </c:pt>
                <c:pt idx="2204">
                  <c:v>22.1</c:v>
                </c:pt>
                <c:pt idx="2205">
                  <c:v>22.1</c:v>
                </c:pt>
                <c:pt idx="2206">
                  <c:v>22.1</c:v>
                </c:pt>
                <c:pt idx="2207">
                  <c:v>22.1</c:v>
                </c:pt>
                <c:pt idx="2208">
                  <c:v>22.1</c:v>
                </c:pt>
                <c:pt idx="2209">
                  <c:v>22.1</c:v>
                </c:pt>
                <c:pt idx="2210">
                  <c:v>22.1</c:v>
                </c:pt>
                <c:pt idx="2211">
                  <c:v>22.1</c:v>
                </c:pt>
                <c:pt idx="2212">
                  <c:v>22.2</c:v>
                </c:pt>
                <c:pt idx="2213">
                  <c:v>22.2</c:v>
                </c:pt>
                <c:pt idx="2214">
                  <c:v>22.2</c:v>
                </c:pt>
                <c:pt idx="2215">
                  <c:v>22.2</c:v>
                </c:pt>
                <c:pt idx="2216">
                  <c:v>22.2</c:v>
                </c:pt>
                <c:pt idx="2217">
                  <c:v>22.2</c:v>
                </c:pt>
                <c:pt idx="2218">
                  <c:v>22.2</c:v>
                </c:pt>
                <c:pt idx="2219">
                  <c:v>22.2</c:v>
                </c:pt>
                <c:pt idx="2220">
                  <c:v>22.2</c:v>
                </c:pt>
                <c:pt idx="2221">
                  <c:v>22.2</c:v>
                </c:pt>
                <c:pt idx="2222">
                  <c:v>22.3</c:v>
                </c:pt>
                <c:pt idx="2223">
                  <c:v>22.3</c:v>
                </c:pt>
                <c:pt idx="2224">
                  <c:v>22.3</c:v>
                </c:pt>
                <c:pt idx="2225">
                  <c:v>22.3</c:v>
                </c:pt>
                <c:pt idx="2226">
                  <c:v>22.3</c:v>
                </c:pt>
                <c:pt idx="2227">
                  <c:v>22.3</c:v>
                </c:pt>
                <c:pt idx="2228">
                  <c:v>22.3</c:v>
                </c:pt>
                <c:pt idx="2229">
                  <c:v>22.3</c:v>
                </c:pt>
                <c:pt idx="2230">
                  <c:v>22.3</c:v>
                </c:pt>
                <c:pt idx="2231">
                  <c:v>22.3</c:v>
                </c:pt>
                <c:pt idx="2232">
                  <c:v>22.4</c:v>
                </c:pt>
                <c:pt idx="2233">
                  <c:v>22.4</c:v>
                </c:pt>
                <c:pt idx="2234">
                  <c:v>22.4</c:v>
                </c:pt>
                <c:pt idx="2235">
                  <c:v>22.4</c:v>
                </c:pt>
                <c:pt idx="2236">
                  <c:v>22.4</c:v>
                </c:pt>
                <c:pt idx="2237">
                  <c:v>22.4</c:v>
                </c:pt>
                <c:pt idx="2238">
                  <c:v>22.4</c:v>
                </c:pt>
                <c:pt idx="2239">
                  <c:v>22.4</c:v>
                </c:pt>
                <c:pt idx="2240">
                  <c:v>22.4</c:v>
                </c:pt>
                <c:pt idx="2241">
                  <c:v>22.4</c:v>
                </c:pt>
                <c:pt idx="2242">
                  <c:v>22.5</c:v>
                </c:pt>
                <c:pt idx="2243">
                  <c:v>22.5</c:v>
                </c:pt>
                <c:pt idx="2244">
                  <c:v>22.5</c:v>
                </c:pt>
                <c:pt idx="2245">
                  <c:v>22.5</c:v>
                </c:pt>
                <c:pt idx="2246">
                  <c:v>22.5</c:v>
                </c:pt>
                <c:pt idx="2247">
                  <c:v>22.5</c:v>
                </c:pt>
                <c:pt idx="2248">
                  <c:v>22.5</c:v>
                </c:pt>
                <c:pt idx="2249">
                  <c:v>22.5</c:v>
                </c:pt>
                <c:pt idx="2250">
                  <c:v>22.5</c:v>
                </c:pt>
                <c:pt idx="2251">
                  <c:v>22.5</c:v>
                </c:pt>
                <c:pt idx="2252">
                  <c:v>22.6</c:v>
                </c:pt>
                <c:pt idx="2253">
                  <c:v>22.6</c:v>
                </c:pt>
                <c:pt idx="2254">
                  <c:v>22.6</c:v>
                </c:pt>
                <c:pt idx="2255">
                  <c:v>22.6</c:v>
                </c:pt>
                <c:pt idx="2256">
                  <c:v>22.6</c:v>
                </c:pt>
                <c:pt idx="2257">
                  <c:v>22.6</c:v>
                </c:pt>
                <c:pt idx="2258">
                  <c:v>22.6</c:v>
                </c:pt>
                <c:pt idx="2259">
                  <c:v>22.6</c:v>
                </c:pt>
                <c:pt idx="2260">
                  <c:v>22.6</c:v>
                </c:pt>
                <c:pt idx="2261">
                  <c:v>22.6</c:v>
                </c:pt>
                <c:pt idx="2262">
                  <c:v>22.7</c:v>
                </c:pt>
                <c:pt idx="2263">
                  <c:v>22.7</c:v>
                </c:pt>
                <c:pt idx="2264">
                  <c:v>22.7</c:v>
                </c:pt>
                <c:pt idx="2265">
                  <c:v>22.7</c:v>
                </c:pt>
                <c:pt idx="2266">
                  <c:v>22.7</c:v>
                </c:pt>
                <c:pt idx="2267">
                  <c:v>22.7</c:v>
                </c:pt>
                <c:pt idx="2268">
                  <c:v>22.7</c:v>
                </c:pt>
                <c:pt idx="2269">
                  <c:v>22.7</c:v>
                </c:pt>
                <c:pt idx="2270">
                  <c:v>22.7</c:v>
                </c:pt>
                <c:pt idx="2271">
                  <c:v>22.7</c:v>
                </c:pt>
                <c:pt idx="2272">
                  <c:v>22.8</c:v>
                </c:pt>
                <c:pt idx="2273">
                  <c:v>22.8</c:v>
                </c:pt>
                <c:pt idx="2274">
                  <c:v>22.8</c:v>
                </c:pt>
                <c:pt idx="2275">
                  <c:v>22.8</c:v>
                </c:pt>
                <c:pt idx="2276">
                  <c:v>22.8</c:v>
                </c:pt>
                <c:pt idx="2277">
                  <c:v>22.8</c:v>
                </c:pt>
                <c:pt idx="2278">
                  <c:v>22.8</c:v>
                </c:pt>
                <c:pt idx="2279">
                  <c:v>22.8</c:v>
                </c:pt>
                <c:pt idx="2280">
                  <c:v>22.8</c:v>
                </c:pt>
                <c:pt idx="2281">
                  <c:v>22.8</c:v>
                </c:pt>
                <c:pt idx="2282">
                  <c:v>22.9</c:v>
                </c:pt>
                <c:pt idx="2283">
                  <c:v>22.9</c:v>
                </c:pt>
                <c:pt idx="2284">
                  <c:v>22.9</c:v>
                </c:pt>
                <c:pt idx="2285">
                  <c:v>22.9</c:v>
                </c:pt>
                <c:pt idx="2286">
                  <c:v>22.9</c:v>
                </c:pt>
                <c:pt idx="2287">
                  <c:v>22.9</c:v>
                </c:pt>
                <c:pt idx="2288">
                  <c:v>22.9</c:v>
                </c:pt>
                <c:pt idx="2289">
                  <c:v>22.9</c:v>
                </c:pt>
                <c:pt idx="2290">
                  <c:v>22.9</c:v>
                </c:pt>
                <c:pt idx="2291">
                  <c:v>22.9</c:v>
                </c:pt>
                <c:pt idx="2292">
                  <c:v>23</c:v>
                </c:pt>
                <c:pt idx="2293">
                  <c:v>23</c:v>
                </c:pt>
                <c:pt idx="2294">
                  <c:v>23</c:v>
                </c:pt>
                <c:pt idx="2295">
                  <c:v>23</c:v>
                </c:pt>
                <c:pt idx="2296">
                  <c:v>23</c:v>
                </c:pt>
                <c:pt idx="2297">
                  <c:v>23</c:v>
                </c:pt>
                <c:pt idx="2298">
                  <c:v>23</c:v>
                </c:pt>
                <c:pt idx="2299">
                  <c:v>23</c:v>
                </c:pt>
                <c:pt idx="2300">
                  <c:v>23</c:v>
                </c:pt>
                <c:pt idx="2301">
                  <c:v>23</c:v>
                </c:pt>
                <c:pt idx="2302">
                  <c:v>23.1</c:v>
                </c:pt>
                <c:pt idx="2303">
                  <c:v>23.1</c:v>
                </c:pt>
                <c:pt idx="2304">
                  <c:v>23.1</c:v>
                </c:pt>
                <c:pt idx="2305">
                  <c:v>23.1</c:v>
                </c:pt>
                <c:pt idx="2306">
                  <c:v>23.1</c:v>
                </c:pt>
                <c:pt idx="2307">
                  <c:v>23.1</c:v>
                </c:pt>
                <c:pt idx="2308">
                  <c:v>23.1</c:v>
                </c:pt>
                <c:pt idx="2309">
                  <c:v>23.1</c:v>
                </c:pt>
                <c:pt idx="2310">
                  <c:v>23.1</c:v>
                </c:pt>
                <c:pt idx="2311">
                  <c:v>23.1</c:v>
                </c:pt>
                <c:pt idx="2312">
                  <c:v>23.2</c:v>
                </c:pt>
                <c:pt idx="2313">
                  <c:v>23.2</c:v>
                </c:pt>
                <c:pt idx="2314">
                  <c:v>23.2</c:v>
                </c:pt>
                <c:pt idx="2315">
                  <c:v>23.2</c:v>
                </c:pt>
                <c:pt idx="2316">
                  <c:v>23.2</c:v>
                </c:pt>
                <c:pt idx="2317">
                  <c:v>23.2</c:v>
                </c:pt>
                <c:pt idx="2318">
                  <c:v>23.2</c:v>
                </c:pt>
                <c:pt idx="2319">
                  <c:v>23.2</c:v>
                </c:pt>
                <c:pt idx="2320">
                  <c:v>23.2</c:v>
                </c:pt>
                <c:pt idx="2321">
                  <c:v>23.2</c:v>
                </c:pt>
                <c:pt idx="2322">
                  <c:v>23.3</c:v>
                </c:pt>
                <c:pt idx="2323">
                  <c:v>23.3</c:v>
                </c:pt>
                <c:pt idx="2324">
                  <c:v>23.3</c:v>
                </c:pt>
                <c:pt idx="2325">
                  <c:v>23.3</c:v>
                </c:pt>
                <c:pt idx="2326">
                  <c:v>23.3</c:v>
                </c:pt>
                <c:pt idx="2327">
                  <c:v>23.3</c:v>
                </c:pt>
                <c:pt idx="2328">
                  <c:v>23.3</c:v>
                </c:pt>
                <c:pt idx="2329">
                  <c:v>23.3</c:v>
                </c:pt>
                <c:pt idx="2330">
                  <c:v>23.3</c:v>
                </c:pt>
                <c:pt idx="2331">
                  <c:v>23.3</c:v>
                </c:pt>
                <c:pt idx="2332">
                  <c:v>23.4</c:v>
                </c:pt>
                <c:pt idx="2333">
                  <c:v>23.4</c:v>
                </c:pt>
                <c:pt idx="2334">
                  <c:v>23.4</c:v>
                </c:pt>
                <c:pt idx="2335">
                  <c:v>23.4</c:v>
                </c:pt>
                <c:pt idx="2336">
                  <c:v>23.4</c:v>
                </c:pt>
                <c:pt idx="2337">
                  <c:v>23.4</c:v>
                </c:pt>
                <c:pt idx="2338">
                  <c:v>23.4</c:v>
                </c:pt>
                <c:pt idx="2339">
                  <c:v>23.4</c:v>
                </c:pt>
                <c:pt idx="2340">
                  <c:v>23.4</c:v>
                </c:pt>
                <c:pt idx="2341">
                  <c:v>23.4</c:v>
                </c:pt>
                <c:pt idx="2342">
                  <c:v>23.5</c:v>
                </c:pt>
                <c:pt idx="2343">
                  <c:v>23.5</c:v>
                </c:pt>
                <c:pt idx="2344">
                  <c:v>23.5</c:v>
                </c:pt>
                <c:pt idx="2345">
                  <c:v>23.5</c:v>
                </c:pt>
                <c:pt idx="2346">
                  <c:v>23.5</c:v>
                </c:pt>
                <c:pt idx="2347">
                  <c:v>23.5</c:v>
                </c:pt>
                <c:pt idx="2348">
                  <c:v>23.5</c:v>
                </c:pt>
                <c:pt idx="2349">
                  <c:v>23.5</c:v>
                </c:pt>
                <c:pt idx="2350">
                  <c:v>23.5</c:v>
                </c:pt>
                <c:pt idx="2351">
                  <c:v>23.5</c:v>
                </c:pt>
                <c:pt idx="2352">
                  <c:v>23.6</c:v>
                </c:pt>
                <c:pt idx="2353">
                  <c:v>23.6</c:v>
                </c:pt>
                <c:pt idx="2354">
                  <c:v>23.6</c:v>
                </c:pt>
                <c:pt idx="2355">
                  <c:v>23.6</c:v>
                </c:pt>
                <c:pt idx="2356">
                  <c:v>23.6</c:v>
                </c:pt>
                <c:pt idx="2357">
                  <c:v>23.6</c:v>
                </c:pt>
                <c:pt idx="2358">
                  <c:v>23.6</c:v>
                </c:pt>
                <c:pt idx="2359">
                  <c:v>23.6</c:v>
                </c:pt>
                <c:pt idx="2360">
                  <c:v>23.6</c:v>
                </c:pt>
                <c:pt idx="2361">
                  <c:v>23.6</c:v>
                </c:pt>
                <c:pt idx="2362">
                  <c:v>23.7</c:v>
                </c:pt>
                <c:pt idx="2363">
                  <c:v>23.7</c:v>
                </c:pt>
                <c:pt idx="2364">
                  <c:v>23.7</c:v>
                </c:pt>
                <c:pt idx="2365">
                  <c:v>23.7</c:v>
                </c:pt>
                <c:pt idx="2366">
                  <c:v>23.7</c:v>
                </c:pt>
                <c:pt idx="2367">
                  <c:v>23.7</c:v>
                </c:pt>
                <c:pt idx="2368">
                  <c:v>23.7</c:v>
                </c:pt>
                <c:pt idx="2369">
                  <c:v>23.7</c:v>
                </c:pt>
                <c:pt idx="2370">
                  <c:v>23.7</c:v>
                </c:pt>
                <c:pt idx="2371">
                  <c:v>23.7</c:v>
                </c:pt>
                <c:pt idx="2372">
                  <c:v>23.8</c:v>
                </c:pt>
                <c:pt idx="2373">
                  <c:v>23.8</c:v>
                </c:pt>
                <c:pt idx="2374">
                  <c:v>23.8</c:v>
                </c:pt>
                <c:pt idx="2375">
                  <c:v>23.8</c:v>
                </c:pt>
                <c:pt idx="2376">
                  <c:v>23.8</c:v>
                </c:pt>
                <c:pt idx="2377">
                  <c:v>23.8</c:v>
                </c:pt>
                <c:pt idx="2378">
                  <c:v>23.8</c:v>
                </c:pt>
                <c:pt idx="2379">
                  <c:v>23.8</c:v>
                </c:pt>
                <c:pt idx="2380">
                  <c:v>23.8</c:v>
                </c:pt>
                <c:pt idx="2381">
                  <c:v>23.8</c:v>
                </c:pt>
                <c:pt idx="2382">
                  <c:v>23.9</c:v>
                </c:pt>
                <c:pt idx="2383">
                  <c:v>23.9</c:v>
                </c:pt>
                <c:pt idx="2384">
                  <c:v>23.9</c:v>
                </c:pt>
                <c:pt idx="2385">
                  <c:v>23.9</c:v>
                </c:pt>
                <c:pt idx="2386">
                  <c:v>23.9</c:v>
                </c:pt>
                <c:pt idx="2387">
                  <c:v>23.9</c:v>
                </c:pt>
                <c:pt idx="2388">
                  <c:v>23.9</c:v>
                </c:pt>
                <c:pt idx="2389">
                  <c:v>23.9</c:v>
                </c:pt>
                <c:pt idx="2390">
                  <c:v>23.9</c:v>
                </c:pt>
                <c:pt idx="2391">
                  <c:v>24</c:v>
                </c:pt>
                <c:pt idx="2392">
                  <c:v>24</c:v>
                </c:pt>
                <c:pt idx="2393">
                  <c:v>24</c:v>
                </c:pt>
                <c:pt idx="2394">
                  <c:v>24</c:v>
                </c:pt>
                <c:pt idx="2395">
                  <c:v>24</c:v>
                </c:pt>
                <c:pt idx="2396">
                  <c:v>24</c:v>
                </c:pt>
                <c:pt idx="2397">
                  <c:v>24</c:v>
                </c:pt>
                <c:pt idx="2398">
                  <c:v>24</c:v>
                </c:pt>
                <c:pt idx="2399">
                  <c:v>24</c:v>
                </c:pt>
                <c:pt idx="2400">
                  <c:v>24</c:v>
                </c:pt>
                <c:pt idx="2401">
                  <c:v>24.1</c:v>
                </c:pt>
                <c:pt idx="2402">
                  <c:v>24.1</c:v>
                </c:pt>
                <c:pt idx="2403">
                  <c:v>24.1</c:v>
                </c:pt>
                <c:pt idx="2404">
                  <c:v>24.1</c:v>
                </c:pt>
                <c:pt idx="2405">
                  <c:v>24.1</c:v>
                </c:pt>
                <c:pt idx="2406">
                  <c:v>24.1</c:v>
                </c:pt>
                <c:pt idx="2407">
                  <c:v>24.1</c:v>
                </c:pt>
                <c:pt idx="2408">
                  <c:v>24.1</c:v>
                </c:pt>
                <c:pt idx="2409">
                  <c:v>24.1</c:v>
                </c:pt>
                <c:pt idx="2410">
                  <c:v>24.1</c:v>
                </c:pt>
                <c:pt idx="2411">
                  <c:v>24.2</c:v>
                </c:pt>
                <c:pt idx="2412">
                  <c:v>24.2</c:v>
                </c:pt>
                <c:pt idx="2413">
                  <c:v>24.2</c:v>
                </c:pt>
                <c:pt idx="2414">
                  <c:v>24.2</c:v>
                </c:pt>
                <c:pt idx="2415">
                  <c:v>24.2</c:v>
                </c:pt>
                <c:pt idx="2416">
                  <c:v>24.2</c:v>
                </c:pt>
                <c:pt idx="2417">
                  <c:v>24.2</c:v>
                </c:pt>
                <c:pt idx="2418">
                  <c:v>24.2</c:v>
                </c:pt>
                <c:pt idx="2419">
                  <c:v>24.2</c:v>
                </c:pt>
                <c:pt idx="2420">
                  <c:v>24.2</c:v>
                </c:pt>
                <c:pt idx="2421">
                  <c:v>24.3</c:v>
                </c:pt>
                <c:pt idx="2422">
                  <c:v>24.3</c:v>
                </c:pt>
                <c:pt idx="2423">
                  <c:v>24.3</c:v>
                </c:pt>
                <c:pt idx="2424">
                  <c:v>24.3</c:v>
                </c:pt>
                <c:pt idx="2425">
                  <c:v>24.3</c:v>
                </c:pt>
                <c:pt idx="2426">
                  <c:v>24.3</c:v>
                </c:pt>
                <c:pt idx="2427">
                  <c:v>24.3</c:v>
                </c:pt>
                <c:pt idx="2428">
                  <c:v>24.3</c:v>
                </c:pt>
                <c:pt idx="2429">
                  <c:v>24.3</c:v>
                </c:pt>
                <c:pt idx="2430">
                  <c:v>24.3</c:v>
                </c:pt>
                <c:pt idx="2431">
                  <c:v>24.4</c:v>
                </c:pt>
                <c:pt idx="2432">
                  <c:v>24.4</c:v>
                </c:pt>
                <c:pt idx="2433">
                  <c:v>24.4</c:v>
                </c:pt>
                <c:pt idx="2434">
                  <c:v>24.4</c:v>
                </c:pt>
                <c:pt idx="2435">
                  <c:v>24.4</c:v>
                </c:pt>
                <c:pt idx="2436">
                  <c:v>24.4</c:v>
                </c:pt>
                <c:pt idx="2437">
                  <c:v>24.4</c:v>
                </c:pt>
                <c:pt idx="2438">
                  <c:v>24.4</c:v>
                </c:pt>
                <c:pt idx="2439">
                  <c:v>24.4</c:v>
                </c:pt>
                <c:pt idx="2440">
                  <c:v>24.4</c:v>
                </c:pt>
                <c:pt idx="2441">
                  <c:v>24.5</c:v>
                </c:pt>
                <c:pt idx="2442">
                  <c:v>24.5</c:v>
                </c:pt>
                <c:pt idx="2443">
                  <c:v>24.5</c:v>
                </c:pt>
                <c:pt idx="2444">
                  <c:v>24.5</c:v>
                </c:pt>
                <c:pt idx="2445">
                  <c:v>24.5</c:v>
                </c:pt>
                <c:pt idx="2446">
                  <c:v>24.5</c:v>
                </c:pt>
                <c:pt idx="2447">
                  <c:v>24.5</c:v>
                </c:pt>
                <c:pt idx="2448">
                  <c:v>24.5</c:v>
                </c:pt>
                <c:pt idx="2449">
                  <c:v>24.5</c:v>
                </c:pt>
                <c:pt idx="2450">
                  <c:v>24.5</c:v>
                </c:pt>
                <c:pt idx="2451">
                  <c:v>24.6</c:v>
                </c:pt>
                <c:pt idx="2452">
                  <c:v>24.6</c:v>
                </c:pt>
                <c:pt idx="2453">
                  <c:v>24.6</c:v>
                </c:pt>
                <c:pt idx="2454">
                  <c:v>24.6</c:v>
                </c:pt>
                <c:pt idx="2455">
                  <c:v>24.6</c:v>
                </c:pt>
                <c:pt idx="2456">
                  <c:v>24.6</c:v>
                </c:pt>
                <c:pt idx="2457">
                  <c:v>24.6</c:v>
                </c:pt>
                <c:pt idx="2458">
                  <c:v>24.6</c:v>
                </c:pt>
                <c:pt idx="2459">
                  <c:v>24.6</c:v>
                </c:pt>
                <c:pt idx="2460">
                  <c:v>24.6</c:v>
                </c:pt>
                <c:pt idx="2461">
                  <c:v>24.7</c:v>
                </c:pt>
                <c:pt idx="2462">
                  <c:v>24.7</c:v>
                </c:pt>
                <c:pt idx="2463">
                  <c:v>24.7</c:v>
                </c:pt>
                <c:pt idx="2464">
                  <c:v>24.7</c:v>
                </c:pt>
                <c:pt idx="2465">
                  <c:v>24.7</c:v>
                </c:pt>
                <c:pt idx="2466">
                  <c:v>24.7</c:v>
                </c:pt>
                <c:pt idx="2467">
                  <c:v>24.7</c:v>
                </c:pt>
                <c:pt idx="2468">
                  <c:v>24.7</c:v>
                </c:pt>
                <c:pt idx="2469">
                  <c:v>24.7</c:v>
                </c:pt>
                <c:pt idx="2470">
                  <c:v>24.7</c:v>
                </c:pt>
                <c:pt idx="2471">
                  <c:v>24.8</c:v>
                </c:pt>
                <c:pt idx="2472">
                  <c:v>24.8</c:v>
                </c:pt>
                <c:pt idx="2473">
                  <c:v>24.8</c:v>
                </c:pt>
                <c:pt idx="2474">
                  <c:v>24.8</c:v>
                </c:pt>
                <c:pt idx="2475">
                  <c:v>24.8</c:v>
                </c:pt>
                <c:pt idx="2476">
                  <c:v>24.8</c:v>
                </c:pt>
                <c:pt idx="2477">
                  <c:v>24.8</c:v>
                </c:pt>
                <c:pt idx="2478">
                  <c:v>24.8</c:v>
                </c:pt>
                <c:pt idx="2479">
                  <c:v>24.8</c:v>
                </c:pt>
                <c:pt idx="2480">
                  <c:v>24.8</c:v>
                </c:pt>
                <c:pt idx="2481">
                  <c:v>24.9</c:v>
                </c:pt>
                <c:pt idx="2482">
                  <c:v>24.9</c:v>
                </c:pt>
                <c:pt idx="2483">
                  <c:v>24.9</c:v>
                </c:pt>
                <c:pt idx="2484">
                  <c:v>24.9</c:v>
                </c:pt>
                <c:pt idx="2485">
                  <c:v>24.9</c:v>
                </c:pt>
                <c:pt idx="2486">
                  <c:v>24.9</c:v>
                </c:pt>
                <c:pt idx="2487">
                  <c:v>24.9</c:v>
                </c:pt>
                <c:pt idx="2488">
                  <c:v>24.9</c:v>
                </c:pt>
                <c:pt idx="2489">
                  <c:v>24.9</c:v>
                </c:pt>
                <c:pt idx="2490">
                  <c:v>24.9</c:v>
                </c:pt>
                <c:pt idx="2491">
                  <c:v>25</c:v>
                </c:pt>
                <c:pt idx="2492">
                  <c:v>25</c:v>
                </c:pt>
                <c:pt idx="2493">
                  <c:v>25</c:v>
                </c:pt>
                <c:pt idx="2494">
                  <c:v>25</c:v>
                </c:pt>
                <c:pt idx="2495">
                  <c:v>25</c:v>
                </c:pt>
                <c:pt idx="2496">
                  <c:v>25</c:v>
                </c:pt>
                <c:pt idx="2497">
                  <c:v>25</c:v>
                </c:pt>
                <c:pt idx="2498">
                  <c:v>25</c:v>
                </c:pt>
                <c:pt idx="2499">
                  <c:v>25</c:v>
                </c:pt>
                <c:pt idx="2500">
                  <c:v>25</c:v>
                </c:pt>
                <c:pt idx="2501">
                  <c:v>25.1</c:v>
                </c:pt>
                <c:pt idx="2502">
                  <c:v>25.1</c:v>
                </c:pt>
                <c:pt idx="2503">
                  <c:v>25.1</c:v>
                </c:pt>
                <c:pt idx="2504">
                  <c:v>25.1</c:v>
                </c:pt>
                <c:pt idx="2505">
                  <c:v>25.1</c:v>
                </c:pt>
                <c:pt idx="2506">
                  <c:v>25.1</c:v>
                </c:pt>
                <c:pt idx="2507">
                  <c:v>25.1</c:v>
                </c:pt>
                <c:pt idx="2508">
                  <c:v>25.1</c:v>
                </c:pt>
                <c:pt idx="2509">
                  <c:v>25.1</c:v>
                </c:pt>
                <c:pt idx="2510">
                  <c:v>25.1</c:v>
                </c:pt>
                <c:pt idx="2511">
                  <c:v>25.2</c:v>
                </c:pt>
                <c:pt idx="2512">
                  <c:v>25.2</c:v>
                </c:pt>
                <c:pt idx="2513">
                  <c:v>25.2</c:v>
                </c:pt>
                <c:pt idx="2514">
                  <c:v>25.2</c:v>
                </c:pt>
                <c:pt idx="2515">
                  <c:v>25.2</c:v>
                </c:pt>
                <c:pt idx="2516">
                  <c:v>25.2</c:v>
                </c:pt>
                <c:pt idx="2517">
                  <c:v>25.2</c:v>
                </c:pt>
                <c:pt idx="2518">
                  <c:v>25.2</c:v>
                </c:pt>
                <c:pt idx="2519">
                  <c:v>25.2</c:v>
                </c:pt>
                <c:pt idx="2520">
                  <c:v>25.2</c:v>
                </c:pt>
                <c:pt idx="2521">
                  <c:v>25.3</c:v>
                </c:pt>
                <c:pt idx="2522">
                  <c:v>25.3</c:v>
                </c:pt>
                <c:pt idx="2523">
                  <c:v>25.3</c:v>
                </c:pt>
                <c:pt idx="2524">
                  <c:v>25.3</c:v>
                </c:pt>
                <c:pt idx="2525">
                  <c:v>25.3</c:v>
                </c:pt>
                <c:pt idx="2526">
                  <c:v>25.3</c:v>
                </c:pt>
                <c:pt idx="2527">
                  <c:v>25.3</c:v>
                </c:pt>
                <c:pt idx="2528">
                  <c:v>25.3</c:v>
                </c:pt>
                <c:pt idx="2529">
                  <c:v>25.3</c:v>
                </c:pt>
                <c:pt idx="2530">
                  <c:v>25.3</c:v>
                </c:pt>
                <c:pt idx="2531">
                  <c:v>25.4</c:v>
                </c:pt>
                <c:pt idx="2532">
                  <c:v>25.4</c:v>
                </c:pt>
                <c:pt idx="2533">
                  <c:v>25.4</c:v>
                </c:pt>
                <c:pt idx="2534">
                  <c:v>25.4</c:v>
                </c:pt>
                <c:pt idx="2535">
                  <c:v>25.4</c:v>
                </c:pt>
                <c:pt idx="2536">
                  <c:v>25.4</c:v>
                </c:pt>
                <c:pt idx="2537">
                  <c:v>25.4</c:v>
                </c:pt>
                <c:pt idx="2538">
                  <c:v>25.4</c:v>
                </c:pt>
                <c:pt idx="2539">
                  <c:v>25.4</c:v>
                </c:pt>
                <c:pt idx="2540">
                  <c:v>25.4</c:v>
                </c:pt>
                <c:pt idx="2541">
                  <c:v>25.5</c:v>
                </c:pt>
                <c:pt idx="2542">
                  <c:v>25.5</c:v>
                </c:pt>
                <c:pt idx="2543">
                  <c:v>25.5</c:v>
                </c:pt>
                <c:pt idx="2544">
                  <c:v>25.5</c:v>
                </c:pt>
                <c:pt idx="2545">
                  <c:v>25.5</c:v>
                </c:pt>
                <c:pt idx="2546">
                  <c:v>25.5</c:v>
                </c:pt>
                <c:pt idx="2547">
                  <c:v>25.5</c:v>
                </c:pt>
                <c:pt idx="2548">
                  <c:v>25.5</c:v>
                </c:pt>
                <c:pt idx="2549">
                  <c:v>25.5</c:v>
                </c:pt>
                <c:pt idx="2550">
                  <c:v>25.5</c:v>
                </c:pt>
                <c:pt idx="2551">
                  <c:v>25.6</c:v>
                </c:pt>
                <c:pt idx="2552">
                  <c:v>25.6</c:v>
                </c:pt>
                <c:pt idx="2553">
                  <c:v>25.6</c:v>
                </c:pt>
                <c:pt idx="2554">
                  <c:v>25.6</c:v>
                </c:pt>
                <c:pt idx="2555">
                  <c:v>25.6</c:v>
                </c:pt>
                <c:pt idx="2556">
                  <c:v>25.6</c:v>
                </c:pt>
                <c:pt idx="2557">
                  <c:v>25.6</c:v>
                </c:pt>
                <c:pt idx="2558">
                  <c:v>25.6</c:v>
                </c:pt>
                <c:pt idx="2559">
                  <c:v>25.6</c:v>
                </c:pt>
                <c:pt idx="2560">
                  <c:v>25.6</c:v>
                </c:pt>
                <c:pt idx="2561">
                  <c:v>25.7</c:v>
                </c:pt>
                <c:pt idx="2562">
                  <c:v>25.7</c:v>
                </c:pt>
                <c:pt idx="2563">
                  <c:v>25.7</c:v>
                </c:pt>
                <c:pt idx="2564">
                  <c:v>25.7</c:v>
                </c:pt>
                <c:pt idx="2565">
                  <c:v>25.7</c:v>
                </c:pt>
                <c:pt idx="2566">
                  <c:v>25.7</c:v>
                </c:pt>
                <c:pt idx="2567">
                  <c:v>25.7</c:v>
                </c:pt>
                <c:pt idx="2568">
                  <c:v>25.7</c:v>
                </c:pt>
                <c:pt idx="2569">
                  <c:v>25.7</c:v>
                </c:pt>
                <c:pt idx="2570">
                  <c:v>25.7</c:v>
                </c:pt>
                <c:pt idx="2571">
                  <c:v>25.8</c:v>
                </c:pt>
                <c:pt idx="2572">
                  <c:v>25.8</c:v>
                </c:pt>
                <c:pt idx="2573">
                  <c:v>25.8</c:v>
                </c:pt>
                <c:pt idx="2574">
                  <c:v>25.8</c:v>
                </c:pt>
                <c:pt idx="2575">
                  <c:v>25.8</c:v>
                </c:pt>
                <c:pt idx="2576">
                  <c:v>25.8</c:v>
                </c:pt>
                <c:pt idx="2577">
                  <c:v>25.8</c:v>
                </c:pt>
                <c:pt idx="2578">
                  <c:v>25.8</c:v>
                </c:pt>
                <c:pt idx="2579">
                  <c:v>25.8</c:v>
                </c:pt>
                <c:pt idx="2580">
                  <c:v>25.8</c:v>
                </c:pt>
                <c:pt idx="2581">
                  <c:v>25.9</c:v>
                </c:pt>
                <c:pt idx="2582">
                  <c:v>25.9</c:v>
                </c:pt>
                <c:pt idx="2583">
                  <c:v>25.9</c:v>
                </c:pt>
                <c:pt idx="2584">
                  <c:v>25.9</c:v>
                </c:pt>
                <c:pt idx="2585">
                  <c:v>25.9</c:v>
                </c:pt>
                <c:pt idx="2586">
                  <c:v>25.9</c:v>
                </c:pt>
                <c:pt idx="2587">
                  <c:v>25.9</c:v>
                </c:pt>
                <c:pt idx="2588">
                  <c:v>25.9</c:v>
                </c:pt>
                <c:pt idx="2589">
                  <c:v>25.9</c:v>
                </c:pt>
                <c:pt idx="2590">
                  <c:v>25.9</c:v>
                </c:pt>
                <c:pt idx="2591">
                  <c:v>26</c:v>
                </c:pt>
                <c:pt idx="2592">
                  <c:v>26</c:v>
                </c:pt>
                <c:pt idx="2593">
                  <c:v>26</c:v>
                </c:pt>
                <c:pt idx="2594">
                  <c:v>26</c:v>
                </c:pt>
                <c:pt idx="2595">
                  <c:v>26</c:v>
                </c:pt>
                <c:pt idx="2596">
                  <c:v>26</c:v>
                </c:pt>
                <c:pt idx="2597">
                  <c:v>26</c:v>
                </c:pt>
                <c:pt idx="2598">
                  <c:v>26</c:v>
                </c:pt>
                <c:pt idx="2599">
                  <c:v>26</c:v>
                </c:pt>
                <c:pt idx="2600">
                  <c:v>26</c:v>
                </c:pt>
                <c:pt idx="2601">
                  <c:v>26.1</c:v>
                </c:pt>
                <c:pt idx="2602">
                  <c:v>26.1</c:v>
                </c:pt>
                <c:pt idx="2603">
                  <c:v>26.1</c:v>
                </c:pt>
                <c:pt idx="2604">
                  <c:v>26.1</c:v>
                </c:pt>
                <c:pt idx="2605">
                  <c:v>26.1</c:v>
                </c:pt>
                <c:pt idx="2606">
                  <c:v>26.1</c:v>
                </c:pt>
                <c:pt idx="2607">
                  <c:v>26.1</c:v>
                </c:pt>
                <c:pt idx="2608">
                  <c:v>26.1</c:v>
                </c:pt>
                <c:pt idx="2609">
                  <c:v>26.1</c:v>
                </c:pt>
                <c:pt idx="2610">
                  <c:v>26.1</c:v>
                </c:pt>
                <c:pt idx="2611">
                  <c:v>26.2</c:v>
                </c:pt>
                <c:pt idx="2612">
                  <c:v>26.2</c:v>
                </c:pt>
                <c:pt idx="2613">
                  <c:v>26.2</c:v>
                </c:pt>
                <c:pt idx="2614">
                  <c:v>26.2</c:v>
                </c:pt>
                <c:pt idx="2615">
                  <c:v>26.2</c:v>
                </c:pt>
                <c:pt idx="2616">
                  <c:v>26.2</c:v>
                </c:pt>
                <c:pt idx="2617">
                  <c:v>26.2</c:v>
                </c:pt>
                <c:pt idx="2618">
                  <c:v>26.2</c:v>
                </c:pt>
                <c:pt idx="2619">
                  <c:v>26.2</c:v>
                </c:pt>
                <c:pt idx="2620">
                  <c:v>26.2</c:v>
                </c:pt>
                <c:pt idx="2621">
                  <c:v>26.3</c:v>
                </c:pt>
                <c:pt idx="2622">
                  <c:v>26.3</c:v>
                </c:pt>
                <c:pt idx="2623">
                  <c:v>26.3</c:v>
                </c:pt>
                <c:pt idx="2624">
                  <c:v>26.3</c:v>
                </c:pt>
                <c:pt idx="2625">
                  <c:v>26.3</c:v>
                </c:pt>
                <c:pt idx="2626">
                  <c:v>26.3</c:v>
                </c:pt>
                <c:pt idx="2627">
                  <c:v>26.3</c:v>
                </c:pt>
                <c:pt idx="2628">
                  <c:v>26.3</c:v>
                </c:pt>
                <c:pt idx="2629">
                  <c:v>26.3</c:v>
                </c:pt>
                <c:pt idx="2630">
                  <c:v>26.3</c:v>
                </c:pt>
                <c:pt idx="2631">
                  <c:v>26.4</c:v>
                </c:pt>
                <c:pt idx="2632">
                  <c:v>26.4</c:v>
                </c:pt>
                <c:pt idx="2633">
                  <c:v>26.4</c:v>
                </c:pt>
                <c:pt idx="2634">
                  <c:v>26.4</c:v>
                </c:pt>
                <c:pt idx="2635">
                  <c:v>26.4</c:v>
                </c:pt>
                <c:pt idx="2636">
                  <c:v>26.4</c:v>
                </c:pt>
                <c:pt idx="2637">
                  <c:v>26.4</c:v>
                </c:pt>
                <c:pt idx="2638">
                  <c:v>26.4</c:v>
                </c:pt>
                <c:pt idx="2639">
                  <c:v>26.4</c:v>
                </c:pt>
                <c:pt idx="2640">
                  <c:v>26.4</c:v>
                </c:pt>
                <c:pt idx="2641">
                  <c:v>26.5</c:v>
                </c:pt>
                <c:pt idx="2642">
                  <c:v>26.5</c:v>
                </c:pt>
                <c:pt idx="2643">
                  <c:v>26.5</c:v>
                </c:pt>
                <c:pt idx="2644">
                  <c:v>26.5</c:v>
                </c:pt>
                <c:pt idx="2645">
                  <c:v>26.5</c:v>
                </c:pt>
                <c:pt idx="2646">
                  <c:v>26.5</c:v>
                </c:pt>
                <c:pt idx="2647">
                  <c:v>26.5</c:v>
                </c:pt>
                <c:pt idx="2648">
                  <c:v>26.5</c:v>
                </c:pt>
                <c:pt idx="2649">
                  <c:v>26.5</c:v>
                </c:pt>
                <c:pt idx="2650">
                  <c:v>26.5</c:v>
                </c:pt>
                <c:pt idx="2651">
                  <c:v>26.6</c:v>
                </c:pt>
                <c:pt idx="2652">
                  <c:v>26.6</c:v>
                </c:pt>
                <c:pt idx="2653">
                  <c:v>26.6</c:v>
                </c:pt>
                <c:pt idx="2654">
                  <c:v>26.6</c:v>
                </c:pt>
                <c:pt idx="2655">
                  <c:v>26.6</c:v>
                </c:pt>
                <c:pt idx="2656">
                  <c:v>26.6</c:v>
                </c:pt>
                <c:pt idx="2657">
                  <c:v>26.6</c:v>
                </c:pt>
                <c:pt idx="2658">
                  <c:v>26.6</c:v>
                </c:pt>
                <c:pt idx="2659">
                  <c:v>26.6</c:v>
                </c:pt>
                <c:pt idx="2660">
                  <c:v>26.6</c:v>
                </c:pt>
                <c:pt idx="2661">
                  <c:v>26.7</c:v>
                </c:pt>
                <c:pt idx="2662">
                  <c:v>26.7</c:v>
                </c:pt>
                <c:pt idx="2663">
                  <c:v>26.7</c:v>
                </c:pt>
                <c:pt idx="2664">
                  <c:v>26.7</c:v>
                </c:pt>
                <c:pt idx="2665">
                  <c:v>26.7</c:v>
                </c:pt>
                <c:pt idx="2666">
                  <c:v>26.7</c:v>
                </c:pt>
                <c:pt idx="2667">
                  <c:v>26.7</c:v>
                </c:pt>
                <c:pt idx="2668">
                  <c:v>26.7</c:v>
                </c:pt>
                <c:pt idx="2669">
                  <c:v>26.7</c:v>
                </c:pt>
                <c:pt idx="2670">
                  <c:v>26.7</c:v>
                </c:pt>
                <c:pt idx="2671">
                  <c:v>26.8</c:v>
                </c:pt>
                <c:pt idx="2672">
                  <c:v>26.8</c:v>
                </c:pt>
                <c:pt idx="2673">
                  <c:v>26.8</c:v>
                </c:pt>
                <c:pt idx="2674">
                  <c:v>26.8</c:v>
                </c:pt>
                <c:pt idx="2675">
                  <c:v>26.8</c:v>
                </c:pt>
                <c:pt idx="2676">
                  <c:v>26.8</c:v>
                </c:pt>
                <c:pt idx="2677">
                  <c:v>26.8</c:v>
                </c:pt>
                <c:pt idx="2678">
                  <c:v>26.8</c:v>
                </c:pt>
                <c:pt idx="2679">
                  <c:v>26.8</c:v>
                </c:pt>
                <c:pt idx="2680">
                  <c:v>26.8</c:v>
                </c:pt>
                <c:pt idx="2681">
                  <c:v>26.9</c:v>
                </c:pt>
                <c:pt idx="2682">
                  <c:v>26.9</c:v>
                </c:pt>
                <c:pt idx="2683">
                  <c:v>26.9</c:v>
                </c:pt>
                <c:pt idx="2684">
                  <c:v>26.9</c:v>
                </c:pt>
                <c:pt idx="2685">
                  <c:v>26.9</c:v>
                </c:pt>
                <c:pt idx="2686">
                  <c:v>26.9</c:v>
                </c:pt>
                <c:pt idx="2687">
                  <c:v>26.9</c:v>
                </c:pt>
                <c:pt idx="2688">
                  <c:v>26.9</c:v>
                </c:pt>
                <c:pt idx="2689">
                  <c:v>26.9</c:v>
                </c:pt>
                <c:pt idx="2690">
                  <c:v>26.9</c:v>
                </c:pt>
                <c:pt idx="2691">
                  <c:v>27</c:v>
                </c:pt>
                <c:pt idx="2692">
                  <c:v>27</c:v>
                </c:pt>
                <c:pt idx="2693">
                  <c:v>27</c:v>
                </c:pt>
                <c:pt idx="2694">
                  <c:v>27</c:v>
                </c:pt>
                <c:pt idx="2695">
                  <c:v>27</c:v>
                </c:pt>
                <c:pt idx="2696">
                  <c:v>27</c:v>
                </c:pt>
                <c:pt idx="2697">
                  <c:v>27</c:v>
                </c:pt>
                <c:pt idx="2698">
                  <c:v>27</c:v>
                </c:pt>
                <c:pt idx="2699">
                  <c:v>27</c:v>
                </c:pt>
                <c:pt idx="2700">
                  <c:v>27</c:v>
                </c:pt>
                <c:pt idx="2701">
                  <c:v>27.1</c:v>
                </c:pt>
                <c:pt idx="2702">
                  <c:v>27.1</c:v>
                </c:pt>
                <c:pt idx="2703">
                  <c:v>27.1</c:v>
                </c:pt>
                <c:pt idx="2704">
                  <c:v>27.1</c:v>
                </c:pt>
                <c:pt idx="2705">
                  <c:v>27.1</c:v>
                </c:pt>
                <c:pt idx="2706">
                  <c:v>27.1</c:v>
                </c:pt>
                <c:pt idx="2707">
                  <c:v>27.1</c:v>
                </c:pt>
                <c:pt idx="2708">
                  <c:v>27.1</c:v>
                </c:pt>
                <c:pt idx="2709">
                  <c:v>27.1</c:v>
                </c:pt>
                <c:pt idx="2710">
                  <c:v>27.1</c:v>
                </c:pt>
                <c:pt idx="2711">
                  <c:v>27.2</c:v>
                </c:pt>
                <c:pt idx="2712">
                  <c:v>27.2</c:v>
                </c:pt>
                <c:pt idx="2713">
                  <c:v>27.2</c:v>
                </c:pt>
                <c:pt idx="2714">
                  <c:v>27.2</c:v>
                </c:pt>
                <c:pt idx="2715">
                  <c:v>27.2</c:v>
                </c:pt>
                <c:pt idx="2716">
                  <c:v>27.2</c:v>
                </c:pt>
                <c:pt idx="2717">
                  <c:v>27.2</c:v>
                </c:pt>
                <c:pt idx="2718">
                  <c:v>27.2</c:v>
                </c:pt>
                <c:pt idx="2719">
                  <c:v>27.2</c:v>
                </c:pt>
                <c:pt idx="2720">
                  <c:v>27.2</c:v>
                </c:pt>
                <c:pt idx="2721">
                  <c:v>27.3</c:v>
                </c:pt>
                <c:pt idx="2722">
                  <c:v>27.3</c:v>
                </c:pt>
                <c:pt idx="2723">
                  <c:v>27.3</c:v>
                </c:pt>
                <c:pt idx="2724">
                  <c:v>27.3</c:v>
                </c:pt>
                <c:pt idx="2725">
                  <c:v>27.3</c:v>
                </c:pt>
                <c:pt idx="2726">
                  <c:v>27.3</c:v>
                </c:pt>
                <c:pt idx="2727">
                  <c:v>27.3</c:v>
                </c:pt>
                <c:pt idx="2728">
                  <c:v>27.3</c:v>
                </c:pt>
                <c:pt idx="2729">
                  <c:v>27.3</c:v>
                </c:pt>
                <c:pt idx="2730">
                  <c:v>27.3</c:v>
                </c:pt>
                <c:pt idx="2731">
                  <c:v>27.4</c:v>
                </c:pt>
                <c:pt idx="2732">
                  <c:v>27.4</c:v>
                </c:pt>
                <c:pt idx="2733">
                  <c:v>27.4</c:v>
                </c:pt>
                <c:pt idx="2734">
                  <c:v>27.4</c:v>
                </c:pt>
                <c:pt idx="2735">
                  <c:v>27.4</c:v>
                </c:pt>
                <c:pt idx="2736">
                  <c:v>27.4</c:v>
                </c:pt>
                <c:pt idx="2737">
                  <c:v>27.4</c:v>
                </c:pt>
                <c:pt idx="2738">
                  <c:v>27.4</c:v>
                </c:pt>
                <c:pt idx="2739">
                  <c:v>27.4</c:v>
                </c:pt>
                <c:pt idx="2740">
                  <c:v>27.4</c:v>
                </c:pt>
                <c:pt idx="2741">
                  <c:v>27.5</c:v>
                </c:pt>
                <c:pt idx="2742">
                  <c:v>27.5</c:v>
                </c:pt>
                <c:pt idx="2743">
                  <c:v>27.5</c:v>
                </c:pt>
                <c:pt idx="2744">
                  <c:v>27.5</c:v>
                </c:pt>
                <c:pt idx="2745">
                  <c:v>27.5</c:v>
                </c:pt>
                <c:pt idx="2746">
                  <c:v>27.5</c:v>
                </c:pt>
                <c:pt idx="2747">
                  <c:v>27.5</c:v>
                </c:pt>
                <c:pt idx="2748">
                  <c:v>27.5</c:v>
                </c:pt>
                <c:pt idx="2749">
                  <c:v>27.5</c:v>
                </c:pt>
                <c:pt idx="2750">
                  <c:v>27.5</c:v>
                </c:pt>
                <c:pt idx="2751">
                  <c:v>27.6</c:v>
                </c:pt>
                <c:pt idx="2752">
                  <c:v>27.6</c:v>
                </c:pt>
                <c:pt idx="2753">
                  <c:v>27.6</c:v>
                </c:pt>
                <c:pt idx="2754">
                  <c:v>27.6</c:v>
                </c:pt>
                <c:pt idx="2755">
                  <c:v>27.6</c:v>
                </c:pt>
                <c:pt idx="2756">
                  <c:v>27.6</c:v>
                </c:pt>
                <c:pt idx="2757">
                  <c:v>27.6</c:v>
                </c:pt>
                <c:pt idx="2758">
                  <c:v>27.6</c:v>
                </c:pt>
                <c:pt idx="2759">
                  <c:v>27.6</c:v>
                </c:pt>
                <c:pt idx="2760">
                  <c:v>27.6</c:v>
                </c:pt>
                <c:pt idx="2761">
                  <c:v>27.7</c:v>
                </c:pt>
                <c:pt idx="2762">
                  <c:v>27.7</c:v>
                </c:pt>
                <c:pt idx="2763">
                  <c:v>27.7</c:v>
                </c:pt>
                <c:pt idx="2764">
                  <c:v>27.7</c:v>
                </c:pt>
                <c:pt idx="2765">
                  <c:v>27.7</c:v>
                </c:pt>
                <c:pt idx="2766">
                  <c:v>27.7</c:v>
                </c:pt>
                <c:pt idx="2767">
                  <c:v>27.7</c:v>
                </c:pt>
                <c:pt idx="2768">
                  <c:v>27.7</c:v>
                </c:pt>
                <c:pt idx="2769">
                  <c:v>27.7</c:v>
                </c:pt>
                <c:pt idx="2770">
                  <c:v>27.7</c:v>
                </c:pt>
                <c:pt idx="2771">
                  <c:v>27.8</c:v>
                </c:pt>
                <c:pt idx="2772">
                  <c:v>27.8</c:v>
                </c:pt>
                <c:pt idx="2773">
                  <c:v>27.8</c:v>
                </c:pt>
                <c:pt idx="2774">
                  <c:v>27.8</c:v>
                </c:pt>
                <c:pt idx="2775">
                  <c:v>27.8</c:v>
                </c:pt>
                <c:pt idx="2776">
                  <c:v>27.8</c:v>
                </c:pt>
                <c:pt idx="2777">
                  <c:v>27.8</c:v>
                </c:pt>
                <c:pt idx="2778">
                  <c:v>27.8</c:v>
                </c:pt>
                <c:pt idx="2779">
                  <c:v>27.8</c:v>
                </c:pt>
                <c:pt idx="2780">
                  <c:v>27.8</c:v>
                </c:pt>
                <c:pt idx="2781">
                  <c:v>27.9</c:v>
                </c:pt>
                <c:pt idx="2782">
                  <c:v>27.9</c:v>
                </c:pt>
                <c:pt idx="2783">
                  <c:v>27.9</c:v>
                </c:pt>
                <c:pt idx="2784">
                  <c:v>27.9</c:v>
                </c:pt>
                <c:pt idx="2785">
                  <c:v>27.9</c:v>
                </c:pt>
                <c:pt idx="2786">
                  <c:v>27.9</c:v>
                </c:pt>
                <c:pt idx="2787">
                  <c:v>27.9</c:v>
                </c:pt>
                <c:pt idx="2788">
                  <c:v>27.9</c:v>
                </c:pt>
                <c:pt idx="2789">
                  <c:v>27.9</c:v>
                </c:pt>
                <c:pt idx="2790">
                  <c:v>27.9</c:v>
                </c:pt>
                <c:pt idx="2791">
                  <c:v>28</c:v>
                </c:pt>
                <c:pt idx="2792">
                  <c:v>28</c:v>
                </c:pt>
                <c:pt idx="2793">
                  <c:v>28</c:v>
                </c:pt>
                <c:pt idx="2794">
                  <c:v>28</c:v>
                </c:pt>
                <c:pt idx="2795">
                  <c:v>28</c:v>
                </c:pt>
                <c:pt idx="2796">
                  <c:v>28</c:v>
                </c:pt>
                <c:pt idx="2797">
                  <c:v>28</c:v>
                </c:pt>
                <c:pt idx="2798">
                  <c:v>28</c:v>
                </c:pt>
                <c:pt idx="2799">
                  <c:v>28</c:v>
                </c:pt>
                <c:pt idx="2800">
                  <c:v>28</c:v>
                </c:pt>
                <c:pt idx="2801">
                  <c:v>28.1</c:v>
                </c:pt>
                <c:pt idx="2802">
                  <c:v>28.1</c:v>
                </c:pt>
                <c:pt idx="2803">
                  <c:v>28.1</c:v>
                </c:pt>
                <c:pt idx="2804">
                  <c:v>28.1</c:v>
                </c:pt>
                <c:pt idx="2805">
                  <c:v>28.1</c:v>
                </c:pt>
                <c:pt idx="2806">
                  <c:v>28.1</c:v>
                </c:pt>
                <c:pt idx="2807">
                  <c:v>28.1</c:v>
                </c:pt>
                <c:pt idx="2808">
                  <c:v>28.1</c:v>
                </c:pt>
                <c:pt idx="2809">
                  <c:v>28.1</c:v>
                </c:pt>
                <c:pt idx="2810">
                  <c:v>28.1</c:v>
                </c:pt>
                <c:pt idx="2811">
                  <c:v>28.2</c:v>
                </c:pt>
                <c:pt idx="2812">
                  <c:v>28.2</c:v>
                </c:pt>
                <c:pt idx="2813">
                  <c:v>28.2</c:v>
                </c:pt>
                <c:pt idx="2814">
                  <c:v>28.2</c:v>
                </c:pt>
                <c:pt idx="2815">
                  <c:v>28.2</c:v>
                </c:pt>
                <c:pt idx="2816">
                  <c:v>28.2</c:v>
                </c:pt>
                <c:pt idx="2817">
                  <c:v>28.2</c:v>
                </c:pt>
                <c:pt idx="2818">
                  <c:v>28.2</c:v>
                </c:pt>
                <c:pt idx="2819">
                  <c:v>28.2</c:v>
                </c:pt>
                <c:pt idx="2820">
                  <c:v>28.2</c:v>
                </c:pt>
                <c:pt idx="2821">
                  <c:v>28.3</c:v>
                </c:pt>
                <c:pt idx="2822">
                  <c:v>28.3</c:v>
                </c:pt>
                <c:pt idx="2823">
                  <c:v>28.3</c:v>
                </c:pt>
                <c:pt idx="2824">
                  <c:v>28.3</c:v>
                </c:pt>
                <c:pt idx="2825">
                  <c:v>28.3</c:v>
                </c:pt>
                <c:pt idx="2826">
                  <c:v>28.3</c:v>
                </c:pt>
                <c:pt idx="2827">
                  <c:v>28.3</c:v>
                </c:pt>
                <c:pt idx="2828">
                  <c:v>28.3</c:v>
                </c:pt>
                <c:pt idx="2829">
                  <c:v>28.3</c:v>
                </c:pt>
                <c:pt idx="2830">
                  <c:v>28.3</c:v>
                </c:pt>
                <c:pt idx="2831">
                  <c:v>28.4</c:v>
                </c:pt>
                <c:pt idx="2832">
                  <c:v>28.4</c:v>
                </c:pt>
                <c:pt idx="2833">
                  <c:v>28.4</c:v>
                </c:pt>
                <c:pt idx="2834">
                  <c:v>28.4</c:v>
                </c:pt>
                <c:pt idx="2835">
                  <c:v>28.4</c:v>
                </c:pt>
                <c:pt idx="2836">
                  <c:v>28.4</c:v>
                </c:pt>
                <c:pt idx="2837">
                  <c:v>28.4</c:v>
                </c:pt>
                <c:pt idx="2838">
                  <c:v>28.4</c:v>
                </c:pt>
                <c:pt idx="2839">
                  <c:v>28.4</c:v>
                </c:pt>
                <c:pt idx="2840">
                  <c:v>28.4</c:v>
                </c:pt>
                <c:pt idx="2841">
                  <c:v>28.5</c:v>
                </c:pt>
                <c:pt idx="2842">
                  <c:v>28.5</c:v>
                </c:pt>
                <c:pt idx="2843">
                  <c:v>28.5</c:v>
                </c:pt>
                <c:pt idx="2844">
                  <c:v>28.5</c:v>
                </c:pt>
                <c:pt idx="2845">
                  <c:v>28.5</c:v>
                </c:pt>
                <c:pt idx="2846">
                  <c:v>28.5</c:v>
                </c:pt>
                <c:pt idx="2847">
                  <c:v>28.5</c:v>
                </c:pt>
                <c:pt idx="2848">
                  <c:v>28.5</c:v>
                </c:pt>
                <c:pt idx="2849">
                  <c:v>28.5</c:v>
                </c:pt>
                <c:pt idx="2850">
                  <c:v>28.5</c:v>
                </c:pt>
                <c:pt idx="2851">
                  <c:v>28.6</c:v>
                </c:pt>
                <c:pt idx="2852">
                  <c:v>28.6</c:v>
                </c:pt>
                <c:pt idx="2853">
                  <c:v>28.6</c:v>
                </c:pt>
                <c:pt idx="2854">
                  <c:v>28.6</c:v>
                </c:pt>
                <c:pt idx="2855">
                  <c:v>28.6</c:v>
                </c:pt>
                <c:pt idx="2856">
                  <c:v>28.6</c:v>
                </c:pt>
                <c:pt idx="2857">
                  <c:v>28.6</c:v>
                </c:pt>
                <c:pt idx="2858">
                  <c:v>28.6</c:v>
                </c:pt>
                <c:pt idx="2859">
                  <c:v>28.6</c:v>
                </c:pt>
                <c:pt idx="2860">
                  <c:v>28.6</c:v>
                </c:pt>
                <c:pt idx="2861">
                  <c:v>28.7</c:v>
                </c:pt>
                <c:pt idx="2862">
                  <c:v>28.7</c:v>
                </c:pt>
                <c:pt idx="2863">
                  <c:v>28.7</c:v>
                </c:pt>
                <c:pt idx="2864">
                  <c:v>28.7</c:v>
                </c:pt>
                <c:pt idx="2865">
                  <c:v>28.7</c:v>
                </c:pt>
                <c:pt idx="2866">
                  <c:v>28.7</c:v>
                </c:pt>
                <c:pt idx="2867">
                  <c:v>28.7</c:v>
                </c:pt>
                <c:pt idx="2868">
                  <c:v>28.7</c:v>
                </c:pt>
                <c:pt idx="2869">
                  <c:v>28.7</c:v>
                </c:pt>
                <c:pt idx="2870">
                  <c:v>28.7</c:v>
                </c:pt>
                <c:pt idx="2871">
                  <c:v>28.8</c:v>
                </c:pt>
                <c:pt idx="2872">
                  <c:v>28.8</c:v>
                </c:pt>
                <c:pt idx="2873">
                  <c:v>28.8</c:v>
                </c:pt>
                <c:pt idx="2874">
                  <c:v>28.8</c:v>
                </c:pt>
                <c:pt idx="2875">
                  <c:v>28.8</c:v>
                </c:pt>
                <c:pt idx="2876">
                  <c:v>28.8</c:v>
                </c:pt>
                <c:pt idx="2877">
                  <c:v>28.8</c:v>
                </c:pt>
                <c:pt idx="2878">
                  <c:v>28.8</c:v>
                </c:pt>
                <c:pt idx="2879">
                  <c:v>28.8</c:v>
                </c:pt>
                <c:pt idx="2880">
                  <c:v>28.8</c:v>
                </c:pt>
                <c:pt idx="2881">
                  <c:v>28.9</c:v>
                </c:pt>
                <c:pt idx="2882">
                  <c:v>28.9</c:v>
                </c:pt>
                <c:pt idx="2883">
                  <c:v>28.9</c:v>
                </c:pt>
                <c:pt idx="2884">
                  <c:v>28.9</c:v>
                </c:pt>
                <c:pt idx="2885">
                  <c:v>28.9</c:v>
                </c:pt>
                <c:pt idx="2886">
                  <c:v>28.9</c:v>
                </c:pt>
                <c:pt idx="2887">
                  <c:v>28.9</c:v>
                </c:pt>
                <c:pt idx="2888">
                  <c:v>28.9</c:v>
                </c:pt>
                <c:pt idx="2889">
                  <c:v>28.9</c:v>
                </c:pt>
                <c:pt idx="2890">
                  <c:v>28.9</c:v>
                </c:pt>
                <c:pt idx="2891">
                  <c:v>29</c:v>
                </c:pt>
                <c:pt idx="2892">
                  <c:v>29</c:v>
                </c:pt>
                <c:pt idx="2893">
                  <c:v>29</c:v>
                </c:pt>
                <c:pt idx="2894">
                  <c:v>29</c:v>
                </c:pt>
                <c:pt idx="2895">
                  <c:v>29</c:v>
                </c:pt>
                <c:pt idx="2896">
                  <c:v>29</c:v>
                </c:pt>
                <c:pt idx="2897">
                  <c:v>29</c:v>
                </c:pt>
                <c:pt idx="2898">
                  <c:v>29</c:v>
                </c:pt>
                <c:pt idx="2899">
                  <c:v>29</c:v>
                </c:pt>
                <c:pt idx="2900">
                  <c:v>29</c:v>
                </c:pt>
                <c:pt idx="2901">
                  <c:v>29.1</c:v>
                </c:pt>
                <c:pt idx="2902">
                  <c:v>29.1</c:v>
                </c:pt>
                <c:pt idx="2903">
                  <c:v>29.1</c:v>
                </c:pt>
                <c:pt idx="2904">
                  <c:v>29.1</c:v>
                </c:pt>
                <c:pt idx="2905">
                  <c:v>29.1</c:v>
                </c:pt>
                <c:pt idx="2906">
                  <c:v>29.1</c:v>
                </c:pt>
                <c:pt idx="2907">
                  <c:v>29.1</c:v>
                </c:pt>
                <c:pt idx="2908">
                  <c:v>29.1</c:v>
                </c:pt>
                <c:pt idx="2909">
                  <c:v>29.1</c:v>
                </c:pt>
                <c:pt idx="2910">
                  <c:v>29.1</c:v>
                </c:pt>
                <c:pt idx="2911">
                  <c:v>29.2</c:v>
                </c:pt>
                <c:pt idx="2912">
                  <c:v>29.2</c:v>
                </c:pt>
                <c:pt idx="2913">
                  <c:v>29.2</c:v>
                </c:pt>
                <c:pt idx="2914">
                  <c:v>29.2</c:v>
                </c:pt>
                <c:pt idx="2915">
                  <c:v>29.2</c:v>
                </c:pt>
                <c:pt idx="2916">
                  <c:v>29.2</c:v>
                </c:pt>
                <c:pt idx="2917">
                  <c:v>29.2</c:v>
                </c:pt>
                <c:pt idx="2918">
                  <c:v>29.2</c:v>
                </c:pt>
                <c:pt idx="2919">
                  <c:v>29.2</c:v>
                </c:pt>
                <c:pt idx="2920">
                  <c:v>29.2</c:v>
                </c:pt>
                <c:pt idx="2921">
                  <c:v>29.3</c:v>
                </c:pt>
                <c:pt idx="2922">
                  <c:v>29.3</c:v>
                </c:pt>
                <c:pt idx="2923">
                  <c:v>29.3</c:v>
                </c:pt>
                <c:pt idx="2924">
                  <c:v>29.3</c:v>
                </c:pt>
                <c:pt idx="2925">
                  <c:v>29.3</c:v>
                </c:pt>
                <c:pt idx="2926">
                  <c:v>29.3</c:v>
                </c:pt>
                <c:pt idx="2927">
                  <c:v>29.3</c:v>
                </c:pt>
                <c:pt idx="2928">
                  <c:v>29.3</c:v>
                </c:pt>
                <c:pt idx="2929">
                  <c:v>29.3</c:v>
                </c:pt>
                <c:pt idx="2930">
                  <c:v>29.3</c:v>
                </c:pt>
                <c:pt idx="2931">
                  <c:v>29.4</c:v>
                </c:pt>
                <c:pt idx="2932">
                  <c:v>29.4</c:v>
                </c:pt>
                <c:pt idx="2933">
                  <c:v>29.4</c:v>
                </c:pt>
                <c:pt idx="2934">
                  <c:v>29.4</c:v>
                </c:pt>
                <c:pt idx="2935">
                  <c:v>29.4</c:v>
                </c:pt>
                <c:pt idx="2936">
                  <c:v>29.4</c:v>
                </c:pt>
                <c:pt idx="2937">
                  <c:v>29.4</c:v>
                </c:pt>
                <c:pt idx="2938">
                  <c:v>29.4</c:v>
                </c:pt>
                <c:pt idx="2939">
                  <c:v>29.4</c:v>
                </c:pt>
                <c:pt idx="2940">
                  <c:v>29.4</c:v>
                </c:pt>
                <c:pt idx="2941">
                  <c:v>29.5</c:v>
                </c:pt>
                <c:pt idx="2942">
                  <c:v>29.5</c:v>
                </c:pt>
                <c:pt idx="2943">
                  <c:v>29.5</c:v>
                </c:pt>
                <c:pt idx="2944">
                  <c:v>29.5</c:v>
                </c:pt>
                <c:pt idx="2945">
                  <c:v>29.5</c:v>
                </c:pt>
                <c:pt idx="2946">
                  <c:v>29.5</c:v>
                </c:pt>
                <c:pt idx="2947">
                  <c:v>29.5</c:v>
                </c:pt>
                <c:pt idx="2948">
                  <c:v>29.5</c:v>
                </c:pt>
                <c:pt idx="2949">
                  <c:v>29.5</c:v>
                </c:pt>
                <c:pt idx="2950">
                  <c:v>29.5</c:v>
                </c:pt>
                <c:pt idx="2951">
                  <c:v>29.6</c:v>
                </c:pt>
                <c:pt idx="2952">
                  <c:v>29.6</c:v>
                </c:pt>
                <c:pt idx="2953">
                  <c:v>29.6</c:v>
                </c:pt>
                <c:pt idx="2954">
                  <c:v>29.6</c:v>
                </c:pt>
                <c:pt idx="2955">
                  <c:v>29.6</c:v>
                </c:pt>
                <c:pt idx="2956">
                  <c:v>29.6</c:v>
                </c:pt>
                <c:pt idx="2957">
                  <c:v>29.6</c:v>
                </c:pt>
                <c:pt idx="2958">
                  <c:v>29.6</c:v>
                </c:pt>
                <c:pt idx="2959">
                  <c:v>29.6</c:v>
                </c:pt>
                <c:pt idx="2960">
                  <c:v>29.6</c:v>
                </c:pt>
                <c:pt idx="2961">
                  <c:v>29.7</c:v>
                </c:pt>
                <c:pt idx="2962">
                  <c:v>29.7</c:v>
                </c:pt>
                <c:pt idx="2963">
                  <c:v>29.7</c:v>
                </c:pt>
                <c:pt idx="2964">
                  <c:v>29.7</c:v>
                </c:pt>
                <c:pt idx="2965">
                  <c:v>29.7</c:v>
                </c:pt>
                <c:pt idx="2966">
                  <c:v>29.7</c:v>
                </c:pt>
                <c:pt idx="2967">
                  <c:v>29.7</c:v>
                </c:pt>
                <c:pt idx="2968">
                  <c:v>29.7</c:v>
                </c:pt>
                <c:pt idx="2969">
                  <c:v>29.7</c:v>
                </c:pt>
                <c:pt idx="2970">
                  <c:v>29.7</c:v>
                </c:pt>
                <c:pt idx="2971">
                  <c:v>29.8</c:v>
                </c:pt>
                <c:pt idx="2972">
                  <c:v>29.8</c:v>
                </c:pt>
                <c:pt idx="2973">
                  <c:v>29.8</c:v>
                </c:pt>
                <c:pt idx="2974">
                  <c:v>29.8</c:v>
                </c:pt>
                <c:pt idx="2975">
                  <c:v>29.8</c:v>
                </c:pt>
                <c:pt idx="2976">
                  <c:v>29.8</c:v>
                </c:pt>
                <c:pt idx="2977">
                  <c:v>29.8</c:v>
                </c:pt>
                <c:pt idx="2978">
                  <c:v>29.8</c:v>
                </c:pt>
                <c:pt idx="2979">
                  <c:v>29.8</c:v>
                </c:pt>
                <c:pt idx="2980">
                  <c:v>29.8</c:v>
                </c:pt>
                <c:pt idx="2981">
                  <c:v>29.9</c:v>
                </c:pt>
                <c:pt idx="2982">
                  <c:v>29.9</c:v>
                </c:pt>
                <c:pt idx="2983">
                  <c:v>29.9</c:v>
                </c:pt>
                <c:pt idx="2984">
                  <c:v>29.9</c:v>
                </c:pt>
                <c:pt idx="2985">
                  <c:v>29.9</c:v>
                </c:pt>
                <c:pt idx="2986">
                  <c:v>29.9</c:v>
                </c:pt>
                <c:pt idx="2987">
                  <c:v>29.9</c:v>
                </c:pt>
                <c:pt idx="2988">
                  <c:v>29.9</c:v>
                </c:pt>
                <c:pt idx="2989">
                  <c:v>29.9</c:v>
                </c:pt>
                <c:pt idx="2990">
                  <c:v>29.9</c:v>
                </c:pt>
                <c:pt idx="2991">
                  <c:v>30</c:v>
                </c:pt>
                <c:pt idx="2992">
                  <c:v>30</c:v>
                </c:pt>
                <c:pt idx="2993">
                  <c:v>30</c:v>
                </c:pt>
                <c:pt idx="2994">
                  <c:v>30</c:v>
                </c:pt>
                <c:pt idx="2995">
                  <c:v>30</c:v>
                </c:pt>
                <c:pt idx="2996">
                  <c:v>30</c:v>
                </c:pt>
                <c:pt idx="2997">
                  <c:v>30</c:v>
                </c:pt>
                <c:pt idx="2998">
                  <c:v>30</c:v>
                </c:pt>
                <c:pt idx="2999">
                  <c:v>30</c:v>
                </c:pt>
                <c:pt idx="3000">
                  <c:v>30</c:v>
                </c:pt>
                <c:pt idx="3001">
                  <c:v>30.1</c:v>
                </c:pt>
                <c:pt idx="3002">
                  <c:v>30.1</c:v>
                </c:pt>
                <c:pt idx="3003">
                  <c:v>30.1</c:v>
                </c:pt>
                <c:pt idx="3004">
                  <c:v>30.1</c:v>
                </c:pt>
                <c:pt idx="3005">
                  <c:v>30.1</c:v>
                </c:pt>
                <c:pt idx="3006">
                  <c:v>30.1</c:v>
                </c:pt>
                <c:pt idx="3007">
                  <c:v>30.1</c:v>
                </c:pt>
                <c:pt idx="3008">
                  <c:v>30.1</c:v>
                </c:pt>
                <c:pt idx="3009">
                  <c:v>30.1</c:v>
                </c:pt>
                <c:pt idx="3010">
                  <c:v>30.1</c:v>
                </c:pt>
                <c:pt idx="3011">
                  <c:v>30.2</c:v>
                </c:pt>
                <c:pt idx="3012">
                  <c:v>30.2</c:v>
                </c:pt>
                <c:pt idx="3013">
                  <c:v>30.2</c:v>
                </c:pt>
                <c:pt idx="3014">
                  <c:v>30.2</c:v>
                </c:pt>
                <c:pt idx="3015">
                  <c:v>30.2</c:v>
                </c:pt>
                <c:pt idx="3016">
                  <c:v>30.2</c:v>
                </c:pt>
                <c:pt idx="3017">
                  <c:v>30.2</c:v>
                </c:pt>
                <c:pt idx="3018">
                  <c:v>30.2</c:v>
                </c:pt>
                <c:pt idx="3019">
                  <c:v>30.2</c:v>
                </c:pt>
                <c:pt idx="3020">
                  <c:v>30.2</c:v>
                </c:pt>
                <c:pt idx="3021">
                  <c:v>30.3</c:v>
                </c:pt>
                <c:pt idx="3022">
                  <c:v>30.3</c:v>
                </c:pt>
                <c:pt idx="3023">
                  <c:v>30.3</c:v>
                </c:pt>
                <c:pt idx="3024">
                  <c:v>30.3</c:v>
                </c:pt>
                <c:pt idx="3025">
                  <c:v>30.3</c:v>
                </c:pt>
                <c:pt idx="3026">
                  <c:v>30.3</c:v>
                </c:pt>
                <c:pt idx="3027">
                  <c:v>30.3</c:v>
                </c:pt>
                <c:pt idx="3028">
                  <c:v>30.3</c:v>
                </c:pt>
                <c:pt idx="3029">
                  <c:v>30.3</c:v>
                </c:pt>
                <c:pt idx="3030">
                  <c:v>30.3</c:v>
                </c:pt>
                <c:pt idx="3031">
                  <c:v>30.4</c:v>
                </c:pt>
                <c:pt idx="3032">
                  <c:v>30.4</c:v>
                </c:pt>
                <c:pt idx="3033">
                  <c:v>30.4</c:v>
                </c:pt>
                <c:pt idx="3034">
                  <c:v>30.4</c:v>
                </c:pt>
                <c:pt idx="3035">
                  <c:v>30.4</c:v>
                </c:pt>
                <c:pt idx="3036">
                  <c:v>30.4</c:v>
                </c:pt>
                <c:pt idx="3037">
                  <c:v>30.4</c:v>
                </c:pt>
                <c:pt idx="3038">
                  <c:v>30.4</c:v>
                </c:pt>
                <c:pt idx="3039">
                  <c:v>30.4</c:v>
                </c:pt>
                <c:pt idx="3040">
                  <c:v>30.4</c:v>
                </c:pt>
                <c:pt idx="3041">
                  <c:v>30.5</c:v>
                </c:pt>
                <c:pt idx="3042">
                  <c:v>30.5</c:v>
                </c:pt>
                <c:pt idx="3043">
                  <c:v>30.5</c:v>
                </c:pt>
                <c:pt idx="3044">
                  <c:v>30.5</c:v>
                </c:pt>
                <c:pt idx="3045">
                  <c:v>30.5</c:v>
                </c:pt>
                <c:pt idx="3046">
                  <c:v>30.5</c:v>
                </c:pt>
                <c:pt idx="3047">
                  <c:v>30.5</c:v>
                </c:pt>
                <c:pt idx="3048">
                  <c:v>30.5</c:v>
                </c:pt>
                <c:pt idx="3049">
                  <c:v>30.5</c:v>
                </c:pt>
                <c:pt idx="3050">
                  <c:v>30.5</c:v>
                </c:pt>
                <c:pt idx="3051">
                  <c:v>30.6</c:v>
                </c:pt>
                <c:pt idx="3052">
                  <c:v>30.6</c:v>
                </c:pt>
                <c:pt idx="3053">
                  <c:v>30.6</c:v>
                </c:pt>
                <c:pt idx="3054">
                  <c:v>30.6</c:v>
                </c:pt>
                <c:pt idx="3055">
                  <c:v>30.6</c:v>
                </c:pt>
                <c:pt idx="3056">
                  <c:v>30.6</c:v>
                </c:pt>
                <c:pt idx="3057">
                  <c:v>30.6</c:v>
                </c:pt>
                <c:pt idx="3058">
                  <c:v>30.6</c:v>
                </c:pt>
                <c:pt idx="3059">
                  <c:v>30.6</c:v>
                </c:pt>
                <c:pt idx="3060">
                  <c:v>30.6</c:v>
                </c:pt>
                <c:pt idx="3061">
                  <c:v>30.7</c:v>
                </c:pt>
                <c:pt idx="3062">
                  <c:v>30.7</c:v>
                </c:pt>
                <c:pt idx="3063">
                  <c:v>30.7</c:v>
                </c:pt>
                <c:pt idx="3064">
                  <c:v>30.7</c:v>
                </c:pt>
                <c:pt idx="3065">
                  <c:v>30.7</c:v>
                </c:pt>
                <c:pt idx="3066">
                  <c:v>30.7</c:v>
                </c:pt>
                <c:pt idx="3067">
                  <c:v>30.7</c:v>
                </c:pt>
                <c:pt idx="3068">
                  <c:v>30.7</c:v>
                </c:pt>
                <c:pt idx="3069">
                  <c:v>30.7</c:v>
                </c:pt>
                <c:pt idx="3070">
                  <c:v>30.7</c:v>
                </c:pt>
                <c:pt idx="3071">
                  <c:v>30.8</c:v>
                </c:pt>
                <c:pt idx="3072">
                  <c:v>30.8</c:v>
                </c:pt>
                <c:pt idx="3073">
                  <c:v>30.8</c:v>
                </c:pt>
                <c:pt idx="3074">
                  <c:v>30.8</c:v>
                </c:pt>
                <c:pt idx="3075">
                  <c:v>30.8</c:v>
                </c:pt>
                <c:pt idx="3076">
                  <c:v>30.8</c:v>
                </c:pt>
                <c:pt idx="3077">
                  <c:v>30.8</c:v>
                </c:pt>
                <c:pt idx="3078">
                  <c:v>30.8</c:v>
                </c:pt>
                <c:pt idx="3079">
                  <c:v>30.8</c:v>
                </c:pt>
                <c:pt idx="3080">
                  <c:v>30.8</c:v>
                </c:pt>
                <c:pt idx="3081">
                  <c:v>30.9</c:v>
                </c:pt>
                <c:pt idx="3082">
                  <c:v>30.9</c:v>
                </c:pt>
                <c:pt idx="3083">
                  <c:v>30.9</c:v>
                </c:pt>
                <c:pt idx="3084">
                  <c:v>30.9</c:v>
                </c:pt>
                <c:pt idx="3085">
                  <c:v>30.9</c:v>
                </c:pt>
                <c:pt idx="3086">
                  <c:v>30.9</c:v>
                </c:pt>
                <c:pt idx="3087">
                  <c:v>30.9</c:v>
                </c:pt>
                <c:pt idx="3088">
                  <c:v>30.9</c:v>
                </c:pt>
                <c:pt idx="3089">
                  <c:v>30.9</c:v>
                </c:pt>
                <c:pt idx="3090">
                  <c:v>30.9</c:v>
                </c:pt>
                <c:pt idx="3091">
                  <c:v>31</c:v>
                </c:pt>
                <c:pt idx="3092">
                  <c:v>31</c:v>
                </c:pt>
                <c:pt idx="3093">
                  <c:v>31</c:v>
                </c:pt>
                <c:pt idx="3094">
                  <c:v>31</c:v>
                </c:pt>
                <c:pt idx="3095">
                  <c:v>31</c:v>
                </c:pt>
                <c:pt idx="3096">
                  <c:v>31</c:v>
                </c:pt>
                <c:pt idx="3097">
                  <c:v>31</c:v>
                </c:pt>
                <c:pt idx="3098">
                  <c:v>31</c:v>
                </c:pt>
                <c:pt idx="3099">
                  <c:v>31</c:v>
                </c:pt>
                <c:pt idx="3100">
                  <c:v>31</c:v>
                </c:pt>
                <c:pt idx="3101">
                  <c:v>31.1</c:v>
                </c:pt>
                <c:pt idx="3102">
                  <c:v>31.1</c:v>
                </c:pt>
                <c:pt idx="3103">
                  <c:v>31.1</c:v>
                </c:pt>
                <c:pt idx="3104">
                  <c:v>31.1</c:v>
                </c:pt>
                <c:pt idx="3105">
                  <c:v>31.1</c:v>
                </c:pt>
                <c:pt idx="3106">
                  <c:v>31.1</c:v>
                </c:pt>
                <c:pt idx="3107">
                  <c:v>31.1</c:v>
                </c:pt>
                <c:pt idx="3108">
                  <c:v>31.1</c:v>
                </c:pt>
                <c:pt idx="3109">
                  <c:v>31.1</c:v>
                </c:pt>
                <c:pt idx="3110">
                  <c:v>31.1</c:v>
                </c:pt>
                <c:pt idx="3111">
                  <c:v>31.2</c:v>
                </c:pt>
                <c:pt idx="3112">
                  <c:v>31.2</c:v>
                </c:pt>
                <c:pt idx="3113">
                  <c:v>31.2</c:v>
                </c:pt>
                <c:pt idx="3114">
                  <c:v>31.2</c:v>
                </c:pt>
                <c:pt idx="3115">
                  <c:v>31.2</c:v>
                </c:pt>
                <c:pt idx="3116">
                  <c:v>31.2</c:v>
                </c:pt>
                <c:pt idx="3117">
                  <c:v>31.2</c:v>
                </c:pt>
                <c:pt idx="3118">
                  <c:v>31.2</c:v>
                </c:pt>
                <c:pt idx="3119">
                  <c:v>31.2</c:v>
                </c:pt>
                <c:pt idx="3120">
                  <c:v>31.2</c:v>
                </c:pt>
                <c:pt idx="3121">
                  <c:v>31.3</c:v>
                </c:pt>
                <c:pt idx="3122">
                  <c:v>31.3</c:v>
                </c:pt>
                <c:pt idx="3123">
                  <c:v>31.3</c:v>
                </c:pt>
                <c:pt idx="3124">
                  <c:v>31.3</c:v>
                </c:pt>
                <c:pt idx="3125">
                  <c:v>31.3</c:v>
                </c:pt>
                <c:pt idx="3126">
                  <c:v>31.3</c:v>
                </c:pt>
                <c:pt idx="3127">
                  <c:v>31.3</c:v>
                </c:pt>
                <c:pt idx="3128">
                  <c:v>31.3</c:v>
                </c:pt>
                <c:pt idx="3129">
                  <c:v>31.3</c:v>
                </c:pt>
                <c:pt idx="3130">
                  <c:v>31.3</c:v>
                </c:pt>
                <c:pt idx="3131">
                  <c:v>31.4</c:v>
                </c:pt>
                <c:pt idx="3132">
                  <c:v>31.4</c:v>
                </c:pt>
                <c:pt idx="3133">
                  <c:v>31.4</c:v>
                </c:pt>
                <c:pt idx="3134">
                  <c:v>31.4</c:v>
                </c:pt>
                <c:pt idx="3135">
                  <c:v>31.4</c:v>
                </c:pt>
                <c:pt idx="3136">
                  <c:v>31.4</c:v>
                </c:pt>
                <c:pt idx="3137">
                  <c:v>31.4</c:v>
                </c:pt>
                <c:pt idx="3138">
                  <c:v>31.4</c:v>
                </c:pt>
                <c:pt idx="3139">
                  <c:v>31.4</c:v>
                </c:pt>
                <c:pt idx="3140">
                  <c:v>31.4</c:v>
                </c:pt>
                <c:pt idx="3141">
                  <c:v>31.5</c:v>
                </c:pt>
                <c:pt idx="3142">
                  <c:v>31.5</c:v>
                </c:pt>
                <c:pt idx="3143">
                  <c:v>31.5</c:v>
                </c:pt>
                <c:pt idx="3144">
                  <c:v>31.5</c:v>
                </c:pt>
                <c:pt idx="3145">
                  <c:v>31.5</c:v>
                </c:pt>
                <c:pt idx="3146">
                  <c:v>31.5</c:v>
                </c:pt>
                <c:pt idx="3147">
                  <c:v>31.5</c:v>
                </c:pt>
                <c:pt idx="3148">
                  <c:v>31.5</c:v>
                </c:pt>
                <c:pt idx="3149">
                  <c:v>31.5</c:v>
                </c:pt>
                <c:pt idx="3150">
                  <c:v>31.5</c:v>
                </c:pt>
                <c:pt idx="3151">
                  <c:v>31.6</c:v>
                </c:pt>
                <c:pt idx="3152">
                  <c:v>31.6</c:v>
                </c:pt>
                <c:pt idx="3153">
                  <c:v>31.6</c:v>
                </c:pt>
                <c:pt idx="3154">
                  <c:v>31.6</c:v>
                </c:pt>
                <c:pt idx="3155">
                  <c:v>31.6</c:v>
                </c:pt>
                <c:pt idx="3156">
                  <c:v>31.6</c:v>
                </c:pt>
                <c:pt idx="3157">
                  <c:v>31.6</c:v>
                </c:pt>
                <c:pt idx="3158">
                  <c:v>31.6</c:v>
                </c:pt>
                <c:pt idx="3159">
                  <c:v>31.6</c:v>
                </c:pt>
                <c:pt idx="3160">
                  <c:v>31.6</c:v>
                </c:pt>
                <c:pt idx="3161">
                  <c:v>31.7</c:v>
                </c:pt>
                <c:pt idx="3162">
                  <c:v>31.7</c:v>
                </c:pt>
                <c:pt idx="3163">
                  <c:v>31.7</c:v>
                </c:pt>
                <c:pt idx="3164">
                  <c:v>31.7</c:v>
                </c:pt>
                <c:pt idx="3165">
                  <c:v>31.7</c:v>
                </c:pt>
                <c:pt idx="3166">
                  <c:v>31.7</c:v>
                </c:pt>
                <c:pt idx="3167">
                  <c:v>31.7</c:v>
                </c:pt>
                <c:pt idx="3168">
                  <c:v>31.7</c:v>
                </c:pt>
                <c:pt idx="3169">
                  <c:v>31.7</c:v>
                </c:pt>
                <c:pt idx="3170">
                  <c:v>31.7</c:v>
                </c:pt>
                <c:pt idx="3171">
                  <c:v>31.8</c:v>
                </c:pt>
                <c:pt idx="3172">
                  <c:v>31.8</c:v>
                </c:pt>
                <c:pt idx="3173">
                  <c:v>31.8</c:v>
                </c:pt>
                <c:pt idx="3174">
                  <c:v>31.8</c:v>
                </c:pt>
                <c:pt idx="3175">
                  <c:v>31.8</c:v>
                </c:pt>
                <c:pt idx="3176">
                  <c:v>31.8</c:v>
                </c:pt>
                <c:pt idx="3177">
                  <c:v>31.8</c:v>
                </c:pt>
                <c:pt idx="3178">
                  <c:v>31.8</c:v>
                </c:pt>
                <c:pt idx="3179">
                  <c:v>31.8</c:v>
                </c:pt>
                <c:pt idx="3180">
                  <c:v>31.8</c:v>
                </c:pt>
                <c:pt idx="3181">
                  <c:v>31.9</c:v>
                </c:pt>
                <c:pt idx="3182">
                  <c:v>31.9</c:v>
                </c:pt>
                <c:pt idx="3183">
                  <c:v>31.9</c:v>
                </c:pt>
                <c:pt idx="3184">
                  <c:v>31.9</c:v>
                </c:pt>
                <c:pt idx="3185">
                  <c:v>31.9</c:v>
                </c:pt>
                <c:pt idx="3186">
                  <c:v>31.9</c:v>
                </c:pt>
                <c:pt idx="3187">
                  <c:v>31.9</c:v>
                </c:pt>
                <c:pt idx="3188">
                  <c:v>31.9</c:v>
                </c:pt>
                <c:pt idx="3189">
                  <c:v>31.9</c:v>
                </c:pt>
                <c:pt idx="3190">
                  <c:v>31.9</c:v>
                </c:pt>
                <c:pt idx="3191">
                  <c:v>32</c:v>
                </c:pt>
                <c:pt idx="3192">
                  <c:v>32</c:v>
                </c:pt>
                <c:pt idx="3193">
                  <c:v>32</c:v>
                </c:pt>
                <c:pt idx="3194">
                  <c:v>32</c:v>
                </c:pt>
                <c:pt idx="3195">
                  <c:v>32</c:v>
                </c:pt>
                <c:pt idx="3196">
                  <c:v>32</c:v>
                </c:pt>
                <c:pt idx="3197">
                  <c:v>32</c:v>
                </c:pt>
                <c:pt idx="3198">
                  <c:v>32</c:v>
                </c:pt>
                <c:pt idx="3199">
                  <c:v>32</c:v>
                </c:pt>
                <c:pt idx="3200">
                  <c:v>32</c:v>
                </c:pt>
                <c:pt idx="3201">
                  <c:v>32.1</c:v>
                </c:pt>
                <c:pt idx="3202">
                  <c:v>32.1</c:v>
                </c:pt>
                <c:pt idx="3203">
                  <c:v>32.1</c:v>
                </c:pt>
                <c:pt idx="3204">
                  <c:v>32.1</c:v>
                </c:pt>
                <c:pt idx="3205">
                  <c:v>32.1</c:v>
                </c:pt>
                <c:pt idx="3206">
                  <c:v>32.1</c:v>
                </c:pt>
                <c:pt idx="3207">
                  <c:v>32.1</c:v>
                </c:pt>
                <c:pt idx="3208">
                  <c:v>32.1</c:v>
                </c:pt>
                <c:pt idx="3209">
                  <c:v>32.1</c:v>
                </c:pt>
                <c:pt idx="3210">
                  <c:v>32.1</c:v>
                </c:pt>
                <c:pt idx="3211">
                  <c:v>32.200000000000003</c:v>
                </c:pt>
                <c:pt idx="3212">
                  <c:v>32.200000000000003</c:v>
                </c:pt>
                <c:pt idx="3213">
                  <c:v>32.200000000000003</c:v>
                </c:pt>
                <c:pt idx="3214">
                  <c:v>32.200000000000003</c:v>
                </c:pt>
                <c:pt idx="3215">
                  <c:v>32.200000000000003</c:v>
                </c:pt>
                <c:pt idx="3216">
                  <c:v>32.200000000000003</c:v>
                </c:pt>
                <c:pt idx="3217">
                  <c:v>32.200000000000003</c:v>
                </c:pt>
                <c:pt idx="3218">
                  <c:v>32.200000000000003</c:v>
                </c:pt>
                <c:pt idx="3219">
                  <c:v>32.200000000000003</c:v>
                </c:pt>
                <c:pt idx="3220">
                  <c:v>32.200000000000003</c:v>
                </c:pt>
                <c:pt idx="3221">
                  <c:v>32.299999999999997</c:v>
                </c:pt>
                <c:pt idx="3222">
                  <c:v>32.299999999999997</c:v>
                </c:pt>
                <c:pt idx="3223">
                  <c:v>32.299999999999997</c:v>
                </c:pt>
                <c:pt idx="3224">
                  <c:v>32.299999999999997</c:v>
                </c:pt>
                <c:pt idx="3225">
                  <c:v>32.299999999999997</c:v>
                </c:pt>
                <c:pt idx="3226">
                  <c:v>32.299999999999997</c:v>
                </c:pt>
                <c:pt idx="3227">
                  <c:v>32.299999999999997</c:v>
                </c:pt>
                <c:pt idx="3228">
                  <c:v>32.299999999999997</c:v>
                </c:pt>
                <c:pt idx="3229">
                  <c:v>32.299999999999997</c:v>
                </c:pt>
                <c:pt idx="3230">
                  <c:v>32.299999999999997</c:v>
                </c:pt>
                <c:pt idx="3231">
                  <c:v>32.4</c:v>
                </c:pt>
                <c:pt idx="3232">
                  <c:v>32.4</c:v>
                </c:pt>
                <c:pt idx="3233">
                  <c:v>32.4</c:v>
                </c:pt>
                <c:pt idx="3234">
                  <c:v>32.4</c:v>
                </c:pt>
                <c:pt idx="3235">
                  <c:v>32.4</c:v>
                </c:pt>
                <c:pt idx="3236">
                  <c:v>32.4</c:v>
                </c:pt>
                <c:pt idx="3237">
                  <c:v>32.4</c:v>
                </c:pt>
                <c:pt idx="3238">
                  <c:v>32.4</c:v>
                </c:pt>
                <c:pt idx="3239">
                  <c:v>32.4</c:v>
                </c:pt>
                <c:pt idx="3240">
                  <c:v>32.4</c:v>
                </c:pt>
                <c:pt idx="3241">
                  <c:v>32.5</c:v>
                </c:pt>
                <c:pt idx="3242">
                  <c:v>32.5</c:v>
                </c:pt>
                <c:pt idx="3243">
                  <c:v>32.5</c:v>
                </c:pt>
                <c:pt idx="3244">
                  <c:v>32.5</c:v>
                </c:pt>
                <c:pt idx="3245">
                  <c:v>32.5</c:v>
                </c:pt>
                <c:pt idx="3246">
                  <c:v>32.5</c:v>
                </c:pt>
                <c:pt idx="3247">
                  <c:v>32.5</c:v>
                </c:pt>
                <c:pt idx="3248">
                  <c:v>32.5</c:v>
                </c:pt>
                <c:pt idx="3249">
                  <c:v>32.5</c:v>
                </c:pt>
                <c:pt idx="3250">
                  <c:v>32.5</c:v>
                </c:pt>
                <c:pt idx="3251">
                  <c:v>32.6</c:v>
                </c:pt>
                <c:pt idx="3252">
                  <c:v>32.6</c:v>
                </c:pt>
                <c:pt idx="3253">
                  <c:v>32.6</c:v>
                </c:pt>
                <c:pt idx="3254">
                  <c:v>32.6</c:v>
                </c:pt>
                <c:pt idx="3255">
                  <c:v>32.6</c:v>
                </c:pt>
                <c:pt idx="3256">
                  <c:v>32.6</c:v>
                </c:pt>
                <c:pt idx="3257">
                  <c:v>32.6</c:v>
                </c:pt>
                <c:pt idx="3258">
                  <c:v>32.6</c:v>
                </c:pt>
                <c:pt idx="3259">
                  <c:v>32.6</c:v>
                </c:pt>
                <c:pt idx="3260">
                  <c:v>32.6</c:v>
                </c:pt>
                <c:pt idx="3261">
                  <c:v>32.700000000000003</c:v>
                </c:pt>
                <c:pt idx="3262">
                  <c:v>32.700000000000003</c:v>
                </c:pt>
                <c:pt idx="3263">
                  <c:v>32.700000000000003</c:v>
                </c:pt>
                <c:pt idx="3264">
                  <c:v>32.700000000000003</c:v>
                </c:pt>
                <c:pt idx="3265">
                  <c:v>32.700000000000003</c:v>
                </c:pt>
                <c:pt idx="3266">
                  <c:v>32.700000000000003</c:v>
                </c:pt>
                <c:pt idx="3267">
                  <c:v>32.700000000000003</c:v>
                </c:pt>
                <c:pt idx="3268">
                  <c:v>32.700000000000003</c:v>
                </c:pt>
                <c:pt idx="3269">
                  <c:v>32.700000000000003</c:v>
                </c:pt>
                <c:pt idx="3270">
                  <c:v>32.700000000000003</c:v>
                </c:pt>
                <c:pt idx="3271">
                  <c:v>32.799999999999997</c:v>
                </c:pt>
                <c:pt idx="3272">
                  <c:v>32.799999999999997</c:v>
                </c:pt>
                <c:pt idx="3273">
                  <c:v>32.799999999999997</c:v>
                </c:pt>
                <c:pt idx="3274">
                  <c:v>32.799999999999997</c:v>
                </c:pt>
                <c:pt idx="3275">
                  <c:v>32.799999999999997</c:v>
                </c:pt>
                <c:pt idx="3276">
                  <c:v>32.799999999999997</c:v>
                </c:pt>
                <c:pt idx="3277">
                  <c:v>32.799999999999997</c:v>
                </c:pt>
                <c:pt idx="3278">
                  <c:v>32.799999999999997</c:v>
                </c:pt>
                <c:pt idx="3279">
                  <c:v>32.799999999999997</c:v>
                </c:pt>
                <c:pt idx="3280">
                  <c:v>32.799999999999997</c:v>
                </c:pt>
                <c:pt idx="3281">
                  <c:v>32.9</c:v>
                </c:pt>
                <c:pt idx="3282">
                  <c:v>32.9</c:v>
                </c:pt>
                <c:pt idx="3283">
                  <c:v>32.9</c:v>
                </c:pt>
                <c:pt idx="3284">
                  <c:v>32.9</c:v>
                </c:pt>
                <c:pt idx="3285">
                  <c:v>32.9</c:v>
                </c:pt>
                <c:pt idx="3286">
                  <c:v>32.9</c:v>
                </c:pt>
                <c:pt idx="3287">
                  <c:v>32.9</c:v>
                </c:pt>
                <c:pt idx="3288">
                  <c:v>32.9</c:v>
                </c:pt>
                <c:pt idx="3289">
                  <c:v>32.9</c:v>
                </c:pt>
                <c:pt idx="3290">
                  <c:v>32.9</c:v>
                </c:pt>
                <c:pt idx="3291">
                  <c:v>33</c:v>
                </c:pt>
                <c:pt idx="3292">
                  <c:v>33</c:v>
                </c:pt>
                <c:pt idx="3293">
                  <c:v>33</c:v>
                </c:pt>
                <c:pt idx="3294">
                  <c:v>33</c:v>
                </c:pt>
                <c:pt idx="3295">
                  <c:v>33</c:v>
                </c:pt>
                <c:pt idx="3296">
                  <c:v>33</c:v>
                </c:pt>
                <c:pt idx="3297">
                  <c:v>33</c:v>
                </c:pt>
                <c:pt idx="3298">
                  <c:v>33</c:v>
                </c:pt>
                <c:pt idx="3299">
                  <c:v>33</c:v>
                </c:pt>
                <c:pt idx="3300">
                  <c:v>33</c:v>
                </c:pt>
                <c:pt idx="3301">
                  <c:v>33.1</c:v>
                </c:pt>
                <c:pt idx="3302">
                  <c:v>33.1</c:v>
                </c:pt>
                <c:pt idx="3303">
                  <c:v>33.1</c:v>
                </c:pt>
                <c:pt idx="3304">
                  <c:v>33.1</c:v>
                </c:pt>
                <c:pt idx="3305">
                  <c:v>33.1</c:v>
                </c:pt>
                <c:pt idx="3306">
                  <c:v>33.1</c:v>
                </c:pt>
                <c:pt idx="3307">
                  <c:v>33.1</c:v>
                </c:pt>
                <c:pt idx="3308">
                  <c:v>33.1</c:v>
                </c:pt>
                <c:pt idx="3309">
                  <c:v>33.1</c:v>
                </c:pt>
                <c:pt idx="3310">
                  <c:v>33.1</c:v>
                </c:pt>
                <c:pt idx="3311">
                  <c:v>33.200000000000003</c:v>
                </c:pt>
                <c:pt idx="3312">
                  <c:v>33.200000000000003</c:v>
                </c:pt>
                <c:pt idx="3313">
                  <c:v>33.200000000000003</c:v>
                </c:pt>
                <c:pt idx="3314">
                  <c:v>33.200000000000003</c:v>
                </c:pt>
                <c:pt idx="3315">
                  <c:v>33.200000000000003</c:v>
                </c:pt>
                <c:pt idx="3316">
                  <c:v>33.200000000000003</c:v>
                </c:pt>
                <c:pt idx="3317">
                  <c:v>33.200000000000003</c:v>
                </c:pt>
                <c:pt idx="3318">
                  <c:v>33.200000000000003</c:v>
                </c:pt>
                <c:pt idx="3319">
                  <c:v>33.200000000000003</c:v>
                </c:pt>
                <c:pt idx="3320">
                  <c:v>33.200000000000003</c:v>
                </c:pt>
                <c:pt idx="3321">
                  <c:v>33.299999999999997</c:v>
                </c:pt>
                <c:pt idx="3322">
                  <c:v>33.299999999999997</c:v>
                </c:pt>
                <c:pt idx="3323">
                  <c:v>33.299999999999997</c:v>
                </c:pt>
                <c:pt idx="3324">
                  <c:v>33.299999999999997</c:v>
                </c:pt>
                <c:pt idx="3325">
                  <c:v>33.299999999999997</c:v>
                </c:pt>
                <c:pt idx="3326">
                  <c:v>33.299999999999997</c:v>
                </c:pt>
                <c:pt idx="3327">
                  <c:v>33.299999999999997</c:v>
                </c:pt>
                <c:pt idx="3328">
                  <c:v>33.299999999999997</c:v>
                </c:pt>
                <c:pt idx="3329">
                  <c:v>33.299999999999997</c:v>
                </c:pt>
                <c:pt idx="3330">
                  <c:v>33.299999999999997</c:v>
                </c:pt>
                <c:pt idx="3331">
                  <c:v>33.4</c:v>
                </c:pt>
                <c:pt idx="3332">
                  <c:v>33.4</c:v>
                </c:pt>
                <c:pt idx="3333">
                  <c:v>33.4</c:v>
                </c:pt>
                <c:pt idx="3334">
                  <c:v>33.4</c:v>
                </c:pt>
                <c:pt idx="3335">
                  <c:v>33.4</c:v>
                </c:pt>
                <c:pt idx="3336">
                  <c:v>33.4</c:v>
                </c:pt>
                <c:pt idx="3337">
                  <c:v>33.4</c:v>
                </c:pt>
                <c:pt idx="3338">
                  <c:v>33.4</c:v>
                </c:pt>
                <c:pt idx="3339">
                  <c:v>33.4</c:v>
                </c:pt>
                <c:pt idx="3340">
                  <c:v>33.4</c:v>
                </c:pt>
                <c:pt idx="3341">
                  <c:v>33.5</c:v>
                </c:pt>
                <c:pt idx="3342">
                  <c:v>33.5</c:v>
                </c:pt>
                <c:pt idx="3343">
                  <c:v>33.5</c:v>
                </c:pt>
                <c:pt idx="3344">
                  <c:v>33.5</c:v>
                </c:pt>
                <c:pt idx="3345">
                  <c:v>33.5</c:v>
                </c:pt>
                <c:pt idx="3346">
                  <c:v>33.5</c:v>
                </c:pt>
                <c:pt idx="3347">
                  <c:v>33.5</c:v>
                </c:pt>
                <c:pt idx="3348">
                  <c:v>33.5</c:v>
                </c:pt>
                <c:pt idx="3349">
                  <c:v>33.5</c:v>
                </c:pt>
                <c:pt idx="3350">
                  <c:v>33.5</c:v>
                </c:pt>
                <c:pt idx="3351">
                  <c:v>33.6</c:v>
                </c:pt>
                <c:pt idx="3352">
                  <c:v>33.6</c:v>
                </c:pt>
                <c:pt idx="3353">
                  <c:v>33.6</c:v>
                </c:pt>
                <c:pt idx="3354">
                  <c:v>33.6</c:v>
                </c:pt>
                <c:pt idx="3355">
                  <c:v>33.6</c:v>
                </c:pt>
                <c:pt idx="3356">
                  <c:v>33.6</c:v>
                </c:pt>
                <c:pt idx="3357">
                  <c:v>33.6</c:v>
                </c:pt>
                <c:pt idx="3358">
                  <c:v>33.6</c:v>
                </c:pt>
                <c:pt idx="3359">
                  <c:v>33.6</c:v>
                </c:pt>
                <c:pt idx="3360">
                  <c:v>33.6</c:v>
                </c:pt>
                <c:pt idx="3361">
                  <c:v>33.700000000000003</c:v>
                </c:pt>
                <c:pt idx="3362">
                  <c:v>33.700000000000003</c:v>
                </c:pt>
                <c:pt idx="3363">
                  <c:v>33.700000000000003</c:v>
                </c:pt>
                <c:pt idx="3364">
                  <c:v>33.700000000000003</c:v>
                </c:pt>
                <c:pt idx="3365">
                  <c:v>33.700000000000003</c:v>
                </c:pt>
                <c:pt idx="3366">
                  <c:v>33.700000000000003</c:v>
                </c:pt>
                <c:pt idx="3367">
                  <c:v>33.700000000000003</c:v>
                </c:pt>
                <c:pt idx="3368">
                  <c:v>33.700000000000003</c:v>
                </c:pt>
                <c:pt idx="3369">
                  <c:v>33.700000000000003</c:v>
                </c:pt>
                <c:pt idx="3370">
                  <c:v>33.700000000000003</c:v>
                </c:pt>
                <c:pt idx="3371">
                  <c:v>33.799999999999997</c:v>
                </c:pt>
                <c:pt idx="3372">
                  <c:v>33.799999999999997</c:v>
                </c:pt>
                <c:pt idx="3373">
                  <c:v>33.799999999999997</c:v>
                </c:pt>
                <c:pt idx="3374">
                  <c:v>33.799999999999997</c:v>
                </c:pt>
                <c:pt idx="3375">
                  <c:v>33.799999999999997</c:v>
                </c:pt>
                <c:pt idx="3376">
                  <c:v>33.799999999999997</c:v>
                </c:pt>
                <c:pt idx="3377">
                  <c:v>33.799999999999997</c:v>
                </c:pt>
                <c:pt idx="3378">
                  <c:v>33.799999999999997</c:v>
                </c:pt>
                <c:pt idx="3379">
                  <c:v>33.799999999999997</c:v>
                </c:pt>
                <c:pt idx="3380">
                  <c:v>33.799999999999997</c:v>
                </c:pt>
                <c:pt idx="3381">
                  <c:v>33.9</c:v>
                </c:pt>
                <c:pt idx="3382">
                  <c:v>33.9</c:v>
                </c:pt>
                <c:pt idx="3383">
                  <c:v>33.9</c:v>
                </c:pt>
                <c:pt idx="3384">
                  <c:v>33.9</c:v>
                </c:pt>
                <c:pt idx="3385">
                  <c:v>33.9</c:v>
                </c:pt>
                <c:pt idx="3386">
                  <c:v>33.9</c:v>
                </c:pt>
                <c:pt idx="3387">
                  <c:v>33.9</c:v>
                </c:pt>
                <c:pt idx="3388">
                  <c:v>33.9</c:v>
                </c:pt>
                <c:pt idx="3389">
                  <c:v>33.9</c:v>
                </c:pt>
                <c:pt idx="3390">
                  <c:v>33.9</c:v>
                </c:pt>
                <c:pt idx="3391">
                  <c:v>34</c:v>
                </c:pt>
                <c:pt idx="3392">
                  <c:v>34</c:v>
                </c:pt>
                <c:pt idx="3393">
                  <c:v>34</c:v>
                </c:pt>
                <c:pt idx="3394">
                  <c:v>34</c:v>
                </c:pt>
                <c:pt idx="3395">
                  <c:v>34</c:v>
                </c:pt>
                <c:pt idx="3396">
                  <c:v>34</c:v>
                </c:pt>
                <c:pt idx="3397">
                  <c:v>34</c:v>
                </c:pt>
                <c:pt idx="3398">
                  <c:v>34</c:v>
                </c:pt>
                <c:pt idx="3399">
                  <c:v>34</c:v>
                </c:pt>
                <c:pt idx="3400">
                  <c:v>34</c:v>
                </c:pt>
                <c:pt idx="3401">
                  <c:v>34.1</c:v>
                </c:pt>
                <c:pt idx="3402">
                  <c:v>34.1</c:v>
                </c:pt>
                <c:pt idx="3403">
                  <c:v>34.1</c:v>
                </c:pt>
                <c:pt idx="3404">
                  <c:v>34.1</c:v>
                </c:pt>
                <c:pt idx="3405">
                  <c:v>34.1</c:v>
                </c:pt>
                <c:pt idx="3406">
                  <c:v>34.1</c:v>
                </c:pt>
                <c:pt idx="3407">
                  <c:v>34.1</c:v>
                </c:pt>
                <c:pt idx="3408">
                  <c:v>34.1</c:v>
                </c:pt>
                <c:pt idx="3409">
                  <c:v>34.1</c:v>
                </c:pt>
                <c:pt idx="3410">
                  <c:v>34.1</c:v>
                </c:pt>
                <c:pt idx="3411">
                  <c:v>34.200000000000003</c:v>
                </c:pt>
                <c:pt idx="3412">
                  <c:v>34.200000000000003</c:v>
                </c:pt>
                <c:pt idx="3413">
                  <c:v>34.200000000000003</c:v>
                </c:pt>
                <c:pt idx="3414">
                  <c:v>34.200000000000003</c:v>
                </c:pt>
                <c:pt idx="3415">
                  <c:v>34.200000000000003</c:v>
                </c:pt>
                <c:pt idx="3416">
                  <c:v>34.200000000000003</c:v>
                </c:pt>
                <c:pt idx="3417">
                  <c:v>34.200000000000003</c:v>
                </c:pt>
                <c:pt idx="3418">
                  <c:v>34.200000000000003</c:v>
                </c:pt>
                <c:pt idx="3419">
                  <c:v>34.200000000000003</c:v>
                </c:pt>
                <c:pt idx="3420">
                  <c:v>34.200000000000003</c:v>
                </c:pt>
                <c:pt idx="3421">
                  <c:v>34.299999999999997</c:v>
                </c:pt>
                <c:pt idx="3422">
                  <c:v>34.299999999999997</c:v>
                </c:pt>
                <c:pt idx="3423">
                  <c:v>34.299999999999997</c:v>
                </c:pt>
                <c:pt idx="3424">
                  <c:v>34.299999999999997</c:v>
                </c:pt>
                <c:pt idx="3425">
                  <c:v>34.299999999999997</c:v>
                </c:pt>
                <c:pt idx="3426">
                  <c:v>34.299999999999997</c:v>
                </c:pt>
                <c:pt idx="3427">
                  <c:v>34.299999999999997</c:v>
                </c:pt>
                <c:pt idx="3428">
                  <c:v>34.299999999999997</c:v>
                </c:pt>
                <c:pt idx="3429">
                  <c:v>34.299999999999997</c:v>
                </c:pt>
                <c:pt idx="3430">
                  <c:v>34.299999999999997</c:v>
                </c:pt>
                <c:pt idx="3431">
                  <c:v>34.4</c:v>
                </c:pt>
                <c:pt idx="3432">
                  <c:v>34.4</c:v>
                </c:pt>
                <c:pt idx="3433">
                  <c:v>34.4</c:v>
                </c:pt>
                <c:pt idx="3434">
                  <c:v>34.4</c:v>
                </c:pt>
                <c:pt idx="3435">
                  <c:v>34.4</c:v>
                </c:pt>
                <c:pt idx="3436">
                  <c:v>34.4</c:v>
                </c:pt>
                <c:pt idx="3437">
                  <c:v>34.4</c:v>
                </c:pt>
                <c:pt idx="3438">
                  <c:v>34.4</c:v>
                </c:pt>
                <c:pt idx="3439">
                  <c:v>34.4</c:v>
                </c:pt>
                <c:pt idx="3440">
                  <c:v>34.4</c:v>
                </c:pt>
                <c:pt idx="3441">
                  <c:v>34.5</c:v>
                </c:pt>
                <c:pt idx="3442">
                  <c:v>34.5</c:v>
                </c:pt>
                <c:pt idx="3443">
                  <c:v>34.5</c:v>
                </c:pt>
                <c:pt idx="3444">
                  <c:v>34.5</c:v>
                </c:pt>
                <c:pt idx="3445">
                  <c:v>34.5</c:v>
                </c:pt>
                <c:pt idx="3446">
                  <c:v>34.5</c:v>
                </c:pt>
                <c:pt idx="3447">
                  <c:v>34.5</c:v>
                </c:pt>
                <c:pt idx="3448">
                  <c:v>34.5</c:v>
                </c:pt>
                <c:pt idx="3449">
                  <c:v>34.5</c:v>
                </c:pt>
                <c:pt idx="3450">
                  <c:v>34.5</c:v>
                </c:pt>
                <c:pt idx="3451">
                  <c:v>34.6</c:v>
                </c:pt>
                <c:pt idx="3452">
                  <c:v>34.6</c:v>
                </c:pt>
                <c:pt idx="3453">
                  <c:v>34.6</c:v>
                </c:pt>
                <c:pt idx="3454">
                  <c:v>34.6</c:v>
                </c:pt>
                <c:pt idx="3455">
                  <c:v>34.6</c:v>
                </c:pt>
                <c:pt idx="3456">
                  <c:v>34.6</c:v>
                </c:pt>
                <c:pt idx="3457">
                  <c:v>34.6</c:v>
                </c:pt>
                <c:pt idx="3458">
                  <c:v>34.6</c:v>
                </c:pt>
                <c:pt idx="3459">
                  <c:v>34.6</c:v>
                </c:pt>
                <c:pt idx="3460">
                  <c:v>34.6</c:v>
                </c:pt>
                <c:pt idx="3461">
                  <c:v>34.700000000000003</c:v>
                </c:pt>
                <c:pt idx="3462">
                  <c:v>34.700000000000003</c:v>
                </c:pt>
                <c:pt idx="3463">
                  <c:v>34.700000000000003</c:v>
                </c:pt>
                <c:pt idx="3464">
                  <c:v>34.700000000000003</c:v>
                </c:pt>
                <c:pt idx="3465">
                  <c:v>34.700000000000003</c:v>
                </c:pt>
                <c:pt idx="3466">
                  <c:v>34.700000000000003</c:v>
                </c:pt>
                <c:pt idx="3467">
                  <c:v>34.700000000000003</c:v>
                </c:pt>
                <c:pt idx="3468">
                  <c:v>34.700000000000003</c:v>
                </c:pt>
                <c:pt idx="3469">
                  <c:v>34.700000000000003</c:v>
                </c:pt>
                <c:pt idx="3470">
                  <c:v>34.700000000000003</c:v>
                </c:pt>
                <c:pt idx="3471">
                  <c:v>34.799999999999997</c:v>
                </c:pt>
                <c:pt idx="3472">
                  <c:v>34.799999999999997</c:v>
                </c:pt>
                <c:pt idx="3473">
                  <c:v>34.799999999999997</c:v>
                </c:pt>
                <c:pt idx="3474">
                  <c:v>34.799999999999997</c:v>
                </c:pt>
                <c:pt idx="3475">
                  <c:v>34.799999999999997</c:v>
                </c:pt>
                <c:pt idx="3476">
                  <c:v>34.799999999999997</c:v>
                </c:pt>
                <c:pt idx="3477">
                  <c:v>34.799999999999997</c:v>
                </c:pt>
                <c:pt idx="3478">
                  <c:v>34.799999999999997</c:v>
                </c:pt>
                <c:pt idx="3479">
                  <c:v>34.799999999999997</c:v>
                </c:pt>
                <c:pt idx="3480">
                  <c:v>34.799999999999997</c:v>
                </c:pt>
                <c:pt idx="3481">
                  <c:v>34.9</c:v>
                </c:pt>
                <c:pt idx="3482">
                  <c:v>34.9</c:v>
                </c:pt>
                <c:pt idx="3483">
                  <c:v>34.9</c:v>
                </c:pt>
                <c:pt idx="3484">
                  <c:v>34.9</c:v>
                </c:pt>
                <c:pt idx="3485">
                  <c:v>34.9</c:v>
                </c:pt>
                <c:pt idx="3486">
                  <c:v>34.9</c:v>
                </c:pt>
                <c:pt idx="3487">
                  <c:v>34.9</c:v>
                </c:pt>
                <c:pt idx="3488">
                  <c:v>34.9</c:v>
                </c:pt>
                <c:pt idx="3489">
                  <c:v>34.9</c:v>
                </c:pt>
                <c:pt idx="3490">
                  <c:v>34.9</c:v>
                </c:pt>
                <c:pt idx="3491">
                  <c:v>35</c:v>
                </c:pt>
                <c:pt idx="3492">
                  <c:v>35</c:v>
                </c:pt>
                <c:pt idx="3493">
                  <c:v>35</c:v>
                </c:pt>
                <c:pt idx="3494">
                  <c:v>35</c:v>
                </c:pt>
                <c:pt idx="3495">
                  <c:v>35</c:v>
                </c:pt>
                <c:pt idx="3496">
                  <c:v>35</c:v>
                </c:pt>
                <c:pt idx="3497">
                  <c:v>35</c:v>
                </c:pt>
                <c:pt idx="3498">
                  <c:v>35</c:v>
                </c:pt>
                <c:pt idx="3499">
                  <c:v>35</c:v>
                </c:pt>
                <c:pt idx="3500">
                  <c:v>35</c:v>
                </c:pt>
                <c:pt idx="3501">
                  <c:v>35.1</c:v>
                </c:pt>
                <c:pt idx="3502">
                  <c:v>35.1</c:v>
                </c:pt>
                <c:pt idx="3503">
                  <c:v>35.1</c:v>
                </c:pt>
                <c:pt idx="3504">
                  <c:v>35.1</c:v>
                </c:pt>
                <c:pt idx="3505">
                  <c:v>35.1</c:v>
                </c:pt>
                <c:pt idx="3506">
                  <c:v>35.1</c:v>
                </c:pt>
                <c:pt idx="3507">
                  <c:v>35.1</c:v>
                </c:pt>
                <c:pt idx="3508">
                  <c:v>35.1</c:v>
                </c:pt>
                <c:pt idx="3509">
                  <c:v>35.1</c:v>
                </c:pt>
                <c:pt idx="3510">
                  <c:v>35.1</c:v>
                </c:pt>
                <c:pt idx="3511">
                  <c:v>35.200000000000003</c:v>
                </c:pt>
                <c:pt idx="3512">
                  <c:v>35.200000000000003</c:v>
                </c:pt>
                <c:pt idx="3513">
                  <c:v>35.200000000000003</c:v>
                </c:pt>
                <c:pt idx="3514">
                  <c:v>35.200000000000003</c:v>
                </c:pt>
                <c:pt idx="3515">
                  <c:v>35.200000000000003</c:v>
                </c:pt>
                <c:pt idx="3516">
                  <c:v>35.200000000000003</c:v>
                </c:pt>
                <c:pt idx="3517">
                  <c:v>35.200000000000003</c:v>
                </c:pt>
                <c:pt idx="3518">
                  <c:v>35.200000000000003</c:v>
                </c:pt>
                <c:pt idx="3519">
                  <c:v>35.200000000000003</c:v>
                </c:pt>
                <c:pt idx="3520">
                  <c:v>35.200000000000003</c:v>
                </c:pt>
                <c:pt idx="3521">
                  <c:v>35.299999999999997</c:v>
                </c:pt>
                <c:pt idx="3522">
                  <c:v>35.299999999999997</c:v>
                </c:pt>
                <c:pt idx="3523">
                  <c:v>35.299999999999997</c:v>
                </c:pt>
                <c:pt idx="3524">
                  <c:v>35.299999999999997</c:v>
                </c:pt>
                <c:pt idx="3525">
                  <c:v>35.299999999999997</c:v>
                </c:pt>
                <c:pt idx="3526">
                  <c:v>35.299999999999997</c:v>
                </c:pt>
                <c:pt idx="3527">
                  <c:v>35.299999999999997</c:v>
                </c:pt>
                <c:pt idx="3528">
                  <c:v>35.299999999999997</c:v>
                </c:pt>
                <c:pt idx="3529">
                  <c:v>35.299999999999997</c:v>
                </c:pt>
                <c:pt idx="3530">
                  <c:v>35.299999999999997</c:v>
                </c:pt>
                <c:pt idx="3531">
                  <c:v>35.4</c:v>
                </c:pt>
                <c:pt idx="3532">
                  <c:v>35.4</c:v>
                </c:pt>
                <c:pt idx="3533">
                  <c:v>35.4</c:v>
                </c:pt>
                <c:pt idx="3534">
                  <c:v>35.4</c:v>
                </c:pt>
                <c:pt idx="3535">
                  <c:v>35.4</c:v>
                </c:pt>
                <c:pt idx="3536">
                  <c:v>35.4</c:v>
                </c:pt>
                <c:pt idx="3537">
                  <c:v>35.4</c:v>
                </c:pt>
                <c:pt idx="3538">
                  <c:v>35.4</c:v>
                </c:pt>
                <c:pt idx="3539">
                  <c:v>35.4</c:v>
                </c:pt>
                <c:pt idx="3540">
                  <c:v>35.4</c:v>
                </c:pt>
                <c:pt idx="3541">
                  <c:v>35.5</c:v>
                </c:pt>
                <c:pt idx="3542">
                  <c:v>35.5</c:v>
                </c:pt>
                <c:pt idx="3543">
                  <c:v>35.5</c:v>
                </c:pt>
                <c:pt idx="3544">
                  <c:v>35.5</c:v>
                </c:pt>
                <c:pt idx="3545">
                  <c:v>35.5</c:v>
                </c:pt>
                <c:pt idx="3546">
                  <c:v>35.5</c:v>
                </c:pt>
                <c:pt idx="3547">
                  <c:v>35.5</c:v>
                </c:pt>
                <c:pt idx="3548">
                  <c:v>35.5</c:v>
                </c:pt>
                <c:pt idx="3549">
                  <c:v>35.5</c:v>
                </c:pt>
                <c:pt idx="3550">
                  <c:v>35.5</c:v>
                </c:pt>
                <c:pt idx="3551">
                  <c:v>35.6</c:v>
                </c:pt>
                <c:pt idx="3552">
                  <c:v>35.6</c:v>
                </c:pt>
                <c:pt idx="3553">
                  <c:v>35.6</c:v>
                </c:pt>
                <c:pt idx="3554">
                  <c:v>35.6</c:v>
                </c:pt>
                <c:pt idx="3555">
                  <c:v>35.6</c:v>
                </c:pt>
                <c:pt idx="3556">
                  <c:v>35.6</c:v>
                </c:pt>
                <c:pt idx="3557">
                  <c:v>35.6</c:v>
                </c:pt>
                <c:pt idx="3558">
                  <c:v>35.6</c:v>
                </c:pt>
                <c:pt idx="3559">
                  <c:v>35.6</c:v>
                </c:pt>
                <c:pt idx="3560">
                  <c:v>35.6</c:v>
                </c:pt>
                <c:pt idx="3561">
                  <c:v>35.700000000000003</c:v>
                </c:pt>
                <c:pt idx="3562">
                  <c:v>35.700000000000003</c:v>
                </c:pt>
                <c:pt idx="3563">
                  <c:v>35.700000000000003</c:v>
                </c:pt>
                <c:pt idx="3564">
                  <c:v>35.700000000000003</c:v>
                </c:pt>
                <c:pt idx="3565">
                  <c:v>35.700000000000003</c:v>
                </c:pt>
                <c:pt idx="3566">
                  <c:v>35.700000000000003</c:v>
                </c:pt>
                <c:pt idx="3567">
                  <c:v>35.700000000000003</c:v>
                </c:pt>
                <c:pt idx="3568">
                  <c:v>35.700000000000003</c:v>
                </c:pt>
                <c:pt idx="3569">
                  <c:v>35.700000000000003</c:v>
                </c:pt>
                <c:pt idx="3570">
                  <c:v>35.700000000000003</c:v>
                </c:pt>
                <c:pt idx="3571">
                  <c:v>35.799999999999997</c:v>
                </c:pt>
                <c:pt idx="3572">
                  <c:v>35.799999999999997</c:v>
                </c:pt>
                <c:pt idx="3573">
                  <c:v>35.799999999999997</c:v>
                </c:pt>
                <c:pt idx="3574">
                  <c:v>35.799999999999997</c:v>
                </c:pt>
                <c:pt idx="3575">
                  <c:v>35.799999999999997</c:v>
                </c:pt>
                <c:pt idx="3576">
                  <c:v>35.799999999999997</c:v>
                </c:pt>
                <c:pt idx="3577">
                  <c:v>35.799999999999997</c:v>
                </c:pt>
                <c:pt idx="3578">
                  <c:v>35.799999999999997</c:v>
                </c:pt>
                <c:pt idx="3579">
                  <c:v>35.799999999999997</c:v>
                </c:pt>
                <c:pt idx="3580">
                  <c:v>35.799999999999997</c:v>
                </c:pt>
                <c:pt idx="3581">
                  <c:v>35.9</c:v>
                </c:pt>
                <c:pt idx="3582">
                  <c:v>35.9</c:v>
                </c:pt>
                <c:pt idx="3583">
                  <c:v>35.9</c:v>
                </c:pt>
                <c:pt idx="3584">
                  <c:v>35.9</c:v>
                </c:pt>
                <c:pt idx="3585">
                  <c:v>35.9</c:v>
                </c:pt>
                <c:pt idx="3586">
                  <c:v>35.9</c:v>
                </c:pt>
                <c:pt idx="3587">
                  <c:v>35.9</c:v>
                </c:pt>
                <c:pt idx="3588">
                  <c:v>35.9</c:v>
                </c:pt>
                <c:pt idx="3589">
                  <c:v>35.9</c:v>
                </c:pt>
                <c:pt idx="3590">
                  <c:v>35.9</c:v>
                </c:pt>
                <c:pt idx="3591">
                  <c:v>36</c:v>
                </c:pt>
                <c:pt idx="3592">
                  <c:v>36</c:v>
                </c:pt>
                <c:pt idx="3593">
                  <c:v>36</c:v>
                </c:pt>
                <c:pt idx="3594">
                  <c:v>36</c:v>
                </c:pt>
                <c:pt idx="3595">
                  <c:v>36</c:v>
                </c:pt>
                <c:pt idx="3596">
                  <c:v>36</c:v>
                </c:pt>
                <c:pt idx="3597">
                  <c:v>36</c:v>
                </c:pt>
                <c:pt idx="3598">
                  <c:v>36</c:v>
                </c:pt>
                <c:pt idx="3599">
                  <c:v>36</c:v>
                </c:pt>
                <c:pt idx="3600">
                  <c:v>36</c:v>
                </c:pt>
                <c:pt idx="3601">
                  <c:v>36.1</c:v>
                </c:pt>
                <c:pt idx="3602">
                  <c:v>36.1</c:v>
                </c:pt>
                <c:pt idx="3603">
                  <c:v>36.1</c:v>
                </c:pt>
                <c:pt idx="3604">
                  <c:v>36.1</c:v>
                </c:pt>
                <c:pt idx="3605">
                  <c:v>36.1</c:v>
                </c:pt>
                <c:pt idx="3606">
                  <c:v>36.1</c:v>
                </c:pt>
                <c:pt idx="3607">
                  <c:v>36.1</c:v>
                </c:pt>
                <c:pt idx="3608">
                  <c:v>36.1</c:v>
                </c:pt>
                <c:pt idx="3609">
                  <c:v>36.1</c:v>
                </c:pt>
                <c:pt idx="3610">
                  <c:v>36.1</c:v>
                </c:pt>
                <c:pt idx="3611">
                  <c:v>36.200000000000003</c:v>
                </c:pt>
                <c:pt idx="3612">
                  <c:v>36.200000000000003</c:v>
                </c:pt>
                <c:pt idx="3613">
                  <c:v>36.200000000000003</c:v>
                </c:pt>
                <c:pt idx="3614">
                  <c:v>36.200000000000003</c:v>
                </c:pt>
                <c:pt idx="3615">
                  <c:v>36.200000000000003</c:v>
                </c:pt>
                <c:pt idx="3616">
                  <c:v>36.200000000000003</c:v>
                </c:pt>
                <c:pt idx="3617">
                  <c:v>36.200000000000003</c:v>
                </c:pt>
                <c:pt idx="3618">
                  <c:v>36.200000000000003</c:v>
                </c:pt>
                <c:pt idx="3619">
                  <c:v>36.200000000000003</c:v>
                </c:pt>
                <c:pt idx="3620">
                  <c:v>36.200000000000003</c:v>
                </c:pt>
                <c:pt idx="3621">
                  <c:v>36.299999999999997</c:v>
                </c:pt>
                <c:pt idx="3622">
                  <c:v>36.299999999999997</c:v>
                </c:pt>
                <c:pt idx="3623">
                  <c:v>36.299999999999997</c:v>
                </c:pt>
                <c:pt idx="3624">
                  <c:v>36.299999999999997</c:v>
                </c:pt>
                <c:pt idx="3625">
                  <c:v>36.299999999999997</c:v>
                </c:pt>
                <c:pt idx="3626">
                  <c:v>36.299999999999997</c:v>
                </c:pt>
                <c:pt idx="3627">
                  <c:v>36.299999999999997</c:v>
                </c:pt>
                <c:pt idx="3628">
                  <c:v>36.299999999999997</c:v>
                </c:pt>
                <c:pt idx="3629">
                  <c:v>36.299999999999997</c:v>
                </c:pt>
                <c:pt idx="3630">
                  <c:v>36.299999999999997</c:v>
                </c:pt>
                <c:pt idx="3631">
                  <c:v>36.4</c:v>
                </c:pt>
                <c:pt idx="3632">
                  <c:v>36.4</c:v>
                </c:pt>
                <c:pt idx="3633">
                  <c:v>36.4</c:v>
                </c:pt>
                <c:pt idx="3634">
                  <c:v>36.4</c:v>
                </c:pt>
                <c:pt idx="3635">
                  <c:v>36.4</c:v>
                </c:pt>
                <c:pt idx="3636">
                  <c:v>36.4</c:v>
                </c:pt>
                <c:pt idx="3637">
                  <c:v>36.4</c:v>
                </c:pt>
                <c:pt idx="3638">
                  <c:v>36.4</c:v>
                </c:pt>
                <c:pt idx="3639">
                  <c:v>36.4</c:v>
                </c:pt>
                <c:pt idx="3640">
                  <c:v>36.4</c:v>
                </c:pt>
                <c:pt idx="3641">
                  <c:v>36.5</c:v>
                </c:pt>
                <c:pt idx="3642">
                  <c:v>36.5</c:v>
                </c:pt>
                <c:pt idx="3643">
                  <c:v>36.5</c:v>
                </c:pt>
                <c:pt idx="3644">
                  <c:v>36.5</c:v>
                </c:pt>
                <c:pt idx="3645">
                  <c:v>36.5</c:v>
                </c:pt>
                <c:pt idx="3646">
                  <c:v>36.5</c:v>
                </c:pt>
                <c:pt idx="3647">
                  <c:v>36.5</c:v>
                </c:pt>
                <c:pt idx="3648">
                  <c:v>36.5</c:v>
                </c:pt>
                <c:pt idx="3649">
                  <c:v>36.5</c:v>
                </c:pt>
                <c:pt idx="3650">
                  <c:v>36.5</c:v>
                </c:pt>
                <c:pt idx="3651">
                  <c:v>36.6</c:v>
                </c:pt>
                <c:pt idx="3652">
                  <c:v>36.6</c:v>
                </c:pt>
                <c:pt idx="3653">
                  <c:v>36.6</c:v>
                </c:pt>
                <c:pt idx="3654">
                  <c:v>36.6</c:v>
                </c:pt>
                <c:pt idx="3655">
                  <c:v>36.6</c:v>
                </c:pt>
                <c:pt idx="3656">
                  <c:v>36.6</c:v>
                </c:pt>
                <c:pt idx="3657">
                  <c:v>36.6</c:v>
                </c:pt>
                <c:pt idx="3658">
                  <c:v>36.6</c:v>
                </c:pt>
                <c:pt idx="3659">
                  <c:v>36.6</c:v>
                </c:pt>
                <c:pt idx="3660">
                  <c:v>36.6</c:v>
                </c:pt>
                <c:pt idx="3661">
                  <c:v>36.700000000000003</c:v>
                </c:pt>
                <c:pt idx="3662">
                  <c:v>36.700000000000003</c:v>
                </c:pt>
                <c:pt idx="3663">
                  <c:v>36.700000000000003</c:v>
                </c:pt>
                <c:pt idx="3664">
                  <c:v>36.700000000000003</c:v>
                </c:pt>
                <c:pt idx="3665">
                  <c:v>36.700000000000003</c:v>
                </c:pt>
                <c:pt idx="3666">
                  <c:v>36.700000000000003</c:v>
                </c:pt>
                <c:pt idx="3667">
                  <c:v>36.700000000000003</c:v>
                </c:pt>
                <c:pt idx="3668">
                  <c:v>36.700000000000003</c:v>
                </c:pt>
                <c:pt idx="3669">
                  <c:v>36.700000000000003</c:v>
                </c:pt>
                <c:pt idx="3670">
                  <c:v>36.700000000000003</c:v>
                </c:pt>
                <c:pt idx="3671">
                  <c:v>36.799999999999997</c:v>
                </c:pt>
                <c:pt idx="3672">
                  <c:v>36.799999999999997</c:v>
                </c:pt>
                <c:pt idx="3673">
                  <c:v>36.799999999999997</c:v>
                </c:pt>
                <c:pt idx="3674">
                  <c:v>36.799999999999997</c:v>
                </c:pt>
                <c:pt idx="3675">
                  <c:v>36.799999999999997</c:v>
                </c:pt>
                <c:pt idx="3676">
                  <c:v>36.799999999999997</c:v>
                </c:pt>
                <c:pt idx="3677">
                  <c:v>36.799999999999997</c:v>
                </c:pt>
                <c:pt idx="3678">
                  <c:v>36.799999999999997</c:v>
                </c:pt>
                <c:pt idx="3679">
                  <c:v>36.799999999999997</c:v>
                </c:pt>
                <c:pt idx="3680">
                  <c:v>36.799999999999997</c:v>
                </c:pt>
                <c:pt idx="3681">
                  <c:v>36.9</c:v>
                </c:pt>
                <c:pt idx="3682">
                  <c:v>36.9</c:v>
                </c:pt>
                <c:pt idx="3683">
                  <c:v>36.9</c:v>
                </c:pt>
                <c:pt idx="3684">
                  <c:v>36.9</c:v>
                </c:pt>
                <c:pt idx="3685">
                  <c:v>36.9</c:v>
                </c:pt>
                <c:pt idx="3686">
                  <c:v>36.9</c:v>
                </c:pt>
                <c:pt idx="3687">
                  <c:v>36.9</c:v>
                </c:pt>
                <c:pt idx="3688">
                  <c:v>36.9</c:v>
                </c:pt>
                <c:pt idx="3689">
                  <c:v>36.9</c:v>
                </c:pt>
                <c:pt idx="3690">
                  <c:v>36.9</c:v>
                </c:pt>
                <c:pt idx="3691">
                  <c:v>37</c:v>
                </c:pt>
                <c:pt idx="3692">
                  <c:v>37</c:v>
                </c:pt>
                <c:pt idx="3693">
                  <c:v>37</c:v>
                </c:pt>
                <c:pt idx="3694">
                  <c:v>37</c:v>
                </c:pt>
                <c:pt idx="3695">
                  <c:v>37</c:v>
                </c:pt>
                <c:pt idx="3696">
                  <c:v>37</c:v>
                </c:pt>
                <c:pt idx="3697">
                  <c:v>37</c:v>
                </c:pt>
                <c:pt idx="3698">
                  <c:v>37</c:v>
                </c:pt>
                <c:pt idx="3699">
                  <c:v>37</c:v>
                </c:pt>
                <c:pt idx="3700">
                  <c:v>37</c:v>
                </c:pt>
                <c:pt idx="3701">
                  <c:v>37.1</c:v>
                </c:pt>
                <c:pt idx="3702">
                  <c:v>37.1</c:v>
                </c:pt>
                <c:pt idx="3703">
                  <c:v>37.1</c:v>
                </c:pt>
                <c:pt idx="3704">
                  <c:v>37.1</c:v>
                </c:pt>
                <c:pt idx="3705">
                  <c:v>37.1</c:v>
                </c:pt>
                <c:pt idx="3706">
                  <c:v>37.1</c:v>
                </c:pt>
                <c:pt idx="3707">
                  <c:v>37.1</c:v>
                </c:pt>
                <c:pt idx="3708">
                  <c:v>37.1</c:v>
                </c:pt>
                <c:pt idx="3709">
                  <c:v>37.1</c:v>
                </c:pt>
                <c:pt idx="3710">
                  <c:v>37.1</c:v>
                </c:pt>
                <c:pt idx="3711">
                  <c:v>37.200000000000003</c:v>
                </c:pt>
                <c:pt idx="3712">
                  <c:v>37.200000000000003</c:v>
                </c:pt>
                <c:pt idx="3713">
                  <c:v>37.200000000000003</c:v>
                </c:pt>
                <c:pt idx="3714">
                  <c:v>37.200000000000003</c:v>
                </c:pt>
                <c:pt idx="3715">
                  <c:v>37.200000000000003</c:v>
                </c:pt>
                <c:pt idx="3716">
                  <c:v>37.200000000000003</c:v>
                </c:pt>
                <c:pt idx="3717">
                  <c:v>37.200000000000003</c:v>
                </c:pt>
                <c:pt idx="3718">
                  <c:v>37.200000000000003</c:v>
                </c:pt>
                <c:pt idx="3719">
                  <c:v>37.200000000000003</c:v>
                </c:pt>
                <c:pt idx="3720">
                  <c:v>37.200000000000003</c:v>
                </c:pt>
                <c:pt idx="3721">
                  <c:v>37.299999999999997</c:v>
                </c:pt>
                <c:pt idx="3722">
                  <c:v>37.299999999999997</c:v>
                </c:pt>
                <c:pt idx="3723">
                  <c:v>37.299999999999997</c:v>
                </c:pt>
                <c:pt idx="3724">
                  <c:v>37.299999999999997</c:v>
                </c:pt>
                <c:pt idx="3725">
                  <c:v>37.299999999999997</c:v>
                </c:pt>
                <c:pt idx="3726">
                  <c:v>37.299999999999997</c:v>
                </c:pt>
                <c:pt idx="3727">
                  <c:v>37.299999999999997</c:v>
                </c:pt>
                <c:pt idx="3728">
                  <c:v>37.299999999999997</c:v>
                </c:pt>
                <c:pt idx="3729">
                  <c:v>37.299999999999997</c:v>
                </c:pt>
                <c:pt idx="3730">
                  <c:v>37.299999999999997</c:v>
                </c:pt>
                <c:pt idx="3731">
                  <c:v>37.4</c:v>
                </c:pt>
                <c:pt idx="3732">
                  <c:v>37.4</c:v>
                </c:pt>
                <c:pt idx="3733">
                  <c:v>37.4</c:v>
                </c:pt>
                <c:pt idx="3734">
                  <c:v>37.4</c:v>
                </c:pt>
                <c:pt idx="3735">
                  <c:v>37.4</c:v>
                </c:pt>
                <c:pt idx="3736">
                  <c:v>37.4</c:v>
                </c:pt>
                <c:pt idx="3737">
                  <c:v>37.4</c:v>
                </c:pt>
                <c:pt idx="3738">
                  <c:v>37.4</c:v>
                </c:pt>
                <c:pt idx="3739">
                  <c:v>37.4</c:v>
                </c:pt>
                <c:pt idx="3740">
                  <c:v>37.4</c:v>
                </c:pt>
                <c:pt idx="3741">
                  <c:v>37.5</c:v>
                </c:pt>
                <c:pt idx="3742">
                  <c:v>37.5</c:v>
                </c:pt>
                <c:pt idx="3743">
                  <c:v>37.5</c:v>
                </c:pt>
                <c:pt idx="3744">
                  <c:v>37.5</c:v>
                </c:pt>
                <c:pt idx="3745">
                  <c:v>37.5</c:v>
                </c:pt>
                <c:pt idx="3746">
                  <c:v>37.5</c:v>
                </c:pt>
                <c:pt idx="3747">
                  <c:v>37.5</c:v>
                </c:pt>
                <c:pt idx="3748">
                  <c:v>37.5</c:v>
                </c:pt>
                <c:pt idx="3749">
                  <c:v>37.5</c:v>
                </c:pt>
                <c:pt idx="3750">
                  <c:v>37.5</c:v>
                </c:pt>
                <c:pt idx="3751">
                  <c:v>37.6</c:v>
                </c:pt>
                <c:pt idx="3752">
                  <c:v>37.6</c:v>
                </c:pt>
                <c:pt idx="3753">
                  <c:v>37.6</c:v>
                </c:pt>
                <c:pt idx="3754">
                  <c:v>37.6</c:v>
                </c:pt>
                <c:pt idx="3755">
                  <c:v>37.6</c:v>
                </c:pt>
                <c:pt idx="3756">
                  <c:v>37.6</c:v>
                </c:pt>
                <c:pt idx="3757">
                  <c:v>37.6</c:v>
                </c:pt>
                <c:pt idx="3758">
                  <c:v>37.6</c:v>
                </c:pt>
                <c:pt idx="3759">
                  <c:v>37.6</c:v>
                </c:pt>
                <c:pt idx="3760">
                  <c:v>37.6</c:v>
                </c:pt>
                <c:pt idx="3761">
                  <c:v>37.700000000000003</c:v>
                </c:pt>
                <c:pt idx="3762">
                  <c:v>37.700000000000003</c:v>
                </c:pt>
                <c:pt idx="3763">
                  <c:v>37.700000000000003</c:v>
                </c:pt>
                <c:pt idx="3764">
                  <c:v>37.700000000000003</c:v>
                </c:pt>
                <c:pt idx="3765">
                  <c:v>37.700000000000003</c:v>
                </c:pt>
                <c:pt idx="3766">
                  <c:v>37.700000000000003</c:v>
                </c:pt>
                <c:pt idx="3767">
                  <c:v>37.700000000000003</c:v>
                </c:pt>
                <c:pt idx="3768">
                  <c:v>37.700000000000003</c:v>
                </c:pt>
                <c:pt idx="3769">
                  <c:v>37.700000000000003</c:v>
                </c:pt>
                <c:pt idx="3770">
                  <c:v>37.700000000000003</c:v>
                </c:pt>
                <c:pt idx="3771">
                  <c:v>37.799999999999997</c:v>
                </c:pt>
                <c:pt idx="3772">
                  <c:v>37.799999999999997</c:v>
                </c:pt>
                <c:pt idx="3773">
                  <c:v>37.799999999999997</c:v>
                </c:pt>
                <c:pt idx="3774">
                  <c:v>37.799999999999997</c:v>
                </c:pt>
                <c:pt idx="3775">
                  <c:v>37.799999999999997</c:v>
                </c:pt>
                <c:pt idx="3776">
                  <c:v>37.799999999999997</c:v>
                </c:pt>
                <c:pt idx="3777">
                  <c:v>37.799999999999997</c:v>
                </c:pt>
                <c:pt idx="3778">
                  <c:v>37.799999999999997</c:v>
                </c:pt>
                <c:pt idx="3779">
                  <c:v>37.799999999999997</c:v>
                </c:pt>
                <c:pt idx="3780">
                  <c:v>37.799999999999997</c:v>
                </c:pt>
                <c:pt idx="3781">
                  <c:v>37.9</c:v>
                </c:pt>
                <c:pt idx="3782">
                  <c:v>37.9</c:v>
                </c:pt>
                <c:pt idx="3783">
                  <c:v>37.9</c:v>
                </c:pt>
                <c:pt idx="3784">
                  <c:v>37.9</c:v>
                </c:pt>
                <c:pt idx="3785">
                  <c:v>37.9</c:v>
                </c:pt>
                <c:pt idx="3786">
                  <c:v>37.9</c:v>
                </c:pt>
                <c:pt idx="3787">
                  <c:v>37.9</c:v>
                </c:pt>
                <c:pt idx="3788">
                  <c:v>37.9</c:v>
                </c:pt>
                <c:pt idx="3789">
                  <c:v>37.9</c:v>
                </c:pt>
                <c:pt idx="3790">
                  <c:v>37.9</c:v>
                </c:pt>
                <c:pt idx="3791">
                  <c:v>38</c:v>
                </c:pt>
                <c:pt idx="3792">
                  <c:v>38</c:v>
                </c:pt>
                <c:pt idx="3793">
                  <c:v>38</c:v>
                </c:pt>
                <c:pt idx="3794">
                  <c:v>38</c:v>
                </c:pt>
                <c:pt idx="3795">
                  <c:v>38</c:v>
                </c:pt>
                <c:pt idx="3796">
                  <c:v>38</c:v>
                </c:pt>
                <c:pt idx="3797">
                  <c:v>38</c:v>
                </c:pt>
                <c:pt idx="3798">
                  <c:v>38</c:v>
                </c:pt>
                <c:pt idx="3799">
                  <c:v>38</c:v>
                </c:pt>
                <c:pt idx="3800">
                  <c:v>38</c:v>
                </c:pt>
                <c:pt idx="3801">
                  <c:v>38.1</c:v>
                </c:pt>
                <c:pt idx="3802">
                  <c:v>38.1</c:v>
                </c:pt>
                <c:pt idx="3803">
                  <c:v>38.1</c:v>
                </c:pt>
                <c:pt idx="3804">
                  <c:v>38.1</c:v>
                </c:pt>
                <c:pt idx="3805">
                  <c:v>38.1</c:v>
                </c:pt>
                <c:pt idx="3806">
                  <c:v>38.1</c:v>
                </c:pt>
                <c:pt idx="3807">
                  <c:v>38.1</c:v>
                </c:pt>
                <c:pt idx="3808">
                  <c:v>38.1</c:v>
                </c:pt>
                <c:pt idx="3809">
                  <c:v>38.1</c:v>
                </c:pt>
                <c:pt idx="3810">
                  <c:v>38.1</c:v>
                </c:pt>
                <c:pt idx="3811">
                  <c:v>38.200000000000003</c:v>
                </c:pt>
                <c:pt idx="3812">
                  <c:v>38.200000000000003</c:v>
                </c:pt>
                <c:pt idx="3813">
                  <c:v>38.200000000000003</c:v>
                </c:pt>
                <c:pt idx="3814">
                  <c:v>38.200000000000003</c:v>
                </c:pt>
                <c:pt idx="3815">
                  <c:v>38.200000000000003</c:v>
                </c:pt>
                <c:pt idx="3816">
                  <c:v>38.200000000000003</c:v>
                </c:pt>
                <c:pt idx="3817">
                  <c:v>38.200000000000003</c:v>
                </c:pt>
                <c:pt idx="3818">
                  <c:v>38.200000000000003</c:v>
                </c:pt>
                <c:pt idx="3819">
                  <c:v>38.200000000000003</c:v>
                </c:pt>
                <c:pt idx="3820">
                  <c:v>38.200000000000003</c:v>
                </c:pt>
                <c:pt idx="3821">
                  <c:v>38.299999999999997</c:v>
                </c:pt>
                <c:pt idx="3822">
                  <c:v>38.299999999999997</c:v>
                </c:pt>
                <c:pt idx="3823">
                  <c:v>38.299999999999997</c:v>
                </c:pt>
                <c:pt idx="3824">
                  <c:v>38.299999999999997</c:v>
                </c:pt>
                <c:pt idx="3825">
                  <c:v>38.299999999999997</c:v>
                </c:pt>
                <c:pt idx="3826">
                  <c:v>38.299999999999997</c:v>
                </c:pt>
                <c:pt idx="3827">
                  <c:v>38.299999999999997</c:v>
                </c:pt>
                <c:pt idx="3828">
                  <c:v>38.299999999999997</c:v>
                </c:pt>
                <c:pt idx="3829">
                  <c:v>38.299999999999997</c:v>
                </c:pt>
                <c:pt idx="3830">
                  <c:v>38.299999999999997</c:v>
                </c:pt>
                <c:pt idx="3831">
                  <c:v>38.4</c:v>
                </c:pt>
                <c:pt idx="3832">
                  <c:v>38.4</c:v>
                </c:pt>
                <c:pt idx="3833">
                  <c:v>38.4</c:v>
                </c:pt>
                <c:pt idx="3834">
                  <c:v>38.4</c:v>
                </c:pt>
                <c:pt idx="3835">
                  <c:v>38.4</c:v>
                </c:pt>
                <c:pt idx="3836">
                  <c:v>38.4</c:v>
                </c:pt>
                <c:pt idx="3837">
                  <c:v>38.4</c:v>
                </c:pt>
                <c:pt idx="3838">
                  <c:v>38.4</c:v>
                </c:pt>
                <c:pt idx="3839">
                  <c:v>38.4</c:v>
                </c:pt>
                <c:pt idx="3840">
                  <c:v>38.4</c:v>
                </c:pt>
                <c:pt idx="3841">
                  <c:v>38.5</c:v>
                </c:pt>
                <c:pt idx="3842">
                  <c:v>38.5</c:v>
                </c:pt>
                <c:pt idx="3843">
                  <c:v>38.5</c:v>
                </c:pt>
                <c:pt idx="3844">
                  <c:v>38.5</c:v>
                </c:pt>
                <c:pt idx="3845">
                  <c:v>38.5</c:v>
                </c:pt>
                <c:pt idx="3846">
                  <c:v>38.5</c:v>
                </c:pt>
                <c:pt idx="3847">
                  <c:v>38.5</c:v>
                </c:pt>
                <c:pt idx="3848">
                  <c:v>38.5</c:v>
                </c:pt>
                <c:pt idx="3849">
                  <c:v>38.5</c:v>
                </c:pt>
                <c:pt idx="3850">
                  <c:v>38.5</c:v>
                </c:pt>
                <c:pt idx="3851">
                  <c:v>38.6</c:v>
                </c:pt>
                <c:pt idx="3852">
                  <c:v>38.6</c:v>
                </c:pt>
                <c:pt idx="3853">
                  <c:v>38.6</c:v>
                </c:pt>
                <c:pt idx="3854">
                  <c:v>38.6</c:v>
                </c:pt>
                <c:pt idx="3855">
                  <c:v>38.6</c:v>
                </c:pt>
                <c:pt idx="3856">
                  <c:v>38.6</c:v>
                </c:pt>
                <c:pt idx="3857">
                  <c:v>38.6</c:v>
                </c:pt>
                <c:pt idx="3858">
                  <c:v>38.6</c:v>
                </c:pt>
                <c:pt idx="3859">
                  <c:v>38.6</c:v>
                </c:pt>
                <c:pt idx="3860">
                  <c:v>38.6</c:v>
                </c:pt>
                <c:pt idx="3861">
                  <c:v>38.700000000000003</c:v>
                </c:pt>
                <c:pt idx="3862">
                  <c:v>38.700000000000003</c:v>
                </c:pt>
                <c:pt idx="3863">
                  <c:v>38.700000000000003</c:v>
                </c:pt>
                <c:pt idx="3864">
                  <c:v>38.700000000000003</c:v>
                </c:pt>
                <c:pt idx="3865">
                  <c:v>38.700000000000003</c:v>
                </c:pt>
                <c:pt idx="3866">
                  <c:v>38.700000000000003</c:v>
                </c:pt>
                <c:pt idx="3867">
                  <c:v>38.700000000000003</c:v>
                </c:pt>
                <c:pt idx="3868">
                  <c:v>38.700000000000003</c:v>
                </c:pt>
                <c:pt idx="3869">
                  <c:v>38.700000000000003</c:v>
                </c:pt>
                <c:pt idx="3870">
                  <c:v>38.700000000000003</c:v>
                </c:pt>
                <c:pt idx="3871">
                  <c:v>38.799999999999997</c:v>
                </c:pt>
                <c:pt idx="3872">
                  <c:v>38.799999999999997</c:v>
                </c:pt>
                <c:pt idx="3873">
                  <c:v>38.799999999999997</c:v>
                </c:pt>
                <c:pt idx="3874">
                  <c:v>38.799999999999997</c:v>
                </c:pt>
                <c:pt idx="3875">
                  <c:v>38.799999999999997</c:v>
                </c:pt>
                <c:pt idx="3876">
                  <c:v>38.799999999999997</c:v>
                </c:pt>
                <c:pt idx="3877">
                  <c:v>38.799999999999997</c:v>
                </c:pt>
                <c:pt idx="3878">
                  <c:v>38.799999999999997</c:v>
                </c:pt>
                <c:pt idx="3879">
                  <c:v>38.799999999999997</c:v>
                </c:pt>
                <c:pt idx="3880">
                  <c:v>38.9</c:v>
                </c:pt>
                <c:pt idx="3881">
                  <c:v>38.9</c:v>
                </c:pt>
                <c:pt idx="3882">
                  <c:v>38.9</c:v>
                </c:pt>
                <c:pt idx="3883">
                  <c:v>38.9</c:v>
                </c:pt>
                <c:pt idx="3884">
                  <c:v>38.9</c:v>
                </c:pt>
                <c:pt idx="3885">
                  <c:v>38.9</c:v>
                </c:pt>
                <c:pt idx="3886">
                  <c:v>38.9</c:v>
                </c:pt>
                <c:pt idx="3887">
                  <c:v>38.9</c:v>
                </c:pt>
                <c:pt idx="3888">
                  <c:v>38.9</c:v>
                </c:pt>
                <c:pt idx="3889">
                  <c:v>38.9</c:v>
                </c:pt>
                <c:pt idx="3890">
                  <c:v>39</c:v>
                </c:pt>
                <c:pt idx="3891">
                  <c:v>39</c:v>
                </c:pt>
                <c:pt idx="3892">
                  <c:v>39</c:v>
                </c:pt>
                <c:pt idx="3893">
                  <c:v>39</c:v>
                </c:pt>
                <c:pt idx="3894">
                  <c:v>39</c:v>
                </c:pt>
                <c:pt idx="3895">
                  <c:v>39</c:v>
                </c:pt>
                <c:pt idx="3896">
                  <c:v>39</c:v>
                </c:pt>
                <c:pt idx="3897">
                  <c:v>39</c:v>
                </c:pt>
                <c:pt idx="3898">
                  <c:v>39</c:v>
                </c:pt>
                <c:pt idx="3899">
                  <c:v>39</c:v>
                </c:pt>
                <c:pt idx="3900">
                  <c:v>39.1</c:v>
                </c:pt>
                <c:pt idx="3901">
                  <c:v>39.1</c:v>
                </c:pt>
                <c:pt idx="3902">
                  <c:v>39.1</c:v>
                </c:pt>
                <c:pt idx="3903">
                  <c:v>39.1</c:v>
                </c:pt>
                <c:pt idx="3904">
                  <c:v>39.1</c:v>
                </c:pt>
                <c:pt idx="3905">
                  <c:v>39.1</c:v>
                </c:pt>
                <c:pt idx="3906">
                  <c:v>39.1</c:v>
                </c:pt>
                <c:pt idx="3907">
                  <c:v>39.1</c:v>
                </c:pt>
                <c:pt idx="3908">
                  <c:v>39.1</c:v>
                </c:pt>
                <c:pt idx="3909">
                  <c:v>39.1</c:v>
                </c:pt>
                <c:pt idx="3910">
                  <c:v>39.200000000000003</c:v>
                </c:pt>
                <c:pt idx="3911">
                  <c:v>39.200000000000003</c:v>
                </c:pt>
                <c:pt idx="3912">
                  <c:v>39.200000000000003</c:v>
                </c:pt>
                <c:pt idx="3913">
                  <c:v>39.200000000000003</c:v>
                </c:pt>
                <c:pt idx="3914">
                  <c:v>39.200000000000003</c:v>
                </c:pt>
                <c:pt idx="3915">
                  <c:v>39.200000000000003</c:v>
                </c:pt>
                <c:pt idx="3916">
                  <c:v>39.200000000000003</c:v>
                </c:pt>
                <c:pt idx="3917">
                  <c:v>39.200000000000003</c:v>
                </c:pt>
                <c:pt idx="3918">
                  <c:v>39.200000000000003</c:v>
                </c:pt>
                <c:pt idx="3919">
                  <c:v>39.200000000000003</c:v>
                </c:pt>
                <c:pt idx="3920">
                  <c:v>39.299999999999997</c:v>
                </c:pt>
                <c:pt idx="3921">
                  <c:v>39.299999999999997</c:v>
                </c:pt>
                <c:pt idx="3922">
                  <c:v>39.299999999999997</c:v>
                </c:pt>
                <c:pt idx="3923">
                  <c:v>39.299999999999997</c:v>
                </c:pt>
                <c:pt idx="3924">
                  <c:v>39.299999999999997</c:v>
                </c:pt>
                <c:pt idx="3925">
                  <c:v>39.299999999999997</c:v>
                </c:pt>
                <c:pt idx="3926">
                  <c:v>39.299999999999997</c:v>
                </c:pt>
                <c:pt idx="3927">
                  <c:v>39.299999999999997</c:v>
                </c:pt>
                <c:pt idx="3928">
                  <c:v>39.299999999999997</c:v>
                </c:pt>
                <c:pt idx="3929">
                  <c:v>39.299999999999997</c:v>
                </c:pt>
                <c:pt idx="3930">
                  <c:v>39.4</c:v>
                </c:pt>
                <c:pt idx="3931">
                  <c:v>39.4</c:v>
                </c:pt>
                <c:pt idx="3932">
                  <c:v>39.4</c:v>
                </c:pt>
                <c:pt idx="3933">
                  <c:v>39.4</c:v>
                </c:pt>
                <c:pt idx="3934">
                  <c:v>39.4</c:v>
                </c:pt>
                <c:pt idx="3935">
                  <c:v>39.4</c:v>
                </c:pt>
                <c:pt idx="3936">
                  <c:v>39.4</c:v>
                </c:pt>
                <c:pt idx="3937">
                  <c:v>39.4</c:v>
                </c:pt>
                <c:pt idx="3938">
                  <c:v>39.4</c:v>
                </c:pt>
                <c:pt idx="3939">
                  <c:v>39.4</c:v>
                </c:pt>
                <c:pt idx="3940">
                  <c:v>39.5</c:v>
                </c:pt>
                <c:pt idx="3941">
                  <c:v>39.5</c:v>
                </c:pt>
                <c:pt idx="3942">
                  <c:v>39.5</c:v>
                </c:pt>
                <c:pt idx="3943">
                  <c:v>39.5</c:v>
                </c:pt>
                <c:pt idx="3944">
                  <c:v>39.5</c:v>
                </c:pt>
                <c:pt idx="3945">
                  <c:v>39.5</c:v>
                </c:pt>
                <c:pt idx="3946">
                  <c:v>39.5</c:v>
                </c:pt>
                <c:pt idx="3947">
                  <c:v>39.5</c:v>
                </c:pt>
                <c:pt idx="3948">
                  <c:v>39.5</c:v>
                </c:pt>
                <c:pt idx="3949">
                  <c:v>39.5</c:v>
                </c:pt>
                <c:pt idx="3950">
                  <c:v>39.6</c:v>
                </c:pt>
                <c:pt idx="3951">
                  <c:v>39.6</c:v>
                </c:pt>
                <c:pt idx="3952">
                  <c:v>39.6</c:v>
                </c:pt>
                <c:pt idx="3953">
                  <c:v>39.6</c:v>
                </c:pt>
                <c:pt idx="3954">
                  <c:v>39.6</c:v>
                </c:pt>
                <c:pt idx="3955">
                  <c:v>39.6</c:v>
                </c:pt>
                <c:pt idx="3956">
                  <c:v>39.6</c:v>
                </c:pt>
                <c:pt idx="3957">
                  <c:v>39.6</c:v>
                </c:pt>
                <c:pt idx="3958">
                  <c:v>39.6</c:v>
                </c:pt>
                <c:pt idx="3959">
                  <c:v>39.6</c:v>
                </c:pt>
                <c:pt idx="3960">
                  <c:v>39.700000000000003</c:v>
                </c:pt>
                <c:pt idx="3961">
                  <c:v>39.700000000000003</c:v>
                </c:pt>
                <c:pt idx="3962">
                  <c:v>39.700000000000003</c:v>
                </c:pt>
                <c:pt idx="3963">
                  <c:v>39.700000000000003</c:v>
                </c:pt>
                <c:pt idx="3964">
                  <c:v>39.700000000000003</c:v>
                </c:pt>
                <c:pt idx="3965">
                  <c:v>39.700000000000003</c:v>
                </c:pt>
                <c:pt idx="3966">
                  <c:v>39.700000000000003</c:v>
                </c:pt>
                <c:pt idx="3967">
                  <c:v>39.700000000000003</c:v>
                </c:pt>
                <c:pt idx="3968">
                  <c:v>39.700000000000003</c:v>
                </c:pt>
                <c:pt idx="3969">
                  <c:v>39.700000000000003</c:v>
                </c:pt>
                <c:pt idx="3970">
                  <c:v>39.799999999999997</c:v>
                </c:pt>
                <c:pt idx="3971">
                  <c:v>39.799999999999997</c:v>
                </c:pt>
                <c:pt idx="3972">
                  <c:v>39.799999999999997</c:v>
                </c:pt>
                <c:pt idx="3973">
                  <c:v>39.799999999999997</c:v>
                </c:pt>
                <c:pt idx="3974">
                  <c:v>39.799999999999997</c:v>
                </c:pt>
                <c:pt idx="3975">
                  <c:v>39.799999999999997</c:v>
                </c:pt>
                <c:pt idx="3976">
                  <c:v>39.799999999999997</c:v>
                </c:pt>
                <c:pt idx="3977">
                  <c:v>39.799999999999997</c:v>
                </c:pt>
                <c:pt idx="3978">
                  <c:v>39.799999999999997</c:v>
                </c:pt>
                <c:pt idx="3979">
                  <c:v>39.799999999999997</c:v>
                </c:pt>
                <c:pt idx="3980">
                  <c:v>39.9</c:v>
                </c:pt>
                <c:pt idx="3981">
                  <c:v>39.9</c:v>
                </c:pt>
                <c:pt idx="3982">
                  <c:v>39.9</c:v>
                </c:pt>
                <c:pt idx="3983">
                  <c:v>39.9</c:v>
                </c:pt>
                <c:pt idx="3984">
                  <c:v>39.9</c:v>
                </c:pt>
                <c:pt idx="3985">
                  <c:v>39.9</c:v>
                </c:pt>
                <c:pt idx="3986">
                  <c:v>39.9</c:v>
                </c:pt>
                <c:pt idx="3987">
                  <c:v>39.9</c:v>
                </c:pt>
                <c:pt idx="3988">
                  <c:v>39.9</c:v>
                </c:pt>
                <c:pt idx="3989">
                  <c:v>39.9</c:v>
                </c:pt>
                <c:pt idx="3990">
                  <c:v>40</c:v>
                </c:pt>
                <c:pt idx="3991">
                  <c:v>40</c:v>
                </c:pt>
                <c:pt idx="3992">
                  <c:v>40</c:v>
                </c:pt>
                <c:pt idx="3993">
                  <c:v>40</c:v>
                </c:pt>
                <c:pt idx="3994">
                  <c:v>40</c:v>
                </c:pt>
                <c:pt idx="3995">
                  <c:v>40</c:v>
                </c:pt>
                <c:pt idx="3996">
                  <c:v>40</c:v>
                </c:pt>
                <c:pt idx="3997">
                  <c:v>40</c:v>
                </c:pt>
                <c:pt idx="3998">
                  <c:v>40</c:v>
                </c:pt>
                <c:pt idx="3999">
                  <c:v>40</c:v>
                </c:pt>
                <c:pt idx="4000">
                  <c:v>40.1</c:v>
                </c:pt>
                <c:pt idx="4001">
                  <c:v>40.1</c:v>
                </c:pt>
                <c:pt idx="4002">
                  <c:v>40.1</c:v>
                </c:pt>
                <c:pt idx="4003">
                  <c:v>40.1</c:v>
                </c:pt>
                <c:pt idx="4004">
                  <c:v>40.1</c:v>
                </c:pt>
                <c:pt idx="4005">
                  <c:v>40.1</c:v>
                </c:pt>
                <c:pt idx="4006">
                  <c:v>40.1</c:v>
                </c:pt>
                <c:pt idx="4007">
                  <c:v>40.1</c:v>
                </c:pt>
                <c:pt idx="4008">
                  <c:v>40.1</c:v>
                </c:pt>
                <c:pt idx="4009">
                  <c:v>40.1</c:v>
                </c:pt>
                <c:pt idx="4010">
                  <c:v>40.200000000000003</c:v>
                </c:pt>
                <c:pt idx="4011">
                  <c:v>40.200000000000003</c:v>
                </c:pt>
                <c:pt idx="4012">
                  <c:v>40.200000000000003</c:v>
                </c:pt>
                <c:pt idx="4013">
                  <c:v>40.200000000000003</c:v>
                </c:pt>
                <c:pt idx="4014">
                  <c:v>40.200000000000003</c:v>
                </c:pt>
                <c:pt idx="4015">
                  <c:v>40.200000000000003</c:v>
                </c:pt>
                <c:pt idx="4016">
                  <c:v>40.200000000000003</c:v>
                </c:pt>
                <c:pt idx="4017">
                  <c:v>40.200000000000003</c:v>
                </c:pt>
                <c:pt idx="4018">
                  <c:v>40.200000000000003</c:v>
                </c:pt>
                <c:pt idx="4019">
                  <c:v>40.200000000000003</c:v>
                </c:pt>
                <c:pt idx="4020">
                  <c:v>40.299999999999997</c:v>
                </c:pt>
                <c:pt idx="4021">
                  <c:v>40.299999999999997</c:v>
                </c:pt>
                <c:pt idx="4022">
                  <c:v>40.299999999999997</c:v>
                </c:pt>
                <c:pt idx="4023">
                  <c:v>40.299999999999997</c:v>
                </c:pt>
                <c:pt idx="4024">
                  <c:v>40.299999999999997</c:v>
                </c:pt>
                <c:pt idx="4025">
                  <c:v>40.299999999999997</c:v>
                </c:pt>
                <c:pt idx="4026">
                  <c:v>40.299999999999997</c:v>
                </c:pt>
                <c:pt idx="4027">
                  <c:v>40.299999999999997</c:v>
                </c:pt>
                <c:pt idx="4028">
                  <c:v>40.299999999999997</c:v>
                </c:pt>
                <c:pt idx="4029">
                  <c:v>40.299999999999997</c:v>
                </c:pt>
                <c:pt idx="4030">
                  <c:v>40.4</c:v>
                </c:pt>
                <c:pt idx="4031">
                  <c:v>40.4</c:v>
                </c:pt>
                <c:pt idx="4032">
                  <c:v>40.4</c:v>
                </c:pt>
                <c:pt idx="4033">
                  <c:v>40.4</c:v>
                </c:pt>
                <c:pt idx="4034">
                  <c:v>40.4</c:v>
                </c:pt>
                <c:pt idx="4035">
                  <c:v>40.4</c:v>
                </c:pt>
                <c:pt idx="4036">
                  <c:v>40.4</c:v>
                </c:pt>
                <c:pt idx="4037">
                  <c:v>40.4</c:v>
                </c:pt>
                <c:pt idx="4038">
                  <c:v>40.4</c:v>
                </c:pt>
                <c:pt idx="4039">
                  <c:v>40.4</c:v>
                </c:pt>
                <c:pt idx="4040">
                  <c:v>40.5</c:v>
                </c:pt>
                <c:pt idx="4041">
                  <c:v>40.5</c:v>
                </c:pt>
                <c:pt idx="4042">
                  <c:v>40.5</c:v>
                </c:pt>
                <c:pt idx="4043">
                  <c:v>40.5</c:v>
                </c:pt>
                <c:pt idx="4044">
                  <c:v>40.5</c:v>
                </c:pt>
                <c:pt idx="4045">
                  <c:v>40.5</c:v>
                </c:pt>
                <c:pt idx="4046">
                  <c:v>40.5</c:v>
                </c:pt>
                <c:pt idx="4047">
                  <c:v>40.5</c:v>
                </c:pt>
                <c:pt idx="4048">
                  <c:v>40.5</c:v>
                </c:pt>
                <c:pt idx="4049">
                  <c:v>40.5</c:v>
                </c:pt>
                <c:pt idx="4050">
                  <c:v>40.6</c:v>
                </c:pt>
                <c:pt idx="4051">
                  <c:v>40.6</c:v>
                </c:pt>
                <c:pt idx="4052">
                  <c:v>40.6</c:v>
                </c:pt>
                <c:pt idx="4053">
                  <c:v>40.6</c:v>
                </c:pt>
                <c:pt idx="4054">
                  <c:v>40.6</c:v>
                </c:pt>
                <c:pt idx="4055">
                  <c:v>40.6</c:v>
                </c:pt>
              </c:numCache>
            </c:numRef>
          </c:xVal>
          <c:yVal>
            <c:numRef>
              <c:f>'2 - KORR'!$C$2:$C$4057</c:f>
              <c:numCache>
                <c:formatCode>0.00000</c:formatCode>
                <c:ptCount val="4056"/>
                <c:pt idx="0">
                  <c:v>-0.15628571428571431</c:v>
                </c:pt>
                <c:pt idx="1">
                  <c:v>-0.15642857142857144</c:v>
                </c:pt>
                <c:pt idx="2">
                  <c:v>-0.15657142857142858</c:v>
                </c:pt>
                <c:pt idx="3">
                  <c:v>-0.15664285714285714</c:v>
                </c:pt>
                <c:pt idx="4">
                  <c:v>-0.15671428571428572</c:v>
                </c:pt>
                <c:pt idx="5">
                  <c:v>-0.15678571428571431</c:v>
                </c:pt>
                <c:pt idx="6">
                  <c:v>-0.15685714285714286</c:v>
                </c:pt>
                <c:pt idx="7">
                  <c:v>-0.15692857142857142</c:v>
                </c:pt>
                <c:pt idx="8">
                  <c:v>-0.157</c:v>
                </c:pt>
                <c:pt idx="9">
                  <c:v>-0.15706999999999999</c:v>
                </c:pt>
                <c:pt idx="10">
                  <c:v>-0.15714</c:v>
                </c:pt>
                <c:pt idx="11">
                  <c:v>-0.1571414285714286</c:v>
                </c:pt>
                <c:pt idx="12">
                  <c:v>-0.15714285714285717</c:v>
                </c:pt>
                <c:pt idx="13">
                  <c:v>-0.15734285714285717</c:v>
                </c:pt>
                <c:pt idx="14">
                  <c:v>-0.15754285714285715</c:v>
                </c:pt>
                <c:pt idx="15">
                  <c:v>-0.15755714285714284</c:v>
                </c:pt>
                <c:pt idx="16">
                  <c:v>-0.15757142857142856</c:v>
                </c:pt>
                <c:pt idx="17">
                  <c:v>-0.15757142857142856</c:v>
                </c:pt>
                <c:pt idx="18">
                  <c:v>-0.15757142857142856</c:v>
                </c:pt>
                <c:pt idx="19">
                  <c:v>-0.15764285714285714</c:v>
                </c:pt>
                <c:pt idx="20">
                  <c:v>-0.15771428571428572</c:v>
                </c:pt>
                <c:pt idx="21">
                  <c:v>-0.1578357142857143</c:v>
                </c:pt>
                <c:pt idx="22">
                  <c:v>-0.15795714285714288</c:v>
                </c:pt>
                <c:pt idx="23">
                  <c:v>-0.15800714285714287</c:v>
                </c:pt>
                <c:pt idx="24">
                  <c:v>-0.15805714285714287</c:v>
                </c:pt>
                <c:pt idx="25">
                  <c:v>-0.15810000000000002</c:v>
                </c:pt>
                <c:pt idx="26">
                  <c:v>-0.15814285714285714</c:v>
                </c:pt>
                <c:pt idx="27">
                  <c:v>-0.15821428571428572</c:v>
                </c:pt>
                <c:pt idx="28">
                  <c:v>-0.15828571428571431</c:v>
                </c:pt>
                <c:pt idx="29">
                  <c:v>-0.1583357142857143</c:v>
                </c:pt>
                <c:pt idx="30">
                  <c:v>-0.15838571428571432</c:v>
                </c:pt>
                <c:pt idx="31">
                  <c:v>-0.15856428571428571</c:v>
                </c:pt>
                <c:pt idx="32">
                  <c:v>-0.15874285714285713</c:v>
                </c:pt>
                <c:pt idx="33">
                  <c:v>-0.15887142857142855</c:v>
                </c:pt>
                <c:pt idx="34">
                  <c:v>-0.159</c:v>
                </c:pt>
                <c:pt idx="35">
                  <c:v>-0.159</c:v>
                </c:pt>
                <c:pt idx="36">
                  <c:v>-0.159</c:v>
                </c:pt>
                <c:pt idx="37">
                  <c:v>-0.15921428571428572</c:v>
                </c:pt>
                <c:pt idx="38">
                  <c:v>-0.15942857142857145</c:v>
                </c:pt>
                <c:pt idx="39">
                  <c:v>-0.15971428571428573</c:v>
                </c:pt>
                <c:pt idx="40">
                  <c:v>-0.16</c:v>
                </c:pt>
                <c:pt idx="41">
                  <c:v>-0.16012142857142858</c:v>
                </c:pt>
                <c:pt idx="42">
                  <c:v>-0.16024285714285713</c:v>
                </c:pt>
                <c:pt idx="43">
                  <c:v>-0.16026428571428572</c:v>
                </c:pt>
                <c:pt idx="44">
                  <c:v>-0.16028571428571431</c:v>
                </c:pt>
                <c:pt idx="45">
                  <c:v>-0.16035714285714286</c:v>
                </c:pt>
                <c:pt idx="46">
                  <c:v>-0.16042857142857142</c:v>
                </c:pt>
                <c:pt idx="47">
                  <c:v>-0.16042857142857142</c:v>
                </c:pt>
                <c:pt idx="48">
                  <c:v>-0.16042857142857142</c:v>
                </c:pt>
                <c:pt idx="49">
                  <c:v>-0.16049999999999998</c:v>
                </c:pt>
                <c:pt idx="50">
                  <c:v>-0.16057142857142856</c:v>
                </c:pt>
                <c:pt idx="51">
                  <c:v>-0.16057142857142859</c:v>
                </c:pt>
                <c:pt idx="52">
                  <c:v>-0.16057142857142859</c:v>
                </c:pt>
                <c:pt idx="53">
                  <c:v>-0.16064285714285714</c:v>
                </c:pt>
                <c:pt idx="54">
                  <c:v>-0.16071428571428573</c:v>
                </c:pt>
                <c:pt idx="55">
                  <c:v>-0.16078571428571428</c:v>
                </c:pt>
                <c:pt idx="56">
                  <c:v>-0.16085714285714284</c:v>
                </c:pt>
                <c:pt idx="57">
                  <c:v>-0.16092857142857142</c:v>
                </c:pt>
                <c:pt idx="58">
                  <c:v>-0.161</c:v>
                </c:pt>
                <c:pt idx="59">
                  <c:v>-0.16107142857142859</c:v>
                </c:pt>
                <c:pt idx="60">
                  <c:v>-0.16114285714285717</c:v>
                </c:pt>
                <c:pt idx="61">
                  <c:v>-0.16118571428571429</c:v>
                </c:pt>
                <c:pt idx="62">
                  <c:v>-0.16122857142857142</c:v>
                </c:pt>
                <c:pt idx="63">
                  <c:v>-0.16125714285714285</c:v>
                </c:pt>
                <c:pt idx="64">
                  <c:v>-0.16128571428571428</c:v>
                </c:pt>
                <c:pt idx="65">
                  <c:v>-0.16135714285714287</c:v>
                </c:pt>
                <c:pt idx="66">
                  <c:v>-0.16142857142857145</c:v>
                </c:pt>
                <c:pt idx="67">
                  <c:v>-0.16157142857142859</c:v>
                </c:pt>
                <c:pt idx="68">
                  <c:v>-0.16171428571428573</c:v>
                </c:pt>
                <c:pt idx="69">
                  <c:v>-0.16171428571428573</c:v>
                </c:pt>
                <c:pt idx="70">
                  <c:v>-0.16171428571428573</c:v>
                </c:pt>
                <c:pt idx="71">
                  <c:v>-0.16200000000000003</c:v>
                </c:pt>
                <c:pt idx="72">
                  <c:v>-0.16228571428571431</c:v>
                </c:pt>
                <c:pt idx="73">
                  <c:v>-0.16228571428571431</c:v>
                </c:pt>
                <c:pt idx="74">
                  <c:v>-0.16228571428571431</c:v>
                </c:pt>
                <c:pt idx="75">
                  <c:v>-0.16237000000000001</c:v>
                </c:pt>
                <c:pt idx="76">
                  <c:v>-0.16245428571428569</c:v>
                </c:pt>
                <c:pt idx="77">
                  <c:v>-0.16258428571428571</c:v>
                </c:pt>
                <c:pt idx="78">
                  <c:v>-0.16271428571428573</c:v>
                </c:pt>
                <c:pt idx="79">
                  <c:v>-0.16278571428571428</c:v>
                </c:pt>
                <c:pt idx="80">
                  <c:v>-0.16285714285714284</c:v>
                </c:pt>
                <c:pt idx="81">
                  <c:v>-0.16307142857142856</c:v>
                </c:pt>
                <c:pt idx="82">
                  <c:v>-0.16328571428571428</c:v>
                </c:pt>
                <c:pt idx="83">
                  <c:v>-0.16349999999999998</c:v>
                </c:pt>
                <c:pt idx="84">
                  <c:v>-0.1637142857142857</c:v>
                </c:pt>
                <c:pt idx="85">
                  <c:v>-0.1637142857142857</c:v>
                </c:pt>
                <c:pt idx="86">
                  <c:v>-0.1637142857142857</c:v>
                </c:pt>
                <c:pt idx="87">
                  <c:v>-0.1637142857142857</c:v>
                </c:pt>
                <c:pt idx="88">
                  <c:v>-0.16371428571428573</c:v>
                </c:pt>
                <c:pt idx="89">
                  <c:v>-0.16387142857142856</c:v>
                </c:pt>
                <c:pt idx="90">
                  <c:v>-0.16402857142857141</c:v>
                </c:pt>
                <c:pt idx="91">
                  <c:v>-0.16408571428571428</c:v>
                </c:pt>
                <c:pt idx="92">
                  <c:v>-0.16414285714285715</c:v>
                </c:pt>
                <c:pt idx="93">
                  <c:v>-0.16414285714285715</c:v>
                </c:pt>
                <c:pt idx="94">
                  <c:v>-0.16414285714285715</c:v>
                </c:pt>
                <c:pt idx="95">
                  <c:v>-0.16425714285714285</c:v>
                </c:pt>
                <c:pt idx="96">
                  <c:v>-0.16437142857142856</c:v>
                </c:pt>
                <c:pt idx="97">
                  <c:v>-0.16439999999999999</c:v>
                </c:pt>
                <c:pt idx="98">
                  <c:v>-0.16442857142857142</c:v>
                </c:pt>
                <c:pt idx="99">
                  <c:v>-0.16449999999999998</c:v>
                </c:pt>
                <c:pt idx="100">
                  <c:v>-0.16457142857142856</c:v>
                </c:pt>
                <c:pt idx="101">
                  <c:v>-0.16457142857142859</c:v>
                </c:pt>
                <c:pt idx="102">
                  <c:v>-0.16457142857142859</c:v>
                </c:pt>
                <c:pt idx="103">
                  <c:v>-0.16464285714285715</c:v>
                </c:pt>
                <c:pt idx="104">
                  <c:v>-0.16471428571428573</c:v>
                </c:pt>
                <c:pt idx="105">
                  <c:v>-0.16471428571428573</c:v>
                </c:pt>
                <c:pt idx="106">
                  <c:v>-0.16471428571428573</c:v>
                </c:pt>
                <c:pt idx="107">
                  <c:v>-0.16471428571428573</c:v>
                </c:pt>
                <c:pt idx="108">
                  <c:v>-0.16471428571428573</c:v>
                </c:pt>
                <c:pt idx="109">
                  <c:v>-0.16471428571428573</c:v>
                </c:pt>
                <c:pt idx="110">
                  <c:v>-0.16471428571428573</c:v>
                </c:pt>
                <c:pt idx="111">
                  <c:v>-0.16464285714285715</c:v>
                </c:pt>
                <c:pt idx="112">
                  <c:v>-0.16457142857142859</c:v>
                </c:pt>
                <c:pt idx="113">
                  <c:v>-0.16457142857142859</c:v>
                </c:pt>
                <c:pt idx="114">
                  <c:v>-0.16457142857142856</c:v>
                </c:pt>
                <c:pt idx="115">
                  <c:v>-0.16449999999999998</c:v>
                </c:pt>
                <c:pt idx="116">
                  <c:v>-0.16442857142857142</c:v>
                </c:pt>
                <c:pt idx="117">
                  <c:v>-0.16439999999999999</c:v>
                </c:pt>
                <c:pt idx="118">
                  <c:v>-0.16437142857142856</c:v>
                </c:pt>
                <c:pt idx="119">
                  <c:v>-0.16425714285714285</c:v>
                </c:pt>
                <c:pt idx="120">
                  <c:v>-0.16414285714285715</c:v>
                </c:pt>
                <c:pt idx="121">
                  <c:v>-0.16414285714285715</c:v>
                </c:pt>
                <c:pt idx="122">
                  <c:v>-0.16414285714285715</c:v>
                </c:pt>
                <c:pt idx="123">
                  <c:v>-0.16408571428571428</c:v>
                </c:pt>
                <c:pt idx="124">
                  <c:v>-0.16414285714285715</c:v>
                </c:pt>
                <c:pt idx="125">
                  <c:v>-0.16414285714285715</c:v>
                </c:pt>
                <c:pt idx="126">
                  <c:v>-0.16414285714285715</c:v>
                </c:pt>
                <c:pt idx="127">
                  <c:v>-0.16425714285714285</c:v>
                </c:pt>
                <c:pt idx="128">
                  <c:v>-0.16437142857142856</c:v>
                </c:pt>
                <c:pt idx="129">
                  <c:v>-0.16425714285714285</c:v>
                </c:pt>
                <c:pt idx="130">
                  <c:v>-0.16414285714285715</c:v>
                </c:pt>
                <c:pt idx="131">
                  <c:v>-0.16414285714285715</c:v>
                </c:pt>
                <c:pt idx="132">
                  <c:v>-0.16414285714285715</c:v>
                </c:pt>
                <c:pt idx="133">
                  <c:v>-0.16414285714285715</c:v>
                </c:pt>
                <c:pt idx="134">
                  <c:v>-0.16414285714285715</c:v>
                </c:pt>
                <c:pt idx="135">
                  <c:v>-0.16425714285714285</c:v>
                </c:pt>
                <c:pt idx="136">
                  <c:v>-0.16437142857142856</c:v>
                </c:pt>
                <c:pt idx="137">
                  <c:v>-0.16439999999999999</c:v>
                </c:pt>
                <c:pt idx="138">
                  <c:v>-0.16442857142857142</c:v>
                </c:pt>
                <c:pt idx="139">
                  <c:v>-0.16439999999999999</c:v>
                </c:pt>
                <c:pt idx="140">
                  <c:v>-0.16442857142857142</c:v>
                </c:pt>
                <c:pt idx="141">
                  <c:v>-0.16439999999999999</c:v>
                </c:pt>
                <c:pt idx="142">
                  <c:v>-0.16437142857142856</c:v>
                </c:pt>
                <c:pt idx="143">
                  <c:v>-0.16425714285714285</c:v>
                </c:pt>
                <c:pt idx="144">
                  <c:v>-0.16414285714285715</c:v>
                </c:pt>
                <c:pt idx="145">
                  <c:v>-0.16414285714285715</c:v>
                </c:pt>
                <c:pt idx="146">
                  <c:v>-0.16414285714285715</c:v>
                </c:pt>
                <c:pt idx="147">
                  <c:v>-0.16408571428571428</c:v>
                </c:pt>
                <c:pt idx="148">
                  <c:v>-0.16402857142857141</c:v>
                </c:pt>
                <c:pt idx="149">
                  <c:v>-0.16387142857142856</c:v>
                </c:pt>
                <c:pt idx="150">
                  <c:v>-0.16371428571428573</c:v>
                </c:pt>
                <c:pt idx="151">
                  <c:v>-0.1637142857142857</c:v>
                </c:pt>
                <c:pt idx="152">
                  <c:v>-0.16371428571428573</c:v>
                </c:pt>
                <c:pt idx="153">
                  <c:v>-0.16387142857142856</c:v>
                </c:pt>
                <c:pt idx="154">
                  <c:v>-0.16402857142857141</c:v>
                </c:pt>
                <c:pt idx="155">
                  <c:v>-0.16408571428571428</c:v>
                </c:pt>
                <c:pt idx="156">
                  <c:v>-0.16414285714285715</c:v>
                </c:pt>
                <c:pt idx="157">
                  <c:v>-0.16414285714285715</c:v>
                </c:pt>
                <c:pt idx="158">
                  <c:v>-0.16414285714285715</c:v>
                </c:pt>
                <c:pt idx="159">
                  <c:v>-0.16414285714285715</c:v>
                </c:pt>
                <c:pt idx="160">
                  <c:v>-0.16414285714285715</c:v>
                </c:pt>
                <c:pt idx="161">
                  <c:v>-0.16425714285714285</c:v>
                </c:pt>
                <c:pt idx="162">
                  <c:v>-0.16437142857142856</c:v>
                </c:pt>
                <c:pt idx="163">
                  <c:v>-0.16439999999999999</c:v>
                </c:pt>
                <c:pt idx="164">
                  <c:v>-0.16442857142857142</c:v>
                </c:pt>
                <c:pt idx="165">
                  <c:v>-0.16449999999999998</c:v>
                </c:pt>
                <c:pt idx="166">
                  <c:v>-0.16457142857142856</c:v>
                </c:pt>
                <c:pt idx="167">
                  <c:v>-0.16449999999999998</c:v>
                </c:pt>
                <c:pt idx="168">
                  <c:v>-0.16442857142857142</c:v>
                </c:pt>
                <c:pt idx="169">
                  <c:v>-0.16449999999999998</c:v>
                </c:pt>
                <c:pt idx="170">
                  <c:v>-0.16442857142857142</c:v>
                </c:pt>
                <c:pt idx="171">
                  <c:v>-0.16439999999999999</c:v>
                </c:pt>
                <c:pt idx="172">
                  <c:v>-0.16437142857142856</c:v>
                </c:pt>
                <c:pt idx="173">
                  <c:v>-0.16439999999999999</c:v>
                </c:pt>
                <c:pt idx="174">
                  <c:v>-0.16442857142857142</c:v>
                </c:pt>
                <c:pt idx="175">
                  <c:v>-0.16449999999999998</c:v>
                </c:pt>
                <c:pt idx="176">
                  <c:v>-0.16457142857142856</c:v>
                </c:pt>
                <c:pt idx="177">
                  <c:v>-0.16457142857142859</c:v>
                </c:pt>
                <c:pt idx="178">
                  <c:v>-0.16457142857142856</c:v>
                </c:pt>
                <c:pt idx="179">
                  <c:v>-0.16449999999999998</c:v>
                </c:pt>
                <c:pt idx="180">
                  <c:v>-0.16442857142857142</c:v>
                </c:pt>
                <c:pt idx="181">
                  <c:v>-0.16439999999999999</c:v>
                </c:pt>
                <c:pt idx="182">
                  <c:v>-0.16437142857142856</c:v>
                </c:pt>
                <c:pt idx="183">
                  <c:v>-0.16425714285714285</c:v>
                </c:pt>
                <c:pt idx="184">
                  <c:v>-0.16414285714285715</c:v>
                </c:pt>
                <c:pt idx="185">
                  <c:v>-0.16414285714285715</c:v>
                </c:pt>
                <c:pt idx="186">
                  <c:v>-0.16414285714285715</c:v>
                </c:pt>
                <c:pt idx="187">
                  <c:v>-0.16408571428571428</c:v>
                </c:pt>
                <c:pt idx="188">
                  <c:v>-0.16414285714285715</c:v>
                </c:pt>
                <c:pt idx="189">
                  <c:v>-0.16414285714285715</c:v>
                </c:pt>
                <c:pt idx="190">
                  <c:v>-0.16414285714285715</c:v>
                </c:pt>
                <c:pt idx="191">
                  <c:v>-0.16425714285714285</c:v>
                </c:pt>
                <c:pt idx="192">
                  <c:v>-0.16437142857142856</c:v>
                </c:pt>
                <c:pt idx="193">
                  <c:v>-0.16439999999999999</c:v>
                </c:pt>
                <c:pt idx="194">
                  <c:v>-0.16442857142857142</c:v>
                </c:pt>
                <c:pt idx="195">
                  <c:v>-0.16449999999999998</c:v>
                </c:pt>
                <c:pt idx="196">
                  <c:v>-0.16457142857142856</c:v>
                </c:pt>
                <c:pt idx="197">
                  <c:v>-0.16457142857142859</c:v>
                </c:pt>
                <c:pt idx="198">
                  <c:v>-0.16457142857142859</c:v>
                </c:pt>
                <c:pt idx="199">
                  <c:v>-0.16464285714285715</c:v>
                </c:pt>
                <c:pt idx="200">
                  <c:v>-0.16457142857142859</c:v>
                </c:pt>
                <c:pt idx="201">
                  <c:v>-0.16457142857142859</c:v>
                </c:pt>
                <c:pt idx="202">
                  <c:v>-0.16457142857142856</c:v>
                </c:pt>
                <c:pt idx="203">
                  <c:v>-0.16449999999999998</c:v>
                </c:pt>
                <c:pt idx="204">
                  <c:v>-0.16442857142857142</c:v>
                </c:pt>
                <c:pt idx="205">
                  <c:v>-0.16439999999999999</c:v>
                </c:pt>
                <c:pt idx="206">
                  <c:v>-0.16437142857142856</c:v>
                </c:pt>
                <c:pt idx="207">
                  <c:v>-0.16439999999999999</c:v>
                </c:pt>
                <c:pt idx="208">
                  <c:v>-0.16437142857142856</c:v>
                </c:pt>
                <c:pt idx="209">
                  <c:v>-0.16439999999999999</c:v>
                </c:pt>
                <c:pt idx="210">
                  <c:v>-0.16442857142857142</c:v>
                </c:pt>
                <c:pt idx="211">
                  <c:v>-0.16449999999999998</c:v>
                </c:pt>
                <c:pt idx="212">
                  <c:v>-0.16442857142857142</c:v>
                </c:pt>
                <c:pt idx="213">
                  <c:v>-0.16439999999999999</c:v>
                </c:pt>
                <c:pt idx="214">
                  <c:v>-0.16437142857142856</c:v>
                </c:pt>
                <c:pt idx="215">
                  <c:v>-0.16425714285714285</c:v>
                </c:pt>
                <c:pt idx="216">
                  <c:v>-0.16414285714285715</c:v>
                </c:pt>
                <c:pt idx="217">
                  <c:v>-0.16414285714285715</c:v>
                </c:pt>
                <c:pt idx="218">
                  <c:v>-0.16414285714285715</c:v>
                </c:pt>
                <c:pt idx="219">
                  <c:v>-0.16408571428571428</c:v>
                </c:pt>
                <c:pt idx="220">
                  <c:v>-0.16402857142857141</c:v>
                </c:pt>
                <c:pt idx="221">
                  <c:v>-0.16387142857142856</c:v>
                </c:pt>
                <c:pt idx="222">
                  <c:v>-0.16402857142857141</c:v>
                </c:pt>
                <c:pt idx="223">
                  <c:v>-0.16408571428571428</c:v>
                </c:pt>
                <c:pt idx="224">
                  <c:v>-0.16414285714285715</c:v>
                </c:pt>
                <c:pt idx="225">
                  <c:v>-0.16414285714285715</c:v>
                </c:pt>
                <c:pt idx="226">
                  <c:v>-0.16414285714285715</c:v>
                </c:pt>
                <c:pt idx="227">
                  <c:v>-0.16425714285714285</c:v>
                </c:pt>
                <c:pt idx="228">
                  <c:v>-0.16437142857142856</c:v>
                </c:pt>
                <c:pt idx="229">
                  <c:v>-0.16439999999999999</c:v>
                </c:pt>
                <c:pt idx="230">
                  <c:v>-0.16442857142857142</c:v>
                </c:pt>
                <c:pt idx="231">
                  <c:v>-0.16449999999999998</c:v>
                </c:pt>
                <c:pt idx="232">
                  <c:v>-0.16457142857142856</c:v>
                </c:pt>
                <c:pt idx="233">
                  <c:v>-0.16457142857142859</c:v>
                </c:pt>
                <c:pt idx="234">
                  <c:v>-0.16457142857142859</c:v>
                </c:pt>
                <c:pt idx="235">
                  <c:v>-0.16464285714285715</c:v>
                </c:pt>
                <c:pt idx="236">
                  <c:v>-0.16457142857142859</c:v>
                </c:pt>
                <c:pt idx="237">
                  <c:v>-0.16457142857142859</c:v>
                </c:pt>
                <c:pt idx="238">
                  <c:v>-0.16457142857142856</c:v>
                </c:pt>
                <c:pt idx="239">
                  <c:v>-0.16449999999999998</c:v>
                </c:pt>
                <c:pt idx="240">
                  <c:v>-0.16442857142857142</c:v>
                </c:pt>
                <c:pt idx="241">
                  <c:v>-0.16439999999999999</c:v>
                </c:pt>
                <c:pt idx="242">
                  <c:v>-0.16437142857142856</c:v>
                </c:pt>
                <c:pt idx="243">
                  <c:v>-0.16425714285714285</c:v>
                </c:pt>
                <c:pt idx="244">
                  <c:v>-0.16414285714285715</c:v>
                </c:pt>
                <c:pt idx="245">
                  <c:v>-0.16414285714285715</c:v>
                </c:pt>
                <c:pt idx="246">
                  <c:v>-0.16414285714285715</c:v>
                </c:pt>
                <c:pt idx="247">
                  <c:v>-0.16414285714285715</c:v>
                </c:pt>
                <c:pt idx="248">
                  <c:v>-0.16414285714285715</c:v>
                </c:pt>
                <c:pt idx="249">
                  <c:v>-0.16408571428571428</c:v>
                </c:pt>
                <c:pt idx="250">
                  <c:v>-0.16402857142857141</c:v>
                </c:pt>
                <c:pt idx="251">
                  <c:v>-0.16371428571428573</c:v>
                </c:pt>
                <c:pt idx="252">
                  <c:v>-0.1637142857142857</c:v>
                </c:pt>
                <c:pt idx="253">
                  <c:v>-0.1637142857142857</c:v>
                </c:pt>
                <c:pt idx="254">
                  <c:v>-0.16361428571428571</c:v>
                </c:pt>
                <c:pt idx="255">
                  <c:v>-0.16361428571428571</c:v>
                </c:pt>
                <c:pt idx="256">
                  <c:v>-0.1637142857142857</c:v>
                </c:pt>
                <c:pt idx="257">
                  <c:v>-0.1637142857142857</c:v>
                </c:pt>
                <c:pt idx="258">
                  <c:v>-0.16371428571428573</c:v>
                </c:pt>
                <c:pt idx="259">
                  <c:v>-0.16398571428571426</c:v>
                </c:pt>
                <c:pt idx="260">
                  <c:v>-0.16402857142857141</c:v>
                </c:pt>
                <c:pt idx="261">
                  <c:v>-0.16414285714285715</c:v>
                </c:pt>
                <c:pt idx="262">
                  <c:v>-0.16414285714285715</c:v>
                </c:pt>
                <c:pt idx="263">
                  <c:v>-0.16437142857142856</c:v>
                </c:pt>
                <c:pt idx="264">
                  <c:v>-0.16442857142857142</c:v>
                </c:pt>
                <c:pt idx="265">
                  <c:v>-0.16442857142857142</c:v>
                </c:pt>
                <c:pt idx="266">
                  <c:v>-0.16457142857142856</c:v>
                </c:pt>
                <c:pt idx="267">
                  <c:v>-0.16457142857142859</c:v>
                </c:pt>
                <c:pt idx="268">
                  <c:v>-0.16471428571428573</c:v>
                </c:pt>
                <c:pt idx="269">
                  <c:v>-0.16471428571428573</c:v>
                </c:pt>
                <c:pt idx="270">
                  <c:v>-0.16471428571428573</c:v>
                </c:pt>
                <c:pt idx="271">
                  <c:v>-0.16471428571428573</c:v>
                </c:pt>
                <c:pt idx="272">
                  <c:v>-0.16471428571428573</c:v>
                </c:pt>
                <c:pt idx="273">
                  <c:v>-0.16457142857142859</c:v>
                </c:pt>
                <c:pt idx="274">
                  <c:v>-0.16457142857142859</c:v>
                </c:pt>
                <c:pt idx="275">
                  <c:v>-0.16457142857142859</c:v>
                </c:pt>
                <c:pt idx="276">
                  <c:v>-0.16457142857142856</c:v>
                </c:pt>
                <c:pt idx="277">
                  <c:v>-0.16442857142857142</c:v>
                </c:pt>
                <c:pt idx="278">
                  <c:v>-0.16442857142857142</c:v>
                </c:pt>
                <c:pt idx="279">
                  <c:v>-0.16442857142857142</c:v>
                </c:pt>
                <c:pt idx="280">
                  <c:v>-0.16442857142857142</c:v>
                </c:pt>
                <c:pt idx="281">
                  <c:v>-0.16442857142857142</c:v>
                </c:pt>
                <c:pt idx="282">
                  <c:v>-0.16442857142857142</c:v>
                </c:pt>
                <c:pt idx="283">
                  <c:v>-0.16457142857142856</c:v>
                </c:pt>
                <c:pt idx="284">
                  <c:v>-0.16457142857142856</c:v>
                </c:pt>
                <c:pt idx="285">
                  <c:v>-0.16457142857142856</c:v>
                </c:pt>
                <c:pt idx="286">
                  <c:v>-0.16457142857142856</c:v>
                </c:pt>
                <c:pt idx="287">
                  <c:v>-0.16457142857142856</c:v>
                </c:pt>
                <c:pt idx="288">
                  <c:v>-0.16457142857142856</c:v>
                </c:pt>
                <c:pt idx="289">
                  <c:v>-0.16457142857142856</c:v>
                </c:pt>
                <c:pt idx="290">
                  <c:v>-0.16457142857142856</c:v>
                </c:pt>
                <c:pt idx="291">
                  <c:v>-0.16457142857142859</c:v>
                </c:pt>
                <c:pt idx="292">
                  <c:v>-0.16471428571428573</c:v>
                </c:pt>
                <c:pt idx="293">
                  <c:v>-0.16471428571428573</c:v>
                </c:pt>
                <c:pt idx="294">
                  <c:v>-0.16485714285714284</c:v>
                </c:pt>
                <c:pt idx="295">
                  <c:v>-0.16502857142857144</c:v>
                </c:pt>
                <c:pt idx="296">
                  <c:v>-0.16514285714285712</c:v>
                </c:pt>
                <c:pt idx="297">
                  <c:v>-0.16528571428571429</c:v>
                </c:pt>
                <c:pt idx="298">
                  <c:v>-0.16528571428571429</c:v>
                </c:pt>
                <c:pt idx="299">
                  <c:v>-0.16528571428571429</c:v>
                </c:pt>
                <c:pt idx="300">
                  <c:v>-0.16557142857142856</c:v>
                </c:pt>
                <c:pt idx="301">
                  <c:v>-0.1657142857142857</c:v>
                </c:pt>
                <c:pt idx="302">
                  <c:v>-0.1657142857142857</c:v>
                </c:pt>
                <c:pt idx="303">
                  <c:v>-0.1657142857142857</c:v>
                </c:pt>
                <c:pt idx="304">
                  <c:v>-0.1657142857142857</c:v>
                </c:pt>
                <c:pt idx="305">
                  <c:v>-0.1657142857142857</c:v>
                </c:pt>
                <c:pt idx="306">
                  <c:v>-0.1657142857142857</c:v>
                </c:pt>
                <c:pt idx="307">
                  <c:v>-0.1657142857142857</c:v>
                </c:pt>
                <c:pt idx="308">
                  <c:v>-0.1657142857142857</c:v>
                </c:pt>
                <c:pt idx="309">
                  <c:v>-0.1657142857142857</c:v>
                </c:pt>
                <c:pt idx="310">
                  <c:v>-0.1657142857142857</c:v>
                </c:pt>
                <c:pt idx="311">
                  <c:v>-0.1657142857142857</c:v>
                </c:pt>
                <c:pt idx="312">
                  <c:v>-0.1657142857142857</c:v>
                </c:pt>
                <c:pt idx="313">
                  <c:v>-0.1657142857142857</c:v>
                </c:pt>
                <c:pt idx="314">
                  <c:v>-0.1657142857142857</c:v>
                </c:pt>
                <c:pt idx="315">
                  <c:v>-0.1657142857142857</c:v>
                </c:pt>
                <c:pt idx="316">
                  <c:v>-0.1657142857142857</c:v>
                </c:pt>
                <c:pt idx="317">
                  <c:v>-0.16557142857142856</c:v>
                </c:pt>
                <c:pt idx="318">
                  <c:v>-0.16528571428571429</c:v>
                </c:pt>
                <c:pt idx="319">
                  <c:v>-0.16528571428571429</c:v>
                </c:pt>
                <c:pt idx="320">
                  <c:v>-0.16528571428571429</c:v>
                </c:pt>
                <c:pt idx="321">
                  <c:v>-0.16528571428571429</c:v>
                </c:pt>
                <c:pt idx="322">
                  <c:v>-0.16528571428571429</c:v>
                </c:pt>
                <c:pt idx="323">
                  <c:v>-0.16528571428571429</c:v>
                </c:pt>
                <c:pt idx="324">
                  <c:v>-0.16528571428571429</c:v>
                </c:pt>
                <c:pt idx="325">
                  <c:v>-0.16528571428571429</c:v>
                </c:pt>
                <c:pt idx="326">
                  <c:v>-0.16528571428571429</c:v>
                </c:pt>
                <c:pt idx="327">
                  <c:v>-0.16528571428571429</c:v>
                </c:pt>
                <c:pt idx="328">
                  <c:v>-0.16557142857142856</c:v>
                </c:pt>
                <c:pt idx="329">
                  <c:v>-0.1657142857142857</c:v>
                </c:pt>
                <c:pt idx="330">
                  <c:v>-0.1657142857142857</c:v>
                </c:pt>
                <c:pt idx="331">
                  <c:v>-0.1657142857142857</c:v>
                </c:pt>
                <c:pt idx="332">
                  <c:v>-0.1657142857142857</c:v>
                </c:pt>
                <c:pt idx="333">
                  <c:v>-0.1657142857142857</c:v>
                </c:pt>
                <c:pt idx="334">
                  <c:v>-0.1658571428571429</c:v>
                </c:pt>
                <c:pt idx="335">
                  <c:v>-0.1658571428571429</c:v>
                </c:pt>
                <c:pt idx="336">
                  <c:v>-0.16592857142857143</c:v>
                </c:pt>
                <c:pt idx="337">
                  <c:v>-0.16592857142857143</c:v>
                </c:pt>
                <c:pt idx="338">
                  <c:v>-0.16592857142857143</c:v>
                </c:pt>
                <c:pt idx="339">
                  <c:v>-0.16592857142857143</c:v>
                </c:pt>
                <c:pt idx="340">
                  <c:v>-0.16592857142857143</c:v>
                </c:pt>
                <c:pt idx="341">
                  <c:v>-0.16592857142857143</c:v>
                </c:pt>
                <c:pt idx="342">
                  <c:v>-0.16592857142857143</c:v>
                </c:pt>
                <c:pt idx="343">
                  <c:v>-0.16592857142857143</c:v>
                </c:pt>
                <c:pt idx="344">
                  <c:v>-0.16592857142857143</c:v>
                </c:pt>
                <c:pt idx="345">
                  <c:v>-0.16592857142857143</c:v>
                </c:pt>
                <c:pt idx="346">
                  <c:v>-0.16592857142857143</c:v>
                </c:pt>
                <c:pt idx="347">
                  <c:v>-0.16592857142857143</c:v>
                </c:pt>
                <c:pt idx="348">
                  <c:v>-0.16614285714285715</c:v>
                </c:pt>
                <c:pt idx="349">
                  <c:v>-0.16614285714285715</c:v>
                </c:pt>
                <c:pt idx="350">
                  <c:v>-0.16614285714285715</c:v>
                </c:pt>
                <c:pt idx="351">
                  <c:v>-0.16614285714285715</c:v>
                </c:pt>
                <c:pt idx="352">
                  <c:v>-0.16614285714285715</c:v>
                </c:pt>
                <c:pt idx="353">
                  <c:v>-0.16614285714285715</c:v>
                </c:pt>
                <c:pt idx="354">
                  <c:v>-0.16614285714285715</c:v>
                </c:pt>
                <c:pt idx="355">
                  <c:v>-0.16614285714285715</c:v>
                </c:pt>
                <c:pt idx="356">
                  <c:v>-0.16614285714285715</c:v>
                </c:pt>
                <c:pt idx="357">
                  <c:v>-0.16614285714285715</c:v>
                </c:pt>
                <c:pt idx="358">
                  <c:v>-0.16614285714285715</c:v>
                </c:pt>
                <c:pt idx="359">
                  <c:v>-0.16614285714285715</c:v>
                </c:pt>
                <c:pt idx="360">
                  <c:v>-0.16628571428571429</c:v>
                </c:pt>
                <c:pt idx="361">
                  <c:v>-0.16642857142857143</c:v>
                </c:pt>
                <c:pt idx="362">
                  <c:v>-0.16628571428571429</c:v>
                </c:pt>
                <c:pt idx="363">
                  <c:v>-0.16628571428571429</c:v>
                </c:pt>
                <c:pt idx="364">
                  <c:v>-0.16642857142857143</c:v>
                </c:pt>
                <c:pt idx="365">
                  <c:v>-0.16657142857142856</c:v>
                </c:pt>
                <c:pt idx="366">
                  <c:v>-0.16671428571428573</c:v>
                </c:pt>
                <c:pt idx="367">
                  <c:v>-0.16675714285714285</c:v>
                </c:pt>
                <c:pt idx="368">
                  <c:v>-0.16698571428571429</c:v>
                </c:pt>
                <c:pt idx="369">
                  <c:v>-0.16709571428571429</c:v>
                </c:pt>
                <c:pt idx="370">
                  <c:v>-0.16714285714285712</c:v>
                </c:pt>
                <c:pt idx="371">
                  <c:v>-0.16728571428571426</c:v>
                </c:pt>
                <c:pt idx="372">
                  <c:v>-0.16732857142857144</c:v>
                </c:pt>
                <c:pt idx="373">
                  <c:v>-0.16732857142857144</c:v>
                </c:pt>
                <c:pt idx="374">
                  <c:v>-0.16732857142857144</c:v>
                </c:pt>
                <c:pt idx="375">
                  <c:v>-0.16732857142857144</c:v>
                </c:pt>
                <c:pt idx="376">
                  <c:v>-0.16732857142857144</c:v>
                </c:pt>
                <c:pt idx="377">
                  <c:v>-0.16732857142857144</c:v>
                </c:pt>
                <c:pt idx="378">
                  <c:v>-0.16732857142857144</c:v>
                </c:pt>
                <c:pt idx="379">
                  <c:v>-0.16732857142857144</c:v>
                </c:pt>
                <c:pt idx="380">
                  <c:v>-0.16728571428571426</c:v>
                </c:pt>
                <c:pt idx="381">
                  <c:v>-0.16714285714285712</c:v>
                </c:pt>
                <c:pt idx="382">
                  <c:v>-0.16714285714285712</c:v>
                </c:pt>
                <c:pt idx="383">
                  <c:v>-0.16714285714285712</c:v>
                </c:pt>
                <c:pt idx="384">
                  <c:v>-0.16714285714285712</c:v>
                </c:pt>
                <c:pt idx="385">
                  <c:v>-0.16732857142857144</c:v>
                </c:pt>
                <c:pt idx="386">
                  <c:v>-0.16732857142857144</c:v>
                </c:pt>
                <c:pt idx="387">
                  <c:v>-0.16732857142857144</c:v>
                </c:pt>
                <c:pt idx="388">
                  <c:v>-0.16732857142857144</c:v>
                </c:pt>
                <c:pt idx="389">
                  <c:v>-0.16750000000000001</c:v>
                </c:pt>
                <c:pt idx="390">
                  <c:v>-0.16750000000000001</c:v>
                </c:pt>
                <c:pt idx="391">
                  <c:v>-0.16750000000000001</c:v>
                </c:pt>
                <c:pt idx="392">
                  <c:v>-0.16732857142857144</c:v>
                </c:pt>
                <c:pt idx="393">
                  <c:v>-0.16732857142857144</c:v>
                </c:pt>
                <c:pt idx="394">
                  <c:v>-0.16732857142857144</c:v>
                </c:pt>
                <c:pt idx="395">
                  <c:v>-0.16732857142857144</c:v>
                </c:pt>
                <c:pt idx="396">
                  <c:v>-0.16732857142857144</c:v>
                </c:pt>
                <c:pt idx="397">
                  <c:v>-0.16750000000000001</c:v>
                </c:pt>
                <c:pt idx="398">
                  <c:v>-0.16750000000000001</c:v>
                </c:pt>
                <c:pt idx="399">
                  <c:v>-0.16750000000000001</c:v>
                </c:pt>
                <c:pt idx="400">
                  <c:v>-0.16750000000000001</c:v>
                </c:pt>
                <c:pt idx="401">
                  <c:v>-0.16762857142857143</c:v>
                </c:pt>
                <c:pt idx="402">
                  <c:v>-0.16808571428571431</c:v>
                </c:pt>
                <c:pt idx="403">
                  <c:v>-0.16808571428571431</c:v>
                </c:pt>
                <c:pt idx="404">
                  <c:v>-0.16808571428571431</c:v>
                </c:pt>
                <c:pt idx="405">
                  <c:v>-0.16814285714285715</c:v>
                </c:pt>
                <c:pt idx="406">
                  <c:v>-0.16814285714285715</c:v>
                </c:pt>
                <c:pt idx="407">
                  <c:v>-0.16814285714285715</c:v>
                </c:pt>
                <c:pt idx="408">
                  <c:v>-0.16808571428571431</c:v>
                </c:pt>
                <c:pt idx="409">
                  <c:v>-0.16808571428571431</c:v>
                </c:pt>
                <c:pt idx="410">
                  <c:v>-0.16808571428571431</c:v>
                </c:pt>
                <c:pt idx="411">
                  <c:v>-0.16762857142857143</c:v>
                </c:pt>
                <c:pt idx="412">
                  <c:v>-0.16762857142857143</c:v>
                </c:pt>
                <c:pt idx="413">
                  <c:v>-0.16762857142857143</c:v>
                </c:pt>
                <c:pt idx="414">
                  <c:v>-0.16762857142857143</c:v>
                </c:pt>
                <c:pt idx="415">
                  <c:v>-0.16762857142857143</c:v>
                </c:pt>
                <c:pt idx="416">
                  <c:v>-0.16762857142857143</c:v>
                </c:pt>
                <c:pt idx="417">
                  <c:v>-0.16762857142857143</c:v>
                </c:pt>
                <c:pt idx="418">
                  <c:v>-0.16808571428571431</c:v>
                </c:pt>
                <c:pt idx="419">
                  <c:v>-0.16808571428571431</c:v>
                </c:pt>
                <c:pt idx="420">
                  <c:v>-0.16808571428571431</c:v>
                </c:pt>
                <c:pt idx="421">
                  <c:v>-0.16814285714285715</c:v>
                </c:pt>
                <c:pt idx="422">
                  <c:v>-0.16814285714285715</c:v>
                </c:pt>
                <c:pt idx="423">
                  <c:v>-0.16814285714285715</c:v>
                </c:pt>
                <c:pt idx="424">
                  <c:v>-0.16814285714285715</c:v>
                </c:pt>
                <c:pt idx="425">
                  <c:v>-0.16814285714285715</c:v>
                </c:pt>
                <c:pt idx="426">
                  <c:v>-0.16814285714285715</c:v>
                </c:pt>
                <c:pt idx="427">
                  <c:v>-0.16814285714285715</c:v>
                </c:pt>
                <c:pt idx="428">
                  <c:v>-0.16814285714285715</c:v>
                </c:pt>
                <c:pt idx="429">
                  <c:v>-0.16814285714285715</c:v>
                </c:pt>
                <c:pt idx="430">
                  <c:v>-0.16814285714285715</c:v>
                </c:pt>
                <c:pt idx="431">
                  <c:v>-0.16814285714285715</c:v>
                </c:pt>
                <c:pt idx="432">
                  <c:v>-0.16814285714285715</c:v>
                </c:pt>
                <c:pt idx="433">
                  <c:v>-0.16814285714285715</c:v>
                </c:pt>
                <c:pt idx="434">
                  <c:v>-0.16857142857142857</c:v>
                </c:pt>
                <c:pt idx="435">
                  <c:v>-0.16871428571428573</c:v>
                </c:pt>
                <c:pt idx="436">
                  <c:v>-0.16881428571428572</c:v>
                </c:pt>
                <c:pt idx="437">
                  <c:v>-0.16881428571428572</c:v>
                </c:pt>
                <c:pt idx="438">
                  <c:v>-0.16912857142857143</c:v>
                </c:pt>
                <c:pt idx="439">
                  <c:v>-0.16912857142857143</c:v>
                </c:pt>
                <c:pt idx="440">
                  <c:v>-0.16912857142857143</c:v>
                </c:pt>
                <c:pt idx="441">
                  <c:v>-0.16912857142857143</c:v>
                </c:pt>
                <c:pt idx="442">
                  <c:v>-0.16912857142857143</c:v>
                </c:pt>
                <c:pt idx="443">
                  <c:v>-0.16912857142857143</c:v>
                </c:pt>
                <c:pt idx="444">
                  <c:v>-0.16881428571428572</c:v>
                </c:pt>
                <c:pt idx="445">
                  <c:v>-0.16881428571428572</c:v>
                </c:pt>
                <c:pt idx="446">
                  <c:v>-0.16881428571428572</c:v>
                </c:pt>
                <c:pt idx="447">
                  <c:v>-0.16857142857142857</c:v>
                </c:pt>
                <c:pt idx="448">
                  <c:v>-0.16857142857142857</c:v>
                </c:pt>
                <c:pt idx="449">
                  <c:v>-0.16857142857142857</c:v>
                </c:pt>
                <c:pt idx="450">
                  <c:v>-0.16857142857142857</c:v>
                </c:pt>
                <c:pt idx="451">
                  <c:v>-0.16857142857142857</c:v>
                </c:pt>
                <c:pt idx="452">
                  <c:v>-0.16857142857142857</c:v>
                </c:pt>
                <c:pt idx="453">
                  <c:v>-0.16857142857142857</c:v>
                </c:pt>
                <c:pt idx="454">
                  <c:v>-0.16881428571428572</c:v>
                </c:pt>
                <c:pt idx="455">
                  <c:v>-0.16912857142857143</c:v>
                </c:pt>
                <c:pt idx="456">
                  <c:v>-0.16922714285714285</c:v>
                </c:pt>
                <c:pt idx="457">
                  <c:v>-0.16922714285714285</c:v>
                </c:pt>
                <c:pt idx="458">
                  <c:v>-0.16935714285714284</c:v>
                </c:pt>
                <c:pt idx="459">
                  <c:v>-0.16935714285714284</c:v>
                </c:pt>
                <c:pt idx="460">
                  <c:v>-0.16922714285714285</c:v>
                </c:pt>
                <c:pt idx="461">
                  <c:v>-0.16912857142857143</c:v>
                </c:pt>
                <c:pt idx="462">
                  <c:v>-0.16881428571428572</c:v>
                </c:pt>
                <c:pt idx="463">
                  <c:v>-0.16912857142857143</c:v>
                </c:pt>
                <c:pt idx="464">
                  <c:v>-0.16881428571428572</c:v>
                </c:pt>
                <c:pt idx="465">
                  <c:v>-0.16808571428571431</c:v>
                </c:pt>
                <c:pt idx="466">
                  <c:v>-0.16762857142857143</c:v>
                </c:pt>
                <c:pt idx="467">
                  <c:v>-0.16762857142857143</c:v>
                </c:pt>
                <c:pt idx="468">
                  <c:v>-0.16762857142857143</c:v>
                </c:pt>
                <c:pt idx="469">
                  <c:v>-0.16762857142857143</c:v>
                </c:pt>
                <c:pt idx="470">
                  <c:v>-0.16762857142857143</c:v>
                </c:pt>
                <c:pt idx="471">
                  <c:v>-0.16808571428571431</c:v>
                </c:pt>
                <c:pt idx="472">
                  <c:v>-0.16881428571428572</c:v>
                </c:pt>
                <c:pt idx="473">
                  <c:v>-0.16912857142857143</c:v>
                </c:pt>
                <c:pt idx="474">
                  <c:v>-0.16912857142857143</c:v>
                </c:pt>
                <c:pt idx="475">
                  <c:v>-0.16912857142857143</c:v>
                </c:pt>
                <c:pt idx="476">
                  <c:v>-0.16912857142857143</c:v>
                </c:pt>
                <c:pt idx="477">
                  <c:v>-0.16881428571428572</c:v>
                </c:pt>
                <c:pt idx="478">
                  <c:v>-0.16881428571428572</c:v>
                </c:pt>
                <c:pt idx="479">
                  <c:v>-0.16808571428571431</c:v>
                </c:pt>
                <c:pt idx="480">
                  <c:v>-0.16762857142857143</c:v>
                </c:pt>
                <c:pt idx="481">
                  <c:v>-0.16750000000000001</c:v>
                </c:pt>
                <c:pt idx="482">
                  <c:v>-0.16732857142857144</c:v>
                </c:pt>
                <c:pt idx="483">
                  <c:v>-0.16732857142857144</c:v>
                </c:pt>
                <c:pt idx="484">
                  <c:v>-0.16718571428571427</c:v>
                </c:pt>
                <c:pt idx="485">
                  <c:v>-0.16709571428571429</c:v>
                </c:pt>
                <c:pt idx="486">
                  <c:v>-0.16698571428571429</c:v>
                </c:pt>
                <c:pt idx="487">
                  <c:v>-0.16698571428571429</c:v>
                </c:pt>
                <c:pt idx="488">
                  <c:v>-0.16687142857142856</c:v>
                </c:pt>
                <c:pt idx="489">
                  <c:v>-0.16675714285714285</c:v>
                </c:pt>
                <c:pt idx="490">
                  <c:v>-0.16661428571428569</c:v>
                </c:pt>
                <c:pt idx="491">
                  <c:v>-0.16661428571428569</c:v>
                </c:pt>
                <c:pt idx="492">
                  <c:v>-0.16628571428571429</c:v>
                </c:pt>
                <c:pt idx="493">
                  <c:v>-0.16628571428571429</c:v>
                </c:pt>
                <c:pt idx="494">
                  <c:v>-0.16592857142857143</c:v>
                </c:pt>
                <c:pt idx="495">
                  <c:v>-0.16592857142857143</c:v>
                </c:pt>
                <c:pt idx="496">
                  <c:v>-0.16592857142857143</c:v>
                </c:pt>
                <c:pt idx="497">
                  <c:v>-0.16592857142857143</c:v>
                </c:pt>
                <c:pt idx="498">
                  <c:v>-0.1658242857142857</c:v>
                </c:pt>
                <c:pt idx="499">
                  <c:v>-0.16558571428571428</c:v>
                </c:pt>
                <c:pt idx="500">
                  <c:v>-0.16558571428571428</c:v>
                </c:pt>
                <c:pt idx="501">
                  <c:v>-0.16547142857142855</c:v>
                </c:pt>
                <c:pt idx="502">
                  <c:v>-0.16517142857142858</c:v>
                </c:pt>
                <c:pt idx="503">
                  <c:v>-0.16517142857142858</c:v>
                </c:pt>
                <c:pt idx="504">
                  <c:v>-0.16482857142857141</c:v>
                </c:pt>
                <c:pt idx="505">
                  <c:v>-0.16482857142857141</c:v>
                </c:pt>
                <c:pt idx="506">
                  <c:v>-0.16467142857142855</c:v>
                </c:pt>
                <c:pt idx="507">
                  <c:v>-0.16411000000000001</c:v>
                </c:pt>
                <c:pt idx="508">
                  <c:v>-0.16411000000000001</c:v>
                </c:pt>
                <c:pt idx="509">
                  <c:v>-0.16398571428571426</c:v>
                </c:pt>
                <c:pt idx="510">
                  <c:v>-0.16361428571428571</c:v>
                </c:pt>
                <c:pt idx="511">
                  <c:v>-0.16361428571428571</c:v>
                </c:pt>
                <c:pt idx="512">
                  <c:v>-0.16312857142857143</c:v>
                </c:pt>
                <c:pt idx="513">
                  <c:v>-0.16309999999999999</c:v>
                </c:pt>
                <c:pt idx="514">
                  <c:v>-0.16228571428571428</c:v>
                </c:pt>
                <c:pt idx="515">
                  <c:v>-0.16208571428571431</c:v>
                </c:pt>
                <c:pt idx="516">
                  <c:v>-0.16208571428571431</c:v>
                </c:pt>
                <c:pt idx="517">
                  <c:v>-0.16208571428571425</c:v>
                </c:pt>
                <c:pt idx="518">
                  <c:v>-0.16179999999999997</c:v>
                </c:pt>
                <c:pt idx="519">
                  <c:v>-0.16177142857142859</c:v>
                </c:pt>
                <c:pt idx="520">
                  <c:v>-0.16177142857142859</c:v>
                </c:pt>
                <c:pt idx="521">
                  <c:v>-0.16169999999999998</c:v>
                </c:pt>
                <c:pt idx="522">
                  <c:v>-0.16165714285714286</c:v>
                </c:pt>
                <c:pt idx="523">
                  <c:v>-0.16147142857142857</c:v>
                </c:pt>
                <c:pt idx="524">
                  <c:v>-0.16147142857142857</c:v>
                </c:pt>
                <c:pt idx="525">
                  <c:v>-0.16147142857142857</c:v>
                </c:pt>
                <c:pt idx="526">
                  <c:v>-0.16137142857142855</c:v>
                </c:pt>
                <c:pt idx="527">
                  <c:v>-0.16132428571428573</c:v>
                </c:pt>
                <c:pt idx="528">
                  <c:v>-0.16132428571428573</c:v>
                </c:pt>
                <c:pt idx="529">
                  <c:v>-0.16102857142857144</c:v>
                </c:pt>
                <c:pt idx="530">
                  <c:v>-0.16102857142857144</c:v>
                </c:pt>
                <c:pt idx="531">
                  <c:v>-0.16102857142857144</c:v>
                </c:pt>
                <c:pt idx="532">
                  <c:v>-0.16102857142857144</c:v>
                </c:pt>
                <c:pt idx="533">
                  <c:v>-0.16102857142857144</c:v>
                </c:pt>
                <c:pt idx="534">
                  <c:v>-0.16102857142857144</c:v>
                </c:pt>
                <c:pt idx="535">
                  <c:v>-0.1606285714285714</c:v>
                </c:pt>
                <c:pt idx="536">
                  <c:v>-0.1606285714285714</c:v>
                </c:pt>
                <c:pt idx="537">
                  <c:v>-0.1605</c:v>
                </c:pt>
                <c:pt idx="538">
                  <c:v>-0.16037142857142858</c:v>
                </c:pt>
                <c:pt idx="539">
                  <c:v>-0.16004285714285713</c:v>
                </c:pt>
                <c:pt idx="540">
                  <c:v>-0.16</c:v>
                </c:pt>
                <c:pt idx="541">
                  <c:v>-0.15973571428571429</c:v>
                </c:pt>
                <c:pt idx="542">
                  <c:v>-0.15948571428571429</c:v>
                </c:pt>
                <c:pt idx="543">
                  <c:v>-0.15948571428571429</c:v>
                </c:pt>
                <c:pt idx="544">
                  <c:v>-0.15940000000000001</c:v>
                </c:pt>
                <c:pt idx="545">
                  <c:v>-0.15932857142857143</c:v>
                </c:pt>
                <c:pt idx="546">
                  <c:v>-0.15842428571428571</c:v>
                </c:pt>
                <c:pt idx="547">
                  <c:v>-0.15804285714285715</c:v>
                </c:pt>
                <c:pt idx="548">
                  <c:v>-0.15804285714285715</c:v>
                </c:pt>
                <c:pt idx="549">
                  <c:v>-0.15804285714285715</c:v>
                </c:pt>
                <c:pt idx="550">
                  <c:v>-0.15804285714285715</c:v>
                </c:pt>
                <c:pt idx="551">
                  <c:v>-0.15804285714285715</c:v>
                </c:pt>
                <c:pt idx="552">
                  <c:v>-0.15804285714285715</c:v>
                </c:pt>
                <c:pt idx="553">
                  <c:v>-0.15804285714285715</c:v>
                </c:pt>
                <c:pt idx="554">
                  <c:v>-0.15795714285714285</c:v>
                </c:pt>
                <c:pt idx="555">
                  <c:v>-0.15787142857142861</c:v>
                </c:pt>
                <c:pt idx="556">
                  <c:v>-0.15782857142857143</c:v>
                </c:pt>
                <c:pt idx="557">
                  <c:v>-0.15775714285714287</c:v>
                </c:pt>
                <c:pt idx="558">
                  <c:v>-0.15769000000000002</c:v>
                </c:pt>
                <c:pt idx="559">
                  <c:v>-0.15762857142857142</c:v>
                </c:pt>
                <c:pt idx="560">
                  <c:v>-0.15731428571428571</c:v>
                </c:pt>
                <c:pt idx="561">
                  <c:v>-0.15668571428571429</c:v>
                </c:pt>
                <c:pt idx="562">
                  <c:v>-0.15668571428571429</c:v>
                </c:pt>
                <c:pt idx="563">
                  <c:v>-0.15668571428571429</c:v>
                </c:pt>
                <c:pt idx="564">
                  <c:v>-0.15668571428571429</c:v>
                </c:pt>
                <c:pt idx="565">
                  <c:v>-0.15668571428571429</c:v>
                </c:pt>
                <c:pt idx="566">
                  <c:v>-0.15668571428571429</c:v>
                </c:pt>
                <c:pt idx="567">
                  <c:v>-0.15668571428571429</c:v>
                </c:pt>
                <c:pt idx="568">
                  <c:v>-0.15668571428571429</c:v>
                </c:pt>
                <c:pt idx="569">
                  <c:v>-0.15668571428571429</c:v>
                </c:pt>
                <c:pt idx="570">
                  <c:v>-0.15668571428571429</c:v>
                </c:pt>
                <c:pt idx="571">
                  <c:v>-0.15654285714285712</c:v>
                </c:pt>
                <c:pt idx="572">
                  <c:v>-0.15652857142857141</c:v>
                </c:pt>
                <c:pt idx="573">
                  <c:v>-0.15622857142857144</c:v>
                </c:pt>
                <c:pt idx="574">
                  <c:v>-0.15619999999999998</c:v>
                </c:pt>
                <c:pt idx="575">
                  <c:v>-0.15610000000000004</c:v>
                </c:pt>
                <c:pt idx="576">
                  <c:v>-0.15585142857142856</c:v>
                </c:pt>
                <c:pt idx="577">
                  <c:v>-0.15585142857142856</c:v>
                </c:pt>
                <c:pt idx="578">
                  <c:v>-0.15574285714285716</c:v>
                </c:pt>
                <c:pt idx="579">
                  <c:v>-0.15560000000000002</c:v>
                </c:pt>
                <c:pt idx="580">
                  <c:v>-0.15478571428571428</c:v>
                </c:pt>
                <c:pt idx="581">
                  <c:v>-0.15478571428571428</c:v>
                </c:pt>
                <c:pt idx="582">
                  <c:v>-0.15478571428571428</c:v>
                </c:pt>
                <c:pt idx="583">
                  <c:v>-0.15465714285714285</c:v>
                </c:pt>
                <c:pt idx="584">
                  <c:v>-0.15458571428571427</c:v>
                </c:pt>
                <c:pt idx="585">
                  <c:v>-0.15442857142857142</c:v>
                </c:pt>
                <c:pt idx="586">
                  <c:v>-0.15434285714285714</c:v>
                </c:pt>
                <c:pt idx="587">
                  <c:v>-0.15429285714285715</c:v>
                </c:pt>
                <c:pt idx="588">
                  <c:v>-0.15429285714285715</c:v>
                </c:pt>
                <c:pt idx="589">
                  <c:v>-0.15429285714285715</c:v>
                </c:pt>
                <c:pt idx="590">
                  <c:v>-0.15429285714285715</c:v>
                </c:pt>
                <c:pt idx="591">
                  <c:v>-0.15429285714285715</c:v>
                </c:pt>
                <c:pt idx="592">
                  <c:v>-0.15429285714285715</c:v>
                </c:pt>
                <c:pt idx="593">
                  <c:v>-0.15429285714285715</c:v>
                </c:pt>
                <c:pt idx="594">
                  <c:v>-0.15395714285714288</c:v>
                </c:pt>
                <c:pt idx="595">
                  <c:v>-0.1539142857142857</c:v>
                </c:pt>
                <c:pt idx="596">
                  <c:v>-0.15371571428571426</c:v>
                </c:pt>
                <c:pt idx="597">
                  <c:v>-0.15371571428571426</c:v>
                </c:pt>
                <c:pt idx="598">
                  <c:v>-0.1537</c:v>
                </c:pt>
                <c:pt idx="599">
                  <c:v>-0.15351428571428571</c:v>
                </c:pt>
                <c:pt idx="600">
                  <c:v>-0.15334285714285714</c:v>
                </c:pt>
                <c:pt idx="601">
                  <c:v>-0.15334285714285714</c:v>
                </c:pt>
                <c:pt idx="602">
                  <c:v>-0.15285714285714286</c:v>
                </c:pt>
                <c:pt idx="603">
                  <c:v>-0.15264285714285714</c:v>
                </c:pt>
                <c:pt idx="604">
                  <c:v>-0.15248714285714285</c:v>
                </c:pt>
                <c:pt idx="605">
                  <c:v>-0.15248714285714285</c:v>
                </c:pt>
                <c:pt idx="606">
                  <c:v>-0.15248714285714285</c:v>
                </c:pt>
                <c:pt idx="607">
                  <c:v>-0.15244285714285713</c:v>
                </c:pt>
                <c:pt idx="608">
                  <c:v>-0.15244285714285713</c:v>
                </c:pt>
                <c:pt idx="609">
                  <c:v>-0.15244285714285713</c:v>
                </c:pt>
                <c:pt idx="610">
                  <c:v>-0.15244285714285713</c:v>
                </c:pt>
                <c:pt idx="611">
                  <c:v>-0.15244285714285713</c:v>
                </c:pt>
                <c:pt idx="612">
                  <c:v>-0.15244285714285713</c:v>
                </c:pt>
                <c:pt idx="613">
                  <c:v>-0.15244285714285713</c:v>
                </c:pt>
                <c:pt idx="614">
                  <c:v>-0.15244285714285713</c:v>
                </c:pt>
                <c:pt idx="615">
                  <c:v>-0.15244285714285713</c:v>
                </c:pt>
                <c:pt idx="616">
                  <c:v>-0.15244285714285713</c:v>
                </c:pt>
                <c:pt idx="617">
                  <c:v>-0.15244285714285713</c:v>
                </c:pt>
                <c:pt idx="618">
                  <c:v>-0.15244285714285713</c:v>
                </c:pt>
                <c:pt idx="619">
                  <c:v>-0.15244285714285713</c:v>
                </c:pt>
                <c:pt idx="620">
                  <c:v>-0.15244285714285713</c:v>
                </c:pt>
                <c:pt idx="621">
                  <c:v>-0.15248714285714285</c:v>
                </c:pt>
                <c:pt idx="622">
                  <c:v>-0.15248714285714285</c:v>
                </c:pt>
                <c:pt idx="623">
                  <c:v>-0.15248714285714285</c:v>
                </c:pt>
                <c:pt idx="624">
                  <c:v>-0.15248714285714285</c:v>
                </c:pt>
                <c:pt idx="625">
                  <c:v>-0.15248714285714285</c:v>
                </c:pt>
                <c:pt idx="626">
                  <c:v>-0.15248714285714285</c:v>
                </c:pt>
                <c:pt idx="627">
                  <c:v>-0.15244285714285713</c:v>
                </c:pt>
                <c:pt idx="628">
                  <c:v>-0.15244285714285713</c:v>
                </c:pt>
                <c:pt idx="629">
                  <c:v>-0.15244285714285713</c:v>
                </c:pt>
                <c:pt idx="630">
                  <c:v>-0.15244285714285713</c:v>
                </c:pt>
                <c:pt idx="631">
                  <c:v>-0.15248714285714285</c:v>
                </c:pt>
                <c:pt idx="632">
                  <c:v>-0.15248714285714285</c:v>
                </c:pt>
                <c:pt idx="633">
                  <c:v>-0.15244285714285713</c:v>
                </c:pt>
                <c:pt idx="634">
                  <c:v>-0.15248714285714285</c:v>
                </c:pt>
                <c:pt idx="635">
                  <c:v>-0.15244285714285713</c:v>
                </c:pt>
                <c:pt idx="636">
                  <c:v>-0.15244285714285713</c:v>
                </c:pt>
                <c:pt idx="637">
                  <c:v>-0.15204285714285712</c:v>
                </c:pt>
                <c:pt idx="638">
                  <c:v>-0.15204285714285712</c:v>
                </c:pt>
                <c:pt idx="639">
                  <c:v>-0.15203000000000003</c:v>
                </c:pt>
                <c:pt idx="640">
                  <c:v>-0.15204285714285712</c:v>
                </c:pt>
                <c:pt idx="641">
                  <c:v>-0.15203000000000003</c:v>
                </c:pt>
                <c:pt idx="642">
                  <c:v>-0.15204285714285712</c:v>
                </c:pt>
                <c:pt idx="643">
                  <c:v>-0.15244285714285713</c:v>
                </c:pt>
                <c:pt idx="644">
                  <c:v>-0.15244285714285713</c:v>
                </c:pt>
                <c:pt idx="645">
                  <c:v>-0.15244285714285713</c:v>
                </c:pt>
                <c:pt idx="646">
                  <c:v>-0.15244285714285713</c:v>
                </c:pt>
                <c:pt idx="647">
                  <c:v>-0.15244285714285713</c:v>
                </c:pt>
                <c:pt idx="648">
                  <c:v>-0.15244285714285713</c:v>
                </c:pt>
                <c:pt idx="649">
                  <c:v>-0.15244285714285713</c:v>
                </c:pt>
                <c:pt idx="650">
                  <c:v>-0.15244285714285713</c:v>
                </c:pt>
                <c:pt idx="651">
                  <c:v>-0.15248714285714285</c:v>
                </c:pt>
                <c:pt idx="652">
                  <c:v>-0.15264285714285714</c:v>
                </c:pt>
                <c:pt idx="653">
                  <c:v>-0.15264285714285714</c:v>
                </c:pt>
                <c:pt idx="654">
                  <c:v>-0.15264285714285714</c:v>
                </c:pt>
                <c:pt idx="655">
                  <c:v>-0.15264285714285714</c:v>
                </c:pt>
                <c:pt idx="656">
                  <c:v>-0.15264285714285714</c:v>
                </c:pt>
                <c:pt idx="657">
                  <c:v>-0.15248714285714285</c:v>
                </c:pt>
                <c:pt idx="658">
                  <c:v>-0.15248714285714285</c:v>
                </c:pt>
                <c:pt idx="659">
                  <c:v>-0.15244285714285713</c:v>
                </c:pt>
                <c:pt idx="660">
                  <c:v>-0.15244285714285713</c:v>
                </c:pt>
                <c:pt idx="661">
                  <c:v>-0.15244285714285713</c:v>
                </c:pt>
                <c:pt idx="662">
                  <c:v>-0.15221428571428572</c:v>
                </c:pt>
                <c:pt idx="663">
                  <c:v>-0.15204285714285712</c:v>
                </c:pt>
                <c:pt idx="664">
                  <c:v>-0.15203000000000003</c:v>
                </c:pt>
                <c:pt idx="665">
                  <c:v>-0.15192857142857141</c:v>
                </c:pt>
                <c:pt idx="666">
                  <c:v>-0.15192857142857141</c:v>
                </c:pt>
                <c:pt idx="667">
                  <c:v>-0.15192857142857141</c:v>
                </c:pt>
                <c:pt idx="668">
                  <c:v>-0.15192857142857141</c:v>
                </c:pt>
                <c:pt idx="669">
                  <c:v>-0.15203000000000003</c:v>
                </c:pt>
                <c:pt idx="670">
                  <c:v>-0.15203000000000003</c:v>
                </c:pt>
                <c:pt idx="671">
                  <c:v>-0.15204285714285712</c:v>
                </c:pt>
                <c:pt idx="672">
                  <c:v>-0.15221428571428572</c:v>
                </c:pt>
                <c:pt idx="673">
                  <c:v>-0.15244285714285713</c:v>
                </c:pt>
                <c:pt idx="674">
                  <c:v>-0.15221428571428572</c:v>
                </c:pt>
                <c:pt idx="675">
                  <c:v>-0.15204285714285712</c:v>
                </c:pt>
                <c:pt idx="676">
                  <c:v>-0.15203000000000003</c:v>
                </c:pt>
                <c:pt idx="677">
                  <c:v>-0.15202857142857143</c:v>
                </c:pt>
                <c:pt idx="678">
                  <c:v>-0.15202857142857143</c:v>
                </c:pt>
                <c:pt idx="679">
                  <c:v>-0.15203000000000003</c:v>
                </c:pt>
                <c:pt idx="680">
                  <c:v>-0.15204285714285712</c:v>
                </c:pt>
                <c:pt idx="681">
                  <c:v>-0.15204285714285712</c:v>
                </c:pt>
                <c:pt idx="682">
                  <c:v>-0.15204285714285712</c:v>
                </c:pt>
                <c:pt idx="683">
                  <c:v>-0.15221428571428572</c:v>
                </c:pt>
                <c:pt idx="684">
                  <c:v>-0.15221428571428572</c:v>
                </c:pt>
                <c:pt idx="685">
                  <c:v>-0.15221428571428572</c:v>
                </c:pt>
                <c:pt idx="686">
                  <c:v>-0.15204285714285712</c:v>
                </c:pt>
                <c:pt idx="687">
                  <c:v>-0.15204285714285712</c:v>
                </c:pt>
                <c:pt idx="688">
                  <c:v>-0.15203000000000003</c:v>
                </c:pt>
                <c:pt idx="689">
                  <c:v>-0.15202857142857143</c:v>
                </c:pt>
                <c:pt idx="690">
                  <c:v>-0.15192857142857141</c:v>
                </c:pt>
                <c:pt idx="691">
                  <c:v>-0.15192857142857141</c:v>
                </c:pt>
                <c:pt idx="692">
                  <c:v>-0.15192857142857141</c:v>
                </c:pt>
                <c:pt idx="693">
                  <c:v>-0.15192857142857141</c:v>
                </c:pt>
                <c:pt idx="694">
                  <c:v>-0.15185714285714286</c:v>
                </c:pt>
                <c:pt idx="695">
                  <c:v>-0.15185714285714286</c:v>
                </c:pt>
                <c:pt idx="696">
                  <c:v>-0.15185714285714286</c:v>
                </c:pt>
                <c:pt idx="697">
                  <c:v>-0.15185714285714286</c:v>
                </c:pt>
                <c:pt idx="698">
                  <c:v>-0.15185714285714286</c:v>
                </c:pt>
                <c:pt idx="699">
                  <c:v>-0.15185714285714286</c:v>
                </c:pt>
                <c:pt idx="700">
                  <c:v>-0.15185714285714286</c:v>
                </c:pt>
                <c:pt idx="701">
                  <c:v>-0.15185714285714286</c:v>
                </c:pt>
                <c:pt idx="702">
                  <c:v>-0.15165714285714288</c:v>
                </c:pt>
                <c:pt idx="703">
                  <c:v>-0.15185714285714286</c:v>
                </c:pt>
                <c:pt idx="704">
                  <c:v>-0.15185714285714286</c:v>
                </c:pt>
                <c:pt idx="705">
                  <c:v>-0.15185714285714286</c:v>
                </c:pt>
                <c:pt idx="706">
                  <c:v>-0.15165714285714288</c:v>
                </c:pt>
                <c:pt idx="707">
                  <c:v>-0.15159999999999998</c:v>
                </c:pt>
                <c:pt idx="708">
                  <c:v>-0.15155000000000002</c:v>
                </c:pt>
                <c:pt idx="709">
                  <c:v>-0.15152857142857143</c:v>
                </c:pt>
                <c:pt idx="710">
                  <c:v>-0.15145714285714287</c:v>
                </c:pt>
                <c:pt idx="711">
                  <c:v>-0.15145714285714287</c:v>
                </c:pt>
                <c:pt idx="712">
                  <c:v>-0.15145714285714287</c:v>
                </c:pt>
                <c:pt idx="713">
                  <c:v>-0.15152857142857143</c:v>
                </c:pt>
                <c:pt idx="714">
                  <c:v>-0.15145714285714287</c:v>
                </c:pt>
                <c:pt idx="715">
                  <c:v>-0.15152857142857143</c:v>
                </c:pt>
                <c:pt idx="716">
                  <c:v>-0.15155000000000002</c:v>
                </c:pt>
                <c:pt idx="717">
                  <c:v>-0.15159999999999998</c:v>
                </c:pt>
                <c:pt idx="718">
                  <c:v>-0.15159999999999998</c:v>
                </c:pt>
                <c:pt idx="719">
                  <c:v>-0.15165714285714288</c:v>
                </c:pt>
                <c:pt idx="720">
                  <c:v>-0.15185714285714286</c:v>
                </c:pt>
                <c:pt idx="721">
                  <c:v>-0.15185714285714286</c:v>
                </c:pt>
                <c:pt idx="722">
                  <c:v>-0.15185714285714286</c:v>
                </c:pt>
                <c:pt idx="723">
                  <c:v>-0.15185714285714286</c:v>
                </c:pt>
                <c:pt idx="724">
                  <c:v>-0.15185714285714286</c:v>
                </c:pt>
                <c:pt idx="725">
                  <c:v>-0.15185714285714286</c:v>
                </c:pt>
                <c:pt idx="726">
                  <c:v>-0.15185714285714286</c:v>
                </c:pt>
                <c:pt idx="727">
                  <c:v>-0.15185714285714286</c:v>
                </c:pt>
                <c:pt idx="728">
                  <c:v>-0.15185714285714286</c:v>
                </c:pt>
                <c:pt idx="729">
                  <c:v>-0.15185714285714286</c:v>
                </c:pt>
                <c:pt idx="730">
                  <c:v>-0.15185714285714286</c:v>
                </c:pt>
                <c:pt idx="731">
                  <c:v>-0.15185714285714286</c:v>
                </c:pt>
                <c:pt idx="732">
                  <c:v>-0.15185714285714286</c:v>
                </c:pt>
                <c:pt idx="733">
                  <c:v>-0.15165714285714288</c:v>
                </c:pt>
                <c:pt idx="734">
                  <c:v>-0.15159999999999998</c:v>
                </c:pt>
                <c:pt idx="735">
                  <c:v>-0.15155000000000002</c:v>
                </c:pt>
                <c:pt idx="736">
                  <c:v>-0.15155000000000002</c:v>
                </c:pt>
                <c:pt idx="737">
                  <c:v>-0.15155000000000002</c:v>
                </c:pt>
                <c:pt idx="738">
                  <c:v>-0.15155000000000002</c:v>
                </c:pt>
                <c:pt idx="739">
                  <c:v>-0.15155000000000002</c:v>
                </c:pt>
                <c:pt idx="740">
                  <c:v>-0.15159999999999998</c:v>
                </c:pt>
                <c:pt idx="741">
                  <c:v>-0.15159999999999998</c:v>
                </c:pt>
                <c:pt idx="742">
                  <c:v>-0.15159999999999998</c:v>
                </c:pt>
                <c:pt idx="743">
                  <c:v>-0.15159999999999998</c:v>
                </c:pt>
                <c:pt idx="744">
                  <c:v>-0.15165714285714288</c:v>
                </c:pt>
                <c:pt idx="745">
                  <c:v>-0.15165714285714288</c:v>
                </c:pt>
                <c:pt idx="746">
                  <c:v>-0.15165714285714288</c:v>
                </c:pt>
                <c:pt idx="747">
                  <c:v>-0.15159999999999998</c:v>
                </c:pt>
                <c:pt idx="748">
                  <c:v>-0.15165714285714288</c:v>
                </c:pt>
                <c:pt idx="749">
                  <c:v>-0.15165714285714288</c:v>
                </c:pt>
                <c:pt idx="750">
                  <c:v>-0.15165714285714288</c:v>
                </c:pt>
                <c:pt idx="751">
                  <c:v>-0.15165714285714288</c:v>
                </c:pt>
                <c:pt idx="752">
                  <c:v>-0.15185714285714286</c:v>
                </c:pt>
                <c:pt idx="753">
                  <c:v>-0.15185714285714286</c:v>
                </c:pt>
                <c:pt idx="754">
                  <c:v>-0.15185714285714286</c:v>
                </c:pt>
                <c:pt idx="755">
                  <c:v>-0.15185714285714286</c:v>
                </c:pt>
                <c:pt idx="756">
                  <c:v>-0.15192857142857141</c:v>
                </c:pt>
                <c:pt idx="757">
                  <c:v>-0.15192857142857141</c:v>
                </c:pt>
                <c:pt idx="758">
                  <c:v>-0.15185714285714286</c:v>
                </c:pt>
                <c:pt idx="759">
                  <c:v>-0.15165714285714288</c:v>
                </c:pt>
                <c:pt idx="760">
                  <c:v>-0.15165714285714288</c:v>
                </c:pt>
                <c:pt idx="761">
                  <c:v>-0.15165714285714288</c:v>
                </c:pt>
                <c:pt idx="762">
                  <c:v>-0.15159999999999998</c:v>
                </c:pt>
                <c:pt idx="763">
                  <c:v>-0.15155000000000002</c:v>
                </c:pt>
                <c:pt idx="764">
                  <c:v>-0.15155000000000002</c:v>
                </c:pt>
                <c:pt idx="765">
                  <c:v>-0.15155000000000002</c:v>
                </c:pt>
                <c:pt idx="766">
                  <c:v>-0.15155000000000002</c:v>
                </c:pt>
                <c:pt idx="767">
                  <c:v>-0.15154285714285715</c:v>
                </c:pt>
                <c:pt idx="768">
                  <c:v>-0.15154285714285715</c:v>
                </c:pt>
                <c:pt idx="769">
                  <c:v>-0.15154285714285715</c:v>
                </c:pt>
                <c:pt idx="770">
                  <c:v>-0.15155000000000002</c:v>
                </c:pt>
                <c:pt idx="771">
                  <c:v>-0.15155000000000002</c:v>
                </c:pt>
                <c:pt idx="772">
                  <c:v>-0.15159999999999998</c:v>
                </c:pt>
                <c:pt idx="773">
                  <c:v>-0.15159999999999998</c:v>
                </c:pt>
                <c:pt idx="774">
                  <c:v>-0.15159999999999998</c:v>
                </c:pt>
                <c:pt idx="775">
                  <c:v>-0.15159999999999998</c:v>
                </c:pt>
                <c:pt idx="776">
                  <c:v>-0.15159999999999998</c:v>
                </c:pt>
                <c:pt idx="777">
                  <c:v>-0.15159999999999998</c:v>
                </c:pt>
                <c:pt idx="778">
                  <c:v>-0.15159999999999998</c:v>
                </c:pt>
                <c:pt idx="779">
                  <c:v>-0.15159999999999998</c:v>
                </c:pt>
                <c:pt idx="780">
                  <c:v>-0.15165714285714288</c:v>
                </c:pt>
                <c:pt idx="781">
                  <c:v>-0.15177142857142858</c:v>
                </c:pt>
                <c:pt idx="782">
                  <c:v>-0.15185714285714286</c:v>
                </c:pt>
                <c:pt idx="783">
                  <c:v>-0.15192857142857141</c:v>
                </c:pt>
                <c:pt idx="784">
                  <c:v>-0.15192857142857141</c:v>
                </c:pt>
                <c:pt idx="785">
                  <c:v>-0.15192857142857141</c:v>
                </c:pt>
                <c:pt idx="786">
                  <c:v>-0.15192857142857141</c:v>
                </c:pt>
                <c:pt idx="787">
                  <c:v>-0.15192857142857141</c:v>
                </c:pt>
                <c:pt idx="788">
                  <c:v>-0.15192857142857141</c:v>
                </c:pt>
                <c:pt idx="789">
                  <c:v>-0.15192857142857141</c:v>
                </c:pt>
                <c:pt idx="790">
                  <c:v>-0.15192857142857141</c:v>
                </c:pt>
                <c:pt idx="791">
                  <c:v>-0.15192857142857141</c:v>
                </c:pt>
                <c:pt idx="792">
                  <c:v>-0.15185714285714286</c:v>
                </c:pt>
                <c:pt idx="793">
                  <c:v>-0.15177142857142858</c:v>
                </c:pt>
                <c:pt idx="794">
                  <c:v>-0.15165714285714288</c:v>
                </c:pt>
                <c:pt idx="795">
                  <c:v>-0.15159999999999998</c:v>
                </c:pt>
                <c:pt idx="796">
                  <c:v>-0.15155000000000002</c:v>
                </c:pt>
                <c:pt idx="797">
                  <c:v>-0.15155000000000002</c:v>
                </c:pt>
                <c:pt idx="798">
                  <c:v>-0.15155000000000002</c:v>
                </c:pt>
                <c:pt idx="799">
                  <c:v>-0.15155000000000002</c:v>
                </c:pt>
                <c:pt idx="800">
                  <c:v>-0.15155000000000002</c:v>
                </c:pt>
                <c:pt idx="801">
                  <c:v>-0.15155000000000002</c:v>
                </c:pt>
                <c:pt idx="802">
                  <c:v>-0.15155000000000002</c:v>
                </c:pt>
                <c:pt idx="803">
                  <c:v>-0.15159999999999998</c:v>
                </c:pt>
                <c:pt idx="804">
                  <c:v>-0.15155000000000002</c:v>
                </c:pt>
                <c:pt idx="805">
                  <c:v>-0.15155000000000002</c:v>
                </c:pt>
                <c:pt idx="806">
                  <c:v>-0.15155000000000002</c:v>
                </c:pt>
                <c:pt idx="807">
                  <c:v>-0.15155000000000002</c:v>
                </c:pt>
                <c:pt idx="808">
                  <c:v>-0.15155000000000002</c:v>
                </c:pt>
                <c:pt idx="809">
                  <c:v>-0.15155000000000002</c:v>
                </c:pt>
                <c:pt idx="810">
                  <c:v>-0.15155000000000002</c:v>
                </c:pt>
                <c:pt idx="811">
                  <c:v>-0.15155000000000002</c:v>
                </c:pt>
                <c:pt idx="812">
                  <c:v>-0.15155000000000002</c:v>
                </c:pt>
                <c:pt idx="813">
                  <c:v>-0.15159999999999998</c:v>
                </c:pt>
                <c:pt idx="814">
                  <c:v>-0.15159999999999998</c:v>
                </c:pt>
                <c:pt idx="815">
                  <c:v>-0.15159999999999998</c:v>
                </c:pt>
                <c:pt idx="816">
                  <c:v>-0.15159999999999998</c:v>
                </c:pt>
                <c:pt idx="817">
                  <c:v>-0.15165714285714288</c:v>
                </c:pt>
                <c:pt idx="818">
                  <c:v>-0.15165714285714288</c:v>
                </c:pt>
                <c:pt idx="819">
                  <c:v>-0.15165714285714288</c:v>
                </c:pt>
                <c:pt idx="820">
                  <c:v>-0.15159999999999998</c:v>
                </c:pt>
                <c:pt idx="821">
                  <c:v>-0.15165714285714288</c:v>
                </c:pt>
                <c:pt idx="822">
                  <c:v>-0.15159999999999998</c:v>
                </c:pt>
                <c:pt idx="823">
                  <c:v>-0.15159999999999998</c:v>
                </c:pt>
                <c:pt idx="824">
                  <c:v>-0.15159999999999998</c:v>
                </c:pt>
                <c:pt idx="825">
                  <c:v>-0.15165714285714288</c:v>
                </c:pt>
                <c:pt idx="826">
                  <c:v>-0.15177142857142858</c:v>
                </c:pt>
                <c:pt idx="827">
                  <c:v>-0.15177142857142858</c:v>
                </c:pt>
                <c:pt idx="828">
                  <c:v>-0.15177142857142858</c:v>
                </c:pt>
                <c:pt idx="829">
                  <c:v>-0.15165714285714288</c:v>
                </c:pt>
                <c:pt idx="830">
                  <c:v>-0.15165714285714288</c:v>
                </c:pt>
                <c:pt idx="831">
                  <c:v>-0.15159999999999998</c:v>
                </c:pt>
                <c:pt idx="832">
                  <c:v>-0.15155000000000002</c:v>
                </c:pt>
                <c:pt idx="833">
                  <c:v>-0.15155000000000002</c:v>
                </c:pt>
                <c:pt idx="834">
                  <c:v>-0.15154285714285715</c:v>
                </c:pt>
                <c:pt idx="835">
                  <c:v>-0.15152857142857143</c:v>
                </c:pt>
                <c:pt idx="836">
                  <c:v>-0.15145714285714287</c:v>
                </c:pt>
                <c:pt idx="837">
                  <c:v>-0.15145714285714287</c:v>
                </c:pt>
                <c:pt idx="838">
                  <c:v>-0.15145714285714287</c:v>
                </c:pt>
                <c:pt idx="839">
                  <c:v>-0.15145714285714287</c:v>
                </c:pt>
                <c:pt idx="840">
                  <c:v>-0.15145714285714287</c:v>
                </c:pt>
                <c:pt idx="841">
                  <c:v>-0.15152857142857143</c:v>
                </c:pt>
                <c:pt idx="842">
                  <c:v>-0.15152857142857143</c:v>
                </c:pt>
                <c:pt idx="843">
                  <c:v>-0.15152857142857143</c:v>
                </c:pt>
                <c:pt idx="844">
                  <c:v>-0.15152857142857143</c:v>
                </c:pt>
                <c:pt idx="845">
                  <c:v>-0.15152857142857143</c:v>
                </c:pt>
                <c:pt idx="846">
                  <c:v>-0.15152857142857143</c:v>
                </c:pt>
                <c:pt idx="847">
                  <c:v>-0.15152857142857143</c:v>
                </c:pt>
                <c:pt idx="848">
                  <c:v>-0.15152857142857143</c:v>
                </c:pt>
                <c:pt idx="849">
                  <c:v>-0.15145714285714287</c:v>
                </c:pt>
                <c:pt idx="850">
                  <c:v>-0.15145714285714287</c:v>
                </c:pt>
                <c:pt idx="851">
                  <c:v>-0.15145714285714287</c:v>
                </c:pt>
                <c:pt idx="852">
                  <c:v>-0.15145714285714287</c:v>
                </c:pt>
                <c:pt idx="853">
                  <c:v>-0.15131428571428571</c:v>
                </c:pt>
                <c:pt idx="854">
                  <c:v>-0.15131428571428571</c:v>
                </c:pt>
                <c:pt idx="855">
                  <c:v>-0.15131428571428571</c:v>
                </c:pt>
                <c:pt idx="856">
                  <c:v>-0.15131428571428571</c:v>
                </c:pt>
                <c:pt idx="857">
                  <c:v>-0.15131428571428571</c:v>
                </c:pt>
                <c:pt idx="858">
                  <c:v>-0.15131428571428571</c:v>
                </c:pt>
                <c:pt idx="859">
                  <c:v>-0.1511142857142857</c:v>
                </c:pt>
                <c:pt idx="860">
                  <c:v>-0.1511142857142857</c:v>
                </c:pt>
                <c:pt idx="861">
                  <c:v>-0.1506985714285714</c:v>
                </c:pt>
                <c:pt idx="862">
                  <c:v>-0.1506985714285714</c:v>
                </c:pt>
                <c:pt idx="863">
                  <c:v>-0.1506985714285714</c:v>
                </c:pt>
                <c:pt idx="864">
                  <c:v>-0.1506985714285714</c:v>
                </c:pt>
                <c:pt idx="865">
                  <c:v>-0.1506985714285714</c:v>
                </c:pt>
                <c:pt idx="866">
                  <c:v>-0.1506985714285714</c:v>
                </c:pt>
                <c:pt idx="867">
                  <c:v>-0.1506985714285714</c:v>
                </c:pt>
                <c:pt idx="868">
                  <c:v>-0.15067142857142857</c:v>
                </c:pt>
                <c:pt idx="869">
                  <c:v>-0.15057142857142858</c:v>
                </c:pt>
                <c:pt idx="870">
                  <c:v>-0.15057142857142858</c:v>
                </c:pt>
                <c:pt idx="871">
                  <c:v>-0.15051428571428568</c:v>
                </c:pt>
                <c:pt idx="872">
                  <c:v>-0.15040999999999999</c:v>
                </c:pt>
                <c:pt idx="873">
                  <c:v>-0.15024285714285715</c:v>
                </c:pt>
                <c:pt idx="874">
                  <c:v>-0.15024285714285715</c:v>
                </c:pt>
                <c:pt idx="875">
                  <c:v>-0.15040999999999999</c:v>
                </c:pt>
                <c:pt idx="876">
                  <c:v>-0.15051428571428568</c:v>
                </c:pt>
                <c:pt idx="877">
                  <c:v>-0.15057142857142858</c:v>
                </c:pt>
                <c:pt idx="878">
                  <c:v>-0.15067142857142857</c:v>
                </c:pt>
                <c:pt idx="879">
                  <c:v>-0.1511142857142857</c:v>
                </c:pt>
                <c:pt idx="880">
                  <c:v>-0.15131428571428571</c:v>
                </c:pt>
                <c:pt idx="881">
                  <c:v>-0.15145714285714287</c:v>
                </c:pt>
                <c:pt idx="882">
                  <c:v>-0.15145714285714287</c:v>
                </c:pt>
                <c:pt idx="883">
                  <c:v>-0.15145714285714287</c:v>
                </c:pt>
                <c:pt idx="884">
                  <c:v>-0.15145714285714287</c:v>
                </c:pt>
                <c:pt idx="885">
                  <c:v>-0.15145714285714287</c:v>
                </c:pt>
                <c:pt idx="886">
                  <c:v>-0.15131428571428571</c:v>
                </c:pt>
                <c:pt idx="887">
                  <c:v>-0.15131428571428571</c:v>
                </c:pt>
                <c:pt idx="888">
                  <c:v>-0.1511142857142857</c:v>
                </c:pt>
                <c:pt idx="889">
                  <c:v>-0.1511142857142857</c:v>
                </c:pt>
                <c:pt idx="890">
                  <c:v>-0.15067142857142857</c:v>
                </c:pt>
                <c:pt idx="891">
                  <c:v>-0.15067142857142857</c:v>
                </c:pt>
                <c:pt idx="892">
                  <c:v>-0.15067142857142857</c:v>
                </c:pt>
                <c:pt idx="893">
                  <c:v>-0.1511142857142857</c:v>
                </c:pt>
                <c:pt idx="894">
                  <c:v>-0.1511142857142857</c:v>
                </c:pt>
                <c:pt idx="895">
                  <c:v>-0.15131428571428571</c:v>
                </c:pt>
                <c:pt idx="896">
                  <c:v>-0.15131428571428571</c:v>
                </c:pt>
                <c:pt idx="897">
                  <c:v>-0.15131428571428571</c:v>
                </c:pt>
                <c:pt idx="898">
                  <c:v>-0.15131428571428571</c:v>
                </c:pt>
                <c:pt idx="899">
                  <c:v>-0.1511142857142857</c:v>
                </c:pt>
                <c:pt idx="900">
                  <c:v>-0.15067142857142857</c:v>
                </c:pt>
                <c:pt idx="901">
                  <c:v>-0.15057142857142858</c:v>
                </c:pt>
                <c:pt idx="902">
                  <c:v>-0.15051428571428568</c:v>
                </c:pt>
                <c:pt idx="903">
                  <c:v>-0.15051428571428568</c:v>
                </c:pt>
                <c:pt idx="904">
                  <c:v>-0.15051428571428568</c:v>
                </c:pt>
                <c:pt idx="905">
                  <c:v>-0.15051428571428568</c:v>
                </c:pt>
                <c:pt idx="906">
                  <c:v>-0.15051428571428568</c:v>
                </c:pt>
                <c:pt idx="907">
                  <c:v>-0.15051428571428568</c:v>
                </c:pt>
                <c:pt idx="908">
                  <c:v>-0.15057142857142858</c:v>
                </c:pt>
                <c:pt idx="909">
                  <c:v>-0.15067142857142857</c:v>
                </c:pt>
                <c:pt idx="910">
                  <c:v>-0.1511142857142857</c:v>
                </c:pt>
                <c:pt idx="911">
                  <c:v>-0.15131428571428571</c:v>
                </c:pt>
                <c:pt idx="912">
                  <c:v>-0.15145714285714287</c:v>
                </c:pt>
                <c:pt idx="913">
                  <c:v>-0.15145714285714287</c:v>
                </c:pt>
                <c:pt idx="914">
                  <c:v>-0.15145714285714287</c:v>
                </c:pt>
                <c:pt idx="915">
                  <c:v>-0.15145714285714287</c:v>
                </c:pt>
                <c:pt idx="916">
                  <c:v>-0.15145714285714287</c:v>
                </c:pt>
                <c:pt idx="917">
                  <c:v>-0.15145714285714287</c:v>
                </c:pt>
                <c:pt idx="918">
                  <c:v>-0.15145714285714287</c:v>
                </c:pt>
                <c:pt idx="919">
                  <c:v>-0.15131428571428571</c:v>
                </c:pt>
                <c:pt idx="920">
                  <c:v>-0.1511142857142857</c:v>
                </c:pt>
                <c:pt idx="921">
                  <c:v>-0.15067142857142857</c:v>
                </c:pt>
                <c:pt idx="922">
                  <c:v>-0.15067142857142857</c:v>
                </c:pt>
                <c:pt idx="923">
                  <c:v>-0.15067142857142857</c:v>
                </c:pt>
                <c:pt idx="924">
                  <c:v>-0.15067142857142857</c:v>
                </c:pt>
                <c:pt idx="925">
                  <c:v>-0.15067142857142857</c:v>
                </c:pt>
                <c:pt idx="926">
                  <c:v>-0.15067142857142857</c:v>
                </c:pt>
                <c:pt idx="927">
                  <c:v>-0.1511142857142857</c:v>
                </c:pt>
                <c:pt idx="928">
                  <c:v>-0.1511142857142857</c:v>
                </c:pt>
                <c:pt idx="929">
                  <c:v>-0.1511142857142857</c:v>
                </c:pt>
                <c:pt idx="930">
                  <c:v>-0.1511142857142857</c:v>
                </c:pt>
                <c:pt idx="931">
                  <c:v>-0.1511142857142857</c:v>
                </c:pt>
                <c:pt idx="932">
                  <c:v>-0.1511142857142857</c:v>
                </c:pt>
                <c:pt idx="933">
                  <c:v>-0.1511142857142857</c:v>
                </c:pt>
                <c:pt idx="934">
                  <c:v>-0.15067142857142857</c:v>
                </c:pt>
                <c:pt idx="935">
                  <c:v>-0.15067142857142857</c:v>
                </c:pt>
                <c:pt idx="936">
                  <c:v>-0.15067142857142857</c:v>
                </c:pt>
                <c:pt idx="937">
                  <c:v>-0.15067142857142857</c:v>
                </c:pt>
                <c:pt idx="938">
                  <c:v>-0.1511142857142857</c:v>
                </c:pt>
                <c:pt idx="939">
                  <c:v>-0.1511142857142857</c:v>
                </c:pt>
                <c:pt idx="940">
                  <c:v>-0.15131428571428571</c:v>
                </c:pt>
                <c:pt idx="941">
                  <c:v>-0.15145714285714287</c:v>
                </c:pt>
                <c:pt idx="942">
                  <c:v>-0.15145714285714287</c:v>
                </c:pt>
                <c:pt idx="943">
                  <c:v>-0.15131428571428571</c:v>
                </c:pt>
                <c:pt idx="944">
                  <c:v>-0.15131428571428571</c:v>
                </c:pt>
                <c:pt idx="945">
                  <c:v>-0.15131428571428571</c:v>
                </c:pt>
                <c:pt idx="946">
                  <c:v>-0.15131428571428571</c:v>
                </c:pt>
                <c:pt idx="947">
                  <c:v>-0.15131428571428571</c:v>
                </c:pt>
                <c:pt idx="948">
                  <c:v>-0.1511142857142857</c:v>
                </c:pt>
                <c:pt idx="949">
                  <c:v>-0.15131428571428571</c:v>
                </c:pt>
                <c:pt idx="950">
                  <c:v>-0.15152857142857143</c:v>
                </c:pt>
                <c:pt idx="951">
                  <c:v>-0.15152857142857143</c:v>
                </c:pt>
                <c:pt idx="952">
                  <c:v>-0.15152857142857143</c:v>
                </c:pt>
                <c:pt idx="953">
                  <c:v>-0.15152857142857143</c:v>
                </c:pt>
                <c:pt idx="954">
                  <c:v>-0.15131428571428571</c:v>
                </c:pt>
                <c:pt idx="955">
                  <c:v>-0.15131428571428571</c:v>
                </c:pt>
                <c:pt idx="956">
                  <c:v>-0.1511142857142857</c:v>
                </c:pt>
                <c:pt idx="957">
                  <c:v>-0.15067142857142857</c:v>
                </c:pt>
                <c:pt idx="958">
                  <c:v>-0.15067142857142857</c:v>
                </c:pt>
                <c:pt idx="959">
                  <c:v>-0.15057142857142858</c:v>
                </c:pt>
                <c:pt idx="960">
                  <c:v>-0.15051428571428568</c:v>
                </c:pt>
                <c:pt idx="961">
                  <c:v>-0.15040999999999999</c:v>
                </c:pt>
                <c:pt idx="962">
                  <c:v>-0.15040999999999999</c:v>
                </c:pt>
                <c:pt idx="963">
                  <c:v>-0.15036142857142856</c:v>
                </c:pt>
                <c:pt idx="964">
                  <c:v>-0.15036142857142856</c:v>
                </c:pt>
                <c:pt idx="965">
                  <c:v>-0.15036142857142856</c:v>
                </c:pt>
                <c:pt idx="966">
                  <c:v>-0.15040999999999999</c:v>
                </c:pt>
                <c:pt idx="967">
                  <c:v>-0.15051428571428568</c:v>
                </c:pt>
                <c:pt idx="968">
                  <c:v>-0.15051428571428568</c:v>
                </c:pt>
                <c:pt idx="969">
                  <c:v>-0.15051428571428568</c:v>
                </c:pt>
                <c:pt idx="970">
                  <c:v>-0.15051428571428568</c:v>
                </c:pt>
                <c:pt idx="971">
                  <c:v>-0.15040999999999999</c:v>
                </c:pt>
                <c:pt idx="972">
                  <c:v>-0.15040999999999999</c:v>
                </c:pt>
                <c:pt idx="973">
                  <c:v>-0.15036142857142856</c:v>
                </c:pt>
                <c:pt idx="974">
                  <c:v>-0.15024285714285715</c:v>
                </c:pt>
                <c:pt idx="975">
                  <c:v>-0.15024285714285715</c:v>
                </c:pt>
                <c:pt idx="976">
                  <c:v>-0.15024285714285715</c:v>
                </c:pt>
                <c:pt idx="977">
                  <c:v>-0.15024285714285715</c:v>
                </c:pt>
                <c:pt idx="978">
                  <c:v>-0.15021428571428572</c:v>
                </c:pt>
                <c:pt idx="979">
                  <c:v>-0.15024285714285715</c:v>
                </c:pt>
                <c:pt idx="980">
                  <c:v>-0.15024285714285715</c:v>
                </c:pt>
                <c:pt idx="981">
                  <c:v>-0.15024285714285715</c:v>
                </c:pt>
                <c:pt idx="982">
                  <c:v>-0.15021428571428572</c:v>
                </c:pt>
                <c:pt idx="983">
                  <c:v>-0.15024285714285715</c:v>
                </c:pt>
                <c:pt idx="984">
                  <c:v>-0.15024285714285715</c:v>
                </c:pt>
                <c:pt idx="985">
                  <c:v>-0.15036142857142856</c:v>
                </c:pt>
                <c:pt idx="986">
                  <c:v>-0.15036142857142856</c:v>
                </c:pt>
                <c:pt idx="987">
                  <c:v>-0.15036142857142856</c:v>
                </c:pt>
                <c:pt idx="988">
                  <c:v>-0.15036142857142856</c:v>
                </c:pt>
                <c:pt idx="989">
                  <c:v>-0.15036142857142856</c:v>
                </c:pt>
                <c:pt idx="990">
                  <c:v>-0.15024285714285715</c:v>
                </c:pt>
                <c:pt idx="991">
                  <c:v>-0.15024285714285715</c:v>
                </c:pt>
                <c:pt idx="992">
                  <c:v>-0.15024285714285715</c:v>
                </c:pt>
                <c:pt idx="993">
                  <c:v>-0.15024285714285715</c:v>
                </c:pt>
                <c:pt idx="994">
                  <c:v>-0.15021428571428572</c:v>
                </c:pt>
                <c:pt idx="995">
                  <c:v>-0.15021428571428572</c:v>
                </c:pt>
                <c:pt idx="996">
                  <c:v>-0.15007142857142858</c:v>
                </c:pt>
                <c:pt idx="997">
                  <c:v>-0.15001428571428571</c:v>
                </c:pt>
                <c:pt idx="998">
                  <c:v>-0.14982857142857142</c:v>
                </c:pt>
                <c:pt idx="999">
                  <c:v>-0.14982857142857142</c:v>
                </c:pt>
                <c:pt idx="1000">
                  <c:v>-0.14982857142857142</c:v>
                </c:pt>
                <c:pt idx="1001">
                  <c:v>-0.14975714285714287</c:v>
                </c:pt>
                <c:pt idx="1002">
                  <c:v>-0.14975714285714287</c:v>
                </c:pt>
                <c:pt idx="1003">
                  <c:v>-0.14975714285714287</c:v>
                </c:pt>
                <c:pt idx="1004">
                  <c:v>-0.14975714285714287</c:v>
                </c:pt>
                <c:pt idx="1005">
                  <c:v>-0.14982857142857142</c:v>
                </c:pt>
                <c:pt idx="1006">
                  <c:v>-0.14982857142857142</c:v>
                </c:pt>
                <c:pt idx="1007">
                  <c:v>-0.14982857142857142</c:v>
                </c:pt>
                <c:pt idx="1008">
                  <c:v>-0.14982857142857142</c:v>
                </c:pt>
                <c:pt idx="1009">
                  <c:v>-0.14982857142857142</c:v>
                </c:pt>
                <c:pt idx="1010">
                  <c:v>-0.14982857142857142</c:v>
                </c:pt>
                <c:pt idx="1011">
                  <c:v>-0.14982857142857142</c:v>
                </c:pt>
                <c:pt idx="1012">
                  <c:v>-0.14982857142857142</c:v>
                </c:pt>
                <c:pt idx="1013">
                  <c:v>-0.14982857142857142</c:v>
                </c:pt>
                <c:pt idx="1014">
                  <c:v>-0.14982857142857142</c:v>
                </c:pt>
                <c:pt idx="1015">
                  <c:v>-0.14982857142857142</c:v>
                </c:pt>
                <c:pt idx="1016">
                  <c:v>-0.14975714285714287</c:v>
                </c:pt>
                <c:pt idx="1017">
                  <c:v>-0.14975714285714287</c:v>
                </c:pt>
                <c:pt idx="1018">
                  <c:v>-0.14975714285714287</c:v>
                </c:pt>
                <c:pt idx="1019">
                  <c:v>-0.14975714285714287</c:v>
                </c:pt>
                <c:pt idx="1020">
                  <c:v>-0.14958571428571429</c:v>
                </c:pt>
                <c:pt idx="1021">
                  <c:v>-0.14958571428571429</c:v>
                </c:pt>
                <c:pt idx="1022">
                  <c:v>-0.14953857142857144</c:v>
                </c:pt>
                <c:pt idx="1023">
                  <c:v>-0.14953857142857144</c:v>
                </c:pt>
                <c:pt idx="1024">
                  <c:v>-0.14953857142857144</c:v>
                </c:pt>
                <c:pt idx="1025">
                  <c:v>-0.14941428571428569</c:v>
                </c:pt>
                <c:pt idx="1026">
                  <c:v>-0.14941428571428569</c:v>
                </c:pt>
                <c:pt idx="1027">
                  <c:v>-0.14941428571428569</c:v>
                </c:pt>
                <c:pt idx="1028">
                  <c:v>-0.14941428571428569</c:v>
                </c:pt>
                <c:pt idx="1029">
                  <c:v>-0.14931428571428573</c:v>
                </c:pt>
                <c:pt idx="1030">
                  <c:v>-0.14926571428571428</c:v>
                </c:pt>
                <c:pt idx="1031">
                  <c:v>-0.14915714285714285</c:v>
                </c:pt>
                <c:pt idx="1032">
                  <c:v>-0.14915214285714287</c:v>
                </c:pt>
                <c:pt idx="1033">
                  <c:v>-0.14915214285714287</c:v>
                </c:pt>
                <c:pt idx="1034">
                  <c:v>-0.14882857142857145</c:v>
                </c:pt>
                <c:pt idx="1035">
                  <c:v>-0.14847142857142856</c:v>
                </c:pt>
                <c:pt idx="1036">
                  <c:v>-0.14847142857142856</c:v>
                </c:pt>
                <c:pt idx="1037">
                  <c:v>-0.14847142857142856</c:v>
                </c:pt>
                <c:pt idx="1038">
                  <c:v>-0.14847142857142856</c:v>
                </c:pt>
                <c:pt idx="1039">
                  <c:v>-0.14847142857142856</c:v>
                </c:pt>
                <c:pt idx="1040">
                  <c:v>-0.14847142857142856</c:v>
                </c:pt>
                <c:pt idx="1041">
                  <c:v>-0.14847142857142856</c:v>
                </c:pt>
                <c:pt idx="1042">
                  <c:v>-0.14847142857142856</c:v>
                </c:pt>
                <c:pt idx="1043">
                  <c:v>-0.14847142857142856</c:v>
                </c:pt>
                <c:pt idx="1044">
                  <c:v>-0.14847142857142856</c:v>
                </c:pt>
                <c:pt idx="1045">
                  <c:v>-0.14868571428571428</c:v>
                </c:pt>
                <c:pt idx="1046">
                  <c:v>-0.14882857142857145</c:v>
                </c:pt>
                <c:pt idx="1047">
                  <c:v>-0.14915214285714287</c:v>
                </c:pt>
                <c:pt idx="1048">
                  <c:v>-0.14915214285714287</c:v>
                </c:pt>
                <c:pt idx="1049">
                  <c:v>-0.14915214285714287</c:v>
                </c:pt>
                <c:pt idx="1050">
                  <c:v>-0.14915214285714287</c:v>
                </c:pt>
                <c:pt idx="1051">
                  <c:v>-0.14882857142857145</c:v>
                </c:pt>
                <c:pt idx="1052">
                  <c:v>-0.14868571428571428</c:v>
                </c:pt>
                <c:pt idx="1053">
                  <c:v>-0.14847142857142856</c:v>
                </c:pt>
                <c:pt idx="1054">
                  <c:v>-0.14847142857142856</c:v>
                </c:pt>
                <c:pt idx="1055">
                  <c:v>-0.14841428571428569</c:v>
                </c:pt>
                <c:pt idx="1056">
                  <c:v>-0.14841428571428569</c:v>
                </c:pt>
                <c:pt idx="1057">
                  <c:v>-0.14841428571428569</c:v>
                </c:pt>
                <c:pt idx="1058">
                  <c:v>-0.14841428571428569</c:v>
                </c:pt>
                <c:pt idx="1059">
                  <c:v>-0.14841428571428569</c:v>
                </c:pt>
                <c:pt idx="1060">
                  <c:v>-0.14841428571428569</c:v>
                </c:pt>
                <c:pt idx="1061">
                  <c:v>-0.14841428571428569</c:v>
                </c:pt>
                <c:pt idx="1062">
                  <c:v>-0.1482857142857143</c:v>
                </c:pt>
                <c:pt idx="1063">
                  <c:v>-0.14822714285714286</c:v>
                </c:pt>
                <c:pt idx="1064">
                  <c:v>-0.14818571428571428</c:v>
                </c:pt>
                <c:pt idx="1065">
                  <c:v>-0.14810285714285715</c:v>
                </c:pt>
                <c:pt idx="1066">
                  <c:v>-0.14799999999999999</c:v>
                </c:pt>
                <c:pt idx="1067">
                  <c:v>-0.14784285714285714</c:v>
                </c:pt>
                <c:pt idx="1068">
                  <c:v>-0.14782857142857145</c:v>
                </c:pt>
                <c:pt idx="1069">
                  <c:v>-0.14771428571428569</c:v>
                </c:pt>
                <c:pt idx="1070">
                  <c:v>-0.14752857142857143</c:v>
                </c:pt>
                <c:pt idx="1071">
                  <c:v>-0.14751428571428571</c:v>
                </c:pt>
                <c:pt idx="1072">
                  <c:v>-0.14751428571428571</c:v>
                </c:pt>
                <c:pt idx="1073">
                  <c:v>-0.14751428571428571</c:v>
                </c:pt>
                <c:pt idx="1074">
                  <c:v>-0.14732857142857142</c:v>
                </c:pt>
                <c:pt idx="1075">
                  <c:v>-0.14732857142857142</c:v>
                </c:pt>
                <c:pt idx="1076">
                  <c:v>-0.14732857142857142</c:v>
                </c:pt>
                <c:pt idx="1077">
                  <c:v>-0.14732857142857142</c:v>
                </c:pt>
                <c:pt idx="1078">
                  <c:v>-0.14729428571428574</c:v>
                </c:pt>
                <c:pt idx="1079">
                  <c:v>-0.14729428571428574</c:v>
                </c:pt>
                <c:pt idx="1080">
                  <c:v>-0.14727142857142855</c:v>
                </c:pt>
                <c:pt idx="1081">
                  <c:v>-0.14725714285714289</c:v>
                </c:pt>
                <c:pt idx="1082">
                  <c:v>-0.1472</c:v>
                </c:pt>
                <c:pt idx="1083">
                  <c:v>-0.14710571428571431</c:v>
                </c:pt>
                <c:pt idx="1084">
                  <c:v>-0.14710571428571431</c:v>
                </c:pt>
                <c:pt idx="1085">
                  <c:v>-0.14710571428571431</c:v>
                </c:pt>
                <c:pt idx="1086">
                  <c:v>-0.14702857142857143</c:v>
                </c:pt>
                <c:pt idx="1087">
                  <c:v>-0.14702857142857143</c:v>
                </c:pt>
                <c:pt idx="1088">
                  <c:v>-0.14702857142857143</c:v>
                </c:pt>
                <c:pt idx="1089">
                  <c:v>-0.14700000000000002</c:v>
                </c:pt>
                <c:pt idx="1090">
                  <c:v>-0.14682857142857145</c:v>
                </c:pt>
                <c:pt idx="1091">
                  <c:v>-0.14660285714285712</c:v>
                </c:pt>
                <c:pt idx="1092">
                  <c:v>-0.14641428571428575</c:v>
                </c:pt>
                <c:pt idx="1093">
                  <c:v>-0.14632857142857142</c:v>
                </c:pt>
                <c:pt idx="1094">
                  <c:v>-0.14625714285714286</c:v>
                </c:pt>
                <c:pt idx="1095">
                  <c:v>-0.14604285714285714</c:v>
                </c:pt>
                <c:pt idx="1096">
                  <c:v>-0.14604285714285714</c:v>
                </c:pt>
                <c:pt idx="1097">
                  <c:v>-0.14604285714285714</c:v>
                </c:pt>
                <c:pt idx="1098">
                  <c:v>-0.14602857142857142</c:v>
                </c:pt>
                <c:pt idx="1099">
                  <c:v>-0.14602857142857142</c:v>
                </c:pt>
                <c:pt idx="1100">
                  <c:v>-0.14602857142857142</c:v>
                </c:pt>
                <c:pt idx="1101">
                  <c:v>-0.14602857142857142</c:v>
                </c:pt>
                <c:pt idx="1102">
                  <c:v>-0.14601428571428571</c:v>
                </c:pt>
                <c:pt idx="1103">
                  <c:v>-0.14599571428571428</c:v>
                </c:pt>
                <c:pt idx="1104">
                  <c:v>-0.14589999999999997</c:v>
                </c:pt>
                <c:pt idx="1105">
                  <c:v>-0.14589999999999997</c:v>
                </c:pt>
                <c:pt idx="1106">
                  <c:v>-0.14557142857142855</c:v>
                </c:pt>
                <c:pt idx="1107">
                  <c:v>-0.14512857142857144</c:v>
                </c:pt>
                <c:pt idx="1108">
                  <c:v>-0.14511428571428572</c:v>
                </c:pt>
                <c:pt idx="1109">
                  <c:v>-0.14511428571428572</c:v>
                </c:pt>
                <c:pt idx="1110">
                  <c:v>-0.14504285714285717</c:v>
                </c:pt>
                <c:pt idx="1111">
                  <c:v>-0.14433000000000001</c:v>
                </c:pt>
                <c:pt idx="1112">
                  <c:v>-0.14433000000000001</c:v>
                </c:pt>
                <c:pt idx="1113">
                  <c:v>-0.14433000000000001</c:v>
                </c:pt>
                <c:pt idx="1114">
                  <c:v>-0.1443142857142857</c:v>
                </c:pt>
                <c:pt idx="1115">
                  <c:v>-0.1443142857142857</c:v>
                </c:pt>
                <c:pt idx="1116">
                  <c:v>-0.14422857142857143</c:v>
                </c:pt>
                <c:pt idx="1117">
                  <c:v>-0.14422857142857143</c:v>
                </c:pt>
                <c:pt idx="1118">
                  <c:v>-0.14422857142857143</c:v>
                </c:pt>
                <c:pt idx="1119">
                  <c:v>-0.14421857142857145</c:v>
                </c:pt>
                <c:pt idx="1120">
                  <c:v>-0.14421857142857145</c:v>
                </c:pt>
                <c:pt idx="1121">
                  <c:v>-0.14422857142857143</c:v>
                </c:pt>
                <c:pt idx="1122">
                  <c:v>-0.14422857142857143</c:v>
                </c:pt>
                <c:pt idx="1123">
                  <c:v>-0.14422857142857143</c:v>
                </c:pt>
                <c:pt idx="1124">
                  <c:v>-0.1443142857142857</c:v>
                </c:pt>
                <c:pt idx="1125">
                  <c:v>-0.14504285714285717</c:v>
                </c:pt>
                <c:pt idx="1126">
                  <c:v>-0.14504285714285717</c:v>
                </c:pt>
                <c:pt idx="1127">
                  <c:v>-0.14504285714285717</c:v>
                </c:pt>
                <c:pt idx="1128">
                  <c:v>-0.14511428571428572</c:v>
                </c:pt>
                <c:pt idx="1129">
                  <c:v>-0.14504285714285717</c:v>
                </c:pt>
                <c:pt idx="1130">
                  <c:v>-0.1443142857142857</c:v>
                </c:pt>
                <c:pt idx="1131">
                  <c:v>-0.14422857142857143</c:v>
                </c:pt>
                <c:pt idx="1132">
                  <c:v>-0.14421857142857145</c:v>
                </c:pt>
                <c:pt idx="1133">
                  <c:v>-0.14395714285714287</c:v>
                </c:pt>
                <c:pt idx="1134">
                  <c:v>-0.14395714285714287</c:v>
                </c:pt>
                <c:pt idx="1135">
                  <c:v>-0.14394285714285715</c:v>
                </c:pt>
                <c:pt idx="1136">
                  <c:v>-0.14395714285714287</c:v>
                </c:pt>
                <c:pt idx="1137">
                  <c:v>-0.14421857142857145</c:v>
                </c:pt>
                <c:pt idx="1138">
                  <c:v>-0.14422857142857143</c:v>
                </c:pt>
                <c:pt idx="1139">
                  <c:v>-0.14422857142857143</c:v>
                </c:pt>
                <c:pt idx="1140">
                  <c:v>-0.14422857142857143</c:v>
                </c:pt>
                <c:pt idx="1141">
                  <c:v>-0.14422857142857143</c:v>
                </c:pt>
                <c:pt idx="1142">
                  <c:v>-0.14422857142857143</c:v>
                </c:pt>
                <c:pt idx="1143">
                  <c:v>-0.14421857142857145</c:v>
                </c:pt>
                <c:pt idx="1144">
                  <c:v>-0.14395714285714287</c:v>
                </c:pt>
                <c:pt idx="1145">
                  <c:v>-0.14394285714285715</c:v>
                </c:pt>
                <c:pt idx="1146">
                  <c:v>-0.14394285714285715</c:v>
                </c:pt>
                <c:pt idx="1147">
                  <c:v>-0.14394285714285715</c:v>
                </c:pt>
                <c:pt idx="1148">
                  <c:v>-0.14394285714285715</c:v>
                </c:pt>
                <c:pt idx="1149">
                  <c:v>-0.14394285714285715</c:v>
                </c:pt>
                <c:pt idx="1150">
                  <c:v>-0.14395714285714287</c:v>
                </c:pt>
                <c:pt idx="1151">
                  <c:v>-0.14395714285714287</c:v>
                </c:pt>
                <c:pt idx="1152">
                  <c:v>-0.14395714285714287</c:v>
                </c:pt>
                <c:pt idx="1153">
                  <c:v>-0.14395714285714287</c:v>
                </c:pt>
                <c:pt idx="1154">
                  <c:v>-0.14395714285714287</c:v>
                </c:pt>
                <c:pt idx="1155">
                  <c:v>-0.14395714285714287</c:v>
                </c:pt>
                <c:pt idx="1156">
                  <c:v>-0.14395714285714287</c:v>
                </c:pt>
                <c:pt idx="1157">
                  <c:v>-0.14395714285714287</c:v>
                </c:pt>
                <c:pt idx="1158">
                  <c:v>-0.14394285714285715</c:v>
                </c:pt>
                <c:pt idx="1159">
                  <c:v>-0.1434</c:v>
                </c:pt>
                <c:pt idx="1160">
                  <c:v>-0.14337142857142857</c:v>
                </c:pt>
                <c:pt idx="1161">
                  <c:v>-0.14337142857142857</c:v>
                </c:pt>
                <c:pt idx="1162">
                  <c:v>-0.14337142857142857</c:v>
                </c:pt>
                <c:pt idx="1163">
                  <c:v>-0.14337142857142857</c:v>
                </c:pt>
                <c:pt idx="1164">
                  <c:v>-0.14337142857142857</c:v>
                </c:pt>
                <c:pt idx="1165">
                  <c:v>-0.1434</c:v>
                </c:pt>
                <c:pt idx="1166">
                  <c:v>-0.14394285714285715</c:v>
                </c:pt>
                <c:pt idx="1167">
                  <c:v>-0.14394285714285715</c:v>
                </c:pt>
                <c:pt idx="1168">
                  <c:v>-0.14394285714285715</c:v>
                </c:pt>
                <c:pt idx="1169">
                  <c:v>-0.14394285714285715</c:v>
                </c:pt>
                <c:pt idx="1170">
                  <c:v>-0.14394285714285715</c:v>
                </c:pt>
                <c:pt idx="1171">
                  <c:v>-0.14394285714285715</c:v>
                </c:pt>
                <c:pt idx="1172">
                  <c:v>-0.1434</c:v>
                </c:pt>
                <c:pt idx="1173">
                  <c:v>-0.14337142857142857</c:v>
                </c:pt>
                <c:pt idx="1174">
                  <c:v>-0.14325714285714283</c:v>
                </c:pt>
                <c:pt idx="1175">
                  <c:v>-0.14275714285714286</c:v>
                </c:pt>
                <c:pt idx="1176">
                  <c:v>-0.14275714285714286</c:v>
                </c:pt>
                <c:pt idx="1177">
                  <c:v>-0.14275714285714286</c:v>
                </c:pt>
                <c:pt idx="1178">
                  <c:v>-0.14275714285714286</c:v>
                </c:pt>
                <c:pt idx="1179">
                  <c:v>-0.14275714285714286</c:v>
                </c:pt>
                <c:pt idx="1180">
                  <c:v>-0.14275714285714286</c:v>
                </c:pt>
                <c:pt idx="1181">
                  <c:v>-0.14275714285714286</c:v>
                </c:pt>
                <c:pt idx="1182">
                  <c:v>-0.14275714285714286</c:v>
                </c:pt>
                <c:pt idx="1183">
                  <c:v>-0.14275714285714286</c:v>
                </c:pt>
                <c:pt idx="1184">
                  <c:v>-0.14275714285714286</c:v>
                </c:pt>
                <c:pt idx="1185">
                  <c:v>-0.14325714285714283</c:v>
                </c:pt>
                <c:pt idx="1186">
                  <c:v>-0.14337142857142857</c:v>
                </c:pt>
                <c:pt idx="1187">
                  <c:v>-0.1434</c:v>
                </c:pt>
                <c:pt idx="1188">
                  <c:v>-0.14337142857142857</c:v>
                </c:pt>
                <c:pt idx="1189">
                  <c:v>-0.14337142857142857</c:v>
                </c:pt>
                <c:pt idx="1190">
                  <c:v>-0.14337142857142857</c:v>
                </c:pt>
                <c:pt idx="1191">
                  <c:v>-0.14337142857142857</c:v>
                </c:pt>
                <c:pt idx="1192">
                  <c:v>-0.14325714285714283</c:v>
                </c:pt>
                <c:pt idx="1193">
                  <c:v>-0.14275714285714286</c:v>
                </c:pt>
                <c:pt idx="1194">
                  <c:v>-0.14270000000000002</c:v>
                </c:pt>
                <c:pt idx="1195">
                  <c:v>-0.14270000000000002</c:v>
                </c:pt>
                <c:pt idx="1196">
                  <c:v>-0.14270000000000002</c:v>
                </c:pt>
                <c:pt idx="1197">
                  <c:v>-0.14270000000000002</c:v>
                </c:pt>
                <c:pt idx="1198">
                  <c:v>-0.14270000000000002</c:v>
                </c:pt>
                <c:pt idx="1199">
                  <c:v>-0.14270000000000002</c:v>
                </c:pt>
                <c:pt idx="1200">
                  <c:v>-0.14270000000000002</c:v>
                </c:pt>
                <c:pt idx="1201">
                  <c:v>-0.14270000000000002</c:v>
                </c:pt>
                <c:pt idx="1202">
                  <c:v>-0.14270000000000002</c:v>
                </c:pt>
                <c:pt idx="1203">
                  <c:v>-0.14270000000000002</c:v>
                </c:pt>
                <c:pt idx="1204">
                  <c:v>-0.14261428571428572</c:v>
                </c:pt>
                <c:pt idx="1205">
                  <c:v>-0.1425714285714286</c:v>
                </c:pt>
                <c:pt idx="1206">
                  <c:v>-0.1425714285714286</c:v>
                </c:pt>
                <c:pt idx="1207">
                  <c:v>-0.1425714285714286</c:v>
                </c:pt>
                <c:pt idx="1208">
                  <c:v>-0.14237142857142857</c:v>
                </c:pt>
                <c:pt idx="1209">
                  <c:v>-0.14237142857142857</c:v>
                </c:pt>
                <c:pt idx="1210">
                  <c:v>-0.14237142857142857</c:v>
                </c:pt>
                <c:pt idx="1211">
                  <c:v>-0.14237142857142857</c:v>
                </c:pt>
                <c:pt idx="1212">
                  <c:v>-0.14237142857142857</c:v>
                </c:pt>
                <c:pt idx="1213">
                  <c:v>-0.14237142857142857</c:v>
                </c:pt>
                <c:pt idx="1214">
                  <c:v>-0.14237142857142857</c:v>
                </c:pt>
                <c:pt idx="1215">
                  <c:v>-0.14237142857142857</c:v>
                </c:pt>
                <c:pt idx="1216">
                  <c:v>-0.14237142857142857</c:v>
                </c:pt>
                <c:pt idx="1217">
                  <c:v>-0.14237142857142857</c:v>
                </c:pt>
                <c:pt idx="1218">
                  <c:v>-0.14237142857142857</c:v>
                </c:pt>
                <c:pt idx="1219">
                  <c:v>-0.1425714285714286</c:v>
                </c:pt>
                <c:pt idx="1220">
                  <c:v>-0.1425714285714286</c:v>
                </c:pt>
                <c:pt idx="1221">
                  <c:v>-0.1425714285714286</c:v>
                </c:pt>
                <c:pt idx="1222">
                  <c:v>-0.1425714285714286</c:v>
                </c:pt>
                <c:pt idx="1223">
                  <c:v>-0.1425714285714286</c:v>
                </c:pt>
                <c:pt idx="1224">
                  <c:v>-0.14237142857142857</c:v>
                </c:pt>
                <c:pt idx="1225">
                  <c:v>-0.14219999999999999</c:v>
                </c:pt>
                <c:pt idx="1226">
                  <c:v>-0.14207142857142857</c:v>
                </c:pt>
                <c:pt idx="1227">
                  <c:v>-0.1420142857142857</c:v>
                </c:pt>
                <c:pt idx="1228">
                  <c:v>-0.14175714285714286</c:v>
                </c:pt>
                <c:pt idx="1229">
                  <c:v>-0.14175714285714286</c:v>
                </c:pt>
                <c:pt idx="1230">
                  <c:v>-0.14175714285714286</c:v>
                </c:pt>
                <c:pt idx="1231">
                  <c:v>-0.14175714285714286</c:v>
                </c:pt>
                <c:pt idx="1232">
                  <c:v>-0.14175714285714286</c:v>
                </c:pt>
                <c:pt idx="1233">
                  <c:v>-0.14175714285714286</c:v>
                </c:pt>
                <c:pt idx="1234">
                  <c:v>-0.14175714285714286</c:v>
                </c:pt>
                <c:pt idx="1235">
                  <c:v>-0.1420142857142857</c:v>
                </c:pt>
                <c:pt idx="1236">
                  <c:v>-0.1420142857142857</c:v>
                </c:pt>
                <c:pt idx="1237">
                  <c:v>-0.1420142857142857</c:v>
                </c:pt>
                <c:pt idx="1238">
                  <c:v>-0.14207142857142857</c:v>
                </c:pt>
                <c:pt idx="1239">
                  <c:v>-0.14219999999999999</c:v>
                </c:pt>
                <c:pt idx="1240">
                  <c:v>-0.14207142857142857</c:v>
                </c:pt>
                <c:pt idx="1241">
                  <c:v>-0.1420142857142857</c:v>
                </c:pt>
                <c:pt idx="1242">
                  <c:v>-0.1420142857142857</c:v>
                </c:pt>
                <c:pt idx="1243">
                  <c:v>-0.14175714285714286</c:v>
                </c:pt>
                <c:pt idx="1244">
                  <c:v>-0.14175714285714286</c:v>
                </c:pt>
                <c:pt idx="1245">
                  <c:v>-0.14159857142857143</c:v>
                </c:pt>
                <c:pt idx="1246">
                  <c:v>-0.14175714285714286</c:v>
                </c:pt>
                <c:pt idx="1247">
                  <c:v>-0.1420142857142857</c:v>
                </c:pt>
                <c:pt idx="1248">
                  <c:v>-0.14207142857142857</c:v>
                </c:pt>
                <c:pt idx="1249">
                  <c:v>-0.14207142857142857</c:v>
                </c:pt>
                <c:pt idx="1250">
                  <c:v>-0.14219999999999999</c:v>
                </c:pt>
                <c:pt idx="1251">
                  <c:v>-0.14219999999999999</c:v>
                </c:pt>
                <c:pt idx="1252">
                  <c:v>-0.14237142857142857</c:v>
                </c:pt>
                <c:pt idx="1253">
                  <c:v>-0.14237142857142857</c:v>
                </c:pt>
                <c:pt idx="1254">
                  <c:v>-0.14237142857142857</c:v>
                </c:pt>
                <c:pt idx="1255">
                  <c:v>-0.14219999999999999</c:v>
                </c:pt>
                <c:pt idx="1256">
                  <c:v>-0.14207142857142857</c:v>
                </c:pt>
                <c:pt idx="1257">
                  <c:v>-0.1420142857142857</c:v>
                </c:pt>
                <c:pt idx="1258">
                  <c:v>-0.14175714285714286</c:v>
                </c:pt>
                <c:pt idx="1259">
                  <c:v>-0.14159857142857143</c:v>
                </c:pt>
                <c:pt idx="1260">
                  <c:v>-0.14122857142857145</c:v>
                </c:pt>
                <c:pt idx="1261">
                  <c:v>-0.14075714285714286</c:v>
                </c:pt>
                <c:pt idx="1262">
                  <c:v>-0.14075714285714286</c:v>
                </c:pt>
                <c:pt idx="1263">
                  <c:v>-0.14122857142857145</c:v>
                </c:pt>
                <c:pt idx="1264">
                  <c:v>-0.14159857142857143</c:v>
                </c:pt>
                <c:pt idx="1265">
                  <c:v>-0.14159857142857143</c:v>
                </c:pt>
                <c:pt idx="1266">
                  <c:v>-0.14159857142857143</c:v>
                </c:pt>
                <c:pt idx="1267">
                  <c:v>-0.14159857142857143</c:v>
                </c:pt>
                <c:pt idx="1268">
                  <c:v>-0.14159857142857143</c:v>
                </c:pt>
                <c:pt idx="1269">
                  <c:v>-0.14159857142857143</c:v>
                </c:pt>
                <c:pt idx="1270">
                  <c:v>-0.14159857142857143</c:v>
                </c:pt>
                <c:pt idx="1271">
                  <c:v>-0.14159857142857143</c:v>
                </c:pt>
                <c:pt idx="1272">
                  <c:v>-0.14122857142857145</c:v>
                </c:pt>
                <c:pt idx="1273">
                  <c:v>-0.14075714285714286</c:v>
                </c:pt>
                <c:pt idx="1274">
                  <c:v>-0.14047142857142858</c:v>
                </c:pt>
                <c:pt idx="1275">
                  <c:v>-0.14047142857142858</c:v>
                </c:pt>
                <c:pt idx="1276">
                  <c:v>-0.14047142857142858</c:v>
                </c:pt>
                <c:pt idx="1277">
                  <c:v>-0.14047142857142858</c:v>
                </c:pt>
                <c:pt idx="1278">
                  <c:v>-0.14047142857142858</c:v>
                </c:pt>
                <c:pt idx="1279">
                  <c:v>-0.14075714285714286</c:v>
                </c:pt>
                <c:pt idx="1280">
                  <c:v>-0.14122857142857145</c:v>
                </c:pt>
                <c:pt idx="1281">
                  <c:v>-0.14122857142857145</c:v>
                </c:pt>
                <c:pt idx="1282">
                  <c:v>-0.14122857142857145</c:v>
                </c:pt>
                <c:pt idx="1283">
                  <c:v>-0.14122857142857145</c:v>
                </c:pt>
                <c:pt idx="1284">
                  <c:v>-0.14122857142857145</c:v>
                </c:pt>
                <c:pt idx="1285">
                  <c:v>-0.14122857142857145</c:v>
                </c:pt>
                <c:pt idx="1286">
                  <c:v>-0.14122857142857145</c:v>
                </c:pt>
                <c:pt idx="1287">
                  <c:v>-0.14122857142857145</c:v>
                </c:pt>
                <c:pt idx="1288">
                  <c:v>-0.14159857142857143</c:v>
                </c:pt>
                <c:pt idx="1289">
                  <c:v>-0.14122857142857145</c:v>
                </c:pt>
                <c:pt idx="1290">
                  <c:v>-0.14122857142857145</c:v>
                </c:pt>
                <c:pt idx="1291">
                  <c:v>-0.14122857142857145</c:v>
                </c:pt>
                <c:pt idx="1292">
                  <c:v>-0.14122857142857145</c:v>
                </c:pt>
                <c:pt idx="1293">
                  <c:v>-0.14122857142857145</c:v>
                </c:pt>
                <c:pt idx="1294">
                  <c:v>-0.14122857142857145</c:v>
                </c:pt>
                <c:pt idx="1295">
                  <c:v>-0.14159857142857143</c:v>
                </c:pt>
                <c:pt idx="1296">
                  <c:v>-0.14175714285714286</c:v>
                </c:pt>
                <c:pt idx="1297">
                  <c:v>-0.14175714285714286</c:v>
                </c:pt>
                <c:pt idx="1298">
                  <c:v>-0.14175714285714286</c:v>
                </c:pt>
                <c:pt idx="1299">
                  <c:v>-0.14175714285714286</c:v>
                </c:pt>
                <c:pt idx="1300">
                  <c:v>-0.14175714285714286</c:v>
                </c:pt>
                <c:pt idx="1301">
                  <c:v>-0.14175714285714286</c:v>
                </c:pt>
                <c:pt idx="1302">
                  <c:v>-0.14175714285714286</c:v>
                </c:pt>
                <c:pt idx="1303">
                  <c:v>-0.14175714285714286</c:v>
                </c:pt>
                <c:pt idx="1304">
                  <c:v>-0.14159857142857143</c:v>
                </c:pt>
                <c:pt idx="1305">
                  <c:v>-0.14159857142857143</c:v>
                </c:pt>
                <c:pt idx="1306">
                  <c:v>-0.14159857142857143</c:v>
                </c:pt>
                <c:pt idx="1307">
                  <c:v>-0.14159857142857143</c:v>
                </c:pt>
                <c:pt idx="1308">
                  <c:v>-0.14159857142857143</c:v>
                </c:pt>
                <c:pt idx="1309">
                  <c:v>-0.14159857142857143</c:v>
                </c:pt>
                <c:pt idx="1310">
                  <c:v>-0.14159857142857143</c:v>
                </c:pt>
                <c:pt idx="1311">
                  <c:v>-0.14159857142857143</c:v>
                </c:pt>
                <c:pt idx="1312">
                  <c:v>-0.14175714285714286</c:v>
                </c:pt>
                <c:pt idx="1313">
                  <c:v>-0.14175714285714286</c:v>
                </c:pt>
                <c:pt idx="1314">
                  <c:v>-0.14175714285714286</c:v>
                </c:pt>
                <c:pt idx="1315">
                  <c:v>-0.1420142857142857</c:v>
                </c:pt>
                <c:pt idx="1316">
                  <c:v>-0.1420142857142857</c:v>
                </c:pt>
                <c:pt idx="1317">
                  <c:v>-0.14207142857142857</c:v>
                </c:pt>
                <c:pt idx="1318">
                  <c:v>-0.14207142857142857</c:v>
                </c:pt>
                <c:pt idx="1319">
                  <c:v>-0.14219999999999999</c:v>
                </c:pt>
                <c:pt idx="1320">
                  <c:v>-0.14237142857142857</c:v>
                </c:pt>
                <c:pt idx="1321">
                  <c:v>-0.14237142857142857</c:v>
                </c:pt>
                <c:pt idx="1322">
                  <c:v>-0.14219999999999999</c:v>
                </c:pt>
                <c:pt idx="1323">
                  <c:v>-0.14219999999999999</c:v>
                </c:pt>
                <c:pt idx="1324">
                  <c:v>-0.14207142857142857</c:v>
                </c:pt>
                <c:pt idx="1325">
                  <c:v>-0.14207142857142857</c:v>
                </c:pt>
                <c:pt idx="1326">
                  <c:v>-0.1420142857142857</c:v>
                </c:pt>
                <c:pt idx="1327">
                  <c:v>-0.14175714285714286</c:v>
                </c:pt>
                <c:pt idx="1328">
                  <c:v>-0.14175714285714286</c:v>
                </c:pt>
                <c:pt idx="1329">
                  <c:v>-0.14175714285714286</c:v>
                </c:pt>
                <c:pt idx="1330">
                  <c:v>-0.14159857142857143</c:v>
                </c:pt>
                <c:pt idx="1331">
                  <c:v>-0.14122857142857145</c:v>
                </c:pt>
                <c:pt idx="1332">
                  <c:v>-0.14075714285714286</c:v>
                </c:pt>
                <c:pt idx="1333">
                  <c:v>-0.14075714285714286</c:v>
                </c:pt>
                <c:pt idx="1334">
                  <c:v>-0.14047142857142858</c:v>
                </c:pt>
                <c:pt idx="1335">
                  <c:v>-0.14013142857142857</c:v>
                </c:pt>
                <c:pt idx="1336">
                  <c:v>-0.13999999999999999</c:v>
                </c:pt>
                <c:pt idx="1337">
                  <c:v>-0.13972857142857142</c:v>
                </c:pt>
                <c:pt idx="1338">
                  <c:v>-0.13902857142857145</c:v>
                </c:pt>
                <c:pt idx="1339">
                  <c:v>-0.13894285714285717</c:v>
                </c:pt>
                <c:pt idx="1340">
                  <c:v>-0.13894285714285717</c:v>
                </c:pt>
                <c:pt idx="1341">
                  <c:v>-0.13902857142857145</c:v>
                </c:pt>
                <c:pt idx="1342">
                  <c:v>-0.13902857142857145</c:v>
                </c:pt>
                <c:pt idx="1343">
                  <c:v>-0.13902857142857145</c:v>
                </c:pt>
                <c:pt idx="1344">
                  <c:v>-0.13972857142857142</c:v>
                </c:pt>
                <c:pt idx="1345">
                  <c:v>-0.13999999999999999</c:v>
                </c:pt>
                <c:pt idx="1346">
                  <c:v>-0.13999999999999999</c:v>
                </c:pt>
                <c:pt idx="1347">
                  <c:v>-0.14013142857142857</c:v>
                </c:pt>
                <c:pt idx="1348">
                  <c:v>-0.14047142857142858</c:v>
                </c:pt>
                <c:pt idx="1349">
                  <c:v>-0.14047142857142858</c:v>
                </c:pt>
                <c:pt idx="1350">
                  <c:v>-0.14047142857142858</c:v>
                </c:pt>
                <c:pt idx="1351">
                  <c:v>-0.14013142857142857</c:v>
                </c:pt>
                <c:pt idx="1352">
                  <c:v>-0.14013142857142857</c:v>
                </c:pt>
                <c:pt idx="1353">
                  <c:v>-0.14013142857142857</c:v>
                </c:pt>
                <c:pt idx="1354">
                  <c:v>-0.14013142857142857</c:v>
                </c:pt>
                <c:pt idx="1355">
                  <c:v>-0.13999999999999999</c:v>
                </c:pt>
                <c:pt idx="1356">
                  <c:v>-0.13999999999999999</c:v>
                </c:pt>
                <c:pt idx="1357">
                  <c:v>-0.14013142857142857</c:v>
                </c:pt>
                <c:pt idx="1358">
                  <c:v>-0.14047142857142858</c:v>
                </c:pt>
                <c:pt idx="1359">
                  <c:v>-0.14047142857142858</c:v>
                </c:pt>
                <c:pt idx="1360">
                  <c:v>-0.14075714285714286</c:v>
                </c:pt>
                <c:pt idx="1361">
                  <c:v>-0.14122857142857145</c:v>
                </c:pt>
                <c:pt idx="1362">
                  <c:v>-0.14122857142857145</c:v>
                </c:pt>
                <c:pt idx="1363">
                  <c:v>-0.14075714285714286</c:v>
                </c:pt>
                <c:pt idx="1364">
                  <c:v>-0.14047142857142858</c:v>
                </c:pt>
                <c:pt idx="1365">
                  <c:v>-0.14013142857142857</c:v>
                </c:pt>
                <c:pt idx="1366">
                  <c:v>-0.13999999999999999</c:v>
                </c:pt>
                <c:pt idx="1367">
                  <c:v>-0.13972857142857142</c:v>
                </c:pt>
                <c:pt idx="1368">
                  <c:v>-0.13902857142857145</c:v>
                </c:pt>
                <c:pt idx="1369">
                  <c:v>-0.13894285714285717</c:v>
                </c:pt>
                <c:pt idx="1370">
                  <c:v>-0.13780000000000001</c:v>
                </c:pt>
                <c:pt idx="1371">
                  <c:v>-0.13780000000000001</c:v>
                </c:pt>
                <c:pt idx="1372">
                  <c:v>-0.13894285714285717</c:v>
                </c:pt>
                <c:pt idx="1373">
                  <c:v>-0.13902857142857145</c:v>
                </c:pt>
                <c:pt idx="1374">
                  <c:v>-0.13972857142857142</c:v>
                </c:pt>
                <c:pt idx="1375">
                  <c:v>-0.13972857142857142</c:v>
                </c:pt>
                <c:pt idx="1376">
                  <c:v>-0.13972857142857142</c:v>
                </c:pt>
                <c:pt idx="1377">
                  <c:v>-0.13972857142857142</c:v>
                </c:pt>
                <c:pt idx="1378">
                  <c:v>-0.13972857142857142</c:v>
                </c:pt>
                <c:pt idx="1379">
                  <c:v>-0.13972857142857142</c:v>
                </c:pt>
                <c:pt idx="1380">
                  <c:v>-0.13902857142857145</c:v>
                </c:pt>
                <c:pt idx="1381">
                  <c:v>-0.13894285714285717</c:v>
                </c:pt>
                <c:pt idx="1382">
                  <c:v>-0.13780000000000001</c:v>
                </c:pt>
                <c:pt idx="1383">
                  <c:v>-0.13735714285714287</c:v>
                </c:pt>
                <c:pt idx="1384">
                  <c:v>-0.1372657142857143</c:v>
                </c:pt>
                <c:pt idx="1385">
                  <c:v>-0.1372657142857143</c:v>
                </c:pt>
                <c:pt idx="1386">
                  <c:v>-0.1372657142857143</c:v>
                </c:pt>
                <c:pt idx="1387">
                  <c:v>-0.13735714285714287</c:v>
                </c:pt>
                <c:pt idx="1388">
                  <c:v>-0.13780000000000001</c:v>
                </c:pt>
                <c:pt idx="1389">
                  <c:v>-0.13894285714285717</c:v>
                </c:pt>
                <c:pt idx="1390">
                  <c:v>-0.13902857142857145</c:v>
                </c:pt>
                <c:pt idx="1391">
                  <c:v>-0.13902857142857145</c:v>
                </c:pt>
                <c:pt idx="1392">
                  <c:v>-0.13902857142857145</c:v>
                </c:pt>
                <c:pt idx="1393">
                  <c:v>-0.13902857142857145</c:v>
                </c:pt>
                <c:pt idx="1394">
                  <c:v>-0.13902857142857145</c:v>
                </c:pt>
                <c:pt idx="1395">
                  <c:v>-0.13902857142857145</c:v>
                </c:pt>
                <c:pt idx="1396">
                  <c:v>-0.13894285714285717</c:v>
                </c:pt>
                <c:pt idx="1397">
                  <c:v>-0.13780000000000001</c:v>
                </c:pt>
                <c:pt idx="1398">
                  <c:v>-0.13894285714285717</c:v>
                </c:pt>
                <c:pt idx="1399">
                  <c:v>-0.13894285714285717</c:v>
                </c:pt>
                <c:pt idx="1400">
                  <c:v>-0.13780000000000001</c:v>
                </c:pt>
                <c:pt idx="1401">
                  <c:v>-0.13780000000000001</c:v>
                </c:pt>
                <c:pt idx="1402">
                  <c:v>-0.13894285714285717</c:v>
                </c:pt>
                <c:pt idx="1403">
                  <c:v>-0.13894285714285717</c:v>
                </c:pt>
                <c:pt idx="1404">
                  <c:v>-0.13894285714285717</c:v>
                </c:pt>
                <c:pt idx="1405">
                  <c:v>-0.13780000000000001</c:v>
                </c:pt>
                <c:pt idx="1406">
                  <c:v>-0.13771428571428573</c:v>
                </c:pt>
                <c:pt idx="1407">
                  <c:v>-0.13771428571428573</c:v>
                </c:pt>
                <c:pt idx="1408">
                  <c:v>-0.13771428571428573</c:v>
                </c:pt>
                <c:pt idx="1409">
                  <c:v>-0.13771428571428573</c:v>
                </c:pt>
                <c:pt idx="1410">
                  <c:v>-0.13771428571428573</c:v>
                </c:pt>
                <c:pt idx="1411">
                  <c:v>-0.13771428571428573</c:v>
                </c:pt>
                <c:pt idx="1412">
                  <c:v>-0.13771428571428573</c:v>
                </c:pt>
                <c:pt idx="1413">
                  <c:v>-0.13771428571428573</c:v>
                </c:pt>
                <c:pt idx="1414">
                  <c:v>-0.13780000000000001</c:v>
                </c:pt>
                <c:pt idx="1415">
                  <c:v>-0.13894285714285717</c:v>
                </c:pt>
                <c:pt idx="1416">
                  <c:v>-0.13902857142857145</c:v>
                </c:pt>
                <c:pt idx="1417">
                  <c:v>-0.13911428571428572</c:v>
                </c:pt>
                <c:pt idx="1418">
                  <c:v>-0.13953285714285713</c:v>
                </c:pt>
                <c:pt idx="1419">
                  <c:v>-0.13972857142857142</c:v>
                </c:pt>
                <c:pt idx="1420">
                  <c:v>-0.13999999999999999</c:v>
                </c:pt>
                <c:pt idx="1421">
                  <c:v>-0.14013142857142857</c:v>
                </c:pt>
                <c:pt idx="1422">
                  <c:v>-0.14013142857142857</c:v>
                </c:pt>
                <c:pt idx="1423">
                  <c:v>-0.14013142857142857</c:v>
                </c:pt>
                <c:pt idx="1424">
                  <c:v>-0.14013142857142857</c:v>
                </c:pt>
                <c:pt idx="1425">
                  <c:v>-0.14013142857142857</c:v>
                </c:pt>
                <c:pt idx="1426">
                  <c:v>-0.14013142857142857</c:v>
                </c:pt>
                <c:pt idx="1427">
                  <c:v>-0.14047142857142858</c:v>
                </c:pt>
                <c:pt idx="1428">
                  <c:v>-0.14047142857142858</c:v>
                </c:pt>
                <c:pt idx="1429">
                  <c:v>-0.14077000000000001</c:v>
                </c:pt>
                <c:pt idx="1430">
                  <c:v>-0.14122857142857145</c:v>
                </c:pt>
                <c:pt idx="1431">
                  <c:v>-0.14207142857142857</c:v>
                </c:pt>
                <c:pt idx="1432">
                  <c:v>-0.14207142857142857</c:v>
                </c:pt>
                <c:pt idx="1433">
                  <c:v>-0.14207142857142857</c:v>
                </c:pt>
                <c:pt idx="1434">
                  <c:v>-0.14122857142857145</c:v>
                </c:pt>
                <c:pt idx="1435">
                  <c:v>-0.14122857142857145</c:v>
                </c:pt>
                <c:pt idx="1436">
                  <c:v>-0.14122857142857145</c:v>
                </c:pt>
                <c:pt idx="1437">
                  <c:v>-0.14122857142857145</c:v>
                </c:pt>
                <c:pt idx="1438">
                  <c:v>-0.14122857142857145</c:v>
                </c:pt>
                <c:pt idx="1439">
                  <c:v>-0.14122857142857145</c:v>
                </c:pt>
                <c:pt idx="1440">
                  <c:v>-0.14122857142857145</c:v>
                </c:pt>
                <c:pt idx="1441">
                  <c:v>-0.14122857142857145</c:v>
                </c:pt>
                <c:pt idx="1442">
                  <c:v>-0.14122857142857145</c:v>
                </c:pt>
                <c:pt idx="1443">
                  <c:v>-0.14207142857142857</c:v>
                </c:pt>
                <c:pt idx="1444">
                  <c:v>-0.14237142857142857</c:v>
                </c:pt>
                <c:pt idx="1445">
                  <c:v>-0.1424</c:v>
                </c:pt>
                <c:pt idx="1446">
                  <c:v>-0.14254285714285714</c:v>
                </c:pt>
                <c:pt idx="1447">
                  <c:v>-0.14337142857142857</c:v>
                </c:pt>
                <c:pt idx="1448">
                  <c:v>-0.14337142857142857</c:v>
                </c:pt>
                <c:pt idx="1449">
                  <c:v>-0.14394285714285715</c:v>
                </c:pt>
                <c:pt idx="1450">
                  <c:v>-0.14394285714285715</c:v>
                </c:pt>
                <c:pt idx="1451">
                  <c:v>-0.14394285714285715</c:v>
                </c:pt>
                <c:pt idx="1452">
                  <c:v>-0.14394285714285715</c:v>
                </c:pt>
                <c:pt idx="1453">
                  <c:v>-0.14394285714285715</c:v>
                </c:pt>
                <c:pt idx="1454">
                  <c:v>-0.14394285714285715</c:v>
                </c:pt>
                <c:pt idx="1455">
                  <c:v>-0.14422857142857143</c:v>
                </c:pt>
                <c:pt idx="1456">
                  <c:v>-0.14422857142857143</c:v>
                </c:pt>
                <c:pt idx="1457">
                  <c:v>-0.14511428571428572</c:v>
                </c:pt>
                <c:pt idx="1458">
                  <c:v>-0.14565714285714287</c:v>
                </c:pt>
                <c:pt idx="1459">
                  <c:v>-0.14565714285714287</c:v>
                </c:pt>
                <c:pt idx="1460">
                  <c:v>-0.1459857142857143</c:v>
                </c:pt>
                <c:pt idx="1461">
                  <c:v>-0.14604285714285711</c:v>
                </c:pt>
                <c:pt idx="1462">
                  <c:v>-0.14604285714285714</c:v>
                </c:pt>
                <c:pt idx="1463">
                  <c:v>-0.1463142857142857</c:v>
                </c:pt>
                <c:pt idx="1464">
                  <c:v>-0.14660285714285712</c:v>
                </c:pt>
                <c:pt idx="1465">
                  <c:v>-0.14660285714285712</c:v>
                </c:pt>
                <c:pt idx="1466">
                  <c:v>-0.14660285714285712</c:v>
                </c:pt>
                <c:pt idx="1467">
                  <c:v>-0.14660285714285712</c:v>
                </c:pt>
                <c:pt idx="1468">
                  <c:v>-0.14660285714285712</c:v>
                </c:pt>
                <c:pt idx="1469">
                  <c:v>-0.14660285714285712</c:v>
                </c:pt>
                <c:pt idx="1470">
                  <c:v>-0.14660285714285712</c:v>
                </c:pt>
                <c:pt idx="1471">
                  <c:v>-0.14660285714285712</c:v>
                </c:pt>
                <c:pt idx="1472">
                  <c:v>-0.14660285714285712</c:v>
                </c:pt>
                <c:pt idx="1473">
                  <c:v>-0.14660285714285712</c:v>
                </c:pt>
                <c:pt idx="1474">
                  <c:v>-0.14700000000000002</c:v>
                </c:pt>
                <c:pt idx="1475">
                  <c:v>-0.14700000000000002</c:v>
                </c:pt>
                <c:pt idx="1476">
                  <c:v>-0.14752857142857143</c:v>
                </c:pt>
                <c:pt idx="1477">
                  <c:v>-0.14752857142857143</c:v>
                </c:pt>
                <c:pt idx="1478">
                  <c:v>-0.14752857142857143</c:v>
                </c:pt>
                <c:pt idx="1479">
                  <c:v>-0.14752857142857143</c:v>
                </c:pt>
                <c:pt idx="1480">
                  <c:v>-0.14752857142857143</c:v>
                </c:pt>
                <c:pt idx="1481">
                  <c:v>-0.14752857142857143</c:v>
                </c:pt>
                <c:pt idx="1482">
                  <c:v>-0.14700000000000002</c:v>
                </c:pt>
                <c:pt idx="1483">
                  <c:v>-0.14700000000000002</c:v>
                </c:pt>
                <c:pt idx="1484">
                  <c:v>-0.14660285714285712</c:v>
                </c:pt>
                <c:pt idx="1485">
                  <c:v>-0.1463142857142857</c:v>
                </c:pt>
                <c:pt idx="1486">
                  <c:v>-0.1463142857142857</c:v>
                </c:pt>
                <c:pt idx="1487">
                  <c:v>-0.14630000000000001</c:v>
                </c:pt>
                <c:pt idx="1488">
                  <c:v>-0.1463142857142857</c:v>
                </c:pt>
                <c:pt idx="1489">
                  <c:v>-0.1463142857142857</c:v>
                </c:pt>
                <c:pt idx="1490">
                  <c:v>-0.14630000000000001</c:v>
                </c:pt>
                <c:pt idx="1491">
                  <c:v>-0.1463142857142857</c:v>
                </c:pt>
                <c:pt idx="1492">
                  <c:v>-0.1463142857142857</c:v>
                </c:pt>
                <c:pt idx="1493">
                  <c:v>-0.14630000000000001</c:v>
                </c:pt>
                <c:pt idx="1494">
                  <c:v>-0.14622857142857143</c:v>
                </c:pt>
                <c:pt idx="1495">
                  <c:v>-0.14622857142857143</c:v>
                </c:pt>
                <c:pt idx="1496">
                  <c:v>-0.14622857142857143</c:v>
                </c:pt>
                <c:pt idx="1497">
                  <c:v>-0.14622857142857143</c:v>
                </c:pt>
                <c:pt idx="1498">
                  <c:v>-0.14630000000000001</c:v>
                </c:pt>
                <c:pt idx="1499">
                  <c:v>-0.1463142857142857</c:v>
                </c:pt>
                <c:pt idx="1500">
                  <c:v>-0.14660285714285712</c:v>
                </c:pt>
                <c:pt idx="1501">
                  <c:v>-0.14700000000000002</c:v>
                </c:pt>
                <c:pt idx="1502">
                  <c:v>-0.14735714285714288</c:v>
                </c:pt>
                <c:pt idx="1503">
                  <c:v>-0.14752857142857143</c:v>
                </c:pt>
                <c:pt idx="1504">
                  <c:v>-0.14759999999999998</c:v>
                </c:pt>
                <c:pt idx="1505">
                  <c:v>-0.14752857142857143</c:v>
                </c:pt>
                <c:pt idx="1506">
                  <c:v>-0.14752857142857143</c:v>
                </c:pt>
                <c:pt idx="1507">
                  <c:v>-0.14752857142857143</c:v>
                </c:pt>
                <c:pt idx="1508">
                  <c:v>-0.14752857142857143</c:v>
                </c:pt>
                <c:pt idx="1509">
                  <c:v>-0.14752857142857143</c:v>
                </c:pt>
                <c:pt idx="1510">
                  <c:v>-0.14752857142857143</c:v>
                </c:pt>
                <c:pt idx="1511">
                  <c:v>-0.14752857142857143</c:v>
                </c:pt>
                <c:pt idx="1512">
                  <c:v>-0.14752857142857143</c:v>
                </c:pt>
                <c:pt idx="1513">
                  <c:v>-0.14752857142857143</c:v>
                </c:pt>
                <c:pt idx="1514">
                  <c:v>-0.14752857142857143</c:v>
                </c:pt>
                <c:pt idx="1515">
                  <c:v>-0.14752857142857143</c:v>
                </c:pt>
                <c:pt idx="1516">
                  <c:v>-0.14759999999999998</c:v>
                </c:pt>
                <c:pt idx="1517">
                  <c:v>-0.14762714285714287</c:v>
                </c:pt>
                <c:pt idx="1518">
                  <c:v>-0.14759999999999998</c:v>
                </c:pt>
                <c:pt idx="1519">
                  <c:v>-0.14759999999999998</c:v>
                </c:pt>
                <c:pt idx="1520">
                  <c:v>-0.14759999999999998</c:v>
                </c:pt>
                <c:pt idx="1521">
                  <c:v>-0.14759999999999998</c:v>
                </c:pt>
                <c:pt idx="1522">
                  <c:v>-0.14759999999999998</c:v>
                </c:pt>
                <c:pt idx="1523">
                  <c:v>-0.14762714285714287</c:v>
                </c:pt>
                <c:pt idx="1524">
                  <c:v>-0.14797142857142859</c:v>
                </c:pt>
                <c:pt idx="1525">
                  <c:v>-0.14799999999999996</c:v>
                </c:pt>
                <c:pt idx="1526">
                  <c:v>-0.14868571428571428</c:v>
                </c:pt>
                <c:pt idx="1527">
                  <c:v>-0.14900000000000002</c:v>
                </c:pt>
                <c:pt idx="1528">
                  <c:v>-0.14902857142857143</c:v>
                </c:pt>
                <c:pt idx="1529">
                  <c:v>-0.14902857142857143</c:v>
                </c:pt>
                <c:pt idx="1530">
                  <c:v>-0.14902857142857143</c:v>
                </c:pt>
                <c:pt idx="1531">
                  <c:v>-0.14902857142857143</c:v>
                </c:pt>
                <c:pt idx="1532">
                  <c:v>-0.14902857142857143</c:v>
                </c:pt>
                <c:pt idx="1533">
                  <c:v>-0.14938571428571426</c:v>
                </c:pt>
                <c:pt idx="1534">
                  <c:v>-0.14902857142857143</c:v>
                </c:pt>
                <c:pt idx="1535">
                  <c:v>-0.14902857142857143</c:v>
                </c:pt>
                <c:pt idx="1536">
                  <c:v>-0.14902857142857143</c:v>
                </c:pt>
                <c:pt idx="1537">
                  <c:v>-0.14938571428571426</c:v>
                </c:pt>
                <c:pt idx="1538">
                  <c:v>-0.14902857142857143</c:v>
                </c:pt>
                <c:pt idx="1539">
                  <c:v>-0.14902857142857143</c:v>
                </c:pt>
                <c:pt idx="1540">
                  <c:v>-0.14902857142857143</c:v>
                </c:pt>
                <c:pt idx="1541">
                  <c:v>-0.14902857142857143</c:v>
                </c:pt>
                <c:pt idx="1542">
                  <c:v>-0.14900000000000002</c:v>
                </c:pt>
                <c:pt idx="1543">
                  <c:v>-0.14902857142857143</c:v>
                </c:pt>
                <c:pt idx="1544">
                  <c:v>-0.14902857142857143</c:v>
                </c:pt>
                <c:pt idx="1545">
                  <c:v>-0.14902857142857143</c:v>
                </c:pt>
                <c:pt idx="1546">
                  <c:v>-0.14900000000000002</c:v>
                </c:pt>
                <c:pt idx="1547">
                  <c:v>-0.14871428571428572</c:v>
                </c:pt>
                <c:pt idx="1548">
                  <c:v>-0.14858571428571429</c:v>
                </c:pt>
                <c:pt idx="1549">
                  <c:v>-0.14858571428571429</c:v>
                </c:pt>
                <c:pt idx="1550">
                  <c:v>-0.14799999999999996</c:v>
                </c:pt>
                <c:pt idx="1551">
                  <c:v>-0.14797142857142859</c:v>
                </c:pt>
                <c:pt idx="1552">
                  <c:v>-0.14799999999999996</c:v>
                </c:pt>
                <c:pt idx="1553">
                  <c:v>-0.14858571428571429</c:v>
                </c:pt>
                <c:pt idx="1554">
                  <c:v>-0.14871428571428572</c:v>
                </c:pt>
                <c:pt idx="1555">
                  <c:v>-0.14900000000000002</c:v>
                </c:pt>
                <c:pt idx="1556">
                  <c:v>-0.14902857142857143</c:v>
                </c:pt>
                <c:pt idx="1557">
                  <c:v>-0.14938571428571426</c:v>
                </c:pt>
                <c:pt idx="1558">
                  <c:v>-0.14942857142857144</c:v>
                </c:pt>
                <c:pt idx="1559">
                  <c:v>-0.15010428571428572</c:v>
                </c:pt>
                <c:pt idx="1560">
                  <c:v>-0.15010428571428572</c:v>
                </c:pt>
                <c:pt idx="1561">
                  <c:v>-0.15010428571428572</c:v>
                </c:pt>
                <c:pt idx="1562">
                  <c:v>-0.15010428571428572</c:v>
                </c:pt>
                <c:pt idx="1563">
                  <c:v>-0.15010428571428572</c:v>
                </c:pt>
                <c:pt idx="1564">
                  <c:v>-0.1501142857142857</c:v>
                </c:pt>
                <c:pt idx="1565">
                  <c:v>-0.1501142857142857</c:v>
                </c:pt>
                <c:pt idx="1566">
                  <c:v>-0.15028571428571427</c:v>
                </c:pt>
                <c:pt idx="1567">
                  <c:v>-0.15037142857142857</c:v>
                </c:pt>
                <c:pt idx="1568">
                  <c:v>-0.15037142857142857</c:v>
                </c:pt>
                <c:pt idx="1569">
                  <c:v>-0.15058571428571429</c:v>
                </c:pt>
                <c:pt idx="1570">
                  <c:v>-0.15068571428571428</c:v>
                </c:pt>
                <c:pt idx="1571">
                  <c:v>-0.15074285714285715</c:v>
                </c:pt>
                <c:pt idx="1572">
                  <c:v>-0.15122857142857143</c:v>
                </c:pt>
                <c:pt idx="1573">
                  <c:v>-0.15124285714285715</c:v>
                </c:pt>
                <c:pt idx="1574">
                  <c:v>-0.15128571428571427</c:v>
                </c:pt>
                <c:pt idx="1575">
                  <c:v>-0.15138428571428569</c:v>
                </c:pt>
                <c:pt idx="1576">
                  <c:v>-0.15151428571428571</c:v>
                </c:pt>
                <c:pt idx="1577">
                  <c:v>-0.15172857142857143</c:v>
                </c:pt>
                <c:pt idx="1578">
                  <c:v>-0.15199999999999997</c:v>
                </c:pt>
                <c:pt idx="1579">
                  <c:v>-0.15209857142857142</c:v>
                </c:pt>
                <c:pt idx="1580">
                  <c:v>-0.15227142857142859</c:v>
                </c:pt>
                <c:pt idx="1581">
                  <c:v>-0.1522857142857143</c:v>
                </c:pt>
                <c:pt idx="1582">
                  <c:v>-0.1526714285714286</c:v>
                </c:pt>
                <c:pt idx="1583">
                  <c:v>-0.15314285714285716</c:v>
                </c:pt>
                <c:pt idx="1584">
                  <c:v>-0.15324285714285715</c:v>
                </c:pt>
                <c:pt idx="1585">
                  <c:v>-0.15357142857142855</c:v>
                </c:pt>
                <c:pt idx="1586">
                  <c:v>-0.15377142857142859</c:v>
                </c:pt>
                <c:pt idx="1587">
                  <c:v>-0.15388571428571426</c:v>
                </c:pt>
                <c:pt idx="1588">
                  <c:v>-0.15391428571428573</c:v>
                </c:pt>
                <c:pt idx="1589">
                  <c:v>-0.154</c:v>
                </c:pt>
                <c:pt idx="1590">
                  <c:v>-0.15425714285714287</c:v>
                </c:pt>
                <c:pt idx="1591">
                  <c:v>-0.15467142857142857</c:v>
                </c:pt>
                <c:pt idx="1592">
                  <c:v>-0.15521428571428575</c:v>
                </c:pt>
                <c:pt idx="1593">
                  <c:v>-0.1552857142857143</c:v>
                </c:pt>
                <c:pt idx="1594">
                  <c:v>-0.15615714285714288</c:v>
                </c:pt>
                <c:pt idx="1595">
                  <c:v>-0.15624285714285713</c:v>
                </c:pt>
                <c:pt idx="1596">
                  <c:v>-0.15638571428571429</c:v>
                </c:pt>
                <c:pt idx="1597">
                  <c:v>-0.15678571428571428</c:v>
                </c:pt>
                <c:pt idx="1598">
                  <c:v>-0.15679999999999999</c:v>
                </c:pt>
                <c:pt idx="1599">
                  <c:v>-0.15707142857142856</c:v>
                </c:pt>
                <c:pt idx="1600">
                  <c:v>-0.15714285714285711</c:v>
                </c:pt>
                <c:pt idx="1601">
                  <c:v>-0.1572428571428571</c:v>
                </c:pt>
                <c:pt idx="1602">
                  <c:v>-0.15735714285714283</c:v>
                </c:pt>
                <c:pt idx="1603">
                  <c:v>-0.15735714285714283</c:v>
                </c:pt>
                <c:pt idx="1604">
                  <c:v>-0.15765714285714286</c:v>
                </c:pt>
                <c:pt idx="1605">
                  <c:v>-0.15765714285714286</c:v>
                </c:pt>
                <c:pt idx="1606">
                  <c:v>-0.15801428571428572</c:v>
                </c:pt>
                <c:pt idx="1607">
                  <c:v>-0.15801428571428572</c:v>
                </c:pt>
                <c:pt idx="1608">
                  <c:v>-0.15802857142857143</c:v>
                </c:pt>
                <c:pt idx="1609">
                  <c:v>-0.15804714285714283</c:v>
                </c:pt>
                <c:pt idx="1610">
                  <c:v>-0.15825714285714285</c:v>
                </c:pt>
                <c:pt idx="1611">
                  <c:v>-0.15850000000000003</c:v>
                </c:pt>
                <c:pt idx="1612">
                  <c:v>-0.15871428571428572</c:v>
                </c:pt>
                <c:pt idx="1613">
                  <c:v>-0.15914285714285711</c:v>
                </c:pt>
                <c:pt idx="1614">
                  <c:v>-0.15924285714285716</c:v>
                </c:pt>
                <c:pt idx="1615">
                  <c:v>-0.15948571428571429</c:v>
                </c:pt>
                <c:pt idx="1616">
                  <c:v>-0.15948571428571429</c:v>
                </c:pt>
                <c:pt idx="1617">
                  <c:v>-0.15948571428571429</c:v>
                </c:pt>
                <c:pt idx="1618">
                  <c:v>-0.15948571428571429</c:v>
                </c:pt>
                <c:pt idx="1619">
                  <c:v>-0.15948571428571429</c:v>
                </c:pt>
                <c:pt idx="1620">
                  <c:v>-0.15948571428571429</c:v>
                </c:pt>
                <c:pt idx="1621">
                  <c:v>-0.15924285714285716</c:v>
                </c:pt>
                <c:pt idx="1622">
                  <c:v>-0.15914285714285711</c:v>
                </c:pt>
                <c:pt idx="1623">
                  <c:v>-0.15871428571428572</c:v>
                </c:pt>
                <c:pt idx="1624">
                  <c:v>-0.15871428571428572</c:v>
                </c:pt>
                <c:pt idx="1625">
                  <c:v>-0.15871428571428572</c:v>
                </c:pt>
                <c:pt idx="1626">
                  <c:v>-0.15871428571428572</c:v>
                </c:pt>
                <c:pt idx="1627">
                  <c:v>-0.15850000000000003</c:v>
                </c:pt>
                <c:pt idx="1628">
                  <c:v>-0.15825714285714285</c:v>
                </c:pt>
                <c:pt idx="1629">
                  <c:v>-0.15825714285714285</c:v>
                </c:pt>
                <c:pt idx="1630">
                  <c:v>-0.15825714285714285</c:v>
                </c:pt>
                <c:pt idx="1631">
                  <c:v>-0.15825714285714285</c:v>
                </c:pt>
                <c:pt idx="1632">
                  <c:v>-0.15825714285714285</c:v>
                </c:pt>
                <c:pt idx="1633">
                  <c:v>-0.15825714285714285</c:v>
                </c:pt>
                <c:pt idx="1634">
                  <c:v>-0.15825714285714285</c:v>
                </c:pt>
                <c:pt idx="1635">
                  <c:v>-0.15825714285714285</c:v>
                </c:pt>
                <c:pt idx="1636">
                  <c:v>-0.15825714285714285</c:v>
                </c:pt>
                <c:pt idx="1637">
                  <c:v>-0.15804714285714283</c:v>
                </c:pt>
                <c:pt idx="1638">
                  <c:v>-0.15802857142857143</c:v>
                </c:pt>
                <c:pt idx="1639">
                  <c:v>-0.15802857142857143</c:v>
                </c:pt>
                <c:pt idx="1640">
                  <c:v>-0.15802857142857143</c:v>
                </c:pt>
                <c:pt idx="1641">
                  <c:v>-0.15802857142857143</c:v>
                </c:pt>
                <c:pt idx="1642">
                  <c:v>-0.15802857142857143</c:v>
                </c:pt>
                <c:pt idx="1643">
                  <c:v>-0.15804714285714283</c:v>
                </c:pt>
                <c:pt idx="1644">
                  <c:v>-0.15814285714285714</c:v>
                </c:pt>
                <c:pt idx="1645">
                  <c:v>-0.15814285714285714</c:v>
                </c:pt>
                <c:pt idx="1646">
                  <c:v>-0.15814285714285714</c:v>
                </c:pt>
                <c:pt idx="1647">
                  <c:v>-0.15814285714285714</c:v>
                </c:pt>
                <c:pt idx="1648">
                  <c:v>-0.15814285714285714</c:v>
                </c:pt>
                <c:pt idx="1649">
                  <c:v>-0.15814285714285714</c:v>
                </c:pt>
                <c:pt idx="1650">
                  <c:v>-0.15814285714285714</c:v>
                </c:pt>
                <c:pt idx="1651">
                  <c:v>-0.15804714285714283</c:v>
                </c:pt>
                <c:pt idx="1652">
                  <c:v>-0.15802857142857143</c:v>
                </c:pt>
                <c:pt idx="1653">
                  <c:v>-0.15801428571428572</c:v>
                </c:pt>
                <c:pt idx="1654">
                  <c:v>-0.15765714285714286</c:v>
                </c:pt>
                <c:pt idx="1655">
                  <c:v>-0.15765714285714286</c:v>
                </c:pt>
                <c:pt idx="1656">
                  <c:v>-0.15765714285714286</c:v>
                </c:pt>
                <c:pt idx="1657">
                  <c:v>-0.15765714285714286</c:v>
                </c:pt>
                <c:pt idx="1658">
                  <c:v>-0.15765714285714286</c:v>
                </c:pt>
                <c:pt idx="1659">
                  <c:v>-0.15771428571428572</c:v>
                </c:pt>
                <c:pt idx="1660">
                  <c:v>-0.15801428571428572</c:v>
                </c:pt>
                <c:pt idx="1661">
                  <c:v>-0.15802857142857143</c:v>
                </c:pt>
                <c:pt idx="1662">
                  <c:v>-0.15804714285714283</c:v>
                </c:pt>
                <c:pt idx="1663">
                  <c:v>-0.15814285714285714</c:v>
                </c:pt>
                <c:pt idx="1664">
                  <c:v>-0.15825714285714285</c:v>
                </c:pt>
                <c:pt idx="1665">
                  <c:v>-0.15828571428571431</c:v>
                </c:pt>
                <c:pt idx="1666">
                  <c:v>-0.15825714285714285</c:v>
                </c:pt>
                <c:pt idx="1667">
                  <c:v>-0.15814285714285714</c:v>
                </c:pt>
                <c:pt idx="1668">
                  <c:v>-0.15804714285714283</c:v>
                </c:pt>
                <c:pt idx="1669">
                  <c:v>-0.15802857142857143</c:v>
                </c:pt>
                <c:pt idx="1670">
                  <c:v>-0.15801428571428572</c:v>
                </c:pt>
                <c:pt idx="1671">
                  <c:v>-0.15771428571428572</c:v>
                </c:pt>
                <c:pt idx="1672">
                  <c:v>-0.15765714285714286</c:v>
                </c:pt>
                <c:pt idx="1673">
                  <c:v>-0.15765714285714286</c:v>
                </c:pt>
                <c:pt idx="1674">
                  <c:v>-0.15765714285714286</c:v>
                </c:pt>
                <c:pt idx="1675">
                  <c:v>-0.15765714285714286</c:v>
                </c:pt>
                <c:pt idx="1676">
                  <c:v>-0.15765714285714286</c:v>
                </c:pt>
                <c:pt idx="1677">
                  <c:v>-0.15771428571428572</c:v>
                </c:pt>
                <c:pt idx="1678">
                  <c:v>-0.15801428571428572</c:v>
                </c:pt>
                <c:pt idx="1679">
                  <c:v>-0.15801428571428572</c:v>
                </c:pt>
                <c:pt idx="1680">
                  <c:v>-0.15801428571428572</c:v>
                </c:pt>
                <c:pt idx="1681">
                  <c:v>-0.15771428571428572</c:v>
                </c:pt>
                <c:pt idx="1682">
                  <c:v>-0.15765714285714286</c:v>
                </c:pt>
                <c:pt idx="1683">
                  <c:v>-0.15735714285714283</c:v>
                </c:pt>
                <c:pt idx="1684">
                  <c:v>-0.1572428571428571</c:v>
                </c:pt>
                <c:pt idx="1685">
                  <c:v>-0.15714285714285711</c:v>
                </c:pt>
                <c:pt idx="1686">
                  <c:v>-0.15707142857142856</c:v>
                </c:pt>
                <c:pt idx="1687">
                  <c:v>-0.15707142857142856</c:v>
                </c:pt>
                <c:pt idx="1688">
                  <c:v>-0.15714285714285711</c:v>
                </c:pt>
                <c:pt idx="1689">
                  <c:v>-0.1572428571428571</c:v>
                </c:pt>
                <c:pt idx="1690">
                  <c:v>-0.15735714285714283</c:v>
                </c:pt>
                <c:pt idx="1691">
                  <c:v>-0.15765714285714286</c:v>
                </c:pt>
                <c:pt idx="1692">
                  <c:v>-0.15771428571428572</c:v>
                </c:pt>
                <c:pt idx="1693">
                  <c:v>-0.15771428571428572</c:v>
                </c:pt>
                <c:pt idx="1694">
                  <c:v>-0.15801428571428572</c:v>
                </c:pt>
                <c:pt idx="1695">
                  <c:v>-0.15802857142857143</c:v>
                </c:pt>
                <c:pt idx="1696">
                  <c:v>-0.15802857142857143</c:v>
                </c:pt>
                <c:pt idx="1697">
                  <c:v>-0.15801428571428572</c:v>
                </c:pt>
                <c:pt idx="1698">
                  <c:v>-0.15771428571428572</c:v>
                </c:pt>
                <c:pt idx="1699">
                  <c:v>-0.15771428571428572</c:v>
                </c:pt>
                <c:pt idx="1700">
                  <c:v>-0.15771428571428572</c:v>
                </c:pt>
                <c:pt idx="1701">
                  <c:v>-0.15765714285714286</c:v>
                </c:pt>
                <c:pt idx="1702">
                  <c:v>-0.15735714285714283</c:v>
                </c:pt>
                <c:pt idx="1703">
                  <c:v>-0.15735714285714283</c:v>
                </c:pt>
                <c:pt idx="1704">
                  <c:v>-0.15765714285714286</c:v>
                </c:pt>
                <c:pt idx="1705">
                  <c:v>-0.15765714285714286</c:v>
                </c:pt>
                <c:pt idx="1706">
                  <c:v>-0.15765714285714286</c:v>
                </c:pt>
                <c:pt idx="1707">
                  <c:v>-0.15765714285714286</c:v>
                </c:pt>
                <c:pt idx="1708">
                  <c:v>-0.15765714285714286</c:v>
                </c:pt>
                <c:pt idx="1709">
                  <c:v>-0.15765714285714286</c:v>
                </c:pt>
                <c:pt idx="1710">
                  <c:v>-0.15765714285714286</c:v>
                </c:pt>
                <c:pt idx="1711">
                  <c:v>-0.15765714285714286</c:v>
                </c:pt>
                <c:pt idx="1712">
                  <c:v>-0.15765714285714286</c:v>
                </c:pt>
                <c:pt idx="1713">
                  <c:v>-0.15765714285714286</c:v>
                </c:pt>
                <c:pt idx="1714">
                  <c:v>-0.15735714285714283</c:v>
                </c:pt>
                <c:pt idx="1715">
                  <c:v>-0.1572428571428571</c:v>
                </c:pt>
                <c:pt idx="1716">
                  <c:v>-0.15714285714285711</c:v>
                </c:pt>
                <c:pt idx="1717">
                  <c:v>-0.15714285714285711</c:v>
                </c:pt>
                <c:pt idx="1718">
                  <c:v>-0.15707142857142856</c:v>
                </c:pt>
                <c:pt idx="1719">
                  <c:v>-0.15707142857142856</c:v>
                </c:pt>
                <c:pt idx="1720">
                  <c:v>-0.15685714285714286</c:v>
                </c:pt>
                <c:pt idx="1721">
                  <c:v>-0.15685714285714286</c:v>
                </c:pt>
                <c:pt idx="1722">
                  <c:v>-0.15685714285714286</c:v>
                </c:pt>
                <c:pt idx="1723">
                  <c:v>-0.15685714285714286</c:v>
                </c:pt>
                <c:pt idx="1724">
                  <c:v>-0.15685714285714286</c:v>
                </c:pt>
                <c:pt idx="1725">
                  <c:v>-0.15685714285714286</c:v>
                </c:pt>
                <c:pt idx="1726">
                  <c:v>-0.15685714285714286</c:v>
                </c:pt>
                <c:pt idx="1727">
                  <c:v>-0.15685714285714286</c:v>
                </c:pt>
                <c:pt idx="1728">
                  <c:v>-0.15685714285714286</c:v>
                </c:pt>
                <c:pt idx="1729">
                  <c:v>-0.15685714285714286</c:v>
                </c:pt>
                <c:pt idx="1730">
                  <c:v>-0.15685714285714286</c:v>
                </c:pt>
                <c:pt idx="1731">
                  <c:v>-0.15679999999999999</c:v>
                </c:pt>
                <c:pt idx="1732">
                  <c:v>-0.15657142857142858</c:v>
                </c:pt>
                <c:pt idx="1733">
                  <c:v>-0.15657142857142858</c:v>
                </c:pt>
                <c:pt idx="1734">
                  <c:v>-0.15638571428571429</c:v>
                </c:pt>
                <c:pt idx="1735">
                  <c:v>-0.15628571428571433</c:v>
                </c:pt>
                <c:pt idx="1736">
                  <c:v>-0.15628571428571431</c:v>
                </c:pt>
                <c:pt idx="1737">
                  <c:v>-0.15624285714285713</c:v>
                </c:pt>
                <c:pt idx="1738">
                  <c:v>-0.15615714285714288</c:v>
                </c:pt>
                <c:pt idx="1739">
                  <c:v>-0.15614285714285714</c:v>
                </c:pt>
                <c:pt idx="1740">
                  <c:v>-0.15614285714285714</c:v>
                </c:pt>
                <c:pt idx="1741">
                  <c:v>-0.15614285714285714</c:v>
                </c:pt>
                <c:pt idx="1742">
                  <c:v>-0.15615714285714288</c:v>
                </c:pt>
                <c:pt idx="1743">
                  <c:v>-0.15624285714285713</c:v>
                </c:pt>
                <c:pt idx="1744">
                  <c:v>-0.15628571428571431</c:v>
                </c:pt>
                <c:pt idx="1745">
                  <c:v>-0.15628571428571433</c:v>
                </c:pt>
                <c:pt idx="1746">
                  <c:v>-0.15628571428571433</c:v>
                </c:pt>
                <c:pt idx="1747">
                  <c:v>-0.15628571428571433</c:v>
                </c:pt>
                <c:pt idx="1748">
                  <c:v>-0.15628571428571431</c:v>
                </c:pt>
                <c:pt idx="1749">
                  <c:v>-0.15624285714285713</c:v>
                </c:pt>
                <c:pt idx="1750">
                  <c:v>-0.15615714285714288</c:v>
                </c:pt>
                <c:pt idx="1751">
                  <c:v>-0.15614285714285714</c:v>
                </c:pt>
                <c:pt idx="1752">
                  <c:v>-0.15614285714285714</c:v>
                </c:pt>
                <c:pt idx="1753">
                  <c:v>-0.15614285714285714</c:v>
                </c:pt>
                <c:pt idx="1754">
                  <c:v>-0.15614285714285714</c:v>
                </c:pt>
                <c:pt idx="1755">
                  <c:v>-0.15614285714285714</c:v>
                </c:pt>
                <c:pt idx="1756">
                  <c:v>-0.15615714285714288</c:v>
                </c:pt>
                <c:pt idx="1757">
                  <c:v>-0.15624285714285713</c:v>
                </c:pt>
                <c:pt idx="1758">
                  <c:v>-0.15628571428571431</c:v>
                </c:pt>
                <c:pt idx="1759">
                  <c:v>-0.15628571428571431</c:v>
                </c:pt>
                <c:pt idx="1760">
                  <c:v>-0.15628571428571431</c:v>
                </c:pt>
                <c:pt idx="1761">
                  <c:v>-0.15628571428571431</c:v>
                </c:pt>
                <c:pt idx="1762">
                  <c:v>-0.15628571428571433</c:v>
                </c:pt>
                <c:pt idx="1763">
                  <c:v>-0.15628571428571433</c:v>
                </c:pt>
                <c:pt idx="1764">
                  <c:v>-0.15628571428571431</c:v>
                </c:pt>
                <c:pt idx="1765">
                  <c:v>-0.15628571428571431</c:v>
                </c:pt>
                <c:pt idx="1766">
                  <c:v>-0.15624285714285713</c:v>
                </c:pt>
                <c:pt idx="1767">
                  <c:v>-0.15615714285714288</c:v>
                </c:pt>
                <c:pt idx="1768">
                  <c:v>-0.15614285714285714</c:v>
                </c:pt>
                <c:pt idx="1769">
                  <c:v>-0.15614285714285714</c:v>
                </c:pt>
                <c:pt idx="1770">
                  <c:v>-0.15614285714285714</c:v>
                </c:pt>
                <c:pt idx="1771">
                  <c:v>-0.15614285714285714</c:v>
                </c:pt>
                <c:pt idx="1772">
                  <c:v>-0.15614285714285714</c:v>
                </c:pt>
                <c:pt idx="1773">
                  <c:v>-0.15614285714285714</c:v>
                </c:pt>
                <c:pt idx="1774">
                  <c:v>-0.15614285714285714</c:v>
                </c:pt>
                <c:pt idx="1775">
                  <c:v>-0.15614285714285714</c:v>
                </c:pt>
                <c:pt idx="1776">
                  <c:v>-0.15615714285714288</c:v>
                </c:pt>
                <c:pt idx="1777">
                  <c:v>-0.15624285714285713</c:v>
                </c:pt>
                <c:pt idx="1778">
                  <c:v>-0.15628571428571431</c:v>
                </c:pt>
                <c:pt idx="1779">
                  <c:v>-0.15628571428571431</c:v>
                </c:pt>
                <c:pt idx="1780">
                  <c:v>-0.15628571428571431</c:v>
                </c:pt>
                <c:pt idx="1781">
                  <c:v>-0.15628571428571431</c:v>
                </c:pt>
                <c:pt idx="1782">
                  <c:v>-0.15628571428571431</c:v>
                </c:pt>
                <c:pt idx="1783">
                  <c:v>-0.15624285714285713</c:v>
                </c:pt>
                <c:pt idx="1784">
                  <c:v>-0.15615714285714288</c:v>
                </c:pt>
                <c:pt idx="1785">
                  <c:v>-0.15614285714285714</c:v>
                </c:pt>
                <c:pt idx="1786">
                  <c:v>-0.15614285714285714</c:v>
                </c:pt>
                <c:pt idx="1787">
                  <c:v>-0.15614285714285714</c:v>
                </c:pt>
                <c:pt idx="1788">
                  <c:v>-0.15614285714285714</c:v>
                </c:pt>
                <c:pt idx="1789">
                  <c:v>-0.15614285714285714</c:v>
                </c:pt>
                <c:pt idx="1790">
                  <c:v>-0.15615714285714288</c:v>
                </c:pt>
                <c:pt idx="1791">
                  <c:v>-0.15624285714285713</c:v>
                </c:pt>
                <c:pt idx="1792">
                  <c:v>-0.15628571428571431</c:v>
                </c:pt>
                <c:pt idx="1793">
                  <c:v>-0.15628571428571431</c:v>
                </c:pt>
                <c:pt idx="1794">
                  <c:v>-0.15628571428571431</c:v>
                </c:pt>
                <c:pt idx="1795">
                  <c:v>-0.15628571428571431</c:v>
                </c:pt>
                <c:pt idx="1796">
                  <c:v>-0.15628571428571431</c:v>
                </c:pt>
                <c:pt idx="1797">
                  <c:v>-0.15628571428571431</c:v>
                </c:pt>
                <c:pt idx="1798">
                  <c:v>-0.15628571428571431</c:v>
                </c:pt>
                <c:pt idx="1799">
                  <c:v>-0.15624285714285713</c:v>
                </c:pt>
                <c:pt idx="1800">
                  <c:v>-0.15615714285714288</c:v>
                </c:pt>
                <c:pt idx="1801">
                  <c:v>-0.15614285714285714</c:v>
                </c:pt>
                <c:pt idx="1802">
                  <c:v>-0.15614285714285714</c:v>
                </c:pt>
                <c:pt idx="1803">
                  <c:v>-0.15614285714285714</c:v>
                </c:pt>
                <c:pt idx="1804">
                  <c:v>-0.156</c:v>
                </c:pt>
                <c:pt idx="1805">
                  <c:v>-0.156</c:v>
                </c:pt>
                <c:pt idx="1806">
                  <c:v>-0.156</c:v>
                </c:pt>
                <c:pt idx="1807">
                  <c:v>-0.156</c:v>
                </c:pt>
                <c:pt idx="1808">
                  <c:v>-0.156</c:v>
                </c:pt>
                <c:pt idx="1809">
                  <c:v>-0.156</c:v>
                </c:pt>
                <c:pt idx="1810">
                  <c:v>-0.156</c:v>
                </c:pt>
                <c:pt idx="1811">
                  <c:v>-0.156</c:v>
                </c:pt>
                <c:pt idx="1812">
                  <c:v>-0.156</c:v>
                </c:pt>
                <c:pt idx="1813">
                  <c:v>-0.156</c:v>
                </c:pt>
                <c:pt idx="1814">
                  <c:v>-0.15585714285714289</c:v>
                </c:pt>
                <c:pt idx="1815">
                  <c:v>-0.15577142857142859</c:v>
                </c:pt>
                <c:pt idx="1816">
                  <c:v>-0.15557142857142855</c:v>
                </c:pt>
                <c:pt idx="1817">
                  <c:v>-0.15542857142857144</c:v>
                </c:pt>
                <c:pt idx="1818">
                  <c:v>-0.1552857142857143</c:v>
                </c:pt>
                <c:pt idx="1819">
                  <c:v>-0.15528571428571428</c:v>
                </c:pt>
                <c:pt idx="1820">
                  <c:v>-0.15514285714285717</c:v>
                </c:pt>
                <c:pt idx="1821">
                  <c:v>-0.15514285714285717</c:v>
                </c:pt>
                <c:pt idx="1822">
                  <c:v>-0.15514285714285717</c:v>
                </c:pt>
                <c:pt idx="1823">
                  <c:v>-0.15514285714285717</c:v>
                </c:pt>
                <c:pt idx="1824">
                  <c:v>-0.15514285714285717</c:v>
                </c:pt>
                <c:pt idx="1825">
                  <c:v>-0.15514285714285717</c:v>
                </c:pt>
                <c:pt idx="1826">
                  <c:v>-0.15514285714285717</c:v>
                </c:pt>
                <c:pt idx="1827">
                  <c:v>-0.15514285714285717</c:v>
                </c:pt>
                <c:pt idx="1828">
                  <c:v>-0.15514285714285717</c:v>
                </c:pt>
                <c:pt idx="1829">
                  <c:v>-0.15514285714285717</c:v>
                </c:pt>
                <c:pt idx="1830">
                  <c:v>-0.15514285714285717</c:v>
                </c:pt>
                <c:pt idx="1831">
                  <c:v>-0.15514285714285717</c:v>
                </c:pt>
                <c:pt idx="1832">
                  <c:v>-0.15514285714285717</c:v>
                </c:pt>
                <c:pt idx="1833">
                  <c:v>-0.15514285714285717</c:v>
                </c:pt>
                <c:pt idx="1834">
                  <c:v>-0.15514285714285717</c:v>
                </c:pt>
                <c:pt idx="1835">
                  <c:v>-0.15514285714285717</c:v>
                </c:pt>
                <c:pt idx="1836">
                  <c:v>-0.15514285714285717</c:v>
                </c:pt>
                <c:pt idx="1837">
                  <c:v>-0.15514285714285717</c:v>
                </c:pt>
                <c:pt idx="1838">
                  <c:v>-0.15514285714285717</c:v>
                </c:pt>
                <c:pt idx="1839">
                  <c:v>-0.15514285714285717</c:v>
                </c:pt>
                <c:pt idx="1840">
                  <c:v>-0.15514285714285717</c:v>
                </c:pt>
                <c:pt idx="1841">
                  <c:v>-0.155</c:v>
                </c:pt>
                <c:pt idx="1842">
                  <c:v>-0.155</c:v>
                </c:pt>
                <c:pt idx="1843">
                  <c:v>-0.15491428571428573</c:v>
                </c:pt>
                <c:pt idx="1844">
                  <c:v>-0.15485714285714286</c:v>
                </c:pt>
                <c:pt idx="1845">
                  <c:v>-0.15485714285714286</c:v>
                </c:pt>
                <c:pt idx="1846">
                  <c:v>-0.15485714285714286</c:v>
                </c:pt>
                <c:pt idx="1847">
                  <c:v>-0.15471428571428575</c:v>
                </c:pt>
                <c:pt idx="1848">
                  <c:v>-0.15471428571428572</c:v>
                </c:pt>
                <c:pt idx="1849">
                  <c:v>-0.15467142857142857</c:v>
                </c:pt>
                <c:pt idx="1850">
                  <c:v>-0.15467142857142857</c:v>
                </c:pt>
                <c:pt idx="1851">
                  <c:v>-0.15467142857142857</c:v>
                </c:pt>
                <c:pt idx="1852">
                  <c:v>-0.15467142857142857</c:v>
                </c:pt>
                <c:pt idx="1853">
                  <c:v>-0.15467142857142857</c:v>
                </c:pt>
                <c:pt idx="1854">
                  <c:v>-0.15467142857142857</c:v>
                </c:pt>
                <c:pt idx="1855">
                  <c:v>-0.15467142857142857</c:v>
                </c:pt>
                <c:pt idx="1856">
                  <c:v>-0.15467142857142857</c:v>
                </c:pt>
                <c:pt idx="1857">
                  <c:v>-0.15467142857142857</c:v>
                </c:pt>
                <c:pt idx="1858">
                  <c:v>-0.15457142857142858</c:v>
                </c:pt>
                <c:pt idx="1859">
                  <c:v>-0.15457142857142858</c:v>
                </c:pt>
                <c:pt idx="1860">
                  <c:v>-0.15442857142857142</c:v>
                </c:pt>
                <c:pt idx="1861">
                  <c:v>-0.1542857142857143</c:v>
                </c:pt>
                <c:pt idx="1862">
                  <c:v>-0.1542857142857143</c:v>
                </c:pt>
                <c:pt idx="1863">
                  <c:v>-0.1542857142857143</c:v>
                </c:pt>
                <c:pt idx="1864">
                  <c:v>-0.1542857142857143</c:v>
                </c:pt>
                <c:pt idx="1865">
                  <c:v>-0.1542857142857143</c:v>
                </c:pt>
                <c:pt idx="1866">
                  <c:v>-0.1542857142857143</c:v>
                </c:pt>
                <c:pt idx="1867">
                  <c:v>-0.1542857142857143</c:v>
                </c:pt>
                <c:pt idx="1868">
                  <c:v>-0.1542857142857143</c:v>
                </c:pt>
                <c:pt idx="1869">
                  <c:v>-0.1542857142857143</c:v>
                </c:pt>
                <c:pt idx="1870">
                  <c:v>-0.1542857142857143</c:v>
                </c:pt>
                <c:pt idx="1871">
                  <c:v>-0.1542857142857143</c:v>
                </c:pt>
                <c:pt idx="1872">
                  <c:v>-0.15414285714285714</c:v>
                </c:pt>
                <c:pt idx="1873">
                  <c:v>-0.154</c:v>
                </c:pt>
                <c:pt idx="1874">
                  <c:v>-0.15388571428571426</c:v>
                </c:pt>
                <c:pt idx="1875">
                  <c:v>-0.15385714285714289</c:v>
                </c:pt>
                <c:pt idx="1876">
                  <c:v>-0.15385714285714289</c:v>
                </c:pt>
                <c:pt idx="1877">
                  <c:v>-0.15385714285714289</c:v>
                </c:pt>
                <c:pt idx="1878">
                  <c:v>-0.15385714285714289</c:v>
                </c:pt>
                <c:pt idx="1879">
                  <c:v>-0.15385714285714289</c:v>
                </c:pt>
                <c:pt idx="1880">
                  <c:v>-0.15385714285714289</c:v>
                </c:pt>
                <c:pt idx="1881">
                  <c:v>-0.15388571428571426</c:v>
                </c:pt>
                <c:pt idx="1882">
                  <c:v>-0.154</c:v>
                </c:pt>
                <c:pt idx="1883">
                  <c:v>-0.15414285714285714</c:v>
                </c:pt>
                <c:pt idx="1884">
                  <c:v>-0.1542857142857143</c:v>
                </c:pt>
                <c:pt idx="1885">
                  <c:v>-0.1542857142857143</c:v>
                </c:pt>
                <c:pt idx="1886">
                  <c:v>-0.1542857142857143</c:v>
                </c:pt>
                <c:pt idx="1887">
                  <c:v>-0.15442857142857142</c:v>
                </c:pt>
                <c:pt idx="1888">
                  <c:v>-0.1542857142857143</c:v>
                </c:pt>
                <c:pt idx="1889">
                  <c:v>-0.1542857142857143</c:v>
                </c:pt>
                <c:pt idx="1890">
                  <c:v>-0.1542857142857143</c:v>
                </c:pt>
                <c:pt idx="1891">
                  <c:v>-0.15414285714285714</c:v>
                </c:pt>
                <c:pt idx="1892">
                  <c:v>-0.154</c:v>
                </c:pt>
                <c:pt idx="1893">
                  <c:v>-0.15388571428571426</c:v>
                </c:pt>
                <c:pt idx="1894">
                  <c:v>-0.15385714285714289</c:v>
                </c:pt>
                <c:pt idx="1895">
                  <c:v>-0.15385714285714289</c:v>
                </c:pt>
                <c:pt idx="1896">
                  <c:v>-0.15385714285714289</c:v>
                </c:pt>
                <c:pt idx="1897">
                  <c:v>-0.15385714285714289</c:v>
                </c:pt>
                <c:pt idx="1898">
                  <c:v>-0.15385714285714289</c:v>
                </c:pt>
                <c:pt idx="1899">
                  <c:v>-0.15385714285714289</c:v>
                </c:pt>
                <c:pt idx="1900">
                  <c:v>-0.15385714285714289</c:v>
                </c:pt>
                <c:pt idx="1901">
                  <c:v>-0.15388571428571426</c:v>
                </c:pt>
                <c:pt idx="1902">
                  <c:v>-0.154</c:v>
                </c:pt>
                <c:pt idx="1903">
                  <c:v>-0.15414285714285714</c:v>
                </c:pt>
                <c:pt idx="1904">
                  <c:v>-0.1542857142857143</c:v>
                </c:pt>
                <c:pt idx="1905">
                  <c:v>-0.1542857142857143</c:v>
                </c:pt>
                <c:pt idx="1906">
                  <c:v>-0.1542857142857143</c:v>
                </c:pt>
                <c:pt idx="1907">
                  <c:v>-0.1542857142857143</c:v>
                </c:pt>
                <c:pt idx="1908">
                  <c:v>-0.1542857142857143</c:v>
                </c:pt>
                <c:pt idx="1909">
                  <c:v>-0.1542857142857143</c:v>
                </c:pt>
                <c:pt idx="1910">
                  <c:v>-0.15414285714285714</c:v>
                </c:pt>
                <c:pt idx="1911">
                  <c:v>-0.154</c:v>
                </c:pt>
                <c:pt idx="1912">
                  <c:v>-0.15388571428571426</c:v>
                </c:pt>
                <c:pt idx="1913">
                  <c:v>-0.15385714285714289</c:v>
                </c:pt>
                <c:pt idx="1914">
                  <c:v>-0.15385714285714286</c:v>
                </c:pt>
                <c:pt idx="1915">
                  <c:v>-0.15385714285714286</c:v>
                </c:pt>
                <c:pt idx="1916">
                  <c:v>-0.15385714285714286</c:v>
                </c:pt>
                <c:pt idx="1917">
                  <c:v>-0.15371428571428572</c:v>
                </c:pt>
                <c:pt idx="1918">
                  <c:v>-0.15371428571428572</c:v>
                </c:pt>
                <c:pt idx="1919">
                  <c:v>-0.15357142857142855</c:v>
                </c:pt>
                <c:pt idx="1920">
                  <c:v>-0.15357142857142855</c:v>
                </c:pt>
                <c:pt idx="1921">
                  <c:v>-0.15357142857142855</c:v>
                </c:pt>
                <c:pt idx="1922">
                  <c:v>-0.15357142857142855</c:v>
                </c:pt>
                <c:pt idx="1923">
                  <c:v>-0.15357142857142855</c:v>
                </c:pt>
                <c:pt idx="1924">
                  <c:v>-0.15357142857142855</c:v>
                </c:pt>
                <c:pt idx="1925">
                  <c:v>-0.15357142857142855</c:v>
                </c:pt>
                <c:pt idx="1926">
                  <c:v>-0.15357142857142855</c:v>
                </c:pt>
                <c:pt idx="1927">
                  <c:v>-0.15328571428571428</c:v>
                </c:pt>
                <c:pt idx="1928">
                  <c:v>-0.15328571428571428</c:v>
                </c:pt>
                <c:pt idx="1929">
                  <c:v>-0.15328571428571428</c:v>
                </c:pt>
                <c:pt idx="1930">
                  <c:v>-0.15328571428571428</c:v>
                </c:pt>
                <c:pt idx="1931">
                  <c:v>-0.15328571428571428</c:v>
                </c:pt>
                <c:pt idx="1932">
                  <c:v>-0.15328571428571428</c:v>
                </c:pt>
                <c:pt idx="1933">
                  <c:v>-0.15357142857142855</c:v>
                </c:pt>
                <c:pt idx="1934">
                  <c:v>-0.15357142857142855</c:v>
                </c:pt>
                <c:pt idx="1935">
                  <c:v>-0.15357142857142855</c:v>
                </c:pt>
                <c:pt idx="1936">
                  <c:v>-0.15357142857142855</c:v>
                </c:pt>
                <c:pt idx="1937">
                  <c:v>-0.15357142857142855</c:v>
                </c:pt>
                <c:pt idx="1938">
                  <c:v>-0.15357142857142855</c:v>
                </c:pt>
                <c:pt idx="1939">
                  <c:v>-0.15342857142857141</c:v>
                </c:pt>
                <c:pt idx="1940">
                  <c:v>-0.15328571428571428</c:v>
                </c:pt>
                <c:pt idx="1941">
                  <c:v>-0.15324285714285715</c:v>
                </c:pt>
                <c:pt idx="1942">
                  <c:v>-0.15314285714285716</c:v>
                </c:pt>
                <c:pt idx="1943">
                  <c:v>-0.15314285714285716</c:v>
                </c:pt>
                <c:pt idx="1944">
                  <c:v>-0.15314285714285716</c:v>
                </c:pt>
                <c:pt idx="1945">
                  <c:v>-0.15314285714285716</c:v>
                </c:pt>
                <c:pt idx="1946">
                  <c:v>-0.153</c:v>
                </c:pt>
                <c:pt idx="1947">
                  <c:v>-0.15294285714285713</c:v>
                </c:pt>
                <c:pt idx="1948">
                  <c:v>-0.15285714285714286</c:v>
                </c:pt>
                <c:pt idx="1949">
                  <c:v>-0.15285714285714286</c:v>
                </c:pt>
                <c:pt idx="1950">
                  <c:v>-0.15285714285714286</c:v>
                </c:pt>
                <c:pt idx="1951">
                  <c:v>-0.15274285714285712</c:v>
                </c:pt>
                <c:pt idx="1952">
                  <c:v>-0.15271428571428572</c:v>
                </c:pt>
                <c:pt idx="1953">
                  <c:v>-0.15271428571428572</c:v>
                </c:pt>
                <c:pt idx="1954">
                  <c:v>-0.15271428571428572</c:v>
                </c:pt>
                <c:pt idx="1955">
                  <c:v>-0.15271428571428572</c:v>
                </c:pt>
                <c:pt idx="1956">
                  <c:v>-0.1526714285714286</c:v>
                </c:pt>
                <c:pt idx="1957">
                  <c:v>-0.1526714285714286</c:v>
                </c:pt>
                <c:pt idx="1958">
                  <c:v>-0.15242857142857144</c:v>
                </c:pt>
                <c:pt idx="1959">
                  <c:v>-0.15214285714285714</c:v>
                </c:pt>
                <c:pt idx="1960">
                  <c:v>-0.15214285714285714</c:v>
                </c:pt>
                <c:pt idx="1961">
                  <c:v>-0.15214285714285714</c:v>
                </c:pt>
                <c:pt idx="1962">
                  <c:v>-0.15214285714285714</c:v>
                </c:pt>
                <c:pt idx="1963">
                  <c:v>-0.15214285714285714</c:v>
                </c:pt>
                <c:pt idx="1964">
                  <c:v>-0.15212857142857142</c:v>
                </c:pt>
                <c:pt idx="1965">
                  <c:v>-0.152</c:v>
                </c:pt>
                <c:pt idx="1966">
                  <c:v>-0.152</c:v>
                </c:pt>
                <c:pt idx="1967">
                  <c:v>-0.15185714285714288</c:v>
                </c:pt>
                <c:pt idx="1968">
                  <c:v>-0.15172857142857143</c:v>
                </c:pt>
                <c:pt idx="1969">
                  <c:v>-0.15171428571428575</c:v>
                </c:pt>
                <c:pt idx="1970">
                  <c:v>-0.15171428571428572</c:v>
                </c:pt>
                <c:pt idx="1971">
                  <c:v>-0.15171428571428572</c:v>
                </c:pt>
                <c:pt idx="1972">
                  <c:v>-0.15171428571428572</c:v>
                </c:pt>
                <c:pt idx="1973">
                  <c:v>-0.15157142857142861</c:v>
                </c:pt>
                <c:pt idx="1974">
                  <c:v>-0.15157142857142855</c:v>
                </c:pt>
                <c:pt idx="1975">
                  <c:v>-0.15151428571428571</c:v>
                </c:pt>
                <c:pt idx="1976">
                  <c:v>-0.15144285714285716</c:v>
                </c:pt>
                <c:pt idx="1977">
                  <c:v>-0.15142857142857144</c:v>
                </c:pt>
                <c:pt idx="1978">
                  <c:v>-0.15142857142857144</c:v>
                </c:pt>
                <c:pt idx="1979">
                  <c:v>-0.15142857142857144</c:v>
                </c:pt>
                <c:pt idx="1980">
                  <c:v>-0.1512857142857143</c:v>
                </c:pt>
                <c:pt idx="1981">
                  <c:v>-0.1512857142857143</c:v>
                </c:pt>
                <c:pt idx="1982">
                  <c:v>-0.1512857142857143</c:v>
                </c:pt>
                <c:pt idx="1983">
                  <c:v>-0.1512857142857143</c:v>
                </c:pt>
                <c:pt idx="1984">
                  <c:v>-0.1512857142857143</c:v>
                </c:pt>
                <c:pt idx="1985">
                  <c:v>-0.1512857142857143</c:v>
                </c:pt>
                <c:pt idx="1986">
                  <c:v>-0.1512857142857143</c:v>
                </c:pt>
                <c:pt idx="1987">
                  <c:v>-0.1512857142857143</c:v>
                </c:pt>
                <c:pt idx="1988">
                  <c:v>-0.1512857142857143</c:v>
                </c:pt>
                <c:pt idx="1989">
                  <c:v>-0.1512857142857143</c:v>
                </c:pt>
                <c:pt idx="1990">
                  <c:v>-0.15128571428571427</c:v>
                </c:pt>
                <c:pt idx="1991">
                  <c:v>-0.1512857142857143</c:v>
                </c:pt>
                <c:pt idx="1992">
                  <c:v>-0.1512857142857143</c:v>
                </c:pt>
                <c:pt idx="1993">
                  <c:v>-0.1512857142857143</c:v>
                </c:pt>
                <c:pt idx="1994">
                  <c:v>-0.1512857142857143</c:v>
                </c:pt>
                <c:pt idx="1995">
                  <c:v>-0.15142857142857144</c:v>
                </c:pt>
                <c:pt idx="1996">
                  <c:v>-0.15142857142857144</c:v>
                </c:pt>
                <c:pt idx="1997">
                  <c:v>-0.15142857142857144</c:v>
                </c:pt>
                <c:pt idx="1998">
                  <c:v>-0.15142857142857144</c:v>
                </c:pt>
                <c:pt idx="1999">
                  <c:v>-0.15142857142857144</c:v>
                </c:pt>
                <c:pt idx="2000">
                  <c:v>-0.15142857142857144</c:v>
                </c:pt>
                <c:pt idx="2001">
                  <c:v>-0.1512857142857143</c:v>
                </c:pt>
                <c:pt idx="2002">
                  <c:v>-0.1512857142857143</c:v>
                </c:pt>
                <c:pt idx="2003">
                  <c:v>-0.1512857142857143</c:v>
                </c:pt>
                <c:pt idx="2004">
                  <c:v>-0.1512857142857143</c:v>
                </c:pt>
                <c:pt idx="2005">
                  <c:v>-0.1512857142857143</c:v>
                </c:pt>
                <c:pt idx="2006">
                  <c:v>-0.1512857142857143</c:v>
                </c:pt>
                <c:pt idx="2007">
                  <c:v>-0.1512857142857143</c:v>
                </c:pt>
                <c:pt idx="2008">
                  <c:v>-0.1512857142857143</c:v>
                </c:pt>
                <c:pt idx="2009">
                  <c:v>-0.1512857142857143</c:v>
                </c:pt>
                <c:pt idx="2010">
                  <c:v>-0.1512857142857143</c:v>
                </c:pt>
                <c:pt idx="2011">
                  <c:v>-0.1512857142857143</c:v>
                </c:pt>
                <c:pt idx="2012">
                  <c:v>-0.1512857142857143</c:v>
                </c:pt>
                <c:pt idx="2013">
                  <c:v>-0.1512857142857143</c:v>
                </c:pt>
                <c:pt idx="2014">
                  <c:v>-0.15128571428571427</c:v>
                </c:pt>
                <c:pt idx="2015">
                  <c:v>-0.15128571428571427</c:v>
                </c:pt>
                <c:pt idx="2016">
                  <c:v>-0.15114285714285716</c:v>
                </c:pt>
                <c:pt idx="2017">
                  <c:v>-0.15114285714285716</c:v>
                </c:pt>
                <c:pt idx="2018">
                  <c:v>-0.15114285714285716</c:v>
                </c:pt>
                <c:pt idx="2019">
                  <c:v>-0.15114285714285716</c:v>
                </c:pt>
                <c:pt idx="2020">
                  <c:v>-0.15114285714285716</c:v>
                </c:pt>
                <c:pt idx="2021">
                  <c:v>-0.15128571428571427</c:v>
                </c:pt>
                <c:pt idx="2022">
                  <c:v>-0.15128571428571427</c:v>
                </c:pt>
                <c:pt idx="2023">
                  <c:v>-0.15128571428571427</c:v>
                </c:pt>
                <c:pt idx="2024">
                  <c:v>-0.15128571428571427</c:v>
                </c:pt>
                <c:pt idx="2025">
                  <c:v>-0.15128571428571427</c:v>
                </c:pt>
                <c:pt idx="2026">
                  <c:v>-0.15128571428571427</c:v>
                </c:pt>
                <c:pt idx="2027">
                  <c:v>-0.15128571428571427</c:v>
                </c:pt>
                <c:pt idx="2028">
                  <c:v>-0.15114285714285716</c:v>
                </c:pt>
                <c:pt idx="2029">
                  <c:v>-0.15114285714285716</c:v>
                </c:pt>
                <c:pt idx="2030">
                  <c:v>-0.15114285714285716</c:v>
                </c:pt>
                <c:pt idx="2031">
                  <c:v>-0.15114285714285716</c:v>
                </c:pt>
                <c:pt idx="2032">
                  <c:v>-0.15114285714285716</c:v>
                </c:pt>
                <c:pt idx="2033">
                  <c:v>-0.15114285714285716</c:v>
                </c:pt>
                <c:pt idx="2034">
                  <c:v>-0.15114285714285716</c:v>
                </c:pt>
                <c:pt idx="2035">
                  <c:v>-0.15114285714285716</c:v>
                </c:pt>
                <c:pt idx="2036">
                  <c:v>-0.15114285714285716</c:v>
                </c:pt>
                <c:pt idx="2037">
                  <c:v>-0.15114285714285716</c:v>
                </c:pt>
                <c:pt idx="2038">
                  <c:v>-0.15114285714285716</c:v>
                </c:pt>
                <c:pt idx="2039">
                  <c:v>-0.15114285714285716</c:v>
                </c:pt>
                <c:pt idx="2040">
                  <c:v>-0.15114285714285716</c:v>
                </c:pt>
                <c:pt idx="2041">
                  <c:v>-0.15114285714285716</c:v>
                </c:pt>
                <c:pt idx="2042">
                  <c:v>-0.15114285714285716</c:v>
                </c:pt>
                <c:pt idx="2043">
                  <c:v>-0.15114285714285716</c:v>
                </c:pt>
                <c:pt idx="2044">
                  <c:v>-0.15114285714285716</c:v>
                </c:pt>
                <c:pt idx="2045">
                  <c:v>-0.15114285714285716</c:v>
                </c:pt>
                <c:pt idx="2046">
                  <c:v>-0.15114285714285716</c:v>
                </c:pt>
                <c:pt idx="2047">
                  <c:v>-0.15114285714285716</c:v>
                </c:pt>
                <c:pt idx="2048">
                  <c:v>-0.15114285714285716</c:v>
                </c:pt>
                <c:pt idx="2049">
                  <c:v>-0.15114285714285716</c:v>
                </c:pt>
                <c:pt idx="2050">
                  <c:v>-0.15114285714285716</c:v>
                </c:pt>
                <c:pt idx="2051">
                  <c:v>-0.15114285714285716</c:v>
                </c:pt>
                <c:pt idx="2052">
                  <c:v>-0.15114285714285716</c:v>
                </c:pt>
                <c:pt idx="2053">
                  <c:v>-0.15114285714285716</c:v>
                </c:pt>
                <c:pt idx="2054">
                  <c:v>-0.15114285714285716</c:v>
                </c:pt>
                <c:pt idx="2055">
                  <c:v>-0.15114285714285716</c:v>
                </c:pt>
                <c:pt idx="2056">
                  <c:v>-0.15114285714285716</c:v>
                </c:pt>
                <c:pt idx="2057">
                  <c:v>-0.15114285714285716</c:v>
                </c:pt>
                <c:pt idx="2058">
                  <c:v>-0.15110000000000001</c:v>
                </c:pt>
                <c:pt idx="2059">
                  <c:v>-0.15100000000000002</c:v>
                </c:pt>
                <c:pt idx="2060">
                  <c:v>-0.151</c:v>
                </c:pt>
                <c:pt idx="2061">
                  <c:v>-0.151</c:v>
                </c:pt>
                <c:pt idx="2062">
                  <c:v>-0.151</c:v>
                </c:pt>
                <c:pt idx="2063">
                  <c:v>-0.151</c:v>
                </c:pt>
                <c:pt idx="2064">
                  <c:v>-0.151</c:v>
                </c:pt>
                <c:pt idx="2065">
                  <c:v>-0.151</c:v>
                </c:pt>
                <c:pt idx="2066">
                  <c:v>-0.151</c:v>
                </c:pt>
                <c:pt idx="2067">
                  <c:v>-0.151</c:v>
                </c:pt>
                <c:pt idx="2068">
                  <c:v>-0.151</c:v>
                </c:pt>
                <c:pt idx="2069">
                  <c:v>-0.151</c:v>
                </c:pt>
                <c:pt idx="2070">
                  <c:v>-0.15085714285714286</c:v>
                </c:pt>
                <c:pt idx="2071">
                  <c:v>-0.15085714285714286</c:v>
                </c:pt>
                <c:pt idx="2072">
                  <c:v>-0.15071428571428572</c:v>
                </c:pt>
                <c:pt idx="2073">
                  <c:v>-0.15057142857142858</c:v>
                </c:pt>
                <c:pt idx="2074">
                  <c:v>-0.15057142857142858</c:v>
                </c:pt>
                <c:pt idx="2075">
                  <c:v>-0.15042857142857141</c:v>
                </c:pt>
                <c:pt idx="2076">
                  <c:v>-0.15037142857142857</c:v>
                </c:pt>
                <c:pt idx="2077">
                  <c:v>-0.15037142857142857</c:v>
                </c:pt>
                <c:pt idx="2078">
                  <c:v>-0.15035714285714286</c:v>
                </c:pt>
                <c:pt idx="2079">
                  <c:v>-0.15035714285714286</c:v>
                </c:pt>
                <c:pt idx="2080">
                  <c:v>-0.15035714285714286</c:v>
                </c:pt>
                <c:pt idx="2081">
                  <c:v>-0.1502857142857143</c:v>
                </c:pt>
                <c:pt idx="2082">
                  <c:v>-0.1502857142857143</c:v>
                </c:pt>
                <c:pt idx="2083">
                  <c:v>-0.1502857142857143</c:v>
                </c:pt>
                <c:pt idx="2084">
                  <c:v>-0.1502857142857143</c:v>
                </c:pt>
                <c:pt idx="2085">
                  <c:v>-0.1502857142857143</c:v>
                </c:pt>
                <c:pt idx="2086">
                  <c:v>-0.1502857142857143</c:v>
                </c:pt>
                <c:pt idx="2087">
                  <c:v>-0.1502857142857143</c:v>
                </c:pt>
                <c:pt idx="2088">
                  <c:v>-0.15028571428571427</c:v>
                </c:pt>
                <c:pt idx="2089">
                  <c:v>-0.15014285714285716</c:v>
                </c:pt>
                <c:pt idx="2090">
                  <c:v>-0.15014285714285713</c:v>
                </c:pt>
                <c:pt idx="2091">
                  <c:v>-0.15014285714285713</c:v>
                </c:pt>
                <c:pt idx="2092">
                  <c:v>-0.15</c:v>
                </c:pt>
                <c:pt idx="2093">
                  <c:v>-0.15</c:v>
                </c:pt>
                <c:pt idx="2094">
                  <c:v>-0.15</c:v>
                </c:pt>
                <c:pt idx="2095">
                  <c:v>-0.15</c:v>
                </c:pt>
                <c:pt idx="2096">
                  <c:v>-0.14985714285714286</c:v>
                </c:pt>
                <c:pt idx="2097">
                  <c:v>-0.14985714285714286</c:v>
                </c:pt>
                <c:pt idx="2098">
                  <c:v>-0.14979999999999999</c:v>
                </c:pt>
                <c:pt idx="2099">
                  <c:v>-0.14974285714285712</c:v>
                </c:pt>
                <c:pt idx="2100">
                  <c:v>-0.14971428571428572</c:v>
                </c:pt>
                <c:pt idx="2101">
                  <c:v>-0.14957142857142861</c:v>
                </c:pt>
                <c:pt idx="2102">
                  <c:v>-0.14957142857142861</c:v>
                </c:pt>
                <c:pt idx="2103">
                  <c:v>-0.14957142857142855</c:v>
                </c:pt>
                <c:pt idx="2104">
                  <c:v>-0.14957142857142855</c:v>
                </c:pt>
                <c:pt idx="2105">
                  <c:v>-0.14942857142857144</c:v>
                </c:pt>
                <c:pt idx="2106">
                  <c:v>-0.14942857142857144</c:v>
                </c:pt>
                <c:pt idx="2107">
                  <c:v>-0.14942857142857144</c:v>
                </c:pt>
                <c:pt idx="2108">
                  <c:v>-0.14942857142857144</c:v>
                </c:pt>
                <c:pt idx="2109">
                  <c:v>-0.14942857142857144</c:v>
                </c:pt>
                <c:pt idx="2110">
                  <c:v>-0.14942857142857144</c:v>
                </c:pt>
                <c:pt idx="2111">
                  <c:v>-0.14942857142857144</c:v>
                </c:pt>
                <c:pt idx="2112">
                  <c:v>-0.14940000000000001</c:v>
                </c:pt>
                <c:pt idx="2113">
                  <c:v>-0.14940000000000001</c:v>
                </c:pt>
                <c:pt idx="2114">
                  <c:v>-0.14940000000000001</c:v>
                </c:pt>
                <c:pt idx="2115">
                  <c:v>-0.14930000000000002</c:v>
                </c:pt>
                <c:pt idx="2116">
                  <c:v>-0.1492857142857143</c:v>
                </c:pt>
                <c:pt idx="2117">
                  <c:v>-0.14928571428571427</c:v>
                </c:pt>
                <c:pt idx="2118">
                  <c:v>-0.14928571428571427</c:v>
                </c:pt>
                <c:pt idx="2119">
                  <c:v>-0.14928571428571427</c:v>
                </c:pt>
                <c:pt idx="2120">
                  <c:v>-0.14928571428571427</c:v>
                </c:pt>
                <c:pt idx="2121">
                  <c:v>-0.14928571428571427</c:v>
                </c:pt>
                <c:pt idx="2122">
                  <c:v>-0.14928571428571427</c:v>
                </c:pt>
                <c:pt idx="2123">
                  <c:v>-0.14928571428571427</c:v>
                </c:pt>
                <c:pt idx="2124">
                  <c:v>-0.14921428571428572</c:v>
                </c:pt>
                <c:pt idx="2125">
                  <c:v>-0.14915714285714285</c:v>
                </c:pt>
                <c:pt idx="2126">
                  <c:v>-0.14914285714285716</c:v>
                </c:pt>
                <c:pt idx="2127">
                  <c:v>-0.14914285714285716</c:v>
                </c:pt>
                <c:pt idx="2128">
                  <c:v>-0.14914285714285716</c:v>
                </c:pt>
                <c:pt idx="2129">
                  <c:v>-0.14910000000000001</c:v>
                </c:pt>
                <c:pt idx="2130">
                  <c:v>-0.14910000000000001</c:v>
                </c:pt>
                <c:pt idx="2131">
                  <c:v>-0.14910000000000001</c:v>
                </c:pt>
                <c:pt idx="2132">
                  <c:v>-0.14910000000000001</c:v>
                </c:pt>
                <c:pt idx="2133">
                  <c:v>-0.14910000000000001</c:v>
                </c:pt>
                <c:pt idx="2134">
                  <c:v>-0.14910000000000001</c:v>
                </c:pt>
                <c:pt idx="2135">
                  <c:v>-0.14914285714285716</c:v>
                </c:pt>
                <c:pt idx="2136">
                  <c:v>-0.14914285714285716</c:v>
                </c:pt>
                <c:pt idx="2137">
                  <c:v>-0.14914285714285716</c:v>
                </c:pt>
                <c:pt idx="2138">
                  <c:v>-0.14910000000000001</c:v>
                </c:pt>
                <c:pt idx="2139">
                  <c:v>-0.14910000000000001</c:v>
                </c:pt>
                <c:pt idx="2140">
                  <c:v>-0.14900000000000002</c:v>
                </c:pt>
                <c:pt idx="2141">
                  <c:v>-0.14900000000000002</c:v>
                </c:pt>
                <c:pt idx="2142">
                  <c:v>-0.14899999999999999</c:v>
                </c:pt>
                <c:pt idx="2143">
                  <c:v>-0.14894285714285718</c:v>
                </c:pt>
                <c:pt idx="2144">
                  <c:v>-0.14894285714285718</c:v>
                </c:pt>
                <c:pt idx="2145">
                  <c:v>-0.14894285714285718</c:v>
                </c:pt>
                <c:pt idx="2146">
                  <c:v>-0.14894285714285718</c:v>
                </c:pt>
                <c:pt idx="2147">
                  <c:v>-0.14899999999999999</c:v>
                </c:pt>
                <c:pt idx="2148">
                  <c:v>-0.14900000000000002</c:v>
                </c:pt>
                <c:pt idx="2149">
                  <c:v>-0.14900000000000002</c:v>
                </c:pt>
                <c:pt idx="2150">
                  <c:v>-0.14910000000000001</c:v>
                </c:pt>
                <c:pt idx="2151">
                  <c:v>-0.14914285714285716</c:v>
                </c:pt>
                <c:pt idx="2152">
                  <c:v>-0.14914285714285716</c:v>
                </c:pt>
                <c:pt idx="2153">
                  <c:v>-0.14914285714285716</c:v>
                </c:pt>
                <c:pt idx="2154">
                  <c:v>-0.14914285714285716</c:v>
                </c:pt>
                <c:pt idx="2155">
                  <c:v>-0.14914285714285716</c:v>
                </c:pt>
                <c:pt idx="2156">
                  <c:v>-0.14914285714285716</c:v>
                </c:pt>
                <c:pt idx="2157">
                  <c:v>-0.14914285714285716</c:v>
                </c:pt>
                <c:pt idx="2158">
                  <c:v>-0.14914285714285716</c:v>
                </c:pt>
                <c:pt idx="2159">
                  <c:v>-0.14914285714285716</c:v>
                </c:pt>
                <c:pt idx="2160">
                  <c:v>-0.14910000000000001</c:v>
                </c:pt>
                <c:pt idx="2161">
                  <c:v>-0.14910000000000001</c:v>
                </c:pt>
                <c:pt idx="2162">
                  <c:v>-0.14900000000000002</c:v>
                </c:pt>
                <c:pt idx="2163">
                  <c:v>-0.14900000000000002</c:v>
                </c:pt>
                <c:pt idx="2164">
                  <c:v>-0.14899999999999999</c:v>
                </c:pt>
                <c:pt idx="2165">
                  <c:v>-0.14894285714285718</c:v>
                </c:pt>
                <c:pt idx="2166">
                  <c:v>-0.14894285714285718</c:v>
                </c:pt>
                <c:pt idx="2167">
                  <c:v>-0.14887142857142857</c:v>
                </c:pt>
                <c:pt idx="2168">
                  <c:v>-0.14885714285714285</c:v>
                </c:pt>
                <c:pt idx="2169">
                  <c:v>-0.14885714285714285</c:v>
                </c:pt>
                <c:pt idx="2170">
                  <c:v>-0.14885714285714285</c:v>
                </c:pt>
                <c:pt idx="2171">
                  <c:v>-0.14885714285714285</c:v>
                </c:pt>
                <c:pt idx="2172">
                  <c:v>-0.14885714285714285</c:v>
                </c:pt>
                <c:pt idx="2173">
                  <c:v>-0.14885714285714285</c:v>
                </c:pt>
                <c:pt idx="2174">
                  <c:v>-0.14885714285714285</c:v>
                </c:pt>
                <c:pt idx="2175">
                  <c:v>-0.14885714285714285</c:v>
                </c:pt>
                <c:pt idx="2176">
                  <c:v>-0.14871428571428572</c:v>
                </c:pt>
                <c:pt idx="2177">
                  <c:v>-0.14867142857142857</c:v>
                </c:pt>
                <c:pt idx="2178">
                  <c:v>-0.14857142857142858</c:v>
                </c:pt>
                <c:pt idx="2179">
                  <c:v>-0.14857142857142858</c:v>
                </c:pt>
                <c:pt idx="2180">
                  <c:v>-0.14857142857142858</c:v>
                </c:pt>
                <c:pt idx="2181">
                  <c:v>-0.14857142857142858</c:v>
                </c:pt>
                <c:pt idx="2182">
                  <c:v>-0.14867142857142857</c:v>
                </c:pt>
                <c:pt idx="2183">
                  <c:v>-0.14871428571428572</c:v>
                </c:pt>
                <c:pt idx="2184">
                  <c:v>-0.14871428571428572</c:v>
                </c:pt>
                <c:pt idx="2185">
                  <c:v>-0.14871428571428572</c:v>
                </c:pt>
                <c:pt idx="2186">
                  <c:v>-0.14867142857142857</c:v>
                </c:pt>
                <c:pt idx="2187">
                  <c:v>-0.14867142857142857</c:v>
                </c:pt>
                <c:pt idx="2188">
                  <c:v>-0.14867142857142857</c:v>
                </c:pt>
                <c:pt idx="2189">
                  <c:v>-0.14857142857142858</c:v>
                </c:pt>
                <c:pt idx="2190">
                  <c:v>-0.14857142857142858</c:v>
                </c:pt>
                <c:pt idx="2191">
                  <c:v>-0.14854285714285714</c:v>
                </c:pt>
                <c:pt idx="2192">
                  <c:v>-0.14842857142857144</c:v>
                </c:pt>
                <c:pt idx="2193">
                  <c:v>-0.1482857142857143</c:v>
                </c:pt>
                <c:pt idx="2194">
                  <c:v>-0.14814285714285713</c:v>
                </c:pt>
                <c:pt idx="2195">
                  <c:v>-0.14814285714285713</c:v>
                </c:pt>
                <c:pt idx="2196">
                  <c:v>-0.14814285714285713</c:v>
                </c:pt>
                <c:pt idx="2197">
                  <c:v>-0.1481142857142857</c:v>
                </c:pt>
                <c:pt idx="2198">
                  <c:v>-0.1481142857142857</c:v>
                </c:pt>
                <c:pt idx="2199">
                  <c:v>-0.14799999999999999</c:v>
                </c:pt>
                <c:pt idx="2200">
                  <c:v>-0.14799999999999999</c:v>
                </c:pt>
                <c:pt idx="2201">
                  <c:v>-0.14799999999999999</c:v>
                </c:pt>
                <c:pt idx="2202">
                  <c:v>-0.14788571428571431</c:v>
                </c:pt>
                <c:pt idx="2203">
                  <c:v>-0.14785714285714288</c:v>
                </c:pt>
                <c:pt idx="2204">
                  <c:v>-0.14785714285714288</c:v>
                </c:pt>
                <c:pt idx="2205">
                  <c:v>-0.14785714285714288</c:v>
                </c:pt>
                <c:pt idx="2206">
                  <c:v>-0.14785714285714288</c:v>
                </c:pt>
                <c:pt idx="2207">
                  <c:v>-0.14785714285714288</c:v>
                </c:pt>
                <c:pt idx="2208">
                  <c:v>-0.14785714285714288</c:v>
                </c:pt>
                <c:pt idx="2209">
                  <c:v>-0.14785714285714288</c:v>
                </c:pt>
                <c:pt idx="2210">
                  <c:v>-0.14785714285714288</c:v>
                </c:pt>
                <c:pt idx="2211">
                  <c:v>-0.14785714285714288</c:v>
                </c:pt>
                <c:pt idx="2212">
                  <c:v>-0.14788571428571431</c:v>
                </c:pt>
                <c:pt idx="2213">
                  <c:v>-0.14795714285714284</c:v>
                </c:pt>
                <c:pt idx="2214">
                  <c:v>-0.14795714285714284</c:v>
                </c:pt>
                <c:pt idx="2215">
                  <c:v>-0.14788571428571431</c:v>
                </c:pt>
                <c:pt idx="2216">
                  <c:v>-0.14785714285714288</c:v>
                </c:pt>
                <c:pt idx="2217">
                  <c:v>-0.14785714285714288</c:v>
                </c:pt>
                <c:pt idx="2218">
                  <c:v>-0.14785714285714288</c:v>
                </c:pt>
                <c:pt idx="2219">
                  <c:v>-0.14785714285714288</c:v>
                </c:pt>
                <c:pt idx="2220">
                  <c:v>-0.14785714285714288</c:v>
                </c:pt>
                <c:pt idx="2221">
                  <c:v>-0.14785714285714285</c:v>
                </c:pt>
                <c:pt idx="2222">
                  <c:v>-0.14785714285714285</c:v>
                </c:pt>
                <c:pt idx="2223">
                  <c:v>-0.14771428571428574</c:v>
                </c:pt>
                <c:pt idx="2224">
                  <c:v>-0.14771428571428571</c:v>
                </c:pt>
                <c:pt idx="2225">
                  <c:v>-0.14771428571428571</c:v>
                </c:pt>
                <c:pt idx="2226">
                  <c:v>-0.14771428571428571</c:v>
                </c:pt>
                <c:pt idx="2227">
                  <c:v>-0.14765714285714288</c:v>
                </c:pt>
                <c:pt idx="2228">
                  <c:v>-0.1475714285714286</c:v>
                </c:pt>
                <c:pt idx="2229">
                  <c:v>-0.14757142857142855</c:v>
                </c:pt>
                <c:pt idx="2230">
                  <c:v>-0.14757142857142855</c:v>
                </c:pt>
                <c:pt idx="2231">
                  <c:v>-0.14757142857142855</c:v>
                </c:pt>
                <c:pt idx="2232">
                  <c:v>-0.14757142857142855</c:v>
                </c:pt>
                <c:pt idx="2233">
                  <c:v>-0.14757142857142855</c:v>
                </c:pt>
                <c:pt idx="2234">
                  <c:v>-0.14757142857142855</c:v>
                </c:pt>
                <c:pt idx="2235">
                  <c:v>-0.1475714285714286</c:v>
                </c:pt>
                <c:pt idx="2236">
                  <c:v>-0.1475714285714286</c:v>
                </c:pt>
                <c:pt idx="2237">
                  <c:v>-0.1475714285714286</c:v>
                </c:pt>
                <c:pt idx="2238">
                  <c:v>-0.1475714285714286</c:v>
                </c:pt>
                <c:pt idx="2239">
                  <c:v>-0.1475714285714286</c:v>
                </c:pt>
                <c:pt idx="2240">
                  <c:v>-0.14757142857142855</c:v>
                </c:pt>
                <c:pt idx="2241">
                  <c:v>-0.14757142857142855</c:v>
                </c:pt>
                <c:pt idx="2242">
                  <c:v>-0.14757142857142855</c:v>
                </c:pt>
                <c:pt idx="2243">
                  <c:v>-0.14757142857142855</c:v>
                </c:pt>
                <c:pt idx="2244">
                  <c:v>-0.14742857142857144</c:v>
                </c:pt>
                <c:pt idx="2245">
                  <c:v>-0.14734285714285716</c:v>
                </c:pt>
                <c:pt idx="2246">
                  <c:v>-0.14734285714285714</c:v>
                </c:pt>
                <c:pt idx="2247">
                  <c:v>-0.14732857142857142</c:v>
                </c:pt>
                <c:pt idx="2248">
                  <c:v>-0.1472857142857143</c:v>
                </c:pt>
                <c:pt idx="2249">
                  <c:v>-0.1472857142857143</c:v>
                </c:pt>
                <c:pt idx="2250">
                  <c:v>-0.1472857142857143</c:v>
                </c:pt>
                <c:pt idx="2251">
                  <c:v>-0.14728571428571427</c:v>
                </c:pt>
                <c:pt idx="2252">
                  <c:v>-0.14728571428571427</c:v>
                </c:pt>
                <c:pt idx="2253">
                  <c:v>-0.14728571428571427</c:v>
                </c:pt>
                <c:pt idx="2254">
                  <c:v>-0.14714285714285719</c:v>
                </c:pt>
                <c:pt idx="2255">
                  <c:v>-0.14714285714285716</c:v>
                </c:pt>
                <c:pt idx="2256">
                  <c:v>-0.1471142857142857</c:v>
                </c:pt>
                <c:pt idx="2257">
                  <c:v>-0.14700000000000002</c:v>
                </c:pt>
                <c:pt idx="2258">
                  <c:v>-0.14699999999999999</c:v>
                </c:pt>
                <c:pt idx="2259">
                  <c:v>-0.14685714285714285</c:v>
                </c:pt>
                <c:pt idx="2260">
                  <c:v>-0.14682857142857145</c:v>
                </c:pt>
                <c:pt idx="2261">
                  <c:v>-0.14675714285714286</c:v>
                </c:pt>
                <c:pt idx="2262">
                  <c:v>-0.14671428571428571</c:v>
                </c:pt>
                <c:pt idx="2263">
                  <c:v>-0.14657142857142857</c:v>
                </c:pt>
                <c:pt idx="2264">
                  <c:v>-0.14657142857142855</c:v>
                </c:pt>
                <c:pt idx="2265">
                  <c:v>-0.14642857142857144</c:v>
                </c:pt>
                <c:pt idx="2266">
                  <c:v>-0.14642857142857144</c:v>
                </c:pt>
                <c:pt idx="2267">
                  <c:v>-0.14642857142857141</c:v>
                </c:pt>
                <c:pt idx="2268">
                  <c:v>-0.14642857142857141</c:v>
                </c:pt>
                <c:pt idx="2269">
                  <c:v>-0.1462857142857143</c:v>
                </c:pt>
                <c:pt idx="2270">
                  <c:v>-0.1462857142857143</c:v>
                </c:pt>
                <c:pt idx="2271">
                  <c:v>-0.14625714285714286</c:v>
                </c:pt>
                <c:pt idx="2272">
                  <c:v>-0.14624285714285715</c:v>
                </c:pt>
                <c:pt idx="2273">
                  <c:v>-0.14621428571428571</c:v>
                </c:pt>
                <c:pt idx="2274">
                  <c:v>-0.14614285714285716</c:v>
                </c:pt>
                <c:pt idx="2275">
                  <c:v>-0.14614285714285716</c:v>
                </c:pt>
                <c:pt idx="2276">
                  <c:v>-0.14599999999999999</c:v>
                </c:pt>
                <c:pt idx="2277">
                  <c:v>-0.14599999999999999</c:v>
                </c:pt>
                <c:pt idx="2278">
                  <c:v>-0.14597142857142856</c:v>
                </c:pt>
                <c:pt idx="2279">
                  <c:v>-0.14585714285714288</c:v>
                </c:pt>
                <c:pt idx="2280">
                  <c:v>-0.14585714285714285</c:v>
                </c:pt>
                <c:pt idx="2281">
                  <c:v>-0.14585714285714285</c:v>
                </c:pt>
                <c:pt idx="2282">
                  <c:v>-0.14585714285714285</c:v>
                </c:pt>
                <c:pt idx="2283">
                  <c:v>-0.14582857142857142</c:v>
                </c:pt>
                <c:pt idx="2284">
                  <c:v>-0.14572857142857143</c:v>
                </c:pt>
                <c:pt idx="2285">
                  <c:v>-0.14571428571428571</c:v>
                </c:pt>
                <c:pt idx="2286">
                  <c:v>-0.14571428571428571</c:v>
                </c:pt>
                <c:pt idx="2287">
                  <c:v>-0.14558571428571426</c:v>
                </c:pt>
                <c:pt idx="2288">
                  <c:v>-0.1455714285714286</c:v>
                </c:pt>
                <c:pt idx="2289">
                  <c:v>-0.1455714285714286</c:v>
                </c:pt>
                <c:pt idx="2290">
                  <c:v>-0.14542857142857143</c:v>
                </c:pt>
                <c:pt idx="2291">
                  <c:v>-0.14528571428571427</c:v>
                </c:pt>
                <c:pt idx="2292">
                  <c:v>-0.14527142857142855</c:v>
                </c:pt>
                <c:pt idx="2293">
                  <c:v>-0.14514285714285716</c:v>
                </c:pt>
                <c:pt idx="2294">
                  <c:v>-0.14514285714285716</c:v>
                </c:pt>
                <c:pt idx="2295">
                  <c:v>-0.14510000000000001</c:v>
                </c:pt>
                <c:pt idx="2296">
                  <c:v>-0.14504285714285717</c:v>
                </c:pt>
                <c:pt idx="2297">
                  <c:v>-0.14500000000000002</c:v>
                </c:pt>
                <c:pt idx="2298">
                  <c:v>-0.14499999999999999</c:v>
                </c:pt>
                <c:pt idx="2299">
                  <c:v>-0.14497142857142858</c:v>
                </c:pt>
                <c:pt idx="2300">
                  <c:v>-0.14485714285714285</c:v>
                </c:pt>
                <c:pt idx="2301">
                  <c:v>-0.14480000000000001</c:v>
                </c:pt>
                <c:pt idx="2302">
                  <c:v>-0.14471428571428571</c:v>
                </c:pt>
                <c:pt idx="2303">
                  <c:v>-0.14457142857142857</c:v>
                </c:pt>
                <c:pt idx="2304">
                  <c:v>-0.14457142857142857</c:v>
                </c:pt>
                <c:pt idx="2305">
                  <c:v>-0.14457142857142857</c:v>
                </c:pt>
                <c:pt idx="2306">
                  <c:v>-0.14445714285714284</c:v>
                </c:pt>
                <c:pt idx="2307">
                  <c:v>-0.14444285714285715</c:v>
                </c:pt>
                <c:pt idx="2308">
                  <c:v>-0.14442857142857143</c:v>
                </c:pt>
                <c:pt idx="2309">
                  <c:v>-0.14442857142857143</c:v>
                </c:pt>
                <c:pt idx="2310">
                  <c:v>-0.14442857142857143</c:v>
                </c:pt>
                <c:pt idx="2311">
                  <c:v>-0.14440000000000003</c:v>
                </c:pt>
                <c:pt idx="2312">
                  <c:v>-0.14437142857142859</c:v>
                </c:pt>
                <c:pt idx="2313">
                  <c:v>-0.1443142857142857</c:v>
                </c:pt>
                <c:pt idx="2314">
                  <c:v>-0.14424285714285714</c:v>
                </c:pt>
                <c:pt idx="2315">
                  <c:v>-0.14399999999999999</c:v>
                </c:pt>
                <c:pt idx="2316">
                  <c:v>-0.14399999999999999</c:v>
                </c:pt>
                <c:pt idx="2317">
                  <c:v>-0.14399999999999999</c:v>
                </c:pt>
                <c:pt idx="2318">
                  <c:v>-0.14395714285714287</c:v>
                </c:pt>
                <c:pt idx="2319">
                  <c:v>-0.14385714285714288</c:v>
                </c:pt>
                <c:pt idx="2320">
                  <c:v>-0.14385714285714288</c:v>
                </c:pt>
                <c:pt idx="2321">
                  <c:v>-0.14385714285714285</c:v>
                </c:pt>
                <c:pt idx="2322">
                  <c:v>-0.1438142857142857</c:v>
                </c:pt>
                <c:pt idx="2323">
                  <c:v>-0.14378571428571427</c:v>
                </c:pt>
                <c:pt idx="2324">
                  <c:v>-0.14371428571428571</c:v>
                </c:pt>
                <c:pt idx="2325">
                  <c:v>-0.14369999999999999</c:v>
                </c:pt>
                <c:pt idx="2326">
                  <c:v>-0.14361428571428572</c:v>
                </c:pt>
                <c:pt idx="2327">
                  <c:v>-0.14352857142857142</c:v>
                </c:pt>
                <c:pt idx="2328">
                  <c:v>-0.14342857142857143</c:v>
                </c:pt>
                <c:pt idx="2329">
                  <c:v>-0.14342857142857143</c:v>
                </c:pt>
                <c:pt idx="2330">
                  <c:v>-0.14328571428571429</c:v>
                </c:pt>
                <c:pt idx="2331">
                  <c:v>-0.14328571428571429</c:v>
                </c:pt>
                <c:pt idx="2332">
                  <c:v>-0.14328571428571429</c:v>
                </c:pt>
                <c:pt idx="2333">
                  <c:v>-0.14328571428571429</c:v>
                </c:pt>
                <c:pt idx="2334">
                  <c:v>-0.14328571428571429</c:v>
                </c:pt>
                <c:pt idx="2335">
                  <c:v>-0.14328571428571429</c:v>
                </c:pt>
                <c:pt idx="2336">
                  <c:v>-0.14328571428571429</c:v>
                </c:pt>
                <c:pt idx="2337">
                  <c:v>-0.14300000000000002</c:v>
                </c:pt>
                <c:pt idx="2338">
                  <c:v>-0.14300000000000002</c:v>
                </c:pt>
                <c:pt idx="2339">
                  <c:v>-0.14300000000000002</c:v>
                </c:pt>
                <c:pt idx="2340">
                  <c:v>-0.14285714285714285</c:v>
                </c:pt>
                <c:pt idx="2341">
                  <c:v>-0.1425714285714286</c:v>
                </c:pt>
                <c:pt idx="2342">
                  <c:v>-0.14255714285714285</c:v>
                </c:pt>
                <c:pt idx="2343">
                  <c:v>-0.14248571428571427</c:v>
                </c:pt>
                <c:pt idx="2344">
                  <c:v>-0.14248571428571427</c:v>
                </c:pt>
                <c:pt idx="2345">
                  <c:v>-0.14248571428571427</c:v>
                </c:pt>
                <c:pt idx="2346">
                  <c:v>-0.14248571428571427</c:v>
                </c:pt>
                <c:pt idx="2347">
                  <c:v>-0.14248571428571427</c:v>
                </c:pt>
                <c:pt idx="2348">
                  <c:v>-0.14248571428571427</c:v>
                </c:pt>
                <c:pt idx="2349">
                  <c:v>-0.14248571428571427</c:v>
                </c:pt>
                <c:pt idx="2350">
                  <c:v>-0.14248571428571427</c:v>
                </c:pt>
                <c:pt idx="2351">
                  <c:v>-0.14248571428571427</c:v>
                </c:pt>
                <c:pt idx="2352">
                  <c:v>-0.14244285714285712</c:v>
                </c:pt>
                <c:pt idx="2353">
                  <c:v>-0.14242857142857143</c:v>
                </c:pt>
                <c:pt idx="2354">
                  <c:v>-0.14228571428571429</c:v>
                </c:pt>
                <c:pt idx="2355">
                  <c:v>-0.14214285714285715</c:v>
                </c:pt>
                <c:pt idx="2356">
                  <c:v>-0.14185714285714285</c:v>
                </c:pt>
                <c:pt idx="2357">
                  <c:v>-0.14172857142857145</c:v>
                </c:pt>
                <c:pt idx="2358">
                  <c:v>-0.14154285714285714</c:v>
                </c:pt>
                <c:pt idx="2359">
                  <c:v>-0.14144285714285715</c:v>
                </c:pt>
                <c:pt idx="2360">
                  <c:v>-0.14144285714285715</c:v>
                </c:pt>
                <c:pt idx="2361">
                  <c:v>-0.14144285714285715</c:v>
                </c:pt>
                <c:pt idx="2362">
                  <c:v>-0.14144285714285715</c:v>
                </c:pt>
                <c:pt idx="2363">
                  <c:v>-0.14144285714285715</c:v>
                </c:pt>
                <c:pt idx="2364">
                  <c:v>-0.14144285714285715</c:v>
                </c:pt>
                <c:pt idx="2365">
                  <c:v>-0.14144285714285715</c:v>
                </c:pt>
                <c:pt idx="2366">
                  <c:v>-0.14144285714285715</c:v>
                </c:pt>
                <c:pt idx="2367">
                  <c:v>-0.14144285714285715</c:v>
                </c:pt>
                <c:pt idx="2368">
                  <c:v>-0.14144285714285715</c:v>
                </c:pt>
                <c:pt idx="2369">
                  <c:v>-0.14128571428571429</c:v>
                </c:pt>
                <c:pt idx="2370">
                  <c:v>-0.14114285714285715</c:v>
                </c:pt>
                <c:pt idx="2371">
                  <c:v>-0.14114285714285715</c:v>
                </c:pt>
                <c:pt idx="2372">
                  <c:v>-0.14104285714285716</c:v>
                </c:pt>
                <c:pt idx="2373">
                  <c:v>-0.14095714285714286</c:v>
                </c:pt>
                <c:pt idx="2374">
                  <c:v>-0.14104285714285716</c:v>
                </c:pt>
                <c:pt idx="2375">
                  <c:v>-0.14104285714285716</c:v>
                </c:pt>
                <c:pt idx="2376">
                  <c:v>-0.14104285714285716</c:v>
                </c:pt>
                <c:pt idx="2377">
                  <c:v>-0.14104285714285716</c:v>
                </c:pt>
                <c:pt idx="2378">
                  <c:v>-0.14104285714285716</c:v>
                </c:pt>
                <c:pt idx="2379">
                  <c:v>-0.14104285714285716</c:v>
                </c:pt>
                <c:pt idx="2380">
                  <c:v>-0.14104285714285716</c:v>
                </c:pt>
                <c:pt idx="2381">
                  <c:v>-0.14095714285714286</c:v>
                </c:pt>
                <c:pt idx="2382">
                  <c:v>-0.14082857142857144</c:v>
                </c:pt>
                <c:pt idx="2383">
                  <c:v>-0.14071428571428571</c:v>
                </c:pt>
                <c:pt idx="2384">
                  <c:v>-0.14068571428571428</c:v>
                </c:pt>
                <c:pt idx="2385">
                  <c:v>-0.14067142857142859</c:v>
                </c:pt>
                <c:pt idx="2386">
                  <c:v>-0.1405714285714286</c:v>
                </c:pt>
                <c:pt idx="2387">
                  <c:v>-0.1405714285714286</c:v>
                </c:pt>
                <c:pt idx="2388">
                  <c:v>-0.1405714285714286</c:v>
                </c:pt>
                <c:pt idx="2389">
                  <c:v>-0.1405714285714286</c:v>
                </c:pt>
                <c:pt idx="2390">
                  <c:v>-0.1405714285714286</c:v>
                </c:pt>
                <c:pt idx="2391">
                  <c:v>-0.1405714285714286</c:v>
                </c:pt>
                <c:pt idx="2392">
                  <c:v>-0.1405714285714286</c:v>
                </c:pt>
                <c:pt idx="2393">
                  <c:v>-0.1405714285714286</c:v>
                </c:pt>
                <c:pt idx="2394">
                  <c:v>-0.1405714285714286</c:v>
                </c:pt>
                <c:pt idx="2395">
                  <c:v>-0.1405714285714286</c:v>
                </c:pt>
                <c:pt idx="2396">
                  <c:v>-0.14067142857142859</c:v>
                </c:pt>
                <c:pt idx="2397">
                  <c:v>-0.1405714285714286</c:v>
                </c:pt>
                <c:pt idx="2398">
                  <c:v>-0.14045714285714286</c:v>
                </c:pt>
                <c:pt idx="2399">
                  <c:v>-0.14037142857142859</c:v>
                </c:pt>
                <c:pt idx="2400">
                  <c:v>-0.14024285714285714</c:v>
                </c:pt>
                <c:pt idx="2401">
                  <c:v>-0.14002857142857142</c:v>
                </c:pt>
                <c:pt idx="2402">
                  <c:v>-0.14000000000000001</c:v>
                </c:pt>
                <c:pt idx="2403">
                  <c:v>-0.14000000000000001</c:v>
                </c:pt>
                <c:pt idx="2404">
                  <c:v>-0.14000000000000001</c:v>
                </c:pt>
                <c:pt idx="2405">
                  <c:v>-0.14000000000000001</c:v>
                </c:pt>
                <c:pt idx="2406">
                  <c:v>-0.14000000000000001</c:v>
                </c:pt>
                <c:pt idx="2407">
                  <c:v>-0.14000000000000001</c:v>
                </c:pt>
                <c:pt idx="2408">
                  <c:v>-0.14000000000000001</c:v>
                </c:pt>
                <c:pt idx="2409">
                  <c:v>-0.13999999999999999</c:v>
                </c:pt>
                <c:pt idx="2410">
                  <c:v>-0.13971428571428574</c:v>
                </c:pt>
                <c:pt idx="2411">
                  <c:v>-0.13967142857142859</c:v>
                </c:pt>
                <c:pt idx="2412">
                  <c:v>-0.13924285714285714</c:v>
                </c:pt>
                <c:pt idx="2413">
                  <c:v>-0.13899999999999998</c:v>
                </c:pt>
                <c:pt idx="2414">
                  <c:v>-0.13891428571428571</c:v>
                </c:pt>
                <c:pt idx="2415">
                  <c:v>-0.13899999999999998</c:v>
                </c:pt>
                <c:pt idx="2416">
                  <c:v>-0.13899999999999998</c:v>
                </c:pt>
                <c:pt idx="2417">
                  <c:v>-0.13899999999999998</c:v>
                </c:pt>
                <c:pt idx="2418">
                  <c:v>-0.13924285714285714</c:v>
                </c:pt>
                <c:pt idx="2419">
                  <c:v>-0.13967142857142859</c:v>
                </c:pt>
                <c:pt idx="2420">
                  <c:v>-0.13999999999999999</c:v>
                </c:pt>
                <c:pt idx="2421">
                  <c:v>-0.14000000000000001</c:v>
                </c:pt>
                <c:pt idx="2422">
                  <c:v>-0.14002857142857142</c:v>
                </c:pt>
                <c:pt idx="2423">
                  <c:v>-0.14024285714285714</c:v>
                </c:pt>
                <c:pt idx="2424">
                  <c:v>-0.14037142857142859</c:v>
                </c:pt>
                <c:pt idx="2425">
                  <c:v>-0.14037142857142859</c:v>
                </c:pt>
                <c:pt idx="2426">
                  <c:v>-0.14024285714285714</c:v>
                </c:pt>
                <c:pt idx="2427">
                  <c:v>-0.14024285714285714</c:v>
                </c:pt>
                <c:pt idx="2428">
                  <c:v>-0.14002857142857142</c:v>
                </c:pt>
                <c:pt idx="2429">
                  <c:v>-0.14000000000000001</c:v>
                </c:pt>
                <c:pt idx="2430">
                  <c:v>-0.13999999999999999</c:v>
                </c:pt>
                <c:pt idx="2431">
                  <c:v>-0.13999999999999999</c:v>
                </c:pt>
                <c:pt idx="2432">
                  <c:v>-0.13999999999999999</c:v>
                </c:pt>
                <c:pt idx="2433">
                  <c:v>-0.13967142857142859</c:v>
                </c:pt>
                <c:pt idx="2434">
                  <c:v>-0.13924285714285714</c:v>
                </c:pt>
                <c:pt idx="2435">
                  <c:v>-0.13924285714285714</c:v>
                </c:pt>
                <c:pt idx="2436">
                  <c:v>-0.13924285714285714</c:v>
                </c:pt>
                <c:pt idx="2437">
                  <c:v>-0.13899999999999998</c:v>
                </c:pt>
                <c:pt idx="2438">
                  <c:v>-0.13891428571428571</c:v>
                </c:pt>
                <c:pt idx="2439">
                  <c:v>-0.13891428571428571</c:v>
                </c:pt>
                <c:pt idx="2440">
                  <c:v>-0.13891428571428571</c:v>
                </c:pt>
                <c:pt idx="2441">
                  <c:v>-0.13891428571428571</c:v>
                </c:pt>
                <c:pt idx="2442">
                  <c:v>-0.13891428571428571</c:v>
                </c:pt>
                <c:pt idx="2443">
                  <c:v>-0.13899999999999998</c:v>
                </c:pt>
                <c:pt idx="2444">
                  <c:v>-0.13924285714285714</c:v>
                </c:pt>
                <c:pt idx="2445">
                  <c:v>-0.1393142857142857</c:v>
                </c:pt>
                <c:pt idx="2446">
                  <c:v>-0.13959999999999997</c:v>
                </c:pt>
                <c:pt idx="2447">
                  <c:v>-0.13967142857142859</c:v>
                </c:pt>
                <c:pt idx="2448">
                  <c:v>-0.13967142857142859</c:v>
                </c:pt>
                <c:pt idx="2449">
                  <c:v>-0.13967142857142859</c:v>
                </c:pt>
                <c:pt idx="2450">
                  <c:v>-0.13967142857142859</c:v>
                </c:pt>
                <c:pt idx="2451">
                  <c:v>-0.13967142857142859</c:v>
                </c:pt>
                <c:pt idx="2452">
                  <c:v>-0.13959999999999997</c:v>
                </c:pt>
                <c:pt idx="2453">
                  <c:v>-0.13959999999999997</c:v>
                </c:pt>
                <c:pt idx="2454">
                  <c:v>-0.1393142857142857</c:v>
                </c:pt>
                <c:pt idx="2455">
                  <c:v>-0.13959999999999997</c:v>
                </c:pt>
                <c:pt idx="2456">
                  <c:v>-0.13967142857142859</c:v>
                </c:pt>
                <c:pt idx="2457">
                  <c:v>-0.13999999999999999</c:v>
                </c:pt>
                <c:pt idx="2458">
                  <c:v>-0.14000000000000001</c:v>
                </c:pt>
                <c:pt idx="2459">
                  <c:v>-0.14002857142857142</c:v>
                </c:pt>
                <c:pt idx="2460">
                  <c:v>-0.14024285714285714</c:v>
                </c:pt>
                <c:pt idx="2461">
                  <c:v>-0.14024285714285714</c:v>
                </c:pt>
                <c:pt idx="2462">
                  <c:v>-0.14002857142857142</c:v>
                </c:pt>
                <c:pt idx="2463">
                  <c:v>-0.14002857142857142</c:v>
                </c:pt>
                <c:pt idx="2464">
                  <c:v>-0.14000000000000001</c:v>
                </c:pt>
                <c:pt idx="2465">
                  <c:v>-0.13999999999999999</c:v>
                </c:pt>
                <c:pt idx="2466">
                  <c:v>-0.13967142857142859</c:v>
                </c:pt>
                <c:pt idx="2467">
                  <c:v>-0.13959999999999997</c:v>
                </c:pt>
                <c:pt idx="2468">
                  <c:v>-0.13967142857142859</c:v>
                </c:pt>
                <c:pt idx="2469">
                  <c:v>-0.13967142857142859</c:v>
                </c:pt>
                <c:pt idx="2470">
                  <c:v>-0.13967142857142859</c:v>
                </c:pt>
                <c:pt idx="2471">
                  <c:v>-0.13999999999999999</c:v>
                </c:pt>
                <c:pt idx="2472">
                  <c:v>-0.14000000000000001</c:v>
                </c:pt>
                <c:pt idx="2473">
                  <c:v>-0.14002857142857142</c:v>
                </c:pt>
                <c:pt idx="2474">
                  <c:v>-0.14024285714285714</c:v>
                </c:pt>
                <c:pt idx="2475">
                  <c:v>-0.14037142857142859</c:v>
                </c:pt>
                <c:pt idx="2476">
                  <c:v>-0.14045714285714286</c:v>
                </c:pt>
                <c:pt idx="2477">
                  <c:v>-0.1405714285714286</c:v>
                </c:pt>
                <c:pt idx="2478">
                  <c:v>-0.14067142857142859</c:v>
                </c:pt>
                <c:pt idx="2479">
                  <c:v>-0.14068571428571428</c:v>
                </c:pt>
                <c:pt idx="2480">
                  <c:v>-0.14071428571428571</c:v>
                </c:pt>
                <c:pt idx="2481">
                  <c:v>-0.14071428571428571</c:v>
                </c:pt>
                <c:pt idx="2482">
                  <c:v>-0.14071428571428571</c:v>
                </c:pt>
                <c:pt idx="2483">
                  <c:v>-0.14071428571428571</c:v>
                </c:pt>
                <c:pt idx="2484">
                  <c:v>-0.14071428571428571</c:v>
                </c:pt>
                <c:pt idx="2485">
                  <c:v>-0.14071428571428571</c:v>
                </c:pt>
                <c:pt idx="2486">
                  <c:v>-0.14071428571428571</c:v>
                </c:pt>
                <c:pt idx="2487">
                  <c:v>-0.14071428571428571</c:v>
                </c:pt>
                <c:pt idx="2488">
                  <c:v>-0.14071428571428571</c:v>
                </c:pt>
                <c:pt idx="2489">
                  <c:v>-0.14071428571428571</c:v>
                </c:pt>
                <c:pt idx="2490">
                  <c:v>-0.14071428571428571</c:v>
                </c:pt>
                <c:pt idx="2491">
                  <c:v>-0.14082857142857144</c:v>
                </c:pt>
                <c:pt idx="2492">
                  <c:v>-0.14082857142857144</c:v>
                </c:pt>
                <c:pt idx="2493">
                  <c:v>-0.14082857142857144</c:v>
                </c:pt>
                <c:pt idx="2494">
                  <c:v>-0.14082857142857144</c:v>
                </c:pt>
                <c:pt idx="2495">
                  <c:v>-0.14082857142857144</c:v>
                </c:pt>
                <c:pt idx="2496">
                  <c:v>-0.14082857142857144</c:v>
                </c:pt>
                <c:pt idx="2497">
                  <c:v>-0.14082857142857144</c:v>
                </c:pt>
                <c:pt idx="2498">
                  <c:v>-0.14071428571428571</c:v>
                </c:pt>
                <c:pt idx="2499">
                  <c:v>-0.14071428571428571</c:v>
                </c:pt>
                <c:pt idx="2500">
                  <c:v>-0.14071428571428571</c:v>
                </c:pt>
                <c:pt idx="2501">
                  <c:v>-0.14071428571428571</c:v>
                </c:pt>
                <c:pt idx="2502">
                  <c:v>-0.14071428571428571</c:v>
                </c:pt>
                <c:pt idx="2503">
                  <c:v>-0.14071428571428571</c:v>
                </c:pt>
                <c:pt idx="2504">
                  <c:v>-0.14071428571428571</c:v>
                </c:pt>
                <c:pt idx="2505">
                  <c:v>-0.14068571428571428</c:v>
                </c:pt>
                <c:pt idx="2506">
                  <c:v>-0.1405714285714286</c:v>
                </c:pt>
                <c:pt idx="2507">
                  <c:v>-0.1405714285714286</c:v>
                </c:pt>
                <c:pt idx="2508">
                  <c:v>-0.1405714285714286</c:v>
                </c:pt>
                <c:pt idx="2509">
                  <c:v>-0.1405714285714286</c:v>
                </c:pt>
                <c:pt idx="2510">
                  <c:v>-0.1405714285714286</c:v>
                </c:pt>
                <c:pt idx="2511">
                  <c:v>-0.1405714285714286</c:v>
                </c:pt>
                <c:pt idx="2512">
                  <c:v>-0.1405714285714286</c:v>
                </c:pt>
                <c:pt idx="2513">
                  <c:v>-0.1405714285714286</c:v>
                </c:pt>
                <c:pt idx="2514">
                  <c:v>-0.1405714285714286</c:v>
                </c:pt>
                <c:pt idx="2515">
                  <c:v>-0.1405714285714286</c:v>
                </c:pt>
                <c:pt idx="2516">
                  <c:v>-0.1405714285714286</c:v>
                </c:pt>
                <c:pt idx="2517">
                  <c:v>-0.14048571428571427</c:v>
                </c:pt>
                <c:pt idx="2518">
                  <c:v>-0.14045714285714286</c:v>
                </c:pt>
                <c:pt idx="2519">
                  <c:v>-0.14045714285714286</c:v>
                </c:pt>
                <c:pt idx="2520">
                  <c:v>-0.14042857142857143</c:v>
                </c:pt>
                <c:pt idx="2521">
                  <c:v>-0.14037142857142859</c:v>
                </c:pt>
                <c:pt idx="2522">
                  <c:v>-0.14002857142857142</c:v>
                </c:pt>
                <c:pt idx="2523">
                  <c:v>-0.14002857142857142</c:v>
                </c:pt>
                <c:pt idx="2524">
                  <c:v>-0.14002857142857142</c:v>
                </c:pt>
                <c:pt idx="2525">
                  <c:v>-0.14002857142857142</c:v>
                </c:pt>
                <c:pt idx="2526">
                  <c:v>-0.14000000000000001</c:v>
                </c:pt>
                <c:pt idx="2527">
                  <c:v>-0.14000000000000001</c:v>
                </c:pt>
                <c:pt idx="2528">
                  <c:v>-0.14000000000000001</c:v>
                </c:pt>
                <c:pt idx="2529">
                  <c:v>-0.14000000000000001</c:v>
                </c:pt>
                <c:pt idx="2530">
                  <c:v>-0.13999999999999999</c:v>
                </c:pt>
                <c:pt idx="2531">
                  <c:v>-0.14000000000000001</c:v>
                </c:pt>
                <c:pt idx="2532">
                  <c:v>-0.14002857142857142</c:v>
                </c:pt>
                <c:pt idx="2533">
                  <c:v>-0.14037142857142859</c:v>
                </c:pt>
                <c:pt idx="2534">
                  <c:v>-0.14042857142857143</c:v>
                </c:pt>
                <c:pt idx="2535">
                  <c:v>-0.14045714285714286</c:v>
                </c:pt>
                <c:pt idx="2536">
                  <c:v>-0.14048571428571427</c:v>
                </c:pt>
                <c:pt idx="2537">
                  <c:v>-0.1405714285714286</c:v>
                </c:pt>
                <c:pt idx="2538">
                  <c:v>-0.14071428571428571</c:v>
                </c:pt>
                <c:pt idx="2539">
                  <c:v>-0.14071428571428571</c:v>
                </c:pt>
                <c:pt idx="2540">
                  <c:v>-0.14077142857142858</c:v>
                </c:pt>
                <c:pt idx="2541">
                  <c:v>-0.14104285714285716</c:v>
                </c:pt>
                <c:pt idx="2542">
                  <c:v>-0.14104285714285716</c:v>
                </c:pt>
                <c:pt idx="2543">
                  <c:v>-0.14114285714285715</c:v>
                </c:pt>
                <c:pt idx="2544">
                  <c:v>-0.14128571428571429</c:v>
                </c:pt>
                <c:pt idx="2545">
                  <c:v>-0.14150000000000001</c:v>
                </c:pt>
                <c:pt idx="2546">
                  <c:v>-0.14150000000000001</c:v>
                </c:pt>
                <c:pt idx="2547">
                  <c:v>-0.14172857142857145</c:v>
                </c:pt>
                <c:pt idx="2548">
                  <c:v>-0.14197142857142858</c:v>
                </c:pt>
                <c:pt idx="2549">
                  <c:v>-0.14209999999999998</c:v>
                </c:pt>
                <c:pt idx="2550">
                  <c:v>-0.14209999999999998</c:v>
                </c:pt>
                <c:pt idx="2551">
                  <c:v>-0.14228571428571429</c:v>
                </c:pt>
                <c:pt idx="2552">
                  <c:v>-0.14228571428571429</c:v>
                </c:pt>
                <c:pt idx="2553">
                  <c:v>-0.14244285714285712</c:v>
                </c:pt>
                <c:pt idx="2554">
                  <c:v>-0.14248571428571427</c:v>
                </c:pt>
                <c:pt idx="2555">
                  <c:v>-0.14248571428571427</c:v>
                </c:pt>
                <c:pt idx="2556">
                  <c:v>-0.14248571428571427</c:v>
                </c:pt>
                <c:pt idx="2557">
                  <c:v>-0.14244285714285712</c:v>
                </c:pt>
                <c:pt idx="2558">
                  <c:v>-0.14228571428571429</c:v>
                </c:pt>
                <c:pt idx="2559">
                  <c:v>-0.14244285714285712</c:v>
                </c:pt>
                <c:pt idx="2560">
                  <c:v>-0.14248571428571427</c:v>
                </c:pt>
                <c:pt idx="2561">
                  <c:v>-0.14255714285714285</c:v>
                </c:pt>
                <c:pt idx="2562">
                  <c:v>-0.1425714285714286</c:v>
                </c:pt>
                <c:pt idx="2563">
                  <c:v>-0.14258571428571429</c:v>
                </c:pt>
                <c:pt idx="2564">
                  <c:v>-0.14258571428571429</c:v>
                </c:pt>
                <c:pt idx="2565">
                  <c:v>-0.14285714285714285</c:v>
                </c:pt>
                <c:pt idx="2566">
                  <c:v>-0.14285714285714285</c:v>
                </c:pt>
                <c:pt idx="2567">
                  <c:v>-0.14285714285714285</c:v>
                </c:pt>
                <c:pt idx="2568">
                  <c:v>-0.14285714285714285</c:v>
                </c:pt>
                <c:pt idx="2569">
                  <c:v>-0.14285714285714285</c:v>
                </c:pt>
                <c:pt idx="2570">
                  <c:v>-0.14285714285714285</c:v>
                </c:pt>
                <c:pt idx="2571">
                  <c:v>-0.14287142857142857</c:v>
                </c:pt>
                <c:pt idx="2572">
                  <c:v>-0.14287142857142857</c:v>
                </c:pt>
                <c:pt idx="2573">
                  <c:v>-0.14285714285714285</c:v>
                </c:pt>
                <c:pt idx="2574">
                  <c:v>-0.14258571428571429</c:v>
                </c:pt>
                <c:pt idx="2575">
                  <c:v>-0.1425714285714286</c:v>
                </c:pt>
                <c:pt idx="2576">
                  <c:v>-0.1425714285714286</c:v>
                </c:pt>
                <c:pt idx="2577">
                  <c:v>-0.1425714285714286</c:v>
                </c:pt>
                <c:pt idx="2578">
                  <c:v>-0.14255714285714285</c:v>
                </c:pt>
                <c:pt idx="2579">
                  <c:v>-0.14255714285714285</c:v>
                </c:pt>
                <c:pt idx="2580">
                  <c:v>-0.14255714285714285</c:v>
                </c:pt>
                <c:pt idx="2581">
                  <c:v>-0.14255714285714285</c:v>
                </c:pt>
                <c:pt idx="2582">
                  <c:v>-0.1425714285714286</c:v>
                </c:pt>
                <c:pt idx="2583">
                  <c:v>-0.1425714285714286</c:v>
                </c:pt>
                <c:pt idx="2584">
                  <c:v>-0.1425714285714286</c:v>
                </c:pt>
                <c:pt idx="2585">
                  <c:v>-0.1425714285714286</c:v>
                </c:pt>
                <c:pt idx="2586">
                  <c:v>-0.14248571428571427</c:v>
                </c:pt>
                <c:pt idx="2587">
                  <c:v>-0.14248571428571427</c:v>
                </c:pt>
                <c:pt idx="2588">
                  <c:v>-0.14228571428571429</c:v>
                </c:pt>
                <c:pt idx="2589">
                  <c:v>-0.14228571428571429</c:v>
                </c:pt>
                <c:pt idx="2590">
                  <c:v>-0.14228571428571429</c:v>
                </c:pt>
                <c:pt idx="2591">
                  <c:v>-0.14228571428571429</c:v>
                </c:pt>
                <c:pt idx="2592">
                  <c:v>-0.14248571428571427</c:v>
                </c:pt>
                <c:pt idx="2593">
                  <c:v>-0.14248571428571427</c:v>
                </c:pt>
                <c:pt idx="2594">
                  <c:v>-0.14248571428571427</c:v>
                </c:pt>
                <c:pt idx="2595">
                  <c:v>-0.1425714285714286</c:v>
                </c:pt>
                <c:pt idx="2596">
                  <c:v>-0.14258571428571429</c:v>
                </c:pt>
                <c:pt idx="2597">
                  <c:v>-0.14258571428571429</c:v>
                </c:pt>
                <c:pt idx="2598">
                  <c:v>-0.14285714285714285</c:v>
                </c:pt>
                <c:pt idx="2599">
                  <c:v>-0.14285714285714285</c:v>
                </c:pt>
                <c:pt idx="2600">
                  <c:v>-0.14285714285714285</c:v>
                </c:pt>
                <c:pt idx="2601">
                  <c:v>-0.14285714285714285</c:v>
                </c:pt>
                <c:pt idx="2602">
                  <c:v>-0.14285714285714285</c:v>
                </c:pt>
                <c:pt idx="2603">
                  <c:v>-0.14277142857142858</c:v>
                </c:pt>
                <c:pt idx="2604">
                  <c:v>-0.14277142857142858</c:v>
                </c:pt>
                <c:pt idx="2605">
                  <c:v>-0.14277142857142858</c:v>
                </c:pt>
                <c:pt idx="2606">
                  <c:v>-0.14277142857142858</c:v>
                </c:pt>
                <c:pt idx="2607">
                  <c:v>-0.14285714285714285</c:v>
                </c:pt>
                <c:pt idx="2608">
                  <c:v>-0.14287142857142857</c:v>
                </c:pt>
                <c:pt idx="2609">
                  <c:v>-0.14287142857142857</c:v>
                </c:pt>
                <c:pt idx="2610">
                  <c:v>-0.14300000000000002</c:v>
                </c:pt>
                <c:pt idx="2611">
                  <c:v>-0.14300000000000002</c:v>
                </c:pt>
                <c:pt idx="2612">
                  <c:v>-0.14300000000000002</c:v>
                </c:pt>
                <c:pt idx="2613">
                  <c:v>-0.14300000000000002</c:v>
                </c:pt>
                <c:pt idx="2614">
                  <c:v>-0.14300000000000002</c:v>
                </c:pt>
                <c:pt idx="2615">
                  <c:v>-0.14287142857142857</c:v>
                </c:pt>
                <c:pt idx="2616">
                  <c:v>-0.14285714285714285</c:v>
                </c:pt>
                <c:pt idx="2617">
                  <c:v>-0.14277142857142858</c:v>
                </c:pt>
                <c:pt idx="2618">
                  <c:v>-0.14258571428571429</c:v>
                </c:pt>
                <c:pt idx="2619">
                  <c:v>-0.14258571428571429</c:v>
                </c:pt>
                <c:pt idx="2620">
                  <c:v>-0.1425714285714286</c:v>
                </c:pt>
                <c:pt idx="2621">
                  <c:v>-0.14248571428571427</c:v>
                </c:pt>
                <c:pt idx="2622">
                  <c:v>-0.1425714285714286</c:v>
                </c:pt>
                <c:pt idx="2623">
                  <c:v>-0.14258571428571429</c:v>
                </c:pt>
                <c:pt idx="2624">
                  <c:v>-0.14277142857142858</c:v>
                </c:pt>
                <c:pt idx="2625">
                  <c:v>-0.14277142857142858</c:v>
                </c:pt>
                <c:pt idx="2626">
                  <c:v>-0.14277142857142858</c:v>
                </c:pt>
                <c:pt idx="2627">
                  <c:v>-0.14287142857142857</c:v>
                </c:pt>
                <c:pt idx="2628">
                  <c:v>-0.14300000000000002</c:v>
                </c:pt>
                <c:pt idx="2629">
                  <c:v>-0.14300000000000002</c:v>
                </c:pt>
                <c:pt idx="2630">
                  <c:v>-0.14300000000000002</c:v>
                </c:pt>
                <c:pt idx="2631">
                  <c:v>-0.14300000000000002</c:v>
                </c:pt>
                <c:pt idx="2632">
                  <c:v>-0.14300000000000002</c:v>
                </c:pt>
                <c:pt idx="2633">
                  <c:v>-0.14300000000000002</c:v>
                </c:pt>
                <c:pt idx="2634">
                  <c:v>-0.14300000000000002</c:v>
                </c:pt>
                <c:pt idx="2635">
                  <c:v>-0.14300000000000002</c:v>
                </c:pt>
                <c:pt idx="2636">
                  <c:v>-0.14300000000000002</c:v>
                </c:pt>
                <c:pt idx="2637">
                  <c:v>-0.14300000000000002</c:v>
                </c:pt>
                <c:pt idx="2638">
                  <c:v>-0.14300000000000002</c:v>
                </c:pt>
                <c:pt idx="2639">
                  <c:v>-0.1431</c:v>
                </c:pt>
                <c:pt idx="2640">
                  <c:v>-0.14311428571428572</c:v>
                </c:pt>
                <c:pt idx="2641">
                  <c:v>-0.14311428571428572</c:v>
                </c:pt>
                <c:pt idx="2642">
                  <c:v>-0.14311428571428572</c:v>
                </c:pt>
                <c:pt idx="2643">
                  <c:v>-0.14361428571428572</c:v>
                </c:pt>
                <c:pt idx="2644">
                  <c:v>-0.14311428571428572</c:v>
                </c:pt>
                <c:pt idx="2645">
                  <c:v>-0.1431</c:v>
                </c:pt>
                <c:pt idx="2646">
                  <c:v>-0.14300000000000002</c:v>
                </c:pt>
                <c:pt idx="2647">
                  <c:v>-0.14300000000000002</c:v>
                </c:pt>
                <c:pt idx="2648">
                  <c:v>-0.14300000000000002</c:v>
                </c:pt>
                <c:pt idx="2649">
                  <c:v>-0.14300000000000002</c:v>
                </c:pt>
                <c:pt idx="2650">
                  <c:v>-0.14300000000000002</c:v>
                </c:pt>
                <c:pt idx="2651">
                  <c:v>-0.14300000000000002</c:v>
                </c:pt>
                <c:pt idx="2652">
                  <c:v>-0.14300000000000002</c:v>
                </c:pt>
                <c:pt idx="2653">
                  <c:v>-0.14300000000000002</c:v>
                </c:pt>
                <c:pt idx="2654">
                  <c:v>-0.14300000000000002</c:v>
                </c:pt>
                <c:pt idx="2655">
                  <c:v>-0.14300000000000002</c:v>
                </c:pt>
                <c:pt idx="2656">
                  <c:v>-0.14300000000000002</c:v>
                </c:pt>
                <c:pt idx="2657">
                  <c:v>-0.14300000000000002</c:v>
                </c:pt>
                <c:pt idx="2658">
                  <c:v>-0.14300000000000002</c:v>
                </c:pt>
                <c:pt idx="2659">
                  <c:v>-0.14300000000000002</c:v>
                </c:pt>
                <c:pt idx="2660">
                  <c:v>-0.1431</c:v>
                </c:pt>
                <c:pt idx="2661">
                  <c:v>-0.1431</c:v>
                </c:pt>
                <c:pt idx="2662">
                  <c:v>-0.14300000000000002</c:v>
                </c:pt>
                <c:pt idx="2663">
                  <c:v>-0.1431</c:v>
                </c:pt>
                <c:pt idx="2664">
                  <c:v>-0.14311428571428572</c:v>
                </c:pt>
                <c:pt idx="2665">
                  <c:v>-0.14311428571428572</c:v>
                </c:pt>
                <c:pt idx="2666">
                  <c:v>-0.14311428571428572</c:v>
                </c:pt>
                <c:pt idx="2667">
                  <c:v>-0.1431</c:v>
                </c:pt>
                <c:pt idx="2668">
                  <c:v>-0.1431</c:v>
                </c:pt>
                <c:pt idx="2669">
                  <c:v>-0.14311428571428572</c:v>
                </c:pt>
                <c:pt idx="2670">
                  <c:v>-0.1431</c:v>
                </c:pt>
                <c:pt idx="2671">
                  <c:v>-0.1431</c:v>
                </c:pt>
                <c:pt idx="2672">
                  <c:v>-0.14311428571428572</c:v>
                </c:pt>
                <c:pt idx="2673">
                  <c:v>-0.14328571428571427</c:v>
                </c:pt>
                <c:pt idx="2674">
                  <c:v>-0.14328571428571427</c:v>
                </c:pt>
                <c:pt idx="2675">
                  <c:v>-0.14361428571428572</c:v>
                </c:pt>
                <c:pt idx="2676">
                  <c:v>-0.14361428571428572</c:v>
                </c:pt>
                <c:pt idx="2677">
                  <c:v>-0.14361428571428572</c:v>
                </c:pt>
                <c:pt idx="2678">
                  <c:v>-0.14361428571428572</c:v>
                </c:pt>
                <c:pt idx="2679">
                  <c:v>-0.14361428571428572</c:v>
                </c:pt>
                <c:pt idx="2680">
                  <c:v>-0.1434</c:v>
                </c:pt>
                <c:pt idx="2681">
                  <c:v>-0.14328571428571427</c:v>
                </c:pt>
                <c:pt idx="2682">
                  <c:v>-0.14311428571428572</c:v>
                </c:pt>
                <c:pt idx="2683">
                  <c:v>-0.14311428571428572</c:v>
                </c:pt>
                <c:pt idx="2684">
                  <c:v>-0.14311428571428572</c:v>
                </c:pt>
                <c:pt idx="2685">
                  <c:v>-0.14311428571428572</c:v>
                </c:pt>
                <c:pt idx="2686">
                  <c:v>-0.14311428571428572</c:v>
                </c:pt>
                <c:pt idx="2687">
                  <c:v>-0.14311428571428572</c:v>
                </c:pt>
                <c:pt idx="2688">
                  <c:v>-0.14311428571428572</c:v>
                </c:pt>
                <c:pt idx="2689">
                  <c:v>-0.14311428571428572</c:v>
                </c:pt>
                <c:pt idx="2690">
                  <c:v>-0.14311428571428572</c:v>
                </c:pt>
                <c:pt idx="2691">
                  <c:v>-0.14311428571428572</c:v>
                </c:pt>
                <c:pt idx="2692">
                  <c:v>-0.14311428571428572</c:v>
                </c:pt>
                <c:pt idx="2693">
                  <c:v>-0.1431</c:v>
                </c:pt>
                <c:pt idx="2694">
                  <c:v>-0.14300000000000002</c:v>
                </c:pt>
                <c:pt idx="2695">
                  <c:v>-0.14300000000000002</c:v>
                </c:pt>
                <c:pt idx="2696">
                  <c:v>-0.14300000000000002</c:v>
                </c:pt>
                <c:pt idx="2697">
                  <c:v>-0.14287142857142857</c:v>
                </c:pt>
                <c:pt idx="2698">
                  <c:v>-0.14277142857142858</c:v>
                </c:pt>
                <c:pt idx="2699">
                  <c:v>-0.14258571428571429</c:v>
                </c:pt>
                <c:pt idx="2700">
                  <c:v>-0.14258571428571429</c:v>
                </c:pt>
                <c:pt idx="2701">
                  <c:v>-0.14224285714285714</c:v>
                </c:pt>
                <c:pt idx="2702">
                  <c:v>-0.14224285714285714</c:v>
                </c:pt>
                <c:pt idx="2703">
                  <c:v>-0.14224285714285714</c:v>
                </c:pt>
                <c:pt idx="2704">
                  <c:v>-0.14224285714285714</c:v>
                </c:pt>
                <c:pt idx="2705">
                  <c:v>-0.14209999999999998</c:v>
                </c:pt>
                <c:pt idx="2706">
                  <c:v>-0.14209999999999998</c:v>
                </c:pt>
                <c:pt idx="2707">
                  <c:v>-0.14209999999999998</c:v>
                </c:pt>
                <c:pt idx="2708">
                  <c:v>-0.14209999999999998</c:v>
                </c:pt>
                <c:pt idx="2709">
                  <c:v>-0.14197142857142858</c:v>
                </c:pt>
                <c:pt idx="2710">
                  <c:v>-0.14178571428571429</c:v>
                </c:pt>
                <c:pt idx="2711">
                  <c:v>-0.14178571428571429</c:v>
                </c:pt>
                <c:pt idx="2712">
                  <c:v>-0.14178571428571429</c:v>
                </c:pt>
                <c:pt idx="2713">
                  <c:v>-0.14172857142857145</c:v>
                </c:pt>
                <c:pt idx="2714">
                  <c:v>-0.14172857142857145</c:v>
                </c:pt>
                <c:pt idx="2715">
                  <c:v>-0.14172857142857145</c:v>
                </c:pt>
                <c:pt idx="2716">
                  <c:v>-0.14172857142857145</c:v>
                </c:pt>
                <c:pt idx="2717">
                  <c:v>-0.14172857142857145</c:v>
                </c:pt>
                <c:pt idx="2718">
                  <c:v>-0.14150000000000001</c:v>
                </c:pt>
                <c:pt idx="2719">
                  <c:v>-0.14150000000000001</c:v>
                </c:pt>
                <c:pt idx="2720">
                  <c:v>-0.14150000000000001</c:v>
                </c:pt>
                <c:pt idx="2721">
                  <c:v>-0.14150000000000001</c:v>
                </c:pt>
                <c:pt idx="2722">
                  <c:v>-0.14150000000000001</c:v>
                </c:pt>
                <c:pt idx="2723">
                  <c:v>-0.14150000000000001</c:v>
                </c:pt>
                <c:pt idx="2724">
                  <c:v>-0.14172857142857145</c:v>
                </c:pt>
                <c:pt idx="2725">
                  <c:v>-0.14178571428571429</c:v>
                </c:pt>
                <c:pt idx="2726">
                  <c:v>-0.14197142857142858</c:v>
                </c:pt>
                <c:pt idx="2727">
                  <c:v>-0.14209999999999998</c:v>
                </c:pt>
                <c:pt idx="2728">
                  <c:v>-0.14224285714285714</c:v>
                </c:pt>
                <c:pt idx="2729">
                  <c:v>-0.14209999999999998</c:v>
                </c:pt>
                <c:pt idx="2730">
                  <c:v>-0.14197142857142858</c:v>
                </c:pt>
                <c:pt idx="2731">
                  <c:v>-0.14197142857142858</c:v>
                </c:pt>
                <c:pt idx="2732">
                  <c:v>-0.14178571428571429</c:v>
                </c:pt>
                <c:pt idx="2733">
                  <c:v>-0.14172857142857145</c:v>
                </c:pt>
                <c:pt idx="2734">
                  <c:v>-0.14172857142857145</c:v>
                </c:pt>
                <c:pt idx="2735">
                  <c:v>-0.14174571428571428</c:v>
                </c:pt>
                <c:pt idx="2736">
                  <c:v>-0.14174571428571428</c:v>
                </c:pt>
                <c:pt idx="2737">
                  <c:v>-0.14178571428571429</c:v>
                </c:pt>
                <c:pt idx="2738">
                  <c:v>-0.14178571428571429</c:v>
                </c:pt>
                <c:pt idx="2739">
                  <c:v>-0.14197142857142858</c:v>
                </c:pt>
                <c:pt idx="2740">
                  <c:v>-0.14209999999999998</c:v>
                </c:pt>
                <c:pt idx="2741">
                  <c:v>-0.14224285714285714</c:v>
                </c:pt>
                <c:pt idx="2742">
                  <c:v>-0.14224285714285714</c:v>
                </c:pt>
                <c:pt idx="2743">
                  <c:v>-0.14246</c:v>
                </c:pt>
                <c:pt idx="2744">
                  <c:v>-0.14246</c:v>
                </c:pt>
                <c:pt idx="2745">
                  <c:v>-0.14246</c:v>
                </c:pt>
                <c:pt idx="2746">
                  <c:v>-0.14246</c:v>
                </c:pt>
                <c:pt idx="2747">
                  <c:v>-0.14246</c:v>
                </c:pt>
                <c:pt idx="2748">
                  <c:v>-0.14246</c:v>
                </c:pt>
                <c:pt idx="2749">
                  <c:v>-0.14246</c:v>
                </c:pt>
                <c:pt idx="2750">
                  <c:v>-0.14246</c:v>
                </c:pt>
                <c:pt idx="2751">
                  <c:v>-0.14258571428571429</c:v>
                </c:pt>
                <c:pt idx="2752">
                  <c:v>-0.14277142857142858</c:v>
                </c:pt>
                <c:pt idx="2753">
                  <c:v>-0.14287142857142857</c:v>
                </c:pt>
                <c:pt idx="2754">
                  <c:v>-0.1431</c:v>
                </c:pt>
                <c:pt idx="2755">
                  <c:v>-0.14311428571428572</c:v>
                </c:pt>
                <c:pt idx="2756">
                  <c:v>-0.14320000000000002</c:v>
                </c:pt>
                <c:pt idx="2757">
                  <c:v>-0.14328571428571427</c:v>
                </c:pt>
                <c:pt idx="2758">
                  <c:v>-0.14331714285714284</c:v>
                </c:pt>
                <c:pt idx="2759">
                  <c:v>-0.14331714285714287</c:v>
                </c:pt>
                <c:pt idx="2760">
                  <c:v>-0.1434</c:v>
                </c:pt>
                <c:pt idx="2761">
                  <c:v>-0.1434</c:v>
                </c:pt>
                <c:pt idx="2762">
                  <c:v>-0.1434</c:v>
                </c:pt>
                <c:pt idx="2763">
                  <c:v>-0.14364285714285716</c:v>
                </c:pt>
                <c:pt idx="2764">
                  <c:v>-0.14424285714285714</c:v>
                </c:pt>
                <c:pt idx="2765">
                  <c:v>-0.14424285714285714</c:v>
                </c:pt>
                <c:pt idx="2766">
                  <c:v>-0.14427857142857145</c:v>
                </c:pt>
                <c:pt idx="2767">
                  <c:v>-0.14455714285714286</c:v>
                </c:pt>
                <c:pt idx="2768">
                  <c:v>-0.14477142857142858</c:v>
                </c:pt>
                <c:pt idx="2769">
                  <c:v>-0.14498857142857144</c:v>
                </c:pt>
                <c:pt idx="2770">
                  <c:v>-0.14513142857142855</c:v>
                </c:pt>
                <c:pt idx="2771">
                  <c:v>-0.14532857142857145</c:v>
                </c:pt>
                <c:pt idx="2772">
                  <c:v>-0.14548571428571427</c:v>
                </c:pt>
                <c:pt idx="2773">
                  <c:v>-0.14607142857142857</c:v>
                </c:pt>
                <c:pt idx="2774">
                  <c:v>-0.14607142857142857</c:v>
                </c:pt>
                <c:pt idx="2775">
                  <c:v>-0.14645714285714284</c:v>
                </c:pt>
                <c:pt idx="2776">
                  <c:v>-0.14645714285714284</c:v>
                </c:pt>
                <c:pt idx="2777">
                  <c:v>-0.1464857142857143</c:v>
                </c:pt>
                <c:pt idx="2778">
                  <c:v>-0.1464857142857143</c:v>
                </c:pt>
                <c:pt idx="2779">
                  <c:v>-0.14655000000000001</c:v>
                </c:pt>
                <c:pt idx="2780">
                  <c:v>-0.14655000000000001</c:v>
                </c:pt>
                <c:pt idx="2781">
                  <c:v>-0.14655000000000001</c:v>
                </c:pt>
                <c:pt idx="2782">
                  <c:v>-0.14655000000000001</c:v>
                </c:pt>
                <c:pt idx="2783">
                  <c:v>-0.14655000000000001</c:v>
                </c:pt>
                <c:pt idx="2784">
                  <c:v>-0.14655000000000001</c:v>
                </c:pt>
                <c:pt idx="2785">
                  <c:v>-0.14655000000000001</c:v>
                </c:pt>
                <c:pt idx="2786">
                  <c:v>-0.14657142857142857</c:v>
                </c:pt>
                <c:pt idx="2787">
                  <c:v>-0.1467</c:v>
                </c:pt>
                <c:pt idx="2788">
                  <c:v>-0.14692857142857144</c:v>
                </c:pt>
                <c:pt idx="2789">
                  <c:v>-0.1474</c:v>
                </c:pt>
                <c:pt idx="2790">
                  <c:v>-0.14741428571428572</c:v>
                </c:pt>
                <c:pt idx="2791">
                  <c:v>-0.14744285714285715</c:v>
                </c:pt>
                <c:pt idx="2792">
                  <c:v>-0.14781714285714287</c:v>
                </c:pt>
                <c:pt idx="2793">
                  <c:v>-0.14781714285714287</c:v>
                </c:pt>
                <c:pt idx="2794">
                  <c:v>-0.14785714285714285</c:v>
                </c:pt>
                <c:pt idx="2795">
                  <c:v>-0.1479857142857143</c:v>
                </c:pt>
                <c:pt idx="2796">
                  <c:v>-0.14812857142857144</c:v>
                </c:pt>
                <c:pt idx="2797">
                  <c:v>-0.14821428571428572</c:v>
                </c:pt>
                <c:pt idx="2798">
                  <c:v>-0.14832857142857142</c:v>
                </c:pt>
                <c:pt idx="2799">
                  <c:v>-0.1485285714285714</c:v>
                </c:pt>
                <c:pt idx="2800">
                  <c:v>-0.14877142857142855</c:v>
                </c:pt>
                <c:pt idx="2801">
                  <c:v>-0.14877142857142855</c:v>
                </c:pt>
                <c:pt idx="2802">
                  <c:v>-0.14877142857142855</c:v>
                </c:pt>
                <c:pt idx="2803">
                  <c:v>-0.14877142857142855</c:v>
                </c:pt>
                <c:pt idx="2804">
                  <c:v>-0.14877142857142855</c:v>
                </c:pt>
                <c:pt idx="2805">
                  <c:v>-0.14877142857142855</c:v>
                </c:pt>
                <c:pt idx="2806">
                  <c:v>-0.14877142857142855</c:v>
                </c:pt>
                <c:pt idx="2807">
                  <c:v>-0.14877142857142855</c:v>
                </c:pt>
                <c:pt idx="2808">
                  <c:v>-0.14877142857142855</c:v>
                </c:pt>
                <c:pt idx="2809">
                  <c:v>-0.14877142857142855</c:v>
                </c:pt>
                <c:pt idx="2810">
                  <c:v>-0.14887142857142857</c:v>
                </c:pt>
                <c:pt idx="2811">
                  <c:v>-0.14915714285714285</c:v>
                </c:pt>
                <c:pt idx="2812">
                  <c:v>-0.14915714285714285</c:v>
                </c:pt>
                <c:pt idx="2813">
                  <c:v>-0.14921428571428572</c:v>
                </c:pt>
                <c:pt idx="2814">
                  <c:v>-0.14944285714285716</c:v>
                </c:pt>
                <c:pt idx="2815">
                  <c:v>-0.14949999999999999</c:v>
                </c:pt>
                <c:pt idx="2816">
                  <c:v>-0.1496142857142857</c:v>
                </c:pt>
                <c:pt idx="2817">
                  <c:v>-0.1496142857142857</c:v>
                </c:pt>
                <c:pt idx="2818">
                  <c:v>-0.1496142857142857</c:v>
                </c:pt>
                <c:pt idx="2819">
                  <c:v>-0.1496142857142857</c:v>
                </c:pt>
                <c:pt idx="2820">
                  <c:v>-0.1496142857142857</c:v>
                </c:pt>
                <c:pt idx="2821">
                  <c:v>-0.1496142857142857</c:v>
                </c:pt>
                <c:pt idx="2822">
                  <c:v>-0.1496142857142857</c:v>
                </c:pt>
                <c:pt idx="2823">
                  <c:v>-0.1496142857142857</c:v>
                </c:pt>
                <c:pt idx="2824">
                  <c:v>-0.14962857142857144</c:v>
                </c:pt>
                <c:pt idx="2825">
                  <c:v>-0.14972857142857141</c:v>
                </c:pt>
                <c:pt idx="2826">
                  <c:v>-0.14981428571428571</c:v>
                </c:pt>
                <c:pt idx="2827">
                  <c:v>-0.14998571428571431</c:v>
                </c:pt>
                <c:pt idx="2828">
                  <c:v>-0.15005714285714286</c:v>
                </c:pt>
                <c:pt idx="2829">
                  <c:v>-0.15005714285714286</c:v>
                </c:pt>
                <c:pt idx="2830">
                  <c:v>-0.15005714285714286</c:v>
                </c:pt>
                <c:pt idx="2831">
                  <c:v>-0.15010000000000004</c:v>
                </c:pt>
                <c:pt idx="2832">
                  <c:v>-0.15010000000000004</c:v>
                </c:pt>
                <c:pt idx="2833">
                  <c:v>-0.15005714285714286</c:v>
                </c:pt>
                <c:pt idx="2834">
                  <c:v>-0.14998571428571431</c:v>
                </c:pt>
                <c:pt idx="2835">
                  <c:v>-0.14981428571428571</c:v>
                </c:pt>
                <c:pt idx="2836">
                  <c:v>-0.14972857142857141</c:v>
                </c:pt>
                <c:pt idx="2837">
                  <c:v>-0.14962857142857144</c:v>
                </c:pt>
                <c:pt idx="2838">
                  <c:v>-0.14962857142857144</c:v>
                </c:pt>
                <c:pt idx="2839">
                  <c:v>-0.14962857142857144</c:v>
                </c:pt>
                <c:pt idx="2840">
                  <c:v>-0.14962857142857144</c:v>
                </c:pt>
                <c:pt idx="2841">
                  <c:v>-0.14962857142857144</c:v>
                </c:pt>
                <c:pt idx="2842">
                  <c:v>-0.14962857142857144</c:v>
                </c:pt>
                <c:pt idx="2843">
                  <c:v>-0.14972857142857141</c:v>
                </c:pt>
                <c:pt idx="2844">
                  <c:v>-0.14981428571428571</c:v>
                </c:pt>
                <c:pt idx="2845">
                  <c:v>-0.14972857142857141</c:v>
                </c:pt>
                <c:pt idx="2846">
                  <c:v>-0.14962857142857144</c:v>
                </c:pt>
                <c:pt idx="2847">
                  <c:v>-0.14962857142857144</c:v>
                </c:pt>
                <c:pt idx="2848">
                  <c:v>-0.14962857142857144</c:v>
                </c:pt>
                <c:pt idx="2849">
                  <c:v>-0.1496142857142857</c:v>
                </c:pt>
                <c:pt idx="2850">
                  <c:v>-0.1496142857142857</c:v>
                </c:pt>
                <c:pt idx="2851">
                  <c:v>-0.1496142857142857</c:v>
                </c:pt>
                <c:pt idx="2852">
                  <c:v>-0.1496142857142857</c:v>
                </c:pt>
                <c:pt idx="2853">
                  <c:v>-0.1496142857142857</c:v>
                </c:pt>
                <c:pt idx="2854">
                  <c:v>-0.1496142857142857</c:v>
                </c:pt>
                <c:pt idx="2855">
                  <c:v>-0.14962857142857144</c:v>
                </c:pt>
                <c:pt idx="2856">
                  <c:v>-0.14972857142857141</c:v>
                </c:pt>
                <c:pt idx="2857">
                  <c:v>-0.14972857142857141</c:v>
                </c:pt>
                <c:pt idx="2858">
                  <c:v>-0.14972857142857141</c:v>
                </c:pt>
                <c:pt idx="2859">
                  <c:v>-0.14981428571428571</c:v>
                </c:pt>
                <c:pt idx="2860">
                  <c:v>-0.14981428571428571</c:v>
                </c:pt>
                <c:pt idx="2861">
                  <c:v>-0.14972857142857141</c:v>
                </c:pt>
                <c:pt idx="2862">
                  <c:v>-0.14962857142857144</c:v>
                </c:pt>
                <c:pt idx="2863">
                  <c:v>-0.1496142857142857</c:v>
                </c:pt>
                <c:pt idx="2864">
                  <c:v>-0.1496142857142857</c:v>
                </c:pt>
                <c:pt idx="2865">
                  <c:v>-0.14949999999999999</c:v>
                </c:pt>
                <c:pt idx="2866">
                  <c:v>-0.14944285714285716</c:v>
                </c:pt>
                <c:pt idx="2867">
                  <c:v>-0.14921428571428572</c:v>
                </c:pt>
                <c:pt idx="2868">
                  <c:v>-0.14915714285714285</c:v>
                </c:pt>
                <c:pt idx="2869">
                  <c:v>-0.14915714285714285</c:v>
                </c:pt>
                <c:pt idx="2870">
                  <c:v>-0.14915714285714285</c:v>
                </c:pt>
                <c:pt idx="2871">
                  <c:v>-0.14921428571428572</c:v>
                </c:pt>
                <c:pt idx="2872">
                  <c:v>-0.14944285714285716</c:v>
                </c:pt>
                <c:pt idx="2873">
                  <c:v>-0.14949999999999999</c:v>
                </c:pt>
                <c:pt idx="2874">
                  <c:v>-0.1496142857142857</c:v>
                </c:pt>
                <c:pt idx="2875">
                  <c:v>-0.1496142857142857</c:v>
                </c:pt>
                <c:pt idx="2876">
                  <c:v>-0.1496142857142857</c:v>
                </c:pt>
                <c:pt idx="2877">
                  <c:v>-0.1496142857142857</c:v>
                </c:pt>
                <c:pt idx="2878">
                  <c:v>-0.1496142857142857</c:v>
                </c:pt>
                <c:pt idx="2879">
                  <c:v>-0.1496142857142857</c:v>
                </c:pt>
                <c:pt idx="2880">
                  <c:v>-0.1496142857142857</c:v>
                </c:pt>
                <c:pt idx="2881">
                  <c:v>-0.14949999999999999</c:v>
                </c:pt>
                <c:pt idx="2882">
                  <c:v>-0.14949999999999999</c:v>
                </c:pt>
                <c:pt idx="2883">
                  <c:v>-0.14949999999999999</c:v>
                </c:pt>
                <c:pt idx="2884">
                  <c:v>-0.14949999999999999</c:v>
                </c:pt>
                <c:pt idx="2885">
                  <c:v>-0.14949999999999999</c:v>
                </c:pt>
                <c:pt idx="2886">
                  <c:v>-0.14949999999999999</c:v>
                </c:pt>
                <c:pt idx="2887">
                  <c:v>-0.14949999999999999</c:v>
                </c:pt>
                <c:pt idx="2888">
                  <c:v>-0.14949999999999999</c:v>
                </c:pt>
                <c:pt idx="2889">
                  <c:v>-0.14944285714285716</c:v>
                </c:pt>
                <c:pt idx="2890">
                  <c:v>-0.14944285714285716</c:v>
                </c:pt>
                <c:pt idx="2891">
                  <c:v>-0.14944285714285716</c:v>
                </c:pt>
                <c:pt idx="2892">
                  <c:v>-0.14944285714285716</c:v>
                </c:pt>
                <c:pt idx="2893">
                  <c:v>-0.14944285714285716</c:v>
                </c:pt>
                <c:pt idx="2894">
                  <c:v>-0.14944285714285716</c:v>
                </c:pt>
                <c:pt idx="2895">
                  <c:v>-0.14944285714285716</c:v>
                </c:pt>
                <c:pt idx="2896">
                  <c:v>-0.14944285714285716</c:v>
                </c:pt>
                <c:pt idx="2897">
                  <c:v>-0.14944285714285716</c:v>
                </c:pt>
                <c:pt idx="2898">
                  <c:v>-0.14944285714285716</c:v>
                </c:pt>
                <c:pt idx="2899">
                  <c:v>-0.14949999999999999</c:v>
                </c:pt>
                <c:pt idx="2900">
                  <c:v>-0.1496142857142857</c:v>
                </c:pt>
                <c:pt idx="2901">
                  <c:v>-0.1496142857142857</c:v>
                </c:pt>
                <c:pt idx="2902">
                  <c:v>-0.1496142857142857</c:v>
                </c:pt>
                <c:pt idx="2903">
                  <c:v>-0.14962857142857144</c:v>
                </c:pt>
                <c:pt idx="2904">
                  <c:v>-0.14962857142857144</c:v>
                </c:pt>
                <c:pt idx="2905">
                  <c:v>-0.14962857142857144</c:v>
                </c:pt>
                <c:pt idx="2906">
                  <c:v>-0.14962857142857144</c:v>
                </c:pt>
                <c:pt idx="2907">
                  <c:v>-0.14962857142857144</c:v>
                </c:pt>
                <c:pt idx="2908">
                  <c:v>-0.14962857142857144</c:v>
                </c:pt>
                <c:pt idx="2909">
                  <c:v>-0.14962857142857144</c:v>
                </c:pt>
                <c:pt idx="2910">
                  <c:v>-0.14972857142857141</c:v>
                </c:pt>
                <c:pt idx="2911">
                  <c:v>-0.14981428571428571</c:v>
                </c:pt>
                <c:pt idx="2912">
                  <c:v>-0.14998571428571431</c:v>
                </c:pt>
                <c:pt idx="2913">
                  <c:v>-0.14998571428571431</c:v>
                </c:pt>
                <c:pt idx="2914">
                  <c:v>-0.14998571428571431</c:v>
                </c:pt>
                <c:pt idx="2915">
                  <c:v>-0.15005714285714286</c:v>
                </c:pt>
                <c:pt idx="2916">
                  <c:v>-0.15010000000000004</c:v>
                </c:pt>
                <c:pt idx="2917">
                  <c:v>-0.15005714285714286</c:v>
                </c:pt>
                <c:pt idx="2918">
                  <c:v>-0.15005714285714286</c:v>
                </c:pt>
                <c:pt idx="2919">
                  <c:v>-0.14998571428571431</c:v>
                </c:pt>
                <c:pt idx="2920">
                  <c:v>-0.14981428571428571</c:v>
                </c:pt>
                <c:pt idx="2921">
                  <c:v>-0.14972857142857141</c:v>
                </c:pt>
                <c:pt idx="2922">
                  <c:v>-0.14962857142857144</c:v>
                </c:pt>
                <c:pt idx="2923">
                  <c:v>-0.14962857142857144</c:v>
                </c:pt>
                <c:pt idx="2924">
                  <c:v>-0.14962857142857144</c:v>
                </c:pt>
                <c:pt idx="2925">
                  <c:v>-0.14962857142857144</c:v>
                </c:pt>
                <c:pt idx="2926">
                  <c:v>-0.14962857142857144</c:v>
                </c:pt>
                <c:pt idx="2927">
                  <c:v>-0.14972857142857141</c:v>
                </c:pt>
                <c:pt idx="2928">
                  <c:v>-0.14972857142857141</c:v>
                </c:pt>
                <c:pt idx="2929">
                  <c:v>-0.14972857142857141</c:v>
                </c:pt>
                <c:pt idx="2930">
                  <c:v>-0.14981428571428571</c:v>
                </c:pt>
                <c:pt idx="2931">
                  <c:v>-0.14998571428571431</c:v>
                </c:pt>
                <c:pt idx="2932">
                  <c:v>-0.15005714285714286</c:v>
                </c:pt>
                <c:pt idx="2933">
                  <c:v>-0.15005714285714286</c:v>
                </c:pt>
                <c:pt idx="2934">
                  <c:v>-0.15010000000000004</c:v>
                </c:pt>
                <c:pt idx="2935">
                  <c:v>-0.15027142857142858</c:v>
                </c:pt>
                <c:pt idx="2936">
                  <c:v>-0.15037142857142857</c:v>
                </c:pt>
                <c:pt idx="2937">
                  <c:v>-0.15037142857142857</c:v>
                </c:pt>
                <c:pt idx="2938">
                  <c:v>-0.15037142857142857</c:v>
                </c:pt>
                <c:pt idx="2939">
                  <c:v>-0.15037142857142857</c:v>
                </c:pt>
                <c:pt idx="2940">
                  <c:v>-0.15027142857142858</c:v>
                </c:pt>
                <c:pt idx="2941">
                  <c:v>-0.15010000000000004</c:v>
                </c:pt>
                <c:pt idx="2942">
                  <c:v>-0.15005714285714286</c:v>
                </c:pt>
                <c:pt idx="2943">
                  <c:v>-0.14998571428571431</c:v>
                </c:pt>
                <c:pt idx="2944">
                  <c:v>-0.14981428571428571</c:v>
                </c:pt>
                <c:pt idx="2945">
                  <c:v>-0.14981428571428571</c:v>
                </c:pt>
                <c:pt idx="2946">
                  <c:v>-0.14981428571428571</c:v>
                </c:pt>
                <c:pt idx="2947">
                  <c:v>-0.14981428571428571</c:v>
                </c:pt>
                <c:pt idx="2948">
                  <c:v>-0.14981428571428571</c:v>
                </c:pt>
                <c:pt idx="2949">
                  <c:v>-0.14981428571428571</c:v>
                </c:pt>
                <c:pt idx="2950">
                  <c:v>-0.14981428571428571</c:v>
                </c:pt>
                <c:pt idx="2951">
                  <c:v>-0.14998571428571431</c:v>
                </c:pt>
                <c:pt idx="2952">
                  <c:v>-0.14998571428571431</c:v>
                </c:pt>
                <c:pt idx="2953">
                  <c:v>-0.14998571428571431</c:v>
                </c:pt>
                <c:pt idx="2954">
                  <c:v>-0.14998571428571431</c:v>
                </c:pt>
                <c:pt idx="2955">
                  <c:v>-0.14998571428571431</c:v>
                </c:pt>
                <c:pt idx="2956">
                  <c:v>-0.14981428571428571</c:v>
                </c:pt>
                <c:pt idx="2957">
                  <c:v>-0.14972857142857141</c:v>
                </c:pt>
                <c:pt idx="2958">
                  <c:v>-0.14962857142857144</c:v>
                </c:pt>
                <c:pt idx="2959">
                  <c:v>-0.14972857142857141</c:v>
                </c:pt>
                <c:pt idx="2960">
                  <c:v>-0.14972857142857141</c:v>
                </c:pt>
                <c:pt idx="2961">
                  <c:v>-0.14962857142857144</c:v>
                </c:pt>
                <c:pt idx="2962">
                  <c:v>-0.14962857142857144</c:v>
                </c:pt>
                <c:pt idx="2963">
                  <c:v>-0.14972857142857141</c:v>
                </c:pt>
                <c:pt idx="2964">
                  <c:v>-0.14972857142857141</c:v>
                </c:pt>
                <c:pt idx="2965">
                  <c:v>-0.14972857142857141</c:v>
                </c:pt>
                <c:pt idx="2966">
                  <c:v>-0.14981428571428571</c:v>
                </c:pt>
                <c:pt idx="2967">
                  <c:v>-0.14998571428571431</c:v>
                </c:pt>
                <c:pt idx="2968">
                  <c:v>-0.15005714285714286</c:v>
                </c:pt>
                <c:pt idx="2969">
                  <c:v>-0.15005714285714286</c:v>
                </c:pt>
                <c:pt idx="2970">
                  <c:v>-0.15005714285714286</c:v>
                </c:pt>
                <c:pt idx="2971">
                  <c:v>-0.15010000000000004</c:v>
                </c:pt>
                <c:pt idx="2972">
                  <c:v>-0.15027142857142858</c:v>
                </c:pt>
                <c:pt idx="2973">
                  <c:v>-0.15027142857142858</c:v>
                </c:pt>
                <c:pt idx="2974">
                  <c:v>-0.15027142857142858</c:v>
                </c:pt>
                <c:pt idx="2975">
                  <c:v>-0.15037142857142857</c:v>
                </c:pt>
                <c:pt idx="2976">
                  <c:v>-0.15037142857142857</c:v>
                </c:pt>
                <c:pt idx="2977">
                  <c:v>-0.15027142857142858</c:v>
                </c:pt>
                <c:pt idx="2978">
                  <c:v>-0.15010000000000004</c:v>
                </c:pt>
                <c:pt idx="2979">
                  <c:v>-0.15005714285714286</c:v>
                </c:pt>
                <c:pt idx="2980">
                  <c:v>-0.14998571428571431</c:v>
                </c:pt>
                <c:pt idx="2981">
                  <c:v>-0.14981428571428571</c:v>
                </c:pt>
                <c:pt idx="2982">
                  <c:v>-0.14972857142857141</c:v>
                </c:pt>
                <c:pt idx="2983">
                  <c:v>-0.14981428571428571</c:v>
                </c:pt>
                <c:pt idx="2984">
                  <c:v>-0.14998571428571431</c:v>
                </c:pt>
                <c:pt idx="2985">
                  <c:v>-0.14998571428571431</c:v>
                </c:pt>
                <c:pt idx="2986">
                  <c:v>-0.15005714285714286</c:v>
                </c:pt>
                <c:pt idx="2987">
                  <c:v>-0.15010000000000004</c:v>
                </c:pt>
                <c:pt idx="2988">
                  <c:v>-0.15027142857142858</c:v>
                </c:pt>
                <c:pt idx="2989">
                  <c:v>-0.15037142857142857</c:v>
                </c:pt>
                <c:pt idx="2990">
                  <c:v>-0.15045714285714284</c:v>
                </c:pt>
                <c:pt idx="2991">
                  <c:v>-0.15072857142857146</c:v>
                </c:pt>
                <c:pt idx="2992">
                  <c:v>-0.15045714285714284</c:v>
                </c:pt>
                <c:pt idx="2993">
                  <c:v>-0.15037142857142857</c:v>
                </c:pt>
                <c:pt idx="2994">
                  <c:v>-0.15037142857142857</c:v>
                </c:pt>
                <c:pt idx="2995">
                  <c:v>-0.15045714285714284</c:v>
                </c:pt>
                <c:pt idx="2996">
                  <c:v>-0.15045714285714284</c:v>
                </c:pt>
                <c:pt idx="2997">
                  <c:v>-0.15037142857142857</c:v>
                </c:pt>
                <c:pt idx="2998">
                  <c:v>-0.15045714285714284</c:v>
                </c:pt>
                <c:pt idx="2999">
                  <c:v>-0.15072857142857146</c:v>
                </c:pt>
                <c:pt idx="3000">
                  <c:v>-0.15091428571428572</c:v>
                </c:pt>
                <c:pt idx="3001">
                  <c:v>-0.15095714285714285</c:v>
                </c:pt>
                <c:pt idx="3002">
                  <c:v>-0.15097142857142856</c:v>
                </c:pt>
                <c:pt idx="3003">
                  <c:v>-0.15114285714285716</c:v>
                </c:pt>
                <c:pt idx="3004">
                  <c:v>-0.15114285714285716</c:v>
                </c:pt>
                <c:pt idx="3005">
                  <c:v>-0.15114285714285716</c:v>
                </c:pt>
                <c:pt idx="3006">
                  <c:v>-0.15114285714285716</c:v>
                </c:pt>
                <c:pt idx="3007">
                  <c:v>-0.15114285714285716</c:v>
                </c:pt>
                <c:pt idx="3008">
                  <c:v>-0.15097142857142856</c:v>
                </c:pt>
                <c:pt idx="3009">
                  <c:v>-0.15095714285714285</c:v>
                </c:pt>
                <c:pt idx="3010">
                  <c:v>-0.15095714285714285</c:v>
                </c:pt>
                <c:pt idx="3011">
                  <c:v>-0.15095714285714285</c:v>
                </c:pt>
                <c:pt idx="3012">
                  <c:v>-0.15095714285714285</c:v>
                </c:pt>
                <c:pt idx="3013">
                  <c:v>-0.15095714285714285</c:v>
                </c:pt>
                <c:pt idx="3014">
                  <c:v>-0.15095714285714285</c:v>
                </c:pt>
                <c:pt idx="3015">
                  <c:v>-0.15095714285714285</c:v>
                </c:pt>
                <c:pt idx="3016">
                  <c:v>-0.15097142857142856</c:v>
                </c:pt>
                <c:pt idx="3017">
                  <c:v>-0.15097142857142856</c:v>
                </c:pt>
                <c:pt idx="3018">
                  <c:v>-0.15114285714285716</c:v>
                </c:pt>
                <c:pt idx="3019">
                  <c:v>-0.1512571428571429</c:v>
                </c:pt>
                <c:pt idx="3020">
                  <c:v>-0.1512571428571429</c:v>
                </c:pt>
                <c:pt idx="3021">
                  <c:v>-0.1512571428571429</c:v>
                </c:pt>
                <c:pt idx="3022">
                  <c:v>-0.1512571428571429</c:v>
                </c:pt>
                <c:pt idx="3023">
                  <c:v>-0.15129999999999999</c:v>
                </c:pt>
                <c:pt idx="3024">
                  <c:v>-0.15129999999999999</c:v>
                </c:pt>
                <c:pt idx="3025">
                  <c:v>-0.1512571428571429</c:v>
                </c:pt>
                <c:pt idx="3026">
                  <c:v>-0.15114285714285716</c:v>
                </c:pt>
                <c:pt idx="3027">
                  <c:v>-0.15114285714285716</c:v>
                </c:pt>
                <c:pt idx="3028">
                  <c:v>-0.15097142857142856</c:v>
                </c:pt>
                <c:pt idx="3029">
                  <c:v>-0.15095714285714285</c:v>
                </c:pt>
                <c:pt idx="3030">
                  <c:v>-0.15097142857142856</c:v>
                </c:pt>
                <c:pt idx="3031">
                  <c:v>-0.15114285714285716</c:v>
                </c:pt>
                <c:pt idx="3032">
                  <c:v>-0.1512571428571429</c:v>
                </c:pt>
                <c:pt idx="3033">
                  <c:v>-0.1512571428571429</c:v>
                </c:pt>
                <c:pt idx="3034">
                  <c:v>-0.1512571428571429</c:v>
                </c:pt>
                <c:pt idx="3035">
                  <c:v>-0.1512571428571429</c:v>
                </c:pt>
                <c:pt idx="3036">
                  <c:v>-0.15114285714285716</c:v>
                </c:pt>
                <c:pt idx="3037">
                  <c:v>-0.15097142857142856</c:v>
                </c:pt>
                <c:pt idx="3038">
                  <c:v>-0.15097142857142856</c:v>
                </c:pt>
                <c:pt idx="3039">
                  <c:v>-0.15097142857142856</c:v>
                </c:pt>
                <c:pt idx="3040">
                  <c:v>-0.15095714285714285</c:v>
                </c:pt>
                <c:pt idx="3041">
                  <c:v>-0.15072857142857146</c:v>
                </c:pt>
                <c:pt idx="3042">
                  <c:v>-0.15072857142857146</c:v>
                </c:pt>
                <c:pt idx="3043">
                  <c:v>-0.15072857142857146</c:v>
                </c:pt>
                <c:pt idx="3044">
                  <c:v>-0.15045714285714284</c:v>
                </c:pt>
                <c:pt idx="3045">
                  <c:v>-0.15037142857142857</c:v>
                </c:pt>
                <c:pt idx="3046">
                  <c:v>-0.15037142857142857</c:v>
                </c:pt>
                <c:pt idx="3047">
                  <c:v>-0.15045714285714284</c:v>
                </c:pt>
                <c:pt idx="3048">
                  <c:v>-0.15045714285714284</c:v>
                </c:pt>
                <c:pt idx="3049">
                  <c:v>-0.15037142857142857</c:v>
                </c:pt>
                <c:pt idx="3050">
                  <c:v>-0.15045714285714284</c:v>
                </c:pt>
                <c:pt idx="3051">
                  <c:v>-0.15072857142857146</c:v>
                </c:pt>
                <c:pt idx="3052">
                  <c:v>-0.15072857142857146</c:v>
                </c:pt>
                <c:pt idx="3053">
                  <c:v>-0.15072857142857146</c:v>
                </c:pt>
                <c:pt idx="3054">
                  <c:v>-0.15072857142857146</c:v>
                </c:pt>
                <c:pt idx="3055">
                  <c:v>-0.15095714285714285</c:v>
                </c:pt>
                <c:pt idx="3056">
                  <c:v>-0.15095714285714285</c:v>
                </c:pt>
                <c:pt idx="3057">
                  <c:v>-0.15072857142857146</c:v>
                </c:pt>
                <c:pt idx="3058">
                  <c:v>-0.15072857142857146</c:v>
                </c:pt>
                <c:pt idx="3059">
                  <c:v>-0.15072857142857146</c:v>
                </c:pt>
                <c:pt idx="3060">
                  <c:v>-0.15072857142857146</c:v>
                </c:pt>
                <c:pt idx="3061">
                  <c:v>-0.15045714285714284</c:v>
                </c:pt>
                <c:pt idx="3062">
                  <c:v>-0.15045714285714284</c:v>
                </c:pt>
                <c:pt idx="3063">
                  <c:v>-0.15045714285714284</c:v>
                </c:pt>
                <c:pt idx="3064">
                  <c:v>-0.15045714285714284</c:v>
                </c:pt>
                <c:pt idx="3065">
                  <c:v>-0.15037142857142857</c:v>
                </c:pt>
                <c:pt idx="3066">
                  <c:v>-0.15037142857142857</c:v>
                </c:pt>
                <c:pt idx="3067">
                  <c:v>-0.15037142857142857</c:v>
                </c:pt>
                <c:pt idx="3068">
                  <c:v>-0.15037142857142857</c:v>
                </c:pt>
                <c:pt idx="3069">
                  <c:v>-0.15034285714285714</c:v>
                </c:pt>
                <c:pt idx="3070">
                  <c:v>-0.15027142857142858</c:v>
                </c:pt>
                <c:pt idx="3071">
                  <c:v>-0.15027142857142858</c:v>
                </c:pt>
                <c:pt idx="3072">
                  <c:v>-0.15027142857142858</c:v>
                </c:pt>
                <c:pt idx="3073">
                  <c:v>-0.15027142857142858</c:v>
                </c:pt>
                <c:pt idx="3074">
                  <c:v>-0.15034285714285714</c:v>
                </c:pt>
                <c:pt idx="3075">
                  <c:v>-0.15037142857142857</c:v>
                </c:pt>
                <c:pt idx="3076">
                  <c:v>-0.15045714285714284</c:v>
                </c:pt>
                <c:pt idx="3077">
                  <c:v>-0.15072857142857146</c:v>
                </c:pt>
                <c:pt idx="3078">
                  <c:v>-0.15095714285714285</c:v>
                </c:pt>
                <c:pt idx="3079">
                  <c:v>-0.15097142857142856</c:v>
                </c:pt>
                <c:pt idx="3080">
                  <c:v>-0.15097142857142856</c:v>
                </c:pt>
                <c:pt idx="3081">
                  <c:v>-0.15095714285714285</c:v>
                </c:pt>
                <c:pt idx="3082">
                  <c:v>-0.15072857142857146</c:v>
                </c:pt>
                <c:pt idx="3083">
                  <c:v>-0.15045714285714284</c:v>
                </c:pt>
                <c:pt idx="3084">
                  <c:v>-0.15037142857142857</c:v>
                </c:pt>
                <c:pt idx="3085">
                  <c:v>-0.15034285714285714</c:v>
                </c:pt>
                <c:pt idx="3086">
                  <c:v>-0.15034285714285714</c:v>
                </c:pt>
                <c:pt idx="3087">
                  <c:v>-0.15037142857142857</c:v>
                </c:pt>
                <c:pt idx="3088">
                  <c:v>-0.15045714285714284</c:v>
                </c:pt>
                <c:pt idx="3089">
                  <c:v>-0.15072857142857146</c:v>
                </c:pt>
                <c:pt idx="3090">
                  <c:v>-0.15095714285714285</c:v>
                </c:pt>
                <c:pt idx="3091">
                  <c:v>-0.15097142857142856</c:v>
                </c:pt>
                <c:pt idx="3092">
                  <c:v>-0.15114285714285716</c:v>
                </c:pt>
                <c:pt idx="3093">
                  <c:v>-0.15114285714285716</c:v>
                </c:pt>
                <c:pt idx="3094">
                  <c:v>-0.15114285714285716</c:v>
                </c:pt>
                <c:pt idx="3095">
                  <c:v>-0.15097142857142856</c:v>
                </c:pt>
                <c:pt idx="3096">
                  <c:v>-0.15095714285714285</c:v>
                </c:pt>
                <c:pt idx="3097">
                  <c:v>-0.15072857142857146</c:v>
                </c:pt>
                <c:pt idx="3098">
                  <c:v>-0.15072857142857146</c:v>
                </c:pt>
                <c:pt idx="3099">
                  <c:v>-0.15095714285714285</c:v>
                </c:pt>
                <c:pt idx="3100">
                  <c:v>-0.15097142857142856</c:v>
                </c:pt>
                <c:pt idx="3101">
                  <c:v>-0.15097142857142856</c:v>
                </c:pt>
                <c:pt idx="3102">
                  <c:v>-0.15114285714285716</c:v>
                </c:pt>
                <c:pt idx="3103">
                  <c:v>-0.1512571428571429</c:v>
                </c:pt>
                <c:pt idx="3104">
                  <c:v>-0.15134285714285717</c:v>
                </c:pt>
                <c:pt idx="3105">
                  <c:v>-0.15134285714285717</c:v>
                </c:pt>
                <c:pt idx="3106">
                  <c:v>-0.15134285714285717</c:v>
                </c:pt>
                <c:pt idx="3107">
                  <c:v>-0.15141428571428572</c:v>
                </c:pt>
                <c:pt idx="3108">
                  <c:v>-0.15141428571428572</c:v>
                </c:pt>
                <c:pt idx="3109">
                  <c:v>-0.15141428571428572</c:v>
                </c:pt>
                <c:pt idx="3110">
                  <c:v>-0.15141428571428572</c:v>
                </c:pt>
                <c:pt idx="3111">
                  <c:v>-0.15141428571428572</c:v>
                </c:pt>
                <c:pt idx="3112">
                  <c:v>-0.15141428571428572</c:v>
                </c:pt>
                <c:pt idx="3113">
                  <c:v>-0.15141428571428572</c:v>
                </c:pt>
                <c:pt idx="3114">
                  <c:v>-0.15144285714285716</c:v>
                </c:pt>
                <c:pt idx="3115">
                  <c:v>-0.15144285714285716</c:v>
                </c:pt>
                <c:pt idx="3116">
                  <c:v>-0.15144285714285716</c:v>
                </c:pt>
                <c:pt idx="3117">
                  <c:v>-0.15144285714285716</c:v>
                </c:pt>
                <c:pt idx="3118">
                  <c:v>-0.15144285714285716</c:v>
                </c:pt>
                <c:pt idx="3119">
                  <c:v>-0.15144285714285716</c:v>
                </c:pt>
                <c:pt idx="3120">
                  <c:v>-0.15144285714285716</c:v>
                </c:pt>
                <c:pt idx="3121">
                  <c:v>-0.15144285714285716</c:v>
                </c:pt>
                <c:pt idx="3122">
                  <c:v>-0.15144285714285716</c:v>
                </c:pt>
                <c:pt idx="3123">
                  <c:v>-0.15141428571428572</c:v>
                </c:pt>
                <c:pt idx="3124">
                  <c:v>-0.15134285714285717</c:v>
                </c:pt>
                <c:pt idx="3125">
                  <c:v>-0.15114285714285716</c:v>
                </c:pt>
                <c:pt idx="3126">
                  <c:v>-0.15134285714285717</c:v>
                </c:pt>
                <c:pt idx="3127">
                  <c:v>-0.15141428571428572</c:v>
                </c:pt>
                <c:pt idx="3128">
                  <c:v>-0.15134285714285717</c:v>
                </c:pt>
                <c:pt idx="3129">
                  <c:v>-0.15134285714285717</c:v>
                </c:pt>
                <c:pt idx="3130">
                  <c:v>-0.15134285714285717</c:v>
                </c:pt>
                <c:pt idx="3131">
                  <c:v>-0.15134285714285717</c:v>
                </c:pt>
                <c:pt idx="3132">
                  <c:v>-0.15134285714285717</c:v>
                </c:pt>
                <c:pt idx="3133">
                  <c:v>-0.15114285714285716</c:v>
                </c:pt>
                <c:pt idx="3134">
                  <c:v>-0.15114285714285716</c:v>
                </c:pt>
                <c:pt idx="3135">
                  <c:v>-0.15134285714285717</c:v>
                </c:pt>
                <c:pt idx="3136">
                  <c:v>-0.15134285714285717</c:v>
                </c:pt>
                <c:pt idx="3137">
                  <c:v>-0.15134285714285717</c:v>
                </c:pt>
                <c:pt idx="3138">
                  <c:v>-0.15134285714285717</c:v>
                </c:pt>
                <c:pt idx="3139">
                  <c:v>-0.15134285714285717</c:v>
                </c:pt>
                <c:pt idx="3140">
                  <c:v>-0.15134285714285717</c:v>
                </c:pt>
                <c:pt idx="3141">
                  <c:v>-0.15134285714285717</c:v>
                </c:pt>
                <c:pt idx="3142">
                  <c:v>-0.15114285714285716</c:v>
                </c:pt>
                <c:pt idx="3143">
                  <c:v>-0.15114285714285716</c:v>
                </c:pt>
                <c:pt idx="3144">
                  <c:v>-0.15114285714285716</c:v>
                </c:pt>
                <c:pt idx="3145">
                  <c:v>-0.15114285714285716</c:v>
                </c:pt>
                <c:pt idx="3146">
                  <c:v>-0.15114285714285716</c:v>
                </c:pt>
                <c:pt idx="3147">
                  <c:v>-0.15114285714285716</c:v>
                </c:pt>
                <c:pt idx="3148">
                  <c:v>-0.15114285714285716</c:v>
                </c:pt>
                <c:pt idx="3149">
                  <c:v>-0.15097142857142856</c:v>
                </c:pt>
                <c:pt idx="3150">
                  <c:v>-0.15095714285714285</c:v>
                </c:pt>
                <c:pt idx="3151">
                  <c:v>-0.15072857142857146</c:v>
                </c:pt>
                <c:pt idx="3152">
                  <c:v>-0.15045714285714284</c:v>
                </c:pt>
                <c:pt idx="3153">
                  <c:v>-0.15037142857142857</c:v>
                </c:pt>
                <c:pt idx="3154">
                  <c:v>-0.15037142857142857</c:v>
                </c:pt>
                <c:pt idx="3155">
                  <c:v>-0.15037142857142857</c:v>
                </c:pt>
                <c:pt idx="3156">
                  <c:v>-0.15034285714285714</c:v>
                </c:pt>
                <c:pt idx="3157">
                  <c:v>-0.15027142857142858</c:v>
                </c:pt>
                <c:pt idx="3158">
                  <c:v>-0.15005714285714286</c:v>
                </c:pt>
                <c:pt idx="3159">
                  <c:v>-0.15005714285714286</c:v>
                </c:pt>
                <c:pt idx="3160">
                  <c:v>-0.14995714285714284</c:v>
                </c:pt>
                <c:pt idx="3161">
                  <c:v>-0.14982857142857142</c:v>
                </c:pt>
                <c:pt idx="3162">
                  <c:v>-0.14982857142857142</c:v>
                </c:pt>
                <c:pt idx="3163">
                  <c:v>-0.14995714285714284</c:v>
                </c:pt>
                <c:pt idx="3164">
                  <c:v>-0.15005714285714286</c:v>
                </c:pt>
                <c:pt idx="3165">
                  <c:v>-0.15005714285714286</c:v>
                </c:pt>
                <c:pt idx="3166">
                  <c:v>-0.15027142857142858</c:v>
                </c:pt>
                <c:pt idx="3167">
                  <c:v>-0.15034285714285714</c:v>
                </c:pt>
                <c:pt idx="3168">
                  <c:v>-0.15037142857142857</c:v>
                </c:pt>
                <c:pt idx="3169">
                  <c:v>-0.15045714285714284</c:v>
                </c:pt>
                <c:pt idx="3170">
                  <c:v>-0.15072857142857146</c:v>
                </c:pt>
                <c:pt idx="3171">
                  <c:v>-0.15095714285714285</c:v>
                </c:pt>
                <c:pt idx="3172">
                  <c:v>-0.15097142857142856</c:v>
                </c:pt>
                <c:pt idx="3173">
                  <c:v>-0.15114285714285716</c:v>
                </c:pt>
                <c:pt idx="3174">
                  <c:v>-0.15134285714285717</c:v>
                </c:pt>
                <c:pt idx="3175">
                  <c:v>-0.15141428571428572</c:v>
                </c:pt>
                <c:pt idx="3176">
                  <c:v>-0.15134285714285717</c:v>
                </c:pt>
                <c:pt idx="3177">
                  <c:v>-0.15134285714285717</c:v>
                </c:pt>
                <c:pt idx="3178">
                  <c:v>-0.15134285714285717</c:v>
                </c:pt>
                <c:pt idx="3179">
                  <c:v>-0.15134285714285717</c:v>
                </c:pt>
                <c:pt idx="3180">
                  <c:v>-0.15114285714285716</c:v>
                </c:pt>
                <c:pt idx="3181">
                  <c:v>-0.15114285714285716</c:v>
                </c:pt>
                <c:pt idx="3182">
                  <c:v>-0.15114285714285716</c:v>
                </c:pt>
                <c:pt idx="3183">
                  <c:v>-0.15114285714285716</c:v>
                </c:pt>
                <c:pt idx="3184">
                  <c:v>-0.15097142857142856</c:v>
                </c:pt>
                <c:pt idx="3185">
                  <c:v>-0.15095714285714285</c:v>
                </c:pt>
                <c:pt idx="3186">
                  <c:v>-0.15095714285714285</c:v>
                </c:pt>
                <c:pt idx="3187">
                  <c:v>-0.15095714285714285</c:v>
                </c:pt>
                <c:pt idx="3188">
                  <c:v>-0.15095714285714285</c:v>
                </c:pt>
                <c:pt idx="3189">
                  <c:v>-0.15095714285714285</c:v>
                </c:pt>
                <c:pt idx="3190">
                  <c:v>-0.15095714285714285</c:v>
                </c:pt>
                <c:pt idx="3191">
                  <c:v>-0.15095714285714285</c:v>
                </c:pt>
                <c:pt idx="3192">
                  <c:v>-0.15095714285714285</c:v>
                </c:pt>
                <c:pt idx="3193">
                  <c:v>-0.15097142857142856</c:v>
                </c:pt>
                <c:pt idx="3194">
                  <c:v>-0.15134285714285717</c:v>
                </c:pt>
                <c:pt idx="3195">
                  <c:v>-0.15141428571428572</c:v>
                </c:pt>
                <c:pt idx="3196">
                  <c:v>-0.15144285714285716</c:v>
                </c:pt>
                <c:pt idx="3197">
                  <c:v>-0.15154285714285715</c:v>
                </c:pt>
                <c:pt idx="3198">
                  <c:v>-0.15182857142857142</c:v>
                </c:pt>
                <c:pt idx="3199">
                  <c:v>-0.15201428571428571</c:v>
                </c:pt>
                <c:pt idx="3200">
                  <c:v>-0.15212857142857142</c:v>
                </c:pt>
                <c:pt idx="3201">
                  <c:v>-0.15212857142857142</c:v>
                </c:pt>
                <c:pt idx="3202">
                  <c:v>-0.15224285714285715</c:v>
                </c:pt>
                <c:pt idx="3203">
                  <c:v>-0.15237142857142857</c:v>
                </c:pt>
                <c:pt idx="3204">
                  <c:v>-0.1525</c:v>
                </c:pt>
                <c:pt idx="3205">
                  <c:v>-0.15254285714285712</c:v>
                </c:pt>
                <c:pt idx="3206">
                  <c:v>-0.15255714285714286</c:v>
                </c:pt>
                <c:pt idx="3207">
                  <c:v>-0.15256</c:v>
                </c:pt>
                <c:pt idx="3208">
                  <c:v>-0.1527</c:v>
                </c:pt>
                <c:pt idx="3209">
                  <c:v>-0.15256</c:v>
                </c:pt>
                <c:pt idx="3210">
                  <c:v>-0.1527</c:v>
                </c:pt>
                <c:pt idx="3211">
                  <c:v>-0.15277142857142853</c:v>
                </c:pt>
                <c:pt idx="3212">
                  <c:v>-0.1527</c:v>
                </c:pt>
                <c:pt idx="3213">
                  <c:v>-0.1527</c:v>
                </c:pt>
                <c:pt idx="3214">
                  <c:v>-0.15277142857142853</c:v>
                </c:pt>
                <c:pt idx="3215">
                  <c:v>-0.15284285714285714</c:v>
                </c:pt>
                <c:pt idx="3216">
                  <c:v>-0.15288571428571429</c:v>
                </c:pt>
                <c:pt idx="3217">
                  <c:v>-0.15288571428571429</c:v>
                </c:pt>
                <c:pt idx="3218">
                  <c:v>-0.15290000000000001</c:v>
                </c:pt>
                <c:pt idx="3219">
                  <c:v>-0.15295714285714285</c:v>
                </c:pt>
                <c:pt idx="3220">
                  <c:v>-0.15295714285714285</c:v>
                </c:pt>
                <c:pt idx="3221">
                  <c:v>-0.15295714285714285</c:v>
                </c:pt>
                <c:pt idx="3222">
                  <c:v>-0.15314285714285716</c:v>
                </c:pt>
                <c:pt idx="3223">
                  <c:v>-0.15314285714285716</c:v>
                </c:pt>
                <c:pt idx="3224">
                  <c:v>-0.15314285714285716</c:v>
                </c:pt>
                <c:pt idx="3225">
                  <c:v>-0.15314285714285716</c:v>
                </c:pt>
                <c:pt idx="3226">
                  <c:v>-0.15314285714285716</c:v>
                </c:pt>
                <c:pt idx="3227">
                  <c:v>-0.15315714285714283</c:v>
                </c:pt>
                <c:pt idx="3228">
                  <c:v>-0.15317142857142857</c:v>
                </c:pt>
                <c:pt idx="3229">
                  <c:v>-0.15317142857142857</c:v>
                </c:pt>
                <c:pt idx="3230">
                  <c:v>-0.1532</c:v>
                </c:pt>
                <c:pt idx="3231">
                  <c:v>-0.15321428571428572</c:v>
                </c:pt>
                <c:pt idx="3232">
                  <c:v>-0.15322857142857146</c:v>
                </c:pt>
                <c:pt idx="3233">
                  <c:v>-0.15328571428571428</c:v>
                </c:pt>
                <c:pt idx="3234">
                  <c:v>-0.15354285714285715</c:v>
                </c:pt>
                <c:pt idx="3235">
                  <c:v>-0.15370285714285714</c:v>
                </c:pt>
                <c:pt idx="3236">
                  <c:v>-0.15354285714285715</c:v>
                </c:pt>
                <c:pt idx="3237">
                  <c:v>-0.15354285714285715</c:v>
                </c:pt>
                <c:pt idx="3238">
                  <c:v>-0.15354285714285715</c:v>
                </c:pt>
                <c:pt idx="3239">
                  <c:v>-0.15354285714285715</c:v>
                </c:pt>
                <c:pt idx="3240">
                  <c:v>-0.15328571428571428</c:v>
                </c:pt>
                <c:pt idx="3241">
                  <c:v>-0.15322857142857146</c:v>
                </c:pt>
                <c:pt idx="3242">
                  <c:v>-0.15322857142857146</c:v>
                </c:pt>
                <c:pt idx="3243">
                  <c:v>-0.15322857142857146</c:v>
                </c:pt>
                <c:pt idx="3244">
                  <c:v>-0.15321428571428572</c:v>
                </c:pt>
                <c:pt idx="3245">
                  <c:v>-0.1532</c:v>
                </c:pt>
                <c:pt idx="3246">
                  <c:v>-0.1532</c:v>
                </c:pt>
                <c:pt idx="3247">
                  <c:v>-0.1532</c:v>
                </c:pt>
                <c:pt idx="3248">
                  <c:v>-0.1532</c:v>
                </c:pt>
                <c:pt idx="3249">
                  <c:v>-0.1532</c:v>
                </c:pt>
                <c:pt idx="3250">
                  <c:v>-0.1532</c:v>
                </c:pt>
                <c:pt idx="3251">
                  <c:v>-0.1532</c:v>
                </c:pt>
                <c:pt idx="3252">
                  <c:v>-0.15321428571428572</c:v>
                </c:pt>
                <c:pt idx="3253">
                  <c:v>-0.15321428571428572</c:v>
                </c:pt>
                <c:pt idx="3254">
                  <c:v>-0.15321428571428572</c:v>
                </c:pt>
                <c:pt idx="3255">
                  <c:v>-0.15321428571428572</c:v>
                </c:pt>
                <c:pt idx="3256">
                  <c:v>-0.1532</c:v>
                </c:pt>
                <c:pt idx="3257">
                  <c:v>-0.15317142857142857</c:v>
                </c:pt>
                <c:pt idx="3258">
                  <c:v>-0.15317142857142857</c:v>
                </c:pt>
                <c:pt idx="3259">
                  <c:v>-0.15315714285714283</c:v>
                </c:pt>
                <c:pt idx="3260">
                  <c:v>-0.15314285714285716</c:v>
                </c:pt>
                <c:pt idx="3261">
                  <c:v>-0.15314285714285716</c:v>
                </c:pt>
                <c:pt idx="3262">
                  <c:v>-0.15314285714285716</c:v>
                </c:pt>
                <c:pt idx="3263">
                  <c:v>-0.15314285714285716</c:v>
                </c:pt>
                <c:pt idx="3264">
                  <c:v>-0.15295714285714285</c:v>
                </c:pt>
                <c:pt idx="3265">
                  <c:v>-0.15290000000000001</c:v>
                </c:pt>
                <c:pt idx="3266">
                  <c:v>-0.15290000000000001</c:v>
                </c:pt>
                <c:pt idx="3267">
                  <c:v>-0.15290000000000001</c:v>
                </c:pt>
                <c:pt idx="3268">
                  <c:v>-0.15288571428571429</c:v>
                </c:pt>
                <c:pt idx="3269">
                  <c:v>-0.15284285714285714</c:v>
                </c:pt>
                <c:pt idx="3270">
                  <c:v>-0.15284285714285714</c:v>
                </c:pt>
                <c:pt idx="3271">
                  <c:v>-0.15277142857142853</c:v>
                </c:pt>
                <c:pt idx="3272">
                  <c:v>-0.1527</c:v>
                </c:pt>
                <c:pt idx="3273">
                  <c:v>-0.15255714285714286</c:v>
                </c:pt>
                <c:pt idx="3274">
                  <c:v>-0.15254285714285712</c:v>
                </c:pt>
                <c:pt idx="3275">
                  <c:v>-0.15254285714285712</c:v>
                </c:pt>
                <c:pt idx="3276">
                  <c:v>-0.1525</c:v>
                </c:pt>
                <c:pt idx="3277">
                  <c:v>-0.15224285714285715</c:v>
                </c:pt>
                <c:pt idx="3278">
                  <c:v>-0.15201428571428571</c:v>
                </c:pt>
                <c:pt idx="3279">
                  <c:v>-0.15201428571428571</c:v>
                </c:pt>
                <c:pt idx="3280">
                  <c:v>-0.15154285714285715</c:v>
                </c:pt>
                <c:pt idx="3281">
                  <c:v>-0.15154285714285715</c:v>
                </c:pt>
                <c:pt idx="3282">
                  <c:v>-0.15154285714285715</c:v>
                </c:pt>
                <c:pt idx="3283">
                  <c:v>-0.15154285714285715</c:v>
                </c:pt>
                <c:pt idx="3284">
                  <c:v>-0.15154285714285715</c:v>
                </c:pt>
                <c:pt idx="3285">
                  <c:v>-0.15154285714285715</c:v>
                </c:pt>
                <c:pt idx="3286">
                  <c:v>-0.15154285714285715</c:v>
                </c:pt>
                <c:pt idx="3287">
                  <c:v>-0.15144285714285716</c:v>
                </c:pt>
                <c:pt idx="3288">
                  <c:v>-0.15134285714285717</c:v>
                </c:pt>
                <c:pt idx="3289">
                  <c:v>-0.15097142857142856</c:v>
                </c:pt>
                <c:pt idx="3290">
                  <c:v>-0.15097142857142856</c:v>
                </c:pt>
                <c:pt idx="3291">
                  <c:v>-0.15097142857142856</c:v>
                </c:pt>
                <c:pt idx="3292">
                  <c:v>-0.15072857142857146</c:v>
                </c:pt>
                <c:pt idx="3293">
                  <c:v>-0.15034285714285714</c:v>
                </c:pt>
                <c:pt idx="3294">
                  <c:v>-0.15072857142857146</c:v>
                </c:pt>
                <c:pt idx="3295">
                  <c:v>-0.15034285714285714</c:v>
                </c:pt>
                <c:pt idx="3296">
                  <c:v>-0.15027142857142858</c:v>
                </c:pt>
                <c:pt idx="3297">
                  <c:v>-0.15027142857142858</c:v>
                </c:pt>
                <c:pt idx="3298">
                  <c:v>-0.15034285714285714</c:v>
                </c:pt>
                <c:pt idx="3299">
                  <c:v>-0.15034285714285714</c:v>
                </c:pt>
                <c:pt idx="3300">
                  <c:v>-0.15034285714285714</c:v>
                </c:pt>
                <c:pt idx="3301">
                  <c:v>-0.15034285714285714</c:v>
                </c:pt>
                <c:pt idx="3302">
                  <c:v>-0.15072857142857146</c:v>
                </c:pt>
                <c:pt idx="3303">
                  <c:v>-0.15097142857142856</c:v>
                </c:pt>
                <c:pt idx="3304">
                  <c:v>-0.15134285714285717</c:v>
                </c:pt>
                <c:pt idx="3305">
                  <c:v>-0.15144285714285716</c:v>
                </c:pt>
                <c:pt idx="3306">
                  <c:v>-0.15154285714285715</c:v>
                </c:pt>
                <c:pt idx="3307">
                  <c:v>-0.15201428571428571</c:v>
                </c:pt>
                <c:pt idx="3308">
                  <c:v>-0.15224285714285715</c:v>
                </c:pt>
                <c:pt idx="3309">
                  <c:v>-0.1525</c:v>
                </c:pt>
                <c:pt idx="3310">
                  <c:v>-0.15254285714285712</c:v>
                </c:pt>
                <c:pt idx="3311">
                  <c:v>-0.15254285714285712</c:v>
                </c:pt>
                <c:pt idx="3312">
                  <c:v>-0.15254285714285712</c:v>
                </c:pt>
                <c:pt idx="3313">
                  <c:v>-0.15254285714285712</c:v>
                </c:pt>
                <c:pt idx="3314">
                  <c:v>-0.15254285714285712</c:v>
                </c:pt>
                <c:pt idx="3315">
                  <c:v>-0.15254285714285712</c:v>
                </c:pt>
                <c:pt idx="3316">
                  <c:v>-0.15254285714285712</c:v>
                </c:pt>
                <c:pt idx="3317">
                  <c:v>-0.15255714285714286</c:v>
                </c:pt>
                <c:pt idx="3318">
                  <c:v>-0.15277142857142853</c:v>
                </c:pt>
                <c:pt idx="3319">
                  <c:v>-0.15284285714285714</c:v>
                </c:pt>
                <c:pt idx="3320">
                  <c:v>-0.15288571428571429</c:v>
                </c:pt>
                <c:pt idx="3321">
                  <c:v>-0.15290000000000001</c:v>
                </c:pt>
                <c:pt idx="3322">
                  <c:v>-0.15295714285714285</c:v>
                </c:pt>
                <c:pt idx="3323">
                  <c:v>-0.15314285714285716</c:v>
                </c:pt>
                <c:pt idx="3324">
                  <c:v>-0.15314285714285716</c:v>
                </c:pt>
                <c:pt idx="3325">
                  <c:v>-0.15314285714285716</c:v>
                </c:pt>
                <c:pt idx="3326">
                  <c:v>-0.15317142857142857</c:v>
                </c:pt>
                <c:pt idx="3327">
                  <c:v>-0.15317142857142857</c:v>
                </c:pt>
                <c:pt idx="3328">
                  <c:v>-0.15317142857142857</c:v>
                </c:pt>
                <c:pt idx="3329">
                  <c:v>-0.15317142857142857</c:v>
                </c:pt>
                <c:pt idx="3330">
                  <c:v>-0.15321428571428572</c:v>
                </c:pt>
                <c:pt idx="3331">
                  <c:v>-0.15322857142857146</c:v>
                </c:pt>
                <c:pt idx="3332">
                  <c:v>-0.15322857142857146</c:v>
                </c:pt>
                <c:pt idx="3333">
                  <c:v>-0.15322857142857146</c:v>
                </c:pt>
                <c:pt idx="3334">
                  <c:v>-0.15328571428571428</c:v>
                </c:pt>
                <c:pt idx="3335">
                  <c:v>-0.15354285714285715</c:v>
                </c:pt>
                <c:pt idx="3336">
                  <c:v>-0.15374285714285715</c:v>
                </c:pt>
                <c:pt idx="3337">
                  <c:v>-0.15381428571428571</c:v>
                </c:pt>
                <c:pt idx="3338">
                  <c:v>-0.15409142857142857</c:v>
                </c:pt>
                <c:pt idx="3339">
                  <c:v>-0.15421428571428569</c:v>
                </c:pt>
                <c:pt idx="3340">
                  <c:v>-0.15474285714285713</c:v>
                </c:pt>
                <c:pt idx="3341">
                  <c:v>-0.15481428571428571</c:v>
                </c:pt>
                <c:pt idx="3342">
                  <c:v>-0.1548285714285714</c:v>
                </c:pt>
                <c:pt idx="3343">
                  <c:v>-0.15485714285714286</c:v>
                </c:pt>
                <c:pt idx="3344">
                  <c:v>-0.15485714285714286</c:v>
                </c:pt>
                <c:pt idx="3345">
                  <c:v>-0.15487142857142855</c:v>
                </c:pt>
                <c:pt idx="3346">
                  <c:v>-0.15509000000000001</c:v>
                </c:pt>
                <c:pt idx="3347">
                  <c:v>-0.15539999999999998</c:v>
                </c:pt>
                <c:pt idx="3348">
                  <c:v>-0.15539999999999998</c:v>
                </c:pt>
                <c:pt idx="3349">
                  <c:v>-0.15552857142857143</c:v>
                </c:pt>
                <c:pt idx="3350">
                  <c:v>-0.15554142857142858</c:v>
                </c:pt>
                <c:pt idx="3351">
                  <c:v>-0.15554142857142858</c:v>
                </c:pt>
                <c:pt idx="3352">
                  <c:v>-0.15554142857142858</c:v>
                </c:pt>
                <c:pt idx="3353">
                  <c:v>-0.15554142857142858</c:v>
                </c:pt>
                <c:pt idx="3354">
                  <c:v>-0.15559999999999999</c:v>
                </c:pt>
                <c:pt idx="3355">
                  <c:v>-0.156</c:v>
                </c:pt>
                <c:pt idx="3356">
                  <c:v>-0.156</c:v>
                </c:pt>
                <c:pt idx="3357">
                  <c:v>-0.15612857142857145</c:v>
                </c:pt>
                <c:pt idx="3358">
                  <c:v>-0.15644285714285713</c:v>
                </c:pt>
                <c:pt idx="3359">
                  <c:v>-0.15660142857142859</c:v>
                </c:pt>
                <c:pt idx="3360">
                  <c:v>-0.15667142857142857</c:v>
                </c:pt>
                <c:pt idx="3361">
                  <c:v>-0.15690000000000001</c:v>
                </c:pt>
                <c:pt idx="3362">
                  <c:v>-0.15705714285714284</c:v>
                </c:pt>
                <c:pt idx="3363">
                  <c:v>-0.15705714285714287</c:v>
                </c:pt>
                <c:pt idx="3364">
                  <c:v>-0.1570857142857143</c:v>
                </c:pt>
                <c:pt idx="3365">
                  <c:v>-0.15762857142857142</c:v>
                </c:pt>
                <c:pt idx="3366">
                  <c:v>-0.1580857142857143</c:v>
                </c:pt>
                <c:pt idx="3367">
                  <c:v>-0.15819999999999998</c:v>
                </c:pt>
                <c:pt idx="3368">
                  <c:v>-0.15855714285714287</c:v>
                </c:pt>
                <c:pt idx="3369">
                  <c:v>-0.15864285714285714</c:v>
                </c:pt>
                <c:pt idx="3370">
                  <c:v>-0.15870000000000001</c:v>
                </c:pt>
                <c:pt idx="3371">
                  <c:v>-0.15889999999999999</c:v>
                </c:pt>
                <c:pt idx="3372">
                  <c:v>-0.15889999999999999</c:v>
                </c:pt>
                <c:pt idx="3373">
                  <c:v>-0.15870000000000001</c:v>
                </c:pt>
                <c:pt idx="3374">
                  <c:v>-0.15870000000000001</c:v>
                </c:pt>
                <c:pt idx="3375">
                  <c:v>-0.15864285714285714</c:v>
                </c:pt>
                <c:pt idx="3376">
                  <c:v>-0.15855714285714287</c:v>
                </c:pt>
                <c:pt idx="3377">
                  <c:v>-0.1580857142857143</c:v>
                </c:pt>
                <c:pt idx="3378">
                  <c:v>-0.15762857142857142</c:v>
                </c:pt>
                <c:pt idx="3379">
                  <c:v>-0.1570857142857143</c:v>
                </c:pt>
                <c:pt idx="3380">
                  <c:v>-0.15705714285714287</c:v>
                </c:pt>
                <c:pt idx="3381">
                  <c:v>-0.15705714285714287</c:v>
                </c:pt>
                <c:pt idx="3382">
                  <c:v>-0.1570857142857143</c:v>
                </c:pt>
                <c:pt idx="3383">
                  <c:v>-0.15762857142857142</c:v>
                </c:pt>
                <c:pt idx="3384">
                  <c:v>-0.1580857142857143</c:v>
                </c:pt>
                <c:pt idx="3385">
                  <c:v>-0.15855714285714287</c:v>
                </c:pt>
                <c:pt idx="3386">
                  <c:v>-0.15864285714285714</c:v>
                </c:pt>
                <c:pt idx="3387">
                  <c:v>-0.15870000000000001</c:v>
                </c:pt>
                <c:pt idx="3388">
                  <c:v>-0.15889999999999999</c:v>
                </c:pt>
                <c:pt idx="3389">
                  <c:v>-0.15889999999999999</c:v>
                </c:pt>
                <c:pt idx="3390">
                  <c:v>-0.15889999999999999</c:v>
                </c:pt>
                <c:pt idx="3391">
                  <c:v>-0.15889999999999999</c:v>
                </c:pt>
                <c:pt idx="3392">
                  <c:v>-0.15870000000000001</c:v>
                </c:pt>
                <c:pt idx="3393">
                  <c:v>-0.15864285714285714</c:v>
                </c:pt>
                <c:pt idx="3394">
                  <c:v>-0.15864285714285714</c:v>
                </c:pt>
                <c:pt idx="3395">
                  <c:v>-0.15864285714285714</c:v>
                </c:pt>
                <c:pt idx="3396">
                  <c:v>-0.1580857142857143</c:v>
                </c:pt>
                <c:pt idx="3397">
                  <c:v>-0.1580857142857143</c:v>
                </c:pt>
                <c:pt idx="3398">
                  <c:v>-0.15864285714285714</c:v>
                </c:pt>
                <c:pt idx="3399">
                  <c:v>-0.15907142857142859</c:v>
                </c:pt>
                <c:pt idx="3400">
                  <c:v>-0.15907142857142859</c:v>
                </c:pt>
                <c:pt idx="3401">
                  <c:v>-0.15932857142857143</c:v>
                </c:pt>
                <c:pt idx="3402">
                  <c:v>-0.15965714285714286</c:v>
                </c:pt>
                <c:pt idx="3403">
                  <c:v>-0.15978571428571428</c:v>
                </c:pt>
                <c:pt idx="3404">
                  <c:v>-0.16004285714285713</c:v>
                </c:pt>
                <c:pt idx="3405">
                  <c:v>-0.15978571428571428</c:v>
                </c:pt>
                <c:pt idx="3406">
                  <c:v>-0.15978571428571428</c:v>
                </c:pt>
                <c:pt idx="3407">
                  <c:v>-0.15965714285714286</c:v>
                </c:pt>
                <c:pt idx="3408">
                  <c:v>-0.15932857142857143</c:v>
                </c:pt>
                <c:pt idx="3409">
                  <c:v>-0.15907142857142859</c:v>
                </c:pt>
                <c:pt idx="3410">
                  <c:v>-0.15907142857142859</c:v>
                </c:pt>
                <c:pt idx="3411">
                  <c:v>-0.15907142857142859</c:v>
                </c:pt>
                <c:pt idx="3412">
                  <c:v>-0.15864285714285714</c:v>
                </c:pt>
                <c:pt idx="3413">
                  <c:v>-0.15907142857142859</c:v>
                </c:pt>
                <c:pt idx="3414">
                  <c:v>-0.15932857142857143</c:v>
                </c:pt>
                <c:pt idx="3415">
                  <c:v>-0.15965714285714286</c:v>
                </c:pt>
                <c:pt idx="3416">
                  <c:v>-0.15965714285714286</c:v>
                </c:pt>
                <c:pt idx="3417">
                  <c:v>-0.15978571428571428</c:v>
                </c:pt>
                <c:pt idx="3418">
                  <c:v>-0.16004285714285713</c:v>
                </c:pt>
                <c:pt idx="3419">
                  <c:v>-0.16004285714285713</c:v>
                </c:pt>
                <c:pt idx="3420">
                  <c:v>-0.16004285714285713</c:v>
                </c:pt>
                <c:pt idx="3421">
                  <c:v>-0.16004285714285713</c:v>
                </c:pt>
                <c:pt idx="3422">
                  <c:v>-0.16004285714285713</c:v>
                </c:pt>
                <c:pt idx="3423">
                  <c:v>-0.16004285714285713</c:v>
                </c:pt>
                <c:pt idx="3424">
                  <c:v>-0.16004285714285713</c:v>
                </c:pt>
                <c:pt idx="3425">
                  <c:v>-0.16004285714285713</c:v>
                </c:pt>
                <c:pt idx="3426">
                  <c:v>-0.16004285714285713</c:v>
                </c:pt>
                <c:pt idx="3427">
                  <c:v>-0.16004285714285713</c:v>
                </c:pt>
                <c:pt idx="3428">
                  <c:v>-0.16004285714285713</c:v>
                </c:pt>
                <c:pt idx="3429">
                  <c:v>-0.1600857142857143</c:v>
                </c:pt>
                <c:pt idx="3430">
                  <c:v>-0.16031571428571428</c:v>
                </c:pt>
                <c:pt idx="3431">
                  <c:v>-0.16031571428571428</c:v>
                </c:pt>
                <c:pt idx="3432">
                  <c:v>-0.16031571428571428</c:v>
                </c:pt>
                <c:pt idx="3433">
                  <c:v>-0.16031571428571428</c:v>
                </c:pt>
                <c:pt idx="3434">
                  <c:v>-0.16047142857142857</c:v>
                </c:pt>
                <c:pt idx="3435">
                  <c:v>-0.16047142857142857</c:v>
                </c:pt>
                <c:pt idx="3436">
                  <c:v>-0.16031571428571428</c:v>
                </c:pt>
                <c:pt idx="3437">
                  <c:v>-0.16031571428571428</c:v>
                </c:pt>
                <c:pt idx="3438">
                  <c:v>-0.16031571428571428</c:v>
                </c:pt>
                <c:pt idx="3439">
                  <c:v>-0.16031571428571428</c:v>
                </c:pt>
                <c:pt idx="3440">
                  <c:v>-0.16031571428571428</c:v>
                </c:pt>
                <c:pt idx="3441">
                  <c:v>-0.16031571428571428</c:v>
                </c:pt>
                <c:pt idx="3442">
                  <c:v>-0.16031571428571428</c:v>
                </c:pt>
                <c:pt idx="3443">
                  <c:v>-0.16047142857142857</c:v>
                </c:pt>
                <c:pt idx="3444">
                  <c:v>-0.16057142857142859</c:v>
                </c:pt>
                <c:pt idx="3445">
                  <c:v>-0.1608</c:v>
                </c:pt>
                <c:pt idx="3446">
                  <c:v>-0.16089999999999999</c:v>
                </c:pt>
                <c:pt idx="3447">
                  <c:v>-0.16095714285714285</c:v>
                </c:pt>
                <c:pt idx="3448">
                  <c:v>-0.16095714285714285</c:v>
                </c:pt>
                <c:pt idx="3449">
                  <c:v>-0.16095714285714285</c:v>
                </c:pt>
                <c:pt idx="3450">
                  <c:v>-0.16095714285714285</c:v>
                </c:pt>
                <c:pt idx="3451">
                  <c:v>-0.16089999999999999</c:v>
                </c:pt>
                <c:pt idx="3452">
                  <c:v>-0.1608</c:v>
                </c:pt>
                <c:pt idx="3453">
                  <c:v>-0.1608</c:v>
                </c:pt>
                <c:pt idx="3454">
                  <c:v>-0.1608</c:v>
                </c:pt>
                <c:pt idx="3455">
                  <c:v>-0.1608</c:v>
                </c:pt>
                <c:pt idx="3456">
                  <c:v>-0.1608</c:v>
                </c:pt>
                <c:pt idx="3457">
                  <c:v>-0.1608</c:v>
                </c:pt>
                <c:pt idx="3458">
                  <c:v>-0.1608</c:v>
                </c:pt>
                <c:pt idx="3459">
                  <c:v>-0.1608</c:v>
                </c:pt>
                <c:pt idx="3460">
                  <c:v>-0.1608</c:v>
                </c:pt>
                <c:pt idx="3461">
                  <c:v>-0.16089999999999999</c:v>
                </c:pt>
                <c:pt idx="3462">
                  <c:v>-0.16095714285714285</c:v>
                </c:pt>
                <c:pt idx="3463">
                  <c:v>-0.16095714285714285</c:v>
                </c:pt>
                <c:pt idx="3464">
                  <c:v>-0.16095714285714285</c:v>
                </c:pt>
                <c:pt idx="3465">
                  <c:v>-0.16095714285714285</c:v>
                </c:pt>
                <c:pt idx="3466">
                  <c:v>-0.16097</c:v>
                </c:pt>
                <c:pt idx="3467">
                  <c:v>-0.16118714285714283</c:v>
                </c:pt>
                <c:pt idx="3468">
                  <c:v>-0.16097</c:v>
                </c:pt>
                <c:pt idx="3469">
                  <c:v>-0.16095714285714285</c:v>
                </c:pt>
                <c:pt idx="3470">
                  <c:v>-0.16095714285714285</c:v>
                </c:pt>
                <c:pt idx="3471">
                  <c:v>-0.16095714285714285</c:v>
                </c:pt>
                <c:pt idx="3472">
                  <c:v>-0.16089999999999999</c:v>
                </c:pt>
                <c:pt idx="3473">
                  <c:v>-0.1608</c:v>
                </c:pt>
                <c:pt idx="3474">
                  <c:v>-0.16057142857142859</c:v>
                </c:pt>
                <c:pt idx="3475">
                  <c:v>-0.16057142857142859</c:v>
                </c:pt>
                <c:pt idx="3476">
                  <c:v>-0.16057142857142859</c:v>
                </c:pt>
                <c:pt idx="3477">
                  <c:v>-0.1608</c:v>
                </c:pt>
                <c:pt idx="3478">
                  <c:v>-0.16089999999999999</c:v>
                </c:pt>
                <c:pt idx="3479">
                  <c:v>-0.16095714285714285</c:v>
                </c:pt>
                <c:pt idx="3480">
                  <c:v>-0.16097</c:v>
                </c:pt>
                <c:pt idx="3481">
                  <c:v>-0.16118714285714283</c:v>
                </c:pt>
                <c:pt idx="3482">
                  <c:v>-0.16134285714285715</c:v>
                </c:pt>
                <c:pt idx="3483">
                  <c:v>-0.16145714285714288</c:v>
                </c:pt>
                <c:pt idx="3484">
                  <c:v>-0.16134285714285715</c:v>
                </c:pt>
                <c:pt idx="3485">
                  <c:v>-0.16134285714285715</c:v>
                </c:pt>
                <c:pt idx="3486">
                  <c:v>-0.16134285714285715</c:v>
                </c:pt>
                <c:pt idx="3487">
                  <c:v>-0.16118714285714283</c:v>
                </c:pt>
                <c:pt idx="3488">
                  <c:v>-0.16097</c:v>
                </c:pt>
                <c:pt idx="3489">
                  <c:v>-0.16095714285714285</c:v>
                </c:pt>
                <c:pt idx="3490">
                  <c:v>-0.16089999999999999</c:v>
                </c:pt>
                <c:pt idx="3491">
                  <c:v>-0.16095714285714285</c:v>
                </c:pt>
                <c:pt idx="3492">
                  <c:v>-0.16095714285714285</c:v>
                </c:pt>
                <c:pt idx="3493">
                  <c:v>-0.16097</c:v>
                </c:pt>
                <c:pt idx="3494">
                  <c:v>-0.16118714285714283</c:v>
                </c:pt>
                <c:pt idx="3495">
                  <c:v>-0.16134285714285715</c:v>
                </c:pt>
                <c:pt idx="3496">
                  <c:v>-0.16145714285714288</c:v>
                </c:pt>
                <c:pt idx="3497">
                  <c:v>-0.16161428571428571</c:v>
                </c:pt>
                <c:pt idx="3498">
                  <c:v>-0.16218571428571429</c:v>
                </c:pt>
                <c:pt idx="3499">
                  <c:v>-0.16218571428571429</c:v>
                </c:pt>
                <c:pt idx="3500">
                  <c:v>-0.16218571428571429</c:v>
                </c:pt>
                <c:pt idx="3501">
                  <c:v>-0.16218571428571429</c:v>
                </c:pt>
                <c:pt idx="3502">
                  <c:v>-0.16218571428571429</c:v>
                </c:pt>
                <c:pt idx="3503">
                  <c:v>-0.16218571428571429</c:v>
                </c:pt>
                <c:pt idx="3504">
                  <c:v>-0.16248571428571429</c:v>
                </c:pt>
                <c:pt idx="3505">
                  <c:v>-0.16292857142857145</c:v>
                </c:pt>
                <c:pt idx="3506">
                  <c:v>-0.16398571428571426</c:v>
                </c:pt>
                <c:pt idx="3507">
                  <c:v>-0.16495714285714286</c:v>
                </c:pt>
                <c:pt idx="3508">
                  <c:v>-0.16500000000000001</c:v>
                </c:pt>
                <c:pt idx="3509">
                  <c:v>-0.16517142857142858</c:v>
                </c:pt>
                <c:pt idx="3510">
                  <c:v>-0.16527142857142857</c:v>
                </c:pt>
                <c:pt idx="3511">
                  <c:v>-0.16532857142857144</c:v>
                </c:pt>
                <c:pt idx="3512">
                  <c:v>-0.16532857142857144</c:v>
                </c:pt>
                <c:pt idx="3513">
                  <c:v>-0.16532857142857144</c:v>
                </c:pt>
                <c:pt idx="3514">
                  <c:v>-0.16542857142857142</c:v>
                </c:pt>
                <c:pt idx="3515">
                  <c:v>-0.16542857142857142</c:v>
                </c:pt>
                <c:pt idx="3516">
                  <c:v>-0.16542857142857142</c:v>
                </c:pt>
                <c:pt idx="3517">
                  <c:v>-0.16542857142857142</c:v>
                </c:pt>
                <c:pt idx="3518">
                  <c:v>-0.16542857142857142</c:v>
                </c:pt>
                <c:pt idx="3519">
                  <c:v>-0.16542857142857142</c:v>
                </c:pt>
                <c:pt idx="3520">
                  <c:v>-0.16542857142857142</c:v>
                </c:pt>
                <c:pt idx="3521">
                  <c:v>-0.16542857142857142</c:v>
                </c:pt>
                <c:pt idx="3522">
                  <c:v>-0.16542857142857142</c:v>
                </c:pt>
                <c:pt idx="3523">
                  <c:v>-0.16542857142857142</c:v>
                </c:pt>
                <c:pt idx="3524">
                  <c:v>-0.16542857142857142</c:v>
                </c:pt>
                <c:pt idx="3525">
                  <c:v>-0.16595714285714289</c:v>
                </c:pt>
                <c:pt idx="3526">
                  <c:v>-0.1661285714285714</c:v>
                </c:pt>
                <c:pt idx="3527">
                  <c:v>-0.1661857142857143</c:v>
                </c:pt>
                <c:pt idx="3528">
                  <c:v>-0.16638571428571428</c:v>
                </c:pt>
                <c:pt idx="3529">
                  <c:v>-0.16687142857142856</c:v>
                </c:pt>
                <c:pt idx="3530">
                  <c:v>-0.16718571428571427</c:v>
                </c:pt>
                <c:pt idx="3531">
                  <c:v>-0.16791428571428571</c:v>
                </c:pt>
                <c:pt idx="3532">
                  <c:v>-0.16791428571428571</c:v>
                </c:pt>
                <c:pt idx="3533">
                  <c:v>-0.16791428571428571</c:v>
                </c:pt>
                <c:pt idx="3534">
                  <c:v>-0.16791428571428571</c:v>
                </c:pt>
                <c:pt idx="3535">
                  <c:v>-0.16791428571428571</c:v>
                </c:pt>
                <c:pt idx="3536">
                  <c:v>-0.16718571428571427</c:v>
                </c:pt>
                <c:pt idx="3537">
                  <c:v>-0.16718571428571427</c:v>
                </c:pt>
                <c:pt idx="3538">
                  <c:v>-0.16718571428571427</c:v>
                </c:pt>
                <c:pt idx="3539">
                  <c:v>-0.16718571428571427</c:v>
                </c:pt>
                <c:pt idx="3540">
                  <c:v>-0.16718571428571427</c:v>
                </c:pt>
                <c:pt idx="3541">
                  <c:v>-0.16718571428571427</c:v>
                </c:pt>
                <c:pt idx="3542">
                  <c:v>-0.16718571428571427</c:v>
                </c:pt>
                <c:pt idx="3543">
                  <c:v>-0.16718571428571427</c:v>
                </c:pt>
                <c:pt idx="3544">
                  <c:v>-0.16718571428571427</c:v>
                </c:pt>
                <c:pt idx="3545">
                  <c:v>-0.16718571428571427</c:v>
                </c:pt>
                <c:pt idx="3546">
                  <c:v>-0.16804285714285713</c:v>
                </c:pt>
                <c:pt idx="3547">
                  <c:v>-0.16805714285714288</c:v>
                </c:pt>
                <c:pt idx="3548">
                  <c:v>-0.16927142857142857</c:v>
                </c:pt>
                <c:pt idx="3549">
                  <c:v>-0.16928571428571429</c:v>
                </c:pt>
                <c:pt idx="3550">
                  <c:v>-0.16928571428571429</c:v>
                </c:pt>
                <c:pt idx="3551">
                  <c:v>-0.16927142857142857</c:v>
                </c:pt>
                <c:pt idx="3552">
                  <c:v>-0.16805714285714288</c:v>
                </c:pt>
                <c:pt idx="3553">
                  <c:v>-0.16804285714285713</c:v>
                </c:pt>
                <c:pt idx="3554">
                  <c:v>-0.16718571428571427</c:v>
                </c:pt>
                <c:pt idx="3555">
                  <c:v>-0.16687142857142856</c:v>
                </c:pt>
                <c:pt idx="3556">
                  <c:v>-0.16665714285714286</c:v>
                </c:pt>
                <c:pt idx="3557">
                  <c:v>-0.16665714285714286</c:v>
                </c:pt>
                <c:pt idx="3558">
                  <c:v>-0.16665714285714286</c:v>
                </c:pt>
                <c:pt idx="3559">
                  <c:v>-0.16687142857142856</c:v>
                </c:pt>
                <c:pt idx="3560">
                  <c:v>-0.16718571428571427</c:v>
                </c:pt>
                <c:pt idx="3561">
                  <c:v>-0.16804285714285713</c:v>
                </c:pt>
                <c:pt idx="3562">
                  <c:v>-0.16805714285714288</c:v>
                </c:pt>
                <c:pt idx="3563">
                  <c:v>-0.16805714285714288</c:v>
                </c:pt>
                <c:pt idx="3564">
                  <c:v>-0.16805714285714288</c:v>
                </c:pt>
                <c:pt idx="3565">
                  <c:v>-0.16805714285714288</c:v>
                </c:pt>
                <c:pt idx="3566">
                  <c:v>-0.16927142857142857</c:v>
                </c:pt>
                <c:pt idx="3567">
                  <c:v>-0.16805714285714288</c:v>
                </c:pt>
                <c:pt idx="3568">
                  <c:v>-0.16805714285714288</c:v>
                </c:pt>
                <c:pt idx="3569">
                  <c:v>-0.16805714285714288</c:v>
                </c:pt>
                <c:pt idx="3570">
                  <c:v>-0.16805714285714288</c:v>
                </c:pt>
                <c:pt idx="3571">
                  <c:v>-0.16805714285714288</c:v>
                </c:pt>
                <c:pt idx="3572">
                  <c:v>-0.16805714285714288</c:v>
                </c:pt>
                <c:pt idx="3573">
                  <c:v>-0.16804285714285713</c:v>
                </c:pt>
                <c:pt idx="3574">
                  <c:v>-0.16805714285714288</c:v>
                </c:pt>
                <c:pt idx="3575">
                  <c:v>-0.16804285714285713</c:v>
                </c:pt>
                <c:pt idx="3576">
                  <c:v>-0.1680142857142857</c:v>
                </c:pt>
                <c:pt idx="3577">
                  <c:v>-0.1680142857142857</c:v>
                </c:pt>
                <c:pt idx="3578">
                  <c:v>-0.1680142857142857</c:v>
                </c:pt>
                <c:pt idx="3579">
                  <c:v>-0.1680142857142857</c:v>
                </c:pt>
                <c:pt idx="3580">
                  <c:v>-0.16718571428571427</c:v>
                </c:pt>
                <c:pt idx="3581">
                  <c:v>-0.16687142857142856</c:v>
                </c:pt>
                <c:pt idx="3582">
                  <c:v>-0.16687142857142856</c:v>
                </c:pt>
                <c:pt idx="3583">
                  <c:v>-0.16687142857142856</c:v>
                </c:pt>
                <c:pt idx="3584">
                  <c:v>-0.16687142857142856</c:v>
                </c:pt>
                <c:pt idx="3585">
                  <c:v>-0.16687142857142856</c:v>
                </c:pt>
                <c:pt idx="3586">
                  <c:v>-0.16687142857142856</c:v>
                </c:pt>
                <c:pt idx="3587">
                  <c:v>-0.16687142857142856</c:v>
                </c:pt>
                <c:pt idx="3588">
                  <c:v>-0.16665714285714286</c:v>
                </c:pt>
                <c:pt idx="3589">
                  <c:v>-0.16638571428571428</c:v>
                </c:pt>
                <c:pt idx="3590">
                  <c:v>-0.1661857142857143</c:v>
                </c:pt>
                <c:pt idx="3591">
                  <c:v>-0.1661857142857143</c:v>
                </c:pt>
                <c:pt idx="3592">
                  <c:v>-0.1661857142857143</c:v>
                </c:pt>
                <c:pt idx="3593">
                  <c:v>-0.16638571428571428</c:v>
                </c:pt>
                <c:pt idx="3594">
                  <c:v>-0.16665714285714286</c:v>
                </c:pt>
                <c:pt idx="3595">
                  <c:v>-0.16687142857142856</c:v>
                </c:pt>
                <c:pt idx="3596">
                  <c:v>-0.16718571428571427</c:v>
                </c:pt>
                <c:pt idx="3597">
                  <c:v>-0.1680142857142857</c:v>
                </c:pt>
                <c:pt idx="3598">
                  <c:v>-0.1680142857142857</c:v>
                </c:pt>
                <c:pt idx="3599">
                  <c:v>-0.1680142857142857</c:v>
                </c:pt>
                <c:pt idx="3600">
                  <c:v>-0.16718571428571427</c:v>
                </c:pt>
                <c:pt idx="3601">
                  <c:v>-0.16718571428571427</c:v>
                </c:pt>
                <c:pt idx="3602">
                  <c:v>-0.16718571428571427</c:v>
                </c:pt>
                <c:pt idx="3603">
                  <c:v>-0.16665714285714286</c:v>
                </c:pt>
                <c:pt idx="3604">
                  <c:v>-0.16638571428571428</c:v>
                </c:pt>
                <c:pt idx="3605">
                  <c:v>-0.16638571428571428</c:v>
                </c:pt>
                <c:pt idx="3606">
                  <c:v>-0.16665714285714286</c:v>
                </c:pt>
                <c:pt idx="3607">
                  <c:v>-0.16718571428571427</c:v>
                </c:pt>
                <c:pt idx="3608">
                  <c:v>-0.1680142857142857</c:v>
                </c:pt>
                <c:pt idx="3609">
                  <c:v>-0.1680142857142857</c:v>
                </c:pt>
                <c:pt idx="3610">
                  <c:v>-0.16804285714285713</c:v>
                </c:pt>
                <c:pt idx="3611">
                  <c:v>-0.16804285714285713</c:v>
                </c:pt>
                <c:pt idx="3612">
                  <c:v>-0.1680142857142857</c:v>
                </c:pt>
                <c:pt idx="3613">
                  <c:v>-0.16718571428571427</c:v>
                </c:pt>
                <c:pt idx="3614">
                  <c:v>-0.16718571428571427</c:v>
                </c:pt>
                <c:pt idx="3615">
                  <c:v>-0.16718571428571427</c:v>
                </c:pt>
                <c:pt idx="3616">
                  <c:v>-0.16718571428571427</c:v>
                </c:pt>
                <c:pt idx="3617">
                  <c:v>-0.16718571428571427</c:v>
                </c:pt>
                <c:pt idx="3618">
                  <c:v>-0.16718571428571427</c:v>
                </c:pt>
                <c:pt idx="3619">
                  <c:v>-0.16718571428571427</c:v>
                </c:pt>
                <c:pt idx="3620">
                  <c:v>-0.16718571428571427</c:v>
                </c:pt>
                <c:pt idx="3621">
                  <c:v>-0.16718571428571427</c:v>
                </c:pt>
                <c:pt idx="3622">
                  <c:v>-0.16718571428571427</c:v>
                </c:pt>
                <c:pt idx="3623">
                  <c:v>-0.16718571428571427</c:v>
                </c:pt>
                <c:pt idx="3624">
                  <c:v>-0.1680142857142857</c:v>
                </c:pt>
                <c:pt idx="3625">
                  <c:v>-0.16804285714285713</c:v>
                </c:pt>
                <c:pt idx="3626">
                  <c:v>-0.16805714285714288</c:v>
                </c:pt>
                <c:pt idx="3627">
                  <c:v>-0.16887142857142856</c:v>
                </c:pt>
                <c:pt idx="3628">
                  <c:v>-0.16887142857142856</c:v>
                </c:pt>
                <c:pt idx="3629">
                  <c:v>-0.16887142857142856</c:v>
                </c:pt>
                <c:pt idx="3630">
                  <c:v>-0.16887142857142856</c:v>
                </c:pt>
                <c:pt idx="3631">
                  <c:v>-0.16887142857142856</c:v>
                </c:pt>
                <c:pt idx="3632">
                  <c:v>-0.16887142857142856</c:v>
                </c:pt>
                <c:pt idx="3633">
                  <c:v>-0.16887142857142856</c:v>
                </c:pt>
                <c:pt idx="3634">
                  <c:v>-0.16887142857142856</c:v>
                </c:pt>
                <c:pt idx="3635">
                  <c:v>-0.16887142857142856</c:v>
                </c:pt>
                <c:pt idx="3636">
                  <c:v>-0.16887142857142856</c:v>
                </c:pt>
                <c:pt idx="3637">
                  <c:v>-0.16842857142857143</c:v>
                </c:pt>
                <c:pt idx="3638">
                  <c:v>-0.16887142857142856</c:v>
                </c:pt>
                <c:pt idx="3639">
                  <c:v>-0.16842857142857143</c:v>
                </c:pt>
                <c:pt idx="3640">
                  <c:v>-0.16887142857142856</c:v>
                </c:pt>
                <c:pt idx="3641">
                  <c:v>-0.16887142857142856</c:v>
                </c:pt>
                <c:pt idx="3642">
                  <c:v>-0.16887142857142856</c:v>
                </c:pt>
                <c:pt idx="3643">
                  <c:v>-0.16887142857142856</c:v>
                </c:pt>
                <c:pt idx="3644">
                  <c:v>-0.16927142857142857</c:v>
                </c:pt>
                <c:pt idx="3645">
                  <c:v>-0.16928571428571429</c:v>
                </c:pt>
                <c:pt idx="3646">
                  <c:v>-0.16949999999999998</c:v>
                </c:pt>
                <c:pt idx="3647">
                  <c:v>-0.16949999999999998</c:v>
                </c:pt>
                <c:pt idx="3648">
                  <c:v>-0.16949999999999998</c:v>
                </c:pt>
                <c:pt idx="3649">
                  <c:v>-0.16949999999999998</c:v>
                </c:pt>
                <c:pt idx="3650">
                  <c:v>-0.16949999999999998</c:v>
                </c:pt>
                <c:pt idx="3651">
                  <c:v>-0.16949999999999998</c:v>
                </c:pt>
                <c:pt idx="3652">
                  <c:v>-0.16949999999999998</c:v>
                </c:pt>
                <c:pt idx="3653">
                  <c:v>-0.16949999999999998</c:v>
                </c:pt>
                <c:pt idx="3654">
                  <c:v>-0.16949999999999998</c:v>
                </c:pt>
                <c:pt idx="3655">
                  <c:v>-0.16949999999999998</c:v>
                </c:pt>
                <c:pt idx="3656">
                  <c:v>-0.16949999999999998</c:v>
                </c:pt>
                <c:pt idx="3657">
                  <c:v>-0.16949999999999998</c:v>
                </c:pt>
                <c:pt idx="3658">
                  <c:v>-0.16949999999999998</c:v>
                </c:pt>
                <c:pt idx="3659">
                  <c:v>-0.16949999999999998</c:v>
                </c:pt>
                <c:pt idx="3660">
                  <c:v>-0.16949999999999998</c:v>
                </c:pt>
                <c:pt idx="3661">
                  <c:v>-0.16949999999999998</c:v>
                </c:pt>
                <c:pt idx="3662">
                  <c:v>-0.16949999999999998</c:v>
                </c:pt>
                <c:pt idx="3663">
                  <c:v>-0.16949999999999998</c:v>
                </c:pt>
                <c:pt idx="3664">
                  <c:v>-0.16949999999999998</c:v>
                </c:pt>
                <c:pt idx="3665">
                  <c:v>-0.16949999999999998</c:v>
                </c:pt>
                <c:pt idx="3666">
                  <c:v>-0.16949999999999998</c:v>
                </c:pt>
                <c:pt idx="3667">
                  <c:v>-0.16949999999999998</c:v>
                </c:pt>
                <c:pt idx="3668">
                  <c:v>-0.16942857142857143</c:v>
                </c:pt>
                <c:pt idx="3669">
                  <c:v>-0.16928571428571429</c:v>
                </c:pt>
                <c:pt idx="3670">
                  <c:v>-0.16928571428571429</c:v>
                </c:pt>
                <c:pt idx="3671">
                  <c:v>-0.16927142857142857</c:v>
                </c:pt>
                <c:pt idx="3672">
                  <c:v>-0.16898571428571429</c:v>
                </c:pt>
                <c:pt idx="3673">
                  <c:v>-0.16898571428571429</c:v>
                </c:pt>
                <c:pt idx="3674">
                  <c:v>-0.16898571428571429</c:v>
                </c:pt>
                <c:pt idx="3675">
                  <c:v>-0.16887142857142856</c:v>
                </c:pt>
                <c:pt idx="3676">
                  <c:v>-0.16842857142857143</c:v>
                </c:pt>
                <c:pt idx="3677">
                  <c:v>-0.16842857142857143</c:v>
                </c:pt>
                <c:pt idx="3678">
                  <c:v>-0.16842857142857143</c:v>
                </c:pt>
                <c:pt idx="3679">
                  <c:v>-0.16842857142857143</c:v>
                </c:pt>
                <c:pt idx="3680">
                  <c:v>-0.16842857142857143</c:v>
                </c:pt>
                <c:pt idx="3681">
                  <c:v>-0.16842857142857143</c:v>
                </c:pt>
                <c:pt idx="3682">
                  <c:v>-0.16842857142857143</c:v>
                </c:pt>
                <c:pt idx="3683">
                  <c:v>-0.16842857142857143</c:v>
                </c:pt>
                <c:pt idx="3684">
                  <c:v>-0.16842857142857143</c:v>
                </c:pt>
                <c:pt idx="3685">
                  <c:v>-0.16887142857142856</c:v>
                </c:pt>
                <c:pt idx="3686">
                  <c:v>-0.16898571428571429</c:v>
                </c:pt>
                <c:pt idx="3687">
                  <c:v>-0.16898571428571429</c:v>
                </c:pt>
                <c:pt idx="3688">
                  <c:v>-0.16887142857142856</c:v>
                </c:pt>
                <c:pt idx="3689">
                  <c:v>-0.16842857142857143</c:v>
                </c:pt>
                <c:pt idx="3690">
                  <c:v>-0.16804285714285713</c:v>
                </c:pt>
                <c:pt idx="3691">
                  <c:v>-0.1680142857142857</c:v>
                </c:pt>
                <c:pt idx="3692">
                  <c:v>-0.16718571428571427</c:v>
                </c:pt>
                <c:pt idx="3693">
                  <c:v>-0.16665714285714286</c:v>
                </c:pt>
                <c:pt idx="3694">
                  <c:v>-0.16628571428571429</c:v>
                </c:pt>
                <c:pt idx="3695">
                  <c:v>-0.1661857142857143</c:v>
                </c:pt>
                <c:pt idx="3696">
                  <c:v>-0.16614285714285715</c:v>
                </c:pt>
                <c:pt idx="3697">
                  <c:v>-0.16614285714285712</c:v>
                </c:pt>
                <c:pt idx="3698">
                  <c:v>-0.16614285714285712</c:v>
                </c:pt>
                <c:pt idx="3699">
                  <c:v>-0.16614285714285712</c:v>
                </c:pt>
                <c:pt idx="3700">
                  <c:v>-0.16614285714285712</c:v>
                </c:pt>
                <c:pt idx="3701">
                  <c:v>-0.1661285714285714</c:v>
                </c:pt>
                <c:pt idx="3702">
                  <c:v>-0.16595714285714289</c:v>
                </c:pt>
                <c:pt idx="3703">
                  <c:v>-0.16585714285714287</c:v>
                </c:pt>
                <c:pt idx="3704">
                  <c:v>-0.16542857142857142</c:v>
                </c:pt>
                <c:pt idx="3705">
                  <c:v>-0.16528571428571429</c:v>
                </c:pt>
                <c:pt idx="3706">
                  <c:v>-0.16528571428571429</c:v>
                </c:pt>
                <c:pt idx="3707">
                  <c:v>-0.16528571428571429</c:v>
                </c:pt>
                <c:pt idx="3708">
                  <c:v>-0.16517142857142858</c:v>
                </c:pt>
                <c:pt idx="3709">
                  <c:v>-0.16514285714285717</c:v>
                </c:pt>
                <c:pt idx="3710">
                  <c:v>-0.16514285714285717</c:v>
                </c:pt>
                <c:pt idx="3711">
                  <c:v>-0.16485714285714287</c:v>
                </c:pt>
                <c:pt idx="3712">
                  <c:v>-0.16485714285714287</c:v>
                </c:pt>
                <c:pt idx="3713">
                  <c:v>-0.16485714285714287</c:v>
                </c:pt>
                <c:pt idx="3714">
                  <c:v>-0.16485714285714287</c:v>
                </c:pt>
                <c:pt idx="3715">
                  <c:v>-0.16485714285714284</c:v>
                </c:pt>
                <c:pt idx="3716">
                  <c:v>-0.16472857142857139</c:v>
                </c:pt>
                <c:pt idx="3717">
                  <c:v>-0.16472857142857139</c:v>
                </c:pt>
                <c:pt idx="3718">
                  <c:v>-0.16485714285714284</c:v>
                </c:pt>
                <c:pt idx="3719">
                  <c:v>-0.16485714285714284</c:v>
                </c:pt>
                <c:pt idx="3720">
                  <c:v>-0.16485714285714284</c:v>
                </c:pt>
                <c:pt idx="3721">
                  <c:v>-0.16485714285714284</c:v>
                </c:pt>
                <c:pt idx="3722">
                  <c:v>-0.16485714285714284</c:v>
                </c:pt>
                <c:pt idx="3723">
                  <c:v>-0.16472857142857139</c:v>
                </c:pt>
                <c:pt idx="3724">
                  <c:v>-0.16471428571428573</c:v>
                </c:pt>
                <c:pt idx="3725">
                  <c:v>-0.16442857142857142</c:v>
                </c:pt>
                <c:pt idx="3726">
                  <c:v>-0.1644285714285714</c:v>
                </c:pt>
                <c:pt idx="3727">
                  <c:v>-0.1638</c:v>
                </c:pt>
                <c:pt idx="3728">
                  <c:v>-0.16365714285714286</c:v>
                </c:pt>
                <c:pt idx="3729">
                  <c:v>-0.16357142857142856</c:v>
                </c:pt>
                <c:pt idx="3730">
                  <c:v>-0.16357142857142856</c:v>
                </c:pt>
                <c:pt idx="3731">
                  <c:v>-0.16357142857142856</c:v>
                </c:pt>
                <c:pt idx="3732">
                  <c:v>-0.16349999999999998</c:v>
                </c:pt>
                <c:pt idx="3733">
                  <c:v>-0.16349999999999998</c:v>
                </c:pt>
                <c:pt idx="3734">
                  <c:v>-0.16349999999999998</c:v>
                </c:pt>
                <c:pt idx="3735">
                  <c:v>-0.16349999999999998</c:v>
                </c:pt>
                <c:pt idx="3736">
                  <c:v>-0.16357142857142856</c:v>
                </c:pt>
                <c:pt idx="3737">
                  <c:v>-0.16365714285714286</c:v>
                </c:pt>
                <c:pt idx="3738">
                  <c:v>-0.16365714285714286</c:v>
                </c:pt>
                <c:pt idx="3739">
                  <c:v>-0.1638</c:v>
                </c:pt>
                <c:pt idx="3740">
                  <c:v>-0.1644285714285714</c:v>
                </c:pt>
                <c:pt idx="3741">
                  <c:v>-0.16442857142857142</c:v>
                </c:pt>
                <c:pt idx="3742">
                  <c:v>-0.16442857142857142</c:v>
                </c:pt>
                <c:pt idx="3743">
                  <c:v>-0.16442857142857142</c:v>
                </c:pt>
                <c:pt idx="3744">
                  <c:v>-0.16442857142857142</c:v>
                </c:pt>
                <c:pt idx="3745">
                  <c:v>-0.16458571428571428</c:v>
                </c:pt>
                <c:pt idx="3746">
                  <c:v>-0.16458571428571428</c:v>
                </c:pt>
                <c:pt idx="3747">
                  <c:v>-0.16458571428571428</c:v>
                </c:pt>
                <c:pt idx="3748">
                  <c:v>-0.16471428571428573</c:v>
                </c:pt>
                <c:pt idx="3749">
                  <c:v>-0.16472857142857139</c:v>
                </c:pt>
                <c:pt idx="3750">
                  <c:v>-0.16485714285714284</c:v>
                </c:pt>
                <c:pt idx="3751">
                  <c:v>-0.16485714285714287</c:v>
                </c:pt>
                <c:pt idx="3752">
                  <c:v>-0.16485714285714287</c:v>
                </c:pt>
                <c:pt idx="3753">
                  <c:v>-0.16485714285714287</c:v>
                </c:pt>
                <c:pt idx="3754">
                  <c:v>-0.16485714285714287</c:v>
                </c:pt>
                <c:pt idx="3755">
                  <c:v>-0.16485714285714284</c:v>
                </c:pt>
                <c:pt idx="3756">
                  <c:v>-0.16472857142857139</c:v>
                </c:pt>
                <c:pt idx="3757">
                  <c:v>-0.16472857142857139</c:v>
                </c:pt>
                <c:pt idx="3758">
                  <c:v>-0.16472857142857139</c:v>
                </c:pt>
                <c:pt idx="3759">
                  <c:v>-0.16471428571428573</c:v>
                </c:pt>
                <c:pt idx="3760">
                  <c:v>-0.16471428571428573</c:v>
                </c:pt>
                <c:pt idx="3761">
                  <c:v>-0.16471428571428573</c:v>
                </c:pt>
                <c:pt idx="3762">
                  <c:v>-0.16471428571428573</c:v>
                </c:pt>
                <c:pt idx="3763">
                  <c:v>-0.16471428571428573</c:v>
                </c:pt>
                <c:pt idx="3764">
                  <c:v>-0.16471428571428573</c:v>
                </c:pt>
                <c:pt idx="3765">
                  <c:v>-0.16471428571428573</c:v>
                </c:pt>
                <c:pt idx="3766">
                  <c:v>-0.16471428571428573</c:v>
                </c:pt>
                <c:pt idx="3767">
                  <c:v>-0.16471428571428573</c:v>
                </c:pt>
                <c:pt idx="3768">
                  <c:v>-0.16471428571428573</c:v>
                </c:pt>
                <c:pt idx="3769">
                  <c:v>-0.16472857142857139</c:v>
                </c:pt>
                <c:pt idx="3770">
                  <c:v>-0.16472857142857139</c:v>
                </c:pt>
                <c:pt idx="3771">
                  <c:v>-0.16472857142857139</c:v>
                </c:pt>
                <c:pt idx="3772">
                  <c:v>-0.16472857142857139</c:v>
                </c:pt>
                <c:pt idx="3773">
                  <c:v>-0.16472857142857139</c:v>
                </c:pt>
                <c:pt idx="3774">
                  <c:v>-0.16472857142857139</c:v>
                </c:pt>
                <c:pt idx="3775">
                  <c:v>-0.16472857142857139</c:v>
                </c:pt>
                <c:pt idx="3776">
                  <c:v>-0.16472857142857139</c:v>
                </c:pt>
                <c:pt idx="3777">
                  <c:v>-0.16485714285714284</c:v>
                </c:pt>
                <c:pt idx="3778">
                  <c:v>-0.16485714285714287</c:v>
                </c:pt>
                <c:pt idx="3779">
                  <c:v>-0.16485714285714287</c:v>
                </c:pt>
                <c:pt idx="3780">
                  <c:v>-0.16514285714285717</c:v>
                </c:pt>
                <c:pt idx="3781">
                  <c:v>-0.16517142857142858</c:v>
                </c:pt>
                <c:pt idx="3782">
                  <c:v>-0.16528571428571429</c:v>
                </c:pt>
                <c:pt idx="3783">
                  <c:v>-0.16528571428571429</c:v>
                </c:pt>
                <c:pt idx="3784">
                  <c:v>-0.16528571428571429</c:v>
                </c:pt>
                <c:pt idx="3785">
                  <c:v>-0.16542857142857142</c:v>
                </c:pt>
                <c:pt idx="3786">
                  <c:v>-0.16542857142857142</c:v>
                </c:pt>
                <c:pt idx="3787">
                  <c:v>-0.16542857142857142</c:v>
                </c:pt>
                <c:pt idx="3788">
                  <c:v>-0.16542857142857142</c:v>
                </c:pt>
                <c:pt idx="3789">
                  <c:v>-0.16542857142857142</c:v>
                </c:pt>
                <c:pt idx="3790">
                  <c:v>-0.16542857142857142</c:v>
                </c:pt>
                <c:pt idx="3791">
                  <c:v>-0.16542857142857142</c:v>
                </c:pt>
                <c:pt idx="3792">
                  <c:v>-0.16528571428571429</c:v>
                </c:pt>
                <c:pt idx="3793">
                  <c:v>-0.16528571428571429</c:v>
                </c:pt>
                <c:pt idx="3794">
                  <c:v>-0.16528571428571429</c:v>
                </c:pt>
                <c:pt idx="3795">
                  <c:v>-0.16528571428571429</c:v>
                </c:pt>
                <c:pt idx="3796">
                  <c:v>-0.16528571428571429</c:v>
                </c:pt>
                <c:pt idx="3797">
                  <c:v>-0.16542857142857142</c:v>
                </c:pt>
                <c:pt idx="3798">
                  <c:v>-0.16542857142857142</c:v>
                </c:pt>
                <c:pt idx="3799">
                  <c:v>-0.16542857142857142</c:v>
                </c:pt>
                <c:pt idx="3800">
                  <c:v>-0.16542857142857142</c:v>
                </c:pt>
                <c:pt idx="3801">
                  <c:v>-0.16528571428571429</c:v>
                </c:pt>
                <c:pt idx="3802">
                  <c:v>-0.16528571428571429</c:v>
                </c:pt>
                <c:pt idx="3803">
                  <c:v>-0.16528571428571429</c:v>
                </c:pt>
                <c:pt idx="3804">
                  <c:v>-0.16528571428571429</c:v>
                </c:pt>
                <c:pt idx="3805">
                  <c:v>-0.16528571428571429</c:v>
                </c:pt>
                <c:pt idx="3806">
                  <c:v>-0.16522857142857145</c:v>
                </c:pt>
                <c:pt idx="3807">
                  <c:v>-0.16517142857142858</c:v>
                </c:pt>
                <c:pt idx="3808">
                  <c:v>-0.16515714285714289</c:v>
                </c:pt>
                <c:pt idx="3809">
                  <c:v>-0.16514285714285717</c:v>
                </c:pt>
                <c:pt idx="3810">
                  <c:v>-0.16500000000000004</c:v>
                </c:pt>
                <c:pt idx="3811">
                  <c:v>-0.16485714285714287</c:v>
                </c:pt>
                <c:pt idx="3812">
                  <c:v>-0.16485714285714287</c:v>
                </c:pt>
                <c:pt idx="3813">
                  <c:v>-0.16485714285714287</c:v>
                </c:pt>
                <c:pt idx="3814">
                  <c:v>-0.16485714285714287</c:v>
                </c:pt>
                <c:pt idx="3815">
                  <c:v>-0.16485714285714284</c:v>
                </c:pt>
                <c:pt idx="3816">
                  <c:v>-0.16479285714285713</c:v>
                </c:pt>
                <c:pt idx="3817">
                  <c:v>-0.16472857142857139</c:v>
                </c:pt>
                <c:pt idx="3818">
                  <c:v>-0.16472142857142857</c:v>
                </c:pt>
                <c:pt idx="3819">
                  <c:v>-0.16471428571428573</c:v>
                </c:pt>
                <c:pt idx="3820">
                  <c:v>-0.16465000000000002</c:v>
                </c:pt>
                <c:pt idx="3821">
                  <c:v>-0.16458571428571428</c:v>
                </c:pt>
                <c:pt idx="3822">
                  <c:v>-0.16457857142857141</c:v>
                </c:pt>
                <c:pt idx="3823">
                  <c:v>-0.16457142857142856</c:v>
                </c:pt>
                <c:pt idx="3824">
                  <c:v>-0.16449999999999998</c:v>
                </c:pt>
                <c:pt idx="3825">
                  <c:v>-0.16442857142857142</c:v>
                </c:pt>
                <c:pt idx="3826">
                  <c:v>-0.16442857142857142</c:v>
                </c:pt>
                <c:pt idx="3827">
                  <c:v>-0.16442857142857142</c:v>
                </c:pt>
                <c:pt idx="3828">
                  <c:v>-0.16442857142857142</c:v>
                </c:pt>
                <c:pt idx="3829">
                  <c:v>-0.16442857142857142</c:v>
                </c:pt>
                <c:pt idx="3830">
                  <c:v>-0.16442857142857142</c:v>
                </c:pt>
                <c:pt idx="3831">
                  <c:v>-0.1644285714285714</c:v>
                </c:pt>
                <c:pt idx="3832">
                  <c:v>-0.16416428571428571</c:v>
                </c:pt>
                <c:pt idx="3833">
                  <c:v>-0.16389999999999999</c:v>
                </c:pt>
                <c:pt idx="3834">
                  <c:v>-0.16385</c:v>
                </c:pt>
                <c:pt idx="3835">
                  <c:v>-0.1638</c:v>
                </c:pt>
                <c:pt idx="3836">
                  <c:v>-0.16372857142857145</c:v>
                </c:pt>
                <c:pt idx="3837">
                  <c:v>-0.16365714285714286</c:v>
                </c:pt>
                <c:pt idx="3838">
                  <c:v>-0.16361428571428571</c:v>
                </c:pt>
                <c:pt idx="3839">
                  <c:v>-0.16357142857142856</c:v>
                </c:pt>
                <c:pt idx="3840">
                  <c:v>-0.16353571428571428</c:v>
                </c:pt>
                <c:pt idx="3841">
                  <c:v>-0.16349999999999998</c:v>
                </c:pt>
                <c:pt idx="3842">
                  <c:v>-0.16346428571428573</c:v>
                </c:pt>
                <c:pt idx="3843">
                  <c:v>-0.16342857142857145</c:v>
                </c:pt>
                <c:pt idx="3844">
                  <c:v>-0.16342857142857142</c:v>
                </c:pt>
                <c:pt idx="3845">
                  <c:v>-0.16342857142857142</c:v>
                </c:pt>
                <c:pt idx="3846">
                  <c:v>-0.16335714285714287</c:v>
                </c:pt>
                <c:pt idx="3847">
                  <c:v>-0.16328571428571428</c:v>
                </c:pt>
                <c:pt idx="3848">
                  <c:v>-0.16328571428571428</c:v>
                </c:pt>
                <c:pt idx="3849">
                  <c:v>-0.16328571428571428</c:v>
                </c:pt>
                <c:pt idx="3850">
                  <c:v>-0.16307142857142859</c:v>
                </c:pt>
                <c:pt idx="3851">
                  <c:v>-0.16285714285714287</c:v>
                </c:pt>
                <c:pt idx="3852">
                  <c:v>-0.16285714285714287</c:v>
                </c:pt>
                <c:pt idx="3853">
                  <c:v>-0.16285714285714284</c:v>
                </c:pt>
                <c:pt idx="3854">
                  <c:v>-0.16279285714285713</c:v>
                </c:pt>
                <c:pt idx="3855">
                  <c:v>-0.16272857142857142</c:v>
                </c:pt>
                <c:pt idx="3856">
                  <c:v>-0.16250714285714285</c:v>
                </c:pt>
                <c:pt idx="3857">
                  <c:v>-0.16228571428571431</c:v>
                </c:pt>
                <c:pt idx="3858">
                  <c:v>-0.16228571428571431</c:v>
                </c:pt>
                <c:pt idx="3859">
                  <c:v>-0.16228571428571428</c:v>
                </c:pt>
                <c:pt idx="3860">
                  <c:v>-0.16223571428571429</c:v>
                </c:pt>
                <c:pt idx="3861">
                  <c:v>-0.16218571428571429</c:v>
                </c:pt>
                <c:pt idx="3862">
                  <c:v>-0.16216428571428571</c:v>
                </c:pt>
                <c:pt idx="3863">
                  <c:v>-0.16214285714285714</c:v>
                </c:pt>
                <c:pt idx="3864">
                  <c:v>-0.16213571428571427</c:v>
                </c:pt>
                <c:pt idx="3865">
                  <c:v>-0.16212857142857143</c:v>
                </c:pt>
                <c:pt idx="3866">
                  <c:v>-0.16212857142857143</c:v>
                </c:pt>
                <c:pt idx="3867">
                  <c:v>-0.16212857142857143</c:v>
                </c:pt>
                <c:pt idx="3868">
                  <c:v>-0.16192142857142855</c:v>
                </c:pt>
                <c:pt idx="3869">
                  <c:v>-0.1617142857142857</c:v>
                </c:pt>
                <c:pt idx="3870">
                  <c:v>-0.16169285714285714</c:v>
                </c:pt>
                <c:pt idx="3871">
                  <c:v>-0.1616714285714286</c:v>
                </c:pt>
                <c:pt idx="3872">
                  <c:v>-0.16166428571428576</c:v>
                </c:pt>
                <c:pt idx="3873">
                  <c:v>-0.16165714285714289</c:v>
                </c:pt>
                <c:pt idx="3874">
                  <c:v>-0.16166428571428576</c:v>
                </c:pt>
                <c:pt idx="3875">
                  <c:v>-0.1616714285714286</c:v>
                </c:pt>
                <c:pt idx="3876">
                  <c:v>-0.16169285714285714</c:v>
                </c:pt>
                <c:pt idx="3877">
                  <c:v>-0.1617142857142857</c:v>
                </c:pt>
                <c:pt idx="3878">
                  <c:v>-0.16192142857142855</c:v>
                </c:pt>
                <c:pt idx="3879">
                  <c:v>-0.16212857142857143</c:v>
                </c:pt>
                <c:pt idx="3880">
                  <c:v>-0.16212857142857143</c:v>
                </c:pt>
                <c:pt idx="3881">
                  <c:v>-0.16212857142857143</c:v>
                </c:pt>
                <c:pt idx="3882">
                  <c:v>-0.16213571428571427</c:v>
                </c:pt>
                <c:pt idx="3883">
                  <c:v>-0.16212857142857143</c:v>
                </c:pt>
                <c:pt idx="3884">
                  <c:v>-0.16212857142857143</c:v>
                </c:pt>
                <c:pt idx="3885">
                  <c:v>-0.16212857142857143</c:v>
                </c:pt>
                <c:pt idx="3886">
                  <c:v>-0.16192142857142855</c:v>
                </c:pt>
                <c:pt idx="3887">
                  <c:v>-0.1617142857142857</c:v>
                </c:pt>
                <c:pt idx="3888">
                  <c:v>-0.16169285714285714</c:v>
                </c:pt>
                <c:pt idx="3889">
                  <c:v>-0.1616714285714286</c:v>
                </c:pt>
                <c:pt idx="3890">
                  <c:v>-0.16169285714285714</c:v>
                </c:pt>
                <c:pt idx="3891">
                  <c:v>-0.1617142857142857</c:v>
                </c:pt>
                <c:pt idx="3892">
                  <c:v>-0.16192142857142855</c:v>
                </c:pt>
                <c:pt idx="3893">
                  <c:v>-0.16212857142857143</c:v>
                </c:pt>
                <c:pt idx="3894">
                  <c:v>-0.16212857142857143</c:v>
                </c:pt>
                <c:pt idx="3895">
                  <c:v>-0.16212857142857143</c:v>
                </c:pt>
                <c:pt idx="3896">
                  <c:v>-0.16213571428571427</c:v>
                </c:pt>
                <c:pt idx="3897">
                  <c:v>-0.16214285714285714</c:v>
                </c:pt>
                <c:pt idx="3898">
                  <c:v>-0.16213571428571427</c:v>
                </c:pt>
                <c:pt idx="3899">
                  <c:v>-0.16212857142857143</c:v>
                </c:pt>
                <c:pt idx="3900">
                  <c:v>-0.16212857142857143</c:v>
                </c:pt>
                <c:pt idx="3901">
                  <c:v>-0.16212857142857143</c:v>
                </c:pt>
                <c:pt idx="3902">
                  <c:v>-0.16192142857142855</c:v>
                </c:pt>
                <c:pt idx="3903">
                  <c:v>-0.1617142857142857</c:v>
                </c:pt>
                <c:pt idx="3904">
                  <c:v>-0.16169285714285714</c:v>
                </c:pt>
                <c:pt idx="3905">
                  <c:v>-0.1616714285714286</c:v>
                </c:pt>
                <c:pt idx="3906">
                  <c:v>-0.16169285714285714</c:v>
                </c:pt>
                <c:pt idx="3907">
                  <c:v>-0.1617142857142857</c:v>
                </c:pt>
                <c:pt idx="3908">
                  <c:v>-0.16192142857142855</c:v>
                </c:pt>
                <c:pt idx="3909">
                  <c:v>-0.16212857142857143</c:v>
                </c:pt>
                <c:pt idx="3910">
                  <c:v>-0.16212857142857143</c:v>
                </c:pt>
                <c:pt idx="3911">
                  <c:v>-0.16212857142857143</c:v>
                </c:pt>
                <c:pt idx="3912">
                  <c:v>-0.16213571428571427</c:v>
                </c:pt>
                <c:pt idx="3913">
                  <c:v>-0.16214285714285714</c:v>
                </c:pt>
                <c:pt idx="3914">
                  <c:v>-0.16213571428571427</c:v>
                </c:pt>
                <c:pt idx="3915">
                  <c:v>-0.16212857142857143</c:v>
                </c:pt>
                <c:pt idx="3916">
                  <c:v>-0.16212857142857143</c:v>
                </c:pt>
                <c:pt idx="3917">
                  <c:v>-0.16212857142857143</c:v>
                </c:pt>
                <c:pt idx="3918">
                  <c:v>-0.16192142857142855</c:v>
                </c:pt>
                <c:pt idx="3919">
                  <c:v>-0.1617142857142857</c:v>
                </c:pt>
                <c:pt idx="3920">
                  <c:v>-0.16192142857142855</c:v>
                </c:pt>
                <c:pt idx="3921">
                  <c:v>-0.16212857142857143</c:v>
                </c:pt>
                <c:pt idx="3922">
                  <c:v>-0.16212857142857143</c:v>
                </c:pt>
                <c:pt idx="3923">
                  <c:v>-0.16212857142857143</c:v>
                </c:pt>
                <c:pt idx="3924">
                  <c:v>-0.16213571428571427</c:v>
                </c:pt>
                <c:pt idx="3925">
                  <c:v>-0.16214285714285714</c:v>
                </c:pt>
                <c:pt idx="3926">
                  <c:v>-0.16216428571428571</c:v>
                </c:pt>
                <c:pt idx="3927">
                  <c:v>-0.16218571428571429</c:v>
                </c:pt>
                <c:pt idx="3928">
                  <c:v>-0.16223571428571429</c:v>
                </c:pt>
                <c:pt idx="3929">
                  <c:v>-0.16218571428571429</c:v>
                </c:pt>
                <c:pt idx="3930">
                  <c:v>-0.16216428571428571</c:v>
                </c:pt>
                <c:pt idx="3931">
                  <c:v>-0.16214285714285714</c:v>
                </c:pt>
                <c:pt idx="3932">
                  <c:v>-0.16213571428571427</c:v>
                </c:pt>
                <c:pt idx="3933">
                  <c:v>-0.16212857142857143</c:v>
                </c:pt>
                <c:pt idx="3934">
                  <c:v>-0.16212857142857143</c:v>
                </c:pt>
                <c:pt idx="3935">
                  <c:v>-0.16212857142857143</c:v>
                </c:pt>
                <c:pt idx="3936">
                  <c:v>-0.16192142857142855</c:v>
                </c:pt>
                <c:pt idx="3937">
                  <c:v>-0.16212857142857143</c:v>
                </c:pt>
                <c:pt idx="3938">
                  <c:v>-0.16212857142857143</c:v>
                </c:pt>
                <c:pt idx="3939">
                  <c:v>-0.16212857142857143</c:v>
                </c:pt>
                <c:pt idx="3940">
                  <c:v>-0.16213571428571427</c:v>
                </c:pt>
                <c:pt idx="3941">
                  <c:v>-0.16214285714285714</c:v>
                </c:pt>
                <c:pt idx="3942">
                  <c:v>-0.16216428571428571</c:v>
                </c:pt>
                <c:pt idx="3943">
                  <c:v>-0.16218571428571429</c:v>
                </c:pt>
                <c:pt idx="3944">
                  <c:v>-0.1622142857142857</c:v>
                </c:pt>
                <c:pt idx="3945">
                  <c:v>-0.16214285714285714</c:v>
                </c:pt>
                <c:pt idx="3946">
                  <c:v>-0.16213571428571427</c:v>
                </c:pt>
                <c:pt idx="3947">
                  <c:v>-0.16212857142857143</c:v>
                </c:pt>
                <c:pt idx="3948">
                  <c:v>-0.16212857142857143</c:v>
                </c:pt>
                <c:pt idx="3949">
                  <c:v>-0.16212857142857143</c:v>
                </c:pt>
                <c:pt idx="3950">
                  <c:v>-0.16192142857142855</c:v>
                </c:pt>
                <c:pt idx="3951">
                  <c:v>-0.1617142857142857</c:v>
                </c:pt>
                <c:pt idx="3952">
                  <c:v>-0.16192142857142855</c:v>
                </c:pt>
                <c:pt idx="3953">
                  <c:v>-0.16212857142857143</c:v>
                </c:pt>
                <c:pt idx="3954">
                  <c:v>-0.16212857142857143</c:v>
                </c:pt>
                <c:pt idx="3955">
                  <c:v>-0.16212857142857143</c:v>
                </c:pt>
                <c:pt idx="3956">
                  <c:v>-0.16213571428571427</c:v>
                </c:pt>
                <c:pt idx="3957">
                  <c:v>-0.16214285714285714</c:v>
                </c:pt>
                <c:pt idx="3958">
                  <c:v>-0.1622142857142857</c:v>
                </c:pt>
                <c:pt idx="3959">
                  <c:v>-0.16228571428571428</c:v>
                </c:pt>
                <c:pt idx="3960">
                  <c:v>-0.16228571428571431</c:v>
                </c:pt>
                <c:pt idx="3961">
                  <c:v>-0.16228571428571428</c:v>
                </c:pt>
                <c:pt idx="3962">
                  <c:v>-0.1622142857142857</c:v>
                </c:pt>
                <c:pt idx="3963">
                  <c:v>-0.16214285714285714</c:v>
                </c:pt>
                <c:pt idx="3964">
                  <c:v>-0.16213571428571427</c:v>
                </c:pt>
                <c:pt idx="3965">
                  <c:v>-0.16212857142857143</c:v>
                </c:pt>
                <c:pt idx="3966">
                  <c:v>-0.16212857142857143</c:v>
                </c:pt>
                <c:pt idx="3967">
                  <c:v>-0.16212857142857143</c:v>
                </c:pt>
                <c:pt idx="3968">
                  <c:v>-0.16192142857142855</c:v>
                </c:pt>
                <c:pt idx="3969">
                  <c:v>-0.16212857142857143</c:v>
                </c:pt>
                <c:pt idx="3970">
                  <c:v>-0.16212857142857143</c:v>
                </c:pt>
                <c:pt idx="3971">
                  <c:v>-0.16212857142857143</c:v>
                </c:pt>
                <c:pt idx="3972">
                  <c:v>-0.16213571428571427</c:v>
                </c:pt>
                <c:pt idx="3973">
                  <c:v>-0.16214285714285714</c:v>
                </c:pt>
                <c:pt idx="3974">
                  <c:v>-0.1622142857142857</c:v>
                </c:pt>
                <c:pt idx="3975">
                  <c:v>-0.16228571428571428</c:v>
                </c:pt>
                <c:pt idx="3976">
                  <c:v>-0.1622142857142857</c:v>
                </c:pt>
                <c:pt idx="3977">
                  <c:v>-0.16214285714285714</c:v>
                </c:pt>
                <c:pt idx="3978">
                  <c:v>-0.16213571428571427</c:v>
                </c:pt>
                <c:pt idx="3979">
                  <c:v>-0.16212857142857143</c:v>
                </c:pt>
                <c:pt idx="3980">
                  <c:v>-0.16212857142857143</c:v>
                </c:pt>
                <c:pt idx="3981">
                  <c:v>-0.16212857142857143</c:v>
                </c:pt>
                <c:pt idx="3982">
                  <c:v>-0.16192142857142855</c:v>
                </c:pt>
                <c:pt idx="3983">
                  <c:v>-0.1617142857142857</c:v>
                </c:pt>
                <c:pt idx="3984">
                  <c:v>-0.16192142857142855</c:v>
                </c:pt>
                <c:pt idx="3985">
                  <c:v>-0.16212857142857143</c:v>
                </c:pt>
                <c:pt idx="3986">
                  <c:v>-0.16212857142857143</c:v>
                </c:pt>
                <c:pt idx="3987">
                  <c:v>-0.16212857142857143</c:v>
                </c:pt>
                <c:pt idx="3988">
                  <c:v>-0.16213571428571427</c:v>
                </c:pt>
                <c:pt idx="3989">
                  <c:v>-0.16214285714285714</c:v>
                </c:pt>
                <c:pt idx="3990">
                  <c:v>-0.1622142857142857</c:v>
                </c:pt>
                <c:pt idx="3991">
                  <c:v>-0.16228571428571428</c:v>
                </c:pt>
                <c:pt idx="3992">
                  <c:v>-0.1622142857142857</c:v>
                </c:pt>
                <c:pt idx="3993">
                  <c:v>-0.16214285714285714</c:v>
                </c:pt>
                <c:pt idx="3994">
                  <c:v>-0.16213571428571427</c:v>
                </c:pt>
                <c:pt idx="3995">
                  <c:v>-0.16212857142857143</c:v>
                </c:pt>
                <c:pt idx="3996">
                  <c:v>-0.16212857142857143</c:v>
                </c:pt>
                <c:pt idx="3997">
                  <c:v>-0.16212857142857143</c:v>
                </c:pt>
                <c:pt idx="3998">
                  <c:v>-0.16192142857142855</c:v>
                </c:pt>
                <c:pt idx="3999">
                  <c:v>-0.1617142857142857</c:v>
                </c:pt>
                <c:pt idx="4000">
                  <c:v>-0.16169285714285714</c:v>
                </c:pt>
                <c:pt idx="4001">
                  <c:v>-0.1616714285714286</c:v>
                </c:pt>
                <c:pt idx="4002">
                  <c:v>-0.16166428571428576</c:v>
                </c:pt>
                <c:pt idx="4003">
                  <c:v>-0.16165714285714289</c:v>
                </c:pt>
                <c:pt idx="4004">
                  <c:v>-0.16165714285714289</c:v>
                </c:pt>
                <c:pt idx="4005">
                  <c:v>-0.16165714285714286</c:v>
                </c:pt>
                <c:pt idx="4006">
                  <c:v>-0.16154285714285715</c:v>
                </c:pt>
                <c:pt idx="4007">
                  <c:v>-0.16142857142857142</c:v>
                </c:pt>
                <c:pt idx="4008">
                  <c:v>-0.1612142857142857</c:v>
                </c:pt>
                <c:pt idx="4009">
                  <c:v>-0.161</c:v>
                </c:pt>
                <c:pt idx="4010">
                  <c:v>-0.161</c:v>
                </c:pt>
                <c:pt idx="4011">
                  <c:v>-0.161</c:v>
                </c:pt>
                <c:pt idx="4012">
                  <c:v>-0.161</c:v>
                </c:pt>
                <c:pt idx="4013">
                  <c:v>-0.161</c:v>
                </c:pt>
                <c:pt idx="4014">
                  <c:v>-0.16092857142857142</c:v>
                </c:pt>
                <c:pt idx="4015">
                  <c:v>-0.16085714285714287</c:v>
                </c:pt>
                <c:pt idx="4016">
                  <c:v>-0.16072857142857144</c:v>
                </c:pt>
                <c:pt idx="4017">
                  <c:v>-0.16060000000000002</c:v>
                </c:pt>
                <c:pt idx="4018">
                  <c:v>-0.1605857142857143</c:v>
                </c:pt>
                <c:pt idx="4019">
                  <c:v>-0.16060000000000002</c:v>
                </c:pt>
                <c:pt idx="4020">
                  <c:v>-0.16072857142857144</c:v>
                </c:pt>
                <c:pt idx="4021">
                  <c:v>-0.16085714285714287</c:v>
                </c:pt>
                <c:pt idx="4022">
                  <c:v>-0.16092857142857142</c:v>
                </c:pt>
                <c:pt idx="4023">
                  <c:v>-0.161</c:v>
                </c:pt>
                <c:pt idx="4024">
                  <c:v>-0.161</c:v>
                </c:pt>
                <c:pt idx="4025">
                  <c:v>-0.161</c:v>
                </c:pt>
                <c:pt idx="4026">
                  <c:v>-0.161</c:v>
                </c:pt>
                <c:pt idx="4027">
                  <c:v>-0.161</c:v>
                </c:pt>
                <c:pt idx="4028">
                  <c:v>-0.16092857142857142</c:v>
                </c:pt>
                <c:pt idx="4029">
                  <c:v>-0.16085714285714287</c:v>
                </c:pt>
                <c:pt idx="4030">
                  <c:v>-0.16072857142857144</c:v>
                </c:pt>
                <c:pt idx="4031">
                  <c:v>-0.16060000000000002</c:v>
                </c:pt>
                <c:pt idx="4032">
                  <c:v>-0.1605857142857143</c:v>
                </c:pt>
                <c:pt idx="4033">
                  <c:v>-0.16060000000000002</c:v>
                </c:pt>
                <c:pt idx="4034">
                  <c:v>-0.16072857142857144</c:v>
                </c:pt>
                <c:pt idx="4035">
                  <c:v>-0.16085714285714287</c:v>
                </c:pt>
                <c:pt idx="4036">
                  <c:v>-0.16092857142857142</c:v>
                </c:pt>
                <c:pt idx="4037">
                  <c:v>-0.161</c:v>
                </c:pt>
                <c:pt idx="4038">
                  <c:v>-0.161</c:v>
                </c:pt>
                <c:pt idx="4039">
                  <c:v>-0.161</c:v>
                </c:pt>
                <c:pt idx="4040">
                  <c:v>-0.161</c:v>
                </c:pt>
                <c:pt idx="4041">
                  <c:v>-0.161</c:v>
                </c:pt>
                <c:pt idx="4042">
                  <c:v>-0.1612142857142857</c:v>
                </c:pt>
                <c:pt idx="4043">
                  <c:v>-0.16142857142857142</c:v>
                </c:pt>
                <c:pt idx="4044">
                  <c:v>-0.16154285714285715</c:v>
                </c:pt>
                <c:pt idx="4045">
                  <c:v>-0.16142857142857142</c:v>
                </c:pt>
                <c:pt idx="4046">
                  <c:v>-0.16154285714285715</c:v>
                </c:pt>
                <c:pt idx="4047">
                  <c:v>-0.16142857142857142</c:v>
                </c:pt>
                <c:pt idx="4048">
                  <c:v>-0.1612142857142857</c:v>
                </c:pt>
                <c:pt idx="4049">
                  <c:v>-0.161</c:v>
                </c:pt>
                <c:pt idx="4050">
                  <c:v>-0.161</c:v>
                </c:pt>
                <c:pt idx="4051">
                  <c:v>-0.161</c:v>
                </c:pt>
                <c:pt idx="4052">
                  <c:v>-0.161</c:v>
                </c:pt>
                <c:pt idx="4053">
                  <c:v>-0.161</c:v>
                </c:pt>
                <c:pt idx="4054">
                  <c:v>-0.1612142857142857</c:v>
                </c:pt>
                <c:pt idx="4055">
                  <c:v>-0.16142857142857142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C54-4C41-B797-1455AA612B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01395472"/>
        <c:axId val="1405282448"/>
      </c:scatterChart>
      <c:valAx>
        <c:axId val="160139547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405282448"/>
        <c:crosses val="autoZero"/>
        <c:crossBetween val="midCat"/>
      </c:valAx>
      <c:valAx>
        <c:axId val="1405282448"/>
        <c:scaling>
          <c:orientation val="minMax"/>
          <c:max val="5.000000000000001E-2"/>
          <c:min val="-0.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160139547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4" Type="http://schemas.openxmlformats.org/officeDocument/2006/relationships/chart" Target="../charts/chart9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361949</xdr:colOff>
      <xdr:row>0</xdr:row>
      <xdr:rowOff>176213</xdr:rowOff>
    </xdr:from>
    <xdr:to>
      <xdr:col>14</xdr:col>
      <xdr:colOff>9525</xdr:colOff>
      <xdr:row>10</xdr:row>
      <xdr:rowOff>152401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72F31A38-2BA8-416B-AF51-FDF90BEEE8D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371474</xdr:colOff>
      <xdr:row>11</xdr:row>
      <xdr:rowOff>42862</xdr:rowOff>
    </xdr:from>
    <xdr:to>
      <xdr:col>14</xdr:col>
      <xdr:colOff>19049</xdr:colOff>
      <xdr:row>21</xdr:row>
      <xdr:rowOff>38100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D50F2E0D-1545-4E74-9339-D742F5799EA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371474</xdr:colOff>
      <xdr:row>21</xdr:row>
      <xdr:rowOff>133350</xdr:rowOff>
    </xdr:from>
    <xdr:to>
      <xdr:col>14</xdr:col>
      <xdr:colOff>28575</xdr:colOff>
      <xdr:row>31</xdr:row>
      <xdr:rowOff>114300</xdr:rowOff>
    </xdr:to>
    <xdr:graphicFrame macro="">
      <xdr:nvGraphicFramePr>
        <xdr:cNvPr id="5" name="Diagramm 4">
          <a:extLst>
            <a:ext uri="{FF2B5EF4-FFF2-40B4-BE49-F238E27FC236}">
              <a16:creationId xmlns:a16="http://schemas.microsoft.com/office/drawing/2014/main" id="{BB821C8B-0B27-4FF1-94BD-1D2F3F4B98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752474</xdr:colOff>
      <xdr:row>2</xdr:row>
      <xdr:rowOff>4762</xdr:rowOff>
    </xdr:from>
    <xdr:to>
      <xdr:col>13</xdr:col>
      <xdr:colOff>761999</xdr:colOff>
      <xdr:row>16</xdr:row>
      <xdr:rowOff>80962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EC64A231-DDAD-4B2B-8D43-16AE3F5AE2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752474</xdr:colOff>
      <xdr:row>16</xdr:row>
      <xdr:rowOff>166687</xdr:rowOff>
    </xdr:from>
    <xdr:to>
      <xdr:col>14</xdr:col>
      <xdr:colOff>0</xdr:colOff>
      <xdr:row>31</xdr:row>
      <xdr:rowOff>52387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DF88B2A4-0FE0-40EC-A41F-FF896A372F2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419099</xdr:colOff>
      <xdr:row>0</xdr:row>
      <xdr:rowOff>185737</xdr:rowOff>
    </xdr:from>
    <xdr:to>
      <xdr:col>13</xdr:col>
      <xdr:colOff>342900</xdr:colOff>
      <xdr:row>7</xdr:row>
      <xdr:rowOff>171450</xdr:rowOff>
    </xdr:to>
    <xdr:graphicFrame macro="">
      <xdr:nvGraphicFramePr>
        <xdr:cNvPr id="8" name="Diagramm 7">
          <a:extLst>
            <a:ext uri="{FF2B5EF4-FFF2-40B4-BE49-F238E27FC236}">
              <a16:creationId xmlns:a16="http://schemas.microsoft.com/office/drawing/2014/main" id="{058BB9CB-DC83-4B4A-A54E-B10A70307A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4</xdr:col>
      <xdr:colOff>409575</xdr:colOff>
      <xdr:row>8</xdr:row>
      <xdr:rowOff>42863</xdr:rowOff>
    </xdr:from>
    <xdr:to>
      <xdr:col>13</xdr:col>
      <xdr:colOff>342900</xdr:colOff>
      <xdr:row>16</xdr:row>
      <xdr:rowOff>38100</xdr:rowOff>
    </xdr:to>
    <xdr:graphicFrame macro="">
      <xdr:nvGraphicFramePr>
        <xdr:cNvPr id="9" name="Diagramm 8">
          <a:extLst>
            <a:ext uri="{FF2B5EF4-FFF2-40B4-BE49-F238E27FC236}">
              <a16:creationId xmlns:a16="http://schemas.microsoft.com/office/drawing/2014/main" id="{9C94C1AA-2748-4164-BABA-99DFA333779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</xdr:col>
      <xdr:colOff>400049</xdr:colOff>
      <xdr:row>16</xdr:row>
      <xdr:rowOff>119062</xdr:rowOff>
    </xdr:from>
    <xdr:to>
      <xdr:col>13</xdr:col>
      <xdr:colOff>352424</xdr:colOff>
      <xdr:row>28</xdr:row>
      <xdr:rowOff>104775</xdr:rowOff>
    </xdr:to>
    <xdr:graphicFrame macro="">
      <xdr:nvGraphicFramePr>
        <xdr:cNvPr id="14" name="Diagramm 13">
          <a:extLst>
            <a:ext uri="{FF2B5EF4-FFF2-40B4-BE49-F238E27FC236}">
              <a16:creationId xmlns:a16="http://schemas.microsoft.com/office/drawing/2014/main" id="{920C296B-6DFA-4E2E-93F7-593AB075EA8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4</xdr:col>
      <xdr:colOff>409575</xdr:colOff>
      <xdr:row>28</xdr:row>
      <xdr:rowOff>180975</xdr:rowOff>
    </xdr:from>
    <xdr:to>
      <xdr:col>13</xdr:col>
      <xdr:colOff>361950</xdr:colOff>
      <xdr:row>40</xdr:row>
      <xdr:rowOff>180975</xdr:rowOff>
    </xdr:to>
    <xdr:graphicFrame macro="">
      <xdr:nvGraphicFramePr>
        <xdr:cNvPr id="6" name="Diagramm 5">
          <a:extLst>
            <a:ext uri="{FF2B5EF4-FFF2-40B4-BE49-F238E27FC236}">
              <a16:creationId xmlns:a16="http://schemas.microsoft.com/office/drawing/2014/main" id="{A45BDD3A-450E-48F8-A942-6653FF198D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219074</xdr:colOff>
      <xdr:row>15</xdr:row>
      <xdr:rowOff>100012</xdr:rowOff>
    </xdr:from>
    <xdr:to>
      <xdr:col>13</xdr:col>
      <xdr:colOff>628649</xdr:colOff>
      <xdr:row>29</xdr:row>
      <xdr:rowOff>176212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4B7F545E-D12C-4737-B3AE-2006082CC8E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219075</xdr:colOff>
      <xdr:row>0</xdr:row>
      <xdr:rowOff>100012</xdr:rowOff>
    </xdr:from>
    <xdr:to>
      <xdr:col>13</xdr:col>
      <xdr:colOff>676275</xdr:colOff>
      <xdr:row>14</xdr:row>
      <xdr:rowOff>176212</xdr:rowOff>
    </xdr:to>
    <xdr:graphicFrame macro="">
      <xdr:nvGraphicFramePr>
        <xdr:cNvPr id="4" name="Diagramm 3">
          <a:extLst>
            <a:ext uri="{FF2B5EF4-FFF2-40B4-BE49-F238E27FC236}">
              <a16:creationId xmlns:a16="http://schemas.microsoft.com/office/drawing/2014/main" id="{DF560A18-D160-450B-A35A-7BA67AFFDD8D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285751</xdr:colOff>
      <xdr:row>15</xdr:row>
      <xdr:rowOff>176212</xdr:rowOff>
    </xdr:from>
    <xdr:to>
      <xdr:col>14</xdr:col>
      <xdr:colOff>9525</xdr:colOff>
      <xdr:row>30</xdr:row>
      <xdr:rowOff>61912</xdr:rowOff>
    </xdr:to>
    <xdr:graphicFrame macro="">
      <xdr:nvGraphicFramePr>
        <xdr:cNvPr id="2" name="Diagramm 1">
          <a:extLst>
            <a:ext uri="{FF2B5EF4-FFF2-40B4-BE49-F238E27FC236}">
              <a16:creationId xmlns:a16="http://schemas.microsoft.com/office/drawing/2014/main" id="{F64A1DF6-5F86-4EDB-8A3F-BC0D0DB3547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276225</xdr:colOff>
      <xdr:row>1</xdr:row>
      <xdr:rowOff>4762</xdr:rowOff>
    </xdr:from>
    <xdr:to>
      <xdr:col>13</xdr:col>
      <xdr:colOff>752475</xdr:colOff>
      <xdr:row>15</xdr:row>
      <xdr:rowOff>80962</xdr:rowOff>
    </xdr:to>
    <xdr:graphicFrame macro="">
      <xdr:nvGraphicFramePr>
        <xdr:cNvPr id="3" name="Diagramm 2">
          <a:extLst>
            <a:ext uri="{FF2B5EF4-FFF2-40B4-BE49-F238E27FC236}">
              <a16:creationId xmlns:a16="http://schemas.microsoft.com/office/drawing/2014/main" id="{2B9549AD-6EE4-49B1-A425-A2502C68BC9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E4057"/>
  <sheetViews>
    <sheetView workbookViewId="0">
      <selection activeCell="O4" sqref="O4"/>
    </sheetView>
  </sheetViews>
  <sheetFormatPr baseColWidth="10" defaultRowHeight="15" x14ac:dyDescent="0.25"/>
  <cols>
    <col min="1" max="1" width="11.42578125" style="1"/>
    <col min="2" max="2" width="11.42578125" style="3"/>
    <col min="3" max="3" width="11.42578125" style="5"/>
    <col min="4" max="4" width="11.42578125" style="4"/>
    <col min="5" max="5" width="11.42578125" style="8"/>
  </cols>
  <sheetData>
    <row r="1" spans="1:5" x14ac:dyDescent="0.25">
      <c r="A1" s="1" t="s">
        <v>0</v>
      </c>
      <c r="B1" s="3" t="s">
        <v>1</v>
      </c>
      <c r="C1" s="5" t="s">
        <v>2</v>
      </c>
      <c r="D1" s="4" t="s">
        <v>3</v>
      </c>
      <c r="E1" s="8" t="s">
        <v>4</v>
      </c>
    </row>
    <row r="2" spans="1:5" x14ac:dyDescent="0.25">
      <c r="A2" s="1">
        <v>0</v>
      </c>
      <c r="B2" s="3">
        <v>-5.13E-3</v>
      </c>
      <c r="C2" s="5">
        <v>5.1000000000000004E-3</v>
      </c>
      <c r="D2" s="4">
        <v>-0.25700000000000001</v>
      </c>
      <c r="E2" s="8">
        <v>0.25700000000000001</v>
      </c>
    </row>
    <row r="3" spans="1:5" x14ac:dyDescent="0.25">
      <c r="A3" s="1">
        <v>1.5800000000000002E-2</v>
      </c>
      <c r="B3" s="3">
        <v>-5.9300000000000004E-3</v>
      </c>
      <c r="C3" s="5">
        <v>4.7099999999999998E-3</v>
      </c>
      <c r="D3" s="4">
        <v>-0.22700000000000001</v>
      </c>
      <c r="E3" s="8">
        <v>0.22700000000000001</v>
      </c>
    </row>
    <row r="4" spans="1:5" x14ac:dyDescent="0.25">
      <c r="A4" s="1">
        <v>2.87E-2</v>
      </c>
      <c r="B4" s="3">
        <v>-2.9099999999999998E-3</v>
      </c>
      <c r="C4" s="5">
        <v>1.57E-3</v>
      </c>
      <c r="D4" s="4">
        <v>-9.1800000000000007E-2</v>
      </c>
      <c r="E4" s="8">
        <v>9.1899999999999996E-2</v>
      </c>
    </row>
    <row r="5" spans="1:5" x14ac:dyDescent="0.25">
      <c r="A5" s="1">
        <v>4.02E-2</v>
      </c>
      <c r="B5" s="3">
        <v>-3.1700000000000001E-3</v>
      </c>
      <c r="C5" s="5">
        <v>2.0999999999999999E-3</v>
      </c>
      <c r="D5" s="4">
        <v>-0.126</v>
      </c>
      <c r="E5" s="8">
        <v>0.126</v>
      </c>
    </row>
    <row r="6" spans="1:5" x14ac:dyDescent="0.25">
      <c r="A6" s="1">
        <v>5.0900000000000001E-2</v>
      </c>
      <c r="B6" s="3">
        <v>-3.96E-3</v>
      </c>
      <c r="C6" s="5">
        <v>2.6099999999999999E-3</v>
      </c>
      <c r="D6" s="4">
        <v>-0.186</v>
      </c>
      <c r="E6" s="8">
        <v>0.186</v>
      </c>
    </row>
    <row r="7" spans="1:5" x14ac:dyDescent="0.25">
      <c r="A7" s="1">
        <v>6.13E-2</v>
      </c>
      <c r="B7" s="3">
        <v>-2.97E-3</v>
      </c>
      <c r="C7" s="5">
        <v>1.97E-3</v>
      </c>
      <c r="D7" s="4">
        <v>-0.14699999999999999</v>
      </c>
      <c r="E7" s="8">
        <v>0.14699999999999999</v>
      </c>
    </row>
    <row r="8" spans="1:5" x14ac:dyDescent="0.25">
      <c r="A8" s="1">
        <v>7.1499999999999994E-2</v>
      </c>
      <c r="B8" s="3">
        <v>-2.1199999999999999E-3</v>
      </c>
      <c r="C8" s="5">
        <v>1.2099999999999999E-3</v>
      </c>
      <c r="D8" s="4">
        <v>-0.12</v>
      </c>
      <c r="E8" s="8">
        <v>0.12</v>
      </c>
    </row>
    <row r="9" spans="1:5" x14ac:dyDescent="0.25">
      <c r="A9" s="1">
        <v>8.1600000000000006E-2</v>
      </c>
      <c r="B9" s="3">
        <v>-2.6900000000000001E-3</v>
      </c>
      <c r="C9" s="5">
        <v>2.6700000000000001E-3</v>
      </c>
      <c r="D9" s="4">
        <v>-0.192</v>
      </c>
      <c r="E9" s="8">
        <v>0.192</v>
      </c>
    </row>
    <row r="10" spans="1:5" x14ac:dyDescent="0.25">
      <c r="A10" s="1">
        <v>9.1600000000000001E-2</v>
      </c>
      <c r="B10" s="3">
        <v>-1.8699999999999999E-3</v>
      </c>
      <c r="C10" s="5">
        <v>2.2799999999999999E-3</v>
      </c>
      <c r="D10" s="4">
        <v>-0.155</v>
      </c>
      <c r="E10" s="8">
        <v>0.155</v>
      </c>
    </row>
    <row r="11" spans="1:5" x14ac:dyDescent="0.25">
      <c r="A11" s="1">
        <v>0.10199999999999999</v>
      </c>
      <c r="B11" s="3">
        <v>-8.6600000000000002E-4</v>
      </c>
      <c r="C11" s="5">
        <v>1.2199999999999999E-3</v>
      </c>
      <c r="D11" s="4">
        <v>-6.3100000000000003E-2</v>
      </c>
      <c r="E11" s="8">
        <v>6.3100000000000003E-2</v>
      </c>
    </row>
    <row r="12" spans="1:5" x14ac:dyDescent="0.25">
      <c r="A12" s="1">
        <v>0.112</v>
      </c>
      <c r="B12" s="3">
        <v>-2.49E-3</v>
      </c>
      <c r="C12" s="5">
        <v>3.49E-3</v>
      </c>
      <c r="D12" s="4">
        <v>-0.161</v>
      </c>
      <c r="E12" s="8">
        <v>0.161</v>
      </c>
    </row>
    <row r="13" spans="1:5" x14ac:dyDescent="0.25">
      <c r="A13" s="1">
        <v>0.122</v>
      </c>
      <c r="B13" s="3">
        <v>-2.1800000000000001E-3</v>
      </c>
      <c r="C13" s="5">
        <v>2.63E-3</v>
      </c>
      <c r="D13" s="4">
        <v>-0.111</v>
      </c>
      <c r="E13" s="8">
        <v>0.112</v>
      </c>
    </row>
    <row r="14" spans="1:5" x14ac:dyDescent="0.25">
      <c r="A14" s="1">
        <v>0.13200000000000001</v>
      </c>
      <c r="B14" s="3">
        <v>-1.1100000000000001E-3</v>
      </c>
      <c r="C14" s="5">
        <v>1.2700000000000001E-3</v>
      </c>
      <c r="D14" s="4">
        <v>-5.1400000000000001E-2</v>
      </c>
      <c r="E14" s="8">
        <v>5.1499999999999997E-2</v>
      </c>
    </row>
    <row r="15" spans="1:5" x14ac:dyDescent="0.25">
      <c r="A15" s="1">
        <v>0.14199999999999999</v>
      </c>
      <c r="B15" s="3">
        <v>-3.2000000000000002E-3</v>
      </c>
      <c r="C15" s="5">
        <v>3.3899999999999998E-3</v>
      </c>
      <c r="D15" s="4">
        <v>-0.13600000000000001</v>
      </c>
      <c r="E15" s="8">
        <v>0.13600000000000001</v>
      </c>
    </row>
    <row r="16" spans="1:5" x14ac:dyDescent="0.25">
      <c r="A16" s="1">
        <v>0.152</v>
      </c>
      <c r="B16" s="3">
        <v>-3.0300000000000001E-3</v>
      </c>
      <c r="C16" s="5">
        <v>3.0899999999999999E-3</v>
      </c>
      <c r="D16" s="4">
        <v>-0.14799999999999999</v>
      </c>
      <c r="E16" s="8">
        <v>0.14799999999999999</v>
      </c>
    </row>
    <row r="17" spans="1:5" x14ac:dyDescent="0.25">
      <c r="A17" s="1">
        <v>0.16200000000000001</v>
      </c>
      <c r="B17" s="3">
        <v>-3.3999999999999998E-3</v>
      </c>
      <c r="C17" s="5">
        <v>2.4199999999999998E-3</v>
      </c>
      <c r="D17" s="4">
        <v>-0.156</v>
      </c>
      <c r="E17" s="8">
        <v>0.156</v>
      </c>
    </row>
    <row r="18" spans="1:5" x14ac:dyDescent="0.25">
      <c r="A18" s="1">
        <v>0.17199999999999999</v>
      </c>
      <c r="B18" s="3">
        <v>-3.5899999999999999E-3</v>
      </c>
      <c r="C18" s="5">
        <v>2.8700000000000002E-3</v>
      </c>
      <c r="D18" s="4">
        <v>-0.19400000000000001</v>
      </c>
      <c r="E18" s="8">
        <v>0.19400000000000001</v>
      </c>
    </row>
    <row r="19" spans="1:5" x14ac:dyDescent="0.25">
      <c r="A19" s="1">
        <v>0.182</v>
      </c>
      <c r="B19" s="3">
        <v>-3.5799999999999998E-3</v>
      </c>
      <c r="C19" s="5">
        <v>3.47E-3</v>
      </c>
      <c r="D19" s="4">
        <v>-0.22600000000000001</v>
      </c>
      <c r="E19" s="8">
        <v>0.22600000000000001</v>
      </c>
    </row>
    <row r="20" spans="1:5" x14ac:dyDescent="0.25">
      <c r="A20" s="1">
        <v>0.192</v>
      </c>
      <c r="B20" s="3">
        <v>-9.9400000000000009E-4</v>
      </c>
      <c r="C20" s="5">
        <v>1.0499999999999999E-3</v>
      </c>
      <c r="D20" s="4">
        <v>-4.8800000000000003E-2</v>
      </c>
      <c r="E20" s="8">
        <v>4.8800000000000003E-2</v>
      </c>
    </row>
    <row r="21" spans="1:5" x14ac:dyDescent="0.25">
      <c r="A21" s="1">
        <v>0.20200000000000001</v>
      </c>
      <c r="B21" s="3">
        <v>3.9399999999999999E-3</v>
      </c>
      <c r="C21" s="5">
        <v>8.0999999999999996E-3</v>
      </c>
      <c r="D21" s="4">
        <v>-0.17899999999999999</v>
      </c>
      <c r="E21" s="8">
        <v>0.17899999999999999</v>
      </c>
    </row>
    <row r="22" spans="1:5" x14ac:dyDescent="0.25">
      <c r="A22" s="1">
        <v>0.21199999999999999</v>
      </c>
      <c r="B22" s="3">
        <v>-2.0500000000000002E-3</v>
      </c>
      <c r="C22" s="5">
        <v>1.5900000000000001E-3</v>
      </c>
      <c r="D22" s="4">
        <v>-0.104</v>
      </c>
      <c r="E22" s="8">
        <v>0.104</v>
      </c>
    </row>
    <row r="23" spans="1:5" x14ac:dyDescent="0.25">
      <c r="A23" s="1">
        <v>0.222</v>
      </c>
      <c r="B23" s="3">
        <v>-1.49E-3</v>
      </c>
      <c r="C23" s="5">
        <v>1.5200000000000001E-3</v>
      </c>
      <c r="D23" s="4">
        <v>-9.1899999999999996E-2</v>
      </c>
      <c r="E23" s="8">
        <v>9.1899999999999996E-2</v>
      </c>
    </row>
    <row r="24" spans="1:5" x14ac:dyDescent="0.25">
      <c r="A24" s="1">
        <v>0.23200000000000001</v>
      </c>
      <c r="B24" s="3">
        <v>-4.8300000000000001E-3</v>
      </c>
      <c r="C24" s="5">
        <v>5.8399999999999997E-3</v>
      </c>
      <c r="D24" s="4">
        <v>-0.26200000000000001</v>
      </c>
      <c r="E24" s="8">
        <v>0.26200000000000001</v>
      </c>
    </row>
    <row r="25" spans="1:5" x14ac:dyDescent="0.25">
      <c r="A25" s="1">
        <v>0.24199999999999999</v>
      </c>
      <c r="B25" s="3">
        <v>-4.47E-3</v>
      </c>
      <c r="C25" s="5">
        <v>6.0299999999999998E-3</v>
      </c>
      <c r="D25" s="4">
        <v>-0.21</v>
      </c>
      <c r="E25" s="8">
        <v>0.21099999999999999</v>
      </c>
    </row>
    <row r="26" spans="1:5" x14ac:dyDescent="0.25">
      <c r="A26" s="1">
        <v>0.252</v>
      </c>
      <c r="B26" s="3">
        <v>-1.0300000000000001E-3</v>
      </c>
      <c r="C26" s="5">
        <v>1.57E-3</v>
      </c>
      <c r="D26" s="4">
        <v>-6.4000000000000001E-2</v>
      </c>
      <c r="E26" s="8">
        <v>6.4000000000000001E-2</v>
      </c>
    </row>
    <row r="27" spans="1:5" x14ac:dyDescent="0.25">
      <c r="A27" s="1">
        <v>0.26200000000000001</v>
      </c>
      <c r="B27" s="3">
        <v>-4.5999999999999999E-3</v>
      </c>
      <c r="C27" s="5">
        <v>3.7000000000000002E-3</v>
      </c>
      <c r="D27" s="4">
        <v>-0.255</v>
      </c>
      <c r="E27" s="8">
        <v>0.255</v>
      </c>
    </row>
    <row r="28" spans="1:5" x14ac:dyDescent="0.25">
      <c r="A28" s="1">
        <v>0.27200000000000002</v>
      </c>
      <c r="B28" s="3">
        <v>-8.9099999999999997E-5</v>
      </c>
      <c r="C28" s="5">
        <v>5.1600000000000001E-5</v>
      </c>
      <c r="D28" s="4">
        <v>-4.28E-3</v>
      </c>
      <c r="E28" s="8">
        <v>4.2900000000000004E-3</v>
      </c>
    </row>
    <row r="29" spans="1:5" x14ac:dyDescent="0.25">
      <c r="A29" s="1">
        <v>0.28199999999999997</v>
      </c>
      <c r="B29" s="3">
        <v>3.5000000000000001E-3</v>
      </c>
      <c r="C29" s="5">
        <v>2.4499999999999999E-3</v>
      </c>
      <c r="D29" s="4">
        <v>-0.25</v>
      </c>
      <c r="E29" s="8">
        <v>0.25</v>
      </c>
    </row>
    <row r="30" spans="1:5" x14ac:dyDescent="0.25">
      <c r="A30" s="1">
        <v>0.29199999999999998</v>
      </c>
      <c r="B30" s="3">
        <v>-4.3800000000000002E-3</v>
      </c>
      <c r="C30" s="5">
        <v>2.9099999999999998E-3</v>
      </c>
      <c r="D30" s="4">
        <v>-0.255</v>
      </c>
      <c r="E30" s="8">
        <v>0.255</v>
      </c>
    </row>
    <row r="31" spans="1:5" x14ac:dyDescent="0.25">
      <c r="A31" s="1">
        <v>0.30199999999999999</v>
      </c>
      <c r="B31" s="3">
        <v>-2.99E-3</v>
      </c>
      <c r="C31" s="5">
        <v>2.65E-3</v>
      </c>
      <c r="D31" s="4">
        <v>-0.16600000000000001</v>
      </c>
      <c r="E31" s="8">
        <v>0.16600000000000001</v>
      </c>
    </row>
    <row r="32" spans="1:5" x14ac:dyDescent="0.25">
      <c r="A32" s="1">
        <v>0.312</v>
      </c>
      <c r="B32" s="3">
        <v>-1.41E-3</v>
      </c>
      <c r="C32" s="5">
        <v>1.4300000000000001E-3</v>
      </c>
      <c r="D32" s="4">
        <v>-7.3300000000000004E-2</v>
      </c>
      <c r="E32" s="8">
        <v>7.3300000000000004E-2</v>
      </c>
    </row>
    <row r="33" spans="1:5" x14ac:dyDescent="0.25">
      <c r="A33" s="1">
        <v>0.32200000000000001</v>
      </c>
      <c r="B33" s="3">
        <v>-2.0200000000000001E-3</v>
      </c>
      <c r="C33" s="5">
        <v>1.8699999999999999E-3</v>
      </c>
      <c r="D33" s="4">
        <v>-9.64E-2</v>
      </c>
      <c r="E33" s="8">
        <v>9.6500000000000002E-2</v>
      </c>
    </row>
    <row r="34" spans="1:5" x14ac:dyDescent="0.25">
      <c r="A34" s="1">
        <v>0.33200000000000002</v>
      </c>
      <c r="B34" s="3">
        <v>-2.5799999999999998E-3</v>
      </c>
      <c r="C34" s="5">
        <v>2E-3</v>
      </c>
      <c r="D34" s="4">
        <v>-0.13500000000000001</v>
      </c>
      <c r="E34" s="8">
        <v>0.13500000000000001</v>
      </c>
    </row>
    <row r="35" spans="1:5" x14ac:dyDescent="0.25">
      <c r="A35" s="1">
        <v>0.34200000000000003</v>
      </c>
      <c r="B35" s="3">
        <v>-1.9300000000000001E-3</v>
      </c>
      <c r="C35" s="5">
        <v>2.3999999999999998E-3</v>
      </c>
      <c r="D35" s="4">
        <v>-0.13300000000000001</v>
      </c>
      <c r="E35" s="8">
        <v>0.13300000000000001</v>
      </c>
    </row>
    <row r="36" spans="1:5" x14ac:dyDescent="0.25">
      <c r="A36" s="1">
        <v>0.35199999999999998</v>
      </c>
      <c r="B36" s="3">
        <v>-3.16E-3</v>
      </c>
      <c r="C36" s="5">
        <v>3.5300000000000002E-3</v>
      </c>
      <c r="D36" s="4">
        <v>-0.18</v>
      </c>
      <c r="E36" s="8">
        <v>0.18</v>
      </c>
    </row>
    <row r="37" spans="1:5" x14ac:dyDescent="0.25">
      <c r="A37" s="1">
        <v>0.36199999999999999</v>
      </c>
      <c r="B37" s="3">
        <v>-2.4199999999999998E-3</v>
      </c>
      <c r="C37" s="5">
        <v>2.96E-3</v>
      </c>
      <c r="D37" s="4">
        <v>-0.13100000000000001</v>
      </c>
      <c r="E37" s="8">
        <v>0.13100000000000001</v>
      </c>
    </row>
    <row r="38" spans="1:5" x14ac:dyDescent="0.25">
      <c r="A38" s="1">
        <v>0.372</v>
      </c>
      <c r="B38" s="3">
        <v>-3.81E-3</v>
      </c>
      <c r="C38" s="5">
        <v>4.5199999999999997E-3</v>
      </c>
      <c r="D38" s="4">
        <v>-0.185</v>
      </c>
      <c r="E38" s="8">
        <v>0.186</v>
      </c>
    </row>
    <row r="39" spans="1:5" x14ac:dyDescent="0.25">
      <c r="A39" s="1">
        <v>0.38200000000000001</v>
      </c>
      <c r="B39" s="3">
        <v>-3.2200000000000002E-3</v>
      </c>
      <c r="C39" s="5">
        <v>3.0599999999999998E-3</v>
      </c>
      <c r="D39" s="4">
        <v>-0.14599999999999999</v>
      </c>
      <c r="E39" s="8">
        <v>0.14599999999999999</v>
      </c>
    </row>
    <row r="40" spans="1:5" x14ac:dyDescent="0.25">
      <c r="A40" s="1">
        <v>0.39200000000000002</v>
      </c>
      <c r="B40" s="3">
        <v>-3.1800000000000001E-3</v>
      </c>
      <c r="C40" s="5">
        <v>2.7000000000000001E-3</v>
      </c>
      <c r="D40" s="4">
        <v>-0.13500000000000001</v>
      </c>
      <c r="E40" s="8">
        <v>0.13500000000000001</v>
      </c>
    </row>
    <row r="41" spans="1:5" x14ac:dyDescent="0.25">
      <c r="A41" s="1">
        <v>0.40200000000000002</v>
      </c>
      <c r="B41" s="3">
        <v>-2.3500000000000001E-3</v>
      </c>
      <c r="C41" s="5">
        <v>2.2000000000000001E-3</v>
      </c>
      <c r="D41" s="4">
        <v>-0.11899999999999999</v>
      </c>
      <c r="E41" s="8">
        <v>0.11899999999999999</v>
      </c>
    </row>
    <row r="42" spans="1:5" x14ac:dyDescent="0.25">
      <c r="A42" s="1">
        <v>0.41199999999999998</v>
      </c>
      <c r="B42" s="3">
        <v>-3.0999999999999999E-3</v>
      </c>
      <c r="C42" s="5">
        <v>3.0400000000000002E-3</v>
      </c>
      <c r="D42" s="4">
        <v>-0.17299999999999999</v>
      </c>
      <c r="E42" s="8">
        <v>0.17299999999999999</v>
      </c>
    </row>
    <row r="43" spans="1:5" x14ac:dyDescent="0.25">
      <c r="A43" s="1">
        <v>0.42199999999999999</v>
      </c>
      <c r="B43" s="3">
        <v>-2.49E-3</v>
      </c>
      <c r="C43" s="5">
        <v>2.5100000000000001E-3</v>
      </c>
      <c r="D43" s="4">
        <v>-0.13600000000000001</v>
      </c>
      <c r="E43" s="8">
        <v>0.13600000000000001</v>
      </c>
    </row>
    <row r="44" spans="1:5" x14ac:dyDescent="0.25">
      <c r="A44" s="1">
        <v>0.432</v>
      </c>
      <c r="B44" s="3">
        <v>-7.28E-3</v>
      </c>
      <c r="C44" s="5">
        <v>-1.08E-3</v>
      </c>
      <c r="D44" s="4">
        <v>-0.11</v>
      </c>
      <c r="E44" s="8">
        <v>0.111</v>
      </c>
    </row>
    <row r="45" spans="1:5" x14ac:dyDescent="0.25">
      <c r="A45" s="1">
        <v>0.442</v>
      </c>
      <c r="B45" s="3">
        <v>-1.42E-3</v>
      </c>
      <c r="C45" s="5">
        <v>7.5100000000000004E-4</v>
      </c>
      <c r="D45" s="4">
        <v>-7.0499999999999993E-2</v>
      </c>
      <c r="E45" s="8">
        <v>7.0499999999999993E-2</v>
      </c>
    </row>
    <row r="46" spans="1:5" x14ac:dyDescent="0.25">
      <c r="A46" s="1">
        <v>0.45200000000000001</v>
      </c>
      <c r="B46" s="3">
        <v>-7.6999999999999996E-4</v>
      </c>
      <c r="C46" s="5">
        <v>6.3100000000000005E-4</v>
      </c>
      <c r="D46" s="4">
        <v>-3.9100000000000003E-2</v>
      </c>
      <c r="E46" s="8">
        <v>3.9199999999999999E-2</v>
      </c>
    </row>
    <row r="47" spans="1:5" x14ac:dyDescent="0.25">
      <c r="A47" s="1">
        <v>0.46200000000000002</v>
      </c>
      <c r="B47" s="3">
        <v>-4.4400000000000004E-3</v>
      </c>
      <c r="C47" s="5">
        <v>2.16E-3</v>
      </c>
      <c r="D47" s="4">
        <v>-0.22500000000000001</v>
      </c>
      <c r="E47" s="8">
        <v>0.22500000000000001</v>
      </c>
    </row>
    <row r="48" spans="1:5" x14ac:dyDescent="0.25">
      <c r="A48" s="1">
        <v>0.47199999999999998</v>
      </c>
      <c r="B48" s="3">
        <v>-1.14E-3</v>
      </c>
      <c r="C48" s="5">
        <v>9.5600000000000004E-4</v>
      </c>
      <c r="D48" s="4">
        <v>-7.5999999999999998E-2</v>
      </c>
      <c r="E48" s="8">
        <v>7.5999999999999998E-2</v>
      </c>
    </row>
    <row r="49" spans="1:5" x14ac:dyDescent="0.25">
      <c r="A49" s="1">
        <v>0.48199999999999998</v>
      </c>
      <c r="B49" s="3">
        <v>-2.5000000000000001E-3</v>
      </c>
      <c r="C49" s="5">
        <v>2.3500000000000001E-3</v>
      </c>
      <c r="D49" s="4">
        <v>-0.154</v>
      </c>
      <c r="E49" s="8">
        <v>0.154</v>
      </c>
    </row>
    <row r="50" spans="1:5" x14ac:dyDescent="0.25">
      <c r="A50" s="1">
        <v>0.49199999999999999</v>
      </c>
      <c r="B50" s="3">
        <v>-5.8799999999999998E-3</v>
      </c>
      <c r="C50" s="5">
        <v>5.11E-3</v>
      </c>
      <c r="D50" s="4">
        <v>-0.27400000000000002</v>
      </c>
      <c r="E50" s="8">
        <v>0.27400000000000002</v>
      </c>
    </row>
    <row r="51" spans="1:5" x14ac:dyDescent="0.25">
      <c r="A51" s="1">
        <v>0.502</v>
      </c>
      <c r="B51" s="3">
        <v>-1.8E-3</v>
      </c>
      <c r="C51" s="5">
        <v>1.6299999999999999E-3</v>
      </c>
      <c r="D51" s="4">
        <v>-7.9200000000000007E-2</v>
      </c>
      <c r="E51" s="8">
        <v>7.9200000000000007E-2</v>
      </c>
    </row>
    <row r="52" spans="1:5" x14ac:dyDescent="0.25">
      <c r="A52" s="1">
        <v>0.51200000000000001</v>
      </c>
      <c r="B52" s="3">
        <v>-2.99E-3</v>
      </c>
      <c r="C52" s="5">
        <v>2.8600000000000001E-3</v>
      </c>
      <c r="D52" s="4">
        <v>-0.14699999999999999</v>
      </c>
      <c r="E52" s="8">
        <v>0.14699999999999999</v>
      </c>
    </row>
    <row r="53" spans="1:5" x14ac:dyDescent="0.25">
      <c r="A53" s="1">
        <v>0.52200000000000002</v>
      </c>
      <c r="B53" s="3">
        <v>-4.2199999999999998E-3</v>
      </c>
      <c r="C53" s="5">
        <v>4.6800000000000001E-3</v>
      </c>
      <c r="D53" s="4">
        <v>-0.2</v>
      </c>
      <c r="E53" s="8">
        <v>0.2</v>
      </c>
    </row>
    <row r="54" spans="1:5" x14ac:dyDescent="0.25">
      <c r="A54" s="1">
        <v>0.53200000000000003</v>
      </c>
      <c r="B54" s="3">
        <v>-1.32E-3</v>
      </c>
      <c r="C54" s="5">
        <v>8.2299999999999995E-4</v>
      </c>
      <c r="D54" s="4">
        <v>-5.2600000000000001E-2</v>
      </c>
      <c r="E54" s="8">
        <v>5.2600000000000001E-2</v>
      </c>
    </row>
    <row r="55" spans="1:5" x14ac:dyDescent="0.25">
      <c r="A55" s="1">
        <v>0.54200000000000004</v>
      </c>
      <c r="B55" s="3">
        <v>-3.4499999999999999E-3</v>
      </c>
      <c r="C55" s="5">
        <v>3.8600000000000001E-3</v>
      </c>
      <c r="D55" s="4">
        <v>-0.19600000000000001</v>
      </c>
      <c r="E55" s="8">
        <v>0.19600000000000001</v>
      </c>
    </row>
    <row r="56" spans="1:5" x14ac:dyDescent="0.25">
      <c r="A56" s="1">
        <v>0.55200000000000005</v>
      </c>
      <c r="B56" s="3">
        <v>-1.8E-3</v>
      </c>
      <c r="C56" s="5">
        <v>2.7200000000000002E-3</v>
      </c>
      <c r="D56" s="4">
        <v>-0.13600000000000001</v>
      </c>
      <c r="E56" s="8">
        <v>0.13600000000000001</v>
      </c>
    </row>
    <row r="57" spans="1:5" x14ac:dyDescent="0.25">
      <c r="A57" s="1">
        <v>0.56200000000000006</v>
      </c>
      <c r="B57" s="3">
        <v>-1.56E-3</v>
      </c>
      <c r="C57" s="5">
        <v>1.83E-3</v>
      </c>
      <c r="D57" s="4">
        <v>-0.1</v>
      </c>
      <c r="E57" s="8">
        <v>0.1</v>
      </c>
    </row>
    <row r="58" spans="1:5" x14ac:dyDescent="0.25">
      <c r="A58" s="1">
        <v>0.57199999999999995</v>
      </c>
      <c r="B58" s="3">
        <v>-2.5200000000000001E-3</v>
      </c>
      <c r="C58" s="5">
        <v>2.2699999999999999E-3</v>
      </c>
      <c r="D58" s="4">
        <v>-0.13800000000000001</v>
      </c>
      <c r="E58" s="8">
        <v>0.13800000000000001</v>
      </c>
    </row>
    <row r="59" spans="1:5" x14ac:dyDescent="0.25">
      <c r="A59" s="1">
        <v>0.58199999999999996</v>
      </c>
      <c r="B59" s="3">
        <v>-1.74E-3</v>
      </c>
      <c r="C59" s="5">
        <v>1.1999999999999999E-3</v>
      </c>
      <c r="D59" s="4">
        <v>-7.9200000000000007E-2</v>
      </c>
      <c r="E59" s="8">
        <v>7.9299999999999995E-2</v>
      </c>
    </row>
    <row r="60" spans="1:5" x14ac:dyDescent="0.25">
      <c r="A60" s="1">
        <v>0.59199999999999997</v>
      </c>
      <c r="B60" s="3">
        <v>-3.3600000000000001E-3</v>
      </c>
      <c r="C60" s="5">
        <v>2.8300000000000001E-3</v>
      </c>
      <c r="D60" s="4">
        <v>-0.191</v>
      </c>
      <c r="E60" s="8">
        <v>0.191</v>
      </c>
    </row>
    <row r="61" spans="1:5" x14ac:dyDescent="0.25">
      <c r="A61" s="1">
        <v>0.60199999999999998</v>
      </c>
      <c r="B61" s="3">
        <v>-2.2799999999999999E-3</v>
      </c>
      <c r="C61" s="5">
        <v>2.2000000000000001E-3</v>
      </c>
      <c r="D61" s="4">
        <v>-0.13100000000000001</v>
      </c>
      <c r="E61" s="8">
        <v>0.13100000000000001</v>
      </c>
    </row>
    <row r="62" spans="1:5" x14ac:dyDescent="0.25">
      <c r="A62" s="1">
        <v>0.61199999999999999</v>
      </c>
      <c r="B62" s="3">
        <v>-2.98E-3</v>
      </c>
      <c r="C62" s="5">
        <v>2.32E-3</v>
      </c>
      <c r="D62" s="4">
        <v>-0.129</v>
      </c>
      <c r="E62" s="8">
        <v>0.129</v>
      </c>
    </row>
    <row r="63" spans="1:5" x14ac:dyDescent="0.25">
      <c r="A63" s="1">
        <v>0.622</v>
      </c>
      <c r="B63" s="3">
        <v>-5.2100000000000002E-3</v>
      </c>
      <c r="C63" s="5">
        <v>4.0099999999999997E-3</v>
      </c>
      <c r="D63" s="4">
        <v>-0.217</v>
      </c>
      <c r="E63" s="8">
        <v>0.217</v>
      </c>
    </row>
    <row r="64" spans="1:5" x14ac:dyDescent="0.25">
      <c r="A64" s="1">
        <v>0.63200000000000001</v>
      </c>
      <c r="B64" s="3">
        <v>-2.4099999999999998E-3</v>
      </c>
      <c r="C64" s="5">
        <v>1.6299999999999999E-3</v>
      </c>
      <c r="D64" s="4">
        <v>-0.108</v>
      </c>
      <c r="E64" s="8">
        <v>0.108</v>
      </c>
    </row>
    <row r="65" spans="1:5" x14ac:dyDescent="0.25">
      <c r="A65" s="1">
        <v>0.64200000000000002</v>
      </c>
      <c r="B65" s="3">
        <v>-3.6900000000000001E-3</v>
      </c>
      <c r="C65" s="5">
        <v>3.15E-3</v>
      </c>
      <c r="D65" s="4">
        <v>-0.16700000000000001</v>
      </c>
      <c r="E65" s="8">
        <v>0.16700000000000001</v>
      </c>
    </row>
    <row r="66" spans="1:5" x14ac:dyDescent="0.25">
      <c r="A66" s="1">
        <v>0.65200000000000002</v>
      </c>
      <c r="B66" s="3">
        <v>-3.7799999999999999E-3</v>
      </c>
      <c r="C66" s="5">
        <v>3.5200000000000001E-3</v>
      </c>
      <c r="D66" s="4">
        <v>-0.18</v>
      </c>
      <c r="E66" s="8">
        <v>0.18</v>
      </c>
    </row>
    <row r="67" spans="1:5" x14ac:dyDescent="0.25">
      <c r="A67" s="1">
        <v>0.66200000000000003</v>
      </c>
      <c r="B67" s="3">
        <v>-2.7000000000000001E-3</v>
      </c>
      <c r="C67" s="5">
        <v>3.0400000000000002E-3</v>
      </c>
      <c r="D67" s="4">
        <v>-0.13200000000000001</v>
      </c>
      <c r="E67" s="8">
        <v>0.13200000000000001</v>
      </c>
    </row>
    <row r="68" spans="1:5" x14ac:dyDescent="0.25">
      <c r="A68" s="1">
        <v>0.67200000000000004</v>
      </c>
      <c r="B68" s="3">
        <v>-3.9899999999999996E-3</v>
      </c>
      <c r="C68" s="5">
        <v>5.0200000000000002E-3</v>
      </c>
      <c r="D68" s="4">
        <v>-0.216</v>
      </c>
      <c r="E68" s="8">
        <v>0.216</v>
      </c>
    </row>
    <row r="69" spans="1:5" x14ac:dyDescent="0.25">
      <c r="A69" s="1">
        <v>0.68200000000000005</v>
      </c>
      <c r="B69" s="3">
        <v>-2.3999999999999998E-3</v>
      </c>
      <c r="C69" s="5">
        <v>3.2499999999999999E-3</v>
      </c>
      <c r="D69" s="4">
        <v>-0.151</v>
      </c>
      <c r="E69" s="8">
        <v>0.151</v>
      </c>
    </row>
    <row r="70" spans="1:5" x14ac:dyDescent="0.25">
      <c r="A70" s="1">
        <v>0.69199999999999995</v>
      </c>
      <c r="B70" s="3">
        <v>-1.2899999999999999E-3</v>
      </c>
      <c r="C70" s="5">
        <v>1.98E-3</v>
      </c>
      <c r="D70" s="4">
        <v>-0.1</v>
      </c>
      <c r="E70" s="8">
        <v>0.1</v>
      </c>
    </row>
    <row r="71" spans="1:5" x14ac:dyDescent="0.25">
      <c r="A71" s="1">
        <v>0.70199999999999996</v>
      </c>
      <c r="B71" s="3">
        <v>-3.0300000000000001E-3</v>
      </c>
      <c r="C71" s="5">
        <v>4.1799999999999997E-3</v>
      </c>
      <c r="D71" s="4">
        <v>-0.224</v>
      </c>
      <c r="E71" s="8">
        <v>0.224</v>
      </c>
    </row>
    <row r="72" spans="1:5" x14ac:dyDescent="0.25">
      <c r="A72" s="1">
        <v>0.71199999999999997</v>
      </c>
      <c r="B72" s="3">
        <v>-3.7299999999999998E-3</v>
      </c>
      <c r="C72" s="5">
        <v>3.0999999999999999E-3</v>
      </c>
      <c r="D72" s="4">
        <v>-0.18</v>
      </c>
      <c r="E72" s="8">
        <v>0.18</v>
      </c>
    </row>
    <row r="73" spans="1:5" x14ac:dyDescent="0.25">
      <c r="A73" s="1">
        <v>0.72199999999999998</v>
      </c>
      <c r="B73" s="3">
        <v>-2.7799999999999999E-3</v>
      </c>
      <c r="C73" s="5">
        <v>1.58E-3</v>
      </c>
      <c r="D73" s="4">
        <v>-0.126</v>
      </c>
      <c r="E73" s="8">
        <v>0.126</v>
      </c>
    </row>
    <row r="74" spans="1:5" x14ac:dyDescent="0.25">
      <c r="A74" s="1">
        <v>0.73199999999999998</v>
      </c>
      <c r="B74" s="3">
        <v>-2.2399999999999998E-3</v>
      </c>
      <c r="C74" s="5">
        <v>1.07E-3</v>
      </c>
      <c r="D74" s="4">
        <v>-0.106</v>
      </c>
      <c r="E74" s="8">
        <v>0.106</v>
      </c>
    </row>
    <row r="75" spans="1:5" x14ac:dyDescent="0.25">
      <c r="A75" s="1">
        <v>0.74199999999999999</v>
      </c>
      <c r="B75" s="3">
        <v>-3.3E-3</v>
      </c>
      <c r="C75" s="5">
        <v>1.6299999999999999E-3</v>
      </c>
      <c r="D75" s="4">
        <v>-0.18099999999999999</v>
      </c>
      <c r="E75" s="8">
        <v>0.18099999999999999</v>
      </c>
    </row>
    <row r="76" spans="1:5" x14ac:dyDescent="0.25">
      <c r="A76" s="1">
        <v>0.752</v>
      </c>
      <c r="B76" s="3">
        <v>-3.15E-3</v>
      </c>
      <c r="C76" s="5">
        <v>2.2699999999999999E-3</v>
      </c>
      <c r="D76" s="4">
        <v>-0.16400000000000001</v>
      </c>
      <c r="E76" s="8">
        <v>0.16400000000000001</v>
      </c>
    </row>
    <row r="77" spans="1:5" x14ac:dyDescent="0.25">
      <c r="A77" s="1">
        <v>0.76200000000000001</v>
      </c>
      <c r="B77" s="3">
        <v>-1.6199999999999999E-3</v>
      </c>
      <c r="C77" s="5">
        <v>1.6800000000000001E-3</v>
      </c>
      <c r="D77" s="4">
        <v>-9.3899999999999997E-2</v>
      </c>
      <c r="E77" s="8">
        <v>9.3899999999999997E-2</v>
      </c>
    </row>
    <row r="78" spans="1:5" x14ac:dyDescent="0.25">
      <c r="A78" s="1">
        <v>0.77200000000000002</v>
      </c>
      <c r="B78" s="3">
        <v>-2.7799999999999999E-3</v>
      </c>
      <c r="C78" s="5">
        <v>3.2599999999999999E-3</v>
      </c>
      <c r="D78" s="4">
        <v>-0.16300000000000001</v>
      </c>
      <c r="E78" s="8">
        <v>0.16300000000000001</v>
      </c>
    </row>
    <row r="79" spans="1:5" x14ac:dyDescent="0.25">
      <c r="A79" s="1">
        <v>0.78200000000000003</v>
      </c>
      <c r="B79" s="3">
        <v>-2.5899999999999999E-3</v>
      </c>
      <c r="C79" s="5">
        <v>2.66E-3</v>
      </c>
      <c r="D79" s="4">
        <v>-0.122</v>
      </c>
      <c r="E79" s="8">
        <v>0.123</v>
      </c>
    </row>
    <row r="80" spans="1:5" x14ac:dyDescent="0.25">
      <c r="A80" s="1">
        <v>0.79200000000000004</v>
      </c>
      <c r="B80" s="3">
        <v>-3.6800000000000001E-3</v>
      </c>
      <c r="C80" s="5">
        <v>3.3899999999999998E-3</v>
      </c>
      <c r="D80" s="4">
        <v>-0.17199999999999999</v>
      </c>
      <c r="E80" s="8">
        <v>0.17199999999999999</v>
      </c>
    </row>
    <row r="81" spans="1:5" x14ac:dyDescent="0.25">
      <c r="A81" s="1">
        <v>0.80200000000000005</v>
      </c>
      <c r="B81" s="3">
        <v>-2.9199999999999999E-3</v>
      </c>
      <c r="C81" s="5">
        <v>2.8400000000000001E-3</v>
      </c>
      <c r="D81" s="4">
        <v>-0.13600000000000001</v>
      </c>
      <c r="E81" s="8">
        <v>0.13600000000000001</v>
      </c>
    </row>
    <row r="82" spans="1:5" x14ac:dyDescent="0.25">
      <c r="A82" s="1">
        <v>0.81200000000000006</v>
      </c>
      <c r="B82" s="3">
        <v>-3.9899999999999996E-3</v>
      </c>
      <c r="C82" s="5">
        <v>3.8600000000000001E-3</v>
      </c>
      <c r="D82" s="4">
        <v>-0.192</v>
      </c>
      <c r="E82" s="8">
        <v>0.192</v>
      </c>
    </row>
    <row r="83" spans="1:5" x14ac:dyDescent="0.25">
      <c r="A83" s="1">
        <v>0.82199999999999995</v>
      </c>
      <c r="B83" s="3">
        <v>4.3899999999999998E-3</v>
      </c>
      <c r="C83" s="5">
        <v>6.2500000000000003E-3</v>
      </c>
      <c r="D83" s="4">
        <v>-0.161</v>
      </c>
      <c r="E83" s="8">
        <v>0.161</v>
      </c>
    </row>
    <row r="84" spans="1:5" x14ac:dyDescent="0.25">
      <c r="A84" s="1">
        <v>0.83199999999999996</v>
      </c>
      <c r="B84" s="3">
        <v>-9.9699999999999997E-3</v>
      </c>
      <c r="C84" s="5">
        <v>1.0999999999999999E-2</v>
      </c>
      <c r="D84" s="4">
        <v>-0.22600000000000001</v>
      </c>
      <c r="E84" s="8">
        <v>0.22600000000000001</v>
      </c>
    </row>
    <row r="85" spans="1:5" x14ac:dyDescent="0.25">
      <c r="A85" s="1">
        <v>0.84199999999999997</v>
      </c>
      <c r="B85" s="3">
        <v>-3.5200000000000001E-3</v>
      </c>
      <c r="C85" s="5">
        <v>2.6800000000000001E-3</v>
      </c>
      <c r="D85" s="4">
        <v>-0.16400000000000001</v>
      </c>
      <c r="E85" s="8">
        <v>0.16400000000000001</v>
      </c>
    </row>
    <row r="86" spans="1:5" x14ac:dyDescent="0.25">
      <c r="A86" s="1">
        <v>0.85199999999999998</v>
      </c>
      <c r="B86" s="3">
        <v>-1.92E-3</v>
      </c>
      <c r="C86" s="5">
        <v>2.0999999999999999E-3</v>
      </c>
      <c r="D86" s="4">
        <v>-0.115</v>
      </c>
      <c r="E86" s="8">
        <v>0.115</v>
      </c>
    </row>
    <row r="87" spans="1:5" x14ac:dyDescent="0.25">
      <c r="A87" s="1">
        <v>0.86199999999999999</v>
      </c>
      <c r="B87" s="3">
        <v>-4.3099999999999996E-3</v>
      </c>
      <c r="C87" s="5">
        <v>9.2899999999999996E-3</v>
      </c>
      <c r="D87" s="4">
        <v>-0.158</v>
      </c>
      <c r="E87" s="8">
        <v>0.159</v>
      </c>
    </row>
    <row r="88" spans="1:5" x14ac:dyDescent="0.25">
      <c r="A88" s="1">
        <v>0.872</v>
      </c>
      <c r="B88" s="3">
        <v>-2.7299999999999998E-3</v>
      </c>
      <c r="C88" s="5">
        <v>2.2399999999999998E-3</v>
      </c>
      <c r="D88" s="4">
        <v>-0.14399999999999999</v>
      </c>
      <c r="E88" s="8">
        <v>0.14399999999999999</v>
      </c>
    </row>
    <row r="89" spans="1:5" x14ac:dyDescent="0.25">
      <c r="A89" s="1">
        <v>0.88200000000000001</v>
      </c>
      <c r="B89" s="3">
        <v>-2.4299999999999999E-3</v>
      </c>
      <c r="C89" s="5">
        <v>2.7100000000000002E-3</v>
      </c>
      <c r="D89" s="4">
        <v>-0.14499999999999999</v>
      </c>
      <c r="E89" s="8">
        <v>0.14499999999999999</v>
      </c>
    </row>
    <row r="90" spans="1:5" x14ac:dyDescent="0.25">
      <c r="A90" s="1">
        <v>0.89200000000000002</v>
      </c>
      <c r="B90" s="3">
        <v>-1.23E-3</v>
      </c>
      <c r="C90" s="5">
        <v>-2.0799999999999998E-3</v>
      </c>
      <c r="D90" s="4">
        <v>-0.20499999999999999</v>
      </c>
      <c r="E90" s="8">
        <v>0.20499999999999999</v>
      </c>
    </row>
    <row r="91" spans="1:5" x14ac:dyDescent="0.25">
      <c r="A91" s="1">
        <v>0.90200000000000002</v>
      </c>
      <c r="B91" s="3">
        <v>-2.2300000000000002E-3</v>
      </c>
      <c r="C91" s="5">
        <v>2.2699999999999999E-3</v>
      </c>
      <c r="D91" s="4">
        <v>-0.109</v>
      </c>
      <c r="E91" s="8">
        <v>0.109</v>
      </c>
    </row>
    <row r="92" spans="1:5" x14ac:dyDescent="0.25">
      <c r="A92" s="1">
        <v>0.91200000000000003</v>
      </c>
      <c r="B92" s="3">
        <v>-2.3500000000000001E-3</v>
      </c>
      <c r="C92" s="5">
        <v>2.0999999999999999E-3</v>
      </c>
      <c r="D92" s="4">
        <v>-9.2700000000000005E-2</v>
      </c>
      <c r="E92" s="8">
        <v>9.2700000000000005E-2</v>
      </c>
    </row>
    <row r="93" spans="1:5" x14ac:dyDescent="0.25">
      <c r="A93" s="1">
        <v>0.92200000000000004</v>
      </c>
      <c r="B93" s="3">
        <v>-3.64E-3</v>
      </c>
      <c r="C93" s="5">
        <v>2.8500000000000001E-3</v>
      </c>
      <c r="D93" s="4">
        <v>-0.14599999999999999</v>
      </c>
      <c r="E93" s="8">
        <v>0.14599999999999999</v>
      </c>
    </row>
    <row r="94" spans="1:5" x14ac:dyDescent="0.25">
      <c r="A94" s="1">
        <v>0.93200000000000005</v>
      </c>
      <c r="B94" s="3">
        <v>-2.9399999999999999E-3</v>
      </c>
      <c r="C94" s="5">
        <v>2.66E-3</v>
      </c>
      <c r="D94" s="4">
        <v>-0.14499999999999999</v>
      </c>
      <c r="E94" s="8">
        <v>0.14499999999999999</v>
      </c>
    </row>
    <row r="95" spans="1:5" x14ac:dyDescent="0.25">
      <c r="A95" s="1">
        <v>0.94199999999999995</v>
      </c>
      <c r="B95" s="3">
        <v>-2.7599999999999999E-3</v>
      </c>
      <c r="C95" s="5">
        <v>3.0699999999999998E-3</v>
      </c>
      <c r="D95" s="4">
        <v>-0.17899999999999999</v>
      </c>
      <c r="E95" s="8">
        <v>0.17899999999999999</v>
      </c>
    </row>
    <row r="96" spans="1:5" x14ac:dyDescent="0.25">
      <c r="A96" s="1">
        <v>0.95199999999999996</v>
      </c>
      <c r="B96" s="3">
        <v>-1.8600000000000001E-3</v>
      </c>
      <c r="C96" s="5">
        <v>2.1199999999999999E-3</v>
      </c>
      <c r="D96" s="4">
        <v>-0.13100000000000001</v>
      </c>
      <c r="E96" s="8">
        <v>0.13100000000000001</v>
      </c>
    </row>
    <row r="97" spans="1:5" x14ac:dyDescent="0.25">
      <c r="A97" s="1">
        <v>0.96299999999999997</v>
      </c>
      <c r="B97" s="3">
        <v>-2.1800000000000001E-3</v>
      </c>
      <c r="C97" s="5">
        <v>1.5200000000000001E-3</v>
      </c>
      <c r="D97" s="4">
        <v>-0.126</v>
      </c>
      <c r="E97" s="8">
        <v>0.126</v>
      </c>
    </row>
    <row r="98" spans="1:5" x14ac:dyDescent="0.25">
      <c r="A98" s="1">
        <v>0.97199999999999998</v>
      </c>
      <c r="B98" s="3">
        <v>-2.1800000000000001E-3</v>
      </c>
      <c r="C98" s="5">
        <v>1.5200000000000001E-3</v>
      </c>
      <c r="D98" s="4">
        <v>-0.126</v>
      </c>
      <c r="E98" s="8">
        <v>0.126</v>
      </c>
    </row>
    <row r="99" spans="1:5" x14ac:dyDescent="0.25">
      <c r="A99" s="1">
        <v>0.98199999999999998</v>
      </c>
      <c r="B99" s="3">
        <v>-2.8800000000000002E-3</v>
      </c>
      <c r="C99" s="5">
        <v>1.66E-3</v>
      </c>
      <c r="D99" s="4">
        <v>-0.13200000000000001</v>
      </c>
      <c r="E99" s="8">
        <v>0.13200000000000001</v>
      </c>
    </row>
    <row r="100" spans="1:5" x14ac:dyDescent="0.25">
      <c r="A100" s="1">
        <v>0.99199999999999999</v>
      </c>
      <c r="B100" s="3">
        <v>-8.8599999999999998E-3</v>
      </c>
      <c r="C100" s="5">
        <v>-8.2000000000000003E-2</v>
      </c>
      <c r="D100" s="4">
        <v>-0.13600000000000001</v>
      </c>
      <c r="E100" s="8">
        <v>0.159</v>
      </c>
    </row>
    <row r="101" spans="1:5" x14ac:dyDescent="0.25">
      <c r="A101" s="1">
        <v>1</v>
      </c>
      <c r="B101" s="3">
        <v>6.7000000000000002E-3</v>
      </c>
      <c r="C101" s="5">
        <v>-0.13200000000000001</v>
      </c>
      <c r="D101" s="4">
        <v>-0.19</v>
      </c>
      <c r="E101" s="8">
        <v>0.23100000000000001</v>
      </c>
    </row>
    <row r="102" spans="1:5" x14ac:dyDescent="0.25">
      <c r="A102" s="1">
        <v>1.01</v>
      </c>
      <c r="B102" s="3">
        <v>-2.5600000000000001E-2</v>
      </c>
      <c r="C102" s="5">
        <v>-0.13400000000000001</v>
      </c>
      <c r="D102" s="4">
        <v>-0.22</v>
      </c>
      <c r="E102" s="8">
        <v>0.25800000000000001</v>
      </c>
    </row>
    <row r="103" spans="1:5" x14ac:dyDescent="0.25">
      <c r="A103" s="1">
        <v>1.02</v>
      </c>
      <c r="B103" s="3">
        <v>-2.5499999999999998E-2</v>
      </c>
      <c r="C103" s="5">
        <v>-0.126</v>
      </c>
      <c r="D103" s="4">
        <v>-0.11700000000000001</v>
      </c>
      <c r="E103" s="8">
        <v>0.17299999999999999</v>
      </c>
    </row>
    <row r="104" spans="1:5" x14ac:dyDescent="0.25">
      <c r="A104" s="1">
        <v>1.03</v>
      </c>
      <c r="B104" s="3">
        <v>-2.7799999999999998E-2</v>
      </c>
      <c r="C104" s="5">
        <v>-7.8100000000000003E-2</v>
      </c>
      <c r="D104" s="4">
        <v>-0.154</v>
      </c>
      <c r="E104" s="8">
        <v>0.17499999999999999</v>
      </c>
    </row>
    <row r="105" spans="1:5" x14ac:dyDescent="0.25">
      <c r="A105" s="1">
        <v>1.04</v>
      </c>
      <c r="B105" s="3">
        <v>9.3900000000000008E-3</v>
      </c>
      <c r="C105" s="5">
        <v>-2.23E-2</v>
      </c>
      <c r="D105" s="4">
        <v>-0.13100000000000001</v>
      </c>
      <c r="E105" s="8">
        <v>0.13300000000000001</v>
      </c>
    </row>
    <row r="106" spans="1:5" x14ac:dyDescent="0.25">
      <c r="A106" s="1">
        <v>1.05</v>
      </c>
      <c r="B106" s="3">
        <v>2.1399999999999999E-2</v>
      </c>
      <c r="C106" s="5">
        <v>2.8500000000000001E-2</v>
      </c>
      <c r="D106" s="4">
        <v>-7.7200000000000005E-2</v>
      </c>
      <c r="E106" s="8">
        <v>8.5099999999999995E-2</v>
      </c>
    </row>
    <row r="107" spans="1:5" x14ac:dyDescent="0.25">
      <c r="A107" s="1">
        <v>1.06</v>
      </c>
      <c r="B107" s="3">
        <v>-9.7300000000000008E-3</v>
      </c>
      <c r="C107" s="5">
        <v>8.1500000000000003E-2</v>
      </c>
      <c r="D107" s="4">
        <v>-0.13100000000000001</v>
      </c>
      <c r="E107" s="8">
        <v>0.155</v>
      </c>
    </row>
    <row r="108" spans="1:5" x14ac:dyDescent="0.25">
      <c r="A108" s="1">
        <v>1.07</v>
      </c>
      <c r="B108" s="3">
        <v>-1.21E-2</v>
      </c>
      <c r="C108" s="5">
        <v>9.5799999999999996E-2</v>
      </c>
      <c r="D108" s="4">
        <v>-0.14299999999999999</v>
      </c>
      <c r="E108" s="8">
        <v>0.17299999999999999</v>
      </c>
    </row>
    <row r="109" spans="1:5" x14ac:dyDescent="0.25">
      <c r="A109" s="1">
        <v>1.08</v>
      </c>
      <c r="B109" s="3">
        <v>7.0299999999999998E-3</v>
      </c>
      <c r="C109" s="5">
        <v>6.59E-2</v>
      </c>
      <c r="D109" s="4">
        <v>-0.124</v>
      </c>
      <c r="E109" s="8">
        <v>0.14099999999999999</v>
      </c>
    </row>
    <row r="110" spans="1:5" x14ac:dyDescent="0.25">
      <c r="A110" s="1">
        <v>1.0900000000000001</v>
      </c>
      <c r="B110" s="3">
        <v>8.2299999999999995E-3</v>
      </c>
      <c r="C110" s="5">
        <v>6.0400000000000002E-3</v>
      </c>
      <c r="D110" s="4">
        <v>-0.16200000000000001</v>
      </c>
      <c r="E110" s="8">
        <v>0.16300000000000001</v>
      </c>
    </row>
    <row r="111" spans="1:5" x14ac:dyDescent="0.25">
      <c r="A111" s="1">
        <v>1.1000000000000001</v>
      </c>
      <c r="B111" s="3">
        <v>-2.7699999999999999E-2</v>
      </c>
      <c r="C111" s="5">
        <v>-8.14E-2</v>
      </c>
      <c r="D111" s="4">
        <v>-0.16500000000000001</v>
      </c>
      <c r="E111" s="8">
        <v>0.186</v>
      </c>
    </row>
    <row r="112" spans="1:5" x14ac:dyDescent="0.25">
      <c r="A112" s="1">
        <v>1.1100000000000001</v>
      </c>
      <c r="B112" s="3">
        <v>-2.52E-2</v>
      </c>
      <c r="C112" s="5">
        <v>-0.127</v>
      </c>
      <c r="D112" s="4">
        <v>-0.157</v>
      </c>
      <c r="E112" s="8">
        <v>0.20399999999999999</v>
      </c>
    </row>
    <row r="113" spans="1:5" x14ac:dyDescent="0.25">
      <c r="A113" s="1">
        <v>1.1200000000000001</v>
      </c>
      <c r="B113" s="3">
        <v>-2.5100000000000001E-2</v>
      </c>
      <c r="C113" s="5">
        <v>-0.153</v>
      </c>
      <c r="D113" s="4">
        <v>-0.17199999999999999</v>
      </c>
      <c r="E113" s="8">
        <v>0.23200000000000001</v>
      </c>
    </row>
    <row r="114" spans="1:5" x14ac:dyDescent="0.25">
      <c r="A114" s="1">
        <v>1.1299999999999999</v>
      </c>
      <c r="B114" s="3">
        <v>1.1400000000000001E-4</v>
      </c>
      <c r="C114" s="5">
        <v>-0.14899999999999999</v>
      </c>
      <c r="D114" s="4">
        <v>-0.159</v>
      </c>
      <c r="E114" s="8">
        <v>0.218</v>
      </c>
    </row>
    <row r="115" spans="1:5" x14ac:dyDescent="0.25">
      <c r="A115" s="1">
        <v>1.1399999999999999</v>
      </c>
      <c r="B115" s="3">
        <v>-2.2100000000000002E-3</v>
      </c>
      <c r="C115" s="5">
        <v>-0.14399999999999999</v>
      </c>
      <c r="D115" s="4">
        <v>-0.159</v>
      </c>
      <c r="E115" s="8">
        <v>0.214</v>
      </c>
    </row>
    <row r="116" spans="1:5" x14ac:dyDescent="0.25">
      <c r="A116" s="1">
        <v>1.1499999999999999</v>
      </c>
      <c r="B116" s="3">
        <v>-2.4799999999999999E-2</v>
      </c>
      <c r="C116" s="5">
        <v>-0.125</v>
      </c>
      <c r="D116" s="4">
        <v>-0.192</v>
      </c>
      <c r="E116" s="8">
        <v>0.23100000000000001</v>
      </c>
    </row>
    <row r="117" spans="1:5" x14ac:dyDescent="0.25">
      <c r="A117" s="1">
        <v>1.1599999999999999</v>
      </c>
      <c r="B117" s="3">
        <v>-4.8599999999999997E-2</v>
      </c>
      <c r="C117" s="5">
        <v>-9.9900000000000003E-2</v>
      </c>
      <c r="D117" s="4">
        <v>-0.156</v>
      </c>
      <c r="E117" s="8">
        <v>0.192</v>
      </c>
    </row>
    <row r="118" spans="1:5" x14ac:dyDescent="0.25">
      <c r="A118" s="1">
        <v>1.17</v>
      </c>
      <c r="B118" s="3">
        <v>-3.1600000000000003E-2</v>
      </c>
      <c r="C118" s="5">
        <v>-6.7599999999999993E-2</v>
      </c>
      <c r="D118" s="4">
        <v>-0.13300000000000001</v>
      </c>
      <c r="E118" s="8">
        <v>0.153</v>
      </c>
    </row>
    <row r="119" spans="1:5" x14ac:dyDescent="0.25">
      <c r="A119" s="1">
        <v>1.18</v>
      </c>
      <c r="B119" s="3">
        <v>-3.73E-2</v>
      </c>
      <c r="C119" s="5">
        <v>-4.02E-2</v>
      </c>
      <c r="D119" s="4">
        <v>-0.13300000000000001</v>
      </c>
      <c r="E119" s="8">
        <v>0.14399999999999999</v>
      </c>
    </row>
    <row r="120" spans="1:5" x14ac:dyDescent="0.25">
      <c r="A120" s="1">
        <v>1.19</v>
      </c>
      <c r="B120" s="3">
        <v>-3.5799999999999998E-2</v>
      </c>
      <c r="C120" s="5">
        <v>-1.6500000000000001E-2</v>
      </c>
      <c r="D120" s="4">
        <v>-8.1900000000000001E-2</v>
      </c>
      <c r="E120" s="8">
        <v>9.0899999999999995E-2</v>
      </c>
    </row>
    <row r="121" spans="1:5" x14ac:dyDescent="0.25">
      <c r="A121" s="1">
        <v>1.2</v>
      </c>
      <c r="B121" s="3">
        <v>-3.7900000000000003E-2</v>
      </c>
      <c r="C121" s="5">
        <v>2.01E-2</v>
      </c>
      <c r="D121" s="4">
        <v>-0.153</v>
      </c>
      <c r="E121" s="8">
        <v>0.158</v>
      </c>
    </row>
    <row r="122" spans="1:5" x14ac:dyDescent="0.25">
      <c r="A122" s="1">
        <v>1.21</v>
      </c>
      <c r="B122" s="3">
        <v>-7.7400000000000004E-3</v>
      </c>
      <c r="C122" s="5">
        <v>1.9400000000000001E-2</v>
      </c>
      <c r="D122" s="4">
        <v>-0.156</v>
      </c>
      <c r="E122" s="8">
        <v>0.158</v>
      </c>
    </row>
    <row r="123" spans="1:5" x14ac:dyDescent="0.25">
      <c r="A123" s="1">
        <v>1.22</v>
      </c>
      <c r="B123" s="3">
        <v>1.4E-2</v>
      </c>
      <c r="C123" s="5">
        <v>1.7299999999999999E-2</v>
      </c>
      <c r="D123" s="4">
        <v>-0.13</v>
      </c>
      <c r="E123" s="8">
        <v>0.13200000000000001</v>
      </c>
    </row>
    <row r="124" spans="1:5" x14ac:dyDescent="0.25">
      <c r="A124" s="1">
        <v>1.23</v>
      </c>
      <c r="B124" s="3">
        <v>1.5299999999999999E-2</v>
      </c>
      <c r="C124" s="5">
        <v>2.4799999999999999E-2</v>
      </c>
      <c r="D124" s="4">
        <v>-0.13100000000000001</v>
      </c>
      <c r="E124" s="8">
        <v>0.13400000000000001</v>
      </c>
    </row>
    <row r="125" spans="1:5" x14ac:dyDescent="0.25">
      <c r="A125" s="1">
        <v>1.24</v>
      </c>
      <c r="B125" s="3">
        <v>-4.9899999999999996E-3</v>
      </c>
      <c r="C125" s="5">
        <v>4.6299999999999996E-3</v>
      </c>
      <c r="D125" s="4">
        <v>-9.9900000000000003E-2</v>
      </c>
      <c r="E125" s="8">
        <v>0.1</v>
      </c>
    </row>
    <row r="126" spans="1:5" x14ac:dyDescent="0.25">
      <c r="A126" s="1">
        <v>1.25</v>
      </c>
      <c r="B126" s="3">
        <v>-2.5300000000000001E-3</v>
      </c>
      <c r="C126" s="5">
        <v>-1.0699999999999999E-2</v>
      </c>
      <c r="D126" s="4">
        <v>-0.154</v>
      </c>
      <c r="E126" s="8">
        <v>0.154</v>
      </c>
    </row>
    <row r="127" spans="1:5" x14ac:dyDescent="0.25">
      <c r="A127" s="1">
        <v>1.26</v>
      </c>
      <c r="B127" s="3">
        <v>-2.0400000000000001E-2</v>
      </c>
      <c r="C127" s="5">
        <v>-4.5199999999999997E-2</v>
      </c>
      <c r="D127" s="4">
        <v>-0.124</v>
      </c>
      <c r="E127" s="8">
        <v>0.13300000000000001</v>
      </c>
    </row>
    <row r="128" spans="1:5" x14ac:dyDescent="0.25">
      <c r="A128" s="1">
        <v>1.27</v>
      </c>
      <c r="B128" s="3">
        <v>-4.0599999999999997E-2</v>
      </c>
      <c r="C128" s="5">
        <v>-7.8399999999999997E-2</v>
      </c>
      <c r="D128" s="4">
        <v>-0.161</v>
      </c>
      <c r="E128" s="8">
        <v>0.184</v>
      </c>
    </row>
    <row r="129" spans="1:5" x14ac:dyDescent="0.25">
      <c r="A129" s="1">
        <v>1.28</v>
      </c>
      <c r="B129" s="3">
        <v>-3.6799999999999999E-2</v>
      </c>
      <c r="C129" s="5">
        <v>-8.7400000000000005E-2</v>
      </c>
      <c r="D129" s="4">
        <v>-0.193</v>
      </c>
      <c r="E129" s="8">
        <v>0.215</v>
      </c>
    </row>
    <row r="130" spans="1:5" x14ac:dyDescent="0.25">
      <c r="A130" s="1">
        <v>1.29</v>
      </c>
      <c r="B130" s="3">
        <v>-2.2200000000000001E-2</v>
      </c>
      <c r="C130" s="5">
        <v>-8.9200000000000002E-2</v>
      </c>
      <c r="D130" s="4">
        <v>-0.13500000000000001</v>
      </c>
      <c r="E130" s="8">
        <v>0.16300000000000001</v>
      </c>
    </row>
    <row r="131" spans="1:5" x14ac:dyDescent="0.25">
      <c r="A131" s="1">
        <v>1.3</v>
      </c>
      <c r="B131" s="3">
        <v>-2.0799999999999999E-2</v>
      </c>
      <c r="C131" s="5">
        <v>-9.4500000000000001E-2</v>
      </c>
      <c r="D131" s="4">
        <v>-0.16800000000000001</v>
      </c>
      <c r="E131" s="8">
        <v>0.19400000000000001</v>
      </c>
    </row>
    <row r="132" spans="1:5" x14ac:dyDescent="0.25">
      <c r="A132" s="1">
        <v>1.31</v>
      </c>
      <c r="B132" s="3">
        <v>-1.49E-3</v>
      </c>
      <c r="C132" s="5">
        <v>-7.5700000000000003E-2</v>
      </c>
      <c r="D132" s="4">
        <v>-0.22600000000000001</v>
      </c>
      <c r="E132" s="8">
        <v>0.23799999999999999</v>
      </c>
    </row>
    <row r="133" spans="1:5" x14ac:dyDescent="0.25">
      <c r="A133" s="1">
        <v>1.32</v>
      </c>
      <c r="B133" s="3">
        <v>-4.9300000000000004E-3</v>
      </c>
      <c r="C133" s="5">
        <v>-4.2700000000000002E-2</v>
      </c>
      <c r="D133" s="4">
        <v>-0.15</v>
      </c>
      <c r="E133" s="8">
        <v>0.156</v>
      </c>
    </row>
    <row r="134" spans="1:5" x14ac:dyDescent="0.25">
      <c r="A134" s="1">
        <v>1.33</v>
      </c>
      <c r="B134" s="3">
        <v>-3.6099999999999999E-3</v>
      </c>
      <c r="C134" s="5">
        <v>1.06E-2</v>
      </c>
      <c r="D134" s="4">
        <v>-0.14299999999999999</v>
      </c>
      <c r="E134" s="8">
        <v>0.14299999999999999</v>
      </c>
    </row>
    <row r="135" spans="1:5" x14ac:dyDescent="0.25">
      <c r="A135" s="1">
        <v>1.34</v>
      </c>
      <c r="B135" s="3">
        <v>9.6200000000000001E-3</v>
      </c>
      <c r="C135" s="5">
        <v>3.9699999999999999E-2</v>
      </c>
      <c r="D135" s="4">
        <v>-0.156</v>
      </c>
      <c r="E135" s="8">
        <v>0.161</v>
      </c>
    </row>
    <row r="136" spans="1:5" x14ac:dyDescent="0.25">
      <c r="A136" s="1">
        <v>1.35</v>
      </c>
      <c r="B136" s="3">
        <v>-2.7400000000000001E-2</v>
      </c>
      <c r="C136" s="5">
        <v>5.1900000000000002E-2</v>
      </c>
      <c r="D136" s="4">
        <v>-0.11799999999999999</v>
      </c>
      <c r="E136" s="8">
        <v>0.13200000000000001</v>
      </c>
    </row>
    <row r="137" spans="1:5" x14ac:dyDescent="0.25">
      <c r="A137" s="1">
        <v>1.36</v>
      </c>
      <c r="B137" s="3">
        <v>-2.9700000000000001E-2</v>
      </c>
      <c r="C137" s="5">
        <v>5.1900000000000002E-2</v>
      </c>
      <c r="D137" s="4">
        <v>-0.13900000000000001</v>
      </c>
      <c r="E137" s="8">
        <v>0.152</v>
      </c>
    </row>
    <row r="138" spans="1:5" x14ac:dyDescent="0.25">
      <c r="A138" s="1">
        <v>1.37</v>
      </c>
      <c r="B138" s="3">
        <v>-4.3799999999999999E-2</v>
      </c>
      <c r="C138" s="5">
        <v>2.5600000000000001E-2</v>
      </c>
      <c r="D138" s="4">
        <v>-0.19</v>
      </c>
      <c r="E138" s="8">
        <v>0.19600000000000001</v>
      </c>
    </row>
    <row r="139" spans="1:5" x14ac:dyDescent="0.25">
      <c r="A139" s="1">
        <v>1.38</v>
      </c>
      <c r="B139" s="3">
        <v>-5.0799999999999998E-2</v>
      </c>
      <c r="C139" s="5">
        <v>-1.8599999999999998E-2</v>
      </c>
      <c r="D139" s="4">
        <v>-0.11799999999999999</v>
      </c>
      <c r="E139" s="8">
        <v>0.13</v>
      </c>
    </row>
    <row r="140" spans="1:5" x14ac:dyDescent="0.25">
      <c r="A140" s="1">
        <v>1.39</v>
      </c>
      <c r="B140" s="3">
        <v>-2.7799999999999998E-2</v>
      </c>
      <c r="C140" s="5">
        <v>-5.5599999999999997E-2</v>
      </c>
      <c r="D140" s="4">
        <v>-0.17</v>
      </c>
      <c r="E140" s="8">
        <v>0.18099999999999999</v>
      </c>
    </row>
    <row r="141" spans="1:5" x14ac:dyDescent="0.25">
      <c r="A141" s="1">
        <v>1.4</v>
      </c>
      <c r="B141" s="3">
        <v>-6.0400000000000002E-3</v>
      </c>
      <c r="C141" s="5">
        <v>-8.8800000000000004E-2</v>
      </c>
      <c r="D141" s="4">
        <v>-0.17599999999999999</v>
      </c>
      <c r="E141" s="8">
        <v>0.19800000000000001</v>
      </c>
    </row>
    <row r="142" spans="1:5" x14ac:dyDescent="0.25">
      <c r="A142" s="1">
        <v>1.41</v>
      </c>
      <c r="B142" s="3">
        <v>1.33E-3</v>
      </c>
      <c r="C142" s="5">
        <v>-0.111</v>
      </c>
      <c r="D142" s="4">
        <v>-0.151</v>
      </c>
      <c r="E142" s="8">
        <v>0.188</v>
      </c>
    </row>
    <row r="143" spans="1:5" x14ac:dyDescent="0.25">
      <c r="A143" s="1">
        <v>1.42</v>
      </c>
      <c r="B143" s="3">
        <v>1.34E-2</v>
      </c>
      <c r="C143" s="5">
        <v>-0.11</v>
      </c>
      <c r="D143" s="4">
        <v>-0.16300000000000001</v>
      </c>
      <c r="E143" s="8">
        <v>0.19800000000000001</v>
      </c>
    </row>
    <row r="144" spans="1:5" x14ac:dyDescent="0.25">
      <c r="A144" s="1">
        <v>1.43</v>
      </c>
      <c r="B144" s="3">
        <v>1.23E-2</v>
      </c>
      <c r="C144" s="5">
        <v>-8.4500000000000006E-2</v>
      </c>
      <c r="D144" s="4">
        <v>-0.185</v>
      </c>
      <c r="E144" s="8">
        <v>0.20399999999999999</v>
      </c>
    </row>
    <row r="145" spans="1:5" x14ac:dyDescent="0.25">
      <c r="A145" s="1">
        <v>1.44</v>
      </c>
      <c r="B145" s="3">
        <v>5.1500000000000001E-3</v>
      </c>
      <c r="C145" s="5">
        <v>-6.93E-2</v>
      </c>
      <c r="D145" s="4">
        <v>-0.16</v>
      </c>
      <c r="E145" s="8">
        <v>0.17399999999999999</v>
      </c>
    </row>
    <row r="146" spans="1:5" x14ac:dyDescent="0.25">
      <c r="A146" s="1">
        <v>1.45</v>
      </c>
      <c r="B146" s="3">
        <v>-1.8700000000000001E-2</v>
      </c>
      <c r="C146" s="5">
        <v>-4.1099999999999998E-2</v>
      </c>
      <c r="D146" s="4">
        <v>-0.185</v>
      </c>
      <c r="E146" s="8">
        <v>0.19</v>
      </c>
    </row>
    <row r="147" spans="1:5" x14ac:dyDescent="0.25">
      <c r="A147" s="1">
        <v>1.46</v>
      </c>
      <c r="B147" s="3">
        <v>-3.6600000000000001E-2</v>
      </c>
      <c r="C147" s="5">
        <v>-2.8400000000000002E-2</v>
      </c>
      <c r="D147" s="4">
        <v>-0.16600000000000001</v>
      </c>
      <c r="E147" s="8">
        <v>0.17199999999999999</v>
      </c>
    </row>
    <row r="148" spans="1:5" x14ac:dyDescent="0.25">
      <c r="A148" s="1">
        <v>1.47</v>
      </c>
      <c r="B148" s="3">
        <v>-3.7600000000000001E-2</v>
      </c>
      <c r="C148" s="5">
        <v>3.2200000000000002E-3</v>
      </c>
      <c r="D148" s="4">
        <v>-0.155</v>
      </c>
      <c r="E148" s="8">
        <v>0.159</v>
      </c>
    </row>
    <row r="149" spans="1:5" x14ac:dyDescent="0.25">
      <c r="A149" s="1">
        <v>1.48</v>
      </c>
      <c r="B149" s="3">
        <v>-5.13E-3</v>
      </c>
      <c r="C149" s="5">
        <v>3.4700000000000002E-2</v>
      </c>
      <c r="D149" s="4">
        <v>-0.14499999999999999</v>
      </c>
      <c r="E149" s="8">
        <v>0.14899999999999999</v>
      </c>
    </row>
    <row r="150" spans="1:5" x14ac:dyDescent="0.25">
      <c r="A150" s="1">
        <v>1.49</v>
      </c>
      <c r="B150" s="3">
        <v>-9.7999999999999997E-3</v>
      </c>
      <c r="C150" s="5">
        <v>6.1199999999999997E-2</v>
      </c>
      <c r="D150" s="4">
        <v>-0.112</v>
      </c>
      <c r="E150" s="8">
        <v>0.128</v>
      </c>
    </row>
    <row r="151" spans="1:5" x14ac:dyDescent="0.25">
      <c r="A151" s="1">
        <v>1.5</v>
      </c>
      <c r="B151" s="3">
        <v>-3.3599999999999998E-2</v>
      </c>
      <c r="C151" s="5">
        <v>6.0100000000000001E-2</v>
      </c>
      <c r="D151" s="4">
        <v>-0.13600000000000001</v>
      </c>
      <c r="E151" s="8">
        <v>0.152</v>
      </c>
    </row>
    <row r="152" spans="1:5" x14ac:dyDescent="0.25">
      <c r="A152" s="1">
        <v>1.51</v>
      </c>
      <c r="B152" s="3">
        <v>-1.16E-3</v>
      </c>
      <c r="C152" s="5">
        <v>4.3299999999999998E-2</v>
      </c>
      <c r="D152" s="4">
        <v>-0.191</v>
      </c>
      <c r="E152" s="8">
        <v>0.19600000000000001</v>
      </c>
    </row>
    <row r="153" spans="1:5" x14ac:dyDescent="0.25">
      <c r="A153" s="1">
        <v>1.52</v>
      </c>
      <c r="B153" s="3">
        <v>9.6200000000000001E-3</v>
      </c>
      <c r="C153" s="5">
        <v>-7.0200000000000002E-3</v>
      </c>
      <c r="D153" s="4">
        <v>-0.109</v>
      </c>
      <c r="E153" s="8">
        <v>0.11</v>
      </c>
    </row>
    <row r="154" spans="1:5" x14ac:dyDescent="0.25">
      <c r="A154" s="1">
        <v>1.53</v>
      </c>
      <c r="B154" s="3">
        <v>-2.2899999999999999E-3</v>
      </c>
      <c r="C154" s="5">
        <v>-5.6000000000000001E-2</v>
      </c>
      <c r="D154" s="4">
        <v>-0.14399999999999999</v>
      </c>
      <c r="E154" s="8">
        <v>0.155</v>
      </c>
    </row>
    <row r="155" spans="1:5" x14ac:dyDescent="0.25">
      <c r="A155" s="1">
        <v>1.54</v>
      </c>
      <c r="B155" s="3">
        <v>-1.18E-2</v>
      </c>
      <c r="C155" s="5">
        <v>-8.8099999999999998E-2</v>
      </c>
      <c r="D155" s="4">
        <v>-9.6199999999999994E-2</v>
      </c>
      <c r="E155" s="8">
        <v>0.13100000000000001</v>
      </c>
    </row>
    <row r="156" spans="1:5" x14ac:dyDescent="0.25">
      <c r="A156" s="1">
        <v>1.55</v>
      </c>
      <c r="B156" s="3">
        <v>-2.8400000000000002E-2</v>
      </c>
      <c r="C156" s="5">
        <v>-6.0199999999999997E-2</v>
      </c>
      <c r="D156" s="4">
        <v>-0.20599999999999999</v>
      </c>
      <c r="E156" s="8">
        <v>0.217</v>
      </c>
    </row>
    <row r="157" spans="1:5" x14ac:dyDescent="0.25">
      <c r="A157" s="1">
        <v>1.56</v>
      </c>
      <c r="B157" s="3">
        <v>-7.9900000000000006E-3</v>
      </c>
      <c r="C157" s="5">
        <v>-7.4200000000000002E-2</v>
      </c>
      <c r="D157" s="4">
        <v>-0.16300000000000001</v>
      </c>
      <c r="E157" s="8">
        <v>0.17899999999999999</v>
      </c>
    </row>
    <row r="158" spans="1:5" x14ac:dyDescent="0.25">
      <c r="A158" s="1">
        <v>1.57</v>
      </c>
      <c r="B158" s="3">
        <v>1.67E-3</v>
      </c>
      <c r="C158" s="5">
        <v>-4.4999999999999998E-2</v>
      </c>
      <c r="D158" s="4">
        <v>-0.114</v>
      </c>
      <c r="E158" s="8">
        <v>0.123</v>
      </c>
    </row>
    <row r="159" spans="1:5" x14ac:dyDescent="0.25">
      <c r="A159" s="1">
        <v>1.58</v>
      </c>
      <c r="B159" s="3">
        <v>-6.6400000000000001E-3</v>
      </c>
      <c r="C159" s="5">
        <v>-3.9800000000000002E-2</v>
      </c>
      <c r="D159" s="4">
        <v>-0.24</v>
      </c>
      <c r="E159" s="8">
        <v>0.24299999999999999</v>
      </c>
    </row>
    <row r="160" spans="1:5" x14ac:dyDescent="0.25">
      <c r="A160" s="1">
        <v>1.59</v>
      </c>
      <c r="B160" s="3">
        <v>-2.81E-2</v>
      </c>
      <c r="C160" s="5">
        <v>-3.9300000000000002E-2</v>
      </c>
      <c r="D160" s="4">
        <v>-0.14799999999999999</v>
      </c>
      <c r="E160" s="8">
        <v>0.155</v>
      </c>
    </row>
    <row r="161" spans="1:5" x14ac:dyDescent="0.25">
      <c r="A161" s="1">
        <v>1.6</v>
      </c>
      <c r="B161" s="3">
        <v>-1.12E-2</v>
      </c>
      <c r="C161" s="5">
        <v>-3.8800000000000001E-2</v>
      </c>
      <c r="D161" s="4">
        <v>-0.18099999999999999</v>
      </c>
      <c r="E161" s="8">
        <v>0.186</v>
      </c>
    </row>
    <row r="162" spans="1:5" x14ac:dyDescent="0.25">
      <c r="A162" s="1">
        <v>1.61</v>
      </c>
      <c r="B162" s="3">
        <v>2.0300000000000001E-3</v>
      </c>
      <c r="C162" s="5">
        <v>-3.1199999999999999E-2</v>
      </c>
      <c r="D162" s="4">
        <v>-0.17</v>
      </c>
      <c r="E162" s="8">
        <v>0.17299999999999999</v>
      </c>
    </row>
    <row r="163" spans="1:5" x14ac:dyDescent="0.25">
      <c r="A163" s="1">
        <v>1.62</v>
      </c>
      <c r="B163" s="3">
        <v>-2.18E-2</v>
      </c>
      <c r="C163" s="5">
        <v>-3.6700000000000003E-2</v>
      </c>
      <c r="D163" s="4">
        <v>-0.114</v>
      </c>
      <c r="E163" s="8">
        <v>0.122</v>
      </c>
    </row>
    <row r="164" spans="1:5" x14ac:dyDescent="0.25">
      <c r="A164" s="1">
        <v>1.63</v>
      </c>
      <c r="B164" s="3">
        <v>-1.6899999999999998E-2</v>
      </c>
      <c r="C164" s="5">
        <v>-2.7900000000000001E-2</v>
      </c>
      <c r="D164" s="4">
        <v>-0.19</v>
      </c>
      <c r="E164" s="8">
        <v>0.192</v>
      </c>
    </row>
    <row r="165" spans="1:5" x14ac:dyDescent="0.25">
      <c r="A165" s="1">
        <v>1.64</v>
      </c>
      <c r="B165" s="3">
        <v>-1.6799999999999999E-2</v>
      </c>
      <c r="C165" s="5">
        <v>-1.2E-2</v>
      </c>
      <c r="D165" s="4">
        <v>-0.184</v>
      </c>
      <c r="E165" s="8">
        <v>0.185</v>
      </c>
    </row>
    <row r="166" spans="1:5" x14ac:dyDescent="0.25">
      <c r="A166" s="1">
        <v>1.65</v>
      </c>
      <c r="B166" s="3">
        <v>-5.9300000000000004E-3</v>
      </c>
      <c r="C166" s="5">
        <v>3.9199999999999999E-3</v>
      </c>
      <c r="D166" s="4">
        <v>-0.13900000000000001</v>
      </c>
      <c r="E166" s="8">
        <v>0.13900000000000001</v>
      </c>
    </row>
    <row r="167" spans="1:5" x14ac:dyDescent="0.25">
      <c r="A167" s="1">
        <v>1.66</v>
      </c>
      <c r="B167" s="3">
        <v>-8.2400000000000008E-3</v>
      </c>
      <c r="C167" s="5">
        <v>2.97E-3</v>
      </c>
      <c r="D167" s="4">
        <v>-0.16200000000000001</v>
      </c>
      <c r="E167" s="8">
        <v>0.16200000000000001</v>
      </c>
    </row>
    <row r="168" spans="1:5" x14ac:dyDescent="0.25">
      <c r="A168" s="1">
        <v>1.67</v>
      </c>
      <c r="B168" s="3">
        <v>-1.5299999999999999E-2</v>
      </c>
      <c r="C168" s="5">
        <v>1.3899999999999999E-2</v>
      </c>
      <c r="D168" s="4">
        <v>-0.161</v>
      </c>
      <c r="E168" s="8">
        <v>0.16200000000000001</v>
      </c>
    </row>
    <row r="169" spans="1:5" x14ac:dyDescent="0.25">
      <c r="A169" s="1">
        <v>1.68</v>
      </c>
      <c r="B169" s="3">
        <v>5.0899999999999999E-3</v>
      </c>
      <c r="C169" s="5">
        <v>1.41E-2</v>
      </c>
      <c r="D169" s="4">
        <v>-0.13400000000000001</v>
      </c>
      <c r="E169" s="8">
        <v>0.13500000000000001</v>
      </c>
    </row>
    <row r="170" spans="1:5" x14ac:dyDescent="0.25">
      <c r="A170" s="1">
        <v>1.69</v>
      </c>
      <c r="B170" s="3">
        <v>-2.0400000000000001E-3</v>
      </c>
      <c r="C170" s="5">
        <v>9.3699999999999999E-3</v>
      </c>
      <c r="D170" s="4">
        <v>-0.17899999999999999</v>
      </c>
      <c r="E170" s="8">
        <v>0.17899999999999999</v>
      </c>
    </row>
    <row r="171" spans="1:5" x14ac:dyDescent="0.25">
      <c r="A171" s="1">
        <v>1.7</v>
      </c>
      <c r="B171" s="3">
        <v>-1.2800000000000001E-2</v>
      </c>
      <c r="C171" s="5">
        <v>-9.6799999999999994E-3</v>
      </c>
      <c r="D171" s="4">
        <v>-0.184</v>
      </c>
      <c r="E171" s="8">
        <v>0.184</v>
      </c>
    </row>
    <row r="172" spans="1:5" x14ac:dyDescent="0.25">
      <c r="A172" s="1">
        <v>1.71</v>
      </c>
      <c r="B172" s="3">
        <v>-5.5300000000000002E-3</v>
      </c>
      <c r="C172" s="5">
        <v>-3.5900000000000001E-2</v>
      </c>
      <c r="D172" s="4">
        <v>-0.16800000000000001</v>
      </c>
      <c r="E172" s="8">
        <v>0.17199999999999999</v>
      </c>
    </row>
    <row r="173" spans="1:5" x14ac:dyDescent="0.25">
      <c r="A173" s="1">
        <v>1.72</v>
      </c>
      <c r="B173" s="3">
        <v>-1.4999999999999999E-2</v>
      </c>
      <c r="C173" s="5">
        <v>-3.09E-2</v>
      </c>
      <c r="D173" s="4">
        <v>-0.14399999999999999</v>
      </c>
      <c r="E173" s="8">
        <v>0.14799999999999999</v>
      </c>
    </row>
    <row r="174" spans="1:5" x14ac:dyDescent="0.25">
      <c r="A174" s="1">
        <v>1.73</v>
      </c>
      <c r="B174" s="3">
        <v>1.01E-2</v>
      </c>
      <c r="C174" s="5">
        <v>-2.5899999999999999E-2</v>
      </c>
      <c r="D174" s="4">
        <v>-0.16900000000000001</v>
      </c>
      <c r="E174" s="8">
        <v>0.17100000000000001</v>
      </c>
    </row>
    <row r="175" spans="1:5" x14ac:dyDescent="0.25">
      <c r="A175" s="1">
        <v>1.74</v>
      </c>
      <c r="B175" s="3">
        <v>-4.2100000000000002E-3</v>
      </c>
      <c r="C175" s="5">
        <v>-3.0499999999999999E-2</v>
      </c>
      <c r="D175" s="4">
        <v>-0.17299999999999999</v>
      </c>
      <c r="E175" s="8">
        <v>0.17499999999999999</v>
      </c>
    </row>
    <row r="176" spans="1:5" x14ac:dyDescent="0.25">
      <c r="A176" s="1">
        <v>1.75</v>
      </c>
      <c r="B176" s="3">
        <v>-6.5799999999999999E-3</v>
      </c>
      <c r="C176" s="5">
        <v>-2.3E-2</v>
      </c>
      <c r="D176" s="4">
        <v>-0.16400000000000001</v>
      </c>
      <c r="E176" s="8">
        <v>0.16600000000000001</v>
      </c>
    </row>
    <row r="177" spans="1:5" x14ac:dyDescent="0.25">
      <c r="A177" s="1">
        <v>1.76</v>
      </c>
      <c r="B177" s="3">
        <v>-1.2500000000000001E-2</v>
      </c>
      <c r="C177" s="5">
        <v>-2.64E-2</v>
      </c>
      <c r="D177" s="4">
        <v>-0.16800000000000001</v>
      </c>
      <c r="E177" s="8">
        <v>0.17</v>
      </c>
    </row>
    <row r="178" spans="1:5" x14ac:dyDescent="0.25">
      <c r="A178" s="1">
        <v>1.77</v>
      </c>
      <c r="B178" s="3">
        <v>-5.2099999999999998E-4</v>
      </c>
      <c r="C178" s="5">
        <v>-2.9700000000000001E-2</v>
      </c>
      <c r="D178" s="4">
        <v>-0.16</v>
      </c>
      <c r="E178" s="8">
        <v>0.16200000000000001</v>
      </c>
    </row>
    <row r="179" spans="1:5" x14ac:dyDescent="0.25">
      <c r="A179" s="1">
        <v>1.78</v>
      </c>
      <c r="B179" s="3">
        <v>-4.0899999999999999E-3</v>
      </c>
      <c r="C179" s="5">
        <v>-3.0599999999999999E-2</v>
      </c>
      <c r="D179" s="4">
        <v>-0.158</v>
      </c>
      <c r="E179" s="8">
        <v>0.161</v>
      </c>
    </row>
    <row r="180" spans="1:5" x14ac:dyDescent="0.25">
      <c r="A180" s="1">
        <v>1.79</v>
      </c>
      <c r="B180" s="3">
        <v>1.3899999999999999E-2</v>
      </c>
      <c r="C180" s="5">
        <v>-2.7900000000000001E-2</v>
      </c>
      <c r="D180" s="4">
        <v>-0.13300000000000001</v>
      </c>
      <c r="E180" s="8">
        <v>0.13700000000000001</v>
      </c>
    </row>
    <row r="181" spans="1:5" x14ac:dyDescent="0.25">
      <c r="A181" s="1">
        <v>1.8</v>
      </c>
      <c r="B181" s="3">
        <v>-4.1000000000000003E-3</v>
      </c>
      <c r="C181" s="5">
        <v>-1.32E-3</v>
      </c>
      <c r="D181" s="4">
        <v>-0.11600000000000001</v>
      </c>
      <c r="E181" s="8">
        <v>0.11700000000000001</v>
      </c>
    </row>
    <row r="182" spans="1:5" x14ac:dyDescent="0.25">
      <c r="A182" s="1">
        <v>1.81</v>
      </c>
      <c r="B182" s="3">
        <v>-2.92E-2</v>
      </c>
      <c r="C182" s="5">
        <v>7.26E-3</v>
      </c>
      <c r="D182" s="4">
        <v>-0.14000000000000001</v>
      </c>
      <c r="E182" s="8">
        <v>0.14399999999999999</v>
      </c>
    </row>
    <row r="183" spans="1:5" x14ac:dyDescent="0.25">
      <c r="A183" s="1">
        <v>1.82</v>
      </c>
      <c r="B183" s="3">
        <v>-2.82E-3</v>
      </c>
      <c r="C183" s="5">
        <v>6.2199999999999998E-3</v>
      </c>
      <c r="D183" s="4">
        <v>-0.16900000000000001</v>
      </c>
      <c r="E183" s="8">
        <v>0.16900000000000001</v>
      </c>
    </row>
    <row r="184" spans="1:5" x14ac:dyDescent="0.25">
      <c r="A184" s="1">
        <v>1.83</v>
      </c>
      <c r="B184" s="3">
        <v>-1.6000000000000001E-3</v>
      </c>
      <c r="C184" s="5">
        <v>5.1500000000000001E-3</v>
      </c>
      <c r="D184" s="4">
        <v>-0.187</v>
      </c>
      <c r="E184" s="8">
        <v>0.187</v>
      </c>
    </row>
    <row r="185" spans="1:5" x14ac:dyDescent="0.25">
      <c r="A185" s="1">
        <v>1.84</v>
      </c>
      <c r="B185" s="3">
        <v>-5.1700000000000001E-3</v>
      </c>
      <c r="C185" s="5">
        <v>-3.0599999999999999E-2</v>
      </c>
      <c r="D185" s="4">
        <v>-0.158</v>
      </c>
      <c r="E185" s="8">
        <v>0.161</v>
      </c>
    </row>
    <row r="186" spans="1:5" x14ac:dyDescent="0.25">
      <c r="A186" s="1">
        <v>1.85</v>
      </c>
      <c r="B186" s="3">
        <v>-1.11E-2</v>
      </c>
      <c r="C186" s="5">
        <v>-3.5200000000000002E-2</v>
      </c>
      <c r="D186" s="4">
        <v>-0.191</v>
      </c>
      <c r="E186" s="8">
        <v>0.19400000000000001</v>
      </c>
    </row>
    <row r="187" spans="1:5" x14ac:dyDescent="0.25">
      <c r="A187" s="1">
        <v>1.86</v>
      </c>
      <c r="B187" s="3">
        <v>-5.1000000000000004E-3</v>
      </c>
      <c r="C187" s="5">
        <v>-5.2900000000000003E-2</v>
      </c>
      <c r="D187" s="4">
        <v>-0.185</v>
      </c>
      <c r="E187" s="8">
        <v>0.192</v>
      </c>
    </row>
    <row r="188" spans="1:5" x14ac:dyDescent="0.25">
      <c r="A188" s="1">
        <v>1.87</v>
      </c>
      <c r="B188" s="3">
        <v>-5.0699999999999999E-3</v>
      </c>
      <c r="C188" s="5">
        <v>-4.7699999999999999E-2</v>
      </c>
      <c r="D188" s="4">
        <v>-0.13300000000000001</v>
      </c>
      <c r="E188" s="8">
        <v>0.14199999999999999</v>
      </c>
    </row>
    <row r="189" spans="1:5" x14ac:dyDescent="0.25">
      <c r="A189" s="1">
        <v>1.88</v>
      </c>
      <c r="B189" s="3">
        <v>-2.3E-2</v>
      </c>
      <c r="C189" s="5">
        <v>-2.7099999999999999E-2</v>
      </c>
      <c r="D189" s="4">
        <v>-0.154</v>
      </c>
      <c r="E189" s="8">
        <v>0.158</v>
      </c>
    </row>
    <row r="190" spans="1:5" x14ac:dyDescent="0.25">
      <c r="A190" s="1">
        <v>1.89</v>
      </c>
      <c r="B190" s="3">
        <v>-1.4500000000000001E-2</v>
      </c>
      <c r="C190" s="5">
        <v>-4.0400000000000002E-3</v>
      </c>
      <c r="D190" s="4">
        <v>-0.13800000000000001</v>
      </c>
      <c r="E190" s="8">
        <v>0.13900000000000001</v>
      </c>
    </row>
    <row r="191" spans="1:5" x14ac:dyDescent="0.25">
      <c r="A191" s="1">
        <v>1.9</v>
      </c>
      <c r="B191" s="3">
        <v>-1.44E-2</v>
      </c>
      <c r="C191" s="5">
        <v>2.01E-2</v>
      </c>
      <c r="D191" s="4">
        <v>-0.157</v>
      </c>
      <c r="E191" s="8">
        <v>0.159</v>
      </c>
    </row>
    <row r="192" spans="1:5" x14ac:dyDescent="0.25">
      <c r="A192" s="1">
        <v>1.91</v>
      </c>
      <c r="B192" s="3">
        <v>-2.5100000000000001E-2</v>
      </c>
      <c r="C192" s="5">
        <v>2.2599999999999999E-2</v>
      </c>
      <c r="D192" s="4">
        <v>-0.19400000000000001</v>
      </c>
      <c r="E192" s="8">
        <v>0.19700000000000001</v>
      </c>
    </row>
    <row r="193" spans="1:5" x14ac:dyDescent="0.25">
      <c r="A193" s="1">
        <v>1.92</v>
      </c>
      <c r="B193" s="3">
        <v>-9.4500000000000001E-3</v>
      </c>
      <c r="C193" s="5">
        <v>9.5399999999999999E-3</v>
      </c>
      <c r="D193" s="4">
        <v>-0.11</v>
      </c>
      <c r="E193" s="8">
        <v>0.111</v>
      </c>
    </row>
    <row r="194" spans="1:5" x14ac:dyDescent="0.25">
      <c r="A194" s="1">
        <v>1.93</v>
      </c>
      <c r="B194" s="3">
        <v>1.33E-3</v>
      </c>
      <c r="C194" s="5">
        <v>1.43E-2</v>
      </c>
      <c r="D194" s="4">
        <v>-0.15</v>
      </c>
      <c r="E194" s="8">
        <v>0.151</v>
      </c>
    </row>
    <row r="195" spans="1:5" x14ac:dyDescent="0.25">
      <c r="A195" s="1">
        <v>1.94</v>
      </c>
      <c r="B195" s="3">
        <v>4.96E-3</v>
      </c>
      <c r="C195" s="5">
        <v>-2.87E-2</v>
      </c>
      <c r="D195" s="4">
        <v>-0.2</v>
      </c>
      <c r="E195" s="8">
        <v>0.20200000000000001</v>
      </c>
    </row>
    <row r="196" spans="1:5" x14ac:dyDescent="0.25">
      <c r="A196" s="1">
        <v>1.95</v>
      </c>
      <c r="B196" s="3">
        <v>1.8100000000000002E-2</v>
      </c>
      <c r="C196" s="5">
        <v>-5.4800000000000001E-2</v>
      </c>
      <c r="D196" s="4">
        <v>-0.17499999999999999</v>
      </c>
      <c r="E196" s="8">
        <v>0.184</v>
      </c>
    </row>
    <row r="197" spans="1:5" x14ac:dyDescent="0.25">
      <c r="A197" s="1">
        <v>1.96</v>
      </c>
      <c r="B197" s="3">
        <v>1.09E-2</v>
      </c>
      <c r="C197" s="5">
        <v>-4.6199999999999998E-2</v>
      </c>
      <c r="D197" s="4">
        <v>-0.16800000000000001</v>
      </c>
      <c r="E197" s="8">
        <v>0.17399999999999999</v>
      </c>
    </row>
    <row r="198" spans="1:5" x14ac:dyDescent="0.25">
      <c r="A198" s="1">
        <v>1.97</v>
      </c>
      <c r="B198" s="3">
        <v>2.76E-2</v>
      </c>
      <c r="C198" s="5">
        <v>-3.7499999999999999E-2</v>
      </c>
      <c r="D198" s="4">
        <v>-0.21199999999999999</v>
      </c>
      <c r="E198" s="8">
        <v>0.217</v>
      </c>
    </row>
    <row r="199" spans="1:5" x14ac:dyDescent="0.25">
      <c r="A199" s="1">
        <v>1.98</v>
      </c>
      <c r="B199" s="3">
        <v>1.0800000000000001E-2</v>
      </c>
      <c r="C199" s="5">
        <v>-2.41E-2</v>
      </c>
      <c r="D199" s="4">
        <v>-0.13800000000000001</v>
      </c>
      <c r="E199" s="8">
        <v>0.14000000000000001</v>
      </c>
    </row>
    <row r="200" spans="1:5" x14ac:dyDescent="0.25">
      <c r="A200" s="1">
        <v>1.99</v>
      </c>
      <c r="B200" s="3">
        <v>-4.8799999999999998E-3</v>
      </c>
      <c r="C200" s="5">
        <v>-1.4200000000000001E-2</v>
      </c>
      <c r="D200" s="4">
        <v>-0.13800000000000001</v>
      </c>
      <c r="E200" s="8">
        <v>0.13900000000000001</v>
      </c>
    </row>
    <row r="201" spans="1:5" x14ac:dyDescent="0.25">
      <c r="A201" s="1">
        <v>2</v>
      </c>
      <c r="B201" s="3">
        <v>-1.9300000000000001E-2</v>
      </c>
      <c r="C201" s="5">
        <v>-1.52E-2</v>
      </c>
      <c r="D201" s="4">
        <v>-0.185</v>
      </c>
      <c r="E201" s="8">
        <v>0.186</v>
      </c>
    </row>
    <row r="202" spans="1:5" x14ac:dyDescent="0.25">
      <c r="A202" s="1">
        <v>2.0099999999999998</v>
      </c>
      <c r="B202" s="3">
        <v>-4.3200000000000002E-2</v>
      </c>
      <c r="C202" s="5">
        <v>3.0000000000000001E-3</v>
      </c>
      <c r="D202" s="4">
        <v>-0.15</v>
      </c>
      <c r="E202" s="8">
        <v>0.156</v>
      </c>
    </row>
    <row r="203" spans="1:5" x14ac:dyDescent="0.25">
      <c r="A203" s="1">
        <v>2.02</v>
      </c>
      <c r="B203" s="3">
        <v>-7.0499999999999993E-2</v>
      </c>
      <c r="C203" s="5">
        <v>3.1800000000000001E-3</v>
      </c>
      <c r="D203" s="4">
        <v>-0.16500000000000001</v>
      </c>
      <c r="E203" s="8">
        <v>0.18</v>
      </c>
    </row>
    <row r="204" spans="1:5" x14ac:dyDescent="0.25">
      <c r="A204" s="1">
        <v>2.0299999999999998</v>
      </c>
      <c r="B204" s="3">
        <v>-0.05</v>
      </c>
      <c r="C204" s="5">
        <v>9.3099999999999997E-4</v>
      </c>
      <c r="D204" s="4">
        <v>-0.14399999999999999</v>
      </c>
      <c r="E204" s="8">
        <v>0.152</v>
      </c>
    </row>
    <row r="205" spans="1:5" x14ac:dyDescent="0.25">
      <c r="A205" s="1">
        <v>2.04</v>
      </c>
      <c r="B205" s="3">
        <v>-3.5400000000000001E-2</v>
      </c>
      <c r="C205" s="5">
        <v>-2.0400000000000001E-2</v>
      </c>
      <c r="D205" s="4">
        <v>-0.17699999999999999</v>
      </c>
      <c r="E205" s="8">
        <v>0.182</v>
      </c>
    </row>
    <row r="206" spans="1:5" x14ac:dyDescent="0.25">
      <c r="A206" s="1">
        <v>2.0499999999999998</v>
      </c>
      <c r="B206" s="3">
        <v>-1.4800000000000001E-2</v>
      </c>
      <c r="C206" s="5">
        <v>-3.1E-2</v>
      </c>
      <c r="D206" s="4">
        <v>-0.125</v>
      </c>
      <c r="E206" s="8">
        <v>0.129</v>
      </c>
    </row>
    <row r="207" spans="1:5" x14ac:dyDescent="0.25">
      <c r="A207" s="1">
        <v>2.06</v>
      </c>
      <c r="B207" s="3">
        <v>2.5999999999999999E-2</v>
      </c>
      <c r="C207" s="5">
        <v>-3.2000000000000001E-2</v>
      </c>
      <c r="D207" s="4">
        <v>-0.11899999999999999</v>
      </c>
      <c r="E207" s="8">
        <v>0.126</v>
      </c>
    </row>
    <row r="208" spans="1:5" x14ac:dyDescent="0.25">
      <c r="A208" s="1">
        <v>2.0699999999999998</v>
      </c>
      <c r="B208" s="3">
        <v>5.96E-2</v>
      </c>
      <c r="C208" s="5">
        <v>-2.3400000000000001E-2</v>
      </c>
      <c r="D208" s="4">
        <v>-0.16500000000000001</v>
      </c>
      <c r="E208" s="8">
        <v>0.17699999999999999</v>
      </c>
    </row>
    <row r="209" spans="1:5" x14ac:dyDescent="0.25">
      <c r="A209" s="1">
        <v>2.08</v>
      </c>
      <c r="B209" s="3">
        <v>4.6300000000000001E-2</v>
      </c>
      <c r="C209" s="5">
        <v>-1.9599999999999999E-2</v>
      </c>
      <c r="D209" s="4">
        <v>-0.19400000000000001</v>
      </c>
      <c r="E209" s="8">
        <v>0.20100000000000001</v>
      </c>
    </row>
    <row r="210" spans="1:5" x14ac:dyDescent="0.25">
      <c r="A210" s="1">
        <v>2.09</v>
      </c>
      <c r="B210" s="3">
        <v>-5.2399999999999999E-3</v>
      </c>
      <c r="C210" s="5">
        <v>1.77E-2</v>
      </c>
      <c r="D210" s="4">
        <v>-0.17</v>
      </c>
      <c r="E210" s="8">
        <v>0.17100000000000001</v>
      </c>
    </row>
    <row r="211" spans="1:5" x14ac:dyDescent="0.25">
      <c r="A211" s="1">
        <v>2.1</v>
      </c>
      <c r="B211" s="3">
        <v>-3.5200000000000002E-2</v>
      </c>
      <c r="C211" s="5">
        <v>3.3300000000000003E-2</v>
      </c>
      <c r="D211" s="4">
        <v>-0.14899999999999999</v>
      </c>
      <c r="E211" s="8">
        <v>0.156</v>
      </c>
    </row>
    <row r="212" spans="1:5" x14ac:dyDescent="0.25">
      <c r="A212" s="1">
        <v>2.11</v>
      </c>
      <c r="B212" s="3">
        <v>-8.77E-2</v>
      </c>
      <c r="C212" s="5">
        <v>4.8800000000000003E-2</v>
      </c>
      <c r="D212" s="4">
        <v>-0.14499999999999999</v>
      </c>
      <c r="E212" s="8">
        <v>0.17599999999999999</v>
      </c>
    </row>
    <row r="213" spans="1:5" x14ac:dyDescent="0.25">
      <c r="A213" s="1">
        <v>2.12</v>
      </c>
      <c r="B213" s="3">
        <v>-7.0699999999999999E-2</v>
      </c>
      <c r="C213" s="5">
        <v>2.2499999999999999E-2</v>
      </c>
      <c r="D213" s="4">
        <v>-0.22500000000000001</v>
      </c>
      <c r="E213" s="8">
        <v>0.23699999999999999</v>
      </c>
    </row>
    <row r="214" spans="1:5" x14ac:dyDescent="0.25">
      <c r="A214" s="1">
        <v>2.13</v>
      </c>
      <c r="B214" s="3">
        <v>-4.8899999999999999E-2</v>
      </c>
      <c r="C214" s="5">
        <v>2.0699999999999998E-3</v>
      </c>
      <c r="D214" s="4">
        <v>-0.217</v>
      </c>
      <c r="E214" s="8">
        <v>0.222</v>
      </c>
    </row>
    <row r="215" spans="1:5" x14ac:dyDescent="0.25">
      <c r="A215" s="1">
        <v>2.14</v>
      </c>
      <c r="B215" s="3">
        <v>1.12E-2</v>
      </c>
      <c r="C215" s="5">
        <v>-3.5000000000000003E-2</v>
      </c>
      <c r="D215" s="4">
        <v>-0.14299999999999999</v>
      </c>
      <c r="E215" s="8">
        <v>0.14699999999999999</v>
      </c>
    </row>
    <row r="216" spans="1:5" x14ac:dyDescent="0.25">
      <c r="A216" s="1">
        <v>2.15</v>
      </c>
      <c r="B216" s="3">
        <v>5.8000000000000003E-2</v>
      </c>
      <c r="C216" s="5">
        <v>-5.04E-2</v>
      </c>
      <c r="D216" s="4">
        <v>-0.19400000000000001</v>
      </c>
      <c r="E216" s="8">
        <v>0.20899999999999999</v>
      </c>
    </row>
    <row r="217" spans="1:5" x14ac:dyDescent="0.25">
      <c r="A217" s="1">
        <v>2.16</v>
      </c>
      <c r="B217" s="3">
        <v>9.2600000000000002E-2</v>
      </c>
      <c r="C217" s="5">
        <v>-4.4299999999999999E-2</v>
      </c>
      <c r="D217" s="4">
        <v>-0.107</v>
      </c>
      <c r="E217" s="8">
        <v>0.14799999999999999</v>
      </c>
    </row>
    <row r="218" spans="1:5" x14ac:dyDescent="0.25">
      <c r="A218" s="1">
        <v>2.17</v>
      </c>
      <c r="B218" s="3">
        <v>8.9899999999999994E-2</v>
      </c>
      <c r="C218" s="5">
        <v>-2.01E-2</v>
      </c>
      <c r="D218" s="4">
        <v>-0.22500000000000001</v>
      </c>
      <c r="E218" s="8">
        <v>0.24299999999999999</v>
      </c>
    </row>
    <row r="219" spans="1:5" x14ac:dyDescent="0.25">
      <c r="A219" s="1">
        <v>2.1800000000000002</v>
      </c>
      <c r="B219" s="3">
        <v>5.7200000000000001E-2</v>
      </c>
      <c r="C219" s="5">
        <v>-3.3000000000000002E-2</v>
      </c>
      <c r="D219" s="4">
        <v>-0.11</v>
      </c>
      <c r="E219" s="8">
        <v>0.129</v>
      </c>
    </row>
    <row r="220" spans="1:5" x14ac:dyDescent="0.25">
      <c r="A220" s="1">
        <v>2.19</v>
      </c>
      <c r="B220" s="3">
        <v>-2.6800000000000001E-2</v>
      </c>
      <c r="C220" s="5">
        <v>-1.3599999999999999E-2</v>
      </c>
      <c r="D220" s="4">
        <v>-0.219</v>
      </c>
      <c r="E220" s="8">
        <v>0.221</v>
      </c>
    </row>
    <row r="221" spans="1:5" x14ac:dyDescent="0.25">
      <c r="A221" s="1">
        <v>2.2000000000000002</v>
      </c>
      <c r="B221" s="3">
        <v>-6.6400000000000001E-2</v>
      </c>
      <c r="C221" s="5">
        <v>-3.2500000000000001E-2</v>
      </c>
      <c r="D221" s="4">
        <v>-0.126</v>
      </c>
      <c r="E221" s="8">
        <v>0.14599999999999999</v>
      </c>
    </row>
    <row r="222" spans="1:5" x14ac:dyDescent="0.25">
      <c r="A222" s="1">
        <v>2.21</v>
      </c>
      <c r="B222" s="3">
        <v>-4.3700000000000003E-2</v>
      </c>
      <c r="C222" s="5">
        <v>-2.2700000000000001E-2</v>
      </c>
      <c r="D222" s="4">
        <v>-0.13200000000000001</v>
      </c>
      <c r="E222" s="8">
        <v>0.14099999999999999</v>
      </c>
    </row>
    <row r="223" spans="1:5" x14ac:dyDescent="0.25">
      <c r="A223" s="1">
        <v>2.2200000000000002</v>
      </c>
      <c r="B223" s="3">
        <v>-4.9599999999999998E-2</v>
      </c>
      <c r="C223" s="5">
        <v>6.2199999999999998E-3</v>
      </c>
      <c r="D223" s="4">
        <v>-0.17499999999999999</v>
      </c>
      <c r="E223" s="8">
        <v>0.182</v>
      </c>
    </row>
    <row r="224" spans="1:5" x14ac:dyDescent="0.25">
      <c r="A224" s="1">
        <v>2.23</v>
      </c>
      <c r="B224" s="3">
        <v>-2.7900000000000001E-2</v>
      </c>
      <c r="C224" s="5">
        <v>1.47E-2</v>
      </c>
      <c r="D224" s="4">
        <v>-9.9599999999999994E-2</v>
      </c>
      <c r="E224" s="8">
        <v>0.104</v>
      </c>
    </row>
    <row r="225" spans="1:5" x14ac:dyDescent="0.25">
      <c r="A225" s="1">
        <v>2.2400000000000002</v>
      </c>
      <c r="B225" s="3">
        <v>-2.6599999999999999E-2</v>
      </c>
      <c r="C225" s="5">
        <v>2.3199999999999998E-2</v>
      </c>
      <c r="D225" s="4">
        <v>-0.22500000000000001</v>
      </c>
      <c r="E225" s="8">
        <v>0.22800000000000001</v>
      </c>
    </row>
    <row r="226" spans="1:5" x14ac:dyDescent="0.25">
      <c r="A226" s="1">
        <v>2.25</v>
      </c>
      <c r="B226" s="3">
        <v>-6.1000000000000004E-3</v>
      </c>
      <c r="C226" s="5">
        <v>6.5100000000000002E-3</v>
      </c>
      <c r="D226" s="4">
        <v>-0.152</v>
      </c>
      <c r="E226" s="8">
        <v>0.153</v>
      </c>
    </row>
    <row r="227" spans="1:5" x14ac:dyDescent="0.25">
      <c r="A227" s="1">
        <v>2.2599999999999998</v>
      </c>
      <c r="B227" s="3">
        <v>-3.7000000000000002E-3</v>
      </c>
      <c r="C227" s="5">
        <v>1.7299999999999999E-2</v>
      </c>
      <c r="D227" s="4">
        <v>-0.24099999999999999</v>
      </c>
      <c r="E227" s="8">
        <v>0.24199999999999999</v>
      </c>
    </row>
    <row r="228" spans="1:5" x14ac:dyDescent="0.25">
      <c r="A228" s="1">
        <v>2.27</v>
      </c>
      <c r="B228" s="3">
        <v>-2.87E-2</v>
      </c>
      <c r="C228" s="5">
        <v>-6.6299999999999996E-3</v>
      </c>
      <c r="D228" s="4">
        <v>-5.4100000000000002E-2</v>
      </c>
      <c r="E228" s="8">
        <v>6.1600000000000002E-2</v>
      </c>
    </row>
    <row r="229" spans="1:5" x14ac:dyDescent="0.25">
      <c r="A229" s="1">
        <v>2.2799999999999998</v>
      </c>
      <c r="B229" s="3">
        <v>-5.2499999999999998E-2</v>
      </c>
      <c r="C229" s="5">
        <v>1.8E-3</v>
      </c>
      <c r="D229" s="4">
        <v>-0.39400000000000002</v>
      </c>
      <c r="E229" s="8">
        <v>0.39800000000000002</v>
      </c>
    </row>
    <row r="230" spans="1:5" x14ac:dyDescent="0.25">
      <c r="A230" s="1">
        <v>2.29</v>
      </c>
      <c r="B230" s="3">
        <v>-6.8100000000000001E-3</v>
      </c>
      <c r="C230" s="5">
        <v>-3.5200000000000002E-2</v>
      </c>
      <c r="D230" s="4">
        <v>2.9700000000000001E-2</v>
      </c>
      <c r="E230" s="8">
        <v>4.6600000000000003E-2</v>
      </c>
    </row>
    <row r="231" spans="1:5" x14ac:dyDescent="0.25">
      <c r="A231" s="1">
        <v>2.2999999999999998</v>
      </c>
      <c r="B231" s="3">
        <v>-3.0899999999999999E-3</v>
      </c>
      <c r="C231" s="5">
        <v>-1.12E-2</v>
      </c>
      <c r="D231" s="4">
        <v>-0.46</v>
      </c>
      <c r="E231" s="8">
        <v>0.46</v>
      </c>
    </row>
    <row r="232" spans="1:5" x14ac:dyDescent="0.25">
      <c r="A232" s="1">
        <v>2.31</v>
      </c>
      <c r="B232" s="3">
        <v>3.0000000000000001E-3</v>
      </c>
      <c r="C232" s="5">
        <v>-4.6899999999999997E-2</v>
      </c>
      <c r="D232" s="4">
        <v>0.16500000000000001</v>
      </c>
      <c r="E232" s="8">
        <v>0.17199999999999999</v>
      </c>
    </row>
    <row r="233" spans="1:5" x14ac:dyDescent="0.25">
      <c r="A233" s="1">
        <v>2.3199999999999998</v>
      </c>
      <c r="B233" s="3">
        <v>9.0399999999999994E-3</v>
      </c>
      <c r="C233" s="5">
        <v>2.3400000000000001E-3</v>
      </c>
      <c r="D233" s="4">
        <v>-0.63100000000000001</v>
      </c>
      <c r="E233" s="8">
        <v>0.63100000000000001</v>
      </c>
    </row>
    <row r="234" spans="1:5" x14ac:dyDescent="0.25">
      <c r="A234" s="1">
        <v>2.33</v>
      </c>
      <c r="B234" s="3">
        <v>1.7399999999999999E-2</v>
      </c>
      <c r="C234" s="5">
        <v>-2.0199999999999999E-2</v>
      </c>
      <c r="D234" s="4">
        <v>-3.1399999999999997E-2</v>
      </c>
      <c r="E234" s="8">
        <v>4.1200000000000001E-2</v>
      </c>
    </row>
    <row r="235" spans="1:5" x14ac:dyDescent="0.25">
      <c r="A235" s="1">
        <v>2.34</v>
      </c>
      <c r="B235" s="3">
        <v>5.2300000000000003E-3</v>
      </c>
      <c r="C235" s="5">
        <v>2.07E-2</v>
      </c>
      <c r="D235" s="4">
        <v>-0.69699999999999995</v>
      </c>
      <c r="E235" s="8">
        <v>0.69699999999999995</v>
      </c>
    </row>
    <row r="236" spans="1:5" x14ac:dyDescent="0.25">
      <c r="A236" s="1">
        <v>2.35</v>
      </c>
      <c r="B236" s="3">
        <v>-2.5899999999999999E-2</v>
      </c>
      <c r="C236" s="5">
        <v>-7.8899999999999994E-3</v>
      </c>
      <c r="D236" s="4">
        <v>-0.16200000000000001</v>
      </c>
      <c r="E236" s="8">
        <v>0.16400000000000001</v>
      </c>
    </row>
    <row r="237" spans="1:5" x14ac:dyDescent="0.25">
      <c r="A237" s="1">
        <v>2.36</v>
      </c>
      <c r="B237" s="3">
        <v>3.7900000000000003E-2</v>
      </c>
      <c r="C237" s="5">
        <v>-2.93E-2</v>
      </c>
      <c r="D237" s="4">
        <v>-0.33100000000000002</v>
      </c>
      <c r="E237" s="8">
        <v>0.33400000000000002</v>
      </c>
    </row>
    <row r="238" spans="1:5" x14ac:dyDescent="0.25">
      <c r="A238" s="1">
        <v>2.37</v>
      </c>
      <c r="B238" s="3">
        <v>2.3699999999999999E-2</v>
      </c>
      <c r="C238" s="5">
        <v>1.3699999999999999E-3</v>
      </c>
      <c r="D238" s="4">
        <v>-1.01</v>
      </c>
      <c r="E238" s="8">
        <v>1.01</v>
      </c>
    </row>
    <row r="239" spans="1:5" x14ac:dyDescent="0.25">
      <c r="A239" s="1">
        <v>2.38</v>
      </c>
      <c r="B239" s="3">
        <v>8.3800000000000003E-3</v>
      </c>
      <c r="C239" s="5">
        <v>-3.9100000000000003E-2</v>
      </c>
      <c r="D239" s="4">
        <v>-0.65500000000000003</v>
      </c>
      <c r="E239" s="8">
        <v>0.65600000000000003</v>
      </c>
    </row>
    <row r="240" spans="1:5" x14ac:dyDescent="0.25">
      <c r="A240" s="1">
        <v>2.39</v>
      </c>
      <c r="B240" s="3">
        <v>2.1999999999999999E-2</v>
      </c>
      <c r="C240" s="5">
        <v>-5.5399999999999998E-2</v>
      </c>
      <c r="D240" s="4">
        <v>-0.65900000000000003</v>
      </c>
      <c r="E240" s="8">
        <v>0.66100000000000003</v>
      </c>
    </row>
    <row r="241" spans="1:5" x14ac:dyDescent="0.25">
      <c r="A241" s="1">
        <v>2.4</v>
      </c>
      <c r="B241" s="3">
        <v>2.53E-2</v>
      </c>
      <c r="C241" s="5">
        <v>-4.6100000000000002E-2</v>
      </c>
      <c r="D241" s="4">
        <v>-0.67200000000000004</v>
      </c>
      <c r="E241" s="8">
        <v>0.67400000000000004</v>
      </c>
    </row>
    <row r="242" spans="1:5" x14ac:dyDescent="0.25">
      <c r="A242" s="1">
        <v>2.41</v>
      </c>
      <c r="B242" s="3">
        <v>2.1399999999999999E-2</v>
      </c>
      <c r="C242" s="5">
        <v>-7.3200000000000001E-2</v>
      </c>
      <c r="D242" s="4">
        <v>-0.218</v>
      </c>
      <c r="E242" s="8">
        <v>0.23100000000000001</v>
      </c>
    </row>
    <row r="243" spans="1:5" x14ac:dyDescent="0.25">
      <c r="A243" s="1">
        <v>2.42</v>
      </c>
      <c r="B243" s="3">
        <v>-2.23E-2</v>
      </c>
      <c r="C243" s="5">
        <v>-2.47E-2</v>
      </c>
      <c r="D243" s="4">
        <v>-0.67400000000000004</v>
      </c>
      <c r="E243" s="8">
        <v>0.67500000000000004</v>
      </c>
    </row>
    <row r="244" spans="1:5" x14ac:dyDescent="0.25">
      <c r="A244" s="1">
        <v>2.4300000000000002</v>
      </c>
      <c r="B244" s="3">
        <v>-2.0299999999999999E-2</v>
      </c>
      <c r="C244" s="5">
        <v>-3.1099999999999999E-2</v>
      </c>
      <c r="D244" s="4">
        <v>-6.83E-2</v>
      </c>
      <c r="E244" s="8">
        <v>7.7799999999999994E-2</v>
      </c>
    </row>
    <row r="245" spans="1:5" x14ac:dyDescent="0.25">
      <c r="A245" s="1">
        <v>2.44</v>
      </c>
      <c r="B245" s="3">
        <v>-7.9399999999999998E-2</v>
      </c>
      <c r="C245" s="5">
        <v>5.5599999999999997E-2</v>
      </c>
      <c r="D245" s="4">
        <v>-0.80200000000000005</v>
      </c>
      <c r="E245" s="8">
        <v>0.80800000000000005</v>
      </c>
    </row>
    <row r="246" spans="1:5" x14ac:dyDescent="0.25">
      <c r="A246" s="1">
        <v>2.4500000000000002</v>
      </c>
      <c r="B246" s="3">
        <v>-8.8300000000000003E-2</v>
      </c>
      <c r="C246" s="5">
        <v>8.2799999999999999E-2</v>
      </c>
      <c r="D246" s="4">
        <v>-0.36499999999999999</v>
      </c>
      <c r="E246" s="8">
        <v>0.38500000000000001</v>
      </c>
    </row>
    <row r="247" spans="1:5" x14ac:dyDescent="0.25">
      <c r="A247" s="1">
        <v>2.46</v>
      </c>
      <c r="B247" s="3">
        <v>-0.113</v>
      </c>
      <c r="C247" s="5">
        <v>0.109</v>
      </c>
      <c r="D247" s="4">
        <v>-0.83199999999999996</v>
      </c>
      <c r="E247" s="8">
        <v>0.84699999999999998</v>
      </c>
    </row>
    <row r="248" spans="1:5" x14ac:dyDescent="0.25">
      <c r="A248" s="1">
        <v>2.4700000000000002</v>
      </c>
      <c r="B248" s="3">
        <v>-0.112</v>
      </c>
      <c r="C248" s="5">
        <v>6.8699999999999997E-2</v>
      </c>
      <c r="D248" s="4">
        <v>-0.40500000000000003</v>
      </c>
      <c r="E248" s="8">
        <v>0.42599999999999999</v>
      </c>
    </row>
    <row r="249" spans="1:5" x14ac:dyDescent="0.25">
      <c r="A249" s="1">
        <v>2.48</v>
      </c>
      <c r="B249" s="3">
        <v>-8.6499999999999994E-2</v>
      </c>
      <c r="C249" s="5">
        <v>6.6199999999999995E-2</v>
      </c>
      <c r="D249" s="4">
        <v>-1.1399999999999999</v>
      </c>
      <c r="E249" s="8">
        <v>1.1399999999999999</v>
      </c>
    </row>
    <row r="250" spans="1:5" x14ac:dyDescent="0.25">
      <c r="A250" s="1">
        <v>2.4900000000000002</v>
      </c>
      <c r="B250" s="3">
        <v>-6.8199999999999997E-2</v>
      </c>
      <c r="C250" s="5">
        <v>-6.8900000000000003E-3</v>
      </c>
      <c r="D250" s="4">
        <v>-0.36499999999999999</v>
      </c>
      <c r="E250" s="8">
        <v>0.372</v>
      </c>
    </row>
    <row r="251" spans="1:5" x14ac:dyDescent="0.25">
      <c r="A251" s="1">
        <v>2.5</v>
      </c>
      <c r="B251" s="3">
        <v>-0.01</v>
      </c>
      <c r="C251" s="5">
        <v>7.11E-3</v>
      </c>
      <c r="D251" s="4">
        <v>-1.22</v>
      </c>
      <c r="E251" s="8">
        <v>1.22</v>
      </c>
    </row>
    <row r="252" spans="1:5" x14ac:dyDescent="0.25">
      <c r="A252" s="1">
        <v>2.5099999999999998</v>
      </c>
      <c r="B252" s="3">
        <v>-4.0200000000000001E-4</v>
      </c>
      <c r="C252" s="5">
        <v>-6.0699999999999997E-2</v>
      </c>
      <c r="D252" s="4">
        <v>-0.59</v>
      </c>
      <c r="E252" s="8">
        <v>0.59299999999999997</v>
      </c>
    </row>
    <row r="253" spans="1:5" x14ac:dyDescent="0.25">
      <c r="A253" s="1">
        <v>2.52</v>
      </c>
      <c r="B253" s="3">
        <v>2.2499999999999999E-2</v>
      </c>
      <c r="C253" s="5">
        <v>-8.5300000000000001E-2</v>
      </c>
      <c r="D253" s="4">
        <v>-0.92400000000000004</v>
      </c>
      <c r="E253" s="8">
        <v>0.92800000000000005</v>
      </c>
    </row>
    <row r="254" spans="1:5" x14ac:dyDescent="0.25">
      <c r="A254" s="1">
        <v>2.5299999999999998</v>
      </c>
      <c r="B254" s="3">
        <v>2.4500000000000001E-2</v>
      </c>
      <c r="C254" s="5">
        <v>-0.104</v>
      </c>
      <c r="D254" s="4">
        <v>-0.52900000000000003</v>
      </c>
      <c r="E254" s="8">
        <v>0.54</v>
      </c>
    </row>
    <row r="255" spans="1:5" x14ac:dyDescent="0.25">
      <c r="A255" s="1">
        <v>2.54</v>
      </c>
      <c r="B255" s="3">
        <v>6.3700000000000007E-2</v>
      </c>
      <c r="C255" s="5">
        <v>-0.105</v>
      </c>
      <c r="D255" s="4">
        <v>-0.55500000000000005</v>
      </c>
      <c r="E255" s="8">
        <v>0.56899999999999995</v>
      </c>
    </row>
    <row r="256" spans="1:5" x14ac:dyDescent="0.25">
      <c r="A256" s="1">
        <v>2.5499999999999998</v>
      </c>
      <c r="B256" s="3">
        <v>3.2899999999999999E-2</v>
      </c>
      <c r="C256" s="5">
        <v>-8.3699999999999997E-2</v>
      </c>
      <c r="D256" s="4">
        <v>-0.46800000000000003</v>
      </c>
      <c r="E256" s="8">
        <v>0.47699999999999998</v>
      </c>
    </row>
    <row r="257" spans="1:5" x14ac:dyDescent="0.25">
      <c r="A257" s="1">
        <v>2.56</v>
      </c>
      <c r="B257" s="3">
        <v>3.0800000000000001E-2</v>
      </c>
      <c r="C257" s="5">
        <v>-1.9400000000000001E-2</v>
      </c>
      <c r="D257" s="4">
        <v>-0.755</v>
      </c>
      <c r="E257" s="8">
        <v>0.75600000000000001</v>
      </c>
    </row>
    <row r="258" spans="1:5" x14ac:dyDescent="0.25">
      <c r="A258" s="1">
        <v>2.57</v>
      </c>
      <c r="B258" s="3">
        <v>4.7600000000000003E-3</v>
      </c>
      <c r="C258" s="5">
        <v>7.5300000000000002E-3</v>
      </c>
      <c r="D258" s="4">
        <v>-0.63100000000000001</v>
      </c>
      <c r="E258" s="8">
        <v>0.63100000000000001</v>
      </c>
    </row>
    <row r="259" spans="1:5" x14ac:dyDescent="0.25">
      <c r="A259" s="1">
        <v>2.58</v>
      </c>
      <c r="B259" s="3">
        <v>-0.02</v>
      </c>
      <c r="C259" s="5">
        <v>3.61E-2</v>
      </c>
      <c r="D259" s="4">
        <v>-0.72499999999999998</v>
      </c>
      <c r="E259" s="8">
        <v>0.72699999999999998</v>
      </c>
    </row>
    <row r="260" spans="1:5" x14ac:dyDescent="0.25">
      <c r="A260" s="1">
        <v>2.59</v>
      </c>
      <c r="B260" s="3">
        <v>-3.5400000000000001E-2</v>
      </c>
      <c r="C260" s="5">
        <v>6.0199999999999997E-2</v>
      </c>
      <c r="D260" s="4">
        <v>-0.84599999999999997</v>
      </c>
      <c r="E260" s="8">
        <v>0.84899999999999998</v>
      </c>
    </row>
    <row r="261" spans="1:5" x14ac:dyDescent="0.25">
      <c r="A261" s="1">
        <v>2.6</v>
      </c>
      <c r="B261" s="3">
        <v>-5.5399999999999998E-2</v>
      </c>
      <c r="C261" s="5">
        <v>6.7000000000000004E-2</v>
      </c>
      <c r="D261" s="4">
        <v>-0.73499999999999999</v>
      </c>
      <c r="E261" s="8">
        <v>0.74</v>
      </c>
    </row>
    <row r="262" spans="1:5" x14ac:dyDescent="0.25">
      <c r="A262" s="1">
        <v>2.61</v>
      </c>
      <c r="B262" s="3">
        <v>-9.3799999999999994E-2</v>
      </c>
      <c r="C262" s="5">
        <v>7.0099999999999996E-2</v>
      </c>
      <c r="D262" s="4">
        <v>-0.999</v>
      </c>
      <c r="E262" s="8">
        <v>1.01</v>
      </c>
    </row>
    <row r="263" spans="1:5" x14ac:dyDescent="0.25">
      <c r="A263" s="1">
        <v>2.62</v>
      </c>
      <c r="B263" s="3">
        <v>-5.0200000000000002E-2</v>
      </c>
      <c r="C263" s="5">
        <v>2.3E-2</v>
      </c>
      <c r="D263" s="4">
        <v>-0.72299999999999998</v>
      </c>
      <c r="E263" s="8">
        <v>0.72499999999999998</v>
      </c>
    </row>
    <row r="264" spans="1:5" x14ac:dyDescent="0.25">
      <c r="A264" s="1">
        <v>2.63</v>
      </c>
      <c r="B264" s="3">
        <v>-3.2599999999999997E-2</v>
      </c>
      <c r="C264" s="5">
        <v>8.3599999999999994E-3</v>
      </c>
      <c r="D264" s="4">
        <v>-0.75</v>
      </c>
      <c r="E264" s="8">
        <v>0.751</v>
      </c>
    </row>
    <row r="265" spans="1:5" x14ac:dyDescent="0.25">
      <c r="A265" s="1">
        <v>2.64</v>
      </c>
      <c r="B265" s="3">
        <v>-2.86E-2</v>
      </c>
      <c r="C265" s="5">
        <v>-3.1699999999999999E-2</v>
      </c>
      <c r="D265" s="4">
        <v>-0.874</v>
      </c>
      <c r="E265" s="8">
        <v>0.875</v>
      </c>
    </row>
    <row r="266" spans="1:5" x14ac:dyDescent="0.25">
      <c r="A266" s="1">
        <v>2.65</v>
      </c>
      <c r="B266" s="3">
        <v>-1.6400000000000001E-2</v>
      </c>
      <c r="C266" s="5">
        <v>-4.4699999999999997E-2</v>
      </c>
      <c r="D266" s="4">
        <v>-0.77400000000000002</v>
      </c>
      <c r="E266" s="8">
        <v>0.77600000000000002</v>
      </c>
    </row>
    <row r="267" spans="1:5" x14ac:dyDescent="0.25">
      <c r="A267" s="1">
        <v>2.66</v>
      </c>
      <c r="B267" s="3">
        <v>-2.3400000000000001E-2</v>
      </c>
      <c r="C267" s="5">
        <v>-5.5199999999999999E-2</v>
      </c>
      <c r="D267" s="4">
        <v>-0.72699999999999998</v>
      </c>
      <c r="E267" s="8">
        <v>0.72899999999999998</v>
      </c>
    </row>
    <row r="268" spans="1:5" x14ac:dyDescent="0.25">
      <c r="A268" s="1">
        <v>2.67</v>
      </c>
      <c r="B268" s="3">
        <v>-2.8899999999999999E-2</v>
      </c>
      <c r="C268" s="5">
        <v>-3.5700000000000003E-2</v>
      </c>
      <c r="D268" s="4">
        <v>-0.88200000000000001</v>
      </c>
      <c r="E268" s="8">
        <v>0.88300000000000001</v>
      </c>
    </row>
    <row r="269" spans="1:5" x14ac:dyDescent="0.25">
      <c r="A269" s="1">
        <v>2.68</v>
      </c>
      <c r="B269" s="3">
        <v>-2.0299999999999999E-2</v>
      </c>
      <c r="C269" s="5">
        <v>-3.3000000000000002E-2</v>
      </c>
      <c r="D269" s="4">
        <v>-0.71899999999999997</v>
      </c>
      <c r="E269" s="8">
        <v>0.72</v>
      </c>
    </row>
    <row r="270" spans="1:5" x14ac:dyDescent="0.25">
      <c r="A270" s="1">
        <v>2.69</v>
      </c>
      <c r="B270" s="3">
        <v>-3.6499999999999998E-2</v>
      </c>
      <c r="C270" s="5">
        <v>-9.3100000000000006E-3</v>
      </c>
      <c r="D270" s="4">
        <v>-0.79500000000000004</v>
      </c>
      <c r="E270" s="8">
        <v>0.79600000000000004</v>
      </c>
    </row>
    <row r="271" spans="1:5" x14ac:dyDescent="0.25">
      <c r="A271" s="1">
        <v>2.7</v>
      </c>
      <c r="B271" s="3">
        <v>-2.9100000000000001E-2</v>
      </c>
      <c r="C271" s="5">
        <v>1.2500000000000001E-2</v>
      </c>
      <c r="D271" s="4">
        <v>-0.873</v>
      </c>
      <c r="E271" s="8">
        <v>0.873</v>
      </c>
    </row>
    <row r="272" spans="1:5" x14ac:dyDescent="0.25">
      <c r="A272" s="1">
        <v>2.71</v>
      </c>
      <c r="B272" s="3">
        <v>-3.61E-2</v>
      </c>
      <c r="C272" s="5">
        <v>-1.7100000000000001E-2</v>
      </c>
      <c r="D272" s="4">
        <v>-0.68200000000000005</v>
      </c>
      <c r="E272" s="8">
        <v>0.68300000000000005</v>
      </c>
    </row>
    <row r="273" spans="1:5" x14ac:dyDescent="0.25">
      <c r="A273" s="1">
        <v>2.72</v>
      </c>
      <c r="B273" s="3">
        <v>-5.2699999999999997E-2</v>
      </c>
      <c r="C273" s="5">
        <v>-7.1999999999999998E-3</v>
      </c>
      <c r="D273" s="4">
        <v>-0.86699999999999999</v>
      </c>
      <c r="E273" s="8">
        <v>0.86799999999999999</v>
      </c>
    </row>
    <row r="274" spans="1:5" x14ac:dyDescent="0.25">
      <c r="A274" s="1">
        <v>2.73</v>
      </c>
      <c r="B274" s="3">
        <v>-3.3300000000000003E-2</v>
      </c>
      <c r="C274" s="5">
        <v>-2.24E-2</v>
      </c>
      <c r="D274" s="4">
        <v>-0.73699999999999999</v>
      </c>
      <c r="E274" s="8">
        <v>0.73799999999999999</v>
      </c>
    </row>
    <row r="275" spans="1:5" x14ac:dyDescent="0.25">
      <c r="A275" s="1">
        <v>2.74</v>
      </c>
      <c r="B275" s="3">
        <v>-6.3E-2</v>
      </c>
      <c r="C275" s="5">
        <v>6.0400000000000004E-4</v>
      </c>
      <c r="D275" s="4">
        <v>-0.71899999999999997</v>
      </c>
      <c r="E275" s="8">
        <v>0.72199999999999998</v>
      </c>
    </row>
    <row r="276" spans="1:5" x14ac:dyDescent="0.25">
      <c r="A276" s="1">
        <v>2.75</v>
      </c>
      <c r="B276" s="3">
        <v>-2.3199999999999998E-2</v>
      </c>
      <c r="C276" s="5">
        <v>1.4E-2</v>
      </c>
      <c r="D276" s="4">
        <v>-0.72099999999999997</v>
      </c>
      <c r="E276" s="8">
        <v>0.72099999999999997</v>
      </c>
    </row>
    <row r="277" spans="1:5" x14ac:dyDescent="0.25">
      <c r="A277" s="1">
        <v>2.76</v>
      </c>
      <c r="B277" s="3">
        <v>-1.5900000000000001E-2</v>
      </c>
      <c r="C277" s="5">
        <v>1.9E-2</v>
      </c>
      <c r="D277" s="4">
        <v>-0.70599999999999996</v>
      </c>
      <c r="E277" s="8">
        <v>0.70699999999999996</v>
      </c>
    </row>
    <row r="278" spans="1:5" x14ac:dyDescent="0.25">
      <c r="A278" s="1">
        <v>2.77</v>
      </c>
      <c r="B278" s="3">
        <v>-1.5699999999999999E-2</v>
      </c>
      <c r="C278" s="5">
        <v>2.87E-2</v>
      </c>
      <c r="D278" s="4">
        <v>-0.71799999999999997</v>
      </c>
      <c r="E278" s="8">
        <v>0.71899999999999997</v>
      </c>
    </row>
    <row r="279" spans="1:5" x14ac:dyDescent="0.25">
      <c r="A279" s="1">
        <v>2.78</v>
      </c>
      <c r="B279" s="3">
        <v>-2.1600000000000001E-2</v>
      </c>
      <c r="C279" s="5">
        <v>5.5E-2</v>
      </c>
      <c r="D279" s="4">
        <v>-0.91900000000000004</v>
      </c>
      <c r="E279" s="8">
        <v>0.92100000000000004</v>
      </c>
    </row>
    <row r="280" spans="1:5" x14ac:dyDescent="0.25">
      <c r="A280" s="1">
        <v>2.79</v>
      </c>
      <c r="B280" s="3">
        <v>-1.0800000000000001E-2</v>
      </c>
      <c r="C280" s="5">
        <v>3.4700000000000002E-2</v>
      </c>
      <c r="D280" s="4">
        <v>-0.86499999999999999</v>
      </c>
      <c r="E280" s="8">
        <v>0.86599999999999999</v>
      </c>
    </row>
    <row r="281" spans="1:5" x14ac:dyDescent="0.25">
      <c r="A281" s="1">
        <v>2.8</v>
      </c>
      <c r="B281" s="3">
        <v>1.1900000000000001E-3</v>
      </c>
      <c r="C281" s="5">
        <v>1.1900000000000001E-2</v>
      </c>
      <c r="D281" s="4">
        <v>-1.03</v>
      </c>
      <c r="E281" s="8">
        <v>1.03</v>
      </c>
    </row>
    <row r="282" spans="1:5" x14ac:dyDescent="0.25">
      <c r="A282" s="1">
        <v>2.81</v>
      </c>
      <c r="B282" s="3">
        <v>-1.2099999999999999E-3</v>
      </c>
      <c r="C282" s="5">
        <v>3.5400000000000002E-3</v>
      </c>
      <c r="D282" s="4">
        <v>-1.03</v>
      </c>
      <c r="E282" s="8">
        <v>1.03</v>
      </c>
    </row>
    <row r="283" spans="1:5" x14ac:dyDescent="0.25">
      <c r="A283" s="1">
        <v>2.82</v>
      </c>
      <c r="B283" s="3">
        <v>-1.6799999999999999E-2</v>
      </c>
      <c r="C283" s="5">
        <v>-4.2999999999999997E-2</v>
      </c>
      <c r="D283" s="4">
        <v>-0.90500000000000003</v>
      </c>
      <c r="E283" s="8">
        <v>0.90600000000000003</v>
      </c>
    </row>
    <row r="284" spans="1:5" x14ac:dyDescent="0.25">
      <c r="A284" s="1">
        <v>2.83</v>
      </c>
      <c r="B284" s="3">
        <v>-8.4499999999999992E-3</v>
      </c>
      <c r="C284" s="5">
        <v>-6.5500000000000003E-2</v>
      </c>
      <c r="D284" s="4">
        <v>-0.98599999999999999</v>
      </c>
      <c r="E284" s="8">
        <v>0.98799999999999999</v>
      </c>
    </row>
    <row r="285" spans="1:5" x14ac:dyDescent="0.25">
      <c r="A285" s="1">
        <v>2.84</v>
      </c>
      <c r="B285" s="3">
        <v>4.64E-3</v>
      </c>
      <c r="C285" s="5">
        <v>-8.0600000000000005E-2</v>
      </c>
      <c r="D285" s="4">
        <v>-0.77400000000000002</v>
      </c>
      <c r="E285" s="8">
        <v>0.77900000000000003</v>
      </c>
    </row>
    <row r="286" spans="1:5" x14ac:dyDescent="0.25">
      <c r="A286" s="1">
        <v>2.85</v>
      </c>
      <c r="B286" s="3">
        <v>-1.7000000000000001E-2</v>
      </c>
      <c r="C286" s="5">
        <v>-6.8099999999999994E-2</v>
      </c>
      <c r="D286" s="4">
        <v>-0.79100000000000004</v>
      </c>
      <c r="E286" s="8">
        <v>0.79400000000000004</v>
      </c>
    </row>
    <row r="287" spans="1:5" x14ac:dyDescent="0.25">
      <c r="A287" s="1">
        <v>2.86</v>
      </c>
      <c r="B287" s="3">
        <v>-5.5300000000000002E-2</v>
      </c>
      <c r="C287" s="5">
        <v>-4.5999999999999999E-2</v>
      </c>
      <c r="D287" s="4">
        <v>-0.71299999999999997</v>
      </c>
      <c r="E287" s="8">
        <v>0.71699999999999997</v>
      </c>
    </row>
    <row r="288" spans="1:5" x14ac:dyDescent="0.25">
      <c r="A288" s="1">
        <v>2.87</v>
      </c>
      <c r="B288" s="3">
        <v>-7.5399999999999995E-2</v>
      </c>
      <c r="C288" s="5">
        <v>-3.5799999999999998E-2</v>
      </c>
      <c r="D288" s="4">
        <v>-0.65100000000000002</v>
      </c>
      <c r="E288" s="8">
        <v>0.65600000000000003</v>
      </c>
    </row>
    <row r="289" spans="1:5" x14ac:dyDescent="0.25">
      <c r="A289" s="1">
        <v>2.88</v>
      </c>
      <c r="B289" s="3">
        <v>-9.9099999999999994E-2</v>
      </c>
      <c r="C289" s="5">
        <v>2.69E-2</v>
      </c>
      <c r="D289" s="4">
        <v>-0.77700000000000002</v>
      </c>
      <c r="E289" s="8">
        <v>0.78400000000000003</v>
      </c>
    </row>
    <row r="290" spans="1:5" x14ac:dyDescent="0.25">
      <c r="A290" s="1">
        <v>2.89</v>
      </c>
      <c r="B290" s="3">
        <v>-9.9900000000000003E-2</v>
      </c>
      <c r="C290" s="5">
        <v>8.1000000000000003E-2</v>
      </c>
      <c r="D290" s="4">
        <v>-0.80900000000000005</v>
      </c>
      <c r="E290" s="8">
        <v>0.81899999999999995</v>
      </c>
    </row>
    <row r="291" spans="1:5" x14ac:dyDescent="0.25">
      <c r="A291" s="1">
        <v>2.9</v>
      </c>
      <c r="B291" s="3">
        <v>-0.105</v>
      </c>
      <c r="C291" s="5">
        <v>9.9000000000000005E-2</v>
      </c>
      <c r="D291" s="4">
        <v>-0.97399999999999998</v>
      </c>
      <c r="E291" s="8">
        <v>0.98499999999999999</v>
      </c>
    </row>
    <row r="292" spans="1:5" x14ac:dyDescent="0.25">
      <c r="A292" s="1">
        <v>2.91</v>
      </c>
      <c r="B292" s="3">
        <v>-5.21E-2</v>
      </c>
      <c r="C292" s="5">
        <v>6.3E-2</v>
      </c>
      <c r="D292" s="4">
        <v>-1.07</v>
      </c>
      <c r="E292" s="8">
        <v>1.08</v>
      </c>
    </row>
    <row r="293" spans="1:5" x14ac:dyDescent="0.25">
      <c r="A293" s="1">
        <v>2.92</v>
      </c>
      <c r="B293" s="3">
        <v>-1.5E-3</v>
      </c>
      <c r="C293" s="5">
        <v>1.9800000000000002E-2</v>
      </c>
      <c r="D293" s="4">
        <v>-1.08</v>
      </c>
      <c r="E293" s="8">
        <v>1.08</v>
      </c>
    </row>
    <row r="294" spans="1:5" x14ac:dyDescent="0.25">
      <c r="A294" s="1">
        <v>2.93</v>
      </c>
      <c r="B294" s="3">
        <v>1.3100000000000001E-2</v>
      </c>
      <c r="C294" s="5">
        <v>-2.5600000000000001E-2</v>
      </c>
      <c r="D294" s="4">
        <v>-1.06</v>
      </c>
      <c r="E294" s="8">
        <v>1.06</v>
      </c>
    </row>
    <row r="295" spans="1:5" x14ac:dyDescent="0.25">
      <c r="A295" s="1">
        <v>2.94</v>
      </c>
      <c r="B295" s="3">
        <v>3.5900000000000001E-2</v>
      </c>
      <c r="C295" s="5">
        <v>-5.1799999999999999E-2</v>
      </c>
      <c r="D295" s="4">
        <v>-0.86799999999999999</v>
      </c>
      <c r="E295" s="8">
        <v>0.87</v>
      </c>
    </row>
    <row r="296" spans="1:5" x14ac:dyDescent="0.25">
      <c r="A296" s="1">
        <v>2.95</v>
      </c>
      <c r="B296" s="3">
        <v>3.2300000000000002E-2</v>
      </c>
      <c r="C296" s="5">
        <v>-6.1100000000000002E-2</v>
      </c>
      <c r="D296" s="4">
        <v>-0.98</v>
      </c>
      <c r="E296" s="8">
        <v>0.98299999999999998</v>
      </c>
    </row>
    <row r="297" spans="1:5" x14ac:dyDescent="0.25">
      <c r="A297" s="1">
        <v>2.96</v>
      </c>
      <c r="B297" s="3">
        <v>4.2900000000000001E-2</v>
      </c>
      <c r="C297" s="5">
        <v>-7.1499999999999994E-2</v>
      </c>
      <c r="D297" s="4">
        <v>-0.86499999999999999</v>
      </c>
      <c r="E297" s="8">
        <v>0.86899999999999999</v>
      </c>
    </row>
    <row r="298" spans="1:5" x14ac:dyDescent="0.25">
      <c r="A298" s="1">
        <v>2.97</v>
      </c>
      <c r="B298" s="3">
        <v>6.7499999999999999E-3</v>
      </c>
      <c r="C298" s="5">
        <v>-3.5099999999999999E-2</v>
      </c>
      <c r="D298" s="4">
        <v>-0.93400000000000005</v>
      </c>
      <c r="E298" s="8">
        <v>0.93400000000000005</v>
      </c>
    </row>
    <row r="299" spans="1:5" x14ac:dyDescent="0.25">
      <c r="A299" s="1">
        <v>2.98</v>
      </c>
      <c r="B299" s="3">
        <v>4.1399999999999996E-3</v>
      </c>
      <c r="C299" s="5">
        <v>1.2800000000000001E-3</v>
      </c>
      <c r="D299" s="4">
        <v>-0.89200000000000002</v>
      </c>
      <c r="E299" s="8">
        <v>0.89200000000000002</v>
      </c>
    </row>
    <row r="300" spans="1:5" x14ac:dyDescent="0.25">
      <c r="A300" s="1">
        <v>2.99</v>
      </c>
      <c r="B300" s="3">
        <v>-6.8300000000000001E-3</v>
      </c>
      <c r="C300" s="5">
        <v>-4.3299999999999996E-3</v>
      </c>
      <c r="D300" s="4">
        <v>-0.82099999999999995</v>
      </c>
      <c r="E300" s="8">
        <v>0.82099999999999995</v>
      </c>
    </row>
    <row r="301" spans="1:5" x14ac:dyDescent="0.25">
      <c r="A301" s="1">
        <v>3</v>
      </c>
      <c r="B301" s="3">
        <v>-3.09E-2</v>
      </c>
      <c r="C301" s="5">
        <v>7.9699999999999997E-3</v>
      </c>
      <c r="D301" s="4">
        <v>-0.84399999999999997</v>
      </c>
      <c r="E301" s="8">
        <v>0.84399999999999997</v>
      </c>
    </row>
    <row r="302" spans="1:5" x14ac:dyDescent="0.25">
      <c r="A302" s="1">
        <v>3.01</v>
      </c>
      <c r="B302" s="3">
        <v>-3.5799999999999998E-2</v>
      </c>
      <c r="C302" s="5">
        <v>1.54E-2</v>
      </c>
      <c r="D302" s="4">
        <v>-0.84599999999999997</v>
      </c>
      <c r="E302" s="8">
        <v>0.84699999999999998</v>
      </c>
    </row>
    <row r="303" spans="1:5" x14ac:dyDescent="0.25">
      <c r="A303" s="1">
        <v>3.02</v>
      </c>
      <c r="B303" s="3">
        <v>-5.1299999999999998E-2</v>
      </c>
      <c r="C303" s="5">
        <v>2.1600000000000001E-2</v>
      </c>
      <c r="D303" s="4">
        <v>-0.82899999999999996</v>
      </c>
      <c r="E303" s="8">
        <v>0.83099999999999996</v>
      </c>
    </row>
    <row r="304" spans="1:5" x14ac:dyDescent="0.25">
      <c r="A304" s="1">
        <v>3.03</v>
      </c>
      <c r="B304" s="3">
        <v>-9.7900000000000001E-2</v>
      </c>
      <c r="C304" s="5">
        <v>5.3999999999999999E-2</v>
      </c>
      <c r="D304" s="4">
        <v>-1.1200000000000001</v>
      </c>
      <c r="E304" s="8">
        <v>1.1200000000000001</v>
      </c>
    </row>
    <row r="305" spans="1:5" x14ac:dyDescent="0.25">
      <c r="A305" s="1">
        <v>3.04</v>
      </c>
      <c r="B305" s="3">
        <v>-0.107</v>
      </c>
      <c r="C305" s="5">
        <v>7.5499999999999998E-2</v>
      </c>
      <c r="D305" s="4">
        <v>-1.1399999999999999</v>
      </c>
      <c r="E305" s="8">
        <v>1.1499999999999999</v>
      </c>
    </row>
    <row r="306" spans="1:5" x14ac:dyDescent="0.25">
      <c r="A306" s="1">
        <v>3.05</v>
      </c>
      <c r="B306" s="3">
        <v>-0.11600000000000001</v>
      </c>
      <c r="C306" s="5">
        <v>4.5499999999999999E-2</v>
      </c>
      <c r="D306" s="4">
        <v>-1.1000000000000001</v>
      </c>
      <c r="E306" s="8">
        <v>1.1100000000000001</v>
      </c>
    </row>
    <row r="307" spans="1:5" x14ac:dyDescent="0.25">
      <c r="A307" s="1">
        <v>3.06</v>
      </c>
      <c r="B307" s="3">
        <v>-9.9000000000000005E-2</v>
      </c>
      <c r="C307" s="5">
        <v>5.9899999999999997E-3</v>
      </c>
      <c r="D307" s="4">
        <v>-1.07</v>
      </c>
      <c r="E307" s="8">
        <v>1.08</v>
      </c>
    </row>
    <row r="308" spans="1:5" x14ac:dyDescent="0.25">
      <c r="A308" s="1">
        <v>3.07</v>
      </c>
      <c r="B308" s="3">
        <v>-6.13E-2</v>
      </c>
      <c r="C308" s="5">
        <v>-3.6999999999999998E-2</v>
      </c>
      <c r="D308" s="4">
        <v>-0.84099999999999997</v>
      </c>
      <c r="E308" s="8">
        <v>0.84399999999999997</v>
      </c>
    </row>
    <row r="309" spans="1:5" x14ac:dyDescent="0.25">
      <c r="A309" s="1">
        <v>3.08</v>
      </c>
      <c r="B309" s="3">
        <v>-3.2099999999999997E-2</v>
      </c>
      <c r="C309" s="5">
        <v>-3.6799999999999999E-2</v>
      </c>
      <c r="D309" s="4">
        <v>-0.97199999999999998</v>
      </c>
      <c r="E309" s="8">
        <v>0.97299999999999998</v>
      </c>
    </row>
    <row r="310" spans="1:5" x14ac:dyDescent="0.25">
      <c r="A310" s="1">
        <v>3.09</v>
      </c>
      <c r="B310" s="3">
        <v>-7.8100000000000001E-3</v>
      </c>
      <c r="C310" s="5">
        <v>-3.0599999999999999E-2</v>
      </c>
      <c r="D310" s="4">
        <v>-0.90800000000000003</v>
      </c>
      <c r="E310" s="8">
        <v>0.90900000000000003</v>
      </c>
    </row>
    <row r="311" spans="1:5" x14ac:dyDescent="0.25">
      <c r="A311" s="1">
        <v>3.1</v>
      </c>
      <c r="B311" s="3">
        <v>-1.95E-2</v>
      </c>
      <c r="C311" s="5">
        <v>-1.72E-2</v>
      </c>
      <c r="D311" s="4">
        <v>-1.01</v>
      </c>
      <c r="E311" s="8">
        <v>1.01</v>
      </c>
    </row>
    <row r="312" spans="1:5" x14ac:dyDescent="0.25">
      <c r="A312" s="1">
        <v>3.11</v>
      </c>
      <c r="B312" s="3">
        <v>8.2299999999999995E-3</v>
      </c>
      <c r="C312" s="5">
        <v>-1.09E-2</v>
      </c>
      <c r="D312" s="4">
        <v>-0.89300000000000002</v>
      </c>
      <c r="E312" s="8">
        <v>0.89300000000000002</v>
      </c>
    </row>
    <row r="313" spans="1:5" x14ac:dyDescent="0.25">
      <c r="A313" s="1">
        <v>3.12</v>
      </c>
      <c r="B313" s="3">
        <v>3.9399999999999998E-2</v>
      </c>
      <c r="C313" s="5">
        <v>-5.8599999999999998E-3</v>
      </c>
      <c r="D313" s="4">
        <v>-0.90500000000000003</v>
      </c>
      <c r="E313" s="8">
        <v>0.90600000000000003</v>
      </c>
    </row>
    <row r="314" spans="1:5" x14ac:dyDescent="0.25">
      <c r="A314" s="1">
        <v>3.13</v>
      </c>
      <c r="B314" s="3">
        <v>6.9199999999999998E-2</v>
      </c>
      <c r="C314" s="5">
        <v>-1.6400000000000001E-2</v>
      </c>
      <c r="D314" s="4">
        <v>-0.71899999999999997</v>
      </c>
      <c r="E314" s="8">
        <v>0.72299999999999998</v>
      </c>
    </row>
    <row r="315" spans="1:5" x14ac:dyDescent="0.25">
      <c r="A315" s="1">
        <v>3.14</v>
      </c>
      <c r="B315" s="3">
        <v>4.6199999999999998E-2</v>
      </c>
      <c r="C315" s="5">
        <v>-8.8800000000000007E-3</v>
      </c>
      <c r="D315" s="4">
        <v>-0.96599999999999997</v>
      </c>
      <c r="E315" s="8">
        <v>0.96699999999999997</v>
      </c>
    </row>
    <row r="316" spans="1:5" x14ac:dyDescent="0.25">
      <c r="A316" s="1">
        <v>3.15</v>
      </c>
      <c r="B316" s="3">
        <v>-3.16E-3</v>
      </c>
      <c r="C316" s="5">
        <v>2.01E-2</v>
      </c>
      <c r="D316" s="4">
        <v>-0.93100000000000005</v>
      </c>
      <c r="E316" s="8">
        <v>0.93100000000000005</v>
      </c>
    </row>
    <row r="317" spans="1:5" x14ac:dyDescent="0.25">
      <c r="A317" s="1">
        <v>3.16</v>
      </c>
      <c r="B317" s="3">
        <v>-3.9199999999999999E-2</v>
      </c>
      <c r="C317" s="5">
        <v>7.1300000000000001E-3</v>
      </c>
      <c r="D317" s="4">
        <v>-0.89</v>
      </c>
      <c r="E317" s="8">
        <v>0.89100000000000001</v>
      </c>
    </row>
    <row r="318" spans="1:5" x14ac:dyDescent="0.25">
      <c r="A318" s="1">
        <v>3.17</v>
      </c>
      <c r="B318" s="3">
        <v>-3.2199999999999999E-2</v>
      </c>
      <c r="C318" s="5">
        <v>-8.2199999999999999E-3</v>
      </c>
      <c r="D318" s="4">
        <v>-0.86499999999999999</v>
      </c>
      <c r="E318" s="8">
        <v>0.86599999999999999</v>
      </c>
    </row>
    <row r="319" spans="1:5" x14ac:dyDescent="0.25">
      <c r="A319" s="1">
        <v>3.18</v>
      </c>
      <c r="B319" s="3">
        <v>-8.1199999999999994E-2</v>
      </c>
      <c r="C319" s="5">
        <v>1.95E-2</v>
      </c>
      <c r="D319" s="4">
        <v>-0.81399999999999995</v>
      </c>
      <c r="E319" s="8">
        <v>0.81799999999999995</v>
      </c>
    </row>
    <row r="320" spans="1:5" x14ac:dyDescent="0.25">
      <c r="A320" s="1">
        <v>3.19</v>
      </c>
      <c r="B320" s="3">
        <v>-0.1</v>
      </c>
      <c r="C320" s="5">
        <v>3.8699999999999998E-2</v>
      </c>
      <c r="D320" s="4">
        <v>-0.93700000000000006</v>
      </c>
      <c r="E320" s="8">
        <v>0.94299999999999995</v>
      </c>
    </row>
    <row r="321" spans="1:5" x14ac:dyDescent="0.25">
      <c r="A321" s="1">
        <v>3.2</v>
      </c>
      <c r="B321" s="3">
        <v>-0.106</v>
      </c>
      <c r="C321" s="5">
        <v>3.8800000000000001E-2</v>
      </c>
      <c r="D321" s="4">
        <v>-0.78600000000000003</v>
      </c>
      <c r="E321" s="8">
        <v>0.79400000000000004</v>
      </c>
    </row>
    <row r="322" spans="1:5" x14ac:dyDescent="0.25">
      <c r="A322" s="1">
        <v>3.21</v>
      </c>
      <c r="B322" s="3">
        <v>-7.1900000000000006E-2</v>
      </c>
      <c r="C322" s="5">
        <v>1.6E-2</v>
      </c>
      <c r="D322" s="4">
        <v>-0.83299999999999996</v>
      </c>
      <c r="E322" s="8">
        <v>0.83599999999999997</v>
      </c>
    </row>
    <row r="323" spans="1:5" x14ac:dyDescent="0.25">
      <c r="A323" s="1">
        <v>3.22</v>
      </c>
      <c r="B323" s="3">
        <v>-3.32E-2</v>
      </c>
      <c r="C323" s="5">
        <v>-1.8600000000000001E-3</v>
      </c>
      <c r="D323" s="4">
        <v>-0.66700000000000004</v>
      </c>
      <c r="E323" s="8">
        <v>0.66700000000000004</v>
      </c>
    </row>
    <row r="324" spans="1:5" x14ac:dyDescent="0.25">
      <c r="A324" s="1">
        <v>3.23</v>
      </c>
      <c r="B324" s="3">
        <v>-1.0200000000000001E-2</v>
      </c>
      <c r="C324" s="5">
        <v>-6.0099999999999997E-4</v>
      </c>
      <c r="D324" s="4">
        <v>-0.67400000000000004</v>
      </c>
      <c r="E324" s="8">
        <v>0.67400000000000004</v>
      </c>
    </row>
    <row r="325" spans="1:5" x14ac:dyDescent="0.25">
      <c r="A325" s="1">
        <v>3.24</v>
      </c>
      <c r="B325" s="3">
        <v>-1.7100000000000001E-2</v>
      </c>
      <c r="C325" s="5">
        <v>-4.1099999999999999E-3</v>
      </c>
      <c r="D325" s="4">
        <v>-0.54700000000000004</v>
      </c>
      <c r="E325" s="8">
        <v>0.54700000000000004</v>
      </c>
    </row>
    <row r="326" spans="1:5" x14ac:dyDescent="0.25">
      <c r="A326" s="1">
        <v>3.25</v>
      </c>
      <c r="B326" s="3">
        <v>-8.5500000000000003E-3</v>
      </c>
      <c r="C326" s="5">
        <v>-2.1899999999999999E-2</v>
      </c>
      <c r="D326" s="4">
        <v>-0.48</v>
      </c>
      <c r="E326" s="8">
        <v>0.48</v>
      </c>
    </row>
    <row r="327" spans="1:5" x14ac:dyDescent="0.25">
      <c r="A327" s="1">
        <v>3.26</v>
      </c>
      <c r="B327" s="3">
        <v>-1.2199999999999999E-3</v>
      </c>
      <c r="C327" s="5">
        <v>-5.7599999999999998E-2</v>
      </c>
      <c r="D327" s="4">
        <v>-0.52800000000000002</v>
      </c>
      <c r="E327" s="8">
        <v>0.53100000000000003</v>
      </c>
    </row>
    <row r="328" spans="1:5" x14ac:dyDescent="0.25">
      <c r="A328" s="1">
        <v>3.27</v>
      </c>
      <c r="B328" s="3">
        <v>4.07E-2</v>
      </c>
      <c r="C328" s="5">
        <v>-4.4200000000000003E-2</v>
      </c>
      <c r="D328" s="4">
        <v>-0.51300000000000001</v>
      </c>
      <c r="E328" s="8">
        <v>0.51700000000000002</v>
      </c>
    </row>
    <row r="329" spans="1:5" x14ac:dyDescent="0.25">
      <c r="A329" s="1">
        <v>3.28</v>
      </c>
      <c r="B329" s="3">
        <v>2.87E-2</v>
      </c>
      <c r="C329" s="5">
        <v>-1.15E-2</v>
      </c>
      <c r="D329" s="4">
        <v>-0.68200000000000005</v>
      </c>
      <c r="E329" s="8">
        <v>0.68300000000000005</v>
      </c>
    </row>
    <row r="330" spans="1:5" x14ac:dyDescent="0.25">
      <c r="A330" s="1">
        <v>3.29</v>
      </c>
      <c r="B330" s="3">
        <v>-6.11E-3</v>
      </c>
      <c r="C330" s="5">
        <v>6.8400000000000004E-4</v>
      </c>
      <c r="D330" s="4">
        <v>-0.45</v>
      </c>
      <c r="E330" s="8">
        <v>0.45</v>
      </c>
    </row>
    <row r="331" spans="1:5" x14ac:dyDescent="0.25">
      <c r="A331" s="1">
        <v>3.3</v>
      </c>
      <c r="B331" s="3">
        <v>-3.4799999999999998E-2</v>
      </c>
      <c r="C331" s="5">
        <v>9.1200000000000005E-4</v>
      </c>
      <c r="D331" s="4">
        <v>-0.56999999999999995</v>
      </c>
      <c r="E331" s="8">
        <v>0.57099999999999995</v>
      </c>
    </row>
    <row r="332" spans="1:5" x14ac:dyDescent="0.25">
      <c r="A332" s="1">
        <v>3.31</v>
      </c>
      <c r="B332" s="3">
        <v>-1.8100000000000002E-2</v>
      </c>
      <c r="C332" s="5">
        <v>1.3100000000000001E-2</v>
      </c>
      <c r="D332" s="4">
        <v>-0.44400000000000001</v>
      </c>
      <c r="E332" s="8">
        <v>0.44500000000000001</v>
      </c>
    </row>
    <row r="333" spans="1:5" x14ac:dyDescent="0.25">
      <c r="A333" s="1">
        <v>3.32</v>
      </c>
      <c r="B333" s="3">
        <v>-4.3099999999999999E-2</v>
      </c>
      <c r="C333" s="5">
        <v>2.5100000000000001E-2</v>
      </c>
      <c r="D333" s="4">
        <v>-0.51100000000000001</v>
      </c>
      <c r="E333" s="8">
        <v>0.51300000000000001</v>
      </c>
    </row>
    <row r="334" spans="1:5" x14ac:dyDescent="0.25">
      <c r="A334" s="1">
        <v>3.33</v>
      </c>
      <c r="B334" s="3">
        <v>-4.9000000000000002E-2</v>
      </c>
      <c r="C334" s="5">
        <v>3.3599999999999998E-2</v>
      </c>
      <c r="D334" s="4">
        <v>-0.29199999999999998</v>
      </c>
      <c r="E334" s="8">
        <v>0.29799999999999999</v>
      </c>
    </row>
    <row r="335" spans="1:5" x14ac:dyDescent="0.25">
      <c r="A335" s="1">
        <v>3.34</v>
      </c>
      <c r="B335" s="3">
        <v>-8.2299999999999998E-2</v>
      </c>
      <c r="C335" s="5">
        <v>3.1199999999999999E-2</v>
      </c>
      <c r="D335" s="4">
        <v>-0.30599999999999999</v>
      </c>
      <c r="E335" s="8">
        <v>0.31900000000000001</v>
      </c>
    </row>
    <row r="336" spans="1:5" x14ac:dyDescent="0.25">
      <c r="A336" s="1">
        <v>3.35</v>
      </c>
      <c r="B336" s="3">
        <v>-6.6400000000000001E-2</v>
      </c>
      <c r="C336" s="5">
        <v>2.2700000000000001E-2</v>
      </c>
      <c r="D336" s="4">
        <v>-0.26700000000000002</v>
      </c>
      <c r="E336" s="8">
        <v>0.27600000000000002</v>
      </c>
    </row>
    <row r="337" spans="1:5" x14ac:dyDescent="0.25">
      <c r="A337" s="1">
        <v>3.36</v>
      </c>
      <c r="B337" s="3">
        <v>-3.3700000000000001E-2</v>
      </c>
      <c r="C337" s="5">
        <v>4.7800000000000002E-2</v>
      </c>
      <c r="D337" s="4">
        <v>-0.29299999999999998</v>
      </c>
      <c r="E337" s="8">
        <v>0.29899999999999999</v>
      </c>
    </row>
    <row r="338" spans="1:5" x14ac:dyDescent="0.25">
      <c r="A338" s="1">
        <v>3.37</v>
      </c>
      <c r="B338" s="3">
        <v>-4.1700000000000001E-2</v>
      </c>
      <c r="C338" s="5">
        <v>4.8800000000000003E-2</v>
      </c>
      <c r="D338" s="4">
        <v>-0.32700000000000001</v>
      </c>
      <c r="E338" s="8">
        <v>0.33300000000000002</v>
      </c>
    </row>
    <row r="339" spans="1:5" x14ac:dyDescent="0.25">
      <c r="A339" s="1">
        <v>3.38</v>
      </c>
      <c r="B339" s="3">
        <v>-5.9299999999999999E-2</v>
      </c>
      <c r="C339" s="5">
        <v>5.5199999999999997E-3</v>
      </c>
      <c r="D339" s="4">
        <v>-8.6099999999999996E-2</v>
      </c>
      <c r="E339" s="8">
        <v>0.105</v>
      </c>
    </row>
    <row r="340" spans="1:5" x14ac:dyDescent="0.25">
      <c r="A340" s="1">
        <v>3.39</v>
      </c>
      <c r="B340" s="3">
        <v>-6.7199999999999996E-2</v>
      </c>
      <c r="C340" s="5">
        <v>-3.5200000000000002E-2</v>
      </c>
      <c r="D340" s="4">
        <v>-0.29699999999999999</v>
      </c>
      <c r="E340" s="8">
        <v>0.30599999999999999</v>
      </c>
    </row>
    <row r="341" spans="1:5" x14ac:dyDescent="0.25">
      <c r="A341" s="1">
        <v>3.4</v>
      </c>
      <c r="B341" s="3">
        <v>6.1799999999999997E-3</v>
      </c>
      <c r="C341" s="5">
        <v>-1.2500000000000001E-2</v>
      </c>
      <c r="D341" s="4">
        <v>-0.26100000000000001</v>
      </c>
      <c r="E341" s="8">
        <v>0.26100000000000001</v>
      </c>
    </row>
    <row r="342" spans="1:5" x14ac:dyDescent="0.25">
      <c r="A342" s="1">
        <v>3.41</v>
      </c>
      <c r="B342" s="3">
        <v>8.8199999999999997E-3</v>
      </c>
      <c r="C342" s="5">
        <v>-1.73E-3</v>
      </c>
      <c r="D342" s="4">
        <v>-0.33400000000000002</v>
      </c>
      <c r="E342" s="8">
        <v>0.33400000000000002</v>
      </c>
    </row>
    <row r="343" spans="1:5" x14ac:dyDescent="0.25">
      <c r="A343" s="1">
        <v>3.42</v>
      </c>
      <c r="B343" s="3">
        <v>-1.01E-2</v>
      </c>
      <c r="C343" s="5">
        <v>-1.37E-2</v>
      </c>
      <c r="D343" s="4">
        <v>-0.21099999999999999</v>
      </c>
      <c r="E343" s="8">
        <v>0.21099999999999999</v>
      </c>
    </row>
    <row r="344" spans="1:5" x14ac:dyDescent="0.25">
      <c r="A344" s="1">
        <v>3.43</v>
      </c>
      <c r="B344" s="3">
        <v>4.4099999999999999E-3</v>
      </c>
      <c r="C344" s="5">
        <v>-4.8300000000000003E-2</v>
      </c>
      <c r="D344" s="4">
        <v>-0.19700000000000001</v>
      </c>
      <c r="E344" s="8">
        <v>0.20300000000000001</v>
      </c>
    </row>
    <row r="345" spans="1:5" x14ac:dyDescent="0.25">
      <c r="A345" s="1">
        <v>3.44</v>
      </c>
      <c r="B345" s="3">
        <v>4.87E-2</v>
      </c>
      <c r="C345" s="5">
        <v>-3.61E-2</v>
      </c>
      <c r="D345" s="4">
        <v>-0.23599999999999999</v>
      </c>
      <c r="E345" s="8">
        <v>0.24299999999999999</v>
      </c>
    </row>
    <row r="346" spans="1:5" x14ac:dyDescent="0.25">
      <c r="A346" s="1">
        <v>3.45</v>
      </c>
      <c r="B346" s="3">
        <v>3.9100000000000003E-2</v>
      </c>
      <c r="C346" s="5">
        <v>1.0699999999999999E-2</v>
      </c>
      <c r="D346" s="4">
        <v>-0.42799999999999999</v>
      </c>
      <c r="E346" s="8">
        <v>0.43</v>
      </c>
    </row>
    <row r="347" spans="1:5" x14ac:dyDescent="0.25">
      <c r="A347" s="1">
        <v>3.46</v>
      </c>
      <c r="B347" s="3">
        <v>-4.82E-2</v>
      </c>
      <c r="C347" s="5">
        <v>-1.55E-2</v>
      </c>
      <c r="D347" s="4">
        <v>-0.157</v>
      </c>
      <c r="E347" s="8">
        <v>0.16500000000000001</v>
      </c>
    </row>
    <row r="348" spans="1:5" x14ac:dyDescent="0.25">
      <c r="A348" s="1">
        <v>3.47</v>
      </c>
      <c r="B348" s="3">
        <v>-7.5100000000000002E-3</v>
      </c>
      <c r="C348" s="5">
        <v>-1.17E-2</v>
      </c>
      <c r="D348" s="4">
        <v>-0.27900000000000003</v>
      </c>
      <c r="E348" s="8">
        <v>0.27900000000000003</v>
      </c>
    </row>
    <row r="349" spans="1:5" x14ac:dyDescent="0.25">
      <c r="A349" s="1">
        <v>3.48</v>
      </c>
      <c r="B349" s="3">
        <v>3.2699999999999999E-3</v>
      </c>
      <c r="C349" s="5">
        <v>2.3E-2</v>
      </c>
      <c r="D349" s="4">
        <v>-0.21199999999999999</v>
      </c>
      <c r="E349" s="8">
        <v>0.21299999999999999</v>
      </c>
    </row>
    <row r="350" spans="1:5" x14ac:dyDescent="0.25">
      <c r="A350" s="1">
        <v>3.49</v>
      </c>
      <c r="B350" s="3">
        <v>-5.7700000000000001E-2</v>
      </c>
      <c r="C350" s="5">
        <v>2.3E-2</v>
      </c>
      <c r="D350" s="4">
        <v>-0.19600000000000001</v>
      </c>
      <c r="E350" s="8">
        <v>0.20599999999999999</v>
      </c>
    </row>
    <row r="351" spans="1:5" x14ac:dyDescent="0.25">
      <c r="A351" s="1">
        <v>3.5</v>
      </c>
      <c r="B351" s="3">
        <v>-9.9299999999999999E-2</v>
      </c>
      <c r="C351" s="5">
        <v>-6.8500000000000002E-3</v>
      </c>
      <c r="D351" s="4">
        <v>7.2899999999999996E-3</v>
      </c>
      <c r="E351" s="8">
        <v>9.98E-2</v>
      </c>
    </row>
    <row r="352" spans="1:5" x14ac:dyDescent="0.25">
      <c r="A352" s="1">
        <v>3.51</v>
      </c>
      <c r="B352" s="3">
        <v>-5.2299999999999999E-2</v>
      </c>
      <c r="C352" s="5">
        <v>-3.7900000000000003E-2</v>
      </c>
      <c r="D352" s="4">
        <v>-0.21299999999999999</v>
      </c>
      <c r="E352" s="8">
        <v>0.223</v>
      </c>
    </row>
    <row r="353" spans="1:5" x14ac:dyDescent="0.25">
      <c r="A353" s="1">
        <v>3.52</v>
      </c>
      <c r="B353" s="3">
        <v>5.4099999999999999E-3</v>
      </c>
      <c r="C353" s="5">
        <v>2.5700000000000001E-2</v>
      </c>
      <c r="D353" s="4">
        <v>-0.29199999999999998</v>
      </c>
      <c r="E353" s="8">
        <v>0.29299999999999998</v>
      </c>
    </row>
    <row r="354" spans="1:5" x14ac:dyDescent="0.25">
      <c r="A354" s="1">
        <v>3.53</v>
      </c>
      <c r="B354" s="3">
        <v>-6.8500000000000005E-2</v>
      </c>
      <c r="C354" s="5">
        <v>6.9900000000000004E-2</v>
      </c>
      <c r="D354" s="4">
        <v>-0.46600000000000003</v>
      </c>
      <c r="E354" s="8">
        <v>0.47599999999999998</v>
      </c>
    </row>
    <row r="355" spans="1:5" x14ac:dyDescent="0.25">
      <c r="A355" s="1">
        <v>3.54</v>
      </c>
      <c r="B355" s="3">
        <v>-0.108</v>
      </c>
      <c r="C355" s="5">
        <v>2.5499999999999998E-2</v>
      </c>
      <c r="D355" s="4">
        <v>-2.5100000000000001E-2</v>
      </c>
      <c r="E355" s="8">
        <v>0.113</v>
      </c>
    </row>
    <row r="356" spans="1:5" x14ac:dyDescent="0.25">
      <c r="A356" s="1">
        <v>3.55</v>
      </c>
      <c r="B356" s="3">
        <v>-0.04</v>
      </c>
      <c r="C356" s="5">
        <v>-1.6500000000000001E-2</v>
      </c>
      <c r="D356" s="4">
        <v>-0.20200000000000001</v>
      </c>
      <c r="E356" s="8">
        <v>0.20699999999999999</v>
      </c>
    </row>
    <row r="357" spans="1:5" x14ac:dyDescent="0.25">
      <c r="A357" s="1">
        <v>3.56</v>
      </c>
      <c r="B357" s="3">
        <v>6.3200000000000006E-2</v>
      </c>
      <c r="C357" s="5">
        <v>-2.24E-2</v>
      </c>
      <c r="D357" s="4">
        <v>-0.16200000000000001</v>
      </c>
      <c r="E357" s="8">
        <v>0.17499999999999999</v>
      </c>
    </row>
    <row r="358" spans="1:5" x14ac:dyDescent="0.25">
      <c r="A358" s="1">
        <v>3.57</v>
      </c>
      <c r="B358" s="3">
        <v>4.4200000000000003E-2</v>
      </c>
      <c r="C358" s="5">
        <v>2.6599999999999999E-2</v>
      </c>
      <c r="D358" s="4">
        <v>-0.29799999999999999</v>
      </c>
      <c r="E358" s="8">
        <v>0.30199999999999999</v>
      </c>
    </row>
    <row r="359" spans="1:5" x14ac:dyDescent="0.25">
      <c r="A359" s="1">
        <v>3.58</v>
      </c>
      <c r="B359" s="3">
        <v>-3.7100000000000001E-2</v>
      </c>
      <c r="C359" s="5">
        <v>2.4199999999999999E-2</v>
      </c>
      <c r="D359" s="4">
        <v>-7.0599999999999996E-2</v>
      </c>
      <c r="E359" s="8">
        <v>8.3299999999999999E-2</v>
      </c>
    </row>
    <row r="360" spans="1:5" x14ac:dyDescent="0.25">
      <c r="A360" s="1">
        <v>3.59</v>
      </c>
      <c r="B360" s="3">
        <v>-3.8100000000000002E-2</v>
      </c>
      <c r="C360" s="5">
        <v>-1.06E-2</v>
      </c>
      <c r="D360" s="4">
        <v>-9.8100000000000007E-2</v>
      </c>
      <c r="E360" s="8">
        <v>0.106</v>
      </c>
    </row>
    <row r="361" spans="1:5" x14ac:dyDescent="0.25">
      <c r="A361" s="1">
        <v>3.6</v>
      </c>
      <c r="B361" s="3">
        <v>6.13E-2</v>
      </c>
      <c r="C361" s="5">
        <v>-2.98E-2</v>
      </c>
      <c r="D361" s="4">
        <v>-0.24099999999999999</v>
      </c>
      <c r="E361" s="8">
        <v>0.25</v>
      </c>
    </row>
    <row r="362" spans="1:5" x14ac:dyDescent="0.25">
      <c r="A362" s="1">
        <v>3.61</v>
      </c>
      <c r="B362" s="3">
        <v>8.6300000000000002E-2</v>
      </c>
      <c r="C362" s="5">
        <v>1.6899999999999998E-2</v>
      </c>
      <c r="D362" s="4">
        <v>-0.23699999999999999</v>
      </c>
      <c r="E362" s="8">
        <v>0.253</v>
      </c>
    </row>
    <row r="363" spans="1:5" x14ac:dyDescent="0.25">
      <c r="A363" s="1">
        <v>3.62</v>
      </c>
      <c r="B363" s="3">
        <v>-4.7800000000000002E-2</v>
      </c>
      <c r="C363" s="5">
        <v>1.9300000000000001E-2</v>
      </c>
      <c r="D363" s="4">
        <v>-6.2199999999999998E-2</v>
      </c>
      <c r="E363" s="8">
        <v>8.0799999999999997E-2</v>
      </c>
    </row>
    <row r="364" spans="1:5" x14ac:dyDescent="0.25">
      <c r="A364" s="1">
        <v>3.63</v>
      </c>
      <c r="B364" s="3">
        <v>-8.3599999999999994E-2</v>
      </c>
      <c r="C364" s="5">
        <v>-3.4500000000000003E-2</v>
      </c>
      <c r="D364" s="4">
        <v>6.4699999999999994E-2</v>
      </c>
      <c r="E364" s="8">
        <v>0.111</v>
      </c>
    </row>
    <row r="365" spans="1:5" x14ac:dyDescent="0.25">
      <c r="A365" s="1">
        <v>3.64</v>
      </c>
      <c r="B365" s="3">
        <v>1.7100000000000001E-2</v>
      </c>
      <c r="C365" s="5">
        <v>-4.8800000000000003E-2</v>
      </c>
      <c r="D365" s="4">
        <v>-7.1800000000000003E-2</v>
      </c>
      <c r="E365" s="8">
        <v>8.8400000000000006E-2</v>
      </c>
    </row>
    <row r="366" spans="1:5" x14ac:dyDescent="0.25">
      <c r="A366" s="1">
        <v>3.65</v>
      </c>
      <c r="B366" s="3">
        <v>6.8500000000000005E-2</v>
      </c>
      <c r="C366" s="5">
        <v>-7.9299999999999995E-3</v>
      </c>
      <c r="D366" s="4">
        <v>-0.22</v>
      </c>
      <c r="E366" s="8">
        <v>0.23100000000000001</v>
      </c>
    </row>
    <row r="367" spans="1:5" x14ac:dyDescent="0.25">
      <c r="A367" s="1">
        <v>3.66</v>
      </c>
      <c r="B367" s="3">
        <v>-5.8400000000000001E-2</v>
      </c>
      <c r="C367" s="5">
        <v>3.2800000000000003E-2</v>
      </c>
      <c r="D367" s="4">
        <v>-0.16300000000000001</v>
      </c>
      <c r="E367" s="8">
        <v>0.17599999999999999</v>
      </c>
    </row>
    <row r="368" spans="1:5" x14ac:dyDescent="0.25">
      <c r="A368" s="1">
        <v>3.67</v>
      </c>
      <c r="B368" s="3">
        <v>-0.157</v>
      </c>
      <c r="C368" s="5">
        <v>4.8299999999999998E-4</v>
      </c>
      <c r="D368" s="4">
        <v>6.59E-2</v>
      </c>
      <c r="E368" s="8">
        <v>0.17100000000000001</v>
      </c>
    </row>
    <row r="369" spans="1:5" x14ac:dyDescent="0.25">
      <c r="A369" s="1">
        <v>3.68</v>
      </c>
      <c r="B369" s="3">
        <v>-8.7599999999999997E-2</v>
      </c>
      <c r="C369" s="5">
        <v>-2.58E-2</v>
      </c>
      <c r="D369" s="4">
        <v>-0.17399999999999999</v>
      </c>
      <c r="E369" s="8">
        <v>0.19600000000000001</v>
      </c>
    </row>
    <row r="370" spans="1:5" x14ac:dyDescent="0.25">
      <c r="A370" s="1">
        <v>3.69</v>
      </c>
      <c r="B370" s="3">
        <v>3.5999999999999997E-2</v>
      </c>
      <c r="C370" s="5">
        <v>-8.9099999999999995E-3</v>
      </c>
      <c r="D370" s="4">
        <v>-0.14099999999999999</v>
      </c>
      <c r="E370" s="8">
        <v>0.14599999999999999</v>
      </c>
    </row>
    <row r="371" spans="1:5" x14ac:dyDescent="0.25">
      <c r="A371" s="1">
        <v>3.7</v>
      </c>
      <c r="B371" s="3">
        <v>-0.13700000000000001</v>
      </c>
      <c r="C371" s="5">
        <v>-5.4199999999999998E-2</v>
      </c>
      <c r="D371" s="4">
        <v>0.17499999999999999</v>
      </c>
      <c r="E371" s="8">
        <v>0.22900000000000001</v>
      </c>
    </row>
    <row r="372" spans="1:5" x14ac:dyDescent="0.25">
      <c r="A372" s="1">
        <v>3.71</v>
      </c>
      <c r="B372" s="3">
        <v>-0.13600000000000001</v>
      </c>
      <c r="C372" s="5">
        <v>-5.3900000000000003E-2</v>
      </c>
      <c r="D372" s="4">
        <v>0.17499999999999999</v>
      </c>
      <c r="E372" s="8">
        <v>0.22800000000000001</v>
      </c>
    </row>
    <row r="373" spans="1:5" x14ac:dyDescent="0.25">
      <c r="A373" s="1">
        <v>3.72</v>
      </c>
      <c r="B373" s="3">
        <v>-6.3600000000000004E-2</v>
      </c>
      <c r="C373" s="5">
        <v>-5.6000000000000001E-2</v>
      </c>
      <c r="D373" s="4">
        <v>-0.14799999999999999</v>
      </c>
      <c r="E373" s="8">
        <v>0.17100000000000001</v>
      </c>
    </row>
    <row r="374" spans="1:5" x14ac:dyDescent="0.25">
      <c r="A374" s="1">
        <v>3.73</v>
      </c>
      <c r="B374" s="3">
        <v>2.6700000000000002E-2</v>
      </c>
      <c r="C374" s="5">
        <v>1.49E-2</v>
      </c>
      <c r="D374" s="4">
        <v>-0.377</v>
      </c>
      <c r="E374" s="8">
        <v>0.378</v>
      </c>
    </row>
    <row r="375" spans="1:5" x14ac:dyDescent="0.25">
      <c r="A375" s="1">
        <v>3.74</v>
      </c>
      <c r="B375" s="3">
        <v>-7.4499999999999997E-2</v>
      </c>
      <c r="C375" s="5">
        <v>-1.24E-2</v>
      </c>
      <c r="D375" s="4">
        <v>-7.1799999999999998E-3</v>
      </c>
      <c r="E375" s="8">
        <v>7.5800000000000006E-2</v>
      </c>
    </row>
    <row r="376" spans="1:5" x14ac:dyDescent="0.25">
      <c r="A376" s="1">
        <v>3.75</v>
      </c>
      <c r="B376" s="3">
        <v>-3.2000000000000001E-2</v>
      </c>
      <c r="C376" s="5">
        <v>2.8500000000000001E-2</v>
      </c>
      <c r="D376" s="4">
        <v>-0.14699999999999999</v>
      </c>
      <c r="E376" s="8">
        <v>0.153</v>
      </c>
    </row>
    <row r="377" spans="1:5" x14ac:dyDescent="0.25">
      <c r="A377" s="1">
        <v>3.76</v>
      </c>
      <c r="B377" s="3">
        <v>0.10299999999999999</v>
      </c>
      <c r="C377" s="5">
        <v>-3.1199999999999999E-2</v>
      </c>
      <c r="D377" s="4">
        <v>-0.13300000000000001</v>
      </c>
      <c r="E377" s="8">
        <v>0.17100000000000001</v>
      </c>
    </row>
    <row r="378" spans="1:5" x14ac:dyDescent="0.25">
      <c r="A378" s="1">
        <v>3.77</v>
      </c>
      <c r="B378" s="3">
        <v>0.14399999999999999</v>
      </c>
      <c r="C378" s="5">
        <v>8.2500000000000004E-2</v>
      </c>
      <c r="D378" s="4">
        <v>-0.223</v>
      </c>
      <c r="E378" s="8">
        <v>0.27800000000000002</v>
      </c>
    </row>
    <row r="379" spans="1:5" x14ac:dyDescent="0.25">
      <c r="A379" s="1">
        <v>3.78</v>
      </c>
      <c r="B379" s="3">
        <v>-1.6199999999999999E-2</v>
      </c>
      <c r="C379" s="5">
        <v>7.0899999999999999E-3</v>
      </c>
      <c r="D379" s="4">
        <v>-0.32200000000000001</v>
      </c>
      <c r="E379" s="8">
        <v>0.32300000000000001</v>
      </c>
    </row>
    <row r="380" spans="1:5" x14ac:dyDescent="0.25">
      <c r="A380" s="1">
        <v>3.79</v>
      </c>
      <c r="B380" s="3">
        <v>-5.33E-2</v>
      </c>
      <c r="C380" s="5">
        <v>4.2999999999999997E-2</v>
      </c>
      <c r="D380" s="4">
        <v>1.0800000000000001E-2</v>
      </c>
      <c r="E380" s="8">
        <v>6.9400000000000003E-2</v>
      </c>
    </row>
    <row r="381" spans="1:5" x14ac:dyDescent="0.25">
      <c r="A381" s="1">
        <v>3.8</v>
      </c>
      <c r="B381" s="3">
        <v>7.7099999999999998E-3</v>
      </c>
      <c r="C381" s="5">
        <v>-7.28E-3</v>
      </c>
      <c r="D381" s="4">
        <v>-0.44700000000000001</v>
      </c>
      <c r="E381" s="8">
        <v>0.44700000000000001</v>
      </c>
    </row>
    <row r="382" spans="1:5" x14ac:dyDescent="0.25">
      <c r="A382" s="1">
        <v>3.81</v>
      </c>
      <c r="B382" s="3">
        <v>8.1799999999999998E-2</v>
      </c>
      <c r="C382" s="5">
        <v>2.7400000000000001E-2</v>
      </c>
      <c r="D382" s="4">
        <v>5.0299999999999997E-2</v>
      </c>
      <c r="E382" s="8">
        <v>9.98E-2</v>
      </c>
    </row>
    <row r="383" spans="1:5" x14ac:dyDescent="0.25">
      <c r="A383" s="1">
        <v>3.82</v>
      </c>
      <c r="B383" s="3">
        <v>-4.4299999999999999E-2</v>
      </c>
      <c r="C383" s="5">
        <v>3.8699999999999998E-2</v>
      </c>
      <c r="D383" s="4">
        <v>-0.23799999999999999</v>
      </c>
      <c r="E383" s="8">
        <v>0.245</v>
      </c>
    </row>
    <row r="384" spans="1:5" x14ac:dyDescent="0.25">
      <c r="A384" s="1">
        <v>3.83</v>
      </c>
      <c r="B384" s="3">
        <v>-0.11700000000000001</v>
      </c>
      <c r="C384" s="5">
        <v>-4.4799999999999996E-3</v>
      </c>
      <c r="D384" s="4">
        <v>0.14499999999999999</v>
      </c>
      <c r="E384" s="8">
        <v>0.186</v>
      </c>
    </row>
    <row r="385" spans="1:5" x14ac:dyDescent="0.25">
      <c r="A385" s="1">
        <v>3.84</v>
      </c>
      <c r="B385" s="3">
        <v>-3.32E-2</v>
      </c>
      <c r="C385" s="5">
        <v>-4.8800000000000003E-2</v>
      </c>
      <c r="D385" s="4">
        <v>-0.188</v>
      </c>
      <c r="E385" s="8">
        <v>0.19700000000000001</v>
      </c>
    </row>
    <row r="386" spans="1:5" x14ac:dyDescent="0.25">
      <c r="A386" s="1">
        <v>3.85</v>
      </c>
      <c r="B386" s="3">
        <v>2.5899999999999999E-2</v>
      </c>
      <c r="C386" s="5">
        <v>1.2699999999999999E-2</v>
      </c>
      <c r="D386" s="4">
        <v>-0.35399999999999998</v>
      </c>
      <c r="E386" s="8">
        <v>0.35599999999999998</v>
      </c>
    </row>
    <row r="387" spans="1:5" x14ac:dyDescent="0.25">
      <c r="A387" s="1">
        <v>3.86</v>
      </c>
      <c r="B387" s="3">
        <v>-6.2899999999999998E-2</v>
      </c>
      <c r="C387" s="5">
        <v>-1.7500000000000002E-2</v>
      </c>
      <c r="D387" s="4">
        <v>-0.36799999999999999</v>
      </c>
      <c r="E387" s="8">
        <v>0.373</v>
      </c>
    </row>
    <row r="388" spans="1:5" x14ac:dyDescent="0.25">
      <c r="A388" s="1">
        <v>3.87</v>
      </c>
      <c r="B388" s="3">
        <v>-0.13700000000000001</v>
      </c>
      <c r="C388" s="5">
        <v>-4.6100000000000002E-2</v>
      </c>
      <c r="D388" s="4">
        <v>-5.1499999999999997E-2</v>
      </c>
      <c r="E388" s="8">
        <v>0.154</v>
      </c>
    </row>
    <row r="389" spans="1:5" x14ac:dyDescent="0.25">
      <c r="A389" s="1">
        <v>3.88</v>
      </c>
      <c r="B389" s="3">
        <v>-6.5600000000000006E-2</v>
      </c>
      <c r="C389" s="5">
        <v>-9.4299999999999995E-2</v>
      </c>
      <c r="D389" s="4">
        <v>-0.16</v>
      </c>
      <c r="E389" s="8">
        <v>0.19700000000000001</v>
      </c>
    </row>
    <row r="390" spans="1:5" x14ac:dyDescent="0.25">
      <c r="A390" s="1">
        <v>3.89</v>
      </c>
      <c r="B390" s="3">
        <v>5.45E-2</v>
      </c>
      <c r="C390" s="5">
        <v>-5.9200000000000003E-2</v>
      </c>
      <c r="D390" s="4">
        <v>-0.19600000000000001</v>
      </c>
      <c r="E390" s="8">
        <v>0.21199999999999999</v>
      </c>
    </row>
    <row r="391" spans="1:5" x14ac:dyDescent="0.25">
      <c r="A391" s="1">
        <v>3.9</v>
      </c>
      <c r="B391" s="3">
        <v>2.3599999999999999E-2</v>
      </c>
      <c r="C391" s="5">
        <v>2.7599999999999999E-3</v>
      </c>
      <c r="D391" s="4">
        <v>-0.27400000000000002</v>
      </c>
      <c r="E391" s="8">
        <v>0.27500000000000002</v>
      </c>
    </row>
    <row r="392" spans="1:5" x14ac:dyDescent="0.25">
      <c r="A392" s="1">
        <v>3.91</v>
      </c>
      <c r="B392" s="3">
        <v>-5.8700000000000002E-2</v>
      </c>
      <c r="C392" s="5">
        <v>2.4199999999999999E-2</v>
      </c>
      <c r="D392" s="4">
        <v>-5.6300000000000003E-2</v>
      </c>
      <c r="E392" s="8">
        <v>8.48E-2</v>
      </c>
    </row>
    <row r="393" spans="1:5" x14ac:dyDescent="0.25">
      <c r="A393" s="1">
        <v>3.92</v>
      </c>
      <c r="B393" s="3">
        <v>-3.7400000000000003E-2</v>
      </c>
      <c r="C393" s="5">
        <v>3.6999999999999998E-2</v>
      </c>
      <c r="D393" s="4">
        <v>-0.219</v>
      </c>
      <c r="E393" s="8">
        <v>0.22500000000000001</v>
      </c>
    </row>
    <row r="394" spans="1:5" x14ac:dyDescent="0.25">
      <c r="A394" s="1">
        <v>3.93</v>
      </c>
      <c r="B394" s="3">
        <v>4.0599999999999997E-2</v>
      </c>
      <c r="C394" s="5">
        <v>1.9199999999999998E-2</v>
      </c>
      <c r="D394" s="4">
        <v>-9.0999999999999998E-2</v>
      </c>
      <c r="E394" s="8">
        <v>0.10100000000000001</v>
      </c>
    </row>
    <row r="395" spans="1:5" x14ac:dyDescent="0.25">
      <c r="A395" s="1">
        <v>3.94</v>
      </c>
      <c r="B395" s="3">
        <v>7.2300000000000003E-2</v>
      </c>
      <c r="C395" s="5">
        <v>7.3599999999999999E-2</v>
      </c>
      <c r="D395" s="4">
        <v>-0.29599999999999999</v>
      </c>
      <c r="E395" s="8">
        <v>0.313</v>
      </c>
    </row>
    <row r="396" spans="1:5" x14ac:dyDescent="0.25">
      <c r="A396" s="1">
        <v>3.95</v>
      </c>
      <c r="B396" s="3">
        <v>-2.58E-2</v>
      </c>
      <c r="C396" s="5">
        <v>5.79E-2</v>
      </c>
      <c r="D396" s="4">
        <v>7.0599999999999996E-2</v>
      </c>
      <c r="E396" s="8">
        <v>9.4899999999999998E-2</v>
      </c>
    </row>
    <row r="397" spans="1:5" x14ac:dyDescent="0.25">
      <c r="A397" s="1">
        <v>3.96</v>
      </c>
      <c r="B397" s="3">
        <v>-6.4000000000000001E-2</v>
      </c>
      <c r="C397" s="5">
        <v>-2.3599999999999999E-2</v>
      </c>
      <c r="D397" s="4">
        <v>-9.5999999999999992E-3</v>
      </c>
      <c r="E397" s="8">
        <v>6.8900000000000003E-2</v>
      </c>
    </row>
    <row r="398" spans="1:5" x14ac:dyDescent="0.25">
      <c r="A398" s="1">
        <v>3.97</v>
      </c>
      <c r="B398" s="3">
        <v>5.21E-2</v>
      </c>
      <c r="C398" s="5">
        <v>-1.4E-2</v>
      </c>
      <c r="D398" s="4">
        <v>-0.13200000000000001</v>
      </c>
      <c r="E398" s="8">
        <v>0.14199999999999999</v>
      </c>
    </row>
    <row r="399" spans="1:5" x14ac:dyDescent="0.25">
      <c r="A399" s="1">
        <v>3.98</v>
      </c>
      <c r="B399" s="3">
        <v>7.3599999999999999E-2</v>
      </c>
      <c r="C399" s="5">
        <v>1.23E-2</v>
      </c>
      <c r="D399" s="4">
        <v>-0.23200000000000001</v>
      </c>
      <c r="E399" s="8">
        <v>0.24399999999999999</v>
      </c>
    </row>
    <row r="400" spans="1:5" x14ac:dyDescent="0.25">
      <c r="A400" s="1">
        <v>3.99</v>
      </c>
      <c r="B400" s="3">
        <v>-2.3400000000000001E-2</v>
      </c>
      <c r="C400" s="5">
        <v>8.6899999999999998E-3</v>
      </c>
      <c r="D400" s="4">
        <v>-0.13600000000000001</v>
      </c>
      <c r="E400" s="8">
        <v>0.13900000000000001</v>
      </c>
    </row>
    <row r="401" spans="1:5" x14ac:dyDescent="0.25">
      <c r="A401" s="1">
        <v>4</v>
      </c>
      <c r="B401" s="3">
        <v>-9.2700000000000005E-2</v>
      </c>
      <c r="C401" s="5">
        <v>-2.9600000000000001E-2</v>
      </c>
      <c r="D401" s="4">
        <v>4.19E-2</v>
      </c>
      <c r="E401" s="8">
        <v>0.106</v>
      </c>
    </row>
    <row r="402" spans="1:5" x14ac:dyDescent="0.25">
      <c r="A402" s="1">
        <v>4.01</v>
      </c>
      <c r="B402" s="3">
        <v>3.3000000000000002E-2</v>
      </c>
      <c r="C402" s="5">
        <v>-3.2000000000000001E-2</v>
      </c>
      <c r="D402" s="4">
        <v>-6.1100000000000002E-2</v>
      </c>
      <c r="E402" s="8">
        <v>7.6399999999999996E-2</v>
      </c>
    </row>
    <row r="403" spans="1:5" x14ac:dyDescent="0.25">
      <c r="A403" s="1">
        <v>4.0199999999999996</v>
      </c>
      <c r="B403" s="3">
        <v>-5.1900000000000002E-2</v>
      </c>
      <c r="C403" s="5">
        <v>-5.5999999999999999E-3</v>
      </c>
      <c r="D403" s="4">
        <v>-0.311</v>
      </c>
      <c r="E403" s="8">
        <v>0.316</v>
      </c>
    </row>
    <row r="404" spans="1:5" x14ac:dyDescent="0.25">
      <c r="A404" s="1">
        <v>4.03</v>
      </c>
      <c r="B404" s="3">
        <v>-0.12</v>
      </c>
      <c r="C404" s="5">
        <v>-5.0900000000000001E-2</v>
      </c>
      <c r="D404" s="4">
        <v>-3.2300000000000002E-2</v>
      </c>
      <c r="E404" s="8">
        <v>0.13400000000000001</v>
      </c>
    </row>
    <row r="405" spans="1:5" x14ac:dyDescent="0.25">
      <c r="A405" s="1">
        <v>4.04</v>
      </c>
      <c r="B405" s="3">
        <v>-5.4800000000000001E-2</v>
      </c>
      <c r="C405" s="5">
        <v>-6.7400000000000002E-2</v>
      </c>
      <c r="D405" s="4">
        <v>-0.23899999999999999</v>
      </c>
      <c r="E405" s="8">
        <v>0.255</v>
      </c>
    </row>
    <row r="406" spans="1:5" x14ac:dyDescent="0.25">
      <c r="A406" s="1">
        <v>4.05</v>
      </c>
      <c r="B406" s="3">
        <v>9.7299999999999998E-2</v>
      </c>
      <c r="C406" s="5">
        <v>-2.76E-2</v>
      </c>
      <c r="D406" s="4">
        <v>-0.219</v>
      </c>
      <c r="E406" s="8">
        <v>0.24099999999999999</v>
      </c>
    </row>
    <row r="407" spans="1:5" x14ac:dyDescent="0.25">
      <c r="A407" s="1">
        <v>4.0599999999999996</v>
      </c>
      <c r="B407" s="3">
        <v>2.4400000000000002E-2</v>
      </c>
      <c r="C407" s="5">
        <v>3.7199999999999997E-2</v>
      </c>
      <c r="D407" s="4">
        <v>-0.34100000000000003</v>
      </c>
      <c r="E407" s="8">
        <v>0.34399999999999997</v>
      </c>
    </row>
    <row r="408" spans="1:5" x14ac:dyDescent="0.25">
      <c r="A408" s="1">
        <v>4.07</v>
      </c>
      <c r="B408" s="3">
        <v>-9.5200000000000007E-2</v>
      </c>
      <c r="C408" s="5">
        <v>1.34E-2</v>
      </c>
      <c r="D408" s="4">
        <v>-8.4100000000000008E-3</v>
      </c>
      <c r="E408" s="8">
        <v>9.6500000000000002E-2</v>
      </c>
    </row>
    <row r="409" spans="1:5" x14ac:dyDescent="0.25">
      <c r="A409" s="1">
        <v>4.08</v>
      </c>
      <c r="B409" s="3">
        <v>-2.0799999999999999E-2</v>
      </c>
      <c r="C409" s="5">
        <v>2.3E-2</v>
      </c>
      <c r="D409" s="4">
        <v>-0.17100000000000001</v>
      </c>
      <c r="E409" s="8">
        <v>0.17399999999999999</v>
      </c>
    </row>
    <row r="410" spans="1:5" x14ac:dyDescent="0.25">
      <c r="A410" s="1">
        <v>4.09</v>
      </c>
      <c r="B410" s="3">
        <v>7.9799999999999996E-2</v>
      </c>
      <c r="C410" s="5">
        <v>4.1000000000000002E-2</v>
      </c>
      <c r="D410" s="4">
        <v>-0.218</v>
      </c>
      <c r="E410" s="8">
        <v>0.23599999999999999</v>
      </c>
    </row>
    <row r="411" spans="1:5" x14ac:dyDescent="0.25">
      <c r="A411" s="1">
        <v>4.0999999999999996</v>
      </c>
      <c r="B411" s="3">
        <v>7.9699999999999993E-2</v>
      </c>
      <c r="C411" s="5">
        <v>8.5099999999999995E-2</v>
      </c>
      <c r="D411" s="4">
        <v>-0.28699999999999998</v>
      </c>
      <c r="E411" s="8">
        <v>0.31</v>
      </c>
    </row>
    <row r="412" spans="1:5" x14ac:dyDescent="0.25">
      <c r="A412" s="1">
        <v>4.1100000000000003</v>
      </c>
      <c r="B412" s="3">
        <v>-8.43E-2</v>
      </c>
      <c r="C412" s="5">
        <v>7.7600000000000002E-2</v>
      </c>
      <c r="D412" s="4">
        <v>-9.9400000000000002E-2</v>
      </c>
      <c r="E412" s="8">
        <v>0.152</v>
      </c>
    </row>
    <row r="413" spans="1:5" x14ac:dyDescent="0.25">
      <c r="A413" s="1">
        <v>4.12</v>
      </c>
      <c r="B413" s="3">
        <v>-8.2900000000000001E-2</v>
      </c>
      <c r="C413" s="5">
        <v>1.8700000000000001E-2</v>
      </c>
      <c r="D413" s="4">
        <v>-0.126</v>
      </c>
      <c r="E413" s="8">
        <v>0.152</v>
      </c>
    </row>
    <row r="414" spans="1:5" x14ac:dyDescent="0.25">
      <c r="A414" s="1">
        <v>4.13</v>
      </c>
      <c r="B414" s="3">
        <v>5.4800000000000001E-2</v>
      </c>
      <c r="C414" s="5">
        <v>8.9200000000000008E-3</v>
      </c>
      <c r="D414" s="4">
        <v>-0.14699999999999999</v>
      </c>
      <c r="E414" s="8">
        <v>0.157</v>
      </c>
    </row>
    <row r="415" spans="1:5" x14ac:dyDescent="0.25">
      <c r="A415" s="1">
        <v>4.1399999999999997</v>
      </c>
      <c r="B415" s="3">
        <v>7.1400000000000005E-2</v>
      </c>
      <c r="C415" s="5">
        <v>2.3099999999999999E-2</v>
      </c>
      <c r="D415" s="4">
        <v>-0.33400000000000002</v>
      </c>
      <c r="E415" s="8">
        <v>0.34200000000000003</v>
      </c>
    </row>
    <row r="416" spans="1:5" x14ac:dyDescent="0.25">
      <c r="A416" s="1">
        <v>4.1500000000000004</v>
      </c>
      <c r="B416" s="3">
        <v>-6.0299999999999999E-2</v>
      </c>
      <c r="C416" s="5">
        <v>-3.4299999999999999E-3</v>
      </c>
      <c r="D416" s="4">
        <v>-0.183</v>
      </c>
      <c r="E416" s="8">
        <v>0.193</v>
      </c>
    </row>
    <row r="417" spans="1:5" x14ac:dyDescent="0.25">
      <c r="A417" s="1">
        <v>4.16</v>
      </c>
      <c r="B417" s="3">
        <v>-0.127</v>
      </c>
      <c r="C417" s="5">
        <v>-4.5400000000000003E-2</v>
      </c>
      <c r="D417" s="4">
        <v>-0.156</v>
      </c>
      <c r="E417" s="8">
        <v>0.20599999999999999</v>
      </c>
    </row>
    <row r="418" spans="1:5" x14ac:dyDescent="0.25">
      <c r="A418" s="1">
        <v>4.17</v>
      </c>
      <c r="B418" s="3">
        <v>5.9800000000000001E-3</v>
      </c>
      <c r="C418" s="5">
        <v>-8.3599999999999994E-2</v>
      </c>
      <c r="D418" s="4">
        <v>-0.254</v>
      </c>
      <c r="E418" s="8">
        <v>0.26700000000000002</v>
      </c>
    </row>
    <row r="419" spans="1:5" x14ac:dyDescent="0.25">
      <c r="A419" s="1">
        <v>4.18</v>
      </c>
      <c r="B419" s="3">
        <v>7.6600000000000001E-2</v>
      </c>
      <c r="C419" s="5">
        <v>-4.3900000000000002E-2</v>
      </c>
      <c r="D419" s="4">
        <v>-0.19900000000000001</v>
      </c>
      <c r="E419" s="8">
        <v>0.218</v>
      </c>
    </row>
    <row r="420" spans="1:5" x14ac:dyDescent="0.25">
      <c r="A420" s="1">
        <v>4.1900000000000004</v>
      </c>
      <c r="B420" s="3">
        <v>-2.2700000000000001E-2</v>
      </c>
      <c r="C420" s="5">
        <v>-1.14E-2</v>
      </c>
      <c r="D420" s="4">
        <v>-0.22600000000000001</v>
      </c>
      <c r="E420" s="8">
        <v>0.22800000000000001</v>
      </c>
    </row>
    <row r="421" spans="1:5" x14ac:dyDescent="0.25">
      <c r="A421" s="1">
        <v>4.2</v>
      </c>
      <c r="B421" s="3">
        <v>-0.105</v>
      </c>
      <c r="C421" s="5">
        <v>-6.2600000000000003E-2</v>
      </c>
      <c r="D421" s="4">
        <v>8.14E-2</v>
      </c>
      <c r="E421" s="8">
        <v>0.14699999999999999</v>
      </c>
    </row>
    <row r="422" spans="1:5" x14ac:dyDescent="0.25">
      <c r="A422" s="1">
        <v>4.21</v>
      </c>
      <c r="B422" s="3">
        <v>-3.4200000000000001E-2</v>
      </c>
      <c r="C422" s="5">
        <v>-5.2699999999999997E-2</v>
      </c>
      <c r="D422" s="4">
        <v>-0.13800000000000001</v>
      </c>
      <c r="E422" s="8">
        <v>0.151</v>
      </c>
    </row>
    <row r="423" spans="1:5" x14ac:dyDescent="0.25">
      <c r="A423" s="1">
        <v>4.22</v>
      </c>
      <c r="B423" s="3">
        <v>7.5999999999999998E-2</v>
      </c>
      <c r="C423" s="5">
        <v>-2.5999999999999999E-2</v>
      </c>
      <c r="D423" s="4">
        <v>-0.152</v>
      </c>
      <c r="E423" s="8">
        <v>0.17199999999999999</v>
      </c>
    </row>
    <row r="424" spans="1:5" x14ac:dyDescent="0.25">
      <c r="A424" s="1">
        <v>4.2300000000000004</v>
      </c>
      <c r="B424" s="3">
        <v>1.37E-2</v>
      </c>
      <c r="C424" s="5">
        <v>6.3899999999999998E-2</v>
      </c>
      <c r="D424" s="4">
        <v>-0.32900000000000001</v>
      </c>
      <c r="E424" s="8">
        <v>0.33600000000000002</v>
      </c>
    </row>
    <row r="425" spans="1:5" x14ac:dyDescent="0.25">
      <c r="A425" s="1">
        <v>4.24</v>
      </c>
      <c r="B425" s="3">
        <v>-8.8999999999999996E-2</v>
      </c>
      <c r="C425" s="5">
        <v>4.5999999999999999E-2</v>
      </c>
      <c r="D425" s="4">
        <v>2.2700000000000001E-2</v>
      </c>
      <c r="E425" s="8">
        <v>0.10299999999999999</v>
      </c>
    </row>
    <row r="426" spans="1:5" x14ac:dyDescent="0.25">
      <c r="A426" s="1">
        <v>4.25</v>
      </c>
      <c r="B426" s="3">
        <v>-5.4100000000000002E-2</v>
      </c>
      <c r="C426" s="5">
        <v>5.4600000000000004E-4</v>
      </c>
      <c r="D426" s="4">
        <v>-0.249</v>
      </c>
      <c r="E426" s="8">
        <v>0.255</v>
      </c>
    </row>
    <row r="427" spans="1:5" x14ac:dyDescent="0.25">
      <c r="A427" s="1">
        <v>4.26</v>
      </c>
      <c r="B427" s="3">
        <v>6.6799999999999998E-2</v>
      </c>
      <c r="C427" s="5">
        <v>1.37E-2</v>
      </c>
      <c r="D427" s="4">
        <v>-0.115</v>
      </c>
      <c r="E427" s="8">
        <v>0.13400000000000001</v>
      </c>
    </row>
    <row r="428" spans="1:5" x14ac:dyDescent="0.25">
      <c r="A428" s="1">
        <v>4.2699999999999996</v>
      </c>
      <c r="B428" s="3">
        <v>5.8400000000000001E-2</v>
      </c>
      <c r="C428" s="5">
        <v>5.0799999999999998E-2</v>
      </c>
      <c r="D428" s="4">
        <v>-0.34599999999999997</v>
      </c>
      <c r="E428" s="8">
        <v>0.35499999999999998</v>
      </c>
    </row>
    <row r="429" spans="1:5" x14ac:dyDescent="0.25">
      <c r="A429" s="1">
        <v>4.28</v>
      </c>
      <c r="B429" s="3">
        <v>-3.61E-2</v>
      </c>
      <c r="C429" s="5">
        <v>-6.6400000000000001E-3</v>
      </c>
      <c r="D429" s="4">
        <v>-0.17499999999999999</v>
      </c>
      <c r="E429" s="8">
        <v>0.17899999999999999</v>
      </c>
    </row>
    <row r="430" spans="1:5" x14ac:dyDescent="0.25">
      <c r="A430" s="1">
        <v>4.29</v>
      </c>
      <c r="B430" s="3">
        <v>5.6000000000000001E-2</v>
      </c>
      <c r="C430" s="5">
        <v>-2.7E-2</v>
      </c>
      <c r="D430" s="4">
        <v>-0.13300000000000001</v>
      </c>
      <c r="E430" s="8">
        <v>0.14699999999999999</v>
      </c>
    </row>
    <row r="431" spans="1:5" x14ac:dyDescent="0.25">
      <c r="A431" s="1">
        <v>4.3</v>
      </c>
      <c r="B431" s="3">
        <v>7.7399999999999997E-2</v>
      </c>
      <c r="C431" s="5">
        <v>1.2500000000000001E-2</v>
      </c>
      <c r="D431" s="4">
        <v>-0.19500000000000001</v>
      </c>
      <c r="E431" s="8">
        <v>0.21</v>
      </c>
    </row>
    <row r="432" spans="1:5" x14ac:dyDescent="0.25">
      <c r="A432" s="1">
        <v>4.3099999999999996</v>
      </c>
      <c r="B432" s="3">
        <v>-5.3100000000000001E-2</v>
      </c>
      <c r="C432" s="5">
        <v>1.74E-3</v>
      </c>
      <c r="D432" s="4">
        <v>2.75E-2</v>
      </c>
      <c r="E432" s="8">
        <v>5.9799999999999999E-2</v>
      </c>
    </row>
    <row r="433" spans="1:5" x14ac:dyDescent="0.25">
      <c r="A433" s="1">
        <v>4.32</v>
      </c>
      <c r="B433" s="3">
        <v>-9.6100000000000005E-2</v>
      </c>
      <c r="C433" s="5">
        <v>-4.0099999999999997E-2</v>
      </c>
      <c r="D433" s="4">
        <v>1.43E-2</v>
      </c>
      <c r="E433" s="8">
        <v>0.105</v>
      </c>
    </row>
    <row r="434" spans="1:5" x14ac:dyDescent="0.25">
      <c r="A434" s="1">
        <v>4.33</v>
      </c>
      <c r="B434" s="3">
        <v>2.7199999999999998E-2</v>
      </c>
      <c r="C434" s="5">
        <v>-5.79E-2</v>
      </c>
      <c r="D434" s="4">
        <v>-5.7500000000000002E-2</v>
      </c>
      <c r="E434" s="8">
        <v>8.5999999999999993E-2</v>
      </c>
    </row>
    <row r="435" spans="1:5" x14ac:dyDescent="0.25">
      <c r="A435" s="1">
        <v>4.34</v>
      </c>
      <c r="B435" s="3">
        <v>6.3E-2</v>
      </c>
      <c r="C435" s="5">
        <v>-1.8200000000000001E-2</v>
      </c>
      <c r="D435" s="4">
        <v>-0.26</v>
      </c>
      <c r="E435" s="8">
        <v>0.26800000000000002</v>
      </c>
    </row>
    <row r="436" spans="1:5" x14ac:dyDescent="0.25">
      <c r="A436" s="1">
        <v>4.3499999999999996</v>
      </c>
      <c r="B436" s="3">
        <v>-7.46E-2</v>
      </c>
      <c r="C436" s="5">
        <v>-3.6900000000000001E-3</v>
      </c>
      <c r="D436" s="4">
        <v>-0.17100000000000001</v>
      </c>
      <c r="E436" s="8">
        <v>0.187</v>
      </c>
    </row>
    <row r="437" spans="1:5" x14ac:dyDescent="0.25">
      <c r="A437" s="1">
        <v>4.3600000000000003</v>
      </c>
      <c r="B437" s="3">
        <v>-0.19400000000000001</v>
      </c>
      <c r="C437" s="5">
        <v>-2.6200000000000001E-2</v>
      </c>
      <c r="D437" s="4">
        <v>-2.2800000000000001E-2</v>
      </c>
      <c r="E437" s="8">
        <v>0.19700000000000001</v>
      </c>
    </row>
    <row r="438" spans="1:5" x14ac:dyDescent="0.25">
      <c r="A438" s="1">
        <v>4.37</v>
      </c>
      <c r="B438" s="3">
        <v>-5.8200000000000002E-2</v>
      </c>
      <c r="C438" s="5">
        <v>-3.32E-2</v>
      </c>
      <c r="D438" s="4">
        <v>-0.18</v>
      </c>
      <c r="E438" s="8">
        <v>0.192</v>
      </c>
    </row>
    <row r="439" spans="1:5" x14ac:dyDescent="0.25">
      <c r="A439" s="1">
        <v>4.38</v>
      </c>
      <c r="B439" s="3">
        <v>9.8799999999999999E-2</v>
      </c>
      <c r="C439" s="5">
        <v>1.72E-2</v>
      </c>
      <c r="D439" s="4">
        <v>-0.16500000000000001</v>
      </c>
      <c r="E439" s="8">
        <v>0.193</v>
      </c>
    </row>
    <row r="440" spans="1:5" x14ac:dyDescent="0.25">
      <c r="A440" s="1">
        <v>4.3899999999999997</v>
      </c>
      <c r="B440" s="3">
        <v>9.1199999999999996E-3</v>
      </c>
      <c r="C440" s="5">
        <v>5.8000000000000003E-2</v>
      </c>
      <c r="D440" s="4">
        <v>-0.28899999999999998</v>
      </c>
      <c r="E440" s="8">
        <v>0.29399999999999998</v>
      </c>
    </row>
    <row r="441" spans="1:5" x14ac:dyDescent="0.25">
      <c r="A441" s="1">
        <v>4.4000000000000004</v>
      </c>
      <c r="B441" s="3">
        <v>-0.10299999999999999</v>
      </c>
      <c r="C441" s="5">
        <v>3.8800000000000001E-2</v>
      </c>
      <c r="D441" s="4">
        <v>-3.4799999999999998E-2</v>
      </c>
      <c r="E441" s="8">
        <v>0.11600000000000001</v>
      </c>
    </row>
    <row r="442" spans="1:5" x14ac:dyDescent="0.25">
      <c r="A442" s="1">
        <v>4.41</v>
      </c>
      <c r="B442" s="3">
        <v>-3.5799999999999998E-2</v>
      </c>
      <c r="C442" s="5">
        <v>1.12E-2</v>
      </c>
      <c r="D442" s="4">
        <v>-0.22</v>
      </c>
      <c r="E442" s="8">
        <v>0.223</v>
      </c>
    </row>
    <row r="443" spans="1:5" x14ac:dyDescent="0.25">
      <c r="A443" s="1">
        <v>4.42</v>
      </c>
      <c r="B443" s="3">
        <v>0.105</v>
      </c>
      <c r="C443" s="5">
        <v>2.8000000000000001E-2</v>
      </c>
      <c r="D443" s="4">
        <v>-0.26500000000000001</v>
      </c>
      <c r="E443" s="8">
        <v>0.28599999999999998</v>
      </c>
    </row>
    <row r="444" spans="1:5" x14ac:dyDescent="0.25">
      <c r="A444" s="1">
        <v>4.43</v>
      </c>
      <c r="B444" s="3">
        <v>4.0800000000000003E-2</v>
      </c>
      <c r="C444" s="5">
        <v>4.9399999999999999E-2</v>
      </c>
      <c r="D444" s="4">
        <v>-0.32900000000000001</v>
      </c>
      <c r="E444" s="8">
        <v>0.33500000000000002</v>
      </c>
    </row>
    <row r="445" spans="1:5" x14ac:dyDescent="0.25">
      <c r="A445" s="1">
        <v>4.4400000000000004</v>
      </c>
      <c r="B445" s="3">
        <v>-9.8000000000000004E-2</v>
      </c>
      <c r="C445" s="5">
        <v>-4.6100000000000004E-3</v>
      </c>
      <c r="D445" s="4">
        <v>-4.6800000000000001E-2</v>
      </c>
      <c r="E445" s="8">
        <v>0.109</v>
      </c>
    </row>
    <row r="446" spans="1:5" x14ac:dyDescent="0.25">
      <c r="A446" s="1">
        <v>4.45</v>
      </c>
      <c r="B446" s="3">
        <v>-6.4199999999999993E-2</v>
      </c>
      <c r="C446" s="5">
        <v>-5.4899999999999997E-2</v>
      </c>
      <c r="D446" s="4">
        <v>-0.17</v>
      </c>
      <c r="E446" s="8">
        <v>0.19</v>
      </c>
    </row>
    <row r="447" spans="1:5" x14ac:dyDescent="0.25">
      <c r="A447" s="1">
        <v>4.46</v>
      </c>
      <c r="B447" s="3">
        <v>7.46E-2</v>
      </c>
      <c r="C447" s="5">
        <v>-4.1700000000000001E-2</v>
      </c>
      <c r="D447" s="4">
        <v>-0.192</v>
      </c>
      <c r="E447" s="8">
        <v>0.21</v>
      </c>
    </row>
    <row r="448" spans="1:5" x14ac:dyDescent="0.25">
      <c r="A448" s="1">
        <v>4.47</v>
      </c>
      <c r="B448" s="3">
        <v>6.9800000000000001E-2</v>
      </c>
      <c r="C448" s="5">
        <v>-1.17E-2</v>
      </c>
      <c r="D448" s="4">
        <v>-0.34499999999999997</v>
      </c>
      <c r="E448" s="8">
        <v>0.35199999999999998</v>
      </c>
    </row>
    <row r="449" spans="1:5" x14ac:dyDescent="0.25">
      <c r="A449" s="1">
        <v>4.4800000000000004</v>
      </c>
      <c r="B449" s="3">
        <v>-8.8300000000000003E-2</v>
      </c>
      <c r="C449" s="5">
        <v>1.7100000000000001E-2</v>
      </c>
      <c r="D449" s="4">
        <v>-0.22600000000000001</v>
      </c>
      <c r="E449" s="8">
        <v>0.24399999999999999</v>
      </c>
    </row>
    <row r="450" spans="1:5" x14ac:dyDescent="0.25">
      <c r="A450" s="1">
        <v>4.49</v>
      </c>
      <c r="B450" s="3">
        <v>-0.111</v>
      </c>
      <c r="C450" s="5">
        <v>-3.1899999999999998E-2</v>
      </c>
      <c r="D450" s="4">
        <v>-7.3099999999999998E-2</v>
      </c>
      <c r="E450" s="8">
        <v>0.13600000000000001</v>
      </c>
    </row>
    <row r="451" spans="1:5" x14ac:dyDescent="0.25">
      <c r="A451" s="1">
        <v>4.5</v>
      </c>
      <c r="B451" s="3">
        <v>1.3899999999999999E-2</v>
      </c>
      <c r="C451" s="5">
        <v>-2.1000000000000001E-2</v>
      </c>
      <c r="D451" s="4">
        <v>-0.223</v>
      </c>
      <c r="E451" s="8">
        <v>0.224</v>
      </c>
    </row>
    <row r="452" spans="1:5" x14ac:dyDescent="0.25">
      <c r="A452" s="1">
        <v>4.51</v>
      </c>
      <c r="B452" s="3">
        <v>7.0199999999999999E-2</v>
      </c>
      <c r="C452" s="5">
        <v>3.6499999999999998E-2</v>
      </c>
      <c r="D452" s="4">
        <v>-0.27400000000000002</v>
      </c>
      <c r="E452" s="8">
        <v>0.28499999999999998</v>
      </c>
    </row>
    <row r="453" spans="1:5" x14ac:dyDescent="0.25">
      <c r="A453" s="1">
        <v>4.5199999999999996</v>
      </c>
      <c r="B453" s="3">
        <v>-6.6199999999999995E-2</v>
      </c>
      <c r="C453" s="5">
        <v>3.6499999999999998E-2</v>
      </c>
      <c r="D453" s="4">
        <v>-0.18</v>
      </c>
      <c r="E453" s="8">
        <v>0.19500000000000001</v>
      </c>
    </row>
    <row r="454" spans="1:5" x14ac:dyDescent="0.25">
      <c r="A454" s="1">
        <v>4.53</v>
      </c>
      <c r="B454" s="3">
        <v>-0.115</v>
      </c>
      <c r="C454" s="5">
        <v>-6.6299999999999996E-3</v>
      </c>
      <c r="D454" s="4">
        <v>-1.9199999999999998E-2</v>
      </c>
      <c r="E454" s="8">
        <v>0.11700000000000001</v>
      </c>
    </row>
    <row r="455" spans="1:5" x14ac:dyDescent="0.25">
      <c r="A455" s="1">
        <v>4.54</v>
      </c>
      <c r="B455" s="3">
        <v>-6.94E-3</v>
      </c>
      <c r="C455" s="5">
        <v>-4.0099999999999997E-2</v>
      </c>
      <c r="D455" s="4">
        <v>-0.13500000000000001</v>
      </c>
      <c r="E455" s="8">
        <v>0.14099999999999999</v>
      </c>
    </row>
    <row r="456" spans="1:5" x14ac:dyDescent="0.25">
      <c r="A456" s="1">
        <v>4.55</v>
      </c>
      <c r="B456" s="3">
        <v>9.9599999999999994E-2</v>
      </c>
      <c r="C456" s="5">
        <v>9.0100000000000006E-3</v>
      </c>
      <c r="D456" s="4">
        <v>-0.2</v>
      </c>
      <c r="E456" s="8">
        <v>0.224</v>
      </c>
    </row>
    <row r="457" spans="1:5" x14ac:dyDescent="0.25">
      <c r="A457" s="1">
        <v>4.5599999999999996</v>
      </c>
      <c r="B457" s="3">
        <v>-7.1400000000000005E-2</v>
      </c>
      <c r="C457" s="5">
        <v>-1.2500000000000001E-2</v>
      </c>
      <c r="D457" s="4">
        <v>2.0299999999999999E-2</v>
      </c>
      <c r="E457" s="8">
        <v>7.5300000000000006E-2</v>
      </c>
    </row>
    <row r="458" spans="1:5" x14ac:dyDescent="0.25">
      <c r="A458" s="1">
        <v>4.57</v>
      </c>
      <c r="B458" s="3">
        <v>-3.8899999999999997E-2</v>
      </c>
      <c r="C458" s="5">
        <v>-3.0300000000000001E-2</v>
      </c>
      <c r="D458" s="4">
        <v>-0.223</v>
      </c>
      <c r="E458" s="8">
        <v>0.22800000000000001</v>
      </c>
    </row>
    <row r="459" spans="1:5" x14ac:dyDescent="0.25">
      <c r="A459" s="1">
        <v>4.58</v>
      </c>
      <c r="B459" s="3">
        <v>9.1600000000000001E-2</v>
      </c>
      <c r="C459" s="5">
        <v>-9.8399999999999998E-3</v>
      </c>
      <c r="D459" s="4">
        <v>-0.193</v>
      </c>
      <c r="E459" s="8">
        <v>0.214</v>
      </c>
    </row>
    <row r="460" spans="1:5" x14ac:dyDescent="0.25">
      <c r="A460" s="1">
        <v>4.59</v>
      </c>
      <c r="B460" s="3">
        <v>4.48E-2</v>
      </c>
      <c r="C460" s="5">
        <v>3.5700000000000003E-2</v>
      </c>
      <c r="D460" s="4">
        <v>-0.32600000000000001</v>
      </c>
      <c r="E460" s="8">
        <v>0.33100000000000002</v>
      </c>
    </row>
    <row r="461" spans="1:5" x14ac:dyDescent="0.25">
      <c r="A461" s="1">
        <v>4.5999999999999996</v>
      </c>
      <c r="B461" s="3">
        <v>-9.2799999999999994E-2</v>
      </c>
      <c r="C461" s="5">
        <v>-2.0500000000000001E-2</v>
      </c>
      <c r="D461" s="4">
        <v>-3.5999999999999997E-2</v>
      </c>
      <c r="E461" s="8">
        <v>0.10199999999999999</v>
      </c>
    </row>
    <row r="462" spans="1:5" x14ac:dyDescent="0.25">
      <c r="A462" s="1">
        <v>4.6100000000000003</v>
      </c>
      <c r="B462" s="3">
        <v>-6.9900000000000004E-2</v>
      </c>
      <c r="C462" s="5">
        <v>-4.3099999999999999E-2</v>
      </c>
      <c r="D462" s="4">
        <v>-0.24</v>
      </c>
      <c r="E462" s="8">
        <v>0.253</v>
      </c>
    </row>
    <row r="463" spans="1:5" x14ac:dyDescent="0.25">
      <c r="A463" s="1">
        <v>4.62</v>
      </c>
      <c r="B463" s="3">
        <v>6.0699999999999997E-2</v>
      </c>
      <c r="C463" s="5">
        <v>-3.5700000000000003E-2</v>
      </c>
      <c r="D463" s="4">
        <v>-9.5899999999999999E-2</v>
      </c>
      <c r="E463" s="8">
        <v>0.11899999999999999</v>
      </c>
    </row>
    <row r="464" spans="1:5" x14ac:dyDescent="0.25">
      <c r="A464" s="1">
        <v>4.63</v>
      </c>
      <c r="B464" s="3">
        <v>5.5800000000000002E-2</v>
      </c>
      <c r="C464" s="5">
        <v>1.5900000000000001E-2</v>
      </c>
      <c r="D464" s="4">
        <v>-0.33400000000000002</v>
      </c>
      <c r="E464" s="8">
        <v>0.33900000000000002</v>
      </c>
    </row>
    <row r="465" spans="1:5" x14ac:dyDescent="0.25">
      <c r="A465" s="1">
        <v>4.6399999999999997</v>
      </c>
      <c r="B465" s="3">
        <v>-8.8999999999999996E-2</v>
      </c>
      <c r="C465" s="5">
        <v>-1.9400000000000001E-3</v>
      </c>
      <c r="D465" s="4">
        <v>-2.0400000000000001E-2</v>
      </c>
      <c r="E465" s="8">
        <v>9.1300000000000006E-2</v>
      </c>
    </row>
    <row r="466" spans="1:5" x14ac:dyDescent="0.25">
      <c r="A466" s="1">
        <v>4.6500000000000004</v>
      </c>
      <c r="B466" s="3">
        <v>-0.11600000000000001</v>
      </c>
      <c r="C466" s="5">
        <v>-1.4999999999999999E-2</v>
      </c>
      <c r="D466" s="4">
        <v>-0.11899999999999999</v>
      </c>
      <c r="E466" s="8">
        <v>0.16700000000000001</v>
      </c>
    </row>
    <row r="467" spans="1:5" x14ac:dyDescent="0.25">
      <c r="A467" s="1">
        <v>4.66</v>
      </c>
      <c r="B467" s="3">
        <v>4.0800000000000003E-2</v>
      </c>
      <c r="C467" s="5">
        <v>-1.12E-2</v>
      </c>
      <c r="D467" s="4">
        <v>-5.16E-2</v>
      </c>
      <c r="E467" s="8">
        <v>6.6699999999999995E-2</v>
      </c>
    </row>
    <row r="468" spans="1:5" x14ac:dyDescent="0.25">
      <c r="A468" s="1">
        <v>4.67</v>
      </c>
      <c r="B468" s="3">
        <v>4.5600000000000002E-2</v>
      </c>
      <c r="C468" s="5">
        <v>5.2200000000000003E-2</v>
      </c>
      <c r="D468" s="4">
        <v>-0.27100000000000002</v>
      </c>
      <c r="E468" s="8">
        <v>0.27900000000000003</v>
      </c>
    </row>
    <row r="469" spans="1:5" x14ac:dyDescent="0.25">
      <c r="A469" s="1">
        <v>4.68</v>
      </c>
      <c r="B469" s="3">
        <v>-6.3200000000000006E-2</v>
      </c>
      <c r="C469" s="5">
        <v>5.33E-2</v>
      </c>
      <c r="D469" s="4">
        <v>-0.03</v>
      </c>
      <c r="E469" s="8">
        <v>8.7999999999999995E-2</v>
      </c>
    </row>
    <row r="470" spans="1:5" x14ac:dyDescent="0.25">
      <c r="A470" s="1">
        <v>4.6900000000000004</v>
      </c>
      <c r="B470" s="3">
        <v>-7.7299999999999994E-2</v>
      </c>
      <c r="C470" s="5">
        <v>1.49E-2</v>
      </c>
      <c r="D470" s="4">
        <v>5.74E-2</v>
      </c>
      <c r="E470" s="8">
        <v>9.74E-2</v>
      </c>
    </row>
    <row r="471" spans="1:5" x14ac:dyDescent="0.25">
      <c r="A471" s="1">
        <v>4.7</v>
      </c>
      <c r="B471" s="3">
        <v>7.8700000000000003E-3</v>
      </c>
      <c r="C471" s="5">
        <v>5.28E-3</v>
      </c>
      <c r="D471" s="4">
        <v>-7.4300000000000005E-2</v>
      </c>
      <c r="E471" s="8">
        <v>7.4899999999999994E-2</v>
      </c>
    </row>
    <row r="472" spans="1:5" x14ac:dyDescent="0.25">
      <c r="A472" s="1">
        <v>4.71</v>
      </c>
      <c r="B472" s="3">
        <v>7.2499999999999995E-2</v>
      </c>
      <c r="C472" s="5">
        <v>3.27E-2</v>
      </c>
      <c r="D472" s="4">
        <v>-0.20200000000000001</v>
      </c>
      <c r="E472" s="8">
        <v>0.217</v>
      </c>
    </row>
    <row r="473" spans="1:5" x14ac:dyDescent="0.25">
      <c r="A473" s="1">
        <v>4.72</v>
      </c>
      <c r="B473" s="3">
        <v>7.3999999999999999E-4</v>
      </c>
      <c r="C473" s="5">
        <v>6.6000000000000003E-2</v>
      </c>
      <c r="D473" s="4">
        <v>-0.218</v>
      </c>
      <c r="E473" s="8">
        <v>0.22800000000000001</v>
      </c>
    </row>
    <row r="474" spans="1:5" x14ac:dyDescent="0.25">
      <c r="A474" s="1">
        <v>4.7300000000000004</v>
      </c>
      <c r="B474" s="3">
        <v>-6.0199999999999997E-2</v>
      </c>
      <c r="C474" s="5">
        <v>2.3800000000000002E-3</v>
      </c>
      <c r="D474" s="4">
        <v>-1.4500000000000001E-2</v>
      </c>
      <c r="E474" s="8">
        <v>6.2E-2</v>
      </c>
    </row>
    <row r="475" spans="1:5" x14ac:dyDescent="0.25">
      <c r="A475" s="1">
        <v>4.74</v>
      </c>
      <c r="B475" s="3">
        <v>-2.8899999999999999E-2</v>
      </c>
      <c r="C475" s="5">
        <v>-2.8799999999999999E-2</v>
      </c>
      <c r="D475" s="4">
        <v>-0.19600000000000001</v>
      </c>
      <c r="E475" s="8">
        <v>0.20100000000000001</v>
      </c>
    </row>
    <row r="476" spans="1:5" x14ac:dyDescent="0.25">
      <c r="A476" s="1">
        <v>4.75</v>
      </c>
      <c r="B476" s="3">
        <v>5.7299999999999997E-2</v>
      </c>
      <c r="C476" s="5">
        <v>-1.09E-2</v>
      </c>
      <c r="D476" s="4">
        <v>-0.26200000000000001</v>
      </c>
      <c r="E476" s="8">
        <v>0.26900000000000002</v>
      </c>
    </row>
    <row r="477" spans="1:5" x14ac:dyDescent="0.25">
      <c r="A477" s="1">
        <v>4.76</v>
      </c>
      <c r="B477" s="3">
        <v>5.79E-3</v>
      </c>
      <c r="C477" s="5">
        <v>1.09E-3</v>
      </c>
      <c r="D477" s="4">
        <v>-0.313</v>
      </c>
      <c r="E477" s="8">
        <v>0.313</v>
      </c>
    </row>
    <row r="478" spans="1:5" x14ac:dyDescent="0.25">
      <c r="A478" s="1">
        <v>4.7699999999999996</v>
      </c>
      <c r="B478" s="3">
        <v>-8.6199999999999999E-2</v>
      </c>
      <c r="C478" s="5">
        <v>-4.3099999999999999E-2</v>
      </c>
      <c r="D478" s="4">
        <v>-9.7100000000000006E-2</v>
      </c>
      <c r="E478" s="8">
        <v>0.13700000000000001</v>
      </c>
    </row>
    <row r="479" spans="1:5" x14ac:dyDescent="0.25">
      <c r="A479" s="1">
        <v>4.78</v>
      </c>
      <c r="B479" s="3">
        <v>-4.5400000000000003E-2</v>
      </c>
      <c r="C479" s="5">
        <v>-6.3299999999999995E-2</v>
      </c>
      <c r="D479" s="4">
        <v>-0.29499999999999998</v>
      </c>
      <c r="E479" s="8">
        <v>0.30499999999999999</v>
      </c>
    </row>
    <row r="480" spans="1:5" x14ac:dyDescent="0.25">
      <c r="A480" s="1">
        <v>4.79</v>
      </c>
      <c r="B480" s="3">
        <v>3.9699999999999999E-2</v>
      </c>
      <c r="C480" s="5">
        <v>-4.6300000000000001E-2</v>
      </c>
      <c r="D480" s="4">
        <v>-9.7100000000000006E-2</v>
      </c>
      <c r="E480" s="8">
        <v>0.115</v>
      </c>
    </row>
    <row r="481" spans="1:5" x14ac:dyDescent="0.25">
      <c r="A481" s="1">
        <v>4.8</v>
      </c>
      <c r="B481" s="3">
        <v>-8.0999999999999996E-3</v>
      </c>
      <c r="C481" s="5">
        <v>1.61E-2</v>
      </c>
      <c r="D481" s="4">
        <v>-0.51400000000000001</v>
      </c>
      <c r="E481" s="8">
        <v>0.51400000000000001</v>
      </c>
    </row>
    <row r="482" spans="1:5" x14ac:dyDescent="0.25">
      <c r="A482" s="1">
        <v>4.8099999999999996</v>
      </c>
      <c r="B482" s="3">
        <v>-9.6500000000000002E-2</v>
      </c>
      <c r="C482" s="5">
        <v>2.3400000000000001E-2</v>
      </c>
      <c r="D482" s="4">
        <v>-2.8799999999999999E-2</v>
      </c>
      <c r="E482" s="8">
        <v>0.10299999999999999</v>
      </c>
    </row>
    <row r="483" spans="1:5" x14ac:dyDescent="0.25">
      <c r="A483" s="1">
        <v>4.82</v>
      </c>
      <c r="B483" s="3">
        <v>-4.9500000000000002E-2</v>
      </c>
      <c r="C483" s="5">
        <v>3.3000000000000002E-2</v>
      </c>
      <c r="D483" s="4">
        <v>-0.219</v>
      </c>
      <c r="E483" s="8">
        <v>0.22700000000000001</v>
      </c>
    </row>
    <row r="484" spans="1:5" x14ac:dyDescent="0.25">
      <c r="A484" s="1">
        <v>4.83</v>
      </c>
      <c r="B484" s="3">
        <v>6.4299999999999996E-2</v>
      </c>
      <c r="C484" s="5">
        <v>9.0300000000000005E-2</v>
      </c>
      <c r="D484" s="4">
        <v>-0.39</v>
      </c>
      <c r="E484" s="8">
        <v>0.40600000000000003</v>
      </c>
    </row>
    <row r="485" spans="1:5" x14ac:dyDescent="0.25">
      <c r="A485" s="1">
        <v>4.84</v>
      </c>
      <c r="B485" s="3">
        <v>-5.0200000000000002E-3</v>
      </c>
      <c r="C485" s="5">
        <v>6.8599999999999994E-2</v>
      </c>
      <c r="D485" s="4">
        <v>-8.7499999999999994E-2</v>
      </c>
      <c r="E485" s="8">
        <v>0.111</v>
      </c>
    </row>
    <row r="486" spans="1:5" x14ac:dyDescent="0.25">
      <c r="A486" s="1">
        <v>4.8499999999999996</v>
      </c>
      <c r="B486" s="3">
        <v>-2.2499999999999999E-2</v>
      </c>
      <c r="C486" s="5">
        <v>2.9499999999999998E-2</v>
      </c>
      <c r="D486" s="4">
        <v>-0.14299999999999999</v>
      </c>
      <c r="E486" s="8">
        <v>0.14699999999999999</v>
      </c>
    </row>
    <row r="487" spans="1:5" x14ac:dyDescent="0.25">
      <c r="A487" s="1">
        <v>4.8600000000000003</v>
      </c>
      <c r="B487" s="3">
        <v>5.9299999999999999E-2</v>
      </c>
      <c r="C487" s="5">
        <v>-3.5699999999999998E-3</v>
      </c>
      <c r="D487" s="4">
        <v>-0.161</v>
      </c>
      <c r="E487" s="8">
        <v>0.17100000000000001</v>
      </c>
    </row>
    <row r="488" spans="1:5" x14ac:dyDescent="0.25">
      <c r="A488" s="1">
        <v>4.87</v>
      </c>
      <c r="B488" s="3">
        <v>8.7999999999999995E-2</v>
      </c>
      <c r="C488" s="5">
        <v>1.7399999999999999E-2</v>
      </c>
      <c r="D488" s="4">
        <v>-0.254</v>
      </c>
      <c r="E488" s="8">
        <v>0.26900000000000002</v>
      </c>
    </row>
    <row r="489" spans="1:5" x14ac:dyDescent="0.25">
      <c r="A489" s="1">
        <v>4.88</v>
      </c>
      <c r="B489" s="3">
        <v>-9.1199999999999996E-3</v>
      </c>
      <c r="C489" s="5">
        <v>5.3400000000000001E-3</v>
      </c>
      <c r="D489" s="4">
        <v>-0.13300000000000001</v>
      </c>
      <c r="E489" s="8">
        <v>0.13300000000000001</v>
      </c>
    </row>
    <row r="490" spans="1:5" x14ac:dyDescent="0.25">
      <c r="A490" s="1">
        <v>4.8899999999999997</v>
      </c>
      <c r="B490" s="3">
        <v>-7.1400000000000005E-2</v>
      </c>
      <c r="C490" s="5">
        <v>-3.3000000000000002E-2</v>
      </c>
      <c r="D490" s="4">
        <v>-4.9200000000000001E-2</v>
      </c>
      <c r="E490" s="8">
        <v>9.2700000000000005E-2</v>
      </c>
    </row>
    <row r="491" spans="1:5" x14ac:dyDescent="0.25">
      <c r="A491" s="1">
        <v>4.9000000000000004</v>
      </c>
      <c r="B491" s="3">
        <v>-3.14E-3</v>
      </c>
      <c r="C491" s="5">
        <v>-3.9E-2</v>
      </c>
      <c r="D491" s="4">
        <v>-0.105</v>
      </c>
      <c r="E491" s="8">
        <v>0.112</v>
      </c>
    </row>
    <row r="492" spans="1:5" x14ac:dyDescent="0.25">
      <c r="A492" s="1">
        <v>4.91</v>
      </c>
      <c r="B492" s="3">
        <v>5.6599999999999998E-2</v>
      </c>
      <c r="C492" s="5">
        <v>9.4699999999999993E-3</v>
      </c>
      <c r="D492" s="4">
        <v>-0.113</v>
      </c>
      <c r="E492" s="8">
        <v>0.126</v>
      </c>
    </row>
    <row r="493" spans="1:5" x14ac:dyDescent="0.25">
      <c r="A493" s="1">
        <v>4.92</v>
      </c>
      <c r="B493" s="3">
        <v>-3.32E-2</v>
      </c>
      <c r="C493" s="5">
        <v>-1.31E-3</v>
      </c>
      <c r="D493" s="4">
        <v>-0.20499999999999999</v>
      </c>
      <c r="E493" s="8">
        <v>0.20699999999999999</v>
      </c>
    </row>
    <row r="494" spans="1:5" x14ac:dyDescent="0.25">
      <c r="A494" s="1">
        <v>4.93</v>
      </c>
      <c r="B494" s="3">
        <v>-9.4E-2</v>
      </c>
      <c r="C494" s="5">
        <v>-2.2800000000000001E-2</v>
      </c>
      <c r="D494" s="4">
        <v>4.2999999999999997E-2</v>
      </c>
      <c r="E494" s="8">
        <v>0.106</v>
      </c>
    </row>
    <row r="495" spans="1:5" x14ac:dyDescent="0.25">
      <c r="A495" s="1">
        <v>4.9400000000000004</v>
      </c>
      <c r="B495" s="3">
        <v>-1.37E-2</v>
      </c>
      <c r="C495" s="5">
        <v>-3.3500000000000002E-2</v>
      </c>
      <c r="D495" s="4">
        <v>-0.14699999999999999</v>
      </c>
      <c r="E495" s="8">
        <v>0.152</v>
      </c>
    </row>
    <row r="496" spans="1:5" x14ac:dyDescent="0.25">
      <c r="A496" s="1">
        <v>4.95</v>
      </c>
      <c r="B496" s="3">
        <v>5.57E-2</v>
      </c>
      <c r="C496" s="5">
        <v>-2.8899999999999999E-2</v>
      </c>
      <c r="D496" s="4">
        <v>-0.14699999999999999</v>
      </c>
      <c r="E496" s="8">
        <v>0.16</v>
      </c>
    </row>
    <row r="497" spans="1:5" x14ac:dyDescent="0.25">
      <c r="A497" s="1">
        <v>4.96</v>
      </c>
      <c r="B497" s="3">
        <v>1.8499999999999999E-2</v>
      </c>
      <c r="C497" s="5">
        <v>8.2799999999999992E-3</v>
      </c>
      <c r="D497" s="4">
        <v>-0.308</v>
      </c>
      <c r="E497" s="8">
        <v>0.308</v>
      </c>
    </row>
    <row r="498" spans="1:5" x14ac:dyDescent="0.25">
      <c r="A498" s="1">
        <v>4.97</v>
      </c>
      <c r="B498" s="3">
        <v>-5.2900000000000003E-2</v>
      </c>
      <c r="C498" s="5">
        <v>4.4099999999999999E-3</v>
      </c>
      <c r="D498" s="4">
        <v>1.3100000000000001E-2</v>
      </c>
      <c r="E498" s="8">
        <v>5.4699999999999999E-2</v>
      </c>
    </row>
    <row r="499" spans="1:5" x14ac:dyDescent="0.25">
      <c r="A499" s="1">
        <v>4.9800000000000004</v>
      </c>
      <c r="B499" s="3">
        <v>-2.9399999999999999E-2</v>
      </c>
      <c r="C499" s="5">
        <v>-3.2200000000000002E-3</v>
      </c>
      <c r="D499" s="4">
        <v>-0.24199999999999999</v>
      </c>
      <c r="E499" s="8">
        <v>0.24399999999999999</v>
      </c>
    </row>
    <row r="500" spans="1:5" x14ac:dyDescent="0.25">
      <c r="A500" s="1">
        <v>4.99</v>
      </c>
      <c r="B500" s="3">
        <v>3.7699999999999997E-2</v>
      </c>
      <c r="C500" s="5">
        <v>8.6800000000000002E-3</v>
      </c>
      <c r="D500" s="4">
        <v>-3.2399999999999998E-2</v>
      </c>
      <c r="E500" s="8">
        <v>5.0500000000000003E-2</v>
      </c>
    </row>
    <row r="501" spans="1:5" x14ac:dyDescent="0.25">
      <c r="A501" s="1">
        <v>5</v>
      </c>
      <c r="B501" s="3">
        <v>1.9E-2</v>
      </c>
      <c r="C501" s="5">
        <v>7.9799999999999996E-2</v>
      </c>
      <c r="D501" s="4">
        <v>-0.30399999999999999</v>
      </c>
      <c r="E501" s="8">
        <v>0.315</v>
      </c>
    </row>
    <row r="502" spans="1:5" x14ac:dyDescent="0.25">
      <c r="A502" s="1">
        <v>5.01</v>
      </c>
      <c r="B502" s="3">
        <v>-7.4300000000000005E-2</v>
      </c>
      <c r="C502" s="5">
        <v>8.9099999999999999E-2</v>
      </c>
      <c r="D502" s="4">
        <v>1.0699999999999999E-2</v>
      </c>
      <c r="E502" s="8">
        <v>0.11700000000000001</v>
      </c>
    </row>
    <row r="503" spans="1:5" x14ac:dyDescent="0.25">
      <c r="A503" s="1">
        <v>5.0199999999999996</v>
      </c>
      <c r="B503" s="3">
        <v>-6.3299999999999995E-2</v>
      </c>
      <c r="C503" s="5">
        <v>3.9800000000000002E-2</v>
      </c>
      <c r="D503" s="4">
        <v>-7.1900000000000006E-2</v>
      </c>
      <c r="E503" s="8">
        <v>0.104</v>
      </c>
    </row>
    <row r="504" spans="1:5" x14ac:dyDescent="0.25">
      <c r="A504" s="1">
        <v>5.03</v>
      </c>
      <c r="B504" s="3">
        <v>2.6700000000000002E-2</v>
      </c>
      <c r="C504" s="5">
        <v>3.8300000000000001E-2</v>
      </c>
      <c r="D504" s="4">
        <v>-9.3399999999999997E-2</v>
      </c>
      <c r="E504" s="8">
        <v>0.104</v>
      </c>
    </row>
    <row r="505" spans="1:5" x14ac:dyDescent="0.25">
      <c r="A505" s="1">
        <v>5.04</v>
      </c>
      <c r="B505" s="3">
        <v>5.2999999999999999E-2</v>
      </c>
      <c r="C505" s="5">
        <v>5.9499999999999997E-2</v>
      </c>
      <c r="D505" s="4">
        <v>-0.22600000000000001</v>
      </c>
      <c r="E505" s="8">
        <v>0.24</v>
      </c>
    </row>
    <row r="506" spans="1:5" x14ac:dyDescent="0.25">
      <c r="A506" s="1">
        <v>5.05</v>
      </c>
      <c r="B506" s="3">
        <v>-4.1500000000000002E-2</v>
      </c>
      <c r="C506" s="5">
        <v>3.0499999999999999E-2</v>
      </c>
      <c r="D506" s="4">
        <v>-3.2399999999999998E-2</v>
      </c>
      <c r="E506" s="8">
        <v>6.08E-2</v>
      </c>
    </row>
    <row r="507" spans="1:5" x14ac:dyDescent="0.25">
      <c r="A507" s="1">
        <v>5.0599999999999996</v>
      </c>
      <c r="B507" s="3">
        <v>-6.7599999999999993E-2</v>
      </c>
      <c r="C507" s="5">
        <v>-3.56E-2</v>
      </c>
      <c r="D507" s="4">
        <v>-1.4500000000000001E-2</v>
      </c>
      <c r="E507" s="8">
        <v>7.7799999999999994E-2</v>
      </c>
    </row>
    <row r="508" spans="1:5" x14ac:dyDescent="0.25">
      <c r="A508" s="1">
        <v>5.07</v>
      </c>
      <c r="B508" s="3">
        <v>-5.2300000000000003E-3</v>
      </c>
      <c r="C508" s="5">
        <v>-5.3600000000000002E-2</v>
      </c>
      <c r="D508" s="4">
        <v>-0.111</v>
      </c>
      <c r="E508" s="8">
        <v>0.124</v>
      </c>
    </row>
    <row r="509" spans="1:5" x14ac:dyDescent="0.25">
      <c r="A509" s="1">
        <v>5.08</v>
      </c>
      <c r="B509" s="3">
        <v>3.5499999999999997E-2</v>
      </c>
      <c r="C509" s="5">
        <v>-1.41E-2</v>
      </c>
      <c r="D509" s="4">
        <v>-0.30299999999999999</v>
      </c>
      <c r="E509" s="8">
        <v>0.30499999999999999</v>
      </c>
    </row>
    <row r="510" spans="1:5" x14ac:dyDescent="0.25">
      <c r="A510" s="1">
        <v>5.09</v>
      </c>
      <c r="B510" s="3">
        <v>-6.7299999999999999E-2</v>
      </c>
      <c r="C510" s="5">
        <v>-4.5599999999999998E-3</v>
      </c>
      <c r="D510" s="4">
        <v>-0.20499999999999999</v>
      </c>
      <c r="E510" s="8">
        <v>0.216</v>
      </c>
    </row>
    <row r="511" spans="1:5" x14ac:dyDescent="0.25">
      <c r="A511" s="1">
        <v>5.0999999999999996</v>
      </c>
      <c r="B511" s="3">
        <v>-0.13600000000000001</v>
      </c>
      <c r="C511" s="5">
        <v>-3.44E-2</v>
      </c>
      <c r="D511" s="4">
        <v>-0.25600000000000001</v>
      </c>
      <c r="E511" s="8">
        <v>0.29199999999999998</v>
      </c>
    </row>
    <row r="512" spans="1:5" x14ac:dyDescent="0.25">
      <c r="A512" s="1">
        <v>5.1100000000000003</v>
      </c>
      <c r="B512" s="3">
        <v>1.4800000000000001E-2</v>
      </c>
      <c r="C512" s="5">
        <v>-4.6199999999999998E-2</v>
      </c>
      <c r="D512" s="4">
        <v>-0.26200000000000001</v>
      </c>
      <c r="E512" s="8">
        <v>0.26700000000000002</v>
      </c>
    </row>
    <row r="513" spans="1:5" x14ac:dyDescent="0.25">
      <c r="A513" s="1">
        <v>5.12</v>
      </c>
      <c r="B513" s="3">
        <v>-1.01E-2</v>
      </c>
      <c r="C513" s="5">
        <v>-2.5700000000000001E-2</v>
      </c>
      <c r="D513" s="4">
        <v>-0.39900000000000002</v>
      </c>
      <c r="E513" s="8">
        <v>0.4</v>
      </c>
    </row>
    <row r="514" spans="1:5" x14ac:dyDescent="0.25">
      <c r="A514" s="1">
        <v>5.13</v>
      </c>
      <c r="B514" s="3">
        <v>-4.2200000000000001E-2</v>
      </c>
      <c r="C514" s="5">
        <v>-4.4600000000000001E-2</v>
      </c>
      <c r="D514" s="4">
        <v>-4.5600000000000002E-2</v>
      </c>
      <c r="E514" s="8">
        <v>7.6499999999999999E-2</v>
      </c>
    </row>
    <row r="515" spans="1:5" x14ac:dyDescent="0.25">
      <c r="A515" s="1">
        <v>5.14</v>
      </c>
      <c r="B515" s="3">
        <v>-1.32E-2</v>
      </c>
      <c r="C515" s="5">
        <v>-6.5799999999999997E-2</v>
      </c>
      <c r="D515" s="4">
        <v>-0.23200000000000001</v>
      </c>
      <c r="E515" s="8">
        <v>0.24199999999999999</v>
      </c>
    </row>
    <row r="516" spans="1:5" x14ac:dyDescent="0.25">
      <c r="A516" s="1">
        <v>5.15</v>
      </c>
      <c r="B516" s="3">
        <v>5.16E-2</v>
      </c>
      <c r="C516" s="5">
        <v>-2.8400000000000002E-2</v>
      </c>
      <c r="D516" s="4">
        <v>-0.20200000000000001</v>
      </c>
      <c r="E516" s="8">
        <v>0.21099999999999999</v>
      </c>
    </row>
    <row r="517" spans="1:5" x14ac:dyDescent="0.25">
      <c r="A517" s="1">
        <v>5.16</v>
      </c>
      <c r="B517" s="3">
        <v>4.6800000000000001E-2</v>
      </c>
      <c r="C517" s="5">
        <v>-5.3400000000000001E-3</v>
      </c>
      <c r="D517" s="4">
        <v>-0.315</v>
      </c>
      <c r="E517" s="8">
        <v>0.318</v>
      </c>
    </row>
    <row r="518" spans="1:5" x14ac:dyDescent="0.25">
      <c r="A518" s="1">
        <v>5.17</v>
      </c>
      <c r="B518" s="3">
        <v>-7.7600000000000002E-2</v>
      </c>
      <c r="C518" s="5">
        <v>-2.5399999999999999E-2</v>
      </c>
      <c r="D518" s="4">
        <v>-9.6699999999999998E-3</v>
      </c>
      <c r="E518" s="8">
        <v>8.2199999999999995E-2</v>
      </c>
    </row>
    <row r="519" spans="1:5" x14ac:dyDescent="0.25">
      <c r="A519" s="1">
        <v>5.18</v>
      </c>
      <c r="B519" s="3">
        <v>-5.7000000000000002E-2</v>
      </c>
      <c r="C519" s="5">
        <v>7.1700000000000002E-3</v>
      </c>
      <c r="D519" s="4">
        <v>-0.19800000000000001</v>
      </c>
      <c r="E519" s="8">
        <v>0.20599999999999999</v>
      </c>
    </row>
    <row r="520" spans="1:5" x14ac:dyDescent="0.25">
      <c r="A520" s="1">
        <v>5.19</v>
      </c>
      <c r="B520" s="3">
        <v>1.01E-2</v>
      </c>
      <c r="C520" s="5">
        <v>8.5500000000000003E-3</v>
      </c>
      <c r="D520" s="4">
        <v>-0.127</v>
      </c>
      <c r="E520" s="8">
        <v>0.128</v>
      </c>
    </row>
    <row r="521" spans="1:5" x14ac:dyDescent="0.25">
      <c r="A521" s="1">
        <v>5.2</v>
      </c>
      <c r="B521" s="3">
        <v>-6.5100000000000002E-3</v>
      </c>
      <c r="C521" s="5">
        <v>5.0500000000000003E-2</v>
      </c>
      <c r="D521" s="4">
        <v>-0.35699999999999998</v>
      </c>
      <c r="E521" s="8">
        <v>0.36</v>
      </c>
    </row>
    <row r="522" spans="1:5" x14ac:dyDescent="0.25">
      <c r="A522" s="1">
        <v>5.21</v>
      </c>
      <c r="B522" s="3">
        <v>-6.2600000000000003E-2</v>
      </c>
      <c r="C522" s="5">
        <v>1.7000000000000001E-2</v>
      </c>
      <c r="D522" s="4">
        <v>-8.8700000000000001E-2</v>
      </c>
      <c r="E522" s="8">
        <v>0.11</v>
      </c>
    </row>
    <row r="523" spans="1:5" x14ac:dyDescent="0.25">
      <c r="A523" s="1">
        <v>5.22</v>
      </c>
      <c r="B523" s="3">
        <v>-6.9400000000000003E-2</v>
      </c>
      <c r="C523" s="5">
        <v>5.0800000000000003E-3</v>
      </c>
      <c r="D523" s="4">
        <v>-7.4300000000000005E-2</v>
      </c>
      <c r="E523" s="8">
        <v>0.10199999999999999</v>
      </c>
    </row>
    <row r="524" spans="1:5" x14ac:dyDescent="0.25">
      <c r="A524" s="1">
        <v>5.23</v>
      </c>
      <c r="B524" s="3">
        <v>3.0099999999999998E-2</v>
      </c>
      <c r="C524" s="5">
        <v>-1.7600000000000001E-2</v>
      </c>
      <c r="D524" s="4">
        <v>-0.10299999999999999</v>
      </c>
      <c r="E524" s="8">
        <v>0.109</v>
      </c>
    </row>
    <row r="525" spans="1:5" x14ac:dyDescent="0.25">
      <c r="A525" s="1">
        <v>5.24</v>
      </c>
      <c r="B525" s="3">
        <v>8.0399999999999999E-2</v>
      </c>
      <c r="C525" s="5">
        <v>3.0300000000000001E-2</v>
      </c>
      <c r="D525" s="4">
        <v>-0.188</v>
      </c>
      <c r="E525" s="8">
        <v>0.20699999999999999</v>
      </c>
    </row>
    <row r="526" spans="1:5" x14ac:dyDescent="0.25">
      <c r="A526" s="1">
        <v>5.25</v>
      </c>
      <c r="B526" s="3">
        <v>1.8100000000000002E-2</v>
      </c>
      <c r="C526" s="5">
        <v>3.15E-2</v>
      </c>
      <c r="D526" s="4">
        <v>-9.9500000000000005E-2</v>
      </c>
      <c r="E526" s="8">
        <v>0.106</v>
      </c>
    </row>
    <row r="527" spans="1:5" x14ac:dyDescent="0.25">
      <c r="A527" s="1">
        <v>5.26</v>
      </c>
      <c r="B527" s="3">
        <v>-2.5000000000000001E-2</v>
      </c>
      <c r="C527" s="5">
        <v>-3.2499999999999999E-3</v>
      </c>
      <c r="D527" s="4">
        <v>2.0199999999999999E-2</v>
      </c>
      <c r="E527" s="8">
        <v>3.2300000000000002E-2</v>
      </c>
    </row>
    <row r="528" spans="1:5" x14ac:dyDescent="0.25">
      <c r="A528" s="1">
        <v>5.27</v>
      </c>
      <c r="B528" s="3">
        <v>2.8899999999999999E-2</v>
      </c>
      <c r="C528" s="5">
        <v>-5.6499999999999996E-3</v>
      </c>
      <c r="D528" s="4">
        <v>-0.107</v>
      </c>
      <c r="E528" s="8">
        <v>0.111</v>
      </c>
    </row>
    <row r="529" spans="1:5" x14ac:dyDescent="0.25">
      <c r="A529" s="1">
        <v>5.28</v>
      </c>
      <c r="B529" s="3">
        <v>3.8399999999999997E-2</v>
      </c>
      <c r="C529" s="5">
        <v>3.5000000000000003E-2</v>
      </c>
      <c r="D529" s="4">
        <v>-0.153</v>
      </c>
      <c r="E529" s="8">
        <v>0.16200000000000001</v>
      </c>
    </row>
    <row r="530" spans="1:5" x14ac:dyDescent="0.25">
      <c r="A530" s="1">
        <v>5.29</v>
      </c>
      <c r="B530" s="3">
        <v>-4.6600000000000003E-2</v>
      </c>
      <c r="C530" s="5">
        <v>3.73E-2</v>
      </c>
      <c r="D530" s="4">
        <v>-0.23400000000000001</v>
      </c>
      <c r="E530" s="8">
        <v>0.24099999999999999</v>
      </c>
    </row>
    <row r="531" spans="1:5" x14ac:dyDescent="0.25">
      <c r="A531" s="1">
        <v>5.3</v>
      </c>
      <c r="B531" s="3">
        <v>-8.8400000000000006E-2</v>
      </c>
      <c r="C531" s="5">
        <v>7.2100000000000003E-3</v>
      </c>
      <c r="D531" s="4">
        <v>4.6600000000000003E-2</v>
      </c>
      <c r="E531" s="8">
        <v>0.1</v>
      </c>
    </row>
    <row r="532" spans="1:5" x14ac:dyDescent="0.25">
      <c r="A532" s="1">
        <v>5.31</v>
      </c>
      <c r="B532" s="3">
        <v>-5.4600000000000003E-2</v>
      </c>
      <c r="C532" s="5">
        <v>-1.32E-2</v>
      </c>
      <c r="D532" s="4">
        <v>-0.15</v>
      </c>
      <c r="E532" s="8">
        <v>0.16</v>
      </c>
    </row>
    <row r="533" spans="1:5" x14ac:dyDescent="0.25">
      <c r="A533" s="1">
        <v>5.32</v>
      </c>
      <c r="B533" s="3">
        <v>1.61E-2</v>
      </c>
      <c r="C533" s="5">
        <v>-1.0800000000000001E-2</v>
      </c>
      <c r="D533" s="4">
        <v>-0.14699999999999999</v>
      </c>
      <c r="E533" s="8">
        <v>0.14899999999999999</v>
      </c>
    </row>
    <row r="534" spans="1:5" x14ac:dyDescent="0.25">
      <c r="A534" s="1">
        <v>5.33</v>
      </c>
      <c r="B534" s="3">
        <v>-1.73E-3</v>
      </c>
      <c r="C534" s="5">
        <v>-2.0400000000000001E-2</v>
      </c>
      <c r="D534" s="4">
        <v>-0.313</v>
      </c>
      <c r="E534" s="8">
        <v>0.313</v>
      </c>
    </row>
    <row r="535" spans="1:5" x14ac:dyDescent="0.25">
      <c r="A535" s="1">
        <v>5.34</v>
      </c>
      <c r="B535" s="3">
        <v>-3.27E-2</v>
      </c>
      <c r="C535" s="5">
        <v>-3.95E-2</v>
      </c>
      <c r="D535" s="4">
        <v>-3.1300000000000001E-2</v>
      </c>
      <c r="E535" s="8">
        <v>0.06</v>
      </c>
    </row>
    <row r="536" spans="1:5" x14ac:dyDescent="0.25">
      <c r="A536" s="1">
        <v>5.35</v>
      </c>
      <c r="B536" s="3">
        <v>-3.2500000000000001E-2</v>
      </c>
      <c r="C536" s="5">
        <v>-3.6900000000000002E-2</v>
      </c>
      <c r="D536" s="4">
        <v>-0.184</v>
      </c>
      <c r="E536" s="8">
        <v>0.191</v>
      </c>
    </row>
    <row r="537" spans="1:5" x14ac:dyDescent="0.25">
      <c r="A537" s="1">
        <v>5.36</v>
      </c>
      <c r="B537" s="3">
        <v>1.43E-2</v>
      </c>
      <c r="C537" s="5">
        <v>-2.8400000000000002E-2</v>
      </c>
      <c r="D537" s="4">
        <v>-7.9100000000000004E-2</v>
      </c>
      <c r="E537" s="8">
        <v>8.5300000000000001E-2</v>
      </c>
    </row>
    <row r="538" spans="1:5" x14ac:dyDescent="0.25">
      <c r="A538" s="1">
        <v>5.37</v>
      </c>
      <c r="B538" s="3">
        <v>3.3500000000000002E-2</v>
      </c>
      <c r="C538" s="5">
        <v>5.28E-3</v>
      </c>
      <c r="D538" s="4">
        <v>-0.32500000000000001</v>
      </c>
      <c r="E538" s="8">
        <v>0.32600000000000001</v>
      </c>
    </row>
    <row r="539" spans="1:5" x14ac:dyDescent="0.25">
      <c r="A539" s="1">
        <v>5.38</v>
      </c>
      <c r="B539" s="3">
        <v>-5.3800000000000001E-2</v>
      </c>
      <c r="C539" s="5">
        <v>4.7199999999999999E-2</v>
      </c>
      <c r="D539" s="4">
        <v>-5.5199999999999999E-2</v>
      </c>
      <c r="E539" s="8">
        <v>9.0399999999999994E-2</v>
      </c>
    </row>
    <row r="540" spans="1:5" x14ac:dyDescent="0.25">
      <c r="A540" s="1">
        <v>5.39</v>
      </c>
      <c r="B540" s="3">
        <v>-3.8100000000000002E-2</v>
      </c>
      <c r="C540" s="5">
        <v>5.0799999999999998E-2</v>
      </c>
      <c r="D540" s="4">
        <v>-0.14499999999999999</v>
      </c>
      <c r="E540" s="8">
        <v>0.158</v>
      </c>
    </row>
    <row r="541" spans="1:5" x14ac:dyDescent="0.25">
      <c r="A541" s="1">
        <v>5.4</v>
      </c>
      <c r="B541" s="3">
        <v>-2.24E-2</v>
      </c>
      <c r="C541" s="5">
        <v>5.1799999999999999E-2</v>
      </c>
      <c r="D541" s="4">
        <v>-0.17899999999999999</v>
      </c>
      <c r="E541" s="8">
        <v>0.187</v>
      </c>
    </row>
    <row r="542" spans="1:5" x14ac:dyDescent="0.25">
      <c r="A542" s="1">
        <v>5.41</v>
      </c>
      <c r="B542" s="3">
        <v>-2.93E-2</v>
      </c>
      <c r="C542" s="5">
        <v>4.3299999999999998E-2</v>
      </c>
      <c r="D542" s="4">
        <v>-0.13900000000000001</v>
      </c>
      <c r="E542" s="8">
        <v>0.14899999999999999</v>
      </c>
    </row>
    <row r="543" spans="1:5" x14ac:dyDescent="0.25">
      <c r="A543" s="1">
        <v>5.42</v>
      </c>
      <c r="B543" s="3">
        <v>-4.4699999999999997E-2</v>
      </c>
      <c r="C543" s="5">
        <v>-1.3100000000000001E-2</v>
      </c>
      <c r="D543" s="4">
        <v>-1.4500000000000001E-2</v>
      </c>
      <c r="E543" s="8">
        <v>4.8800000000000003E-2</v>
      </c>
    </row>
    <row r="544" spans="1:5" x14ac:dyDescent="0.25">
      <c r="A544" s="1">
        <v>5.43</v>
      </c>
      <c r="B544" s="3">
        <v>-3.0099999999999998E-2</v>
      </c>
      <c r="C544" s="5">
        <v>-5.74E-2</v>
      </c>
      <c r="D544" s="4">
        <v>-0.19600000000000001</v>
      </c>
      <c r="E544" s="8">
        <v>0.20699999999999999</v>
      </c>
    </row>
    <row r="545" spans="1:5" x14ac:dyDescent="0.25">
      <c r="A545" s="1">
        <v>5.44</v>
      </c>
      <c r="B545" s="3">
        <v>1.32E-2</v>
      </c>
      <c r="C545" s="5">
        <v>-1.7899999999999999E-2</v>
      </c>
      <c r="D545" s="4">
        <v>-0.307</v>
      </c>
      <c r="E545" s="8">
        <v>0.307</v>
      </c>
    </row>
    <row r="546" spans="1:5" x14ac:dyDescent="0.25">
      <c r="A546" s="1">
        <v>5.45</v>
      </c>
      <c r="B546" s="3">
        <v>2.5500000000000002E-3</v>
      </c>
      <c r="C546" s="5">
        <v>-1.66E-2</v>
      </c>
      <c r="D546" s="4">
        <v>-0.224</v>
      </c>
      <c r="E546" s="8">
        <v>0.22500000000000001</v>
      </c>
    </row>
    <row r="547" spans="1:5" x14ac:dyDescent="0.25">
      <c r="A547" s="1">
        <v>5.46</v>
      </c>
      <c r="B547" s="3">
        <v>-4.2799999999999998E-2</v>
      </c>
      <c r="C547" s="5">
        <v>-3.2099999999999997E-2</v>
      </c>
      <c r="D547" s="4">
        <v>-0.13200000000000001</v>
      </c>
      <c r="E547" s="8">
        <v>0.14199999999999999</v>
      </c>
    </row>
    <row r="548" spans="1:5" x14ac:dyDescent="0.25">
      <c r="A548" s="1">
        <v>5.47</v>
      </c>
      <c r="B548" s="3">
        <v>-1.8700000000000001E-2</v>
      </c>
      <c r="C548" s="5">
        <v>-2.47E-2</v>
      </c>
      <c r="D548" s="4">
        <v>-0.27200000000000002</v>
      </c>
      <c r="E548" s="8">
        <v>0.27400000000000002</v>
      </c>
    </row>
    <row r="549" spans="1:5" x14ac:dyDescent="0.25">
      <c r="A549" s="1">
        <v>5.48</v>
      </c>
      <c r="B549" s="3">
        <v>3.5200000000000002E-2</v>
      </c>
      <c r="C549" s="5">
        <v>5.67E-2</v>
      </c>
      <c r="D549" s="4">
        <v>-0.2</v>
      </c>
      <c r="E549" s="8">
        <v>0.21099999999999999</v>
      </c>
    </row>
    <row r="550" spans="1:5" x14ac:dyDescent="0.25">
      <c r="A550" s="1">
        <v>5.49</v>
      </c>
      <c r="B550" s="3">
        <v>1.6999999999999999E-3</v>
      </c>
      <c r="C550" s="5">
        <v>7.5800000000000006E-2</v>
      </c>
      <c r="D550" s="4">
        <v>-0.376</v>
      </c>
      <c r="E550" s="8">
        <v>0.38400000000000001</v>
      </c>
    </row>
    <row r="551" spans="1:5" x14ac:dyDescent="0.25">
      <c r="A551" s="1">
        <v>5.5</v>
      </c>
      <c r="B551" s="3">
        <v>-4.9700000000000001E-2</v>
      </c>
      <c r="C551" s="5">
        <v>1.5299999999999999E-3</v>
      </c>
      <c r="D551" s="4">
        <v>4.62E-3</v>
      </c>
      <c r="E551" s="8">
        <v>4.99E-2</v>
      </c>
    </row>
    <row r="552" spans="1:5" x14ac:dyDescent="0.25">
      <c r="A552" s="1">
        <v>5.51</v>
      </c>
      <c r="B552" s="3">
        <v>-6.9800000000000001E-2</v>
      </c>
      <c r="C552" s="5">
        <v>-2.9600000000000001E-2</v>
      </c>
      <c r="D552" s="4">
        <v>-0.249</v>
      </c>
      <c r="E552" s="8">
        <v>0.26</v>
      </c>
    </row>
    <row r="553" spans="1:5" x14ac:dyDescent="0.25">
      <c r="A553" s="1">
        <v>5.52</v>
      </c>
      <c r="B553" s="3">
        <v>1.66E-2</v>
      </c>
      <c r="C553" s="5">
        <v>2.7200000000000002E-3</v>
      </c>
      <c r="D553" s="4">
        <v>-0.191</v>
      </c>
      <c r="E553" s="8">
        <v>0.191</v>
      </c>
    </row>
    <row r="554" spans="1:5" x14ac:dyDescent="0.25">
      <c r="A554" s="1">
        <v>5.53</v>
      </c>
      <c r="B554" s="3">
        <v>-1.2800000000000001E-3</v>
      </c>
      <c r="C554" s="5">
        <v>3.2600000000000001E-4</v>
      </c>
      <c r="D554" s="4">
        <v>-0.27300000000000002</v>
      </c>
      <c r="E554" s="8">
        <v>0.27300000000000002</v>
      </c>
    </row>
    <row r="555" spans="1:5" x14ac:dyDescent="0.25">
      <c r="A555" s="1">
        <v>5.54</v>
      </c>
      <c r="B555" s="3">
        <v>-5.5E-2</v>
      </c>
      <c r="C555" s="5">
        <v>-4.5100000000000001E-2</v>
      </c>
      <c r="D555" s="4">
        <v>-0.10199999999999999</v>
      </c>
      <c r="E555" s="8">
        <v>0.124</v>
      </c>
    </row>
    <row r="556" spans="1:5" x14ac:dyDescent="0.25">
      <c r="A556" s="1">
        <v>5.55</v>
      </c>
      <c r="B556" s="3">
        <v>-8.0999999999999996E-3</v>
      </c>
      <c r="C556" s="5">
        <v>-4.9700000000000001E-2</v>
      </c>
      <c r="D556" s="4">
        <v>-0.06</v>
      </c>
      <c r="E556" s="8">
        <v>7.8399999999999997E-2</v>
      </c>
    </row>
    <row r="557" spans="1:5" x14ac:dyDescent="0.25">
      <c r="A557" s="1">
        <v>5.56</v>
      </c>
      <c r="B557" s="3">
        <v>5.2999999999999999E-2</v>
      </c>
      <c r="C557" s="5">
        <v>1.7399999999999999E-2</v>
      </c>
      <c r="D557" s="4">
        <v>-0.125</v>
      </c>
      <c r="E557" s="8">
        <v>0.13700000000000001</v>
      </c>
    </row>
    <row r="558" spans="1:5" x14ac:dyDescent="0.25">
      <c r="A558" s="1">
        <v>5.57</v>
      </c>
      <c r="B558" s="3">
        <v>3.0300000000000001E-2</v>
      </c>
      <c r="C558" s="5">
        <v>5.8099999999999999E-2</v>
      </c>
      <c r="D558" s="4">
        <v>-0.16400000000000001</v>
      </c>
      <c r="E558" s="8">
        <v>0.17699999999999999</v>
      </c>
    </row>
    <row r="559" spans="1:5" x14ac:dyDescent="0.25">
      <c r="A559" s="1">
        <v>5.58</v>
      </c>
      <c r="B559" s="3">
        <v>-5.3499999999999999E-2</v>
      </c>
      <c r="C559" s="5">
        <v>2.1000000000000001E-2</v>
      </c>
      <c r="D559" s="4">
        <v>-0.11600000000000001</v>
      </c>
      <c r="E559" s="8">
        <v>0.13</v>
      </c>
    </row>
    <row r="560" spans="1:5" x14ac:dyDescent="0.25">
      <c r="A560" s="1">
        <v>5.59</v>
      </c>
      <c r="B560" s="3">
        <v>-6.6500000000000004E-2</v>
      </c>
      <c r="C560" s="5">
        <v>-2.92E-2</v>
      </c>
      <c r="D560" s="4">
        <v>-1.5699999999999999E-2</v>
      </c>
      <c r="E560" s="8">
        <v>7.4399999999999994E-2</v>
      </c>
    </row>
    <row r="561" spans="1:5" x14ac:dyDescent="0.25">
      <c r="A561" s="1">
        <v>5.6</v>
      </c>
      <c r="B561" s="3">
        <v>1.4999999999999999E-2</v>
      </c>
      <c r="C561" s="5">
        <v>-5.2599999999999999E-3</v>
      </c>
      <c r="D561" s="4">
        <v>-0.114</v>
      </c>
      <c r="E561" s="8">
        <v>0.115</v>
      </c>
    </row>
    <row r="562" spans="1:5" x14ac:dyDescent="0.25">
      <c r="A562" s="1">
        <v>5.61</v>
      </c>
      <c r="B562" s="3">
        <v>5.0900000000000001E-2</v>
      </c>
      <c r="C562" s="5">
        <v>1.6299999999999999E-2</v>
      </c>
      <c r="D562" s="4">
        <v>-0.23599999999999999</v>
      </c>
      <c r="E562" s="8">
        <v>0.24199999999999999</v>
      </c>
    </row>
    <row r="563" spans="1:5" x14ac:dyDescent="0.25">
      <c r="A563" s="1">
        <v>5.62</v>
      </c>
      <c r="B563" s="3">
        <v>-2.98E-3</v>
      </c>
      <c r="C563" s="5">
        <v>-4.7199999999999998E-4</v>
      </c>
      <c r="D563" s="4">
        <v>-0.20799999999999999</v>
      </c>
      <c r="E563" s="8">
        <v>0.20799999999999999</v>
      </c>
    </row>
    <row r="564" spans="1:5" x14ac:dyDescent="0.25">
      <c r="A564" s="1">
        <v>5.63</v>
      </c>
      <c r="B564" s="3">
        <v>-2.69E-2</v>
      </c>
      <c r="C564" s="5">
        <v>-5.8999999999999997E-2</v>
      </c>
      <c r="D564" s="4">
        <v>1.2999999999999999E-2</v>
      </c>
      <c r="E564" s="8">
        <v>6.6100000000000006E-2</v>
      </c>
    </row>
    <row r="565" spans="1:5" x14ac:dyDescent="0.25">
      <c r="A565" s="1">
        <v>5.64</v>
      </c>
      <c r="B565" s="3">
        <v>-6.4900000000000001E-3</v>
      </c>
      <c r="C565" s="5">
        <v>-1.2200000000000001E-2</v>
      </c>
      <c r="D565" s="4">
        <v>-0.153</v>
      </c>
      <c r="E565" s="8">
        <v>0.154</v>
      </c>
    </row>
    <row r="566" spans="1:5" x14ac:dyDescent="0.25">
      <c r="A566" s="1">
        <v>5.65</v>
      </c>
      <c r="B566" s="3">
        <v>-5.4300000000000001E-2</v>
      </c>
      <c r="C566" s="5">
        <v>6.5600000000000006E-2</v>
      </c>
      <c r="D566" s="4">
        <v>-0.26600000000000001</v>
      </c>
      <c r="E566" s="8">
        <v>0.27900000000000003</v>
      </c>
    </row>
    <row r="567" spans="1:5" x14ac:dyDescent="0.25">
      <c r="A567" s="1">
        <v>5.66</v>
      </c>
      <c r="B567" s="3">
        <v>-9.2299999999999993E-2</v>
      </c>
      <c r="C567" s="5">
        <v>-1.7000000000000001E-2</v>
      </c>
      <c r="D567" s="4">
        <v>4.5999999999999999E-3</v>
      </c>
      <c r="E567" s="8">
        <v>9.4E-2</v>
      </c>
    </row>
    <row r="568" spans="1:5" x14ac:dyDescent="0.25">
      <c r="A568" s="1">
        <v>5.67</v>
      </c>
      <c r="B568" s="3">
        <v>-2.2599999999999999E-2</v>
      </c>
      <c r="C568" s="5">
        <v>-3.1300000000000001E-2</v>
      </c>
      <c r="D568" s="4">
        <v>-0.16300000000000001</v>
      </c>
      <c r="E568" s="8">
        <v>0.16800000000000001</v>
      </c>
    </row>
    <row r="569" spans="1:5" x14ac:dyDescent="0.25">
      <c r="A569" s="1">
        <v>5.68</v>
      </c>
      <c r="B569" s="3">
        <v>6.8400000000000002E-2</v>
      </c>
      <c r="C569" s="5">
        <v>1.4200000000000001E-2</v>
      </c>
      <c r="D569" s="4">
        <v>-5.2900000000000003E-2</v>
      </c>
      <c r="E569" s="8">
        <v>8.7599999999999997E-2</v>
      </c>
    </row>
    <row r="570" spans="1:5" x14ac:dyDescent="0.25">
      <c r="A570" s="1">
        <v>5.69</v>
      </c>
      <c r="B570" s="3">
        <v>6.2399999999999997E-2</v>
      </c>
      <c r="C570" s="5">
        <v>5.7299999999999997E-2</v>
      </c>
      <c r="D570" s="4">
        <v>-0.36099999999999999</v>
      </c>
      <c r="E570" s="8">
        <v>0.37</v>
      </c>
    </row>
    <row r="571" spans="1:5" x14ac:dyDescent="0.25">
      <c r="A571" s="1">
        <v>5.7</v>
      </c>
      <c r="B571" s="3">
        <v>-4.41E-2</v>
      </c>
      <c r="C571" s="5">
        <v>-4.8000000000000001E-2</v>
      </c>
      <c r="D571" s="4">
        <v>-3.85E-2</v>
      </c>
      <c r="E571" s="8">
        <v>7.5800000000000006E-2</v>
      </c>
    </row>
    <row r="572" spans="1:5" x14ac:dyDescent="0.25">
      <c r="A572" s="1">
        <v>5.71</v>
      </c>
      <c r="B572" s="3">
        <v>-6.3200000000000006E-2</v>
      </c>
      <c r="C572" s="5">
        <v>-0.108</v>
      </c>
      <c r="D572" s="4">
        <v>-0.125</v>
      </c>
      <c r="E572" s="8">
        <v>0.17599999999999999</v>
      </c>
    </row>
    <row r="573" spans="1:5" x14ac:dyDescent="0.25">
      <c r="A573" s="1">
        <v>5.72</v>
      </c>
      <c r="B573" s="3">
        <v>3.15E-2</v>
      </c>
      <c r="C573" s="5">
        <v>-5.7099999999999998E-3</v>
      </c>
      <c r="D573" s="4">
        <v>-0.104</v>
      </c>
      <c r="E573" s="8">
        <v>0.109</v>
      </c>
    </row>
    <row r="574" spans="1:5" x14ac:dyDescent="0.25">
      <c r="A574" s="1">
        <v>5.73</v>
      </c>
      <c r="B574" s="3">
        <v>4.7E-2</v>
      </c>
      <c r="C574" s="5">
        <v>8.4099999999999994E-2</v>
      </c>
      <c r="D574" s="4">
        <v>-0.249</v>
      </c>
      <c r="E574" s="8">
        <v>0.26700000000000002</v>
      </c>
    </row>
    <row r="575" spans="1:5" x14ac:dyDescent="0.25">
      <c r="A575" s="1">
        <v>5.74</v>
      </c>
      <c r="B575" s="3">
        <v>-4.2799999999999998E-2</v>
      </c>
      <c r="C575" s="5">
        <v>9.8600000000000007E-3</v>
      </c>
      <c r="D575" s="4">
        <v>-9.1200000000000003E-2</v>
      </c>
      <c r="E575" s="8">
        <v>0.10100000000000001</v>
      </c>
    </row>
    <row r="576" spans="1:5" x14ac:dyDescent="0.25">
      <c r="A576" s="1">
        <v>5.75</v>
      </c>
      <c r="B576" s="3">
        <v>-8.8099999999999998E-2</v>
      </c>
      <c r="C576" s="5">
        <v>-6.4199999999999993E-2</v>
      </c>
      <c r="D576" s="4">
        <v>-9.4799999999999995E-2</v>
      </c>
      <c r="E576" s="8">
        <v>0.14399999999999999</v>
      </c>
    </row>
    <row r="577" spans="1:5" x14ac:dyDescent="0.25">
      <c r="A577" s="1">
        <v>5.76</v>
      </c>
      <c r="B577" s="3">
        <v>-8.8900000000000003E-3</v>
      </c>
      <c r="C577" s="5">
        <v>-3.0699999999999998E-3</v>
      </c>
      <c r="D577" s="4">
        <v>-0.108</v>
      </c>
      <c r="E577" s="8">
        <v>0.108</v>
      </c>
    </row>
    <row r="578" spans="1:5" x14ac:dyDescent="0.25">
      <c r="A578" s="1">
        <v>5.77</v>
      </c>
      <c r="B578" s="3">
        <v>3.9E-2</v>
      </c>
      <c r="C578" s="5">
        <v>8.9099999999999999E-2</v>
      </c>
      <c r="D578" s="4">
        <v>-0.223</v>
      </c>
      <c r="E578" s="8">
        <v>0.24299999999999999</v>
      </c>
    </row>
    <row r="579" spans="1:5" x14ac:dyDescent="0.25">
      <c r="A579" s="1">
        <v>5.78</v>
      </c>
      <c r="B579" s="3">
        <v>-4.2299999999999997E-2</v>
      </c>
      <c r="C579" s="5">
        <v>2.8000000000000001E-2</v>
      </c>
      <c r="D579" s="4">
        <v>-0.186</v>
      </c>
      <c r="E579" s="8">
        <v>0.193</v>
      </c>
    </row>
    <row r="580" spans="1:5" x14ac:dyDescent="0.25">
      <c r="A580" s="1">
        <v>5.79</v>
      </c>
      <c r="B580" s="3">
        <v>-9.4700000000000006E-2</v>
      </c>
      <c r="C580" s="5">
        <v>-7.9699999999999993E-2</v>
      </c>
      <c r="D580" s="4">
        <v>-3.61E-2</v>
      </c>
      <c r="E580" s="8">
        <v>0.129</v>
      </c>
    </row>
    <row r="581" spans="1:5" x14ac:dyDescent="0.25">
      <c r="A581" s="1">
        <v>5.8</v>
      </c>
      <c r="B581" s="3">
        <v>9.6600000000000002E-3</v>
      </c>
      <c r="C581" s="5">
        <v>-1.26E-2</v>
      </c>
      <c r="D581" s="4">
        <v>-0.13900000000000001</v>
      </c>
      <c r="E581" s="8">
        <v>0.14000000000000001</v>
      </c>
    </row>
    <row r="582" spans="1:5" x14ac:dyDescent="0.25">
      <c r="A582" s="1">
        <v>5.81</v>
      </c>
      <c r="B582" s="3">
        <v>7.4300000000000005E-2</v>
      </c>
      <c r="C582" s="5">
        <v>9.0399999999999994E-2</v>
      </c>
      <c r="D582" s="4">
        <v>-0.19900000000000001</v>
      </c>
      <c r="E582" s="8">
        <v>0.23100000000000001</v>
      </c>
    </row>
    <row r="583" spans="1:5" x14ac:dyDescent="0.25">
      <c r="A583" s="1">
        <v>5.82</v>
      </c>
      <c r="B583" s="3">
        <v>-2.2599999999999999E-2</v>
      </c>
      <c r="C583" s="5">
        <v>8.77E-2</v>
      </c>
      <c r="D583" s="4">
        <v>-0.34699999999999998</v>
      </c>
      <c r="E583" s="8">
        <v>0.35899999999999999</v>
      </c>
    </row>
    <row r="584" spans="1:5" x14ac:dyDescent="0.25">
      <c r="A584" s="1">
        <v>5.83</v>
      </c>
      <c r="B584" s="3">
        <v>-5.3600000000000002E-2</v>
      </c>
      <c r="C584" s="5">
        <v>-3.6900000000000002E-2</v>
      </c>
      <c r="D584" s="4">
        <v>-8.7599999999999997E-2</v>
      </c>
      <c r="E584" s="8">
        <v>0.109</v>
      </c>
    </row>
    <row r="585" spans="1:5" x14ac:dyDescent="0.25">
      <c r="A585" s="1">
        <v>5.84</v>
      </c>
      <c r="B585" s="3">
        <v>1.0999999999999999E-2</v>
      </c>
      <c r="C585" s="5">
        <v>-5.6000000000000001E-2</v>
      </c>
      <c r="D585" s="4">
        <v>-0.187</v>
      </c>
      <c r="E585" s="8">
        <v>0.19500000000000001</v>
      </c>
    </row>
    <row r="586" spans="1:5" x14ac:dyDescent="0.25">
      <c r="A586" s="1">
        <v>5.85</v>
      </c>
      <c r="B586" s="3">
        <v>6.6100000000000006E-2</v>
      </c>
      <c r="C586" s="5">
        <v>2.9000000000000001E-2</v>
      </c>
      <c r="D586" s="4">
        <v>-0.19500000000000001</v>
      </c>
      <c r="E586" s="8">
        <v>0.20799999999999999</v>
      </c>
    </row>
    <row r="587" spans="1:5" x14ac:dyDescent="0.25">
      <c r="A587" s="1">
        <v>5.86</v>
      </c>
      <c r="B587" s="3">
        <v>1.46E-2</v>
      </c>
      <c r="C587" s="5">
        <v>7.4300000000000005E-2</v>
      </c>
      <c r="D587" s="4">
        <v>-0.26100000000000001</v>
      </c>
      <c r="E587" s="8">
        <v>0.27200000000000002</v>
      </c>
    </row>
    <row r="588" spans="1:5" x14ac:dyDescent="0.25">
      <c r="A588" s="1">
        <v>5.87</v>
      </c>
      <c r="B588" s="3">
        <v>-9.6699999999999994E-2</v>
      </c>
      <c r="C588" s="5">
        <v>-2.87E-2</v>
      </c>
      <c r="D588" s="4">
        <v>-8.2799999999999999E-2</v>
      </c>
      <c r="E588" s="8">
        <v>0.13</v>
      </c>
    </row>
    <row r="589" spans="1:5" x14ac:dyDescent="0.25">
      <c r="A589" s="1">
        <v>5.88</v>
      </c>
      <c r="B589" s="3">
        <v>-4.9799999999999997E-2</v>
      </c>
      <c r="C589" s="5">
        <v>-5.1400000000000001E-2</v>
      </c>
      <c r="D589" s="4">
        <v>-0.182</v>
      </c>
      <c r="E589" s="8">
        <v>0.19600000000000001</v>
      </c>
    </row>
    <row r="590" spans="1:5" x14ac:dyDescent="0.25">
      <c r="A590" s="1">
        <v>5.89</v>
      </c>
      <c r="B590" s="3">
        <v>0.04</v>
      </c>
      <c r="C590" s="5">
        <v>7.2399999999999999E-3</v>
      </c>
      <c r="D590" s="4">
        <v>-9.4799999999999995E-2</v>
      </c>
      <c r="E590" s="8">
        <v>0.10299999999999999</v>
      </c>
    </row>
    <row r="591" spans="1:5" x14ac:dyDescent="0.25">
      <c r="A591" s="1">
        <v>5.9</v>
      </c>
      <c r="B591" s="3">
        <v>6.4799999999999996E-3</v>
      </c>
      <c r="C591" s="5">
        <v>8.1299999999999997E-2</v>
      </c>
      <c r="D591" s="4">
        <v>-0.247</v>
      </c>
      <c r="E591" s="8">
        <v>0.26</v>
      </c>
    </row>
    <row r="592" spans="1:5" x14ac:dyDescent="0.25">
      <c r="A592" s="1">
        <v>5.91</v>
      </c>
      <c r="B592" s="3">
        <v>-5.9200000000000003E-2</v>
      </c>
      <c r="C592" s="5">
        <v>-1.5699999999999999E-2</v>
      </c>
      <c r="D592" s="4">
        <v>-2.6599999999999999E-2</v>
      </c>
      <c r="E592" s="8">
        <v>6.6799999999999998E-2</v>
      </c>
    </row>
    <row r="593" spans="1:5" x14ac:dyDescent="0.25">
      <c r="A593" s="1">
        <v>5.92</v>
      </c>
      <c r="B593" s="3">
        <v>-3.5099999999999999E-2</v>
      </c>
      <c r="C593" s="5">
        <v>-7.5499999999999998E-2</v>
      </c>
      <c r="D593" s="4">
        <v>-3.9699999999999999E-2</v>
      </c>
      <c r="E593" s="8">
        <v>9.2200000000000004E-2</v>
      </c>
    </row>
    <row r="594" spans="1:5" x14ac:dyDescent="0.25">
      <c r="A594" s="1">
        <v>5.93</v>
      </c>
      <c r="B594" s="3">
        <v>6.8999999999999999E-3</v>
      </c>
      <c r="C594" s="5">
        <v>9.3200000000000005E-2</v>
      </c>
      <c r="D594" s="4">
        <v>-0.248</v>
      </c>
      <c r="E594" s="8">
        <v>0.26500000000000001</v>
      </c>
    </row>
    <row r="595" spans="1:5" x14ac:dyDescent="0.25">
      <c r="A595" s="1">
        <v>5.94</v>
      </c>
      <c r="B595" s="3">
        <v>-5.16E-2</v>
      </c>
      <c r="C595" s="5">
        <v>3.2000000000000001E-2</v>
      </c>
      <c r="D595" s="4">
        <v>-0.108</v>
      </c>
      <c r="E595" s="8">
        <v>0.124</v>
      </c>
    </row>
    <row r="596" spans="1:5" x14ac:dyDescent="0.25">
      <c r="A596" s="1">
        <v>5.95</v>
      </c>
      <c r="B596" s="3">
        <v>-3.2199999999999999E-2</v>
      </c>
      <c r="C596" s="5">
        <v>-6.13E-2</v>
      </c>
      <c r="D596" s="4">
        <v>-1.7000000000000001E-2</v>
      </c>
      <c r="E596" s="8">
        <v>7.1300000000000002E-2</v>
      </c>
    </row>
    <row r="597" spans="1:5" x14ac:dyDescent="0.25">
      <c r="A597" s="1">
        <v>5.96</v>
      </c>
      <c r="B597" s="3">
        <v>7.5499999999999998E-2</v>
      </c>
      <c r="C597" s="5">
        <v>-3.8600000000000002E-2</v>
      </c>
      <c r="D597" s="4">
        <v>-0.161</v>
      </c>
      <c r="E597" s="8">
        <v>0.182</v>
      </c>
    </row>
    <row r="598" spans="1:5" x14ac:dyDescent="0.25">
      <c r="A598" s="1">
        <v>5.97</v>
      </c>
      <c r="B598" s="3">
        <v>0.11600000000000001</v>
      </c>
      <c r="C598" s="5">
        <v>6.6699999999999995E-2</v>
      </c>
      <c r="D598" s="4">
        <v>-0.186</v>
      </c>
      <c r="E598" s="8">
        <v>0.22900000000000001</v>
      </c>
    </row>
    <row r="599" spans="1:5" x14ac:dyDescent="0.25">
      <c r="A599" s="1">
        <v>5.98</v>
      </c>
      <c r="B599" s="3">
        <v>-3.49E-2</v>
      </c>
      <c r="C599" s="5">
        <v>3.3099999999999997E-2</v>
      </c>
      <c r="D599" s="4">
        <v>-0.24</v>
      </c>
      <c r="E599" s="8">
        <v>0.24399999999999999</v>
      </c>
    </row>
    <row r="600" spans="1:5" x14ac:dyDescent="0.25">
      <c r="A600" s="1">
        <v>5.99</v>
      </c>
      <c r="B600" s="3">
        <v>-9.5799999999999996E-2</v>
      </c>
      <c r="C600" s="5">
        <v>-9.01E-2</v>
      </c>
      <c r="D600" s="4">
        <v>-1.4300000000000001E-3</v>
      </c>
      <c r="E600" s="8">
        <v>0.13200000000000001</v>
      </c>
    </row>
    <row r="601" spans="1:5" x14ac:dyDescent="0.25">
      <c r="A601" s="1">
        <v>6</v>
      </c>
      <c r="B601" s="3">
        <v>2.87E-2</v>
      </c>
      <c r="C601" s="5">
        <v>-1.83E-2</v>
      </c>
      <c r="D601" s="4">
        <v>-0.17899999999999999</v>
      </c>
      <c r="E601" s="8">
        <v>0.182</v>
      </c>
    </row>
    <row r="602" spans="1:5" x14ac:dyDescent="0.25">
      <c r="A602" s="1">
        <v>6.01</v>
      </c>
      <c r="B602" s="3">
        <v>3.7100000000000001E-2</v>
      </c>
      <c r="C602" s="5">
        <v>0.106</v>
      </c>
      <c r="D602" s="4">
        <v>-0.16500000000000001</v>
      </c>
      <c r="E602" s="8">
        <v>0.2</v>
      </c>
    </row>
    <row r="603" spans="1:5" x14ac:dyDescent="0.25">
      <c r="A603" s="1">
        <v>6.02</v>
      </c>
      <c r="B603" s="3">
        <v>-0.123</v>
      </c>
      <c r="C603" s="5">
        <v>4.8599999999999997E-2</v>
      </c>
      <c r="D603" s="4">
        <v>-0.313</v>
      </c>
      <c r="E603" s="8">
        <v>0.34</v>
      </c>
    </row>
    <row r="604" spans="1:5" x14ac:dyDescent="0.25">
      <c r="A604" s="1">
        <v>6.03</v>
      </c>
      <c r="B604" s="3">
        <v>-0.11600000000000001</v>
      </c>
      <c r="C604" s="5">
        <v>-7.8299999999999995E-2</v>
      </c>
      <c r="D604" s="4">
        <v>-1.9400000000000001E-2</v>
      </c>
      <c r="E604" s="8">
        <v>0.14099999999999999</v>
      </c>
    </row>
    <row r="605" spans="1:5" x14ac:dyDescent="0.25">
      <c r="A605" s="1">
        <v>6.04</v>
      </c>
      <c r="B605" s="3">
        <v>8.2000000000000003E-2</v>
      </c>
      <c r="C605" s="5">
        <v>-1.3599999999999999E-2</v>
      </c>
      <c r="D605" s="4">
        <v>-8.2900000000000001E-2</v>
      </c>
      <c r="E605" s="8">
        <v>0.11700000000000001</v>
      </c>
    </row>
    <row r="606" spans="1:5" x14ac:dyDescent="0.25">
      <c r="A606" s="1">
        <v>6.05</v>
      </c>
      <c r="B606" s="3">
        <v>8.4400000000000003E-2</v>
      </c>
      <c r="C606" s="5">
        <v>5.8200000000000002E-2</v>
      </c>
      <c r="D606" s="4">
        <v>-9.9599999999999994E-2</v>
      </c>
      <c r="E606" s="8">
        <v>0.14299999999999999</v>
      </c>
    </row>
    <row r="607" spans="1:5" x14ac:dyDescent="0.25">
      <c r="A607" s="1">
        <v>6.06</v>
      </c>
      <c r="B607" s="3">
        <v>-4.7800000000000002E-2</v>
      </c>
      <c r="C607" s="5">
        <v>5.3800000000000001E-2</v>
      </c>
      <c r="D607" s="4">
        <v>-0.28299999999999997</v>
      </c>
      <c r="E607" s="8">
        <v>0.29199999999999998</v>
      </c>
    </row>
    <row r="608" spans="1:5" x14ac:dyDescent="0.25">
      <c r="A608" s="1">
        <v>6.07</v>
      </c>
      <c r="B608" s="3">
        <v>-8.0600000000000005E-2</v>
      </c>
      <c r="C608" s="5">
        <v>-2.93E-2</v>
      </c>
      <c r="D608" s="4">
        <v>-1.4499999999999999E-3</v>
      </c>
      <c r="E608" s="8">
        <v>8.5800000000000001E-2</v>
      </c>
    </row>
    <row r="609" spans="1:5" x14ac:dyDescent="0.25">
      <c r="A609" s="1">
        <v>6.08</v>
      </c>
      <c r="B609" s="3">
        <v>-5.3200000000000001E-3</v>
      </c>
      <c r="C609" s="5">
        <v>-5.2699999999999997E-2</v>
      </c>
      <c r="D609" s="4">
        <v>-0.17499999999999999</v>
      </c>
      <c r="E609" s="8">
        <v>0.183</v>
      </c>
    </row>
    <row r="610" spans="1:5" x14ac:dyDescent="0.25">
      <c r="A610" s="1">
        <v>6.09</v>
      </c>
      <c r="B610" s="3">
        <v>6.7900000000000002E-2</v>
      </c>
      <c r="C610" s="5">
        <v>2.01E-2</v>
      </c>
      <c r="D610" s="4">
        <v>-0.113</v>
      </c>
      <c r="E610" s="8">
        <v>0.13300000000000001</v>
      </c>
    </row>
    <row r="611" spans="1:5" x14ac:dyDescent="0.25">
      <c r="A611" s="1">
        <v>6.1</v>
      </c>
      <c r="B611" s="3">
        <v>-2.2100000000000002E-3</v>
      </c>
      <c r="C611" s="5">
        <v>6.4799999999999996E-2</v>
      </c>
      <c r="D611" s="4">
        <v>-0.27800000000000002</v>
      </c>
      <c r="E611" s="8">
        <v>0.28499999999999998</v>
      </c>
    </row>
    <row r="612" spans="1:5" x14ac:dyDescent="0.25">
      <c r="A612" s="1">
        <v>6.11</v>
      </c>
      <c r="B612" s="3">
        <v>-9.1800000000000007E-2</v>
      </c>
      <c r="C612" s="5">
        <v>3.65E-3</v>
      </c>
      <c r="D612" s="4">
        <v>-0.13</v>
      </c>
      <c r="E612" s="8">
        <v>0.159</v>
      </c>
    </row>
    <row r="613" spans="1:5" x14ac:dyDescent="0.25">
      <c r="A613" s="1">
        <v>6.12</v>
      </c>
      <c r="B613" s="3">
        <v>5.7799999999999997E-2</v>
      </c>
      <c r="C613" s="5">
        <v>-6.5799999999999997E-2</v>
      </c>
      <c r="D613" s="4">
        <v>-8.0399999999999999E-2</v>
      </c>
      <c r="E613" s="8">
        <v>0.11899999999999999</v>
      </c>
    </row>
    <row r="614" spans="1:5" x14ac:dyDescent="0.25">
      <c r="A614" s="1">
        <v>6.13</v>
      </c>
      <c r="B614" s="3">
        <v>0.13400000000000001</v>
      </c>
      <c r="C614" s="5">
        <v>-3.6900000000000002E-2</v>
      </c>
      <c r="D614" s="4">
        <v>-0.187</v>
      </c>
      <c r="E614" s="8">
        <v>0.23300000000000001</v>
      </c>
    </row>
    <row r="615" spans="1:5" x14ac:dyDescent="0.25">
      <c r="A615" s="1">
        <v>6.14</v>
      </c>
      <c r="B615" s="3">
        <v>-6.0000000000000001E-3</v>
      </c>
      <c r="C615" s="5">
        <v>5.1700000000000003E-2</v>
      </c>
      <c r="D615" s="4">
        <v>-0.247</v>
      </c>
      <c r="E615" s="8">
        <v>0.252</v>
      </c>
    </row>
    <row r="616" spans="1:5" x14ac:dyDescent="0.25">
      <c r="A616" s="1">
        <v>6.15</v>
      </c>
      <c r="B616" s="3">
        <v>-8.2600000000000007E-2</v>
      </c>
      <c r="C616" s="5">
        <v>2.8899999999999999E-2</v>
      </c>
      <c r="D616" s="4">
        <v>-0.17</v>
      </c>
      <c r="E616" s="8">
        <v>0.191</v>
      </c>
    </row>
    <row r="617" spans="1:5" x14ac:dyDescent="0.25">
      <c r="A617" s="1">
        <v>6.16</v>
      </c>
      <c r="B617" s="3">
        <v>-1.7799999999999999E-5</v>
      </c>
      <c r="C617" s="5">
        <v>-2.1299999999999999E-2</v>
      </c>
      <c r="D617" s="4">
        <v>-1.0999999999999999E-2</v>
      </c>
      <c r="E617" s="8">
        <v>2.4E-2</v>
      </c>
    </row>
    <row r="618" spans="1:5" x14ac:dyDescent="0.25">
      <c r="A618" s="1">
        <v>6.17</v>
      </c>
      <c r="B618" s="3">
        <v>-2.1600000000000001E-2</v>
      </c>
      <c r="C618" s="5">
        <v>-2.9700000000000001E-2</v>
      </c>
      <c r="D618" s="4">
        <v>-0.255</v>
      </c>
      <c r="E618" s="8">
        <v>0.25800000000000001</v>
      </c>
    </row>
    <row r="619" spans="1:5" x14ac:dyDescent="0.25">
      <c r="A619" s="1">
        <v>6.18</v>
      </c>
      <c r="B619" s="3">
        <v>-9.4399999999999998E-2</v>
      </c>
      <c r="C619" s="5">
        <v>4.3299999999999998E-2</v>
      </c>
      <c r="D619" s="4">
        <v>-0.223</v>
      </c>
      <c r="E619" s="8">
        <v>0.246</v>
      </c>
    </row>
    <row r="620" spans="1:5" x14ac:dyDescent="0.25">
      <c r="A620" s="1">
        <v>6.19</v>
      </c>
      <c r="B620" s="3">
        <v>-0.106</v>
      </c>
      <c r="C620" s="5">
        <v>7.6700000000000004E-2</v>
      </c>
      <c r="D620" s="4">
        <v>-0.29399999999999998</v>
      </c>
      <c r="E620" s="8">
        <v>0.32100000000000001</v>
      </c>
    </row>
    <row r="621" spans="1:5" x14ac:dyDescent="0.25">
      <c r="A621" s="1">
        <v>6.2</v>
      </c>
      <c r="B621" s="3">
        <v>6.1699999999999998E-2</v>
      </c>
      <c r="C621" s="5">
        <v>-6.5799999999999997E-2</v>
      </c>
      <c r="D621" s="4">
        <v>-0.17899999999999999</v>
      </c>
      <c r="E621" s="8">
        <v>0.2</v>
      </c>
    </row>
    <row r="622" spans="1:5" x14ac:dyDescent="0.25">
      <c r="A622" s="1">
        <v>6.21</v>
      </c>
      <c r="B622" s="3">
        <v>0.11600000000000001</v>
      </c>
      <c r="C622" s="5">
        <v>3.7199999999999997E-2</v>
      </c>
      <c r="D622" s="4">
        <v>-0.14599999999999999</v>
      </c>
      <c r="E622" s="8">
        <v>0.19</v>
      </c>
    </row>
    <row r="623" spans="1:5" x14ac:dyDescent="0.25">
      <c r="A623" s="1">
        <v>6.22</v>
      </c>
      <c r="B623" s="3">
        <v>0.107</v>
      </c>
      <c r="C623" s="5">
        <v>0.109</v>
      </c>
      <c r="D623" s="4">
        <v>-0.35299999999999998</v>
      </c>
      <c r="E623" s="8">
        <v>0.38500000000000001</v>
      </c>
    </row>
    <row r="624" spans="1:5" x14ac:dyDescent="0.25">
      <c r="A624" s="1">
        <v>6.23</v>
      </c>
      <c r="B624" s="3">
        <v>3.9E-2</v>
      </c>
      <c r="C624" s="5">
        <v>-3.2300000000000002E-2</v>
      </c>
      <c r="D624" s="4">
        <v>-8.5900000000000004E-3</v>
      </c>
      <c r="E624" s="8">
        <v>5.1400000000000001E-2</v>
      </c>
    </row>
    <row r="625" spans="1:5" x14ac:dyDescent="0.25">
      <c r="A625" s="1">
        <v>6.24</v>
      </c>
      <c r="B625" s="3">
        <v>-1.6E-2</v>
      </c>
      <c r="C625" s="5">
        <v>-7.22E-2</v>
      </c>
      <c r="D625" s="4">
        <v>-0.161</v>
      </c>
      <c r="E625" s="8">
        <v>0.17699999999999999</v>
      </c>
    </row>
    <row r="626" spans="1:5" x14ac:dyDescent="0.25">
      <c r="A626" s="1">
        <v>6.25</v>
      </c>
      <c r="B626" s="3">
        <v>-2.0899999999999998E-2</v>
      </c>
      <c r="C626" s="5">
        <v>-3.15E-2</v>
      </c>
      <c r="D626" s="4">
        <v>-0.113</v>
      </c>
      <c r="E626" s="8">
        <v>0.11899999999999999</v>
      </c>
    </row>
    <row r="627" spans="1:5" x14ac:dyDescent="0.25">
      <c r="A627" s="1">
        <v>6.26</v>
      </c>
      <c r="B627" s="3">
        <v>-2.81E-2</v>
      </c>
      <c r="C627" s="5">
        <v>3.56E-2</v>
      </c>
      <c r="D627" s="4">
        <v>-0.224</v>
      </c>
      <c r="E627" s="8">
        <v>0.22900000000000001</v>
      </c>
    </row>
    <row r="628" spans="1:5" x14ac:dyDescent="0.25">
      <c r="A628" s="1">
        <v>6.27</v>
      </c>
      <c r="B628" s="3">
        <v>-4.0099999999999997E-2</v>
      </c>
      <c r="C628" s="5">
        <v>9.2399999999999999E-3</v>
      </c>
      <c r="D628" s="4">
        <v>-4.9299999999999997E-2</v>
      </c>
      <c r="E628" s="8">
        <v>6.4199999999999993E-2</v>
      </c>
    </row>
    <row r="629" spans="1:5" x14ac:dyDescent="0.25">
      <c r="A629" s="1">
        <v>6.28</v>
      </c>
      <c r="B629" s="3">
        <v>-1.61E-2</v>
      </c>
      <c r="C629" s="5">
        <v>-5.6599999999999998E-2</v>
      </c>
      <c r="D629" s="4">
        <v>-5.5300000000000002E-2</v>
      </c>
      <c r="E629" s="8">
        <v>8.0699999999999994E-2</v>
      </c>
    </row>
    <row r="630" spans="1:5" x14ac:dyDescent="0.25">
      <c r="A630" s="1">
        <v>6.29</v>
      </c>
      <c r="B630" s="3">
        <v>-2.4500000000000001E-2</v>
      </c>
      <c r="C630" s="5">
        <v>9.2399999999999999E-3</v>
      </c>
      <c r="D630" s="4">
        <v>-0.10299999999999999</v>
      </c>
      <c r="E630" s="8">
        <v>0.106</v>
      </c>
    </row>
    <row r="631" spans="1:5" x14ac:dyDescent="0.25">
      <c r="A631" s="1">
        <v>6.3</v>
      </c>
      <c r="B631" s="3">
        <v>-1.7299999999999999E-2</v>
      </c>
      <c r="C631" s="5">
        <v>7.6300000000000007E-2</v>
      </c>
      <c r="D631" s="4">
        <v>-0.19900000000000001</v>
      </c>
      <c r="E631" s="8">
        <v>0.214</v>
      </c>
    </row>
    <row r="632" spans="1:5" x14ac:dyDescent="0.25">
      <c r="A632" s="1">
        <v>6.31</v>
      </c>
      <c r="B632" s="3">
        <v>-1.5800000000000002E-2</v>
      </c>
      <c r="C632" s="5">
        <v>1.7999999999999999E-2</v>
      </c>
      <c r="D632" s="4">
        <v>-0.20100000000000001</v>
      </c>
      <c r="E632" s="8">
        <v>0.20300000000000001</v>
      </c>
    </row>
    <row r="633" spans="1:5" x14ac:dyDescent="0.25">
      <c r="A633" s="1">
        <v>6.32</v>
      </c>
      <c r="B633" s="3">
        <v>-1.7999999999999999E-2</v>
      </c>
      <c r="C633" s="5">
        <v>-5.1400000000000001E-2</v>
      </c>
      <c r="D633" s="4">
        <v>4.5999999999999999E-3</v>
      </c>
      <c r="E633" s="8">
        <v>5.4699999999999999E-2</v>
      </c>
    </row>
    <row r="634" spans="1:5" x14ac:dyDescent="0.25">
      <c r="A634" s="1">
        <v>6.33</v>
      </c>
      <c r="B634" s="3">
        <v>-5.8500000000000003E-2</v>
      </c>
      <c r="C634" s="5">
        <v>-4.7699999999999999E-2</v>
      </c>
      <c r="D634" s="4">
        <v>-0.191</v>
      </c>
      <c r="E634" s="8">
        <v>0.20499999999999999</v>
      </c>
    </row>
    <row r="635" spans="1:5" x14ac:dyDescent="0.25">
      <c r="A635" s="1">
        <v>6.34</v>
      </c>
      <c r="B635" s="3">
        <v>-1.89E-2</v>
      </c>
      <c r="C635" s="5">
        <v>5.2499999999999998E-2</v>
      </c>
      <c r="D635" s="4">
        <v>-0.129</v>
      </c>
      <c r="E635" s="8">
        <v>0.14099999999999999</v>
      </c>
    </row>
    <row r="636" spans="1:5" x14ac:dyDescent="0.25">
      <c r="A636" s="1">
        <v>6.35</v>
      </c>
      <c r="B636" s="3">
        <v>1.26E-2</v>
      </c>
      <c r="C636" s="5">
        <v>4.2299999999999997E-2</v>
      </c>
      <c r="D636" s="4">
        <v>-0.314</v>
      </c>
      <c r="E636" s="8">
        <v>0.317</v>
      </c>
    </row>
    <row r="637" spans="1:5" x14ac:dyDescent="0.25">
      <c r="A637" s="1">
        <v>6.36</v>
      </c>
      <c r="B637" s="3">
        <v>-7.3899999999999999E-3</v>
      </c>
      <c r="C637" s="5">
        <v>-3.1800000000000002E-2</v>
      </c>
      <c r="D637" s="4">
        <v>5.8300000000000001E-3</v>
      </c>
      <c r="E637" s="8">
        <v>3.32E-2</v>
      </c>
    </row>
    <row r="638" spans="1:5" x14ac:dyDescent="0.25">
      <c r="A638" s="1">
        <v>6.37</v>
      </c>
      <c r="B638" s="3">
        <v>-7.7700000000000002E-4</v>
      </c>
      <c r="C638" s="5">
        <v>-2.0400000000000001E-2</v>
      </c>
      <c r="D638" s="4">
        <v>-0.19800000000000001</v>
      </c>
      <c r="E638" s="8">
        <v>0.19900000000000001</v>
      </c>
    </row>
    <row r="639" spans="1:5" x14ac:dyDescent="0.25">
      <c r="A639" s="1">
        <v>6.38</v>
      </c>
      <c r="B639" s="3">
        <v>5.9499999999999997E-2</v>
      </c>
      <c r="C639" s="5">
        <v>1.0200000000000001E-2</v>
      </c>
      <c r="D639" s="4">
        <v>-0.10100000000000001</v>
      </c>
      <c r="E639" s="8">
        <v>0.11700000000000001</v>
      </c>
    </row>
    <row r="640" spans="1:5" x14ac:dyDescent="0.25">
      <c r="A640" s="1">
        <v>6.39</v>
      </c>
      <c r="B640" s="3">
        <v>8.3000000000000004E-2</v>
      </c>
      <c r="C640" s="5">
        <v>4.3400000000000001E-2</v>
      </c>
      <c r="D640" s="4">
        <v>-0.29699999999999999</v>
      </c>
      <c r="E640" s="8">
        <v>0.311</v>
      </c>
    </row>
    <row r="641" spans="1:5" x14ac:dyDescent="0.25">
      <c r="A641" s="1">
        <v>6.4</v>
      </c>
      <c r="B641" s="3">
        <v>1.67E-3</v>
      </c>
      <c r="C641" s="5">
        <v>-1.55E-2</v>
      </c>
      <c r="D641" s="4">
        <v>1.4200000000000001E-2</v>
      </c>
      <c r="E641" s="8">
        <v>2.1100000000000001E-2</v>
      </c>
    </row>
    <row r="642" spans="1:5" x14ac:dyDescent="0.25">
      <c r="A642" s="1">
        <v>6.41</v>
      </c>
      <c r="B642" s="3">
        <v>-8.9300000000000004E-2</v>
      </c>
      <c r="C642" s="5">
        <v>-2.98E-2</v>
      </c>
      <c r="D642" s="4">
        <v>-0.219</v>
      </c>
      <c r="E642" s="8">
        <v>0.23899999999999999</v>
      </c>
    </row>
    <row r="643" spans="1:5" x14ac:dyDescent="0.25">
      <c r="A643" s="1">
        <v>6.42</v>
      </c>
      <c r="B643" s="3">
        <v>-7.9000000000000008E-3</v>
      </c>
      <c r="C643" s="5">
        <v>1.21E-2</v>
      </c>
      <c r="D643" s="4">
        <v>-6.8400000000000002E-2</v>
      </c>
      <c r="E643" s="8">
        <v>6.9900000000000004E-2</v>
      </c>
    </row>
    <row r="644" spans="1:5" x14ac:dyDescent="0.25">
      <c r="A644" s="1">
        <v>6.43</v>
      </c>
      <c r="B644" s="3">
        <v>1.24E-2</v>
      </c>
      <c r="C644" s="5">
        <v>2.76E-2</v>
      </c>
      <c r="D644" s="4">
        <v>-0.32500000000000001</v>
      </c>
      <c r="E644" s="8">
        <v>0.32600000000000001</v>
      </c>
    </row>
    <row r="645" spans="1:5" x14ac:dyDescent="0.25">
      <c r="A645" s="1">
        <v>6.44</v>
      </c>
      <c r="B645" s="3">
        <v>-0.112</v>
      </c>
      <c r="C645" s="5">
        <v>-1.78E-2</v>
      </c>
      <c r="D645" s="4">
        <v>-0.105</v>
      </c>
      <c r="E645" s="8">
        <v>0.155</v>
      </c>
    </row>
    <row r="646" spans="1:5" x14ac:dyDescent="0.25">
      <c r="A646" s="1">
        <v>6.45</v>
      </c>
      <c r="B646" s="3">
        <v>-0.122</v>
      </c>
      <c r="C646" s="5">
        <v>-0.05</v>
      </c>
      <c r="D646" s="4">
        <v>-0.127</v>
      </c>
      <c r="E646" s="8">
        <v>0.183</v>
      </c>
    </row>
    <row r="647" spans="1:5" x14ac:dyDescent="0.25">
      <c r="A647" s="1">
        <v>6.46</v>
      </c>
      <c r="B647" s="3">
        <v>-1.17E-2</v>
      </c>
      <c r="C647" s="5">
        <v>-4.5100000000000001E-2</v>
      </c>
      <c r="D647" s="4">
        <v>-0.152</v>
      </c>
      <c r="E647" s="8">
        <v>0.159</v>
      </c>
    </row>
    <row r="648" spans="1:5" x14ac:dyDescent="0.25">
      <c r="A648" s="1">
        <v>6.47</v>
      </c>
      <c r="B648" s="3">
        <v>5.5500000000000001E-2</v>
      </c>
      <c r="C648" s="5">
        <v>2.0899999999999998E-2</v>
      </c>
      <c r="D648" s="4">
        <v>-0.23200000000000001</v>
      </c>
      <c r="E648" s="8">
        <v>0.24</v>
      </c>
    </row>
    <row r="649" spans="1:5" x14ac:dyDescent="0.25">
      <c r="A649" s="1">
        <v>6.48</v>
      </c>
      <c r="B649" s="3">
        <v>-1.4999999999999999E-2</v>
      </c>
      <c r="C649" s="5">
        <v>-3.8800000000000001E-2</v>
      </c>
      <c r="D649" s="4">
        <v>-1.9300000000000001E-2</v>
      </c>
      <c r="E649" s="8">
        <v>4.58E-2</v>
      </c>
    </row>
    <row r="650" spans="1:5" x14ac:dyDescent="0.25">
      <c r="A650" s="1">
        <v>6.49</v>
      </c>
      <c r="B650" s="3">
        <v>-1.24E-2</v>
      </c>
      <c r="C650" s="5">
        <v>4.45E-3</v>
      </c>
      <c r="D650" s="4">
        <v>-0.20599999999999999</v>
      </c>
      <c r="E650" s="8">
        <v>0.20599999999999999</v>
      </c>
    </row>
    <row r="651" spans="1:5" x14ac:dyDescent="0.25">
      <c r="A651" s="1">
        <v>6.5</v>
      </c>
      <c r="B651" s="3">
        <v>3.0700000000000002E-2</v>
      </c>
      <c r="C651" s="5">
        <v>2.24E-2</v>
      </c>
      <c r="D651" s="4">
        <v>-0.193</v>
      </c>
      <c r="E651" s="8">
        <v>0.19700000000000001</v>
      </c>
    </row>
    <row r="652" spans="1:5" x14ac:dyDescent="0.25">
      <c r="A652" s="1">
        <v>6.51</v>
      </c>
      <c r="B652" s="3">
        <v>-3.2800000000000003E-2</v>
      </c>
      <c r="C652" s="5">
        <v>3.9199999999999999E-2</v>
      </c>
      <c r="D652" s="4">
        <v>-0.28399999999999997</v>
      </c>
      <c r="E652" s="8">
        <v>0.28799999999999998</v>
      </c>
    </row>
    <row r="653" spans="1:5" x14ac:dyDescent="0.25">
      <c r="A653" s="1">
        <v>6.52</v>
      </c>
      <c r="B653" s="3">
        <v>-6.3700000000000007E-2</v>
      </c>
      <c r="C653" s="5">
        <v>1.04E-2</v>
      </c>
      <c r="D653" s="4">
        <v>-3.0099999999999998E-2</v>
      </c>
      <c r="E653" s="8">
        <v>7.1199999999999999E-2</v>
      </c>
    </row>
    <row r="654" spans="1:5" x14ac:dyDescent="0.25">
      <c r="A654" s="1">
        <v>6.53</v>
      </c>
      <c r="B654" s="3">
        <v>-2.8799999999999999E-2</v>
      </c>
      <c r="C654" s="5">
        <v>-7.5199999999999998E-3</v>
      </c>
      <c r="D654" s="4">
        <v>-0.152</v>
      </c>
      <c r="E654" s="8">
        <v>0.155</v>
      </c>
    </row>
    <row r="655" spans="1:5" x14ac:dyDescent="0.25">
      <c r="A655" s="1">
        <v>6.54</v>
      </c>
      <c r="B655" s="3">
        <v>-7.0499999999999998E-3</v>
      </c>
      <c r="C655" s="5">
        <v>1.7600000000000001E-2</v>
      </c>
      <c r="D655" s="4">
        <v>-0.189</v>
      </c>
      <c r="E655" s="8">
        <v>0.19</v>
      </c>
    </row>
    <row r="656" spans="1:5" x14ac:dyDescent="0.25">
      <c r="A656" s="1">
        <v>6.55</v>
      </c>
      <c r="B656" s="3">
        <v>-9.2899999999999996E-3</v>
      </c>
      <c r="C656" s="5">
        <v>8.3199999999999995E-4</v>
      </c>
      <c r="D656" s="4">
        <v>-0.313</v>
      </c>
      <c r="E656" s="8">
        <v>0.313</v>
      </c>
    </row>
    <row r="657" spans="1:5" x14ac:dyDescent="0.25">
      <c r="A657" s="1">
        <v>6.56</v>
      </c>
      <c r="B657" s="3">
        <v>-2.9499999999999998E-2</v>
      </c>
      <c r="C657" s="5">
        <v>-1.5900000000000001E-2</v>
      </c>
      <c r="D657" s="4">
        <v>-3.2500000000000001E-2</v>
      </c>
      <c r="E657" s="8">
        <v>4.6600000000000003E-2</v>
      </c>
    </row>
    <row r="658" spans="1:5" x14ac:dyDescent="0.25">
      <c r="A658" s="1">
        <v>6.57</v>
      </c>
      <c r="B658" s="3">
        <v>-7.7499999999999999E-3</v>
      </c>
      <c r="C658" s="5">
        <v>-5.1700000000000003E-2</v>
      </c>
      <c r="D658" s="4">
        <v>-0.129</v>
      </c>
      <c r="E658" s="8">
        <v>0.14000000000000001</v>
      </c>
    </row>
    <row r="659" spans="1:5" x14ac:dyDescent="0.25">
      <c r="A659" s="1">
        <v>6.58</v>
      </c>
      <c r="B659" s="3">
        <v>2.9399999999999999E-2</v>
      </c>
      <c r="C659" s="5">
        <v>-1.9300000000000001E-2</v>
      </c>
      <c r="D659" s="4">
        <v>-0.158</v>
      </c>
      <c r="E659" s="8">
        <v>0.16200000000000001</v>
      </c>
    </row>
    <row r="660" spans="1:5" x14ac:dyDescent="0.25">
      <c r="A660" s="1">
        <v>6.59</v>
      </c>
      <c r="B660" s="3">
        <v>4.3799999999999999E-2</v>
      </c>
      <c r="C660" s="5">
        <v>1.3100000000000001E-2</v>
      </c>
      <c r="D660" s="4">
        <v>-0.26800000000000002</v>
      </c>
      <c r="E660" s="8">
        <v>0.27200000000000002</v>
      </c>
    </row>
    <row r="661" spans="1:5" x14ac:dyDescent="0.25">
      <c r="A661" s="1">
        <v>6.6</v>
      </c>
      <c r="B661" s="3">
        <v>7.8899999999999994E-3</v>
      </c>
      <c r="C661" s="5">
        <v>-8.4799999999999997E-3</v>
      </c>
      <c r="D661" s="4">
        <v>1.18E-2</v>
      </c>
      <c r="E661" s="8">
        <v>1.6500000000000001E-2</v>
      </c>
    </row>
    <row r="662" spans="1:5" x14ac:dyDescent="0.25">
      <c r="A662" s="1">
        <v>6.61</v>
      </c>
      <c r="B662" s="3">
        <v>6.7599999999999995E-4</v>
      </c>
      <c r="C662" s="5">
        <v>-1.44E-2</v>
      </c>
      <c r="D662" s="4">
        <v>-3.61E-2</v>
      </c>
      <c r="E662" s="8">
        <v>3.8800000000000001E-2</v>
      </c>
    </row>
    <row r="663" spans="1:5" x14ac:dyDescent="0.25">
      <c r="A663" s="1">
        <v>6.62</v>
      </c>
      <c r="B663" s="3">
        <v>-2.3300000000000001E-2</v>
      </c>
      <c r="C663" s="5">
        <v>-3.6999999999999998E-2</v>
      </c>
      <c r="D663" s="4">
        <v>-0.126</v>
      </c>
      <c r="E663" s="8">
        <v>0.13300000000000001</v>
      </c>
    </row>
    <row r="664" spans="1:5" x14ac:dyDescent="0.25">
      <c r="A664" s="1">
        <v>6.63</v>
      </c>
      <c r="B664" s="3">
        <v>1.0200000000000001E-2</v>
      </c>
      <c r="C664" s="5">
        <v>7.4599999999999996E-3</v>
      </c>
      <c r="D664" s="4">
        <v>-0.16700000000000001</v>
      </c>
      <c r="E664" s="8">
        <v>0.16700000000000001</v>
      </c>
    </row>
    <row r="665" spans="1:5" x14ac:dyDescent="0.25">
      <c r="A665" s="1">
        <v>6.64</v>
      </c>
      <c r="B665" s="3">
        <v>-2.3300000000000001E-2</v>
      </c>
      <c r="C665" s="5">
        <v>1.2200000000000001E-2</v>
      </c>
      <c r="D665" s="4">
        <v>-0.17399999999999999</v>
      </c>
      <c r="E665" s="8">
        <v>0.17599999999999999</v>
      </c>
    </row>
    <row r="666" spans="1:5" x14ac:dyDescent="0.25">
      <c r="A666" s="1">
        <v>6.65</v>
      </c>
      <c r="B666" s="3">
        <v>-4.9500000000000002E-2</v>
      </c>
      <c r="C666" s="5">
        <v>-3.1899999999999998E-2</v>
      </c>
      <c r="D666" s="4">
        <v>-8.5299999999999994E-3</v>
      </c>
      <c r="E666" s="8">
        <v>5.9499999999999997E-2</v>
      </c>
    </row>
    <row r="667" spans="1:5" x14ac:dyDescent="0.25">
      <c r="A667" s="1">
        <v>6.66</v>
      </c>
      <c r="B667" s="3">
        <v>-3.7400000000000003E-2</v>
      </c>
      <c r="C667" s="5">
        <v>-3.1699999999999999E-2</v>
      </c>
      <c r="D667" s="4">
        <v>-0.155</v>
      </c>
      <c r="E667" s="8">
        <v>0.16200000000000001</v>
      </c>
    </row>
    <row r="668" spans="1:5" x14ac:dyDescent="0.25">
      <c r="A668" s="1">
        <v>6.67</v>
      </c>
      <c r="B668" s="3">
        <v>-1.5699999999999999E-2</v>
      </c>
      <c r="C668" s="5">
        <v>5.4999999999999997E-3</v>
      </c>
      <c r="D668" s="4">
        <v>-0.16300000000000001</v>
      </c>
      <c r="E668" s="8">
        <v>0.16400000000000001</v>
      </c>
    </row>
    <row r="669" spans="1:5" x14ac:dyDescent="0.25">
      <c r="A669" s="1">
        <v>6.68</v>
      </c>
      <c r="B669" s="3">
        <v>-1.7899999999999999E-2</v>
      </c>
      <c r="C669" s="5">
        <v>6.8100000000000001E-3</v>
      </c>
      <c r="D669" s="4">
        <v>-0.23599999999999999</v>
      </c>
      <c r="E669" s="8">
        <v>0.23699999999999999</v>
      </c>
    </row>
    <row r="670" spans="1:5" x14ac:dyDescent="0.25">
      <c r="A670" s="1">
        <v>6.69</v>
      </c>
      <c r="B670" s="3">
        <v>-4.2900000000000001E-2</v>
      </c>
      <c r="C670" s="5">
        <v>-1.2200000000000001E-2</v>
      </c>
      <c r="D670" s="4">
        <v>7.0299999999999998E-3</v>
      </c>
      <c r="E670" s="8">
        <v>4.5100000000000001E-2</v>
      </c>
    </row>
    <row r="671" spans="1:5" x14ac:dyDescent="0.25">
      <c r="A671" s="1">
        <v>6.7</v>
      </c>
      <c r="B671" s="3">
        <v>-5.5800000000000002E-2</v>
      </c>
      <c r="C671" s="5">
        <v>-0.03</v>
      </c>
      <c r="D671" s="4">
        <v>-0.22600000000000001</v>
      </c>
      <c r="E671" s="8">
        <v>0.23499999999999999</v>
      </c>
    </row>
    <row r="672" spans="1:5" x14ac:dyDescent="0.25">
      <c r="A672" s="1">
        <v>6.71</v>
      </c>
      <c r="B672" s="3">
        <v>6.6600000000000001E-3</v>
      </c>
      <c r="C672" s="5">
        <v>-1.9099999999999999E-2</v>
      </c>
      <c r="D672" s="4">
        <v>-0.21199999999999999</v>
      </c>
      <c r="E672" s="8">
        <v>0.21299999999999999</v>
      </c>
    </row>
    <row r="673" spans="1:5" x14ac:dyDescent="0.25">
      <c r="A673" s="1">
        <v>6.72</v>
      </c>
      <c r="B673" s="3">
        <v>3.6600000000000001E-2</v>
      </c>
      <c r="C673" s="5">
        <v>4.7899999999999998E-2</v>
      </c>
      <c r="D673" s="4">
        <v>-0.27200000000000002</v>
      </c>
      <c r="E673" s="8">
        <v>0.27900000000000003</v>
      </c>
    </row>
    <row r="674" spans="1:5" x14ac:dyDescent="0.25">
      <c r="A674" s="1">
        <v>6.73</v>
      </c>
      <c r="B674" s="3">
        <v>-4.1099999999999999E-3</v>
      </c>
      <c r="C674" s="5">
        <v>2.1600000000000001E-2</v>
      </c>
      <c r="D674" s="4">
        <v>-4.6800000000000001E-2</v>
      </c>
      <c r="E674" s="8">
        <v>5.1799999999999999E-2</v>
      </c>
    </row>
    <row r="675" spans="1:5" x14ac:dyDescent="0.25">
      <c r="A675" s="1">
        <v>6.74</v>
      </c>
      <c r="B675" s="3">
        <v>-1.37E-2</v>
      </c>
      <c r="C675" s="5">
        <v>-2.0299999999999999E-2</v>
      </c>
      <c r="D675" s="4">
        <v>-0.17499999999999999</v>
      </c>
      <c r="E675" s="8">
        <v>0.17699999999999999</v>
      </c>
    </row>
    <row r="676" spans="1:5" x14ac:dyDescent="0.25">
      <c r="A676" s="1">
        <v>6.75</v>
      </c>
      <c r="B676" s="3">
        <v>5.8099999999999999E-2</v>
      </c>
      <c r="C676" s="5">
        <v>4.3200000000000002E-2</v>
      </c>
      <c r="D676" s="4">
        <v>-0.32700000000000001</v>
      </c>
      <c r="E676" s="8">
        <v>0.33500000000000002</v>
      </c>
    </row>
    <row r="677" spans="1:5" x14ac:dyDescent="0.25">
      <c r="A677" s="1">
        <v>6.76</v>
      </c>
      <c r="B677" s="3">
        <v>-1.72E-3</v>
      </c>
      <c r="C677" s="5">
        <v>2.4E-2</v>
      </c>
      <c r="D677" s="4">
        <v>-2.5500000000000002E-3</v>
      </c>
      <c r="E677" s="8">
        <v>2.4199999999999999E-2</v>
      </c>
    </row>
    <row r="678" spans="1:5" x14ac:dyDescent="0.25">
      <c r="A678" s="1">
        <v>6.77</v>
      </c>
      <c r="B678" s="3">
        <v>-5.6800000000000003E-2</v>
      </c>
      <c r="C678" s="5">
        <v>-4.5400000000000003E-2</v>
      </c>
      <c r="D678" s="4">
        <v>-8.2799999999999999E-2</v>
      </c>
      <c r="E678" s="8">
        <v>0.11</v>
      </c>
    </row>
    <row r="679" spans="1:5" x14ac:dyDescent="0.25">
      <c r="A679" s="1">
        <v>6.78</v>
      </c>
      <c r="B679" s="3">
        <v>-3.9899999999999998E-2</v>
      </c>
      <c r="C679" s="5">
        <v>-3.3399999999999999E-2</v>
      </c>
      <c r="D679" s="4">
        <v>-8.0399999999999999E-2</v>
      </c>
      <c r="E679" s="8">
        <v>9.5699999999999993E-2</v>
      </c>
    </row>
    <row r="680" spans="1:5" x14ac:dyDescent="0.25">
      <c r="A680" s="1">
        <v>6.79</v>
      </c>
      <c r="B680" s="3">
        <v>1.52E-2</v>
      </c>
      <c r="C680" s="5">
        <v>6.1399999999999996E-3</v>
      </c>
      <c r="D680" s="4">
        <v>-0.21099999999999999</v>
      </c>
      <c r="E680" s="8">
        <v>0.21099999999999999</v>
      </c>
    </row>
    <row r="681" spans="1:5" x14ac:dyDescent="0.25">
      <c r="A681" s="1">
        <v>6.8</v>
      </c>
      <c r="B681" s="3">
        <v>-8.7799999999999996E-3</v>
      </c>
      <c r="C681" s="5">
        <v>4.9399999999999999E-3</v>
      </c>
      <c r="D681" s="4">
        <v>-8.7499999999999994E-2</v>
      </c>
      <c r="E681" s="8">
        <v>8.8099999999999998E-2</v>
      </c>
    </row>
    <row r="682" spans="1:5" x14ac:dyDescent="0.25">
      <c r="A682" s="1">
        <v>6.81</v>
      </c>
      <c r="B682" s="3">
        <v>-7.3200000000000001E-2</v>
      </c>
      <c r="C682" s="5">
        <v>-1.5299999999999999E-2</v>
      </c>
      <c r="D682" s="4">
        <v>-6.1199999999999997E-2</v>
      </c>
      <c r="E682" s="8">
        <v>9.6699999999999994E-2</v>
      </c>
    </row>
    <row r="683" spans="1:5" x14ac:dyDescent="0.25">
      <c r="A683" s="1">
        <v>6.82</v>
      </c>
      <c r="B683" s="3">
        <v>-6.9400000000000003E-2</v>
      </c>
      <c r="C683" s="5">
        <v>-4.3900000000000002E-2</v>
      </c>
      <c r="D683" s="4">
        <v>-0.152</v>
      </c>
      <c r="E683" s="8">
        <v>0.17299999999999999</v>
      </c>
    </row>
    <row r="684" spans="1:5" x14ac:dyDescent="0.25">
      <c r="A684" s="1">
        <v>6.83</v>
      </c>
      <c r="B684" s="3">
        <v>2.5399999999999999E-2</v>
      </c>
      <c r="C684" s="5">
        <v>1.3599999999999999E-2</v>
      </c>
      <c r="D684" s="4">
        <v>-0.192</v>
      </c>
      <c r="E684" s="8">
        <v>0.19400000000000001</v>
      </c>
    </row>
    <row r="685" spans="1:5" x14ac:dyDescent="0.25">
      <c r="A685" s="1">
        <v>6.84</v>
      </c>
      <c r="B685" s="3">
        <v>3.9699999999999996E-3</v>
      </c>
      <c r="C685" s="5">
        <v>7.5899999999999995E-2</v>
      </c>
      <c r="D685" s="4">
        <v>-0.28299999999999997</v>
      </c>
      <c r="E685" s="8">
        <v>0.29299999999999998</v>
      </c>
    </row>
    <row r="686" spans="1:5" x14ac:dyDescent="0.25">
      <c r="A686" s="1">
        <v>6.85</v>
      </c>
      <c r="B686" s="3">
        <v>-7.9600000000000004E-2</v>
      </c>
      <c r="C686" s="5">
        <v>-9.1599999999999997E-3</v>
      </c>
      <c r="D686" s="4">
        <v>-3.0099999999999998E-2</v>
      </c>
      <c r="E686" s="8">
        <v>8.5599999999999996E-2</v>
      </c>
    </row>
    <row r="687" spans="1:5" x14ac:dyDescent="0.25">
      <c r="A687" s="1">
        <v>6.86</v>
      </c>
      <c r="B687" s="3">
        <v>-7.9200000000000007E-2</v>
      </c>
      <c r="C687" s="5">
        <v>-2.35E-2</v>
      </c>
      <c r="D687" s="4">
        <v>-0.28999999999999998</v>
      </c>
      <c r="E687" s="8">
        <v>0.30099999999999999</v>
      </c>
    </row>
    <row r="688" spans="1:5" x14ac:dyDescent="0.25">
      <c r="A688" s="1">
        <v>6.87</v>
      </c>
      <c r="B688" s="3">
        <v>2.2800000000000001E-2</v>
      </c>
      <c r="C688" s="5">
        <v>-2.7E-2</v>
      </c>
      <c r="D688" s="4">
        <v>-0.122</v>
      </c>
      <c r="E688" s="8">
        <v>0.127</v>
      </c>
    </row>
    <row r="689" spans="1:5" x14ac:dyDescent="0.25">
      <c r="A689" s="1">
        <v>6.88</v>
      </c>
      <c r="B689" s="3">
        <v>5.3999999999999999E-2</v>
      </c>
      <c r="C689" s="5">
        <v>4.1999999999999997E-3</v>
      </c>
      <c r="D689" s="4">
        <v>-0.29899999999999999</v>
      </c>
      <c r="E689" s="8">
        <v>0.30399999999999999</v>
      </c>
    </row>
    <row r="690" spans="1:5" x14ac:dyDescent="0.25">
      <c r="A690" s="1">
        <v>6.89</v>
      </c>
      <c r="B690" s="3">
        <v>-3.6799999999999999E-2</v>
      </c>
      <c r="C690" s="5">
        <v>-2.3199999999999998E-2</v>
      </c>
      <c r="D690" s="4">
        <v>-3.3700000000000001E-2</v>
      </c>
      <c r="E690" s="8">
        <v>5.5100000000000003E-2</v>
      </c>
    </row>
    <row r="691" spans="1:5" x14ac:dyDescent="0.25">
      <c r="A691" s="1">
        <v>6.9</v>
      </c>
      <c r="B691" s="3">
        <v>-4.9799999999999997E-2</v>
      </c>
      <c r="C691" s="5">
        <v>-4.2200000000000001E-2</v>
      </c>
      <c r="D691" s="4">
        <v>-0.18</v>
      </c>
      <c r="E691" s="8">
        <v>0.191</v>
      </c>
    </row>
    <row r="692" spans="1:5" x14ac:dyDescent="0.25">
      <c r="A692" s="1">
        <v>6.91</v>
      </c>
      <c r="B692" s="3">
        <v>4.1300000000000003E-2</v>
      </c>
      <c r="C692" s="5">
        <v>-2.8899999999999999E-2</v>
      </c>
      <c r="D692" s="4">
        <v>-7.9200000000000007E-2</v>
      </c>
      <c r="E692" s="8">
        <v>9.3799999999999994E-2</v>
      </c>
    </row>
    <row r="693" spans="1:5" x14ac:dyDescent="0.25">
      <c r="A693" s="1">
        <v>6.92</v>
      </c>
      <c r="B693" s="3">
        <v>0.11799999999999999</v>
      </c>
      <c r="C693" s="5">
        <v>4.3099999999999999E-2</v>
      </c>
      <c r="D693" s="4">
        <v>-0.35099999999999998</v>
      </c>
      <c r="E693" s="8">
        <v>0.373</v>
      </c>
    </row>
    <row r="694" spans="1:5" x14ac:dyDescent="0.25">
      <c r="A694" s="1">
        <v>6.93</v>
      </c>
      <c r="B694" s="3">
        <v>1.11E-2</v>
      </c>
      <c r="C694" s="5">
        <v>2.3900000000000001E-2</v>
      </c>
      <c r="D694" s="4">
        <v>1.9E-2</v>
      </c>
      <c r="E694" s="8">
        <v>3.2500000000000001E-2</v>
      </c>
    </row>
    <row r="695" spans="1:5" x14ac:dyDescent="0.25">
      <c r="A695" s="1">
        <v>6.94</v>
      </c>
      <c r="B695" s="3">
        <v>-6.3200000000000006E-2</v>
      </c>
      <c r="C695" s="5">
        <v>1.1900000000000001E-3</v>
      </c>
      <c r="D695" s="4">
        <v>-0.113</v>
      </c>
      <c r="E695" s="8">
        <v>0.129</v>
      </c>
    </row>
    <row r="696" spans="1:5" x14ac:dyDescent="0.25">
      <c r="A696" s="1">
        <v>6.95</v>
      </c>
      <c r="B696" s="3">
        <v>2.06E-2</v>
      </c>
      <c r="C696" s="5">
        <v>-8.3800000000000003E-3</v>
      </c>
      <c r="D696" s="4">
        <v>-0.14599999999999999</v>
      </c>
      <c r="E696" s="8">
        <v>0.14799999999999999</v>
      </c>
    </row>
    <row r="697" spans="1:5" x14ac:dyDescent="0.25">
      <c r="A697" s="1">
        <v>6.96</v>
      </c>
      <c r="B697" s="3">
        <v>6.83E-2</v>
      </c>
      <c r="C697" s="5">
        <v>4.4299999999999999E-2</v>
      </c>
      <c r="D697" s="4">
        <v>-0.21</v>
      </c>
      <c r="E697" s="8">
        <v>0.22500000000000001</v>
      </c>
    </row>
    <row r="698" spans="1:5" x14ac:dyDescent="0.25">
      <c r="A698" s="1">
        <v>6.97</v>
      </c>
      <c r="B698" s="3">
        <v>5.94E-3</v>
      </c>
      <c r="C698" s="5">
        <v>1.9099999999999999E-2</v>
      </c>
      <c r="D698" s="4">
        <v>-0.123</v>
      </c>
      <c r="E698" s="8">
        <v>0.125</v>
      </c>
    </row>
    <row r="699" spans="1:5" x14ac:dyDescent="0.25">
      <c r="A699" s="1">
        <v>6.98</v>
      </c>
      <c r="B699" s="3">
        <v>-9.2200000000000004E-2</v>
      </c>
      <c r="C699" s="5">
        <v>-3.2399999999999998E-2</v>
      </c>
      <c r="D699" s="4">
        <v>-5.28E-2</v>
      </c>
      <c r="E699" s="8">
        <v>0.111</v>
      </c>
    </row>
    <row r="700" spans="1:5" x14ac:dyDescent="0.25">
      <c r="A700" s="1">
        <v>6.99</v>
      </c>
      <c r="B700" s="3">
        <v>-4.9000000000000002E-2</v>
      </c>
      <c r="C700" s="5">
        <v>-3.5900000000000001E-2</v>
      </c>
      <c r="D700" s="4">
        <v>-0.189</v>
      </c>
      <c r="E700" s="8">
        <v>0.19900000000000001</v>
      </c>
    </row>
    <row r="701" spans="1:5" x14ac:dyDescent="0.25">
      <c r="A701" s="1">
        <v>7</v>
      </c>
      <c r="B701" s="3">
        <v>3.1099999999999999E-2</v>
      </c>
      <c r="C701" s="5">
        <v>-5.4099999999999999E-3</v>
      </c>
      <c r="D701" s="4">
        <v>-0.159</v>
      </c>
      <c r="E701" s="8">
        <v>0.16200000000000001</v>
      </c>
    </row>
    <row r="702" spans="1:5" x14ac:dyDescent="0.25">
      <c r="A702" s="1">
        <v>7.01</v>
      </c>
      <c r="B702" s="3">
        <v>-2.87E-2</v>
      </c>
      <c r="C702" s="5">
        <v>-7.7200000000000003E-3</v>
      </c>
      <c r="D702" s="4">
        <v>-0.22500000000000001</v>
      </c>
      <c r="E702" s="8">
        <v>0.22700000000000001</v>
      </c>
    </row>
    <row r="703" spans="1:5" x14ac:dyDescent="0.25">
      <c r="A703" s="1">
        <v>7.02</v>
      </c>
      <c r="B703" s="3">
        <v>-0.105</v>
      </c>
      <c r="C703" s="5">
        <v>-2.5600000000000001E-2</v>
      </c>
      <c r="D703" s="4">
        <v>-2.6499999999999999E-2</v>
      </c>
      <c r="E703" s="8">
        <v>0.111</v>
      </c>
    </row>
    <row r="704" spans="1:5" x14ac:dyDescent="0.25">
      <c r="A704" s="1">
        <v>7.03</v>
      </c>
      <c r="B704" s="3">
        <v>-7.0500000000000001E-4</v>
      </c>
      <c r="C704" s="5">
        <v>2.5999999999999999E-2</v>
      </c>
      <c r="D704" s="4">
        <v>-0.17299999999999999</v>
      </c>
      <c r="E704" s="8">
        <v>0.17399999999999999</v>
      </c>
    </row>
    <row r="705" spans="1:5" x14ac:dyDescent="0.25">
      <c r="A705" s="1">
        <v>7.04</v>
      </c>
      <c r="B705" s="3">
        <v>2.07E-2</v>
      </c>
      <c r="C705" s="5">
        <v>4.2200000000000001E-2</v>
      </c>
      <c r="D705" s="4">
        <v>-0.34499999999999997</v>
      </c>
      <c r="E705" s="8">
        <v>0.34799999999999998</v>
      </c>
    </row>
    <row r="706" spans="1:5" x14ac:dyDescent="0.25">
      <c r="A706" s="1">
        <v>7.05</v>
      </c>
      <c r="B706" s="3">
        <v>-7.5999999999999998E-2</v>
      </c>
      <c r="C706" s="5">
        <v>-8.0700000000000008E-3</v>
      </c>
      <c r="D706" s="4">
        <v>1.18E-2</v>
      </c>
      <c r="E706" s="8">
        <v>7.7299999999999994E-2</v>
      </c>
    </row>
    <row r="707" spans="1:5" x14ac:dyDescent="0.25">
      <c r="A707" s="1">
        <v>7.06</v>
      </c>
      <c r="B707" s="3">
        <v>-6.8500000000000005E-2</v>
      </c>
      <c r="C707" s="5">
        <v>-3.1899999999999998E-2</v>
      </c>
      <c r="D707" s="4">
        <v>-0.22500000000000001</v>
      </c>
      <c r="E707" s="8">
        <v>0.23799999999999999</v>
      </c>
    </row>
    <row r="708" spans="1:5" x14ac:dyDescent="0.25">
      <c r="A708" s="1">
        <v>7.07</v>
      </c>
      <c r="B708" s="3">
        <v>5.62E-2</v>
      </c>
      <c r="C708" s="5">
        <v>1.6E-2</v>
      </c>
      <c r="D708" s="4">
        <v>-0.17</v>
      </c>
      <c r="E708" s="8">
        <v>0.18</v>
      </c>
    </row>
    <row r="709" spans="1:5" x14ac:dyDescent="0.25">
      <c r="A709" s="1">
        <v>7.08</v>
      </c>
      <c r="B709" s="3">
        <v>6.0999999999999999E-2</v>
      </c>
      <c r="C709" s="5">
        <v>6.6299999999999998E-2</v>
      </c>
      <c r="D709" s="4">
        <v>-0.29699999999999999</v>
      </c>
      <c r="E709" s="8">
        <v>0.31</v>
      </c>
    </row>
    <row r="710" spans="1:5" x14ac:dyDescent="0.25">
      <c r="A710" s="1">
        <v>7.09</v>
      </c>
      <c r="B710" s="3">
        <v>2.0299999999999999E-2</v>
      </c>
      <c r="C710" s="5">
        <v>-6.77E-3</v>
      </c>
      <c r="D710" s="4">
        <v>-1.8100000000000002E-2</v>
      </c>
      <c r="E710" s="8">
        <v>2.8000000000000001E-2</v>
      </c>
    </row>
    <row r="711" spans="1:5" x14ac:dyDescent="0.25">
      <c r="A711" s="1">
        <v>7.1</v>
      </c>
      <c r="B711" s="3">
        <v>-1.09E-2</v>
      </c>
      <c r="C711" s="5">
        <v>-3.3099999999999997E-2</v>
      </c>
      <c r="D711" s="4">
        <v>-0.158</v>
      </c>
      <c r="E711" s="8">
        <v>0.16200000000000001</v>
      </c>
    </row>
    <row r="712" spans="1:5" x14ac:dyDescent="0.25">
      <c r="A712" s="1">
        <v>7.11</v>
      </c>
      <c r="B712" s="3">
        <v>5.1299999999999998E-2</v>
      </c>
      <c r="C712" s="5">
        <v>-1.9900000000000001E-2</v>
      </c>
      <c r="D712" s="4">
        <v>-0.11700000000000001</v>
      </c>
      <c r="E712" s="8">
        <v>0.13</v>
      </c>
    </row>
    <row r="713" spans="1:5" x14ac:dyDescent="0.25">
      <c r="A713" s="1">
        <v>7.12</v>
      </c>
      <c r="B713" s="3">
        <v>6.9000000000000006E-2</v>
      </c>
      <c r="C713" s="5">
        <v>2.1999999999999999E-2</v>
      </c>
      <c r="D713" s="4">
        <v>-0.32500000000000001</v>
      </c>
      <c r="E713" s="8">
        <v>0.33300000000000002</v>
      </c>
    </row>
    <row r="714" spans="1:5" x14ac:dyDescent="0.25">
      <c r="A714" s="1">
        <v>7.13</v>
      </c>
      <c r="B714" s="3">
        <v>-2.3300000000000001E-2</v>
      </c>
      <c r="C714" s="5">
        <v>-4.28E-3</v>
      </c>
      <c r="D714" s="4">
        <v>-7.3200000000000001E-2</v>
      </c>
      <c r="E714" s="8">
        <v>7.6899999999999996E-2</v>
      </c>
    </row>
    <row r="715" spans="1:5" x14ac:dyDescent="0.25">
      <c r="A715" s="1">
        <v>7.14</v>
      </c>
      <c r="B715" s="3">
        <v>-6.7599999999999993E-2</v>
      </c>
      <c r="C715" s="5">
        <v>-7.0000000000000007E-2</v>
      </c>
      <c r="D715" s="4">
        <v>-0.127</v>
      </c>
      <c r="E715" s="8">
        <v>0.16</v>
      </c>
    </row>
    <row r="716" spans="1:5" x14ac:dyDescent="0.25">
      <c r="A716" s="1">
        <v>7.15</v>
      </c>
      <c r="B716" s="3">
        <v>4.2100000000000002E-3</v>
      </c>
      <c r="C716" s="5">
        <v>-5.1799999999999999E-2</v>
      </c>
      <c r="D716" s="4">
        <v>-0.13400000000000001</v>
      </c>
      <c r="E716" s="8">
        <v>0.14399999999999999</v>
      </c>
    </row>
    <row r="717" spans="1:5" x14ac:dyDescent="0.25">
      <c r="A717" s="1">
        <v>7.16</v>
      </c>
      <c r="B717" s="3">
        <v>4.9599999999999998E-2</v>
      </c>
      <c r="C717" s="5">
        <v>2.9700000000000001E-2</v>
      </c>
      <c r="D717" s="4">
        <v>-0.222</v>
      </c>
      <c r="E717" s="8">
        <v>0.22900000000000001</v>
      </c>
    </row>
    <row r="718" spans="1:5" x14ac:dyDescent="0.25">
      <c r="A718" s="1">
        <v>7.17</v>
      </c>
      <c r="B718" s="3">
        <v>-3.9E-2</v>
      </c>
      <c r="C718" s="5">
        <v>2.7300000000000001E-2</v>
      </c>
      <c r="D718" s="4">
        <v>-0.187</v>
      </c>
      <c r="E718" s="8">
        <v>0.193</v>
      </c>
    </row>
    <row r="719" spans="1:5" x14ac:dyDescent="0.25">
      <c r="A719" s="1">
        <v>7.18</v>
      </c>
      <c r="B719" s="3">
        <v>-8.2000000000000003E-2</v>
      </c>
      <c r="C719" s="5">
        <v>1.06E-2</v>
      </c>
      <c r="D719" s="4">
        <v>1.4200000000000001E-2</v>
      </c>
      <c r="E719" s="8">
        <v>8.3900000000000002E-2</v>
      </c>
    </row>
    <row r="720" spans="1:5" x14ac:dyDescent="0.25">
      <c r="A720" s="1">
        <v>7.19</v>
      </c>
      <c r="B720" s="3">
        <v>-1.4800000000000001E-2</v>
      </c>
      <c r="C720" s="5">
        <v>-6.0800000000000003E-3</v>
      </c>
      <c r="D720" s="4">
        <v>-0.21299999999999999</v>
      </c>
      <c r="E720" s="8">
        <v>0.214</v>
      </c>
    </row>
    <row r="721" spans="1:5" x14ac:dyDescent="0.25">
      <c r="A721" s="1">
        <v>7.2</v>
      </c>
      <c r="B721" s="3">
        <v>2.8299999999999999E-2</v>
      </c>
      <c r="C721" s="5">
        <v>4.9000000000000002E-2</v>
      </c>
      <c r="D721" s="4">
        <v>-0.157</v>
      </c>
      <c r="E721" s="8">
        <v>0.16700000000000001</v>
      </c>
    </row>
    <row r="722" spans="1:5" x14ac:dyDescent="0.25">
      <c r="A722" s="1">
        <v>7.21</v>
      </c>
      <c r="B722" s="3">
        <v>-2.6700000000000002E-2</v>
      </c>
      <c r="C722" s="5">
        <v>6.08E-2</v>
      </c>
      <c r="D722" s="4">
        <v>-0.255</v>
      </c>
      <c r="E722" s="8">
        <v>0.26400000000000001</v>
      </c>
    </row>
    <row r="723" spans="1:5" x14ac:dyDescent="0.25">
      <c r="A723" s="1">
        <v>7.22</v>
      </c>
      <c r="B723" s="3">
        <v>-0.10199999999999999</v>
      </c>
      <c r="C723" s="5">
        <v>1.4E-2</v>
      </c>
      <c r="D723" s="4">
        <v>-6.1199999999999997E-2</v>
      </c>
      <c r="E723" s="8">
        <v>0.12</v>
      </c>
    </row>
    <row r="724" spans="1:5" x14ac:dyDescent="0.25">
      <c r="A724" s="1">
        <v>7.23</v>
      </c>
      <c r="B724" s="3">
        <v>-7.0400000000000004E-2</v>
      </c>
      <c r="C724" s="5">
        <v>7.2000000000000005E-4</v>
      </c>
      <c r="D724" s="4">
        <v>-0.26100000000000001</v>
      </c>
      <c r="E724" s="8">
        <v>0.27</v>
      </c>
    </row>
    <row r="725" spans="1:5" x14ac:dyDescent="0.25">
      <c r="A725" s="1">
        <v>7.24</v>
      </c>
      <c r="B725" s="3">
        <v>3.27E-2</v>
      </c>
      <c r="C725" s="5">
        <v>-1.7299999999999999E-2</v>
      </c>
      <c r="D725" s="4">
        <v>-0.13700000000000001</v>
      </c>
      <c r="E725" s="8">
        <v>0.14199999999999999</v>
      </c>
    </row>
    <row r="726" spans="1:5" x14ac:dyDescent="0.25">
      <c r="A726" s="1">
        <v>7.25</v>
      </c>
      <c r="B726" s="3">
        <v>6.5399999999999998E-3</v>
      </c>
      <c r="C726" s="5">
        <v>2.5700000000000001E-2</v>
      </c>
      <c r="D726" s="4">
        <v>-0.33900000000000002</v>
      </c>
      <c r="E726" s="8">
        <v>0.34</v>
      </c>
    </row>
    <row r="727" spans="1:5" x14ac:dyDescent="0.25">
      <c r="A727" s="1">
        <v>7.26</v>
      </c>
      <c r="B727" s="3">
        <v>-8.4199999999999997E-2</v>
      </c>
      <c r="C727" s="5">
        <v>-2.8199999999999999E-2</v>
      </c>
      <c r="D727" s="4">
        <v>-7.3600000000000002E-3</v>
      </c>
      <c r="E727" s="8">
        <v>8.8999999999999996E-2</v>
      </c>
    </row>
    <row r="728" spans="1:5" x14ac:dyDescent="0.25">
      <c r="A728" s="1">
        <v>7.27</v>
      </c>
      <c r="B728" s="3">
        <v>-3.7200000000000002E-3</v>
      </c>
      <c r="C728" s="5">
        <v>-3.6499999999999998E-2</v>
      </c>
      <c r="D728" s="4">
        <v>-0.13700000000000001</v>
      </c>
      <c r="E728" s="8">
        <v>0.14099999999999999</v>
      </c>
    </row>
    <row r="729" spans="1:5" x14ac:dyDescent="0.25">
      <c r="A729" s="1">
        <v>7.28</v>
      </c>
      <c r="B729" s="3">
        <v>0.106</v>
      </c>
      <c r="C729" s="5">
        <v>-3.1699999999999999E-2</v>
      </c>
      <c r="D729" s="4">
        <v>-0.10299999999999999</v>
      </c>
      <c r="E729" s="8">
        <v>0.152</v>
      </c>
    </row>
    <row r="730" spans="1:5" x14ac:dyDescent="0.25">
      <c r="A730" s="1">
        <v>7.29</v>
      </c>
      <c r="B730" s="3">
        <v>0.10100000000000001</v>
      </c>
      <c r="C730" s="5">
        <v>2.58E-2</v>
      </c>
      <c r="D730" s="4">
        <v>-0.25600000000000001</v>
      </c>
      <c r="E730" s="8">
        <v>0.27700000000000002</v>
      </c>
    </row>
    <row r="731" spans="1:5" x14ac:dyDescent="0.25">
      <c r="A731" s="1">
        <v>7.3</v>
      </c>
      <c r="B731" s="3">
        <v>-3.6299999999999999E-2</v>
      </c>
      <c r="C731" s="5">
        <v>-1.6E-2</v>
      </c>
      <c r="D731" s="4">
        <v>-6.3600000000000004E-2</v>
      </c>
      <c r="E731" s="8">
        <v>7.4999999999999997E-2</v>
      </c>
    </row>
    <row r="732" spans="1:5" x14ac:dyDescent="0.25">
      <c r="A732" s="1">
        <v>7.31</v>
      </c>
      <c r="B732" s="3">
        <v>4.0099999999999997E-2</v>
      </c>
      <c r="C732" s="5">
        <v>7.9900000000000006E-3</v>
      </c>
      <c r="D732" s="4">
        <v>-0.185</v>
      </c>
      <c r="E732" s="8">
        <v>0.189</v>
      </c>
    </row>
    <row r="733" spans="1:5" x14ac:dyDescent="0.25">
      <c r="A733" s="1">
        <v>7.32</v>
      </c>
      <c r="B733" s="3">
        <v>7.0999999999999994E-2</v>
      </c>
      <c r="C733" s="5">
        <v>3.4299999999999997E-2</v>
      </c>
      <c r="D733" s="4">
        <v>-0.26400000000000001</v>
      </c>
      <c r="E733" s="8">
        <v>0.27500000000000002</v>
      </c>
    </row>
    <row r="734" spans="1:5" x14ac:dyDescent="0.25">
      <c r="A734" s="1">
        <v>7.33</v>
      </c>
      <c r="B734" s="3">
        <v>-3.8100000000000002E-2</v>
      </c>
      <c r="C734" s="5">
        <v>2.5899999999999999E-2</v>
      </c>
      <c r="D734" s="4">
        <v>-0.123</v>
      </c>
      <c r="E734" s="8">
        <v>0.13200000000000001</v>
      </c>
    </row>
    <row r="735" spans="1:5" x14ac:dyDescent="0.25">
      <c r="A735" s="1">
        <v>7.34</v>
      </c>
      <c r="B735" s="3">
        <v>-7.6399999999999996E-2</v>
      </c>
      <c r="C735" s="5">
        <v>-4.0400000000000002E-3</v>
      </c>
      <c r="D735" s="4">
        <v>-8.7499999999999994E-2</v>
      </c>
      <c r="E735" s="8">
        <v>0.11600000000000001</v>
      </c>
    </row>
    <row r="736" spans="1:5" x14ac:dyDescent="0.25">
      <c r="A736" s="1">
        <v>7.35</v>
      </c>
      <c r="B736" s="3">
        <v>1.3799999999999999E-3</v>
      </c>
      <c r="C736" s="5">
        <v>-2.1999999999999999E-2</v>
      </c>
      <c r="D736" s="4">
        <v>-0.189</v>
      </c>
      <c r="E736" s="8">
        <v>0.191</v>
      </c>
    </row>
    <row r="737" spans="1:5" x14ac:dyDescent="0.25">
      <c r="A737" s="1">
        <v>7.36</v>
      </c>
      <c r="B737" s="3">
        <v>7.1900000000000006E-2</v>
      </c>
      <c r="C737" s="5">
        <v>1.8700000000000001E-2</v>
      </c>
      <c r="D737" s="4">
        <v>-0.127</v>
      </c>
      <c r="E737" s="8">
        <v>0.14699999999999999</v>
      </c>
    </row>
    <row r="738" spans="1:5" x14ac:dyDescent="0.25">
      <c r="A738" s="1">
        <v>7.37</v>
      </c>
      <c r="B738" s="3">
        <v>-2.75E-2</v>
      </c>
      <c r="C738" s="5">
        <v>2.23E-2</v>
      </c>
      <c r="D738" s="4">
        <v>-0.28599999999999998</v>
      </c>
      <c r="E738" s="8">
        <v>0.28799999999999998</v>
      </c>
    </row>
    <row r="739" spans="1:5" x14ac:dyDescent="0.25">
      <c r="A739" s="1">
        <v>7.38</v>
      </c>
      <c r="B739" s="3">
        <v>-9.5699999999999993E-2</v>
      </c>
      <c r="C739" s="5">
        <v>-2.92E-2</v>
      </c>
      <c r="D739" s="4">
        <v>3.6999999999999998E-2</v>
      </c>
      <c r="E739" s="8">
        <v>0.107</v>
      </c>
    </row>
    <row r="740" spans="1:5" x14ac:dyDescent="0.25">
      <c r="A740" s="1">
        <v>7.39</v>
      </c>
      <c r="B740" s="3">
        <v>-3.5700000000000003E-2</v>
      </c>
      <c r="C740" s="5">
        <v>-1.9599999999999999E-2</v>
      </c>
      <c r="D740" s="4">
        <v>-0.308</v>
      </c>
      <c r="E740" s="8">
        <v>0.31</v>
      </c>
    </row>
    <row r="741" spans="1:5" x14ac:dyDescent="0.25">
      <c r="A741" s="1">
        <v>7.4</v>
      </c>
      <c r="B741" s="3">
        <v>4.6899999999999997E-2</v>
      </c>
      <c r="C741" s="5">
        <v>5.5799999999999999E-3</v>
      </c>
      <c r="D741" s="4">
        <v>-3.61E-2</v>
      </c>
      <c r="E741" s="8">
        <v>5.9400000000000001E-2</v>
      </c>
    </row>
    <row r="742" spans="1:5" x14ac:dyDescent="0.25">
      <c r="A742" s="1">
        <v>7.41</v>
      </c>
      <c r="B742" s="3">
        <v>-3.5700000000000003E-2</v>
      </c>
      <c r="C742" s="5">
        <v>3.7900000000000003E-2</v>
      </c>
      <c r="D742" s="4">
        <v>-0.35599999999999998</v>
      </c>
      <c r="E742" s="8">
        <v>0.35899999999999999</v>
      </c>
    </row>
    <row r="743" spans="1:5" x14ac:dyDescent="0.25">
      <c r="A743" s="1">
        <v>7.42</v>
      </c>
      <c r="B743" s="3">
        <v>-0.108</v>
      </c>
      <c r="C743" s="5">
        <v>3.16E-3</v>
      </c>
      <c r="D743" s="4">
        <v>1.18E-2</v>
      </c>
      <c r="E743" s="8">
        <v>0.109</v>
      </c>
    </row>
    <row r="744" spans="1:5" x14ac:dyDescent="0.25">
      <c r="A744" s="1">
        <v>7.43</v>
      </c>
      <c r="B744" s="3">
        <v>-6.5100000000000005E-2</v>
      </c>
      <c r="C744" s="5">
        <v>-6.43E-3</v>
      </c>
      <c r="D744" s="4">
        <v>-0.183</v>
      </c>
      <c r="E744" s="8">
        <v>0.19500000000000001</v>
      </c>
    </row>
    <row r="745" spans="1:5" x14ac:dyDescent="0.25">
      <c r="A745" s="1">
        <v>7.44</v>
      </c>
      <c r="B745" s="3">
        <v>2.8500000000000001E-2</v>
      </c>
      <c r="C745" s="5">
        <v>2.35E-2</v>
      </c>
      <c r="D745" s="4">
        <v>-0.17299999999999999</v>
      </c>
      <c r="E745" s="8">
        <v>0.17599999999999999</v>
      </c>
    </row>
    <row r="746" spans="1:5" x14ac:dyDescent="0.25">
      <c r="A746" s="1">
        <v>7.45</v>
      </c>
      <c r="B746" s="3">
        <v>7.1399999999999996E-3</v>
      </c>
      <c r="C746" s="5">
        <v>4.3700000000000003E-2</v>
      </c>
      <c r="D746" s="4">
        <v>-0.314</v>
      </c>
      <c r="E746" s="8">
        <v>0.317</v>
      </c>
    </row>
    <row r="747" spans="1:5" x14ac:dyDescent="0.25">
      <c r="A747" s="1">
        <v>7.46</v>
      </c>
      <c r="B747" s="3">
        <v>-5.9700000000000003E-2</v>
      </c>
      <c r="C747" s="5">
        <v>1.8499999999999999E-2</v>
      </c>
      <c r="D747" s="4">
        <v>-7.3200000000000001E-2</v>
      </c>
      <c r="E747" s="8">
        <v>9.6199999999999994E-2</v>
      </c>
    </row>
    <row r="748" spans="1:5" x14ac:dyDescent="0.25">
      <c r="A748" s="1">
        <v>7.47</v>
      </c>
      <c r="B748" s="3">
        <v>-5.7000000000000002E-2</v>
      </c>
      <c r="C748" s="5">
        <v>-2.8299999999999999E-2</v>
      </c>
      <c r="D748" s="4">
        <v>-0.14099999999999999</v>
      </c>
      <c r="E748" s="8">
        <v>0.155</v>
      </c>
    </row>
    <row r="749" spans="1:5" x14ac:dyDescent="0.25">
      <c r="A749" s="1">
        <v>7.48</v>
      </c>
      <c r="B749" s="3">
        <v>7.8299999999999995E-2</v>
      </c>
      <c r="C749" s="5">
        <v>-4.3299999999999996E-3</v>
      </c>
      <c r="D749" s="4">
        <v>-0.16700000000000001</v>
      </c>
      <c r="E749" s="8">
        <v>0.184</v>
      </c>
    </row>
    <row r="750" spans="1:5" x14ac:dyDescent="0.25">
      <c r="A750" s="1">
        <v>7.49</v>
      </c>
      <c r="B750" s="3">
        <v>9.6199999999999994E-2</v>
      </c>
      <c r="C750" s="5">
        <v>2.0799999999999999E-2</v>
      </c>
      <c r="D750" s="4">
        <v>-0.28399999999999997</v>
      </c>
      <c r="E750" s="8">
        <v>0.3</v>
      </c>
    </row>
    <row r="751" spans="1:5" x14ac:dyDescent="0.25">
      <c r="A751" s="1">
        <v>7.5</v>
      </c>
      <c r="B751" s="3">
        <v>4.0499999999999998E-4</v>
      </c>
      <c r="C751" s="5">
        <v>-1.98E-3</v>
      </c>
      <c r="D751" s="4">
        <v>-5.4100000000000002E-2</v>
      </c>
      <c r="E751" s="8">
        <v>5.4100000000000002E-2</v>
      </c>
    </row>
    <row r="752" spans="1:5" x14ac:dyDescent="0.25">
      <c r="A752" s="1">
        <v>7.51</v>
      </c>
      <c r="B752" s="3">
        <v>-3.3099999999999997E-2</v>
      </c>
      <c r="C752" s="5">
        <v>-1.1599999999999999E-2</v>
      </c>
      <c r="D752" s="4">
        <v>-0.16400000000000001</v>
      </c>
      <c r="E752" s="8">
        <v>0.16800000000000001</v>
      </c>
    </row>
    <row r="753" spans="1:5" x14ac:dyDescent="0.25">
      <c r="A753" s="1">
        <v>7.52</v>
      </c>
      <c r="B753" s="3">
        <v>2.7799999999999998E-2</v>
      </c>
      <c r="C753" s="5">
        <v>-2.53E-2</v>
      </c>
      <c r="D753" s="4">
        <v>-0.109</v>
      </c>
      <c r="E753" s="8">
        <v>0.115</v>
      </c>
    </row>
    <row r="754" spans="1:5" x14ac:dyDescent="0.25">
      <c r="A754" s="1">
        <v>7.53</v>
      </c>
      <c r="B754" s="3">
        <v>6.1400000000000003E-2</v>
      </c>
      <c r="C754" s="5">
        <v>6.6100000000000004E-3</v>
      </c>
      <c r="D754" s="4">
        <v>-0.24</v>
      </c>
      <c r="E754" s="8">
        <v>0.247</v>
      </c>
    </row>
    <row r="755" spans="1:5" x14ac:dyDescent="0.25">
      <c r="A755" s="1">
        <v>7.54</v>
      </c>
      <c r="B755" s="3">
        <v>-2.0799999999999999E-2</v>
      </c>
      <c r="C755" s="5">
        <v>7.3800000000000003E-3</v>
      </c>
      <c r="D755" s="4">
        <v>-0.23799999999999999</v>
      </c>
      <c r="E755" s="8">
        <v>0.23899999999999999</v>
      </c>
    </row>
    <row r="756" spans="1:5" x14ac:dyDescent="0.25">
      <c r="A756" s="1">
        <v>7.55</v>
      </c>
      <c r="B756" s="3">
        <v>-7.6899999999999996E-2</v>
      </c>
      <c r="C756" s="5">
        <v>-3.1199999999999999E-2</v>
      </c>
      <c r="D756" s="4">
        <v>4.7699999999999999E-2</v>
      </c>
      <c r="E756" s="8">
        <v>9.5699999999999993E-2</v>
      </c>
    </row>
    <row r="757" spans="1:5" x14ac:dyDescent="0.25">
      <c r="A757" s="1">
        <v>7.56</v>
      </c>
      <c r="B757" s="3">
        <v>-7.2800000000000004E-2</v>
      </c>
      <c r="C757" s="5">
        <v>-3.4000000000000002E-2</v>
      </c>
      <c r="D757" s="4">
        <v>-0.27900000000000003</v>
      </c>
      <c r="E757" s="8">
        <v>0.28999999999999998</v>
      </c>
    </row>
    <row r="758" spans="1:5" x14ac:dyDescent="0.25">
      <c r="A758" s="1">
        <v>7.57</v>
      </c>
      <c r="B758" s="3">
        <v>-3.3099999999999997E-2</v>
      </c>
      <c r="C758" s="5">
        <v>-8.2500000000000004E-3</v>
      </c>
      <c r="D758" s="4">
        <v>-0.25</v>
      </c>
      <c r="E758" s="8">
        <v>0.253</v>
      </c>
    </row>
    <row r="759" spans="1:5" x14ac:dyDescent="0.25">
      <c r="A759" s="1">
        <v>7.58</v>
      </c>
      <c r="B759" s="3">
        <v>-0.113</v>
      </c>
      <c r="C759" s="5">
        <v>-5.9500000000000004E-3</v>
      </c>
      <c r="D759" s="4">
        <v>2.7400000000000001E-2</v>
      </c>
      <c r="E759" s="8">
        <v>0.11700000000000001</v>
      </c>
    </row>
    <row r="760" spans="1:5" x14ac:dyDescent="0.25">
      <c r="A760" s="1">
        <v>7.59</v>
      </c>
      <c r="B760" s="3">
        <v>-7.4099999999999999E-2</v>
      </c>
      <c r="C760" s="5">
        <v>-4.2200000000000001E-4</v>
      </c>
      <c r="D760" s="4">
        <v>-0.27500000000000002</v>
      </c>
      <c r="E760" s="8">
        <v>0.28499999999999998</v>
      </c>
    </row>
    <row r="761" spans="1:5" x14ac:dyDescent="0.25">
      <c r="A761" s="1">
        <v>7.6</v>
      </c>
      <c r="B761" s="3">
        <v>4.2799999999999998E-2</v>
      </c>
      <c r="C761" s="5">
        <v>-1.17E-2</v>
      </c>
      <c r="D761" s="4">
        <v>-9.4700000000000006E-2</v>
      </c>
      <c r="E761" s="8">
        <v>0.105</v>
      </c>
    </row>
    <row r="762" spans="1:5" x14ac:dyDescent="0.25">
      <c r="A762" s="1">
        <v>7.61</v>
      </c>
      <c r="B762" s="3">
        <v>2.2000000000000001E-3</v>
      </c>
      <c r="C762" s="5">
        <v>4.07E-2</v>
      </c>
      <c r="D762" s="4">
        <v>-0.311</v>
      </c>
      <c r="E762" s="8">
        <v>0.314</v>
      </c>
    </row>
    <row r="763" spans="1:5" x14ac:dyDescent="0.25">
      <c r="A763" s="1">
        <v>7.62</v>
      </c>
      <c r="B763" s="3">
        <v>-5.16E-2</v>
      </c>
      <c r="C763" s="5">
        <v>-1.7899999999999999E-2</v>
      </c>
      <c r="D763" s="4">
        <v>-4.9200000000000001E-2</v>
      </c>
      <c r="E763" s="8">
        <v>7.3499999999999996E-2</v>
      </c>
    </row>
    <row r="764" spans="1:5" x14ac:dyDescent="0.25">
      <c r="A764" s="1">
        <v>7.63</v>
      </c>
      <c r="B764" s="3">
        <v>-1.2999999999999999E-2</v>
      </c>
      <c r="C764" s="5">
        <v>-3.9300000000000002E-2</v>
      </c>
      <c r="D764" s="4">
        <v>-0.11600000000000001</v>
      </c>
      <c r="E764" s="8">
        <v>0.123</v>
      </c>
    </row>
    <row r="765" spans="1:5" x14ac:dyDescent="0.25">
      <c r="A765" s="1">
        <v>7.64</v>
      </c>
      <c r="B765" s="3">
        <v>0.10100000000000001</v>
      </c>
      <c r="C765" s="5">
        <v>-3.1899999999999998E-2</v>
      </c>
      <c r="D765" s="4">
        <v>-0.187</v>
      </c>
      <c r="E765" s="8">
        <v>0.215</v>
      </c>
    </row>
    <row r="766" spans="1:5" x14ac:dyDescent="0.25">
      <c r="A766" s="1">
        <v>7.65</v>
      </c>
      <c r="B766" s="3">
        <v>9.9400000000000002E-2</v>
      </c>
      <c r="C766" s="5">
        <v>5.4900000000000001E-4</v>
      </c>
      <c r="D766" s="4">
        <v>-0.254</v>
      </c>
      <c r="E766" s="8">
        <v>0.27300000000000002</v>
      </c>
    </row>
    <row r="767" spans="1:5" x14ac:dyDescent="0.25">
      <c r="A767" s="1">
        <v>7.66</v>
      </c>
      <c r="B767" s="3">
        <v>-1.6799999999999999E-2</v>
      </c>
      <c r="C767" s="5">
        <v>-2.4400000000000002E-2</v>
      </c>
      <c r="D767" s="4">
        <v>-3.9600000000000003E-2</v>
      </c>
      <c r="E767" s="8">
        <v>4.9500000000000002E-2</v>
      </c>
    </row>
    <row r="768" spans="1:5" x14ac:dyDescent="0.25">
      <c r="A768" s="1">
        <v>7.67</v>
      </c>
      <c r="B768" s="3">
        <v>-1.5699999999999999E-2</v>
      </c>
      <c r="C768" s="5">
        <v>-4.1000000000000002E-2</v>
      </c>
      <c r="D768" s="4">
        <v>-0.14000000000000001</v>
      </c>
      <c r="E768" s="8">
        <v>0.14699999999999999</v>
      </c>
    </row>
    <row r="769" spans="1:5" x14ac:dyDescent="0.25">
      <c r="A769" s="1">
        <v>7.68</v>
      </c>
      <c r="B769" s="3">
        <v>7.2700000000000001E-2</v>
      </c>
      <c r="C769" s="5">
        <v>-2.2800000000000001E-2</v>
      </c>
      <c r="D769" s="4">
        <v>-9.5799999999999996E-2</v>
      </c>
      <c r="E769" s="8">
        <v>0.122</v>
      </c>
    </row>
    <row r="770" spans="1:5" x14ac:dyDescent="0.25">
      <c r="A770" s="1">
        <v>7.69</v>
      </c>
      <c r="B770" s="3">
        <v>7.4499999999999997E-2</v>
      </c>
      <c r="C770" s="5">
        <v>4.3200000000000001E-3</v>
      </c>
      <c r="D770" s="4">
        <v>-0.29199999999999998</v>
      </c>
      <c r="E770" s="8">
        <v>0.30199999999999999</v>
      </c>
    </row>
    <row r="771" spans="1:5" x14ac:dyDescent="0.25">
      <c r="A771" s="1">
        <v>7.7</v>
      </c>
      <c r="B771" s="3">
        <v>-5.5300000000000002E-2</v>
      </c>
      <c r="C771" s="5">
        <v>6.6800000000000002E-3</v>
      </c>
      <c r="D771" s="4">
        <v>-0.13800000000000001</v>
      </c>
      <c r="E771" s="8">
        <v>0.14899999999999999</v>
      </c>
    </row>
    <row r="772" spans="1:5" x14ac:dyDescent="0.25">
      <c r="A772" s="1">
        <v>7.71</v>
      </c>
      <c r="B772" s="3">
        <v>-0.106</v>
      </c>
      <c r="C772" s="5">
        <v>-2.8400000000000002E-2</v>
      </c>
      <c r="D772" s="4">
        <v>-5.6300000000000003E-2</v>
      </c>
      <c r="E772" s="8">
        <v>0.123</v>
      </c>
    </row>
    <row r="773" spans="1:5" x14ac:dyDescent="0.25">
      <c r="A773" s="1">
        <v>7.72</v>
      </c>
      <c r="B773" s="3">
        <v>-4.6199999999999998E-2</v>
      </c>
      <c r="C773" s="5">
        <v>-2.46E-2</v>
      </c>
      <c r="D773" s="4">
        <v>-0.26900000000000002</v>
      </c>
      <c r="E773" s="8">
        <v>0.27400000000000002</v>
      </c>
    </row>
    <row r="774" spans="1:5" x14ac:dyDescent="0.25">
      <c r="A774" s="1">
        <v>7.73</v>
      </c>
      <c r="B774" s="3">
        <v>-1.37E-2</v>
      </c>
      <c r="C774" s="5">
        <v>-1.72E-3</v>
      </c>
      <c r="D774" s="4">
        <v>-0.114</v>
      </c>
      <c r="E774" s="8">
        <v>0.115</v>
      </c>
    </row>
    <row r="775" spans="1:5" x14ac:dyDescent="0.25">
      <c r="A775" s="1">
        <v>7.74</v>
      </c>
      <c r="B775" s="3">
        <v>-9.7199999999999995E-2</v>
      </c>
      <c r="C775" s="5">
        <v>9.2099999999999994E-3</v>
      </c>
      <c r="D775" s="4">
        <v>-0.26800000000000002</v>
      </c>
      <c r="E775" s="8">
        <v>0.28499999999999998</v>
      </c>
    </row>
    <row r="776" spans="1:5" x14ac:dyDescent="0.25">
      <c r="A776" s="1">
        <v>7.75</v>
      </c>
      <c r="B776" s="3">
        <v>-0.13700000000000001</v>
      </c>
      <c r="C776" s="5">
        <v>3.3500000000000001E-3</v>
      </c>
      <c r="D776" s="4">
        <v>2.1499999999999998E-2</v>
      </c>
      <c r="E776" s="8">
        <v>0.13900000000000001</v>
      </c>
    </row>
    <row r="777" spans="1:5" x14ac:dyDescent="0.25">
      <c r="A777" s="1">
        <v>7.76</v>
      </c>
      <c r="B777" s="3">
        <v>-7.9299999999999995E-2</v>
      </c>
      <c r="C777" s="5">
        <v>2.2599999999999999E-3</v>
      </c>
      <c r="D777" s="4">
        <v>-0.151</v>
      </c>
      <c r="E777" s="8">
        <v>0.17</v>
      </c>
    </row>
    <row r="778" spans="1:5" x14ac:dyDescent="0.25">
      <c r="A778" s="1">
        <v>7.77</v>
      </c>
      <c r="B778" s="3">
        <v>2.5500000000000002E-3</v>
      </c>
      <c r="C778" s="5">
        <v>2.1499999999999998E-2</v>
      </c>
      <c r="D778" s="4">
        <v>-0.14899999999999999</v>
      </c>
      <c r="E778" s="8">
        <v>0.15</v>
      </c>
    </row>
    <row r="779" spans="1:5" x14ac:dyDescent="0.25">
      <c r="A779" s="1">
        <v>7.78</v>
      </c>
      <c r="B779" s="3">
        <v>-3.6499999999999998E-2</v>
      </c>
      <c r="C779" s="5">
        <v>5.3699999999999998E-2</v>
      </c>
      <c r="D779" s="4">
        <v>-0.27200000000000002</v>
      </c>
      <c r="E779" s="8">
        <v>0.27900000000000003</v>
      </c>
    </row>
    <row r="780" spans="1:5" x14ac:dyDescent="0.25">
      <c r="A780" s="1">
        <v>7.79</v>
      </c>
      <c r="B780" s="3">
        <v>-0.11799999999999999</v>
      </c>
      <c r="C780" s="5">
        <v>8.1700000000000002E-3</v>
      </c>
      <c r="D780" s="4">
        <v>7.0899999999999999E-3</v>
      </c>
      <c r="E780" s="8">
        <v>0.11899999999999999</v>
      </c>
    </row>
    <row r="781" spans="1:5" x14ac:dyDescent="0.25">
      <c r="A781" s="1">
        <v>7.8</v>
      </c>
      <c r="B781" s="3">
        <v>-6.1600000000000002E-2</v>
      </c>
      <c r="C781" s="5">
        <v>-3.1300000000000001E-2</v>
      </c>
      <c r="D781" s="4">
        <v>-0.152</v>
      </c>
      <c r="E781" s="8">
        <v>0.16700000000000001</v>
      </c>
    </row>
    <row r="782" spans="1:5" x14ac:dyDescent="0.25">
      <c r="A782" s="1">
        <v>7.81</v>
      </c>
      <c r="B782" s="3">
        <v>5.2600000000000001E-2</v>
      </c>
      <c r="C782" s="5">
        <v>-3.4799999999999998E-2</v>
      </c>
      <c r="D782" s="4">
        <v>-0.17499999999999999</v>
      </c>
      <c r="E782" s="8">
        <v>0.186</v>
      </c>
    </row>
    <row r="783" spans="1:5" x14ac:dyDescent="0.25">
      <c r="A783" s="1">
        <v>7.82</v>
      </c>
      <c r="B783" s="3">
        <v>6.59E-2</v>
      </c>
      <c r="C783" s="5">
        <v>-2.1499999999999998E-2</v>
      </c>
      <c r="D783" s="4">
        <v>-0.32300000000000001</v>
      </c>
      <c r="E783" s="8">
        <v>0.33100000000000002</v>
      </c>
    </row>
    <row r="784" spans="1:5" x14ac:dyDescent="0.25">
      <c r="A784" s="1">
        <v>7.83</v>
      </c>
      <c r="B784" s="3">
        <v>-5.7400000000000003E-3</v>
      </c>
      <c r="C784" s="5">
        <v>-4.2900000000000001E-2</v>
      </c>
      <c r="D784" s="4">
        <v>-1.21E-2</v>
      </c>
      <c r="E784" s="8">
        <v>4.4999999999999998E-2</v>
      </c>
    </row>
    <row r="785" spans="1:5" x14ac:dyDescent="0.25">
      <c r="A785" s="1">
        <v>7.84</v>
      </c>
      <c r="B785" s="3">
        <v>9.9299999999999996E-3</v>
      </c>
      <c r="C785" s="5">
        <v>-6.1800000000000001E-2</v>
      </c>
      <c r="D785" s="4">
        <v>-0.217</v>
      </c>
      <c r="E785" s="8">
        <v>0.22600000000000001</v>
      </c>
    </row>
    <row r="786" spans="1:5" x14ac:dyDescent="0.25">
      <c r="A786" s="1">
        <v>7.85</v>
      </c>
      <c r="B786" s="3">
        <v>8.8900000000000007E-2</v>
      </c>
      <c r="C786" s="5">
        <v>-1.1299999999999999E-2</v>
      </c>
      <c r="D786" s="4">
        <v>-0.30199999999999999</v>
      </c>
      <c r="E786" s="8">
        <v>0.315</v>
      </c>
    </row>
    <row r="787" spans="1:5" x14ac:dyDescent="0.25">
      <c r="A787" s="1">
        <v>7.86</v>
      </c>
      <c r="B787" s="3">
        <v>-4.2799999999999998E-2</v>
      </c>
      <c r="C787" s="5">
        <v>9.2700000000000005E-3</v>
      </c>
      <c r="D787" s="4">
        <v>-0.14399999999999999</v>
      </c>
      <c r="E787" s="8">
        <v>0.15</v>
      </c>
    </row>
    <row r="788" spans="1:5" x14ac:dyDescent="0.25">
      <c r="A788" s="1">
        <v>7.87</v>
      </c>
      <c r="B788" s="3">
        <v>-6.4199999999999993E-2</v>
      </c>
      <c r="C788" s="5">
        <v>-1.3299999999999999E-2</v>
      </c>
      <c r="D788" s="4">
        <v>4.6899999999999997E-3</v>
      </c>
      <c r="E788" s="8">
        <v>6.5799999999999997E-2</v>
      </c>
    </row>
    <row r="789" spans="1:5" x14ac:dyDescent="0.25">
      <c r="A789" s="1">
        <v>7.88</v>
      </c>
      <c r="B789" s="3">
        <v>1.24E-2</v>
      </c>
      <c r="C789" s="5">
        <v>2.3900000000000001E-2</v>
      </c>
      <c r="D789" s="4">
        <v>-0.28999999999999998</v>
      </c>
      <c r="E789" s="8">
        <v>0.29099999999999998</v>
      </c>
    </row>
    <row r="790" spans="1:5" x14ac:dyDescent="0.25">
      <c r="A790" s="1">
        <v>7.89</v>
      </c>
      <c r="B790" s="3">
        <v>4.5900000000000003E-2</v>
      </c>
      <c r="C790" s="5">
        <v>3.3500000000000002E-2</v>
      </c>
      <c r="D790" s="4">
        <v>-0.107</v>
      </c>
      <c r="E790" s="8">
        <v>0.121</v>
      </c>
    </row>
    <row r="791" spans="1:5" x14ac:dyDescent="0.25">
      <c r="A791" s="1">
        <v>7.9</v>
      </c>
      <c r="B791" s="3">
        <v>-9.1600000000000001E-2</v>
      </c>
      <c r="C791" s="5">
        <v>5.3800000000000001E-2</v>
      </c>
      <c r="D791" s="4">
        <v>-0.17799999999999999</v>
      </c>
      <c r="E791" s="8">
        <v>0.20799999999999999</v>
      </c>
    </row>
    <row r="792" spans="1:5" x14ac:dyDescent="0.25">
      <c r="A792" s="1">
        <v>7.91</v>
      </c>
      <c r="B792" s="3">
        <v>-0.13700000000000001</v>
      </c>
      <c r="C792" s="5">
        <v>1.2999999999999999E-2</v>
      </c>
      <c r="D792" s="4">
        <v>-1.3299999999999999E-2</v>
      </c>
      <c r="E792" s="8">
        <v>0.13800000000000001</v>
      </c>
    </row>
    <row r="793" spans="1:5" x14ac:dyDescent="0.25">
      <c r="A793" s="1">
        <v>7.92</v>
      </c>
      <c r="B793" s="3">
        <v>-3.1E-2</v>
      </c>
      <c r="C793" s="5">
        <v>-1.39E-3</v>
      </c>
      <c r="D793" s="4">
        <v>-8.5099999999999995E-2</v>
      </c>
      <c r="E793" s="8">
        <v>9.06E-2</v>
      </c>
    </row>
    <row r="794" spans="1:5" x14ac:dyDescent="0.25">
      <c r="A794" s="1">
        <v>7.93</v>
      </c>
      <c r="B794" s="3">
        <v>4.0099999999999997E-3</v>
      </c>
      <c r="C794" s="5">
        <v>2.01E-2</v>
      </c>
      <c r="D794" s="4">
        <v>-0.20200000000000001</v>
      </c>
      <c r="E794" s="8">
        <v>0.20300000000000001</v>
      </c>
    </row>
    <row r="795" spans="1:5" x14ac:dyDescent="0.25">
      <c r="A795" s="1">
        <v>7.94</v>
      </c>
      <c r="B795" s="3">
        <v>-0.109</v>
      </c>
      <c r="C795" s="5">
        <v>4.1500000000000002E-2</v>
      </c>
      <c r="D795" s="4">
        <v>-0.20200000000000001</v>
      </c>
      <c r="E795" s="8">
        <v>0.23400000000000001</v>
      </c>
    </row>
    <row r="796" spans="1:5" x14ac:dyDescent="0.25">
      <c r="A796" s="1">
        <v>7.95</v>
      </c>
      <c r="B796" s="3">
        <v>-0.16800000000000001</v>
      </c>
      <c r="C796" s="5">
        <v>-4.1099999999999999E-3</v>
      </c>
      <c r="D796" s="4">
        <v>5.8300000000000001E-3</v>
      </c>
      <c r="E796" s="8">
        <v>0.16900000000000001</v>
      </c>
    </row>
    <row r="797" spans="1:5" x14ac:dyDescent="0.25">
      <c r="A797" s="1">
        <v>7.96</v>
      </c>
      <c r="B797" s="3">
        <v>-4.4299999999999999E-2</v>
      </c>
      <c r="C797" s="5">
        <v>-2.2100000000000002E-2</v>
      </c>
      <c r="D797" s="4">
        <v>-0.14000000000000001</v>
      </c>
      <c r="E797" s="8">
        <v>0.14899999999999999</v>
      </c>
    </row>
    <row r="798" spans="1:5" x14ac:dyDescent="0.25">
      <c r="A798" s="1">
        <v>7.97</v>
      </c>
      <c r="B798" s="3">
        <v>6.5000000000000002E-2</v>
      </c>
      <c r="C798" s="5">
        <v>-5.9800000000000001E-4</v>
      </c>
      <c r="D798" s="4">
        <v>-0.13500000000000001</v>
      </c>
      <c r="E798" s="8">
        <v>0.15</v>
      </c>
    </row>
    <row r="799" spans="1:5" x14ac:dyDescent="0.25">
      <c r="A799" s="1">
        <v>7.98</v>
      </c>
      <c r="B799" s="3">
        <v>1.38E-2</v>
      </c>
      <c r="C799" s="5">
        <v>1.2500000000000001E-2</v>
      </c>
      <c r="D799" s="4">
        <v>-0.25800000000000001</v>
      </c>
      <c r="E799" s="8">
        <v>0.25800000000000001</v>
      </c>
    </row>
    <row r="800" spans="1:5" x14ac:dyDescent="0.25">
      <c r="A800" s="1">
        <v>7.99</v>
      </c>
      <c r="B800" s="3">
        <v>-6.4799999999999996E-2</v>
      </c>
      <c r="C800" s="5">
        <v>-9.0299999999999998E-3</v>
      </c>
      <c r="D800" s="4">
        <v>-4.8099999999999997E-2</v>
      </c>
      <c r="E800" s="8">
        <v>8.1199999999999994E-2</v>
      </c>
    </row>
    <row r="801" spans="1:5" x14ac:dyDescent="0.25">
      <c r="A801" s="1">
        <v>8</v>
      </c>
      <c r="B801" s="3">
        <v>3.7299999999999998E-3</v>
      </c>
      <c r="C801" s="5">
        <v>-2.81E-2</v>
      </c>
      <c r="D801" s="4">
        <v>-0.192</v>
      </c>
      <c r="E801" s="8">
        <v>0.19400000000000001</v>
      </c>
    </row>
    <row r="802" spans="1:5" x14ac:dyDescent="0.25">
      <c r="A802" s="1">
        <v>8.01</v>
      </c>
      <c r="B802" s="3">
        <v>9.9500000000000005E-2</v>
      </c>
      <c r="C802" s="5">
        <v>-4.1999999999999997E-3</v>
      </c>
      <c r="D802" s="4">
        <v>-0.22800000000000001</v>
      </c>
      <c r="E802" s="8">
        <v>0.248</v>
      </c>
    </row>
    <row r="803" spans="1:5" x14ac:dyDescent="0.25">
      <c r="A803" s="1">
        <v>8.02</v>
      </c>
      <c r="B803" s="3">
        <v>4.3200000000000002E-2</v>
      </c>
      <c r="C803" s="5">
        <v>1.4999999999999999E-2</v>
      </c>
      <c r="D803" s="4">
        <v>-0.29799999999999999</v>
      </c>
      <c r="E803" s="8">
        <v>0.30199999999999999</v>
      </c>
    </row>
    <row r="804" spans="1:5" x14ac:dyDescent="0.25">
      <c r="A804" s="1">
        <v>8.0299999999999994</v>
      </c>
      <c r="B804" s="3">
        <v>-3.2199999999999999E-2</v>
      </c>
      <c r="C804" s="5">
        <v>1.0200000000000001E-2</v>
      </c>
      <c r="D804" s="4">
        <v>-9.3600000000000003E-2</v>
      </c>
      <c r="E804" s="8">
        <v>9.9500000000000005E-2</v>
      </c>
    </row>
    <row r="805" spans="1:5" x14ac:dyDescent="0.25">
      <c r="A805" s="1">
        <v>8.0399999999999991</v>
      </c>
      <c r="B805" s="3">
        <v>1.09E-2</v>
      </c>
      <c r="C805" s="5">
        <v>-5.3899999999999998E-3</v>
      </c>
      <c r="D805" s="4">
        <v>-0.14299999999999999</v>
      </c>
      <c r="E805" s="8">
        <v>0.14299999999999999</v>
      </c>
    </row>
    <row r="806" spans="1:5" x14ac:dyDescent="0.25">
      <c r="A806" s="1">
        <v>8.0500000000000007</v>
      </c>
      <c r="B806" s="3">
        <v>7.6600000000000001E-2</v>
      </c>
      <c r="C806" s="5">
        <v>-1.37E-2</v>
      </c>
      <c r="D806" s="4">
        <v>-0.23</v>
      </c>
      <c r="E806" s="8">
        <v>0.24299999999999999</v>
      </c>
    </row>
    <row r="807" spans="1:5" x14ac:dyDescent="0.25">
      <c r="A807" s="1">
        <v>8.06</v>
      </c>
      <c r="B807" s="3">
        <v>7.51E-2</v>
      </c>
      <c r="C807" s="5">
        <v>3.1800000000000002E-2</v>
      </c>
      <c r="D807" s="4">
        <v>-0.20399999999999999</v>
      </c>
      <c r="E807" s="8">
        <v>0.219</v>
      </c>
    </row>
    <row r="808" spans="1:5" x14ac:dyDescent="0.25">
      <c r="A808" s="1">
        <v>8.07</v>
      </c>
      <c r="B808" s="3">
        <v>-4.3499999999999997E-2</v>
      </c>
      <c r="C808" s="5">
        <v>4.1200000000000001E-2</v>
      </c>
      <c r="D808" s="4">
        <v>-0.152</v>
      </c>
      <c r="E808" s="8">
        <v>0.16400000000000001</v>
      </c>
    </row>
    <row r="809" spans="1:5" x14ac:dyDescent="0.25">
      <c r="A809" s="1">
        <v>8.08</v>
      </c>
      <c r="B809" s="3">
        <v>-3.7499999999999999E-2</v>
      </c>
      <c r="C809" s="5">
        <v>1.37E-2</v>
      </c>
      <c r="D809" s="4">
        <v>2.4899999999999999E-2</v>
      </c>
      <c r="E809" s="8">
        <v>4.7100000000000003E-2</v>
      </c>
    </row>
    <row r="810" spans="1:5" x14ac:dyDescent="0.25">
      <c r="A810" s="1">
        <v>8.09</v>
      </c>
      <c r="B810" s="3">
        <v>3.0599999999999999E-2</v>
      </c>
      <c r="C810" s="5">
        <v>7.6499999999999997E-3</v>
      </c>
      <c r="D810" s="4">
        <v>-0.13800000000000001</v>
      </c>
      <c r="E810" s="8">
        <v>0.14099999999999999</v>
      </c>
    </row>
    <row r="811" spans="1:5" x14ac:dyDescent="0.25">
      <c r="A811" s="1">
        <v>8.1</v>
      </c>
      <c r="B811" s="3">
        <v>4.48E-2</v>
      </c>
      <c r="C811" s="5">
        <v>3.0300000000000001E-2</v>
      </c>
      <c r="D811" s="4">
        <v>-6.2399999999999997E-2</v>
      </c>
      <c r="E811" s="8">
        <v>8.2600000000000007E-2</v>
      </c>
    </row>
    <row r="812" spans="1:5" x14ac:dyDescent="0.25">
      <c r="A812" s="1">
        <v>8.11</v>
      </c>
      <c r="B812" s="3">
        <v>-7.1400000000000005E-2</v>
      </c>
      <c r="C812" s="5">
        <v>4.8000000000000001E-2</v>
      </c>
      <c r="D812" s="4">
        <v>-0.19800000000000001</v>
      </c>
      <c r="E812" s="8">
        <v>0.216</v>
      </c>
    </row>
    <row r="813" spans="1:5" x14ac:dyDescent="0.25">
      <c r="A813" s="1">
        <v>8.1199999999999992</v>
      </c>
      <c r="B813" s="3">
        <v>-5.5399999999999998E-3</v>
      </c>
      <c r="C813" s="5">
        <v>-1.55E-2</v>
      </c>
      <c r="D813" s="4">
        <v>-0.16500000000000001</v>
      </c>
      <c r="E813" s="8">
        <v>0.16600000000000001</v>
      </c>
    </row>
    <row r="814" spans="1:5" x14ac:dyDescent="0.25">
      <c r="A814" s="1">
        <v>8.1300000000000008</v>
      </c>
      <c r="B814" s="3">
        <v>2.1899999999999999E-2</v>
      </c>
      <c r="C814" s="5">
        <v>9.5200000000000007E-3</v>
      </c>
      <c r="D814" s="4">
        <v>-0.187</v>
      </c>
      <c r="E814" s="8">
        <v>0.188</v>
      </c>
    </row>
    <row r="815" spans="1:5" x14ac:dyDescent="0.25">
      <c r="A815" s="1">
        <v>8.14</v>
      </c>
      <c r="B815" s="3">
        <v>-4.2700000000000002E-2</v>
      </c>
      <c r="C815" s="5">
        <v>1.66E-2</v>
      </c>
      <c r="D815" s="4">
        <v>-0.26</v>
      </c>
      <c r="E815" s="8">
        <v>0.26400000000000001</v>
      </c>
    </row>
    <row r="816" spans="1:5" x14ac:dyDescent="0.25">
      <c r="A816" s="1">
        <v>8.15</v>
      </c>
      <c r="B816" s="3">
        <v>-7.2499999999999995E-2</v>
      </c>
      <c r="C816" s="5">
        <v>-1.4499999999999999E-3</v>
      </c>
      <c r="D816" s="4">
        <v>-2.8899999999999999E-2</v>
      </c>
      <c r="E816" s="8">
        <v>7.8100000000000003E-2</v>
      </c>
    </row>
    <row r="817" spans="1:5" x14ac:dyDescent="0.25">
      <c r="A817" s="1">
        <v>8.16</v>
      </c>
      <c r="B817" s="3">
        <v>-1.8499999999999999E-2</v>
      </c>
      <c r="C817" s="5">
        <v>-2.4199999999999999E-2</v>
      </c>
      <c r="D817" s="4">
        <v>-0.21</v>
      </c>
      <c r="E817" s="8">
        <v>0.21199999999999999</v>
      </c>
    </row>
    <row r="818" spans="1:5" x14ac:dyDescent="0.25">
      <c r="A818" s="1">
        <v>8.17</v>
      </c>
      <c r="B818" s="3">
        <v>5.57E-2</v>
      </c>
      <c r="C818" s="5">
        <v>-2.9000000000000001E-2</v>
      </c>
      <c r="D818" s="4">
        <v>-0.19700000000000001</v>
      </c>
      <c r="E818" s="8">
        <v>0.20599999999999999</v>
      </c>
    </row>
    <row r="819" spans="1:5" x14ac:dyDescent="0.25">
      <c r="A819" s="1">
        <v>8.18</v>
      </c>
      <c r="B819" s="3">
        <v>6.6600000000000001E-3</v>
      </c>
      <c r="C819" s="5">
        <v>9.1399999999999999E-4</v>
      </c>
      <c r="D819" s="4">
        <v>-0.33100000000000002</v>
      </c>
      <c r="E819" s="8">
        <v>0.33100000000000002</v>
      </c>
    </row>
    <row r="820" spans="1:5" x14ac:dyDescent="0.25">
      <c r="A820" s="1">
        <v>8.19</v>
      </c>
      <c r="B820" s="3">
        <v>-4.36E-2</v>
      </c>
      <c r="C820" s="5">
        <v>-2.18E-2</v>
      </c>
      <c r="D820" s="4">
        <v>-0.104</v>
      </c>
      <c r="E820" s="8">
        <v>0.115</v>
      </c>
    </row>
    <row r="821" spans="1:5" x14ac:dyDescent="0.25">
      <c r="A821" s="1">
        <v>8.1999999999999993</v>
      </c>
      <c r="B821" s="3">
        <v>-3.27E-2</v>
      </c>
      <c r="C821" s="5">
        <v>-6.3600000000000004E-2</v>
      </c>
      <c r="D821" s="4">
        <v>-9.2399999999999996E-2</v>
      </c>
      <c r="E821" s="8">
        <v>0.11700000000000001</v>
      </c>
    </row>
    <row r="822" spans="1:5" x14ac:dyDescent="0.25">
      <c r="A822" s="1">
        <v>8.2100000000000009</v>
      </c>
      <c r="B822" s="3">
        <v>4.6300000000000001E-2</v>
      </c>
      <c r="C822" s="5">
        <v>-6.5699999999999995E-2</v>
      </c>
      <c r="D822" s="4">
        <v>-0.151</v>
      </c>
      <c r="E822" s="8">
        <v>0.17100000000000001</v>
      </c>
    </row>
    <row r="823" spans="1:5" x14ac:dyDescent="0.25">
      <c r="A823" s="1">
        <v>8.2200000000000006</v>
      </c>
      <c r="B823" s="3">
        <v>5.57E-2</v>
      </c>
      <c r="C823" s="5">
        <v>-6.77E-3</v>
      </c>
      <c r="D823" s="4">
        <v>-0.27800000000000002</v>
      </c>
      <c r="E823" s="8">
        <v>0.28399999999999997</v>
      </c>
    </row>
    <row r="824" spans="1:5" x14ac:dyDescent="0.25">
      <c r="A824" s="1">
        <v>8.23</v>
      </c>
      <c r="B824" s="3">
        <v>-4.1200000000000001E-2</v>
      </c>
      <c r="C824" s="5">
        <v>-2.2100000000000002E-2</v>
      </c>
      <c r="D824" s="4">
        <v>-5.8799999999999998E-2</v>
      </c>
      <c r="E824" s="8">
        <v>7.5200000000000003E-2</v>
      </c>
    </row>
    <row r="825" spans="1:5" x14ac:dyDescent="0.25">
      <c r="A825" s="1">
        <v>8.24</v>
      </c>
      <c r="B825" s="3">
        <v>-4.48E-2</v>
      </c>
      <c r="C825" s="5">
        <v>-5.1700000000000003E-2</v>
      </c>
      <c r="D825" s="4">
        <v>-3.49E-2</v>
      </c>
      <c r="E825" s="8">
        <v>7.6799999999999993E-2</v>
      </c>
    </row>
    <row r="826" spans="1:5" x14ac:dyDescent="0.25">
      <c r="A826" s="1">
        <v>8.25</v>
      </c>
      <c r="B826" s="3">
        <v>1.5100000000000001E-2</v>
      </c>
      <c r="C826" s="5">
        <v>-4.1799999999999997E-2</v>
      </c>
      <c r="D826" s="4">
        <v>-0.22800000000000001</v>
      </c>
      <c r="E826" s="8">
        <v>0.23200000000000001</v>
      </c>
    </row>
    <row r="827" spans="1:5" x14ac:dyDescent="0.25">
      <c r="A827" s="1">
        <v>8.26</v>
      </c>
      <c r="B827" s="3">
        <v>5.0900000000000001E-2</v>
      </c>
      <c r="C827" s="5">
        <v>-1.98E-3</v>
      </c>
      <c r="D827" s="4">
        <v>-0.158</v>
      </c>
      <c r="E827" s="8">
        <v>0.16600000000000001</v>
      </c>
    </row>
    <row r="828" spans="1:5" x14ac:dyDescent="0.25">
      <c r="A828" s="1">
        <v>8.27</v>
      </c>
      <c r="B828" s="3">
        <v>-3.8800000000000001E-2</v>
      </c>
      <c r="C828" s="5">
        <v>1.38E-2</v>
      </c>
      <c r="D828" s="4">
        <v>-0.14599999999999999</v>
      </c>
      <c r="E828" s="8">
        <v>0.152</v>
      </c>
    </row>
    <row r="829" spans="1:5" x14ac:dyDescent="0.25">
      <c r="A829" s="1">
        <v>8.2799999999999994</v>
      </c>
      <c r="B829" s="3">
        <v>-9.0200000000000002E-2</v>
      </c>
      <c r="C829" s="5">
        <v>-1.47E-2</v>
      </c>
      <c r="D829" s="4">
        <v>-8.4000000000000005E-2</v>
      </c>
      <c r="E829" s="8">
        <v>0.124</v>
      </c>
    </row>
    <row r="830" spans="1:5" x14ac:dyDescent="0.25">
      <c r="A830" s="1">
        <v>8.2899999999999991</v>
      </c>
      <c r="B830" s="3">
        <v>6.9100000000000003E-3</v>
      </c>
      <c r="C830" s="5">
        <v>-1.3299999999999999E-2</v>
      </c>
      <c r="D830" s="4">
        <v>-0.156</v>
      </c>
      <c r="E830" s="8">
        <v>0.157</v>
      </c>
    </row>
    <row r="831" spans="1:5" x14ac:dyDescent="0.25">
      <c r="A831" s="1">
        <v>8.3000000000000007</v>
      </c>
      <c r="B831" s="3">
        <v>4.2799999999999998E-2</v>
      </c>
      <c r="C831" s="5">
        <v>1.0800000000000001E-2</v>
      </c>
      <c r="D831" s="4">
        <v>-0.159</v>
      </c>
      <c r="E831" s="8">
        <v>0.16500000000000001</v>
      </c>
    </row>
    <row r="832" spans="1:5" x14ac:dyDescent="0.25">
      <c r="A832" s="1">
        <v>8.31</v>
      </c>
      <c r="B832" s="3">
        <v>-4.4499999999999998E-2</v>
      </c>
      <c r="C832" s="5">
        <v>0.03</v>
      </c>
      <c r="D832" s="4">
        <v>-0.32600000000000001</v>
      </c>
      <c r="E832" s="8">
        <v>0.33</v>
      </c>
    </row>
    <row r="833" spans="1:5" x14ac:dyDescent="0.25">
      <c r="A833" s="1">
        <v>8.32</v>
      </c>
      <c r="B833" s="3">
        <v>-0.108</v>
      </c>
      <c r="C833" s="5">
        <v>-1.66E-2</v>
      </c>
      <c r="D833" s="4">
        <v>3.6900000000000002E-2</v>
      </c>
      <c r="E833" s="8">
        <v>0.115</v>
      </c>
    </row>
    <row r="834" spans="1:5" x14ac:dyDescent="0.25">
      <c r="A834" s="1">
        <v>8.33</v>
      </c>
      <c r="B834" s="3">
        <v>-3.0800000000000001E-2</v>
      </c>
      <c r="C834" s="5">
        <v>-2.24E-2</v>
      </c>
      <c r="D834" s="4">
        <v>-0.21</v>
      </c>
      <c r="E834" s="8">
        <v>0.21299999999999999</v>
      </c>
    </row>
    <row r="835" spans="1:5" x14ac:dyDescent="0.25">
      <c r="A835" s="1">
        <v>8.34</v>
      </c>
      <c r="B835" s="3">
        <v>5.5500000000000001E-2</v>
      </c>
      <c r="C835" s="5">
        <v>-7.9399999999999991E-3</v>
      </c>
      <c r="D835" s="4">
        <v>-0.16900000000000001</v>
      </c>
      <c r="E835" s="8">
        <v>0.17799999999999999</v>
      </c>
    </row>
    <row r="836" spans="1:5" x14ac:dyDescent="0.25">
      <c r="A836" s="1">
        <v>8.35</v>
      </c>
      <c r="B836" s="3">
        <v>8.8999999999999999E-3</v>
      </c>
      <c r="C836" s="5">
        <v>1.49E-2</v>
      </c>
      <c r="D836" s="4">
        <v>-0.23400000000000001</v>
      </c>
      <c r="E836" s="8">
        <v>0.23400000000000001</v>
      </c>
    </row>
    <row r="837" spans="1:5" x14ac:dyDescent="0.25">
      <c r="A837" s="1">
        <v>8.36</v>
      </c>
      <c r="B837" s="3">
        <v>-6.6299999999999998E-2</v>
      </c>
      <c r="C837" s="5">
        <v>-7.77E-3</v>
      </c>
      <c r="D837" s="4">
        <v>-4.0899999999999999E-2</v>
      </c>
      <c r="E837" s="8">
        <v>7.8299999999999995E-2</v>
      </c>
    </row>
    <row r="838" spans="1:5" x14ac:dyDescent="0.25">
      <c r="A838" s="1">
        <v>8.3699999999999992</v>
      </c>
      <c r="B838" s="3">
        <v>-5.1399999999999996E-3</v>
      </c>
      <c r="C838" s="5">
        <v>-2.3199999999999998E-2</v>
      </c>
      <c r="D838" s="4">
        <v>-7.9200000000000007E-2</v>
      </c>
      <c r="E838" s="8">
        <v>8.2699999999999996E-2</v>
      </c>
    </row>
    <row r="839" spans="1:5" x14ac:dyDescent="0.25">
      <c r="A839" s="1">
        <v>8.3800000000000008</v>
      </c>
      <c r="B839" s="3">
        <v>0.106</v>
      </c>
      <c r="C839" s="5">
        <v>-3.96E-3</v>
      </c>
      <c r="D839" s="4">
        <v>-0.107</v>
      </c>
      <c r="E839" s="8">
        <v>0.151</v>
      </c>
    </row>
    <row r="840" spans="1:5" x14ac:dyDescent="0.25">
      <c r="A840" s="1">
        <v>8.39</v>
      </c>
      <c r="B840" s="3">
        <v>5.57E-2</v>
      </c>
      <c r="C840" s="5">
        <v>3.56E-2</v>
      </c>
      <c r="D840" s="4">
        <v>-0.20699999999999999</v>
      </c>
      <c r="E840" s="8">
        <v>0.218</v>
      </c>
    </row>
    <row r="841" spans="1:5" x14ac:dyDescent="0.25">
      <c r="A841" s="1">
        <v>8.4</v>
      </c>
      <c r="B841" s="3">
        <v>-5.0900000000000001E-2</v>
      </c>
      <c r="C841" s="5">
        <v>8.0400000000000003E-3</v>
      </c>
      <c r="D841" s="4">
        <v>-9.2299999999999993E-2</v>
      </c>
      <c r="E841" s="8">
        <v>0.106</v>
      </c>
    </row>
    <row r="842" spans="1:5" x14ac:dyDescent="0.25">
      <c r="A842" s="1">
        <v>8.41</v>
      </c>
      <c r="B842" s="3">
        <v>2.58E-2</v>
      </c>
      <c r="C842" s="5">
        <v>0.02</v>
      </c>
      <c r="D842" s="4">
        <v>-0.26200000000000001</v>
      </c>
      <c r="E842" s="8">
        <v>0.26400000000000001</v>
      </c>
    </row>
    <row r="843" spans="1:5" x14ac:dyDescent="0.25">
      <c r="A843" s="1">
        <v>8.42</v>
      </c>
      <c r="B843" s="3">
        <v>3.4000000000000002E-2</v>
      </c>
      <c r="C843" s="5">
        <v>6.4199999999999993E-2</v>
      </c>
      <c r="D843" s="4">
        <v>-0.29799999999999999</v>
      </c>
      <c r="E843" s="8">
        <v>0.307</v>
      </c>
    </row>
    <row r="844" spans="1:5" x14ac:dyDescent="0.25">
      <c r="A844" s="1">
        <v>8.43</v>
      </c>
      <c r="B844" s="3">
        <v>-7.3800000000000004E-2</v>
      </c>
      <c r="C844" s="5">
        <v>4.0099999999999997E-2</v>
      </c>
      <c r="D844" s="4">
        <v>-0.19900000000000001</v>
      </c>
      <c r="E844" s="8">
        <v>0.216</v>
      </c>
    </row>
    <row r="845" spans="1:5" x14ac:dyDescent="0.25">
      <c r="A845" s="1">
        <v>8.44</v>
      </c>
      <c r="B845" s="3">
        <v>-6.1699999999999998E-2</v>
      </c>
      <c r="C845" s="5">
        <v>5.2199999999999998E-3</v>
      </c>
      <c r="D845" s="4">
        <v>-1.3699999999999999E-3</v>
      </c>
      <c r="E845" s="8">
        <v>6.1899999999999997E-2</v>
      </c>
    </row>
    <row r="846" spans="1:5" x14ac:dyDescent="0.25">
      <c r="A846" s="1">
        <v>8.4499999999999993</v>
      </c>
      <c r="B846" s="3">
        <v>2.1000000000000001E-2</v>
      </c>
      <c r="C846" s="5">
        <v>2.7100000000000002E-3</v>
      </c>
      <c r="D846" s="4">
        <v>-0.218</v>
      </c>
      <c r="E846" s="8">
        <v>0.219</v>
      </c>
    </row>
    <row r="847" spans="1:5" x14ac:dyDescent="0.25">
      <c r="A847" s="1">
        <v>8.4600000000000009</v>
      </c>
      <c r="B847" s="3">
        <v>5.5599999999999997E-2</v>
      </c>
      <c r="C847" s="5">
        <v>1.9300000000000001E-2</v>
      </c>
      <c r="D847" s="4">
        <v>-0.13700000000000001</v>
      </c>
      <c r="E847" s="8">
        <v>0.14899999999999999</v>
      </c>
    </row>
    <row r="848" spans="1:5" x14ac:dyDescent="0.25">
      <c r="A848" s="1">
        <v>8.4700000000000006</v>
      </c>
      <c r="B848" s="3">
        <v>-3.3000000000000002E-2</v>
      </c>
      <c r="C848" s="5">
        <v>3.1199999999999999E-2</v>
      </c>
      <c r="D848" s="4">
        <v>-0.16700000000000001</v>
      </c>
      <c r="E848" s="8">
        <v>0.17299999999999999</v>
      </c>
    </row>
    <row r="849" spans="1:5" x14ac:dyDescent="0.25">
      <c r="A849" s="1">
        <v>8.48</v>
      </c>
      <c r="B849" s="3">
        <v>-8.9099999999999999E-2</v>
      </c>
      <c r="C849" s="5">
        <v>5.8900000000000003E-3</v>
      </c>
      <c r="D849" s="4">
        <v>-3.2500000000000001E-2</v>
      </c>
      <c r="E849" s="8">
        <v>9.5000000000000001E-2</v>
      </c>
    </row>
    <row r="850" spans="1:5" x14ac:dyDescent="0.25">
      <c r="A850" s="1">
        <v>8.49</v>
      </c>
      <c r="B850" s="3">
        <v>2.0200000000000001E-3</v>
      </c>
      <c r="C850" s="5">
        <v>9.3500000000000007E-3</v>
      </c>
      <c r="D850" s="4">
        <v>-0.14399999999999999</v>
      </c>
      <c r="E850" s="8">
        <v>0.14399999999999999</v>
      </c>
    </row>
    <row r="851" spans="1:5" x14ac:dyDescent="0.25">
      <c r="A851" s="1">
        <v>8.5</v>
      </c>
      <c r="B851" s="3">
        <v>5.11E-2</v>
      </c>
      <c r="C851" s="5">
        <v>2.12E-2</v>
      </c>
      <c r="D851" s="4">
        <v>-0.14499999999999999</v>
      </c>
      <c r="E851" s="8">
        <v>0.155</v>
      </c>
    </row>
    <row r="852" spans="1:5" x14ac:dyDescent="0.25">
      <c r="A852" s="1">
        <v>8.51</v>
      </c>
      <c r="B852" s="3">
        <v>-4.1000000000000002E-2</v>
      </c>
      <c r="C852" s="5">
        <v>4.9700000000000001E-2</v>
      </c>
      <c r="D852" s="4">
        <v>-0.28999999999999998</v>
      </c>
      <c r="E852" s="8">
        <v>0.29699999999999999</v>
      </c>
    </row>
    <row r="853" spans="1:5" x14ac:dyDescent="0.25">
      <c r="A853" s="1">
        <v>8.52</v>
      </c>
      <c r="B853" s="3">
        <v>-6.3600000000000004E-2</v>
      </c>
      <c r="C853" s="5">
        <v>2.0799999999999999E-2</v>
      </c>
      <c r="D853" s="4">
        <v>1.2999999999999999E-2</v>
      </c>
      <c r="E853" s="8">
        <v>6.8099999999999994E-2</v>
      </c>
    </row>
    <row r="854" spans="1:5" x14ac:dyDescent="0.25">
      <c r="A854" s="1">
        <v>8.5299999999999994</v>
      </c>
      <c r="B854" s="3">
        <v>-1.1900000000000001E-2</v>
      </c>
      <c r="C854" s="5">
        <v>-8.1099999999999992E-3</v>
      </c>
      <c r="D854" s="4">
        <v>-0.122</v>
      </c>
      <c r="E854" s="8">
        <v>0.123</v>
      </c>
    </row>
    <row r="855" spans="1:5" x14ac:dyDescent="0.25">
      <c r="A855" s="1">
        <v>8.5399999999999991</v>
      </c>
      <c r="B855" s="3">
        <v>4.6699999999999998E-2</v>
      </c>
      <c r="C855" s="5">
        <v>-2.2499999999999999E-2</v>
      </c>
      <c r="D855" s="4">
        <v>-0.17399999999999999</v>
      </c>
      <c r="E855" s="8">
        <v>0.18099999999999999</v>
      </c>
    </row>
    <row r="856" spans="1:5" x14ac:dyDescent="0.25">
      <c r="A856" s="1">
        <v>8.5500000000000007</v>
      </c>
      <c r="B856" s="3">
        <v>2.4199999999999998E-3</v>
      </c>
      <c r="C856" s="5">
        <v>1.46E-2</v>
      </c>
      <c r="D856" s="4">
        <v>-0.33300000000000002</v>
      </c>
      <c r="E856" s="8">
        <v>0.33300000000000002</v>
      </c>
    </row>
    <row r="857" spans="1:5" x14ac:dyDescent="0.25">
      <c r="A857" s="1">
        <v>8.56</v>
      </c>
      <c r="B857" s="3">
        <v>-7.7600000000000002E-2</v>
      </c>
      <c r="C857" s="5">
        <v>-3.09E-2</v>
      </c>
      <c r="D857" s="4">
        <v>1.2999999999999999E-2</v>
      </c>
      <c r="E857" s="8">
        <v>8.4500000000000006E-2</v>
      </c>
    </row>
    <row r="858" spans="1:5" x14ac:dyDescent="0.25">
      <c r="A858" s="1">
        <v>8.57</v>
      </c>
      <c r="B858" s="3">
        <v>-4.5100000000000001E-2</v>
      </c>
      <c r="C858" s="5">
        <v>-6.9099999999999995E-2</v>
      </c>
      <c r="D858" s="4">
        <v>-0.14099999999999999</v>
      </c>
      <c r="E858" s="8">
        <v>0.16400000000000001</v>
      </c>
    </row>
    <row r="859" spans="1:5" x14ac:dyDescent="0.25">
      <c r="A859" s="1">
        <v>8.58</v>
      </c>
      <c r="B859" s="3">
        <v>5.91E-2</v>
      </c>
      <c r="C859" s="5">
        <v>-6.6400000000000001E-2</v>
      </c>
      <c r="D859" s="4">
        <v>-0.19700000000000001</v>
      </c>
      <c r="E859" s="8">
        <v>0.216</v>
      </c>
    </row>
    <row r="860" spans="1:5" x14ac:dyDescent="0.25">
      <c r="A860" s="1">
        <v>8.59</v>
      </c>
      <c r="B860" s="3">
        <v>4.5900000000000003E-2</v>
      </c>
      <c r="C860" s="5">
        <v>-5.0599999999999999E-2</v>
      </c>
      <c r="D860" s="4">
        <v>-0.17699999999999999</v>
      </c>
      <c r="E860" s="8">
        <v>0.19</v>
      </c>
    </row>
    <row r="861" spans="1:5" x14ac:dyDescent="0.25">
      <c r="A861" s="1">
        <v>8.6</v>
      </c>
      <c r="B861" s="3">
        <v>-8.9200000000000002E-2</v>
      </c>
      <c r="C861" s="5">
        <v>-3.8300000000000001E-2</v>
      </c>
      <c r="D861" s="4">
        <v>-0.13800000000000001</v>
      </c>
      <c r="E861" s="8">
        <v>0.16900000000000001</v>
      </c>
    </row>
    <row r="862" spans="1:5" x14ac:dyDescent="0.25">
      <c r="A862" s="1">
        <v>8.61</v>
      </c>
      <c r="B862" s="3">
        <v>-6.5100000000000005E-2</v>
      </c>
      <c r="C862" s="5">
        <v>-3.0800000000000001E-2</v>
      </c>
      <c r="D862" s="4">
        <v>-0.09</v>
      </c>
      <c r="E862" s="8">
        <v>0.115</v>
      </c>
    </row>
    <row r="863" spans="1:5" x14ac:dyDescent="0.25">
      <c r="A863" s="1">
        <v>8.6199999999999992</v>
      </c>
      <c r="B863" s="3">
        <v>4.2799999999999998E-2</v>
      </c>
      <c r="C863" s="5">
        <v>-3.8800000000000001E-2</v>
      </c>
      <c r="D863" s="4">
        <v>-0.182</v>
      </c>
      <c r="E863" s="8">
        <v>0.191</v>
      </c>
    </row>
    <row r="864" spans="1:5" x14ac:dyDescent="0.25">
      <c r="A864" s="1">
        <v>8.6300000000000008</v>
      </c>
      <c r="B864" s="3">
        <v>3.6799999999999999E-2</v>
      </c>
      <c r="C864" s="5">
        <v>-8.5800000000000008E-3</v>
      </c>
      <c r="D864" s="4">
        <v>-0.17399999999999999</v>
      </c>
      <c r="E864" s="8">
        <v>0.17799999999999999</v>
      </c>
    </row>
    <row r="865" spans="1:5" x14ac:dyDescent="0.25">
      <c r="A865" s="1">
        <v>8.64</v>
      </c>
      <c r="B865" s="3">
        <v>-6.0100000000000001E-2</v>
      </c>
      <c r="C865" s="5">
        <v>1.32E-2</v>
      </c>
      <c r="D865" s="4">
        <v>-0.23100000000000001</v>
      </c>
      <c r="E865" s="8">
        <v>0.23899999999999999</v>
      </c>
    </row>
    <row r="866" spans="1:5" x14ac:dyDescent="0.25">
      <c r="A866" s="1">
        <v>8.65</v>
      </c>
      <c r="B866" s="3">
        <v>-5.7500000000000002E-2</v>
      </c>
      <c r="C866" s="5">
        <v>-2.01E-2</v>
      </c>
      <c r="D866" s="4">
        <v>5.79E-3</v>
      </c>
      <c r="E866" s="8">
        <v>6.1199999999999997E-2</v>
      </c>
    </row>
    <row r="867" spans="1:5" x14ac:dyDescent="0.25">
      <c r="A867" s="1">
        <v>8.66</v>
      </c>
      <c r="B867" s="3">
        <v>3.3599999999999998E-2</v>
      </c>
      <c r="C867" s="5">
        <v>-2.1000000000000001E-2</v>
      </c>
      <c r="D867" s="4">
        <v>-0.14399999999999999</v>
      </c>
      <c r="E867" s="8">
        <v>0.14899999999999999</v>
      </c>
    </row>
    <row r="868" spans="1:5" x14ac:dyDescent="0.25">
      <c r="A868" s="1">
        <v>8.67</v>
      </c>
      <c r="B868" s="3">
        <v>-3.3300000000000003E-2</v>
      </c>
      <c r="C868" s="5">
        <v>3.6600000000000001E-2</v>
      </c>
      <c r="D868" s="4">
        <v>-0.249</v>
      </c>
      <c r="E868" s="8">
        <v>0.254</v>
      </c>
    </row>
    <row r="869" spans="1:5" x14ac:dyDescent="0.25">
      <c r="A869" s="1">
        <v>8.68</v>
      </c>
      <c r="B869" s="3">
        <v>-8.9300000000000004E-2</v>
      </c>
      <c r="C869" s="5">
        <v>6.7400000000000003E-3</v>
      </c>
      <c r="D869" s="4">
        <v>-2.41E-2</v>
      </c>
      <c r="E869" s="8">
        <v>9.2799999999999994E-2</v>
      </c>
    </row>
    <row r="870" spans="1:5" x14ac:dyDescent="0.25">
      <c r="A870" s="1">
        <v>8.69</v>
      </c>
      <c r="B870" s="3">
        <v>9.0600000000000003E-3</v>
      </c>
      <c r="C870" s="5">
        <v>2.9499999999999998E-2</v>
      </c>
      <c r="D870" s="4">
        <v>-0.19400000000000001</v>
      </c>
      <c r="E870" s="8">
        <v>0.19700000000000001</v>
      </c>
    </row>
    <row r="871" spans="1:5" x14ac:dyDescent="0.25">
      <c r="A871" s="1">
        <v>8.6999999999999993</v>
      </c>
      <c r="B871" s="3">
        <v>8.09E-2</v>
      </c>
      <c r="C871" s="5">
        <v>3.7900000000000003E-2</v>
      </c>
      <c r="D871" s="4">
        <v>-9.3600000000000003E-2</v>
      </c>
      <c r="E871" s="8">
        <v>0.129</v>
      </c>
    </row>
    <row r="872" spans="1:5" x14ac:dyDescent="0.25">
      <c r="A872" s="1">
        <v>8.7100000000000009</v>
      </c>
      <c r="B872" s="3">
        <v>1.7399999999999999E-2</v>
      </c>
      <c r="C872" s="5">
        <v>9.5200000000000007E-2</v>
      </c>
      <c r="D872" s="4">
        <v>-0.29299999999999998</v>
      </c>
      <c r="E872" s="8">
        <v>0.309</v>
      </c>
    </row>
    <row r="873" spans="1:5" x14ac:dyDescent="0.25">
      <c r="A873" s="1">
        <v>8.7200000000000006</v>
      </c>
      <c r="B873" s="3">
        <v>-5.91E-2</v>
      </c>
      <c r="C873" s="5">
        <v>4.3499999999999997E-2</v>
      </c>
      <c r="D873" s="4">
        <v>-1.8200000000000001E-2</v>
      </c>
      <c r="E873" s="8">
        <v>7.5600000000000001E-2</v>
      </c>
    </row>
    <row r="874" spans="1:5" x14ac:dyDescent="0.25">
      <c r="A874" s="1">
        <v>8.73</v>
      </c>
      <c r="B874" s="3">
        <v>-3.9599999999999998E-4</v>
      </c>
      <c r="C874" s="5">
        <v>2.0500000000000001E-2</v>
      </c>
      <c r="D874" s="4">
        <v>-0.16300000000000001</v>
      </c>
      <c r="E874" s="8">
        <v>0.16400000000000001</v>
      </c>
    </row>
    <row r="875" spans="1:5" x14ac:dyDescent="0.25">
      <c r="A875" s="1">
        <v>8.74</v>
      </c>
      <c r="B875" s="3">
        <v>6.4199999999999993E-2</v>
      </c>
      <c r="C875" s="5">
        <v>9.5300000000000003E-3</v>
      </c>
      <c r="D875" s="4">
        <v>-0.161</v>
      </c>
      <c r="E875" s="8">
        <v>0.17299999999999999</v>
      </c>
    </row>
    <row r="876" spans="1:5" x14ac:dyDescent="0.25">
      <c r="A876" s="1">
        <v>8.75</v>
      </c>
      <c r="B876" s="3">
        <v>3.1699999999999999E-2</v>
      </c>
      <c r="C876" s="5">
        <v>2.3699999999999999E-2</v>
      </c>
      <c r="D876" s="4">
        <v>-0.20899999999999999</v>
      </c>
      <c r="E876" s="8">
        <v>0.21199999999999999</v>
      </c>
    </row>
    <row r="877" spans="1:5" x14ac:dyDescent="0.25">
      <c r="A877" s="1">
        <v>8.76</v>
      </c>
      <c r="B877" s="3">
        <v>-7.4800000000000005E-2</v>
      </c>
      <c r="C877" s="5">
        <v>-1.12E-2</v>
      </c>
      <c r="D877" s="4">
        <v>-9.4799999999999995E-2</v>
      </c>
      <c r="E877" s="8">
        <v>0.121</v>
      </c>
    </row>
    <row r="878" spans="1:5" x14ac:dyDescent="0.25">
      <c r="A878" s="1">
        <v>8.77</v>
      </c>
      <c r="B878" s="3">
        <v>-7.6999999999999999E-2</v>
      </c>
      <c r="C878" s="5">
        <v>-5.67E-2</v>
      </c>
      <c r="D878" s="4">
        <v>-2.06E-2</v>
      </c>
      <c r="E878" s="8">
        <v>9.7799999999999998E-2</v>
      </c>
    </row>
    <row r="879" spans="1:5" x14ac:dyDescent="0.25">
      <c r="A879" s="1">
        <v>8.7799999999999994</v>
      </c>
      <c r="B879" s="3">
        <v>2.9499999999999998E-2</v>
      </c>
      <c r="C879" s="5">
        <v>-5.0700000000000002E-2</v>
      </c>
      <c r="D879" s="4">
        <v>-0.188</v>
      </c>
      <c r="E879" s="8">
        <v>0.19700000000000001</v>
      </c>
    </row>
    <row r="880" spans="1:5" x14ac:dyDescent="0.25">
      <c r="A880" s="1">
        <v>8.7899999999999991</v>
      </c>
      <c r="B880" s="3">
        <v>2.35E-2</v>
      </c>
      <c r="C880" s="5">
        <v>-1.84E-2</v>
      </c>
      <c r="D880" s="4">
        <v>-0.24399999999999999</v>
      </c>
      <c r="E880" s="8">
        <v>0.246</v>
      </c>
    </row>
    <row r="881" spans="1:5" x14ac:dyDescent="0.25">
      <c r="A881" s="1">
        <v>8.8000000000000007</v>
      </c>
      <c r="B881" s="3">
        <v>-8.8800000000000004E-2</v>
      </c>
      <c r="C881" s="5">
        <v>-1.7000000000000001E-2</v>
      </c>
      <c r="D881" s="4">
        <v>-0.17</v>
      </c>
      <c r="E881" s="8">
        <v>0.193</v>
      </c>
    </row>
    <row r="882" spans="1:5" x14ac:dyDescent="0.25">
      <c r="A882" s="1">
        <v>8.81</v>
      </c>
      <c r="B882" s="3">
        <v>-8.14E-2</v>
      </c>
      <c r="C882" s="5">
        <v>-3.7199999999999997E-2</v>
      </c>
      <c r="D882" s="4">
        <v>-7.6799999999999993E-2</v>
      </c>
      <c r="E882" s="8">
        <v>0.11799999999999999</v>
      </c>
    </row>
    <row r="883" spans="1:5" x14ac:dyDescent="0.25">
      <c r="A883" s="1">
        <v>8.82</v>
      </c>
      <c r="B883" s="3">
        <v>2.06E-2</v>
      </c>
      <c r="C883" s="5">
        <v>-2.0299999999999999E-2</v>
      </c>
      <c r="D883" s="4">
        <v>-0.22800000000000001</v>
      </c>
      <c r="E883" s="8">
        <v>0.22900000000000001</v>
      </c>
    </row>
    <row r="884" spans="1:5" x14ac:dyDescent="0.25">
      <c r="A884" s="1">
        <v>8.83</v>
      </c>
      <c r="B884" s="3">
        <v>5.8900000000000001E-2</v>
      </c>
      <c r="C884" s="5">
        <v>1.2200000000000001E-2</v>
      </c>
      <c r="D884" s="4">
        <v>-0.158</v>
      </c>
      <c r="E884" s="8">
        <v>0.16900000000000001</v>
      </c>
    </row>
    <row r="885" spans="1:5" x14ac:dyDescent="0.25">
      <c r="A885" s="1">
        <v>8.84</v>
      </c>
      <c r="B885" s="3">
        <v>-4.7500000000000001E-2</v>
      </c>
      <c r="C885" s="5">
        <v>2.6599999999999999E-2</v>
      </c>
      <c r="D885" s="4">
        <v>-0.2</v>
      </c>
      <c r="E885" s="8">
        <v>0.20699999999999999</v>
      </c>
    </row>
    <row r="886" spans="1:5" x14ac:dyDescent="0.25">
      <c r="A886" s="1">
        <v>8.85</v>
      </c>
      <c r="B886" s="3">
        <v>-7.0000000000000007E-2</v>
      </c>
      <c r="C886" s="5">
        <v>1.5399999999999999E-3</v>
      </c>
      <c r="D886" s="4">
        <v>-6.6100000000000006E-2</v>
      </c>
      <c r="E886" s="8">
        <v>9.6299999999999997E-2</v>
      </c>
    </row>
    <row r="887" spans="1:5" x14ac:dyDescent="0.25">
      <c r="A887" s="1">
        <v>8.86</v>
      </c>
      <c r="B887" s="3">
        <v>3.5400000000000001E-2</v>
      </c>
      <c r="C887" s="5">
        <v>-3.1900000000000001E-3</v>
      </c>
      <c r="D887" s="4">
        <v>-0.126</v>
      </c>
      <c r="E887" s="8">
        <v>0.13100000000000001</v>
      </c>
    </row>
    <row r="888" spans="1:5" x14ac:dyDescent="0.25">
      <c r="A888" s="1">
        <v>8.8699999999999992</v>
      </c>
      <c r="B888" s="3">
        <v>0.105</v>
      </c>
      <c r="C888" s="5">
        <v>2.0799999999999999E-2</v>
      </c>
      <c r="D888" s="4">
        <v>-9.6000000000000002E-2</v>
      </c>
      <c r="E888" s="8">
        <v>0.14399999999999999</v>
      </c>
    </row>
    <row r="889" spans="1:5" x14ac:dyDescent="0.25">
      <c r="A889" s="1">
        <v>8.8800000000000008</v>
      </c>
      <c r="B889" s="3">
        <v>2.93E-2</v>
      </c>
      <c r="C889" s="5">
        <v>3.6299999999999999E-2</v>
      </c>
      <c r="D889" s="4">
        <v>-0.29599999999999999</v>
      </c>
      <c r="E889" s="8">
        <v>0.3</v>
      </c>
    </row>
    <row r="890" spans="1:5" x14ac:dyDescent="0.25">
      <c r="A890" s="1">
        <v>8.89</v>
      </c>
      <c r="B890" s="3">
        <v>-3.6499999999999998E-2</v>
      </c>
      <c r="C890" s="5">
        <v>1.56E-3</v>
      </c>
      <c r="D890" s="4">
        <v>2.3699999999999999E-2</v>
      </c>
      <c r="E890" s="8">
        <v>4.36E-2</v>
      </c>
    </row>
    <row r="891" spans="1:5" x14ac:dyDescent="0.25">
      <c r="A891" s="1">
        <v>8.9</v>
      </c>
      <c r="B891" s="3">
        <v>8.9599999999999992E-3</v>
      </c>
      <c r="C891" s="5">
        <v>1.56E-3</v>
      </c>
      <c r="D891" s="4">
        <v>-0.13500000000000001</v>
      </c>
      <c r="E891" s="8">
        <v>0.13600000000000001</v>
      </c>
    </row>
    <row r="892" spans="1:5" x14ac:dyDescent="0.25">
      <c r="A892" s="1">
        <v>8.91</v>
      </c>
      <c r="B892" s="3">
        <v>9.8500000000000004E-2</v>
      </c>
      <c r="C892" s="5">
        <v>2.1899999999999999E-2</v>
      </c>
      <c r="D892" s="4">
        <v>-0.186</v>
      </c>
      <c r="E892" s="8">
        <v>0.21099999999999999</v>
      </c>
    </row>
    <row r="893" spans="1:5" x14ac:dyDescent="0.25">
      <c r="A893" s="1">
        <v>8.92</v>
      </c>
      <c r="B893" s="3">
        <v>6.11E-3</v>
      </c>
      <c r="C893" s="5">
        <v>3.9699999999999999E-2</v>
      </c>
      <c r="D893" s="4">
        <v>-0.31900000000000001</v>
      </c>
      <c r="E893" s="8">
        <v>0.32100000000000001</v>
      </c>
    </row>
    <row r="894" spans="1:5" x14ac:dyDescent="0.25">
      <c r="A894" s="1">
        <v>8.93</v>
      </c>
      <c r="B894" s="3">
        <v>-0.112</v>
      </c>
      <c r="C894" s="5">
        <v>6.1799999999999997E-3</v>
      </c>
      <c r="D894" s="4">
        <v>-5.2900000000000003E-2</v>
      </c>
      <c r="E894" s="8">
        <v>0.124</v>
      </c>
    </row>
    <row r="895" spans="1:5" x14ac:dyDescent="0.25">
      <c r="A895" s="1">
        <v>8.94</v>
      </c>
      <c r="B895" s="3">
        <v>-4.2999999999999997E-2</v>
      </c>
      <c r="C895" s="5">
        <v>-1.18E-2</v>
      </c>
      <c r="D895" s="4">
        <v>-0.125</v>
      </c>
      <c r="E895" s="8">
        <v>0.13200000000000001</v>
      </c>
    </row>
    <row r="896" spans="1:5" x14ac:dyDescent="0.25">
      <c r="A896" s="1">
        <v>8.9499999999999993</v>
      </c>
      <c r="B896" s="3">
        <v>2.0500000000000001E-2</v>
      </c>
      <c r="C896" s="5">
        <v>6.1799999999999997E-3</v>
      </c>
      <c r="D896" s="4">
        <v>-0.186</v>
      </c>
      <c r="E896" s="8">
        <v>0.187</v>
      </c>
    </row>
    <row r="897" spans="1:5" x14ac:dyDescent="0.25">
      <c r="A897" s="1">
        <v>8.9600000000000009</v>
      </c>
      <c r="B897" s="3">
        <v>-8.3500000000000005E-2</v>
      </c>
      <c r="C897" s="5">
        <v>-8.2100000000000003E-3</v>
      </c>
      <c r="D897" s="4">
        <v>-0.155</v>
      </c>
      <c r="E897" s="8">
        <v>0.17599999999999999</v>
      </c>
    </row>
    <row r="898" spans="1:5" x14ac:dyDescent="0.25">
      <c r="A898" s="1">
        <v>8.9700000000000006</v>
      </c>
      <c r="B898" s="3">
        <v>-7.6100000000000001E-2</v>
      </c>
      <c r="C898" s="5">
        <v>-1.9E-2</v>
      </c>
      <c r="D898" s="4">
        <v>-6.13E-2</v>
      </c>
      <c r="E898" s="8">
        <v>9.9500000000000005E-2</v>
      </c>
    </row>
    <row r="899" spans="1:5" x14ac:dyDescent="0.25">
      <c r="A899" s="1">
        <v>8.98</v>
      </c>
      <c r="B899" s="3">
        <v>3.6600000000000001E-2</v>
      </c>
      <c r="C899" s="5">
        <v>-2.9700000000000001E-2</v>
      </c>
      <c r="D899" s="4">
        <v>-0.14599999999999999</v>
      </c>
      <c r="E899" s="8">
        <v>0.154</v>
      </c>
    </row>
    <row r="900" spans="1:5" x14ac:dyDescent="0.25">
      <c r="A900" s="1">
        <v>8.99</v>
      </c>
      <c r="B900" s="3">
        <v>4.2599999999999999E-2</v>
      </c>
      <c r="C900" s="5">
        <v>2.5000000000000001E-4</v>
      </c>
      <c r="D900" s="4">
        <v>-0.182</v>
      </c>
      <c r="E900" s="8">
        <v>0.187</v>
      </c>
    </row>
    <row r="901" spans="1:5" x14ac:dyDescent="0.25">
      <c r="A901" s="1">
        <v>9</v>
      </c>
      <c r="B901" s="3">
        <v>-4.7100000000000003E-2</v>
      </c>
      <c r="C901" s="5">
        <v>2.18E-2</v>
      </c>
      <c r="D901" s="4">
        <v>-0.13800000000000001</v>
      </c>
      <c r="E901" s="8">
        <v>0.14699999999999999</v>
      </c>
    </row>
    <row r="902" spans="1:5" x14ac:dyDescent="0.25">
      <c r="A902" s="1">
        <v>9.01</v>
      </c>
      <c r="B902" s="3">
        <v>-4.3299999999999998E-2</v>
      </c>
      <c r="C902" s="5">
        <v>-1.17E-2</v>
      </c>
      <c r="D902" s="4">
        <v>8.1399999999999997E-3</v>
      </c>
      <c r="E902" s="8">
        <v>4.5600000000000002E-2</v>
      </c>
    </row>
    <row r="903" spans="1:5" x14ac:dyDescent="0.25">
      <c r="A903" s="1">
        <v>9.02</v>
      </c>
      <c r="B903" s="3">
        <v>3.4500000000000003E-2</v>
      </c>
      <c r="C903" s="5">
        <v>-1.89E-2</v>
      </c>
      <c r="D903" s="4">
        <v>-0.21099999999999999</v>
      </c>
      <c r="E903" s="8">
        <v>0.215</v>
      </c>
    </row>
    <row r="904" spans="1:5" x14ac:dyDescent="0.25">
      <c r="A904" s="1">
        <v>9.0299999999999994</v>
      </c>
      <c r="B904" s="3">
        <v>5.7299999999999997E-2</v>
      </c>
      <c r="C904" s="5">
        <v>8.6800000000000002E-3</v>
      </c>
      <c r="D904" s="4">
        <v>-0.20300000000000001</v>
      </c>
      <c r="E904" s="8">
        <v>0.21099999999999999</v>
      </c>
    </row>
    <row r="905" spans="1:5" x14ac:dyDescent="0.25">
      <c r="A905" s="1">
        <v>9.0399999999999991</v>
      </c>
      <c r="B905" s="3">
        <v>-4.0899999999999999E-2</v>
      </c>
      <c r="C905" s="5">
        <v>2.7799999999999998E-2</v>
      </c>
      <c r="D905" s="4">
        <v>-0.27200000000000002</v>
      </c>
      <c r="E905" s="8">
        <v>0.27600000000000002</v>
      </c>
    </row>
    <row r="906" spans="1:5" x14ac:dyDescent="0.25">
      <c r="A906" s="1">
        <v>9.0500000000000007</v>
      </c>
      <c r="B906" s="3">
        <v>-8.9800000000000005E-2</v>
      </c>
      <c r="C906" s="5">
        <v>5.0800000000000003E-3</v>
      </c>
      <c r="D906" s="4">
        <v>-0.14899999999999999</v>
      </c>
      <c r="E906" s="8">
        <v>0.17399999999999999</v>
      </c>
    </row>
    <row r="907" spans="1:5" x14ac:dyDescent="0.25">
      <c r="A907" s="1">
        <v>9.06</v>
      </c>
      <c r="B907" s="3">
        <v>1.17E-4</v>
      </c>
      <c r="C907" s="5">
        <v>-1.8800000000000001E-2</v>
      </c>
      <c r="D907" s="4">
        <v>-0.14699999999999999</v>
      </c>
      <c r="E907" s="8">
        <v>0.14899999999999999</v>
      </c>
    </row>
    <row r="908" spans="1:5" x14ac:dyDescent="0.25">
      <c r="A908" s="1">
        <v>9.07</v>
      </c>
      <c r="B908" s="3">
        <v>4.8000000000000001E-2</v>
      </c>
      <c r="C908" s="5">
        <v>-2.0699999999999998E-3</v>
      </c>
      <c r="D908" s="4">
        <v>-0.187</v>
      </c>
      <c r="E908" s="8">
        <v>0.193</v>
      </c>
    </row>
    <row r="909" spans="1:5" x14ac:dyDescent="0.25">
      <c r="A909" s="1">
        <v>9.08</v>
      </c>
      <c r="B909" s="3">
        <v>-4.0599999999999997E-2</v>
      </c>
      <c r="C909" s="5">
        <v>3.27E-2</v>
      </c>
      <c r="D909" s="4">
        <v>-0.33700000000000002</v>
      </c>
      <c r="E909" s="8">
        <v>0.34100000000000003</v>
      </c>
    </row>
    <row r="910" spans="1:5" x14ac:dyDescent="0.25">
      <c r="A910" s="1">
        <v>9.09</v>
      </c>
      <c r="B910" s="3">
        <v>-8.9399999999999993E-2</v>
      </c>
      <c r="C910" s="5">
        <v>-1.4E-2</v>
      </c>
      <c r="D910" s="4">
        <v>1.0500000000000001E-2</v>
      </c>
      <c r="E910" s="8">
        <v>9.11E-2</v>
      </c>
    </row>
    <row r="911" spans="1:5" x14ac:dyDescent="0.25">
      <c r="A911" s="1">
        <v>9.1</v>
      </c>
      <c r="B911" s="3">
        <v>-2.81E-2</v>
      </c>
      <c r="C911" s="5">
        <v>-1.7600000000000001E-2</v>
      </c>
      <c r="D911" s="4">
        <v>-0.14199999999999999</v>
      </c>
      <c r="E911" s="8">
        <v>0.14499999999999999</v>
      </c>
    </row>
    <row r="912" spans="1:5" x14ac:dyDescent="0.25">
      <c r="A912" s="1">
        <v>9.11</v>
      </c>
      <c r="B912" s="3">
        <v>7.0000000000000007E-2</v>
      </c>
      <c r="C912" s="5">
        <v>-1.4E-2</v>
      </c>
      <c r="D912" s="4">
        <v>-0.114</v>
      </c>
      <c r="E912" s="8">
        <v>0.13400000000000001</v>
      </c>
    </row>
    <row r="913" spans="1:5" x14ac:dyDescent="0.25">
      <c r="A913" s="1">
        <v>9.1199999999999992</v>
      </c>
      <c r="B913" s="3">
        <v>8.9700000000000005E-3</v>
      </c>
      <c r="C913" s="5">
        <v>3.7499999999999999E-2</v>
      </c>
      <c r="D913" s="4">
        <v>-0.254</v>
      </c>
      <c r="E913" s="8">
        <v>0.25700000000000001</v>
      </c>
    </row>
    <row r="914" spans="1:5" x14ac:dyDescent="0.25">
      <c r="A914" s="1">
        <v>9.1300000000000008</v>
      </c>
      <c r="B914" s="3">
        <v>-7.3499999999999996E-2</v>
      </c>
      <c r="C914" s="5">
        <v>2.1899999999999999E-2</v>
      </c>
      <c r="D914" s="4">
        <v>-6.2399999999999999E-3</v>
      </c>
      <c r="E914" s="8">
        <v>7.6899999999999996E-2</v>
      </c>
    </row>
    <row r="915" spans="1:5" x14ac:dyDescent="0.25">
      <c r="A915" s="1">
        <v>9.14</v>
      </c>
      <c r="B915" s="3">
        <v>-1.47E-2</v>
      </c>
      <c r="C915" s="5">
        <v>2.06E-2</v>
      </c>
      <c r="D915" s="4">
        <v>-8.6400000000000005E-2</v>
      </c>
      <c r="E915" s="8">
        <v>9.01E-2</v>
      </c>
    </row>
    <row r="916" spans="1:5" x14ac:dyDescent="0.25">
      <c r="A916" s="1">
        <v>9.15</v>
      </c>
      <c r="B916" s="3">
        <v>7.2700000000000001E-2</v>
      </c>
      <c r="C916" s="5">
        <v>1.9400000000000001E-2</v>
      </c>
      <c r="D916" s="4">
        <v>-0.158</v>
      </c>
      <c r="E916" s="8">
        <v>0.17499999999999999</v>
      </c>
    </row>
    <row r="917" spans="1:5" x14ac:dyDescent="0.25">
      <c r="A917" s="1">
        <v>9.16</v>
      </c>
      <c r="B917" s="3">
        <v>3.4299999999999997E-2</v>
      </c>
      <c r="C917" s="5">
        <v>4.8000000000000001E-2</v>
      </c>
      <c r="D917" s="4">
        <v>-0.23499999999999999</v>
      </c>
      <c r="E917" s="8">
        <v>0.24199999999999999</v>
      </c>
    </row>
    <row r="918" spans="1:5" x14ac:dyDescent="0.25">
      <c r="A918" s="1">
        <v>9.17</v>
      </c>
      <c r="B918" s="3">
        <v>-7.8100000000000003E-2</v>
      </c>
      <c r="C918" s="5">
        <v>4.2999999999999997E-2</v>
      </c>
      <c r="D918" s="4">
        <v>-0.14599999999999999</v>
      </c>
      <c r="E918" s="8">
        <v>0.17100000000000001</v>
      </c>
    </row>
    <row r="919" spans="1:5" x14ac:dyDescent="0.25">
      <c r="A919" s="1">
        <v>9.18</v>
      </c>
      <c r="B919" s="3">
        <v>-6.3600000000000004E-2</v>
      </c>
      <c r="C919" s="5">
        <v>-6.1999999999999998E-3</v>
      </c>
      <c r="D919" s="4">
        <v>-8.5300000000000001E-2</v>
      </c>
      <c r="E919" s="8">
        <v>0.107</v>
      </c>
    </row>
    <row r="920" spans="1:5" x14ac:dyDescent="0.25">
      <c r="A920" s="1">
        <v>9.19</v>
      </c>
      <c r="B920" s="3">
        <v>7.4099999999999999E-2</v>
      </c>
      <c r="C920" s="5">
        <v>-2.7200000000000002E-3</v>
      </c>
      <c r="D920" s="4">
        <v>-0.18099999999999999</v>
      </c>
      <c r="E920" s="8">
        <v>0.19600000000000001</v>
      </c>
    </row>
    <row r="921" spans="1:5" x14ac:dyDescent="0.25">
      <c r="A921" s="1">
        <v>9.1999999999999993</v>
      </c>
      <c r="B921" s="3">
        <v>7.3999999999999996E-2</v>
      </c>
      <c r="C921" s="5">
        <v>-2.81E-3</v>
      </c>
      <c r="D921" s="4">
        <v>-0.18099999999999999</v>
      </c>
      <c r="E921" s="8">
        <v>0.19600000000000001</v>
      </c>
    </row>
    <row r="922" spans="1:5" x14ac:dyDescent="0.25">
      <c r="A922" s="1">
        <v>9.2100000000000009</v>
      </c>
      <c r="B922" s="3">
        <v>-2.18E-2</v>
      </c>
      <c r="C922" s="5">
        <v>-4.1100000000000002E-4</v>
      </c>
      <c r="D922" s="4">
        <v>-0.27200000000000002</v>
      </c>
      <c r="E922" s="8">
        <v>0.27300000000000002</v>
      </c>
    </row>
    <row r="923" spans="1:5" x14ac:dyDescent="0.25">
      <c r="A923" s="1">
        <v>9.2200000000000006</v>
      </c>
      <c r="B923" s="3">
        <v>4.5199999999999997E-3</v>
      </c>
      <c r="C923" s="5">
        <v>-4.4699999999999997E-2</v>
      </c>
      <c r="D923" s="4">
        <v>-0.20100000000000001</v>
      </c>
      <c r="E923" s="8">
        <v>0.20599999999999999</v>
      </c>
    </row>
    <row r="924" spans="1:5" x14ac:dyDescent="0.25">
      <c r="A924" s="1">
        <v>9.23</v>
      </c>
      <c r="B924" s="3">
        <v>4.2700000000000002E-2</v>
      </c>
      <c r="C924" s="5">
        <v>-1.58E-3</v>
      </c>
      <c r="D924" s="4">
        <v>-0.11899999999999999</v>
      </c>
      <c r="E924" s="8">
        <v>0.126</v>
      </c>
    </row>
    <row r="925" spans="1:5" x14ac:dyDescent="0.25">
      <c r="A925" s="1">
        <v>9.24</v>
      </c>
      <c r="B925" s="3">
        <v>-3.9899999999999998E-2</v>
      </c>
      <c r="C925" s="5">
        <v>0.02</v>
      </c>
      <c r="D925" s="4">
        <v>-0.23799999999999999</v>
      </c>
      <c r="E925" s="8">
        <v>0.24299999999999999</v>
      </c>
    </row>
    <row r="926" spans="1:5" x14ac:dyDescent="0.25">
      <c r="A926" s="1">
        <v>9.25</v>
      </c>
      <c r="B926" s="3">
        <v>-0.104</v>
      </c>
      <c r="C926" s="5">
        <v>-1.5900000000000001E-2</v>
      </c>
      <c r="D926" s="4">
        <v>3.6799999999999999E-2</v>
      </c>
      <c r="E926" s="8">
        <v>0.112</v>
      </c>
    </row>
    <row r="927" spans="1:5" x14ac:dyDescent="0.25">
      <c r="A927" s="1">
        <v>9.26</v>
      </c>
      <c r="B927" s="3">
        <v>-4.0800000000000003E-2</v>
      </c>
      <c r="C927" s="5">
        <v>-1.8200000000000001E-2</v>
      </c>
      <c r="D927" s="4">
        <v>-0.161</v>
      </c>
      <c r="E927" s="8">
        <v>0.16700000000000001</v>
      </c>
    </row>
    <row r="928" spans="1:5" x14ac:dyDescent="0.25">
      <c r="A928" s="1">
        <v>9.27</v>
      </c>
      <c r="B928" s="3">
        <v>3.6999999999999998E-2</v>
      </c>
      <c r="C928" s="5">
        <v>1.17E-2</v>
      </c>
      <c r="D928" s="4">
        <v>-0.115</v>
      </c>
      <c r="E928" s="8">
        <v>0.122</v>
      </c>
    </row>
    <row r="929" spans="1:5" x14ac:dyDescent="0.25">
      <c r="A929" s="1">
        <v>9.2799999999999994</v>
      </c>
      <c r="B929" s="3">
        <v>-8.4899999999999993E-3</v>
      </c>
      <c r="C929" s="5">
        <v>4.3999999999999997E-2</v>
      </c>
      <c r="D929" s="4">
        <v>-0.26700000000000002</v>
      </c>
      <c r="E929" s="8">
        <v>0.27100000000000002</v>
      </c>
    </row>
    <row r="930" spans="1:5" x14ac:dyDescent="0.25">
      <c r="A930" s="1">
        <v>9.2899999999999991</v>
      </c>
      <c r="B930" s="3">
        <v>-0.10299999999999999</v>
      </c>
      <c r="C930" s="5">
        <v>1.52E-2</v>
      </c>
      <c r="D930" s="4">
        <v>-0.126</v>
      </c>
      <c r="E930" s="8">
        <v>0.16300000000000001</v>
      </c>
    </row>
    <row r="931" spans="1:5" x14ac:dyDescent="0.25">
      <c r="A931" s="1">
        <v>9.3000000000000007</v>
      </c>
      <c r="B931" s="3">
        <v>-4.3900000000000002E-2</v>
      </c>
      <c r="C931" s="5">
        <v>-6.3699999999999998E-3</v>
      </c>
      <c r="D931" s="4">
        <v>-9.9599999999999994E-2</v>
      </c>
      <c r="E931" s="8">
        <v>0.109</v>
      </c>
    </row>
    <row r="932" spans="1:5" x14ac:dyDescent="0.25">
      <c r="A932" s="1">
        <v>9.31</v>
      </c>
      <c r="B932" s="3">
        <v>4.2500000000000003E-2</v>
      </c>
      <c r="C932" s="5">
        <v>1.15E-2</v>
      </c>
      <c r="D932" s="4">
        <v>-0.17100000000000001</v>
      </c>
      <c r="E932" s="8">
        <v>0.17699999999999999</v>
      </c>
    </row>
    <row r="933" spans="1:5" x14ac:dyDescent="0.25">
      <c r="A933" s="1">
        <v>9.32</v>
      </c>
      <c r="B933" s="3">
        <v>4.6100000000000002E-2</v>
      </c>
      <c r="C933" s="5">
        <v>3.6700000000000003E-2</v>
      </c>
      <c r="D933" s="4">
        <v>-0.307</v>
      </c>
      <c r="E933" s="8">
        <v>0.312</v>
      </c>
    </row>
    <row r="934" spans="1:5" x14ac:dyDescent="0.25">
      <c r="A934" s="1">
        <v>9.33</v>
      </c>
      <c r="B934" s="3">
        <v>-2.58E-2</v>
      </c>
      <c r="C934" s="5">
        <v>-6.4200000000000004E-3</v>
      </c>
      <c r="D934" s="4">
        <v>-4.82E-2</v>
      </c>
      <c r="E934" s="8">
        <v>5.5E-2</v>
      </c>
    </row>
    <row r="935" spans="1:5" x14ac:dyDescent="0.25">
      <c r="A935" s="1">
        <v>9.34</v>
      </c>
      <c r="B935" s="3">
        <v>-1.38E-2</v>
      </c>
      <c r="C935" s="5">
        <v>-1.3599999999999999E-2</v>
      </c>
      <c r="D935" s="4">
        <v>-0.107</v>
      </c>
      <c r="E935" s="8">
        <v>0.109</v>
      </c>
    </row>
    <row r="936" spans="1:5" x14ac:dyDescent="0.25">
      <c r="A936" s="1">
        <v>9.35</v>
      </c>
      <c r="B936" s="3">
        <v>8.3199999999999996E-2</v>
      </c>
      <c r="C936" s="5">
        <v>7.6499999999999995E-4</v>
      </c>
      <c r="D936" s="4">
        <v>-0.183</v>
      </c>
      <c r="E936" s="8">
        <v>0.20100000000000001</v>
      </c>
    </row>
    <row r="937" spans="1:5" x14ac:dyDescent="0.25">
      <c r="A937" s="1">
        <v>9.36</v>
      </c>
      <c r="B937" s="3">
        <v>8.6499999999999994E-2</v>
      </c>
      <c r="C937" s="5">
        <v>1.7500000000000002E-2</v>
      </c>
      <c r="D937" s="4">
        <v>-0.13300000000000001</v>
      </c>
      <c r="E937" s="8">
        <v>0.16</v>
      </c>
    </row>
    <row r="938" spans="1:5" x14ac:dyDescent="0.25">
      <c r="A938" s="1">
        <v>9.3699999999999992</v>
      </c>
      <c r="B938" s="3">
        <v>-2.2599999999999999E-2</v>
      </c>
      <c r="C938" s="5">
        <v>2.2200000000000001E-2</v>
      </c>
      <c r="D938" s="4">
        <v>-0.16800000000000001</v>
      </c>
      <c r="E938" s="8">
        <v>0.17100000000000001</v>
      </c>
    </row>
    <row r="939" spans="1:5" x14ac:dyDescent="0.25">
      <c r="A939" s="1">
        <v>9.3800000000000008</v>
      </c>
      <c r="B939" s="3">
        <v>-8.2400000000000001E-2</v>
      </c>
      <c r="C939" s="5">
        <v>-1.74E-3</v>
      </c>
      <c r="D939" s="4">
        <v>-3.5000000000000003E-2</v>
      </c>
      <c r="E939" s="8">
        <v>8.9599999999999999E-2</v>
      </c>
    </row>
    <row r="940" spans="1:5" x14ac:dyDescent="0.25">
      <c r="A940" s="1">
        <v>9.39</v>
      </c>
      <c r="B940" s="3">
        <v>-5.8100000000000001E-3</v>
      </c>
      <c r="C940" s="5">
        <v>-1.1299999999999999E-2</v>
      </c>
      <c r="D940" s="4">
        <v>-0.157</v>
      </c>
      <c r="E940" s="8">
        <v>0.158</v>
      </c>
    </row>
    <row r="941" spans="1:5" x14ac:dyDescent="0.25">
      <c r="A941" s="1">
        <v>9.4</v>
      </c>
      <c r="B941" s="3">
        <v>3.2500000000000001E-2</v>
      </c>
      <c r="C941" s="5">
        <v>2.58E-2</v>
      </c>
      <c r="D941" s="4">
        <v>-0.114</v>
      </c>
      <c r="E941" s="8">
        <v>0.121</v>
      </c>
    </row>
    <row r="942" spans="1:5" x14ac:dyDescent="0.25">
      <c r="A942" s="1">
        <v>9.41</v>
      </c>
      <c r="B942" s="3">
        <v>-7.9899999999999999E-2</v>
      </c>
      <c r="C942" s="5">
        <v>5.0799999999999998E-2</v>
      </c>
      <c r="D942" s="4">
        <v>-0.33400000000000002</v>
      </c>
      <c r="E942" s="8">
        <v>0.34699999999999998</v>
      </c>
    </row>
    <row r="943" spans="1:5" x14ac:dyDescent="0.25">
      <c r="A943" s="1">
        <v>9.42</v>
      </c>
      <c r="B943" s="3">
        <v>-9.7600000000000006E-2</v>
      </c>
      <c r="C943" s="5">
        <v>-7.9500000000000005E-3</v>
      </c>
      <c r="D943" s="4">
        <v>1.77E-2</v>
      </c>
      <c r="E943" s="8">
        <v>9.9599999999999994E-2</v>
      </c>
    </row>
    <row r="944" spans="1:5" x14ac:dyDescent="0.25">
      <c r="A944" s="1">
        <v>9.43</v>
      </c>
      <c r="B944" s="3">
        <v>-4.8500000000000003E-4</v>
      </c>
      <c r="C944" s="5">
        <v>-1.7600000000000001E-2</v>
      </c>
      <c r="D944" s="4">
        <v>-0.183</v>
      </c>
      <c r="E944" s="8">
        <v>0.184</v>
      </c>
    </row>
    <row r="945" spans="1:5" x14ac:dyDescent="0.25">
      <c r="A945" s="1">
        <v>9.44</v>
      </c>
      <c r="B945" s="3">
        <v>8.2100000000000006E-2</v>
      </c>
      <c r="C945" s="5">
        <v>2.7799999999999999E-3</v>
      </c>
      <c r="D945" s="4">
        <v>-0.185</v>
      </c>
      <c r="E945" s="8">
        <v>0.20200000000000001</v>
      </c>
    </row>
    <row r="946" spans="1:5" x14ac:dyDescent="0.25">
      <c r="A946" s="1">
        <v>9.4499999999999993</v>
      </c>
      <c r="B946" s="3">
        <v>2.8199999999999999E-2</v>
      </c>
      <c r="C946" s="5">
        <v>2.1899999999999999E-2</v>
      </c>
      <c r="D946" s="4">
        <v>-0.23699999999999999</v>
      </c>
      <c r="E946" s="8">
        <v>0.24</v>
      </c>
    </row>
    <row r="947" spans="1:5" x14ac:dyDescent="0.25">
      <c r="A947" s="1">
        <v>9.4600000000000009</v>
      </c>
      <c r="B947" s="3">
        <v>-5.5599999999999997E-2</v>
      </c>
      <c r="C947" s="5">
        <v>-2.5999999999999999E-2</v>
      </c>
      <c r="D947" s="4">
        <v>-9.8500000000000004E-2</v>
      </c>
      <c r="E947" s="8">
        <v>0.11600000000000001</v>
      </c>
    </row>
    <row r="948" spans="1:5" x14ac:dyDescent="0.25">
      <c r="A948" s="1">
        <v>9.4700000000000006</v>
      </c>
      <c r="B948" s="3">
        <v>1.3899999999999999E-2</v>
      </c>
      <c r="C948" s="5">
        <v>-4.1500000000000002E-2</v>
      </c>
      <c r="D948" s="4">
        <v>-0.14499999999999999</v>
      </c>
      <c r="E948" s="8">
        <v>0.152</v>
      </c>
    </row>
    <row r="949" spans="1:5" x14ac:dyDescent="0.25">
      <c r="A949" s="1">
        <v>9.48</v>
      </c>
      <c r="B949" s="3">
        <v>7.4800000000000005E-2</v>
      </c>
      <c r="C949" s="5">
        <v>-7.4200000000000004E-4</v>
      </c>
      <c r="D949" s="4">
        <v>-0.193</v>
      </c>
      <c r="E949" s="8">
        <v>0.20699999999999999</v>
      </c>
    </row>
    <row r="950" spans="1:5" x14ac:dyDescent="0.25">
      <c r="A950" s="1">
        <v>9.49</v>
      </c>
      <c r="B950" s="3">
        <v>4.0600000000000002E-3</v>
      </c>
      <c r="C950" s="5">
        <v>1.37E-2</v>
      </c>
      <c r="D950" s="4">
        <v>-0.223</v>
      </c>
      <c r="E950" s="8">
        <v>0.223</v>
      </c>
    </row>
    <row r="951" spans="1:5" x14ac:dyDescent="0.25">
      <c r="A951" s="1">
        <v>9.5</v>
      </c>
      <c r="B951" s="3">
        <v>-6.4199999999999993E-2</v>
      </c>
      <c r="C951" s="5">
        <v>-2.46E-2</v>
      </c>
      <c r="D951" s="4">
        <v>-4.7E-2</v>
      </c>
      <c r="E951" s="8">
        <v>8.3299999999999999E-2</v>
      </c>
    </row>
    <row r="952" spans="1:5" x14ac:dyDescent="0.25">
      <c r="A952" s="1">
        <v>9.51</v>
      </c>
      <c r="B952" s="3">
        <v>2.0799999999999999E-2</v>
      </c>
      <c r="C952" s="5">
        <v>6.4799999999999996E-3</v>
      </c>
      <c r="D952" s="4">
        <v>-0.20599999999999999</v>
      </c>
      <c r="E952" s="8">
        <v>0.20699999999999999</v>
      </c>
    </row>
    <row r="953" spans="1:5" x14ac:dyDescent="0.25">
      <c r="A953" s="1">
        <v>9.52</v>
      </c>
      <c r="B953" s="3">
        <v>2.1999999999999999E-2</v>
      </c>
      <c r="C953" s="5">
        <v>3.8800000000000001E-2</v>
      </c>
      <c r="D953" s="4">
        <v>-0.23499999999999999</v>
      </c>
      <c r="E953" s="8">
        <v>0.23899999999999999</v>
      </c>
    </row>
    <row r="954" spans="1:5" x14ac:dyDescent="0.25">
      <c r="A954" s="1">
        <v>9.5299999999999994</v>
      </c>
      <c r="B954" s="3">
        <v>-7.9699999999999993E-2</v>
      </c>
      <c r="C954" s="5">
        <v>4.9700000000000005E-4</v>
      </c>
      <c r="D954" s="4">
        <v>-0.155</v>
      </c>
      <c r="E954" s="8">
        <v>0.17399999999999999</v>
      </c>
    </row>
    <row r="955" spans="1:5" x14ac:dyDescent="0.25">
      <c r="A955" s="1">
        <v>9.5399999999999991</v>
      </c>
      <c r="B955" s="3">
        <v>-4.7300000000000002E-2</v>
      </c>
      <c r="C955" s="5">
        <v>-2.58E-2</v>
      </c>
      <c r="D955" s="4">
        <v>-0.106</v>
      </c>
      <c r="E955" s="8">
        <v>0.11899999999999999</v>
      </c>
    </row>
    <row r="956" spans="1:5" x14ac:dyDescent="0.25">
      <c r="A956" s="1">
        <v>9.5500000000000007</v>
      </c>
      <c r="B956" s="3">
        <v>4.6100000000000002E-2</v>
      </c>
      <c r="C956" s="5">
        <v>-1.26E-2</v>
      </c>
      <c r="D956" s="4">
        <v>-0.13800000000000001</v>
      </c>
      <c r="E956" s="8">
        <v>0.14599999999999999</v>
      </c>
    </row>
    <row r="957" spans="1:5" x14ac:dyDescent="0.25">
      <c r="A957" s="1">
        <v>9.56</v>
      </c>
      <c r="B957" s="3">
        <v>6.2899999999999998E-2</v>
      </c>
      <c r="C957" s="5">
        <v>2.2100000000000002E-2</v>
      </c>
      <c r="D957" s="4">
        <v>-0.14899999999999999</v>
      </c>
      <c r="E957" s="8">
        <v>0.16300000000000001</v>
      </c>
    </row>
    <row r="958" spans="1:5" x14ac:dyDescent="0.25">
      <c r="A958" s="1">
        <v>9.57</v>
      </c>
      <c r="B958" s="3">
        <v>-1.7299999999999999E-2</v>
      </c>
      <c r="C958" s="5">
        <v>1.7299999999999999E-2</v>
      </c>
      <c r="D958" s="4">
        <v>-0.22800000000000001</v>
      </c>
      <c r="E958" s="8">
        <v>0.22900000000000001</v>
      </c>
    </row>
    <row r="959" spans="1:5" x14ac:dyDescent="0.25">
      <c r="A959" s="1">
        <v>9.58</v>
      </c>
      <c r="B959" s="3">
        <v>-5.21E-2</v>
      </c>
      <c r="C959" s="5">
        <v>-2.8199999999999999E-2</v>
      </c>
      <c r="D959" s="4">
        <v>3.3E-3</v>
      </c>
      <c r="E959" s="8">
        <v>5.9299999999999999E-2</v>
      </c>
    </row>
    <row r="960" spans="1:5" x14ac:dyDescent="0.25">
      <c r="A960" s="1">
        <v>9.59</v>
      </c>
      <c r="B960" s="3">
        <v>-2.98E-3</v>
      </c>
      <c r="C960" s="5">
        <v>-6.5399999999999996E-4</v>
      </c>
      <c r="D960" s="4">
        <v>-0.17399999999999999</v>
      </c>
      <c r="E960" s="8">
        <v>0.17399999999999999</v>
      </c>
    </row>
    <row r="961" spans="1:5" x14ac:dyDescent="0.25">
      <c r="A961" s="1">
        <v>9.6</v>
      </c>
      <c r="B961" s="3">
        <v>7.0000000000000007E-2</v>
      </c>
      <c r="C961" s="5">
        <v>7.7299999999999999E-3</v>
      </c>
      <c r="D961" s="4">
        <v>-0.158</v>
      </c>
      <c r="E961" s="8">
        <v>0.17299999999999999</v>
      </c>
    </row>
    <row r="962" spans="1:5" x14ac:dyDescent="0.25">
      <c r="A962" s="1">
        <v>9.61</v>
      </c>
      <c r="B962" s="3">
        <v>5.4000000000000003E-3</v>
      </c>
      <c r="C962" s="5">
        <v>1.9699999999999999E-2</v>
      </c>
      <c r="D962" s="4">
        <v>-0.217</v>
      </c>
      <c r="E962" s="8">
        <v>0.218</v>
      </c>
    </row>
    <row r="963" spans="1:5" x14ac:dyDescent="0.25">
      <c r="A963" s="1">
        <v>9.6199999999999992</v>
      </c>
      <c r="B963" s="3">
        <v>-9.1600000000000001E-2</v>
      </c>
      <c r="C963" s="5">
        <v>-2.7E-2</v>
      </c>
      <c r="D963" s="4">
        <v>-2.5399999999999999E-2</v>
      </c>
      <c r="E963" s="8">
        <v>9.8799999999999999E-2</v>
      </c>
    </row>
    <row r="964" spans="1:5" x14ac:dyDescent="0.25">
      <c r="A964" s="1">
        <v>9.6300000000000008</v>
      </c>
      <c r="B964" s="3">
        <v>-3.4000000000000002E-2</v>
      </c>
      <c r="C964" s="5">
        <v>-3.2899999999999999E-2</v>
      </c>
      <c r="D964" s="4">
        <v>-0.16200000000000001</v>
      </c>
      <c r="E964" s="8">
        <v>0.16900000000000001</v>
      </c>
    </row>
    <row r="965" spans="1:5" x14ac:dyDescent="0.25">
      <c r="A965" s="1">
        <v>9.64</v>
      </c>
      <c r="B965" s="3">
        <v>5.2200000000000003E-2</v>
      </c>
      <c r="C965" s="5">
        <v>-5.5599999999999996E-4</v>
      </c>
      <c r="D965" s="4">
        <v>-0.13900000000000001</v>
      </c>
      <c r="E965" s="8">
        <v>0.14899999999999999</v>
      </c>
    </row>
    <row r="966" spans="1:5" x14ac:dyDescent="0.25">
      <c r="A966" s="1">
        <v>9.65</v>
      </c>
      <c r="B966" s="3">
        <v>3.9E-2</v>
      </c>
      <c r="C966" s="5">
        <v>2.58E-2</v>
      </c>
      <c r="D966" s="4">
        <v>-0.33900000000000002</v>
      </c>
      <c r="E966" s="8">
        <v>0.34200000000000003</v>
      </c>
    </row>
    <row r="967" spans="1:5" x14ac:dyDescent="0.25">
      <c r="A967" s="1">
        <v>9.66</v>
      </c>
      <c r="B967" s="3">
        <v>-6.6299999999999998E-2</v>
      </c>
      <c r="C967" s="5">
        <v>-1.9699999999999999E-2</v>
      </c>
      <c r="D967" s="4">
        <v>-5.1799999999999999E-2</v>
      </c>
      <c r="E967" s="8">
        <v>8.6400000000000005E-2</v>
      </c>
    </row>
    <row r="968" spans="1:5" x14ac:dyDescent="0.25">
      <c r="A968" s="1">
        <v>9.67</v>
      </c>
      <c r="B968" s="3">
        <v>-4.9399999999999999E-2</v>
      </c>
      <c r="C968" s="5">
        <v>-1.9599999999999999E-2</v>
      </c>
      <c r="D968" s="4">
        <v>-0.13100000000000001</v>
      </c>
      <c r="E968" s="8">
        <v>0.14099999999999999</v>
      </c>
    </row>
    <row r="969" spans="1:5" x14ac:dyDescent="0.25">
      <c r="A969" s="1">
        <v>9.68</v>
      </c>
      <c r="B969" s="3">
        <v>4.7500000000000001E-2</v>
      </c>
      <c r="C969" s="5">
        <v>1.3899999999999999E-2</v>
      </c>
      <c r="D969" s="4">
        <v>-0.16200000000000001</v>
      </c>
      <c r="E969" s="8">
        <v>0.16900000000000001</v>
      </c>
    </row>
    <row r="970" spans="1:5" x14ac:dyDescent="0.25">
      <c r="A970" s="1">
        <v>9.69</v>
      </c>
      <c r="B970" s="3">
        <v>5.3499999999999999E-2</v>
      </c>
      <c r="C970" s="5">
        <v>2.47E-2</v>
      </c>
      <c r="D970" s="4">
        <v>-0.21099999999999999</v>
      </c>
      <c r="E970" s="8">
        <v>0.219</v>
      </c>
    </row>
    <row r="971" spans="1:5" x14ac:dyDescent="0.25">
      <c r="A971" s="1">
        <v>9.6999999999999993</v>
      </c>
      <c r="B971" s="3">
        <v>-5.2999999999999999E-2</v>
      </c>
      <c r="C971" s="5">
        <v>-2.8500000000000001E-3</v>
      </c>
      <c r="D971" s="4">
        <v>-0.156</v>
      </c>
      <c r="E971" s="8">
        <v>0.16500000000000001</v>
      </c>
    </row>
    <row r="972" spans="1:5" x14ac:dyDescent="0.25">
      <c r="A972" s="1">
        <v>9.7100000000000009</v>
      </c>
      <c r="B972" s="3">
        <v>-5.1700000000000003E-2</v>
      </c>
      <c r="C972" s="5">
        <v>-2.9100000000000001E-2</v>
      </c>
      <c r="D972" s="4">
        <v>-8.2900000000000001E-2</v>
      </c>
      <c r="E972" s="8">
        <v>0.10199999999999999</v>
      </c>
    </row>
    <row r="973" spans="1:5" x14ac:dyDescent="0.25">
      <c r="A973" s="1">
        <v>9.7200000000000006</v>
      </c>
      <c r="B973" s="3">
        <v>4.5199999999999997E-2</v>
      </c>
      <c r="C973" s="5">
        <v>-3.98E-3</v>
      </c>
      <c r="D973" s="4">
        <v>-0.182</v>
      </c>
      <c r="E973" s="8">
        <v>0.188</v>
      </c>
    </row>
    <row r="974" spans="1:5" x14ac:dyDescent="0.25">
      <c r="A974" s="1">
        <v>9.73</v>
      </c>
      <c r="B974" s="3">
        <v>5.5899999999999998E-2</v>
      </c>
      <c r="C974" s="5">
        <v>2.24E-2</v>
      </c>
      <c r="D974" s="4">
        <v>-0.155</v>
      </c>
      <c r="E974" s="8">
        <v>0.16600000000000001</v>
      </c>
    </row>
    <row r="975" spans="1:5" x14ac:dyDescent="0.25">
      <c r="A975" s="1">
        <v>9.74</v>
      </c>
      <c r="B975" s="3">
        <v>-4.7E-2</v>
      </c>
      <c r="C975" s="5">
        <v>6.8199999999999997E-3</v>
      </c>
      <c r="D975" s="4">
        <v>-0.187</v>
      </c>
      <c r="E975" s="8">
        <v>0.193</v>
      </c>
    </row>
    <row r="976" spans="1:5" x14ac:dyDescent="0.25">
      <c r="A976" s="1">
        <v>9.75</v>
      </c>
      <c r="B976" s="3">
        <v>-8.0399999999999999E-2</v>
      </c>
      <c r="C976" s="5">
        <v>-3.6200000000000003E-2</v>
      </c>
      <c r="D976" s="4">
        <v>6.8900000000000003E-3</v>
      </c>
      <c r="E976" s="8">
        <v>8.8499999999999995E-2</v>
      </c>
    </row>
    <row r="977" spans="1:5" x14ac:dyDescent="0.25">
      <c r="A977" s="1">
        <v>9.76</v>
      </c>
      <c r="B977" s="3">
        <v>-3.5999999999999997E-2</v>
      </c>
      <c r="C977" s="5">
        <v>-2.6099999999999999E-3</v>
      </c>
      <c r="D977" s="4">
        <v>-0.17699999999999999</v>
      </c>
      <c r="E977" s="8">
        <v>0.18099999999999999</v>
      </c>
    </row>
    <row r="978" spans="1:5" x14ac:dyDescent="0.25">
      <c r="A978" s="1">
        <v>9.77</v>
      </c>
      <c r="B978" s="3">
        <v>-5.0099999999999999E-2</v>
      </c>
      <c r="C978" s="5">
        <v>4.2900000000000001E-2</v>
      </c>
      <c r="D978" s="4">
        <v>-0.32500000000000001</v>
      </c>
      <c r="E978" s="8">
        <v>0.33100000000000002</v>
      </c>
    </row>
    <row r="979" spans="1:5" x14ac:dyDescent="0.25">
      <c r="A979" s="1">
        <v>9.7799999999999994</v>
      </c>
      <c r="B979" s="3">
        <v>-7.4899999999999994E-2</v>
      </c>
      <c r="C979" s="5">
        <v>-3.73E-2</v>
      </c>
      <c r="D979" s="4">
        <v>-4.82E-2</v>
      </c>
      <c r="E979" s="8">
        <v>9.6600000000000005E-2</v>
      </c>
    </row>
    <row r="980" spans="1:5" x14ac:dyDescent="0.25">
      <c r="A980" s="1">
        <v>9.7899999999999991</v>
      </c>
      <c r="B980" s="3">
        <v>-8.8000000000000005E-3</v>
      </c>
      <c r="C980" s="5">
        <v>-2.8799999999999999E-2</v>
      </c>
      <c r="D980" s="4">
        <v>-0.19900000000000001</v>
      </c>
      <c r="E980" s="8">
        <v>0.20100000000000001</v>
      </c>
    </row>
    <row r="981" spans="1:5" x14ac:dyDescent="0.25">
      <c r="A981" s="1">
        <v>9.8000000000000007</v>
      </c>
      <c r="B981" s="3">
        <v>6.7900000000000002E-2</v>
      </c>
      <c r="C981" s="5">
        <v>9.6200000000000001E-3</v>
      </c>
      <c r="D981" s="4">
        <v>-0.154</v>
      </c>
      <c r="E981" s="8">
        <v>0.16800000000000001</v>
      </c>
    </row>
    <row r="982" spans="1:5" x14ac:dyDescent="0.25">
      <c r="A982" s="1">
        <v>9.81</v>
      </c>
      <c r="B982" s="3">
        <v>3.56E-2</v>
      </c>
      <c r="C982" s="5">
        <v>3.63E-3</v>
      </c>
      <c r="D982" s="4">
        <v>-0.23899999999999999</v>
      </c>
      <c r="E982" s="8">
        <v>0.24099999999999999</v>
      </c>
    </row>
    <row r="983" spans="1:5" x14ac:dyDescent="0.25">
      <c r="A983" s="1">
        <v>9.82</v>
      </c>
      <c r="B983" s="3">
        <v>-1.95E-2</v>
      </c>
      <c r="C983" s="5">
        <v>-9.5399999999999999E-3</v>
      </c>
      <c r="D983" s="4">
        <v>-0.13900000000000001</v>
      </c>
      <c r="E983" s="8">
        <v>0.14099999999999999</v>
      </c>
    </row>
    <row r="984" spans="1:5" x14ac:dyDescent="0.25">
      <c r="A984" s="1">
        <v>9.83</v>
      </c>
      <c r="B984" s="3">
        <v>-1.46E-2</v>
      </c>
      <c r="C984" s="5">
        <v>-3.1E-2</v>
      </c>
      <c r="D984" s="4">
        <v>-0.126</v>
      </c>
      <c r="E984" s="8">
        <v>0.13100000000000001</v>
      </c>
    </row>
    <row r="985" spans="1:5" x14ac:dyDescent="0.25">
      <c r="A985" s="1">
        <v>9.84</v>
      </c>
      <c r="B985" s="3">
        <v>9.3100000000000006E-3</v>
      </c>
      <c r="C985" s="5">
        <v>4.2099999999999999E-2</v>
      </c>
      <c r="D985" s="4">
        <v>-0.17599999999999999</v>
      </c>
      <c r="E985" s="8">
        <v>0.18099999999999999</v>
      </c>
    </row>
    <row r="986" spans="1:5" x14ac:dyDescent="0.25">
      <c r="A986" s="1">
        <v>9.85</v>
      </c>
      <c r="B986" s="3">
        <v>5.7200000000000003E-3</v>
      </c>
      <c r="C986" s="5">
        <v>0.06</v>
      </c>
      <c r="D986" s="4">
        <v>-0.23400000000000001</v>
      </c>
      <c r="E986" s="8">
        <v>0.24099999999999999</v>
      </c>
    </row>
    <row r="987" spans="1:5" x14ac:dyDescent="0.25">
      <c r="A987" s="1">
        <v>9.86</v>
      </c>
      <c r="B987" s="3">
        <v>-5.0500000000000003E-2</v>
      </c>
      <c r="C987" s="5">
        <v>-1.06E-2</v>
      </c>
      <c r="D987" s="4">
        <v>-3.8999999999999998E-3</v>
      </c>
      <c r="E987" s="8">
        <v>5.1799999999999999E-2</v>
      </c>
    </row>
    <row r="988" spans="1:5" x14ac:dyDescent="0.25">
      <c r="A988" s="1">
        <v>9.8699999999999992</v>
      </c>
      <c r="B988" s="3">
        <v>-6.9500000000000006E-2</v>
      </c>
      <c r="C988" s="5">
        <v>-4.65E-2</v>
      </c>
      <c r="D988" s="4">
        <v>-0.113</v>
      </c>
      <c r="E988" s="8">
        <v>0.14000000000000001</v>
      </c>
    </row>
    <row r="989" spans="1:5" x14ac:dyDescent="0.25">
      <c r="A989" s="1">
        <v>9.8800000000000008</v>
      </c>
      <c r="B989" s="3">
        <v>2.47E-3</v>
      </c>
      <c r="C989" s="5">
        <v>-1.0500000000000001E-2</v>
      </c>
      <c r="D989" s="4">
        <v>-0.17100000000000001</v>
      </c>
      <c r="E989" s="8">
        <v>0.17199999999999999</v>
      </c>
    </row>
    <row r="990" spans="1:5" x14ac:dyDescent="0.25">
      <c r="A990" s="1">
        <v>9.89</v>
      </c>
      <c r="B990" s="3">
        <v>4.4400000000000002E-2</v>
      </c>
      <c r="C990" s="5">
        <v>2.3E-2</v>
      </c>
      <c r="D990" s="4">
        <v>-0.17499999999999999</v>
      </c>
      <c r="E990" s="8">
        <v>0.182</v>
      </c>
    </row>
    <row r="991" spans="1:5" x14ac:dyDescent="0.25">
      <c r="A991" s="1">
        <v>9.9</v>
      </c>
      <c r="B991" s="3">
        <v>-1.1199999999999999E-3</v>
      </c>
      <c r="C991" s="5">
        <v>-5.7099999999999998E-3</v>
      </c>
      <c r="D991" s="4">
        <v>-0.193</v>
      </c>
      <c r="E991" s="8">
        <v>0.193</v>
      </c>
    </row>
    <row r="992" spans="1:5" x14ac:dyDescent="0.25">
      <c r="A992" s="1">
        <v>9.91</v>
      </c>
      <c r="B992" s="3">
        <v>-2.2899999999999999E-3</v>
      </c>
      <c r="C992" s="5">
        <v>-7.8600000000000003E-2</v>
      </c>
      <c r="D992" s="4">
        <v>-9.3700000000000006E-2</v>
      </c>
      <c r="E992" s="8">
        <v>0.122</v>
      </c>
    </row>
    <row r="993" spans="1:5" x14ac:dyDescent="0.25">
      <c r="A993" s="1">
        <v>9.92</v>
      </c>
      <c r="B993" s="3">
        <v>1.9199999999999998E-2</v>
      </c>
      <c r="C993" s="5">
        <v>-1.8499999999999999E-2</v>
      </c>
      <c r="D993" s="4">
        <v>-0.11799999999999999</v>
      </c>
      <c r="E993" s="8">
        <v>0.121</v>
      </c>
    </row>
    <row r="994" spans="1:5" x14ac:dyDescent="0.25">
      <c r="A994" s="1">
        <v>9.93</v>
      </c>
      <c r="B994" s="3">
        <v>2.52E-2</v>
      </c>
      <c r="C994" s="5">
        <v>9.0399999999999994E-2</v>
      </c>
      <c r="D994" s="4">
        <v>-0.188</v>
      </c>
      <c r="E994" s="8">
        <v>0.21</v>
      </c>
    </row>
    <row r="995" spans="1:5" x14ac:dyDescent="0.25">
      <c r="A995" s="1">
        <v>9.94</v>
      </c>
      <c r="B995" s="3">
        <v>-2.86E-2</v>
      </c>
      <c r="C995" s="5">
        <v>4.7300000000000002E-2</v>
      </c>
      <c r="D995" s="4">
        <v>-0.219</v>
      </c>
      <c r="E995" s="8">
        <v>0.22600000000000001</v>
      </c>
    </row>
    <row r="996" spans="1:5" x14ac:dyDescent="0.25">
      <c r="A996" s="1">
        <v>9.9499999999999993</v>
      </c>
      <c r="B996" s="3">
        <v>-9.6699999999999994E-2</v>
      </c>
      <c r="C996" s="5">
        <v>-2.4500000000000001E-2</v>
      </c>
      <c r="D996" s="4">
        <v>-2.7000000000000001E-3</v>
      </c>
      <c r="E996" s="8">
        <v>9.98E-2</v>
      </c>
    </row>
    <row r="997" spans="1:5" x14ac:dyDescent="0.25">
      <c r="A997" s="1">
        <v>9.9600000000000009</v>
      </c>
      <c r="B997" s="3">
        <v>-3.9100000000000003E-2</v>
      </c>
      <c r="C997" s="5">
        <v>-1.14E-2</v>
      </c>
      <c r="D997" s="4">
        <v>-0.216</v>
      </c>
      <c r="E997" s="8">
        <v>0.22</v>
      </c>
    </row>
    <row r="998" spans="1:5" x14ac:dyDescent="0.25">
      <c r="A998" s="1">
        <v>9.9700000000000006</v>
      </c>
      <c r="B998" s="3">
        <v>1.8499999999999999E-2</v>
      </c>
      <c r="C998" s="5">
        <v>5.3199999999999997E-2</v>
      </c>
      <c r="D998" s="4">
        <v>-5.1799999999999999E-2</v>
      </c>
      <c r="E998" s="8">
        <v>7.6499999999999999E-2</v>
      </c>
    </row>
    <row r="999" spans="1:5" x14ac:dyDescent="0.25">
      <c r="A999" s="1">
        <v>9.98</v>
      </c>
      <c r="B999" s="3">
        <v>-1.49E-2</v>
      </c>
      <c r="C999" s="5">
        <v>3.39E-2</v>
      </c>
      <c r="D999" s="4">
        <v>-0.26800000000000002</v>
      </c>
      <c r="E999" s="8">
        <v>0.27100000000000002</v>
      </c>
    </row>
    <row r="1000" spans="1:5" x14ac:dyDescent="0.25">
      <c r="A1000" s="1">
        <v>9.99</v>
      </c>
      <c r="B1000" s="3">
        <v>-7.5700000000000003E-3</v>
      </c>
      <c r="C1000" s="5">
        <v>-6.0699999999999997E-2</v>
      </c>
      <c r="D1000" s="4">
        <v>-1.7100000000000001E-2</v>
      </c>
      <c r="E1000" s="8">
        <v>6.3500000000000001E-2</v>
      </c>
    </row>
    <row r="1001" spans="1:5" x14ac:dyDescent="0.25">
      <c r="A1001" s="1">
        <v>10</v>
      </c>
      <c r="B1001" s="3">
        <v>8.0700000000000008E-3</v>
      </c>
      <c r="C1001" s="5">
        <v>-6.0499999999999998E-2</v>
      </c>
      <c r="D1001" s="4">
        <v>-0.121</v>
      </c>
      <c r="E1001" s="8">
        <v>0.13600000000000001</v>
      </c>
    </row>
    <row r="1002" spans="1:5" x14ac:dyDescent="0.25">
      <c r="A1002" s="1">
        <v>10</v>
      </c>
      <c r="B1002" s="3">
        <v>6.4299999999999996E-2</v>
      </c>
      <c r="C1002" s="5">
        <v>6.0400000000000002E-2</v>
      </c>
      <c r="D1002" s="4">
        <v>-0.16400000000000001</v>
      </c>
      <c r="E1002" s="8">
        <v>0.187</v>
      </c>
    </row>
    <row r="1003" spans="1:5" x14ac:dyDescent="0.25">
      <c r="A1003" s="1">
        <v>10</v>
      </c>
      <c r="B1003" s="3">
        <v>2.5899999999999999E-2</v>
      </c>
      <c r="C1003" s="5">
        <v>6.7400000000000002E-2</v>
      </c>
      <c r="D1003" s="4">
        <v>-0.24299999999999999</v>
      </c>
      <c r="E1003" s="8">
        <v>0.254</v>
      </c>
    </row>
    <row r="1004" spans="1:5" x14ac:dyDescent="0.25">
      <c r="A1004" s="1">
        <v>10</v>
      </c>
      <c r="B1004" s="3">
        <v>-7.22E-2</v>
      </c>
      <c r="C1004" s="5">
        <v>-4.2700000000000002E-2</v>
      </c>
      <c r="D1004" s="4">
        <v>-2.1899999999999999E-2</v>
      </c>
      <c r="E1004" s="8">
        <v>8.6699999999999999E-2</v>
      </c>
    </row>
    <row r="1005" spans="1:5" x14ac:dyDescent="0.25">
      <c r="A1005" s="1">
        <v>10</v>
      </c>
      <c r="B1005" s="3">
        <v>-6.25E-2</v>
      </c>
      <c r="C1005" s="5">
        <v>-7.85E-2</v>
      </c>
      <c r="D1005" s="4">
        <v>-0.16300000000000001</v>
      </c>
      <c r="E1005" s="8">
        <v>0.192</v>
      </c>
    </row>
    <row r="1006" spans="1:5" x14ac:dyDescent="0.25">
      <c r="A1006" s="1">
        <v>10.1</v>
      </c>
      <c r="B1006" s="3">
        <v>-1.6899999999999998E-2</v>
      </c>
      <c r="C1006" s="5">
        <v>7.1099999999999997E-2</v>
      </c>
      <c r="D1006" s="4">
        <v>-0.19900000000000001</v>
      </c>
      <c r="E1006" s="8">
        <v>0.21199999999999999</v>
      </c>
    </row>
    <row r="1007" spans="1:5" x14ac:dyDescent="0.25">
      <c r="A1007" s="1">
        <v>10.1</v>
      </c>
      <c r="B1007" s="3">
        <v>-2.87E-2</v>
      </c>
      <c r="C1007" s="5">
        <v>-1.2699999999999999E-2</v>
      </c>
      <c r="D1007" s="4">
        <v>-0.17199999999999999</v>
      </c>
      <c r="E1007" s="8">
        <v>0.17399999999999999</v>
      </c>
    </row>
    <row r="1008" spans="1:5" x14ac:dyDescent="0.25">
      <c r="A1008" s="1">
        <v>10.1</v>
      </c>
      <c r="B1008" s="3">
        <v>1.09E-2</v>
      </c>
      <c r="C1008" s="5">
        <v>-7.4800000000000005E-2</v>
      </c>
      <c r="D1008" s="4">
        <v>-9.4899999999999998E-2</v>
      </c>
      <c r="E1008" s="8">
        <v>0.121</v>
      </c>
    </row>
    <row r="1009" spans="1:5" x14ac:dyDescent="0.25">
      <c r="A1009" s="1">
        <v>10.1</v>
      </c>
      <c r="B1009" s="3">
        <v>5.3999999999999999E-2</v>
      </c>
      <c r="C1009" s="5">
        <v>1.03E-2</v>
      </c>
      <c r="D1009" s="4">
        <v>-0.16700000000000001</v>
      </c>
      <c r="E1009" s="8">
        <v>0.17599999999999999</v>
      </c>
    </row>
    <row r="1010" spans="1:5" x14ac:dyDescent="0.25">
      <c r="A1010" s="1">
        <v>10.1</v>
      </c>
      <c r="B1010" s="3">
        <v>4.4299999999999999E-2</v>
      </c>
      <c r="C1010" s="5">
        <v>9.0499999999999997E-2</v>
      </c>
      <c r="D1010" s="4">
        <v>-0.21299999999999999</v>
      </c>
      <c r="E1010" s="8">
        <v>0.23599999999999999</v>
      </c>
    </row>
    <row r="1011" spans="1:5" x14ac:dyDescent="0.25">
      <c r="A1011" s="1">
        <v>10.1</v>
      </c>
      <c r="B1011" s="3">
        <v>-2.9899999999999999E-2</v>
      </c>
      <c r="C1011" s="5">
        <v>2.3400000000000001E-2</v>
      </c>
      <c r="D1011" s="4">
        <v>-0.218</v>
      </c>
      <c r="E1011" s="8">
        <v>0.221</v>
      </c>
    </row>
    <row r="1012" spans="1:5" x14ac:dyDescent="0.25">
      <c r="A1012" s="1">
        <v>10.1</v>
      </c>
      <c r="B1012" s="3">
        <v>-6.0900000000000003E-2</v>
      </c>
      <c r="C1012" s="5">
        <v>-8.6599999999999996E-2</v>
      </c>
      <c r="D1012" s="4">
        <v>-1.23E-2</v>
      </c>
      <c r="E1012" s="8">
        <v>0.107</v>
      </c>
    </row>
    <row r="1013" spans="1:5" x14ac:dyDescent="0.25">
      <c r="A1013" s="1">
        <v>10.1</v>
      </c>
      <c r="B1013" s="3">
        <v>1.92E-4</v>
      </c>
      <c r="C1013" s="5">
        <v>-2.3099999999999999E-2</v>
      </c>
      <c r="D1013" s="4">
        <v>-0.182</v>
      </c>
      <c r="E1013" s="8">
        <v>0.184</v>
      </c>
    </row>
    <row r="1014" spans="1:5" x14ac:dyDescent="0.25">
      <c r="A1014" s="1">
        <v>10.1</v>
      </c>
      <c r="B1014" s="3">
        <v>-1.01E-3</v>
      </c>
      <c r="C1014" s="5">
        <v>9.1899999999999996E-2</v>
      </c>
      <c r="D1014" s="4">
        <v>-0.14199999999999999</v>
      </c>
      <c r="E1014" s="8">
        <v>0.16900000000000001</v>
      </c>
    </row>
    <row r="1015" spans="1:5" x14ac:dyDescent="0.25">
      <c r="A1015" s="1">
        <v>10.1</v>
      </c>
      <c r="B1015" s="3">
        <v>-6.1899999999999997E-2</v>
      </c>
      <c r="C1015" s="5">
        <v>5.2200000000000003E-2</v>
      </c>
      <c r="D1015" s="4">
        <v>-0.27800000000000002</v>
      </c>
      <c r="E1015" s="8">
        <v>0.28999999999999998</v>
      </c>
    </row>
    <row r="1016" spans="1:5" x14ac:dyDescent="0.25">
      <c r="A1016" s="1">
        <v>10.199999999999999</v>
      </c>
      <c r="B1016" s="3">
        <v>-1.8700000000000001E-2</v>
      </c>
      <c r="C1016" s="5">
        <v>-8.1799999999999998E-2</v>
      </c>
      <c r="D1016" s="4">
        <v>-1.7100000000000001E-2</v>
      </c>
      <c r="E1016" s="8">
        <v>8.5599999999999996E-2</v>
      </c>
    </row>
    <row r="1017" spans="1:5" x14ac:dyDescent="0.25">
      <c r="A1017" s="1">
        <v>10.199999999999999</v>
      </c>
      <c r="B1017" s="3">
        <v>5.0799999999999998E-2</v>
      </c>
      <c r="C1017" s="5">
        <v>-6.4899999999999999E-2</v>
      </c>
      <c r="D1017" s="4">
        <v>-0.115</v>
      </c>
      <c r="E1017" s="8">
        <v>0.14199999999999999</v>
      </c>
    </row>
    <row r="1018" spans="1:5" x14ac:dyDescent="0.25">
      <c r="A1018" s="1">
        <v>10.199999999999999</v>
      </c>
      <c r="B1018" s="3">
        <v>4.5999999999999999E-2</v>
      </c>
      <c r="C1018" s="5">
        <v>7.2700000000000001E-2</v>
      </c>
      <c r="D1018" s="4">
        <v>-0.17</v>
      </c>
      <c r="E1018" s="8">
        <v>0.191</v>
      </c>
    </row>
    <row r="1019" spans="1:5" x14ac:dyDescent="0.25">
      <c r="A1019" s="1">
        <v>10.199999999999999</v>
      </c>
      <c r="B1019" s="3">
        <v>-7.92E-3</v>
      </c>
      <c r="C1019" s="5">
        <v>8.2199999999999995E-2</v>
      </c>
      <c r="D1019" s="4">
        <v>-0.307</v>
      </c>
      <c r="E1019" s="8">
        <v>0.318</v>
      </c>
    </row>
    <row r="1020" spans="1:5" x14ac:dyDescent="0.25">
      <c r="A1020" s="1">
        <v>10.199999999999999</v>
      </c>
      <c r="B1020" s="3">
        <v>-2.5899999999999999E-2</v>
      </c>
      <c r="C1020" s="5">
        <v>-5.91E-2</v>
      </c>
      <c r="D1020" s="4">
        <v>-9.2499999999999999E-2</v>
      </c>
      <c r="E1020" s="8">
        <v>0.113</v>
      </c>
    </row>
    <row r="1021" spans="1:5" x14ac:dyDescent="0.25">
      <c r="A1021" s="1">
        <v>10.199999999999999</v>
      </c>
      <c r="B1021" s="3">
        <v>-7.3999999999999999E-4</v>
      </c>
      <c r="C1021" s="5">
        <v>-7.0900000000000005E-2</v>
      </c>
      <c r="D1021" s="4">
        <v>-0.20699999999999999</v>
      </c>
      <c r="E1021" s="8">
        <v>0.219</v>
      </c>
    </row>
    <row r="1022" spans="1:5" x14ac:dyDescent="0.25">
      <c r="A1022" s="1">
        <v>10.199999999999999</v>
      </c>
      <c r="B1022" s="3">
        <v>1.24E-2</v>
      </c>
      <c r="C1022" s="5">
        <v>4.5199999999999997E-2</v>
      </c>
      <c r="D1022" s="4">
        <v>-0.14499999999999999</v>
      </c>
      <c r="E1022" s="8">
        <v>0.153</v>
      </c>
    </row>
    <row r="1023" spans="1:5" x14ac:dyDescent="0.25">
      <c r="A1023" s="1">
        <v>10.199999999999999</v>
      </c>
      <c r="B1023" s="3">
        <v>-1.7500000000000002E-2</v>
      </c>
      <c r="C1023" s="5">
        <v>0.1</v>
      </c>
      <c r="D1023" s="4">
        <v>-0.27600000000000002</v>
      </c>
      <c r="E1023" s="8">
        <v>0.29399999999999998</v>
      </c>
    </row>
    <row r="1024" spans="1:5" x14ac:dyDescent="0.25">
      <c r="A1024" s="1">
        <v>10.199999999999999</v>
      </c>
      <c r="B1024" s="3">
        <v>-5.3400000000000003E-2</v>
      </c>
      <c r="C1024" s="5">
        <v>-3.5099999999999999E-2</v>
      </c>
      <c r="D1024" s="4">
        <v>-6.9800000000000001E-2</v>
      </c>
      <c r="E1024" s="8">
        <v>9.4600000000000004E-2</v>
      </c>
    </row>
    <row r="1025" spans="1:5" x14ac:dyDescent="0.25">
      <c r="A1025" s="1">
        <v>10.199999999999999</v>
      </c>
      <c r="B1025" s="3">
        <v>-6.6499999999999997E-3</v>
      </c>
      <c r="C1025" s="5">
        <v>-0.104</v>
      </c>
      <c r="D1025" s="4">
        <v>-5.7799999999999997E-2</v>
      </c>
      <c r="E1025" s="8">
        <v>0.12</v>
      </c>
    </row>
    <row r="1026" spans="1:5" x14ac:dyDescent="0.25">
      <c r="A1026" s="1">
        <v>10.3</v>
      </c>
      <c r="B1026" s="3">
        <v>4.48E-2</v>
      </c>
      <c r="C1026" s="5">
        <v>-1.4500000000000001E-2</v>
      </c>
      <c r="D1026" s="4">
        <v>-0.23400000000000001</v>
      </c>
      <c r="E1026" s="8">
        <v>0.23799999999999999</v>
      </c>
    </row>
    <row r="1027" spans="1:5" x14ac:dyDescent="0.25">
      <c r="A1027" s="1">
        <v>10.3</v>
      </c>
      <c r="B1027" s="3">
        <v>4.24E-2</v>
      </c>
      <c r="C1027" s="5">
        <v>8.72E-2</v>
      </c>
      <c r="D1027" s="4">
        <v>-9.3700000000000006E-2</v>
      </c>
      <c r="E1027" s="8">
        <v>0.13500000000000001</v>
      </c>
    </row>
    <row r="1028" spans="1:5" x14ac:dyDescent="0.25">
      <c r="A1028" s="1">
        <v>10.3</v>
      </c>
      <c r="B1028" s="3">
        <v>-9.1199999999999996E-3</v>
      </c>
      <c r="C1028" s="5">
        <v>5.3600000000000002E-2</v>
      </c>
      <c r="D1028" s="4">
        <v>-0.14499999999999999</v>
      </c>
      <c r="E1028" s="8">
        <v>0.155</v>
      </c>
    </row>
    <row r="1029" spans="1:5" x14ac:dyDescent="0.25">
      <c r="A1029" s="1">
        <v>10.3</v>
      </c>
      <c r="B1029" s="3">
        <v>-1.15E-2</v>
      </c>
      <c r="C1029" s="5">
        <v>-8.77E-2</v>
      </c>
      <c r="D1029" s="4">
        <v>-4.4600000000000001E-2</v>
      </c>
      <c r="E1029" s="8">
        <v>9.9000000000000005E-2</v>
      </c>
    </row>
    <row r="1030" spans="1:5" x14ac:dyDescent="0.25">
      <c r="A1030" s="1">
        <v>10.3</v>
      </c>
      <c r="B1030" s="3">
        <v>-4.3600000000000002E-3</v>
      </c>
      <c r="C1030" s="5">
        <v>-3.3700000000000001E-2</v>
      </c>
      <c r="D1030" s="4">
        <v>-6.1400000000000003E-2</v>
      </c>
      <c r="E1030" s="8">
        <v>7.0099999999999996E-2</v>
      </c>
    </row>
    <row r="1031" spans="1:5" x14ac:dyDescent="0.25">
      <c r="A1031" s="1">
        <v>10.3</v>
      </c>
      <c r="B1031" s="3">
        <v>-5.5599999999999998E-3</v>
      </c>
      <c r="C1031" s="5">
        <v>0.106</v>
      </c>
      <c r="D1031" s="4">
        <v>-0.18099999999999999</v>
      </c>
      <c r="E1031" s="8">
        <v>0.21</v>
      </c>
    </row>
    <row r="1032" spans="1:5" x14ac:dyDescent="0.25">
      <c r="A1032" s="1">
        <v>10.3</v>
      </c>
      <c r="B1032" s="3">
        <v>-3.3099999999999997E-2</v>
      </c>
      <c r="C1032" s="5">
        <v>7.2700000000000001E-2</v>
      </c>
      <c r="D1032" s="4">
        <v>-0.216</v>
      </c>
      <c r="E1032" s="8">
        <v>0.23</v>
      </c>
    </row>
    <row r="1033" spans="1:5" x14ac:dyDescent="0.25">
      <c r="A1033" s="1">
        <v>10.3</v>
      </c>
      <c r="B1033" s="3">
        <v>1.84E-2</v>
      </c>
      <c r="C1033" s="5">
        <v>-6.5000000000000002E-2</v>
      </c>
      <c r="D1033" s="4">
        <v>-0.20100000000000001</v>
      </c>
      <c r="E1033" s="8">
        <v>0.21199999999999999</v>
      </c>
    </row>
    <row r="1034" spans="1:5" x14ac:dyDescent="0.25">
      <c r="A1034" s="1">
        <v>10.3</v>
      </c>
      <c r="B1034" s="3">
        <v>1.9599999999999999E-2</v>
      </c>
      <c r="C1034" s="5">
        <v>5.4600000000000003E-2</v>
      </c>
      <c r="D1034" s="4">
        <v>-0.13300000000000001</v>
      </c>
      <c r="E1034" s="8">
        <v>0.14499999999999999</v>
      </c>
    </row>
    <row r="1035" spans="1:5" x14ac:dyDescent="0.25">
      <c r="A1035" s="1">
        <v>10.3</v>
      </c>
      <c r="B1035" s="3">
        <v>-1.4E-2</v>
      </c>
      <c r="C1035" s="5">
        <v>9.1399999999999995E-2</v>
      </c>
      <c r="D1035" s="4">
        <v>-0.32400000000000001</v>
      </c>
      <c r="E1035" s="8">
        <v>0.33700000000000002</v>
      </c>
    </row>
    <row r="1036" spans="1:5" x14ac:dyDescent="0.25">
      <c r="A1036" s="1">
        <v>10.4</v>
      </c>
      <c r="B1036" s="3">
        <v>-2.23E-2</v>
      </c>
      <c r="C1036" s="5">
        <v>-4.7500000000000001E-2</v>
      </c>
      <c r="D1036" s="4">
        <v>-3.9800000000000002E-2</v>
      </c>
      <c r="E1036" s="8">
        <v>6.59E-2</v>
      </c>
    </row>
    <row r="1037" spans="1:5" x14ac:dyDescent="0.25">
      <c r="A1037" s="1">
        <v>10.4</v>
      </c>
      <c r="B1037" s="3">
        <v>7.5900000000000004E-3</v>
      </c>
      <c r="C1037" s="5">
        <v>-8.9399999999999993E-2</v>
      </c>
      <c r="D1037" s="4">
        <v>-0.23400000000000001</v>
      </c>
      <c r="E1037" s="8">
        <v>0.25</v>
      </c>
    </row>
    <row r="1038" spans="1:5" x14ac:dyDescent="0.25">
      <c r="A1038" s="1">
        <v>10.4</v>
      </c>
      <c r="B1038" s="3">
        <v>2.4400000000000002E-2</v>
      </c>
      <c r="C1038" s="5">
        <v>1.11E-2</v>
      </c>
      <c r="D1038" s="4">
        <v>-0.189</v>
      </c>
      <c r="E1038" s="8">
        <v>0.191</v>
      </c>
    </row>
    <row r="1039" spans="1:5" x14ac:dyDescent="0.25">
      <c r="A1039" s="1">
        <v>10.4</v>
      </c>
      <c r="B1039" s="3">
        <v>-9.1699999999999993E-3</v>
      </c>
      <c r="C1039" s="5">
        <v>7.46E-2</v>
      </c>
      <c r="D1039" s="4">
        <v>-0.26800000000000002</v>
      </c>
      <c r="E1039" s="8">
        <v>0.27900000000000003</v>
      </c>
    </row>
    <row r="1040" spans="1:5" x14ac:dyDescent="0.25">
      <c r="A1040" s="1">
        <v>10.4</v>
      </c>
      <c r="B1040" s="3">
        <v>-4.7500000000000001E-2</v>
      </c>
      <c r="C1040" s="5">
        <v>5.13E-3</v>
      </c>
      <c r="D1040" s="4">
        <v>-6.7400000000000002E-2</v>
      </c>
      <c r="E1040" s="8">
        <v>8.2600000000000007E-2</v>
      </c>
    </row>
    <row r="1041" spans="1:5" x14ac:dyDescent="0.25">
      <c r="A1041" s="1">
        <v>10.4</v>
      </c>
      <c r="B1041" s="3">
        <v>-2.46E-2</v>
      </c>
      <c r="C1041" s="5">
        <v>-9.6500000000000002E-2</v>
      </c>
      <c r="D1041" s="4">
        <v>-6.0199999999999997E-2</v>
      </c>
      <c r="E1041" s="8">
        <v>0.11600000000000001</v>
      </c>
    </row>
    <row r="1042" spans="1:5" x14ac:dyDescent="0.25">
      <c r="A1042" s="1">
        <v>10.4</v>
      </c>
      <c r="B1042" s="3">
        <v>2.3300000000000001E-2</v>
      </c>
      <c r="C1042" s="5">
        <v>-1.7399999999999999E-2</v>
      </c>
      <c r="D1042" s="4">
        <v>-7.5800000000000006E-2</v>
      </c>
      <c r="E1042" s="8">
        <v>8.1100000000000005E-2</v>
      </c>
    </row>
    <row r="1043" spans="1:5" x14ac:dyDescent="0.25">
      <c r="A1043" s="1">
        <v>10.4</v>
      </c>
      <c r="B1043" s="3">
        <v>-1.8799999999999999E-3</v>
      </c>
      <c r="C1043" s="5">
        <v>8.43E-2</v>
      </c>
      <c r="D1043" s="4">
        <v>-0.22500000000000001</v>
      </c>
      <c r="E1043" s="8">
        <v>0.24099999999999999</v>
      </c>
    </row>
    <row r="1044" spans="1:5" x14ac:dyDescent="0.25">
      <c r="A1044" s="1">
        <v>10.4</v>
      </c>
      <c r="B1044" s="3">
        <v>-3.9E-2</v>
      </c>
      <c r="C1044" s="5">
        <v>1.2500000000000001E-2</v>
      </c>
      <c r="D1044" s="4">
        <v>-6.1400000000000003E-2</v>
      </c>
      <c r="E1044" s="8">
        <v>7.3800000000000004E-2</v>
      </c>
    </row>
    <row r="1045" spans="1:5" x14ac:dyDescent="0.25">
      <c r="A1045" s="1">
        <v>10.4</v>
      </c>
      <c r="B1045" s="3">
        <v>-2.4500000000000001E-2</v>
      </c>
      <c r="C1045" s="5">
        <v>-7.1199999999999999E-2</v>
      </c>
      <c r="D1045" s="4">
        <v>-3.6299999999999999E-2</v>
      </c>
      <c r="E1045" s="8">
        <v>8.3599999999999994E-2</v>
      </c>
    </row>
    <row r="1046" spans="1:5" x14ac:dyDescent="0.25">
      <c r="A1046" s="1">
        <v>10.5</v>
      </c>
      <c r="B1046" s="3">
        <v>1.3899999999999999E-2</v>
      </c>
      <c r="C1046" s="5">
        <v>-1.9599999999999999E-2</v>
      </c>
      <c r="D1046" s="4">
        <v>-0.16700000000000001</v>
      </c>
      <c r="E1046" s="8">
        <v>0.16800000000000001</v>
      </c>
    </row>
    <row r="1047" spans="1:5" x14ac:dyDescent="0.25">
      <c r="A1047" s="1">
        <v>10.5</v>
      </c>
      <c r="B1047" s="3">
        <v>1.03E-2</v>
      </c>
      <c r="C1047" s="5">
        <v>5.7000000000000002E-2</v>
      </c>
      <c r="D1047" s="4">
        <v>-0.16</v>
      </c>
      <c r="E1047" s="8">
        <v>0.17</v>
      </c>
    </row>
    <row r="1048" spans="1:5" x14ac:dyDescent="0.25">
      <c r="A1048" s="1">
        <v>10.5</v>
      </c>
      <c r="B1048" s="3">
        <v>-5.67E-2</v>
      </c>
      <c r="C1048" s="5">
        <v>3.3000000000000002E-2</v>
      </c>
      <c r="D1048" s="4">
        <v>-0.18</v>
      </c>
      <c r="E1048" s="8">
        <v>0.191</v>
      </c>
    </row>
    <row r="1049" spans="1:5" x14ac:dyDescent="0.25">
      <c r="A1049" s="1">
        <v>10.5</v>
      </c>
      <c r="B1049" s="3">
        <v>-1.23E-2</v>
      </c>
      <c r="C1049" s="5">
        <v>-4.36E-2</v>
      </c>
      <c r="D1049" s="4">
        <v>-0.10199999999999999</v>
      </c>
      <c r="E1049" s="8">
        <v>0.112</v>
      </c>
    </row>
    <row r="1050" spans="1:5" x14ac:dyDescent="0.25">
      <c r="A1050" s="1">
        <v>10.5</v>
      </c>
      <c r="B1050" s="3">
        <v>1.18E-2</v>
      </c>
      <c r="C1050" s="5">
        <v>-3.8699999999999998E-2</v>
      </c>
      <c r="D1050" s="4">
        <v>-0.2</v>
      </c>
      <c r="E1050" s="8">
        <v>0.20399999999999999</v>
      </c>
    </row>
    <row r="1051" spans="1:5" x14ac:dyDescent="0.25">
      <c r="A1051" s="1">
        <v>10.5</v>
      </c>
      <c r="B1051" s="3">
        <v>6.96E-3</v>
      </c>
      <c r="C1051" s="5">
        <v>3.7900000000000003E-2</v>
      </c>
      <c r="D1051" s="4">
        <v>-0.186</v>
      </c>
      <c r="E1051" s="8">
        <v>0.19</v>
      </c>
    </row>
    <row r="1052" spans="1:5" x14ac:dyDescent="0.25">
      <c r="A1052" s="1">
        <v>10.5</v>
      </c>
      <c r="B1052" s="3">
        <v>-4.4400000000000002E-2</v>
      </c>
      <c r="C1052" s="5">
        <v>4.3900000000000002E-2</v>
      </c>
      <c r="D1052" s="4">
        <v>-0.36499999999999999</v>
      </c>
      <c r="E1052" s="8">
        <v>0.371</v>
      </c>
    </row>
    <row r="1053" spans="1:5" x14ac:dyDescent="0.25">
      <c r="A1053" s="1">
        <v>10.5</v>
      </c>
      <c r="B1053" s="3">
        <v>-3.8300000000000001E-2</v>
      </c>
      <c r="C1053" s="5">
        <v>-5.5399999999999998E-2</v>
      </c>
      <c r="D1053" s="4">
        <v>-7.5300000000000002E-3</v>
      </c>
      <c r="E1053" s="8">
        <v>6.7799999999999999E-2</v>
      </c>
    </row>
    <row r="1054" spans="1:5" x14ac:dyDescent="0.25">
      <c r="A1054" s="1">
        <v>10.5</v>
      </c>
      <c r="B1054" s="3">
        <v>-1.78E-2</v>
      </c>
      <c r="C1054" s="5">
        <v>-4.6899999999999997E-2</v>
      </c>
      <c r="D1054" s="4">
        <v>-0.188</v>
      </c>
      <c r="E1054" s="8">
        <v>0.19500000000000001</v>
      </c>
    </row>
    <row r="1055" spans="1:5" x14ac:dyDescent="0.25">
      <c r="A1055" s="1">
        <v>10.5</v>
      </c>
      <c r="B1055" s="3">
        <v>3.61E-2</v>
      </c>
      <c r="C1055" s="5">
        <v>7.0400000000000003E-3</v>
      </c>
      <c r="D1055" s="4">
        <v>-0.193</v>
      </c>
      <c r="E1055" s="8">
        <v>0.19700000000000001</v>
      </c>
    </row>
    <row r="1056" spans="1:5" x14ac:dyDescent="0.25">
      <c r="A1056" s="1">
        <v>10.6</v>
      </c>
      <c r="B1056" s="3">
        <v>6.2100000000000002E-3</v>
      </c>
      <c r="C1056" s="5">
        <v>3.3399999999999999E-2</v>
      </c>
      <c r="D1056" s="4">
        <v>-0.216</v>
      </c>
      <c r="E1056" s="8">
        <v>0.218</v>
      </c>
    </row>
    <row r="1057" spans="1:5" x14ac:dyDescent="0.25">
      <c r="A1057" s="1">
        <v>10.6</v>
      </c>
      <c r="B1057" s="3">
        <v>-3.2099999999999997E-2</v>
      </c>
      <c r="C1057" s="5">
        <v>9.4400000000000005E-3</v>
      </c>
      <c r="D1057" s="4">
        <v>-9.2499999999999999E-2</v>
      </c>
      <c r="E1057" s="8">
        <v>9.8400000000000001E-2</v>
      </c>
    </row>
    <row r="1058" spans="1:5" x14ac:dyDescent="0.25">
      <c r="A1058" s="1">
        <v>10.6</v>
      </c>
      <c r="B1058" s="3">
        <v>-4.4999999999999997E-3</v>
      </c>
      <c r="C1058" s="5">
        <v>-4.3099999999999999E-2</v>
      </c>
      <c r="D1058" s="4">
        <v>-7.46E-2</v>
      </c>
      <c r="E1058" s="8">
        <v>8.6300000000000002E-2</v>
      </c>
    </row>
    <row r="1059" spans="1:5" x14ac:dyDescent="0.25">
      <c r="A1059" s="1">
        <v>10.6</v>
      </c>
      <c r="B1059" s="3">
        <v>3.1399999999999997E-2</v>
      </c>
      <c r="C1059" s="5">
        <v>-1.7899999999999999E-2</v>
      </c>
      <c r="D1059" s="4">
        <v>-9.01E-2</v>
      </c>
      <c r="E1059" s="8">
        <v>9.7100000000000006E-2</v>
      </c>
    </row>
    <row r="1060" spans="1:5" x14ac:dyDescent="0.25">
      <c r="A1060" s="1">
        <v>10.6</v>
      </c>
      <c r="B1060" s="3">
        <v>-3.9199999999999999E-2</v>
      </c>
      <c r="C1060" s="5">
        <v>8.43E-3</v>
      </c>
      <c r="D1060" s="4">
        <v>3.7999999999999999E-2</v>
      </c>
      <c r="E1060" s="8">
        <v>5.5199999999999999E-2</v>
      </c>
    </row>
    <row r="1061" spans="1:5" x14ac:dyDescent="0.25">
      <c r="A1061" s="1">
        <v>10.6</v>
      </c>
      <c r="B1061" s="3">
        <v>-6.54E-2</v>
      </c>
      <c r="C1061" s="5">
        <v>-2.86E-2</v>
      </c>
      <c r="D1061" s="4">
        <v>-9.3700000000000006E-2</v>
      </c>
      <c r="E1061" s="8">
        <v>0.11799999999999999</v>
      </c>
    </row>
    <row r="1062" spans="1:5" x14ac:dyDescent="0.25">
      <c r="A1062" s="1">
        <v>10.6</v>
      </c>
      <c r="B1062" s="3">
        <v>-7.77E-3</v>
      </c>
      <c r="C1062" s="5">
        <v>-1.8800000000000001E-2</v>
      </c>
      <c r="D1062" s="4">
        <v>-0.186</v>
      </c>
      <c r="E1062" s="8">
        <v>0.187</v>
      </c>
    </row>
    <row r="1063" spans="1:5" x14ac:dyDescent="0.25">
      <c r="A1063" s="1">
        <v>10.6</v>
      </c>
      <c r="B1063" s="3">
        <v>2.8199999999999999E-2</v>
      </c>
      <c r="C1063" s="5">
        <v>1.6E-2</v>
      </c>
      <c r="D1063" s="4">
        <v>-0.16</v>
      </c>
      <c r="E1063" s="8">
        <v>0.16300000000000001</v>
      </c>
    </row>
    <row r="1064" spans="1:5" x14ac:dyDescent="0.25">
      <c r="A1064" s="1">
        <v>10.6</v>
      </c>
      <c r="B1064" s="3">
        <v>-3.6299999999999999E-2</v>
      </c>
      <c r="C1064" s="5">
        <v>3.15E-2</v>
      </c>
      <c r="D1064" s="4">
        <v>-0.20899999999999999</v>
      </c>
      <c r="E1064" s="8">
        <v>0.214</v>
      </c>
    </row>
    <row r="1065" spans="1:5" x14ac:dyDescent="0.25">
      <c r="A1065" s="1">
        <v>10.6</v>
      </c>
      <c r="B1065" s="3">
        <v>-6.3600000000000004E-2</v>
      </c>
      <c r="C1065" s="5">
        <v>-3.0599999999999999E-2</v>
      </c>
      <c r="D1065" s="4">
        <v>-5.7799999999999997E-2</v>
      </c>
      <c r="E1065" s="8">
        <v>9.1300000000000006E-2</v>
      </c>
    </row>
    <row r="1066" spans="1:5" x14ac:dyDescent="0.25">
      <c r="A1066" s="1">
        <v>10.7</v>
      </c>
      <c r="B1066" s="3">
        <v>9.5200000000000007E-3</v>
      </c>
      <c r="C1066" s="5">
        <v>-5.5599999999999997E-2</v>
      </c>
      <c r="D1066" s="4">
        <v>-0.16800000000000001</v>
      </c>
      <c r="E1066" s="8">
        <v>0.17699999999999999</v>
      </c>
    </row>
    <row r="1067" spans="1:5" x14ac:dyDescent="0.25">
      <c r="A1067" s="1">
        <v>10.7</v>
      </c>
      <c r="B1067" s="3">
        <v>5.5E-2</v>
      </c>
      <c r="C1067" s="5">
        <v>1.2800000000000001E-2</v>
      </c>
      <c r="D1067" s="4">
        <v>-0.17599999999999999</v>
      </c>
      <c r="E1067" s="8">
        <v>0.185</v>
      </c>
    </row>
    <row r="1068" spans="1:5" x14ac:dyDescent="0.25">
      <c r="A1068" s="1">
        <v>10.7</v>
      </c>
      <c r="B1068" s="3">
        <v>-4.8199999999999996E-3</v>
      </c>
      <c r="C1068" s="5">
        <v>4.6300000000000001E-2</v>
      </c>
      <c r="D1068" s="4">
        <v>-0.21299999999999999</v>
      </c>
      <c r="E1068" s="8">
        <v>0.218</v>
      </c>
    </row>
    <row r="1069" spans="1:5" x14ac:dyDescent="0.25">
      <c r="A1069" s="1">
        <v>10.7</v>
      </c>
      <c r="B1069" s="3">
        <v>-6.4500000000000002E-2</v>
      </c>
      <c r="C1069" s="5">
        <v>1.04E-2</v>
      </c>
      <c r="D1069" s="4">
        <v>8.0300000000000007E-3</v>
      </c>
      <c r="E1069" s="8">
        <v>6.59E-2</v>
      </c>
    </row>
    <row r="1070" spans="1:5" x14ac:dyDescent="0.25">
      <c r="A1070" s="1">
        <v>10.7</v>
      </c>
      <c r="B1070" s="3">
        <v>-3.4500000000000003E-2</v>
      </c>
      <c r="C1070" s="5">
        <v>-3.9800000000000002E-2</v>
      </c>
      <c r="D1070" s="4">
        <v>-0.23100000000000001</v>
      </c>
      <c r="E1070" s="8">
        <v>0.23699999999999999</v>
      </c>
    </row>
    <row r="1071" spans="1:5" x14ac:dyDescent="0.25">
      <c r="A1071" s="1">
        <v>10.7</v>
      </c>
      <c r="B1071" s="3">
        <v>3.8600000000000002E-2</v>
      </c>
      <c r="C1071" s="5">
        <v>-5.11E-3</v>
      </c>
      <c r="D1071" s="4">
        <v>-7.3400000000000007E-2</v>
      </c>
      <c r="E1071" s="8">
        <v>8.3000000000000004E-2</v>
      </c>
    </row>
    <row r="1072" spans="1:5" x14ac:dyDescent="0.25">
      <c r="A1072" s="1">
        <v>10.7</v>
      </c>
      <c r="B1072" s="3">
        <v>-3.3300000000000001E-3</v>
      </c>
      <c r="C1072" s="5">
        <v>3.44E-2</v>
      </c>
      <c r="D1072" s="4">
        <v>-0.215</v>
      </c>
      <c r="E1072" s="8">
        <v>0.217</v>
      </c>
    </row>
    <row r="1073" spans="1:5" x14ac:dyDescent="0.25">
      <c r="A1073" s="1">
        <v>10.7</v>
      </c>
      <c r="B1073" s="3">
        <v>-3.6900000000000002E-2</v>
      </c>
      <c r="C1073" s="5">
        <v>-3.1799999999999998E-4</v>
      </c>
      <c r="D1073" s="4">
        <v>-5.7799999999999997E-2</v>
      </c>
      <c r="E1073" s="8">
        <v>6.8599999999999994E-2</v>
      </c>
    </row>
    <row r="1074" spans="1:5" x14ac:dyDescent="0.25">
      <c r="A1074" s="1">
        <v>10.7</v>
      </c>
      <c r="B1074" s="3">
        <v>-1.2800000000000001E-2</v>
      </c>
      <c r="C1074" s="5">
        <v>-4.4499999999999998E-2</v>
      </c>
      <c r="D1074" s="4">
        <v>-9.2499999999999999E-2</v>
      </c>
      <c r="E1074" s="8">
        <v>0.10299999999999999</v>
      </c>
    </row>
    <row r="1075" spans="1:5" x14ac:dyDescent="0.25">
      <c r="A1075" s="1">
        <v>10.7</v>
      </c>
      <c r="B1075" s="3">
        <v>4.3499999999999997E-2</v>
      </c>
      <c r="C1075" s="5">
        <v>-1.2200000000000001E-2</v>
      </c>
      <c r="D1075" s="4">
        <v>-0.218</v>
      </c>
      <c r="E1075" s="8">
        <v>0.223</v>
      </c>
    </row>
    <row r="1076" spans="1:5" x14ac:dyDescent="0.25">
      <c r="A1076" s="1">
        <v>10.8</v>
      </c>
      <c r="B1076" s="3">
        <v>2.7900000000000001E-2</v>
      </c>
      <c r="C1076" s="5">
        <v>2.4899999999999999E-2</v>
      </c>
      <c r="D1076" s="4">
        <v>-0.26400000000000001</v>
      </c>
      <c r="E1076" s="8">
        <v>0.26600000000000001</v>
      </c>
    </row>
    <row r="1077" spans="1:5" x14ac:dyDescent="0.25">
      <c r="A1077" s="1">
        <v>10.8</v>
      </c>
      <c r="B1077" s="3">
        <v>-3.6700000000000003E-2</v>
      </c>
      <c r="C1077" s="5">
        <v>2.6100000000000002E-2</v>
      </c>
      <c r="D1077" s="4">
        <v>-5.8999999999999997E-2</v>
      </c>
      <c r="E1077" s="8">
        <v>7.4300000000000005E-2</v>
      </c>
    </row>
    <row r="1078" spans="1:5" x14ac:dyDescent="0.25">
      <c r="A1078" s="1">
        <v>10.8</v>
      </c>
      <c r="B1078" s="3">
        <v>-5.5800000000000002E-2</v>
      </c>
      <c r="C1078" s="5">
        <v>-3.0099999999999998E-2</v>
      </c>
      <c r="D1078" s="4">
        <v>-0.13100000000000001</v>
      </c>
      <c r="E1078" s="8">
        <v>0.14499999999999999</v>
      </c>
    </row>
    <row r="1079" spans="1:5" x14ac:dyDescent="0.25">
      <c r="A1079" s="1">
        <v>10.8</v>
      </c>
      <c r="B1079" s="3">
        <v>5.3400000000000001E-3</v>
      </c>
      <c r="C1079" s="5">
        <v>-2.64E-2</v>
      </c>
      <c r="D1079" s="4">
        <v>-0.10100000000000001</v>
      </c>
      <c r="E1079" s="8">
        <v>0.104</v>
      </c>
    </row>
    <row r="1080" spans="1:5" x14ac:dyDescent="0.25">
      <c r="A1080" s="1">
        <v>10.8</v>
      </c>
      <c r="B1080" s="3">
        <v>2.5700000000000001E-2</v>
      </c>
      <c r="C1080" s="5">
        <v>9.4999999999999998E-3</v>
      </c>
      <c r="D1080" s="4">
        <v>-0.27400000000000002</v>
      </c>
      <c r="E1080" s="8">
        <v>0.27600000000000002</v>
      </c>
    </row>
    <row r="1081" spans="1:5" x14ac:dyDescent="0.25">
      <c r="A1081" s="1">
        <v>10.8</v>
      </c>
      <c r="B1081" s="3">
        <v>-3.3000000000000002E-2</v>
      </c>
      <c r="C1081" s="5">
        <v>2.32E-3</v>
      </c>
      <c r="D1081" s="4">
        <v>-9.2499999999999999E-2</v>
      </c>
      <c r="E1081" s="8">
        <v>9.8299999999999998E-2</v>
      </c>
    </row>
    <row r="1082" spans="1:5" x14ac:dyDescent="0.25">
      <c r="A1082" s="1">
        <v>10.8</v>
      </c>
      <c r="B1082" s="3">
        <v>-6.6299999999999998E-2</v>
      </c>
      <c r="C1082" s="5">
        <v>-3.2300000000000002E-2</v>
      </c>
      <c r="D1082" s="4">
        <v>-5.1799999999999999E-2</v>
      </c>
      <c r="E1082" s="8">
        <v>9.01E-2</v>
      </c>
    </row>
    <row r="1083" spans="1:5" x14ac:dyDescent="0.25">
      <c r="A1083" s="1">
        <v>10.8</v>
      </c>
      <c r="B1083" s="3">
        <v>-6.3099999999999996E-3</v>
      </c>
      <c r="C1083" s="5">
        <v>-3.09E-2</v>
      </c>
      <c r="D1083" s="4">
        <v>-0.25900000000000001</v>
      </c>
      <c r="E1083" s="8">
        <v>0.26100000000000001</v>
      </c>
    </row>
    <row r="1084" spans="1:5" x14ac:dyDescent="0.25">
      <c r="A1084" s="1">
        <v>10.8</v>
      </c>
      <c r="B1084" s="3">
        <v>5.6000000000000001E-2</v>
      </c>
      <c r="C1084" s="5">
        <v>-8.8099999999999995E-4</v>
      </c>
      <c r="D1084" s="4">
        <v>-0.106</v>
      </c>
      <c r="E1084" s="8">
        <v>0.12</v>
      </c>
    </row>
    <row r="1085" spans="1:5" x14ac:dyDescent="0.25">
      <c r="A1085" s="1">
        <v>10.8</v>
      </c>
      <c r="B1085" s="3">
        <v>-7.4900000000000001E-3</v>
      </c>
      <c r="C1085" s="5">
        <v>1.95E-2</v>
      </c>
      <c r="D1085" s="4">
        <v>-0.2</v>
      </c>
      <c r="E1085" s="8">
        <v>0.20100000000000001</v>
      </c>
    </row>
    <row r="1086" spans="1:5" x14ac:dyDescent="0.25">
      <c r="A1086" s="1">
        <v>10.9</v>
      </c>
      <c r="B1086" s="3">
        <v>-7.1999999999999995E-2</v>
      </c>
      <c r="C1086" s="5">
        <v>8.7500000000000008E-3</v>
      </c>
      <c r="D1086" s="4">
        <v>-6.5000000000000002E-2</v>
      </c>
      <c r="E1086" s="8">
        <v>9.74E-2</v>
      </c>
    </row>
    <row r="1087" spans="1:5" x14ac:dyDescent="0.25">
      <c r="A1087" s="1">
        <v>10.9</v>
      </c>
      <c r="B1087" s="3">
        <v>-8.4200000000000004E-3</v>
      </c>
      <c r="C1087" s="5">
        <v>-1.3899999999999999E-2</v>
      </c>
      <c r="D1087" s="4">
        <v>-0.16200000000000001</v>
      </c>
      <c r="E1087" s="8">
        <v>0.16300000000000001</v>
      </c>
    </row>
    <row r="1088" spans="1:5" x14ac:dyDescent="0.25">
      <c r="A1088" s="1">
        <v>10.9</v>
      </c>
      <c r="B1088" s="3">
        <v>-4.3000000000000002E-5</v>
      </c>
      <c r="C1088" s="5">
        <v>3.1600000000000003E-2</v>
      </c>
      <c r="D1088" s="4">
        <v>-0.23499999999999999</v>
      </c>
      <c r="E1088" s="8">
        <v>0.23699999999999999</v>
      </c>
    </row>
    <row r="1089" spans="1:5" x14ac:dyDescent="0.25">
      <c r="A1089" s="1">
        <v>10.9</v>
      </c>
      <c r="B1089" s="3">
        <v>-5.9700000000000003E-2</v>
      </c>
      <c r="C1089" s="5">
        <v>2.8500000000000001E-3</v>
      </c>
      <c r="D1089" s="4">
        <v>-1.23E-2</v>
      </c>
      <c r="E1089" s="8">
        <v>6.0999999999999999E-2</v>
      </c>
    </row>
    <row r="1090" spans="1:5" x14ac:dyDescent="0.25">
      <c r="A1090" s="1">
        <v>10.9</v>
      </c>
      <c r="B1090" s="3">
        <v>1.49E-3</v>
      </c>
      <c r="C1090" s="5">
        <v>-2.46E-2</v>
      </c>
      <c r="D1090" s="4">
        <v>-0.218</v>
      </c>
      <c r="E1090" s="8">
        <v>0.22</v>
      </c>
    </row>
    <row r="1091" spans="1:5" x14ac:dyDescent="0.25">
      <c r="A1091" s="1">
        <v>10.9</v>
      </c>
      <c r="B1091" s="3">
        <v>6.6100000000000006E-2</v>
      </c>
      <c r="C1091" s="5">
        <v>5.3E-3</v>
      </c>
      <c r="D1091" s="4">
        <v>-0.107</v>
      </c>
      <c r="E1091" s="8">
        <v>0.126</v>
      </c>
    </row>
    <row r="1092" spans="1:5" x14ac:dyDescent="0.25">
      <c r="A1092" s="1">
        <v>10.9</v>
      </c>
      <c r="B1092" s="3">
        <v>1.11E-2</v>
      </c>
      <c r="C1092" s="5">
        <v>4.7199999999999999E-2</v>
      </c>
      <c r="D1092" s="4">
        <v>-0.27300000000000002</v>
      </c>
      <c r="E1092" s="8">
        <v>0.27800000000000002</v>
      </c>
    </row>
    <row r="1093" spans="1:5" x14ac:dyDescent="0.25">
      <c r="A1093" s="1">
        <v>10.9</v>
      </c>
      <c r="B1093" s="3">
        <v>-4.8800000000000003E-2</v>
      </c>
      <c r="C1093" s="5">
        <v>3.1600000000000003E-2</v>
      </c>
      <c r="D1093" s="4">
        <v>-5.6599999999999998E-2</v>
      </c>
      <c r="E1093" s="8">
        <v>8.1199999999999994E-2</v>
      </c>
    </row>
    <row r="1094" spans="1:5" x14ac:dyDescent="0.25">
      <c r="A1094" s="1">
        <v>10.9</v>
      </c>
      <c r="B1094" s="3">
        <v>-3.4299999999999997E-2</v>
      </c>
      <c r="C1094" s="5">
        <v>0.01</v>
      </c>
      <c r="D1094" s="4">
        <v>-0.13700000000000001</v>
      </c>
      <c r="E1094" s="8">
        <v>0.14099999999999999</v>
      </c>
    </row>
    <row r="1095" spans="1:5" x14ac:dyDescent="0.25">
      <c r="A1095" s="1">
        <v>10.9</v>
      </c>
      <c r="B1095" s="3">
        <v>2.6700000000000002E-2</v>
      </c>
      <c r="C1095" s="5">
        <v>-1.97E-3</v>
      </c>
      <c r="D1095" s="4">
        <v>-0.158</v>
      </c>
      <c r="E1095" s="8">
        <v>0.161</v>
      </c>
    </row>
    <row r="1096" spans="1:5" x14ac:dyDescent="0.25">
      <c r="A1096" s="1">
        <v>11</v>
      </c>
      <c r="B1096" s="3">
        <v>7.5900000000000004E-3</v>
      </c>
      <c r="C1096" s="5">
        <v>4.58E-2</v>
      </c>
      <c r="D1096" s="4">
        <v>-0.21199999999999999</v>
      </c>
      <c r="E1096" s="8">
        <v>0.217</v>
      </c>
    </row>
    <row r="1097" spans="1:5" x14ac:dyDescent="0.25">
      <c r="A1097" s="1">
        <v>11</v>
      </c>
      <c r="B1097" s="3">
        <v>-4.8599999999999997E-2</v>
      </c>
      <c r="C1097" s="5">
        <v>2.7699999999999999E-2</v>
      </c>
      <c r="D1097" s="4">
        <v>-5.1799999999999999E-2</v>
      </c>
      <c r="E1097" s="8">
        <v>7.6200000000000004E-2</v>
      </c>
    </row>
    <row r="1098" spans="1:5" x14ac:dyDescent="0.25">
      <c r="A1098" s="1">
        <v>11</v>
      </c>
      <c r="B1098" s="3">
        <v>-3.4099999999999998E-2</v>
      </c>
      <c r="C1098" s="5">
        <v>-1.0699999999999999E-2</v>
      </c>
      <c r="D1098" s="4">
        <v>-6.5000000000000002E-2</v>
      </c>
      <c r="E1098" s="8">
        <v>7.4200000000000002E-2</v>
      </c>
    </row>
    <row r="1099" spans="1:5" x14ac:dyDescent="0.25">
      <c r="A1099" s="1">
        <v>11</v>
      </c>
      <c r="B1099" s="3">
        <v>3.6499999999999998E-2</v>
      </c>
      <c r="C1099" s="5">
        <v>-1.16E-3</v>
      </c>
      <c r="D1099" s="4">
        <v>-0.13600000000000001</v>
      </c>
      <c r="E1099" s="8">
        <v>0.14000000000000001</v>
      </c>
    </row>
    <row r="1100" spans="1:5" x14ac:dyDescent="0.25">
      <c r="A1100" s="1">
        <v>11</v>
      </c>
      <c r="B1100" s="3">
        <v>3.6499999999999998E-2</v>
      </c>
      <c r="C1100" s="5">
        <v>1.6799999999999999E-2</v>
      </c>
      <c r="D1100" s="4">
        <v>-0.24299999999999999</v>
      </c>
      <c r="E1100" s="8">
        <v>0.247</v>
      </c>
    </row>
    <row r="1101" spans="1:5" x14ac:dyDescent="0.25">
      <c r="A1101" s="1">
        <v>11</v>
      </c>
      <c r="B1101" s="3">
        <v>-1.49E-2</v>
      </c>
      <c r="C1101" s="5">
        <v>3.1E-2</v>
      </c>
      <c r="D1101" s="4">
        <v>-9.6100000000000005E-2</v>
      </c>
      <c r="E1101" s="8">
        <v>0.10199999999999999</v>
      </c>
    </row>
    <row r="1102" spans="1:5" x14ac:dyDescent="0.25">
      <c r="A1102" s="1">
        <v>11</v>
      </c>
      <c r="B1102" s="3">
        <v>-0.04</v>
      </c>
      <c r="C1102" s="5">
        <v>-1.93E-4</v>
      </c>
      <c r="D1102" s="4">
        <v>-9.3799999999999994E-2</v>
      </c>
      <c r="E1102" s="8">
        <v>0.10199999999999999</v>
      </c>
    </row>
    <row r="1103" spans="1:5" x14ac:dyDescent="0.25">
      <c r="A1103" s="1">
        <v>11</v>
      </c>
      <c r="B1103" s="3">
        <v>2.2200000000000001E-2</v>
      </c>
      <c r="C1103" s="5">
        <v>-2.53E-2</v>
      </c>
      <c r="D1103" s="4">
        <v>-0.109</v>
      </c>
      <c r="E1103" s="8">
        <v>0.114</v>
      </c>
    </row>
    <row r="1104" spans="1:5" x14ac:dyDescent="0.25">
      <c r="A1104" s="1">
        <v>11</v>
      </c>
      <c r="B1104" s="3">
        <v>4.3799999999999999E-2</v>
      </c>
      <c r="C1104" s="5">
        <v>8.1899999999999994E-3</v>
      </c>
      <c r="D1104" s="4">
        <v>-0.2</v>
      </c>
      <c r="E1104" s="8">
        <v>0.20499999999999999</v>
      </c>
    </row>
    <row r="1105" spans="1:5" x14ac:dyDescent="0.25">
      <c r="A1105" s="1">
        <v>11</v>
      </c>
      <c r="B1105" s="3">
        <v>-2.8000000000000001E-2</v>
      </c>
      <c r="C1105" s="5">
        <v>2.6100000000000002E-2</v>
      </c>
      <c r="D1105" s="4">
        <v>-0.2</v>
      </c>
      <c r="E1105" s="8">
        <v>0.20399999999999999</v>
      </c>
    </row>
    <row r="1106" spans="1:5" x14ac:dyDescent="0.25">
      <c r="A1106" s="1">
        <v>11.1</v>
      </c>
      <c r="B1106" s="3">
        <v>-7.0999999999999994E-2</v>
      </c>
      <c r="C1106" s="5">
        <v>-7.4200000000000004E-3</v>
      </c>
      <c r="D1106" s="4">
        <v>4.4099999999999999E-3</v>
      </c>
      <c r="E1106" s="8">
        <v>7.1599999999999997E-2</v>
      </c>
    </row>
    <row r="1107" spans="1:5" x14ac:dyDescent="0.25">
      <c r="A1107" s="1">
        <v>11.1</v>
      </c>
      <c r="B1107" s="3">
        <v>-2.6599999999999999E-2</v>
      </c>
      <c r="C1107" s="5">
        <v>-2.5399999999999999E-2</v>
      </c>
      <c r="D1107" s="4">
        <v>-0.2</v>
      </c>
      <c r="E1107" s="8">
        <v>0.20399999999999999</v>
      </c>
    </row>
    <row r="1108" spans="1:5" x14ac:dyDescent="0.25">
      <c r="A1108" s="1">
        <v>11.1</v>
      </c>
      <c r="B1108" s="3">
        <v>3.9199999999999999E-2</v>
      </c>
      <c r="C1108" s="5">
        <v>-1.5800000000000002E-2</v>
      </c>
      <c r="D1108" s="4">
        <v>-0.14299999999999999</v>
      </c>
      <c r="E1108" s="8">
        <v>0.14899999999999999</v>
      </c>
    </row>
    <row r="1109" spans="1:5" x14ac:dyDescent="0.25">
      <c r="A1109" s="1">
        <v>11.1</v>
      </c>
      <c r="B1109" s="3">
        <v>-2.6700000000000001E-3</v>
      </c>
      <c r="C1109" s="5">
        <v>5.7499999999999999E-3</v>
      </c>
      <c r="D1109" s="4">
        <v>-0.19</v>
      </c>
      <c r="E1109" s="8">
        <v>0.19</v>
      </c>
    </row>
    <row r="1110" spans="1:5" x14ac:dyDescent="0.25">
      <c r="A1110" s="1">
        <v>11.1</v>
      </c>
      <c r="B1110" s="3">
        <v>-5.6399999999999999E-2</v>
      </c>
      <c r="C1110" s="5">
        <v>-2.5999999999999999E-3</v>
      </c>
      <c r="D1110" s="4">
        <v>-6.2600000000000003E-2</v>
      </c>
      <c r="E1110" s="8">
        <v>8.43E-2</v>
      </c>
    </row>
    <row r="1111" spans="1:5" x14ac:dyDescent="0.25">
      <c r="A1111" s="1">
        <v>11.1</v>
      </c>
      <c r="B1111" s="3">
        <v>-3.3500000000000002E-2</v>
      </c>
      <c r="C1111" s="5">
        <v>-4.3200000000000002E-2</v>
      </c>
      <c r="D1111" s="4">
        <v>-8.7800000000000003E-2</v>
      </c>
      <c r="E1111" s="8">
        <v>0.10299999999999999</v>
      </c>
    </row>
    <row r="1112" spans="1:5" x14ac:dyDescent="0.25">
      <c r="A1112" s="1">
        <v>11.1</v>
      </c>
      <c r="B1112" s="3">
        <v>4.6699999999999998E-2</v>
      </c>
      <c r="C1112" s="5">
        <v>-7.1799999999999998E-3</v>
      </c>
      <c r="D1112" s="4">
        <v>-0.20100000000000001</v>
      </c>
      <c r="E1112" s="8">
        <v>0.20699999999999999</v>
      </c>
    </row>
    <row r="1113" spans="1:5" x14ac:dyDescent="0.25">
      <c r="A1113" s="1">
        <v>11.1</v>
      </c>
      <c r="B1113" s="3">
        <v>1.9199999999999998E-2</v>
      </c>
      <c r="C1113" s="5">
        <v>1.6799999999999999E-2</v>
      </c>
      <c r="D1113" s="4">
        <v>-0.253</v>
      </c>
      <c r="E1113" s="8">
        <v>0.254</v>
      </c>
    </row>
    <row r="1114" spans="1:5" x14ac:dyDescent="0.25">
      <c r="A1114" s="1">
        <v>11.1</v>
      </c>
      <c r="B1114" s="3">
        <v>-6.0900000000000003E-2</v>
      </c>
      <c r="C1114" s="5">
        <v>-1.0699999999999999E-2</v>
      </c>
      <c r="D1114" s="4">
        <v>-7.5700000000000003E-3</v>
      </c>
      <c r="E1114" s="8">
        <v>6.2300000000000001E-2</v>
      </c>
    </row>
    <row r="1115" spans="1:5" x14ac:dyDescent="0.25">
      <c r="A1115" s="1">
        <v>11.1</v>
      </c>
      <c r="B1115" s="3">
        <v>1.2200000000000001E-2</v>
      </c>
      <c r="C1115" s="5">
        <v>-5.3600000000000002E-2</v>
      </c>
      <c r="D1115" s="4">
        <v>-0.14299999999999999</v>
      </c>
      <c r="E1115" s="8">
        <v>0.153</v>
      </c>
    </row>
    <row r="1116" spans="1:5" x14ac:dyDescent="0.25">
      <c r="A1116" s="1">
        <v>11.2</v>
      </c>
      <c r="B1116" s="3">
        <v>1.42E-3</v>
      </c>
      <c r="C1116" s="5">
        <v>-9.1699999999999993E-3</v>
      </c>
      <c r="D1116" s="4">
        <v>-0.26700000000000002</v>
      </c>
      <c r="E1116" s="8">
        <v>0.26700000000000002</v>
      </c>
    </row>
    <row r="1117" spans="1:5" x14ac:dyDescent="0.25">
      <c r="A1117" s="1">
        <v>11.2</v>
      </c>
      <c r="B1117" s="3">
        <v>-7.7399999999999997E-2</v>
      </c>
      <c r="C1117" s="5">
        <v>-1.8500000000000001E-3</v>
      </c>
      <c r="D1117" s="4">
        <v>-0.13900000000000001</v>
      </c>
      <c r="E1117" s="8">
        <v>0.159</v>
      </c>
    </row>
    <row r="1118" spans="1:5" x14ac:dyDescent="0.25">
      <c r="A1118" s="1">
        <v>11.2</v>
      </c>
      <c r="B1118" s="3">
        <v>-5.9200000000000003E-2</v>
      </c>
      <c r="C1118" s="5">
        <v>-2.1999999999999999E-2</v>
      </c>
      <c r="D1118" s="4">
        <v>-0.10299999999999999</v>
      </c>
      <c r="E1118" s="8">
        <v>0.121</v>
      </c>
    </row>
    <row r="1119" spans="1:5" x14ac:dyDescent="0.25">
      <c r="A1119" s="1">
        <v>11.2</v>
      </c>
      <c r="B1119" s="3">
        <v>1.4E-2</v>
      </c>
      <c r="C1119" s="5">
        <v>-2.1899999999999999E-2</v>
      </c>
      <c r="D1119" s="4">
        <v>-0.186</v>
      </c>
      <c r="E1119" s="8">
        <v>0.188</v>
      </c>
    </row>
    <row r="1120" spans="1:5" x14ac:dyDescent="0.25">
      <c r="A1120" s="1">
        <v>11.2</v>
      </c>
      <c r="B1120" s="3">
        <v>5.11E-2</v>
      </c>
      <c r="C1120" s="5">
        <v>2.3699999999999999E-2</v>
      </c>
      <c r="D1120" s="4">
        <v>-0.216</v>
      </c>
      <c r="E1120" s="8">
        <v>0.223</v>
      </c>
    </row>
    <row r="1121" spans="1:5" x14ac:dyDescent="0.25">
      <c r="A1121" s="1">
        <v>11.2</v>
      </c>
      <c r="B1121" s="3">
        <v>-2.9100000000000001E-2</v>
      </c>
      <c r="C1121" s="5">
        <v>3.2099999999999997E-2</v>
      </c>
      <c r="D1121" s="4">
        <v>-0.13600000000000001</v>
      </c>
      <c r="E1121" s="8">
        <v>0.14199999999999999</v>
      </c>
    </row>
    <row r="1122" spans="1:5" x14ac:dyDescent="0.25">
      <c r="A1122" s="1">
        <v>11.2</v>
      </c>
      <c r="B1122" s="3">
        <v>-4.9299999999999997E-2</v>
      </c>
      <c r="C1122" s="5">
        <v>2.01E-2</v>
      </c>
      <c r="D1122" s="4">
        <v>-2.4299999999999999E-2</v>
      </c>
      <c r="E1122" s="8">
        <v>5.8500000000000003E-2</v>
      </c>
    </row>
    <row r="1123" spans="1:5" x14ac:dyDescent="0.25">
      <c r="A1123" s="1">
        <v>11.2</v>
      </c>
      <c r="B1123" s="3">
        <v>1.54E-2</v>
      </c>
      <c r="C1123" s="5">
        <v>1.2999999999999999E-2</v>
      </c>
      <c r="D1123" s="4">
        <v>-0.18099999999999999</v>
      </c>
      <c r="E1123" s="8">
        <v>0.182</v>
      </c>
    </row>
    <row r="1124" spans="1:5" x14ac:dyDescent="0.25">
      <c r="A1124" s="1">
        <v>11.2</v>
      </c>
      <c r="B1124" s="3">
        <v>5.6099999999999997E-2</v>
      </c>
      <c r="C1124" s="5">
        <v>5.3699999999999998E-2</v>
      </c>
      <c r="D1124" s="4">
        <v>-0.17799999999999999</v>
      </c>
      <c r="E1124" s="8">
        <v>0.19400000000000001</v>
      </c>
    </row>
    <row r="1125" spans="1:5" x14ac:dyDescent="0.25">
      <c r="A1125" s="1">
        <v>11.2</v>
      </c>
      <c r="B1125" s="3">
        <v>-2.0500000000000001E-2</v>
      </c>
      <c r="C1125" s="5">
        <v>6.6600000000000006E-2</v>
      </c>
      <c r="D1125" s="4">
        <v>-0.19900000000000001</v>
      </c>
      <c r="E1125" s="8">
        <v>0.21099999999999999</v>
      </c>
    </row>
    <row r="1126" spans="1:5" x14ac:dyDescent="0.25">
      <c r="A1126" s="1">
        <v>11.3</v>
      </c>
      <c r="B1126" s="3">
        <v>-5.7500000000000002E-2</v>
      </c>
      <c r="C1126" s="5">
        <v>4.36E-2</v>
      </c>
      <c r="D1126" s="4">
        <v>-1.3599999999999999E-2</v>
      </c>
      <c r="E1126" s="8">
        <v>7.3499999999999996E-2</v>
      </c>
    </row>
    <row r="1127" spans="1:5" x14ac:dyDescent="0.25">
      <c r="A1127" s="1">
        <v>11.3</v>
      </c>
      <c r="B1127" s="3">
        <v>2.9899999999999999E-2</v>
      </c>
      <c r="C1127" s="5">
        <v>2.07E-2</v>
      </c>
      <c r="D1127" s="4">
        <v>-0.13300000000000001</v>
      </c>
      <c r="E1127" s="8">
        <v>0.13800000000000001</v>
      </c>
    </row>
    <row r="1128" spans="1:5" x14ac:dyDescent="0.25">
      <c r="A1128" s="1">
        <v>11.3</v>
      </c>
      <c r="B1128" s="3">
        <v>9.5600000000000004E-2</v>
      </c>
      <c r="C1128" s="5">
        <v>4.8999999999999998E-3</v>
      </c>
      <c r="D1128" s="4">
        <v>-0.20899999999999999</v>
      </c>
      <c r="E1128" s="8">
        <v>0.23</v>
      </c>
    </row>
    <row r="1129" spans="1:5" x14ac:dyDescent="0.25">
      <c r="A1129" s="1">
        <v>11.3</v>
      </c>
      <c r="B1129" s="3">
        <v>9.2399999999999999E-3</v>
      </c>
      <c r="C1129" s="5">
        <v>4.7299999999999998E-3</v>
      </c>
      <c r="D1129" s="4">
        <v>-0.23499999999999999</v>
      </c>
      <c r="E1129" s="8">
        <v>0.23499999999999999</v>
      </c>
    </row>
    <row r="1130" spans="1:5" x14ac:dyDescent="0.25">
      <c r="A1130" s="1">
        <v>11.3</v>
      </c>
      <c r="B1130" s="3">
        <v>-5.7799999999999997E-2</v>
      </c>
      <c r="C1130" s="5">
        <v>-1.3799999999999999E-3</v>
      </c>
      <c r="D1130" s="4">
        <v>-0.10100000000000001</v>
      </c>
      <c r="E1130" s="8">
        <v>0.11600000000000001</v>
      </c>
    </row>
    <row r="1131" spans="1:5" x14ac:dyDescent="0.25">
      <c r="A1131" s="1">
        <v>11.3</v>
      </c>
      <c r="B1131" s="3">
        <v>-2.7900000000000001E-2</v>
      </c>
      <c r="C1131" s="5">
        <v>-1.0999999999999999E-2</v>
      </c>
      <c r="D1131" s="4">
        <v>-0.19</v>
      </c>
      <c r="E1131" s="8">
        <v>0.192</v>
      </c>
    </row>
    <row r="1132" spans="1:5" x14ac:dyDescent="0.25">
      <c r="A1132" s="1">
        <v>11.3</v>
      </c>
      <c r="B1132" s="3">
        <v>4.0300000000000002E-2</v>
      </c>
      <c r="C1132" s="5">
        <v>-2.53E-2</v>
      </c>
      <c r="D1132" s="4">
        <v>-0.215</v>
      </c>
      <c r="E1132" s="8">
        <v>0.22</v>
      </c>
    </row>
    <row r="1133" spans="1:5" x14ac:dyDescent="0.25">
      <c r="A1133" s="1">
        <v>11.3</v>
      </c>
      <c r="B1133" s="3">
        <v>1.8800000000000001E-2</v>
      </c>
      <c r="C1133" s="5">
        <v>7.0000000000000001E-3</v>
      </c>
      <c r="D1133" s="4">
        <v>-0.28799999999999998</v>
      </c>
      <c r="E1133" s="8">
        <v>0.28799999999999998</v>
      </c>
    </row>
    <row r="1134" spans="1:5" x14ac:dyDescent="0.25">
      <c r="A1134" s="1">
        <v>11.3</v>
      </c>
      <c r="B1134" s="3">
        <v>-6.1400000000000003E-2</v>
      </c>
      <c r="C1134" s="5">
        <v>-8.5699999999999995E-3</v>
      </c>
      <c r="D1134" s="4">
        <v>-3.5099999999999999E-2</v>
      </c>
      <c r="E1134" s="8">
        <v>7.1300000000000002E-2</v>
      </c>
    </row>
    <row r="1135" spans="1:5" x14ac:dyDescent="0.25">
      <c r="A1135" s="1">
        <v>11.3</v>
      </c>
      <c r="B1135" s="3">
        <v>-4.6899999999999997E-2</v>
      </c>
      <c r="C1135" s="5">
        <v>-3.4799999999999998E-2</v>
      </c>
      <c r="D1135" s="4">
        <v>-0.11700000000000001</v>
      </c>
      <c r="E1135" s="8">
        <v>0.13</v>
      </c>
    </row>
    <row r="1136" spans="1:5" x14ac:dyDescent="0.25">
      <c r="A1136" s="1">
        <v>11.4</v>
      </c>
      <c r="B1136" s="3">
        <v>3.3300000000000003E-2</v>
      </c>
      <c r="C1136" s="5">
        <v>-3.2300000000000002E-2</v>
      </c>
      <c r="D1136" s="4">
        <v>-0.115</v>
      </c>
      <c r="E1136" s="8">
        <v>0.124</v>
      </c>
    </row>
    <row r="1137" spans="1:5" x14ac:dyDescent="0.25">
      <c r="A1137" s="1">
        <v>11.4</v>
      </c>
      <c r="B1137" s="3">
        <v>4.6399999999999997E-2</v>
      </c>
      <c r="C1137" s="5">
        <v>-1.43E-2</v>
      </c>
      <c r="D1137" s="4">
        <v>-0.151</v>
      </c>
      <c r="E1137" s="8">
        <v>0.159</v>
      </c>
    </row>
    <row r="1138" spans="1:5" x14ac:dyDescent="0.25">
      <c r="A1138" s="1">
        <v>11.4</v>
      </c>
      <c r="B1138" s="3">
        <v>-4.2200000000000001E-2</v>
      </c>
      <c r="C1138" s="5">
        <v>-9.3399999999999993E-3</v>
      </c>
      <c r="D1138" s="4">
        <v>-0.10100000000000001</v>
      </c>
      <c r="E1138" s="8">
        <v>0.11</v>
      </c>
    </row>
    <row r="1139" spans="1:5" x14ac:dyDescent="0.25">
      <c r="A1139" s="1">
        <v>11.4</v>
      </c>
      <c r="B1139" s="3">
        <v>-3.73E-2</v>
      </c>
      <c r="C1139" s="5">
        <v>-4.1500000000000002E-2</v>
      </c>
      <c r="D1139" s="4">
        <v>1.52E-2</v>
      </c>
      <c r="E1139" s="8">
        <v>5.7799999999999997E-2</v>
      </c>
    </row>
    <row r="1140" spans="1:5" x14ac:dyDescent="0.25">
      <c r="A1140" s="1">
        <v>11.4</v>
      </c>
      <c r="B1140" s="3">
        <v>2.2599999999999999E-2</v>
      </c>
      <c r="C1140" s="5">
        <v>-2.81E-2</v>
      </c>
      <c r="D1140" s="4">
        <v>-7.0999999999999994E-2</v>
      </c>
      <c r="E1140" s="8">
        <v>7.9699999999999993E-2</v>
      </c>
    </row>
    <row r="1141" spans="1:5" x14ac:dyDescent="0.25">
      <c r="A1141" s="1">
        <v>11.4</v>
      </c>
      <c r="B1141" s="3">
        <v>5.1200000000000002E-2</v>
      </c>
      <c r="C1141" s="5">
        <v>1.2699999999999999E-2</v>
      </c>
      <c r="D1141" s="4">
        <v>-0.151</v>
      </c>
      <c r="E1141" s="8">
        <v>0.16</v>
      </c>
    </row>
    <row r="1142" spans="1:5" x14ac:dyDescent="0.25">
      <c r="A1142" s="1">
        <v>11.4</v>
      </c>
      <c r="B1142" s="3">
        <v>-4.3299999999999998E-2</v>
      </c>
      <c r="C1142" s="5">
        <v>2.47E-2</v>
      </c>
      <c r="D1142" s="4">
        <v>-0.16400000000000001</v>
      </c>
      <c r="E1142" s="8">
        <v>0.17199999999999999</v>
      </c>
    </row>
    <row r="1143" spans="1:5" x14ac:dyDescent="0.25">
      <c r="A1143" s="1">
        <v>11.4</v>
      </c>
      <c r="B1143" s="3">
        <v>-1.34E-2</v>
      </c>
      <c r="C1143" s="5">
        <v>1.15E-2</v>
      </c>
      <c r="D1143" s="4">
        <v>-0.18</v>
      </c>
      <c r="E1143" s="8">
        <v>0.18099999999999999</v>
      </c>
    </row>
    <row r="1144" spans="1:5" x14ac:dyDescent="0.25">
      <c r="A1144" s="1">
        <v>11.4</v>
      </c>
      <c r="B1144" s="3">
        <v>3.9300000000000002E-2</v>
      </c>
      <c r="C1144" s="5">
        <v>7.9399999999999991E-3</v>
      </c>
      <c r="D1144" s="4">
        <v>-0.21199999999999999</v>
      </c>
      <c r="E1144" s="8">
        <v>0.216</v>
      </c>
    </row>
    <row r="1145" spans="1:5" x14ac:dyDescent="0.25">
      <c r="A1145" s="1">
        <v>11.4</v>
      </c>
      <c r="B1145" s="3">
        <v>-8.6300000000000005E-3</v>
      </c>
      <c r="C1145" s="5">
        <v>2.7099999999999999E-2</v>
      </c>
      <c r="D1145" s="4">
        <v>-0.26500000000000001</v>
      </c>
      <c r="E1145" s="8">
        <v>0.26600000000000001</v>
      </c>
    </row>
    <row r="1146" spans="1:5" x14ac:dyDescent="0.25">
      <c r="A1146" s="1">
        <v>11.5</v>
      </c>
      <c r="B1146" s="3">
        <v>-6.4899999999999999E-2</v>
      </c>
      <c r="C1146" s="5">
        <v>5.5399999999999998E-3</v>
      </c>
      <c r="D1146" s="4">
        <v>-3.9899999999999998E-2</v>
      </c>
      <c r="E1146" s="8">
        <v>7.6399999999999996E-2</v>
      </c>
    </row>
    <row r="1147" spans="1:5" x14ac:dyDescent="0.25">
      <c r="A1147" s="1">
        <v>11.5</v>
      </c>
      <c r="B1147" s="3">
        <v>-2.4199999999999999E-2</v>
      </c>
      <c r="C1147" s="5">
        <v>-1.6E-2</v>
      </c>
      <c r="D1147" s="4">
        <v>-0.219</v>
      </c>
      <c r="E1147" s="8">
        <v>0.221</v>
      </c>
    </row>
    <row r="1148" spans="1:5" x14ac:dyDescent="0.25">
      <c r="A1148" s="1">
        <v>11.5</v>
      </c>
      <c r="B1148" s="3">
        <v>6.6799999999999998E-2</v>
      </c>
      <c r="C1148" s="5">
        <v>-2.92E-2</v>
      </c>
      <c r="D1148" s="4">
        <v>-0.157</v>
      </c>
      <c r="E1148" s="8">
        <v>0.17299999999999999</v>
      </c>
    </row>
    <row r="1149" spans="1:5" x14ac:dyDescent="0.25">
      <c r="A1149" s="1">
        <v>11.5</v>
      </c>
      <c r="B1149" s="3">
        <v>4.99E-2</v>
      </c>
      <c r="C1149" s="5">
        <v>2.5899999999999999E-2</v>
      </c>
      <c r="D1149" s="4">
        <v>-0.26500000000000001</v>
      </c>
      <c r="E1149" s="8">
        <v>0.27100000000000002</v>
      </c>
    </row>
    <row r="1150" spans="1:5" x14ac:dyDescent="0.25">
      <c r="A1150" s="1">
        <v>11.5</v>
      </c>
      <c r="B1150" s="3">
        <v>-4.4699999999999997E-2</v>
      </c>
      <c r="C1150" s="5">
        <v>1.1599999999999999E-2</v>
      </c>
      <c r="D1150" s="4">
        <v>-2.3099999999999999E-2</v>
      </c>
      <c r="E1150" s="8">
        <v>5.16E-2</v>
      </c>
    </row>
    <row r="1151" spans="1:5" x14ac:dyDescent="0.25">
      <c r="A1151" s="1">
        <v>11.5</v>
      </c>
      <c r="B1151" s="3">
        <v>-5.0700000000000002E-2</v>
      </c>
      <c r="C1151" s="5">
        <v>-7.6E-3</v>
      </c>
      <c r="D1151" s="4">
        <v>-0.106</v>
      </c>
      <c r="E1151" s="8">
        <v>0.11700000000000001</v>
      </c>
    </row>
    <row r="1152" spans="1:5" x14ac:dyDescent="0.25">
      <c r="A1152" s="1">
        <v>11.5</v>
      </c>
      <c r="B1152" s="3">
        <v>2.7199999999999998E-2</v>
      </c>
      <c r="C1152" s="5">
        <v>3.1800000000000001E-3</v>
      </c>
      <c r="D1152" s="4">
        <v>-0.105</v>
      </c>
      <c r="E1152" s="8">
        <v>0.108</v>
      </c>
    </row>
    <row r="1153" spans="1:5" x14ac:dyDescent="0.25">
      <c r="A1153" s="1">
        <v>11.5</v>
      </c>
      <c r="B1153" s="3">
        <v>2.24E-2</v>
      </c>
      <c r="C1153" s="5">
        <v>3.7900000000000003E-2</v>
      </c>
      <c r="D1153" s="4">
        <v>-0.24299999999999999</v>
      </c>
      <c r="E1153" s="8">
        <v>0.247</v>
      </c>
    </row>
    <row r="1154" spans="1:5" x14ac:dyDescent="0.25">
      <c r="A1154" s="1">
        <v>11.5</v>
      </c>
      <c r="B1154" s="3">
        <v>-6.8500000000000005E-2</v>
      </c>
      <c r="C1154" s="5">
        <v>3.4200000000000001E-2</v>
      </c>
      <c r="D1154" s="4">
        <v>-9.5000000000000001E-2</v>
      </c>
      <c r="E1154" s="8">
        <v>0.122</v>
      </c>
    </row>
    <row r="1155" spans="1:5" x14ac:dyDescent="0.25">
      <c r="A1155" s="1">
        <v>11.5</v>
      </c>
      <c r="B1155" s="3">
        <v>-8.8700000000000001E-2</v>
      </c>
      <c r="C1155" s="5">
        <v>1.49E-2</v>
      </c>
      <c r="D1155" s="4">
        <v>-0.105</v>
      </c>
      <c r="E1155" s="8">
        <v>0.13800000000000001</v>
      </c>
    </row>
    <row r="1156" spans="1:5" x14ac:dyDescent="0.25">
      <c r="A1156" s="1">
        <v>11.6</v>
      </c>
      <c r="B1156" s="3">
        <v>1.9199999999999998E-2</v>
      </c>
      <c r="C1156" s="5">
        <v>-1.03E-2</v>
      </c>
      <c r="D1156" s="4">
        <v>-0.17199999999999999</v>
      </c>
      <c r="E1156" s="8">
        <v>0.17299999999999999</v>
      </c>
    </row>
    <row r="1157" spans="1:5" x14ac:dyDescent="0.25">
      <c r="A1157" s="1">
        <v>11.6</v>
      </c>
      <c r="B1157" s="3">
        <v>5.8700000000000002E-2</v>
      </c>
      <c r="C1157" s="5">
        <v>1.37E-2</v>
      </c>
      <c r="D1157" s="4">
        <v>-0.193</v>
      </c>
      <c r="E1157" s="8">
        <v>0.20200000000000001</v>
      </c>
    </row>
    <row r="1158" spans="1:5" x14ac:dyDescent="0.25">
      <c r="A1158" s="1">
        <v>11.6</v>
      </c>
      <c r="B1158" s="3">
        <v>-1.3100000000000001E-2</v>
      </c>
      <c r="C1158" s="5">
        <v>1.61E-2</v>
      </c>
      <c r="D1158" s="4">
        <v>-0.19800000000000001</v>
      </c>
      <c r="E1158" s="8">
        <v>0.19900000000000001</v>
      </c>
    </row>
    <row r="1159" spans="1:5" x14ac:dyDescent="0.25">
      <c r="A1159" s="1">
        <v>11.6</v>
      </c>
      <c r="B1159" s="3">
        <v>-6.8000000000000005E-2</v>
      </c>
      <c r="C1159" s="5">
        <v>-2.1100000000000001E-2</v>
      </c>
      <c r="D1159" s="4">
        <v>-5.79E-2</v>
      </c>
      <c r="E1159" s="8">
        <v>9.1800000000000007E-2</v>
      </c>
    </row>
    <row r="1160" spans="1:5" x14ac:dyDescent="0.25">
      <c r="A1160" s="1">
        <v>11.6</v>
      </c>
      <c r="B1160" s="3">
        <v>-4.4799999999999996E-3</v>
      </c>
      <c r="C1160" s="5">
        <v>-1.03E-2</v>
      </c>
      <c r="D1160" s="4">
        <v>-0.22500000000000001</v>
      </c>
      <c r="E1160" s="8">
        <v>0.22600000000000001</v>
      </c>
    </row>
    <row r="1161" spans="1:5" x14ac:dyDescent="0.25">
      <c r="A1161" s="1">
        <v>11.6</v>
      </c>
      <c r="B1161" s="3">
        <v>5.8999999999999997E-2</v>
      </c>
      <c r="C1161" s="5">
        <v>1.6E-2</v>
      </c>
      <c r="D1161" s="4">
        <v>-0.22500000000000001</v>
      </c>
      <c r="E1161" s="8">
        <v>0.23400000000000001</v>
      </c>
    </row>
    <row r="1162" spans="1:5" x14ac:dyDescent="0.25">
      <c r="A1162" s="1">
        <v>11.6</v>
      </c>
      <c r="B1162" s="3">
        <v>-0.02</v>
      </c>
      <c r="C1162" s="5">
        <v>1.6E-2</v>
      </c>
      <c r="D1162" s="4">
        <v>-0.222</v>
      </c>
      <c r="E1162" s="8">
        <v>0.223</v>
      </c>
    </row>
    <row r="1163" spans="1:5" x14ac:dyDescent="0.25">
      <c r="A1163" s="1">
        <v>11.6</v>
      </c>
      <c r="B1163" s="3">
        <v>-7.0199999999999999E-2</v>
      </c>
      <c r="C1163" s="5">
        <v>2.8500000000000001E-3</v>
      </c>
      <c r="D1163" s="4">
        <v>-6.1499999999999999E-2</v>
      </c>
      <c r="E1163" s="8">
        <v>9.3299999999999994E-2</v>
      </c>
    </row>
    <row r="1164" spans="1:5" x14ac:dyDescent="0.25">
      <c r="A1164" s="1">
        <v>11.6</v>
      </c>
      <c r="B1164" s="3">
        <v>-3.7699999999999997E-2</v>
      </c>
      <c r="C1164" s="5">
        <v>-2.23E-2</v>
      </c>
      <c r="D1164" s="4">
        <v>-0.158</v>
      </c>
      <c r="E1164" s="8">
        <v>0.16400000000000001</v>
      </c>
    </row>
    <row r="1165" spans="1:5" x14ac:dyDescent="0.25">
      <c r="A1165" s="1">
        <v>11.6</v>
      </c>
      <c r="B1165" s="3">
        <v>3.6499999999999998E-2</v>
      </c>
      <c r="C1165" s="5">
        <v>0.01</v>
      </c>
      <c r="D1165" s="4">
        <v>-0.124</v>
      </c>
      <c r="E1165" s="8">
        <v>0.129</v>
      </c>
    </row>
    <row r="1166" spans="1:5" x14ac:dyDescent="0.25">
      <c r="A1166" s="1">
        <v>11.7</v>
      </c>
      <c r="B1166" s="3">
        <v>-6.5700000000000003E-3</v>
      </c>
      <c r="C1166" s="5">
        <v>2.3199999999999998E-2</v>
      </c>
      <c r="D1166" s="4">
        <v>-0.26300000000000001</v>
      </c>
      <c r="E1166" s="8">
        <v>0.26400000000000001</v>
      </c>
    </row>
    <row r="1167" spans="1:5" x14ac:dyDescent="0.25">
      <c r="A1167" s="1">
        <v>11.7</v>
      </c>
      <c r="B1167" s="3">
        <v>-5.79E-2</v>
      </c>
      <c r="C1167" s="5">
        <v>1.6299999999999999E-3</v>
      </c>
      <c r="D1167" s="4">
        <v>-2.4400000000000002E-2</v>
      </c>
      <c r="E1167" s="8">
        <v>6.2799999999999995E-2</v>
      </c>
    </row>
    <row r="1168" spans="1:5" x14ac:dyDescent="0.25">
      <c r="A1168" s="1">
        <v>11.7</v>
      </c>
      <c r="B1168" s="3">
        <v>-1.7000000000000001E-2</v>
      </c>
      <c r="C1168" s="5">
        <v>-2.1100000000000001E-2</v>
      </c>
      <c r="D1168" s="4">
        <v>-0.107</v>
      </c>
      <c r="E1168" s="8">
        <v>0.11</v>
      </c>
    </row>
    <row r="1169" spans="1:5" x14ac:dyDescent="0.25">
      <c r="A1169" s="1">
        <v>11.7</v>
      </c>
      <c r="B1169" s="3">
        <v>6.4399999999999999E-2</v>
      </c>
      <c r="C1169" s="5">
        <v>-1.2699999999999999E-2</v>
      </c>
      <c r="D1169" s="4">
        <v>-0.11899999999999999</v>
      </c>
      <c r="E1169" s="8">
        <v>0.13600000000000001</v>
      </c>
    </row>
    <row r="1170" spans="1:5" x14ac:dyDescent="0.25">
      <c r="A1170" s="1">
        <v>11.7</v>
      </c>
      <c r="B1170" s="3">
        <v>-5.2900000000000003E-2</v>
      </c>
      <c r="C1170" s="5">
        <v>4.7600000000000002E-4</v>
      </c>
      <c r="D1170" s="4">
        <v>4.1500000000000002E-2</v>
      </c>
      <c r="E1170" s="8">
        <v>6.7199999999999996E-2</v>
      </c>
    </row>
    <row r="1171" spans="1:5" x14ac:dyDescent="0.25">
      <c r="A1171" s="1">
        <v>11.7</v>
      </c>
      <c r="B1171" s="3">
        <v>-4.6699999999999998E-2</v>
      </c>
      <c r="C1171" s="5">
        <v>-1.6199999999999999E-2</v>
      </c>
      <c r="D1171" s="4">
        <v>-0.151</v>
      </c>
      <c r="E1171" s="8">
        <v>0.159</v>
      </c>
    </row>
    <row r="1172" spans="1:5" x14ac:dyDescent="0.25">
      <c r="A1172" s="1">
        <v>11.7</v>
      </c>
      <c r="B1172" s="3">
        <v>2.52E-2</v>
      </c>
      <c r="C1172" s="5">
        <v>-1.61E-2</v>
      </c>
      <c r="D1172" s="4">
        <v>-0.126</v>
      </c>
      <c r="E1172" s="8">
        <v>0.13</v>
      </c>
    </row>
    <row r="1173" spans="1:5" x14ac:dyDescent="0.25">
      <c r="A1173" s="1">
        <v>11.7</v>
      </c>
      <c r="B1173" s="3">
        <v>7.26E-3</v>
      </c>
      <c r="C1173" s="5">
        <v>6.6E-3</v>
      </c>
      <c r="D1173" s="4">
        <v>-0.27800000000000002</v>
      </c>
      <c r="E1173" s="8">
        <v>0.27800000000000002</v>
      </c>
    </row>
    <row r="1174" spans="1:5" x14ac:dyDescent="0.25">
      <c r="A1174" s="1">
        <v>11.7</v>
      </c>
      <c r="B1174" s="3">
        <v>-6.4399999999999999E-2</v>
      </c>
      <c r="C1174" s="5">
        <v>1.9800000000000002E-2</v>
      </c>
      <c r="D1174" s="4">
        <v>-0.17899999999999999</v>
      </c>
      <c r="E1174" s="8">
        <v>0.191</v>
      </c>
    </row>
    <row r="1175" spans="1:5" x14ac:dyDescent="0.25">
      <c r="A1175" s="1">
        <v>11.7</v>
      </c>
      <c r="B1175" s="3">
        <v>-8.4500000000000006E-2</v>
      </c>
      <c r="C1175" s="5">
        <v>1.14E-2</v>
      </c>
      <c r="D1175" s="4">
        <v>-4.7100000000000003E-2</v>
      </c>
      <c r="E1175" s="8">
        <v>9.74E-2</v>
      </c>
    </row>
    <row r="1176" spans="1:5" x14ac:dyDescent="0.25">
      <c r="A1176" s="1">
        <v>11.8</v>
      </c>
      <c r="B1176" s="3">
        <v>3.0599999999999999E-2</v>
      </c>
      <c r="C1176" s="5">
        <v>-5.3200000000000001E-3</v>
      </c>
      <c r="D1176" s="4">
        <v>-0.23300000000000001</v>
      </c>
      <c r="E1176" s="8">
        <v>0.23499999999999999</v>
      </c>
    </row>
    <row r="1177" spans="1:5" x14ac:dyDescent="0.25">
      <c r="A1177" s="1">
        <v>11.8</v>
      </c>
      <c r="B1177" s="3">
        <v>9.1700000000000004E-2</v>
      </c>
      <c r="C1177" s="5">
        <v>1.8600000000000001E-3</v>
      </c>
      <c r="D1177" s="4">
        <v>-0.16800000000000001</v>
      </c>
      <c r="E1177" s="8">
        <v>0.191</v>
      </c>
    </row>
    <row r="1178" spans="1:5" x14ac:dyDescent="0.25">
      <c r="A1178" s="1">
        <v>11.8</v>
      </c>
      <c r="B1178" s="3">
        <v>1.38E-2</v>
      </c>
      <c r="C1178" s="5">
        <v>2.2200000000000001E-2</v>
      </c>
      <c r="D1178" s="4">
        <v>-0.192</v>
      </c>
      <c r="E1178" s="8">
        <v>0.19400000000000001</v>
      </c>
    </row>
    <row r="1179" spans="1:5" x14ac:dyDescent="0.25">
      <c r="A1179" s="1">
        <v>11.8</v>
      </c>
      <c r="B1179" s="3">
        <v>-2.4500000000000001E-2</v>
      </c>
      <c r="C1179" s="5">
        <v>-7.7200000000000003E-3</v>
      </c>
      <c r="D1179" s="4">
        <v>-1.72E-2</v>
      </c>
      <c r="E1179" s="8">
        <v>3.09E-2</v>
      </c>
    </row>
    <row r="1180" spans="1:5" x14ac:dyDescent="0.25">
      <c r="A1180" s="1">
        <v>11.8</v>
      </c>
      <c r="B1180" s="3">
        <v>1.38E-2</v>
      </c>
      <c r="C1180" s="5">
        <v>-3.2899999999999999E-2</v>
      </c>
      <c r="D1180" s="4">
        <v>-0.156</v>
      </c>
      <c r="E1180" s="8">
        <v>0.16</v>
      </c>
    </row>
    <row r="1181" spans="1:5" x14ac:dyDescent="0.25">
      <c r="A1181" s="1">
        <v>11.8</v>
      </c>
      <c r="B1181" s="3">
        <v>8.7900000000000006E-2</v>
      </c>
      <c r="C1181" s="5">
        <v>-8.8500000000000002E-3</v>
      </c>
      <c r="D1181" s="4">
        <v>-0.121</v>
      </c>
      <c r="E1181" s="8">
        <v>0.15</v>
      </c>
    </row>
    <row r="1182" spans="1:5" x14ac:dyDescent="0.25">
      <c r="A1182" s="1">
        <v>11.8</v>
      </c>
      <c r="B1182" s="3">
        <v>1.23E-2</v>
      </c>
      <c r="C1182" s="5">
        <v>1.7500000000000002E-2</v>
      </c>
      <c r="D1182" s="4">
        <v>-0.23100000000000001</v>
      </c>
      <c r="E1182" s="8">
        <v>0.23200000000000001</v>
      </c>
    </row>
    <row r="1183" spans="1:5" x14ac:dyDescent="0.25">
      <c r="A1183" s="1">
        <v>11.8</v>
      </c>
      <c r="B1183" s="3">
        <v>-8.9499999999999996E-2</v>
      </c>
      <c r="C1183" s="5">
        <v>2.8299999999999999E-2</v>
      </c>
      <c r="D1183" s="4">
        <v>4.3699999999999998E-3</v>
      </c>
      <c r="E1183" s="8">
        <v>9.3899999999999997E-2</v>
      </c>
    </row>
    <row r="1184" spans="1:5" x14ac:dyDescent="0.25">
      <c r="A1184" s="1">
        <v>11.8</v>
      </c>
      <c r="B1184" s="3">
        <v>-6.54E-2</v>
      </c>
      <c r="C1184" s="5">
        <v>1.9499999999999999E-3</v>
      </c>
      <c r="D1184" s="4">
        <v>-0.17299999999999999</v>
      </c>
      <c r="E1184" s="8">
        <v>0.185</v>
      </c>
    </row>
    <row r="1185" spans="1:5" x14ac:dyDescent="0.25">
      <c r="A1185" s="1">
        <v>11.8</v>
      </c>
      <c r="B1185" s="3">
        <v>1.84E-2</v>
      </c>
      <c r="C1185" s="5">
        <v>1.3899999999999999E-2</v>
      </c>
      <c r="D1185" s="4">
        <v>-0.18</v>
      </c>
      <c r="E1185" s="8">
        <v>0.18099999999999999</v>
      </c>
    </row>
    <row r="1186" spans="1:5" x14ac:dyDescent="0.25">
      <c r="A1186" s="1">
        <v>11.9</v>
      </c>
      <c r="B1186" s="3">
        <v>-1.6299999999999999E-2</v>
      </c>
      <c r="C1186" s="5">
        <v>4.2599999999999999E-2</v>
      </c>
      <c r="D1186" s="4">
        <v>-0.28199999999999997</v>
      </c>
      <c r="E1186" s="8">
        <v>0.28499999999999998</v>
      </c>
    </row>
    <row r="1187" spans="1:5" x14ac:dyDescent="0.25">
      <c r="A1187" s="1">
        <v>11.9</v>
      </c>
      <c r="B1187" s="3">
        <v>-9.1499999999999998E-2</v>
      </c>
      <c r="C1187" s="5">
        <v>7.7499999999999999E-3</v>
      </c>
      <c r="D1187" s="4">
        <v>-6.9900000000000004E-2</v>
      </c>
      <c r="E1187" s="8">
        <v>0.115</v>
      </c>
    </row>
    <row r="1188" spans="1:5" x14ac:dyDescent="0.25">
      <c r="A1188" s="1">
        <v>11.9</v>
      </c>
      <c r="B1188" s="3">
        <v>-4.5699999999999998E-2</v>
      </c>
      <c r="C1188" s="5">
        <v>-1.38E-2</v>
      </c>
      <c r="D1188" s="4">
        <v>-0.17799999999999999</v>
      </c>
      <c r="E1188" s="8">
        <v>0.184</v>
      </c>
    </row>
    <row r="1189" spans="1:5" x14ac:dyDescent="0.25">
      <c r="A1189" s="1">
        <v>11.9</v>
      </c>
      <c r="B1189" s="3">
        <v>4.6600000000000003E-2</v>
      </c>
      <c r="C1189" s="5">
        <v>-2.7E-2</v>
      </c>
      <c r="D1189" s="4">
        <v>-0.13100000000000001</v>
      </c>
      <c r="E1189" s="8">
        <v>0.14199999999999999</v>
      </c>
    </row>
    <row r="1190" spans="1:5" x14ac:dyDescent="0.25">
      <c r="A1190" s="1">
        <v>11.9</v>
      </c>
      <c r="B1190" s="3">
        <v>5.74E-2</v>
      </c>
      <c r="C1190" s="5">
        <v>-1.8600000000000001E-3</v>
      </c>
      <c r="D1190" s="4">
        <v>-0.29599999999999999</v>
      </c>
      <c r="E1190" s="8">
        <v>0.30199999999999999</v>
      </c>
    </row>
    <row r="1191" spans="1:5" x14ac:dyDescent="0.25">
      <c r="A1191" s="1">
        <v>11.9</v>
      </c>
      <c r="B1191" s="3">
        <v>-3.4799999999999998E-2</v>
      </c>
      <c r="C1191" s="5">
        <v>-2.46E-2</v>
      </c>
      <c r="D1191" s="4">
        <v>-0.14199999999999999</v>
      </c>
      <c r="E1191" s="8">
        <v>0.14799999999999999</v>
      </c>
    </row>
    <row r="1192" spans="1:5" x14ac:dyDescent="0.25">
      <c r="A1192" s="1">
        <v>11.9</v>
      </c>
      <c r="B1192" s="3">
        <v>-3.1099999999999999E-2</v>
      </c>
      <c r="C1192" s="5">
        <v>-4.7199999999999999E-2</v>
      </c>
      <c r="D1192" s="4">
        <v>-0.16</v>
      </c>
      <c r="E1192" s="8">
        <v>0.16900000000000001</v>
      </c>
    </row>
    <row r="1193" spans="1:5" x14ac:dyDescent="0.25">
      <c r="A1193" s="1">
        <v>11.9</v>
      </c>
      <c r="B1193" s="3">
        <v>5.74E-2</v>
      </c>
      <c r="C1193" s="5">
        <v>-1.95E-2</v>
      </c>
      <c r="D1193" s="4">
        <v>-0.14499999999999999</v>
      </c>
      <c r="E1193" s="8">
        <v>0.157</v>
      </c>
    </row>
    <row r="1194" spans="1:5" x14ac:dyDescent="0.25">
      <c r="A1194" s="1">
        <v>11.9</v>
      </c>
      <c r="B1194" s="3">
        <v>0.124</v>
      </c>
      <c r="C1194" s="5">
        <v>4.5700000000000003E-3</v>
      </c>
      <c r="D1194" s="4">
        <v>-0.19600000000000001</v>
      </c>
      <c r="E1194" s="8">
        <v>0.23200000000000001</v>
      </c>
    </row>
    <row r="1195" spans="1:5" x14ac:dyDescent="0.25">
      <c r="A1195" s="1">
        <v>11.9</v>
      </c>
      <c r="B1195" s="3">
        <v>-3.7600000000000001E-2</v>
      </c>
      <c r="C1195" s="5">
        <v>5.4899999999999997E-2</v>
      </c>
      <c r="D1195" s="4">
        <v>-0.13500000000000001</v>
      </c>
      <c r="E1195" s="8">
        <v>0.15</v>
      </c>
    </row>
    <row r="1196" spans="1:5" x14ac:dyDescent="0.25">
      <c r="A1196" s="1">
        <v>12</v>
      </c>
      <c r="B1196" s="3">
        <v>-5.3100000000000001E-2</v>
      </c>
      <c r="C1196" s="5">
        <v>1.4200000000000001E-2</v>
      </c>
      <c r="D1196" s="4">
        <v>-2.6800000000000001E-2</v>
      </c>
      <c r="E1196" s="8">
        <v>6.1100000000000002E-2</v>
      </c>
    </row>
    <row r="1197" spans="1:5" x14ac:dyDescent="0.25">
      <c r="A1197" s="1">
        <v>12</v>
      </c>
      <c r="B1197" s="3">
        <v>2.47E-2</v>
      </c>
      <c r="C1197" s="5">
        <v>2.2499999999999999E-2</v>
      </c>
      <c r="D1197" s="4">
        <v>-0.10199999999999999</v>
      </c>
      <c r="E1197" s="8">
        <v>0.108</v>
      </c>
    </row>
    <row r="1198" spans="1:5" x14ac:dyDescent="0.25">
      <c r="A1198" s="1">
        <v>12</v>
      </c>
      <c r="B1198" s="3">
        <v>6.6600000000000001E-3</v>
      </c>
      <c r="C1198" s="5">
        <v>5.7099999999999998E-2</v>
      </c>
      <c r="D1198" s="4">
        <v>-0.16400000000000001</v>
      </c>
      <c r="E1198" s="8">
        <v>0.17399999999999999</v>
      </c>
    </row>
    <row r="1199" spans="1:5" x14ac:dyDescent="0.25">
      <c r="A1199" s="1">
        <v>12</v>
      </c>
      <c r="B1199" s="3">
        <v>-8.7800000000000003E-2</v>
      </c>
      <c r="C1199" s="5">
        <v>-4.4200000000000001E-4</v>
      </c>
      <c r="D1199" s="4">
        <v>-1.6E-2</v>
      </c>
      <c r="E1199" s="8">
        <v>8.9300000000000004E-2</v>
      </c>
    </row>
    <row r="1200" spans="1:5" x14ac:dyDescent="0.25">
      <c r="A1200" s="1">
        <v>12</v>
      </c>
      <c r="B1200" s="3">
        <v>-3.0200000000000001E-2</v>
      </c>
      <c r="C1200" s="5">
        <v>-2.0799999999999999E-2</v>
      </c>
      <c r="D1200" s="4">
        <v>-0.19</v>
      </c>
      <c r="E1200" s="8">
        <v>0.193</v>
      </c>
    </row>
    <row r="1201" spans="1:5" x14ac:dyDescent="0.25">
      <c r="A1201" s="1">
        <v>12</v>
      </c>
      <c r="B1201" s="3">
        <v>4.1599999999999998E-2</v>
      </c>
      <c r="C1201" s="5">
        <v>-1.72E-2</v>
      </c>
      <c r="D1201" s="4">
        <v>-0.11700000000000001</v>
      </c>
      <c r="E1201" s="8">
        <v>0.125</v>
      </c>
    </row>
    <row r="1202" spans="1:5" x14ac:dyDescent="0.25">
      <c r="A1202" s="1">
        <v>12</v>
      </c>
      <c r="B1202" s="3">
        <v>-1.23E-2</v>
      </c>
      <c r="C1202" s="5">
        <v>1.6299999999999999E-2</v>
      </c>
      <c r="D1202" s="4">
        <v>-0.38800000000000001</v>
      </c>
      <c r="E1202" s="8">
        <v>0.38900000000000001</v>
      </c>
    </row>
    <row r="1203" spans="1:5" x14ac:dyDescent="0.25">
      <c r="A1203" s="1">
        <v>12</v>
      </c>
      <c r="B1203" s="3">
        <v>-0.107</v>
      </c>
      <c r="C1203" s="5">
        <v>-2.5600000000000001E-2</v>
      </c>
      <c r="D1203" s="4">
        <v>-1.9599999999999999E-2</v>
      </c>
      <c r="E1203" s="8">
        <v>0.111</v>
      </c>
    </row>
    <row r="1204" spans="1:5" x14ac:dyDescent="0.25">
      <c r="A1204" s="1">
        <v>12</v>
      </c>
      <c r="B1204" s="3">
        <v>-9.7900000000000001E-2</v>
      </c>
      <c r="C1204" s="5">
        <v>-3.6299999999999999E-2</v>
      </c>
      <c r="D1204" s="4">
        <v>-0.30099999999999999</v>
      </c>
      <c r="E1204" s="8">
        <v>0.31900000000000001</v>
      </c>
    </row>
    <row r="1205" spans="1:5" x14ac:dyDescent="0.25">
      <c r="A1205" s="1">
        <v>12</v>
      </c>
      <c r="B1205" s="3">
        <v>3.4000000000000002E-2</v>
      </c>
      <c r="C1205" s="5">
        <v>-2.5399999999999999E-2</v>
      </c>
      <c r="D1205" s="4">
        <v>-0.112</v>
      </c>
      <c r="E1205" s="8">
        <v>0.12</v>
      </c>
    </row>
    <row r="1206" spans="1:5" x14ac:dyDescent="0.25">
      <c r="A1206" s="1">
        <v>12.1</v>
      </c>
      <c r="B1206" s="3">
        <v>7.8399999999999997E-3</v>
      </c>
      <c r="C1206" s="5">
        <v>-1.6799999999999999E-2</v>
      </c>
      <c r="D1206" s="4">
        <v>-0.32500000000000001</v>
      </c>
      <c r="E1206" s="8">
        <v>0.32500000000000001</v>
      </c>
    </row>
    <row r="1207" spans="1:5" x14ac:dyDescent="0.25">
      <c r="A1207" s="1">
        <v>12.1</v>
      </c>
      <c r="B1207" s="3">
        <v>-5.2999999999999999E-2</v>
      </c>
      <c r="C1207" s="5">
        <v>-1.3100000000000001E-2</v>
      </c>
      <c r="D1207" s="4">
        <v>-2.4400000000000002E-2</v>
      </c>
      <c r="E1207" s="8">
        <v>5.9799999999999999E-2</v>
      </c>
    </row>
    <row r="1208" spans="1:5" x14ac:dyDescent="0.25">
      <c r="A1208" s="1">
        <v>12.1</v>
      </c>
      <c r="B1208" s="3">
        <v>-1.09E-2</v>
      </c>
      <c r="C1208" s="5">
        <v>-5.1200000000000002E-2</v>
      </c>
      <c r="D1208" s="4">
        <v>-0.125</v>
      </c>
      <c r="E1208" s="8">
        <v>0.13500000000000001</v>
      </c>
    </row>
    <row r="1209" spans="1:5" x14ac:dyDescent="0.25">
      <c r="A1209" s="1">
        <v>12.1</v>
      </c>
      <c r="B1209" s="3">
        <v>6.0999999999999999E-2</v>
      </c>
      <c r="C1209" s="5">
        <v>-3.4200000000000001E-2</v>
      </c>
      <c r="D1209" s="4">
        <v>-7.1099999999999997E-2</v>
      </c>
      <c r="E1209" s="8">
        <v>9.9699999999999997E-2</v>
      </c>
    </row>
    <row r="1210" spans="1:5" x14ac:dyDescent="0.25">
      <c r="A1210" s="1">
        <v>12.1</v>
      </c>
      <c r="B1210" s="3">
        <v>7.8899999999999998E-2</v>
      </c>
      <c r="C1210" s="5">
        <v>4.3400000000000001E-3</v>
      </c>
      <c r="D1210" s="4">
        <v>-0.17399999999999999</v>
      </c>
      <c r="E1210" s="8">
        <v>0.191</v>
      </c>
    </row>
    <row r="1211" spans="1:5" x14ac:dyDescent="0.25">
      <c r="A1211" s="1">
        <v>12.1</v>
      </c>
      <c r="B1211" s="3">
        <v>-2.29E-2</v>
      </c>
      <c r="C1211" s="5">
        <v>1.8800000000000001E-2</v>
      </c>
      <c r="D1211" s="4">
        <v>-3.9899999999999998E-2</v>
      </c>
      <c r="E1211" s="8">
        <v>4.9700000000000001E-2</v>
      </c>
    </row>
    <row r="1212" spans="1:5" x14ac:dyDescent="0.25">
      <c r="A1212" s="1">
        <v>12.1</v>
      </c>
      <c r="B1212" s="3">
        <v>-2.53E-2</v>
      </c>
      <c r="C1212" s="5">
        <v>1.29E-2</v>
      </c>
      <c r="D1212" s="4">
        <v>5.4600000000000003E-2</v>
      </c>
      <c r="E1212" s="8">
        <v>6.1600000000000002E-2</v>
      </c>
    </row>
    <row r="1213" spans="1:5" x14ac:dyDescent="0.25">
      <c r="A1213" s="1">
        <v>12.1</v>
      </c>
      <c r="B1213" s="3">
        <v>3.1E-2</v>
      </c>
      <c r="C1213" s="5">
        <v>5.6699999999999997E-3</v>
      </c>
      <c r="D1213" s="4">
        <v>-0.152</v>
      </c>
      <c r="E1213" s="8">
        <v>0.156</v>
      </c>
    </row>
    <row r="1214" spans="1:5" x14ac:dyDescent="0.25">
      <c r="A1214" s="1">
        <v>12.1</v>
      </c>
      <c r="B1214" s="3">
        <v>4.7600000000000003E-2</v>
      </c>
      <c r="C1214" s="5">
        <v>4.5199999999999997E-2</v>
      </c>
      <c r="D1214" s="4">
        <v>-0.108</v>
      </c>
      <c r="E1214" s="8">
        <v>0.127</v>
      </c>
    </row>
    <row r="1215" spans="1:5" x14ac:dyDescent="0.25">
      <c r="A1215" s="1">
        <v>12.1</v>
      </c>
      <c r="B1215" s="3">
        <v>-3.8600000000000002E-2</v>
      </c>
      <c r="C1215" s="5">
        <v>5.7000000000000002E-2</v>
      </c>
      <c r="D1215" s="4">
        <v>-0.254</v>
      </c>
      <c r="E1215" s="8">
        <v>0.26300000000000001</v>
      </c>
    </row>
    <row r="1216" spans="1:5" x14ac:dyDescent="0.25">
      <c r="A1216" s="1">
        <v>12.2</v>
      </c>
      <c r="B1216" s="3">
        <v>-8.1600000000000006E-2</v>
      </c>
      <c r="C1216" s="5">
        <v>3.4099999999999998E-2</v>
      </c>
      <c r="D1216" s="4">
        <v>-6.5100000000000005E-2</v>
      </c>
      <c r="E1216" s="8">
        <v>0.11</v>
      </c>
    </row>
    <row r="1217" spans="1:5" x14ac:dyDescent="0.25">
      <c r="A1217" s="1">
        <v>12.2</v>
      </c>
      <c r="B1217" s="3">
        <v>-2.0500000000000001E-2</v>
      </c>
      <c r="C1217" s="5">
        <v>4.9700000000000005E-4</v>
      </c>
      <c r="D1217" s="4">
        <v>-0.24099999999999999</v>
      </c>
      <c r="E1217" s="8">
        <v>0.24199999999999999</v>
      </c>
    </row>
    <row r="1218" spans="1:5" x14ac:dyDescent="0.25">
      <c r="A1218" s="1">
        <v>12.2</v>
      </c>
      <c r="B1218" s="3">
        <v>2.6200000000000001E-2</v>
      </c>
      <c r="C1218" s="5">
        <v>2.6700000000000002E-2</v>
      </c>
      <c r="D1218" s="4">
        <v>-0.19600000000000001</v>
      </c>
      <c r="E1218" s="8">
        <v>0.19900000000000001</v>
      </c>
    </row>
    <row r="1219" spans="1:5" x14ac:dyDescent="0.25">
      <c r="A1219" s="1">
        <v>12.2</v>
      </c>
      <c r="B1219" s="3">
        <v>-4.5499999999999999E-2</v>
      </c>
      <c r="C1219" s="5">
        <v>2.65E-3</v>
      </c>
      <c r="D1219" s="4">
        <v>-0.31</v>
      </c>
      <c r="E1219" s="8">
        <v>0.314</v>
      </c>
    </row>
    <row r="1220" spans="1:5" x14ac:dyDescent="0.25">
      <c r="A1220" s="1">
        <v>12.2</v>
      </c>
      <c r="B1220" s="3">
        <v>-9.6699999999999994E-2</v>
      </c>
      <c r="C1220" s="5">
        <v>-2.6100000000000002E-2</v>
      </c>
      <c r="D1220" s="4">
        <v>-3.5200000000000002E-2</v>
      </c>
      <c r="E1220" s="8">
        <v>0.106</v>
      </c>
    </row>
    <row r="1221" spans="1:5" x14ac:dyDescent="0.25">
      <c r="A1221" s="1">
        <v>12.2</v>
      </c>
      <c r="B1221" s="3">
        <v>-1.7399999999999999E-2</v>
      </c>
      <c r="C1221" s="5">
        <v>-3.6900000000000002E-2</v>
      </c>
      <c r="D1221" s="4">
        <v>-0.223</v>
      </c>
      <c r="E1221" s="8">
        <v>0.22700000000000001</v>
      </c>
    </row>
    <row r="1222" spans="1:5" x14ac:dyDescent="0.25">
      <c r="A1222" s="1">
        <v>12.2</v>
      </c>
      <c r="B1222" s="3">
        <v>7.8399999999999997E-2</v>
      </c>
      <c r="C1222" s="5">
        <v>-4.2700000000000002E-2</v>
      </c>
      <c r="D1222" s="4">
        <v>-0.105</v>
      </c>
      <c r="E1222" s="8">
        <v>0.13800000000000001</v>
      </c>
    </row>
    <row r="1223" spans="1:5" x14ac:dyDescent="0.25">
      <c r="A1223" s="1">
        <v>12.2</v>
      </c>
      <c r="B1223" s="3">
        <v>5.4000000000000003E-3</v>
      </c>
      <c r="C1223" s="5">
        <v>-1.2699999999999999E-2</v>
      </c>
      <c r="D1223" s="4">
        <v>-0.30199999999999999</v>
      </c>
      <c r="E1223" s="8">
        <v>0.30199999999999999</v>
      </c>
    </row>
    <row r="1224" spans="1:5" x14ac:dyDescent="0.25">
      <c r="A1224" s="1">
        <v>12.2</v>
      </c>
      <c r="B1224" s="3">
        <v>-4.1200000000000001E-2</v>
      </c>
      <c r="C1224" s="5">
        <v>-2.3300000000000001E-2</v>
      </c>
      <c r="D1224" s="4">
        <v>3.14E-3</v>
      </c>
      <c r="E1224" s="8">
        <v>4.7399999999999998E-2</v>
      </c>
    </row>
    <row r="1225" spans="1:5" x14ac:dyDescent="0.25">
      <c r="A1225" s="1">
        <v>12.2</v>
      </c>
      <c r="B1225" s="3">
        <v>7.6100000000000001E-2</v>
      </c>
      <c r="C1225" s="5">
        <v>-2.8000000000000001E-2</v>
      </c>
      <c r="D1225" s="4">
        <v>-0.115</v>
      </c>
      <c r="E1225" s="8">
        <v>0.14099999999999999</v>
      </c>
    </row>
    <row r="1226" spans="1:5" x14ac:dyDescent="0.25">
      <c r="A1226" s="1">
        <v>12.3</v>
      </c>
      <c r="B1226" s="3">
        <v>5.0799999999999998E-2</v>
      </c>
      <c r="C1226" s="5">
        <v>2.4799999999999999E-2</v>
      </c>
      <c r="D1226" s="4">
        <v>-0.254</v>
      </c>
      <c r="E1226" s="8">
        <v>0.26</v>
      </c>
    </row>
    <row r="1227" spans="1:5" x14ac:dyDescent="0.25">
      <c r="A1227" s="1">
        <v>12.3</v>
      </c>
      <c r="B1227" s="3">
        <v>-1.5100000000000001E-2</v>
      </c>
      <c r="C1227" s="5">
        <v>3.32E-2</v>
      </c>
      <c r="D1227" s="4">
        <v>-0.10299999999999999</v>
      </c>
      <c r="E1227" s="8">
        <v>0.11</v>
      </c>
    </row>
    <row r="1228" spans="1:5" x14ac:dyDescent="0.25">
      <c r="A1228" s="1">
        <v>12.3</v>
      </c>
      <c r="B1228" s="3">
        <v>-1.89E-3</v>
      </c>
      <c r="C1228" s="5">
        <v>2.7199999999999998E-2</v>
      </c>
      <c r="D1228" s="4">
        <v>-8.3000000000000004E-2</v>
      </c>
      <c r="E1228" s="8">
        <v>8.7400000000000005E-2</v>
      </c>
    </row>
    <row r="1229" spans="1:5" x14ac:dyDescent="0.25">
      <c r="A1229" s="1">
        <v>12.3</v>
      </c>
      <c r="B1229" s="3">
        <v>2.5499999999999998E-2</v>
      </c>
      <c r="C1229" s="5">
        <v>3.0700000000000002E-2</v>
      </c>
      <c r="D1229" s="4">
        <v>-0.191</v>
      </c>
      <c r="E1229" s="8">
        <v>0.19500000000000001</v>
      </c>
    </row>
    <row r="1230" spans="1:5" x14ac:dyDescent="0.25">
      <c r="A1230" s="1">
        <v>12.3</v>
      </c>
      <c r="B1230" s="3">
        <v>3.85E-2</v>
      </c>
      <c r="C1230" s="5">
        <v>6.5299999999999997E-2</v>
      </c>
      <c r="D1230" s="4">
        <v>-0.218</v>
      </c>
      <c r="E1230" s="8">
        <v>0.23100000000000001</v>
      </c>
    </row>
    <row r="1231" spans="1:5" x14ac:dyDescent="0.25">
      <c r="A1231" s="1">
        <v>12.3</v>
      </c>
      <c r="B1231" s="3">
        <v>-5.6099999999999997E-2</v>
      </c>
      <c r="C1231" s="5">
        <v>4.8300000000000003E-2</v>
      </c>
      <c r="D1231" s="4">
        <v>-0.16700000000000001</v>
      </c>
      <c r="E1231" s="8">
        <v>0.183</v>
      </c>
    </row>
    <row r="1232" spans="1:5" x14ac:dyDescent="0.25">
      <c r="A1232" s="1">
        <v>12.3</v>
      </c>
      <c r="B1232" s="3">
        <v>-7.8700000000000006E-2</v>
      </c>
      <c r="C1232" s="5">
        <v>2.06E-2</v>
      </c>
      <c r="D1232" s="4">
        <v>-3.2800000000000003E-2</v>
      </c>
      <c r="E1232" s="8">
        <v>8.77E-2</v>
      </c>
    </row>
    <row r="1233" spans="1:5" x14ac:dyDescent="0.25">
      <c r="A1233" s="1">
        <v>12.3</v>
      </c>
      <c r="B1233" s="3">
        <v>2.06E-2</v>
      </c>
      <c r="C1233" s="5">
        <v>-1.67E-2</v>
      </c>
      <c r="D1233" s="4">
        <v>-0.24</v>
      </c>
      <c r="E1233" s="8">
        <v>0.24099999999999999</v>
      </c>
    </row>
    <row r="1234" spans="1:5" x14ac:dyDescent="0.25">
      <c r="A1234" s="1">
        <v>12.3</v>
      </c>
      <c r="B1234" s="3">
        <v>2.7799999999999998E-2</v>
      </c>
      <c r="C1234" s="5">
        <v>-1.0699999999999999E-2</v>
      </c>
      <c r="D1234" s="4">
        <v>-0.13600000000000001</v>
      </c>
      <c r="E1234" s="8">
        <v>0.13900000000000001</v>
      </c>
    </row>
    <row r="1235" spans="1:5" x14ac:dyDescent="0.25">
      <c r="A1235" s="1">
        <v>12.3</v>
      </c>
      <c r="B1235" s="3">
        <v>-6.2E-2</v>
      </c>
      <c r="C1235" s="5">
        <v>1.2800000000000001E-3</v>
      </c>
      <c r="D1235" s="4">
        <v>-0.29099999999999998</v>
      </c>
      <c r="E1235" s="8">
        <v>0.29799999999999999</v>
      </c>
    </row>
    <row r="1236" spans="1:5" x14ac:dyDescent="0.25">
      <c r="A1236" s="1">
        <v>12.4</v>
      </c>
      <c r="B1236" s="3">
        <v>-8.2100000000000006E-2</v>
      </c>
      <c r="C1236" s="5">
        <v>-3.2199999999999999E-2</v>
      </c>
      <c r="D1236" s="4">
        <v>7.3499999999999998E-4</v>
      </c>
      <c r="E1236" s="8">
        <v>8.8200000000000001E-2</v>
      </c>
    </row>
    <row r="1237" spans="1:5" x14ac:dyDescent="0.25">
      <c r="A1237" s="1">
        <v>12.4</v>
      </c>
      <c r="B1237" s="3">
        <v>-7.6899999999999998E-3</v>
      </c>
      <c r="C1237" s="5">
        <v>-2.0199999999999999E-2</v>
      </c>
      <c r="D1237" s="4">
        <v>-0.17799999999999999</v>
      </c>
      <c r="E1237" s="8">
        <v>0.17899999999999999</v>
      </c>
    </row>
    <row r="1238" spans="1:5" x14ac:dyDescent="0.25">
      <c r="A1238" s="1">
        <v>12.4</v>
      </c>
      <c r="B1238" s="3">
        <v>4.1399999999999999E-2</v>
      </c>
      <c r="C1238" s="5">
        <v>8.5000000000000006E-3</v>
      </c>
      <c r="D1238" s="4">
        <v>-0.191</v>
      </c>
      <c r="E1238" s="8">
        <v>0.19500000000000001</v>
      </c>
    </row>
    <row r="1239" spans="1:5" x14ac:dyDescent="0.25">
      <c r="A1239" s="1">
        <v>12.4</v>
      </c>
      <c r="B1239" s="3">
        <v>-1.7299999999999999E-2</v>
      </c>
      <c r="C1239" s="5">
        <v>3.9600000000000003E-2</v>
      </c>
      <c r="D1239" s="4">
        <v>-0.21199999999999999</v>
      </c>
      <c r="E1239" s="8">
        <v>0.217</v>
      </c>
    </row>
    <row r="1240" spans="1:5" x14ac:dyDescent="0.25">
      <c r="A1240" s="1">
        <v>12.4</v>
      </c>
      <c r="B1240" s="3">
        <v>-5.4199999999999998E-2</v>
      </c>
      <c r="C1240" s="5">
        <v>1.0800000000000001E-2</v>
      </c>
      <c r="D1240" s="4">
        <v>-7.1099999999999997E-2</v>
      </c>
      <c r="E1240" s="8">
        <v>9.01E-2</v>
      </c>
    </row>
    <row r="1241" spans="1:5" x14ac:dyDescent="0.25">
      <c r="A1241" s="1">
        <v>12.4</v>
      </c>
      <c r="B1241" s="3">
        <v>-9.7699999999999992E-3</v>
      </c>
      <c r="C1241" s="5">
        <v>-3.5599999999999998E-3</v>
      </c>
      <c r="D1241" s="4">
        <v>-0.13500000000000001</v>
      </c>
      <c r="E1241" s="8">
        <v>0.13500000000000001</v>
      </c>
    </row>
    <row r="1242" spans="1:5" x14ac:dyDescent="0.25">
      <c r="A1242" s="1">
        <v>12.4</v>
      </c>
      <c r="B1242" s="3">
        <v>7.3999999999999996E-2</v>
      </c>
      <c r="C1242" s="5">
        <v>-1.17E-3</v>
      </c>
      <c r="D1242" s="4">
        <v>-0.13300000000000001</v>
      </c>
      <c r="E1242" s="8">
        <v>0.153</v>
      </c>
    </row>
    <row r="1243" spans="1:5" x14ac:dyDescent="0.25">
      <c r="A1243" s="1">
        <v>12.4</v>
      </c>
      <c r="B1243" s="3">
        <v>2.1399999999999999E-2</v>
      </c>
      <c r="C1243" s="5">
        <v>1.0800000000000001E-2</v>
      </c>
      <c r="D1243" s="4">
        <v>-0.24099999999999999</v>
      </c>
      <c r="E1243" s="8">
        <v>0.24199999999999999</v>
      </c>
    </row>
    <row r="1244" spans="1:5" x14ac:dyDescent="0.25">
      <c r="A1244" s="1">
        <v>12.4</v>
      </c>
      <c r="B1244" s="3">
        <v>-3.85E-2</v>
      </c>
      <c r="C1244" s="5">
        <v>-4.7600000000000003E-3</v>
      </c>
      <c r="D1244" s="4">
        <v>-8.43E-2</v>
      </c>
      <c r="E1244" s="8">
        <v>9.2799999999999994E-2</v>
      </c>
    </row>
    <row r="1245" spans="1:5" x14ac:dyDescent="0.25">
      <c r="A1245" s="1">
        <v>12.4</v>
      </c>
      <c r="B1245" s="3">
        <v>-2.5799999999999998E-3</v>
      </c>
      <c r="C1245" s="5">
        <v>-1.9099999999999999E-2</v>
      </c>
      <c r="D1245" s="4">
        <v>-7.4700000000000003E-2</v>
      </c>
      <c r="E1245" s="8">
        <v>7.7100000000000002E-2</v>
      </c>
    </row>
    <row r="1246" spans="1:5" x14ac:dyDescent="0.25">
      <c r="A1246" s="1">
        <v>12.5</v>
      </c>
      <c r="B1246" s="3">
        <v>5.1200000000000002E-2</v>
      </c>
      <c r="C1246" s="5">
        <v>-2.7400000000000001E-2</v>
      </c>
      <c r="D1246" s="4">
        <v>-0.19700000000000001</v>
      </c>
      <c r="E1246" s="8">
        <v>0.20499999999999999</v>
      </c>
    </row>
    <row r="1247" spans="1:5" x14ac:dyDescent="0.25">
      <c r="A1247" s="1">
        <v>12.5</v>
      </c>
      <c r="B1247" s="3">
        <v>5.4600000000000003E-2</v>
      </c>
      <c r="C1247" s="5">
        <v>-1.06E-2</v>
      </c>
      <c r="D1247" s="4">
        <v>-0.20300000000000001</v>
      </c>
      <c r="E1247" s="8">
        <v>0.21</v>
      </c>
    </row>
    <row r="1248" spans="1:5" x14ac:dyDescent="0.25">
      <c r="A1248" s="1">
        <v>12.5</v>
      </c>
      <c r="B1248" s="3">
        <v>-3.2800000000000003E-2</v>
      </c>
      <c r="C1248" s="5">
        <v>-1.41E-2</v>
      </c>
      <c r="D1248" s="4">
        <v>-0.13900000000000001</v>
      </c>
      <c r="E1248" s="8">
        <v>0.14399999999999999</v>
      </c>
    </row>
    <row r="1249" spans="1:5" x14ac:dyDescent="0.25">
      <c r="A1249" s="1">
        <v>12.5</v>
      </c>
      <c r="B1249" s="3">
        <v>-3.6499999999999998E-2</v>
      </c>
      <c r="C1249" s="5">
        <v>-2.1100000000000001E-2</v>
      </c>
      <c r="D1249" s="4">
        <v>-5.5500000000000001E-2</v>
      </c>
      <c r="E1249" s="8">
        <v>6.9699999999999998E-2</v>
      </c>
    </row>
    <row r="1250" spans="1:5" x14ac:dyDescent="0.25">
      <c r="A1250" s="1">
        <v>12.5</v>
      </c>
      <c r="B1250" s="3">
        <v>2.4500000000000001E-2</v>
      </c>
      <c r="C1250" s="5">
        <v>-1.9800000000000002E-2</v>
      </c>
      <c r="D1250" s="4">
        <v>-0.156</v>
      </c>
      <c r="E1250" s="8">
        <v>0.159</v>
      </c>
    </row>
    <row r="1251" spans="1:5" x14ac:dyDescent="0.25">
      <c r="A1251" s="1">
        <v>12.5</v>
      </c>
      <c r="B1251" s="3">
        <v>1.9699999999999999E-2</v>
      </c>
      <c r="C1251" s="5">
        <v>9.0299999999999998E-3</v>
      </c>
      <c r="D1251" s="4">
        <v>-0.14799999999999999</v>
      </c>
      <c r="E1251" s="8">
        <v>0.14899999999999999</v>
      </c>
    </row>
    <row r="1252" spans="1:5" x14ac:dyDescent="0.25">
      <c r="A1252" s="1">
        <v>12.5</v>
      </c>
      <c r="B1252" s="3">
        <v>-6.1699999999999998E-2</v>
      </c>
      <c r="C1252" s="5">
        <v>3.0599999999999999E-2</v>
      </c>
      <c r="D1252" s="4">
        <v>-2.3199999999999998E-2</v>
      </c>
      <c r="E1252" s="8">
        <v>7.2700000000000001E-2</v>
      </c>
    </row>
    <row r="1253" spans="1:5" x14ac:dyDescent="0.25">
      <c r="A1253" s="1">
        <v>12.5</v>
      </c>
      <c r="B1253" s="3">
        <v>-9.0500000000000008E-3</v>
      </c>
      <c r="C1253" s="5">
        <v>1.8400000000000001E-3</v>
      </c>
      <c r="D1253" s="4">
        <v>-0.124</v>
      </c>
      <c r="E1253" s="8">
        <v>0.124</v>
      </c>
    </row>
    <row r="1254" spans="1:5" x14ac:dyDescent="0.25">
      <c r="A1254" s="1">
        <v>12.5</v>
      </c>
      <c r="B1254" s="3">
        <v>5.0799999999999998E-2</v>
      </c>
      <c r="C1254" s="5">
        <v>2.58E-2</v>
      </c>
      <c r="D1254" s="4">
        <v>-0.113</v>
      </c>
      <c r="E1254" s="8">
        <v>0.127</v>
      </c>
    </row>
    <row r="1255" spans="1:5" x14ac:dyDescent="0.25">
      <c r="A1255" s="1">
        <v>12.5</v>
      </c>
      <c r="B1255" s="3">
        <v>-2.46E-2</v>
      </c>
      <c r="C1255" s="5">
        <v>4.4900000000000002E-2</v>
      </c>
      <c r="D1255" s="4">
        <v>-0.20899999999999999</v>
      </c>
      <c r="E1255" s="8">
        <v>0.215</v>
      </c>
    </row>
    <row r="1256" spans="1:5" x14ac:dyDescent="0.25">
      <c r="A1256" s="1">
        <v>12.6</v>
      </c>
      <c r="B1256" s="3">
        <v>-4.2500000000000003E-2</v>
      </c>
      <c r="C1256" s="5">
        <v>1.37E-2</v>
      </c>
      <c r="D1256" s="4">
        <v>2.1100000000000001E-2</v>
      </c>
      <c r="E1256" s="8">
        <v>4.9399999999999999E-2</v>
      </c>
    </row>
    <row r="1257" spans="1:5" x14ac:dyDescent="0.25">
      <c r="A1257" s="1">
        <v>12.6</v>
      </c>
      <c r="B1257" s="3">
        <v>-1.38E-2</v>
      </c>
      <c r="C1257" s="5">
        <v>-4.2399999999999998E-3</v>
      </c>
      <c r="D1257" s="4">
        <v>-0.18</v>
      </c>
      <c r="E1257" s="8">
        <v>0.18099999999999999</v>
      </c>
    </row>
    <row r="1258" spans="1:5" x14ac:dyDescent="0.25">
      <c r="A1258" s="1">
        <v>12.6</v>
      </c>
      <c r="B1258" s="3">
        <v>4.2500000000000003E-2</v>
      </c>
      <c r="C1258" s="5">
        <v>1.2500000000000001E-2</v>
      </c>
      <c r="D1258" s="4">
        <v>-0.216</v>
      </c>
      <c r="E1258" s="8">
        <v>0.22</v>
      </c>
    </row>
    <row r="1259" spans="1:5" x14ac:dyDescent="0.25">
      <c r="A1259" s="1">
        <v>12.6</v>
      </c>
      <c r="B1259" s="3">
        <v>5.3699999999999998E-3</v>
      </c>
      <c r="C1259" s="5">
        <v>1.37E-2</v>
      </c>
      <c r="D1259" s="4">
        <v>-0.26600000000000001</v>
      </c>
      <c r="E1259" s="8">
        <v>0.26700000000000002</v>
      </c>
    </row>
    <row r="1260" spans="1:5" x14ac:dyDescent="0.25">
      <c r="A1260" s="1">
        <v>12.6</v>
      </c>
      <c r="B1260" s="3">
        <v>-4.6100000000000002E-2</v>
      </c>
      <c r="C1260" s="5">
        <v>-6.4400000000000004E-4</v>
      </c>
      <c r="D1260" s="4">
        <v>-8.6599999999999996E-2</v>
      </c>
      <c r="E1260" s="8">
        <v>9.8100000000000007E-2</v>
      </c>
    </row>
    <row r="1261" spans="1:5" x14ac:dyDescent="0.25">
      <c r="A1261" s="1">
        <v>12.6</v>
      </c>
      <c r="B1261" s="3">
        <v>-7.79E-3</v>
      </c>
      <c r="C1261" s="5">
        <v>-1.8599999999999998E-2</v>
      </c>
      <c r="D1261" s="4">
        <v>-0.16600000000000001</v>
      </c>
      <c r="E1261" s="8">
        <v>0.16700000000000001</v>
      </c>
    </row>
    <row r="1262" spans="1:5" x14ac:dyDescent="0.25">
      <c r="A1262" s="1">
        <v>12.6</v>
      </c>
      <c r="B1262" s="3">
        <v>5.57E-2</v>
      </c>
      <c r="C1262" s="5">
        <v>-3.1800000000000002E-2</v>
      </c>
      <c r="D1262" s="4">
        <v>-0.16400000000000001</v>
      </c>
      <c r="E1262" s="8">
        <v>0.17699999999999999</v>
      </c>
    </row>
    <row r="1263" spans="1:5" x14ac:dyDescent="0.25">
      <c r="A1263" s="1">
        <v>12.6</v>
      </c>
      <c r="B1263" s="3">
        <v>2.92E-2</v>
      </c>
      <c r="C1263" s="5">
        <v>1.37E-2</v>
      </c>
      <c r="D1263" s="4">
        <v>-0.29699999999999999</v>
      </c>
      <c r="E1263" s="8">
        <v>0.29899999999999999</v>
      </c>
    </row>
    <row r="1264" spans="1:5" x14ac:dyDescent="0.25">
      <c r="A1264" s="1">
        <v>12.6</v>
      </c>
      <c r="B1264" s="3">
        <v>-4.1399999999999999E-2</v>
      </c>
      <c r="C1264" s="5">
        <v>-1.38E-2</v>
      </c>
      <c r="D1264" s="4">
        <v>-7.9500000000000001E-2</v>
      </c>
      <c r="E1264" s="8">
        <v>9.0700000000000003E-2</v>
      </c>
    </row>
    <row r="1265" spans="1:5" x14ac:dyDescent="0.25">
      <c r="A1265" s="1">
        <v>12.6</v>
      </c>
      <c r="B1265" s="3">
        <v>-2.1100000000000001E-2</v>
      </c>
      <c r="C1265" s="5">
        <v>-4.5999999999999999E-2</v>
      </c>
      <c r="D1265" s="4">
        <v>-0.16800000000000001</v>
      </c>
      <c r="E1265" s="8">
        <v>0.17499999999999999</v>
      </c>
    </row>
    <row r="1266" spans="1:5" x14ac:dyDescent="0.25">
      <c r="A1266" s="1">
        <v>12.7</v>
      </c>
      <c r="B1266" s="3">
        <v>4.4699999999999997E-2</v>
      </c>
      <c r="C1266" s="5">
        <v>-4.4600000000000001E-2</v>
      </c>
      <c r="D1266" s="4">
        <v>-0.14299999999999999</v>
      </c>
      <c r="E1266" s="8">
        <v>0.156</v>
      </c>
    </row>
    <row r="1267" spans="1:5" x14ac:dyDescent="0.25">
      <c r="A1267" s="1">
        <v>12.7</v>
      </c>
      <c r="B1267" s="3">
        <v>5.6500000000000002E-2</v>
      </c>
      <c r="C1267" s="5">
        <v>-1.3200000000000001E-4</v>
      </c>
      <c r="D1267" s="4">
        <v>-0.158</v>
      </c>
      <c r="E1267" s="8">
        <v>0.16800000000000001</v>
      </c>
    </row>
    <row r="1268" spans="1:5" x14ac:dyDescent="0.25">
      <c r="A1268" s="1">
        <v>12.7</v>
      </c>
      <c r="B1268" s="3">
        <v>-4.53E-2</v>
      </c>
      <c r="C1268" s="5">
        <v>9.5700000000000004E-3</v>
      </c>
      <c r="D1268" s="4">
        <v>-0.186</v>
      </c>
      <c r="E1268" s="8">
        <v>0.192</v>
      </c>
    </row>
    <row r="1269" spans="1:5" x14ac:dyDescent="0.25">
      <c r="A1269" s="1">
        <v>12.7</v>
      </c>
      <c r="B1269" s="3">
        <v>-5.8400000000000001E-2</v>
      </c>
      <c r="C1269" s="5">
        <v>-2.3800000000000002E-2</v>
      </c>
      <c r="D1269" s="4">
        <v>-5.2199999999999998E-3</v>
      </c>
      <c r="E1269" s="8">
        <v>6.3299999999999995E-2</v>
      </c>
    </row>
    <row r="1270" spans="1:5" x14ac:dyDescent="0.25">
      <c r="A1270" s="1">
        <v>12.7</v>
      </c>
      <c r="B1270" s="3">
        <v>3.49E-2</v>
      </c>
      <c r="C1270" s="5">
        <v>-1.17E-2</v>
      </c>
      <c r="D1270" s="4">
        <v>-0.20899999999999999</v>
      </c>
      <c r="E1270" s="8">
        <v>0.21199999999999999</v>
      </c>
    </row>
    <row r="1271" spans="1:5" x14ac:dyDescent="0.25">
      <c r="A1271" s="1">
        <v>12.7</v>
      </c>
      <c r="B1271" s="3">
        <v>3.4799999999999998E-2</v>
      </c>
      <c r="C1271" s="5">
        <v>1.47E-2</v>
      </c>
      <c r="D1271" s="4">
        <v>-0.157</v>
      </c>
      <c r="E1271" s="8">
        <v>0.16200000000000001</v>
      </c>
    </row>
    <row r="1272" spans="1:5" x14ac:dyDescent="0.25">
      <c r="A1272" s="1">
        <v>12.7</v>
      </c>
      <c r="B1272" s="3">
        <v>-3.1E-2</v>
      </c>
      <c r="C1272" s="5">
        <v>2.5499999999999998E-2</v>
      </c>
      <c r="D1272" s="4">
        <v>-0.2</v>
      </c>
      <c r="E1272" s="8">
        <v>0.20399999999999999</v>
      </c>
    </row>
    <row r="1273" spans="1:5" x14ac:dyDescent="0.25">
      <c r="A1273" s="1">
        <v>12.7</v>
      </c>
      <c r="B1273" s="3">
        <v>-7.2900000000000006E-2</v>
      </c>
      <c r="C1273" s="5">
        <v>2.5499999999999998E-2</v>
      </c>
      <c r="D1273" s="4">
        <v>-3.8699999999999998E-2</v>
      </c>
      <c r="E1273" s="8">
        <v>8.6400000000000005E-2</v>
      </c>
    </row>
    <row r="1274" spans="1:5" x14ac:dyDescent="0.25">
      <c r="A1274" s="1">
        <v>12.7</v>
      </c>
      <c r="B1274" s="3">
        <v>-2.2799999999999999E-3</v>
      </c>
      <c r="C1274" s="5">
        <v>-1.04E-2</v>
      </c>
      <c r="D1274" s="4">
        <v>-0.129</v>
      </c>
      <c r="E1274" s="8">
        <v>0.129</v>
      </c>
    </row>
    <row r="1275" spans="1:5" x14ac:dyDescent="0.25">
      <c r="A1275" s="1">
        <v>12.7</v>
      </c>
      <c r="B1275" s="3">
        <v>5.5199999999999999E-2</v>
      </c>
      <c r="C1275" s="5">
        <v>4.2299999999999997E-2</v>
      </c>
      <c r="D1275" s="4">
        <v>-0.24199999999999999</v>
      </c>
      <c r="E1275" s="8">
        <v>0.252</v>
      </c>
    </row>
    <row r="1276" spans="1:5" x14ac:dyDescent="0.25">
      <c r="A1276" s="1">
        <v>12.8</v>
      </c>
      <c r="B1276" s="3">
        <v>6.0600000000000003E-3</v>
      </c>
      <c r="C1276" s="5">
        <v>4.7E-2</v>
      </c>
      <c r="D1276" s="4">
        <v>-0.191</v>
      </c>
      <c r="E1276" s="8">
        <v>0.19700000000000001</v>
      </c>
    </row>
    <row r="1277" spans="1:5" x14ac:dyDescent="0.25">
      <c r="A1277" s="1">
        <v>12.8</v>
      </c>
      <c r="B1277" s="3">
        <v>-4.7800000000000002E-2</v>
      </c>
      <c r="C1277" s="5">
        <v>8.5299999999999994E-3</v>
      </c>
      <c r="D1277" s="4">
        <v>-5.1900000000000002E-2</v>
      </c>
      <c r="E1277" s="8">
        <v>7.1099999999999997E-2</v>
      </c>
    </row>
    <row r="1278" spans="1:5" x14ac:dyDescent="0.25">
      <c r="A1278" s="1">
        <v>12.8</v>
      </c>
      <c r="B1278" s="3">
        <v>-1.07E-3</v>
      </c>
      <c r="C1278" s="5">
        <v>-2.0199999999999999E-2</v>
      </c>
      <c r="D1278" s="4">
        <v>-0.151</v>
      </c>
      <c r="E1278" s="8">
        <v>0.153</v>
      </c>
    </row>
    <row r="1279" spans="1:5" x14ac:dyDescent="0.25">
      <c r="A1279" s="1">
        <v>12.8</v>
      </c>
      <c r="B1279" s="3">
        <v>7.7799999999999994E-2</v>
      </c>
      <c r="C1279" s="5">
        <v>8.4700000000000001E-3</v>
      </c>
      <c r="D1279" s="4">
        <v>-0.161</v>
      </c>
      <c r="E1279" s="8">
        <v>0.17899999999999999</v>
      </c>
    </row>
    <row r="1280" spans="1:5" x14ac:dyDescent="0.25">
      <c r="A1280" s="1">
        <v>12.8</v>
      </c>
      <c r="B1280" s="3">
        <v>-6.2199999999999998E-2</v>
      </c>
      <c r="C1280" s="5">
        <v>-1.1000000000000001E-3</v>
      </c>
      <c r="D1280" s="4">
        <v>-6.2700000000000006E-2</v>
      </c>
      <c r="E1280" s="8">
        <v>8.8300000000000003E-2</v>
      </c>
    </row>
    <row r="1281" spans="1:5" x14ac:dyDescent="0.25">
      <c r="A1281" s="1">
        <v>12.8</v>
      </c>
      <c r="B1281" s="3">
        <v>-3.2300000000000002E-2</v>
      </c>
      <c r="C1281" s="5">
        <v>-5.8900000000000003E-3</v>
      </c>
      <c r="D1281" s="4">
        <v>-0.14799999999999999</v>
      </c>
      <c r="E1281" s="8">
        <v>0.151</v>
      </c>
    </row>
    <row r="1282" spans="1:5" x14ac:dyDescent="0.25">
      <c r="A1282" s="1">
        <v>12.8</v>
      </c>
      <c r="B1282" s="3">
        <v>4.4299999999999999E-2</v>
      </c>
      <c r="C1282" s="5">
        <v>-2.5000000000000001E-2</v>
      </c>
      <c r="D1282" s="4">
        <v>-0.13100000000000001</v>
      </c>
      <c r="E1282" s="8">
        <v>0.14000000000000001</v>
      </c>
    </row>
    <row r="1283" spans="1:5" x14ac:dyDescent="0.25">
      <c r="A1283" s="1">
        <v>12.8</v>
      </c>
      <c r="B1283" s="3">
        <v>4.5400000000000003E-2</v>
      </c>
      <c r="C1283" s="5">
        <v>1.3299999999999999E-2</v>
      </c>
      <c r="D1283" s="4">
        <v>-0.23699999999999999</v>
      </c>
      <c r="E1283" s="8">
        <v>0.24199999999999999</v>
      </c>
    </row>
    <row r="1284" spans="1:5" x14ac:dyDescent="0.25">
      <c r="A1284" s="1">
        <v>12.8</v>
      </c>
      <c r="B1284" s="3">
        <v>-4.3200000000000002E-2</v>
      </c>
      <c r="C1284" s="5">
        <v>1.2999999999999999E-3</v>
      </c>
      <c r="D1284" s="4">
        <v>-9.2600000000000002E-2</v>
      </c>
      <c r="E1284" s="8">
        <v>0.10199999999999999</v>
      </c>
    </row>
    <row r="1285" spans="1:5" x14ac:dyDescent="0.25">
      <c r="A1285" s="1">
        <v>12.8</v>
      </c>
      <c r="B1285" s="3">
        <v>-6.59E-2</v>
      </c>
      <c r="C1285" s="5">
        <v>-1.9099999999999999E-2</v>
      </c>
      <c r="D1285" s="4">
        <v>-6.8699999999999997E-2</v>
      </c>
      <c r="E1285" s="8">
        <v>9.7100000000000006E-2</v>
      </c>
    </row>
    <row r="1286" spans="1:5" x14ac:dyDescent="0.25">
      <c r="A1286" s="1">
        <v>12.9</v>
      </c>
      <c r="B1286" s="3">
        <v>1.3100000000000001E-2</v>
      </c>
      <c r="C1286" s="5">
        <v>-3.6900000000000002E-2</v>
      </c>
      <c r="D1286" s="4">
        <v>-0.155</v>
      </c>
      <c r="E1286" s="8">
        <v>0.16</v>
      </c>
    </row>
    <row r="1287" spans="1:5" x14ac:dyDescent="0.25">
      <c r="A1287" s="1">
        <v>12.9</v>
      </c>
      <c r="B1287" s="3">
        <v>4.9000000000000002E-2</v>
      </c>
      <c r="C1287" s="5">
        <v>-3.3E-3</v>
      </c>
      <c r="D1287" s="4">
        <v>-0.19</v>
      </c>
      <c r="E1287" s="8">
        <v>0.19600000000000001</v>
      </c>
    </row>
    <row r="1288" spans="1:5" x14ac:dyDescent="0.25">
      <c r="A1288" s="1">
        <v>12.9</v>
      </c>
      <c r="B1288" s="3">
        <v>-4.9200000000000001E-2</v>
      </c>
      <c r="C1288" s="5">
        <v>1.49E-3</v>
      </c>
      <c r="D1288" s="4">
        <v>-0.19400000000000001</v>
      </c>
      <c r="E1288" s="8">
        <v>0.2</v>
      </c>
    </row>
    <row r="1289" spans="1:5" x14ac:dyDescent="0.25">
      <c r="A1289" s="1">
        <v>12.9</v>
      </c>
      <c r="B1289" s="3">
        <v>-6.8199999999999997E-2</v>
      </c>
      <c r="C1289" s="5">
        <v>-1.04E-2</v>
      </c>
      <c r="D1289" s="4">
        <v>-2.0799999999999999E-2</v>
      </c>
      <c r="E1289" s="8">
        <v>7.1999999999999995E-2</v>
      </c>
    </row>
    <row r="1290" spans="1:5" x14ac:dyDescent="0.25">
      <c r="A1290" s="1">
        <v>12.9</v>
      </c>
      <c r="B1290" s="3">
        <v>1.6899999999999998E-2</v>
      </c>
      <c r="C1290" s="5">
        <v>-1.2699999999999999E-2</v>
      </c>
      <c r="D1290" s="4">
        <v>-0.215</v>
      </c>
      <c r="E1290" s="8">
        <v>0.216</v>
      </c>
    </row>
    <row r="1291" spans="1:5" x14ac:dyDescent="0.25">
      <c r="A1291" s="1">
        <v>12.9</v>
      </c>
      <c r="B1291" s="3">
        <v>4.3299999999999998E-2</v>
      </c>
      <c r="C1291" s="5">
        <v>1.1299999999999999E-2</v>
      </c>
      <c r="D1291" s="4">
        <v>-0.107</v>
      </c>
      <c r="E1291" s="8">
        <v>0.11600000000000001</v>
      </c>
    </row>
    <row r="1292" spans="1:5" x14ac:dyDescent="0.25">
      <c r="A1292" s="1">
        <v>12.9</v>
      </c>
      <c r="B1292" s="3">
        <v>-1.9E-2</v>
      </c>
      <c r="C1292" s="5">
        <v>2.6800000000000001E-2</v>
      </c>
      <c r="D1292" s="4">
        <v>-0.187</v>
      </c>
      <c r="E1292" s="8">
        <v>0.19</v>
      </c>
    </row>
    <row r="1293" spans="1:5" x14ac:dyDescent="0.25">
      <c r="A1293" s="1">
        <v>12.9</v>
      </c>
      <c r="B1293" s="3">
        <v>-8.1100000000000005E-2</v>
      </c>
      <c r="C1293" s="5">
        <v>3.5200000000000002E-2</v>
      </c>
      <c r="D1293" s="4">
        <v>-2.1999999999999999E-2</v>
      </c>
      <c r="E1293" s="8">
        <v>9.11E-2</v>
      </c>
    </row>
    <row r="1294" spans="1:5" x14ac:dyDescent="0.25">
      <c r="A1294" s="1">
        <v>12.9</v>
      </c>
      <c r="B1294" s="3">
        <v>-7.4600000000000003E-4</v>
      </c>
      <c r="C1294" s="5">
        <v>2.07E-2</v>
      </c>
      <c r="D1294" s="4">
        <v>-0.17299999999999999</v>
      </c>
      <c r="E1294" s="8">
        <v>0.17399999999999999</v>
      </c>
    </row>
    <row r="1295" spans="1:5" x14ac:dyDescent="0.25">
      <c r="A1295" s="1">
        <v>12.9</v>
      </c>
      <c r="B1295" s="3">
        <v>7.2300000000000003E-2</v>
      </c>
      <c r="C1295" s="5">
        <v>2.5499999999999998E-2</v>
      </c>
      <c r="D1295" s="4">
        <v>-0.186</v>
      </c>
      <c r="E1295" s="8">
        <v>0.20100000000000001</v>
      </c>
    </row>
    <row r="1296" spans="1:5" x14ac:dyDescent="0.25">
      <c r="A1296" s="1">
        <v>13</v>
      </c>
      <c r="B1296" s="3">
        <v>5.1999999999999998E-3</v>
      </c>
      <c r="C1296" s="5">
        <v>3.7400000000000003E-2</v>
      </c>
      <c r="D1296" s="4">
        <v>-0.249</v>
      </c>
      <c r="E1296" s="8">
        <v>0.252</v>
      </c>
    </row>
    <row r="1297" spans="1:5" x14ac:dyDescent="0.25">
      <c r="A1297" s="1">
        <v>13</v>
      </c>
      <c r="B1297" s="3">
        <v>-5.5800000000000002E-2</v>
      </c>
      <c r="C1297" s="5">
        <v>-5.8500000000000002E-3</v>
      </c>
      <c r="D1297" s="4">
        <v>-0.105</v>
      </c>
      <c r="E1297" s="8">
        <v>0.11899999999999999</v>
      </c>
    </row>
    <row r="1298" spans="1:5" x14ac:dyDescent="0.25">
      <c r="A1298" s="1">
        <v>13</v>
      </c>
      <c r="B1298" s="3">
        <v>-5.4999999999999997E-3</v>
      </c>
      <c r="C1298" s="5">
        <v>-3.4599999999999999E-2</v>
      </c>
      <c r="D1298" s="4">
        <v>-9.3799999999999994E-2</v>
      </c>
      <c r="E1298" s="8">
        <v>0.1</v>
      </c>
    </row>
    <row r="1299" spans="1:5" x14ac:dyDescent="0.25">
      <c r="A1299" s="1">
        <v>13</v>
      </c>
      <c r="B1299" s="3">
        <v>9.6100000000000005E-2</v>
      </c>
      <c r="C1299" s="5">
        <v>-3.4500000000000003E-2</v>
      </c>
      <c r="D1299" s="4">
        <v>-0.21199999999999999</v>
      </c>
      <c r="E1299" s="8">
        <v>0.23599999999999999</v>
      </c>
    </row>
    <row r="1300" spans="1:5" x14ac:dyDescent="0.25">
      <c r="A1300" s="1">
        <v>13</v>
      </c>
      <c r="B1300" s="3">
        <v>4.9200000000000001E-2</v>
      </c>
      <c r="C1300" s="5">
        <v>5.0099999999999997E-3</v>
      </c>
      <c r="D1300" s="4">
        <v>-0.23499999999999999</v>
      </c>
      <c r="E1300" s="8">
        <v>0.24</v>
      </c>
    </row>
    <row r="1301" spans="1:5" x14ac:dyDescent="0.25">
      <c r="A1301" s="1">
        <v>13</v>
      </c>
      <c r="B1301" s="3">
        <v>-6.5699999999999995E-2</v>
      </c>
      <c r="C1301" s="5">
        <v>-3.3700000000000002E-3</v>
      </c>
      <c r="D1301" s="4">
        <v>-0.14199999999999999</v>
      </c>
      <c r="E1301" s="8">
        <v>0.156</v>
      </c>
    </row>
    <row r="1302" spans="1:5" x14ac:dyDescent="0.25">
      <c r="A1302" s="1">
        <v>13</v>
      </c>
      <c r="B1302" s="3">
        <v>-3.9300000000000002E-2</v>
      </c>
      <c r="C1302" s="5">
        <v>-4.0399999999999998E-2</v>
      </c>
      <c r="D1302" s="4">
        <v>-5.1900000000000002E-2</v>
      </c>
      <c r="E1302" s="8">
        <v>7.6600000000000001E-2</v>
      </c>
    </row>
    <row r="1303" spans="1:5" x14ac:dyDescent="0.25">
      <c r="A1303" s="1">
        <v>13</v>
      </c>
      <c r="B1303" s="3">
        <v>4.0800000000000003E-2</v>
      </c>
      <c r="C1303" s="5">
        <v>-1.15E-2</v>
      </c>
      <c r="D1303" s="4">
        <v>-0.193</v>
      </c>
      <c r="E1303" s="8">
        <v>0.19800000000000001</v>
      </c>
    </row>
    <row r="1304" spans="1:5" x14ac:dyDescent="0.25">
      <c r="A1304" s="1">
        <v>13</v>
      </c>
      <c r="B1304" s="3">
        <v>1.09E-2</v>
      </c>
      <c r="C1304" s="5">
        <v>2.3199999999999998E-2</v>
      </c>
      <c r="D1304" s="4">
        <v>-0.19</v>
      </c>
      <c r="E1304" s="8">
        <v>0.191</v>
      </c>
    </row>
    <row r="1305" spans="1:5" x14ac:dyDescent="0.25">
      <c r="A1305" s="1">
        <v>13</v>
      </c>
      <c r="B1305" s="3">
        <v>-0.10199999999999999</v>
      </c>
      <c r="C1305" s="5">
        <v>1.72E-2</v>
      </c>
      <c r="D1305" s="4">
        <v>-0.154</v>
      </c>
      <c r="E1305" s="8">
        <v>0.185</v>
      </c>
    </row>
    <row r="1306" spans="1:5" x14ac:dyDescent="0.25">
      <c r="A1306" s="1">
        <v>13.1</v>
      </c>
      <c r="B1306" s="3">
        <v>-8.3299999999999999E-2</v>
      </c>
      <c r="C1306" s="5">
        <v>-9.0699999999999999E-3</v>
      </c>
      <c r="D1306" s="4">
        <v>3.4299999999999997E-2</v>
      </c>
      <c r="E1306" s="8">
        <v>9.06E-2</v>
      </c>
    </row>
    <row r="1307" spans="1:5" x14ac:dyDescent="0.25">
      <c r="A1307" s="1">
        <v>13.1</v>
      </c>
      <c r="B1307" s="3">
        <v>4.4900000000000002E-2</v>
      </c>
      <c r="C1307" s="5">
        <v>1.1299999999999999E-2</v>
      </c>
      <c r="D1307" s="4">
        <v>-0.14299999999999999</v>
      </c>
      <c r="E1307" s="8">
        <v>0.15</v>
      </c>
    </row>
    <row r="1308" spans="1:5" x14ac:dyDescent="0.25">
      <c r="A1308" s="1">
        <v>13.1</v>
      </c>
      <c r="B1308" s="3">
        <v>-2.4400000000000002E-2</v>
      </c>
      <c r="C1308" s="5">
        <v>3.7600000000000001E-2</v>
      </c>
      <c r="D1308" s="4">
        <v>-0.188</v>
      </c>
      <c r="E1308" s="8">
        <v>0.19400000000000001</v>
      </c>
    </row>
    <row r="1309" spans="1:5" x14ac:dyDescent="0.25">
      <c r="A1309" s="1">
        <v>13.1</v>
      </c>
      <c r="B1309" s="3">
        <v>-6.6100000000000006E-2</v>
      </c>
      <c r="C1309" s="5">
        <v>2.0799999999999999E-2</v>
      </c>
      <c r="D1309" s="4">
        <v>-6.7500000000000004E-2</v>
      </c>
      <c r="E1309" s="8">
        <v>9.6699999999999994E-2</v>
      </c>
    </row>
    <row r="1310" spans="1:5" x14ac:dyDescent="0.25">
      <c r="A1310" s="1">
        <v>13.1</v>
      </c>
      <c r="B1310" s="3">
        <v>2.98E-2</v>
      </c>
      <c r="C1310" s="5">
        <v>6.3200000000000001E-3</v>
      </c>
      <c r="D1310" s="4">
        <v>-0.24199999999999999</v>
      </c>
      <c r="E1310" s="8">
        <v>0.24399999999999999</v>
      </c>
    </row>
    <row r="1311" spans="1:5" x14ac:dyDescent="0.25">
      <c r="A1311" s="1">
        <v>13.1</v>
      </c>
      <c r="B1311" s="3">
        <v>0.1</v>
      </c>
      <c r="C1311" s="5">
        <v>6.3200000000000001E-3</v>
      </c>
      <c r="D1311" s="4">
        <v>2.35E-2</v>
      </c>
      <c r="E1311" s="8">
        <v>0.10299999999999999</v>
      </c>
    </row>
    <row r="1312" spans="1:5" x14ac:dyDescent="0.25">
      <c r="A1312" s="1">
        <v>13.1</v>
      </c>
      <c r="B1312" s="3">
        <v>2.7300000000000001E-2</v>
      </c>
      <c r="C1312" s="5">
        <v>1.2200000000000001E-2</v>
      </c>
      <c r="D1312" s="4">
        <v>9.7699999999999995E-2</v>
      </c>
      <c r="E1312" s="8">
        <v>0.10199999999999999</v>
      </c>
    </row>
    <row r="1313" spans="1:5" x14ac:dyDescent="0.25">
      <c r="A1313" s="1">
        <v>13.1</v>
      </c>
      <c r="B1313" s="3">
        <v>-5.1700000000000003E-2</v>
      </c>
      <c r="C1313" s="5">
        <v>-5.2400000000000002E-2</v>
      </c>
      <c r="D1313" s="4">
        <v>0.53500000000000003</v>
      </c>
      <c r="E1313" s="8">
        <v>0.54</v>
      </c>
    </row>
    <row r="1314" spans="1:5" x14ac:dyDescent="0.25">
      <c r="A1314" s="1">
        <v>13.1</v>
      </c>
      <c r="B1314" s="3">
        <v>4.2900000000000001E-2</v>
      </c>
      <c r="C1314" s="5">
        <v>-3.3300000000000003E-2</v>
      </c>
      <c r="D1314" s="4">
        <v>0.753</v>
      </c>
      <c r="E1314" s="8">
        <v>0.754</v>
      </c>
    </row>
    <row r="1315" spans="1:5" x14ac:dyDescent="0.25">
      <c r="A1315" s="1">
        <v>13.1</v>
      </c>
      <c r="B1315" s="3">
        <v>9.6600000000000005E-2</v>
      </c>
      <c r="C1315" s="5">
        <v>-1.89E-2</v>
      </c>
      <c r="D1315" s="4">
        <v>0.75</v>
      </c>
      <c r="E1315" s="8">
        <v>0.75700000000000001</v>
      </c>
    </row>
    <row r="1316" spans="1:5" x14ac:dyDescent="0.25">
      <c r="A1316" s="1">
        <v>13.2</v>
      </c>
      <c r="B1316" s="3">
        <v>4.28E-3</v>
      </c>
      <c r="C1316" s="5">
        <v>2.06E-2</v>
      </c>
      <c r="D1316" s="4">
        <v>0.84399999999999997</v>
      </c>
      <c r="E1316" s="8">
        <v>0.84399999999999997</v>
      </c>
    </row>
    <row r="1317" spans="1:5" x14ac:dyDescent="0.25">
      <c r="A1317" s="1">
        <v>13.2</v>
      </c>
      <c r="B1317" s="3">
        <v>-6.2700000000000006E-2</v>
      </c>
      <c r="C1317" s="5">
        <v>3.61E-2</v>
      </c>
      <c r="D1317" s="4">
        <v>1.18</v>
      </c>
      <c r="E1317" s="8">
        <v>1.19</v>
      </c>
    </row>
    <row r="1318" spans="1:5" x14ac:dyDescent="0.25">
      <c r="A1318" s="1">
        <v>13.2</v>
      </c>
      <c r="B1318" s="3">
        <v>-3.0300000000000001E-2</v>
      </c>
      <c r="C1318" s="5">
        <v>1.9199999999999998E-2</v>
      </c>
      <c r="D1318" s="4">
        <v>1.29</v>
      </c>
      <c r="E1318" s="8">
        <v>1.29</v>
      </c>
    </row>
    <row r="1319" spans="1:5" x14ac:dyDescent="0.25">
      <c r="A1319" s="1">
        <v>13.2</v>
      </c>
      <c r="B1319" s="3">
        <v>2.9600000000000001E-2</v>
      </c>
      <c r="C1319" s="5">
        <v>2.0799999999999999E-2</v>
      </c>
      <c r="D1319" s="4">
        <v>1.07</v>
      </c>
      <c r="E1319" s="8">
        <v>1.07</v>
      </c>
    </row>
    <row r="1320" spans="1:5" x14ac:dyDescent="0.25">
      <c r="A1320" s="1">
        <v>13.2</v>
      </c>
      <c r="B1320" s="3">
        <v>-4.4400000000000004E-3</v>
      </c>
      <c r="C1320" s="5">
        <v>1.1900000000000001E-2</v>
      </c>
      <c r="D1320" s="4">
        <v>1.23</v>
      </c>
      <c r="E1320" s="8">
        <v>1.23</v>
      </c>
    </row>
    <row r="1321" spans="1:5" x14ac:dyDescent="0.25">
      <c r="A1321" s="1">
        <v>13.2</v>
      </c>
      <c r="B1321" s="3">
        <v>-8.1199999999999994E-2</v>
      </c>
      <c r="C1321" s="5">
        <v>3.0300000000000001E-2</v>
      </c>
      <c r="D1321" s="4">
        <v>1.05</v>
      </c>
      <c r="E1321" s="8">
        <v>1.05</v>
      </c>
    </row>
    <row r="1322" spans="1:5" x14ac:dyDescent="0.25">
      <c r="A1322" s="1">
        <v>13.2</v>
      </c>
      <c r="B1322" s="3">
        <v>-9.1499999999999998E-2</v>
      </c>
      <c r="C1322" s="5">
        <v>1.5699999999999999E-2</v>
      </c>
      <c r="D1322" s="4">
        <v>0.78</v>
      </c>
      <c r="E1322" s="8">
        <v>0.78600000000000003</v>
      </c>
    </row>
    <row r="1323" spans="1:5" x14ac:dyDescent="0.25">
      <c r="A1323" s="1">
        <v>13.2</v>
      </c>
      <c r="B1323" s="3">
        <v>2.7400000000000001E-2</v>
      </c>
      <c r="C1323" s="5">
        <v>-1.5699999999999999E-4</v>
      </c>
      <c r="D1323" s="4">
        <v>0.65</v>
      </c>
      <c r="E1323" s="8">
        <v>0.65</v>
      </c>
    </row>
    <row r="1324" spans="1:5" x14ac:dyDescent="0.25">
      <c r="A1324" s="1">
        <v>13.2</v>
      </c>
      <c r="B1324" s="3">
        <v>8.0199999999999994E-2</v>
      </c>
      <c r="C1324" s="5">
        <v>-1.23E-2</v>
      </c>
      <c r="D1324" s="4">
        <v>0.59399999999999997</v>
      </c>
      <c r="E1324" s="8">
        <v>0.6</v>
      </c>
    </row>
    <row r="1325" spans="1:5" x14ac:dyDescent="0.25">
      <c r="A1325" s="1">
        <v>13.2</v>
      </c>
      <c r="B1325" s="3">
        <v>9.87E-5</v>
      </c>
      <c r="C1325" s="5">
        <v>-2.3199999999999998E-2</v>
      </c>
      <c r="D1325" s="4">
        <v>0.27400000000000002</v>
      </c>
      <c r="E1325" s="8">
        <v>0.27500000000000002</v>
      </c>
    </row>
    <row r="1326" spans="1:5" x14ac:dyDescent="0.25">
      <c r="A1326" s="1">
        <v>13.3</v>
      </c>
      <c r="B1326" s="3">
        <v>5.0000000000000001E-3</v>
      </c>
      <c r="C1326" s="5">
        <v>-4.7199999999999999E-2</v>
      </c>
      <c r="D1326" s="4">
        <v>0.44800000000000001</v>
      </c>
      <c r="E1326" s="8">
        <v>0.45100000000000001</v>
      </c>
    </row>
    <row r="1327" spans="1:5" x14ac:dyDescent="0.25">
      <c r="A1327" s="1">
        <v>13.3</v>
      </c>
      <c r="B1327" s="3">
        <v>9.9599999999999994E-2</v>
      </c>
      <c r="C1327" s="5">
        <v>-3.8800000000000001E-2</v>
      </c>
      <c r="D1327" s="4">
        <v>0.16500000000000001</v>
      </c>
      <c r="E1327" s="8">
        <v>0.19600000000000001</v>
      </c>
    </row>
    <row r="1328" spans="1:5" x14ac:dyDescent="0.25">
      <c r="A1328" s="1">
        <v>13.3</v>
      </c>
      <c r="B1328" s="3">
        <v>0.13800000000000001</v>
      </c>
      <c r="C1328" s="5">
        <v>-6.5000000000000002E-2</v>
      </c>
      <c r="D1328" s="4">
        <v>0.24299999999999999</v>
      </c>
      <c r="E1328" s="8">
        <v>0.28599999999999998</v>
      </c>
    </row>
    <row r="1329" spans="1:5" x14ac:dyDescent="0.25">
      <c r="A1329" s="1">
        <v>13.3</v>
      </c>
      <c r="B1329" s="3">
        <v>4.87E-2</v>
      </c>
      <c r="C1329" s="5">
        <v>-0.104</v>
      </c>
      <c r="D1329" s="4">
        <v>0.32900000000000001</v>
      </c>
      <c r="E1329" s="8">
        <v>0.34799999999999998</v>
      </c>
    </row>
    <row r="1330" spans="1:5" x14ac:dyDescent="0.25">
      <c r="A1330" s="1">
        <v>13.3</v>
      </c>
      <c r="B1330" s="3">
        <v>5.3E-3</v>
      </c>
      <c r="C1330" s="5">
        <v>-0.107</v>
      </c>
      <c r="D1330" s="4">
        <v>0.223</v>
      </c>
      <c r="E1330" s="8">
        <v>0.248</v>
      </c>
    </row>
    <row r="1331" spans="1:5" x14ac:dyDescent="0.25">
      <c r="A1331" s="1">
        <v>13.3</v>
      </c>
      <c r="B1331" s="3">
        <v>1.7000000000000001E-2</v>
      </c>
      <c r="C1331" s="5">
        <v>-9.3700000000000006E-2</v>
      </c>
      <c r="D1331" s="4">
        <v>0.504</v>
      </c>
      <c r="E1331" s="8">
        <v>0.51200000000000001</v>
      </c>
    </row>
    <row r="1332" spans="1:5" x14ac:dyDescent="0.25">
      <c r="A1332" s="1">
        <v>13.3</v>
      </c>
      <c r="B1332" s="3">
        <v>2.3900000000000001E-2</v>
      </c>
      <c r="C1332" s="5">
        <v>-8.3500000000000005E-2</v>
      </c>
      <c r="D1332" s="4">
        <v>0.42799999999999999</v>
      </c>
      <c r="E1332" s="8">
        <v>0.437</v>
      </c>
    </row>
    <row r="1333" spans="1:5" x14ac:dyDescent="0.25">
      <c r="A1333" s="1">
        <v>13.3</v>
      </c>
      <c r="B1333" s="3">
        <v>-6.1100000000000002E-2</v>
      </c>
      <c r="C1333" s="5">
        <v>-4.9500000000000002E-2</v>
      </c>
      <c r="D1333" s="4">
        <v>0.65</v>
      </c>
      <c r="E1333" s="8">
        <v>0.65400000000000003</v>
      </c>
    </row>
    <row r="1334" spans="1:5" x14ac:dyDescent="0.25">
      <c r="A1334" s="1">
        <v>13.3</v>
      </c>
      <c r="B1334" s="3">
        <v>-0.13900000000000001</v>
      </c>
      <c r="C1334" s="5">
        <v>1.7999999999999999E-2</v>
      </c>
      <c r="D1334" s="4">
        <v>0.67800000000000005</v>
      </c>
      <c r="E1334" s="8">
        <v>0.69299999999999995</v>
      </c>
    </row>
    <row r="1335" spans="1:5" x14ac:dyDescent="0.25">
      <c r="A1335" s="1">
        <v>13.3</v>
      </c>
      <c r="B1335" s="3">
        <v>-8.5699999999999998E-2</v>
      </c>
      <c r="C1335" s="5">
        <v>0.10100000000000001</v>
      </c>
      <c r="D1335" s="4">
        <v>0.99099999999999999</v>
      </c>
      <c r="E1335" s="8">
        <v>1</v>
      </c>
    </row>
    <row r="1336" spans="1:5" x14ac:dyDescent="0.25">
      <c r="A1336" s="1">
        <v>13.4</v>
      </c>
      <c r="B1336" s="3">
        <v>-8.4000000000000005E-2</v>
      </c>
      <c r="C1336" s="5">
        <v>0.13800000000000001</v>
      </c>
      <c r="D1336" s="4">
        <v>0.72699999999999998</v>
      </c>
      <c r="E1336" s="8">
        <v>0.745</v>
      </c>
    </row>
    <row r="1337" spans="1:5" x14ac:dyDescent="0.25">
      <c r="A1337" s="1">
        <v>13.4</v>
      </c>
      <c r="B1337" s="3">
        <v>-4.99E-2</v>
      </c>
      <c r="C1337" s="5">
        <v>0.13400000000000001</v>
      </c>
      <c r="D1337" s="4">
        <v>0.90500000000000003</v>
      </c>
      <c r="E1337" s="8">
        <v>0.91600000000000004</v>
      </c>
    </row>
    <row r="1338" spans="1:5" x14ac:dyDescent="0.25">
      <c r="A1338" s="1">
        <v>13.4</v>
      </c>
      <c r="B1338" s="3">
        <v>-9.8700000000000003E-3</v>
      </c>
      <c r="C1338" s="5">
        <v>0.108</v>
      </c>
      <c r="D1338" s="4">
        <v>0.745</v>
      </c>
      <c r="E1338" s="8">
        <v>0.753</v>
      </c>
    </row>
    <row r="1339" spans="1:5" x14ac:dyDescent="0.25">
      <c r="A1339" s="1">
        <v>13.4</v>
      </c>
      <c r="B1339" s="3">
        <v>6.2300000000000001E-2</v>
      </c>
      <c r="C1339" s="5">
        <v>5.21E-2</v>
      </c>
      <c r="D1339" s="4">
        <v>0.72499999999999998</v>
      </c>
      <c r="E1339" s="8">
        <v>0.72899999999999998</v>
      </c>
    </row>
    <row r="1340" spans="1:5" x14ac:dyDescent="0.25">
      <c r="A1340" s="1">
        <v>13.4</v>
      </c>
      <c r="B1340" s="3">
        <v>0.12</v>
      </c>
      <c r="C1340" s="5">
        <v>8.5000000000000006E-3</v>
      </c>
      <c r="D1340" s="4">
        <v>0.65400000000000003</v>
      </c>
      <c r="E1340" s="8">
        <v>0.66500000000000004</v>
      </c>
    </row>
    <row r="1341" spans="1:5" x14ac:dyDescent="0.25">
      <c r="A1341" s="1">
        <v>13.4</v>
      </c>
      <c r="B1341" s="3">
        <v>0.13500000000000001</v>
      </c>
      <c r="C1341" s="5">
        <v>-2.7799999999999998E-2</v>
      </c>
      <c r="D1341" s="4">
        <v>0.57899999999999996</v>
      </c>
      <c r="E1341" s="8">
        <v>0.59499999999999997</v>
      </c>
    </row>
    <row r="1342" spans="1:5" x14ac:dyDescent="0.25">
      <c r="A1342" s="1">
        <v>13.4</v>
      </c>
      <c r="B1342" s="3">
        <v>0.13100000000000001</v>
      </c>
      <c r="C1342" s="5">
        <v>-4.3700000000000003E-2</v>
      </c>
      <c r="D1342" s="4">
        <v>0.54700000000000004</v>
      </c>
      <c r="E1342" s="8">
        <v>0.56399999999999995</v>
      </c>
    </row>
    <row r="1343" spans="1:5" x14ac:dyDescent="0.25">
      <c r="A1343" s="1">
        <v>13.4</v>
      </c>
      <c r="B1343" s="3">
        <v>9.9699999999999997E-2</v>
      </c>
      <c r="C1343" s="5">
        <v>-4.2599999999999999E-2</v>
      </c>
      <c r="D1343" s="4">
        <v>0.438</v>
      </c>
      <c r="E1343" s="8">
        <v>0.45100000000000001</v>
      </c>
    </row>
    <row r="1344" spans="1:5" x14ac:dyDescent="0.25">
      <c r="A1344" s="1">
        <v>13.4</v>
      </c>
      <c r="B1344" s="3">
        <v>8.9499999999999996E-2</v>
      </c>
      <c r="C1344" s="5">
        <v>-3.7900000000000003E-2</v>
      </c>
      <c r="D1344" s="4">
        <v>0.39900000000000002</v>
      </c>
      <c r="E1344" s="8">
        <v>0.41099999999999998</v>
      </c>
    </row>
    <row r="1345" spans="1:5" x14ac:dyDescent="0.25">
      <c r="A1345" s="1">
        <v>13.4</v>
      </c>
      <c r="B1345" s="3">
        <v>5.0700000000000002E-2</v>
      </c>
      <c r="C1345" s="5">
        <v>-3.44E-2</v>
      </c>
      <c r="D1345" s="4">
        <v>0.48099999999999998</v>
      </c>
      <c r="E1345" s="8">
        <v>0.48499999999999999</v>
      </c>
    </row>
    <row r="1346" spans="1:5" x14ac:dyDescent="0.25">
      <c r="A1346" s="1">
        <v>13.5</v>
      </c>
      <c r="B1346" s="3">
        <v>-2.63E-2</v>
      </c>
      <c r="C1346" s="5">
        <v>-4.0300000000000002E-2</v>
      </c>
      <c r="D1346" s="4">
        <v>0.39800000000000002</v>
      </c>
      <c r="E1346" s="8">
        <v>0.40100000000000002</v>
      </c>
    </row>
    <row r="1347" spans="1:5" x14ac:dyDescent="0.25">
      <c r="A1347" s="1">
        <v>13.5</v>
      </c>
      <c r="B1347" s="3">
        <v>-6.9599999999999995E-2</v>
      </c>
      <c r="C1347" s="5">
        <v>-6.8900000000000003E-2</v>
      </c>
      <c r="D1347" s="4">
        <v>0.56599999999999995</v>
      </c>
      <c r="E1347" s="8">
        <v>0.57399999999999995</v>
      </c>
    </row>
    <row r="1348" spans="1:5" x14ac:dyDescent="0.25">
      <c r="A1348" s="1">
        <v>13.5</v>
      </c>
      <c r="B1348" s="3">
        <v>-8.0299999999999996E-2</v>
      </c>
      <c r="C1348" s="5">
        <v>-5.79E-2</v>
      </c>
      <c r="D1348" s="4">
        <v>0.42499999999999999</v>
      </c>
      <c r="E1348" s="8">
        <v>0.436</v>
      </c>
    </row>
    <row r="1349" spans="1:5" x14ac:dyDescent="0.25">
      <c r="A1349" s="1">
        <v>13.5</v>
      </c>
      <c r="B1349" s="3">
        <v>-9.0899999999999995E-2</v>
      </c>
      <c r="C1349" s="5">
        <v>-9.4700000000000006E-2</v>
      </c>
      <c r="D1349" s="4">
        <v>0.64400000000000002</v>
      </c>
      <c r="E1349" s="8">
        <v>0.65700000000000003</v>
      </c>
    </row>
    <row r="1350" spans="1:5" x14ac:dyDescent="0.25">
      <c r="A1350" s="1">
        <v>13.5</v>
      </c>
      <c r="B1350" s="3">
        <v>-9.2899999999999996E-2</v>
      </c>
      <c r="C1350" s="5">
        <v>-0.11</v>
      </c>
      <c r="D1350" s="4">
        <v>0.65</v>
      </c>
      <c r="E1350" s="8">
        <v>0.66500000000000004</v>
      </c>
    </row>
    <row r="1351" spans="1:5" x14ac:dyDescent="0.25">
      <c r="A1351" s="1">
        <v>13.5</v>
      </c>
      <c r="B1351" s="3">
        <v>-7.8E-2</v>
      </c>
      <c r="C1351" s="5">
        <v>-7.6999999999999999E-2</v>
      </c>
      <c r="D1351" s="4">
        <v>0.66</v>
      </c>
      <c r="E1351" s="8">
        <v>0.66900000000000004</v>
      </c>
    </row>
    <row r="1352" spans="1:5" x14ac:dyDescent="0.25">
      <c r="A1352" s="1">
        <v>13.5</v>
      </c>
      <c r="B1352" s="3">
        <v>-2.7300000000000001E-2</v>
      </c>
      <c r="C1352" s="5">
        <v>-8.8400000000000006E-2</v>
      </c>
      <c r="D1352" s="4">
        <v>0.86</v>
      </c>
      <c r="E1352" s="8">
        <v>0.86499999999999999</v>
      </c>
    </row>
    <row r="1353" spans="1:5" x14ac:dyDescent="0.25">
      <c r="A1353" s="1">
        <v>13.5</v>
      </c>
      <c r="B1353" s="3">
        <v>2.2200000000000001E-2</v>
      </c>
      <c r="C1353" s="5">
        <v>-3.6400000000000002E-2</v>
      </c>
      <c r="D1353" s="4">
        <v>0.78</v>
      </c>
      <c r="E1353" s="8">
        <v>0.78100000000000003</v>
      </c>
    </row>
    <row r="1354" spans="1:5" x14ac:dyDescent="0.25">
      <c r="A1354" s="1">
        <v>13.5</v>
      </c>
      <c r="B1354" s="3">
        <v>2.9700000000000001E-2</v>
      </c>
      <c r="C1354" s="5">
        <v>7.0899999999999999E-3</v>
      </c>
      <c r="D1354" s="4">
        <v>0.86</v>
      </c>
      <c r="E1354" s="8">
        <v>0.86099999999999999</v>
      </c>
    </row>
    <row r="1355" spans="1:5" x14ac:dyDescent="0.25">
      <c r="A1355" s="1">
        <v>13.5</v>
      </c>
      <c r="B1355" s="3">
        <v>1.1900000000000001E-2</v>
      </c>
      <c r="C1355" s="5">
        <v>4.8000000000000001E-2</v>
      </c>
      <c r="D1355" s="4">
        <v>0.84899999999999998</v>
      </c>
      <c r="E1355" s="8">
        <v>0.85099999999999998</v>
      </c>
    </row>
    <row r="1356" spans="1:5" x14ac:dyDescent="0.25">
      <c r="A1356" s="1">
        <v>13.6</v>
      </c>
      <c r="B1356" s="3">
        <v>3.8399999999999997E-2</v>
      </c>
      <c r="C1356" s="5">
        <v>6.1199999999999997E-2</v>
      </c>
      <c r="D1356" s="4">
        <v>0.877</v>
      </c>
      <c r="E1356" s="8">
        <v>0.88</v>
      </c>
    </row>
    <row r="1357" spans="1:5" x14ac:dyDescent="0.25">
      <c r="A1357" s="1">
        <v>13.6</v>
      </c>
      <c r="B1357" s="3">
        <v>5.5199999999999999E-2</v>
      </c>
      <c r="C1357" s="5">
        <v>6.9400000000000003E-2</v>
      </c>
      <c r="D1357" s="4">
        <v>0.84099999999999997</v>
      </c>
      <c r="E1357" s="8">
        <v>0.84599999999999997</v>
      </c>
    </row>
    <row r="1358" spans="1:5" x14ac:dyDescent="0.25">
      <c r="A1358" s="1">
        <v>13.6</v>
      </c>
      <c r="B1358" s="3">
        <v>1.46E-2</v>
      </c>
      <c r="C1358" s="5">
        <v>7.3999999999999996E-2</v>
      </c>
      <c r="D1358" s="4">
        <v>0.871</v>
      </c>
      <c r="E1358" s="8">
        <v>0.874</v>
      </c>
    </row>
    <row r="1359" spans="1:5" x14ac:dyDescent="0.25">
      <c r="A1359" s="1">
        <v>13.6</v>
      </c>
      <c r="B1359" s="3">
        <v>-5.7200000000000003E-3</v>
      </c>
      <c r="C1359" s="5">
        <v>5.9299999999999999E-2</v>
      </c>
      <c r="D1359" s="4">
        <v>0.84899999999999998</v>
      </c>
      <c r="E1359" s="8">
        <v>0.85199999999999998</v>
      </c>
    </row>
    <row r="1360" spans="1:5" x14ac:dyDescent="0.25">
      <c r="A1360" s="1">
        <v>13.6</v>
      </c>
      <c r="B1360" s="3">
        <v>1.95E-2</v>
      </c>
      <c r="C1360" s="5">
        <v>3.3799999999999997E-2</v>
      </c>
      <c r="D1360" s="4">
        <v>0.82699999999999996</v>
      </c>
      <c r="E1360" s="8">
        <v>0.82799999999999996</v>
      </c>
    </row>
    <row r="1361" spans="1:5" x14ac:dyDescent="0.25">
      <c r="A1361" s="1">
        <v>13.6</v>
      </c>
      <c r="B1361" s="3">
        <v>-8.0199999999999998E-4</v>
      </c>
      <c r="C1361" s="5">
        <v>-1.2E-2</v>
      </c>
      <c r="D1361" s="4">
        <v>0.81499999999999995</v>
      </c>
      <c r="E1361" s="8">
        <v>0.81499999999999995</v>
      </c>
    </row>
    <row r="1362" spans="1:5" x14ac:dyDescent="0.25">
      <c r="A1362" s="1">
        <v>13.6</v>
      </c>
      <c r="B1362" s="3">
        <v>-1.6299999999999999E-2</v>
      </c>
      <c r="C1362" s="5">
        <v>-2.6599999999999999E-2</v>
      </c>
      <c r="D1362" s="4">
        <v>0.85499999999999998</v>
      </c>
      <c r="E1362" s="8">
        <v>0.85599999999999998</v>
      </c>
    </row>
    <row r="1363" spans="1:5" x14ac:dyDescent="0.25">
      <c r="A1363" s="1">
        <v>13.6</v>
      </c>
      <c r="B1363" s="3">
        <v>-1.37E-2</v>
      </c>
      <c r="C1363" s="5">
        <v>-2.3199999999999998E-2</v>
      </c>
      <c r="D1363" s="4">
        <v>0.78500000000000003</v>
      </c>
      <c r="E1363" s="8">
        <v>0.78500000000000003</v>
      </c>
    </row>
    <row r="1364" spans="1:5" x14ac:dyDescent="0.25">
      <c r="A1364" s="1">
        <v>13.6</v>
      </c>
      <c r="B1364" s="3">
        <v>2.23E-2</v>
      </c>
      <c r="C1364" s="5">
        <v>-3.0300000000000001E-3</v>
      </c>
      <c r="D1364" s="4">
        <v>0.83699999999999997</v>
      </c>
      <c r="E1364" s="8">
        <v>0.83799999999999997</v>
      </c>
    </row>
    <row r="1365" spans="1:5" x14ac:dyDescent="0.25">
      <c r="A1365" s="1">
        <v>13.6</v>
      </c>
      <c r="B1365" s="3">
        <v>2.4799999999999999E-2</v>
      </c>
      <c r="C1365" s="5">
        <v>3.98E-3</v>
      </c>
      <c r="D1365" s="4">
        <v>0.83099999999999996</v>
      </c>
      <c r="E1365" s="8">
        <v>0.83199999999999996</v>
      </c>
    </row>
    <row r="1366" spans="1:5" x14ac:dyDescent="0.25">
      <c r="A1366" s="1">
        <v>13.7</v>
      </c>
      <c r="B1366" s="3">
        <v>1.4E-2</v>
      </c>
      <c r="C1366" s="5">
        <v>-2.3699999999999999E-2</v>
      </c>
      <c r="D1366" s="4">
        <v>0.77800000000000002</v>
      </c>
      <c r="E1366" s="8">
        <v>0.77800000000000002</v>
      </c>
    </row>
    <row r="1367" spans="1:5" x14ac:dyDescent="0.25">
      <c r="A1367" s="1">
        <v>13.7</v>
      </c>
      <c r="B1367" s="3">
        <v>5.4699999999999999E-2</v>
      </c>
      <c r="C1367" s="5">
        <v>-4.8800000000000003E-2</v>
      </c>
      <c r="D1367" s="4">
        <v>0.73199999999999998</v>
      </c>
      <c r="E1367" s="8">
        <v>0.73599999999999999</v>
      </c>
    </row>
    <row r="1368" spans="1:5" x14ac:dyDescent="0.25">
      <c r="A1368" s="1">
        <v>13.7</v>
      </c>
      <c r="B1368" s="3">
        <v>5.5899999999999998E-2</v>
      </c>
      <c r="C1368" s="5">
        <v>-3.44E-2</v>
      </c>
      <c r="D1368" s="4">
        <v>0.65600000000000003</v>
      </c>
      <c r="E1368" s="8">
        <v>0.65900000000000003</v>
      </c>
    </row>
    <row r="1369" spans="1:5" x14ac:dyDescent="0.25">
      <c r="A1369" s="1">
        <v>13.7</v>
      </c>
      <c r="B1369" s="3">
        <v>6.1800000000000001E-2</v>
      </c>
      <c r="C1369" s="5">
        <v>-7.1499999999999994E-2</v>
      </c>
      <c r="D1369" s="4">
        <v>0.74099999999999999</v>
      </c>
      <c r="E1369" s="8">
        <v>0.747</v>
      </c>
    </row>
    <row r="1370" spans="1:5" x14ac:dyDescent="0.25">
      <c r="A1370" s="1">
        <v>13.7</v>
      </c>
      <c r="B1370" s="3">
        <v>2.69E-2</v>
      </c>
      <c r="C1370" s="5">
        <v>-4.4999999999999998E-2</v>
      </c>
      <c r="D1370" s="4">
        <v>0.312</v>
      </c>
      <c r="E1370" s="8">
        <v>0.316</v>
      </c>
    </row>
    <row r="1371" spans="1:5" x14ac:dyDescent="0.25">
      <c r="A1371" s="1">
        <v>13.7</v>
      </c>
      <c r="B1371" s="3">
        <v>-3.16E-3</v>
      </c>
      <c r="C1371" s="5">
        <v>-7.7400000000000004E-3</v>
      </c>
      <c r="D1371" s="4">
        <v>0.16800000000000001</v>
      </c>
      <c r="E1371" s="8">
        <v>0.16900000000000001</v>
      </c>
    </row>
    <row r="1372" spans="1:5" x14ac:dyDescent="0.25">
      <c r="A1372" s="1">
        <v>13.7</v>
      </c>
      <c r="B1372" s="3">
        <v>-1.5100000000000001E-2</v>
      </c>
      <c r="C1372" s="5">
        <v>6.6500000000000004E-2</v>
      </c>
      <c r="D1372" s="4">
        <v>-0.55400000000000005</v>
      </c>
      <c r="E1372" s="8">
        <v>0.55800000000000005</v>
      </c>
    </row>
    <row r="1373" spans="1:5" x14ac:dyDescent="0.25">
      <c r="A1373" s="1">
        <v>13.7</v>
      </c>
      <c r="B1373" s="3">
        <v>-3.4299999999999997E-2</v>
      </c>
      <c r="C1373" s="5">
        <v>7.7100000000000002E-2</v>
      </c>
      <c r="D1373" s="4">
        <v>-0.33</v>
      </c>
      <c r="E1373" s="8">
        <v>0.34</v>
      </c>
    </row>
    <row r="1374" spans="1:5" x14ac:dyDescent="0.25">
      <c r="A1374" s="1">
        <v>13.7</v>
      </c>
      <c r="B1374" s="3">
        <v>-6.9000000000000006E-2</v>
      </c>
      <c r="C1374" s="5">
        <v>9.1300000000000006E-2</v>
      </c>
      <c r="D1374" s="4">
        <v>-1.06</v>
      </c>
      <c r="E1374" s="8">
        <v>1.07</v>
      </c>
    </row>
    <row r="1375" spans="1:5" x14ac:dyDescent="0.25">
      <c r="A1375" s="1">
        <v>13.7</v>
      </c>
      <c r="B1375" s="3">
        <v>-1.91E-3</v>
      </c>
      <c r="C1375" s="5">
        <v>4.2000000000000003E-2</v>
      </c>
      <c r="D1375" s="4">
        <v>-0.755</v>
      </c>
      <c r="E1375" s="8">
        <v>0.75600000000000001</v>
      </c>
    </row>
    <row r="1376" spans="1:5" x14ac:dyDescent="0.25">
      <c r="A1376" s="1">
        <v>13.8</v>
      </c>
      <c r="B1376" s="3">
        <v>7.3400000000000007E-2</v>
      </c>
      <c r="C1376" s="5">
        <v>-1.2899999999999999E-3</v>
      </c>
      <c r="D1376" s="4">
        <v>-0.98799999999999999</v>
      </c>
      <c r="E1376" s="8">
        <v>0.99099999999999999</v>
      </c>
    </row>
    <row r="1377" spans="1:5" x14ac:dyDescent="0.25">
      <c r="A1377" s="1">
        <v>13.8</v>
      </c>
      <c r="B1377" s="3">
        <v>1.9300000000000001E-2</v>
      </c>
      <c r="C1377" s="5">
        <v>-6.9500000000000006E-2</v>
      </c>
      <c r="D1377" s="4">
        <v>-0.73899999999999999</v>
      </c>
      <c r="E1377" s="8">
        <v>0.74299999999999999</v>
      </c>
    </row>
    <row r="1378" spans="1:5" x14ac:dyDescent="0.25">
      <c r="A1378" s="1">
        <v>13.8</v>
      </c>
      <c r="B1378" s="3">
        <v>1.0699999999999999E-2</v>
      </c>
      <c r="C1378" s="5">
        <v>-7.8899999999999998E-2</v>
      </c>
      <c r="D1378" s="4">
        <v>-0.70899999999999996</v>
      </c>
      <c r="E1378" s="8">
        <v>0.71399999999999997</v>
      </c>
    </row>
    <row r="1379" spans="1:5" x14ac:dyDescent="0.25">
      <c r="A1379" s="1">
        <v>13.8</v>
      </c>
      <c r="B1379" s="3">
        <v>3.3700000000000002E-3</v>
      </c>
      <c r="C1379" s="5">
        <v>-9.7699999999999995E-2</v>
      </c>
      <c r="D1379" s="4">
        <v>-0.35199999999999998</v>
      </c>
      <c r="E1379" s="8">
        <v>0.36599999999999999</v>
      </c>
    </row>
    <row r="1380" spans="1:5" x14ac:dyDescent="0.25">
      <c r="A1380" s="1">
        <v>13.8</v>
      </c>
      <c r="B1380" s="3">
        <v>-1.23E-2</v>
      </c>
      <c r="C1380" s="5">
        <v>-6.3799999999999996E-2</v>
      </c>
      <c r="D1380" s="4">
        <v>-0.14199999999999999</v>
      </c>
      <c r="E1380" s="8">
        <v>0.156</v>
      </c>
    </row>
    <row r="1381" spans="1:5" x14ac:dyDescent="0.25">
      <c r="A1381" s="1">
        <v>13.8</v>
      </c>
      <c r="B1381" s="3">
        <v>-2.7900000000000001E-2</v>
      </c>
      <c r="C1381" s="5">
        <v>-3.9399999999999998E-2</v>
      </c>
      <c r="D1381" s="4">
        <v>0.13400000000000001</v>
      </c>
      <c r="E1381" s="8">
        <v>0.14199999999999999</v>
      </c>
    </row>
    <row r="1382" spans="1:5" x14ac:dyDescent="0.25">
      <c r="A1382" s="1">
        <v>13.8</v>
      </c>
      <c r="B1382" s="3">
        <v>-3.27E-2</v>
      </c>
      <c r="C1382" s="5">
        <v>5.2999999999999999E-2</v>
      </c>
      <c r="D1382" s="4">
        <v>0.36699999999999999</v>
      </c>
      <c r="E1382" s="8">
        <v>0.372</v>
      </c>
    </row>
    <row r="1383" spans="1:5" x14ac:dyDescent="0.25">
      <c r="A1383" s="1">
        <v>13.8</v>
      </c>
      <c r="B1383" s="3">
        <v>-6.6100000000000006E-2</v>
      </c>
      <c r="C1383" s="5">
        <v>0.114</v>
      </c>
      <c r="D1383" s="4">
        <v>0.377</v>
      </c>
      <c r="E1383" s="8">
        <v>0.39900000000000002</v>
      </c>
    </row>
    <row r="1384" spans="1:5" x14ac:dyDescent="0.25">
      <c r="A1384" s="1">
        <v>13.8</v>
      </c>
      <c r="B1384" s="3">
        <v>-7.5399999999999995E-2</v>
      </c>
      <c r="C1384" s="5">
        <v>0.127</v>
      </c>
      <c r="D1384" s="4">
        <v>0.60199999999999998</v>
      </c>
      <c r="E1384" s="8">
        <v>0.62</v>
      </c>
    </row>
    <row r="1385" spans="1:5" x14ac:dyDescent="0.25">
      <c r="A1385" s="1">
        <v>13.8</v>
      </c>
      <c r="B1385" s="3">
        <v>-4.2700000000000002E-2</v>
      </c>
      <c r="C1385" s="5">
        <v>0.154</v>
      </c>
      <c r="D1385" s="4">
        <v>0.20899999999999999</v>
      </c>
      <c r="E1385" s="8">
        <v>0.26300000000000001</v>
      </c>
    </row>
    <row r="1386" spans="1:5" x14ac:dyDescent="0.25">
      <c r="A1386" s="1">
        <v>13.9</v>
      </c>
      <c r="B1386" s="3">
        <v>-1.12E-2</v>
      </c>
      <c r="C1386" s="5">
        <v>0.1</v>
      </c>
      <c r="D1386" s="4">
        <v>0.29199999999999998</v>
      </c>
      <c r="E1386" s="8">
        <v>0.309</v>
      </c>
    </row>
    <row r="1387" spans="1:5" x14ac:dyDescent="0.25">
      <c r="A1387" s="1">
        <v>13.9</v>
      </c>
      <c r="B1387" s="3">
        <v>-3.7199999999999997E-2</v>
      </c>
      <c r="C1387" s="5">
        <v>9.9699999999999997E-2</v>
      </c>
      <c r="D1387" s="4">
        <v>-0.19400000000000001</v>
      </c>
      <c r="E1387" s="8">
        <v>0.222</v>
      </c>
    </row>
    <row r="1388" spans="1:5" x14ac:dyDescent="0.25">
      <c r="A1388" s="1">
        <v>13.9</v>
      </c>
      <c r="B1388" s="3">
        <v>9.75E-3</v>
      </c>
      <c r="C1388" s="5">
        <v>6.54E-2</v>
      </c>
      <c r="D1388" s="4">
        <v>-0.40200000000000002</v>
      </c>
      <c r="E1388" s="8">
        <v>0.40699999999999997</v>
      </c>
    </row>
    <row r="1389" spans="1:5" x14ac:dyDescent="0.25">
      <c r="A1389" s="1">
        <v>13.9</v>
      </c>
      <c r="B1389" s="3">
        <v>7.5600000000000001E-2</v>
      </c>
      <c r="C1389" s="5">
        <v>9.6600000000000002E-3</v>
      </c>
      <c r="D1389" s="4">
        <v>-0.61599999999999999</v>
      </c>
      <c r="E1389" s="8">
        <v>0.621</v>
      </c>
    </row>
    <row r="1390" spans="1:5" x14ac:dyDescent="0.25">
      <c r="A1390" s="1">
        <v>13.9</v>
      </c>
      <c r="B1390" s="3">
        <v>0.151</v>
      </c>
      <c r="C1390" s="5">
        <v>-6.0100000000000001E-2</v>
      </c>
      <c r="D1390" s="4">
        <v>-0.65800000000000003</v>
      </c>
      <c r="E1390" s="8">
        <v>0.67800000000000005</v>
      </c>
    </row>
    <row r="1391" spans="1:5" x14ac:dyDescent="0.25">
      <c r="A1391" s="1">
        <v>13.9</v>
      </c>
      <c r="B1391" s="3">
        <v>0.11600000000000001</v>
      </c>
      <c r="C1391" s="5">
        <v>-7.46E-2</v>
      </c>
      <c r="D1391" s="4">
        <v>-0.60699999999999998</v>
      </c>
      <c r="E1391" s="8">
        <v>0.623</v>
      </c>
    </row>
    <row r="1392" spans="1:5" x14ac:dyDescent="0.25">
      <c r="A1392" s="1">
        <v>13.9</v>
      </c>
      <c r="B1392" s="3">
        <v>0.10299999999999999</v>
      </c>
      <c r="C1392" s="5">
        <v>-0.104</v>
      </c>
      <c r="D1392" s="4">
        <v>-0.36</v>
      </c>
      <c r="E1392" s="8">
        <v>0.38800000000000001</v>
      </c>
    </row>
    <row r="1393" spans="1:5" x14ac:dyDescent="0.25">
      <c r="A1393" s="1">
        <v>13.9</v>
      </c>
      <c r="B1393" s="3">
        <v>8.0600000000000005E-2</v>
      </c>
      <c r="C1393" s="5">
        <v>-0.12</v>
      </c>
      <c r="D1393" s="4">
        <v>-0.218</v>
      </c>
      <c r="E1393" s="8">
        <v>0.26200000000000001</v>
      </c>
    </row>
    <row r="1394" spans="1:5" x14ac:dyDescent="0.25">
      <c r="A1394" s="1">
        <v>13.9</v>
      </c>
      <c r="B1394" s="3">
        <v>1.29E-2</v>
      </c>
      <c r="C1394" s="5">
        <v>-0.159</v>
      </c>
      <c r="D1394" s="4">
        <v>-0.10199999999999999</v>
      </c>
      <c r="E1394" s="8">
        <v>0.189</v>
      </c>
    </row>
    <row r="1395" spans="1:5" x14ac:dyDescent="0.25">
      <c r="A1395" s="1">
        <v>13.9</v>
      </c>
      <c r="B1395" s="3">
        <v>-6.88E-2</v>
      </c>
      <c r="C1395" s="5">
        <v>-0.16400000000000001</v>
      </c>
      <c r="D1395" s="4">
        <v>5.3400000000000003E-2</v>
      </c>
      <c r="E1395" s="8">
        <v>0.185</v>
      </c>
    </row>
    <row r="1396" spans="1:5" x14ac:dyDescent="0.25">
      <c r="A1396" s="1">
        <v>14</v>
      </c>
      <c r="B1396" s="3">
        <v>-0.13900000000000001</v>
      </c>
      <c r="C1396" s="5">
        <v>-8.9700000000000002E-2</v>
      </c>
      <c r="D1396" s="4">
        <v>0.14599999999999999</v>
      </c>
      <c r="E1396" s="8">
        <v>0.221</v>
      </c>
    </row>
    <row r="1397" spans="1:5" x14ac:dyDescent="0.25">
      <c r="A1397" s="1">
        <v>14</v>
      </c>
      <c r="B1397" s="3">
        <v>-0.14000000000000001</v>
      </c>
      <c r="C1397" s="5">
        <v>-3.6200000000000003E-2</v>
      </c>
      <c r="D1397" s="4">
        <v>0.26700000000000002</v>
      </c>
      <c r="E1397" s="8">
        <v>0.30299999999999999</v>
      </c>
    </row>
    <row r="1398" spans="1:5" x14ac:dyDescent="0.25">
      <c r="A1398" s="1">
        <v>14</v>
      </c>
      <c r="B1398" s="3">
        <v>-0.154</v>
      </c>
      <c r="C1398" s="5">
        <v>2.5499999999999998E-2</v>
      </c>
      <c r="D1398" s="4">
        <v>0.221</v>
      </c>
      <c r="E1398" s="8">
        <v>0.27100000000000002</v>
      </c>
    </row>
    <row r="1399" spans="1:5" x14ac:dyDescent="0.25">
      <c r="A1399" s="1">
        <v>14</v>
      </c>
      <c r="B1399" s="3">
        <v>-0.159</v>
      </c>
      <c r="C1399" s="5">
        <v>3.3099999999999997E-2</v>
      </c>
      <c r="D1399" s="4">
        <v>0.26800000000000002</v>
      </c>
      <c r="E1399" s="8">
        <v>0.313</v>
      </c>
    </row>
    <row r="1400" spans="1:5" x14ac:dyDescent="0.25">
      <c r="A1400" s="1">
        <v>14</v>
      </c>
      <c r="B1400" s="3">
        <v>-0.109</v>
      </c>
      <c r="C1400" s="5">
        <v>6.6799999999999998E-2</v>
      </c>
      <c r="D1400" s="4">
        <v>4.7399999999999998E-2</v>
      </c>
      <c r="E1400" s="8">
        <v>0.13700000000000001</v>
      </c>
    </row>
    <row r="1401" spans="1:5" x14ac:dyDescent="0.25">
      <c r="A1401" s="1">
        <v>14</v>
      </c>
      <c r="B1401" s="3">
        <v>6.4599999999999996E-3</v>
      </c>
      <c r="C1401" s="5">
        <v>7.17E-2</v>
      </c>
      <c r="D1401" s="4">
        <v>-1.6E-2</v>
      </c>
      <c r="E1401" s="8">
        <v>7.3700000000000002E-2</v>
      </c>
    </row>
    <row r="1402" spans="1:5" x14ac:dyDescent="0.25">
      <c r="A1402" s="1">
        <v>14</v>
      </c>
      <c r="B1402" s="3">
        <v>5.2400000000000002E-2</v>
      </c>
      <c r="C1402" s="5">
        <v>6.5600000000000006E-2</v>
      </c>
      <c r="D1402" s="4">
        <v>-0.249</v>
      </c>
      <c r="E1402" s="8">
        <v>0.26300000000000001</v>
      </c>
    </row>
    <row r="1403" spans="1:5" x14ac:dyDescent="0.25">
      <c r="A1403" s="1">
        <v>14</v>
      </c>
      <c r="B1403" s="3">
        <v>7.2999999999999995E-2</v>
      </c>
      <c r="C1403" s="5">
        <v>4.3900000000000002E-2</v>
      </c>
      <c r="D1403" s="4">
        <v>-0.39600000000000002</v>
      </c>
      <c r="E1403" s="8">
        <v>0.40500000000000003</v>
      </c>
    </row>
    <row r="1404" spans="1:5" x14ac:dyDescent="0.25">
      <c r="A1404" s="1">
        <v>14</v>
      </c>
      <c r="B1404" s="3">
        <v>0.1</v>
      </c>
      <c r="C1404" s="5">
        <v>1.9800000000000002E-2</v>
      </c>
      <c r="D1404" s="4">
        <v>-0.56899999999999995</v>
      </c>
      <c r="E1404" s="8">
        <v>0.57799999999999996</v>
      </c>
    </row>
    <row r="1405" spans="1:5" x14ac:dyDescent="0.25">
      <c r="A1405" s="1">
        <v>14</v>
      </c>
      <c r="B1405" s="3">
        <v>7.3999999999999996E-2</v>
      </c>
      <c r="C1405" s="5">
        <v>-1.9699999999999999E-2</v>
      </c>
      <c r="D1405" s="4">
        <v>-0.63900000000000001</v>
      </c>
      <c r="E1405" s="8">
        <v>0.64300000000000002</v>
      </c>
    </row>
    <row r="1406" spans="1:5" x14ac:dyDescent="0.25">
      <c r="A1406" s="1">
        <v>14.1</v>
      </c>
      <c r="B1406" s="3">
        <v>7.2499999999999995E-2</v>
      </c>
      <c r="C1406" s="5">
        <v>-2.4500000000000001E-2</v>
      </c>
      <c r="D1406" s="4">
        <v>-0.51600000000000001</v>
      </c>
      <c r="E1406" s="8">
        <v>0.52200000000000002</v>
      </c>
    </row>
    <row r="1407" spans="1:5" x14ac:dyDescent="0.25">
      <c r="A1407" s="1">
        <v>14.1</v>
      </c>
      <c r="B1407" s="3">
        <v>4.7E-2</v>
      </c>
      <c r="C1407" s="5">
        <v>-2.4400000000000002E-2</v>
      </c>
      <c r="D1407" s="4">
        <v>-0.45900000000000002</v>
      </c>
      <c r="E1407" s="8">
        <v>0.46200000000000002</v>
      </c>
    </row>
    <row r="1408" spans="1:5" x14ac:dyDescent="0.25">
      <c r="A1408" s="1">
        <v>14.1</v>
      </c>
      <c r="B1408" s="3">
        <v>2.75E-2</v>
      </c>
      <c r="C1408" s="5">
        <v>-4.1800000000000002E-4</v>
      </c>
      <c r="D1408" s="4">
        <v>-0.30299999999999999</v>
      </c>
      <c r="E1408" s="8">
        <v>0.30499999999999999</v>
      </c>
    </row>
    <row r="1409" spans="1:5" x14ac:dyDescent="0.25">
      <c r="A1409" s="1">
        <v>14.1</v>
      </c>
      <c r="B1409" s="3">
        <v>5.6100000000000004E-3</v>
      </c>
      <c r="C1409" s="5">
        <v>4.2700000000000002E-2</v>
      </c>
      <c r="D1409" s="4">
        <v>-0.111</v>
      </c>
      <c r="E1409" s="8">
        <v>0.11899999999999999</v>
      </c>
    </row>
    <row r="1410" spans="1:5" x14ac:dyDescent="0.25">
      <c r="A1410" s="1">
        <v>14.1</v>
      </c>
      <c r="B1410" s="3">
        <v>-4.9299999999999997E-2</v>
      </c>
      <c r="C1410" s="5">
        <v>7.7799999999999994E-2</v>
      </c>
      <c r="D1410" s="4">
        <v>-3.8800000000000001E-2</v>
      </c>
      <c r="E1410" s="8">
        <v>9.9900000000000003E-2</v>
      </c>
    </row>
    <row r="1411" spans="1:5" x14ac:dyDescent="0.25">
      <c r="A1411" s="1">
        <v>14.1</v>
      </c>
      <c r="B1411" s="3">
        <v>-0.105</v>
      </c>
      <c r="C1411" s="5">
        <v>0.05</v>
      </c>
      <c r="D1411" s="4">
        <v>5.5800000000000002E-2</v>
      </c>
      <c r="E1411" s="8">
        <v>0.129</v>
      </c>
    </row>
    <row r="1412" spans="1:5" x14ac:dyDescent="0.25">
      <c r="A1412" s="1">
        <v>14.1</v>
      </c>
      <c r="B1412" s="3">
        <v>-6.6799999999999998E-2</v>
      </c>
      <c r="C1412" s="5">
        <v>7.2099999999999997E-2</v>
      </c>
      <c r="D1412" s="4">
        <v>0.14699999999999999</v>
      </c>
      <c r="E1412" s="8">
        <v>0.17699999999999999</v>
      </c>
    </row>
    <row r="1413" spans="1:5" x14ac:dyDescent="0.25">
      <c r="A1413" s="1">
        <v>14.1</v>
      </c>
      <c r="B1413" s="3">
        <v>4.3600000000000003E-4</v>
      </c>
      <c r="C1413" s="5">
        <v>8.5999999999999993E-2</v>
      </c>
      <c r="D1413" s="4">
        <v>0.19600000000000001</v>
      </c>
      <c r="E1413" s="8">
        <v>0.214</v>
      </c>
    </row>
    <row r="1414" spans="1:5" x14ac:dyDescent="0.25">
      <c r="A1414" s="1">
        <v>14.1</v>
      </c>
      <c r="B1414" s="3">
        <v>-0.04</v>
      </c>
      <c r="C1414" s="5">
        <v>-5.7300000000000005E-4</v>
      </c>
      <c r="D1414" s="4">
        <v>5.0999999999999997E-2</v>
      </c>
      <c r="E1414" s="8">
        <v>6.4799999999999996E-2</v>
      </c>
    </row>
    <row r="1415" spans="1:5" x14ac:dyDescent="0.25">
      <c r="A1415" s="1">
        <v>14.1</v>
      </c>
      <c r="B1415" s="3">
        <v>2.35E-2</v>
      </c>
      <c r="C1415" s="5">
        <v>-2.7199999999999998E-2</v>
      </c>
      <c r="D1415" s="4">
        <v>-2.1999999999999999E-2</v>
      </c>
      <c r="E1415" s="8">
        <v>4.2099999999999999E-2</v>
      </c>
    </row>
    <row r="1416" spans="1:5" x14ac:dyDescent="0.25">
      <c r="A1416" s="1">
        <v>14.2</v>
      </c>
      <c r="B1416" s="3">
        <v>9.5299999999999996E-2</v>
      </c>
      <c r="C1416" s="5">
        <v>8.5500000000000003E-3</v>
      </c>
      <c r="D1416" s="4">
        <v>-4.48E-2</v>
      </c>
      <c r="E1416" s="8">
        <v>0.106</v>
      </c>
    </row>
    <row r="1417" spans="1:5" x14ac:dyDescent="0.25">
      <c r="A1417" s="1">
        <v>14.2</v>
      </c>
      <c r="B1417" s="3">
        <v>8.3099999999999993E-2</v>
      </c>
      <c r="C1417" s="5">
        <v>2.3900000000000001E-2</v>
      </c>
      <c r="D1417" s="4">
        <v>-0.28799999999999998</v>
      </c>
      <c r="E1417" s="8">
        <v>0.3</v>
      </c>
    </row>
    <row r="1418" spans="1:5" x14ac:dyDescent="0.25">
      <c r="A1418" s="1">
        <v>14.2</v>
      </c>
      <c r="B1418" s="3">
        <v>7.4399999999999994E-2</v>
      </c>
      <c r="C1418" s="5">
        <v>4.1599999999999998E-2</v>
      </c>
      <c r="D1418" s="4">
        <v>-0.372</v>
      </c>
      <c r="E1418" s="8">
        <v>0.38100000000000001</v>
      </c>
    </row>
    <row r="1419" spans="1:5" x14ac:dyDescent="0.25">
      <c r="A1419" s="1">
        <v>14.2</v>
      </c>
      <c r="B1419" s="3">
        <v>1.9E-2</v>
      </c>
      <c r="C1419" s="5">
        <v>9.0600000000000003E-3</v>
      </c>
      <c r="D1419" s="4">
        <v>-0.34899999999999998</v>
      </c>
      <c r="E1419" s="8">
        <v>0.34899999999999998</v>
      </c>
    </row>
    <row r="1420" spans="1:5" x14ac:dyDescent="0.25">
      <c r="A1420" s="1">
        <v>14.2</v>
      </c>
      <c r="B1420" s="3">
        <v>7.3300000000000004E-4</v>
      </c>
      <c r="C1420" s="5">
        <v>2.92E-2</v>
      </c>
      <c r="D1420" s="4">
        <v>-0.47499999999999998</v>
      </c>
      <c r="E1420" s="8">
        <v>0.47499999999999998</v>
      </c>
    </row>
    <row r="1421" spans="1:5" x14ac:dyDescent="0.25">
      <c r="A1421" s="1">
        <v>14.2</v>
      </c>
      <c r="B1421" s="3">
        <v>-4.4900000000000002E-2</v>
      </c>
      <c r="C1421" s="5">
        <v>3.85E-2</v>
      </c>
      <c r="D1421" s="4">
        <v>-0.317</v>
      </c>
      <c r="E1421" s="8">
        <v>0.32200000000000001</v>
      </c>
    </row>
    <row r="1422" spans="1:5" x14ac:dyDescent="0.25">
      <c r="A1422" s="1">
        <v>14.2</v>
      </c>
      <c r="B1422" s="3">
        <v>-6.8900000000000003E-2</v>
      </c>
      <c r="C1422" s="5">
        <v>2.2700000000000001E-2</v>
      </c>
      <c r="D1422" s="4">
        <v>-0.26300000000000001</v>
      </c>
      <c r="E1422" s="8">
        <v>0.27200000000000002</v>
      </c>
    </row>
    <row r="1423" spans="1:5" x14ac:dyDescent="0.25">
      <c r="A1423" s="1">
        <v>14.2</v>
      </c>
      <c r="B1423" s="3">
        <v>-8.7900000000000006E-2</v>
      </c>
      <c r="C1423" s="5">
        <v>-3.79E-3</v>
      </c>
      <c r="D1423" s="4">
        <v>-0.14399999999999999</v>
      </c>
      <c r="E1423" s="8">
        <v>0.16900000000000001</v>
      </c>
    </row>
    <row r="1424" spans="1:5" x14ac:dyDescent="0.25">
      <c r="A1424" s="1">
        <v>14.2</v>
      </c>
      <c r="B1424" s="3">
        <v>-7.6899999999999996E-2</v>
      </c>
      <c r="C1424" s="5">
        <v>-3.8600000000000002E-2</v>
      </c>
      <c r="D1424" s="4">
        <v>-9.0300000000000005E-2</v>
      </c>
      <c r="E1424" s="8">
        <v>0.125</v>
      </c>
    </row>
    <row r="1425" spans="1:5" x14ac:dyDescent="0.25">
      <c r="A1425" s="1">
        <v>14.2</v>
      </c>
      <c r="B1425" s="3">
        <v>-5.0200000000000002E-2</v>
      </c>
      <c r="C1425" s="5">
        <v>-6.4899999999999999E-2</v>
      </c>
      <c r="D1425" s="4">
        <v>9.0799999999999995E-3</v>
      </c>
      <c r="E1425" s="8">
        <v>8.2500000000000004E-2</v>
      </c>
    </row>
    <row r="1426" spans="1:5" x14ac:dyDescent="0.25">
      <c r="A1426" s="1">
        <v>14.3</v>
      </c>
      <c r="B1426" s="3">
        <v>-2.7199999999999998E-2</v>
      </c>
      <c r="C1426" s="5">
        <v>-6.83E-2</v>
      </c>
      <c r="D1426" s="4">
        <v>5.2200000000000003E-2</v>
      </c>
      <c r="E1426" s="8">
        <v>9.01E-2</v>
      </c>
    </row>
    <row r="1427" spans="1:5" x14ac:dyDescent="0.25">
      <c r="A1427" s="1">
        <v>14.3</v>
      </c>
      <c r="B1427" s="3">
        <v>4.1999999999999997E-3</v>
      </c>
      <c r="C1427" s="5">
        <v>-5.2499999999999998E-2</v>
      </c>
      <c r="D1427" s="4">
        <v>9.0699999999999999E-3</v>
      </c>
      <c r="E1427" s="8">
        <v>5.3400000000000003E-2</v>
      </c>
    </row>
    <row r="1428" spans="1:5" x14ac:dyDescent="0.25">
      <c r="A1428" s="1">
        <v>14.3</v>
      </c>
      <c r="B1428" s="3">
        <v>1.8700000000000001E-2</v>
      </c>
      <c r="C1428" s="5">
        <v>-9.0399999999999994E-2</v>
      </c>
      <c r="D1428" s="4">
        <v>-1.01E-2</v>
      </c>
      <c r="E1428" s="8">
        <v>9.2899999999999996E-2</v>
      </c>
    </row>
    <row r="1429" spans="1:5" x14ac:dyDescent="0.25">
      <c r="A1429" s="1">
        <v>14.3</v>
      </c>
      <c r="B1429" s="3">
        <v>-1.5800000000000002E-2</v>
      </c>
      <c r="C1429" s="5">
        <v>-9.9500000000000005E-2</v>
      </c>
      <c r="D1429" s="4">
        <v>-5.8000000000000003E-2</v>
      </c>
      <c r="E1429" s="8">
        <v>0.11600000000000001</v>
      </c>
    </row>
    <row r="1430" spans="1:5" x14ac:dyDescent="0.25">
      <c r="A1430" s="1">
        <v>14.3</v>
      </c>
      <c r="B1430" s="3">
        <v>-2.9899999999999999E-2</v>
      </c>
      <c r="C1430" s="5">
        <v>-0.106</v>
      </c>
      <c r="D1430" s="4">
        <v>-0.11899999999999999</v>
      </c>
      <c r="E1430" s="8">
        <v>0.16200000000000001</v>
      </c>
    </row>
    <row r="1431" spans="1:5" x14ac:dyDescent="0.25">
      <c r="A1431" s="1">
        <v>14.3</v>
      </c>
      <c r="B1431" s="3">
        <v>-1.54E-2</v>
      </c>
      <c r="C1431" s="5">
        <v>-7.7700000000000005E-2</v>
      </c>
      <c r="D1431" s="4">
        <v>-0.184</v>
      </c>
      <c r="E1431" s="8">
        <v>0.2</v>
      </c>
    </row>
    <row r="1432" spans="1:5" x14ac:dyDescent="0.25">
      <c r="A1432" s="1">
        <v>14.3</v>
      </c>
      <c r="B1432" s="3">
        <v>-9.1900000000000003E-3</v>
      </c>
      <c r="C1432" s="5">
        <v>-5.7799999999999997E-2</v>
      </c>
      <c r="D1432" s="4">
        <v>-0.23</v>
      </c>
      <c r="E1432" s="8">
        <v>0.23799999999999999</v>
      </c>
    </row>
    <row r="1433" spans="1:5" x14ac:dyDescent="0.25">
      <c r="A1433" s="1">
        <v>14.3</v>
      </c>
      <c r="B1433" s="3">
        <v>-1.14E-2</v>
      </c>
      <c r="C1433" s="5">
        <v>-3.3099999999999997E-2</v>
      </c>
      <c r="D1433" s="4">
        <v>-0.29899999999999999</v>
      </c>
      <c r="E1433" s="8">
        <v>0.30099999999999999</v>
      </c>
    </row>
    <row r="1434" spans="1:5" x14ac:dyDescent="0.25">
      <c r="A1434" s="1">
        <v>14.3</v>
      </c>
      <c r="B1434" s="3">
        <v>-2.6800000000000001E-2</v>
      </c>
      <c r="C1434" s="5">
        <v>3.7999999999999999E-2</v>
      </c>
      <c r="D1434" s="4">
        <v>-0.35599999999999998</v>
      </c>
      <c r="E1434" s="8">
        <v>0.35899999999999999</v>
      </c>
    </row>
    <row r="1435" spans="1:5" x14ac:dyDescent="0.25">
      <c r="A1435" s="1">
        <v>14.3</v>
      </c>
      <c r="B1435" s="3">
        <v>2.23E-2</v>
      </c>
      <c r="C1435" s="5">
        <v>0.13300000000000001</v>
      </c>
      <c r="D1435" s="4">
        <v>-0.28100000000000003</v>
      </c>
      <c r="E1435" s="8">
        <v>0.311</v>
      </c>
    </row>
    <row r="1436" spans="1:5" x14ac:dyDescent="0.25">
      <c r="A1436" s="1">
        <v>14.4</v>
      </c>
      <c r="B1436" s="3">
        <v>2.24E-2</v>
      </c>
      <c r="C1436" s="5">
        <v>0.17399999999999999</v>
      </c>
      <c r="D1436" s="4">
        <v>-0.28199999999999997</v>
      </c>
      <c r="E1436" s="8">
        <v>0.33200000000000002</v>
      </c>
    </row>
    <row r="1437" spans="1:5" x14ac:dyDescent="0.25">
      <c r="A1437" s="1">
        <v>14.4</v>
      </c>
      <c r="B1437" s="3">
        <v>4.8599999999999997E-2</v>
      </c>
      <c r="C1437" s="5">
        <v>0.17399999999999999</v>
      </c>
      <c r="D1437" s="4">
        <v>-0.27200000000000002</v>
      </c>
      <c r="E1437" s="8">
        <v>0.32700000000000001</v>
      </c>
    </row>
    <row r="1438" spans="1:5" x14ac:dyDescent="0.25">
      <c r="A1438" s="1">
        <v>14.4</v>
      </c>
      <c r="B1438" s="3">
        <v>7.4700000000000003E-2</v>
      </c>
      <c r="C1438" s="5">
        <v>0.14000000000000001</v>
      </c>
      <c r="D1438" s="4">
        <v>-0.16700000000000001</v>
      </c>
      <c r="E1438" s="8">
        <v>0.23</v>
      </c>
    </row>
    <row r="1439" spans="1:5" x14ac:dyDescent="0.25">
      <c r="A1439" s="1">
        <v>14.4</v>
      </c>
      <c r="B1439" s="3">
        <v>3.85E-2</v>
      </c>
      <c r="C1439" s="5">
        <v>4.4400000000000002E-2</v>
      </c>
      <c r="D1439" s="4">
        <v>-0.16200000000000001</v>
      </c>
      <c r="E1439" s="8">
        <v>0.17199999999999999</v>
      </c>
    </row>
    <row r="1440" spans="1:5" x14ac:dyDescent="0.25">
      <c r="A1440" s="1">
        <v>14.4</v>
      </c>
      <c r="B1440" s="3">
        <v>3.8199999999999998E-2</v>
      </c>
      <c r="C1440" s="5">
        <v>-3.1600000000000003E-2</v>
      </c>
      <c r="D1440" s="4">
        <v>-0.10199999999999999</v>
      </c>
      <c r="E1440" s="8">
        <v>0.114</v>
      </c>
    </row>
    <row r="1441" spans="1:5" x14ac:dyDescent="0.25">
      <c r="A1441" s="1">
        <v>14.4</v>
      </c>
      <c r="B1441" s="3">
        <v>1.4E-2</v>
      </c>
      <c r="C1441" s="5">
        <v>-7.7299999999999994E-2</v>
      </c>
      <c r="D1441" s="4">
        <v>-7.5899999999999995E-2</v>
      </c>
      <c r="E1441" s="8">
        <v>0.109</v>
      </c>
    </row>
    <row r="1442" spans="1:5" x14ac:dyDescent="0.25">
      <c r="A1442" s="1">
        <v>14.4</v>
      </c>
      <c r="B1442" s="3">
        <v>1.01E-2</v>
      </c>
      <c r="C1442" s="5">
        <v>-8.9300000000000004E-2</v>
      </c>
      <c r="D1442" s="4">
        <v>-2.5600000000000001E-2</v>
      </c>
      <c r="E1442" s="8">
        <v>9.3399999999999997E-2</v>
      </c>
    </row>
    <row r="1443" spans="1:5" x14ac:dyDescent="0.25">
      <c r="A1443" s="1">
        <v>14.4</v>
      </c>
      <c r="B1443" s="3">
        <v>-2.0300000000000001E-3</v>
      </c>
      <c r="C1443" s="5">
        <v>-7.0000000000000007E-2</v>
      </c>
      <c r="D1443" s="4">
        <v>-4.8399999999999999E-2</v>
      </c>
      <c r="E1443" s="8">
        <v>8.5099999999999995E-2</v>
      </c>
    </row>
    <row r="1444" spans="1:5" x14ac:dyDescent="0.25">
      <c r="A1444" s="1">
        <v>14.4</v>
      </c>
      <c r="B1444" s="3">
        <v>-6.3100000000000003E-2</v>
      </c>
      <c r="C1444" s="5">
        <v>-4.4699999999999997E-2</v>
      </c>
      <c r="D1444" s="4">
        <v>-5.1900000000000002E-2</v>
      </c>
      <c r="E1444" s="8">
        <v>9.3200000000000005E-2</v>
      </c>
    </row>
    <row r="1445" spans="1:5" x14ac:dyDescent="0.25">
      <c r="A1445" s="1">
        <v>14.4</v>
      </c>
      <c r="B1445" s="3">
        <v>-3.6799999999999999E-2</v>
      </c>
      <c r="C1445" s="5">
        <v>4.7500000000000001E-2</v>
      </c>
      <c r="D1445" s="4">
        <v>-7.5899999999999995E-2</v>
      </c>
      <c r="E1445" s="8">
        <v>9.6799999999999997E-2</v>
      </c>
    </row>
    <row r="1446" spans="1:5" x14ac:dyDescent="0.25">
      <c r="A1446" s="1">
        <v>14.5</v>
      </c>
      <c r="B1446" s="3">
        <v>-3.2000000000000001E-2</v>
      </c>
      <c r="C1446" s="5">
        <v>4.6300000000000001E-2</v>
      </c>
      <c r="D1446" s="4">
        <v>-0.113</v>
      </c>
      <c r="E1446" s="8">
        <v>0.126</v>
      </c>
    </row>
    <row r="1447" spans="1:5" x14ac:dyDescent="0.25">
      <c r="A1447" s="1">
        <v>14.5</v>
      </c>
      <c r="B1447" s="3">
        <v>-1.6400000000000001E-2</v>
      </c>
      <c r="C1447" s="5">
        <v>4.4999999999999998E-2</v>
      </c>
      <c r="D1447" s="4">
        <v>-0.16300000000000001</v>
      </c>
      <c r="E1447" s="8">
        <v>0.17</v>
      </c>
    </row>
    <row r="1448" spans="1:5" x14ac:dyDescent="0.25">
      <c r="A1448" s="1">
        <v>14.5</v>
      </c>
      <c r="B1448" s="3">
        <v>3.27E-2</v>
      </c>
      <c r="C1448" s="5">
        <v>2.69E-2</v>
      </c>
      <c r="D1448" s="4">
        <v>-0.18</v>
      </c>
      <c r="E1448" s="8">
        <v>0.185</v>
      </c>
    </row>
    <row r="1449" spans="1:5" x14ac:dyDescent="0.25">
      <c r="A1449" s="1">
        <v>14.5</v>
      </c>
      <c r="B1449" s="3">
        <v>3.5099999999999999E-2</v>
      </c>
      <c r="C1449" s="5">
        <v>1.12E-2</v>
      </c>
      <c r="D1449" s="4">
        <v>-0.22700000000000001</v>
      </c>
      <c r="E1449" s="8">
        <v>0.23</v>
      </c>
    </row>
    <row r="1450" spans="1:5" x14ac:dyDescent="0.25">
      <c r="A1450" s="1">
        <v>14.5</v>
      </c>
      <c r="B1450" s="3">
        <v>5.6399999999999999E-2</v>
      </c>
      <c r="C1450" s="5">
        <v>1.11E-2</v>
      </c>
      <c r="D1450" s="4">
        <v>-0.26900000000000002</v>
      </c>
      <c r="E1450" s="8">
        <v>0.27500000000000002</v>
      </c>
    </row>
    <row r="1451" spans="1:5" x14ac:dyDescent="0.25">
      <c r="A1451" s="1">
        <v>14.5</v>
      </c>
      <c r="B1451" s="3">
        <v>6.5799999999999997E-2</v>
      </c>
      <c r="C1451" s="5">
        <v>6.2199999999999998E-3</v>
      </c>
      <c r="D1451" s="4">
        <v>-0.216</v>
      </c>
      <c r="E1451" s="8">
        <v>0.22600000000000001</v>
      </c>
    </row>
    <row r="1452" spans="1:5" x14ac:dyDescent="0.25">
      <c r="A1452" s="1">
        <v>14.5</v>
      </c>
      <c r="B1452" s="3">
        <v>2.24E-2</v>
      </c>
      <c r="C1452" s="5">
        <v>7.3299999999999997E-3</v>
      </c>
      <c r="D1452" s="4">
        <v>-0.26300000000000001</v>
      </c>
      <c r="E1452" s="8">
        <v>0.26400000000000001</v>
      </c>
    </row>
    <row r="1453" spans="1:5" x14ac:dyDescent="0.25">
      <c r="A1453" s="1">
        <v>14.5</v>
      </c>
      <c r="B1453" s="3">
        <v>2.69E-2</v>
      </c>
      <c r="C1453" s="5">
        <v>-4.7000000000000002E-3</v>
      </c>
      <c r="D1453" s="4">
        <v>-0.21</v>
      </c>
      <c r="E1453" s="8">
        <v>0.21199999999999999</v>
      </c>
    </row>
    <row r="1454" spans="1:5" x14ac:dyDescent="0.25">
      <c r="A1454" s="1">
        <v>14.5</v>
      </c>
      <c r="B1454" s="3">
        <v>-8.0599999999999995E-3</v>
      </c>
      <c r="C1454" s="5">
        <v>-4.7299999999999998E-3</v>
      </c>
      <c r="D1454" s="4">
        <v>-0.20899999999999999</v>
      </c>
      <c r="E1454" s="8">
        <v>0.20899999999999999</v>
      </c>
    </row>
    <row r="1455" spans="1:5" x14ac:dyDescent="0.25">
      <c r="A1455" s="1">
        <v>14.5</v>
      </c>
      <c r="B1455" s="3">
        <v>-5.1200000000000002E-2</v>
      </c>
      <c r="C1455" s="5">
        <v>-3.5300000000000002E-3</v>
      </c>
      <c r="D1455" s="4">
        <v>-0.13300000000000001</v>
      </c>
      <c r="E1455" s="8">
        <v>0.14299999999999999</v>
      </c>
    </row>
    <row r="1456" spans="1:5" x14ac:dyDescent="0.25">
      <c r="A1456" s="1">
        <v>14.6</v>
      </c>
      <c r="B1456" s="3">
        <v>-9.7799999999999998E-2</v>
      </c>
      <c r="C1456" s="5">
        <v>-2.75E-2</v>
      </c>
      <c r="D1456" s="4">
        <v>-0.108</v>
      </c>
      <c r="E1456" s="8">
        <v>0.14799999999999999</v>
      </c>
    </row>
    <row r="1457" spans="1:5" x14ac:dyDescent="0.25">
      <c r="A1457" s="1">
        <v>14.6</v>
      </c>
      <c r="B1457" s="3">
        <v>-7.0099999999999996E-2</v>
      </c>
      <c r="C1457" s="5">
        <v>-5.2499999999999998E-2</v>
      </c>
      <c r="D1457" s="4">
        <v>-9.3799999999999994E-2</v>
      </c>
      <c r="E1457" s="8">
        <v>0.128</v>
      </c>
    </row>
    <row r="1458" spans="1:5" x14ac:dyDescent="0.25">
      <c r="A1458" s="1">
        <v>14.6</v>
      </c>
      <c r="B1458" s="3">
        <v>-5.4300000000000001E-2</v>
      </c>
      <c r="C1458" s="5">
        <v>-8.5699999999999998E-2</v>
      </c>
      <c r="D1458" s="4">
        <v>-8.0699999999999994E-2</v>
      </c>
      <c r="E1458" s="8">
        <v>0.13</v>
      </c>
    </row>
    <row r="1459" spans="1:5" x14ac:dyDescent="0.25">
      <c r="A1459" s="1">
        <v>14.6</v>
      </c>
      <c r="B1459" s="3">
        <v>-5.2699999999999997E-2</v>
      </c>
      <c r="C1459" s="5">
        <v>-9.1300000000000006E-2</v>
      </c>
      <c r="D1459" s="4">
        <v>-0.10100000000000001</v>
      </c>
      <c r="E1459" s="8">
        <v>0.14599999999999999</v>
      </c>
    </row>
    <row r="1460" spans="1:5" x14ac:dyDescent="0.25">
      <c r="A1460" s="1">
        <v>14.6</v>
      </c>
      <c r="B1460" s="3">
        <v>-2.4899999999999999E-2</v>
      </c>
      <c r="C1460" s="5">
        <v>-5.7299999999999997E-2</v>
      </c>
      <c r="D1460" s="4">
        <v>-0.126</v>
      </c>
      <c r="E1460" s="8">
        <v>0.14099999999999999</v>
      </c>
    </row>
    <row r="1461" spans="1:5" x14ac:dyDescent="0.25">
      <c r="A1461" s="1">
        <v>14.6</v>
      </c>
      <c r="B1461" s="3">
        <v>2.6800000000000001E-2</v>
      </c>
      <c r="C1461" s="5">
        <v>-7.79E-3</v>
      </c>
      <c r="D1461" s="4">
        <v>-0.10299999999999999</v>
      </c>
      <c r="E1461" s="8">
        <v>0.107</v>
      </c>
    </row>
    <row r="1462" spans="1:5" x14ac:dyDescent="0.25">
      <c r="A1462" s="1">
        <v>14.6</v>
      </c>
      <c r="B1462" s="3">
        <v>6.2799999999999995E-2</v>
      </c>
      <c r="C1462" s="5">
        <v>6.1800000000000001E-2</v>
      </c>
      <c r="D1462" s="4">
        <v>-0.14199999999999999</v>
      </c>
      <c r="E1462" s="8">
        <v>0.16700000000000001</v>
      </c>
    </row>
    <row r="1463" spans="1:5" x14ac:dyDescent="0.25">
      <c r="A1463" s="1">
        <v>14.6</v>
      </c>
      <c r="B1463" s="3">
        <v>5.3199999999999997E-2</v>
      </c>
      <c r="C1463" s="5">
        <v>0.105</v>
      </c>
      <c r="D1463" s="4">
        <v>-0.13</v>
      </c>
      <c r="E1463" s="8">
        <v>0.17499999999999999</v>
      </c>
    </row>
    <row r="1464" spans="1:5" x14ac:dyDescent="0.25">
      <c r="A1464" s="1">
        <v>14.6</v>
      </c>
      <c r="B1464" s="3">
        <v>5.7799999999999997E-2</v>
      </c>
      <c r="C1464" s="5">
        <v>0.129</v>
      </c>
      <c r="D1464" s="4">
        <v>-0.14099999999999999</v>
      </c>
      <c r="E1464" s="8">
        <v>0.19900000000000001</v>
      </c>
    </row>
    <row r="1465" spans="1:5" x14ac:dyDescent="0.25">
      <c r="A1465" s="1">
        <v>14.6</v>
      </c>
      <c r="B1465" s="3">
        <v>4.9200000000000001E-2</v>
      </c>
      <c r="C1465" s="5">
        <v>9.8299999999999998E-2</v>
      </c>
      <c r="D1465" s="4">
        <v>-0.158</v>
      </c>
      <c r="E1465" s="8">
        <v>0.193</v>
      </c>
    </row>
    <row r="1466" spans="1:5" x14ac:dyDescent="0.25">
      <c r="A1466" s="1">
        <v>14.7</v>
      </c>
      <c r="B1466" s="3">
        <v>1.78E-2</v>
      </c>
      <c r="C1466" s="5">
        <v>0.05</v>
      </c>
      <c r="D1466" s="4">
        <v>-0.18</v>
      </c>
      <c r="E1466" s="8">
        <v>0.188</v>
      </c>
    </row>
    <row r="1467" spans="1:5" x14ac:dyDescent="0.25">
      <c r="A1467" s="1">
        <v>14.7</v>
      </c>
      <c r="B1467" s="3">
        <v>-6.3099999999999996E-3</v>
      </c>
      <c r="C1467" s="5">
        <v>-5.3899999999999998E-3</v>
      </c>
      <c r="D1467" s="4">
        <v>-0.21199999999999999</v>
      </c>
      <c r="E1467" s="8">
        <v>0.21299999999999999</v>
      </c>
    </row>
    <row r="1468" spans="1:5" x14ac:dyDescent="0.25">
      <c r="A1468" s="1">
        <v>14.7</v>
      </c>
      <c r="B1468" s="3">
        <v>-3.27E-2</v>
      </c>
      <c r="C1468" s="5">
        <v>-7.9699999999999993E-2</v>
      </c>
      <c r="D1468" s="4">
        <v>-0.23300000000000001</v>
      </c>
      <c r="E1468" s="8">
        <v>0.248</v>
      </c>
    </row>
    <row r="1469" spans="1:5" x14ac:dyDescent="0.25">
      <c r="A1469" s="1">
        <v>14.7</v>
      </c>
      <c r="B1469" s="3">
        <v>-2.3199999999999998E-2</v>
      </c>
      <c r="C1469" s="5">
        <v>-7.4899999999999994E-2</v>
      </c>
      <c r="D1469" s="4">
        <v>-0.22700000000000001</v>
      </c>
      <c r="E1469" s="8">
        <v>0.24</v>
      </c>
    </row>
    <row r="1470" spans="1:5" x14ac:dyDescent="0.25">
      <c r="A1470" s="1">
        <v>14.7</v>
      </c>
      <c r="B1470" s="3">
        <v>-4.9500000000000002E-2</v>
      </c>
      <c r="C1470" s="5">
        <v>-5.5599999999999997E-2</v>
      </c>
      <c r="D1470" s="4">
        <v>-0.23499999999999999</v>
      </c>
      <c r="E1470" s="8">
        <v>0.247</v>
      </c>
    </row>
    <row r="1471" spans="1:5" x14ac:dyDescent="0.25">
      <c r="A1471" s="1">
        <v>14.7</v>
      </c>
      <c r="B1471" s="3">
        <v>-3.7400000000000003E-2</v>
      </c>
      <c r="C1471" s="5">
        <v>-3.5099999999999999E-2</v>
      </c>
      <c r="D1471" s="4">
        <v>-0.21099999999999999</v>
      </c>
      <c r="E1471" s="8">
        <v>0.217</v>
      </c>
    </row>
    <row r="1472" spans="1:5" x14ac:dyDescent="0.25">
      <c r="A1472" s="1">
        <v>14.7</v>
      </c>
      <c r="B1472" s="3">
        <v>1.6500000000000001E-2</v>
      </c>
      <c r="C1472" s="5">
        <v>-9.7599999999999996E-3</v>
      </c>
      <c r="D1472" s="4">
        <v>-0.19</v>
      </c>
      <c r="E1472" s="8">
        <v>0.191</v>
      </c>
    </row>
    <row r="1473" spans="1:5" x14ac:dyDescent="0.25">
      <c r="A1473" s="1">
        <v>14.7</v>
      </c>
      <c r="B1473" s="3">
        <v>3.56E-2</v>
      </c>
      <c r="C1473" s="5">
        <v>2.2700000000000001E-2</v>
      </c>
      <c r="D1473" s="4">
        <v>-0.107</v>
      </c>
      <c r="E1473" s="8">
        <v>0.115</v>
      </c>
    </row>
    <row r="1474" spans="1:5" x14ac:dyDescent="0.25">
      <c r="A1474" s="1">
        <v>14.7</v>
      </c>
      <c r="B1474" s="3">
        <v>9.2899999999999996E-3</v>
      </c>
      <c r="C1474" s="5">
        <v>1.9099999999999999E-2</v>
      </c>
      <c r="D1474" s="4">
        <v>-0.112</v>
      </c>
      <c r="E1474" s="8">
        <v>0.114</v>
      </c>
    </row>
    <row r="1475" spans="1:5" x14ac:dyDescent="0.25">
      <c r="A1475" s="1">
        <v>14.7</v>
      </c>
      <c r="B1475" s="3">
        <v>-2.8600000000000001E-4</v>
      </c>
      <c r="C1475" s="5">
        <v>3.5200000000000001E-3</v>
      </c>
      <c r="D1475" s="4">
        <v>-8.0699999999999994E-2</v>
      </c>
      <c r="E1475" s="8">
        <v>8.0699999999999994E-2</v>
      </c>
    </row>
    <row r="1476" spans="1:5" x14ac:dyDescent="0.25">
      <c r="A1476" s="1">
        <v>14.8</v>
      </c>
      <c r="B1476" s="3">
        <v>1.6500000000000001E-2</v>
      </c>
      <c r="C1476" s="5">
        <v>2.5100000000000001E-2</v>
      </c>
      <c r="D1476" s="4">
        <v>-8.6599999999999996E-2</v>
      </c>
      <c r="E1476" s="8">
        <v>9.1700000000000004E-2</v>
      </c>
    </row>
    <row r="1477" spans="1:5" x14ac:dyDescent="0.25">
      <c r="A1477" s="1">
        <v>14.8</v>
      </c>
      <c r="B1477" s="3">
        <v>6.8999999999999999E-3</v>
      </c>
      <c r="C1477" s="5">
        <v>2.2700000000000001E-2</v>
      </c>
      <c r="D1477" s="4">
        <v>-6.3899999999999998E-2</v>
      </c>
      <c r="E1477" s="8">
        <v>6.8099999999999994E-2</v>
      </c>
    </row>
    <row r="1478" spans="1:5" x14ac:dyDescent="0.25">
      <c r="A1478" s="1">
        <v>14.8</v>
      </c>
      <c r="B1478" s="3">
        <v>-2.3E-2</v>
      </c>
      <c r="C1478" s="5">
        <v>1.0699999999999999E-2</v>
      </c>
      <c r="D1478" s="4">
        <v>-9.6199999999999994E-2</v>
      </c>
      <c r="E1478" s="8">
        <v>9.9500000000000005E-2</v>
      </c>
    </row>
    <row r="1479" spans="1:5" x14ac:dyDescent="0.25">
      <c r="A1479" s="1">
        <v>14.8</v>
      </c>
      <c r="B1479" s="3">
        <v>-9.8600000000000007E-3</v>
      </c>
      <c r="C1479" s="5">
        <v>1.9099999999999999E-2</v>
      </c>
      <c r="D1479" s="4">
        <v>-8.6599999999999996E-2</v>
      </c>
      <c r="E1479" s="8">
        <v>8.9300000000000004E-2</v>
      </c>
    </row>
    <row r="1480" spans="1:5" x14ac:dyDescent="0.25">
      <c r="A1480" s="1">
        <v>14.8</v>
      </c>
      <c r="B1480" s="3">
        <v>1.29E-2</v>
      </c>
      <c r="C1480" s="5">
        <v>2.0299999999999999E-2</v>
      </c>
      <c r="D1480" s="4">
        <v>-0.10299999999999999</v>
      </c>
      <c r="E1480" s="8">
        <v>0.106</v>
      </c>
    </row>
    <row r="1481" spans="1:5" x14ac:dyDescent="0.25">
      <c r="A1481" s="1">
        <v>14.8</v>
      </c>
      <c r="B1481" s="3">
        <v>8.09E-3</v>
      </c>
      <c r="C1481" s="5">
        <v>8.3099999999999997E-3</v>
      </c>
      <c r="D1481" s="4">
        <v>-0.11799999999999999</v>
      </c>
      <c r="E1481" s="8">
        <v>0.11799999999999999</v>
      </c>
    </row>
    <row r="1482" spans="1:5" x14ac:dyDescent="0.25">
      <c r="A1482" s="1">
        <v>14.8</v>
      </c>
      <c r="B1482" s="3">
        <v>-1.9400000000000001E-2</v>
      </c>
      <c r="C1482" s="5">
        <v>-2.0400000000000001E-2</v>
      </c>
      <c r="D1482" s="4">
        <v>-0.17399999999999999</v>
      </c>
      <c r="E1482" s="8">
        <v>0.17599999999999999</v>
      </c>
    </row>
    <row r="1483" spans="1:5" x14ac:dyDescent="0.25">
      <c r="A1483" s="1">
        <v>14.8</v>
      </c>
      <c r="B1483" s="3">
        <v>-2.5399999999999999E-2</v>
      </c>
      <c r="C1483" s="5">
        <v>-3.3599999999999998E-2</v>
      </c>
      <c r="D1483" s="4">
        <v>-0.193</v>
      </c>
      <c r="E1483" s="8">
        <v>0.19800000000000001</v>
      </c>
    </row>
    <row r="1484" spans="1:5" x14ac:dyDescent="0.25">
      <c r="A1484" s="1">
        <v>14.8</v>
      </c>
      <c r="B1484" s="3">
        <v>-3.8500000000000001E-3</v>
      </c>
      <c r="C1484" s="5">
        <v>-3.8300000000000001E-2</v>
      </c>
      <c r="D1484" s="4">
        <v>-0.22700000000000001</v>
      </c>
      <c r="E1484" s="8">
        <v>0.23</v>
      </c>
    </row>
    <row r="1485" spans="1:5" x14ac:dyDescent="0.25">
      <c r="A1485" s="1">
        <v>14.8</v>
      </c>
      <c r="B1485" s="3">
        <v>-2.8899999999999999E-2</v>
      </c>
      <c r="C1485" s="5">
        <v>-3.1E-2</v>
      </c>
      <c r="D1485" s="4">
        <v>-0.251</v>
      </c>
      <c r="E1485" s="8">
        <v>0.254</v>
      </c>
    </row>
    <row r="1486" spans="1:5" x14ac:dyDescent="0.25">
      <c r="A1486" s="1">
        <v>14.9</v>
      </c>
      <c r="B1486" s="3">
        <v>-2.4E-2</v>
      </c>
      <c r="C1486" s="5">
        <v>-1.52E-2</v>
      </c>
      <c r="D1486" s="4">
        <v>-0.251</v>
      </c>
      <c r="E1486" s="8">
        <v>0.252</v>
      </c>
    </row>
    <row r="1487" spans="1:5" x14ac:dyDescent="0.25">
      <c r="A1487" s="1">
        <v>14.9</v>
      </c>
      <c r="B1487" s="3">
        <v>-6.0200000000000002E-3</v>
      </c>
      <c r="C1487" s="5">
        <v>4.7100000000000001E-4</v>
      </c>
      <c r="D1487" s="4">
        <v>-0.245</v>
      </c>
      <c r="E1487" s="8">
        <v>0.245</v>
      </c>
    </row>
    <row r="1488" spans="1:5" x14ac:dyDescent="0.25">
      <c r="A1488" s="1">
        <v>14.9</v>
      </c>
      <c r="B1488" s="3">
        <v>4.7999999999999996E-3</v>
      </c>
      <c r="C1488" s="5">
        <v>-7.77E-3</v>
      </c>
      <c r="D1488" s="4">
        <v>-0.216</v>
      </c>
      <c r="E1488" s="8">
        <v>0.216</v>
      </c>
    </row>
    <row r="1489" spans="1:5" x14ac:dyDescent="0.25">
      <c r="A1489" s="1">
        <v>14.9</v>
      </c>
      <c r="B1489" s="3">
        <v>7.2199999999999999E-3</v>
      </c>
      <c r="C1489" s="5">
        <v>5.5100000000000001E-3</v>
      </c>
      <c r="D1489" s="4">
        <v>-0.20399999999999999</v>
      </c>
      <c r="E1489" s="8">
        <v>0.20399999999999999</v>
      </c>
    </row>
    <row r="1490" spans="1:5" x14ac:dyDescent="0.25">
      <c r="A1490" s="1">
        <v>14.9</v>
      </c>
      <c r="B1490" s="3">
        <v>1.5599999999999999E-2</v>
      </c>
      <c r="C1490" s="5">
        <v>1.3899999999999999E-2</v>
      </c>
      <c r="D1490" s="4">
        <v>-0.14299999999999999</v>
      </c>
      <c r="E1490" s="8">
        <v>0.14399999999999999</v>
      </c>
    </row>
    <row r="1491" spans="1:5" x14ac:dyDescent="0.25">
      <c r="A1491" s="1">
        <v>14.9</v>
      </c>
      <c r="B1491" s="3">
        <v>2.4E-2</v>
      </c>
      <c r="C1491" s="5">
        <v>2.7099999999999999E-2</v>
      </c>
      <c r="D1491" s="4">
        <v>-0.13600000000000001</v>
      </c>
      <c r="E1491" s="8">
        <v>0.14000000000000001</v>
      </c>
    </row>
    <row r="1492" spans="1:5" x14ac:dyDescent="0.25">
      <c r="A1492" s="1">
        <v>14.9</v>
      </c>
      <c r="B1492" s="3">
        <v>2.2800000000000001E-2</v>
      </c>
      <c r="C1492" s="5">
        <v>2.5899999999999999E-2</v>
      </c>
      <c r="D1492" s="4">
        <v>-0.11799999999999999</v>
      </c>
      <c r="E1492" s="8">
        <v>0.123</v>
      </c>
    </row>
    <row r="1493" spans="1:5" x14ac:dyDescent="0.25">
      <c r="A1493" s="1">
        <v>14.9</v>
      </c>
      <c r="B1493" s="3">
        <v>1.3100000000000001E-2</v>
      </c>
      <c r="C1493" s="5">
        <v>2.2200000000000001E-2</v>
      </c>
      <c r="D1493" s="4">
        <v>-0.126</v>
      </c>
      <c r="E1493" s="8">
        <v>0.129</v>
      </c>
    </row>
    <row r="1494" spans="1:5" x14ac:dyDescent="0.25">
      <c r="A1494" s="1">
        <v>14.9</v>
      </c>
      <c r="B1494" s="3">
        <v>-1.5799999999999999E-4</v>
      </c>
      <c r="C1494" s="5">
        <v>1.7399999999999999E-2</v>
      </c>
      <c r="D1494" s="4">
        <v>-9.0200000000000002E-2</v>
      </c>
      <c r="E1494" s="8">
        <v>9.1899999999999996E-2</v>
      </c>
    </row>
    <row r="1495" spans="1:5" x14ac:dyDescent="0.25">
      <c r="A1495" s="1">
        <v>14.9</v>
      </c>
      <c r="B1495" s="3">
        <v>-8.5400000000000007E-3</v>
      </c>
      <c r="C1495" s="5">
        <v>-1.8E-3</v>
      </c>
      <c r="D1495" s="4">
        <v>-8.0600000000000005E-2</v>
      </c>
      <c r="E1495" s="8">
        <v>8.1100000000000005E-2</v>
      </c>
    </row>
    <row r="1496" spans="1:5" x14ac:dyDescent="0.25">
      <c r="A1496" s="1">
        <v>15</v>
      </c>
      <c r="B1496" s="3">
        <v>-9.7400000000000004E-3</v>
      </c>
      <c r="C1496" s="5">
        <v>1.8499999999999999E-2</v>
      </c>
      <c r="D1496" s="4">
        <v>-8.8999999999999996E-2</v>
      </c>
      <c r="E1496" s="8">
        <v>9.1499999999999998E-2</v>
      </c>
    </row>
    <row r="1497" spans="1:5" x14ac:dyDescent="0.25">
      <c r="A1497" s="1">
        <v>15</v>
      </c>
      <c r="B1497" s="3">
        <v>-9.7400000000000004E-3</v>
      </c>
      <c r="C1497" s="5">
        <v>4.1799999999999997E-3</v>
      </c>
      <c r="D1497" s="4">
        <v>-9.5000000000000001E-2</v>
      </c>
      <c r="E1497" s="8">
        <v>9.5600000000000004E-2</v>
      </c>
    </row>
    <row r="1498" spans="1:5" x14ac:dyDescent="0.25">
      <c r="A1498" s="1">
        <v>15</v>
      </c>
      <c r="B1498" s="3">
        <v>3.4299999999999999E-3</v>
      </c>
      <c r="C1498" s="5">
        <v>-7.79E-3</v>
      </c>
      <c r="D1498" s="4">
        <v>-0.121</v>
      </c>
      <c r="E1498" s="8">
        <v>0.122</v>
      </c>
    </row>
    <row r="1499" spans="1:5" x14ac:dyDescent="0.25">
      <c r="A1499" s="1">
        <v>15</v>
      </c>
      <c r="B1499" s="3">
        <v>8.2199999999999999E-3</v>
      </c>
      <c r="C1499" s="5">
        <v>-1.14E-2</v>
      </c>
      <c r="D1499" s="4">
        <v>-0.20399999999999999</v>
      </c>
      <c r="E1499" s="8">
        <v>0.20399999999999999</v>
      </c>
    </row>
    <row r="1500" spans="1:5" x14ac:dyDescent="0.25">
      <c r="A1500" s="1">
        <v>15</v>
      </c>
      <c r="B1500" s="3">
        <v>-1.09E-2</v>
      </c>
      <c r="C1500" s="5">
        <v>-6.0599999999999998E-4</v>
      </c>
      <c r="D1500" s="4">
        <v>-0.20599999999999999</v>
      </c>
      <c r="E1500" s="8">
        <v>0.20699999999999999</v>
      </c>
    </row>
    <row r="1501" spans="1:5" x14ac:dyDescent="0.25">
      <c r="A1501" s="1">
        <v>15</v>
      </c>
      <c r="B1501" s="3">
        <v>-1.5799999999999999E-4</v>
      </c>
      <c r="C1501" s="5">
        <v>-1.8599999999999998E-2</v>
      </c>
      <c r="D1501" s="4">
        <v>-0.224</v>
      </c>
      <c r="E1501" s="8">
        <v>0.22500000000000001</v>
      </c>
    </row>
    <row r="1502" spans="1:5" x14ac:dyDescent="0.25">
      <c r="A1502" s="1">
        <v>15</v>
      </c>
      <c r="B1502" s="3">
        <v>8.2199999999999999E-3</v>
      </c>
      <c r="C1502" s="5">
        <v>-1.0200000000000001E-2</v>
      </c>
      <c r="D1502" s="4">
        <v>-0.23</v>
      </c>
      <c r="E1502" s="8">
        <v>0.23100000000000001</v>
      </c>
    </row>
    <row r="1503" spans="1:5" x14ac:dyDescent="0.25">
      <c r="A1503" s="1">
        <v>15</v>
      </c>
      <c r="B1503" s="3">
        <v>-2.41E-2</v>
      </c>
      <c r="C1503" s="5">
        <v>-2.3400000000000001E-2</v>
      </c>
      <c r="D1503" s="4">
        <v>-0.22500000000000001</v>
      </c>
      <c r="E1503" s="8">
        <v>0.22800000000000001</v>
      </c>
    </row>
    <row r="1504" spans="1:5" x14ac:dyDescent="0.25">
      <c r="A1504" s="1">
        <v>15</v>
      </c>
      <c r="B1504" s="3">
        <v>-8.5299999999999994E-3</v>
      </c>
      <c r="C1504" s="5">
        <v>-2.3199999999999998E-2</v>
      </c>
      <c r="D1504" s="4">
        <v>-0.193</v>
      </c>
      <c r="E1504" s="8">
        <v>0.19500000000000001</v>
      </c>
    </row>
    <row r="1505" spans="1:5" x14ac:dyDescent="0.25">
      <c r="A1505" s="1">
        <v>15</v>
      </c>
      <c r="B1505" s="3">
        <v>7.0200000000000002E-3</v>
      </c>
      <c r="C1505" s="5">
        <v>-2.7900000000000001E-2</v>
      </c>
      <c r="D1505" s="4">
        <v>-0.17599999999999999</v>
      </c>
      <c r="E1505" s="8">
        <v>0.17899999999999999</v>
      </c>
    </row>
    <row r="1506" spans="1:5" x14ac:dyDescent="0.25">
      <c r="A1506" s="1">
        <v>15.1</v>
      </c>
      <c r="B1506" s="3">
        <v>1.06E-2</v>
      </c>
      <c r="C1506" s="5">
        <v>-3.7599999999999999E-3</v>
      </c>
      <c r="D1506" s="4">
        <v>-0.14499999999999999</v>
      </c>
      <c r="E1506" s="8">
        <v>0.14599999999999999</v>
      </c>
    </row>
    <row r="1507" spans="1:5" x14ac:dyDescent="0.25">
      <c r="A1507" s="1">
        <v>15.1</v>
      </c>
      <c r="B1507" s="3">
        <v>4.5900000000000003E-3</v>
      </c>
      <c r="C1507" s="5">
        <v>1.54E-2</v>
      </c>
      <c r="D1507" s="4">
        <v>-0.112</v>
      </c>
      <c r="E1507" s="8">
        <v>0.113</v>
      </c>
    </row>
    <row r="1508" spans="1:5" x14ac:dyDescent="0.25">
      <c r="A1508" s="1">
        <v>15.1</v>
      </c>
      <c r="B1508" s="3">
        <v>8.1799999999999998E-3</v>
      </c>
      <c r="C1508" s="5">
        <v>3.4500000000000003E-2</v>
      </c>
      <c r="D1508" s="4">
        <v>-9.0200000000000002E-2</v>
      </c>
      <c r="E1508" s="8">
        <v>9.69E-2</v>
      </c>
    </row>
    <row r="1509" spans="1:5" x14ac:dyDescent="0.25">
      <c r="A1509" s="1">
        <v>15.1</v>
      </c>
      <c r="B1509" s="3">
        <v>-3.79E-3</v>
      </c>
      <c r="C1509" s="5">
        <v>5.3699999999999998E-2</v>
      </c>
      <c r="D1509" s="4">
        <v>-0.114</v>
      </c>
      <c r="E1509" s="8">
        <v>0.126</v>
      </c>
    </row>
    <row r="1510" spans="1:5" x14ac:dyDescent="0.25">
      <c r="A1510" s="1">
        <v>15.1</v>
      </c>
      <c r="B1510" s="3">
        <v>-2.31E-4</v>
      </c>
      <c r="C1510" s="5">
        <v>4.0399999999999998E-2</v>
      </c>
      <c r="D1510" s="4">
        <v>-4.8300000000000003E-2</v>
      </c>
      <c r="E1510" s="8">
        <v>6.3E-2</v>
      </c>
    </row>
    <row r="1511" spans="1:5" x14ac:dyDescent="0.25">
      <c r="A1511" s="1">
        <v>15.1</v>
      </c>
      <c r="B1511" s="3">
        <v>-1.2200000000000001E-2</v>
      </c>
      <c r="C1511" s="5">
        <v>9.1500000000000001E-3</v>
      </c>
      <c r="D1511" s="4">
        <v>-9.98E-2</v>
      </c>
      <c r="E1511" s="8">
        <v>0.10100000000000001</v>
      </c>
    </row>
    <row r="1512" spans="1:5" x14ac:dyDescent="0.25">
      <c r="A1512" s="1">
        <v>15.1</v>
      </c>
      <c r="B1512" s="3">
        <v>-1.4400000000000001E-3</v>
      </c>
      <c r="C1512" s="5">
        <v>-8.8000000000000005E-3</v>
      </c>
      <c r="D1512" s="4">
        <v>-8.0600000000000005E-2</v>
      </c>
      <c r="E1512" s="8">
        <v>8.1100000000000005E-2</v>
      </c>
    </row>
    <row r="1513" spans="1:5" x14ac:dyDescent="0.25">
      <c r="A1513" s="1">
        <v>15.1</v>
      </c>
      <c r="B1513" s="3">
        <v>1.6500000000000001E-2</v>
      </c>
      <c r="C1513" s="5">
        <v>-0.01</v>
      </c>
      <c r="D1513" s="4">
        <v>-0.125</v>
      </c>
      <c r="E1513" s="8">
        <v>0.126</v>
      </c>
    </row>
    <row r="1514" spans="1:5" x14ac:dyDescent="0.25">
      <c r="A1514" s="1">
        <v>15.1</v>
      </c>
      <c r="B1514" s="3">
        <v>5.7400000000000003E-3</v>
      </c>
      <c r="C1514" s="5">
        <v>-1.6199999999999999E-3</v>
      </c>
      <c r="D1514" s="4">
        <v>-0.13700000000000001</v>
      </c>
      <c r="E1514" s="8">
        <v>0.13700000000000001</v>
      </c>
    </row>
    <row r="1515" spans="1:5" x14ac:dyDescent="0.25">
      <c r="A1515" s="1">
        <v>15.1</v>
      </c>
      <c r="B1515" s="3">
        <v>-2.64E-3</v>
      </c>
      <c r="C1515" s="5">
        <v>3.1700000000000001E-3</v>
      </c>
      <c r="D1515" s="4">
        <v>-0.186</v>
      </c>
      <c r="E1515" s="8">
        <v>0.186</v>
      </c>
    </row>
    <row r="1516" spans="1:5" x14ac:dyDescent="0.25">
      <c r="A1516" s="1">
        <v>15.2</v>
      </c>
      <c r="B1516" s="3">
        <v>-9.8200000000000006E-3</v>
      </c>
      <c r="C1516" s="5">
        <v>5.5599999999999998E-3</v>
      </c>
      <c r="D1516" s="4">
        <v>-0.215</v>
      </c>
      <c r="E1516" s="8">
        <v>0.215</v>
      </c>
    </row>
    <row r="1517" spans="1:5" x14ac:dyDescent="0.25">
      <c r="A1517" s="1">
        <v>15.2</v>
      </c>
      <c r="B1517" s="3">
        <v>-1.7000000000000001E-2</v>
      </c>
      <c r="C1517" s="5">
        <v>3.1700000000000001E-3</v>
      </c>
      <c r="D1517" s="4">
        <v>-0.23400000000000001</v>
      </c>
      <c r="E1517" s="8">
        <v>0.23499999999999999</v>
      </c>
    </row>
    <row r="1518" spans="1:5" x14ac:dyDescent="0.25">
      <c r="A1518" s="1">
        <v>15.2</v>
      </c>
      <c r="B1518" s="3">
        <v>-2.18E-2</v>
      </c>
      <c r="C1518" s="5">
        <v>-4.2200000000000001E-4</v>
      </c>
      <c r="D1518" s="4">
        <v>-0.247</v>
      </c>
      <c r="E1518" s="8">
        <v>0.248</v>
      </c>
    </row>
    <row r="1519" spans="1:5" x14ac:dyDescent="0.25">
      <c r="A1519" s="1">
        <v>15.2</v>
      </c>
      <c r="B1519" s="3">
        <v>-1.46E-2</v>
      </c>
      <c r="C1519" s="5">
        <v>-1.6E-2</v>
      </c>
      <c r="D1519" s="4">
        <v>-0.23100000000000001</v>
      </c>
      <c r="E1519" s="8">
        <v>0.23200000000000001</v>
      </c>
    </row>
    <row r="1520" spans="1:5" x14ac:dyDescent="0.25">
      <c r="A1520" s="1">
        <v>15.2</v>
      </c>
      <c r="B1520" s="3">
        <v>-1.46E-2</v>
      </c>
      <c r="C1520" s="5">
        <v>-1.84E-2</v>
      </c>
      <c r="D1520" s="4">
        <v>-0.245</v>
      </c>
      <c r="E1520" s="8">
        <v>0.246</v>
      </c>
    </row>
    <row r="1521" spans="1:5" x14ac:dyDescent="0.25">
      <c r="A1521" s="1">
        <v>15.2</v>
      </c>
      <c r="B1521" s="3">
        <v>6.9699999999999996E-3</v>
      </c>
      <c r="C1521" s="5">
        <v>-3.0200000000000001E-2</v>
      </c>
      <c r="D1521" s="4">
        <v>-0.2</v>
      </c>
      <c r="E1521" s="8">
        <v>0.20300000000000001</v>
      </c>
    </row>
    <row r="1522" spans="1:5" x14ac:dyDescent="0.25">
      <c r="A1522" s="1">
        <v>15.2</v>
      </c>
      <c r="B1522" s="3">
        <v>1.29E-2</v>
      </c>
      <c r="C1522" s="5">
        <v>-7.3800000000000003E-3</v>
      </c>
      <c r="D1522" s="4">
        <v>-0.20599999999999999</v>
      </c>
      <c r="E1522" s="8">
        <v>0.20699999999999999</v>
      </c>
    </row>
    <row r="1523" spans="1:5" x14ac:dyDescent="0.25">
      <c r="A1523" s="1">
        <v>15.2</v>
      </c>
      <c r="B1523" s="3">
        <v>1.77E-2</v>
      </c>
      <c r="C1523" s="5">
        <v>4.5900000000000003E-3</v>
      </c>
      <c r="D1523" s="4">
        <v>-0.156</v>
      </c>
      <c r="E1523" s="8">
        <v>0.157</v>
      </c>
    </row>
    <row r="1524" spans="1:5" x14ac:dyDescent="0.25">
      <c r="A1524" s="1">
        <v>15.2</v>
      </c>
      <c r="B1524" s="3">
        <v>1.77E-2</v>
      </c>
      <c r="C1524" s="5">
        <v>1.66E-2</v>
      </c>
      <c r="D1524" s="4">
        <v>-0.115</v>
      </c>
      <c r="E1524" s="8">
        <v>0.11799999999999999</v>
      </c>
    </row>
    <row r="1525" spans="1:5" x14ac:dyDescent="0.25">
      <c r="A1525" s="1">
        <v>15.2</v>
      </c>
      <c r="B1525" s="3">
        <v>8.1600000000000006E-3</v>
      </c>
      <c r="C1525" s="5">
        <v>2.9700000000000001E-2</v>
      </c>
      <c r="D1525" s="4">
        <v>-0.108</v>
      </c>
      <c r="E1525" s="8">
        <v>0.112</v>
      </c>
    </row>
    <row r="1526" spans="1:5" x14ac:dyDescent="0.25">
      <c r="A1526" s="1">
        <v>15.3</v>
      </c>
      <c r="B1526" s="3">
        <v>3.3700000000000002E-3</v>
      </c>
      <c r="C1526" s="5">
        <v>3.3300000000000003E-2</v>
      </c>
      <c r="D1526" s="4">
        <v>-9.1399999999999995E-2</v>
      </c>
      <c r="E1526" s="8">
        <v>9.74E-2</v>
      </c>
    </row>
    <row r="1527" spans="1:5" x14ac:dyDescent="0.25">
      <c r="A1527" s="1">
        <v>15.3</v>
      </c>
      <c r="B1527" s="3">
        <v>-8.6E-3</v>
      </c>
      <c r="C1527" s="5">
        <v>8.1799999999999998E-3</v>
      </c>
      <c r="D1527" s="4">
        <v>-6.5100000000000005E-2</v>
      </c>
      <c r="E1527" s="8">
        <v>6.6100000000000006E-2</v>
      </c>
    </row>
    <row r="1528" spans="1:5" x14ac:dyDescent="0.25">
      <c r="A1528" s="1">
        <v>15.3</v>
      </c>
      <c r="B1528" s="3">
        <v>-1.34E-2</v>
      </c>
      <c r="C1528" s="5">
        <v>-2.29E-2</v>
      </c>
      <c r="D1528" s="4">
        <v>-6.8699999999999997E-2</v>
      </c>
      <c r="E1528" s="8">
        <v>7.3599999999999999E-2</v>
      </c>
    </row>
    <row r="1529" spans="1:5" x14ac:dyDescent="0.25">
      <c r="A1529" s="1">
        <v>15.3</v>
      </c>
      <c r="B1529" s="3">
        <v>-1.0999999999999999E-2</v>
      </c>
      <c r="C1529" s="5">
        <v>-1.8200000000000001E-2</v>
      </c>
      <c r="D1529" s="4">
        <v>-7.4700000000000003E-2</v>
      </c>
      <c r="E1529" s="8">
        <v>7.7600000000000002E-2</v>
      </c>
    </row>
    <row r="1530" spans="1:5" x14ac:dyDescent="0.25">
      <c r="A1530" s="1">
        <v>15.3</v>
      </c>
      <c r="B1530" s="3">
        <v>-8.6E-3</v>
      </c>
      <c r="C1530" s="5">
        <v>-2.53E-2</v>
      </c>
      <c r="D1530" s="4">
        <v>-0.13200000000000001</v>
      </c>
      <c r="E1530" s="8">
        <v>0.13500000000000001</v>
      </c>
    </row>
    <row r="1531" spans="1:5" x14ac:dyDescent="0.25">
      <c r="A1531" s="1">
        <v>15.3</v>
      </c>
      <c r="B1531" s="3">
        <v>-9.7999999999999997E-3</v>
      </c>
      <c r="C1531" s="5">
        <v>-2.06E-2</v>
      </c>
      <c r="D1531" s="4">
        <v>-0.14399999999999999</v>
      </c>
      <c r="E1531" s="8">
        <v>0.14599999999999999</v>
      </c>
    </row>
    <row r="1532" spans="1:5" x14ac:dyDescent="0.25">
      <c r="A1532" s="1">
        <v>15.3</v>
      </c>
      <c r="B1532" s="3">
        <v>-7.4000000000000003E-3</v>
      </c>
      <c r="C1532" s="5">
        <v>8.1799999999999998E-3</v>
      </c>
      <c r="D1532" s="4">
        <v>-0.20599999999999999</v>
      </c>
      <c r="E1532" s="8">
        <v>0.20699999999999999</v>
      </c>
    </row>
    <row r="1533" spans="1:5" x14ac:dyDescent="0.25">
      <c r="A1533" s="1">
        <v>15.3</v>
      </c>
      <c r="B1533" s="3">
        <v>-1.42E-3</v>
      </c>
      <c r="C1533" s="5">
        <v>2.3699999999999999E-2</v>
      </c>
      <c r="D1533" s="4">
        <v>-0.21</v>
      </c>
      <c r="E1533" s="8">
        <v>0.21099999999999999</v>
      </c>
    </row>
    <row r="1534" spans="1:5" x14ac:dyDescent="0.25">
      <c r="A1534" s="1">
        <v>15.3</v>
      </c>
      <c r="B1534" s="3">
        <v>4.5700000000000003E-3</v>
      </c>
      <c r="C1534" s="5">
        <v>1.54E-2</v>
      </c>
      <c r="D1534" s="4">
        <v>-0.24099999999999999</v>
      </c>
      <c r="E1534" s="8">
        <v>0.24199999999999999</v>
      </c>
    </row>
    <row r="1535" spans="1:5" x14ac:dyDescent="0.25">
      <c r="A1535" s="1">
        <v>15.3</v>
      </c>
      <c r="B1535" s="3">
        <v>9.3600000000000003E-3</v>
      </c>
      <c r="C1535" s="5">
        <v>4.5900000000000003E-3</v>
      </c>
      <c r="D1535" s="4">
        <v>-0.22700000000000001</v>
      </c>
      <c r="E1535" s="8">
        <v>0.22700000000000001</v>
      </c>
    </row>
    <row r="1536" spans="1:5" x14ac:dyDescent="0.25">
      <c r="A1536" s="1">
        <v>15.4</v>
      </c>
      <c r="B1536" s="3">
        <v>3.3300000000000003E-2</v>
      </c>
      <c r="C1536" s="5">
        <v>9.9700000000000006E-4</v>
      </c>
      <c r="D1536" s="4">
        <v>-0.23</v>
      </c>
      <c r="E1536" s="8">
        <v>0.23300000000000001</v>
      </c>
    </row>
    <row r="1537" spans="1:5" x14ac:dyDescent="0.25">
      <c r="A1537" s="1">
        <v>15.4</v>
      </c>
      <c r="B1537" s="3">
        <v>2.4799999999999999E-2</v>
      </c>
      <c r="C1537" s="5">
        <v>-8.5500000000000003E-3</v>
      </c>
      <c r="D1537" s="4">
        <v>-0.2</v>
      </c>
      <c r="E1537" s="8">
        <v>0.20200000000000001</v>
      </c>
    </row>
    <row r="1538" spans="1:5" x14ac:dyDescent="0.25">
      <c r="A1538" s="1">
        <v>15.4</v>
      </c>
      <c r="B1538" s="3">
        <v>1.3899999999999999E-2</v>
      </c>
      <c r="C1538" s="5">
        <v>-1.4500000000000001E-2</v>
      </c>
      <c r="D1538" s="4">
        <v>-0.19400000000000001</v>
      </c>
      <c r="E1538" s="8">
        <v>0.19500000000000001</v>
      </c>
    </row>
    <row r="1539" spans="1:5" x14ac:dyDescent="0.25">
      <c r="A1539" s="1">
        <v>15.4</v>
      </c>
      <c r="B1539" s="3">
        <v>6.5900000000000004E-3</v>
      </c>
      <c r="C1539" s="5">
        <v>3.5100000000000001E-3</v>
      </c>
      <c r="D1539" s="4">
        <v>-0.16700000000000001</v>
      </c>
      <c r="E1539" s="8">
        <v>0.16700000000000001</v>
      </c>
    </row>
    <row r="1540" spans="1:5" x14ac:dyDescent="0.25">
      <c r="A1540" s="1">
        <v>15.4</v>
      </c>
      <c r="B1540" s="3">
        <v>-1.26E-2</v>
      </c>
      <c r="C1540" s="5">
        <v>2.32E-3</v>
      </c>
      <c r="D1540" s="4">
        <v>-0.13100000000000001</v>
      </c>
      <c r="E1540" s="8">
        <v>0.13200000000000001</v>
      </c>
    </row>
    <row r="1541" spans="1:5" x14ac:dyDescent="0.25">
      <c r="A1541" s="1">
        <v>15.4</v>
      </c>
      <c r="B1541" s="3">
        <v>-2.93E-2</v>
      </c>
      <c r="C1541" s="5">
        <v>-6.0600000000000003E-3</v>
      </c>
      <c r="D1541" s="4">
        <v>-0.11799999999999999</v>
      </c>
      <c r="E1541" s="8">
        <v>0.121</v>
      </c>
    </row>
    <row r="1542" spans="1:5" x14ac:dyDescent="0.25">
      <c r="A1542" s="1">
        <v>15.4</v>
      </c>
      <c r="B1542" s="3">
        <v>-2.3300000000000001E-2</v>
      </c>
      <c r="C1542" s="5">
        <v>-8.4600000000000005E-3</v>
      </c>
      <c r="D1542" s="4">
        <v>-0.111</v>
      </c>
      <c r="E1542" s="8">
        <v>0.113</v>
      </c>
    </row>
    <row r="1543" spans="1:5" x14ac:dyDescent="0.25">
      <c r="A1543" s="1">
        <v>15.4</v>
      </c>
      <c r="B1543" s="3">
        <v>-3.5299999999999998E-2</v>
      </c>
      <c r="C1543" s="5">
        <v>-1.2E-2</v>
      </c>
      <c r="D1543" s="4">
        <v>-7.5800000000000006E-2</v>
      </c>
      <c r="E1543" s="8">
        <v>8.4500000000000006E-2</v>
      </c>
    </row>
    <row r="1544" spans="1:5" x14ac:dyDescent="0.25">
      <c r="A1544" s="1">
        <v>15.4</v>
      </c>
      <c r="B1544" s="3">
        <v>-2.8000000000000001E-2</v>
      </c>
      <c r="C1544" s="5">
        <v>-3.5999999999999999E-3</v>
      </c>
      <c r="D1544" s="4">
        <v>-6.0299999999999999E-2</v>
      </c>
      <c r="E1544" s="8">
        <v>6.6600000000000006E-2</v>
      </c>
    </row>
    <row r="1545" spans="1:5" x14ac:dyDescent="0.25">
      <c r="A1545" s="1">
        <v>15.4</v>
      </c>
      <c r="B1545" s="3">
        <v>-1.12E-2</v>
      </c>
      <c r="C1545" s="5">
        <v>-3.5400000000000002E-3</v>
      </c>
      <c r="D1545" s="4">
        <v>-9.2600000000000002E-2</v>
      </c>
      <c r="E1545" s="8">
        <v>9.3299999999999994E-2</v>
      </c>
    </row>
    <row r="1546" spans="1:5" x14ac:dyDescent="0.25">
      <c r="A1546" s="1">
        <v>15.5</v>
      </c>
      <c r="B1546" s="3">
        <v>6.7999999999999996E-3</v>
      </c>
      <c r="C1546" s="5">
        <v>1.44E-2</v>
      </c>
      <c r="D1546" s="4">
        <v>-0.10100000000000001</v>
      </c>
      <c r="E1546" s="8">
        <v>0.10199999999999999</v>
      </c>
    </row>
    <row r="1547" spans="1:5" x14ac:dyDescent="0.25">
      <c r="A1547" s="1">
        <v>15.5</v>
      </c>
      <c r="B1547" s="3">
        <v>2.3599999999999999E-2</v>
      </c>
      <c r="C1547" s="5">
        <v>1.9199999999999998E-2</v>
      </c>
      <c r="D1547" s="4">
        <v>-0.13300000000000001</v>
      </c>
      <c r="E1547" s="8">
        <v>0.13700000000000001</v>
      </c>
    </row>
    <row r="1548" spans="1:5" x14ac:dyDescent="0.25">
      <c r="A1548" s="1">
        <v>15.5</v>
      </c>
      <c r="B1548" s="3">
        <v>2.3599999999999999E-2</v>
      </c>
      <c r="C1548" s="5">
        <v>4.0800000000000003E-2</v>
      </c>
      <c r="D1548" s="4">
        <v>-0.17599999999999999</v>
      </c>
      <c r="E1548" s="8">
        <v>0.183</v>
      </c>
    </row>
    <row r="1549" spans="1:5" x14ac:dyDescent="0.25">
      <c r="A1549" s="1">
        <v>15.5</v>
      </c>
      <c r="B1549" s="3">
        <v>4.3799999999999999E-2</v>
      </c>
      <c r="C1549" s="5">
        <v>4.2999999999999997E-2</v>
      </c>
      <c r="D1549" s="4">
        <v>-0.21199999999999999</v>
      </c>
      <c r="E1549" s="8">
        <v>0.221</v>
      </c>
    </row>
    <row r="1550" spans="1:5" x14ac:dyDescent="0.25">
      <c r="A1550" s="1">
        <v>15.5</v>
      </c>
      <c r="B1550" s="3">
        <v>2.0899999999999998E-2</v>
      </c>
      <c r="C1550" s="5">
        <v>1.89E-2</v>
      </c>
      <c r="D1550" s="4">
        <v>-0.247</v>
      </c>
      <c r="E1550" s="8">
        <v>0.249</v>
      </c>
    </row>
    <row r="1551" spans="1:5" x14ac:dyDescent="0.25">
      <c r="A1551" s="1">
        <v>15.5</v>
      </c>
      <c r="B1551" s="3">
        <v>4.0200000000000001E-3</v>
      </c>
      <c r="C1551" s="5">
        <v>1.1599999999999999E-2</v>
      </c>
      <c r="D1551" s="4">
        <v>-0.26</v>
      </c>
      <c r="E1551" s="8">
        <v>0.26</v>
      </c>
    </row>
    <row r="1552" spans="1:5" x14ac:dyDescent="0.25">
      <c r="A1552" s="1">
        <v>15.5</v>
      </c>
      <c r="B1552" s="3">
        <v>5.1000000000000004E-3</v>
      </c>
      <c r="C1552" s="5">
        <v>-1.3599999999999999E-2</v>
      </c>
      <c r="D1552" s="4">
        <v>-0.24199999999999999</v>
      </c>
      <c r="E1552" s="8">
        <v>0.24299999999999999</v>
      </c>
    </row>
    <row r="1553" spans="1:5" x14ac:dyDescent="0.25">
      <c r="A1553" s="1">
        <v>15.5</v>
      </c>
      <c r="B1553" s="3">
        <v>-0.02</v>
      </c>
      <c r="C1553" s="5">
        <v>-2.07E-2</v>
      </c>
      <c r="D1553" s="4">
        <v>-0.23400000000000001</v>
      </c>
      <c r="E1553" s="8">
        <v>0.23599999999999999</v>
      </c>
    </row>
    <row r="1554" spans="1:5" x14ac:dyDescent="0.25">
      <c r="A1554" s="1">
        <v>15.5</v>
      </c>
      <c r="B1554" s="3">
        <v>-2.4799999999999999E-2</v>
      </c>
      <c r="C1554" s="5">
        <v>-2.1899999999999999E-2</v>
      </c>
      <c r="D1554" s="4">
        <v>-0.19</v>
      </c>
      <c r="E1554" s="8">
        <v>0.192</v>
      </c>
    </row>
    <row r="1555" spans="1:5" x14ac:dyDescent="0.25">
      <c r="A1555" s="1">
        <v>15.5</v>
      </c>
      <c r="B1555" s="3">
        <v>-1.8800000000000001E-2</v>
      </c>
      <c r="C1555" s="5">
        <v>-1.3599999999999999E-2</v>
      </c>
      <c r="D1555" s="4">
        <v>-0.17399999999999999</v>
      </c>
      <c r="E1555" s="8">
        <v>0.17599999999999999</v>
      </c>
    </row>
    <row r="1556" spans="1:5" x14ac:dyDescent="0.25">
      <c r="A1556" s="1">
        <v>15.6</v>
      </c>
      <c r="B1556" s="3">
        <v>-9.2700000000000005E-3</v>
      </c>
      <c r="C1556" s="5">
        <v>-5.1799999999999997E-3</v>
      </c>
      <c r="D1556" s="4">
        <v>-0.115</v>
      </c>
      <c r="E1556" s="8">
        <v>0.11600000000000001</v>
      </c>
    </row>
    <row r="1557" spans="1:5" x14ac:dyDescent="0.25">
      <c r="A1557" s="1">
        <v>15.6</v>
      </c>
      <c r="B1557" s="3">
        <v>-4.4799999999999996E-3</v>
      </c>
      <c r="C1557" s="5">
        <v>4.3899999999999998E-3</v>
      </c>
      <c r="D1557" s="4">
        <v>-0.10100000000000001</v>
      </c>
      <c r="E1557" s="8">
        <v>0.10100000000000001</v>
      </c>
    </row>
    <row r="1558" spans="1:5" x14ac:dyDescent="0.25">
      <c r="A1558" s="1">
        <v>15.6</v>
      </c>
      <c r="B1558" s="3">
        <v>-2.0899999999999998E-3</v>
      </c>
      <c r="C1558" s="5">
        <v>1.52E-2</v>
      </c>
      <c r="D1558" s="4">
        <v>-7.1099999999999997E-2</v>
      </c>
      <c r="E1558" s="8">
        <v>7.2700000000000001E-2</v>
      </c>
    </row>
    <row r="1559" spans="1:5" x14ac:dyDescent="0.25">
      <c r="A1559" s="1">
        <v>15.6</v>
      </c>
      <c r="B1559" s="3">
        <v>-1.0500000000000001E-2</v>
      </c>
      <c r="C1559" s="5">
        <v>1.4E-2</v>
      </c>
      <c r="D1559" s="4">
        <v>-5.5500000000000001E-2</v>
      </c>
      <c r="E1559" s="8">
        <v>5.8200000000000002E-2</v>
      </c>
    </row>
    <row r="1560" spans="1:5" x14ac:dyDescent="0.25">
      <c r="A1560" s="1">
        <v>15.6</v>
      </c>
      <c r="B1560" s="3">
        <v>8.6899999999999998E-3</v>
      </c>
      <c r="C1560" s="5">
        <v>1.7600000000000001E-2</v>
      </c>
      <c r="D1560" s="4">
        <v>-3.5099999999999999E-2</v>
      </c>
      <c r="E1560" s="8">
        <v>4.02E-2</v>
      </c>
    </row>
    <row r="1561" spans="1:5" x14ac:dyDescent="0.25">
      <c r="A1561" s="1">
        <v>15.6</v>
      </c>
      <c r="B1561" s="3">
        <v>1.11E-2</v>
      </c>
      <c r="C1561" s="5">
        <v>1.52E-2</v>
      </c>
      <c r="D1561" s="4">
        <v>-7.8200000000000006E-2</v>
      </c>
      <c r="E1561" s="8">
        <v>8.0500000000000002E-2</v>
      </c>
    </row>
    <row r="1562" spans="1:5" x14ac:dyDescent="0.25">
      <c r="A1562" s="1">
        <v>15.6</v>
      </c>
      <c r="B1562" s="3">
        <v>2.6599999999999999E-2</v>
      </c>
      <c r="C1562" s="5">
        <v>2.9399999999999999E-2</v>
      </c>
      <c r="D1562" s="4">
        <v>-7.6999999999999999E-2</v>
      </c>
      <c r="E1562" s="8">
        <v>8.6599999999999996E-2</v>
      </c>
    </row>
    <row r="1563" spans="1:5" x14ac:dyDescent="0.25">
      <c r="A1563" s="1">
        <v>15.6</v>
      </c>
      <c r="B1563" s="3">
        <v>9.7599999999999996E-3</v>
      </c>
      <c r="C1563" s="5">
        <v>1.0200000000000001E-2</v>
      </c>
      <c r="D1563" s="4">
        <v>-0.15</v>
      </c>
      <c r="E1563" s="8">
        <v>0.151</v>
      </c>
    </row>
    <row r="1564" spans="1:5" x14ac:dyDescent="0.25">
      <c r="A1564" s="1">
        <v>15.6</v>
      </c>
      <c r="B1564" s="3">
        <v>1.3299999999999999E-2</v>
      </c>
      <c r="C1564" s="5">
        <v>7.7099999999999998E-3</v>
      </c>
      <c r="D1564" s="4">
        <v>-0.16400000000000001</v>
      </c>
      <c r="E1564" s="8">
        <v>0.16500000000000001</v>
      </c>
    </row>
    <row r="1565" spans="1:5" x14ac:dyDescent="0.25">
      <c r="A1565" s="1">
        <v>15.6</v>
      </c>
      <c r="B1565" s="3">
        <v>7.1900000000000002E-3</v>
      </c>
      <c r="C1565" s="5">
        <v>7.6400000000000001E-3</v>
      </c>
      <c r="D1565" s="4">
        <v>-0.22800000000000001</v>
      </c>
      <c r="E1565" s="8">
        <v>0.22800000000000001</v>
      </c>
    </row>
    <row r="1566" spans="1:5" x14ac:dyDescent="0.25">
      <c r="A1566" s="1">
        <v>15.7</v>
      </c>
      <c r="B1566" s="3">
        <v>-4.79E-3</v>
      </c>
      <c r="C1566" s="5">
        <v>-5.5300000000000002E-3</v>
      </c>
      <c r="D1566" s="4">
        <v>-0.223</v>
      </c>
      <c r="E1566" s="8">
        <v>0.223</v>
      </c>
    </row>
    <row r="1567" spans="1:5" x14ac:dyDescent="0.25">
      <c r="A1567" s="1">
        <v>15.7</v>
      </c>
      <c r="B1567" s="3">
        <v>-3.1099999999999999E-2</v>
      </c>
      <c r="C1567" s="5">
        <v>-1.8700000000000001E-2</v>
      </c>
      <c r="D1567" s="4">
        <v>-0.248</v>
      </c>
      <c r="E1567" s="8">
        <v>0.251</v>
      </c>
    </row>
    <row r="1568" spans="1:5" x14ac:dyDescent="0.25">
      <c r="A1568" s="1">
        <v>15.7</v>
      </c>
      <c r="B1568" s="3">
        <v>-1.7999999999999999E-2</v>
      </c>
      <c r="C1568" s="5">
        <v>-5.5300000000000002E-3</v>
      </c>
      <c r="D1568" s="4">
        <v>-0.23</v>
      </c>
      <c r="E1568" s="8">
        <v>0.23100000000000001</v>
      </c>
    </row>
    <row r="1569" spans="1:5" x14ac:dyDescent="0.25">
      <c r="A1569" s="1">
        <v>15.7</v>
      </c>
      <c r="B1569" s="3">
        <v>-2.1499999999999998E-2</v>
      </c>
      <c r="C1569" s="5">
        <v>-7.92E-3</v>
      </c>
      <c r="D1569" s="4">
        <v>-0.23400000000000001</v>
      </c>
      <c r="E1569" s="8">
        <v>0.23499999999999999</v>
      </c>
    </row>
    <row r="1570" spans="1:5" x14ac:dyDescent="0.25">
      <c r="A1570" s="1">
        <v>15.7</v>
      </c>
      <c r="B1570" s="3">
        <v>-2.3900000000000001E-2</v>
      </c>
      <c r="C1570" s="5">
        <v>4.0499999999999998E-3</v>
      </c>
      <c r="D1570" s="4">
        <v>-0.20899999999999999</v>
      </c>
      <c r="E1570" s="8">
        <v>0.21</v>
      </c>
    </row>
    <row r="1571" spans="1:5" x14ac:dyDescent="0.25">
      <c r="A1571" s="1">
        <v>15.7</v>
      </c>
      <c r="B1571" s="3">
        <v>-2.3900000000000002E-3</v>
      </c>
      <c r="C1571" s="5">
        <v>4.0499999999999998E-3</v>
      </c>
      <c r="D1571" s="4">
        <v>-0.20799999999999999</v>
      </c>
      <c r="E1571" s="8">
        <v>0.20799999999999999</v>
      </c>
    </row>
    <row r="1572" spans="1:5" x14ac:dyDescent="0.25">
      <c r="A1572" s="1">
        <v>15.7</v>
      </c>
      <c r="B1572" s="3">
        <v>2.5100000000000001E-2</v>
      </c>
      <c r="C1572" s="5">
        <v>8.8400000000000006E-3</v>
      </c>
      <c r="D1572" s="4">
        <v>-0.17299999999999999</v>
      </c>
      <c r="E1572" s="8">
        <v>0.17499999999999999</v>
      </c>
    </row>
    <row r="1573" spans="1:5" x14ac:dyDescent="0.25">
      <c r="A1573" s="1">
        <v>15.7</v>
      </c>
      <c r="B1573" s="3">
        <v>2.2700000000000001E-2</v>
      </c>
      <c r="C1573" s="5">
        <v>5.2500000000000003E-3</v>
      </c>
      <c r="D1573" s="4">
        <v>-0.123</v>
      </c>
      <c r="E1573" s="8">
        <v>0.125</v>
      </c>
    </row>
    <row r="1574" spans="1:5" x14ac:dyDescent="0.25">
      <c r="A1574" s="1">
        <v>15.7</v>
      </c>
      <c r="B1574" s="3">
        <v>1.32E-2</v>
      </c>
      <c r="C1574" s="5">
        <v>1.3599999999999999E-2</v>
      </c>
      <c r="D1574" s="4">
        <v>-0.129</v>
      </c>
      <c r="E1574" s="8">
        <v>0.13</v>
      </c>
    </row>
    <row r="1575" spans="1:5" x14ac:dyDescent="0.25">
      <c r="A1575" s="1">
        <v>15.7</v>
      </c>
      <c r="B1575" s="3">
        <v>1.0800000000000001E-2</v>
      </c>
      <c r="C1575" s="5">
        <v>1.84E-2</v>
      </c>
      <c r="D1575" s="4">
        <v>-9.2600000000000002E-2</v>
      </c>
      <c r="E1575" s="8">
        <v>9.5000000000000001E-2</v>
      </c>
    </row>
    <row r="1576" spans="1:5" x14ac:dyDescent="0.25">
      <c r="A1576" s="1">
        <v>15.8</v>
      </c>
      <c r="B1576" s="3">
        <v>-2.3900000000000002E-3</v>
      </c>
      <c r="C1576" s="5">
        <v>4.0499999999999998E-3</v>
      </c>
      <c r="D1576" s="4">
        <v>0.113</v>
      </c>
      <c r="E1576" s="8">
        <v>0.113</v>
      </c>
    </row>
    <row r="1577" spans="1:5" x14ac:dyDescent="0.25">
      <c r="A1577" s="1">
        <v>15.8</v>
      </c>
      <c r="B1577" s="3">
        <v>-1.32E-2</v>
      </c>
      <c r="C1577" s="5">
        <v>-1.5100000000000001E-2</v>
      </c>
      <c r="D1577" s="4">
        <v>0.106</v>
      </c>
      <c r="E1577" s="8">
        <v>0.108</v>
      </c>
    </row>
    <row r="1578" spans="1:5" x14ac:dyDescent="0.25">
      <c r="A1578" s="1">
        <v>15.8</v>
      </c>
      <c r="B1578" s="3">
        <v>-1.44E-2</v>
      </c>
      <c r="C1578" s="5">
        <v>-1.2699999999999999E-2</v>
      </c>
      <c r="D1578" s="4">
        <v>0.36799999999999999</v>
      </c>
      <c r="E1578" s="8">
        <v>0.36899999999999999</v>
      </c>
    </row>
    <row r="1579" spans="1:5" x14ac:dyDescent="0.25">
      <c r="A1579" s="1">
        <v>15.8</v>
      </c>
      <c r="B1579" s="3">
        <v>-5.9800000000000001E-3</v>
      </c>
      <c r="C1579" s="5">
        <v>-2.23E-2</v>
      </c>
      <c r="D1579" s="4">
        <v>0.66500000000000004</v>
      </c>
      <c r="E1579" s="8">
        <v>0.66600000000000004</v>
      </c>
    </row>
    <row r="1580" spans="1:5" x14ac:dyDescent="0.25">
      <c r="A1580" s="1">
        <v>15.8</v>
      </c>
      <c r="B1580" s="3">
        <v>-1.2E-2</v>
      </c>
      <c r="C1580" s="5">
        <v>-1.8700000000000001E-2</v>
      </c>
      <c r="D1580" s="4">
        <v>0.66800000000000004</v>
      </c>
      <c r="E1580" s="8">
        <v>0.66800000000000004</v>
      </c>
    </row>
    <row r="1581" spans="1:5" x14ac:dyDescent="0.25">
      <c r="A1581" s="1">
        <v>15.8</v>
      </c>
      <c r="B1581" s="3">
        <v>-1.0699999999999999E-2</v>
      </c>
      <c r="C1581" s="5">
        <v>7.6299999999999996E-3</v>
      </c>
      <c r="D1581" s="4">
        <v>0.71499999999999997</v>
      </c>
      <c r="E1581" s="8">
        <v>0.71599999999999997</v>
      </c>
    </row>
    <row r="1582" spans="1:5" x14ac:dyDescent="0.25">
      <c r="A1582" s="1">
        <v>15.8</v>
      </c>
      <c r="B1582" s="3">
        <v>3.1300000000000001E-2</v>
      </c>
      <c r="C1582" s="5">
        <v>-7.6100000000000001E-2</v>
      </c>
      <c r="D1582" s="4">
        <v>2.0499999999999998</v>
      </c>
      <c r="E1582" s="8">
        <v>2.0499999999999998</v>
      </c>
    </row>
    <row r="1583" spans="1:5" x14ac:dyDescent="0.25">
      <c r="A1583" s="1">
        <v>15.8</v>
      </c>
      <c r="B1583" s="3">
        <v>1.47E-2</v>
      </c>
      <c r="C1583" s="5">
        <v>-2.46E-2</v>
      </c>
      <c r="D1583" s="4">
        <v>1.52</v>
      </c>
      <c r="E1583" s="8">
        <v>1.52</v>
      </c>
    </row>
    <row r="1584" spans="1:5" x14ac:dyDescent="0.25">
      <c r="A1584" s="1">
        <v>15.8</v>
      </c>
      <c r="B1584" s="3">
        <v>6.0100000000000001E-2</v>
      </c>
      <c r="C1584" s="5">
        <v>-4.7300000000000002E-2</v>
      </c>
      <c r="D1584" s="4">
        <v>2.5</v>
      </c>
      <c r="E1584" s="8">
        <v>2.5099999999999998</v>
      </c>
    </row>
    <row r="1585" spans="1:5" x14ac:dyDescent="0.25">
      <c r="A1585" s="1">
        <v>15.8</v>
      </c>
      <c r="B1585" s="3">
        <v>2.8199999999999999E-2</v>
      </c>
      <c r="C1585" s="5">
        <v>4.2700000000000002E-2</v>
      </c>
      <c r="D1585" s="4">
        <v>1.94</v>
      </c>
      <c r="E1585" s="8">
        <v>1.94</v>
      </c>
    </row>
    <row r="1586" spans="1:5" x14ac:dyDescent="0.25">
      <c r="A1586" s="1">
        <v>15.9</v>
      </c>
      <c r="B1586" s="3">
        <v>-3.49E-2</v>
      </c>
      <c r="C1586" s="5">
        <v>3.9199999999999999E-2</v>
      </c>
      <c r="D1586" s="4">
        <v>2.46</v>
      </c>
      <c r="E1586" s="8">
        <v>2.46</v>
      </c>
    </row>
    <row r="1587" spans="1:5" x14ac:dyDescent="0.25">
      <c r="A1587" s="1">
        <v>15.9</v>
      </c>
      <c r="B1587" s="3">
        <v>1.9300000000000001E-2</v>
      </c>
      <c r="C1587" s="5">
        <v>2.7300000000000001E-2</v>
      </c>
      <c r="D1587" s="4">
        <v>1.88</v>
      </c>
      <c r="E1587" s="8">
        <v>1.88</v>
      </c>
    </row>
    <row r="1588" spans="1:5" x14ac:dyDescent="0.25">
      <c r="A1588" s="1">
        <v>15.9</v>
      </c>
      <c r="B1588" s="3">
        <v>3.1399999999999997E-2</v>
      </c>
      <c r="C1588" s="5">
        <v>-2.9399999999999999E-2</v>
      </c>
      <c r="D1588" s="4">
        <v>2.14</v>
      </c>
      <c r="E1588" s="8">
        <v>2.14</v>
      </c>
    </row>
    <row r="1589" spans="1:5" x14ac:dyDescent="0.25">
      <c r="A1589" s="1">
        <v>15.9</v>
      </c>
      <c r="B1589" s="3">
        <v>1.0800000000000001E-2</v>
      </c>
      <c r="C1589" s="5">
        <v>1.24E-3</v>
      </c>
      <c r="D1589" s="4">
        <v>0.54300000000000004</v>
      </c>
      <c r="E1589" s="8">
        <v>0.54300000000000004</v>
      </c>
    </row>
    <row r="1590" spans="1:5" x14ac:dyDescent="0.25">
      <c r="A1590" s="1">
        <v>15.9</v>
      </c>
      <c r="B1590" s="3">
        <v>-1.7899999999999999E-3</v>
      </c>
      <c r="C1590" s="5">
        <v>6.45E-3</v>
      </c>
      <c r="D1590" s="4">
        <v>0.45300000000000001</v>
      </c>
      <c r="E1590" s="8">
        <v>0.45300000000000001</v>
      </c>
    </row>
    <row r="1591" spans="1:5" x14ac:dyDescent="0.25">
      <c r="A1591" s="1">
        <v>15.9</v>
      </c>
      <c r="B1591" s="3">
        <v>4.2200000000000001E-2</v>
      </c>
      <c r="C1591" s="5">
        <v>1.29E-2</v>
      </c>
      <c r="D1591" s="4">
        <v>0.14899999999999999</v>
      </c>
      <c r="E1591" s="8">
        <v>0.156</v>
      </c>
    </row>
    <row r="1592" spans="1:5" x14ac:dyDescent="0.25">
      <c r="A1592" s="1">
        <v>15.9</v>
      </c>
      <c r="B1592" s="3">
        <v>3.0800000000000001E-2</v>
      </c>
      <c r="C1592" s="5">
        <v>-0.13300000000000001</v>
      </c>
      <c r="D1592" s="4">
        <v>4.4999999999999998E-2</v>
      </c>
      <c r="E1592" s="8">
        <v>0.14299999999999999</v>
      </c>
    </row>
    <row r="1593" spans="1:5" x14ac:dyDescent="0.25">
      <c r="A1593" s="1">
        <v>15.9</v>
      </c>
      <c r="B1593" s="3">
        <v>9.6799999999999994E-3</v>
      </c>
      <c r="C1593" s="5">
        <v>2.8899999999999999E-2</v>
      </c>
      <c r="D1593" s="4">
        <v>-2.91</v>
      </c>
      <c r="E1593" s="8">
        <v>2.91</v>
      </c>
    </row>
    <row r="1594" spans="1:5" x14ac:dyDescent="0.25">
      <c r="A1594" s="1">
        <v>15.9</v>
      </c>
      <c r="B1594" s="3">
        <v>6.8699999999999997E-2</v>
      </c>
      <c r="C1594" s="5">
        <v>-0.13600000000000001</v>
      </c>
      <c r="D1594" s="4">
        <v>-1.6800000000000001E-3</v>
      </c>
      <c r="E1594" s="8">
        <v>0.152</v>
      </c>
    </row>
    <row r="1595" spans="1:5" x14ac:dyDescent="0.25">
      <c r="A1595" s="1">
        <v>15.9</v>
      </c>
      <c r="B1595" s="3">
        <v>1.41E-2</v>
      </c>
      <c r="C1595" s="5">
        <v>9.5200000000000007E-3</v>
      </c>
      <c r="D1595" s="4">
        <v>-3</v>
      </c>
      <c r="E1595" s="8">
        <v>3</v>
      </c>
    </row>
    <row r="1596" spans="1:5" x14ac:dyDescent="0.25">
      <c r="A1596" s="1">
        <v>16</v>
      </c>
      <c r="B1596" s="3">
        <v>-8.5099999999999995E-2</v>
      </c>
      <c r="C1596" s="5">
        <v>-0.23400000000000001</v>
      </c>
      <c r="D1596" s="4">
        <v>-0.53</v>
      </c>
      <c r="E1596" s="8">
        <v>0.58499999999999996</v>
      </c>
    </row>
    <row r="1597" spans="1:5" x14ac:dyDescent="0.25">
      <c r="A1597" s="1">
        <v>16</v>
      </c>
      <c r="B1597" s="3">
        <v>3.6200000000000003E-2</v>
      </c>
      <c r="C1597" s="5">
        <v>-0.13700000000000001</v>
      </c>
      <c r="D1597" s="4">
        <v>-2.39</v>
      </c>
      <c r="E1597" s="8">
        <v>2.39</v>
      </c>
    </row>
    <row r="1598" spans="1:5" x14ac:dyDescent="0.25">
      <c r="A1598" s="1">
        <v>16</v>
      </c>
      <c r="B1598" s="3">
        <v>8.7300000000000003E-2</v>
      </c>
      <c r="C1598" s="5">
        <v>-8.3699999999999997E-2</v>
      </c>
      <c r="D1598" s="4">
        <v>-0.70399999999999996</v>
      </c>
      <c r="E1598" s="8">
        <v>0.71499999999999997</v>
      </c>
    </row>
    <row r="1599" spans="1:5" x14ac:dyDescent="0.25">
      <c r="A1599" s="1">
        <v>16</v>
      </c>
      <c r="B1599" s="3">
        <v>-0.113</v>
      </c>
      <c r="C1599" s="5">
        <v>5.9499999999999997E-2</v>
      </c>
      <c r="D1599" s="4">
        <v>-1.1200000000000001</v>
      </c>
      <c r="E1599" s="8">
        <v>1.1299999999999999</v>
      </c>
    </row>
    <row r="1600" spans="1:5" x14ac:dyDescent="0.25">
      <c r="A1600" s="1">
        <v>16</v>
      </c>
      <c r="B1600" s="3">
        <v>-0.161</v>
      </c>
      <c r="C1600" s="5">
        <v>6.1499999999999999E-2</v>
      </c>
      <c r="D1600" s="4">
        <v>0.41299999999999998</v>
      </c>
      <c r="E1600" s="8">
        <v>0.44700000000000001</v>
      </c>
    </row>
    <row r="1601" spans="1:5" x14ac:dyDescent="0.25">
      <c r="A1601" s="1">
        <v>16</v>
      </c>
      <c r="B1601" s="3">
        <v>-8.8499999999999995E-2</v>
      </c>
      <c r="C1601" s="5">
        <v>0.20499999999999999</v>
      </c>
      <c r="D1601" s="4">
        <v>0.16700000000000001</v>
      </c>
      <c r="E1601" s="8">
        <v>0.27900000000000003</v>
      </c>
    </row>
    <row r="1602" spans="1:5" x14ac:dyDescent="0.25">
      <c r="A1602" s="1">
        <v>16</v>
      </c>
      <c r="B1602" s="3">
        <v>-6.3200000000000001E-3</v>
      </c>
      <c r="C1602" s="5">
        <v>0.14199999999999999</v>
      </c>
      <c r="D1602" s="4">
        <v>0.77100000000000002</v>
      </c>
      <c r="E1602" s="8">
        <v>0.78400000000000003</v>
      </c>
    </row>
    <row r="1603" spans="1:5" x14ac:dyDescent="0.25">
      <c r="A1603" s="1">
        <v>16</v>
      </c>
      <c r="B1603" s="3">
        <v>-1.5800000000000002E-2</v>
      </c>
      <c r="C1603" s="5">
        <v>7.6799999999999993E-2</v>
      </c>
      <c r="D1603" s="4">
        <v>1.25</v>
      </c>
      <c r="E1603" s="8">
        <v>1.25</v>
      </c>
    </row>
    <row r="1604" spans="1:5" x14ac:dyDescent="0.25">
      <c r="A1604" s="1">
        <v>16</v>
      </c>
      <c r="B1604" s="3">
        <v>9.3200000000000002E-3</v>
      </c>
      <c r="C1604" s="5">
        <v>7.2099999999999997E-2</v>
      </c>
      <c r="D1604" s="4">
        <v>0.91</v>
      </c>
      <c r="E1604" s="8">
        <v>0.91200000000000003</v>
      </c>
    </row>
    <row r="1605" spans="1:5" x14ac:dyDescent="0.25">
      <c r="A1605" s="1">
        <v>16</v>
      </c>
      <c r="B1605" s="3">
        <v>0.13600000000000001</v>
      </c>
      <c r="C1605" s="5">
        <v>-7.4399999999999994E-2</v>
      </c>
      <c r="D1605" s="4">
        <v>1.3</v>
      </c>
      <c r="E1605" s="8">
        <v>1.31</v>
      </c>
    </row>
    <row r="1606" spans="1:5" x14ac:dyDescent="0.25">
      <c r="A1606" s="1">
        <v>16.100000000000001</v>
      </c>
      <c r="B1606" s="3">
        <v>-3.9399999999999998E-2</v>
      </c>
      <c r="C1606" s="5">
        <v>-7.4399999999999994E-2</v>
      </c>
      <c r="D1606" s="4">
        <v>0.92500000000000004</v>
      </c>
      <c r="E1606" s="8">
        <v>0.92900000000000005</v>
      </c>
    </row>
    <row r="1607" spans="1:5" x14ac:dyDescent="0.25">
      <c r="A1607" s="1">
        <v>16.100000000000001</v>
      </c>
      <c r="B1607" s="3">
        <v>-3.5300000000000002E-3</v>
      </c>
      <c r="C1607" s="5">
        <v>-5.5500000000000002E-3</v>
      </c>
      <c r="D1607" s="4">
        <v>0.26500000000000001</v>
      </c>
      <c r="E1607" s="8">
        <v>0.26600000000000001</v>
      </c>
    </row>
    <row r="1608" spans="1:5" x14ac:dyDescent="0.25">
      <c r="A1608" s="1">
        <v>16.100000000000001</v>
      </c>
      <c r="B1608" s="3">
        <v>-7.7200000000000005E-2</v>
      </c>
      <c r="C1608" s="5">
        <v>2.8500000000000001E-2</v>
      </c>
      <c r="D1608" s="4">
        <v>-0.19700000000000001</v>
      </c>
      <c r="E1608" s="8">
        <v>0.21299999999999999</v>
      </c>
    </row>
    <row r="1609" spans="1:5" x14ac:dyDescent="0.25">
      <c r="A1609" s="1">
        <v>16.100000000000001</v>
      </c>
      <c r="B1609" s="3">
        <v>-2.46E-2</v>
      </c>
      <c r="C1609" s="5">
        <v>6.3700000000000007E-2</v>
      </c>
      <c r="D1609" s="4">
        <v>-0.995</v>
      </c>
      <c r="E1609" s="8">
        <v>0.997</v>
      </c>
    </row>
    <row r="1610" spans="1:5" x14ac:dyDescent="0.25">
      <c r="A1610" s="1">
        <v>16.100000000000001</v>
      </c>
      <c r="B1610" s="3">
        <v>9.1700000000000004E-2</v>
      </c>
      <c r="C1610" s="5">
        <v>9.2200000000000004E-2</v>
      </c>
      <c r="D1610" s="4">
        <v>-1.18</v>
      </c>
      <c r="E1610" s="8">
        <v>1.19</v>
      </c>
    </row>
    <row r="1611" spans="1:5" x14ac:dyDescent="0.25">
      <c r="A1611" s="1">
        <v>16.100000000000001</v>
      </c>
      <c r="B1611" s="3">
        <v>5.57E-2</v>
      </c>
      <c r="C1611" s="5">
        <v>1.1199999999999999E-3</v>
      </c>
      <c r="D1611" s="4">
        <v>-1.17</v>
      </c>
      <c r="E1611" s="8">
        <v>1.17</v>
      </c>
    </row>
    <row r="1612" spans="1:5" x14ac:dyDescent="0.25">
      <c r="A1612" s="1">
        <v>16.100000000000001</v>
      </c>
      <c r="B1612" s="3">
        <v>2.41E-2</v>
      </c>
      <c r="C1612" s="5">
        <v>-7.0800000000000002E-2</v>
      </c>
      <c r="D1612" s="4">
        <v>-0.874</v>
      </c>
      <c r="E1612" s="8">
        <v>0.877</v>
      </c>
    </row>
    <row r="1613" spans="1:5" x14ac:dyDescent="0.25">
      <c r="A1613" s="1">
        <v>16.100000000000001</v>
      </c>
      <c r="B1613" s="3">
        <v>-1.5100000000000001E-2</v>
      </c>
      <c r="C1613" s="5">
        <v>-0.10199999999999999</v>
      </c>
      <c r="D1613" s="4">
        <v>-0.83099999999999996</v>
      </c>
      <c r="E1613" s="8">
        <v>0.83699999999999997</v>
      </c>
    </row>
    <row r="1614" spans="1:5" x14ac:dyDescent="0.25">
      <c r="A1614" s="1">
        <v>16.100000000000001</v>
      </c>
      <c r="B1614" s="3">
        <v>-4.6199999999999998E-2</v>
      </c>
      <c r="C1614" s="5">
        <v>-0.224</v>
      </c>
      <c r="D1614" s="4">
        <v>-0.47099999999999997</v>
      </c>
      <c r="E1614" s="8">
        <v>0.52300000000000002</v>
      </c>
    </row>
    <row r="1615" spans="1:5" x14ac:dyDescent="0.25">
      <c r="A1615" s="1">
        <v>16.100000000000001</v>
      </c>
      <c r="B1615" s="3">
        <v>-5.3400000000000003E-2</v>
      </c>
      <c r="C1615" s="5">
        <v>-0.26100000000000001</v>
      </c>
      <c r="D1615" s="4">
        <v>-0.106</v>
      </c>
      <c r="E1615" s="8">
        <v>0.28699999999999998</v>
      </c>
    </row>
    <row r="1616" spans="1:5" x14ac:dyDescent="0.25">
      <c r="A1616" s="1">
        <v>16.2</v>
      </c>
      <c r="B1616" s="3">
        <v>-9.1200000000000003E-2</v>
      </c>
      <c r="C1616" s="5">
        <v>-0.29299999999999998</v>
      </c>
      <c r="D1616" s="4">
        <v>0.34300000000000003</v>
      </c>
      <c r="E1616" s="8">
        <v>0.46</v>
      </c>
    </row>
    <row r="1617" spans="1:5" x14ac:dyDescent="0.25">
      <c r="A1617" s="1">
        <v>16.2</v>
      </c>
      <c r="B1617" s="3">
        <v>-0.188</v>
      </c>
      <c r="C1617" s="5">
        <v>-0.22</v>
      </c>
      <c r="D1617" s="4">
        <v>0.311</v>
      </c>
      <c r="E1617" s="8">
        <v>0.42499999999999999</v>
      </c>
    </row>
    <row r="1618" spans="1:5" x14ac:dyDescent="0.25">
      <c r="A1618" s="1">
        <v>16.2</v>
      </c>
      <c r="B1618" s="3">
        <v>-0.114</v>
      </c>
      <c r="C1618" s="5">
        <v>-0.20399999999999999</v>
      </c>
      <c r="D1618" s="4">
        <v>0.79</v>
      </c>
      <c r="E1618" s="8">
        <v>0.82399999999999995</v>
      </c>
    </row>
    <row r="1619" spans="1:5" x14ac:dyDescent="0.25">
      <c r="A1619" s="1">
        <v>16.2</v>
      </c>
      <c r="B1619" s="3">
        <v>-7.9000000000000001E-2</v>
      </c>
      <c r="C1619" s="5">
        <v>-7.6600000000000001E-2</v>
      </c>
      <c r="D1619" s="4">
        <v>0.51900000000000002</v>
      </c>
      <c r="E1619" s="8">
        <v>0.53100000000000003</v>
      </c>
    </row>
    <row r="1620" spans="1:5" x14ac:dyDescent="0.25">
      <c r="A1620" s="1">
        <v>16.2</v>
      </c>
      <c r="B1620" s="3">
        <v>8.2299999999999998E-2</v>
      </c>
      <c r="C1620" s="5">
        <v>5.6399999999999999E-2</v>
      </c>
      <c r="D1620" s="4">
        <v>0.44600000000000001</v>
      </c>
      <c r="E1620" s="8">
        <v>0.45700000000000002</v>
      </c>
    </row>
    <row r="1621" spans="1:5" x14ac:dyDescent="0.25">
      <c r="A1621" s="1">
        <v>16.2</v>
      </c>
      <c r="B1621" s="3">
        <v>0.155</v>
      </c>
      <c r="C1621" s="5">
        <v>0.36399999999999999</v>
      </c>
      <c r="D1621" s="4">
        <v>0.317</v>
      </c>
      <c r="E1621" s="8">
        <v>0.50700000000000001</v>
      </c>
    </row>
    <row r="1622" spans="1:5" x14ac:dyDescent="0.25">
      <c r="A1622" s="1">
        <v>16.2</v>
      </c>
      <c r="B1622" s="3">
        <v>2.5100000000000001E-3</v>
      </c>
      <c r="C1622" s="5">
        <v>0.42099999999999999</v>
      </c>
      <c r="D1622" s="4">
        <v>0.23499999999999999</v>
      </c>
      <c r="E1622" s="8">
        <v>0.48199999999999998</v>
      </c>
    </row>
    <row r="1623" spans="1:5" x14ac:dyDescent="0.25">
      <c r="A1623" s="1">
        <v>16.2</v>
      </c>
      <c r="B1623" s="3">
        <v>-2.9000000000000001E-2</v>
      </c>
      <c r="C1623" s="5">
        <v>0.28999999999999998</v>
      </c>
      <c r="D1623" s="4">
        <v>-0.2</v>
      </c>
      <c r="E1623" s="8">
        <v>0.35299999999999998</v>
      </c>
    </row>
    <row r="1624" spans="1:5" x14ac:dyDescent="0.25">
      <c r="A1624" s="1">
        <v>16.2</v>
      </c>
      <c r="B1624" s="3">
        <v>9.9000000000000005E-2</v>
      </c>
      <c r="C1624" s="5">
        <v>0.23300000000000001</v>
      </c>
      <c r="D1624" s="4">
        <v>-0.59599999999999997</v>
      </c>
      <c r="E1624" s="8">
        <v>0.64800000000000002</v>
      </c>
    </row>
    <row r="1625" spans="1:5" x14ac:dyDescent="0.25">
      <c r="A1625" s="1">
        <v>16.2</v>
      </c>
      <c r="B1625" s="3">
        <v>4.2700000000000002E-2</v>
      </c>
      <c r="C1625" s="5">
        <v>6.4099999999999999E-3</v>
      </c>
      <c r="D1625" s="4">
        <v>-0.38100000000000001</v>
      </c>
      <c r="E1625" s="8">
        <v>0.38300000000000001</v>
      </c>
    </row>
    <row r="1626" spans="1:5" x14ac:dyDescent="0.25">
      <c r="A1626" s="1">
        <v>16.3</v>
      </c>
      <c r="B1626" s="3">
        <v>-0.128</v>
      </c>
      <c r="C1626" s="5">
        <v>-0.22900000000000001</v>
      </c>
      <c r="D1626" s="4">
        <v>-0.97699999999999998</v>
      </c>
      <c r="E1626" s="8">
        <v>1.01</v>
      </c>
    </row>
    <row r="1627" spans="1:5" x14ac:dyDescent="0.25">
      <c r="A1627" s="1">
        <v>16.3</v>
      </c>
      <c r="B1627" s="3">
        <v>-5.0099999999999999E-2</v>
      </c>
      <c r="C1627" s="5">
        <v>-0.25700000000000001</v>
      </c>
      <c r="D1627" s="4">
        <v>-0.77</v>
      </c>
      <c r="E1627" s="8">
        <v>0.81299999999999994</v>
      </c>
    </row>
    <row r="1628" spans="1:5" x14ac:dyDescent="0.25">
      <c r="A1628" s="1">
        <v>16.3</v>
      </c>
      <c r="B1628" s="3">
        <v>-3.3799999999999997E-2</v>
      </c>
      <c r="C1628" s="5">
        <v>-0.159</v>
      </c>
      <c r="D1628" s="4">
        <v>-0.80500000000000005</v>
      </c>
      <c r="E1628" s="8">
        <v>0.82099999999999995</v>
      </c>
    </row>
    <row r="1629" spans="1:5" x14ac:dyDescent="0.25">
      <c r="A1629" s="1">
        <v>16.3</v>
      </c>
      <c r="B1629" s="3">
        <v>-8.2299999999999998E-2</v>
      </c>
      <c r="C1629" s="5">
        <v>-8.3799999999999999E-2</v>
      </c>
      <c r="D1629" s="4">
        <v>-0.46800000000000003</v>
      </c>
      <c r="E1629" s="8">
        <v>0.48299999999999998</v>
      </c>
    </row>
    <row r="1630" spans="1:5" x14ac:dyDescent="0.25">
      <c r="A1630" s="1">
        <v>16.3</v>
      </c>
      <c r="B1630" s="3">
        <v>-5.2299999999999999E-2</v>
      </c>
      <c r="C1630" s="5">
        <v>5.6800000000000003E-2</v>
      </c>
      <c r="D1630" s="4">
        <v>-0.315</v>
      </c>
      <c r="E1630" s="8">
        <v>0.32400000000000001</v>
      </c>
    </row>
    <row r="1631" spans="1:5" x14ac:dyDescent="0.25">
      <c r="A1631" s="1">
        <v>16.3</v>
      </c>
      <c r="B1631" s="3">
        <v>-0.10199999999999999</v>
      </c>
      <c r="C1631" s="5">
        <v>0.151</v>
      </c>
      <c r="D1631" s="4">
        <v>-0.249</v>
      </c>
      <c r="E1631" s="8">
        <v>0.309</v>
      </c>
    </row>
    <row r="1632" spans="1:5" x14ac:dyDescent="0.25">
      <c r="A1632" s="1">
        <v>16.3</v>
      </c>
      <c r="B1632" s="3">
        <v>-9.5899999999999999E-2</v>
      </c>
      <c r="C1632" s="5">
        <v>0.108</v>
      </c>
      <c r="D1632" s="4">
        <v>0.26</v>
      </c>
      <c r="E1632" s="8">
        <v>0.29699999999999999</v>
      </c>
    </row>
    <row r="1633" spans="1:5" x14ac:dyDescent="0.25">
      <c r="A1633" s="1">
        <v>16.3</v>
      </c>
      <c r="B1633" s="3">
        <v>-4.9700000000000001E-2</v>
      </c>
      <c r="C1633" s="5">
        <v>5.28E-3</v>
      </c>
      <c r="D1633" s="4">
        <v>0.1</v>
      </c>
      <c r="E1633" s="8">
        <v>0.112</v>
      </c>
    </row>
    <row r="1634" spans="1:5" x14ac:dyDescent="0.25">
      <c r="A1634" s="1">
        <v>16.3</v>
      </c>
      <c r="B1634" s="3">
        <v>0.106</v>
      </c>
      <c r="C1634" s="5">
        <v>-0.08</v>
      </c>
      <c r="D1634" s="4">
        <v>0.20899999999999999</v>
      </c>
      <c r="E1634" s="8">
        <v>0.248</v>
      </c>
    </row>
    <row r="1635" spans="1:5" x14ac:dyDescent="0.25">
      <c r="A1635" s="1">
        <v>16.3</v>
      </c>
      <c r="B1635" s="3">
        <v>2.3699999999999999E-2</v>
      </c>
      <c r="C1635" s="5">
        <v>-7.3999999999999996E-2</v>
      </c>
      <c r="D1635" s="4">
        <v>0.29099999999999998</v>
      </c>
      <c r="E1635" s="8">
        <v>0.30099999999999999</v>
      </c>
    </row>
    <row r="1636" spans="1:5" x14ac:dyDescent="0.25">
      <c r="A1636" s="1">
        <v>16.399999999999999</v>
      </c>
      <c r="B1636" s="3">
        <v>-1.49E-2</v>
      </c>
      <c r="C1636" s="5">
        <v>-0.11600000000000001</v>
      </c>
      <c r="D1636" s="4">
        <v>4.0599999999999997E-2</v>
      </c>
      <c r="E1636" s="8">
        <v>0.123</v>
      </c>
    </row>
    <row r="1637" spans="1:5" x14ac:dyDescent="0.25">
      <c r="A1637" s="1">
        <v>16.399999999999999</v>
      </c>
      <c r="B1637" s="3">
        <v>1.9199999999999998E-2</v>
      </c>
      <c r="C1637" s="5">
        <v>0.123</v>
      </c>
      <c r="D1637" s="4">
        <v>9.9299999999999999E-2</v>
      </c>
      <c r="E1637" s="8">
        <v>0.159</v>
      </c>
    </row>
    <row r="1638" spans="1:5" x14ac:dyDescent="0.25">
      <c r="A1638" s="1">
        <v>16.399999999999999</v>
      </c>
      <c r="B1638" s="3">
        <v>1.37E-2</v>
      </c>
      <c r="C1638" s="5">
        <v>3.9E-2</v>
      </c>
      <c r="D1638" s="4">
        <v>2.87E-2</v>
      </c>
      <c r="E1638" s="8">
        <v>5.0299999999999997E-2</v>
      </c>
    </row>
    <row r="1639" spans="1:5" x14ac:dyDescent="0.25">
      <c r="A1639" s="1">
        <v>16.399999999999999</v>
      </c>
      <c r="B1639" s="3">
        <v>-0.11600000000000001</v>
      </c>
      <c r="C1639" s="5">
        <v>1.8599999999999998E-2</v>
      </c>
      <c r="D1639" s="4">
        <v>-0.53400000000000003</v>
      </c>
      <c r="E1639" s="8">
        <v>0.54700000000000004</v>
      </c>
    </row>
    <row r="1640" spans="1:5" x14ac:dyDescent="0.25">
      <c r="A1640" s="1">
        <v>16.399999999999999</v>
      </c>
      <c r="B1640" s="3">
        <v>-0.22600000000000001</v>
      </c>
      <c r="C1640" s="5">
        <v>-0.10100000000000001</v>
      </c>
      <c r="D1640" s="4">
        <v>3.2300000000000002E-2</v>
      </c>
      <c r="E1640" s="8">
        <v>0.249</v>
      </c>
    </row>
    <row r="1641" spans="1:5" x14ac:dyDescent="0.25">
      <c r="A1641" s="1">
        <v>16.399999999999999</v>
      </c>
      <c r="B1641" s="3">
        <v>-0.25900000000000001</v>
      </c>
      <c r="C1641" s="5">
        <v>-0.13200000000000001</v>
      </c>
      <c r="D1641" s="4">
        <v>-0.59</v>
      </c>
      <c r="E1641" s="8">
        <v>0.65800000000000003</v>
      </c>
    </row>
    <row r="1642" spans="1:5" x14ac:dyDescent="0.25">
      <c r="A1642" s="1">
        <v>16.399999999999999</v>
      </c>
      <c r="B1642" s="3">
        <v>-0.124</v>
      </c>
      <c r="C1642" s="5">
        <v>-0.182</v>
      </c>
      <c r="D1642" s="4">
        <v>-0.52100000000000002</v>
      </c>
      <c r="E1642" s="8">
        <v>0.56499999999999995</v>
      </c>
    </row>
    <row r="1643" spans="1:5" x14ac:dyDescent="0.25">
      <c r="A1643" s="1">
        <v>16.399999999999999</v>
      </c>
      <c r="B1643" s="3">
        <v>2.2200000000000001E-2</v>
      </c>
      <c r="C1643" s="5">
        <v>-0.19500000000000001</v>
      </c>
      <c r="D1643" s="4">
        <v>3.4700000000000002E-2</v>
      </c>
      <c r="E1643" s="8">
        <v>0.19900000000000001</v>
      </c>
    </row>
    <row r="1644" spans="1:5" x14ac:dyDescent="0.25">
      <c r="A1644" s="1">
        <v>16.399999999999999</v>
      </c>
      <c r="B1644" s="3">
        <v>9.5100000000000004E-2</v>
      </c>
      <c r="C1644" s="5">
        <v>2.76E-2</v>
      </c>
      <c r="D1644" s="4">
        <v>-0.36199999999999999</v>
      </c>
      <c r="E1644" s="8">
        <v>0.375</v>
      </c>
    </row>
    <row r="1645" spans="1:5" x14ac:dyDescent="0.25">
      <c r="A1645" s="1">
        <v>16.399999999999999</v>
      </c>
      <c r="B1645" s="3">
        <v>0.13200000000000001</v>
      </c>
      <c r="C1645" s="5">
        <v>0.121</v>
      </c>
      <c r="D1645" s="4">
        <v>-0.14000000000000001</v>
      </c>
      <c r="E1645" s="8">
        <v>0.22800000000000001</v>
      </c>
    </row>
    <row r="1646" spans="1:5" x14ac:dyDescent="0.25">
      <c r="A1646" s="1">
        <v>16.5</v>
      </c>
      <c r="B1646" s="3">
        <v>9.4100000000000003E-2</v>
      </c>
      <c r="C1646" s="5">
        <v>0.14399999999999999</v>
      </c>
      <c r="D1646" s="4">
        <v>-7.0599999999999996E-2</v>
      </c>
      <c r="E1646" s="8">
        <v>0.186</v>
      </c>
    </row>
    <row r="1647" spans="1:5" x14ac:dyDescent="0.25">
      <c r="A1647" s="1">
        <v>16.5</v>
      </c>
      <c r="B1647" s="3">
        <v>0.14699999999999999</v>
      </c>
      <c r="C1647" s="5">
        <v>0.13900000000000001</v>
      </c>
      <c r="D1647" s="4">
        <v>-0.159</v>
      </c>
      <c r="E1647" s="8">
        <v>0.25700000000000001</v>
      </c>
    </row>
    <row r="1648" spans="1:5" x14ac:dyDescent="0.25">
      <c r="A1648" s="1">
        <v>16.5</v>
      </c>
      <c r="B1648" s="3">
        <v>1.3299999999999999E-2</v>
      </c>
      <c r="C1648" s="5">
        <v>0.108</v>
      </c>
      <c r="D1648" s="4">
        <v>-0.217</v>
      </c>
      <c r="E1648" s="8">
        <v>0.24199999999999999</v>
      </c>
    </row>
    <row r="1649" spans="1:5" x14ac:dyDescent="0.25">
      <c r="A1649" s="1">
        <v>16.5</v>
      </c>
      <c r="B1649" s="3">
        <v>-9.9199999999999997E-2</v>
      </c>
      <c r="C1649" s="5">
        <v>-0.01</v>
      </c>
      <c r="D1649" s="4">
        <v>-5.9900000000000002E-2</v>
      </c>
      <c r="E1649" s="8">
        <v>0.11600000000000001</v>
      </c>
    </row>
    <row r="1650" spans="1:5" x14ac:dyDescent="0.25">
      <c r="A1650" s="1">
        <v>16.5</v>
      </c>
      <c r="B1650" s="3">
        <v>-0.11</v>
      </c>
      <c r="C1650" s="5">
        <v>-0.127</v>
      </c>
      <c r="D1650" s="4">
        <v>-3.4700000000000002E-2</v>
      </c>
      <c r="E1650" s="8">
        <v>0.17199999999999999</v>
      </c>
    </row>
    <row r="1651" spans="1:5" x14ac:dyDescent="0.25">
      <c r="A1651" s="1">
        <v>16.5</v>
      </c>
      <c r="B1651" s="3">
        <v>-0.126</v>
      </c>
      <c r="C1651" s="5">
        <v>-6.7400000000000002E-2</v>
      </c>
      <c r="D1651" s="4">
        <v>-0.17100000000000001</v>
      </c>
      <c r="E1651" s="8">
        <v>0.223</v>
      </c>
    </row>
    <row r="1652" spans="1:5" x14ac:dyDescent="0.25">
      <c r="A1652" s="1">
        <v>16.5</v>
      </c>
      <c r="B1652" s="3">
        <v>-6.59E-2</v>
      </c>
      <c r="C1652" s="5">
        <v>-5.9900000000000002E-2</v>
      </c>
      <c r="D1652" s="4">
        <v>-5.0299999999999997E-2</v>
      </c>
      <c r="E1652" s="8">
        <v>0.10199999999999999</v>
      </c>
    </row>
    <row r="1653" spans="1:5" x14ac:dyDescent="0.25">
      <c r="A1653" s="1">
        <v>16.5</v>
      </c>
      <c r="B1653" s="3">
        <v>-0.105</v>
      </c>
      <c r="C1653" s="5">
        <v>-5.96E-2</v>
      </c>
      <c r="D1653" s="4">
        <v>-0.57099999999999995</v>
      </c>
      <c r="E1653" s="8">
        <v>0.58399999999999996</v>
      </c>
    </row>
    <row r="1654" spans="1:5" x14ac:dyDescent="0.25">
      <c r="A1654" s="1">
        <v>16.5</v>
      </c>
      <c r="B1654" s="3">
        <v>1.41E-2</v>
      </c>
      <c r="C1654" s="5">
        <v>-2.4500000000000001E-2</v>
      </c>
      <c r="D1654" s="4">
        <v>-2.4299999999999999E-3</v>
      </c>
      <c r="E1654" s="8">
        <v>2.8400000000000002E-2</v>
      </c>
    </row>
    <row r="1655" spans="1:5" x14ac:dyDescent="0.25">
      <c r="A1655" s="1">
        <v>16.5</v>
      </c>
      <c r="B1655" s="3">
        <v>6.3399999999999998E-2</v>
      </c>
      <c r="C1655" s="5">
        <v>3.7900000000000003E-2</v>
      </c>
      <c r="D1655" s="4">
        <v>4.9000000000000002E-2</v>
      </c>
      <c r="E1655" s="8">
        <v>8.8700000000000001E-2</v>
      </c>
    </row>
    <row r="1656" spans="1:5" x14ac:dyDescent="0.25">
      <c r="A1656" s="1">
        <v>16.600000000000001</v>
      </c>
      <c r="B1656" s="3">
        <v>-2.5000000000000001E-2</v>
      </c>
      <c r="C1656" s="5">
        <v>6.9099999999999995E-2</v>
      </c>
      <c r="D1656" s="4">
        <v>-0.18</v>
      </c>
      <c r="E1656" s="8">
        <v>0.19400000000000001</v>
      </c>
    </row>
    <row r="1657" spans="1:5" x14ac:dyDescent="0.25">
      <c r="A1657" s="1">
        <v>16.600000000000001</v>
      </c>
      <c r="B1657" s="3">
        <v>-4.2700000000000002E-2</v>
      </c>
      <c r="C1657" s="5">
        <v>-3.4400000000000001E-4</v>
      </c>
      <c r="D1657" s="4">
        <v>-0.125</v>
      </c>
      <c r="E1657" s="8">
        <v>0.13200000000000001</v>
      </c>
    </row>
    <row r="1658" spans="1:5" x14ac:dyDescent="0.25">
      <c r="A1658" s="1">
        <v>16.600000000000001</v>
      </c>
      <c r="B1658" s="3">
        <v>1.7399999999999999E-2</v>
      </c>
      <c r="C1658" s="5">
        <v>-1.9400000000000001E-2</v>
      </c>
      <c r="D1658" s="4">
        <v>-9.7000000000000003E-2</v>
      </c>
      <c r="E1658" s="8">
        <v>0.1</v>
      </c>
    </row>
    <row r="1659" spans="1:5" x14ac:dyDescent="0.25">
      <c r="A1659" s="1">
        <v>16.600000000000001</v>
      </c>
      <c r="B1659" s="3">
        <v>-2.7900000000000001E-2</v>
      </c>
      <c r="C1659" s="5">
        <v>2.3699999999999999E-2</v>
      </c>
      <c r="D1659" s="4">
        <v>-0.27400000000000002</v>
      </c>
      <c r="E1659" s="8">
        <v>0.27700000000000002</v>
      </c>
    </row>
    <row r="1660" spans="1:5" x14ac:dyDescent="0.25">
      <c r="A1660" s="1">
        <v>16.600000000000001</v>
      </c>
      <c r="B1660" s="3">
        <v>-4.4499999999999998E-2</v>
      </c>
      <c r="C1660" s="5">
        <v>-8.1500000000000003E-2</v>
      </c>
      <c r="D1660" s="4">
        <v>-0.16800000000000001</v>
      </c>
      <c r="E1660" s="8">
        <v>0.192</v>
      </c>
    </row>
    <row r="1661" spans="1:5" x14ac:dyDescent="0.25">
      <c r="A1661" s="1">
        <v>16.600000000000001</v>
      </c>
      <c r="B1661" s="3">
        <v>-2.3900000000000001E-2</v>
      </c>
      <c r="C1661" s="5">
        <v>-6.2100000000000002E-2</v>
      </c>
      <c r="D1661" s="4">
        <v>-0.16900000000000001</v>
      </c>
      <c r="E1661" s="8">
        <v>0.18099999999999999</v>
      </c>
    </row>
    <row r="1662" spans="1:5" x14ac:dyDescent="0.25">
      <c r="A1662" s="1">
        <v>16.600000000000001</v>
      </c>
      <c r="B1662" s="3">
        <v>2.4199999999999999E-2</v>
      </c>
      <c r="C1662" s="5">
        <v>2.4299999999999999E-2</v>
      </c>
      <c r="D1662" s="4">
        <v>-0.16300000000000001</v>
      </c>
      <c r="E1662" s="8">
        <v>0.16600000000000001</v>
      </c>
    </row>
    <row r="1663" spans="1:5" x14ac:dyDescent="0.25">
      <c r="A1663" s="1">
        <v>16.600000000000001</v>
      </c>
      <c r="B1663" s="3">
        <v>-4.2700000000000002E-2</v>
      </c>
      <c r="C1663" s="5">
        <v>1.72E-2</v>
      </c>
      <c r="D1663" s="4">
        <v>-0.25900000000000001</v>
      </c>
      <c r="E1663" s="8">
        <v>0.26300000000000001</v>
      </c>
    </row>
    <row r="1664" spans="1:5" x14ac:dyDescent="0.25">
      <c r="A1664" s="1">
        <v>16.600000000000001</v>
      </c>
      <c r="B1664" s="3">
        <v>-2.46E-2</v>
      </c>
      <c r="C1664" s="5">
        <v>8.6599999999999996E-2</v>
      </c>
      <c r="D1664" s="4">
        <v>-0.126</v>
      </c>
      <c r="E1664" s="8">
        <v>0.155</v>
      </c>
    </row>
    <row r="1665" spans="1:5" x14ac:dyDescent="0.25">
      <c r="A1665" s="1">
        <v>16.600000000000001</v>
      </c>
      <c r="B1665" s="3">
        <v>-7.3300000000000004E-2</v>
      </c>
      <c r="C1665" s="5">
        <v>3.2599999999999997E-2</v>
      </c>
      <c r="D1665" s="4">
        <v>-0.24099999999999999</v>
      </c>
      <c r="E1665" s="8">
        <v>0.254</v>
      </c>
    </row>
    <row r="1666" spans="1:5" x14ac:dyDescent="0.25">
      <c r="A1666" s="1">
        <v>16.7</v>
      </c>
      <c r="B1666" s="3">
        <v>-0.10299999999999999</v>
      </c>
      <c r="C1666" s="5">
        <v>-5.2299999999999999E-2</v>
      </c>
      <c r="D1666" s="4">
        <v>-0.183</v>
      </c>
      <c r="E1666" s="8">
        <v>0.217</v>
      </c>
    </row>
    <row r="1667" spans="1:5" x14ac:dyDescent="0.25">
      <c r="A1667" s="1">
        <v>16.7</v>
      </c>
      <c r="B1667" s="3">
        <v>1.6E-2</v>
      </c>
      <c r="C1667" s="5">
        <v>-2.8299999999999999E-2</v>
      </c>
      <c r="D1667" s="4">
        <v>-0.21099999999999999</v>
      </c>
      <c r="E1667" s="8">
        <v>0.21299999999999999</v>
      </c>
    </row>
    <row r="1668" spans="1:5" x14ac:dyDescent="0.25">
      <c r="A1668" s="1">
        <v>16.7</v>
      </c>
      <c r="B1668" s="3">
        <v>2.3400000000000001E-2</v>
      </c>
      <c r="C1668" s="5">
        <v>-1.4999999999999999E-2</v>
      </c>
      <c r="D1668" s="4">
        <v>-0.25900000000000001</v>
      </c>
      <c r="E1668" s="8">
        <v>0.26</v>
      </c>
    </row>
    <row r="1669" spans="1:5" x14ac:dyDescent="0.25">
      <c r="A1669" s="1">
        <v>16.7</v>
      </c>
      <c r="B1669" s="3">
        <v>-1.5900000000000001E-2</v>
      </c>
      <c r="C1669" s="5">
        <v>-6.5100000000000005E-2</v>
      </c>
      <c r="D1669" s="4">
        <v>-0.155</v>
      </c>
      <c r="E1669" s="8">
        <v>0.16800000000000001</v>
      </c>
    </row>
    <row r="1670" spans="1:5" x14ac:dyDescent="0.25">
      <c r="A1670" s="1">
        <v>16.7</v>
      </c>
      <c r="B1670" s="3">
        <v>3.8100000000000002E-2</v>
      </c>
      <c r="C1670" s="5">
        <v>-2.7799999999999998E-2</v>
      </c>
      <c r="D1670" s="4">
        <v>-0.151</v>
      </c>
      <c r="E1670" s="8">
        <v>0.158</v>
      </c>
    </row>
    <row r="1671" spans="1:5" x14ac:dyDescent="0.25">
      <c r="A1671" s="1">
        <v>16.7</v>
      </c>
      <c r="B1671" s="3">
        <v>-2.41E-2</v>
      </c>
      <c r="C1671" s="5">
        <v>5.6099999999999997E-2</v>
      </c>
      <c r="D1671" s="4">
        <v>-0.157</v>
      </c>
      <c r="E1671" s="8">
        <v>0.16800000000000001</v>
      </c>
    </row>
    <row r="1672" spans="1:5" x14ac:dyDescent="0.25">
      <c r="A1672" s="1">
        <v>16.7</v>
      </c>
      <c r="B1672" s="3">
        <v>-5.5E-2</v>
      </c>
      <c r="C1672" s="5">
        <v>4.41E-2</v>
      </c>
      <c r="D1672" s="4">
        <v>-0.22</v>
      </c>
      <c r="E1672" s="8">
        <v>0.23100000000000001</v>
      </c>
    </row>
    <row r="1673" spans="1:5" x14ac:dyDescent="0.25">
      <c r="A1673" s="1">
        <v>16.7</v>
      </c>
      <c r="B1673" s="3">
        <v>-2.7300000000000001E-2</v>
      </c>
      <c r="C1673" s="5">
        <v>3.3300000000000003E-2</v>
      </c>
      <c r="D1673" s="4">
        <v>-3.6900000000000001E-3</v>
      </c>
      <c r="E1673" s="8">
        <v>4.3200000000000002E-2</v>
      </c>
    </row>
    <row r="1674" spans="1:5" x14ac:dyDescent="0.25">
      <c r="A1674" s="1">
        <v>16.7</v>
      </c>
      <c r="B1674" s="3">
        <v>-4.9799999999999997E-2</v>
      </c>
      <c r="C1674" s="5">
        <v>-1.4499999999999999E-3</v>
      </c>
      <c r="D1674" s="4">
        <v>-0.20399999999999999</v>
      </c>
      <c r="E1674" s="8">
        <v>0.21</v>
      </c>
    </row>
    <row r="1675" spans="1:5" x14ac:dyDescent="0.25">
      <c r="A1675" s="1">
        <v>16.7</v>
      </c>
      <c r="B1675" s="3">
        <v>-4.7100000000000003E-2</v>
      </c>
      <c r="C1675" s="5">
        <v>-4.3299999999999998E-2</v>
      </c>
      <c r="D1675" s="4">
        <v>-0.17399999999999999</v>
      </c>
      <c r="E1675" s="8">
        <v>0.185</v>
      </c>
    </row>
    <row r="1676" spans="1:5" x14ac:dyDescent="0.25">
      <c r="A1676" s="1">
        <v>16.8</v>
      </c>
      <c r="B1676" s="3">
        <v>-4.9200000000000001E-2</v>
      </c>
      <c r="C1676" s="5">
        <v>-8.0199999999999994E-2</v>
      </c>
      <c r="D1676" s="4">
        <v>-0.15</v>
      </c>
      <c r="E1676" s="8">
        <v>0.17699999999999999</v>
      </c>
    </row>
    <row r="1677" spans="1:5" x14ac:dyDescent="0.25">
      <c r="A1677" s="1">
        <v>16.8</v>
      </c>
      <c r="B1677" s="3">
        <v>9.75E-3</v>
      </c>
      <c r="C1677" s="5">
        <v>-4.2799999999999998E-2</v>
      </c>
      <c r="D1677" s="4">
        <v>-7.0699999999999999E-2</v>
      </c>
      <c r="E1677" s="8">
        <v>8.3299999999999999E-2</v>
      </c>
    </row>
    <row r="1678" spans="1:5" x14ac:dyDescent="0.25">
      <c r="A1678" s="1">
        <v>16.8</v>
      </c>
      <c r="B1678" s="3">
        <v>-1.4E-2</v>
      </c>
      <c r="C1678" s="5">
        <v>1.4800000000000001E-2</v>
      </c>
      <c r="D1678" s="4">
        <v>-0.21099999999999999</v>
      </c>
      <c r="E1678" s="8">
        <v>0.21199999999999999</v>
      </c>
    </row>
    <row r="1679" spans="1:5" x14ac:dyDescent="0.25">
      <c r="A1679" s="1">
        <v>16.8</v>
      </c>
      <c r="B1679" s="3">
        <v>-1.26E-2</v>
      </c>
      <c r="C1679" s="5">
        <v>3.8800000000000001E-2</v>
      </c>
      <c r="D1679" s="4">
        <v>-0.17199999999999999</v>
      </c>
      <c r="E1679" s="8">
        <v>0.17699999999999999</v>
      </c>
    </row>
    <row r="1680" spans="1:5" x14ac:dyDescent="0.25">
      <c r="A1680" s="1">
        <v>16.8</v>
      </c>
      <c r="B1680" s="3">
        <v>1.9599999999999999E-3</v>
      </c>
      <c r="C1680" s="5">
        <v>8.0699999999999994E-2</v>
      </c>
      <c r="D1680" s="4">
        <v>-0.13300000000000001</v>
      </c>
      <c r="E1680" s="8">
        <v>0.156</v>
      </c>
    </row>
    <row r="1681" spans="1:5" x14ac:dyDescent="0.25">
      <c r="A1681" s="1">
        <v>16.8</v>
      </c>
      <c r="B1681" s="3">
        <v>2.3599999999999999E-2</v>
      </c>
      <c r="C1681" s="5">
        <v>5.7799999999999997E-2</v>
      </c>
      <c r="D1681" s="4">
        <v>-0.19</v>
      </c>
      <c r="E1681" s="8">
        <v>0.2</v>
      </c>
    </row>
    <row r="1682" spans="1:5" x14ac:dyDescent="0.25">
      <c r="A1682" s="1">
        <v>16.8</v>
      </c>
      <c r="B1682" s="3">
        <v>5.6800000000000002E-3</v>
      </c>
      <c r="C1682" s="5">
        <v>-1.18E-2</v>
      </c>
      <c r="D1682" s="4">
        <v>-0.19500000000000001</v>
      </c>
      <c r="E1682" s="8">
        <v>0.19600000000000001</v>
      </c>
    </row>
    <row r="1683" spans="1:5" x14ac:dyDescent="0.25">
      <c r="A1683" s="1">
        <v>16.8</v>
      </c>
      <c r="B1683" s="3">
        <v>-1.5900000000000001E-2</v>
      </c>
      <c r="C1683" s="5">
        <v>-4.5999999999999999E-3</v>
      </c>
      <c r="D1683" s="4">
        <v>-0.123</v>
      </c>
      <c r="E1683" s="8">
        <v>0.125</v>
      </c>
    </row>
    <row r="1684" spans="1:5" x14ac:dyDescent="0.25">
      <c r="A1684" s="1">
        <v>16.8</v>
      </c>
      <c r="B1684" s="3">
        <v>-5.04E-2</v>
      </c>
      <c r="C1684" s="5">
        <v>-4.8899999999999999E-2</v>
      </c>
      <c r="D1684" s="4">
        <v>-0.20200000000000001</v>
      </c>
      <c r="E1684" s="8">
        <v>0.214</v>
      </c>
    </row>
    <row r="1685" spans="1:5" x14ac:dyDescent="0.25">
      <c r="A1685" s="1">
        <v>16.8</v>
      </c>
      <c r="B1685" s="3">
        <v>-7.6499999999999999E-2</v>
      </c>
      <c r="C1685" s="5">
        <v>-6.3100000000000003E-2</v>
      </c>
      <c r="D1685" s="4">
        <v>-0.153</v>
      </c>
      <c r="E1685" s="8">
        <v>0.183</v>
      </c>
    </row>
    <row r="1686" spans="1:5" x14ac:dyDescent="0.25">
      <c r="A1686" s="1">
        <v>16.899999999999999</v>
      </c>
      <c r="B1686" s="3">
        <v>-5.9400000000000001E-2</v>
      </c>
      <c r="C1686" s="5">
        <v>-4.9700000000000001E-2</v>
      </c>
      <c r="D1686" s="4">
        <v>-5.8799999999999998E-2</v>
      </c>
      <c r="E1686" s="8">
        <v>9.7299999999999998E-2</v>
      </c>
    </row>
    <row r="1687" spans="1:5" x14ac:dyDescent="0.25">
      <c r="A1687" s="1">
        <v>16.899999999999999</v>
      </c>
      <c r="B1687" s="3">
        <v>-5.1900000000000002E-2</v>
      </c>
      <c r="C1687" s="5">
        <v>-3.8600000000000002E-2</v>
      </c>
      <c r="D1687" s="4">
        <v>-0.114</v>
      </c>
      <c r="E1687" s="8">
        <v>0.13100000000000001</v>
      </c>
    </row>
    <row r="1688" spans="1:5" x14ac:dyDescent="0.25">
      <c r="A1688" s="1">
        <v>16.899999999999999</v>
      </c>
      <c r="B1688" s="3">
        <v>-5.5100000000000003E-2</v>
      </c>
      <c r="C1688" s="5">
        <v>1.54E-2</v>
      </c>
      <c r="D1688" s="4">
        <v>-0.20499999999999999</v>
      </c>
      <c r="E1688" s="8">
        <v>0.21299999999999999</v>
      </c>
    </row>
    <row r="1689" spans="1:5" x14ac:dyDescent="0.25">
      <c r="A1689" s="1">
        <v>16.899999999999999</v>
      </c>
      <c r="B1689" s="3">
        <v>-1.4E-2</v>
      </c>
      <c r="C1689" s="5">
        <v>9.5899999999999996E-3</v>
      </c>
      <c r="D1689" s="4">
        <v>-0.123</v>
      </c>
      <c r="E1689" s="8">
        <v>0.125</v>
      </c>
    </row>
    <row r="1690" spans="1:5" x14ac:dyDescent="0.25">
      <c r="A1690" s="1">
        <v>16.899999999999999</v>
      </c>
      <c r="B1690" s="3">
        <v>-3.4000000000000002E-2</v>
      </c>
      <c r="C1690" s="5">
        <v>3.5999999999999997E-2</v>
      </c>
      <c r="D1690" s="4">
        <v>-0.311</v>
      </c>
      <c r="E1690" s="8">
        <v>0.315</v>
      </c>
    </row>
    <row r="1691" spans="1:5" x14ac:dyDescent="0.25">
      <c r="A1691" s="1">
        <v>16.899999999999999</v>
      </c>
      <c r="B1691" s="3">
        <v>9.3500000000000007E-3</v>
      </c>
      <c r="C1691" s="5">
        <v>4.0800000000000003E-2</v>
      </c>
      <c r="D1691" s="4">
        <v>-0.14299999999999999</v>
      </c>
      <c r="E1691" s="8">
        <v>0.14899999999999999</v>
      </c>
    </row>
    <row r="1692" spans="1:5" x14ac:dyDescent="0.25">
      <c r="A1692" s="1">
        <v>16.899999999999999</v>
      </c>
      <c r="B1692" s="3">
        <v>2.63E-2</v>
      </c>
      <c r="C1692" s="5">
        <v>-1.67E-2</v>
      </c>
      <c r="D1692" s="4">
        <v>-0.17299999999999999</v>
      </c>
      <c r="E1692" s="8">
        <v>0.17499999999999999</v>
      </c>
    </row>
    <row r="1693" spans="1:5" x14ac:dyDescent="0.25">
      <c r="A1693" s="1">
        <v>16.899999999999999</v>
      </c>
      <c r="B1693" s="3">
        <v>-9.5099999999999994E-3</v>
      </c>
      <c r="C1693" s="5">
        <v>-6.4399999999999999E-2</v>
      </c>
      <c r="D1693" s="4">
        <v>-0.121</v>
      </c>
      <c r="E1693" s="8">
        <v>0.13700000000000001</v>
      </c>
    </row>
    <row r="1694" spans="1:5" x14ac:dyDescent="0.25">
      <c r="A1694" s="1">
        <v>16.899999999999999</v>
      </c>
      <c r="B1694" s="3">
        <v>-3.6900000000000002E-2</v>
      </c>
      <c r="C1694" s="5">
        <v>-3.1899999999999998E-2</v>
      </c>
      <c r="D1694" s="4">
        <v>-0.113</v>
      </c>
      <c r="E1694" s="8">
        <v>0.123</v>
      </c>
    </row>
    <row r="1695" spans="1:5" x14ac:dyDescent="0.25">
      <c r="A1695" s="1">
        <v>16.899999999999999</v>
      </c>
      <c r="B1695" s="3">
        <v>-4.1399999999999999E-2</v>
      </c>
      <c r="C1695" s="5">
        <v>1.2500000000000001E-2</v>
      </c>
      <c r="D1695" s="4">
        <v>-0.21</v>
      </c>
      <c r="E1695" s="8">
        <v>0.214</v>
      </c>
    </row>
    <row r="1696" spans="1:5" x14ac:dyDescent="0.25">
      <c r="A1696" s="1">
        <v>17</v>
      </c>
      <c r="B1696" s="3">
        <v>-2.8000000000000001E-2</v>
      </c>
      <c r="C1696" s="5">
        <v>-2.2100000000000002E-2</v>
      </c>
      <c r="D1696" s="4">
        <v>-0.17100000000000001</v>
      </c>
      <c r="E1696" s="8">
        <v>0.17499999999999999</v>
      </c>
    </row>
    <row r="1697" spans="1:5" x14ac:dyDescent="0.25">
      <c r="A1697" s="1">
        <v>17</v>
      </c>
      <c r="B1697" s="3">
        <v>-5.4100000000000002E-2</v>
      </c>
      <c r="C1697" s="5">
        <v>-3.7599999999999998E-4</v>
      </c>
      <c r="D1697" s="4">
        <v>-0.33700000000000002</v>
      </c>
      <c r="E1697" s="8">
        <v>0.34100000000000003</v>
      </c>
    </row>
    <row r="1698" spans="1:5" x14ac:dyDescent="0.25">
      <c r="A1698" s="1">
        <v>17</v>
      </c>
      <c r="B1698" s="3">
        <v>3.8199999999999998E-2</v>
      </c>
      <c r="C1698" s="5">
        <v>6.7900000000000002E-2</v>
      </c>
      <c r="D1698" s="4">
        <v>-0.193</v>
      </c>
      <c r="E1698" s="8">
        <v>0.20799999999999999</v>
      </c>
    </row>
    <row r="1699" spans="1:5" x14ac:dyDescent="0.25">
      <c r="A1699" s="1">
        <v>17</v>
      </c>
      <c r="B1699" s="3">
        <v>2.4499999999999999E-3</v>
      </c>
      <c r="C1699" s="5">
        <v>2.5899999999999999E-2</v>
      </c>
      <c r="D1699" s="4">
        <v>-6.6000000000000003E-2</v>
      </c>
      <c r="E1699" s="8">
        <v>7.0999999999999994E-2</v>
      </c>
    </row>
    <row r="1700" spans="1:5" x14ac:dyDescent="0.25">
      <c r="A1700" s="1">
        <v>17</v>
      </c>
      <c r="B1700" s="3">
        <v>-3.5400000000000002E-3</v>
      </c>
      <c r="C1700" s="5">
        <v>-6.4099999999999999E-3</v>
      </c>
      <c r="D1700" s="4">
        <v>-0.22500000000000001</v>
      </c>
      <c r="E1700" s="8">
        <v>0.22500000000000001</v>
      </c>
    </row>
    <row r="1701" spans="1:5" x14ac:dyDescent="0.25">
      <c r="A1701" s="1">
        <v>17</v>
      </c>
      <c r="B1701" s="3">
        <v>1.0800000000000001E-2</v>
      </c>
      <c r="C1701" s="5">
        <v>-4.2000000000000002E-4</v>
      </c>
      <c r="D1701" s="4">
        <v>-0.22500000000000001</v>
      </c>
      <c r="E1701" s="8">
        <v>0.22500000000000001</v>
      </c>
    </row>
    <row r="1702" spans="1:5" x14ac:dyDescent="0.25">
      <c r="A1702" s="1">
        <v>17</v>
      </c>
      <c r="B1702" s="3">
        <v>-2.63E-2</v>
      </c>
      <c r="C1702" s="5">
        <v>-2.0799999999999999E-2</v>
      </c>
      <c r="D1702" s="4">
        <v>-0.06</v>
      </c>
      <c r="E1702" s="8">
        <v>6.8699999999999997E-2</v>
      </c>
    </row>
    <row r="1703" spans="1:5" x14ac:dyDescent="0.25">
      <c r="A1703" s="1">
        <v>17</v>
      </c>
      <c r="B1703" s="3">
        <v>-5.96E-2</v>
      </c>
      <c r="C1703" s="5">
        <v>-1.83E-2</v>
      </c>
      <c r="D1703" s="4">
        <v>-0.22900000000000001</v>
      </c>
      <c r="E1703" s="8">
        <v>0.23699999999999999</v>
      </c>
    </row>
    <row r="1704" spans="1:5" x14ac:dyDescent="0.25">
      <c r="A1704" s="1">
        <v>17</v>
      </c>
      <c r="B1704" s="3">
        <v>2.06E-2</v>
      </c>
      <c r="C1704" s="5">
        <v>3.9100000000000003E-2</v>
      </c>
      <c r="D1704" s="4">
        <v>-0.24199999999999999</v>
      </c>
      <c r="E1704" s="8">
        <v>0.246</v>
      </c>
    </row>
    <row r="1705" spans="1:5" x14ac:dyDescent="0.25">
      <c r="A1705" s="1">
        <v>17</v>
      </c>
      <c r="B1705" s="3">
        <v>2.3E-2</v>
      </c>
      <c r="C1705" s="5">
        <v>1.1599999999999999E-2</v>
      </c>
      <c r="D1705" s="4">
        <v>-0.13200000000000001</v>
      </c>
      <c r="E1705" s="8">
        <v>0.13400000000000001</v>
      </c>
    </row>
    <row r="1706" spans="1:5" x14ac:dyDescent="0.25">
      <c r="A1706" s="1">
        <v>17.100000000000001</v>
      </c>
      <c r="B1706" s="3">
        <v>-4.53E-2</v>
      </c>
      <c r="C1706" s="5">
        <v>8.43E-4</v>
      </c>
      <c r="D1706" s="4">
        <v>-0.13800000000000001</v>
      </c>
      <c r="E1706" s="8">
        <v>0.14499999999999999</v>
      </c>
    </row>
    <row r="1707" spans="1:5" x14ac:dyDescent="0.25">
      <c r="A1707" s="1">
        <v>17.100000000000001</v>
      </c>
      <c r="B1707" s="3">
        <v>-7.4999999999999997E-2</v>
      </c>
      <c r="C1707" s="5">
        <v>-1.5499999999999999E-3</v>
      </c>
      <c r="D1707" s="4">
        <v>-0.30199999999999999</v>
      </c>
      <c r="E1707" s="8">
        <v>0.311</v>
      </c>
    </row>
    <row r="1708" spans="1:5" x14ac:dyDescent="0.25">
      <c r="A1708" s="1">
        <v>17.100000000000001</v>
      </c>
      <c r="B1708" s="3">
        <v>-5.1999999999999998E-2</v>
      </c>
      <c r="C1708" s="5">
        <v>-6.6100000000000006E-2</v>
      </c>
      <c r="D1708" s="4">
        <v>-6.8400000000000002E-2</v>
      </c>
      <c r="E1708" s="8">
        <v>0.108</v>
      </c>
    </row>
    <row r="1709" spans="1:5" x14ac:dyDescent="0.25">
      <c r="A1709" s="1">
        <v>17.100000000000001</v>
      </c>
      <c r="B1709" s="3">
        <v>-4.3299999999999998E-2</v>
      </c>
      <c r="C1709" s="5">
        <v>-2.8799999999999999E-2</v>
      </c>
      <c r="D1709" s="4">
        <v>-0.20599999999999999</v>
      </c>
      <c r="E1709" s="8">
        <v>0.21299999999999999</v>
      </c>
    </row>
    <row r="1710" spans="1:5" x14ac:dyDescent="0.25">
      <c r="A1710" s="1">
        <v>17.100000000000001</v>
      </c>
      <c r="B1710" s="3">
        <v>9.6399999999999993E-3</v>
      </c>
      <c r="C1710" s="5">
        <v>1.32E-2</v>
      </c>
      <c r="D1710" s="4">
        <v>-0.16900000000000001</v>
      </c>
      <c r="E1710" s="8">
        <v>0.17</v>
      </c>
    </row>
    <row r="1711" spans="1:5" x14ac:dyDescent="0.25">
      <c r="A1711" s="1">
        <v>17.100000000000001</v>
      </c>
      <c r="B1711" s="3">
        <v>-4.5399999999999998E-3</v>
      </c>
      <c r="C1711" s="5">
        <v>-1.2999999999999999E-2</v>
      </c>
      <c r="D1711" s="4">
        <v>-5.0500000000000003E-2</v>
      </c>
      <c r="E1711" s="8">
        <v>5.2299999999999999E-2</v>
      </c>
    </row>
    <row r="1712" spans="1:5" x14ac:dyDescent="0.25">
      <c r="A1712" s="1">
        <v>17.100000000000001</v>
      </c>
      <c r="B1712" s="3">
        <v>-5.5700000000000003E-3</v>
      </c>
      <c r="C1712" s="5">
        <v>2.3E-2</v>
      </c>
      <c r="D1712" s="4">
        <v>-0.219</v>
      </c>
      <c r="E1712" s="8">
        <v>0.221</v>
      </c>
    </row>
    <row r="1713" spans="1:5" x14ac:dyDescent="0.25">
      <c r="A1713" s="1">
        <v>17.100000000000001</v>
      </c>
      <c r="B1713" s="3">
        <v>4.8300000000000003E-2</v>
      </c>
      <c r="C1713" s="5">
        <v>1.9400000000000001E-2</v>
      </c>
      <c r="D1713" s="4">
        <v>-0.248</v>
      </c>
      <c r="E1713" s="8">
        <v>0.253</v>
      </c>
    </row>
    <row r="1714" spans="1:5" x14ac:dyDescent="0.25">
      <c r="A1714" s="1">
        <v>17.100000000000001</v>
      </c>
      <c r="B1714" s="3">
        <v>4.1199999999999999E-4</v>
      </c>
      <c r="C1714" s="5">
        <v>1.7000000000000001E-2</v>
      </c>
      <c r="D1714" s="4">
        <v>-5.7700000000000001E-2</v>
      </c>
      <c r="E1714" s="8">
        <v>6.0100000000000001E-2</v>
      </c>
    </row>
    <row r="1715" spans="1:5" x14ac:dyDescent="0.25">
      <c r="A1715" s="1">
        <v>17.100000000000001</v>
      </c>
      <c r="B1715" s="3">
        <v>-2.8299999999999999E-2</v>
      </c>
      <c r="C1715" s="5">
        <v>1.0999999999999999E-2</v>
      </c>
      <c r="D1715" s="4">
        <v>-0.20599999999999999</v>
      </c>
      <c r="E1715" s="8">
        <v>0.20799999999999999</v>
      </c>
    </row>
    <row r="1716" spans="1:5" x14ac:dyDescent="0.25">
      <c r="A1716" s="1">
        <v>17.2</v>
      </c>
      <c r="B1716" s="3">
        <v>-1.2800000000000001E-2</v>
      </c>
      <c r="C1716" s="5">
        <v>-2.3699999999999999E-2</v>
      </c>
      <c r="D1716" s="4">
        <v>-0.127</v>
      </c>
      <c r="E1716" s="8">
        <v>0.13</v>
      </c>
    </row>
    <row r="1717" spans="1:5" x14ac:dyDescent="0.25">
      <c r="A1717" s="1">
        <v>17.2</v>
      </c>
      <c r="B1717" s="3">
        <v>-5.0900000000000001E-2</v>
      </c>
      <c r="C1717" s="5">
        <v>-2.9600000000000001E-2</v>
      </c>
      <c r="D1717" s="4">
        <v>-0.11600000000000001</v>
      </c>
      <c r="E1717" s="8">
        <v>0.13</v>
      </c>
    </row>
    <row r="1718" spans="1:5" x14ac:dyDescent="0.25">
      <c r="A1718" s="1">
        <v>17.2</v>
      </c>
      <c r="B1718" s="3">
        <v>-2.6800000000000001E-2</v>
      </c>
      <c r="C1718" s="5">
        <v>-7.9799999999999992E-3</v>
      </c>
      <c r="D1718" s="4">
        <v>-0.22</v>
      </c>
      <c r="E1718" s="8">
        <v>0.222</v>
      </c>
    </row>
    <row r="1719" spans="1:5" x14ac:dyDescent="0.25">
      <c r="A1719" s="1">
        <v>17.2</v>
      </c>
      <c r="B1719" s="3">
        <v>8.5499999999999997E-4</v>
      </c>
      <c r="C1719" s="5">
        <v>-2.1000000000000001E-2</v>
      </c>
      <c r="D1719" s="4">
        <v>-0.11899999999999999</v>
      </c>
      <c r="E1719" s="8">
        <v>0.121</v>
      </c>
    </row>
    <row r="1720" spans="1:5" x14ac:dyDescent="0.25">
      <c r="A1720" s="1">
        <v>17.2</v>
      </c>
      <c r="B1720" s="3">
        <v>1.52E-2</v>
      </c>
      <c r="C1720" s="5">
        <v>1.9699999999999999E-2</v>
      </c>
      <c r="D1720" s="4">
        <v>-0.27100000000000002</v>
      </c>
      <c r="E1720" s="8">
        <v>0.27200000000000002</v>
      </c>
    </row>
    <row r="1721" spans="1:5" x14ac:dyDescent="0.25">
      <c r="A1721" s="1">
        <v>17.2</v>
      </c>
      <c r="B1721" s="3">
        <v>4.3999999999999997E-2</v>
      </c>
      <c r="C1721" s="5">
        <v>4.9599999999999998E-2</v>
      </c>
      <c r="D1721" s="4">
        <v>-0.14499999999999999</v>
      </c>
      <c r="E1721" s="8">
        <v>0.159</v>
      </c>
    </row>
    <row r="1722" spans="1:5" x14ac:dyDescent="0.25">
      <c r="A1722" s="1">
        <v>17.2</v>
      </c>
      <c r="B1722" s="3">
        <v>1.4E-2</v>
      </c>
      <c r="C1722" s="5">
        <v>-6.6699999999999997E-3</v>
      </c>
      <c r="D1722" s="4">
        <v>-0.11899999999999999</v>
      </c>
      <c r="E1722" s="8">
        <v>0.12</v>
      </c>
    </row>
    <row r="1723" spans="1:5" x14ac:dyDescent="0.25">
      <c r="A1723" s="1">
        <v>17.2</v>
      </c>
      <c r="B1723" s="3">
        <v>-1.5900000000000001E-2</v>
      </c>
      <c r="C1723" s="5">
        <v>-7.8700000000000003E-3</v>
      </c>
      <c r="D1723" s="4">
        <v>-0.16300000000000001</v>
      </c>
      <c r="E1723" s="8">
        <v>0.16400000000000001</v>
      </c>
    </row>
    <row r="1724" spans="1:5" x14ac:dyDescent="0.25">
      <c r="A1724" s="1">
        <v>17.2</v>
      </c>
      <c r="B1724" s="3">
        <v>-5.6599999999999998E-2</v>
      </c>
      <c r="C1724" s="5">
        <v>1.2500000000000001E-2</v>
      </c>
      <c r="D1724" s="4">
        <v>-0.17699999999999999</v>
      </c>
      <c r="E1724" s="8">
        <v>0.187</v>
      </c>
    </row>
    <row r="1725" spans="1:5" x14ac:dyDescent="0.25">
      <c r="A1725" s="1">
        <v>17.2</v>
      </c>
      <c r="B1725" s="3">
        <v>-3.3700000000000001E-2</v>
      </c>
      <c r="C1725" s="5">
        <v>-1.8599999999999998E-2</v>
      </c>
      <c r="D1725" s="4">
        <v>-0.15</v>
      </c>
      <c r="E1725" s="8">
        <v>0.155</v>
      </c>
    </row>
    <row r="1726" spans="1:5" x14ac:dyDescent="0.25">
      <c r="A1726" s="1">
        <v>17.3</v>
      </c>
      <c r="B1726" s="3">
        <v>-7.3000000000000001E-3</v>
      </c>
      <c r="C1726" s="5">
        <v>-1.14E-2</v>
      </c>
      <c r="D1726" s="4">
        <v>-0.23799999999999999</v>
      </c>
      <c r="E1726" s="8">
        <v>0.23899999999999999</v>
      </c>
    </row>
    <row r="1727" spans="1:5" x14ac:dyDescent="0.25">
      <c r="A1727" s="1">
        <v>17.3</v>
      </c>
      <c r="B1727" s="3">
        <v>-5.5E-2</v>
      </c>
      <c r="C1727" s="5">
        <v>-1.49E-2</v>
      </c>
      <c r="D1727" s="4">
        <v>-0.152</v>
      </c>
      <c r="E1727" s="8">
        <v>0.16300000000000001</v>
      </c>
    </row>
    <row r="1728" spans="1:5" x14ac:dyDescent="0.25">
      <c r="A1728" s="1">
        <v>17.3</v>
      </c>
      <c r="B1728" s="3">
        <v>-5.8299999999999998E-2</v>
      </c>
      <c r="C1728" s="5">
        <v>-2.0799999999999999E-2</v>
      </c>
      <c r="D1728" s="4">
        <v>-0.17299999999999999</v>
      </c>
      <c r="E1728" s="8">
        <v>0.183</v>
      </c>
    </row>
    <row r="1729" spans="1:5" x14ac:dyDescent="0.25">
      <c r="A1729" s="1">
        <v>17.3</v>
      </c>
      <c r="B1729" s="3">
        <v>-4.2700000000000004E-3</v>
      </c>
      <c r="C1729" s="5">
        <v>-1.47E-2</v>
      </c>
      <c r="D1729" s="4">
        <v>-0.128</v>
      </c>
      <c r="E1729" s="8">
        <v>0.129</v>
      </c>
    </row>
    <row r="1730" spans="1:5" x14ac:dyDescent="0.25">
      <c r="A1730" s="1">
        <v>17.3</v>
      </c>
      <c r="B1730" s="3">
        <v>1.38E-2</v>
      </c>
      <c r="C1730" s="5">
        <v>-1.8100000000000002E-2</v>
      </c>
      <c r="D1730" s="4">
        <v>-0.155</v>
      </c>
      <c r="E1730" s="8">
        <v>0.156</v>
      </c>
    </row>
    <row r="1731" spans="1:5" x14ac:dyDescent="0.25">
      <c r="A1731" s="1">
        <v>17.3</v>
      </c>
      <c r="B1731" s="3">
        <v>4.3799999999999999E-2</v>
      </c>
      <c r="C1731" s="5">
        <v>1.66E-2</v>
      </c>
      <c r="D1731" s="4">
        <v>-0.158</v>
      </c>
      <c r="E1731" s="8">
        <v>0.16500000000000001</v>
      </c>
    </row>
    <row r="1732" spans="1:5" x14ac:dyDescent="0.25">
      <c r="A1732" s="1">
        <v>17.3</v>
      </c>
      <c r="B1732" s="3">
        <v>3.0599999999999998E-3</v>
      </c>
      <c r="C1732" s="5">
        <v>2.5000000000000001E-2</v>
      </c>
      <c r="D1732" s="4">
        <v>-0.125</v>
      </c>
      <c r="E1732" s="8">
        <v>0.127</v>
      </c>
    </row>
    <row r="1733" spans="1:5" x14ac:dyDescent="0.25">
      <c r="A1733" s="1">
        <v>17.3</v>
      </c>
      <c r="B1733" s="3">
        <v>-1.01E-2</v>
      </c>
      <c r="C1733" s="5">
        <v>-7.3400000000000002E-3</v>
      </c>
      <c r="D1733" s="4">
        <v>-0.155</v>
      </c>
      <c r="E1733" s="8">
        <v>0.155</v>
      </c>
    </row>
    <row r="1734" spans="1:5" x14ac:dyDescent="0.25">
      <c r="A1734" s="1">
        <v>17.3</v>
      </c>
      <c r="B1734" s="3">
        <v>-1.9699999999999999E-2</v>
      </c>
      <c r="C1734" s="5">
        <v>4.6299999999999996E-3</v>
      </c>
      <c r="D1734" s="4">
        <v>-0.18099999999999999</v>
      </c>
      <c r="E1734" s="8">
        <v>0.182</v>
      </c>
    </row>
    <row r="1735" spans="1:5" x14ac:dyDescent="0.25">
      <c r="A1735" s="1">
        <v>17.3</v>
      </c>
      <c r="B1735" s="3">
        <v>-1.8499999999999999E-2</v>
      </c>
      <c r="C1735" s="5">
        <v>-8.5400000000000007E-3</v>
      </c>
      <c r="D1735" s="4">
        <v>-0.185</v>
      </c>
      <c r="E1735" s="8">
        <v>0.186</v>
      </c>
    </row>
    <row r="1736" spans="1:5" x14ac:dyDescent="0.25">
      <c r="A1736" s="1">
        <v>17.399999999999999</v>
      </c>
      <c r="B1736" s="3">
        <v>-2.92E-2</v>
      </c>
      <c r="C1736" s="5">
        <v>-1.09E-2</v>
      </c>
      <c r="D1736" s="4">
        <v>-9.3600000000000003E-2</v>
      </c>
      <c r="E1736" s="8">
        <v>9.8599999999999993E-2</v>
      </c>
    </row>
    <row r="1737" spans="1:5" x14ac:dyDescent="0.25">
      <c r="A1737" s="1">
        <v>17.399999999999999</v>
      </c>
      <c r="B1737" s="3">
        <v>-2.1899999999999999E-2</v>
      </c>
      <c r="C1737" s="5">
        <v>-1.24E-3</v>
      </c>
      <c r="D1737" s="4">
        <v>-0.126</v>
      </c>
      <c r="E1737" s="8">
        <v>0.128</v>
      </c>
    </row>
    <row r="1738" spans="1:5" x14ac:dyDescent="0.25">
      <c r="A1738" s="1">
        <v>17.399999999999999</v>
      </c>
      <c r="B1738" s="3">
        <v>-2.8899999999999999E-2</v>
      </c>
      <c r="C1738" s="5">
        <v>3.4700000000000002E-2</v>
      </c>
      <c r="D1738" s="4">
        <v>-0.193</v>
      </c>
      <c r="E1738" s="8">
        <v>0.19800000000000001</v>
      </c>
    </row>
    <row r="1739" spans="1:5" x14ac:dyDescent="0.25">
      <c r="A1739" s="1">
        <v>17.399999999999999</v>
      </c>
      <c r="B1739" s="3">
        <v>-1.7999999999999999E-2</v>
      </c>
      <c r="C1739" s="5">
        <v>2.3400000000000001E-3</v>
      </c>
      <c r="D1739" s="4">
        <v>-6.8500000000000005E-2</v>
      </c>
      <c r="E1739" s="8">
        <v>7.0800000000000002E-2</v>
      </c>
    </row>
    <row r="1740" spans="1:5" x14ac:dyDescent="0.25">
      <c r="A1740" s="1">
        <v>17.399999999999999</v>
      </c>
      <c r="B1740" s="3">
        <v>1.6799999999999999E-2</v>
      </c>
      <c r="C1740" s="5">
        <v>1.15E-3</v>
      </c>
      <c r="D1740" s="4">
        <v>-0.16700000000000001</v>
      </c>
      <c r="E1740" s="8">
        <v>0.16700000000000001</v>
      </c>
    </row>
    <row r="1741" spans="1:5" x14ac:dyDescent="0.25">
      <c r="A1741" s="1">
        <v>17.399999999999999</v>
      </c>
      <c r="B1741" s="3">
        <v>3.1099999999999999E-2</v>
      </c>
      <c r="C1741" s="5">
        <v>-1.25E-3</v>
      </c>
      <c r="D1741" s="4">
        <v>-0.27300000000000002</v>
      </c>
      <c r="E1741" s="8">
        <v>0.27500000000000002</v>
      </c>
    </row>
    <row r="1742" spans="1:5" x14ac:dyDescent="0.25">
      <c r="A1742" s="1">
        <v>17.399999999999999</v>
      </c>
      <c r="B1742" s="3">
        <v>-4.7999999999999996E-3</v>
      </c>
      <c r="C1742" s="5">
        <v>-3.2399999999999998E-2</v>
      </c>
      <c r="D1742" s="4">
        <v>-0.10299999999999999</v>
      </c>
      <c r="E1742" s="8">
        <v>0.108</v>
      </c>
    </row>
    <row r="1743" spans="1:5" x14ac:dyDescent="0.25">
      <c r="A1743" s="1">
        <v>17.399999999999999</v>
      </c>
      <c r="B1743" s="3">
        <v>-3.5999999999999999E-3</v>
      </c>
      <c r="C1743" s="5">
        <v>-2.52E-2</v>
      </c>
      <c r="D1743" s="4">
        <v>-0.10100000000000001</v>
      </c>
      <c r="E1743" s="8">
        <v>0.104</v>
      </c>
    </row>
    <row r="1744" spans="1:5" x14ac:dyDescent="0.25">
      <c r="A1744" s="1">
        <v>17.399999999999999</v>
      </c>
      <c r="B1744" s="3">
        <v>2.1499999999999998E-2</v>
      </c>
      <c r="C1744" s="5">
        <v>-1.1900000000000001E-2</v>
      </c>
      <c r="D1744" s="4">
        <v>-0.21299999999999999</v>
      </c>
      <c r="E1744" s="8">
        <v>0.215</v>
      </c>
    </row>
    <row r="1745" spans="1:5" x14ac:dyDescent="0.25">
      <c r="A1745" s="1">
        <v>17.399999999999999</v>
      </c>
      <c r="B1745" s="3">
        <v>-1.44E-2</v>
      </c>
      <c r="C1745" s="5">
        <v>-3.5300000000000002E-3</v>
      </c>
      <c r="D1745" s="4">
        <v>-4.5699999999999998E-2</v>
      </c>
      <c r="E1745" s="8">
        <v>4.8099999999999997E-2</v>
      </c>
    </row>
    <row r="1746" spans="1:5" x14ac:dyDescent="0.25">
      <c r="A1746" s="1">
        <v>17.5</v>
      </c>
      <c r="B1746" s="3">
        <v>-4.5499999999999999E-2</v>
      </c>
      <c r="C1746" s="5">
        <v>4.6699999999999998E-2</v>
      </c>
      <c r="D1746" s="4">
        <v>-0.14299999999999999</v>
      </c>
      <c r="E1746" s="8">
        <v>0.157</v>
      </c>
    </row>
    <row r="1747" spans="1:5" x14ac:dyDescent="0.25">
      <c r="A1747" s="1">
        <v>17.5</v>
      </c>
      <c r="B1747" s="3">
        <v>-7.8899999999999998E-2</v>
      </c>
      <c r="C1747" s="5">
        <v>1.2600000000000001E-3</v>
      </c>
      <c r="D1747" s="4">
        <v>-6.3700000000000007E-2</v>
      </c>
      <c r="E1747" s="8">
        <v>0.10100000000000001</v>
      </c>
    </row>
    <row r="1748" spans="1:5" x14ac:dyDescent="0.25">
      <c r="A1748" s="1">
        <v>17.5</v>
      </c>
      <c r="B1748" s="3">
        <v>-4.5100000000000001E-2</v>
      </c>
      <c r="C1748" s="5">
        <v>-2.2599999999999999E-2</v>
      </c>
      <c r="D1748" s="4">
        <v>-0.215</v>
      </c>
      <c r="E1748" s="8">
        <v>0.22</v>
      </c>
    </row>
    <row r="1749" spans="1:5" x14ac:dyDescent="0.25">
      <c r="A1749" s="1">
        <v>17.5</v>
      </c>
      <c r="B1749" s="3">
        <v>-6.0300000000000002E-4</v>
      </c>
      <c r="C1749" s="5">
        <v>-6.6699999999999995E-2</v>
      </c>
      <c r="D1749" s="4">
        <v>-0.188</v>
      </c>
      <c r="E1749" s="8">
        <v>0.2</v>
      </c>
    </row>
    <row r="1750" spans="1:5" x14ac:dyDescent="0.25">
      <c r="A1750" s="1">
        <v>17.5</v>
      </c>
      <c r="B1750" s="3">
        <v>1.5100000000000001E-2</v>
      </c>
      <c r="C1750" s="5">
        <v>-3.9E-2</v>
      </c>
      <c r="D1750" s="4">
        <v>-0.104</v>
      </c>
      <c r="E1750" s="8">
        <v>0.112</v>
      </c>
    </row>
    <row r="1751" spans="1:5" x14ac:dyDescent="0.25">
      <c r="A1751" s="1">
        <v>17.5</v>
      </c>
      <c r="B1751" s="3">
        <v>3.0700000000000002E-2</v>
      </c>
      <c r="C1751" s="5">
        <v>-4.0899999999999999E-3</v>
      </c>
      <c r="D1751" s="4">
        <v>-0.151</v>
      </c>
      <c r="E1751" s="8">
        <v>0.154</v>
      </c>
    </row>
    <row r="1752" spans="1:5" x14ac:dyDescent="0.25">
      <c r="A1752" s="1">
        <v>17.5</v>
      </c>
      <c r="B1752" s="3">
        <v>2.23E-2</v>
      </c>
      <c r="C1752" s="5">
        <v>3.5400000000000001E-2</v>
      </c>
      <c r="D1752" s="4">
        <v>-0.13100000000000001</v>
      </c>
      <c r="E1752" s="8">
        <v>0.13700000000000001</v>
      </c>
    </row>
    <row r="1753" spans="1:5" x14ac:dyDescent="0.25">
      <c r="A1753" s="1">
        <v>17.5</v>
      </c>
      <c r="B1753" s="3">
        <v>-1.6E-2</v>
      </c>
      <c r="C1753" s="5">
        <v>6.4100000000000004E-2</v>
      </c>
      <c r="D1753" s="4">
        <v>-0.20599999999999999</v>
      </c>
      <c r="E1753" s="8">
        <v>0.216</v>
      </c>
    </row>
    <row r="1754" spans="1:5" x14ac:dyDescent="0.25">
      <c r="A1754" s="1">
        <v>17.5</v>
      </c>
      <c r="B1754" s="3">
        <v>-2.0799999999999999E-2</v>
      </c>
      <c r="C1754" s="5">
        <v>3.9E-2</v>
      </c>
      <c r="D1754" s="4">
        <v>-0.20699999999999999</v>
      </c>
      <c r="E1754" s="8">
        <v>0.21199999999999999</v>
      </c>
    </row>
    <row r="1755" spans="1:5" x14ac:dyDescent="0.25">
      <c r="A1755" s="1">
        <v>17.5</v>
      </c>
      <c r="B1755" s="3">
        <v>-2.0799999999999999E-2</v>
      </c>
      <c r="C1755" s="5">
        <v>6.6800000000000002E-3</v>
      </c>
      <c r="D1755" s="4">
        <v>-0.16800000000000001</v>
      </c>
      <c r="E1755" s="8">
        <v>0.16900000000000001</v>
      </c>
    </row>
    <row r="1756" spans="1:5" x14ac:dyDescent="0.25">
      <c r="A1756" s="1">
        <v>17.600000000000001</v>
      </c>
      <c r="B1756" s="3">
        <v>-3.7400000000000003E-2</v>
      </c>
      <c r="C1756" s="5">
        <v>-2.5700000000000001E-2</v>
      </c>
      <c r="D1756" s="4">
        <v>-0.16300000000000001</v>
      </c>
      <c r="E1756" s="8">
        <v>0.16900000000000001</v>
      </c>
    </row>
    <row r="1757" spans="1:5" x14ac:dyDescent="0.25">
      <c r="A1757" s="1">
        <v>17.600000000000001</v>
      </c>
      <c r="B1757" s="3">
        <v>-3.9600000000000003E-2</v>
      </c>
      <c r="C1757" s="5">
        <v>-3.8800000000000001E-2</v>
      </c>
      <c r="D1757" s="4">
        <v>-0.126</v>
      </c>
      <c r="E1757" s="8">
        <v>0.13800000000000001</v>
      </c>
    </row>
    <row r="1758" spans="1:5" x14ac:dyDescent="0.25">
      <c r="A1758" s="1">
        <v>17.600000000000001</v>
      </c>
      <c r="B1758" s="3">
        <v>-3.7100000000000001E-2</v>
      </c>
      <c r="C1758" s="5">
        <v>-3.39E-2</v>
      </c>
      <c r="D1758" s="4">
        <v>-0.14899999999999999</v>
      </c>
      <c r="E1758" s="8">
        <v>0.157</v>
      </c>
    </row>
    <row r="1759" spans="1:5" x14ac:dyDescent="0.25">
      <c r="A1759" s="1">
        <v>17.600000000000001</v>
      </c>
      <c r="B1759" s="3">
        <v>2.1700000000000001E-2</v>
      </c>
      <c r="C1759" s="5">
        <v>-2.18E-2</v>
      </c>
      <c r="D1759" s="4">
        <v>-1.7000000000000001E-2</v>
      </c>
      <c r="E1759" s="8">
        <v>3.5099999999999999E-2</v>
      </c>
    </row>
    <row r="1760" spans="1:5" x14ac:dyDescent="0.25">
      <c r="A1760" s="1">
        <v>17.600000000000001</v>
      </c>
      <c r="B1760" s="3">
        <v>2.06E-2</v>
      </c>
      <c r="C1760" s="5">
        <v>-1.44E-2</v>
      </c>
      <c r="D1760" s="4">
        <v>-0.193</v>
      </c>
      <c r="E1760" s="8">
        <v>0.19500000000000001</v>
      </c>
    </row>
    <row r="1761" spans="1:5" x14ac:dyDescent="0.25">
      <c r="A1761" s="1">
        <v>17.600000000000001</v>
      </c>
      <c r="B1761" s="3">
        <v>-6.94E-3</v>
      </c>
      <c r="C1761" s="5">
        <v>2.1499999999999998E-2</v>
      </c>
      <c r="D1761" s="4">
        <v>-0.26200000000000001</v>
      </c>
      <c r="E1761" s="8">
        <v>0.26300000000000001</v>
      </c>
    </row>
    <row r="1762" spans="1:5" x14ac:dyDescent="0.25">
      <c r="A1762" s="1">
        <v>17.600000000000001</v>
      </c>
      <c r="B1762" s="3">
        <v>2.06E-2</v>
      </c>
      <c r="C1762" s="5">
        <v>2.75E-2</v>
      </c>
      <c r="D1762" s="4">
        <v>-0.13300000000000001</v>
      </c>
      <c r="E1762" s="8">
        <v>0.13700000000000001</v>
      </c>
    </row>
    <row r="1763" spans="1:5" x14ac:dyDescent="0.25">
      <c r="A1763" s="1">
        <v>17.600000000000001</v>
      </c>
      <c r="B1763" s="3">
        <v>1.5800000000000002E-2</v>
      </c>
      <c r="C1763" s="5">
        <v>3.5900000000000001E-2</v>
      </c>
      <c r="D1763" s="4">
        <v>-0.192</v>
      </c>
      <c r="E1763" s="8">
        <v>0.19600000000000001</v>
      </c>
    </row>
    <row r="1764" spans="1:5" x14ac:dyDescent="0.25">
      <c r="A1764" s="1">
        <v>17.600000000000001</v>
      </c>
      <c r="B1764" s="3">
        <v>-2.01E-2</v>
      </c>
      <c r="C1764" s="5">
        <v>7.1199999999999996E-3</v>
      </c>
      <c r="D1764" s="4">
        <v>-0.248</v>
      </c>
      <c r="E1764" s="8">
        <v>0.249</v>
      </c>
    </row>
    <row r="1765" spans="1:5" x14ac:dyDescent="0.25">
      <c r="A1765" s="1">
        <v>17.600000000000001</v>
      </c>
      <c r="B1765" s="3">
        <v>-2.01E-2</v>
      </c>
      <c r="C1765" s="5">
        <v>-2.4599999999999999E-3</v>
      </c>
      <c r="D1765" s="4">
        <v>-5.6500000000000002E-2</v>
      </c>
      <c r="E1765" s="8">
        <v>0.06</v>
      </c>
    </row>
    <row r="1766" spans="1:5" x14ac:dyDescent="0.25">
      <c r="A1766" s="1">
        <v>17.7</v>
      </c>
      <c r="B1766" s="3">
        <v>-2.2499999999999999E-2</v>
      </c>
      <c r="C1766" s="5">
        <v>-2.52E-2</v>
      </c>
      <c r="D1766" s="4">
        <v>-0.17499999999999999</v>
      </c>
      <c r="E1766" s="8">
        <v>0.17799999999999999</v>
      </c>
    </row>
    <row r="1767" spans="1:5" x14ac:dyDescent="0.25">
      <c r="A1767" s="1">
        <v>17.7</v>
      </c>
      <c r="B1767" s="3">
        <v>-3.0800000000000001E-2</v>
      </c>
      <c r="C1767" s="5">
        <v>-1.9199999999999998E-2</v>
      </c>
      <c r="D1767" s="4">
        <v>-0.22800000000000001</v>
      </c>
      <c r="E1767" s="8">
        <v>0.23100000000000001</v>
      </c>
    </row>
    <row r="1768" spans="1:5" x14ac:dyDescent="0.25">
      <c r="A1768" s="1">
        <v>17.7</v>
      </c>
      <c r="B1768" s="3">
        <v>-2.7099999999999999E-2</v>
      </c>
      <c r="C1768" s="5">
        <v>-5.9100000000000003E-3</v>
      </c>
      <c r="D1768" s="4">
        <v>-0.16200000000000001</v>
      </c>
      <c r="E1768" s="8">
        <v>0.16400000000000001</v>
      </c>
    </row>
    <row r="1769" spans="1:5" x14ac:dyDescent="0.25">
      <c r="A1769" s="1">
        <v>17.7</v>
      </c>
      <c r="B1769" s="3">
        <v>-6.62E-3</v>
      </c>
      <c r="C1769" s="5">
        <v>-1.54E-2</v>
      </c>
      <c r="D1769" s="4">
        <v>-0.17</v>
      </c>
      <c r="E1769" s="8">
        <v>0.17100000000000001</v>
      </c>
    </row>
    <row r="1770" spans="1:5" x14ac:dyDescent="0.25">
      <c r="A1770" s="1">
        <v>17.7</v>
      </c>
      <c r="B1770" s="3">
        <v>-4.1200000000000001E-2</v>
      </c>
      <c r="C1770" s="5">
        <v>-6.9199999999999999E-3</v>
      </c>
      <c r="D1770" s="4">
        <v>-0.183</v>
      </c>
      <c r="E1770" s="8">
        <v>0.188</v>
      </c>
    </row>
    <row r="1771" spans="1:5" x14ac:dyDescent="0.25">
      <c r="A1771" s="1">
        <v>17.7</v>
      </c>
      <c r="B1771" s="3">
        <v>-2.1899999999999999E-2</v>
      </c>
      <c r="C1771" s="5">
        <v>-1.04E-2</v>
      </c>
      <c r="D1771" s="4">
        <v>-8.7599999999999997E-2</v>
      </c>
      <c r="E1771" s="8">
        <v>9.0899999999999995E-2</v>
      </c>
    </row>
    <row r="1772" spans="1:5" x14ac:dyDescent="0.25">
      <c r="A1772" s="1">
        <v>17.7</v>
      </c>
      <c r="B1772" s="3">
        <v>5.7999999999999996E-3</v>
      </c>
      <c r="C1772" s="5">
        <v>1.3599999999999999E-2</v>
      </c>
      <c r="D1772" s="4">
        <v>-0.159</v>
      </c>
      <c r="E1772" s="8">
        <v>0.16</v>
      </c>
    </row>
    <row r="1773" spans="1:5" x14ac:dyDescent="0.25">
      <c r="A1773" s="1">
        <v>17.7</v>
      </c>
      <c r="B1773" s="3">
        <v>-2.5799999999999998E-3</v>
      </c>
      <c r="C1773" s="5">
        <v>2.1999999999999999E-2</v>
      </c>
      <c r="D1773" s="4">
        <v>-3.85E-2</v>
      </c>
      <c r="E1773" s="8">
        <v>4.4400000000000002E-2</v>
      </c>
    </row>
    <row r="1774" spans="1:5" x14ac:dyDescent="0.25">
      <c r="A1774" s="1">
        <v>17.7</v>
      </c>
      <c r="B1774" s="3">
        <v>-4.9699999999999996E-3</v>
      </c>
      <c r="C1774" s="5">
        <v>3.39E-2</v>
      </c>
      <c r="D1774" s="4">
        <v>-0.21299999999999999</v>
      </c>
      <c r="E1774" s="8">
        <v>0.216</v>
      </c>
    </row>
    <row r="1775" spans="1:5" x14ac:dyDescent="0.25">
      <c r="A1775" s="1">
        <v>17.7</v>
      </c>
      <c r="B1775" s="3">
        <v>1.06E-2</v>
      </c>
      <c r="C1775" s="5">
        <v>1.12E-2</v>
      </c>
      <c r="D1775" s="4">
        <v>-0.16700000000000001</v>
      </c>
      <c r="E1775" s="8">
        <v>0.16700000000000001</v>
      </c>
    </row>
    <row r="1776" spans="1:5" x14ac:dyDescent="0.25">
      <c r="A1776" s="1">
        <v>17.8</v>
      </c>
      <c r="B1776" s="3">
        <v>7.0000000000000001E-3</v>
      </c>
      <c r="C1776" s="5">
        <v>6.4099999999999999E-3</v>
      </c>
      <c r="D1776" s="4">
        <v>-0.16400000000000001</v>
      </c>
      <c r="E1776" s="8">
        <v>0.16500000000000001</v>
      </c>
    </row>
    <row r="1777" spans="1:5" x14ac:dyDescent="0.25">
      <c r="A1777" s="1">
        <v>17.8</v>
      </c>
      <c r="B1777" s="3">
        <v>1.18E-2</v>
      </c>
      <c r="C1777" s="5">
        <v>2.0799999999999999E-2</v>
      </c>
      <c r="D1777" s="4">
        <v>-0.26400000000000001</v>
      </c>
      <c r="E1777" s="8">
        <v>0.26500000000000001</v>
      </c>
    </row>
    <row r="1778" spans="1:5" x14ac:dyDescent="0.25">
      <c r="A1778" s="1">
        <v>17.8</v>
      </c>
      <c r="B1778" s="3">
        <v>-1.3799999999999999E-3</v>
      </c>
      <c r="C1778" s="5">
        <v>-4.3600000000000002E-3</v>
      </c>
      <c r="D1778" s="4">
        <v>-0.104</v>
      </c>
      <c r="E1778" s="8">
        <v>0.104</v>
      </c>
    </row>
    <row r="1779" spans="1:5" x14ac:dyDescent="0.25">
      <c r="A1779" s="1">
        <v>17.8</v>
      </c>
      <c r="B1779" s="3">
        <v>-3.1300000000000001E-2</v>
      </c>
      <c r="C1779" s="5">
        <v>-1.15E-2</v>
      </c>
      <c r="D1779" s="4">
        <v>-0.14899999999999999</v>
      </c>
      <c r="E1779" s="8">
        <v>0.152</v>
      </c>
    </row>
    <row r="1780" spans="1:5" x14ac:dyDescent="0.25">
      <c r="A1780" s="1">
        <v>17.8</v>
      </c>
      <c r="B1780" s="3">
        <v>-1.0999999999999999E-2</v>
      </c>
      <c r="C1780" s="5">
        <v>-1.2699999999999999E-2</v>
      </c>
      <c r="D1780" s="4">
        <v>-0.20499999999999999</v>
      </c>
      <c r="E1780" s="8">
        <v>0.20599999999999999</v>
      </c>
    </row>
    <row r="1781" spans="1:5" x14ac:dyDescent="0.25">
      <c r="A1781" s="1">
        <v>17.8</v>
      </c>
      <c r="B1781" s="3">
        <v>1.2999999999999999E-2</v>
      </c>
      <c r="C1781" s="5">
        <v>-1.8700000000000001E-2</v>
      </c>
      <c r="D1781" s="4">
        <v>-8.0399999999999999E-2</v>
      </c>
      <c r="E1781" s="8">
        <v>8.3599999999999994E-2</v>
      </c>
    </row>
    <row r="1782" spans="1:5" x14ac:dyDescent="0.25">
      <c r="A1782" s="1">
        <v>17.8</v>
      </c>
      <c r="B1782" s="3">
        <v>-1.0999999999999999E-2</v>
      </c>
      <c r="C1782" s="5">
        <v>-9.1500000000000001E-3</v>
      </c>
      <c r="D1782" s="4">
        <v>-0.159</v>
      </c>
      <c r="E1782" s="8">
        <v>0.16</v>
      </c>
    </row>
    <row r="1783" spans="1:5" x14ac:dyDescent="0.25">
      <c r="A1783" s="1">
        <v>17.8</v>
      </c>
      <c r="B1783" s="3">
        <v>-3.7699999999999999E-3</v>
      </c>
      <c r="C1783" s="5">
        <v>-4.3600000000000002E-3</v>
      </c>
      <c r="D1783" s="4">
        <v>-0.155</v>
      </c>
      <c r="E1783" s="8">
        <v>0.155</v>
      </c>
    </row>
    <row r="1784" spans="1:5" x14ac:dyDescent="0.25">
      <c r="A1784" s="1">
        <v>17.8</v>
      </c>
      <c r="B1784" s="3">
        <v>-1.5699999999999999E-2</v>
      </c>
      <c r="C1784" s="5">
        <v>1.6199999999999999E-3</v>
      </c>
      <c r="D1784" s="4">
        <v>-0.158</v>
      </c>
      <c r="E1784" s="8">
        <v>0.159</v>
      </c>
    </row>
    <row r="1785" spans="1:5" x14ac:dyDescent="0.25">
      <c r="A1785" s="1">
        <v>17.8</v>
      </c>
      <c r="B1785" s="3">
        <v>3.4500000000000003E-2</v>
      </c>
      <c r="C1785" s="5">
        <v>-7.7200000000000001E-4</v>
      </c>
      <c r="D1785" s="4">
        <v>-0.115</v>
      </c>
      <c r="E1785" s="8">
        <v>0.12</v>
      </c>
    </row>
    <row r="1786" spans="1:5" x14ac:dyDescent="0.25">
      <c r="A1786" s="1">
        <v>17.899999999999999</v>
      </c>
      <c r="B1786" s="3">
        <v>-1.2200000000000001E-2</v>
      </c>
      <c r="C1786" s="5">
        <v>8.8000000000000005E-3</v>
      </c>
      <c r="D1786" s="4">
        <v>-0.13800000000000001</v>
      </c>
      <c r="E1786" s="8">
        <v>0.13900000000000001</v>
      </c>
    </row>
    <row r="1787" spans="1:5" x14ac:dyDescent="0.25">
      <c r="A1787" s="1">
        <v>17.899999999999999</v>
      </c>
      <c r="B1787" s="3">
        <v>-4.8099999999999997E-2</v>
      </c>
      <c r="C1787" s="5">
        <v>1.6E-2</v>
      </c>
      <c r="D1787" s="4">
        <v>-0.188</v>
      </c>
      <c r="E1787" s="8">
        <v>0.19500000000000001</v>
      </c>
    </row>
    <row r="1788" spans="1:5" x14ac:dyDescent="0.25">
      <c r="A1788" s="1">
        <v>17.899999999999999</v>
      </c>
      <c r="B1788" s="3">
        <v>-3.8399999999999997E-2</v>
      </c>
      <c r="C1788" s="5">
        <v>1.6299999999999999E-3</v>
      </c>
      <c r="D1788" s="4">
        <v>-0.14599999999999999</v>
      </c>
      <c r="E1788" s="8">
        <v>0.151</v>
      </c>
    </row>
    <row r="1789" spans="1:5" x14ac:dyDescent="0.25">
      <c r="A1789" s="1">
        <v>17.899999999999999</v>
      </c>
      <c r="B1789" s="3">
        <v>-2.86E-2</v>
      </c>
      <c r="C1789" s="5">
        <v>2.1999999999999999E-2</v>
      </c>
      <c r="D1789" s="4">
        <v>-0.14099999999999999</v>
      </c>
      <c r="E1789" s="8">
        <v>0.14599999999999999</v>
      </c>
    </row>
    <row r="1790" spans="1:5" x14ac:dyDescent="0.25">
      <c r="A1790" s="1">
        <v>17.899999999999999</v>
      </c>
      <c r="B1790" s="3">
        <v>1.21E-2</v>
      </c>
      <c r="C1790" s="5">
        <v>1.95E-2</v>
      </c>
      <c r="D1790" s="4">
        <v>-0.11600000000000001</v>
      </c>
      <c r="E1790" s="8">
        <v>0.11899999999999999</v>
      </c>
    </row>
    <row r="1791" spans="1:5" x14ac:dyDescent="0.25">
      <c r="A1791" s="1">
        <v>17.899999999999999</v>
      </c>
      <c r="B1791" s="3">
        <v>2.5699999999999998E-3</v>
      </c>
      <c r="C1791" s="5">
        <v>1.23E-2</v>
      </c>
      <c r="D1791" s="4">
        <v>-0.17299999999999999</v>
      </c>
      <c r="E1791" s="8">
        <v>0.17299999999999999</v>
      </c>
    </row>
    <row r="1792" spans="1:5" x14ac:dyDescent="0.25">
      <c r="A1792" s="1">
        <v>17.899999999999999</v>
      </c>
      <c r="B1792" s="3">
        <v>-4.6100000000000004E-3</v>
      </c>
      <c r="C1792" s="5">
        <v>1.7100000000000001E-2</v>
      </c>
      <c r="D1792" s="4">
        <v>-0.19800000000000001</v>
      </c>
      <c r="E1792" s="8">
        <v>0.19900000000000001</v>
      </c>
    </row>
    <row r="1793" spans="1:5" x14ac:dyDescent="0.25">
      <c r="A1793" s="1">
        <v>17.899999999999999</v>
      </c>
      <c r="B1793" s="3">
        <v>-5.8100000000000001E-3</v>
      </c>
      <c r="C1793" s="5">
        <v>-3.6799999999999999E-2</v>
      </c>
      <c r="D1793" s="4">
        <v>-7.8100000000000003E-2</v>
      </c>
      <c r="E1793" s="8">
        <v>8.6499999999999994E-2</v>
      </c>
    </row>
    <row r="1794" spans="1:5" x14ac:dyDescent="0.25">
      <c r="A1794" s="1">
        <v>17.899999999999999</v>
      </c>
      <c r="B1794" s="3">
        <v>-7.0000000000000001E-3</v>
      </c>
      <c r="C1794" s="5">
        <v>3.5300000000000002E-4</v>
      </c>
      <c r="D1794" s="4">
        <v>-0.159</v>
      </c>
      <c r="E1794" s="8">
        <v>0.16</v>
      </c>
    </row>
    <row r="1795" spans="1:5" x14ac:dyDescent="0.25">
      <c r="A1795" s="1">
        <v>17.899999999999999</v>
      </c>
      <c r="B1795" s="3">
        <v>-2.7400000000000001E-2</v>
      </c>
      <c r="C1795" s="5">
        <v>3.9399999999999999E-3</v>
      </c>
      <c r="D1795" s="4">
        <v>-0.13400000000000001</v>
      </c>
      <c r="E1795" s="8">
        <v>0.13700000000000001</v>
      </c>
    </row>
    <row r="1796" spans="1:5" x14ac:dyDescent="0.25">
      <c r="A1796" s="1">
        <v>18</v>
      </c>
      <c r="B1796" s="3">
        <v>-2.9600000000000001E-2</v>
      </c>
      <c r="C1796" s="5">
        <v>1.5499999999999999E-3</v>
      </c>
      <c r="D1796" s="4">
        <v>-0.109</v>
      </c>
      <c r="E1796" s="8">
        <v>0.113</v>
      </c>
    </row>
    <row r="1797" spans="1:5" x14ac:dyDescent="0.25">
      <c r="A1797" s="1">
        <v>18</v>
      </c>
      <c r="B1797" s="3">
        <v>-6.7799999999999996E-3</v>
      </c>
      <c r="C1797" s="5">
        <v>3.0200000000000001E-2</v>
      </c>
      <c r="D1797" s="4">
        <v>-0.17100000000000001</v>
      </c>
      <c r="E1797" s="8">
        <v>0.17399999999999999</v>
      </c>
    </row>
    <row r="1798" spans="1:5" x14ac:dyDescent="0.25">
      <c r="A1798" s="1">
        <v>18</v>
      </c>
      <c r="B1798" s="3">
        <v>-2.46E-2</v>
      </c>
      <c r="C1798" s="5">
        <v>-4.5100000000000001E-2</v>
      </c>
      <c r="D1798" s="4">
        <v>-0.20499999999999999</v>
      </c>
      <c r="E1798" s="8">
        <v>0.21099999999999999</v>
      </c>
    </row>
    <row r="1799" spans="1:5" x14ac:dyDescent="0.25">
      <c r="A1799" s="1">
        <v>18</v>
      </c>
      <c r="B1799" s="3">
        <v>2.69E-2</v>
      </c>
      <c r="C1799" s="5">
        <v>-2.3599999999999999E-2</v>
      </c>
      <c r="D1799" s="4">
        <v>-4.1000000000000002E-2</v>
      </c>
      <c r="E1799" s="8">
        <v>5.4399999999999997E-2</v>
      </c>
    </row>
    <row r="1800" spans="1:5" x14ac:dyDescent="0.25">
      <c r="A1800" s="1">
        <v>18</v>
      </c>
      <c r="B1800" s="3">
        <v>-1.4999999999999999E-2</v>
      </c>
      <c r="C1800" s="5">
        <v>2.07E-2</v>
      </c>
      <c r="D1800" s="4">
        <v>-6.2399999999999999E-3</v>
      </c>
      <c r="E1800" s="8">
        <v>2.63E-2</v>
      </c>
    </row>
    <row r="1801" spans="1:5" x14ac:dyDescent="0.25">
      <c r="A1801" s="1">
        <v>18</v>
      </c>
      <c r="B1801" s="3">
        <v>-1.7399999999999999E-2</v>
      </c>
      <c r="C1801" s="5">
        <v>3.39E-2</v>
      </c>
      <c r="D1801" s="4">
        <v>-0.19900000000000001</v>
      </c>
      <c r="E1801" s="8">
        <v>0.20300000000000001</v>
      </c>
    </row>
    <row r="1802" spans="1:5" x14ac:dyDescent="0.25">
      <c r="A1802" s="1">
        <v>18</v>
      </c>
      <c r="B1802" s="3">
        <v>-0.04</v>
      </c>
      <c r="C1802" s="5">
        <v>-1.52E-2</v>
      </c>
      <c r="D1802" s="4">
        <v>-0.222</v>
      </c>
      <c r="E1802" s="8">
        <v>0.22600000000000001</v>
      </c>
    </row>
    <row r="1803" spans="1:5" x14ac:dyDescent="0.25">
      <c r="A1803" s="1">
        <v>18</v>
      </c>
      <c r="B1803" s="3">
        <v>-3.27E-2</v>
      </c>
      <c r="C1803" s="5">
        <v>-4.3799999999999999E-2</v>
      </c>
      <c r="D1803" s="4">
        <v>-0.183</v>
      </c>
      <c r="E1803" s="8">
        <v>0.191</v>
      </c>
    </row>
    <row r="1804" spans="1:5" x14ac:dyDescent="0.25">
      <c r="A1804" s="1">
        <v>18</v>
      </c>
      <c r="B1804" s="3">
        <v>3.44E-2</v>
      </c>
      <c r="C1804" s="5">
        <v>-3.6499999999999998E-2</v>
      </c>
      <c r="D1804" s="4">
        <v>-8.0500000000000002E-2</v>
      </c>
      <c r="E1804" s="8">
        <v>9.4799999999999995E-2</v>
      </c>
    </row>
    <row r="1805" spans="1:5" x14ac:dyDescent="0.25">
      <c r="A1805" s="1">
        <v>18</v>
      </c>
      <c r="B1805" s="3">
        <v>1.41E-2</v>
      </c>
      <c r="C1805" s="5">
        <v>3.1199999999999999E-3</v>
      </c>
      <c r="D1805" s="4">
        <v>-0.21</v>
      </c>
      <c r="E1805" s="8">
        <v>0.21</v>
      </c>
    </row>
    <row r="1806" spans="1:5" x14ac:dyDescent="0.25">
      <c r="A1806" s="1">
        <v>18.100000000000001</v>
      </c>
      <c r="B1806" s="3">
        <v>-3.0099999999999998E-2</v>
      </c>
      <c r="C1806" s="5">
        <v>1.04E-2</v>
      </c>
      <c r="D1806" s="4">
        <v>-9.7199999999999995E-2</v>
      </c>
      <c r="E1806" s="8">
        <v>0.10199999999999999</v>
      </c>
    </row>
    <row r="1807" spans="1:5" x14ac:dyDescent="0.25">
      <c r="A1807" s="1">
        <v>18.100000000000001</v>
      </c>
      <c r="B1807" s="3">
        <v>-3.5999999999999997E-2</v>
      </c>
      <c r="C1807" s="5">
        <v>5.11E-2</v>
      </c>
      <c r="D1807" s="4">
        <v>-0.21299999999999999</v>
      </c>
      <c r="E1807" s="8">
        <v>0.222</v>
      </c>
    </row>
    <row r="1808" spans="1:5" x14ac:dyDescent="0.25">
      <c r="A1808" s="1">
        <v>18.100000000000001</v>
      </c>
      <c r="B1808" s="3">
        <v>-1.7899999999999999E-2</v>
      </c>
      <c r="C1808" s="5">
        <v>1.1599999999999999E-2</v>
      </c>
      <c r="D1808" s="4">
        <v>-0.19500000000000001</v>
      </c>
      <c r="E1808" s="8">
        <v>0.19700000000000001</v>
      </c>
    </row>
    <row r="1809" spans="1:5" x14ac:dyDescent="0.25">
      <c r="A1809" s="1">
        <v>18.100000000000001</v>
      </c>
      <c r="B1809" s="3">
        <v>-2.5000000000000001E-2</v>
      </c>
      <c r="C1809" s="5">
        <v>-3.27E-2</v>
      </c>
      <c r="D1809" s="4">
        <v>-0.223</v>
      </c>
      <c r="E1809" s="8">
        <v>0.22700000000000001</v>
      </c>
    </row>
    <row r="1810" spans="1:5" x14ac:dyDescent="0.25">
      <c r="A1810" s="1">
        <v>18.100000000000001</v>
      </c>
      <c r="B1810" s="3">
        <v>-2.3599999999999999E-2</v>
      </c>
      <c r="C1810" s="5">
        <v>-3.1399999999999997E-2</v>
      </c>
      <c r="D1810" s="4">
        <v>-0.156</v>
      </c>
      <c r="E1810" s="8">
        <v>0.161</v>
      </c>
    </row>
    <row r="1811" spans="1:5" x14ac:dyDescent="0.25">
      <c r="A1811" s="1">
        <v>18.100000000000001</v>
      </c>
      <c r="B1811" s="3">
        <v>4.0400000000000002E-3</v>
      </c>
      <c r="C1811" s="5">
        <v>8.1700000000000002E-3</v>
      </c>
      <c r="D1811" s="4">
        <v>-0.13200000000000001</v>
      </c>
      <c r="E1811" s="8">
        <v>0.13200000000000001</v>
      </c>
    </row>
    <row r="1812" spans="1:5" x14ac:dyDescent="0.25">
      <c r="A1812" s="1">
        <v>18.100000000000001</v>
      </c>
      <c r="B1812" s="3">
        <v>-1.0200000000000001E-2</v>
      </c>
      <c r="C1812" s="5">
        <v>1.54E-2</v>
      </c>
      <c r="D1812" s="4">
        <v>-0.09</v>
      </c>
      <c r="E1812" s="8">
        <v>9.1899999999999996E-2</v>
      </c>
    </row>
    <row r="1813" spans="1:5" x14ac:dyDescent="0.25">
      <c r="A1813" s="1">
        <v>18.100000000000001</v>
      </c>
      <c r="B1813" s="3">
        <v>-6.5199999999999998E-3</v>
      </c>
      <c r="C1813" s="5">
        <v>5.96E-2</v>
      </c>
      <c r="D1813" s="4">
        <v>-0.185</v>
      </c>
      <c r="E1813" s="8">
        <v>0.19400000000000001</v>
      </c>
    </row>
    <row r="1814" spans="1:5" x14ac:dyDescent="0.25">
      <c r="A1814" s="1">
        <v>18.100000000000001</v>
      </c>
      <c r="B1814" s="3">
        <v>-2.5600000000000001E-2</v>
      </c>
      <c r="C1814" s="5">
        <v>5.11E-2</v>
      </c>
      <c r="D1814" s="4">
        <v>-8.77E-2</v>
      </c>
      <c r="E1814" s="8">
        <v>0.105</v>
      </c>
    </row>
    <row r="1815" spans="1:5" x14ac:dyDescent="0.25">
      <c r="A1815" s="1">
        <v>18.100000000000001</v>
      </c>
      <c r="B1815" s="3">
        <v>9.2399999999999999E-3</v>
      </c>
      <c r="C1815" s="5">
        <v>1.4999999999999999E-2</v>
      </c>
      <c r="D1815" s="4">
        <v>-0.161</v>
      </c>
      <c r="E1815" s="8">
        <v>0.16200000000000001</v>
      </c>
    </row>
    <row r="1816" spans="1:5" x14ac:dyDescent="0.25">
      <c r="A1816" s="1">
        <v>18.2</v>
      </c>
      <c r="B1816" s="3">
        <v>6.8500000000000002E-3</v>
      </c>
      <c r="C1816" s="5">
        <v>-4.1200000000000001E-2</v>
      </c>
      <c r="D1816" s="4">
        <v>-0.188</v>
      </c>
      <c r="E1816" s="8">
        <v>0.193</v>
      </c>
    </row>
    <row r="1817" spans="1:5" x14ac:dyDescent="0.25">
      <c r="A1817" s="1">
        <v>18.2</v>
      </c>
      <c r="B1817" s="3">
        <v>-2.3099999999999999E-2</v>
      </c>
      <c r="C1817" s="5">
        <v>-5.5599999999999997E-2</v>
      </c>
      <c r="D1817" s="4">
        <v>-8.8900000000000007E-2</v>
      </c>
      <c r="E1817" s="8">
        <v>0.107</v>
      </c>
    </row>
    <row r="1818" spans="1:5" x14ac:dyDescent="0.25">
      <c r="A1818" s="1">
        <v>18.2</v>
      </c>
      <c r="B1818" s="3">
        <v>-1.23E-2</v>
      </c>
      <c r="C1818" s="5">
        <v>-4.1200000000000004E-3</v>
      </c>
      <c r="D1818" s="4">
        <v>-0.219</v>
      </c>
      <c r="E1818" s="8">
        <v>0.22</v>
      </c>
    </row>
    <row r="1819" spans="1:5" x14ac:dyDescent="0.25">
      <c r="A1819" s="1">
        <v>18.2</v>
      </c>
      <c r="B1819" s="3">
        <v>-1.34E-2</v>
      </c>
      <c r="C1819" s="5">
        <v>-0.01</v>
      </c>
      <c r="D1819" s="4">
        <v>-0.16800000000000001</v>
      </c>
      <c r="E1819" s="8">
        <v>0.16900000000000001</v>
      </c>
    </row>
    <row r="1820" spans="1:5" x14ac:dyDescent="0.25">
      <c r="A1820" s="1">
        <v>18.2</v>
      </c>
      <c r="B1820" s="3">
        <v>-3.0099999999999998E-2</v>
      </c>
      <c r="C1820" s="5">
        <v>-1.47E-2</v>
      </c>
      <c r="D1820" s="4">
        <v>-8.77E-2</v>
      </c>
      <c r="E1820" s="8">
        <v>9.3799999999999994E-2</v>
      </c>
    </row>
    <row r="1821" spans="1:5" x14ac:dyDescent="0.25">
      <c r="A1821" s="1">
        <v>18.2</v>
      </c>
      <c r="B1821" s="3">
        <v>-1.9199999999999998E-2</v>
      </c>
      <c r="C1821" s="5">
        <v>1.77E-2</v>
      </c>
      <c r="D1821" s="4">
        <v>-0.191</v>
      </c>
      <c r="E1821" s="8">
        <v>0.192</v>
      </c>
    </row>
    <row r="1822" spans="1:5" x14ac:dyDescent="0.25">
      <c r="A1822" s="1">
        <v>18.2</v>
      </c>
      <c r="B1822" s="3">
        <v>3.5899999999999999E-3</v>
      </c>
      <c r="C1822" s="5">
        <v>8.0800000000000004E-3</v>
      </c>
      <c r="D1822" s="4">
        <v>-0.11799999999999999</v>
      </c>
      <c r="E1822" s="8">
        <v>0.11799999999999999</v>
      </c>
    </row>
    <row r="1823" spans="1:5" x14ac:dyDescent="0.25">
      <c r="A1823" s="1">
        <v>18.2</v>
      </c>
      <c r="B1823" s="3">
        <v>3.5899999999999999E-3</v>
      </c>
      <c r="C1823" s="5">
        <v>2.24E-2</v>
      </c>
      <c r="D1823" s="4">
        <v>-0.157</v>
      </c>
      <c r="E1823" s="8">
        <v>0.159</v>
      </c>
    </row>
    <row r="1824" spans="1:5" x14ac:dyDescent="0.25">
      <c r="A1824" s="1">
        <v>18.2</v>
      </c>
      <c r="B1824" s="3">
        <v>7.1799999999999998E-3</v>
      </c>
      <c r="C1824" s="5">
        <v>8.0800000000000004E-3</v>
      </c>
      <c r="D1824" s="4">
        <v>-0.217</v>
      </c>
      <c r="E1824" s="8">
        <v>0.217</v>
      </c>
    </row>
    <row r="1825" spans="1:5" x14ac:dyDescent="0.25">
      <c r="A1825" s="1">
        <v>18.2</v>
      </c>
      <c r="B1825" s="3">
        <v>3.95E-2</v>
      </c>
      <c r="C1825" s="5">
        <v>8.9400000000000005E-4</v>
      </c>
      <c r="D1825" s="4">
        <v>-0.14399999999999999</v>
      </c>
      <c r="E1825" s="8">
        <v>0.14899999999999999</v>
      </c>
    </row>
    <row r="1826" spans="1:5" x14ac:dyDescent="0.25">
      <c r="A1826" s="1">
        <v>18.3</v>
      </c>
      <c r="B1826" s="3">
        <v>-2.3900000000000001E-2</v>
      </c>
      <c r="C1826" s="5">
        <v>-1.5E-3</v>
      </c>
      <c r="D1826" s="4">
        <v>-0.158</v>
      </c>
      <c r="E1826" s="8">
        <v>0.16</v>
      </c>
    </row>
    <row r="1827" spans="1:5" x14ac:dyDescent="0.25">
      <c r="A1827" s="1">
        <v>18.3</v>
      </c>
      <c r="B1827" s="3">
        <v>-5.0299999999999997E-2</v>
      </c>
      <c r="C1827" s="5">
        <v>8.9400000000000005E-4</v>
      </c>
      <c r="D1827" s="4">
        <v>-0.161</v>
      </c>
      <c r="E1827" s="8">
        <v>0.16800000000000001</v>
      </c>
    </row>
    <row r="1828" spans="1:5" x14ac:dyDescent="0.25">
      <c r="A1828" s="1">
        <v>18.3</v>
      </c>
      <c r="B1828" s="3">
        <v>-3.5799999999999998E-2</v>
      </c>
      <c r="C1828" s="5">
        <v>2.3599999999999999E-2</v>
      </c>
      <c r="D1828" s="4">
        <v>-0.156</v>
      </c>
      <c r="E1828" s="8">
        <v>0.16200000000000001</v>
      </c>
    </row>
    <row r="1829" spans="1:5" x14ac:dyDescent="0.25">
      <c r="A1829" s="1">
        <v>18.3</v>
      </c>
      <c r="B1829" s="3">
        <v>1.32E-3</v>
      </c>
      <c r="C1829" s="5">
        <v>1.6400000000000001E-2</v>
      </c>
      <c r="D1829" s="4">
        <v>-0.23499999999999999</v>
      </c>
      <c r="E1829" s="8">
        <v>0.23499999999999999</v>
      </c>
    </row>
    <row r="1830" spans="1:5" x14ac:dyDescent="0.25">
      <c r="A1830" s="1">
        <v>18.3</v>
      </c>
      <c r="B1830" s="3">
        <v>3.5999999999999997E-2</v>
      </c>
      <c r="C1830" s="5">
        <v>-6.3200000000000001E-3</v>
      </c>
      <c r="D1830" s="4">
        <v>-0.16200000000000001</v>
      </c>
      <c r="E1830" s="8">
        <v>0.16600000000000001</v>
      </c>
    </row>
    <row r="1831" spans="1:5" x14ac:dyDescent="0.25">
      <c r="A1831" s="1">
        <v>18.3</v>
      </c>
      <c r="B1831" s="3">
        <v>1.32E-3</v>
      </c>
      <c r="C1831" s="5">
        <v>-2.07E-2</v>
      </c>
      <c r="D1831" s="4">
        <v>-0.154</v>
      </c>
      <c r="E1831" s="8">
        <v>0.155</v>
      </c>
    </row>
    <row r="1832" spans="1:5" x14ac:dyDescent="0.25">
      <c r="A1832" s="1">
        <v>18.3</v>
      </c>
      <c r="B1832" s="3">
        <v>-5.8599999999999998E-3</v>
      </c>
      <c r="C1832" s="5">
        <v>2.5999999999999999E-2</v>
      </c>
      <c r="D1832" s="4">
        <v>-0.219</v>
      </c>
      <c r="E1832" s="8">
        <v>0.221</v>
      </c>
    </row>
    <row r="1833" spans="1:5" x14ac:dyDescent="0.25">
      <c r="A1833" s="1">
        <v>18.3</v>
      </c>
      <c r="B1833" s="3">
        <v>-2.2599999999999999E-2</v>
      </c>
      <c r="C1833" s="5">
        <v>1.2800000000000001E-2</v>
      </c>
      <c r="D1833" s="4">
        <v>-0.22500000000000001</v>
      </c>
      <c r="E1833" s="8">
        <v>0.22700000000000001</v>
      </c>
    </row>
    <row r="1834" spans="1:5" x14ac:dyDescent="0.25">
      <c r="A1834" s="1">
        <v>18.3</v>
      </c>
      <c r="B1834" s="3">
        <v>-1.0699999999999999E-2</v>
      </c>
      <c r="C1834" s="5">
        <v>-6.3200000000000001E-3</v>
      </c>
      <c r="D1834" s="4">
        <v>-0.20899999999999999</v>
      </c>
      <c r="E1834" s="8">
        <v>0.20899999999999999</v>
      </c>
    </row>
    <row r="1835" spans="1:5" x14ac:dyDescent="0.25">
      <c r="A1835" s="1">
        <v>18.3</v>
      </c>
      <c r="B1835" s="3">
        <v>1.3299999999999999E-2</v>
      </c>
      <c r="C1835" s="5">
        <v>-8.7100000000000007E-3</v>
      </c>
      <c r="D1835" s="4">
        <v>-0.222</v>
      </c>
      <c r="E1835" s="8">
        <v>0.222</v>
      </c>
    </row>
    <row r="1836" spans="1:5" x14ac:dyDescent="0.25">
      <c r="A1836" s="1">
        <v>18.399999999999999</v>
      </c>
      <c r="B1836" s="3">
        <v>-7.0600000000000003E-3</v>
      </c>
      <c r="C1836" s="5">
        <v>-2.1899999999999999E-2</v>
      </c>
      <c r="D1836" s="4">
        <v>-0.17499999999999999</v>
      </c>
      <c r="E1836" s="8">
        <v>0.17699999999999999</v>
      </c>
    </row>
    <row r="1837" spans="1:5" x14ac:dyDescent="0.25">
      <c r="A1837" s="1">
        <v>18.399999999999999</v>
      </c>
      <c r="B1837" s="3">
        <v>-1.0699999999999999E-2</v>
      </c>
      <c r="C1837" s="5">
        <v>-5.1200000000000004E-3</v>
      </c>
      <c r="D1837" s="4">
        <v>-0.17699999999999999</v>
      </c>
      <c r="E1837" s="8">
        <v>0.17799999999999999</v>
      </c>
    </row>
    <row r="1838" spans="1:5" x14ac:dyDescent="0.25">
      <c r="A1838" s="1">
        <v>18.399999999999999</v>
      </c>
      <c r="B1838" s="3">
        <v>2.5200000000000001E-3</v>
      </c>
      <c r="C1838" s="5">
        <v>8.0400000000000003E-3</v>
      </c>
      <c r="D1838" s="4">
        <v>-0.17499999999999999</v>
      </c>
      <c r="E1838" s="8">
        <v>0.17499999999999999</v>
      </c>
    </row>
    <row r="1839" spans="1:5" x14ac:dyDescent="0.25">
      <c r="A1839" s="1">
        <v>18.399999999999999</v>
      </c>
      <c r="B1839" s="3">
        <v>-4.5400000000000003E-2</v>
      </c>
      <c r="C1839" s="5">
        <v>1.6400000000000001E-2</v>
      </c>
      <c r="D1839" s="4">
        <v>-0.17599999999999999</v>
      </c>
      <c r="E1839" s="8">
        <v>0.183</v>
      </c>
    </row>
    <row r="1840" spans="1:5" x14ac:dyDescent="0.25">
      <c r="A1840" s="1">
        <v>18.399999999999999</v>
      </c>
      <c r="B1840" s="3">
        <v>-3.6900000000000002E-2</v>
      </c>
      <c r="C1840" s="5">
        <v>2.24E-2</v>
      </c>
      <c r="D1840" s="4">
        <v>-0.16800000000000001</v>
      </c>
      <c r="E1840" s="8">
        <v>0.17299999999999999</v>
      </c>
    </row>
    <row r="1841" spans="1:5" x14ac:dyDescent="0.25">
      <c r="A1841" s="1">
        <v>18.399999999999999</v>
      </c>
      <c r="B1841" s="3">
        <v>-1.2800000000000001E-2</v>
      </c>
      <c r="C1841" s="5">
        <v>-1.57E-3</v>
      </c>
      <c r="D1841" s="4">
        <v>-0.155</v>
      </c>
      <c r="E1841" s="8">
        <v>0.155</v>
      </c>
    </row>
    <row r="1842" spans="1:5" x14ac:dyDescent="0.25">
      <c r="A1842" s="1">
        <v>18.399999999999999</v>
      </c>
      <c r="B1842" s="3">
        <v>1.57E-3</v>
      </c>
      <c r="C1842" s="5">
        <v>-1.5900000000000001E-2</v>
      </c>
      <c r="D1842" s="4">
        <v>-0.151</v>
      </c>
      <c r="E1842" s="8">
        <v>0.152</v>
      </c>
    </row>
    <row r="1843" spans="1:5" x14ac:dyDescent="0.25">
      <c r="A1843" s="1">
        <v>18.399999999999999</v>
      </c>
      <c r="B1843" s="3">
        <v>-2.0300000000000001E-3</v>
      </c>
      <c r="C1843" s="5">
        <v>-2.6700000000000002E-2</v>
      </c>
      <c r="D1843" s="4">
        <v>-0.14899999999999999</v>
      </c>
      <c r="E1843" s="8">
        <v>0.151</v>
      </c>
    </row>
    <row r="1844" spans="1:5" x14ac:dyDescent="0.25">
      <c r="A1844" s="1">
        <v>18.399999999999999</v>
      </c>
      <c r="B1844" s="3">
        <v>1.7100000000000001E-2</v>
      </c>
      <c r="C1844" s="5">
        <v>-1.83E-2</v>
      </c>
      <c r="D1844" s="4">
        <v>-0.20599999999999999</v>
      </c>
      <c r="E1844" s="8">
        <v>0.20799999999999999</v>
      </c>
    </row>
    <row r="1845" spans="1:5" x14ac:dyDescent="0.25">
      <c r="A1845" s="1">
        <v>18.399999999999999</v>
      </c>
      <c r="B1845" s="3">
        <v>-2.0300000000000001E-3</v>
      </c>
      <c r="C1845" s="5">
        <v>-3.7100000000000002E-4</v>
      </c>
      <c r="D1845" s="4">
        <v>-0.13300000000000001</v>
      </c>
      <c r="E1845" s="8">
        <v>0.13300000000000001</v>
      </c>
    </row>
    <row r="1846" spans="1:5" x14ac:dyDescent="0.25">
      <c r="A1846" s="1">
        <v>18.5</v>
      </c>
      <c r="B1846" s="3">
        <v>-9.2099999999999994E-3</v>
      </c>
      <c r="C1846" s="5">
        <v>0.02</v>
      </c>
      <c r="D1846" s="4">
        <v>-0.16200000000000001</v>
      </c>
      <c r="E1846" s="8">
        <v>0.16300000000000001</v>
      </c>
    </row>
    <row r="1847" spans="1:5" x14ac:dyDescent="0.25">
      <c r="A1847" s="1">
        <v>18.5</v>
      </c>
      <c r="B1847" s="3">
        <v>2.3099999999999999E-2</v>
      </c>
      <c r="C1847" s="5">
        <v>5.7099999999999998E-2</v>
      </c>
      <c r="D1847" s="4">
        <v>-0.29399999999999998</v>
      </c>
      <c r="E1847" s="8">
        <v>0.3</v>
      </c>
    </row>
    <row r="1848" spans="1:5" x14ac:dyDescent="0.25">
      <c r="A1848" s="1">
        <v>18.5</v>
      </c>
      <c r="B1848" s="3">
        <v>-3.2399999999999998E-3</v>
      </c>
      <c r="C1848" s="5">
        <v>3.6600000000000001E-2</v>
      </c>
      <c r="D1848" s="4">
        <v>-9.4899999999999998E-2</v>
      </c>
      <c r="E1848" s="8">
        <v>0.10199999999999999</v>
      </c>
    </row>
    <row r="1849" spans="1:5" x14ac:dyDescent="0.25">
      <c r="A1849" s="1">
        <v>18.5</v>
      </c>
      <c r="B1849" s="3">
        <v>-3.3099999999999997E-2</v>
      </c>
      <c r="C1849" s="5">
        <v>1.14E-2</v>
      </c>
      <c r="D1849" s="4">
        <v>-0.14399999999999999</v>
      </c>
      <c r="E1849" s="8">
        <v>0.14799999999999999</v>
      </c>
    </row>
    <row r="1850" spans="1:5" x14ac:dyDescent="0.25">
      <c r="A1850" s="1">
        <v>18.5</v>
      </c>
      <c r="B1850" s="3">
        <v>-0.02</v>
      </c>
      <c r="C1850" s="5">
        <v>-6.5700000000000003E-3</v>
      </c>
      <c r="D1850" s="4">
        <v>-0.24399999999999999</v>
      </c>
      <c r="E1850" s="8">
        <v>0.245</v>
      </c>
    </row>
    <row r="1851" spans="1:5" x14ac:dyDescent="0.25">
      <c r="A1851" s="1">
        <v>18.5</v>
      </c>
      <c r="B1851" s="3">
        <v>-1.4E-2</v>
      </c>
      <c r="C1851" s="5">
        <v>-2.2100000000000002E-2</v>
      </c>
      <c r="D1851" s="4">
        <v>-0.223</v>
      </c>
      <c r="E1851" s="8">
        <v>0.224</v>
      </c>
    </row>
    <row r="1852" spans="1:5" x14ac:dyDescent="0.25">
      <c r="A1852" s="1">
        <v>18.5</v>
      </c>
      <c r="B1852" s="3">
        <v>3.7499999999999999E-2</v>
      </c>
      <c r="C1852" s="5">
        <v>-8.9700000000000005E-3</v>
      </c>
      <c r="D1852" s="4">
        <v>-0.109</v>
      </c>
      <c r="E1852" s="8">
        <v>0.11600000000000001</v>
      </c>
    </row>
    <row r="1853" spans="1:5" x14ac:dyDescent="0.25">
      <c r="A1853" s="1">
        <v>18.5</v>
      </c>
      <c r="B1853" s="3">
        <v>-3.2000000000000002E-3</v>
      </c>
      <c r="C1853" s="5">
        <v>3.0000000000000001E-3</v>
      </c>
      <c r="D1853" s="4">
        <v>-0.193</v>
      </c>
      <c r="E1853" s="8">
        <v>0.193</v>
      </c>
    </row>
    <row r="1854" spans="1:5" x14ac:dyDescent="0.25">
      <c r="A1854" s="1">
        <v>18.5</v>
      </c>
      <c r="B1854" s="3">
        <v>-9.1900000000000003E-3</v>
      </c>
      <c r="C1854" s="5">
        <v>1.26E-2</v>
      </c>
      <c r="D1854" s="4">
        <v>-0.115</v>
      </c>
      <c r="E1854" s="8">
        <v>0.11600000000000001</v>
      </c>
    </row>
    <row r="1855" spans="1:5" x14ac:dyDescent="0.25">
      <c r="A1855" s="1">
        <v>18.5</v>
      </c>
      <c r="B1855" s="3">
        <v>5.1799999999999997E-3</v>
      </c>
      <c r="C1855" s="5">
        <v>-4.1799999999999997E-3</v>
      </c>
      <c r="D1855" s="4">
        <v>-0.187</v>
      </c>
      <c r="E1855" s="8">
        <v>0.187</v>
      </c>
    </row>
    <row r="1856" spans="1:5" x14ac:dyDescent="0.25">
      <c r="A1856" s="1">
        <v>18.600000000000001</v>
      </c>
      <c r="B1856" s="3">
        <v>-4.87E-2</v>
      </c>
      <c r="C1856" s="5">
        <v>-1.38E-2</v>
      </c>
      <c r="D1856" s="4">
        <v>-0.15</v>
      </c>
      <c r="E1856" s="8">
        <v>0.158</v>
      </c>
    </row>
    <row r="1857" spans="1:5" x14ac:dyDescent="0.25">
      <c r="A1857" s="1">
        <v>18.600000000000001</v>
      </c>
      <c r="B1857" s="3">
        <v>5.1799999999999997E-3</v>
      </c>
      <c r="C1857" s="5">
        <v>-7.77E-3</v>
      </c>
      <c r="D1857" s="4">
        <v>-0.13700000000000001</v>
      </c>
      <c r="E1857" s="8">
        <v>0.13700000000000001</v>
      </c>
    </row>
    <row r="1858" spans="1:5" x14ac:dyDescent="0.25">
      <c r="A1858" s="1">
        <v>18.600000000000001</v>
      </c>
      <c r="B1858" s="3">
        <v>8.77E-3</v>
      </c>
      <c r="C1858" s="5">
        <v>2.2200000000000001E-2</v>
      </c>
      <c r="D1858" s="4">
        <v>-0.16800000000000001</v>
      </c>
      <c r="E1858" s="8">
        <v>0.17</v>
      </c>
    </row>
    <row r="1859" spans="1:5" x14ac:dyDescent="0.25">
      <c r="A1859" s="1">
        <v>18.600000000000001</v>
      </c>
      <c r="B1859" s="3">
        <v>1.58E-3</v>
      </c>
      <c r="C1859" s="5">
        <v>2.3400000000000001E-2</v>
      </c>
      <c r="D1859" s="4">
        <v>-0.17</v>
      </c>
      <c r="E1859" s="8">
        <v>0.17199999999999999</v>
      </c>
    </row>
    <row r="1860" spans="1:5" x14ac:dyDescent="0.25">
      <c r="A1860" s="1">
        <v>18.600000000000001</v>
      </c>
      <c r="B1860" s="3">
        <v>-1.6400000000000001E-2</v>
      </c>
      <c r="C1860" s="5">
        <v>2.3400000000000001E-2</v>
      </c>
      <c r="D1860" s="4">
        <v>-0.17100000000000001</v>
      </c>
      <c r="E1860" s="8">
        <v>0.17399999999999999</v>
      </c>
    </row>
    <row r="1861" spans="1:5" x14ac:dyDescent="0.25">
      <c r="A1861" s="1">
        <v>18.600000000000001</v>
      </c>
      <c r="B1861" s="3">
        <v>-3.0700000000000002E-2</v>
      </c>
      <c r="C1861" s="5">
        <v>1.6199999999999999E-2</v>
      </c>
      <c r="D1861" s="4">
        <v>-0.182</v>
      </c>
      <c r="E1861" s="8">
        <v>0.186</v>
      </c>
    </row>
    <row r="1862" spans="1:5" x14ac:dyDescent="0.25">
      <c r="A1862" s="1">
        <v>18.600000000000001</v>
      </c>
      <c r="B1862" s="3">
        <v>-6.7999999999999996E-3</v>
      </c>
      <c r="C1862" s="5">
        <v>-8.9700000000000005E-3</v>
      </c>
      <c r="D1862" s="4">
        <v>-0.11600000000000001</v>
      </c>
      <c r="E1862" s="8">
        <v>0.11700000000000001</v>
      </c>
    </row>
    <row r="1863" spans="1:5" x14ac:dyDescent="0.25">
      <c r="A1863" s="1">
        <v>18.600000000000001</v>
      </c>
      <c r="B1863" s="3">
        <v>-1.2800000000000001E-2</v>
      </c>
      <c r="C1863" s="5">
        <v>1.8599999999999998E-2</v>
      </c>
      <c r="D1863" s="4">
        <v>-0.2</v>
      </c>
      <c r="E1863" s="8">
        <v>0.20100000000000001</v>
      </c>
    </row>
    <row r="1864" spans="1:5" x14ac:dyDescent="0.25">
      <c r="A1864" s="1">
        <v>18.600000000000001</v>
      </c>
      <c r="B1864" s="3">
        <v>1.7100000000000001E-2</v>
      </c>
      <c r="C1864" s="5">
        <v>1.6199999999999999E-2</v>
      </c>
      <c r="D1864" s="4">
        <v>-0.13900000000000001</v>
      </c>
      <c r="E1864" s="8">
        <v>0.14099999999999999</v>
      </c>
    </row>
    <row r="1865" spans="1:5" x14ac:dyDescent="0.25">
      <c r="A1865" s="1">
        <v>18.600000000000001</v>
      </c>
      <c r="B1865" s="3">
        <v>1.58E-3</v>
      </c>
      <c r="C1865" s="5">
        <v>1.6199999999999999E-2</v>
      </c>
      <c r="D1865" s="4">
        <v>-0.19500000000000001</v>
      </c>
      <c r="E1865" s="8">
        <v>0.19600000000000001</v>
      </c>
    </row>
    <row r="1866" spans="1:5" x14ac:dyDescent="0.25">
      <c r="A1866" s="1">
        <v>18.7</v>
      </c>
      <c r="B1866" s="3">
        <v>2.07E-2</v>
      </c>
      <c r="C1866" s="5">
        <v>2.1999999999999999E-2</v>
      </c>
      <c r="D1866" s="4">
        <v>-0.13900000000000001</v>
      </c>
      <c r="E1866" s="8">
        <v>0.14199999999999999</v>
      </c>
    </row>
    <row r="1867" spans="1:5" x14ac:dyDescent="0.25">
      <c r="A1867" s="1">
        <v>18.7</v>
      </c>
      <c r="B1867" s="3">
        <v>3.9100000000000003E-3</v>
      </c>
      <c r="C1867" s="5">
        <v>2.4299999999999999E-2</v>
      </c>
      <c r="D1867" s="4">
        <v>-0.154</v>
      </c>
      <c r="E1867" s="8">
        <v>0.155</v>
      </c>
    </row>
    <row r="1868" spans="1:5" x14ac:dyDescent="0.25">
      <c r="A1868" s="1">
        <v>18.7</v>
      </c>
      <c r="B1868" s="3">
        <v>-4.5100000000000001E-2</v>
      </c>
      <c r="C1868" s="5">
        <v>6.2399999999999999E-3</v>
      </c>
      <c r="D1868" s="4">
        <v>-0.17599999999999999</v>
      </c>
      <c r="E1868" s="8">
        <v>0.182</v>
      </c>
    </row>
    <row r="1869" spans="1:5" x14ac:dyDescent="0.25">
      <c r="A1869" s="1">
        <v>18.7</v>
      </c>
      <c r="B1869" s="3">
        <v>-2.7199999999999998E-2</v>
      </c>
      <c r="C1869" s="5">
        <v>-1.89E-2</v>
      </c>
      <c r="D1869" s="4">
        <v>-0.17</v>
      </c>
      <c r="E1869" s="8">
        <v>0.17299999999999999</v>
      </c>
    </row>
    <row r="1870" spans="1:5" x14ac:dyDescent="0.25">
      <c r="A1870" s="1">
        <v>18.7</v>
      </c>
      <c r="B1870" s="3">
        <v>-3.6600000000000001E-2</v>
      </c>
      <c r="C1870" s="5">
        <v>-3.56E-2</v>
      </c>
      <c r="D1870" s="4">
        <v>-0.156</v>
      </c>
      <c r="E1870" s="8">
        <v>0.16400000000000001</v>
      </c>
    </row>
    <row r="1871" spans="1:5" x14ac:dyDescent="0.25">
      <c r="A1871" s="1">
        <v>18.7</v>
      </c>
      <c r="B1871" s="3">
        <v>-6.5799999999999999E-3</v>
      </c>
      <c r="C1871" s="5">
        <v>-0.02</v>
      </c>
      <c r="D1871" s="4">
        <v>-0.10199999999999999</v>
      </c>
      <c r="E1871" s="8">
        <v>0.104</v>
      </c>
    </row>
    <row r="1872" spans="1:5" x14ac:dyDescent="0.25">
      <c r="A1872" s="1">
        <v>18.7</v>
      </c>
      <c r="B1872" s="3">
        <v>1.9800000000000002E-2</v>
      </c>
      <c r="C1872" s="5">
        <v>-8.0499999999999999E-3</v>
      </c>
      <c r="D1872" s="4">
        <v>-7.5700000000000003E-2</v>
      </c>
      <c r="E1872" s="8">
        <v>7.8700000000000006E-2</v>
      </c>
    </row>
    <row r="1873" spans="1:5" x14ac:dyDescent="0.25">
      <c r="A1873" s="1">
        <v>18.7</v>
      </c>
      <c r="B1873" s="3">
        <v>1.6199999999999999E-2</v>
      </c>
      <c r="C1873" s="5">
        <v>2.7299999999999998E-3</v>
      </c>
      <c r="D1873" s="4">
        <v>-0.17899999999999999</v>
      </c>
      <c r="E1873" s="8">
        <v>0.17899999999999999</v>
      </c>
    </row>
    <row r="1874" spans="1:5" x14ac:dyDescent="0.25">
      <c r="A1874" s="1">
        <v>18.7</v>
      </c>
      <c r="B1874" s="3">
        <v>-1.0200000000000001E-2</v>
      </c>
      <c r="C1874" s="5">
        <v>2.3099999999999999E-2</v>
      </c>
      <c r="D1874" s="4">
        <v>-0.11</v>
      </c>
      <c r="E1874" s="8">
        <v>0.113</v>
      </c>
    </row>
    <row r="1875" spans="1:5" x14ac:dyDescent="0.25">
      <c r="A1875" s="1">
        <v>18.7</v>
      </c>
      <c r="B1875" s="3">
        <v>-4.6100000000000002E-2</v>
      </c>
      <c r="C1875" s="5">
        <v>2.7299999999999998E-3</v>
      </c>
      <c r="D1875" s="4">
        <v>-0.186</v>
      </c>
      <c r="E1875" s="8">
        <v>0.191</v>
      </c>
    </row>
    <row r="1876" spans="1:5" x14ac:dyDescent="0.25">
      <c r="A1876" s="1">
        <v>18.8</v>
      </c>
      <c r="B1876" s="3">
        <v>-2.8000000000000001E-2</v>
      </c>
      <c r="C1876" s="5">
        <v>1.35E-2</v>
      </c>
      <c r="D1876" s="4">
        <v>-0.17699999999999999</v>
      </c>
      <c r="E1876" s="8">
        <v>0.18</v>
      </c>
    </row>
    <row r="1877" spans="1:5" x14ac:dyDescent="0.25">
      <c r="A1877" s="1">
        <v>18.8</v>
      </c>
      <c r="B1877" s="3">
        <v>-9.9399999999999992E-3</v>
      </c>
      <c r="C1877" s="5">
        <v>-2.24E-2</v>
      </c>
      <c r="D1877" s="4">
        <v>-0.192</v>
      </c>
      <c r="E1877" s="8">
        <v>0.193</v>
      </c>
    </row>
    <row r="1878" spans="1:5" x14ac:dyDescent="0.25">
      <c r="A1878" s="1">
        <v>18.8</v>
      </c>
      <c r="B1878" s="3">
        <v>4.5100000000000001E-3</v>
      </c>
      <c r="C1878" s="5">
        <v>-3.1899999999999998E-2</v>
      </c>
      <c r="D1878" s="4">
        <v>-0.13800000000000001</v>
      </c>
      <c r="E1878" s="8">
        <v>0.14199999999999999</v>
      </c>
    </row>
    <row r="1879" spans="1:5" x14ac:dyDescent="0.25">
      <c r="A1879" s="1">
        <v>18.8</v>
      </c>
      <c r="B1879" s="3">
        <v>-2.2000000000000001E-4</v>
      </c>
      <c r="C1879" s="5">
        <v>-4.0099999999999997E-2</v>
      </c>
      <c r="D1879" s="4">
        <v>-0.18</v>
      </c>
      <c r="E1879" s="8">
        <v>0.184</v>
      </c>
    </row>
    <row r="1880" spans="1:5" x14ac:dyDescent="0.25">
      <c r="A1880" s="1">
        <v>18.8</v>
      </c>
      <c r="B1880" s="3">
        <v>-1.9300000000000001E-2</v>
      </c>
      <c r="C1880" s="5">
        <v>-2.9100000000000001E-2</v>
      </c>
      <c r="D1880" s="4">
        <v>-0.156</v>
      </c>
      <c r="E1880" s="8">
        <v>0.16</v>
      </c>
    </row>
    <row r="1881" spans="1:5" x14ac:dyDescent="0.25">
      <c r="A1881" s="1">
        <v>18.8</v>
      </c>
      <c r="B1881" s="3">
        <v>-3.2300000000000002E-2</v>
      </c>
      <c r="C1881" s="5">
        <v>-3.8400000000000001E-3</v>
      </c>
      <c r="D1881" s="4">
        <v>-0.122</v>
      </c>
      <c r="E1881" s="8">
        <v>0.127</v>
      </c>
    </row>
    <row r="1882" spans="1:5" x14ac:dyDescent="0.25">
      <c r="A1882" s="1">
        <v>18.8</v>
      </c>
      <c r="B1882" s="3">
        <v>-3.2199999999999999E-2</v>
      </c>
      <c r="C1882" s="5">
        <v>1.9E-2</v>
      </c>
      <c r="D1882" s="4">
        <v>-0.11899999999999999</v>
      </c>
      <c r="E1882" s="8">
        <v>0.125</v>
      </c>
    </row>
    <row r="1883" spans="1:5" x14ac:dyDescent="0.25">
      <c r="A1883" s="1">
        <v>18.8</v>
      </c>
      <c r="B1883" s="3">
        <v>-1.17E-2</v>
      </c>
      <c r="C1883" s="5">
        <v>5.4899999999999997E-2</v>
      </c>
      <c r="D1883" s="4">
        <v>-0.14799999999999999</v>
      </c>
      <c r="E1883" s="8">
        <v>0.158</v>
      </c>
    </row>
    <row r="1884" spans="1:5" x14ac:dyDescent="0.25">
      <c r="A1884" s="1">
        <v>18.8</v>
      </c>
      <c r="B1884" s="3">
        <v>-1.04E-2</v>
      </c>
      <c r="C1884" s="5">
        <v>4.53E-2</v>
      </c>
      <c r="D1884" s="4">
        <v>-0.14499999999999999</v>
      </c>
      <c r="E1884" s="8">
        <v>0.152</v>
      </c>
    </row>
    <row r="1885" spans="1:5" x14ac:dyDescent="0.25">
      <c r="A1885" s="1">
        <v>18.8</v>
      </c>
      <c r="B1885" s="3">
        <v>-1.0200000000000001E-2</v>
      </c>
      <c r="C1885" s="5">
        <v>2.8400000000000002E-2</v>
      </c>
      <c r="D1885" s="4">
        <v>-0.14499999999999999</v>
      </c>
      <c r="E1885" s="8">
        <v>0.14799999999999999</v>
      </c>
    </row>
    <row r="1886" spans="1:5" x14ac:dyDescent="0.25">
      <c r="A1886" s="1">
        <v>18.899999999999999</v>
      </c>
      <c r="B1886" s="3">
        <v>1.82E-3</v>
      </c>
      <c r="C1886" s="5">
        <v>1.97E-3</v>
      </c>
      <c r="D1886" s="4">
        <v>-0.18099999999999999</v>
      </c>
      <c r="E1886" s="8">
        <v>0.18099999999999999</v>
      </c>
    </row>
    <row r="1887" spans="1:5" x14ac:dyDescent="0.25">
      <c r="A1887" s="1">
        <v>18.899999999999999</v>
      </c>
      <c r="B1887" s="3">
        <v>1.6199999999999999E-2</v>
      </c>
      <c r="C1887" s="5">
        <v>-4.28E-4</v>
      </c>
      <c r="D1887" s="4">
        <v>-0.10299999999999999</v>
      </c>
      <c r="E1887" s="8">
        <v>0.105</v>
      </c>
    </row>
    <row r="1888" spans="1:5" x14ac:dyDescent="0.25">
      <c r="A1888" s="1">
        <v>18.899999999999999</v>
      </c>
      <c r="B1888" s="3">
        <v>1.82E-3</v>
      </c>
      <c r="C1888" s="5">
        <v>7.9500000000000005E-3</v>
      </c>
      <c r="D1888" s="4">
        <v>-0.13900000000000001</v>
      </c>
      <c r="E1888" s="8">
        <v>0.13900000000000001</v>
      </c>
    </row>
    <row r="1889" spans="1:5" x14ac:dyDescent="0.25">
      <c r="A1889" s="1">
        <v>18.899999999999999</v>
      </c>
      <c r="B1889" s="3">
        <v>-1.9699999999999999E-2</v>
      </c>
      <c r="C1889" s="5">
        <v>1.97E-3</v>
      </c>
      <c r="D1889" s="4">
        <v>-0.154</v>
      </c>
      <c r="E1889" s="8">
        <v>0.155</v>
      </c>
    </row>
    <row r="1890" spans="1:5" x14ac:dyDescent="0.25">
      <c r="A1890" s="1">
        <v>18.899999999999999</v>
      </c>
      <c r="B1890" s="3">
        <v>-2.5700000000000001E-2</v>
      </c>
      <c r="C1890" s="5">
        <v>-1.3599999999999999E-2</v>
      </c>
      <c r="D1890" s="4">
        <v>-0.14000000000000001</v>
      </c>
      <c r="E1890" s="8">
        <v>0.14299999999999999</v>
      </c>
    </row>
    <row r="1891" spans="1:5" x14ac:dyDescent="0.25">
      <c r="A1891" s="1">
        <v>18.899999999999999</v>
      </c>
      <c r="B1891" s="3">
        <v>-2.92E-2</v>
      </c>
      <c r="C1891" s="5">
        <v>-2.9100000000000001E-2</v>
      </c>
      <c r="D1891" s="4">
        <v>-0.17</v>
      </c>
      <c r="E1891" s="8">
        <v>0.17499999999999999</v>
      </c>
    </row>
    <row r="1892" spans="1:5" x14ac:dyDescent="0.25">
      <c r="A1892" s="1">
        <v>18.899999999999999</v>
      </c>
      <c r="B1892" s="3">
        <v>-3.7400000000000003E-2</v>
      </c>
      <c r="C1892" s="5">
        <v>-2.7799999999999998E-2</v>
      </c>
      <c r="D1892" s="4">
        <v>-0.19700000000000001</v>
      </c>
      <c r="E1892" s="8">
        <v>0.20200000000000001</v>
      </c>
    </row>
    <row r="1893" spans="1:5" x14ac:dyDescent="0.25">
      <c r="A1893" s="1">
        <v>18.899999999999999</v>
      </c>
      <c r="B1893" s="3">
        <v>-2.76E-2</v>
      </c>
      <c r="C1893" s="5">
        <v>-2.0500000000000001E-2</v>
      </c>
      <c r="D1893" s="4">
        <v>-0.14000000000000001</v>
      </c>
      <c r="E1893" s="8">
        <v>0.14499999999999999</v>
      </c>
    </row>
    <row r="1894" spans="1:5" x14ac:dyDescent="0.25">
      <c r="A1894" s="1">
        <v>18.899999999999999</v>
      </c>
      <c r="B1894" s="3">
        <v>-3.6999999999999998E-2</v>
      </c>
      <c r="C1894" s="5">
        <v>-1.6799999999999999E-2</v>
      </c>
      <c r="D1894" s="4">
        <v>-0.16800000000000001</v>
      </c>
      <c r="E1894" s="8">
        <v>0.17299999999999999</v>
      </c>
    </row>
    <row r="1895" spans="1:5" x14ac:dyDescent="0.25">
      <c r="A1895" s="1">
        <v>18.899999999999999</v>
      </c>
      <c r="B1895" s="3">
        <v>-3.32E-2</v>
      </c>
      <c r="C1895" s="5">
        <v>-9.4900000000000002E-3</v>
      </c>
      <c r="D1895" s="4">
        <v>-0.16600000000000001</v>
      </c>
      <c r="E1895" s="8">
        <v>0.16900000000000001</v>
      </c>
    </row>
    <row r="1896" spans="1:5" x14ac:dyDescent="0.25">
      <c r="A1896" s="1">
        <v>19</v>
      </c>
      <c r="B1896" s="3">
        <v>-1.26E-2</v>
      </c>
      <c r="C1896" s="5">
        <v>-5.7800000000000004E-3</v>
      </c>
      <c r="D1896" s="4">
        <v>-0.17299999999999999</v>
      </c>
      <c r="E1896" s="8">
        <v>0.17299999999999999</v>
      </c>
    </row>
    <row r="1897" spans="1:5" x14ac:dyDescent="0.25">
      <c r="A1897" s="1">
        <v>19</v>
      </c>
      <c r="B1897" s="3">
        <v>-2.8800000000000002E-3</v>
      </c>
      <c r="C1897" s="5">
        <v>1.5100000000000001E-3</v>
      </c>
      <c r="D1897" s="4">
        <v>-0.16700000000000001</v>
      </c>
      <c r="E1897" s="8">
        <v>0.16700000000000001</v>
      </c>
    </row>
    <row r="1898" spans="1:5" x14ac:dyDescent="0.25">
      <c r="A1898" s="1">
        <v>19</v>
      </c>
      <c r="B1898" s="3">
        <v>2.0300000000000001E-3</v>
      </c>
      <c r="C1898" s="5">
        <v>3.39E-2</v>
      </c>
      <c r="D1898" s="4">
        <v>-0.13800000000000001</v>
      </c>
      <c r="E1898" s="8">
        <v>0.14199999999999999</v>
      </c>
    </row>
    <row r="1899" spans="1:5" x14ac:dyDescent="0.25">
      <c r="A1899" s="1">
        <v>19</v>
      </c>
      <c r="B1899" s="3">
        <v>8.0199999999999994E-3</v>
      </c>
      <c r="C1899" s="5">
        <v>2.3099999999999999E-2</v>
      </c>
      <c r="D1899" s="4">
        <v>-0.155</v>
      </c>
      <c r="E1899" s="8">
        <v>0.157</v>
      </c>
    </row>
    <row r="1900" spans="1:5" x14ac:dyDescent="0.25">
      <c r="A1900" s="1">
        <v>19</v>
      </c>
      <c r="B1900" s="3">
        <v>-2.18E-2</v>
      </c>
      <c r="C1900" s="5">
        <v>3.6200000000000003E-2</v>
      </c>
      <c r="D1900" s="4">
        <v>-0.124</v>
      </c>
      <c r="E1900" s="8">
        <v>0.13100000000000001</v>
      </c>
    </row>
    <row r="1901" spans="1:5" x14ac:dyDescent="0.25">
      <c r="A1901" s="1">
        <v>19</v>
      </c>
      <c r="B1901" s="3">
        <v>-0.03</v>
      </c>
      <c r="C1901" s="5">
        <v>1.34E-2</v>
      </c>
      <c r="D1901" s="4">
        <v>-7.8100000000000003E-2</v>
      </c>
      <c r="E1901" s="8">
        <v>8.48E-2</v>
      </c>
    </row>
    <row r="1902" spans="1:5" x14ac:dyDescent="0.25">
      <c r="A1902" s="1">
        <v>19</v>
      </c>
      <c r="B1902" s="3">
        <v>-3.9399999999999998E-2</v>
      </c>
      <c r="C1902" s="5">
        <v>9.7099999999999999E-3</v>
      </c>
      <c r="D1902" s="4">
        <v>-0.17499999999999999</v>
      </c>
      <c r="E1902" s="8">
        <v>0.18</v>
      </c>
    </row>
    <row r="1903" spans="1:5" x14ac:dyDescent="0.25">
      <c r="A1903" s="1">
        <v>19</v>
      </c>
      <c r="B1903" s="3">
        <v>-0.05</v>
      </c>
      <c r="C1903" s="5">
        <v>9.6299999999999997E-3</v>
      </c>
      <c r="D1903" s="4">
        <v>-0.10299999999999999</v>
      </c>
      <c r="E1903" s="8">
        <v>0.115</v>
      </c>
    </row>
    <row r="1904" spans="1:5" x14ac:dyDescent="0.25">
      <c r="A1904" s="1">
        <v>19</v>
      </c>
      <c r="B1904" s="3">
        <v>-1.26E-2</v>
      </c>
      <c r="C1904" s="5">
        <v>-3.5899999999999999E-3</v>
      </c>
      <c r="D1904" s="4">
        <v>-0.14499999999999999</v>
      </c>
      <c r="E1904" s="8">
        <v>0.14599999999999999</v>
      </c>
    </row>
    <row r="1905" spans="1:5" x14ac:dyDescent="0.25">
      <c r="A1905" s="1">
        <v>19</v>
      </c>
      <c r="B1905" s="3">
        <v>-1.24E-2</v>
      </c>
      <c r="C1905" s="5">
        <v>-3.63E-3</v>
      </c>
      <c r="D1905" s="4">
        <v>-0.14499999999999999</v>
      </c>
      <c r="E1905" s="8">
        <v>0.14599999999999999</v>
      </c>
    </row>
    <row r="1906" spans="1:5" x14ac:dyDescent="0.25">
      <c r="A1906" s="1">
        <v>19.100000000000001</v>
      </c>
      <c r="B1906" s="3">
        <v>-2.5399999999999999E-2</v>
      </c>
      <c r="C1906" s="5">
        <v>2.33E-3</v>
      </c>
      <c r="D1906" s="4">
        <v>-0.16600000000000001</v>
      </c>
      <c r="E1906" s="8">
        <v>0.16800000000000001</v>
      </c>
    </row>
    <row r="1907" spans="1:5" x14ac:dyDescent="0.25">
      <c r="A1907" s="1">
        <v>19.100000000000001</v>
      </c>
      <c r="B1907" s="3">
        <v>-1.7999999999999999E-2</v>
      </c>
      <c r="C1907" s="5">
        <v>-1.44E-2</v>
      </c>
      <c r="D1907" s="4">
        <v>-0.11899999999999999</v>
      </c>
      <c r="E1907" s="8">
        <v>0.121</v>
      </c>
    </row>
    <row r="1908" spans="1:5" x14ac:dyDescent="0.25">
      <c r="A1908" s="1">
        <v>19.100000000000001</v>
      </c>
      <c r="B1908" s="3">
        <v>-7.0800000000000004E-3</v>
      </c>
      <c r="C1908" s="5">
        <v>-2.4299999999999999E-3</v>
      </c>
      <c r="D1908" s="4">
        <v>-0.19800000000000001</v>
      </c>
      <c r="E1908" s="8">
        <v>0.19800000000000001</v>
      </c>
    </row>
    <row r="1909" spans="1:5" x14ac:dyDescent="0.25">
      <c r="A1909" s="1">
        <v>19.100000000000001</v>
      </c>
      <c r="B1909" s="3">
        <v>-6.9300000000000004E-3</v>
      </c>
      <c r="C1909" s="5">
        <v>-2.63E-2</v>
      </c>
      <c r="D1909" s="4">
        <v>-0.187</v>
      </c>
      <c r="E1909" s="8">
        <v>0.189</v>
      </c>
    </row>
    <row r="1910" spans="1:5" x14ac:dyDescent="0.25">
      <c r="A1910" s="1">
        <v>19.100000000000001</v>
      </c>
      <c r="B1910" s="3">
        <v>-1.2800000000000001E-2</v>
      </c>
      <c r="C1910" s="5">
        <v>-3.6999999999999998E-2</v>
      </c>
      <c r="D1910" s="4">
        <v>-0.155</v>
      </c>
      <c r="E1910" s="8">
        <v>0.16</v>
      </c>
    </row>
    <row r="1911" spans="1:5" x14ac:dyDescent="0.25">
      <c r="A1911" s="1">
        <v>19.100000000000001</v>
      </c>
      <c r="B1911" s="3">
        <v>-2.58E-2</v>
      </c>
      <c r="C1911" s="5">
        <v>-2.01E-2</v>
      </c>
      <c r="D1911" s="4">
        <v>-0.157</v>
      </c>
      <c r="E1911" s="8">
        <v>0.161</v>
      </c>
    </row>
    <row r="1912" spans="1:5" x14ac:dyDescent="0.25">
      <c r="A1912" s="1">
        <v>19.100000000000001</v>
      </c>
      <c r="B1912" s="3">
        <v>1.26E-2</v>
      </c>
      <c r="C1912" s="5">
        <v>4.3400000000000001E-2</v>
      </c>
      <c r="D1912" s="4">
        <v>-0.122</v>
      </c>
      <c r="E1912" s="8">
        <v>0.13100000000000001</v>
      </c>
    </row>
    <row r="1913" spans="1:5" x14ac:dyDescent="0.25">
      <c r="A1913" s="1">
        <v>19.100000000000001</v>
      </c>
      <c r="B1913" s="3">
        <v>-1.2500000000000001E-2</v>
      </c>
      <c r="C1913" s="5">
        <v>1.47E-2</v>
      </c>
      <c r="D1913" s="4">
        <v>-0.17799999999999999</v>
      </c>
      <c r="E1913" s="8">
        <v>0.17899999999999999</v>
      </c>
    </row>
    <row r="1914" spans="1:5" x14ac:dyDescent="0.25">
      <c r="A1914" s="1">
        <v>19.100000000000001</v>
      </c>
      <c r="B1914" s="3">
        <v>-3.5099999999999999E-2</v>
      </c>
      <c r="C1914" s="5">
        <v>8.7299999999999999E-3</v>
      </c>
      <c r="D1914" s="4">
        <v>-0.20599999999999999</v>
      </c>
      <c r="E1914" s="8">
        <v>0.20899999999999999</v>
      </c>
    </row>
    <row r="1915" spans="1:5" x14ac:dyDescent="0.25">
      <c r="A1915" s="1">
        <v>19.100000000000001</v>
      </c>
      <c r="B1915" s="3">
        <v>-6.2399999999999997E-2</v>
      </c>
      <c r="C1915" s="5">
        <v>-8.3199999999999995E-4</v>
      </c>
      <c r="D1915" s="4">
        <v>-0.20899999999999999</v>
      </c>
      <c r="E1915" s="8">
        <v>0.218</v>
      </c>
    </row>
    <row r="1916" spans="1:5" x14ac:dyDescent="0.25">
      <c r="A1916" s="1">
        <v>19.2</v>
      </c>
      <c r="B1916" s="3">
        <v>-4.1799999999999997E-2</v>
      </c>
      <c r="C1916" s="5">
        <v>9.9399999999999992E-3</v>
      </c>
      <c r="D1916" s="4">
        <v>-0.23499999999999999</v>
      </c>
      <c r="E1916" s="8">
        <v>0.23899999999999999</v>
      </c>
    </row>
    <row r="1917" spans="1:5" x14ac:dyDescent="0.25">
      <c r="A1917" s="1">
        <v>19.2</v>
      </c>
      <c r="B1917" s="3">
        <v>-4.87E-2</v>
      </c>
      <c r="C1917" s="5">
        <v>9.9299999999999996E-3</v>
      </c>
      <c r="D1917" s="4">
        <v>-0.114</v>
      </c>
      <c r="E1917" s="8">
        <v>0.124</v>
      </c>
    </row>
    <row r="1918" spans="1:5" x14ac:dyDescent="0.25">
      <c r="A1918" s="1">
        <v>19.2</v>
      </c>
      <c r="B1918" s="3">
        <v>-4.24E-2</v>
      </c>
      <c r="C1918" s="5">
        <v>1.35E-2</v>
      </c>
      <c r="D1918" s="4">
        <v>-0.122</v>
      </c>
      <c r="E1918" s="8">
        <v>0.13</v>
      </c>
    </row>
    <row r="1919" spans="1:5" x14ac:dyDescent="0.25">
      <c r="A1919" s="1">
        <v>19.2</v>
      </c>
      <c r="B1919" s="3">
        <v>2.1800000000000001E-3</v>
      </c>
      <c r="C1919" s="5">
        <v>-2.0899999999999998E-3</v>
      </c>
      <c r="D1919" s="4">
        <v>-0.13900000000000001</v>
      </c>
      <c r="E1919" s="8">
        <v>0.13900000000000001</v>
      </c>
    </row>
    <row r="1920" spans="1:5" x14ac:dyDescent="0.25">
      <c r="A1920" s="1">
        <v>19.2</v>
      </c>
      <c r="B1920" s="3">
        <v>-2.5100000000000001E-2</v>
      </c>
      <c r="C1920" s="5">
        <v>-1.8800000000000001E-2</v>
      </c>
      <c r="D1920" s="4">
        <v>-9.1399999999999995E-2</v>
      </c>
      <c r="E1920" s="8">
        <v>9.6600000000000005E-2</v>
      </c>
    </row>
    <row r="1921" spans="1:5" x14ac:dyDescent="0.25">
      <c r="A1921" s="1">
        <v>19.2</v>
      </c>
      <c r="B1921" s="3">
        <v>-5.11E-2</v>
      </c>
      <c r="C1921" s="5">
        <v>-1.1599999999999999E-2</v>
      </c>
      <c r="D1921" s="4">
        <v>-0.18</v>
      </c>
      <c r="E1921" s="8">
        <v>0.187</v>
      </c>
    </row>
    <row r="1922" spans="1:5" x14ac:dyDescent="0.25">
      <c r="A1922" s="1">
        <v>19.2</v>
      </c>
      <c r="B1922" s="3">
        <v>-0.04</v>
      </c>
      <c r="C1922" s="5">
        <v>-3.1700000000000001E-3</v>
      </c>
      <c r="D1922" s="4">
        <v>-0.20300000000000001</v>
      </c>
      <c r="E1922" s="8">
        <v>0.20699999999999999</v>
      </c>
    </row>
    <row r="1923" spans="1:5" x14ac:dyDescent="0.25">
      <c r="A1923" s="1">
        <v>19.2</v>
      </c>
      <c r="B1923" s="3">
        <v>-4.6899999999999997E-2</v>
      </c>
      <c r="C1923" s="5">
        <v>4.0499999999999998E-3</v>
      </c>
      <c r="D1923" s="4">
        <v>-0.156</v>
      </c>
      <c r="E1923" s="8">
        <v>0.16300000000000001</v>
      </c>
    </row>
    <row r="1924" spans="1:5" x14ac:dyDescent="0.25">
      <c r="A1924" s="1">
        <v>19.2</v>
      </c>
      <c r="B1924" s="3">
        <v>-5.7200000000000001E-2</v>
      </c>
      <c r="C1924" s="5">
        <v>4.0800000000000003E-3</v>
      </c>
      <c r="D1924" s="4">
        <v>-9.8599999999999993E-2</v>
      </c>
      <c r="E1924" s="8">
        <v>0.114</v>
      </c>
    </row>
    <row r="1925" spans="1:5" x14ac:dyDescent="0.25">
      <c r="A1925" s="1">
        <v>19.2</v>
      </c>
      <c r="B1925" s="3">
        <v>5.6300000000000002E-4</v>
      </c>
      <c r="C1925" s="5">
        <v>3.04E-2</v>
      </c>
      <c r="D1925" s="4">
        <v>-6.5100000000000005E-2</v>
      </c>
      <c r="E1925" s="8">
        <v>7.1800000000000003E-2</v>
      </c>
    </row>
    <row r="1926" spans="1:5" x14ac:dyDescent="0.25">
      <c r="A1926" s="1">
        <v>19.3</v>
      </c>
      <c r="B1926" s="3">
        <v>1.04E-2</v>
      </c>
      <c r="C1926" s="5">
        <v>3.0300000000000001E-2</v>
      </c>
      <c r="D1926" s="4">
        <v>-0.14799999999999999</v>
      </c>
      <c r="E1926" s="8">
        <v>0.151</v>
      </c>
    </row>
    <row r="1927" spans="1:5" x14ac:dyDescent="0.25">
      <c r="A1927" s="1">
        <v>19.3</v>
      </c>
      <c r="B1927" s="3">
        <v>-1.3299999999999999E-2</v>
      </c>
      <c r="C1927" s="5">
        <v>1.23E-2</v>
      </c>
      <c r="D1927" s="4">
        <v>-0.17</v>
      </c>
      <c r="E1927" s="8">
        <v>0.17100000000000001</v>
      </c>
    </row>
    <row r="1928" spans="1:5" x14ac:dyDescent="0.25">
      <c r="A1928" s="1">
        <v>19.3</v>
      </c>
      <c r="B1928" s="3">
        <v>3.5899999999999999E-3</v>
      </c>
      <c r="C1928" s="5">
        <v>-1.5299999999999999E-2</v>
      </c>
      <c r="D1928" s="4">
        <v>-0.14299999999999999</v>
      </c>
      <c r="E1928" s="8">
        <v>0.14399999999999999</v>
      </c>
    </row>
    <row r="1929" spans="1:5" x14ac:dyDescent="0.25">
      <c r="A1929" s="1">
        <v>19.3</v>
      </c>
      <c r="B1929" s="3">
        <v>-3.5700000000000003E-2</v>
      </c>
      <c r="C1929" s="5">
        <v>-3.7999999999999999E-2</v>
      </c>
      <c r="D1929" s="4">
        <v>-0.214</v>
      </c>
      <c r="E1929" s="8">
        <v>0.22</v>
      </c>
    </row>
    <row r="1930" spans="1:5" x14ac:dyDescent="0.25">
      <c r="A1930" s="1">
        <v>19.3</v>
      </c>
      <c r="B1930" s="3">
        <v>-4.0300000000000002E-2</v>
      </c>
      <c r="C1930" s="5">
        <v>-1.9900000000000001E-2</v>
      </c>
      <c r="D1930" s="4">
        <v>-0.20499999999999999</v>
      </c>
      <c r="E1930" s="8">
        <v>0.21</v>
      </c>
    </row>
    <row r="1931" spans="1:5" x14ac:dyDescent="0.25">
      <c r="A1931" s="1">
        <v>19.3</v>
      </c>
      <c r="B1931" s="3">
        <v>-3.4000000000000002E-2</v>
      </c>
      <c r="C1931" s="5">
        <v>-7.8899999999999994E-3</v>
      </c>
      <c r="D1931" s="4">
        <v>-0.115</v>
      </c>
      <c r="E1931" s="8">
        <v>0.121</v>
      </c>
    </row>
    <row r="1932" spans="1:5" x14ac:dyDescent="0.25">
      <c r="A1932" s="1">
        <v>19.3</v>
      </c>
      <c r="B1932" s="3">
        <v>-1.46E-2</v>
      </c>
      <c r="C1932" s="5">
        <v>2.92E-2</v>
      </c>
      <c r="D1932" s="4">
        <v>-0.15</v>
      </c>
      <c r="E1932" s="8">
        <v>0.154</v>
      </c>
    </row>
    <row r="1933" spans="1:5" x14ac:dyDescent="0.25">
      <c r="A1933" s="1">
        <v>19.3</v>
      </c>
      <c r="B1933" s="3">
        <v>1.0699999999999999E-2</v>
      </c>
      <c r="C1933" s="5">
        <v>8.8999999999999999E-3</v>
      </c>
      <c r="D1933" s="4">
        <v>-0.12</v>
      </c>
      <c r="E1933" s="8">
        <v>0.121</v>
      </c>
    </row>
    <row r="1934" spans="1:5" x14ac:dyDescent="0.25">
      <c r="A1934" s="1">
        <v>19.3</v>
      </c>
      <c r="B1934" s="3">
        <v>-8.3499999999999998E-3</v>
      </c>
      <c r="C1934" s="5">
        <v>-1.8600000000000001E-3</v>
      </c>
      <c r="D1934" s="4">
        <v>-0.13800000000000001</v>
      </c>
      <c r="E1934" s="8">
        <v>0.13800000000000001</v>
      </c>
    </row>
    <row r="1935" spans="1:5" x14ac:dyDescent="0.25">
      <c r="A1935" s="1">
        <v>19.3</v>
      </c>
      <c r="B1935" s="3">
        <v>-2.8500000000000001E-2</v>
      </c>
      <c r="C1935" s="5">
        <v>-1.9800000000000002E-2</v>
      </c>
      <c r="D1935" s="4">
        <v>-0.16900000000000001</v>
      </c>
      <c r="E1935" s="8">
        <v>0.17299999999999999</v>
      </c>
    </row>
    <row r="1936" spans="1:5" x14ac:dyDescent="0.25">
      <c r="A1936" s="1">
        <v>19.399999999999999</v>
      </c>
      <c r="B1936" s="3">
        <v>-4.45E-3</v>
      </c>
      <c r="C1936" s="5">
        <v>-3.7600000000000001E-2</v>
      </c>
      <c r="D1936" s="4">
        <v>-0.129</v>
      </c>
      <c r="E1936" s="8">
        <v>0.13400000000000001</v>
      </c>
    </row>
    <row r="1937" spans="1:5" x14ac:dyDescent="0.25">
      <c r="A1937" s="1">
        <v>19.399999999999999</v>
      </c>
      <c r="B1937" s="3">
        <v>1.84E-2</v>
      </c>
      <c r="C1937" s="5">
        <v>5.5700000000000003E-3</v>
      </c>
      <c r="D1937" s="4">
        <v>-0.17799999999999999</v>
      </c>
      <c r="E1937" s="8">
        <v>0.17899999999999999</v>
      </c>
    </row>
    <row r="1938" spans="1:5" x14ac:dyDescent="0.25">
      <c r="A1938" s="1">
        <v>19.399999999999999</v>
      </c>
      <c r="B1938" s="3">
        <v>-6.6899999999999998E-3</v>
      </c>
      <c r="C1938" s="5">
        <v>-5.11E-3</v>
      </c>
      <c r="D1938" s="4">
        <v>-0.17499999999999999</v>
      </c>
      <c r="E1938" s="8">
        <v>0.17499999999999999</v>
      </c>
    </row>
    <row r="1939" spans="1:5" x14ac:dyDescent="0.25">
      <c r="A1939" s="1">
        <v>19.399999999999999</v>
      </c>
      <c r="B1939" s="3">
        <v>4.9100000000000001E-4</v>
      </c>
      <c r="C1939" s="5">
        <v>3.7999999999999999E-2</v>
      </c>
      <c r="D1939" s="4">
        <v>-0.13500000000000001</v>
      </c>
      <c r="E1939" s="8">
        <v>0.14000000000000001</v>
      </c>
    </row>
    <row r="1940" spans="1:5" x14ac:dyDescent="0.25">
      <c r="A1940" s="1">
        <v>19.399999999999999</v>
      </c>
      <c r="B1940" s="3">
        <v>3.4000000000000002E-2</v>
      </c>
      <c r="C1940" s="5">
        <v>3.32E-2</v>
      </c>
      <c r="D1940" s="4">
        <v>-0.158</v>
      </c>
      <c r="E1940" s="8">
        <v>0.16500000000000001</v>
      </c>
    </row>
    <row r="1941" spans="1:5" x14ac:dyDescent="0.25">
      <c r="A1941" s="1">
        <v>19.399999999999999</v>
      </c>
      <c r="B1941" s="3">
        <v>2.1999999999999999E-2</v>
      </c>
      <c r="C1941" s="5">
        <v>3.7900000000000003E-2</v>
      </c>
      <c r="D1941" s="4">
        <v>-0.125</v>
      </c>
      <c r="E1941" s="8">
        <v>0.13200000000000001</v>
      </c>
    </row>
    <row r="1942" spans="1:5" x14ac:dyDescent="0.25">
      <c r="A1942" s="1">
        <v>19.399999999999999</v>
      </c>
      <c r="B1942" s="3">
        <v>8.6400000000000005E-2</v>
      </c>
      <c r="C1942" s="5">
        <v>1.4999999999999999E-2</v>
      </c>
      <c r="D1942" s="4">
        <v>-0.20399999999999999</v>
      </c>
      <c r="E1942" s="8">
        <v>0.222</v>
      </c>
    </row>
    <row r="1943" spans="1:5" x14ac:dyDescent="0.25">
      <c r="A1943" s="1">
        <v>19.399999999999999</v>
      </c>
      <c r="B1943" s="3">
        <v>0.115</v>
      </c>
      <c r="C1943" s="5">
        <v>-1.7299999999999999E-2</v>
      </c>
      <c r="D1943" s="4">
        <v>-0.218</v>
      </c>
      <c r="E1943" s="8">
        <v>0.247</v>
      </c>
    </row>
    <row r="1944" spans="1:5" x14ac:dyDescent="0.25">
      <c r="A1944" s="1">
        <v>19.399999999999999</v>
      </c>
      <c r="B1944" s="3">
        <v>0.13200000000000001</v>
      </c>
      <c r="C1944" s="5">
        <v>-3.2899999999999999E-2</v>
      </c>
      <c r="D1944" s="4">
        <v>-0.17599999999999999</v>
      </c>
      <c r="E1944" s="8">
        <v>0.223</v>
      </c>
    </row>
    <row r="1945" spans="1:5" x14ac:dyDescent="0.25">
      <c r="A1945" s="1">
        <v>19.399999999999999</v>
      </c>
      <c r="B1945" s="3">
        <v>0.156</v>
      </c>
      <c r="C1945" s="5">
        <v>-1.9599999999999999E-2</v>
      </c>
      <c r="D1945" s="4">
        <v>-0.17599999999999999</v>
      </c>
      <c r="E1945" s="8">
        <v>0.23599999999999999</v>
      </c>
    </row>
    <row r="1946" spans="1:5" x14ac:dyDescent="0.25">
      <c r="A1946" s="1">
        <v>19.5</v>
      </c>
      <c r="B1946" s="3">
        <v>0.13</v>
      </c>
      <c r="C1946" s="5">
        <v>7.9500000000000005E-3</v>
      </c>
      <c r="D1946" s="4">
        <v>-0.13400000000000001</v>
      </c>
      <c r="E1946" s="8">
        <v>0.187</v>
      </c>
    </row>
    <row r="1947" spans="1:5" x14ac:dyDescent="0.25">
      <c r="A1947" s="1">
        <v>19.5</v>
      </c>
      <c r="B1947" s="3">
        <v>4.1599999999999998E-2</v>
      </c>
      <c r="C1947" s="5">
        <v>1.8700000000000001E-2</v>
      </c>
      <c r="D1947" s="4">
        <v>-0.17</v>
      </c>
      <c r="E1947" s="8">
        <v>0.17599999999999999</v>
      </c>
    </row>
    <row r="1948" spans="1:5" x14ac:dyDescent="0.25">
      <c r="A1948" s="1">
        <v>19.5</v>
      </c>
      <c r="B1948" s="3">
        <v>-2.9700000000000001E-2</v>
      </c>
      <c r="C1948" s="5">
        <v>1.7500000000000002E-2</v>
      </c>
      <c r="D1948" s="4">
        <v>-0.182</v>
      </c>
      <c r="E1948" s="8">
        <v>0.186</v>
      </c>
    </row>
    <row r="1949" spans="1:5" x14ac:dyDescent="0.25">
      <c r="A1949" s="1">
        <v>19.5</v>
      </c>
      <c r="B1949" s="3">
        <v>-4.4600000000000001E-2</v>
      </c>
      <c r="C1949" s="5">
        <v>1.9800000000000002E-2</v>
      </c>
      <c r="D1949" s="4">
        <v>-0.158</v>
      </c>
      <c r="E1949" s="8">
        <v>0.16600000000000001</v>
      </c>
    </row>
    <row r="1950" spans="1:5" x14ac:dyDescent="0.25">
      <c r="A1950" s="1">
        <v>19.5</v>
      </c>
      <c r="B1950" s="3">
        <v>-4.1300000000000003E-2</v>
      </c>
      <c r="C1950" s="5">
        <v>7.8200000000000006E-3</v>
      </c>
      <c r="D1950" s="4">
        <v>-0.14299999999999999</v>
      </c>
      <c r="E1950" s="8">
        <v>0.14899999999999999</v>
      </c>
    </row>
    <row r="1951" spans="1:5" x14ac:dyDescent="0.25">
      <c r="A1951" s="1">
        <v>19.5</v>
      </c>
      <c r="B1951" s="3">
        <v>-4.1500000000000002E-2</v>
      </c>
      <c r="C1951" s="5">
        <v>-5.3699999999999998E-3</v>
      </c>
      <c r="D1951" s="4">
        <v>-0.13300000000000001</v>
      </c>
      <c r="E1951" s="8">
        <v>0.14000000000000001</v>
      </c>
    </row>
    <row r="1952" spans="1:5" x14ac:dyDescent="0.25">
      <c r="A1952" s="1">
        <v>19.5</v>
      </c>
      <c r="B1952" s="3">
        <v>-2.9499999999999998E-2</v>
      </c>
      <c r="C1952" s="5">
        <v>-1.61E-2</v>
      </c>
      <c r="D1952" s="4">
        <v>-0.157</v>
      </c>
      <c r="E1952" s="8">
        <v>0.161</v>
      </c>
    </row>
    <row r="1953" spans="1:5" x14ac:dyDescent="0.25">
      <c r="A1953" s="1">
        <v>19.5</v>
      </c>
      <c r="B1953" s="3">
        <v>-3.6700000000000003E-2</v>
      </c>
      <c r="C1953" s="5">
        <v>-3.6499999999999998E-2</v>
      </c>
      <c r="D1953" s="4">
        <v>-0.161</v>
      </c>
      <c r="E1953" s="8">
        <v>0.16900000000000001</v>
      </c>
    </row>
    <row r="1954" spans="1:5" x14ac:dyDescent="0.25">
      <c r="A1954" s="1">
        <v>19.5</v>
      </c>
      <c r="B1954" s="3">
        <v>-5.9299999999999999E-2</v>
      </c>
      <c r="C1954" s="5">
        <v>-1.2500000000000001E-2</v>
      </c>
      <c r="D1954" s="4">
        <v>-0.16</v>
      </c>
      <c r="E1954" s="8">
        <v>0.17100000000000001</v>
      </c>
    </row>
    <row r="1955" spans="1:5" x14ac:dyDescent="0.25">
      <c r="A1955" s="1">
        <v>19.5</v>
      </c>
      <c r="B1955" s="3">
        <v>-4.24E-2</v>
      </c>
      <c r="C1955" s="5">
        <v>1.6299999999999999E-2</v>
      </c>
      <c r="D1955" s="4">
        <v>-0.13800000000000001</v>
      </c>
      <c r="E1955" s="8">
        <v>0.14499999999999999</v>
      </c>
    </row>
    <row r="1956" spans="1:5" x14ac:dyDescent="0.25">
      <c r="A1956" s="1">
        <v>19.600000000000001</v>
      </c>
      <c r="B1956" s="3">
        <v>-2.9100000000000001E-2</v>
      </c>
      <c r="C1956" s="5">
        <v>2.23E-2</v>
      </c>
      <c r="D1956" s="4">
        <v>-0.16600000000000001</v>
      </c>
      <c r="E1956" s="8">
        <v>0.17</v>
      </c>
    </row>
    <row r="1957" spans="1:5" x14ac:dyDescent="0.25">
      <c r="A1957" s="1">
        <v>19.600000000000001</v>
      </c>
      <c r="B1957" s="3">
        <v>1.17E-2</v>
      </c>
      <c r="C1957" s="5">
        <v>4.02E-2</v>
      </c>
      <c r="D1957" s="4">
        <v>-0.16200000000000001</v>
      </c>
      <c r="E1957" s="8">
        <v>0.16700000000000001</v>
      </c>
    </row>
    <row r="1958" spans="1:5" x14ac:dyDescent="0.25">
      <c r="A1958" s="1">
        <v>19.600000000000001</v>
      </c>
      <c r="B1958" s="3">
        <v>3.3800000000000002E-3</v>
      </c>
      <c r="C1958" s="5">
        <v>4.4900000000000002E-2</v>
      </c>
      <c r="D1958" s="4">
        <v>-0.17</v>
      </c>
      <c r="E1958" s="8">
        <v>0.17599999999999999</v>
      </c>
    </row>
    <row r="1959" spans="1:5" x14ac:dyDescent="0.25">
      <c r="A1959" s="1">
        <v>19.600000000000001</v>
      </c>
      <c r="B1959" s="3">
        <v>-2.5400000000000002E-3</v>
      </c>
      <c r="C1959" s="5">
        <v>1.2500000000000001E-2</v>
      </c>
      <c r="D1959" s="4">
        <v>-0.151</v>
      </c>
      <c r="E1959" s="8">
        <v>0.152</v>
      </c>
    </row>
    <row r="1960" spans="1:5" x14ac:dyDescent="0.25">
      <c r="A1960" s="1">
        <v>19.600000000000001</v>
      </c>
      <c r="B1960" s="3">
        <v>2.7400000000000001E-2</v>
      </c>
      <c r="C1960" s="5">
        <v>4.0699999999999998E-3</v>
      </c>
      <c r="D1960" s="4">
        <v>-0.151</v>
      </c>
      <c r="E1960" s="8">
        <v>0.154</v>
      </c>
    </row>
    <row r="1961" spans="1:5" x14ac:dyDescent="0.25">
      <c r="A1961" s="1">
        <v>19.600000000000001</v>
      </c>
      <c r="B1961" s="3">
        <v>2.2499999999999998E-3</v>
      </c>
      <c r="C1961" s="5">
        <v>4.7899999999999999E-4</v>
      </c>
      <c r="D1961" s="4">
        <v>-0.154</v>
      </c>
      <c r="E1961" s="8">
        <v>0.154</v>
      </c>
    </row>
    <row r="1962" spans="1:5" x14ac:dyDescent="0.25">
      <c r="A1962" s="1">
        <v>19.600000000000001</v>
      </c>
      <c r="B1962" s="3">
        <v>-6.13E-3</v>
      </c>
      <c r="C1962" s="5">
        <v>-1.6299999999999999E-2</v>
      </c>
      <c r="D1962" s="4">
        <v>-0.13900000000000001</v>
      </c>
      <c r="E1962" s="8">
        <v>0.14000000000000001</v>
      </c>
    </row>
    <row r="1963" spans="1:5" x14ac:dyDescent="0.25">
      <c r="A1963" s="1">
        <v>19.600000000000001</v>
      </c>
      <c r="B1963" s="3">
        <v>-3.7399999999999998E-3</v>
      </c>
      <c r="C1963" s="5">
        <v>-1.5100000000000001E-2</v>
      </c>
      <c r="D1963" s="4">
        <v>-0.124</v>
      </c>
      <c r="E1963" s="8">
        <v>0.125</v>
      </c>
    </row>
    <row r="1964" spans="1:5" x14ac:dyDescent="0.25">
      <c r="A1964" s="1">
        <v>19.600000000000001</v>
      </c>
      <c r="B1964" s="3">
        <v>-2.41E-2</v>
      </c>
      <c r="C1964" s="5">
        <v>8.8599999999999998E-3</v>
      </c>
      <c r="D1964" s="4">
        <v>-0.17599999999999999</v>
      </c>
      <c r="E1964" s="8">
        <v>0.17799999999999999</v>
      </c>
    </row>
    <row r="1965" spans="1:5" x14ac:dyDescent="0.25">
      <c r="A1965" s="1">
        <v>19.600000000000001</v>
      </c>
      <c r="B1965" s="3">
        <v>-1.4500000000000001E-2</v>
      </c>
      <c r="C1965" s="5">
        <v>2.8000000000000001E-2</v>
      </c>
      <c r="D1965" s="4">
        <v>-0.13600000000000001</v>
      </c>
      <c r="E1965" s="8">
        <v>0.13900000000000001</v>
      </c>
    </row>
    <row r="1966" spans="1:5" x14ac:dyDescent="0.25">
      <c r="A1966" s="1">
        <v>19.7</v>
      </c>
      <c r="B1966" s="3">
        <v>-2.1700000000000001E-2</v>
      </c>
      <c r="C1966" s="5">
        <v>1.6800000000000001E-3</v>
      </c>
      <c r="D1966" s="4">
        <v>-0.15</v>
      </c>
      <c r="E1966" s="8">
        <v>0.152</v>
      </c>
    </row>
    <row r="1967" spans="1:5" x14ac:dyDescent="0.25">
      <c r="A1967" s="1">
        <v>19.7</v>
      </c>
      <c r="B1967" s="3">
        <v>-9.7199999999999995E-3</v>
      </c>
      <c r="C1967" s="5">
        <v>-1.8700000000000001E-2</v>
      </c>
      <c r="D1967" s="4">
        <v>-0.154</v>
      </c>
      <c r="E1967" s="8">
        <v>0.155</v>
      </c>
    </row>
    <row r="1968" spans="1:5" x14ac:dyDescent="0.25">
      <c r="A1968" s="1">
        <v>19.7</v>
      </c>
      <c r="B1968" s="3">
        <v>-6.13E-3</v>
      </c>
      <c r="C1968" s="5">
        <v>-3.1800000000000002E-2</v>
      </c>
      <c r="D1968" s="4">
        <v>-0.154</v>
      </c>
      <c r="E1968" s="8">
        <v>0.157</v>
      </c>
    </row>
    <row r="1969" spans="1:5" x14ac:dyDescent="0.25">
      <c r="A1969" s="1">
        <v>19.7</v>
      </c>
      <c r="B1969" s="3">
        <v>9.4299999999999991E-3</v>
      </c>
      <c r="C1969" s="5">
        <v>-2.47E-2</v>
      </c>
      <c r="D1969" s="4">
        <v>-0.16800000000000001</v>
      </c>
      <c r="E1969" s="8">
        <v>0.17</v>
      </c>
    </row>
    <row r="1970" spans="1:5" x14ac:dyDescent="0.25">
      <c r="A1970" s="1">
        <v>19.7</v>
      </c>
      <c r="B1970" s="3">
        <v>-4.8999999999999998E-3</v>
      </c>
      <c r="C1970" s="5">
        <v>-7.8100000000000001E-3</v>
      </c>
      <c r="D1970" s="4">
        <v>-0.14199999999999999</v>
      </c>
      <c r="E1970" s="8">
        <v>0.14199999999999999</v>
      </c>
    </row>
    <row r="1971" spans="1:5" x14ac:dyDescent="0.25">
      <c r="A1971" s="1">
        <v>19.7</v>
      </c>
      <c r="B1971" s="3">
        <v>-1.2800000000000001E-3</v>
      </c>
      <c r="C1971" s="5">
        <v>-1.1299999999999999E-2</v>
      </c>
      <c r="D1971" s="4">
        <v>-0.16800000000000001</v>
      </c>
      <c r="E1971" s="8">
        <v>0.16800000000000001</v>
      </c>
    </row>
    <row r="1972" spans="1:5" x14ac:dyDescent="0.25">
      <c r="A1972" s="1">
        <v>19.7</v>
      </c>
      <c r="B1972" s="3">
        <v>-3.2399999999999998E-2</v>
      </c>
      <c r="C1972" s="5">
        <v>1.03E-2</v>
      </c>
      <c r="D1972" s="4">
        <v>-0.185</v>
      </c>
      <c r="E1972" s="8">
        <v>0.188</v>
      </c>
    </row>
    <row r="1973" spans="1:5" x14ac:dyDescent="0.25">
      <c r="A1973" s="1">
        <v>19.7</v>
      </c>
      <c r="B1973" s="3">
        <v>-2.4E-2</v>
      </c>
      <c r="C1973" s="5">
        <v>1.7399999999999999E-2</v>
      </c>
      <c r="D1973" s="4">
        <v>-0.125</v>
      </c>
      <c r="E1973" s="8">
        <v>0.128</v>
      </c>
    </row>
    <row r="1974" spans="1:5" x14ac:dyDescent="0.25">
      <c r="A1974" s="1">
        <v>19.7</v>
      </c>
      <c r="B1974" s="3">
        <v>-2.87E-2</v>
      </c>
      <c r="C1974" s="5">
        <v>1.6299999999999999E-2</v>
      </c>
      <c r="D1974" s="4">
        <v>-0.16800000000000001</v>
      </c>
      <c r="E1974" s="8">
        <v>0.17100000000000001</v>
      </c>
    </row>
    <row r="1975" spans="1:5" x14ac:dyDescent="0.25">
      <c r="A1975" s="1">
        <v>19.7</v>
      </c>
      <c r="B1975" s="3">
        <v>-1.2999999999999999E-2</v>
      </c>
      <c r="C1975" s="5">
        <v>6.6800000000000002E-3</v>
      </c>
      <c r="D1975" s="4">
        <v>-0.13700000000000001</v>
      </c>
      <c r="E1975" s="8">
        <v>0.13800000000000001</v>
      </c>
    </row>
    <row r="1976" spans="1:5" x14ac:dyDescent="0.25">
      <c r="A1976" s="1">
        <v>19.8</v>
      </c>
      <c r="B1976" s="3">
        <v>-9.2999999999999992E-3</v>
      </c>
      <c r="C1976" s="5">
        <v>-2.3199999999999998E-2</v>
      </c>
      <c r="D1976" s="4">
        <v>-0.158</v>
      </c>
      <c r="E1976" s="8">
        <v>0.16</v>
      </c>
    </row>
    <row r="1977" spans="1:5" x14ac:dyDescent="0.25">
      <c r="A1977" s="1">
        <v>19.8</v>
      </c>
      <c r="B1977" s="3">
        <v>-6.8100000000000001E-3</v>
      </c>
      <c r="C1977" s="5">
        <v>-1.83E-2</v>
      </c>
      <c r="D1977" s="4">
        <v>-0.152</v>
      </c>
      <c r="E1977" s="8">
        <v>0.154</v>
      </c>
    </row>
    <row r="1978" spans="1:5" x14ac:dyDescent="0.25">
      <c r="A1978" s="1">
        <v>19.8</v>
      </c>
      <c r="B1978" s="3">
        <v>-1.6299999999999999E-2</v>
      </c>
      <c r="C1978" s="5">
        <v>-1.47E-2</v>
      </c>
      <c r="D1978" s="4">
        <v>-0.14000000000000001</v>
      </c>
      <c r="E1978" s="8">
        <v>0.14199999999999999</v>
      </c>
    </row>
    <row r="1979" spans="1:5" x14ac:dyDescent="0.25">
      <c r="A1979" s="1">
        <v>19.8</v>
      </c>
      <c r="B1979" s="3">
        <v>-6.6E-3</v>
      </c>
      <c r="C1979" s="5">
        <v>-3.8E-3</v>
      </c>
      <c r="D1979" s="4">
        <v>-0.14000000000000001</v>
      </c>
      <c r="E1979" s="8">
        <v>0.14099999999999999</v>
      </c>
    </row>
    <row r="1980" spans="1:5" x14ac:dyDescent="0.25">
      <c r="A1980" s="1">
        <v>19.8</v>
      </c>
      <c r="B1980" s="3">
        <v>-1.49E-2</v>
      </c>
      <c r="C1980" s="5">
        <v>-2.5200000000000001E-3</v>
      </c>
      <c r="D1980" s="4">
        <v>-0.16400000000000001</v>
      </c>
      <c r="E1980" s="8">
        <v>0.16500000000000001</v>
      </c>
    </row>
    <row r="1981" spans="1:5" x14ac:dyDescent="0.25">
      <c r="A1981" s="1">
        <v>19.8</v>
      </c>
      <c r="B1981" s="3">
        <v>-7.6099999999999996E-3</v>
      </c>
      <c r="C1981" s="5">
        <v>1.14E-3</v>
      </c>
      <c r="D1981" s="4">
        <v>-0.161</v>
      </c>
      <c r="E1981" s="8">
        <v>0.161</v>
      </c>
    </row>
    <row r="1982" spans="1:5" x14ac:dyDescent="0.25">
      <c r="A1982" s="1">
        <v>19.8</v>
      </c>
      <c r="B1982" s="3">
        <v>-1.3599999999999999E-2</v>
      </c>
      <c r="C1982" s="5">
        <v>1.9099999999999999E-2</v>
      </c>
      <c r="D1982" s="4">
        <v>-0.16800000000000001</v>
      </c>
      <c r="E1982" s="8">
        <v>0.17</v>
      </c>
    </row>
    <row r="1983" spans="1:5" x14ac:dyDescent="0.25">
      <c r="A1983" s="1">
        <v>19.8</v>
      </c>
      <c r="B1983" s="3">
        <v>-2.07E-2</v>
      </c>
      <c r="C1983" s="5">
        <v>7.1500000000000001E-3</v>
      </c>
      <c r="D1983" s="4">
        <v>-0.13400000000000001</v>
      </c>
      <c r="E1983" s="8">
        <v>0.13600000000000001</v>
      </c>
    </row>
    <row r="1984" spans="1:5" x14ac:dyDescent="0.25">
      <c r="A1984" s="1">
        <v>19.8</v>
      </c>
      <c r="B1984" s="3">
        <v>-1.34E-2</v>
      </c>
      <c r="C1984" s="5">
        <v>7.1599999999999997E-3</v>
      </c>
      <c r="D1984" s="4">
        <v>-0.157</v>
      </c>
      <c r="E1984" s="8">
        <v>0.158</v>
      </c>
    </row>
    <row r="1985" spans="1:5" x14ac:dyDescent="0.25">
      <c r="A1985" s="1">
        <v>19.8</v>
      </c>
      <c r="B1985" s="3">
        <v>-1.21E-2</v>
      </c>
      <c r="C1985" s="5">
        <v>2.3700000000000001E-3</v>
      </c>
      <c r="D1985" s="4">
        <v>-0.13200000000000001</v>
      </c>
      <c r="E1985" s="8">
        <v>0.13300000000000001</v>
      </c>
    </row>
    <row r="1986" spans="1:5" x14ac:dyDescent="0.25">
      <c r="A1986" s="1">
        <v>19.899999999999999</v>
      </c>
      <c r="B1986" s="3">
        <v>-1.32E-2</v>
      </c>
      <c r="C1986" s="5">
        <v>-1.2E-2</v>
      </c>
      <c r="D1986" s="4">
        <v>-0.13600000000000001</v>
      </c>
      <c r="E1986" s="8">
        <v>0.13700000000000001</v>
      </c>
    </row>
    <row r="1987" spans="1:5" x14ac:dyDescent="0.25">
      <c r="A1987" s="1">
        <v>19.899999999999999</v>
      </c>
      <c r="B1987" s="3">
        <v>-2.3900000000000002E-3</v>
      </c>
      <c r="C1987" s="5">
        <v>1.0800000000000001E-2</v>
      </c>
      <c r="D1987" s="4">
        <v>-0.14399999999999999</v>
      </c>
      <c r="E1987" s="8">
        <v>0.14399999999999999</v>
      </c>
    </row>
    <row r="1988" spans="1:5" x14ac:dyDescent="0.25">
      <c r="A1988" s="1">
        <v>19.899999999999999</v>
      </c>
      <c r="B1988" s="3">
        <v>-2.3900000000000002E-3</v>
      </c>
      <c r="C1988" s="5">
        <v>1.0800000000000001E-2</v>
      </c>
      <c r="D1988" s="4">
        <v>-0.14399999999999999</v>
      </c>
      <c r="E1988" s="8">
        <v>0.14399999999999999</v>
      </c>
    </row>
    <row r="1989" spans="1:5" x14ac:dyDescent="0.25">
      <c r="A1989" s="1">
        <v>19.899999999999999</v>
      </c>
      <c r="B1989" s="3">
        <v>2.3999999999999998E-3</v>
      </c>
      <c r="C1989" s="5">
        <v>2.0400000000000001E-2</v>
      </c>
      <c r="D1989" s="4">
        <v>-0.14599999999999999</v>
      </c>
      <c r="E1989" s="8">
        <v>0.14799999999999999</v>
      </c>
    </row>
    <row r="1990" spans="1:5" x14ac:dyDescent="0.25">
      <c r="A1990" s="1">
        <v>19.899999999999999</v>
      </c>
      <c r="B1990" s="3">
        <v>-1.32E-2</v>
      </c>
      <c r="C1990" s="5">
        <v>3.1099999999999999E-2</v>
      </c>
      <c r="D1990" s="4">
        <v>-0.13700000000000001</v>
      </c>
      <c r="E1990" s="8">
        <v>0.14099999999999999</v>
      </c>
    </row>
    <row r="1991" spans="1:5" x14ac:dyDescent="0.25">
      <c r="A1991" s="1">
        <v>19.899999999999999</v>
      </c>
      <c r="B1991" s="3">
        <v>-1.1900000000000001E-2</v>
      </c>
      <c r="C1991" s="5">
        <v>3.6999999999999998E-2</v>
      </c>
      <c r="D1991" s="4">
        <v>-0.13800000000000001</v>
      </c>
      <c r="E1991" s="8">
        <v>0.14299999999999999</v>
      </c>
    </row>
    <row r="1992" spans="1:5" x14ac:dyDescent="0.25">
      <c r="A1992" s="1">
        <v>19.899999999999999</v>
      </c>
      <c r="B1992" s="3">
        <v>-9.4199999999999996E-3</v>
      </c>
      <c r="C1992" s="5">
        <v>2.6100000000000002E-2</v>
      </c>
      <c r="D1992" s="4">
        <v>-0.16900000000000001</v>
      </c>
      <c r="E1992" s="8">
        <v>0.17100000000000001</v>
      </c>
    </row>
    <row r="1993" spans="1:5" x14ac:dyDescent="0.25">
      <c r="A1993" s="1">
        <v>19.899999999999999</v>
      </c>
      <c r="B1993" s="3">
        <v>-1.5299999999999999E-2</v>
      </c>
      <c r="C1993" s="5">
        <v>2.5899999999999999E-2</v>
      </c>
      <c r="D1993" s="4">
        <v>-0.15</v>
      </c>
      <c r="E1993" s="8">
        <v>0.153</v>
      </c>
    </row>
    <row r="1994" spans="1:5" x14ac:dyDescent="0.25">
      <c r="A1994" s="1">
        <v>19.899999999999999</v>
      </c>
      <c r="B1994" s="3">
        <v>2.9500000000000001E-4</v>
      </c>
      <c r="C1994" s="5">
        <v>-1.9699999999999999E-2</v>
      </c>
      <c r="D1994" s="4">
        <v>-0.156</v>
      </c>
      <c r="E1994" s="8">
        <v>0.157</v>
      </c>
    </row>
    <row r="1995" spans="1:5" x14ac:dyDescent="0.25">
      <c r="A1995" s="1">
        <v>19.899999999999999</v>
      </c>
      <c r="B1995" s="3">
        <v>5.0800000000000003E-3</v>
      </c>
      <c r="C1995" s="5">
        <v>-1.37E-2</v>
      </c>
      <c r="D1995" s="4">
        <v>-0.14799999999999999</v>
      </c>
      <c r="E1995" s="8">
        <v>0.14799999999999999</v>
      </c>
    </row>
    <row r="1996" spans="1:5" x14ac:dyDescent="0.25">
      <c r="A1996" s="1">
        <v>20</v>
      </c>
      <c r="B1996" s="3">
        <v>-6.8900000000000003E-3</v>
      </c>
      <c r="C1996" s="5">
        <v>-2.81E-2</v>
      </c>
      <c r="D1996" s="4">
        <v>-0.14499999999999999</v>
      </c>
      <c r="E1996" s="8">
        <v>0.14799999999999999</v>
      </c>
    </row>
    <row r="1997" spans="1:5" x14ac:dyDescent="0.25">
      <c r="A1997" s="1">
        <v>20</v>
      </c>
      <c r="B1997" s="3">
        <v>-5.6899999999999997E-3</v>
      </c>
      <c r="C1997" s="5">
        <v>-7.7099999999999998E-3</v>
      </c>
      <c r="D1997" s="4">
        <v>-0.20399999999999999</v>
      </c>
      <c r="E1997" s="8">
        <v>0.20399999999999999</v>
      </c>
    </row>
    <row r="1998" spans="1:5" x14ac:dyDescent="0.25">
      <c r="A1998" s="1">
        <v>20</v>
      </c>
      <c r="B1998" s="3">
        <v>-1.0500000000000001E-2</v>
      </c>
      <c r="C1998" s="5">
        <v>-1.01E-2</v>
      </c>
      <c r="D1998" s="4">
        <v>-0.161</v>
      </c>
      <c r="E1998" s="8">
        <v>0.161</v>
      </c>
    </row>
    <row r="1999" spans="1:5" x14ac:dyDescent="0.25">
      <c r="A1999" s="1">
        <v>20</v>
      </c>
      <c r="B1999" s="3">
        <v>-1.17E-2</v>
      </c>
      <c r="C1999" s="5">
        <v>1.7399999999999999E-2</v>
      </c>
      <c r="D1999" s="4">
        <v>-0.14299999999999999</v>
      </c>
      <c r="E1999" s="8">
        <v>0.14399999999999999</v>
      </c>
    </row>
    <row r="2000" spans="1:5" x14ac:dyDescent="0.25">
      <c r="A2000" s="1">
        <v>20</v>
      </c>
      <c r="B2000" s="3">
        <v>-2.01E-2</v>
      </c>
      <c r="C2000" s="5">
        <v>1.4999999999999999E-2</v>
      </c>
      <c r="D2000" s="4">
        <v>-0.14599999999999999</v>
      </c>
      <c r="E2000" s="8">
        <v>0.14899999999999999</v>
      </c>
    </row>
    <row r="2001" spans="1:5" x14ac:dyDescent="0.25">
      <c r="A2001" s="1">
        <v>20</v>
      </c>
      <c r="B2001" s="3">
        <v>-2.4799999999999999E-2</v>
      </c>
      <c r="C2001" s="5">
        <v>1.14E-2</v>
      </c>
      <c r="D2001" s="4">
        <v>-0.13900000000000001</v>
      </c>
      <c r="E2001" s="8">
        <v>0.14199999999999999</v>
      </c>
    </row>
    <row r="2002" spans="1:5" x14ac:dyDescent="0.25">
      <c r="A2002" s="1">
        <v>20</v>
      </c>
      <c r="B2002" s="3">
        <v>-5.6899999999999997E-3</v>
      </c>
      <c r="C2002" s="5">
        <v>-2.9199999999999999E-3</v>
      </c>
      <c r="D2002" s="4">
        <v>-0.15</v>
      </c>
      <c r="E2002" s="8">
        <v>0.15</v>
      </c>
    </row>
    <row r="2003" spans="1:5" x14ac:dyDescent="0.25">
      <c r="A2003" s="1">
        <v>20</v>
      </c>
      <c r="B2003" s="3">
        <v>-1.29E-2</v>
      </c>
      <c r="C2003" s="5">
        <v>-5.2899999999999996E-4</v>
      </c>
      <c r="D2003" s="4">
        <v>-0.13700000000000001</v>
      </c>
      <c r="E2003" s="8">
        <v>0.13700000000000001</v>
      </c>
    </row>
    <row r="2004" spans="1:5" x14ac:dyDescent="0.25">
      <c r="A2004" s="1">
        <v>20</v>
      </c>
      <c r="B2004" s="3">
        <v>-9.0200000000000002E-4</v>
      </c>
      <c r="C2004" s="5">
        <v>-5.3200000000000001E-3</v>
      </c>
      <c r="D2004" s="4">
        <v>-0.14499999999999999</v>
      </c>
      <c r="E2004" s="8">
        <v>0.14499999999999999</v>
      </c>
    </row>
    <row r="2005" spans="1:5" x14ac:dyDescent="0.25">
      <c r="A2005" s="1">
        <v>20.100000000000001</v>
      </c>
      <c r="B2005" s="3">
        <v>-9.0200000000000002E-4</v>
      </c>
      <c r="C2005" s="5">
        <v>-2.9199999999999999E-3</v>
      </c>
      <c r="D2005" s="4">
        <v>-0.17499999999999999</v>
      </c>
      <c r="E2005" s="8">
        <v>0.17499999999999999</v>
      </c>
    </row>
    <row r="2006" spans="1:5" x14ac:dyDescent="0.25">
      <c r="A2006" s="1">
        <v>20.100000000000001</v>
      </c>
      <c r="B2006" s="3">
        <v>-1.6500000000000001E-2</v>
      </c>
      <c r="C2006" s="5">
        <v>3.0599999999999998E-3</v>
      </c>
      <c r="D2006" s="4">
        <v>-0.16600000000000001</v>
      </c>
      <c r="E2006" s="8">
        <v>0.16600000000000001</v>
      </c>
    </row>
    <row r="2007" spans="1:5" x14ac:dyDescent="0.25">
      <c r="A2007" s="1">
        <v>20.100000000000001</v>
      </c>
      <c r="B2007" s="3">
        <v>-3.0700000000000002E-2</v>
      </c>
      <c r="C2007" s="5">
        <v>1.26E-2</v>
      </c>
      <c r="D2007" s="4">
        <v>-0.161</v>
      </c>
      <c r="E2007" s="8">
        <v>0.16400000000000001</v>
      </c>
    </row>
    <row r="2008" spans="1:5" x14ac:dyDescent="0.25">
      <c r="A2008" s="1">
        <v>20.100000000000001</v>
      </c>
      <c r="B2008" s="3">
        <v>-2.2200000000000001E-2</v>
      </c>
      <c r="C2008" s="5">
        <v>1.8599999999999998E-2</v>
      </c>
      <c r="D2008" s="4">
        <v>-0.17499999999999999</v>
      </c>
      <c r="E2008" s="8">
        <v>0.17799999999999999</v>
      </c>
    </row>
    <row r="2009" spans="1:5" x14ac:dyDescent="0.25">
      <c r="A2009" s="1">
        <v>20.100000000000001</v>
      </c>
      <c r="B2009" s="3">
        <v>1.8500000000000001E-3</v>
      </c>
      <c r="C2009" s="5">
        <v>3.4099999999999998E-2</v>
      </c>
      <c r="D2009" s="4">
        <v>-0.15</v>
      </c>
      <c r="E2009" s="8">
        <v>0.154</v>
      </c>
    </row>
    <row r="2010" spans="1:5" x14ac:dyDescent="0.25">
      <c r="A2010" s="1">
        <v>20.100000000000001</v>
      </c>
      <c r="B2010" s="3">
        <v>7.2499999999999995E-4</v>
      </c>
      <c r="C2010" s="5">
        <v>2.0799999999999999E-2</v>
      </c>
      <c r="D2010" s="4">
        <v>-0.14199999999999999</v>
      </c>
      <c r="E2010" s="8">
        <v>0.14299999999999999</v>
      </c>
    </row>
    <row r="2011" spans="1:5" x14ac:dyDescent="0.25">
      <c r="A2011" s="1">
        <v>20.100000000000001</v>
      </c>
      <c r="B2011" s="3">
        <v>-7.5799999999999999E-3</v>
      </c>
      <c r="C2011" s="5">
        <v>2.4199999999999999E-2</v>
      </c>
      <c r="D2011" s="4">
        <v>-0.14499999999999999</v>
      </c>
      <c r="E2011" s="8">
        <v>0.14699999999999999</v>
      </c>
    </row>
    <row r="2012" spans="1:5" x14ac:dyDescent="0.25">
      <c r="A2012" s="1">
        <v>20.100000000000001</v>
      </c>
      <c r="B2012" s="3">
        <v>-9.9100000000000004E-3</v>
      </c>
      <c r="C2012" s="5">
        <v>-9.859999999999999E-4</v>
      </c>
      <c r="D2012" s="4">
        <v>-0.16</v>
      </c>
      <c r="E2012" s="8">
        <v>0.16</v>
      </c>
    </row>
    <row r="2013" spans="1:5" x14ac:dyDescent="0.25">
      <c r="A2013" s="1">
        <v>20.100000000000001</v>
      </c>
      <c r="B2013" s="3">
        <v>-6.3099999999999996E-3</v>
      </c>
      <c r="C2013" s="5">
        <v>-5.77E-3</v>
      </c>
      <c r="D2013" s="4">
        <v>-0.161</v>
      </c>
      <c r="E2013" s="8">
        <v>0.161</v>
      </c>
    </row>
    <row r="2014" spans="1:5" x14ac:dyDescent="0.25">
      <c r="A2014" s="1">
        <v>20.100000000000001</v>
      </c>
      <c r="B2014" s="3">
        <v>-5.1200000000000004E-3</v>
      </c>
      <c r="C2014" s="5">
        <v>-5.77E-3</v>
      </c>
      <c r="D2014" s="4">
        <v>-0.152</v>
      </c>
      <c r="E2014" s="8">
        <v>0.153</v>
      </c>
    </row>
    <row r="2015" spans="1:5" x14ac:dyDescent="0.25">
      <c r="A2015" s="1">
        <v>20.2</v>
      </c>
      <c r="B2015" s="3">
        <v>-1.5900000000000001E-2</v>
      </c>
      <c r="C2015" s="5">
        <v>-2.3699999999999999E-2</v>
      </c>
      <c r="D2015" s="4">
        <v>-0.17199999999999999</v>
      </c>
      <c r="E2015" s="8">
        <v>0.17399999999999999</v>
      </c>
    </row>
    <row r="2016" spans="1:5" x14ac:dyDescent="0.25">
      <c r="A2016" s="1">
        <v>20.2</v>
      </c>
      <c r="B2016" s="3">
        <v>-1.7100000000000001E-2</v>
      </c>
      <c r="C2016" s="5">
        <v>-1.77E-2</v>
      </c>
      <c r="D2016" s="4">
        <v>-0.16400000000000001</v>
      </c>
      <c r="E2016" s="8">
        <v>0.16600000000000001</v>
      </c>
    </row>
    <row r="2017" spans="1:5" x14ac:dyDescent="0.25">
      <c r="A2017" s="1">
        <v>20.2</v>
      </c>
      <c r="B2017" s="3">
        <v>-2.7699999999999999E-2</v>
      </c>
      <c r="C2017" s="5">
        <v>-1.5299999999999999E-2</v>
      </c>
      <c r="D2017" s="4">
        <v>-0.14599999999999999</v>
      </c>
      <c r="E2017" s="8">
        <v>0.15</v>
      </c>
    </row>
    <row r="2018" spans="1:5" x14ac:dyDescent="0.25">
      <c r="A2018" s="1">
        <v>20.2</v>
      </c>
      <c r="B2018" s="3">
        <v>-1.09E-2</v>
      </c>
      <c r="C2018" s="5">
        <v>-6.8100000000000001E-3</v>
      </c>
      <c r="D2018" s="4">
        <v>-0.13100000000000001</v>
      </c>
      <c r="E2018" s="8">
        <v>0.13200000000000001</v>
      </c>
    </row>
    <row r="2019" spans="1:5" x14ac:dyDescent="0.25">
      <c r="A2019" s="1">
        <v>20.2</v>
      </c>
      <c r="B2019" s="3">
        <v>-2.3900000000000002E-3</v>
      </c>
      <c r="C2019" s="5">
        <v>6.4200000000000004E-3</v>
      </c>
      <c r="D2019" s="4">
        <v>-0.155</v>
      </c>
      <c r="E2019" s="8">
        <v>0.155</v>
      </c>
    </row>
    <row r="2020" spans="1:5" x14ac:dyDescent="0.25">
      <c r="A2020" s="1">
        <v>20.2</v>
      </c>
      <c r="B2020" s="3">
        <v>-2.3900000000000002E-3</v>
      </c>
      <c r="C2020" s="5">
        <v>1.6299999999999999E-3</v>
      </c>
      <c r="D2020" s="4">
        <v>-0.155</v>
      </c>
      <c r="E2020" s="8">
        <v>0.155</v>
      </c>
    </row>
    <row r="2021" spans="1:5" x14ac:dyDescent="0.25">
      <c r="A2021" s="1">
        <v>20.2</v>
      </c>
      <c r="B2021" s="3">
        <v>-7.1799999999999998E-3</v>
      </c>
      <c r="C2021" s="5">
        <v>-7.6199999999999998E-4</v>
      </c>
      <c r="D2021" s="4">
        <v>-0.161</v>
      </c>
      <c r="E2021" s="8">
        <v>0.161</v>
      </c>
    </row>
    <row r="2022" spans="1:5" x14ac:dyDescent="0.25">
      <c r="A2022" s="1">
        <v>20.2</v>
      </c>
      <c r="B2022" s="3">
        <v>-1.1900000000000001E-3</v>
      </c>
      <c r="C2022" s="5">
        <v>-6.7499999999999999E-3</v>
      </c>
      <c r="D2022" s="4">
        <v>-0.157</v>
      </c>
      <c r="E2022" s="8">
        <v>0.157</v>
      </c>
    </row>
    <row r="2023" spans="1:5" x14ac:dyDescent="0.25">
      <c r="A2023" s="1">
        <v>20.2</v>
      </c>
      <c r="B2023" s="3">
        <v>-4.7800000000000004E-3</v>
      </c>
      <c r="C2023" s="5">
        <v>-3.16E-3</v>
      </c>
      <c r="D2023" s="4">
        <v>-0.16200000000000001</v>
      </c>
      <c r="E2023" s="8">
        <v>0.16200000000000001</v>
      </c>
    </row>
    <row r="2024" spans="1:5" x14ac:dyDescent="0.25">
      <c r="A2024" s="1">
        <v>20.2</v>
      </c>
      <c r="B2024" s="3">
        <v>-1.32E-2</v>
      </c>
      <c r="C2024" s="5">
        <v>1.4800000000000001E-2</v>
      </c>
      <c r="D2024" s="4">
        <v>-0.14899999999999999</v>
      </c>
      <c r="E2024" s="8">
        <v>0.15</v>
      </c>
    </row>
    <row r="2025" spans="1:5" x14ac:dyDescent="0.25">
      <c r="A2025" s="1">
        <v>20.3</v>
      </c>
      <c r="B2025" s="3">
        <v>-3.9399999999999998E-2</v>
      </c>
      <c r="C2025" s="5">
        <v>1.12E-2</v>
      </c>
      <c r="D2025" s="4">
        <v>-0.158</v>
      </c>
      <c r="E2025" s="8">
        <v>0.16400000000000001</v>
      </c>
    </row>
    <row r="2026" spans="1:5" x14ac:dyDescent="0.25">
      <c r="A2026" s="1">
        <v>20.3</v>
      </c>
      <c r="B2026" s="3">
        <v>-4.2799999999999998E-2</v>
      </c>
      <c r="C2026" s="5">
        <v>2.0799999999999999E-2</v>
      </c>
      <c r="D2026" s="4">
        <v>-0.152</v>
      </c>
      <c r="E2026" s="8">
        <v>0.16</v>
      </c>
    </row>
    <row r="2027" spans="1:5" x14ac:dyDescent="0.25">
      <c r="A2027" s="1">
        <v>20.3</v>
      </c>
      <c r="B2027" s="3">
        <v>-1.9900000000000001E-2</v>
      </c>
      <c r="C2027" s="5">
        <v>2.1899999999999999E-2</v>
      </c>
      <c r="D2027" s="4">
        <v>-0.15</v>
      </c>
      <c r="E2027" s="8">
        <v>0.153</v>
      </c>
    </row>
    <row r="2028" spans="1:5" x14ac:dyDescent="0.25">
      <c r="A2028" s="1">
        <v>20.3</v>
      </c>
      <c r="B2028" s="3">
        <v>-1.38E-2</v>
      </c>
      <c r="C2028" s="5">
        <v>3.1399999999999997E-2</v>
      </c>
      <c r="D2028" s="4">
        <v>-0.151</v>
      </c>
      <c r="E2028" s="8">
        <v>0.155</v>
      </c>
    </row>
    <row r="2029" spans="1:5" x14ac:dyDescent="0.25">
      <c r="A2029" s="1">
        <v>20.3</v>
      </c>
      <c r="B2029" s="3">
        <v>-3.15E-2</v>
      </c>
      <c r="C2029" s="5">
        <v>1.5699999999999999E-2</v>
      </c>
      <c r="D2029" s="4">
        <v>-0.185</v>
      </c>
      <c r="E2029" s="8">
        <v>0.188</v>
      </c>
    </row>
    <row r="2030" spans="1:5" x14ac:dyDescent="0.25">
      <c r="A2030" s="1">
        <v>20.3</v>
      </c>
      <c r="B2030" s="3">
        <v>-9.8200000000000006E-3</v>
      </c>
      <c r="C2030" s="5">
        <v>1.0800000000000001E-2</v>
      </c>
      <c r="D2030" s="4">
        <v>-0.187</v>
      </c>
      <c r="E2030" s="8">
        <v>0.188</v>
      </c>
    </row>
    <row r="2031" spans="1:5" x14ac:dyDescent="0.25">
      <c r="A2031" s="1">
        <v>20.3</v>
      </c>
      <c r="B2031" s="3">
        <v>1.06E-2</v>
      </c>
      <c r="C2031" s="5">
        <v>4.7699999999999999E-3</v>
      </c>
      <c r="D2031" s="4">
        <v>-0.14099999999999999</v>
      </c>
      <c r="E2031" s="8">
        <v>0.14099999999999999</v>
      </c>
    </row>
    <row r="2032" spans="1:5" x14ac:dyDescent="0.25">
      <c r="A2032" s="1">
        <v>20.3</v>
      </c>
      <c r="B2032" s="3">
        <v>1.54E-2</v>
      </c>
      <c r="C2032" s="5">
        <v>-8.3899999999999999E-3</v>
      </c>
      <c r="D2032" s="4">
        <v>-0.13700000000000001</v>
      </c>
      <c r="E2032" s="8">
        <v>0.13800000000000001</v>
      </c>
    </row>
    <row r="2033" spans="1:5" x14ac:dyDescent="0.25">
      <c r="A2033" s="1">
        <v>20.3</v>
      </c>
      <c r="B2033" s="3">
        <v>-1.8100000000000002E-2</v>
      </c>
      <c r="C2033" s="5">
        <v>-3.6099999999999999E-3</v>
      </c>
      <c r="D2033" s="4">
        <v>-0.16300000000000001</v>
      </c>
      <c r="E2033" s="8">
        <v>0.16400000000000001</v>
      </c>
    </row>
    <row r="2034" spans="1:5" x14ac:dyDescent="0.25">
      <c r="A2034" s="1">
        <v>20.3</v>
      </c>
      <c r="B2034" s="3">
        <v>-4.07E-2</v>
      </c>
      <c r="C2034" s="5">
        <v>8.3300000000000006E-3</v>
      </c>
      <c r="D2034" s="4">
        <v>-0.14299999999999999</v>
      </c>
      <c r="E2034" s="8">
        <v>0.14899999999999999</v>
      </c>
    </row>
    <row r="2035" spans="1:5" x14ac:dyDescent="0.25">
      <c r="A2035" s="1">
        <v>20.399999999999999</v>
      </c>
      <c r="B2035" s="3">
        <v>-3.1E-2</v>
      </c>
      <c r="C2035" s="5">
        <v>-1.2700000000000001E-3</v>
      </c>
      <c r="D2035" s="4">
        <v>-0.14399999999999999</v>
      </c>
      <c r="E2035" s="8">
        <v>0.14699999999999999</v>
      </c>
    </row>
    <row r="2036" spans="1:5" x14ac:dyDescent="0.25">
      <c r="A2036" s="1">
        <v>20.399999999999999</v>
      </c>
      <c r="B2036" s="3">
        <v>-2.7199999999999998E-2</v>
      </c>
      <c r="C2036" s="5">
        <v>8.2699999999999996E-3</v>
      </c>
      <c r="D2036" s="4">
        <v>-0.16</v>
      </c>
      <c r="E2036" s="8">
        <v>0.16200000000000001</v>
      </c>
    </row>
    <row r="2037" spans="1:5" x14ac:dyDescent="0.25">
      <c r="A2037" s="1">
        <v>20.399999999999999</v>
      </c>
      <c r="B2037" s="3">
        <v>-1.03E-2</v>
      </c>
      <c r="C2037" s="5">
        <v>7.0400000000000003E-3</v>
      </c>
      <c r="D2037" s="4">
        <v>-0.14099999999999999</v>
      </c>
      <c r="E2037" s="8">
        <v>0.14099999999999999</v>
      </c>
    </row>
    <row r="2038" spans="1:5" x14ac:dyDescent="0.25">
      <c r="A2038" s="1">
        <v>20.399999999999999</v>
      </c>
      <c r="B2038" s="3">
        <v>-6.5500000000000003E-3</v>
      </c>
      <c r="C2038" s="5">
        <v>-3.7499999999999999E-3</v>
      </c>
      <c r="D2038" s="4">
        <v>-0.13500000000000001</v>
      </c>
      <c r="E2038" s="8">
        <v>0.13500000000000001</v>
      </c>
    </row>
    <row r="2039" spans="1:5" x14ac:dyDescent="0.25">
      <c r="A2039" s="1">
        <v>20.399999999999999</v>
      </c>
      <c r="B2039" s="3">
        <v>2.2200000000000001E-2</v>
      </c>
      <c r="C2039" s="5">
        <v>-2.41E-2</v>
      </c>
      <c r="D2039" s="4">
        <v>-0.15</v>
      </c>
      <c r="E2039" s="8">
        <v>0.154</v>
      </c>
    </row>
    <row r="2040" spans="1:5" x14ac:dyDescent="0.25">
      <c r="A2040" s="1">
        <v>20.399999999999999</v>
      </c>
      <c r="B2040" s="3">
        <v>2.46E-2</v>
      </c>
      <c r="C2040" s="5">
        <v>-2.0500000000000001E-2</v>
      </c>
      <c r="D2040" s="4">
        <v>-0.19900000000000001</v>
      </c>
      <c r="E2040" s="8">
        <v>0.20200000000000001</v>
      </c>
    </row>
    <row r="2041" spans="1:5" x14ac:dyDescent="0.25">
      <c r="A2041" s="1">
        <v>20.399999999999999</v>
      </c>
      <c r="B2041" s="3">
        <v>4.3700000000000003E-2</v>
      </c>
      <c r="C2041" s="5">
        <v>-4.5499999999999999E-2</v>
      </c>
      <c r="D2041" s="4">
        <v>-0.158</v>
      </c>
      <c r="E2041" s="8">
        <v>0.17100000000000001</v>
      </c>
    </row>
    <row r="2042" spans="1:5" x14ac:dyDescent="0.25">
      <c r="A2042" s="1">
        <v>20.399999999999999</v>
      </c>
      <c r="B2042" s="3">
        <v>6.4700000000000001E-3</v>
      </c>
      <c r="C2042" s="5">
        <v>-2.86E-2</v>
      </c>
      <c r="D2042" s="4">
        <v>-0.192</v>
      </c>
      <c r="E2042" s="8">
        <v>0.19400000000000001</v>
      </c>
    </row>
    <row r="2043" spans="1:5" x14ac:dyDescent="0.25">
      <c r="A2043" s="1">
        <v>20.399999999999999</v>
      </c>
      <c r="B2043" s="3">
        <v>4.1399999999999998E-4</v>
      </c>
      <c r="C2043" s="5">
        <v>-9.2499999999999995E-3</v>
      </c>
      <c r="D2043" s="4">
        <v>-0.192</v>
      </c>
      <c r="E2043" s="8">
        <v>0.192</v>
      </c>
    </row>
    <row r="2044" spans="1:5" x14ac:dyDescent="0.25">
      <c r="A2044" s="1">
        <v>20.399999999999999</v>
      </c>
      <c r="B2044" s="3">
        <v>5.13E-3</v>
      </c>
      <c r="C2044" s="5">
        <v>-1.92E-3</v>
      </c>
      <c r="D2044" s="4">
        <v>-0.152</v>
      </c>
      <c r="E2044" s="8">
        <v>0.153</v>
      </c>
    </row>
    <row r="2045" spans="1:5" x14ac:dyDescent="0.25">
      <c r="A2045" s="1">
        <v>20.5</v>
      </c>
      <c r="B2045" s="3">
        <v>-2.24E-2</v>
      </c>
      <c r="C2045" s="5">
        <v>7.77E-3</v>
      </c>
      <c r="D2045" s="4">
        <v>-0.16700000000000001</v>
      </c>
      <c r="E2045" s="8">
        <v>0.16900000000000001</v>
      </c>
    </row>
    <row r="2046" spans="1:5" x14ac:dyDescent="0.25">
      <c r="A2046" s="1">
        <v>20.5</v>
      </c>
      <c r="B2046" s="3">
        <v>-1.29E-2</v>
      </c>
      <c r="C2046" s="5">
        <v>6.5700000000000003E-3</v>
      </c>
      <c r="D2046" s="4">
        <v>-0.127</v>
      </c>
      <c r="E2046" s="8">
        <v>0.128</v>
      </c>
    </row>
    <row r="2047" spans="1:5" x14ac:dyDescent="0.25">
      <c r="A2047" s="1">
        <v>20.5</v>
      </c>
      <c r="B2047" s="3">
        <v>1.5100000000000001E-3</v>
      </c>
      <c r="C2047" s="5">
        <v>1.8499999999999999E-2</v>
      </c>
      <c r="D2047" s="4">
        <v>-0.14199999999999999</v>
      </c>
      <c r="E2047" s="8">
        <v>0.14299999999999999</v>
      </c>
    </row>
    <row r="2048" spans="1:5" x14ac:dyDescent="0.25">
      <c r="A2048" s="1">
        <v>20.5</v>
      </c>
      <c r="B2048" s="3">
        <v>-1.29E-2</v>
      </c>
      <c r="C2048" s="5">
        <v>1.9699999999999999E-2</v>
      </c>
      <c r="D2048" s="4">
        <v>-0.16</v>
      </c>
      <c r="E2048" s="8">
        <v>0.161</v>
      </c>
    </row>
    <row r="2049" spans="1:5" x14ac:dyDescent="0.25">
      <c r="A2049" s="1">
        <v>20.5</v>
      </c>
      <c r="B2049" s="3">
        <v>-1.17E-2</v>
      </c>
      <c r="C2049" s="5">
        <v>2.2100000000000002E-2</v>
      </c>
      <c r="D2049" s="4">
        <v>-0.155</v>
      </c>
      <c r="E2049" s="8">
        <v>0.157</v>
      </c>
    </row>
    <row r="2050" spans="1:5" x14ac:dyDescent="0.25">
      <c r="A2050" s="1">
        <v>20.5</v>
      </c>
      <c r="B2050" s="3">
        <v>-9.2599999999999991E-3</v>
      </c>
      <c r="C2050" s="5">
        <v>8.9700000000000005E-3</v>
      </c>
      <c r="D2050" s="4">
        <v>-0.154</v>
      </c>
      <c r="E2050" s="8">
        <v>0.154</v>
      </c>
    </row>
    <row r="2051" spans="1:5" x14ac:dyDescent="0.25">
      <c r="A2051" s="1">
        <v>20.5</v>
      </c>
      <c r="B2051" s="3">
        <v>-8.0599999999999995E-3</v>
      </c>
      <c r="C2051" s="5">
        <v>2.98E-3</v>
      </c>
      <c r="D2051" s="4">
        <v>-0.14099999999999999</v>
      </c>
      <c r="E2051" s="8">
        <v>0.14099999999999999</v>
      </c>
    </row>
    <row r="2052" spans="1:5" x14ac:dyDescent="0.25">
      <c r="A2052" s="1">
        <v>20.5</v>
      </c>
      <c r="B2052" s="3">
        <v>1.5100000000000001E-3</v>
      </c>
      <c r="C2052" s="5">
        <v>-3.0100000000000001E-3</v>
      </c>
      <c r="D2052" s="4">
        <v>-0.16800000000000001</v>
      </c>
      <c r="E2052" s="8">
        <v>0.16800000000000001</v>
      </c>
    </row>
    <row r="2053" spans="1:5" x14ac:dyDescent="0.25">
      <c r="A2053" s="1">
        <v>20.5</v>
      </c>
      <c r="B2053" s="3">
        <v>2.4299999999999999E-2</v>
      </c>
      <c r="C2053" s="5">
        <v>-8.9899999999999997E-3</v>
      </c>
      <c r="D2053" s="4">
        <v>-0.16</v>
      </c>
      <c r="E2053" s="8">
        <v>0.16200000000000001</v>
      </c>
    </row>
    <row r="2054" spans="1:5" x14ac:dyDescent="0.25">
      <c r="A2054" s="1">
        <v>20.5</v>
      </c>
      <c r="B2054" s="3">
        <v>1.83E-2</v>
      </c>
      <c r="C2054" s="5">
        <v>-3.0100000000000001E-3</v>
      </c>
      <c r="D2054" s="4">
        <v>-0.13900000000000001</v>
      </c>
      <c r="E2054" s="8">
        <v>0.14099999999999999</v>
      </c>
    </row>
    <row r="2055" spans="1:5" x14ac:dyDescent="0.25">
      <c r="A2055" s="1">
        <v>20.6</v>
      </c>
      <c r="B2055" s="3">
        <v>1.35E-2</v>
      </c>
      <c r="C2055" s="5">
        <v>-6.6E-3</v>
      </c>
      <c r="D2055" s="4">
        <v>-0.16</v>
      </c>
      <c r="E2055" s="8">
        <v>0.16</v>
      </c>
    </row>
    <row r="2056" spans="1:5" x14ac:dyDescent="0.25">
      <c r="A2056" s="1">
        <v>20.6</v>
      </c>
      <c r="B2056" s="3">
        <v>5.11E-3</v>
      </c>
      <c r="C2056" s="5">
        <v>-6.11E-4</v>
      </c>
      <c r="D2056" s="4">
        <v>-0.14899999999999999</v>
      </c>
      <c r="E2056" s="8">
        <v>0.14899999999999999</v>
      </c>
    </row>
    <row r="2057" spans="1:5" x14ac:dyDescent="0.25">
      <c r="A2057" s="1">
        <v>20.6</v>
      </c>
      <c r="B2057" s="3">
        <v>6.3E-3</v>
      </c>
      <c r="C2057" s="5">
        <v>-1.0200000000000001E-2</v>
      </c>
      <c r="D2057" s="4">
        <v>-0.14099999999999999</v>
      </c>
      <c r="E2057" s="8">
        <v>0.14099999999999999</v>
      </c>
    </row>
    <row r="2058" spans="1:5" x14ac:dyDescent="0.25">
      <c r="A2058" s="1">
        <v>20.6</v>
      </c>
      <c r="B2058" s="3">
        <v>5.11E-3</v>
      </c>
      <c r="C2058" s="5">
        <v>-1.14E-2</v>
      </c>
      <c r="D2058" s="4">
        <v>-0.152</v>
      </c>
      <c r="E2058" s="8">
        <v>0.153</v>
      </c>
    </row>
    <row r="2059" spans="1:5" x14ac:dyDescent="0.25">
      <c r="A2059" s="1">
        <v>20.6</v>
      </c>
      <c r="B2059" s="3">
        <v>2.4000000000000001E-4</v>
      </c>
      <c r="C2059" s="5">
        <v>-2.0899999999999998E-2</v>
      </c>
      <c r="D2059" s="4">
        <v>-0.156</v>
      </c>
      <c r="E2059" s="8">
        <v>0.157</v>
      </c>
    </row>
    <row r="2060" spans="1:5" x14ac:dyDescent="0.25">
      <c r="A2060" s="1">
        <v>20.6</v>
      </c>
      <c r="B2060" s="3">
        <v>-1.4200000000000001E-2</v>
      </c>
      <c r="C2060" s="5">
        <v>-8.7899999999999992E-3</v>
      </c>
      <c r="D2060" s="4">
        <v>-0.13800000000000001</v>
      </c>
      <c r="E2060" s="8">
        <v>0.13900000000000001</v>
      </c>
    </row>
    <row r="2061" spans="1:5" x14ac:dyDescent="0.25">
      <c r="A2061" s="1">
        <v>20.6</v>
      </c>
      <c r="B2061" s="3">
        <v>-4.41E-2</v>
      </c>
      <c r="C2061" s="5">
        <v>1.98E-3</v>
      </c>
      <c r="D2061" s="4">
        <v>-0.16</v>
      </c>
      <c r="E2061" s="8">
        <v>0.16600000000000001</v>
      </c>
    </row>
    <row r="2062" spans="1:5" x14ac:dyDescent="0.25">
      <c r="A2062" s="1">
        <v>20.6</v>
      </c>
      <c r="B2062" s="3">
        <v>-5.3600000000000002E-2</v>
      </c>
      <c r="C2062" s="5">
        <v>1.7600000000000001E-2</v>
      </c>
      <c r="D2062" s="4">
        <v>-0.154</v>
      </c>
      <c r="E2062" s="8">
        <v>0.16400000000000001</v>
      </c>
    </row>
    <row r="2063" spans="1:5" x14ac:dyDescent="0.25">
      <c r="A2063" s="1">
        <v>20.6</v>
      </c>
      <c r="B2063" s="3">
        <v>-4.3799999999999999E-2</v>
      </c>
      <c r="C2063" s="5">
        <v>2.4799999999999999E-2</v>
      </c>
      <c r="D2063" s="4">
        <v>-0.13200000000000001</v>
      </c>
      <c r="E2063" s="8">
        <v>0.14099999999999999</v>
      </c>
    </row>
    <row r="2064" spans="1:5" x14ac:dyDescent="0.25">
      <c r="A2064" s="1">
        <v>20.6</v>
      </c>
      <c r="B2064" s="3">
        <v>-4.5999999999999999E-2</v>
      </c>
      <c r="C2064" s="5">
        <v>0.02</v>
      </c>
      <c r="D2064" s="4">
        <v>-0.16200000000000001</v>
      </c>
      <c r="E2064" s="8">
        <v>0.17</v>
      </c>
    </row>
    <row r="2065" spans="1:5" x14ac:dyDescent="0.25">
      <c r="A2065" s="1">
        <v>20.7</v>
      </c>
      <c r="B2065" s="3">
        <v>-3.0499999999999999E-4</v>
      </c>
      <c r="C2065" s="5">
        <v>3.0700000000000002E-2</v>
      </c>
      <c r="D2065" s="4">
        <v>-0.14099999999999999</v>
      </c>
      <c r="E2065" s="8">
        <v>0.14399999999999999</v>
      </c>
    </row>
    <row r="2066" spans="1:5" x14ac:dyDescent="0.25">
      <c r="A2066" s="1">
        <v>20.7</v>
      </c>
      <c r="B2066" s="3">
        <v>1.66E-2</v>
      </c>
      <c r="C2066" s="5">
        <v>2.93E-2</v>
      </c>
      <c r="D2066" s="4">
        <v>-0.13300000000000001</v>
      </c>
      <c r="E2066" s="8">
        <v>0.13800000000000001</v>
      </c>
    </row>
    <row r="2067" spans="1:5" x14ac:dyDescent="0.25">
      <c r="A2067" s="1">
        <v>20.7</v>
      </c>
      <c r="B2067" s="3">
        <v>7.0699999999999999E-3</v>
      </c>
      <c r="C2067" s="5">
        <v>7.7000000000000002E-3</v>
      </c>
      <c r="D2067" s="4">
        <v>-0.16400000000000001</v>
      </c>
      <c r="E2067" s="8">
        <v>0.16500000000000001</v>
      </c>
    </row>
    <row r="2068" spans="1:5" x14ac:dyDescent="0.25">
      <c r="A2068" s="1">
        <v>20.7</v>
      </c>
      <c r="B2068" s="3">
        <v>7.0699999999999999E-3</v>
      </c>
      <c r="C2068" s="5">
        <v>-1.15E-2</v>
      </c>
      <c r="D2068" s="4">
        <v>-0.16</v>
      </c>
      <c r="E2068" s="8">
        <v>0.16</v>
      </c>
    </row>
    <row r="2069" spans="1:5" x14ac:dyDescent="0.25">
      <c r="A2069" s="1">
        <v>20.7</v>
      </c>
      <c r="B2069" s="3">
        <v>-8.5000000000000006E-3</v>
      </c>
      <c r="C2069" s="5">
        <v>-6.6600000000000001E-3</v>
      </c>
      <c r="D2069" s="4">
        <v>-0.155</v>
      </c>
      <c r="E2069" s="8">
        <v>0.155</v>
      </c>
    </row>
    <row r="2070" spans="1:5" x14ac:dyDescent="0.25">
      <c r="A2070" s="1">
        <v>20.7</v>
      </c>
      <c r="B2070" s="3">
        <v>-2.41E-2</v>
      </c>
      <c r="C2070" s="5">
        <v>-1.38E-2</v>
      </c>
      <c r="D2070" s="4">
        <v>-0.161</v>
      </c>
      <c r="E2070" s="8">
        <v>0.16300000000000001</v>
      </c>
    </row>
    <row r="2071" spans="1:5" x14ac:dyDescent="0.25">
      <c r="A2071" s="1">
        <v>20.7</v>
      </c>
      <c r="B2071" s="3">
        <v>-1.6899999999999998E-2</v>
      </c>
      <c r="C2071" s="5">
        <v>4.1099999999999999E-3</v>
      </c>
      <c r="D2071" s="4">
        <v>-0.156</v>
      </c>
      <c r="E2071" s="8">
        <v>0.157</v>
      </c>
    </row>
    <row r="2072" spans="1:5" x14ac:dyDescent="0.25">
      <c r="A2072" s="1">
        <v>20.7</v>
      </c>
      <c r="B2072" s="3">
        <v>-1.31E-3</v>
      </c>
      <c r="C2072" s="5">
        <v>1.61E-2</v>
      </c>
      <c r="D2072" s="4">
        <v>-0.13300000000000001</v>
      </c>
      <c r="E2072" s="8">
        <v>0.13400000000000001</v>
      </c>
    </row>
    <row r="2073" spans="1:5" x14ac:dyDescent="0.25">
      <c r="A2073" s="1">
        <v>20.7</v>
      </c>
      <c r="B2073" s="3">
        <v>1.1900000000000001E-2</v>
      </c>
      <c r="C2073" s="5">
        <v>-6.6600000000000001E-3</v>
      </c>
      <c r="D2073" s="4">
        <v>-0.14699999999999999</v>
      </c>
      <c r="E2073" s="8">
        <v>0.14699999999999999</v>
      </c>
    </row>
    <row r="2074" spans="1:5" x14ac:dyDescent="0.25">
      <c r="A2074" s="1">
        <v>20.7</v>
      </c>
      <c r="B2074" s="3">
        <v>-2.5100000000000001E-3</v>
      </c>
      <c r="C2074" s="5">
        <v>-1.8799999999999999E-3</v>
      </c>
      <c r="D2074" s="4">
        <v>-0.15</v>
      </c>
      <c r="E2074" s="8">
        <v>0.15</v>
      </c>
    </row>
    <row r="2075" spans="1:5" x14ac:dyDescent="0.25">
      <c r="A2075" s="1">
        <v>20.8</v>
      </c>
      <c r="B2075" s="3">
        <v>-1.21E-2</v>
      </c>
      <c r="C2075" s="5">
        <v>5.1900000000000004E-4</v>
      </c>
      <c r="D2075" s="4">
        <v>-0.14399999999999999</v>
      </c>
      <c r="E2075" s="8">
        <v>0.14499999999999999</v>
      </c>
    </row>
    <row r="2076" spans="1:5" x14ac:dyDescent="0.25">
      <c r="A2076" s="1">
        <v>20.8</v>
      </c>
      <c r="B2076" s="3">
        <v>-1.6899999999999998E-2</v>
      </c>
      <c r="C2076" s="5">
        <v>8.8999999999999999E-3</v>
      </c>
      <c r="D2076" s="4">
        <v>-0.13900000000000001</v>
      </c>
      <c r="E2076" s="8">
        <v>0.14099999999999999</v>
      </c>
    </row>
    <row r="2077" spans="1:5" x14ac:dyDescent="0.25">
      <c r="A2077" s="1">
        <v>20.8</v>
      </c>
      <c r="B2077" s="3">
        <v>-2.53E-2</v>
      </c>
      <c r="C2077" s="5">
        <v>-6.78E-4</v>
      </c>
      <c r="D2077" s="4">
        <v>-0.14199999999999999</v>
      </c>
      <c r="E2077" s="8">
        <v>0.14399999999999999</v>
      </c>
    </row>
    <row r="2078" spans="1:5" x14ac:dyDescent="0.25">
      <c r="A2078" s="1">
        <v>20.8</v>
      </c>
      <c r="B2078" s="3">
        <v>-2.9899999999999999E-2</v>
      </c>
      <c r="C2078" s="5">
        <v>-1.8699999999999999E-3</v>
      </c>
      <c r="D2078" s="4">
        <v>-0.161</v>
      </c>
      <c r="E2078" s="8">
        <v>0.16400000000000001</v>
      </c>
    </row>
    <row r="2079" spans="1:5" x14ac:dyDescent="0.25">
      <c r="A2079" s="1">
        <v>20.8</v>
      </c>
      <c r="B2079" s="3">
        <v>7.4399999999999999E-6</v>
      </c>
      <c r="C2079" s="5">
        <v>-6.6600000000000001E-3</v>
      </c>
      <c r="D2079" s="4">
        <v>-0.154</v>
      </c>
      <c r="E2079" s="8">
        <v>0.154</v>
      </c>
    </row>
    <row r="2080" spans="1:5" x14ac:dyDescent="0.25">
      <c r="A2080" s="1">
        <v>20.8</v>
      </c>
      <c r="B2080" s="3">
        <v>-4.7800000000000004E-3</v>
      </c>
      <c r="C2080" s="5">
        <v>8.9099999999999995E-3</v>
      </c>
      <c r="D2080" s="4">
        <v>-0.156</v>
      </c>
      <c r="E2080" s="8">
        <v>0.156</v>
      </c>
    </row>
    <row r="2081" spans="1:5" x14ac:dyDescent="0.25">
      <c r="A2081" s="1">
        <v>20.8</v>
      </c>
      <c r="B2081" s="3">
        <v>1.1999999999999999E-3</v>
      </c>
      <c r="C2081" s="5">
        <v>1.72E-3</v>
      </c>
      <c r="D2081" s="4">
        <v>-0.16200000000000001</v>
      </c>
      <c r="E2081" s="8">
        <v>0.16200000000000001</v>
      </c>
    </row>
    <row r="2082" spans="1:5" x14ac:dyDescent="0.25">
      <c r="A2082" s="1">
        <v>20.8</v>
      </c>
      <c r="B2082" s="3">
        <v>3.5999999999999999E-3</v>
      </c>
      <c r="C2082" s="5">
        <v>-1.8699999999999999E-3</v>
      </c>
      <c r="D2082" s="4">
        <v>-0.14399999999999999</v>
      </c>
      <c r="E2082" s="8">
        <v>0.14399999999999999</v>
      </c>
    </row>
    <row r="2083" spans="1:5" x14ac:dyDescent="0.25">
      <c r="A2083" s="1">
        <v>20.8</v>
      </c>
      <c r="B2083" s="3">
        <v>-9.5700000000000004E-3</v>
      </c>
      <c r="C2083" s="5">
        <v>-3.0599999999999998E-3</v>
      </c>
      <c r="D2083" s="4">
        <v>-0.15</v>
      </c>
      <c r="E2083" s="8">
        <v>0.15</v>
      </c>
    </row>
    <row r="2084" spans="1:5" x14ac:dyDescent="0.25">
      <c r="A2084" s="1">
        <v>20.8</v>
      </c>
      <c r="B2084" s="3">
        <v>-5.9800000000000001E-3</v>
      </c>
      <c r="C2084" s="5">
        <v>5.2800000000000004E-4</v>
      </c>
      <c r="D2084" s="4">
        <v>-0.14499999999999999</v>
      </c>
      <c r="E2084" s="8">
        <v>0.14499999999999999</v>
      </c>
    </row>
    <row r="2085" spans="1:5" x14ac:dyDescent="0.25">
      <c r="A2085" s="1">
        <v>20.9</v>
      </c>
      <c r="B2085" s="3">
        <v>9.58E-3</v>
      </c>
      <c r="C2085" s="5">
        <v>-3.0599999999999998E-3</v>
      </c>
      <c r="D2085" s="4">
        <v>-0.13800000000000001</v>
      </c>
      <c r="E2085" s="8">
        <v>0.13800000000000001</v>
      </c>
    </row>
    <row r="2086" spans="1:5" x14ac:dyDescent="0.25">
      <c r="A2086" s="1">
        <v>20.9</v>
      </c>
      <c r="B2086" s="3">
        <v>7.1900000000000002E-3</v>
      </c>
      <c r="C2086" s="5">
        <v>4.1200000000000004E-3</v>
      </c>
      <c r="D2086" s="4">
        <v>-0.151</v>
      </c>
      <c r="E2086" s="8">
        <v>0.152</v>
      </c>
    </row>
    <row r="2087" spans="1:5" x14ac:dyDescent="0.25">
      <c r="A2087" s="1">
        <v>20.9</v>
      </c>
      <c r="B2087" s="3">
        <v>7.4399999999999999E-6</v>
      </c>
      <c r="C2087" s="5">
        <v>-1.8699999999999999E-3</v>
      </c>
      <c r="D2087" s="4">
        <v>-0.157</v>
      </c>
      <c r="E2087" s="8">
        <v>0.157</v>
      </c>
    </row>
    <row r="2088" spans="1:5" x14ac:dyDescent="0.25">
      <c r="A2088" s="1">
        <v>20.9</v>
      </c>
      <c r="B2088" s="3">
        <v>-1.32E-2</v>
      </c>
      <c r="C2088" s="5">
        <v>1.7299999999999999E-2</v>
      </c>
      <c r="D2088" s="4">
        <v>-0.13800000000000001</v>
      </c>
      <c r="E2088" s="8">
        <v>0.14000000000000001</v>
      </c>
    </row>
    <row r="2089" spans="1:5" x14ac:dyDescent="0.25">
      <c r="A2089" s="1">
        <v>20.9</v>
      </c>
      <c r="B2089" s="3">
        <v>-2.0299999999999999E-2</v>
      </c>
      <c r="C2089" s="5">
        <v>-1.8699999999999999E-3</v>
      </c>
      <c r="D2089" s="4">
        <v>-0.16600000000000001</v>
      </c>
      <c r="E2089" s="8">
        <v>0.16700000000000001</v>
      </c>
    </row>
    <row r="2090" spans="1:5" x14ac:dyDescent="0.25">
      <c r="A2090" s="1">
        <v>20.9</v>
      </c>
      <c r="B2090" s="3">
        <v>-2.63E-2</v>
      </c>
      <c r="C2090" s="5">
        <v>1.7299999999999999E-2</v>
      </c>
      <c r="D2090" s="4">
        <v>-0.13900000000000001</v>
      </c>
      <c r="E2090" s="8">
        <v>0.14299999999999999</v>
      </c>
    </row>
    <row r="2091" spans="1:5" x14ac:dyDescent="0.25">
      <c r="A2091" s="1">
        <v>20.9</v>
      </c>
      <c r="B2091" s="3">
        <v>-1.9099999999999999E-2</v>
      </c>
      <c r="C2091" s="5">
        <v>4.1200000000000004E-3</v>
      </c>
      <c r="D2091" s="4">
        <v>-0.14499999999999999</v>
      </c>
      <c r="E2091" s="8">
        <v>0.14699999999999999</v>
      </c>
    </row>
    <row r="2092" spans="1:5" x14ac:dyDescent="0.25">
      <c r="A2092" s="1">
        <v>20.9</v>
      </c>
      <c r="B2092" s="3">
        <v>-7.1799999999999998E-3</v>
      </c>
      <c r="C2092" s="5">
        <v>-7.8499999999999993E-3</v>
      </c>
      <c r="D2092" s="4">
        <v>-0.161</v>
      </c>
      <c r="E2092" s="8">
        <v>0.161</v>
      </c>
    </row>
    <row r="2093" spans="1:5" x14ac:dyDescent="0.25">
      <c r="A2093" s="1">
        <v>20.9</v>
      </c>
      <c r="B2093" s="3">
        <v>-5.9800000000000001E-3</v>
      </c>
      <c r="C2093" s="5">
        <v>-1.8699999999999999E-3</v>
      </c>
      <c r="D2093" s="4">
        <v>-0.154</v>
      </c>
      <c r="E2093" s="8">
        <v>0.154</v>
      </c>
    </row>
    <row r="2094" spans="1:5" x14ac:dyDescent="0.25">
      <c r="A2094" s="1">
        <v>20.9</v>
      </c>
      <c r="B2094" s="3">
        <v>7.4399999999999999E-6</v>
      </c>
      <c r="C2094" s="5">
        <v>-4.2599999999999999E-3</v>
      </c>
      <c r="D2094" s="4">
        <v>-0.14699999999999999</v>
      </c>
      <c r="E2094" s="8">
        <v>0.14699999999999999</v>
      </c>
    </row>
    <row r="2095" spans="1:5" x14ac:dyDescent="0.25">
      <c r="A2095" s="1">
        <v>21</v>
      </c>
      <c r="B2095" s="3">
        <v>1.0800000000000001E-2</v>
      </c>
      <c r="C2095" s="5">
        <v>-6.6600000000000001E-3</v>
      </c>
      <c r="D2095" s="4">
        <v>-0.158</v>
      </c>
      <c r="E2095" s="8">
        <v>0.159</v>
      </c>
    </row>
    <row r="2096" spans="1:5" x14ac:dyDescent="0.25">
      <c r="A2096" s="1">
        <v>21</v>
      </c>
      <c r="B2096" s="3">
        <v>1.0800000000000001E-2</v>
      </c>
      <c r="C2096" s="5">
        <v>-5.4599999999999996E-3</v>
      </c>
      <c r="D2096" s="4">
        <v>-0.14099999999999999</v>
      </c>
      <c r="E2096" s="8">
        <v>0.14099999999999999</v>
      </c>
    </row>
    <row r="2097" spans="1:5" x14ac:dyDescent="0.25">
      <c r="A2097" s="1">
        <v>21</v>
      </c>
      <c r="B2097" s="3">
        <v>-1.5599999999999999E-2</v>
      </c>
      <c r="C2097" s="5">
        <v>1.2500000000000001E-2</v>
      </c>
      <c r="D2097" s="4">
        <v>-0.14399999999999999</v>
      </c>
      <c r="E2097" s="8">
        <v>0.14499999999999999</v>
      </c>
    </row>
    <row r="2098" spans="1:5" x14ac:dyDescent="0.25">
      <c r="A2098" s="1">
        <v>21</v>
      </c>
      <c r="B2098" s="3">
        <v>-2.3900000000000001E-2</v>
      </c>
      <c r="C2098" s="5">
        <v>6.5100000000000002E-3</v>
      </c>
      <c r="D2098" s="4">
        <v>-0.14399999999999999</v>
      </c>
      <c r="E2098" s="8">
        <v>0.14599999999999999</v>
      </c>
    </row>
    <row r="2099" spans="1:5" x14ac:dyDescent="0.25">
      <c r="A2099" s="1">
        <v>21</v>
      </c>
      <c r="B2099" s="3">
        <v>-1.0800000000000001E-2</v>
      </c>
      <c r="C2099" s="5">
        <v>1.7299999999999999E-2</v>
      </c>
      <c r="D2099" s="4">
        <v>-0.13700000000000001</v>
      </c>
      <c r="E2099" s="8">
        <v>0.13800000000000001</v>
      </c>
    </row>
    <row r="2100" spans="1:5" x14ac:dyDescent="0.25">
      <c r="A2100" s="1">
        <v>21</v>
      </c>
      <c r="B2100" s="3">
        <v>-3.5799999999999998E-3</v>
      </c>
      <c r="C2100" s="5">
        <v>1.37E-2</v>
      </c>
      <c r="D2100" s="4">
        <v>-0.14199999999999999</v>
      </c>
      <c r="E2100" s="8">
        <v>0.14199999999999999</v>
      </c>
    </row>
    <row r="2101" spans="1:5" x14ac:dyDescent="0.25">
      <c r="A2101" s="1">
        <v>21</v>
      </c>
      <c r="B2101" s="3">
        <v>-2.3900000000000002E-3</v>
      </c>
      <c r="C2101" s="5">
        <v>5.2800000000000004E-4</v>
      </c>
      <c r="D2101" s="4">
        <v>-0.155</v>
      </c>
      <c r="E2101" s="8">
        <v>0.155</v>
      </c>
    </row>
    <row r="2102" spans="1:5" x14ac:dyDescent="0.25">
      <c r="A2102" s="1">
        <v>21</v>
      </c>
      <c r="B2102" s="3">
        <v>4.7999999999999996E-3</v>
      </c>
      <c r="C2102" s="5">
        <v>-4.2599999999999999E-3</v>
      </c>
      <c r="D2102" s="4">
        <v>-0.152</v>
      </c>
      <c r="E2102" s="8">
        <v>0.153</v>
      </c>
    </row>
    <row r="2103" spans="1:5" x14ac:dyDescent="0.25">
      <c r="A2103" s="1">
        <v>21</v>
      </c>
      <c r="B2103" s="3">
        <v>-1.1900000000000001E-3</v>
      </c>
      <c r="C2103" s="5">
        <v>-1.38E-2</v>
      </c>
      <c r="D2103" s="4">
        <v>-0.15</v>
      </c>
      <c r="E2103" s="8">
        <v>0.151</v>
      </c>
    </row>
    <row r="2104" spans="1:5" x14ac:dyDescent="0.25">
      <c r="A2104" s="1">
        <v>21</v>
      </c>
      <c r="B2104" s="3">
        <v>-9.5700000000000004E-3</v>
      </c>
      <c r="C2104" s="5">
        <v>4.1200000000000004E-3</v>
      </c>
      <c r="D2104" s="4">
        <v>-0.158</v>
      </c>
      <c r="E2104" s="8">
        <v>0.159</v>
      </c>
    </row>
    <row r="2105" spans="1:5" x14ac:dyDescent="0.25">
      <c r="A2105" s="1">
        <v>21.1</v>
      </c>
      <c r="B2105" s="3">
        <v>-2.2700000000000001E-2</v>
      </c>
      <c r="C2105" s="5">
        <v>8.9099999999999995E-3</v>
      </c>
      <c r="D2105" s="4">
        <v>-0.14799999999999999</v>
      </c>
      <c r="E2105" s="8">
        <v>0.15</v>
      </c>
    </row>
    <row r="2106" spans="1:5" x14ac:dyDescent="0.25">
      <c r="A2106" s="1">
        <v>21.1</v>
      </c>
      <c r="B2106" s="3">
        <v>-1.7899999999999999E-2</v>
      </c>
      <c r="C2106" s="5">
        <v>1.7299999999999999E-2</v>
      </c>
      <c r="D2106" s="4">
        <v>-0.16</v>
      </c>
      <c r="E2106" s="8">
        <v>0.16200000000000001</v>
      </c>
    </row>
    <row r="2107" spans="1:5" x14ac:dyDescent="0.25">
      <c r="A2107" s="1">
        <v>21.1</v>
      </c>
      <c r="B2107" s="3">
        <v>-1.0800000000000001E-2</v>
      </c>
      <c r="C2107" s="5">
        <v>7.7099999999999998E-3</v>
      </c>
      <c r="D2107" s="4">
        <v>-0.13900000000000001</v>
      </c>
      <c r="E2107" s="8">
        <v>0.14000000000000001</v>
      </c>
    </row>
    <row r="2108" spans="1:5" x14ac:dyDescent="0.25">
      <c r="A2108" s="1">
        <v>21.1</v>
      </c>
      <c r="B2108" s="3">
        <v>4.7999999999999996E-3</v>
      </c>
      <c r="C2108" s="5">
        <v>2.9199999999999999E-3</v>
      </c>
      <c r="D2108" s="4">
        <v>-0.14699999999999999</v>
      </c>
      <c r="E2108" s="8">
        <v>0.14699999999999999</v>
      </c>
    </row>
    <row r="2109" spans="1:5" x14ac:dyDescent="0.25">
      <c r="A2109" s="1">
        <v>21.1</v>
      </c>
      <c r="B2109" s="3">
        <v>8.3899999999999999E-3</v>
      </c>
      <c r="C2109" s="5">
        <v>-9.0500000000000008E-3</v>
      </c>
      <c r="D2109" s="4">
        <v>-0.14899999999999999</v>
      </c>
      <c r="E2109" s="8">
        <v>0.14899999999999999</v>
      </c>
    </row>
    <row r="2110" spans="1:5" x14ac:dyDescent="0.25">
      <c r="A2110" s="1">
        <v>21.1</v>
      </c>
      <c r="B2110" s="3">
        <v>8.3899999999999999E-3</v>
      </c>
      <c r="C2110" s="5">
        <v>-4.2599999999999999E-3</v>
      </c>
      <c r="D2110" s="4">
        <v>-0.152</v>
      </c>
      <c r="E2110" s="8">
        <v>0.153</v>
      </c>
    </row>
    <row r="2111" spans="1:5" x14ac:dyDescent="0.25">
      <c r="A2111" s="1">
        <v>21.1</v>
      </c>
      <c r="B2111" s="3">
        <v>-2.3900000000000002E-3</v>
      </c>
      <c r="C2111" s="5">
        <v>-6.7000000000000002E-4</v>
      </c>
      <c r="D2111" s="4">
        <v>-0.152</v>
      </c>
      <c r="E2111" s="8">
        <v>0.153</v>
      </c>
    </row>
    <row r="2112" spans="1:5" x14ac:dyDescent="0.25">
      <c r="A2112" s="1">
        <v>21.1</v>
      </c>
      <c r="B2112" s="3">
        <v>-1.6799999999999999E-2</v>
      </c>
      <c r="C2112" s="5">
        <v>1.2500000000000001E-2</v>
      </c>
      <c r="D2112" s="4">
        <v>-0.14899999999999999</v>
      </c>
      <c r="E2112" s="8">
        <v>0.15</v>
      </c>
    </row>
    <row r="2113" spans="1:5" x14ac:dyDescent="0.25">
      <c r="A2113" s="1">
        <v>21.1</v>
      </c>
      <c r="B2113" s="3">
        <v>-1.9099999999999999E-2</v>
      </c>
      <c r="C2113" s="5">
        <v>1.2500000000000001E-2</v>
      </c>
      <c r="D2113" s="4">
        <v>-0.13700000000000001</v>
      </c>
      <c r="E2113" s="8">
        <v>0.13900000000000001</v>
      </c>
    </row>
    <row r="2114" spans="1:5" x14ac:dyDescent="0.25">
      <c r="A2114" s="1">
        <v>21.1</v>
      </c>
      <c r="B2114" s="3">
        <v>-2.63E-2</v>
      </c>
      <c r="C2114" s="5">
        <v>5.3200000000000001E-3</v>
      </c>
      <c r="D2114" s="4">
        <v>-0.14899999999999999</v>
      </c>
      <c r="E2114" s="8">
        <v>0.151</v>
      </c>
    </row>
    <row r="2115" spans="1:5" x14ac:dyDescent="0.25">
      <c r="A2115" s="1">
        <v>21.2</v>
      </c>
      <c r="B2115" s="3">
        <v>-1.5599999999999999E-2</v>
      </c>
      <c r="C2115" s="5">
        <v>5.2800000000000004E-4</v>
      </c>
      <c r="D2115" s="4">
        <v>-0.14499999999999999</v>
      </c>
      <c r="E2115" s="8">
        <v>0.14599999999999999</v>
      </c>
    </row>
    <row r="2116" spans="1:5" x14ac:dyDescent="0.25">
      <c r="A2116" s="1">
        <v>21.2</v>
      </c>
      <c r="B2116" s="3">
        <v>-1.0800000000000001E-2</v>
      </c>
      <c r="C2116" s="5">
        <v>-5.4599999999999996E-3</v>
      </c>
      <c r="D2116" s="4">
        <v>-0.14799999999999999</v>
      </c>
      <c r="E2116" s="8">
        <v>0.14799999999999999</v>
      </c>
    </row>
    <row r="2117" spans="1:5" x14ac:dyDescent="0.25">
      <c r="A2117" s="1">
        <v>21.2</v>
      </c>
      <c r="B2117" s="3">
        <v>-2.3900000000000002E-3</v>
      </c>
      <c r="C2117" s="5">
        <v>5.2800000000000004E-4</v>
      </c>
      <c r="D2117" s="4">
        <v>-0.14499999999999999</v>
      </c>
      <c r="E2117" s="8">
        <v>0.14499999999999999</v>
      </c>
    </row>
    <row r="2118" spans="1:5" x14ac:dyDescent="0.25">
      <c r="A2118" s="1">
        <v>21.2</v>
      </c>
      <c r="B2118" s="3">
        <v>7.1900000000000002E-3</v>
      </c>
      <c r="C2118" s="5">
        <v>-6.6600000000000001E-3</v>
      </c>
      <c r="D2118" s="4">
        <v>-0.152</v>
      </c>
      <c r="E2118" s="8">
        <v>0.153</v>
      </c>
    </row>
    <row r="2119" spans="1:5" x14ac:dyDescent="0.25">
      <c r="A2119" s="1">
        <v>21.2</v>
      </c>
      <c r="B2119" s="3">
        <v>-5.9800000000000001E-3</v>
      </c>
      <c r="C2119" s="5">
        <v>-6.7000000000000002E-4</v>
      </c>
      <c r="D2119" s="4">
        <v>-0.155</v>
      </c>
      <c r="E2119" s="8">
        <v>0.155</v>
      </c>
    </row>
    <row r="2120" spans="1:5" x14ac:dyDescent="0.25">
      <c r="A2120" s="1">
        <v>21.2</v>
      </c>
      <c r="B2120" s="3">
        <v>-1.32E-2</v>
      </c>
      <c r="C2120" s="5">
        <v>6.5100000000000002E-3</v>
      </c>
      <c r="D2120" s="4">
        <v>-0.16300000000000001</v>
      </c>
      <c r="E2120" s="8">
        <v>0.16400000000000001</v>
      </c>
    </row>
    <row r="2121" spans="1:5" x14ac:dyDescent="0.25">
      <c r="A2121" s="1">
        <v>21.2</v>
      </c>
      <c r="B2121" s="3">
        <v>-1.2E-2</v>
      </c>
      <c r="C2121" s="5">
        <v>-6.7000000000000002E-4</v>
      </c>
      <c r="D2121" s="4">
        <v>-0.152</v>
      </c>
      <c r="E2121" s="8">
        <v>0.153</v>
      </c>
    </row>
    <row r="2122" spans="1:5" x14ac:dyDescent="0.25">
      <c r="A2122" s="1">
        <v>21.2</v>
      </c>
      <c r="B2122" s="3">
        <v>-1.5599999999999999E-2</v>
      </c>
      <c r="C2122" s="5">
        <v>2.9199999999999999E-3</v>
      </c>
      <c r="D2122" s="4">
        <v>-0.13700000000000001</v>
      </c>
      <c r="E2122" s="8">
        <v>0.13800000000000001</v>
      </c>
    </row>
    <row r="2123" spans="1:5" x14ac:dyDescent="0.25">
      <c r="A2123" s="1">
        <v>21.2</v>
      </c>
      <c r="B2123" s="3">
        <v>1.1999999999999999E-3</v>
      </c>
      <c r="C2123" s="5">
        <v>1.9699999999999999E-2</v>
      </c>
      <c r="D2123" s="4">
        <v>-0.13500000000000001</v>
      </c>
      <c r="E2123" s="8">
        <v>0.13600000000000001</v>
      </c>
    </row>
    <row r="2124" spans="1:5" x14ac:dyDescent="0.25">
      <c r="A2124" s="1">
        <v>21.2</v>
      </c>
      <c r="B2124" s="3">
        <v>2.3999999999999998E-3</v>
      </c>
      <c r="C2124" s="5">
        <v>3.6400000000000002E-2</v>
      </c>
      <c r="D2124" s="4">
        <v>-0.13</v>
      </c>
      <c r="E2124" s="8">
        <v>0.13500000000000001</v>
      </c>
    </row>
    <row r="2125" spans="1:5" x14ac:dyDescent="0.25">
      <c r="A2125" s="1">
        <v>21.3</v>
      </c>
      <c r="B2125" s="3">
        <v>2.4299999999999999E-3</v>
      </c>
      <c r="C2125" s="5">
        <v>5.4199999999999998E-2</v>
      </c>
      <c r="D2125" s="4">
        <v>-0.13900000000000001</v>
      </c>
      <c r="E2125" s="8">
        <v>0.15</v>
      </c>
    </row>
    <row r="2126" spans="1:5" x14ac:dyDescent="0.25">
      <c r="A2126" s="1">
        <v>21.3</v>
      </c>
      <c r="B2126" s="3">
        <v>-3.5400000000000002E-3</v>
      </c>
      <c r="C2126" s="5">
        <v>3.73E-2</v>
      </c>
      <c r="D2126" s="4">
        <v>-0.151</v>
      </c>
      <c r="E2126" s="8">
        <v>0.156</v>
      </c>
    </row>
    <row r="2127" spans="1:5" x14ac:dyDescent="0.25">
      <c r="A2127" s="1">
        <v>21.3</v>
      </c>
      <c r="B2127" s="3">
        <v>-4.7099999999999998E-3</v>
      </c>
      <c r="C2127" s="5">
        <v>3.4700000000000002E-2</v>
      </c>
      <c r="D2127" s="4">
        <v>-0.19</v>
      </c>
      <c r="E2127" s="8">
        <v>0.193</v>
      </c>
    </row>
    <row r="2128" spans="1:5" x14ac:dyDescent="0.25">
      <c r="A2128" s="1">
        <v>21.3</v>
      </c>
      <c r="B2128" s="3">
        <v>1.44E-2</v>
      </c>
      <c r="C2128" s="5">
        <v>2.01E-2</v>
      </c>
      <c r="D2128" s="4">
        <v>-4.9599999999999998E-2</v>
      </c>
      <c r="E2128" s="8">
        <v>5.5399999999999998E-2</v>
      </c>
    </row>
    <row r="2129" spans="1:5" x14ac:dyDescent="0.25">
      <c r="A2129" s="1">
        <v>21.3</v>
      </c>
      <c r="B2129" s="3">
        <v>8.4100000000000008E-3</v>
      </c>
      <c r="C2129" s="5">
        <v>1.03E-2</v>
      </c>
      <c r="D2129" s="4">
        <v>-0.248</v>
      </c>
      <c r="E2129" s="8">
        <v>0.249</v>
      </c>
    </row>
    <row r="2130" spans="1:5" x14ac:dyDescent="0.25">
      <c r="A2130" s="1">
        <v>21.3</v>
      </c>
      <c r="B2130" s="3">
        <v>8.3700000000000007E-3</v>
      </c>
      <c r="C2130" s="5">
        <v>1.9699999999999999E-2</v>
      </c>
      <c r="D2130" s="4">
        <v>-0.16300000000000001</v>
      </c>
      <c r="E2130" s="8">
        <v>0.16500000000000001</v>
      </c>
    </row>
    <row r="2131" spans="1:5" x14ac:dyDescent="0.25">
      <c r="A2131" s="1">
        <v>21.3</v>
      </c>
      <c r="B2131" s="3">
        <v>-6.0299999999999998E-3</v>
      </c>
      <c r="C2131" s="5">
        <v>2.4299999999999999E-2</v>
      </c>
      <c r="D2131" s="4">
        <v>-0.156</v>
      </c>
      <c r="E2131" s="8">
        <v>0.158</v>
      </c>
    </row>
    <row r="2132" spans="1:5" x14ac:dyDescent="0.25">
      <c r="A2132" s="1">
        <v>21.3</v>
      </c>
      <c r="B2132" s="3">
        <v>-2.8799999999999999E-2</v>
      </c>
      <c r="C2132" s="5">
        <v>3.9699999999999999E-2</v>
      </c>
      <c r="D2132" s="4">
        <v>-0.16800000000000001</v>
      </c>
      <c r="E2132" s="8">
        <v>0.17499999999999999</v>
      </c>
    </row>
    <row r="2133" spans="1:5" x14ac:dyDescent="0.25">
      <c r="A2133" s="1">
        <v>21.3</v>
      </c>
      <c r="B2133" s="3">
        <v>-3.1099999999999999E-2</v>
      </c>
      <c r="C2133" s="5">
        <v>3.3399999999999999E-2</v>
      </c>
      <c r="D2133" s="4">
        <v>-0.16900000000000001</v>
      </c>
      <c r="E2133" s="8">
        <v>0.17499999999999999</v>
      </c>
    </row>
    <row r="2134" spans="1:5" x14ac:dyDescent="0.25">
      <c r="A2134" s="1">
        <v>21.3</v>
      </c>
      <c r="B2134" s="3">
        <v>6.0600000000000003E-3</v>
      </c>
      <c r="C2134" s="5">
        <v>-8.6499999999999997E-3</v>
      </c>
      <c r="D2134" s="4">
        <v>-0.17399999999999999</v>
      </c>
      <c r="E2134" s="8">
        <v>0.17399999999999999</v>
      </c>
    </row>
    <row r="2135" spans="1:5" x14ac:dyDescent="0.25">
      <c r="A2135" s="1">
        <v>21.4</v>
      </c>
      <c r="B2135" s="3">
        <v>-3.48E-3</v>
      </c>
      <c r="C2135" s="5">
        <v>-1.95E-2</v>
      </c>
      <c r="D2135" s="4">
        <v>-0.13500000000000001</v>
      </c>
      <c r="E2135" s="8">
        <v>0.13600000000000001</v>
      </c>
    </row>
    <row r="2136" spans="1:5" x14ac:dyDescent="0.25">
      <c r="A2136" s="1">
        <v>21.4</v>
      </c>
      <c r="B2136" s="3">
        <v>3.7000000000000002E-3</v>
      </c>
      <c r="C2136" s="5">
        <v>-1.12E-2</v>
      </c>
      <c r="D2136" s="4">
        <v>-0.214</v>
      </c>
      <c r="E2136" s="8">
        <v>0.214</v>
      </c>
    </row>
    <row r="2137" spans="1:5" x14ac:dyDescent="0.25">
      <c r="A2137" s="1">
        <v>21.4</v>
      </c>
      <c r="B2137" s="3">
        <v>-1.55E-2</v>
      </c>
      <c r="C2137" s="5">
        <v>-3.7499999999999999E-2</v>
      </c>
      <c r="D2137" s="4">
        <v>-0.13</v>
      </c>
      <c r="E2137" s="8">
        <v>0.13600000000000001</v>
      </c>
    </row>
    <row r="2138" spans="1:5" x14ac:dyDescent="0.25">
      <c r="A2138" s="1">
        <v>21.4</v>
      </c>
      <c r="B2138" s="3">
        <v>-9.4699999999999993E-3</v>
      </c>
      <c r="C2138" s="5">
        <v>-2.9100000000000001E-2</v>
      </c>
      <c r="D2138" s="4">
        <v>-0.2</v>
      </c>
      <c r="E2138" s="8">
        <v>0.20300000000000001</v>
      </c>
    </row>
    <row r="2139" spans="1:5" x14ac:dyDescent="0.25">
      <c r="A2139" s="1">
        <v>21.4</v>
      </c>
      <c r="B2139" s="3">
        <v>3.7200000000000002E-3</v>
      </c>
      <c r="C2139" s="5">
        <v>-2.7799999999999998E-2</v>
      </c>
      <c r="D2139" s="4">
        <v>-8.3099999999999993E-2</v>
      </c>
      <c r="E2139" s="8">
        <v>8.77E-2</v>
      </c>
    </row>
    <row r="2140" spans="1:5" x14ac:dyDescent="0.25">
      <c r="A2140" s="1">
        <v>21.4</v>
      </c>
      <c r="B2140" s="3">
        <v>-3.09E-2</v>
      </c>
      <c r="C2140" s="5">
        <v>-1.4500000000000001E-2</v>
      </c>
      <c r="D2140" s="4">
        <v>-0.16500000000000001</v>
      </c>
      <c r="E2140" s="8">
        <v>0.16800000000000001</v>
      </c>
    </row>
    <row r="2141" spans="1:5" x14ac:dyDescent="0.25">
      <c r="A2141" s="1">
        <v>21.4</v>
      </c>
      <c r="B2141" s="3">
        <v>-4.3999999999999997E-2</v>
      </c>
      <c r="C2141" s="5">
        <v>-3.3500000000000002E-2</v>
      </c>
      <c r="D2141" s="4">
        <v>-0.156</v>
      </c>
      <c r="E2141" s="8">
        <v>0.16600000000000001</v>
      </c>
    </row>
    <row r="2142" spans="1:5" x14ac:dyDescent="0.25">
      <c r="A2142" s="1">
        <v>21.4</v>
      </c>
      <c r="B2142" s="3">
        <v>-6.7400000000000003E-3</v>
      </c>
      <c r="C2142" s="5">
        <v>-3.6900000000000002E-2</v>
      </c>
      <c r="D2142" s="4">
        <v>-0.16600000000000001</v>
      </c>
      <c r="E2142" s="8">
        <v>0.17</v>
      </c>
    </row>
    <row r="2143" spans="1:5" x14ac:dyDescent="0.25">
      <c r="A2143" s="1">
        <v>21.4</v>
      </c>
      <c r="B2143" s="3">
        <v>8.8999999999999999E-3</v>
      </c>
      <c r="C2143" s="5">
        <v>3.8999999999999999E-4</v>
      </c>
      <c r="D2143" s="4">
        <v>-0.14399999999999999</v>
      </c>
      <c r="E2143" s="8">
        <v>0.14399999999999999</v>
      </c>
    </row>
    <row r="2144" spans="1:5" x14ac:dyDescent="0.25">
      <c r="A2144" s="1">
        <v>21.4</v>
      </c>
      <c r="B2144" s="3">
        <v>-4.5999999999999999E-2</v>
      </c>
      <c r="C2144" s="5">
        <v>1.2500000000000001E-2</v>
      </c>
      <c r="D2144" s="4">
        <v>-0.13100000000000001</v>
      </c>
      <c r="E2144" s="8">
        <v>0.13900000000000001</v>
      </c>
    </row>
    <row r="2145" spans="1:5" x14ac:dyDescent="0.25">
      <c r="A2145" s="1">
        <v>21.5</v>
      </c>
      <c r="B2145" s="3">
        <v>-6.4000000000000003E-3</v>
      </c>
      <c r="C2145" s="5">
        <v>1.9699999999999999E-2</v>
      </c>
      <c r="D2145" s="4">
        <v>-0.14499999999999999</v>
      </c>
      <c r="E2145" s="8">
        <v>0.14699999999999999</v>
      </c>
    </row>
    <row r="2146" spans="1:5" x14ac:dyDescent="0.25">
      <c r="A2146" s="1">
        <v>21.5</v>
      </c>
      <c r="B2146" s="3">
        <v>2.35E-2</v>
      </c>
      <c r="C2146" s="5">
        <v>7.7799999999999996E-3</v>
      </c>
      <c r="D2146" s="4">
        <v>-0.14499999999999999</v>
      </c>
      <c r="E2146" s="8">
        <v>0.14699999999999999</v>
      </c>
    </row>
    <row r="2147" spans="1:5" x14ac:dyDescent="0.25">
      <c r="A2147" s="1">
        <v>21.5</v>
      </c>
      <c r="B2147" s="3">
        <v>9.1599999999999997E-3</v>
      </c>
      <c r="C2147" s="5">
        <v>2.69E-2</v>
      </c>
      <c r="D2147" s="4">
        <v>-0.121</v>
      </c>
      <c r="E2147" s="8">
        <v>0.125</v>
      </c>
    </row>
    <row r="2148" spans="1:5" x14ac:dyDescent="0.25">
      <c r="A2148" s="1">
        <v>21.5</v>
      </c>
      <c r="B2148" s="3">
        <v>-1.9599999999999999E-2</v>
      </c>
      <c r="C2148" s="5">
        <v>2.93E-2</v>
      </c>
      <c r="D2148" s="4">
        <v>-0.156</v>
      </c>
      <c r="E2148" s="8">
        <v>0.16</v>
      </c>
    </row>
    <row r="2149" spans="1:5" x14ac:dyDescent="0.25">
      <c r="A2149" s="1">
        <v>21.5</v>
      </c>
      <c r="B2149" s="3">
        <v>-6.4899999999999999E-2</v>
      </c>
      <c r="C2149" s="5">
        <v>3.7600000000000001E-2</v>
      </c>
      <c r="D2149" s="4">
        <v>-0.14699999999999999</v>
      </c>
      <c r="E2149" s="8">
        <v>0.16500000000000001</v>
      </c>
    </row>
    <row r="2150" spans="1:5" x14ac:dyDescent="0.25">
      <c r="A2150" s="1">
        <v>21.5</v>
      </c>
      <c r="B2150" s="3">
        <v>-3.2399999999999998E-2</v>
      </c>
      <c r="C2150" s="5">
        <v>-1.97E-3</v>
      </c>
      <c r="D2150" s="4">
        <v>-0.125</v>
      </c>
      <c r="E2150" s="8">
        <v>0.129</v>
      </c>
    </row>
    <row r="2151" spans="1:5" x14ac:dyDescent="0.25">
      <c r="A2151" s="1">
        <v>21.5</v>
      </c>
      <c r="B2151" s="3">
        <v>-8.3000000000000001E-3</v>
      </c>
      <c r="C2151" s="5">
        <v>-8.0000000000000002E-3</v>
      </c>
      <c r="D2151" s="4">
        <v>-0.16500000000000001</v>
      </c>
      <c r="E2151" s="8">
        <v>0.16500000000000001</v>
      </c>
    </row>
    <row r="2152" spans="1:5" x14ac:dyDescent="0.25">
      <c r="A2152" s="1">
        <v>21.5</v>
      </c>
      <c r="B2152" s="3">
        <v>1.0999999999999999E-2</v>
      </c>
      <c r="C2152" s="5">
        <v>7.5199999999999998E-3</v>
      </c>
      <c r="D2152" s="4">
        <v>-0.17399999999999999</v>
      </c>
      <c r="E2152" s="8">
        <v>0.17499999999999999</v>
      </c>
    </row>
    <row r="2153" spans="1:5" x14ac:dyDescent="0.25">
      <c r="A2153" s="1">
        <v>21.5</v>
      </c>
      <c r="B2153" s="3">
        <v>1.85E-4</v>
      </c>
      <c r="C2153" s="5">
        <v>-2.24E-2</v>
      </c>
      <c r="D2153" s="4">
        <v>-0.12</v>
      </c>
      <c r="E2153" s="8">
        <v>0.122</v>
      </c>
    </row>
    <row r="2154" spans="1:5" x14ac:dyDescent="0.25">
      <c r="A2154" s="1">
        <v>21.5</v>
      </c>
      <c r="B2154" s="3">
        <v>-3.32E-2</v>
      </c>
      <c r="C2154" s="5">
        <v>-1.7600000000000001E-2</v>
      </c>
      <c r="D2154" s="4">
        <v>-0.20300000000000001</v>
      </c>
      <c r="E2154" s="8">
        <v>0.20599999999999999</v>
      </c>
    </row>
    <row r="2155" spans="1:5" x14ac:dyDescent="0.25">
      <c r="A2155" s="1">
        <v>21.6</v>
      </c>
      <c r="B2155" s="3">
        <v>-5.3400000000000003E-2</v>
      </c>
      <c r="C2155" s="5">
        <v>1.83E-2</v>
      </c>
      <c r="D2155" s="4">
        <v>-0.153</v>
      </c>
      <c r="E2155" s="8">
        <v>0.16300000000000001</v>
      </c>
    </row>
    <row r="2156" spans="1:5" x14ac:dyDescent="0.25">
      <c r="A2156" s="1">
        <v>21.6</v>
      </c>
      <c r="B2156" s="3">
        <v>-8.8999999999999999E-3</v>
      </c>
      <c r="C2156" s="5">
        <v>8.7600000000000004E-3</v>
      </c>
      <c r="D2156" s="4">
        <v>-0.151</v>
      </c>
      <c r="E2156" s="8">
        <v>0.152</v>
      </c>
    </row>
    <row r="2157" spans="1:5" x14ac:dyDescent="0.25">
      <c r="A2157" s="1">
        <v>21.6</v>
      </c>
      <c r="B2157" s="3">
        <v>-1.95E-2</v>
      </c>
      <c r="C2157" s="5">
        <v>1.11E-2</v>
      </c>
      <c r="D2157" s="4">
        <v>-0.16600000000000001</v>
      </c>
      <c r="E2157" s="8">
        <v>0.16700000000000001</v>
      </c>
    </row>
    <row r="2158" spans="1:5" x14ac:dyDescent="0.25">
      <c r="A2158" s="1">
        <v>21.6</v>
      </c>
      <c r="B2158" s="3">
        <v>-2.0500000000000001E-2</v>
      </c>
      <c r="C2158" s="5">
        <v>3.8600000000000002E-2</v>
      </c>
      <c r="D2158" s="4">
        <v>-0.13800000000000001</v>
      </c>
      <c r="E2158" s="8">
        <v>0.14499999999999999</v>
      </c>
    </row>
    <row r="2159" spans="1:5" x14ac:dyDescent="0.25">
      <c r="A2159" s="1">
        <v>21.6</v>
      </c>
      <c r="B2159" s="3">
        <v>4.7699999999999999E-2</v>
      </c>
      <c r="C2159" s="5">
        <v>-1.89E-2</v>
      </c>
      <c r="D2159" s="4">
        <v>-0.156</v>
      </c>
      <c r="E2159" s="8">
        <v>0.16400000000000001</v>
      </c>
    </row>
    <row r="2160" spans="1:5" x14ac:dyDescent="0.25">
      <c r="A2160" s="1">
        <v>21.6</v>
      </c>
      <c r="B2160" s="3">
        <v>4.0500000000000001E-2</v>
      </c>
      <c r="C2160" s="5">
        <v>-2.4899999999999999E-2</v>
      </c>
      <c r="D2160" s="4">
        <v>-0.14199999999999999</v>
      </c>
      <c r="E2160" s="8">
        <v>0.15</v>
      </c>
    </row>
    <row r="2161" spans="1:5" x14ac:dyDescent="0.25">
      <c r="A2161" s="1">
        <v>21.6</v>
      </c>
      <c r="B2161" s="3">
        <v>-6.1599999999999997E-3</v>
      </c>
      <c r="C2161" s="5">
        <v>-9.1500000000000001E-4</v>
      </c>
      <c r="D2161" s="4">
        <v>-0.17699999999999999</v>
      </c>
      <c r="E2161" s="8">
        <v>0.17699999999999999</v>
      </c>
    </row>
    <row r="2162" spans="1:5" x14ac:dyDescent="0.25">
      <c r="A2162" s="1">
        <v>21.6</v>
      </c>
      <c r="B2162" s="3">
        <v>-4.5699999999999998E-2</v>
      </c>
      <c r="C2162" s="5">
        <v>1.48E-3</v>
      </c>
      <c r="D2162" s="4">
        <v>-0.16300000000000001</v>
      </c>
      <c r="E2162" s="8">
        <v>0.17</v>
      </c>
    </row>
    <row r="2163" spans="1:5" x14ac:dyDescent="0.25">
      <c r="A2163" s="1">
        <v>21.6</v>
      </c>
      <c r="B2163" s="3">
        <v>-3.0099999999999998E-2</v>
      </c>
      <c r="C2163" s="5">
        <v>6.2700000000000004E-3</v>
      </c>
      <c r="D2163" s="4">
        <v>-0.11899999999999999</v>
      </c>
      <c r="E2163" s="8">
        <v>0.123</v>
      </c>
    </row>
    <row r="2164" spans="1:5" x14ac:dyDescent="0.25">
      <c r="A2164" s="1">
        <v>21.6</v>
      </c>
      <c r="B2164" s="3">
        <v>-1.21E-2</v>
      </c>
      <c r="C2164" s="5">
        <v>2.18E-2</v>
      </c>
      <c r="D2164" s="4">
        <v>-0.127</v>
      </c>
      <c r="E2164" s="8">
        <v>0.13</v>
      </c>
    </row>
    <row r="2165" spans="1:5" x14ac:dyDescent="0.25">
      <c r="A2165" s="1">
        <v>21.7</v>
      </c>
      <c r="B2165" s="3">
        <v>-0.03</v>
      </c>
      <c r="C2165" s="5">
        <v>1.8200000000000001E-2</v>
      </c>
      <c r="D2165" s="4">
        <v>-0.14699999999999999</v>
      </c>
      <c r="E2165" s="8">
        <v>0.151</v>
      </c>
    </row>
    <row r="2166" spans="1:5" x14ac:dyDescent="0.25">
      <c r="A2166" s="1">
        <v>21.7</v>
      </c>
      <c r="B2166" s="3">
        <v>-1.7899999999999999E-2</v>
      </c>
      <c r="C2166" s="5">
        <v>-6.9699999999999996E-3</v>
      </c>
      <c r="D2166" s="4">
        <v>-0.11799999999999999</v>
      </c>
      <c r="E2166" s="8">
        <v>0.11899999999999999</v>
      </c>
    </row>
    <row r="2167" spans="1:5" x14ac:dyDescent="0.25">
      <c r="A2167" s="1">
        <v>21.7</v>
      </c>
      <c r="B2167" s="3">
        <v>-1.29E-2</v>
      </c>
      <c r="C2167" s="5">
        <v>-6.9699999999999996E-3</v>
      </c>
      <c r="D2167" s="4">
        <v>-0.14399999999999999</v>
      </c>
      <c r="E2167" s="8">
        <v>0.14499999999999999</v>
      </c>
    </row>
    <row r="2168" spans="1:5" x14ac:dyDescent="0.25">
      <c r="A2168" s="1">
        <v>21.7</v>
      </c>
      <c r="B2168" s="3">
        <v>-3.2599999999999999E-3</v>
      </c>
      <c r="C2168" s="5">
        <v>-2.2499999999999999E-2</v>
      </c>
      <c r="D2168" s="4">
        <v>-0.16</v>
      </c>
      <c r="E2168" s="8">
        <v>0.161</v>
      </c>
    </row>
    <row r="2169" spans="1:5" x14ac:dyDescent="0.25">
      <c r="A2169" s="1">
        <v>21.7</v>
      </c>
      <c r="B2169" s="3">
        <v>1.23E-2</v>
      </c>
      <c r="C2169" s="5">
        <v>-2.4899999999999999E-2</v>
      </c>
      <c r="D2169" s="4">
        <v>-0.105</v>
      </c>
      <c r="E2169" s="8">
        <v>0.108</v>
      </c>
    </row>
    <row r="2170" spans="1:5" x14ac:dyDescent="0.25">
      <c r="A2170" s="1">
        <v>21.7</v>
      </c>
      <c r="B2170" s="3">
        <v>5.1200000000000004E-3</v>
      </c>
      <c r="C2170" s="5">
        <v>-4.5399999999999998E-3</v>
      </c>
      <c r="D2170" s="4">
        <v>-0.20200000000000001</v>
      </c>
      <c r="E2170" s="8">
        <v>0.20200000000000001</v>
      </c>
    </row>
    <row r="2171" spans="1:5" x14ac:dyDescent="0.25">
      <c r="A2171" s="1">
        <v>21.7</v>
      </c>
      <c r="B2171" s="3">
        <v>-1.04E-2</v>
      </c>
      <c r="C2171" s="5">
        <v>6.2399999999999999E-3</v>
      </c>
      <c r="D2171" s="4">
        <v>-0.13600000000000001</v>
      </c>
      <c r="E2171" s="8">
        <v>0.13600000000000001</v>
      </c>
    </row>
    <row r="2172" spans="1:5" x14ac:dyDescent="0.25">
      <c r="A2172" s="1">
        <v>21.7</v>
      </c>
      <c r="B2172" s="3">
        <v>-4.2599999999999999E-2</v>
      </c>
      <c r="C2172" s="5">
        <v>2.7799999999999998E-2</v>
      </c>
      <c r="D2172" s="4">
        <v>-0.107</v>
      </c>
      <c r="E2172" s="8">
        <v>0.11899999999999999</v>
      </c>
    </row>
    <row r="2173" spans="1:5" x14ac:dyDescent="0.25">
      <c r="A2173" s="1">
        <v>21.7</v>
      </c>
      <c r="B2173" s="3">
        <v>-5.9200000000000003E-2</v>
      </c>
      <c r="C2173" s="5">
        <v>3.85E-2</v>
      </c>
      <c r="D2173" s="4">
        <v>-9.5100000000000004E-2</v>
      </c>
      <c r="E2173" s="8">
        <v>0.11799999999999999</v>
      </c>
    </row>
    <row r="2174" spans="1:5" x14ac:dyDescent="0.25">
      <c r="A2174" s="1">
        <v>21.7</v>
      </c>
      <c r="B2174" s="3">
        <v>-4.3400000000000001E-2</v>
      </c>
      <c r="C2174" s="5">
        <v>1.09E-2</v>
      </c>
      <c r="D2174" s="4">
        <v>-0.13100000000000001</v>
      </c>
      <c r="E2174" s="8">
        <v>0.13800000000000001</v>
      </c>
    </row>
    <row r="2175" spans="1:5" x14ac:dyDescent="0.25">
      <c r="A2175" s="1">
        <v>21.8</v>
      </c>
      <c r="B2175" s="3">
        <v>-4.19E-2</v>
      </c>
      <c r="C2175" s="5">
        <v>-3.5799999999999998E-2</v>
      </c>
      <c r="D2175" s="4">
        <v>-0.10199999999999999</v>
      </c>
      <c r="E2175" s="8">
        <v>0.11600000000000001</v>
      </c>
    </row>
    <row r="2176" spans="1:5" x14ac:dyDescent="0.25">
      <c r="A2176" s="1">
        <v>21.8</v>
      </c>
      <c r="B2176" s="3">
        <v>-3.4500000000000003E-2</v>
      </c>
      <c r="C2176" s="5">
        <v>-6.4399999999999999E-2</v>
      </c>
      <c r="D2176" s="4">
        <v>-0.113</v>
      </c>
      <c r="E2176" s="8">
        <v>0.13500000000000001</v>
      </c>
    </row>
    <row r="2177" spans="1:5" x14ac:dyDescent="0.25">
      <c r="A2177" s="1">
        <v>21.8</v>
      </c>
      <c r="B2177" s="3">
        <v>4.9700000000000005E-4</v>
      </c>
      <c r="C2177" s="5">
        <v>-8.2000000000000003E-2</v>
      </c>
      <c r="D2177" s="4">
        <v>-0.186</v>
      </c>
      <c r="E2177" s="8">
        <v>0.20300000000000001</v>
      </c>
    </row>
    <row r="2178" spans="1:5" x14ac:dyDescent="0.25">
      <c r="A2178" s="1">
        <v>21.8</v>
      </c>
      <c r="B2178" s="3">
        <v>2.58E-2</v>
      </c>
      <c r="C2178" s="5">
        <v>-9.8400000000000001E-2</v>
      </c>
      <c r="D2178" s="4">
        <v>-0.13900000000000001</v>
      </c>
      <c r="E2178" s="8">
        <v>0.17299999999999999</v>
      </c>
    </row>
    <row r="2179" spans="1:5" x14ac:dyDescent="0.25">
      <c r="A2179" s="1">
        <v>21.8</v>
      </c>
      <c r="B2179" s="3">
        <v>4.4999999999999998E-2</v>
      </c>
      <c r="C2179" s="5">
        <v>-1.9E-2</v>
      </c>
      <c r="D2179" s="4">
        <v>-0.188</v>
      </c>
      <c r="E2179" s="8">
        <v>0.19500000000000001</v>
      </c>
    </row>
    <row r="2180" spans="1:5" x14ac:dyDescent="0.25">
      <c r="A2180" s="1">
        <v>21.8</v>
      </c>
      <c r="B2180" s="3">
        <v>2.2200000000000001E-2</v>
      </c>
      <c r="C2180" s="5">
        <v>6.9800000000000001E-2</v>
      </c>
      <c r="D2180" s="4">
        <v>-0.16800000000000001</v>
      </c>
      <c r="E2180" s="8">
        <v>0.183</v>
      </c>
    </row>
    <row r="2181" spans="1:5" x14ac:dyDescent="0.25">
      <c r="A2181" s="1">
        <v>21.8</v>
      </c>
      <c r="B2181" s="3">
        <v>3.0499999999999999E-2</v>
      </c>
      <c r="C2181" s="5">
        <v>0.14000000000000001</v>
      </c>
      <c r="D2181" s="4">
        <v>-0.13900000000000001</v>
      </c>
      <c r="E2181" s="8">
        <v>0.2</v>
      </c>
    </row>
    <row r="2182" spans="1:5" x14ac:dyDescent="0.25">
      <c r="A2182" s="1">
        <v>21.8</v>
      </c>
      <c r="B2182" s="3">
        <v>1.01E-2</v>
      </c>
      <c r="C2182" s="5">
        <v>0.14399999999999999</v>
      </c>
      <c r="D2182" s="4">
        <v>-0.125</v>
      </c>
      <c r="E2182" s="8">
        <v>0.191</v>
      </c>
    </row>
    <row r="2183" spans="1:5" x14ac:dyDescent="0.25">
      <c r="A2183" s="1">
        <v>21.8</v>
      </c>
      <c r="B2183" s="3">
        <v>3.8600000000000002E-2</v>
      </c>
      <c r="C2183" s="5">
        <v>0.10100000000000001</v>
      </c>
      <c r="D2183" s="4">
        <v>-0.183</v>
      </c>
      <c r="E2183" s="8">
        <v>0.21199999999999999</v>
      </c>
    </row>
    <row r="2184" spans="1:5" x14ac:dyDescent="0.25">
      <c r="A2184" s="1">
        <v>21.8</v>
      </c>
      <c r="B2184" s="3">
        <v>2.29E-2</v>
      </c>
      <c r="C2184" s="5">
        <v>3.0099999999999998E-2</v>
      </c>
      <c r="D2184" s="4">
        <v>-0.14299999999999999</v>
      </c>
      <c r="E2184" s="8">
        <v>0.14799999999999999</v>
      </c>
    </row>
    <row r="2185" spans="1:5" x14ac:dyDescent="0.25">
      <c r="A2185" s="1">
        <v>21.9</v>
      </c>
      <c r="B2185" s="3">
        <v>-1.9099999999999999E-2</v>
      </c>
      <c r="C2185" s="5">
        <v>-3.2399999999999998E-2</v>
      </c>
      <c r="D2185" s="4">
        <v>-0.16600000000000001</v>
      </c>
      <c r="E2185" s="8">
        <v>0.17</v>
      </c>
    </row>
    <row r="2186" spans="1:5" x14ac:dyDescent="0.25">
      <c r="A2186" s="1">
        <v>21.9</v>
      </c>
      <c r="B2186" s="3">
        <v>1.55E-2</v>
      </c>
      <c r="C2186" s="5">
        <v>-4.82E-2</v>
      </c>
      <c r="D2186" s="4">
        <v>-0.159</v>
      </c>
      <c r="E2186" s="8">
        <v>0.16600000000000001</v>
      </c>
    </row>
    <row r="2187" spans="1:5" x14ac:dyDescent="0.25">
      <c r="A2187" s="1">
        <v>21.9</v>
      </c>
      <c r="B2187" s="3">
        <v>4.5900000000000003E-3</v>
      </c>
      <c r="C2187" s="5">
        <v>-2.7799999999999999E-3</v>
      </c>
      <c r="D2187" s="4">
        <v>-0.14899999999999999</v>
      </c>
      <c r="E2187" s="8">
        <v>0.14899999999999999</v>
      </c>
    </row>
    <row r="2188" spans="1:5" x14ac:dyDescent="0.25">
      <c r="A2188" s="1">
        <v>21.9</v>
      </c>
      <c r="B2188" s="3">
        <v>-3.49E-2</v>
      </c>
      <c r="C2188" s="5">
        <v>3.9E-2</v>
      </c>
      <c r="D2188" s="4">
        <v>-0.156</v>
      </c>
      <c r="E2188" s="8">
        <v>0.16500000000000001</v>
      </c>
    </row>
    <row r="2189" spans="1:5" x14ac:dyDescent="0.25">
      <c r="A2189" s="1">
        <v>21.9</v>
      </c>
      <c r="B2189" s="3">
        <v>-4.5699999999999998E-2</v>
      </c>
      <c r="C2189" s="5">
        <v>6.4900000000000001E-3</v>
      </c>
      <c r="D2189" s="4">
        <v>-0.18</v>
      </c>
      <c r="E2189" s="8">
        <v>0.186</v>
      </c>
    </row>
    <row r="2190" spans="1:5" x14ac:dyDescent="0.25">
      <c r="A2190" s="1">
        <v>21.9</v>
      </c>
      <c r="B2190" s="3">
        <v>-4.2000000000000003E-2</v>
      </c>
      <c r="C2190" s="5">
        <v>-1.9900000000000001E-2</v>
      </c>
      <c r="D2190" s="4">
        <v>-0.16700000000000001</v>
      </c>
      <c r="E2190" s="8">
        <v>0.17299999999999999</v>
      </c>
    </row>
    <row r="2191" spans="1:5" x14ac:dyDescent="0.25">
      <c r="A2191" s="1">
        <v>21.9</v>
      </c>
      <c r="B2191" s="3">
        <v>-2.2700000000000001E-2</v>
      </c>
      <c r="C2191" s="5">
        <v>-3.0700000000000002E-2</v>
      </c>
      <c r="D2191" s="4">
        <v>-0.13700000000000001</v>
      </c>
      <c r="E2191" s="8">
        <v>0.14199999999999999</v>
      </c>
    </row>
    <row r="2192" spans="1:5" x14ac:dyDescent="0.25">
      <c r="A2192" s="1">
        <v>21.9</v>
      </c>
      <c r="B2192" s="3">
        <v>2.8799999999999999E-2</v>
      </c>
      <c r="C2192" s="5">
        <v>-4.6300000000000001E-2</v>
      </c>
      <c r="D2192" s="4">
        <v>-0.126</v>
      </c>
      <c r="E2192" s="8">
        <v>0.13800000000000001</v>
      </c>
    </row>
    <row r="2193" spans="1:5" x14ac:dyDescent="0.25">
      <c r="A2193" s="1">
        <v>21.9</v>
      </c>
      <c r="B2193" s="3">
        <v>5.1499999999999997E-2</v>
      </c>
      <c r="C2193" s="5">
        <v>-1.7399999999999999E-2</v>
      </c>
      <c r="D2193" s="4">
        <v>-0.129</v>
      </c>
      <c r="E2193" s="8">
        <v>0.14000000000000001</v>
      </c>
    </row>
    <row r="2194" spans="1:5" x14ac:dyDescent="0.25">
      <c r="A2194" s="1">
        <v>22</v>
      </c>
      <c r="B2194" s="3">
        <v>1.2E-2</v>
      </c>
      <c r="C2194" s="5">
        <v>2.81E-2</v>
      </c>
      <c r="D2194" s="4">
        <v>-0.13800000000000001</v>
      </c>
      <c r="E2194" s="8">
        <v>0.14199999999999999</v>
      </c>
    </row>
    <row r="2195" spans="1:5" x14ac:dyDescent="0.25">
      <c r="A2195" s="1">
        <v>22</v>
      </c>
      <c r="B2195" s="3">
        <v>-2.63E-2</v>
      </c>
      <c r="C2195" s="5">
        <v>3.8899999999999997E-2</v>
      </c>
      <c r="D2195" s="4">
        <v>-0.14299999999999999</v>
      </c>
      <c r="E2195" s="8">
        <v>0.151</v>
      </c>
    </row>
    <row r="2196" spans="1:5" x14ac:dyDescent="0.25">
      <c r="A2196" s="1">
        <v>22</v>
      </c>
      <c r="B2196" s="3">
        <v>-3.2300000000000002E-2</v>
      </c>
      <c r="C2196" s="5">
        <v>5.0700000000000002E-2</v>
      </c>
      <c r="D2196" s="4">
        <v>-0.17100000000000001</v>
      </c>
      <c r="E2196" s="8">
        <v>0.18099999999999999</v>
      </c>
    </row>
    <row r="2197" spans="1:5" x14ac:dyDescent="0.25">
      <c r="A2197" s="1">
        <v>22</v>
      </c>
      <c r="B2197" s="3">
        <v>6.7999999999999999E-5</v>
      </c>
      <c r="C2197" s="5">
        <v>2.4199999999999999E-2</v>
      </c>
      <c r="D2197" s="4">
        <v>-0.11700000000000001</v>
      </c>
      <c r="E2197" s="8">
        <v>0.11899999999999999</v>
      </c>
    </row>
    <row r="2198" spans="1:5" x14ac:dyDescent="0.25">
      <c r="A2198" s="1">
        <v>22</v>
      </c>
      <c r="B2198" s="3">
        <v>1.2700000000000001E-3</v>
      </c>
      <c r="C2198" s="5">
        <v>-1.41E-2</v>
      </c>
      <c r="D2198" s="4">
        <v>-0.108</v>
      </c>
      <c r="E2198" s="8">
        <v>0.109</v>
      </c>
    </row>
    <row r="2199" spans="1:5" x14ac:dyDescent="0.25">
      <c r="A2199" s="1">
        <v>22</v>
      </c>
      <c r="B2199" s="3">
        <v>1.6799999999999999E-2</v>
      </c>
      <c r="C2199" s="5">
        <v>1.5E-3</v>
      </c>
      <c r="D2199" s="4">
        <v>-0.15</v>
      </c>
      <c r="E2199" s="8">
        <v>0.151</v>
      </c>
    </row>
    <row r="2200" spans="1:5" x14ac:dyDescent="0.25">
      <c r="A2200" s="1">
        <v>22</v>
      </c>
      <c r="B2200" s="3">
        <v>0.03</v>
      </c>
      <c r="C2200" s="5">
        <v>-6.8799999999999998E-3</v>
      </c>
      <c r="D2200" s="4">
        <v>-8.9200000000000002E-2</v>
      </c>
      <c r="E2200" s="8">
        <v>9.4299999999999995E-2</v>
      </c>
    </row>
    <row r="2201" spans="1:5" x14ac:dyDescent="0.25">
      <c r="A2201" s="1">
        <v>22</v>
      </c>
      <c r="B2201" s="3">
        <v>-1.9099999999999999E-2</v>
      </c>
      <c r="C2201" s="5">
        <v>-2.3599999999999999E-2</v>
      </c>
      <c r="D2201" s="4">
        <v>-0.16500000000000001</v>
      </c>
      <c r="E2201" s="8">
        <v>0.16700000000000001</v>
      </c>
    </row>
    <row r="2202" spans="1:5" x14ac:dyDescent="0.25">
      <c r="A2202" s="1">
        <v>22</v>
      </c>
      <c r="B2202" s="3">
        <v>-3.9399999999999998E-2</v>
      </c>
      <c r="C2202" s="5">
        <v>-3.29E-3</v>
      </c>
      <c r="D2202" s="4">
        <v>-0.21</v>
      </c>
      <c r="E2202" s="8">
        <v>0.214</v>
      </c>
    </row>
    <row r="2203" spans="1:5" x14ac:dyDescent="0.25">
      <c r="A2203" s="1">
        <v>22</v>
      </c>
      <c r="B2203" s="3">
        <v>-2.1499999999999998E-2</v>
      </c>
      <c r="C2203" s="5">
        <v>-2.3599999999999999E-2</v>
      </c>
      <c r="D2203" s="4">
        <v>-0.17199999999999999</v>
      </c>
      <c r="E2203" s="8">
        <v>0.17499999999999999</v>
      </c>
    </row>
    <row r="2204" spans="1:5" x14ac:dyDescent="0.25">
      <c r="A2204" s="1">
        <v>22.1</v>
      </c>
      <c r="B2204" s="3">
        <v>1.2700000000000001E-3</v>
      </c>
      <c r="C2204" s="5">
        <v>-6.8799999999999998E-3</v>
      </c>
      <c r="D2204" s="4">
        <v>-0.154</v>
      </c>
      <c r="E2204" s="8">
        <v>0.154</v>
      </c>
    </row>
    <row r="2205" spans="1:5" x14ac:dyDescent="0.25">
      <c r="A2205" s="1">
        <v>22.1</v>
      </c>
      <c r="B2205" s="3">
        <v>-1.0699999999999999E-2</v>
      </c>
      <c r="C2205" s="5">
        <v>1.7100000000000001E-2</v>
      </c>
      <c r="D2205" s="4">
        <v>-0.129</v>
      </c>
      <c r="E2205" s="8">
        <v>0.13</v>
      </c>
    </row>
    <row r="2206" spans="1:5" x14ac:dyDescent="0.25">
      <c r="A2206" s="1">
        <v>22.1</v>
      </c>
      <c r="B2206" s="3">
        <v>2.0400000000000001E-2</v>
      </c>
      <c r="C2206" s="5">
        <v>2.3E-2</v>
      </c>
      <c r="D2206" s="4">
        <v>-9.9900000000000003E-2</v>
      </c>
      <c r="E2206" s="8">
        <v>0.105</v>
      </c>
    </row>
    <row r="2207" spans="1:5" x14ac:dyDescent="0.25">
      <c r="A2207" s="1">
        <v>22.1</v>
      </c>
      <c r="B2207" s="3">
        <v>-9.5099999999999994E-3</v>
      </c>
      <c r="C2207" s="5">
        <v>3.2599999999999997E-2</v>
      </c>
      <c r="D2207" s="4">
        <v>-0.13500000000000001</v>
      </c>
      <c r="E2207" s="8">
        <v>0.13900000000000001</v>
      </c>
    </row>
    <row r="2208" spans="1:5" x14ac:dyDescent="0.25">
      <c r="A2208" s="1">
        <v>22.1</v>
      </c>
      <c r="B2208" s="3">
        <v>-3.3500000000000002E-2</v>
      </c>
      <c r="C2208" s="5">
        <v>2.7000000000000001E-3</v>
      </c>
      <c r="D2208" s="4">
        <v>-8.6800000000000002E-2</v>
      </c>
      <c r="E2208" s="8">
        <v>9.2999999999999999E-2</v>
      </c>
    </row>
    <row r="2209" spans="1:5" x14ac:dyDescent="0.25">
      <c r="A2209" s="1">
        <v>22.1</v>
      </c>
      <c r="B2209" s="3">
        <v>-2.33E-3</v>
      </c>
      <c r="C2209" s="5">
        <v>-6.8799999999999998E-3</v>
      </c>
      <c r="D2209" s="4">
        <v>-0.124</v>
      </c>
      <c r="E2209" s="8">
        <v>0.124</v>
      </c>
    </row>
    <row r="2210" spans="1:5" x14ac:dyDescent="0.25">
      <c r="A2210" s="1">
        <v>22.1</v>
      </c>
      <c r="B2210" s="3">
        <v>1.6799999999999999E-2</v>
      </c>
      <c r="C2210" s="5">
        <v>6.2899999999999996E-3</v>
      </c>
      <c r="D2210" s="4">
        <v>-0.215</v>
      </c>
      <c r="E2210" s="8">
        <v>0.216</v>
      </c>
    </row>
    <row r="2211" spans="1:5" x14ac:dyDescent="0.25">
      <c r="A2211" s="1">
        <v>22.1</v>
      </c>
      <c r="B2211" s="3">
        <v>2.0400000000000001E-2</v>
      </c>
      <c r="C2211" s="5">
        <v>-4.4900000000000001E-3</v>
      </c>
      <c r="D2211" s="4">
        <v>-0.10199999999999999</v>
      </c>
      <c r="E2211" s="8">
        <v>0.104</v>
      </c>
    </row>
    <row r="2212" spans="1:5" x14ac:dyDescent="0.25">
      <c r="A2212" s="1">
        <v>22.1</v>
      </c>
      <c r="B2212" s="3">
        <v>3.5999999999999997E-2</v>
      </c>
      <c r="C2212" s="5">
        <v>1.7100000000000001E-2</v>
      </c>
      <c r="D2212" s="4">
        <v>-0.17899999999999999</v>
      </c>
      <c r="E2212" s="8">
        <v>0.183</v>
      </c>
    </row>
    <row r="2213" spans="1:5" x14ac:dyDescent="0.25">
      <c r="A2213" s="1">
        <v>22.1</v>
      </c>
      <c r="B2213" s="3">
        <v>-1.55E-2</v>
      </c>
      <c r="C2213" s="5">
        <v>1.5E-3</v>
      </c>
      <c r="D2213" s="4">
        <v>-0.104</v>
      </c>
      <c r="E2213" s="8">
        <v>0.105</v>
      </c>
    </row>
    <row r="2214" spans="1:5" x14ac:dyDescent="0.25">
      <c r="A2214" s="1">
        <v>22.2</v>
      </c>
      <c r="B2214" s="3">
        <v>-3.5799999999999998E-2</v>
      </c>
      <c r="C2214" s="5">
        <v>3.01E-4</v>
      </c>
      <c r="D2214" s="4">
        <v>-0.13900000000000001</v>
      </c>
      <c r="E2214" s="8">
        <v>0.14399999999999999</v>
      </c>
    </row>
    <row r="2215" spans="1:5" x14ac:dyDescent="0.25">
      <c r="A2215" s="1">
        <v>22.2</v>
      </c>
      <c r="B2215" s="3">
        <v>-4.0599999999999997E-2</v>
      </c>
      <c r="C2215" s="5">
        <v>7.4799999999999997E-3</v>
      </c>
      <c r="D2215" s="4">
        <v>-0.189</v>
      </c>
      <c r="E2215" s="8">
        <v>0.193</v>
      </c>
    </row>
    <row r="2216" spans="1:5" x14ac:dyDescent="0.25">
      <c r="A2216" s="1">
        <v>22.2</v>
      </c>
      <c r="B2216" s="3">
        <v>-1.1900000000000001E-2</v>
      </c>
      <c r="C2216" s="5">
        <v>-2.4799999999999999E-2</v>
      </c>
      <c r="D2216" s="4">
        <v>-0.113</v>
      </c>
      <c r="E2216" s="8">
        <v>0.11600000000000001</v>
      </c>
    </row>
    <row r="2217" spans="1:5" x14ac:dyDescent="0.25">
      <c r="A2217" s="1">
        <v>22.2</v>
      </c>
      <c r="B2217" s="3">
        <v>1.7999999999999999E-2</v>
      </c>
      <c r="C2217" s="5">
        <v>-1.41E-2</v>
      </c>
      <c r="D2217" s="4">
        <v>-0.16200000000000001</v>
      </c>
      <c r="E2217" s="8">
        <v>0.16400000000000001</v>
      </c>
    </row>
    <row r="2218" spans="1:5" x14ac:dyDescent="0.25">
      <c r="A2218" s="1">
        <v>22.2</v>
      </c>
      <c r="B2218" s="3">
        <v>2.4599999999999999E-3</v>
      </c>
      <c r="C2218" s="5">
        <v>-1.0500000000000001E-2</v>
      </c>
      <c r="D2218" s="4">
        <v>-0.157</v>
      </c>
      <c r="E2218" s="8">
        <v>0.158</v>
      </c>
    </row>
    <row r="2219" spans="1:5" x14ac:dyDescent="0.25">
      <c r="A2219" s="1">
        <v>22.2</v>
      </c>
      <c r="B2219" s="3">
        <v>-2.86E-2</v>
      </c>
      <c r="C2219" s="5">
        <v>-2.5899999999999999E-2</v>
      </c>
      <c r="D2219" s="4">
        <v>-0.151</v>
      </c>
      <c r="E2219" s="8">
        <v>0.156</v>
      </c>
    </row>
    <row r="2220" spans="1:5" x14ac:dyDescent="0.25">
      <c r="A2220" s="1">
        <v>22.2</v>
      </c>
      <c r="B2220" s="3">
        <v>6.1500000000000001E-3</v>
      </c>
      <c r="C2220" s="5">
        <v>-1.15E-2</v>
      </c>
      <c r="D2220" s="4">
        <v>-0.15</v>
      </c>
      <c r="E2220" s="8">
        <v>0.151</v>
      </c>
    </row>
    <row r="2221" spans="1:5" x14ac:dyDescent="0.25">
      <c r="A2221" s="1">
        <v>22.2</v>
      </c>
      <c r="B2221" s="3">
        <v>-5.8199999999999997E-3</v>
      </c>
      <c r="C2221" s="5">
        <v>5.3099999999999996E-3</v>
      </c>
      <c r="D2221" s="4">
        <v>-9.2799999999999994E-2</v>
      </c>
      <c r="E2221" s="8">
        <v>9.3100000000000002E-2</v>
      </c>
    </row>
    <row r="2222" spans="1:5" x14ac:dyDescent="0.25">
      <c r="A2222" s="1">
        <v>22.2</v>
      </c>
      <c r="B2222" s="3">
        <v>-2.3800000000000002E-2</v>
      </c>
      <c r="C2222" s="5">
        <v>1.8499999999999999E-2</v>
      </c>
      <c r="D2222" s="4">
        <v>-0.126</v>
      </c>
      <c r="E2222" s="8">
        <v>0.13</v>
      </c>
    </row>
    <row r="2223" spans="1:5" x14ac:dyDescent="0.25">
      <c r="A2223" s="1">
        <v>22.2</v>
      </c>
      <c r="B2223" s="3">
        <v>-3.9199999999999999E-2</v>
      </c>
      <c r="C2223" s="5">
        <v>4.5999999999999999E-2</v>
      </c>
      <c r="D2223" s="4">
        <v>-0.105</v>
      </c>
      <c r="E2223" s="8">
        <v>0.121</v>
      </c>
    </row>
    <row r="2224" spans="1:5" x14ac:dyDescent="0.25">
      <c r="A2224" s="1">
        <v>22.3</v>
      </c>
      <c r="B2224" s="3">
        <v>1.83E-2</v>
      </c>
      <c r="C2224" s="5">
        <v>3.9899999999999998E-2</v>
      </c>
      <c r="D2224" s="4">
        <v>-0.12</v>
      </c>
      <c r="E2224" s="8">
        <v>0.128</v>
      </c>
    </row>
    <row r="2225" spans="1:5" x14ac:dyDescent="0.25">
      <c r="A2225" s="1">
        <v>22.3</v>
      </c>
      <c r="B2225" s="3">
        <v>2.07E-2</v>
      </c>
      <c r="C2225" s="5">
        <v>1.9400000000000001E-2</v>
      </c>
      <c r="D2225" s="4">
        <v>-0.13300000000000001</v>
      </c>
      <c r="E2225" s="8">
        <v>0.13600000000000001</v>
      </c>
    </row>
    <row r="2226" spans="1:5" x14ac:dyDescent="0.25">
      <c r="A2226" s="1">
        <v>22.3</v>
      </c>
      <c r="B2226" s="3">
        <v>3.96E-3</v>
      </c>
      <c r="C2226" s="5">
        <v>2.6700000000000001E-3</v>
      </c>
      <c r="D2226" s="4">
        <v>-0.14199999999999999</v>
      </c>
      <c r="E2226" s="8">
        <v>0.14199999999999999</v>
      </c>
    </row>
    <row r="2227" spans="1:5" x14ac:dyDescent="0.25">
      <c r="A2227" s="1">
        <v>22.3</v>
      </c>
      <c r="B2227" s="3">
        <v>8.7399999999999995E-3</v>
      </c>
      <c r="C2227" s="5">
        <v>-3.7999999999999999E-2</v>
      </c>
      <c r="D2227" s="4">
        <v>-0.13300000000000001</v>
      </c>
      <c r="E2227" s="8">
        <v>0.13900000000000001</v>
      </c>
    </row>
    <row r="2228" spans="1:5" x14ac:dyDescent="0.25">
      <c r="A2228" s="1">
        <v>22.3</v>
      </c>
      <c r="B2228" s="3">
        <v>-1.7600000000000001E-2</v>
      </c>
      <c r="C2228" s="5">
        <v>-3.09E-2</v>
      </c>
      <c r="D2228" s="4">
        <v>-0.16900000000000001</v>
      </c>
      <c r="E2228" s="8">
        <v>0.17299999999999999</v>
      </c>
    </row>
    <row r="2229" spans="1:5" x14ac:dyDescent="0.25">
      <c r="A2229" s="1">
        <v>22.3</v>
      </c>
      <c r="B2229" s="3">
        <v>-3.3099999999999997E-2</v>
      </c>
      <c r="C2229" s="5">
        <v>-3.7900000000000003E-2</v>
      </c>
      <c r="D2229" s="4">
        <v>-0.12</v>
      </c>
      <c r="E2229" s="8">
        <v>0.13</v>
      </c>
    </row>
    <row r="2230" spans="1:5" x14ac:dyDescent="0.25">
      <c r="A2230" s="1">
        <v>22.3</v>
      </c>
      <c r="B2230" s="3">
        <v>-4.3600000000000002E-3</v>
      </c>
      <c r="C2230" s="5">
        <v>3.98E-3</v>
      </c>
      <c r="D2230" s="4">
        <v>-0.14299999999999999</v>
      </c>
      <c r="E2230" s="8">
        <v>0.14299999999999999</v>
      </c>
    </row>
    <row r="2231" spans="1:5" x14ac:dyDescent="0.25">
      <c r="A2231" s="1">
        <v>22.3</v>
      </c>
      <c r="B2231" s="3">
        <v>8.8100000000000001E-3</v>
      </c>
      <c r="C2231" s="5">
        <v>3.7499999999999999E-2</v>
      </c>
      <c r="D2231" s="4">
        <v>-0.123</v>
      </c>
      <c r="E2231" s="8">
        <v>0.129</v>
      </c>
    </row>
    <row r="2232" spans="1:5" x14ac:dyDescent="0.25">
      <c r="A2232" s="1">
        <v>22.3</v>
      </c>
      <c r="B2232" s="3">
        <v>2.0799999999999999E-2</v>
      </c>
      <c r="C2232" s="5">
        <v>1.95E-2</v>
      </c>
      <c r="D2232" s="4">
        <v>-0.112</v>
      </c>
      <c r="E2232" s="8">
        <v>0.115</v>
      </c>
    </row>
    <row r="2233" spans="1:5" x14ac:dyDescent="0.25">
      <c r="A2233" s="1">
        <v>22.3</v>
      </c>
      <c r="B2233" s="3">
        <v>-9.1500000000000001E-3</v>
      </c>
      <c r="C2233" s="5">
        <v>1.7100000000000001E-2</v>
      </c>
      <c r="D2233" s="4">
        <v>-0.17199999999999999</v>
      </c>
      <c r="E2233" s="8">
        <v>0.17299999999999999</v>
      </c>
    </row>
    <row r="2234" spans="1:5" x14ac:dyDescent="0.25">
      <c r="A2234" s="1">
        <v>22.4</v>
      </c>
      <c r="B2234" s="3">
        <v>-2.7099999999999999E-2</v>
      </c>
      <c r="C2234" s="5">
        <v>6.3699999999999998E-3</v>
      </c>
      <c r="D2234" s="4">
        <v>-0.125</v>
      </c>
      <c r="E2234" s="8">
        <v>0.128</v>
      </c>
    </row>
    <row r="2235" spans="1:5" x14ac:dyDescent="0.25">
      <c r="A2235" s="1">
        <v>22.4</v>
      </c>
      <c r="B2235" s="3">
        <v>-2.35E-2</v>
      </c>
      <c r="C2235" s="5">
        <v>3.8499999999999998E-4</v>
      </c>
      <c r="D2235" s="4">
        <v>-0.14099999999999999</v>
      </c>
      <c r="E2235" s="8">
        <v>0.14299999999999999</v>
      </c>
    </row>
    <row r="2236" spans="1:5" x14ac:dyDescent="0.25">
      <c r="A2236" s="1">
        <v>22.4</v>
      </c>
      <c r="B2236" s="3">
        <v>-6.7499999999999999E-3</v>
      </c>
      <c r="C2236" s="5">
        <v>-3.5499999999999997E-2</v>
      </c>
      <c r="D2236" s="4">
        <v>-6.1600000000000002E-2</v>
      </c>
      <c r="E2236" s="8">
        <v>7.1499999999999994E-2</v>
      </c>
    </row>
    <row r="2237" spans="1:5" x14ac:dyDescent="0.25">
      <c r="A2237" s="1">
        <v>22.4</v>
      </c>
      <c r="B2237" s="3">
        <v>1.6199999999999999E-3</v>
      </c>
      <c r="C2237" s="5">
        <v>-2.8299999999999999E-2</v>
      </c>
      <c r="D2237" s="4">
        <v>-0.123</v>
      </c>
      <c r="E2237" s="8">
        <v>0.126</v>
      </c>
    </row>
    <row r="2238" spans="1:5" x14ac:dyDescent="0.25">
      <c r="A2238" s="1">
        <v>22.4</v>
      </c>
      <c r="B2238" s="3">
        <v>1.9599999999999999E-2</v>
      </c>
      <c r="C2238" s="5">
        <v>-3.4200000000000001E-2</v>
      </c>
      <c r="D2238" s="4">
        <v>-0.154</v>
      </c>
      <c r="E2238" s="8">
        <v>0.159</v>
      </c>
    </row>
    <row r="2239" spans="1:5" x14ac:dyDescent="0.25">
      <c r="A2239" s="1">
        <v>22.4</v>
      </c>
      <c r="B2239" s="3">
        <v>2.0799999999999999E-2</v>
      </c>
      <c r="C2239" s="5">
        <v>8.8999999999999999E-3</v>
      </c>
      <c r="D2239" s="4">
        <v>-9.8699999999999996E-2</v>
      </c>
      <c r="E2239" s="8">
        <v>0.10100000000000001</v>
      </c>
    </row>
    <row r="2240" spans="1:5" x14ac:dyDescent="0.25">
      <c r="A2240" s="1">
        <v>22.4</v>
      </c>
      <c r="B2240" s="3">
        <v>-4.3600000000000002E-3</v>
      </c>
      <c r="C2240" s="5">
        <v>4.7199999999999999E-2</v>
      </c>
      <c r="D2240" s="4">
        <v>-0.13600000000000001</v>
      </c>
      <c r="E2240" s="8">
        <v>0.14399999999999999</v>
      </c>
    </row>
    <row r="2241" spans="1:5" x14ac:dyDescent="0.25">
      <c r="A2241" s="1">
        <v>22.4</v>
      </c>
      <c r="B2241" s="3">
        <v>-3.16E-3</v>
      </c>
      <c r="C2241" s="5">
        <v>6.1600000000000002E-2</v>
      </c>
      <c r="D2241" s="4">
        <v>-0.14399999999999999</v>
      </c>
      <c r="E2241" s="8">
        <v>0.157</v>
      </c>
    </row>
    <row r="2242" spans="1:5" x14ac:dyDescent="0.25">
      <c r="A2242" s="1">
        <v>22.4</v>
      </c>
      <c r="B2242" s="3">
        <v>-1.15E-2</v>
      </c>
      <c r="C2242" s="5">
        <v>3.6299999999999999E-2</v>
      </c>
      <c r="D2242" s="4">
        <v>-0.13900000000000001</v>
      </c>
      <c r="E2242" s="8">
        <v>0.14499999999999999</v>
      </c>
    </row>
    <row r="2243" spans="1:5" x14ac:dyDescent="0.25">
      <c r="A2243" s="1">
        <v>22.4</v>
      </c>
      <c r="B2243" s="3">
        <v>-7.67E-4</v>
      </c>
      <c r="C2243" s="5">
        <v>-3.2200000000000002E-3</v>
      </c>
      <c r="D2243" s="4">
        <v>-0.183</v>
      </c>
      <c r="E2243" s="8">
        <v>0.183</v>
      </c>
    </row>
    <row r="2244" spans="1:5" x14ac:dyDescent="0.25">
      <c r="A2244" s="1">
        <v>22.5</v>
      </c>
      <c r="B2244" s="3">
        <v>1.12E-2</v>
      </c>
      <c r="C2244" s="5">
        <v>-4.3900000000000002E-2</v>
      </c>
      <c r="D2244" s="4">
        <v>-0.127</v>
      </c>
      <c r="E2244" s="8">
        <v>0.13500000000000001</v>
      </c>
    </row>
    <row r="2245" spans="1:5" x14ac:dyDescent="0.25">
      <c r="A2245" s="1">
        <v>22.5</v>
      </c>
      <c r="B2245" s="3">
        <v>-1.9599999999999999E-3</v>
      </c>
      <c r="C2245" s="5">
        <v>-3.5499999999999997E-2</v>
      </c>
      <c r="D2245" s="4">
        <v>-0.157</v>
      </c>
      <c r="E2245" s="8">
        <v>0.161</v>
      </c>
    </row>
    <row r="2246" spans="1:5" x14ac:dyDescent="0.25">
      <c r="A2246" s="1">
        <v>22.5</v>
      </c>
      <c r="B2246" s="3">
        <v>-1.03E-2</v>
      </c>
      <c r="C2246" s="5">
        <v>-1.1599999999999999E-2</v>
      </c>
      <c r="D2246" s="4">
        <v>-0.19800000000000001</v>
      </c>
      <c r="E2246" s="8">
        <v>0.19900000000000001</v>
      </c>
    </row>
    <row r="2247" spans="1:5" x14ac:dyDescent="0.25">
      <c r="A2247" s="1">
        <v>22.5</v>
      </c>
      <c r="B2247" s="3">
        <v>-6.7499999999999999E-3</v>
      </c>
      <c r="C2247" s="5">
        <v>-5.6100000000000004E-3</v>
      </c>
      <c r="D2247" s="4">
        <v>-0.14099999999999999</v>
      </c>
      <c r="E2247" s="8">
        <v>0.14099999999999999</v>
      </c>
    </row>
    <row r="2248" spans="1:5" x14ac:dyDescent="0.25">
      <c r="A2248" s="1">
        <v>22.5</v>
      </c>
      <c r="B2248" s="3">
        <v>0.01</v>
      </c>
      <c r="C2248" s="5">
        <v>5.1599999999999997E-3</v>
      </c>
      <c r="D2248" s="4">
        <v>-0.114</v>
      </c>
      <c r="E2248" s="8">
        <v>0.115</v>
      </c>
    </row>
    <row r="2249" spans="1:5" x14ac:dyDescent="0.25">
      <c r="A2249" s="1">
        <v>22.5</v>
      </c>
      <c r="B2249" s="3">
        <v>-1.3899999999999999E-2</v>
      </c>
      <c r="C2249" s="5">
        <v>-4.4099999999999999E-3</v>
      </c>
      <c r="D2249" s="4">
        <v>-0.23499999999999999</v>
      </c>
      <c r="E2249" s="8">
        <v>0.23599999999999999</v>
      </c>
    </row>
    <row r="2250" spans="1:5" x14ac:dyDescent="0.25">
      <c r="A2250" s="1">
        <v>22.5</v>
      </c>
      <c r="B2250" s="3">
        <v>-4.2700000000000002E-2</v>
      </c>
      <c r="C2250" s="5">
        <v>3.9699999999999996E-3</v>
      </c>
      <c r="D2250" s="4">
        <v>-0.13500000000000001</v>
      </c>
      <c r="E2250" s="8">
        <v>0.14099999999999999</v>
      </c>
    </row>
    <row r="2251" spans="1:5" x14ac:dyDescent="0.25">
      <c r="A2251" s="1">
        <v>22.5</v>
      </c>
      <c r="B2251" s="3">
        <v>-1.6299999999999999E-2</v>
      </c>
      <c r="C2251" s="5">
        <v>-5.6100000000000004E-3</v>
      </c>
      <c r="D2251" s="4">
        <v>-5.6800000000000003E-2</v>
      </c>
      <c r="E2251" s="8">
        <v>5.9400000000000001E-2</v>
      </c>
    </row>
    <row r="2252" spans="1:5" x14ac:dyDescent="0.25">
      <c r="A2252" s="1">
        <v>22.5</v>
      </c>
      <c r="B2252" s="3">
        <v>0.01</v>
      </c>
      <c r="C2252" s="5">
        <v>3.7500000000000001E-4</v>
      </c>
      <c r="D2252" s="4">
        <v>-0.184</v>
      </c>
      <c r="E2252" s="8">
        <v>0.184</v>
      </c>
    </row>
    <row r="2253" spans="1:5" x14ac:dyDescent="0.25">
      <c r="A2253" s="1">
        <v>22.5</v>
      </c>
      <c r="B2253" s="3">
        <v>1.3599999999999999E-2</v>
      </c>
      <c r="C2253" s="5">
        <v>-3.2200000000000002E-3</v>
      </c>
      <c r="D2253" s="4">
        <v>-9.5200000000000007E-2</v>
      </c>
      <c r="E2253" s="8">
        <v>9.6199999999999994E-2</v>
      </c>
    </row>
    <row r="2254" spans="1:5" x14ac:dyDescent="0.25">
      <c r="A2254" s="1">
        <v>22.6</v>
      </c>
      <c r="B2254" s="3">
        <v>4.2999999999999999E-4</v>
      </c>
      <c r="C2254" s="5">
        <v>3.7500000000000001E-4</v>
      </c>
      <c r="D2254" s="4">
        <v>-7.9600000000000004E-2</v>
      </c>
      <c r="E2254" s="8">
        <v>7.9600000000000004E-2</v>
      </c>
    </row>
    <row r="2255" spans="1:5" x14ac:dyDescent="0.25">
      <c r="A2255" s="1">
        <v>22.6</v>
      </c>
      <c r="B2255" s="3">
        <v>6.4200000000000004E-3</v>
      </c>
      <c r="C2255" s="5">
        <v>1.83E-2</v>
      </c>
      <c r="D2255" s="4">
        <v>-0.18</v>
      </c>
      <c r="E2255" s="8">
        <v>0.18099999999999999</v>
      </c>
    </row>
    <row r="2256" spans="1:5" x14ac:dyDescent="0.25">
      <c r="A2256" s="1">
        <v>22.6</v>
      </c>
      <c r="B2256" s="3">
        <v>4.0200000000000001E-3</v>
      </c>
      <c r="C2256" s="5">
        <v>7.5599999999999999E-3</v>
      </c>
      <c r="D2256" s="4">
        <v>-0.157</v>
      </c>
      <c r="E2256" s="8">
        <v>0.158</v>
      </c>
    </row>
    <row r="2257" spans="1:5" x14ac:dyDescent="0.25">
      <c r="A2257" s="1">
        <v>22.6</v>
      </c>
      <c r="B2257" s="3">
        <v>7.6099999999999996E-3</v>
      </c>
      <c r="C2257" s="5">
        <v>9.9500000000000005E-3</v>
      </c>
      <c r="D2257" s="4">
        <v>-0.16300000000000001</v>
      </c>
      <c r="E2257" s="8">
        <v>0.16400000000000001</v>
      </c>
    </row>
    <row r="2258" spans="1:5" x14ac:dyDescent="0.25">
      <c r="A2258" s="1">
        <v>22.6</v>
      </c>
      <c r="B2258" s="3">
        <v>-1.2699999999999999E-2</v>
      </c>
      <c r="C2258" s="5">
        <v>1.5900000000000001E-2</v>
      </c>
      <c r="D2258" s="4">
        <v>-0.127</v>
      </c>
      <c r="E2258" s="8">
        <v>0.129</v>
      </c>
    </row>
    <row r="2259" spans="1:5" x14ac:dyDescent="0.25">
      <c r="A2259" s="1">
        <v>22.6</v>
      </c>
      <c r="B2259" s="3">
        <v>2.0799999999999999E-2</v>
      </c>
      <c r="C2259" s="5">
        <v>3.15E-2</v>
      </c>
      <c r="D2259" s="4">
        <v>-0.23799999999999999</v>
      </c>
      <c r="E2259" s="8">
        <v>0.24099999999999999</v>
      </c>
    </row>
    <row r="2260" spans="1:5" x14ac:dyDescent="0.25">
      <c r="A2260" s="1">
        <v>22.6</v>
      </c>
      <c r="B2260" s="3">
        <v>1.35E-2</v>
      </c>
      <c r="C2260" s="5">
        <v>1.5800000000000002E-2</v>
      </c>
      <c r="D2260" s="4">
        <v>-0.104</v>
      </c>
      <c r="E2260" s="8">
        <v>0.106</v>
      </c>
    </row>
    <row r="2261" spans="1:5" x14ac:dyDescent="0.25">
      <c r="A2261" s="1">
        <v>22.6</v>
      </c>
      <c r="B2261" s="3">
        <v>-4.4299999999999999E-3</v>
      </c>
      <c r="C2261" s="5">
        <v>7.4700000000000001E-3</v>
      </c>
      <c r="D2261" s="4">
        <v>-0.12</v>
      </c>
      <c r="E2261" s="8">
        <v>0.121</v>
      </c>
    </row>
    <row r="2262" spans="1:5" x14ac:dyDescent="0.25">
      <c r="A2262" s="1">
        <v>22.6</v>
      </c>
      <c r="B2262" s="3">
        <v>2.7799999999999998E-2</v>
      </c>
      <c r="C2262" s="5">
        <v>-1.0500000000000001E-2</v>
      </c>
      <c r="D2262" s="4">
        <v>-0.17199999999999999</v>
      </c>
      <c r="E2262" s="8">
        <v>0.17399999999999999</v>
      </c>
    </row>
    <row r="2263" spans="1:5" x14ac:dyDescent="0.25">
      <c r="A2263" s="1">
        <v>22.6</v>
      </c>
      <c r="B2263" s="3">
        <v>3.4799999999999998E-2</v>
      </c>
      <c r="C2263" s="5">
        <v>-1.29E-2</v>
      </c>
      <c r="D2263" s="4">
        <v>-0.17899999999999999</v>
      </c>
      <c r="E2263" s="8">
        <v>0.183</v>
      </c>
    </row>
    <row r="2264" spans="1:5" x14ac:dyDescent="0.25">
      <c r="A2264" s="1">
        <v>22.7</v>
      </c>
      <c r="B2264" s="3">
        <v>4.7699999999999999E-3</v>
      </c>
      <c r="C2264" s="5">
        <v>-9.3299999999999998E-3</v>
      </c>
      <c r="D2264" s="4">
        <v>-0.17799999999999999</v>
      </c>
      <c r="E2264" s="8">
        <v>0.17799999999999999</v>
      </c>
    </row>
    <row r="2265" spans="1:5" x14ac:dyDescent="0.25">
      <c r="A2265" s="1">
        <v>22.7</v>
      </c>
      <c r="B2265" s="3">
        <v>-1.9199999999999998E-2</v>
      </c>
      <c r="C2265" s="5">
        <v>-6.94E-3</v>
      </c>
      <c r="D2265" s="4">
        <v>-0.111</v>
      </c>
      <c r="E2265" s="8">
        <v>0.113</v>
      </c>
    </row>
    <row r="2266" spans="1:5" x14ac:dyDescent="0.25">
      <c r="A2266" s="1">
        <v>22.7</v>
      </c>
      <c r="B2266" s="3">
        <v>-1.6799999999999999E-2</v>
      </c>
      <c r="C2266" s="5">
        <v>1.0999999999999999E-2</v>
      </c>
      <c r="D2266" s="4">
        <v>-0.16200000000000001</v>
      </c>
      <c r="E2266" s="8">
        <v>0.16300000000000001</v>
      </c>
    </row>
    <row r="2267" spans="1:5" x14ac:dyDescent="0.25">
      <c r="A2267" s="1">
        <v>22.7</v>
      </c>
      <c r="B2267" s="3">
        <v>-7.1999999999999998E-3</v>
      </c>
      <c r="C2267" s="5">
        <v>9.8200000000000006E-3</v>
      </c>
      <c r="D2267" s="4">
        <v>-6.88E-2</v>
      </c>
      <c r="E2267" s="8">
        <v>6.9900000000000004E-2</v>
      </c>
    </row>
    <row r="2268" spans="1:5" x14ac:dyDescent="0.25">
      <c r="A2268" s="1">
        <v>22.7</v>
      </c>
      <c r="B2268" s="3">
        <v>-2.64E-2</v>
      </c>
      <c r="C2268" s="5">
        <v>3.9800000000000002E-2</v>
      </c>
      <c r="D2268" s="4">
        <v>-0.21099999999999999</v>
      </c>
      <c r="E2268" s="8">
        <v>0.217</v>
      </c>
    </row>
    <row r="2269" spans="1:5" x14ac:dyDescent="0.25">
      <c r="A2269" s="1">
        <v>22.7</v>
      </c>
      <c r="B2269" s="3">
        <v>8.3599999999999994E-3</v>
      </c>
      <c r="C2269" s="5">
        <v>2.4699999999999999E-4</v>
      </c>
      <c r="D2269" s="4">
        <v>-0.12</v>
      </c>
      <c r="E2269" s="8">
        <v>0.121</v>
      </c>
    </row>
    <row r="2270" spans="1:5" x14ac:dyDescent="0.25">
      <c r="A2270" s="1">
        <v>22.7</v>
      </c>
      <c r="B2270" s="3">
        <v>3.8300000000000001E-2</v>
      </c>
      <c r="C2270" s="5">
        <v>-2.4899999999999999E-2</v>
      </c>
      <c r="D2270" s="4">
        <v>-0.17100000000000001</v>
      </c>
      <c r="E2270" s="8">
        <v>0.17699999999999999</v>
      </c>
    </row>
    <row r="2271" spans="1:5" x14ac:dyDescent="0.25">
      <c r="A2271" s="1">
        <v>22.7</v>
      </c>
      <c r="B2271" s="3">
        <v>3.1E-2</v>
      </c>
      <c r="C2271" s="5">
        <v>-3.0800000000000001E-2</v>
      </c>
      <c r="D2271" s="4">
        <v>-0.14099999999999999</v>
      </c>
      <c r="E2271" s="8">
        <v>0.14699999999999999</v>
      </c>
    </row>
    <row r="2272" spans="1:5" x14ac:dyDescent="0.25">
      <c r="A2272" s="1">
        <v>22.7</v>
      </c>
      <c r="B2272" s="3">
        <v>4.2799999999999998E-2</v>
      </c>
      <c r="C2272" s="5">
        <v>-5.62E-3</v>
      </c>
      <c r="D2272" s="4">
        <v>-0.17199999999999999</v>
      </c>
      <c r="E2272" s="8">
        <v>0.17699999999999999</v>
      </c>
    </row>
    <row r="2273" spans="1:5" x14ac:dyDescent="0.25">
      <c r="A2273" s="1">
        <v>22.7</v>
      </c>
      <c r="B2273" s="3">
        <v>3.6600000000000001E-2</v>
      </c>
      <c r="C2273" s="5">
        <v>4.0099999999999997E-3</v>
      </c>
      <c r="D2273" s="4">
        <v>-8.7999999999999995E-2</v>
      </c>
      <c r="E2273" s="8">
        <v>9.5299999999999996E-2</v>
      </c>
    </row>
    <row r="2274" spans="1:5" x14ac:dyDescent="0.25">
      <c r="A2274" s="1">
        <v>22.8</v>
      </c>
      <c r="B2274" s="3">
        <v>3.6299999999999999E-2</v>
      </c>
      <c r="C2274" s="5">
        <v>-7.27E-4</v>
      </c>
      <c r="D2274" s="4">
        <v>-0.222</v>
      </c>
      <c r="E2274" s="8">
        <v>0.22500000000000001</v>
      </c>
    </row>
    <row r="2275" spans="1:5" x14ac:dyDescent="0.25">
      <c r="A2275" s="1">
        <v>22.8</v>
      </c>
      <c r="B2275" s="3">
        <v>3.8399999999999997E-2</v>
      </c>
      <c r="C2275" s="5">
        <v>5.1800000000000001E-4</v>
      </c>
      <c r="D2275" s="4">
        <v>-0.192</v>
      </c>
      <c r="E2275" s="8">
        <v>0.19600000000000001</v>
      </c>
    </row>
    <row r="2276" spans="1:5" x14ac:dyDescent="0.25">
      <c r="A2276" s="1">
        <v>22.8</v>
      </c>
      <c r="B2276" s="3">
        <v>-6.1399999999999996E-3</v>
      </c>
      <c r="C2276" s="5">
        <v>3.2800000000000003E-2</v>
      </c>
      <c r="D2276" s="4">
        <v>-0.154</v>
      </c>
      <c r="E2276" s="8">
        <v>0.157</v>
      </c>
    </row>
    <row r="2277" spans="1:5" x14ac:dyDescent="0.25">
      <c r="A2277" s="1">
        <v>22.8</v>
      </c>
      <c r="B2277" s="3">
        <v>-2.9000000000000001E-2</v>
      </c>
      <c r="C2277" s="5">
        <v>2.1999999999999999E-2</v>
      </c>
      <c r="D2277" s="4">
        <v>-0.14399999999999999</v>
      </c>
      <c r="E2277" s="8">
        <v>0.14899999999999999</v>
      </c>
    </row>
    <row r="2278" spans="1:5" x14ac:dyDescent="0.25">
      <c r="A2278" s="1">
        <v>22.8</v>
      </c>
      <c r="B2278" s="3">
        <v>4.3499999999999997E-3</v>
      </c>
      <c r="C2278" s="5">
        <v>2.5499999999999998E-2</v>
      </c>
      <c r="D2278" s="4">
        <v>-0.218</v>
      </c>
      <c r="E2278" s="8">
        <v>0.22</v>
      </c>
    </row>
    <row r="2279" spans="1:5" x14ac:dyDescent="0.25">
      <c r="A2279" s="1">
        <v>22.8</v>
      </c>
      <c r="B2279" s="3">
        <v>6.62E-3</v>
      </c>
      <c r="C2279" s="5">
        <v>8.6800000000000002E-3</v>
      </c>
      <c r="D2279" s="4">
        <v>-0.111</v>
      </c>
      <c r="E2279" s="8">
        <v>0.111</v>
      </c>
    </row>
    <row r="2280" spans="1:5" x14ac:dyDescent="0.25">
      <c r="A2280" s="1">
        <v>22.8</v>
      </c>
      <c r="B2280" s="3">
        <v>-3.0499999999999999E-2</v>
      </c>
      <c r="C2280" s="5">
        <v>-1.5299999999999999E-2</v>
      </c>
      <c r="D2280" s="4">
        <v>-0.13900000000000001</v>
      </c>
      <c r="E2280" s="8">
        <v>0.14399999999999999</v>
      </c>
    </row>
    <row r="2281" spans="1:5" x14ac:dyDescent="0.25">
      <c r="A2281" s="1">
        <v>22.8</v>
      </c>
      <c r="B2281" s="3">
        <v>6.3299999999999999E-4</v>
      </c>
      <c r="C2281" s="5">
        <v>-1.5299999999999999E-2</v>
      </c>
      <c r="D2281" s="4">
        <v>-0.18</v>
      </c>
      <c r="E2281" s="8">
        <v>0.18099999999999999</v>
      </c>
    </row>
    <row r="2282" spans="1:5" x14ac:dyDescent="0.25">
      <c r="A2282" s="1">
        <v>22.8</v>
      </c>
      <c r="B2282" s="3">
        <v>5.3199999999999997E-2</v>
      </c>
      <c r="C2282" s="5">
        <v>1.47E-2</v>
      </c>
      <c r="D2282" s="4">
        <v>-0.112</v>
      </c>
      <c r="E2282" s="8">
        <v>0.125</v>
      </c>
    </row>
    <row r="2283" spans="1:5" x14ac:dyDescent="0.25">
      <c r="A2283" s="1">
        <v>22.8</v>
      </c>
      <c r="B2283" s="3">
        <v>8.2799999999999999E-2</v>
      </c>
      <c r="C2283" s="5">
        <v>1.2200000000000001E-2</v>
      </c>
      <c r="D2283" s="4">
        <v>-0.124</v>
      </c>
      <c r="E2283" s="8">
        <v>0.14899999999999999</v>
      </c>
    </row>
    <row r="2284" spans="1:5" x14ac:dyDescent="0.25">
      <c r="A2284" s="1">
        <v>22.9</v>
      </c>
      <c r="B2284" s="3">
        <v>7.17E-2</v>
      </c>
      <c r="C2284" s="5">
        <v>-1.29E-2</v>
      </c>
      <c r="D2284" s="4">
        <v>-0.113</v>
      </c>
      <c r="E2284" s="8">
        <v>0.13400000000000001</v>
      </c>
    </row>
    <row r="2285" spans="1:5" x14ac:dyDescent="0.25">
      <c r="A2285" s="1">
        <v>22.9</v>
      </c>
      <c r="B2285" s="3">
        <v>4.9700000000000001E-2</v>
      </c>
      <c r="C2285" s="5">
        <v>2.64E-3</v>
      </c>
      <c r="D2285" s="4">
        <v>-0.14399999999999999</v>
      </c>
      <c r="E2285" s="8">
        <v>0.153</v>
      </c>
    </row>
    <row r="2286" spans="1:5" x14ac:dyDescent="0.25">
      <c r="A2286" s="1">
        <v>22.9</v>
      </c>
      <c r="B2286" s="3">
        <v>3.61E-2</v>
      </c>
      <c r="C2286" s="5">
        <v>1.4499999999999999E-3</v>
      </c>
      <c r="D2286" s="4">
        <v>-0.125</v>
      </c>
      <c r="E2286" s="8">
        <v>0.13</v>
      </c>
    </row>
    <row r="2287" spans="1:5" x14ac:dyDescent="0.25">
      <c r="A2287" s="1">
        <v>22.9</v>
      </c>
      <c r="B2287" s="3">
        <v>3.09E-2</v>
      </c>
      <c r="C2287" s="5">
        <v>-1.89E-2</v>
      </c>
      <c r="D2287" s="4">
        <v>-0.105</v>
      </c>
      <c r="E2287" s="8">
        <v>0.111</v>
      </c>
    </row>
    <row r="2288" spans="1:5" x14ac:dyDescent="0.25">
      <c r="A2288" s="1">
        <v>22.9</v>
      </c>
      <c r="B2288" s="3">
        <v>5.6800000000000003E-2</v>
      </c>
      <c r="C2288" s="5">
        <v>-3.2599999999999999E-3</v>
      </c>
      <c r="D2288" s="4">
        <v>-0.14799999999999999</v>
      </c>
      <c r="E2288" s="8">
        <v>0.158</v>
      </c>
    </row>
    <row r="2289" spans="1:5" x14ac:dyDescent="0.25">
      <c r="A2289" s="1">
        <v>22.9</v>
      </c>
      <c r="B2289" s="3">
        <v>1.2999999999999999E-3</v>
      </c>
      <c r="C2289" s="5">
        <v>-1.6400000000000001E-2</v>
      </c>
      <c r="D2289" s="4">
        <v>-0.109</v>
      </c>
      <c r="E2289" s="8">
        <v>0.111</v>
      </c>
    </row>
    <row r="2290" spans="1:5" x14ac:dyDescent="0.25">
      <c r="A2290" s="1">
        <v>22.9</v>
      </c>
      <c r="B2290" s="3">
        <v>-1.34E-2</v>
      </c>
      <c r="C2290" s="5">
        <v>7.6299999999999996E-3</v>
      </c>
      <c r="D2290" s="4">
        <v>-0.156</v>
      </c>
      <c r="E2290" s="8">
        <v>0.157</v>
      </c>
    </row>
    <row r="2291" spans="1:5" x14ac:dyDescent="0.25">
      <c r="A2291" s="1">
        <v>22.9</v>
      </c>
      <c r="B2291" s="3">
        <v>1.9499999999999999E-3</v>
      </c>
      <c r="C2291" s="5">
        <v>2.8800000000000002E-3</v>
      </c>
      <c r="D2291" s="4">
        <v>-0.13100000000000001</v>
      </c>
      <c r="E2291" s="8">
        <v>0.13100000000000001</v>
      </c>
    </row>
    <row r="2292" spans="1:5" x14ac:dyDescent="0.25">
      <c r="A2292" s="1">
        <v>22.9</v>
      </c>
      <c r="B2292" s="3">
        <v>5.91E-2</v>
      </c>
      <c r="C2292" s="5">
        <v>2.0799999999999999E-2</v>
      </c>
      <c r="D2292" s="4">
        <v>-0.16</v>
      </c>
      <c r="E2292" s="8">
        <v>0.17199999999999999</v>
      </c>
    </row>
    <row r="2293" spans="1:5" x14ac:dyDescent="0.25">
      <c r="A2293" s="1">
        <v>22.9</v>
      </c>
      <c r="B2293" s="3">
        <v>3.2399999999999998E-2</v>
      </c>
      <c r="C2293" s="5">
        <v>3.5099999999999999E-2</v>
      </c>
      <c r="D2293" s="4">
        <v>-0.126</v>
      </c>
      <c r="E2293" s="8">
        <v>0.13500000000000001</v>
      </c>
    </row>
    <row r="2294" spans="1:5" x14ac:dyDescent="0.25">
      <c r="A2294" s="1">
        <v>23</v>
      </c>
      <c r="B2294" s="3">
        <v>5.7800000000000004E-3</v>
      </c>
      <c r="C2294" s="5">
        <v>-1.04E-2</v>
      </c>
      <c r="D2294" s="4">
        <v>-0.11799999999999999</v>
      </c>
      <c r="E2294" s="8">
        <v>0.11799999999999999</v>
      </c>
    </row>
    <row r="2295" spans="1:5" x14ac:dyDescent="0.25">
      <c r="A2295" s="1">
        <v>23</v>
      </c>
      <c r="B2295" s="3">
        <v>6.88E-2</v>
      </c>
      <c r="C2295" s="5">
        <v>-2.9499999999999998E-2</v>
      </c>
      <c r="D2295" s="4">
        <v>-0.17199999999999999</v>
      </c>
      <c r="E2295" s="8">
        <v>0.187</v>
      </c>
    </row>
    <row r="2296" spans="1:5" x14ac:dyDescent="0.25">
      <c r="A2296" s="1">
        <v>23</v>
      </c>
      <c r="B2296" s="3">
        <v>6.6000000000000003E-2</v>
      </c>
      <c r="C2296" s="5">
        <v>-2.2200000000000001E-2</v>
      </c>
      <c r="D2296" s="4">
        <v>-0.155</v>
      </c>
      <c r="E2296" s="8">
        <v>0.17</v>
      </c>
    </row>
    <row r="2297" spans="1:5" x14ac:dyDescent="0.25">
      <c r="A2297" s="1">
        <v>23</v>
      </c>
      <c r="B2297" s="3">
        <v>5.2299999999999999E-2</v>
      </c>
      <c r="C2297" s="5">
        <v>2.3300000000000001E-2</v>
      </c>
      <c r="D2297" s="4">
        <v>-9.6199999999999994E-2</v>
      </c>
      <c r="E2297" s="8">
        <v>0.112</v>
      </c>
    </row>
    <row r="2298" spans="1:5" x14ac:dyDescent="0.25">
      <c r="A2298" s="1">
        <v>23</v>
      </c>
      <c r="B2298" s="3">
        <v>1.4800000000000001E-2</v>
      </c>
      <c r="C2298" s="5">
        <v>6.1499999999999999E-2</v>
      </c>
      <c r="D2298" s="4">
        <v>-7.6099999999999996E-3</v>
      </c>
      <c r="E2298" s="8">
        <v>6.3700000000000007E-2</v>
      </c>
    </row>
    <row r="2299" spans="1:5" x14ac:dyDescent="0.25">
      <c r="A2299" s="1">
        <v>23</v>
      </c>
      <c r="B2299" s="3">
        <v>-0.24399999999999999</v>
      </c>
      <c r="C2299" s="5">
        <v>-1.7500000000000002E-2</v>
      </c>
      <c r="D2299" s="4">
        <v>-0.16400000000000001</v>
      </c>
      <c r="E2299" s="8">
        <v>0.29499999999999998</v>
      </c>
    </row>
    <row r="2300" spans="1:5" x14ac:dyDescent="0.25">
      <c r="A2300" s="1">
        <v>23</v>
      </c>
      <c r="B2300" s="3">
        <v>-0.47399999999999998</v>
      </c>
      <c r="C2300" s="5">
        <v>-1.15E-2</v>
      </c>
      <c r="D2300" s="4">
        <v>-0.23899999999999999</v>
      </c>
      <c r="E2300" s="8">
        <v>0.53100000000000003</v>
      </c>
    </row>
    <row r="2301" spans="1:5" x14ac:dyDescent="0.25">
      <c r="A2301" s="1">
        <v>23</v>
      </c>
      <c r="B2301" s="3">
        <v>-0.55800000000000005</v>
      </c>
      <c r="C2301" s="5">
        <v>-1.15E-2</v>
      </c>
      <c r="D2301" s="4">
        <v>1.3899999999999999E-2</v>
      </c>
      <c r="E2301" s="8">
        <v>0.55800000000000005</v>
      </c>
    </row>
    <row r="2302" spans="1:5" x14ac:dyDescent="0.25">
      <c r="A2302" s="1">
        <v>23</v>
      </c>
      <c r="B2302" s="3">
        <v>-0.28899999999999998</v>
      </c>
      <c r="C2302" s="5">
        <v>1.4800000000000001E-2</v>
      </c>
      <c r="D2302" s="4">
        <v>-9.0300000000000005E-2</v>
      </c>
      <c r="E2302" s="8">
        <v>0.30299999999999999</v>
      </c>
    </row>
    <row r="2303" spans="1:5" x14ac:dyDescent="0.25">
      <c r="A2303" s="1">
        <v>23</v>
      </c>
      <c r="B2303" s="3">
        <v>-3.5999999999999997E-2</v>
      </c>
      <c r="C2303" s="5">
        <v>1.24E-2</v>
      </c>
      <c r="D2303" s="4">
        <v>-2.46E-2</v>
      </c>
      <c r="E2303" s="8">
        <v>4.53E-2</v>
      </c>
    </row>
    <row r="2304" spans="1:5" x14ac:dyDescent="0.25">
      <c r="A2304" s="1">
        <v>23.1</v>
      </c>
      <c r="B2304" s="3">
        <v>0.159</v>
      </c>
      <c r="C2304" s="5">
        <v>-4.8599999999999997E-2</v>
      </c>
      <c r="D2304" s="4">
        <v>-2.58E-2</v>
      </c>
      <c r="E2304" s="8">
        <v>0.16900000000000001</v>
      </c>
    </row>
    <row r="2305" spans="1:5" x14ac:dyDescent="0.25">
      <c r="A2305" s="1">
        <v>23.1</v>
      </c>
      <c r="B2305" s="3">
        <v>0.2</v>
      </c>
      <c r="C2305" s="5">
        <v>-4.48E-2</v>
      </c>
      <c r="D2305" s="4">
        <v>-0.27200000000000002</v>
      </c>
      <c r="E2305" s="8">
        <v>0.34100000000000003</v>
      </c>
    </row>
    <row r="2306" spans="1:5" x14ac:dyDescent="0.25">
      <c r="A2306" s="1">
        <v>23.1</v>
      </c>
      <c r="B2306" s="3">
        <v>0.14599999999999999</v>
      </c>
      <c r="C2306" s="5">
        <v>-1.6E-2</v>
      </c>
      <c r="D2306" s="4">
        <v>-0.373</v>
      </c>
      <c r="E2306" s="8">
        <v>0.40100000000000002</v>
      </c>
    </row>
    <row r="2307" spans="1:5" x14ac:dyDescent="0.25">
      <c r="A2307" s="1">
        <v>23.1</v>
      </c>
      <c r="B2307" s="3">
        <v>0.13900000000000001</v>
      </c>
      <c r="C2307" s="5">
        <v>6.9100000000000003E-3</v>
      </c>
      <c r="D2307" s="4">
        <v>-5.57E-2</v>
      </c>
      <c r="E2307" s="8">
        <v>0.15</v>
      </c>
    </row>
    <row r="2308" spans="1:5" x14ac:dyDescent="0.25">
      <c r="A2308" s="1">
        <v>23.1</v>
      </c>
      <c r="B2308" s="3">
        <v>6.5500000000000003E-2</v>
      </c>
      <c r="C2308" s="5">
        <v>7.2700000000000001E-2</v>
      </c>
      <c r="D2308" s="4">
        <v>-0.13100000000000001</v>
      </c>
      <c r="E2308" s="8">
        <v>0.16400000000000001</v>
      </c>
    </row>
    <row r="2309" spans="1:5" x14ac:dyDescent="0.25">
      <c r="A2309" s="1">
        <v>23.1</v>
      </c>
      <c r="B2309" s="3">
        <v>3.7699999999999997E-2</v>
      </c>
      <c r="C2309" s="5">
        <v>7.0199999999999999E-2</v>
      </c>
      <c r="D2309" s="4">
        <v>-0.16</v>
      </c>
      <c r="E2309" s="8">
        <v>0.17899999999999999</v>
      </c>
    </row>
    <row r="2310" spans="1:5" x14ac:dyDescent="0.25">
      <c r="A2310" s="1">
        <v>23.1</v>
      </c>
      <c r="B2310" s="3">
        <v>4.2200000000000001E-2</v>
      </c>
      <c r="C2310" s="5">
        <v>-1.01E-2</v>
      </c>
      <c r="D2310" s="4">
        <v>-7.7299999999999994E-2</v>
      </c>
      <c r="E2310" s="8">
        <v>8.8599999999999998E-2</v>
      </c>
    </row>
    <row r="2311" spans="1:5" x14ac:dyDescent="0.25">
      <c r="A2311" s="1">
        <v>23.1</v>
      </c>
      <c r="B2311" s="3">
        <v>-4.8899999999999999E-2</v>
      </c>
      <c r="C2311" s="5">
        <v>-2.2100000000000002E-2</v>
      </c>
      <c r="D2311" s="4">
        <v>-6.1699999999999998E-2</v>
      </c>
      <c r="E2311" s="8">
        <v>8.1799999999999998E-2</v>
      </c>
    </row>
    <row r="2312" spans="1:5" x14ac:dyDescent="0.25">
      <c r="A2312" s="1">
        <v>23.1</v>
      </c>
      <c r="B2312" s="3">
        <v>-6.4500000000000002E-2</v>
      </c>
      <c r="C2312" s="5">
        <v>-1.2500000000000001E-2</v>
      </c>
      <c r="D2312" s="4">
        <v>-0.14899999999999999</v>
      </c>
      <c r="E2312" s="8">
        <v>0.16300000000000001</v>
      </c>
    </row>
    <row r="2313" spans="1:5" x14ac:dyDescent="0.25">
      <c r="A2313" s="1">
        <v>23.1</v>
      </c>
      <c r="B2313" s="3">
        <v>-6.6699999999999995E-2</v>
      </c>
      <c r="C2313" s="5">
        <v>-1.9699999999999999E-2</v>
      </c>
      <c r="D2313" s="4">
        <v>-2.58E-2</v>
      </c>
      <c r="E2313" s="8">
        <v>7.4200000000000002E-2</v>
      </c>
    </row>
    <row r="2314" spans="1:5" x14ac:dyDescent="0.25">
      <c r="A2314" s="1">
        <v>23.2</v>
      </c>
      <c r="B2314" s="3">
        <v>-0.11700000000000001</v>
      </c>
      <c r="C2314" s="5">
        <v>6.78E-4</v>
      </c>
      <c r="D2314" s="4">
        <v>-0.13</v>
      </c>
      <c r="E2314" s="8">
        <v>0.17499999999999999</v>
      </c>
    </row>
    <row r="2315" spans="1:5" x14ac:dyDescent="0.25">
      <c r="A2315" s="1">
        <v>23.2</v>
      </c>
      <c r="B2315" s="3">
        <v>-5.2900000000000003E-2</v>
      </c>
      <c r="C2315" s="5">
        <v>1.7399999999999999E-2</v>
      </c>
      <c r="D2315" s="4">
        <v>-0.17699999999999999</v>
      </c>
      <c r="E2315" s="8">
        <v>0.185</v>
      </c>
    </row>
    <row r="2316" spans="1:5" x14ac:dyDescent="0.25">
      <c r="A2316" s="1">
        <v>23.2</v>
      </c>
      <c r="B2316" s="3">
        <v>-7.1300000000000001E-3</v>
      </c>
      <c r="C2316" s="5">
        <v>-5.3E-3</v>
      </c>
      <c r="D2316" s="4">
        <v>-0.19800000000000001</v>
      </c>
      <c r="E2316" s="8">
        <v>0.19800000000000001</v>
      </c>
    </row>
    <row r="2317" spans="1:5" x14ac:dyDescent="0.25">
      <c r="A2317" s="1">
        <v>23.2</v>
      </c>
      <c r="B2317" s="3">
        <v>0.10100000000000001</v>
      </c>
      <c r="C2317" s="5">
        <v>-1.7299999999999999E-2</v>
      </c>
      <c r="D2317" s="4">
        <v>-0.11600000000000001</v>
      </c>
      <c r="E2317" s="8">
        <v>0.154</v>
      </c>
    </row>
    <row r="2318" spans="1:5" x14ac:dyDescent="0.25">
      <c r="A2318" s="1">
        <v>23.2</v>
      </c>
      <c r="B2318" s="3">
        <v>0.104</v>
      </c>
      <c r="C2318" s="5">
        <v>-1.72E-2</v>
      </c>
      <c r="D2318" s="4">
        <v>-0.22500000000000001</v>
      </c>
      <c r="E2318" s="8">
        <v>0.248</v>
      </c>
    </row>
    <row r="2319" spans="1:5" x14ac:dyDescent="0.25">
      <c r="A2319" s="1">
        <v>23.2</v>
      </c>
      <c r="B2319" s="3">
        <v>6.9099999999999995E-2</v>
      </c>
      <c r="C2319" s="5">
        <v>-2.3099999999999999E-2</v>
      </c>
      <c r="D2319" s="4">
        <v>-6.0499999999999998E-2</v>
      </c>
      <c r="E2319" s="8">
        <v>9.4700000000000006E-2</v>
      </c>
    </row>
    <row r="2320" spans="1:5" x14ac:dyDescent="0.25">
      <c r="A2320" s="1">
        <v>23.2</v>
      </c>
      <c r="B2320" s="3">
        <v>-5.4000000000000001E-4</v>
      </c>
      <c r="C2320" s="5">
        <v>4.8800000000000003E-2</v>
      </c>
      <c r="D2320" s="4">
        <v>-0.1</v>
      </c>
      <c r="E2320" s="8">
        <v>0.111</v>
      </c>
    </row>
    <row r="2321" spans="1:5" x14ac:dyDescent="0.25">
      <c r="A2321" s="1">
        <v>23.2</v>
      </c>
      <c r="B2321" s="3">
        <v>-7.18E-4</v>
      </c>
      <c r="C2321" s="5">
        <v>5.11E-2</v>
      </c>
      <c r="D2321" s="4">
        <v>-0.20799999999999999</v>
      </c>
      <c r="E2321" s="8">
        <v>0.214</v>
      </c>
    </row>
    <row r="2322" spans="1:5" x14ac:dyDescent="0.25">
      <c r="A2322" s="1">
        <v>23.2</v>
      </c>
      <c r="B2322" s="3">
        <v>1.35E-2</v>
      </c>
      <c r="C2322" s="5">
        <v>2.46E-2</v>
      </c>
      <c r="D2322" s="4">
        <v>-0.14499999999999999</v>
      </c>
      <c r="E2322" s="8">
        <v>0.14799999999999999</v>
      </c>
    </row>
    <row r="2323" spans="1:5" x14ac:dyDescent="0.25">
      <c r="A2323" s="1">
        <v>23.2</v>
      </c>
      <c r="B2323" s="3">
        <v>2.1700000000000001E-2</v>
      </c>
      <c r="C2323" s="5">
        <v>-5.6800000000000003E-2</v>
      </c>
      <c r="D2323" s="4">
        <v>-0.16900000000000001</v>
      </c>
      <c r="E2323" s="8">
        <v>0.18</v>
      </c>
    </row>
    <row r="2324" spans="1:5" x14ac:dyDescent="0.25">
      <c r="A2324" s="1">
        <v>23.3</v>
      </c>
      <c r="B2324" s="3">
        <v>-8.4100000000000008E-3</v>
      </c>
      <c r="C2324" s="5">
        <v>-7.0999999999999994E-2</v>
      </c>
      <c r="D2324" s="4">
        <v>-0.13700000000000001</v>
      </c>
      <c r="E2324" s="8">
        <v>0.155</v>
      </c>
    </row>
    <row r="2325" spans="1:5" x14ac:dyDescent="0.25">
      <c r="A2325" s="1">
        <v>23.3</v>
      </c>
      <c r="B2325" s="3">
        <v>-6.13E-3</v>
      </c>
      <c r="C2325" s="5">
        <v>-2.0500000000000001E-2</v>
      </c>
      <c r="D2325" s="4">
        <v>-0.128</v>
      </c>
      <c r="E2325" s="8">
        <v>0.129</v>
      </c>
    </row>
    <row r="2326" spans="1:5" x14ac:dyDescent="0.25">
      <c r="A2326" s="1">
        <v>23.3</v>
      </c>
      <c r="B2326" s="3">
        <v>-3.0099999999999998E-2</v>
      </c>
      <c r="C2326" s="5">
        <v>3.3300000000000003E-2</v>
      </c>
      <c r="D2326" s="4">
        <v>-0.14399999999999999</v>
      </c>
      <c r="E2326" s="8">
        <v>0.151</v>
      </c>
    </row>
    <row r="2327" spans="1:5" x14ac:dyDescent="0.25">
      <c r="A2327" s="1">
        <v>23.3</v>
      </c>
      <c r="B2327" s="3">
        <v>-7.8E-2</v>
      </c>
      <c r="C2327" s="5">
        <v>1.06E-2</v>
      </c>
      <c r="D2327" s="4">
        <v>-7.9600000000000004E-2</v>
      </c>
      <c r="E2327" s="8">
        <v>0.112</v>
      </c>
    </row>
    <row r="2328" spans="1:5" x14ac:dyDescent="0.25">
      <c r="A2328" s="1">
        <v>23.3</v>
      </c>
      <c r="B2328" s="3">
        <v>-2.64E-2</v>
      </c>
      <c r="C2328" s="5">
        <v>2.7300000000000001E-2</v>
      </c>
      <c r="D2328" s="4">
        <v>-0.21099999999999999</v>
      </c>
      <c r="E2328" s="8">
        <v>0.215</v>
      </c>
    </row>
    <row r="2329" spans="1:5" x14ac:dyDescent="0.25">
      <c r="A2329" s="1">
        <v>23.3</v>
      </c>
      <c r="B2329" s="3">
        <v>3.2300000000000002E-2</v>
      </c>
      <c r="C2329" s="5">
        <v>2.9700000000000001E-2</v>
      </c>
      <c r="D2329" s="4">
        <v>-0.184</v>
      </c>
      <c r="E2329" s="8">
        <v>0.189</v>
      </c>
    </row>
    <row r="2330" spans="1:5" x14ac:dyDescent="0.25">
      <c r="A2330" s="1">
        <v>23.3</v>
      </c>
      <c r="B2330" s="3">
        <v>6.2199999999999998E-2</v>
      </c>
      <c r="C2330" s="5">
        <v>-1.8599999999999999E-4</v>
      </c>
      <c r="D2330" s="4">
        <v>-4.2500000000000003E-2</v>
      </c>
      <c r="E2330" s="8">
        <v>7.5399999999999995E-2</v>
      </c>
    </row>
    <row r="2331" spans="1:5" x14ac:dyDescent="0.25">
      <c r="A2331" s="1">
        <v>23.3</v>
      </c>
      <c r="B2331" s="3">
        <v>0.127</v>
      </c>
      <c r="C2331" s="5">
        <v>1.89E-2</v>
      </c>
      <c r="D2331" s="4">
        <v>-0.20799999999999999</v>
      </c>
      <c r="E2331" s="8">
        <v>0.24399999999999999</v>
      </c>
    </row>
    <row r="2332" spans="1:5" x14ac:dyDescent="0.25">
      <c r="A2332" s="1">
        <v>23.3</v>
      </c>
      <c r="B2332" s="3">
        <v>8.5400000000000004E-2</v>
      </c>
      <c r="C2332" s="5">
        <v>1.7600000000000001E-2</v>
      </c>
      <c r="D2332" s="4">
        <v>-0.191</v>
      </c>
      <c r="E2332" s="8">
        <v>0.21</v>
      </c>
    </row>
    <row r="2333" spans="1:5" x14ac:dyDescent="0.25">
      <c r="A2333" s="1">
        <v>23.3</v>
      </c>
      <c r="B2333" s="3">
        <v>-1.55E-2</v>
      </c>
      <c r="C2333" s="5">
        <v>-2.5499999999999998E-2</v>
      </c>
      <c r="D2333" s="4">
        <v>-0.104</v>
      </c>
      <c r="E2333" s="8">
        <v>0.108</v>
      </c>
    </row>
    <row r="2334" spans="1:5" x14ac:dyDescent="0.25">
      <c r="A2334" s="1">
        <v>23.4</v>
      </c>
      <c r="B2334" s="3">
        <v>-3.4799999999999998E-2</v>
      </c>
      <c r="C2334" s="5">
        <v>-3.9300000000000003E-3</v>
      </c>
      <c r="D2334" s="4">
        <v>-0.23899999999999999</v>
      </c>
      <c r="E2334" s="8">
        <v>0.24099999999999999</v>
      </c>
    </row>
    <row r="2335" spans="1:5" x14ac:dyDescent="0.25">
      <c r="A2335" s="1">
        <v>23.4</v>
      </c>
      <c r="B2335" s="3">
        <v>-5.28E-2</v>
      </c>
      <c r="C2335" s="5">
        <v>8.5700000000000001E-4</v>
      </c>
      <c r="D2335" s="4">
        <v>-8.4400000000000003E-2</v>
      </c>
      <c r="E2335" s="8">
        <v>9.9599999999999994E-2</v>
      </c>
    </row>
    <row r="2336" spans="1:5" x14ac:dyDescent="0.25">
      <c r="A2336" s="1">
        <v>23.4</v>
      </c>
      <c r="B2336" s="3">
        <v>-6.1199999999999997E-2</v>
      </c>
      <c r="C2336" s="5">
        <v>-2.9100000000000001E-2</v>
      </c>
      <c r="D2336" s="4">
        <v>-0.129</v>
      </c>
      <c r="E2336" s="8">
        <v>0.14499999999999999</v>
      </c>
    </row>
    <row r="2337" spans="1:5" x14ac:dyDescent="0.25">
      <c r="A2337" s="1">
        <v>23.4</v>
      </c>
      <c r="B2337" s="3">
        <v>1.54E-2</v>
      </c>
      <c r="C2337" s="5">
        <v>-7.5199999999999998E-3</v>
      </c>
      <c r="D2337" s="4">
        <v>-0.192</v>
      </c>
      <c r="E2337" s="8">
        <v>0.193</v>
      </c>
    </row>
    <row r="2338" spans="1:5" x14ac:dyDescent="0.25">
      <c r="A2338" s="1">
        <v>23.4</v>
      </c>
      <c r="B2338" s="3">
        <v>5.6099999999999997E-2</v>
      </c>
      <c r="C2338" s="5">
        <v>3.44E-2</v>
      </c>
      <c r="D2338" s="4">
        <v>-0.14499999999999999</v>
      </c>
      <c r="E2338" s="8">
        <v>0.16</v>
      </c>
    </row>
    <row r="2339" spans="1:5" x14ac:dyDescent="0.25">
      <c r="A2339" s="1">
        <v>23.4</v>
      </c>
      <c r="B2339" s="3">
        <v>6.7900000000000002E-2</v>
      </c>
      <c r="C2339" s="5">
        <v>2.4799999999999999E-2</v>
      </c>
      <c r="D2339" s="4">
        <v>-0.13800000000000001</v>
      </c>
      <c r="E2339" s="8">
        <v>0.156</v>
      </c>
    </row>
    <row r="2340" spans="1:5" x14ac:dyDescent="0.25">
      <c r="A2340" s="1">
        <v>23.4</v>
      </c>
      <c r="B2340" s="3">
        <v>9.0299999999999998E-3</v>
      </c>
      <c r="C2340" s="5">
        <v>1.3899999999999999E-2</v>
      </c>
      <c r="D2340" s="4">
        <v>-0.16300000000000001</v>
      </c>
      <c r="E2340" s="8">
        <v>0.16400000000000001</v>
      </c>
    </row>
    <row r="2341" spans="1:5" x14ac:dyDescent="0.25">
      <c r="A2341" s="1">
        <v>23.4</v>
      </c>
      <c r="B2341" s="3">
        <v>1.9599999999999999E-2</v>
      </c>
      <c r="C2341" s="5">
        <v>-4.7100000000000001E-4</v>
      </c>
      <c r="D2341" s="4">
        <v>-9.7600000000000006E-2</v>
      </c>
      <c r="E2341" s="8">
        <v>9.9500000000000005E-2</v>
      </c>
    </row>
    <row r="2342" spans="1:5" x14ac:dyDescent="0.25">
      <c r="A2342" s="1">
        <v>23.4</v>
      </c>
      <c r="B2342" s="3">
        <v>1.0999999999999999E-2</v>
      </c>
      <c r="C2342" s="5">
        <v>-1.72E-2</v>
      </c>
      <c r="D2342" s="4">
        <v>-0.16900000000000001</v>
      </c>
      <c r="E2342" s="8">
        <v>0.17100000000000001</v>
      </c>
    </row>
    <row r="2343" spans="1:5" x14ac:dyDescent="0.25">
      <c r="A2343" s="1">
        <v>23.4</v>
      </c>
      <c r="B2343" s="3">
        <v>-2.7400000000000001E-2</v>
      </c>
      <c r="C2343" s="5">
        <v>-1.84E-2</v>
      </c>
      <c r="D2343" s="4">
        <v>-4.3700000000000003E-2</v>
      </c>
      <c r="E2343" s="8">
        <v>5.4699999999999999E-2</v>
      </c>
    </row>
    <row r="2344" spans="1:5" x14ac:dyDescent="0.25">
      <c r="A2344" s="1">
        <v>23.5</v>
      </c>
      <c r="B2344" s="3">
        <v>-2.0199999999999999E-2</v>
      </c>
      <c r="C2344" s="5">
        <v>-6.4200000000000004E-3</v>
      </c>
      <c r="D2344" s="4">
        <v>-0.15</v>
      </c>
      <c r="E2344" s="8">
        <v>0.152</v>
      </c>
    </row>
    <row r="2345" spans="1:5" x14ac:dyDescent="0.25">
      <c r="A2345" s="1">
        <v>23.5</v>
      </c>
      <c r="B2345" s="3">
        <v>7.3299999999999997E-3</v>
      </c>
      <c r="C2345" s="5">
        <v>3.3099999999999997E-2</v>
      </c>
      <c r="D2345" s="4">
        <v>-0.192</v>
      </c>
      <c r="E2345" s="8">
        <v>0.19500000000000001</v>
      </c>
    </row>
    <row r="2346" spans="1:5" x14ac:dyDescent="0.25">
      <c r="A2346" s="1">
        <v>23.5</v>
      </c>
      <c r="B2346" s="3">
        <v>2.52E-2</v>
      </c>
      <c r="C2346" s="5">
        <v>9.1199999999999996E-3</v>
      </c>
      <c r="D2346" s="4">
        <v>-6.7599999999999993E-2</v>
      </c>
      <c r="E2346" s="8">
        <v>7.2700000000000001E-2</v>
      </c>
    </row>
    <row r="2347" spans="1:5" x14ac:dyDescent="0.25">
      <c r="A2347" s="1">
        <v>23.5</v>
      </c>
      <c r="B2347" s="3">
        <v>4.6699999999999997E-5</v>
      </c>
      <c r="C2347" s="5">
        <v>-2.1999999999999999E-2</v>
      </c>
      <c r="D2347" s="4">
        <v>-0.223</v>
      </c>
      <c r="E2347" s="8">
        <v>0.224</v>
      </c>
    </row>
    <row r="2348" spans="1:5" x14ac:dyDescent="0.25">
      <c r="A2348" s="1">
        <v>23.5</v>
      </c>
      <c r="B2348" s="3">
        <v>-2.3500000000000001E-3</v>
      </c>
      <c r="C2348" s="5">
        <v>-1.65E-3</v>
      </c>
      <c r="D2348" s="4">
        <v>-0.186</v>
      </c>
      <c r="E2348" s="8">
        <v>0.186</v>
      </c>
    </row>
    <row r="2349" spans="1:5" x14ac:dyDescent="0.25">
      <c r="A2349" s="1">
        <v>23.5</v>
      </c>
      <c r="B2349" s="3">
        <v>-3.1099999999999999E-2</v>
      </c>
      <c r="C2349" s="5">
        <v>1.2699999999999999E-2</v>
      </c>
      <c r="D2349" s="4">
        <v>-9.1600000000000001E-2</v>
      </c>
      <c r="E2349" s="8">
        <v>9.7500000000000003E-2</v>
      </c>
    </row>
    <row r="2350" spans="1:5" x14ac:dyDescent="0.25">
      <c r="A2350" s="1">
        <v>23.5</v>
      </c>
      <c r="B2350" s="3">
        <v>2.52E-2</v>
      </c>
      <c r="C2350" s="5">
        <v>3.13E-3</v>
      </c>
      <c r="D2350" s="4">
        <v>-5.8099999999999999E-2</v>
      </c>
      <c r="E2350" s="8">
        <v>6.3399999999999998E-2</v>
      </c>
    </row>
    <row r="2351" spans="1:5" x14ac:dyDescent="0.25">
      <c r="A2351" s="1">
        <v>23.5</v>
      </c>
      <c r="B2351" s="3">
        <v>7.5300000000000006E-2</v>
      </c>
      <c r="C2351" s="5">
        <v>-1.4800000000000001E-2</v>
      </c>
      <c r="D2351" s="4">
        <v>-0.19700000000000001</v>
      </c>
      <c r="E2351" s="8">
        <v>0.21099999999999999</v>
      </c>
    </row>
    <row r="2352" spans="1:5" x14ac:dyDescent="0.25">
      <c r="A2352" s="1">
        <v>23.5</v>
      </c>
      <c r="B2352" s="3">
        <v>4.87E-2</v>
      </c>
      <c r="C2352" s="5">
        <v>-7.5599999999999999E-3</v>
      </c>
      <c r="D2352" s="4">
        <v>-0.11799999999999999</v>
      </c>
      <c r="E2352" s="8">
        <v>0.128</v>
      </c>
    </row>
    <row r="2353" spans="1:5" x14ac:dyDescent="0.25">
      <c r="A2353" s="1">
        <v>23.5</v>
      </c>
      <c r="B2353" s="3">
        <v>-2.3300000000000001E-2</v>
      </c>
      <c r="C2353" s="5">
        <v>-3.4099999999999999E-4</v>
      </c>
      <c r="D2353" s="4">
        <v>-0.10100000000000001</v>
      </c>
      <c r="E2353" s="8">
        <v>0.104</v>
      </c>
    </row>
    <row r="2354" spans="1:5" x14ac:dyDescent="0.25">
      <c r="A2354" s="1">
        <v>23.6</v>
      </c>
      <c r="B2354" s="3">
        <v>-1.8599999999999998E-2</v>
      </c>
      <c r="C2354" s="5">
        <v>1.8800000000000001E-2</v>
      </c>
      <c r="D2354" s="4">
        <v>-0.17100000000000001</v>
      </c>
      <c r="E2354" s="8">
        <v>0.17299999999999999</v>
      </c>
    </row>
    <row r="2355" spans="1:5" x14ac:dyDescent="0.25">
      <c r="A2355" s="1">
        <v>23.6</v>
      </c>
      <c r="B2355" s="3">
        <v>-7.7300000000000003E-4</v>
      </c>
      <c r="C2355" s="5">
        <v>3.7900000000000003E-2</v>
      </c>
      <c r="D2355" s="4">
        <v>-9.5100000000000004E-2</v>
      </c>
      <c r="E2355" s="8">
        <v>0.10199999999999999</v>
      </c>
    </row>
    <row r="2356" spans="1:5" x14ac:dyDescent="0.25">
      <c r="A2356" s="1">
        <v>23.6</v>
      </c>
      <c r="B2356" s="3">
        <v>-2.1100000000000001E-2</v>
      </c>
      <c r="C2356" s="5">
        <v>-1.3599999999999999E-2</v>
      </c>
      <c r="D2356" s="4">
        <v>-0.10100000000000001</v>
      </c>
      <c r="E2356" s="8">
        <v>0.104</v>
      </c>
    </row>
    <row r="2357" spans="1:5" x14ac:dyDescent="0.25">
      <c r="A2357" s="1">
        <v>23.6</v>
      </c>
      <c r="B2357" s="3">
        <v>-7.9600000000000001E-3</v>
      </c>
      <c r="C2357" s="5">
        <v>-1.4800000000000001E-2</v>
      </c>
      <c r="D2357" s="4">
        <v>-0.22800000000000001</v>
      </c>
      <c r="E2357" s="8">
        <v>0.22900000000000001</v>
      </c>
    </row>
    <row r="2358" spans="1:5" x14ac:dyDescent="0.25">
      <c r="A2358" s="1">
        <v>23.6</v>
      </c>
      <c r="B2358" s="3">
        <v>8.8000000000000005E-3</v>
      </c>
      <c r="C2358" s="5">
        <v>-1.12E-2</v>
      </c>
      <c r="D2358" s="4">
        <v>-0.113</v>
      </c>
      <c r="E2358" s="8">
        <v>0.114</v>
      </c>
    </row>
    <row r="2359" spans="1:5" x14ac:dyDescent="0.25">
      <c r="A2359" s="1">
        <v>23.6</v>
      </c>
      <c r="B2359" s="3">
        <v>4.2200000000000001E-2</v>
      </c>
      <c r="C2359" s="5">
        <v>-7.5300000000000002E-3</v>
      </c>
      <c r="D2359" s="4">
        <v>-7.1199999999999999E-2</v>
      </c>
      <c r="E2359" s="8">
        <v>8.3099999999999993E-2</v>
      </c>
    </row>
    <row r="2360" spans="1:5" x14ac:dyDescent="0.25">
      <c r="A2360" s="1">
        <v>23.6</v>
      </c>
      <c r="B2360" s="3">
        <v>1.8100000000000002E-2</v>
      </c>
      <c r="C2360" s="5">
        <v>2.4799999999999999E-2</v>
      </c>
      <c r="D2360" s="4">
        <v>-0.17399999999999999</v>
      </c>
      <c r="E2360" s="8">
        <v>0.17699999999999999</v>
      </c>
    </row>
    <row r="2361" spans="1:5" x14ac:dyDescent="0.25">
      <c r="A2361" s="1">
        <v>23.6</v>
      </c>
      <c r="B2361" s="3">
        <v>-2.32E-3</v>
      </c>
      <c r="C2361" s="5">
        <v>4.5100000000000001E-2</v>
      </c>
      <c r="D2361" s="4">
        <v>-0.113</v>
      </c>
      <c r="E2361" s="8">
        <v>0.122</v>
      </c>
    </row>
    <row r="2362" spans="1:5" x14ac:dyDescent="0.25">
      <c r="A2362" s="1">
        <v>23.6</v>
      </c>
      <c r="B2362" s="3">
        <v>-1.2199999999999999E-3</v>
      </c>
      <c r="C2362" s="5">
        <v>3.9E-2</v>
      </c>
      <c r="D2362" s="4">
        <v>-0.151</v>
      </c>
      <c r="E2362" s="8">
        <v>0.156</v>
      </c>
    </row>
    <row r="2363" spans="1:5" x14ac:dyDescent="0.25">
      <c r="A2363" s="1">
        <v>23.6</v>
      </c>
      <c r="B2363" s="3">
        <v>3.5700000000000003E-2</v>
      </c>
      <c r="C2363" s="5">
        <v>1.49E-2</v>
      </c>
      <c r="D2363" s="4">
        <v>-0.185</v>
      </c>
      <c r="E2363" s="8">
        <v>0.189</v>
      </c>
    </row>
    <row r="2364" spans="1:5" x14ac:dyDescent="0.25">
      <c r="A2364" s="1">
        <v>23.7</v>
      </c>
      <c r="B2364" s="3">
        <v>3.32E-2</v>
      </c>
      <c r="C2364" s="5">
        <v>-1.3899999999999999E-2</v>
      </c>
      <c r="D2364" s="4">
        <v>-0.129</v>
      </c>
      <c r="E2364" s="8">
        <v>0.13400000000000001</v>
      </c>
    </row>
    <row r="2365" spans="1:5" x14ac:dyDescent="0.25">
      <c r="A2365" s="1">
        <v>23.7</v>
      </c>
      <c r="B2365" s="3">
        <v>1.38E-2</v>
      </c>
      <c r="C2365" s="5">
        <v>-3.2000000000000002E-3</v>
      </c>
      <c r="D2365" s="4">
        <v>-0.16</v>
      </c>
      <c r="E2365" s="8">
        <v>0.16</v>
      </c>
    </row>
    <row r="2366" spans="1:5" x14ac:dyDescent="0.25">
      <c r="A2366" s="1">
        <v>23.7</v>
      </c>
      <c r="B2366" s="3">
        <v>4.0899999999999999E-3</v>
      </c>
      <c r="C2366" s="5">
        <v>-0.02</v>
      </c>
      <c r="D2366" s="4">
        <v>-0.14299999999999999</v>
      </c>
      <c r="E2366" s="8">
        <v>0.14399999999999999</v>
      </c>
    </row>
    <row r="2367" spans="1:5" x14ac:dyDescent="0.25">
      <c r="A2367" s="1">
        <v>23.7</v>
      </c>
      <c r="B2367" s="3">
        <v>-3.4200000000000001E-2</v>
      </c>
      <c r="C2367" s="5">
        <v>-8.0000000000000002E-3</v>
      </c>
      <c r="D2367" s="4">
        <v>-0.15</v>
      </c>
      <c r="E2367" s="8">
        <v>0.154</v>
      </c>
    </row>
    <row r="2368" spans="1:5" x14ac:dyDescent="0.25">
      <c r="A2368" s="1">
        <v>23.7</v>
      </c>
      <c r="B2368" s="3">
        <v>-3.4200000000000001E-2</v>
      </c>
      <c r="C2368" s="5">
        <v>1.24E-2</v>
      </c>
      <c r="D2368" s="4">
        <v>-0.14899999999999999</v>
      </c>
      <c r="E2368" s="8">
        <v>0.153</v>
      </c>
    </row>
    <row r="2369" spans="1:5" x14ac:dyDescent="0.25">
      <c r="A2369" s="1">
        <v>23.7</v>
      </c>
      <c r="B2369" s="3">
        <v>-9.0799999999999995E-3</v>
      </c>
      <c r="C2369" s="5">
        <v>-5.5999999999999999E-3</v>
      </c>
      <c r="D2369" s="4">
        <v>-0.13900000000000001</v>
      </c>
      <c r="E2369" s="8">
        <v>0.14000000000000001</v>
      </c>
    </row>
    <row r="2370" spans="1:5" x14ac:dyDescent="0.25">
      <c r="A2370" s="1">
        <v>23.7</v>
      </c>
      <c r="B2370" s="3">
        <v>2.3199999999999998E-2</v>
      </c>
      <c r="C2370" s="5">
        <v>-2.0100000000000001E-3</v>
      </c>
      <c r="D2370" s="4">
        <v>-0.14199999999999999</v>
      </c>
      <c r="E2370" s="8">
        <v>0.14399999999999999</v>
      </c>
    </row>
    <row r="2371" spans="1:5" x14ac:dyDescent="0.25">
      <c r="A2371" s="1">
        <v>23.7</v>
      </c>
      <c r="B2371" s="3">
        <v>3.7499999999999999E-2</v>
      </c>
      <c r="C2371" s="5">
        <v>1.83E-2</v>
      </c>
      <c r="D2371" s="4">
        <v>-0.13800000000000001</v>
      </c>
      <c r="E2371" s="8">
        <v>0.14399999999999999</v>
      </c>
    </row>
    <row r="2372" spans="1:5" x14ac:dyDescent="0.25">
      <c r="A2372" s="1">
        <v>23.7</v>
      </c>
      <c r="B2372" s="3">
        <v>8.6499999999999997E-3</v>
      </c>
      <c r="C2372" s="5">
        <v>1.23E-2</v>
      </c>
      <c r="D2372" s="4">
        <v>-0.156</v>
      </c>
      <c r="E2372" s="8">
        <v>0.157</v>
      </c>
    </row>
    <row r="2373" spans="1:5" x14ac:dyDescent="0.25">
      <c r="A2373" s="1">
        <v>23.7</v>
      </c>
      <c r="B2373" s="3">
        <v>-5.7099999999999998E-3</v>
      </c>
      <c r="C2373" s="5">
        <v>1.5399999999999999E-3</v>
      </c>
      <c r="D2373" s="4">
        <v>-0.114</v>
      </c>
      <c r="E2373" s="8">
        <v>0.114</v>
      </c>
    </row>
    <row r="2374" spans="1:5" x14ac:dyDescent="0.25">
      <c r="A2374" s="1">
        <v>23.8</v>
      </c>
      <c r="B2374" s="3">
        <v>-3.32E-3</v>
      </c>
      <c r="C2374" s="5">
        <v>-3.2499999999999999E-3</v>
      </c>
      <c r="D2374" s="4">
        <v>-0.16600000000000001</v>
      </c>
      <c r="E2374" s="8">
        <v>0.16600000000000001</v>
      </c>
    </row>
    <row r="2375" spans="1:5" x14ac:dyDescent="0.25">
      <c r="A2375" s="1">
        <v>23.8</v>
      </c>
      <c r="B2375" s="3">
        <v>1.5800000000000002E-2</v>
      </c>
      <c r="C2375" s="5">
        <v>1.5900000000000001E-2</v>
      </c>
      <c r="D2375" s="4">
        <v>-0.14499999999999999</v>
      </c>
      <c r="E2375" s="8">
        <v>0.14699999999999999</v>
      </c>
    </row>
    <row r="2376" spans="1:5" x14ac:dyDescent="0.25">
      <c r="A2376" s="1">
        <v>23.8</v>
      </c>
      <c r="B2376" s="3">
        <v>1.6899999999999998E-2</v>
      </c>
      <c r="C2376" s="5">
        <v>1.5100000000000001E-3</v>
      </c>
      <c r="D2376" s="4">
        <v>-0.123</v>
      </c>
      <c r="E2376" s="8">
        <v>0.124</v>
      </c>
    </row>
    <row r="2377" spans="1:5" x14ac:dyDescent="0.25">
      <c r="A2377" s="1">
        <v>23.8</v>
      </c>
      <c r="B2377" s="3">
        <v>-2.7400000000000001E-2</v>
      </c>
      <c r="C2377" s="5">
        <v>-2.0799999999999998E-3</v>
      </c>
      <c r="D2377" s="4">
        <v>-0.111</v>
      </c>
      <c r="E2377" s="8">
        <v>0.114</v>
      </c>
    </row>
    <row r="2378" spans="1:5" x14ac:dyDescent="0.25">
      <c r="A2378" s="1">
        <v>23.8</v>
      </c>
      <c r="B2378" s="3">
        <v>-2.3800000000000002E-2</v>
      </c>
      <c r="C2378" s="5">
        <v>1.95E-2</v>
      </c>
      <c r="D2378" s="4">
        <v>-0.123</v>
      </c>
      <c r="E2378" s="8">
        <v>0.126</v>
      </c>
    </row>
    <row r="2379" spans="1:5" x14ac:dyDescent="0.25">
      <c r="A2379" s="1">
        <v>23.8</v>
      </c>
      <c r="B2379" s="3">
        <v>-2.2300000000000002E-3</v>
      </c>
      <c r="C2379" s="5">
        <v>7.4999999999999997E-3</v>
      </c>
      <c r="D2379" s="4">
        <v>-0.185</v>
      </c>
      <c r="E2379" s="8">
        <v>0.185</v>
      </c>
    </row>
    <row r="2380" spans="1:5" x14ac:dyDescent="0.25">
      <c r="A2380" s="1">
        <v>23.8</v>
      </c>
      <c r="B2380" s="3">
        <v>2.6499999999999999E-2</v>
      </c>
      <c r="C2380" s="5">
        <v>-1.7600000000000001E-2</v>
      </c>
      <c r="D2380" s="4">
        <v>-8.6699999999999999E-2</v>
      </c>
      <c r="E2380" s="8">
        <v>9.2399999999999996E-2</v>
      </c>
    </row>
    <row r="2381" spans="1:5" x14ac:dyDescent="0.25">
      <c r="A2381" s="1">
        <v>23.8</v>
      </c>
      <c r="B2381" s="3">
        <v>2.1700000000000001E-2</v>
      </c>
      <c r="C2381" s="5">
        <v>-1.52E-2</v>
      </c>
      <c r="D2381" s="4">
        <v>-0.14699999999999999</v>
      </c>
      <c r="E2381" s="8">
        <v>0.14899999999999999</v>
      </c>
    </row>
    <row r="2382" spans="1:5" x14ac:dyDescent="0.25">
      <c r="A2382" s="1">
        <v>23.8</v>
      </c>
      <c r="B2382" s="3">
        <v>-1.54E-2</v>
      </c>
      <c r="C2382" s="5">
        <v>-2.9600000000000001E-2</v>
      </c>
      <c r="D2382" s="4">
        <v>-0.14899999999999999</v>
      </c>
      <c r="E2382" s="8">
        <v>0.153</v>
      </c>
    </row>
    <row r="2383" spans="1:5" x14ac:dyDescent="0.25">
      <c r="A2383" s="1">
        <v>23.8</v>
      </c>
      <c r="B2383" s="3">
        <v>2.4E-2</v>
      </c>
      <c r="C2383" s="5">
        <v>-1.4E-2</v>
      </c>
      <c r="D2383" s="4">
        <v>-0.104</v>
      </c>
      <c r="E2383" s="8">
        <v>0.107</v>
      </c>
    </row>
    <row r="2384" spans="1:5" x14ac:dyDescent="0.25">
      <c r="A2384" s="1">
        <v>23.9</v>
      </c>
      <c r="B2384" s="3">
        <v>4.1799999999999997E-2</v>
      </c>
      <c r="C2384" s="5">
        <v>1.01E-2</v>
      </c>
      <c r="D2384" s="4">
        <v>-0.16600000000000001</v>
      </c>
      <c r="E2384" s="8">
        <v>0.17100000000000001</v>
      </c>
    </row>
    <row r="2385" spans="1:5" x14ac:dyDescent="0.25">
      <c r="A2385" s="1">
        <v>23.9</v>
      </c>
      <c r="B2385" s="3">
        <v>5.77E-3</v>
      </c>
      <c r="C2385" s="5">
        <v>3.04E-2</v>
      </c>
      <c r="D2385" s="4">
        <v>-0.16700000000000001</v>
      </c>
      <c r="E2385" s="8">
        <v>0.17</v>
      </c>
    </row>
    <row r="2386" spans="1:5" x14ac:dyDescent="0.25">
      <c r="A2386" s="1">
        <v>23.9</v>
      </c>
      <c r="B2386" s="3">
        <v>-3.85E-2</v>
      </c>
      <c r="C2386" s="5">
        <v>2.8000000000000001E-2</v>
      </c>
      <c r="D2386" s="4">
        <v>-0.107</v>
      </c>
      <c r="E2386" s="8">
        <v>0.11700000000000001</v>
      </c>
    </row>
    <row r="2387" spans="1:5" x14ac:dyDescent="0.25">
      <c r="A2387" s="1">
        <v>23.9</v>
      </c>
      <c r="B2387" s="3">
        <v>-2.5399999999999999E-2</v>
      </c>
      <c r="C2387" s="5">
        <v>1.84E-2</v>
      </c>
      <c r="D2387" s="4">
        <v>-0.14499999999999999</v>
      </c>
      <c r="E2387" s="8">
        <v>0.14899999999999999</v>
      </c>
    </row>
    <row r="2388" spans="1:5" x14ac:dyDescent="0.25">
      <c r="A2388" s="1">
        <v>23.9</v>
      </c>
      <c r="B2388" s="3">
        <v>2.7300000000000001E-2</v>
      </c>
      <c r="C2388" s="5">
        <v>1.6800000000000001E-3</v>
      </c>
      <c r="D2388" s="4">
        <v>-0.14199999999999999</v>
      </c>
      <c r="E2388" s="8">
        <v>0.14399999999999999</v>
      </c>
    </row>
    <row r="2389" spans="1:5" x14ac:dyDescent="0.25">
      <c r="A2389" s="1">
        <v>23.9</v>
      </c>
      <c r="B2389" s="3">
        <v>2.3699999999999999E-2</v>
      </c>
      <c r="C2389" s="5">
        <v>-1.6299999999999999E-2</v>
      </c>
      <c r="D2389" s="4">
        <v>-0.185</v>
      </c>
      <c r="E2389" s="8">
        <v>0.187</v>
      </c>
    </row>
    <row r="2390" spans="1:5" x14ac:dyDescent="0.25">
      <c r="A2390" s="1">
        <v>23.9</v>
      </c>
      <c r="B2390" s="3">
        <v>-7.4000000000000003E-3</v>
      </c>
      <c r="C2390" s="5">
        <v>-2.1100000000000001E-2</v>
      </c>
      <c r="D2390" s="4">
        <v>-0.13800000000000001</v>
      </c>
      <c r="E2390" s="8">
        <v>0.14000000000000001</v>
      </c>
    </row>
    <row r="2391" spans="1:5" x14ac:dyDescent="0.25">
      <c r="A2391" s="1">
        <v>23.9</v>
      </c>
      <c r="B2391" s="3">
        <v>6.96E-3</v>
      </c>
      <c r="C2391" s="5">
        <v>1.6800000000000001E-3</v>
      </c>
      <c r="D2391" s="4">
        <v>-0.123</v>
      </c>
      <c r="E2391" s="8">
        <v>0.123</v>
      </c>
    </row>
    <row r="2392" spans="1:5" x14ac:dyDescent="0.25">
      <c r="A2392" s="1">
        <v>23.9</v>
      </c>
      <c r="B2392" s="3">
        <v>1.18E-2</v>
      </c>
      <c r="C2392" s="5">
        <v>1.49E-2</v>
      </c>
      <c r="D2392" s="4">
        <v>-0.13300000000000001</v>
      </c>
      <c r="E2392" s="8">
        <v>0.13500000000000001</v>
      </c>
    </row>
    <row r="2393" spans="1:5" x14ac:dyDescent="0.25">
      <c r="A2393" s="1">
        <v>24</v>
      </c>
      <c r="B2393" s="3">
        <v>2.9600000000000001E-2</v>
      </c>
      <c r="C2393" s="5">
        <v>2.5600000000000001E-2</v>
      </c>
      <c r="D2393" s="4">
        <v>-0.13</v>
      </c>
      <c r="E2393" s="8">
        <v>0.13600000000000001</v>
      </c>
    </row>
    <row r="2394" spans="1:5" x14ac:dyDescent="0.25">
      <c r="A2394" s="1">
        <v>24</v>
      </c>
      <c r="B2394" s="3">
        <v>6.6899999999999998E-3</v>
      </c>
      <c r="C2394" s="5">
        <v>1.12E-2</v>
      </c>
      <c r="D2394" s="4">
        <v>-0.129</v>
      </c>
      <c r="E2394" s="8">
        <v>0.129</v>
      </c>
    </row>
    <row r="2395" spans="1:5" x14ac:dyDescent="0.25">
      <c r="A2395" s="1">
        <v>24</v>
      </c>
      <c r="B2395" s="3">
        <v>-2.3199999999999998E-2</v>
      </c>
      <c r="C2395" s="5">
        <v>1.24E-2</v>
      </c>
      <c r="D2395" s="4">
        <v>-0.188</v>
      </c>
      <c r="E2395" s="8">
        <v>0.19</v>
      </c>
    </row>
    <row r="2396" spans="1:5" x14ac:dyDescent="0.25">
      <c r="A2396" s="1">
        <v>24</v>
      </c>
      <c r="B2396" s="3">
        <v>-7.6699999999999997E-3</v>
      </c>
      <c r="C2396" s="5">
        <v>-8.0099999999999995E-4</v>
      </c>
      <c r="D2396" s="4">
        <v>-0.11799999999999999</v>
      </c>
      <c r="E2396" s="8">
        <v>0.11799999999999999</v>
      </c>
    </row>
    <row r="2397" spans="1:5" x14ac:dyDescent="0.25">
      <c r="A2397" s="1">
        <v>24</v>
      </c>
      <c r="B2397" s="3">
        <v>3.0999999999999999E-3</v>
      </c>
      <c r="C2397" s="5">
        <v>-9.1800000000000007E-3</v>
      </c>
      <c r="D2397" s="4">
        <v>-0.124</v>
      </c>
      <c r="E2397" s="8">
        <v>0.124</v>
      </c>
    </row>
    <row r="2398" spans="1:5" x14ac:dyDescent="0.25">
      <c r="A2398" s="1">
        <v>24</v>
      </c>
      <c r="B2398" s="3">
        <v>-1.2500000000000001E-2</v>
      </c>
      <c r="C2398" s="5">
        <v>2.7899999999999999E-3</v>
      </c>
      <c r="D2398" s="4">
        <v>-0.19</v>
      </c>
      <c r="E2398" s="8">
        <v>0.19</v>
      </c>
    </row>
    <row r="2399" spans="1:5" x14ac:dyDescent="0.25">
      <c r="A2399" s="1">
        <v>24</v>
      </c>
      <c r="B2399" s="3">
        <v>2.23E-2</v>
      </c>
      <c r="C2399" s="5">
        <v>-1.7600000000000001E-2</v>
      </c>
      <c r="D2399" s="4">
        <v>-0.19600000000000001</v>
      </c>
      <c r="E2399" s="8">
        <v>0.19800000000000001</v>
      </c>
    </row>
    <row r="2400" spans="1:5" x14ac:dyDescent="0.25">
      <c r="A2400" s="1">
        <v>24</v>
      </c>
      <c r="B2400" s="3">
        <v>1.26E-2</v>
      </c>
      <c r="C2400" s="5">
        <v>-3.6600000000000001E-2</v>
      </c>
      <c r="D2400" s="4">
        <v>-0.19700000000000001</v>
      </c>
      <c r="E2400" s="8">
        <v>0.20100000000000001</v>
      </c>
    </row>
    <row r="2401" spans="1:5" x14ac:dyDescent="0.25">
      <c r="A2401" s="1">
        <v>24</v>
      </c>
      <c r="B2401" s="3">
        <v>2.0899999999999998E-2</v>
      </c>
      <c r="C2401" s="5">
        <v>1.7799999999999999E-3</v>
      </c>
      <c r="D2401" s="4">
        <v>-0.14199999999999999</v>
      </c>
      <c r="E2401" s="8">
        <v>0.14299999999999999</v>
      </c>
    </row>
    <row r="2402" spans="1:5" x14ac:dyDescent="0.25">
      <c r="A2402" s="1">
        <v>24</v>
      </c>
      <c r="B2402" s="3">
        <v>-6.9399999999999996E-4</v>
      </c>
      <c r="C2402" s="5">
        <v>2.0899999999999998E-2</v>
      </c>
      <c r="D2402" s="4">
        <v>-0.124</v>
      </c>
      <c r="E2402" s="8">
        <v>0.126</v>
      </c>
    </row>
    <row r="2403" spans="1:5" x14ac:dyDescent="0.25">
      <c r="A2403" s="1">
        <v>24.1</v>
      </c>
      <c r="B2403" s="3">
        <v>-1.2699999999999999E-2</v>
      </c>
      <c r="C2403" s="5">
        <v>5.21E-2</v>
      </c>
      <c r="D2403" s="4">
        <v>-0.2</v>
      </c>
      <c r="E2403" s="8">
        <v>0.20699999999999999</v>
      </c>
    </row>
    <row r="2404" spans="1:5" x14ac:dyDescent="0.25">
      <c r="A2404" s="1">
        <v>24.1</v>
      </c>
      <c r="B2404" s="3">
        <v>2.8999999999999998E-3</v>
      </c>
      <c r="C2404" s="5">
        <v>1.26E-2</v>
      </c>
      <c r="D2404" s="4">
        <v>-0.17100000000000001</v>
      </c>
      <c r="E2404" s="8">
        <v>0.17100000000000001</v>
      </c>
    </row>
    <row r="2405" spans="1:5" x14ac:dyDescent="0.25">
      <c r="A2405" s="1">
        <v>24.1</v>
      </c>
      <c r="B2405" s="3">
        <v>1.1299999999999999E-2</v>
      </c>
      <c r="C2405" s="5">
        <v>-5.4099999999999999E-3</v>
      </c>
      <c r="D2405" s="4">
        <v>-0.157</v>
      </c>
      <c r="E2405" s="8">
        <v>0.158</v>
      </c>
    </row>
    <row r="2406" spans="1:5" x14ac:dyDescent="0.25">
      <c r="A2406" s="1">
        <v>24.1</v>
      </c>
      <c r="B2406" s="3">
        <v>-1.89E-3</v>
      </c>
      <c r="C2406" s="5">
        <v>-4.2500000000000003E-2</v>
      </c>
      <c r="D2406" s="4">
        <v>-8.0699999999999994E-2</v>
      </c>
      <c r="E2406" s="8">
        <v>9.1300000000000006E-2</v>
      </c>
    </row>
    <row r="2407" spans="1:5" x14ac:dyDescent="0.25">
      <c r="A2407" s="1">
        <v>24.1</v>
      </c>
      <c r="B2407" s="3">
        <v>3.39E-2</v>
      </c>
      <c r="C2407" s="5">
        <v>-7.7400000000000004E-3</v>
      </c>
      <c r="D2407" s="4">
        <v>-0.22900000000000001</v>
      </c>
      <c r="E2407" s="8">
        <v>0.23200000000000001</v>
      </c>
    </row>
    <row r="2408" spans="1:5" x14ac:dyDescent="0.25">
      <c r="A2408" s="1">
        <v>24.1</v>
      </c>
      <c r="B2408" s="3">
        <v>1.5800000000000002E-2</v>
      </c>
      <c r="C2408" s="5">
        <v>1.8599999999999998E-2</v>
      </c>
      <c r="D2408" s="4">
        <v>-0.13700000000000001</v>
      </c>
      <c r="E2408" s="8">
        <v>0.13900000000000001</v>
      </c>
    </row>
    <row r="2409" spans="1:5" x14ac:dyDescent="0.25">
      <c r="A2409" s="1">
        <v>24.1</v>
      </c>
      <c r="B2409" s="3">
        <v>-4.64E-3</v>
      </c>
      <c r="C2409" s="5">
        <v>1.26E-2</v>
      </c>
      <c r="D2409" s="4">
        <v>-0.124</v>
      </c>
      <c r="E2409" s="8">
        <v>0.125</v>
      </c>
    </row>
    <row r="2410" spans="1:5" x14ac:dyDescent="0.25">
      <c r="A2410" s="1">
        <v>24.1</v>
      </c>
      <c r="B2410" s="3">
        <v>-1.2999999999999999E-2</v>
      </c>
      <c r="C2410" s="5">
        <v>3.78E-2</v>
      </c>
      <c r="D2410" s="4">
        <v>-0.216</v>
      </c>
      <c r="E2410" s="8">
        <v>0.22</v>
      </c>
    </row>
    <row r="2411" spans="1:5" x14ac:dyDescent="0.25">
      <c r="A2411" s="1">
        <v>24.1</v>
      </c>
      <c r="B2411" s="3">
        <v>-2.3800000000000002E-2</v>
      </c>
      <c r="C2411" s="5">
        <v>1.0200000000000001E-2</v>
      </c>
      <c r="D2411" s="4">
        <v>-0.127</v>
      </c>
      <c r="E2411" s="8">
        <v>0.13</v>
      </c>
    </row>
    <row r="2412" spans="1:5" x14ac:dyDescent="0.25">
      <c r="A2412" s="1">
        <v>24.1</v>
      </c>
      <c r="B2412" s="3">
        <v>-1.18E-2</v>
      </c>
      <c r="C2412" s="5">
        <v>6.6400000000000001E-3</v>
      </c>
      <c r="D2412" s="4">
        <v>-0.127</v>
      </c>
      <c r="E2412" s="8">
        <v>0.128</v>
      </c>
    </row>
    <row r="2413" spans="1:5" x14ac:dyDescent="0.25">
      <c r="A2413" s="1">
        <v>24.2</v>
      </c>
      <c r="B2413" s="3">
        <v>9.7300000000000008E-3</v>
      </c>
      <c r="C2413" s="5">
        <v>-4.13E-3</v>
      </c>
      <c r="D2413" s="4">
        <v>-0.20599999999999999</v>
      </c>
      <c r="E2413" s="8">
        <v>0.20699999999999999</v>
      </c>
    </row>
    <row r="2414" spans="1:5" x14ac:dyDescent="0.25">
      <c r="A2414" s="1">
        <v>24.2</v>
      </c>
      <c r="B2414" s="3">
        <v>1.4500000000000001E-2</v>
      </c>
      <c r="C2414" s="5">
        <v>-1.01E-2</v>
      </c>
      <c r="D2414" s="4">
        <v>-6.0400000000000002E-2</v>
      </c>
      <c r="E2414" s="8">
        <v>6.2899999999999998E-2</v>
      </c>
    </row>
    <row r="2415" spans="1:5" x14ac:dyDescent="0.25">
      <c r="A2415" s="1">
        <v>24.2</v>
      </c>
      <c r="B2415" s="3">
        <v>-7.0299999999999998E-3</v>
      </c>
      <c r="C2415" s="5">
        <v>1.8500000000000001E-3</v>
      </c>
      <c r="D2415" s="4">
        <v>-0.17100000000000001</v>
      </c>
      <c r="E2415" s="8">
        <v>0.17100000000000001</v>
      </c>
    </row>
    <row r="2416" spans="1:5" x14ac:dyDescent="0.25">
      <c r="A2416" s="1">
        <v>24.2</v>
      </c>
      <c r="B2416" s="3">
        <v>9.7300000000000008E-3</v>
      </c>
      <c r="C2416" s="5">
        <v>6.6400000000000001E-3</v>
      </c>
      <c r="D2416" s="4">
        <v>-0.16900000000000001</v>
      </c>
      <c r="E2416" s="8">
        <v>0.17</v>
      </c>
    </row>
    <row r="2417" spans="1:5" x14ac:dyDescent="0.25">
      <c r="A2417" s="1">
        <v>24.2</v>
      </c>
      <c r="B2417" s="3">
        <v>5.1499999999999997E-2</v>
      </c>
      <c r="C2417" s="5">
        <v>-5.3299999999999997E-3</v>
      </c>
      <c r="D2417" s="4">
        <v>-7.5899999999999995E-2</v>
      </c>
      <c r="E2417" s="8">
        <v>9.1899999999999996E-2</v>
      </c>
    </row>
    <row r="2418" spans="1:5" x14ac:dyDescent="0.25">
      <c r="A2418" s="1">
        <v>24.2</v>
      </c>
      <c r="B2418" s="3">
        <v>2.5000000000000001E-2</v>
      </c>
      <c r="C2418" s="5">
        <v>3.0500000000000002E-3</v>
      </c>
      <c r="D2418" s="4">
        <v>-0.161</v>
      </c>
      <c r="E2418" s="8">
        <v>0.16300000000000001</v>
      </c>
    </row>
    <row r="2419" spans="1:5" x14ac:dyDescent="0.25">
      <c r="A2419" s="1">
        <v>24.2</v>
      </c>
      <c r="B2419" s="3">
        <v>-1.2200000000000001E-2</v>
      </c>
      <c r="C2419" s="5">
        <v>1.7399999999999999E-2</v>
      </c>
      <c r="D2419" s="4">
        <v>-0.14399999999999999</v>
      </c>
      <c r="E2419" s="8">
        <v>0.14599999999999999</v>
      </c>
    </row>
    <row r="2420" spans="1:5" x14ac:dyDescent="0.25">
      <c r="A2420" s="1">
        <v>24.2</v>
      </c>
      <c r="B2420" s="3">
        <v>-3.7400000000000003E-2</v>
      </c>
      <c r="C2420" s="5">
        <v>-1.7700000000000001E-3</v>
      </c>
      <c r="D2420" s="4">
        <v>-0.17100000000000001</v>
      </c>
      <c r="E2420" s="8">
        <v>0.17499999999999999</v>
      </c>
    </row>
    <row r="2421" spans="1:5" x14ac:dyDescent="0.25">
      <c r="A2421" s="1">
        <v>24.2</v>
      </c>
      <c r="B2421" s="3">
        <v>-7.45E-3</v>
      </c>
      <c r="C2421" s="5">
        <v>1.9800000000000002E-2</v>
      </c>
      <c r="D2421" s="4">
        <v>-0.16300000000000001</v>
      </c>
      <c r="E2421" s="8">
        <v>0.16500000000000001</v>
      </c>
    </row>
    <row r="2422" spans="1:5" x14ac:dyDescent="0.25">
      <c r="A2422" s="1">
        <v>24.2</v>
      </c>
      <c r="B2422" s="3">
        <v>2.8500000000000001E-2</v>
      </c>
      <c r="C2422" s="5">
        <v>-4.1599999999999996E-3</v>
      </c>
      <c r="D2422" s="4">
        <v>-9.8699999999999996E-2</v>
      </c>
      <c r="E2422" s="8">
        <v>0.10299999999999999</v>
      </c>
    </row>
    <row r="2423" spans="1:5" x14ac:dyDescent="0.25">
      <c r="A2423" s="1">
        <v>24.3</v>
      </c>
      <c r="B2423" s="3">
        <v>1.5299999999999999E-2</v>
      </c>
      <c r="C2423" s="5">
        <v>-2.3300000000000001E-2</v>
      </c>
      <c r="D2423" s="4">
        <v>-0.115</v>
      </c>
      <c r="E2423" s="8">
        <v>0.11899999999999999</v>
      </c>
    </row>
    <row r="2424" spans="1:5" x14ac:dyDescent="0.25">
      <c r="A2424" s="1">
        <v>24.3</v>
      </c>
      <c r="B2424" s="3">
        <v>8.0199999999999994E-3</v>
      </c>
      <c r="C2424" s="5">
        <v>-2.3300000000000001E-2</v>
      </c>
      <c r="D2424" s="4">
        <v>-0.16300000000000001</v>
      </c>
      <c r="E2424" s="8">
        <v>0.16500000000000001</v>
      </c>
    </row>
    <row r="2425" spans="1:5" x14ac:dyDescent="0.25">
      <c r="A2425" s="1">
        <v>24.3</v>
      </c>
      <c r="B2425" s="3">
        <v>1.9900000000000001E-2</v>
      </c>
      <c r="C2425" s="5">
        <v>-4.0400000000000002E-3</v>
      </c>
      <c r="D2425" s="4">
        <v>-0.107</v>
      </c>
      <c r="E2425" s="8">
        <v>0.109</v>
      </c>
    </row>
    <row r="2426" spans="1:5" x14ac:dyDescent="0.25">
      <c r="A2426" s="1">
        <v>24.3</v>
      </c>
      <c r="B2426" s="3">
        <v>-1.72E-2</v>
      </c>
      <c r="C2426" s="5">
        <v>-1.64E-3</v>
      </c>
      <c r="D2426" s="4">
        <v>-0.13600000000000001</v>
      </c>
      <c r="E2426" s="8">
        <v>0.13700000000000001</v>
      </c>
    </row>
    <row r="2427" spans="1:5" x14ac:dyDescent="0.25">
      <c r="A2427" s="1">
        <v>24.3</v>
      </c>
      <c r="B2427" s="3">
        <v>7.2499999999999995E-4</v>
      </c>
      <c r="C2427" s="5">
        <v>2.9499999999999998E-2</v>
      </c>
      <c r="D2427" s="4">
        <v>-0.15</v>
      </c>
      <c r="E2427" s="8">
        <v>0.153</v>
      </c>
    </row>
    <row r="2428" spans="1:5" x14ac:dyDescent="0.25">
      <c r="A2428" s="1">
        <v>24.3</v>
      </c>
      <c r="B2428" s="3">
        <v>2.7E-2</v>
      </c>
      <c r="C2428" s="5">
        <v>2.1100000000000001E-2</v>
      </c>
      <c r="D2428" s="4">
        <v>-0.125</v>
      </c>
      <c r="E2428" s="8">
        <v>0.13</v>
      </c>
    </row>
    <row r="2429" spans="1:5" x14ac:dyDescent="0.25">
      <c r="A2429" s="1">
        <v>24.3</v>
      </c>
      <c r="B2429" s="3">
        <v>3.0100000000000001E-3</v>
      </c>
      <c r="C2429" s="5">
        <v>1.15E-2</v>
      </c>
      <c r="D2429" s="4">
        <v>-0.13</v>
      </c>
      <c r="E2429" s="8">
        <v>0.13</v>
      </c>
    </row>
    <row r="2430" spans="1:5" x14ac:dyDescent="0.25">
      <c r="A2430" s="1">
        <v>24.3</v>
      </c>
      <c r="B2430" s="3">
        <v>1.01E-2</v>
      </c>
      <c r="C2430" s="5">
        <v>3.0799999999999998E-3</v>
      </c>
      <c r="D2430" s="4">
        <v>-0.157</v>
      </c>
      <c r="E2430" s="8">
        <v>0.158</v>
      </c>
    </row>
    <row r="2431" spans="1:5" x14ac:dyDescent="0.25">
      <c r="A2431" s="1">
        <v>24.3</v>
      </c>
      <c r="B2431" s="3">
        <v>1.7099999999999999E-3</v>
      </c>
      <c r="C2431" s="5">
        <v>1.8799999999999999E-3</v>
      </c>
      <c r="D2431" s="4">
        <v>-0.161</v>
      </c>
      <c r="E2431" s="8">
        <v>0.161</v>
      </c>
    </row>
    <row r="2432" spans="1:5" x14ac:dyDescent="0.25">
      <c r="A2432" s="1">
        <v>24.3</v>
      </c>
      <c r="B2432" s="3">
        <v>1.95E-2</v>
      </c>
      <c r="C2432" s="5">
        <v>-1.2500000000000001E-2</v>
      </c>
      <c r="D2432" s="4">
        <v>-0.14199999999999999</v>
      </c>
      <c r="E2432" s="8">
        <v>0.14399999999999999</v>
      </c>
    </row>
    <row r="2433" spans="1:5" x14ac:dyDescent="0.25">
      <c r="A2433" s="1">
        <v>24.4</v>
      </c>
      <c r="B2433" s="3">
        <v>8.6400000000000001E-3</v>
      </c>
      <c r="C2433" s="5">
        <v>-6.4700000000000001E-3</v>
      </c>
      <c r="D2433" s="4">
        <v>-0.156</v>
      </c>
      <c r="E2433" s="8">
        <v>0.157</v>
      </c>
    </row>
    <row r="2434" spans="1:5" x14ac:dyDescent="0.25">
      <c r="A2434" s="1">
        <v>24.4</v>
      </c>
      <c r="B2434" s="3">
        <v>2.6200000000000003E-4</v>
      </c>
      <c r="C2434" s="5">
        <v>5.4999999999999997E-3</v>
      </c>
      <c r="D2434" s="4">
        <v>-0.17499999999999999</v>
      </c>
      <c r="E2434" s="8">
        <v>0.17499999999999999</v>
      </c>
    </row>
    <row r="2435" spans="1:5" x14ac:dyDescent="0.25">
      <c r="A2435" s="1">
        <v>24.4</v>
      </c>
      <c r="B2435" s="3">
        <v>1.09E-2</v>
      </c>
      <c r="C2435" s="5">
        <v>1.92E-3</v>
      </c>
      <c r="D2435" s="4">
        <v>-0.129</v>
      </c>
      <c r="E2435" s="8">
        <v>0.129</v>
      </c>
    </row>
    <row r="2436" spans="1:5" x14ac:dyDescent="0.25">
      <c r="A2436" s="1">
        <v>24.4</v>
      </c>
      <c r="B2436" s="3">
        <v>-3.4399999999999999E-3</v>
      </c>
      <c r="C2436" s="5">
        <v>2.1100000000000001E-2</v>
      </c>
      <c r="D2436" s="4">
        <v>-0.17199999999999999</v>
      </c>
      <c r="E2436" s="8">
        <v>0.17299999999999999</v>
      </c>
    </row>
    <row r="2437" spans="1:5" x14ac:dyDescent="0.25">
      <c r="A2437" s="1">
        <v>24.4</v>
      </c>
      <c r="B2437" s="3">
        <v>-1.18E-2</v>
      </c>
      <c r="C2437" s="5">
        <v>1.6299999999999999E-2</v>
      </c>
      <c r="D2437" s="4">
        <v>-0.16</v>
      </c>
      <c r="E2437" s="8">
        <v>0.161</v>
      </c>
    </row>
    <row r="2438" spans="1:5" x14ac:dyDescent="0.25">
      <c r="A2438" s="1">
        <v>24.4</v>
      </c>
      <c r="B2438" s="3">
        <v>-1.66E-2</v>
      </c>
      <c r="C2438" s="5">
        <v>3.1099999999999999E-3</v>
      </c>
      <c r="D2438" s="4">
        <v>-0.124</v>
      </c>
      <c r="E2438" s="8">
        <v>0.125</v>
      </c>
    </row>
    <row r="2439" spans="1:5" x14ac:dyDescent="0.25">
      <c r="A2439" s="1">
        <v>24.4</v>
      </c>
      <c r="B2439" s="3">
        <v>-5.8399999999999997E-3</v>
      </c>
      <c r="C2439" s="5">
        <v>9.1000000000000004E-3</v>
      </c>
      <c r="D2439" s="4">
        <v>-0.157</v>
      </c>
      <c r="E2439" s="8">
        <v>0.158</v>
      </c>
    </row>
    <row r="2440" spans="1:5" x14ac:dyDescent="0.25">
      <c r="A2440" s="1">
        <v>24.4</v>
      </c>
      <c r="B2440" s="3">
        <v>-1.0499999999999999E-3</v>
      </c>
      <c r="C2440" s="5">
        <v>-4.7800000000000002E-4</v>
      </c>
      <c r="D2440" s="4">
        <v>-0.16200000000000001</v>
      </c>
      <c r="E2440" s="8">
        <v>0.16200000000000001</v>
      </c>
    </row>
    <row r="2441" spans="1:5" x14ac:dyDescent="0.25">
      <c r="A2441" s="1">
        <v>24.4</v>
      </c>
      <c r="B2441" s="3">
        <v>1.9300000000000001E-2</v>
      </c>
      <c r="C2441" s="5">
        <v>7.1900000000000002E-4</v>
      </c>
      <c r="D2441" s="4">
        <v>-0.13300000000000001</v>
      </c>
      <c r="E2441" s="8">
        <v>0.13500000000000001</v>
      </c>
    </row>
    <row r="2442" spans="1:5" x14ac:dyDescent="0.25">
      <c r="A2442" s="1">
        <v>24.4</v>
      </c>
      <c r="B2442" s="3">
        <v>2.1700000000000001E-2</v>
      </c>
      <c r="C2442" s="5">
        <v>-1.6800000000000001E-3</v>
      </c>
      <c r="D2442" s="4">
        <v>-0.17499999999999999</v>
      </c>
      <c r="E2442" s="8">
        <v>0.17699999999999999</v>
      </c>
    </row>
    <row r="2443" spans="1:5" x14ac:dyDescent="0.25">
      <c r="A2443" s="1">
        <v>24.5</v>
      </c>
      <c r="B2443" s="3">
        <v>2.8799999999999999E-2</v>
      </c>
      <c r="C2443" s="5">
        <v>-2.1999999999999999E-2</v>
      </c>
      <c r="D2443" s="4">
        <v>-0.159</v>
      </c>
      <c r="E2443" s="8">
        <v>0.16300000000000001</v>
      </c>
    </row>
    <row r="2444" spans="1:5" x14ac:dyDescent="0.25">
      <c r="A2444" s="1">
        <v>24.5</v>
      </c>
      <c r="B2444" s="3">
        <v>9.4800000000000006E-3</v>
      </c>
      <c r="C2444" s="5">
        <v>-6.3899999999999998E-3</v>
      </c>
      <c r="D2444" s="4">
        <v>-0.12</v>
      </c>
      <c r="E2444" s="8">
        <v>0.121</v>
      </c>
    </row>
    <row r="2445" spans="1:5" x14ac:dyDescent="0.25">
      <c r="A2445" s="1">
        <v>24.5</v>
      </c>
      <c r="B2445" s="3">
        <v>-2.52E-2</v>
      </c>
      <c r="C2445" s="5">
        <v>5.5799999999999999E-3</v>
      </c>
      <c r="D2445" s="4">
        <v>-0.156</v>
      </c>
      <c r="E2445" s="8">
        <v>0.158</v>
      </c>
    </row>
    <row r="2446" spans="1:5" x14ac:dyDescent="0.25">
      <c r="A2446" s="1">
        <v>24.5</v>
      </c>
      <c r="B2446" s="3">
        <v>-9.6799999999999994E-3</v>
      </c>
      <c r="C2446" s="5">
        <v>1.9900000000000001E-2</v>
      </c>
      <c r="D2446" s="4">
        <v>-0.13200000000000001</v>
      </c>
      <c r="E2446" s="8">
        <v>0.13400000000000001</v>
      </c>
    </row>
    <row r="2447" spans="1:5" x14ac:dyDescent="0.25">
      <c r="A2447" s="1">
        <v>24.5</v>
      </c>
      <c r="B2447" s="3">
        <v>-1.2999999999999999E-3</v>
      </c>
      <c r="C2447" s="5">
        <v>1.2800000000000001E-2</v>
      </c>
      <c r="D2447" s="4">
        <v>-0.156</v>
      </c>
      <c r="E2447" s="8">
        <v>0.157</v>
      </c>
    </row>
    <row r="2448" spans="1:5" x14ac:dyDescent="0.25">
      <c r="A2448" s="1">
        <v>24.5</v>
      </c>
      <c r="B2448" s="3">
        <v>-1.21E-2</v>
      </c>
      <c r="C2448" s="5">
        <v>1.4E-2</v>
      </c>
      <c r="D2448" s="4">
        <v>-0.121</v>
      </c>
      <c r="E2448" s="8">
        <v>0.123</v>
      </c>
    </row>
    <row r="2449" spans="1:5" x14ac:dyDescent="0.25">
      <c r="A2449" s="1">
        <v>24.5</v>
      </c>
      <c r="B2449" s="3">
        <v>-8.4799999999999997E-3</v>
      </c>
      <c r="C2449" s="5">
        <v>-4.0400000000000001E-4</v>
      </c>
      <c r="D2449" s="4">
        <v>-0.154</v>
      </c>
      <c r="E2449" s="8">
        <v>0.154</v>
      </c>
    </row>
    <row r="2450" spans="1:5" x14ac:dyDescent="0.25">
      <c r="A2450" s="1">
        <v>24.5</v>
      </c>
      <c r="B2450" s="3">
        <v>1.1900000000000001E-2</v>
      </c>
      <c r="C2450" s="5">
        <v>-2.8E-3</v>
      </c>
      <c r="D2450" s="4">
        <v>-0.16700000000000001</v>
      </c>
      <c r="E2450" s="8">
        <v>0.16700000000000001</v>
      </c>
    </row>
    <row r="2451" spans="1:5" x14ac:dyDescent="0.25">
      <c r="A2451" s="1">
        <v>24.5</v>
      </c>
      <c r="B2451" s="3">
        <v>3.1E-2</v>
      </c>
      <c r="C2451" s="5">
        <v>-1.6E-2</v>
      </c>
      <c r="D2451" s="4">
        <v>-0.15</v>
      </c>
      <c r="E2451" s="8">
        <v>0.154</v>
      </c>
    </row>
    <row r="2452" spans="1:5" x14ac:dyDescent="0.25">
      <c r="A2452" s="1">
        <v>24.5</v>
      </c>
      <c r="B2452" s="3">
        <v>2.8500000000000001E-2</v>
      </c>
      <c r="C2452" s="5">
        <v>-1.11E-2</v>
      </c>
      <c r="D2452" s="4">
        <v>-0.121</v>
      </c>
      <c r="E2452" s="8">
        <v>0.125</v>
      </c>
    </row>
    <row r="2453" spans="1:5" x14ac:dyDescent="0.25">
      <c r="A2453" s="1">
        <v>24.6</v>
      </c>
      <c r="B2453" s="3">
        <v>-6.2100000000000002E-3</v>
      </c>
      <c r="C2453" s="5">
        <v>1.04E-2</v>
      </c>
      <c r="D2453" s="4">
        <v>-0.19</v>
      </c>
      <c r="E2453" s="8">
        <v>0.19</v>
      </c>
    </row>
    <row r="2454" spans="1:5" x14ac:dyDescent="0.25">
      <c r="A2454" s="1">
        <v>24.6</v>
      </c>
      <c r="B2454" s="3">
        <v>-6.2100000000000002E-3</v>
      </c>
      <c r="C2454" s="5">
        <v>1.8800000000000001E-2</v>
      </c>
      <c r="D2454" s="4">
        <v>-0.111</v>
      </c>
      <c r="E2454" s="8">
        <v>0.112</v>
      </c>
    </row>
    <row r="2455" spans="1:5" x14ac:dyDescent="0.25">
      <c r="A2455" s="1">
        <v>24.6</v>
      </c>
      <c r="B2455" s="3">
        <v>-2.9000000000000001E-2</v>
      </c>
      <c r="C2455" s="5">
        <v>1.04E-2</v>
      </c>
      <c r="D2455" s="4">
        <v>-0.13600000000000001</v>
      </c>
      <c r="E2455" s="8">
        <v>0.13900000000000001</v>
      </c>
    </row>
    <row r="2456" spans="1:5" x14ac:dyDescent="0.25">
      <c r="A2456" s="1">
        <v>24.6</v>
      </c>
      <c r="B2456" s="3">
        <v>-3.2500000000000001E-2</v>
      </c>
      <c r="C2456" s="5">
        <v>1.1599999999999999E-2</v>
      </c>
      <c r="D2456" s="4">
        <v>-0.16900000000000001</v>
      </c>
      <c r="E2456" s="8">
        <v>0.17299999999999999</v>
      </c>
    </row>
    <row r="2457" spans="1:5" x14ac:dyDescent="0.25">
      <c r="A2457" s="1">
        <v>24.6</v>
      </c>
      <c r="B2457" s="3">
        <v>1.17E-2</v>
      </c>
      <c r="C2457" s="5">
        <v>-8.7399999999999995E-3</v>
      </c>
      <c r="D2457" s="4">
        <v>-0.124</v>
      </c>
      <c r="E2457" s="8">
        <v>0.125</v>
      </c>
    </row>
    <row r="2458" spans="1:5" x14ac:dyDescent="0.25">
      <c r="A2458" s="1">
        <v>24.6</v>
      </c>
      <c r="B2458" s="3">
        <v>1.77E-2</v>
      </c>
      <c r="C2458" s="5">
        <v>-7.5500000000000003E-3</v>
      </c>
      <c r="D2458" s="4">
        <v>-0.156</v>
      </c>
      <c r="E2458" s="8">
        <v>0.157</v>
      </c>
    </row>
    <row r="2459" spans="1:5" x14ac:dyDescent="0.25">
      <c r="A2459" s="1">
        <v>24.6</v>
      </c>
      <c r="B2459" s="3">
        <v>3.9300000000000002E-2</v>
      </c>
      <c r="C2459" s="5">
        <v>-1.23E-2</v>
      </c>
      <c r="D2459" s="4">
        <v>-0.17</v>
      </c>
      <c r="E2459" s="8">
        <v>0.17499999999999999</v>
      </c>
    </row>
    <row r="2460" spans="1:5" x14ac:dyDescent="0.25">
      <c r="A2460" s="1">
        <v>24.6</v>
      </c>
      <c r="B2460" s="3">
        <v>1.4E-2</v>
      </c>
      <c r="C2460" s="5">
        <v>9.2300000000000004E-3</v>
      </c>
      <c r="D2460" s="4">
        <v>-0.156</v>
      </c>
      <c r="E2460" s="8">
        <v>0.157</v>
      </c>
    </row>
    <row r="2461" spans="1:5" x14ac:dyDescent="0.25">
      <c r="A2461" s="1">
        <v>24.6</v>
      </c>
      <c r="B2461" s="3">
        <v>-1.23E-2</v>
      </c>
      <c r="C2461" s="5">
        <v>2.7199999999999998E-2</v>
      </c>
      <c r="D2461" s="4">
        <v>-0.125</v>
      </c>
      <c r="E2461" s="8">
        <v>0.129</v>
      </c>
    </row>
    <row r="2462" spans="1:5" x14ac:dyDescent="0.25">
      <c r="A2462" s="1">
        <v>24.6</v>
      </c>
      <c r="B2462" s="3">
        <v>-3.7400000000000003E-2</v>
      </c>
      <c r="C2462" s="5">
        <v>0.02</v>
      </c>
      <c r="D2462" s="4">
        <v>-0.192</v>
      </c>
      <c r="E2462" s="8">
        <v>0.19700000000000001</v>
      </c>
    </row>
    <row r="2463" spans="1:5" x14ac:dyDescent="0.25">
      <c r="A2463" s="1">
        <v>24.7</v>
      </c>
      <c r="B2463" s="3">
        <v>-3.3399999999999999E-4</v>
      </c>
      <c r="C2463" s="5">
        <v>1.2800000000000001E-2</v>
      </c>
      <c r="D2463" s="4">
        <v>-0.14699999999999999</v>
      </c>
      <c r="E2463" s="8">
        <v>0.14699999999999999</v>
      </c>
    </row>
    <row r="2464" spans="1:5" x14ac:dyDescent="0.25">
      <c r="A2464" s="1">
        <v>24.7</v>
      </c>
      <c r="B2464" s="3">
        <v>3.2000000000000001E-2</v>
      </c>
      <c r="C2464" s="5">
        <v>-1.83E-2</v>
      </c>
      <c r="D2464" s="4">
        <v>-0.151</v>
      </c>
      <c r="E2464" s="8">
        <v>0.156</v>
      </c>
    </row>
    <row r="2465" spans="1:5" x14ac:dyDescent="0.25">
      <c r="A2465" s="1">
        <v>24.7</v>
      </c>
      <c r="B2465" s="3">
        <v>-6.3200000000000001E-3</v>
      </c>
      <c r="C2465" s="5">
        <v>-3.39E-2</v>
      </c>
      <c r="D2465" s="4">
        <v>-9.8699999999999996E-2</v>
      </c>
      <c r="E2465" s="8">
        <v>0.104</v>
      </c>
    </row>
    <row r="2466" spans="1:5" x14ac:dyDescent="0.25">
      <c r="A2466" s="1">
        <v>24.7</v>
      </c>
      <c r="B2466" s="3">
        <v>-1.35E-2</v>
      </c>
      <c r="C2466" s="5">
        <v>-1.7100000000000001E-2</v>
      </c>
      <c r="D2466" s="4">
        <v>-0.17799999999999999</v>
      </c>
      <c r="E2466" s="8">
        <v>0.17899999999999999</v>
      </c>
    </row>
    <row r="2467" spans="1:5" x14ac:dyDescent="0.25">
      <c r="A2467" s="1">
        <v>24.7</v>
      </c>
      <c r="B2467" s="3">
        <v>1.7600000000000001E-2</v>
      </c>
      <c r="C2467" s="5">
        <v>1.04E-2</v>
      </c>
      <c r="D2467" s="4">
        <v>-0.14399999999999999</v>
      </c>
      <c r="E2467" s="8">
        <v>0.14599999999999999</v>
      </c>
    </row>
    <row r="2468" spans="1:5" x14ac:dyDescent="0.25">
      <c r="A2468" s="1">
        <v>24.7</v>
      </c>
      <c r="B2468" s="3">
        <v>2.9600000000000001E-2</v>
      </c>
      <c r="C2468" s="5">
        <v>2.8400000000000002E-2</v>
      </c>
      <c r="D2468" s="4">
        <v>-0.15</v>
      </c>
      <c r="E2468" s="8">
        <v>0.156</v>
      </c>
    </row>
    <row r="2469" spans="1:5" x14ac:dyDescent="0.25">
      <c r="A2469" s="1">
        <v>24.7</v>
      </c>
      <c r="B2469" s="3">
        <v>1.6299999999999999E-2</v>
      </c>
      <c r="C2469" s="5">
        <v>2.8299999999999999E-2</v>
      </c>
      <c r="D2469" s="4">
        <v>-0.14099999999999999</v>
      </c>
      <c r="E2469" s="8">
        <v>0.14399999999999999</v>
      </c>
    </row>
    <row r="2470" spans="1:5" x14ac:dyDescent="0.25">
      <c r="A2470" s="1">
        <v>24.7</v>
      </c>
      <c r="B2470" s="3">
        <v>1.0200000000000001E-2</v>
      </c>
      <c r="C2470" s="5">
        <v>3.5400000000000001E-2</v>
      </c>
      <c r="D2470" s="4">
        <v>-0.14399999999999999</v>
      </c>
      <c r="E2470" s="8">
        <v>0.14899999999999999</v>
      </c>
    </row>
    <row r="2471" spans="1:5" x14ac:dyDescent="0.25">
      <c r="A2471" s="1">
        <v>24.7</v>
      </c>
      <c r="B2471" s="3">
        <v>1.61E-2</v>
      </c>
      <c r="C2471" s="5">
        <v>1.9800000000000002E-2</v>
      </c>
      <c r="D2471" s="4">
        <v>-0.16800000000000001</v>
      </c>
      <c r="E2471" s="8">
        <v>0.17</v>
      </c>
    </row>
    <row r="2472" spans="1:5" x14ac:dyDescent="0.25">
      <c r="A2472" s="1">
        <v>24.7</v>
      </c>
      <c r="B2472" s="3">
        <v>-1.9900000000000001E-2</v>
      </c>
      <c r="C2472" s="5">
        <v>-1.6199999999999999E-2</v>
      </c>
      <c r="D2472" s="4">
        <v>-0.14899999999999999</v>
      </c>
      <c r="E2472" s="8">
        <v>0.151</v>
      </c>
    </row>
    <row r="2473" spans="1:5" x14ac:dyDescent="0.25">
      <c r="A2473" s="1">
        <v>24.8</v>
      </c>
      <c r="B2473" s="3">
        <v>-4.2599999999999999E-2</v>
      </c>
      <c r="C2473" s="5">
        <v>-2.5700000000000001E-2</v>
      </c>
      <c r="D2473" s="4">
        <v>-0.125</v>
      </c>
      <c r="E2473" s="8">
        <v>0.13500000000000001</v>
      </c>
    </row>
    <row r="2474" spans="1:5" x14ac:dyDescent="0.25">
      <c r="A2474" s="1">
        <v>24.8</v>
      </c>
      <c r="B2474" s="3">
        <v>-2.7E-2</v>
      </c>
      <c r="C2474" s="5">
        <v>-1.38E-2</v>
      </c>
      <c r="D2474" s="4">
        <v>-0.17799999999999999</v>
      </c>
      <c r="E2474" s="8">
        <v>0.18</v>
      </c>
    </row>
    <row r="2475" spans="1:5" x14ac:dyDescent="0.25">
      <c r="A2475" s="1">
        <v>24.8</v>
      </c>
      <c r="B2475" s="3">
        <v>1.01E-2</v>
      </c>
      <c r="C2475" s="5">
        <v>-4.1300000000000003E-2</v>
      </c>
      <c r="D2475" s="4">
        <v>-0.16600000000000001</v>
      </c>
      <c r="E2475" s="8">
        <v>0.17100000000000001</v>
      </c>
    </row>
    <row r="2476" spans="1:5" x14ac:dyDescent="0.25">
      <c r="A2476" s="1">
        <v>24.8</v>
      </c>
      <c r="B2476" s="3">
        <v>5.0700000000000002E-2</v>
      </c>
      <c r="C2476" s="5">
        <v>-3.1600000000000003E-2</v>
      </c>
      <c r="D2476" s="4">
        <v>-7.5899999999999995E-2</v>
      </c>
      <c r="E2476" s="8">
        <v>9.6600000000000005E-2</v>
      </c>
    </row>
    <row r="2477" spans="1:5" x14ac:dyDescent="0.25">
      <c r="A2477" s="1">
        <v>24.8</v>
      </c>
      <c r="B2477" s="3">
        <v>5.4100000000000002E-2</v>
      </c>
      <c r="C2477" s="5">
        <v>8.6200000000000003E-4</v>
      </c>
      <c r="D2477" s="4">
        <v>-0.155</v>
      </c>
      <c r="E2477" s="8">
        <v>0.16400000000000001</v>
      </c>
    </row>
    <row r="2478" spans="1:5" x14ac:dyDescent="0.25">
      <c r="A2478" s="1">
        <v>24.8</v>
      </c>
      <c r="B2478" s="3">
        <v>2.76E-2</v>
      </c>
      <c r="C2478" s="5">
        <v>-1.42E-3</v>
      </c>
      <c r="D2478" s="4">
        <v>-9.98E-2</v>
      </c>
      <c r="E2478" s="8">
        <v>0.104</v>
      </c>
    </row>
    <row r="2479" spans="1:5" x14ac:dyDescent="0.25">
      <c r="A2479" s="1">
        <v>24.8</v>
      </c>
      <c r="B2479" s="3">
        <v>-1.3299999999999999E-2</v>
      </c>
      <c r="C2479" s="5">
        <v>2.0199999999999999E-2</v>
      </c>
      <c r="D2479" s="4">
        <v>-0.129</v>
      </c>
      <c r="E2479" s="8">
        <v>0.13100000000000001</v>
      </c>
    </row>
    <row r="2480" spans="1:5" x14ac:dyDescent="0.25">
      <c r="A2480" s="1">
        <v>24.8</v>
      </c>
      <c r="B2480" s="3">
        <v>-3.4799999999999998E-2</v>
      </c>
      <c r="C2480" s="5">
        <v>5.7299999999999997E-2</v>
      </c>
      <c r="D2480" s="4">
        <v>-0.16400000000000001</v>
      </c>
      <c r="E2480" s="8">
        <v>0.17799999999999999</v>
      </c>
    </row>
    <row r="2481" spans="1:5" x14ac:dyDescent="0.25">
      <c r="A2481" s="1">
        <v>24.8</v>
      </c>
      <c r="B2481" s="3">
        <v>-1.4500000000000001E-2</v>
      </c>
      <c r="C2481" s="5">
        <v>2.98E-2</v>
      </c>
      <c r="D2481" s="4">
        <v>-0.108</v>
      </c>
      <c r="E2481" s="8">
        <v>0.113</v>
      </c>
    </row>
    <row r="2482" spans="1:5" x14ac:dyDescent="0.25">
      <c r="A2482" s="1">
        <v>24.8</v>
      </c>
      <c r="B2482" s="3">
        <v>-1.21E-2</v>
      </c>
      <c r="C2482" s="5">
        <v>-2.1700000000000001E-2</v>
      </c>
      <c r="D2482" s="4">
        <v>-0.157</v>
      </c>
      <c r="E2482" s="8">
        <v>0.159</v>
      </c>
    </row>
    <row r="2483" spans="1:5" x14ac:dyDescent="0.25">
      <c r="A2483" s="1">
        <v>24.9</v>
      </c>
      <c r="B2483" s="3">
        <v>9.4800000000000006E-3</v>
      </c>
      <c r="C2483" s="5">
        <v>-2.8899999999999999E-2</v>
      </c>
      <c r="D2483" s="4">
        <v>-0.215</v>
      </c>
      <c r="E2483" s="8">
        <v>0.217</v>
      </c>
    </row>
    <row r="2484" spans="1:5" x14ac:dyDescent="0.25">
      <c r="A2484" s="1">
        <v>24.9</v>
      </c>
      <c r="B2484" s="3">
        <v>-2.49E-3</v>
      </c>
      <c r="C2484" s="5">
        <v>-2.1700000000000001E-2</v>
      </c>
      <c r="D2484" s="4">
        <v>-0.151</v>
      </c>
      <c r="E2484" s="8">
        <v>0.153</v>
      </c>
    </row>
    <row r="2485" spans="1:5" x14ac:dyDescent="0.25">
      <c r="A2485" s="1">
        <v>24.9</v>
      </c>
      <c r="B2485" s="3">
        <v>-5.9900000000000002E-2</v>
      </c>
      <c r="C2485" s="5">
        <v>-4.96E-3</v>
      </c>
      <c r="D2485" s="4">
        <v>-0.14199999999999999</v>
      </c>
      <c r="E2485" s="8">
        <v>0.154</v>
      </c>
    </row>
    <row r="2486" spans="1:5" x14ac:dyDescent="0.25">
      <c r="A2486" s="1">
        <v>24.9</v>
      </c>
      <c r="B2486" s="3">
        <v>2.5000000000000001E-2</v>
      </c>
      <c r="C2486" s="5">
        <v>1.18E-2</v>
      </c>
      <c r="D2486" s="4">
        <v>-9.0300000000000005E-2</v>
      </c>
      <c r="E2486" s="8">
        <v>9.4399999999999998E-2</v>
      </c>
    </row>
    <row r="2487" spans="1:5" x14ac:dyDescent="0.25">
      <c r="A2487" s="1">
        <v>24.9</v>
      </c>
      <c r="B2487" s="3">
        <v>5.9799999999999999E-2</v>
      </c>
      <c r="C2487" s="5">
        <v>2.2300000000000002E-3</v>
      </c>
      <c r="D2487" s="4">
        <v>-0.19800000000000001</v>
      </c>
      <c r="E2487" s="8">
        <v>0.20699999999999999</v>
      </c>
    </row>
    <row r="2488" spans="1:5" x14ac:dyDescent="0.25">
      <c r="A2488" s="1">
        <v>24.9</v>
      </c>
      <c r="B2488" s="3">
        <v>7.1499999999999994E-2</v>
      </c>
      <c r="C2488" s="5">
        <v>4.0500000000000001E-2</v>
      </c>
      <c r="D2488" s="4">
        <v>-0.23899999999999999</v>
      </c>
      <c r="E2488" s="8">
        <v>0.252</v>
      </c>
    </row>
    <row r="2489" spans="1:5" x14ac:dyDescent="0.25">
      <c r="A2489" s="1">
        <v>24.9</v>
      </c>
      <c r="B2489" s="3">
        <v>0.109</v>
      </c>
      <c r="C2489" s="5">
        <v>1.77E-2</v>
      </c>
      <c r="D2489" s="4">
        <v>0.13200000000000001</v>
      </c>
      <c r="E2489" s="8">
        <v>0.17299999999999999</v>
      </c>
    </row>
    <row r="2490" spans="1:5" x14ac:dyDescent="0.25">
      <c r="A2490" s="1">
        <v>24.9</v>
      </c>
      <c r="B2490" s="3">
        <v>4.6699999999999998E-2</v>
      </c>
      <c r="C2490" s="5">
        <v>6.3E-2</v>
      </c>
      <c r="D2490" s="4">
        <v>-0.435</v>
      </c>
      <c r="E2490" s="8">
        <v>0.442</v>
      </c>
    </row>
    <row r="2491" spans="1:5" x14ac:dyDescent="0.25">
      <c r="A2491" s="1">
        <v>24.9</v>
      </c>
      <c r="B2491" s="3">
        <v>-3.3799999999999997E-2</v>
      </c>
      <c r="C2491" s="5">
        <v>-5.71E-4</v>
      </c>
      <c r="D2491" s="4">
        <v>0.25</v>
      </c>
      <c r="E2491" s="8">
        <v>0.252</v>
      </c>
    </row>
    <row r="2492" spans="1:5" x14ac:dyDescent="0.25">
      <c r="A2492" s="1">
        <v>24.9</v>
      </c>
      <c r="B2492" s="3">
        <v>-8.1699999999999995E-2</v>
      </c>
      <c r="C2492" s="5">
        <v>-9.0299999999999998E-3</v>
      </c>
      <c r="D2492" s="4">
        <v>-0.42499999999999999</v>
      </c>
      <c r="E2492" s="8">
        <v>0.433</v>
      </c>
    </row>
    <row r="2493" spans="1:5" x14ac:dyDescent="0.25">
      <c r="A2493" s="1">
        <v>25</v>
      </c>
      <c r="B2493" s="3">
        <v>-5.7799999999999997E-2</v>
      </c>
      <c r="C2493" s="5">
        <v>-7.7299999999999994E-2</v>
      </c>
      <c r="D2493" s="4">
        <v>0.255</v>
      </c>
      <c r="E2493" s="8">
        <v>0.27200000000000002</v>
      </c>
    </row>
    <row r="2494" spans="1:5" x14ac:dyDescent="0.25">
      <c r="A2494" s="1">
        <v>25</v>
      </c>
      <c r="B2494" s="3">
        <v>-3.0200000000000001E-2</v>
      </c>
      <c r="C2494" s="5">
        <v>-5.5599999999999997E-2</v>
      </c>
      <c r="D2494" s="4">
        <v>-0.502</v>
      </c>
      <c r="E2494" s="8">
        <v>0.50600000000000001</v>
      </c>
    </row>
    <row r="2495" spans="1:5" x14ac:dyDescent="0.25">
      <c r="A2495" s="1">
        <v>25</v>
      </c>
      <c r="B2495" s="3">
        <v>1.29E-2</v>
      </c>
      <c r="C2495" s="5">
        <v>-7.2099999999999997E-2</v>
      </c>
      <c r="D2495" s="4">
        <v>0.28199999999999997</v>
      </c>
      <c r="E2495" s="8">
        <v>0.29099999999999998</v>
      </c>
    </row>
    <row r="2496" spans="1:5" x14ac:dyDescent="0.25">
      <c r="A2496" s="1">
        <v>25</v>
      </c>
      <c r="B2496" s="3">
        <v>1.06E-2</v>
      </c>
      <c r="C2496" s="5">
        <v>2.75E-2</v>
      </c>
      <c r="D2496" s="4">
        <v>-0.47299999999999998</v>
      </c>
      <c r="E2496" s="8">
        <v>0.47399999999999998</v>
      </c>
    </row>
    <row r="2497" spans="1:5" x14ac:dyDescent="0.25">
      <c r="A2497" s="1">
        <v>25</v>
      </c>
      <c r="B2497" s="3">
        <v>1.77E-2</v>
      </c>
      <c r="C2497" s="5">
        <v>6.4600000000000005E-2</v>
      </c>
      <c r="D2497" s="4">
        <v>0.20499999999999999</v>
      </c>
      <c r="E2497" s="8">
        <v>0.216</v>
      </c>
    </row>
    <row r="2498" spans="1:5" x14ac:dyDescent="0.25">
      <c r="A2498" s="1">
        <v>25</v>
      </c>
      <c r="B2498" s="3">
        <v>2.4799999999999999E-2</v>
      </c>
      <c r="C2498" s="5">
        <v>7.6499999999999999E-2</v>
      </c>
      <c r="D2498" s="4">
        <v>-0.36099999999999999</v>
      </c>
      <c r="E2498" s="8">
        <v>0.37</v>
      </c>
    </row>
    <row r="2499" spans="1:5" x14ac:dyDescent="0.25">
      <c r="A2499" s="1">
        <v>25</v>
      </c>
      <c r="B2499" s="3">
        <v>-2.9000000000000001E-2</v>
      </c>
      <c r="C2499" s="5">
        <v>3.56E-2</v>
      </c>
      <c r="D2499" s="4">
        <v>9.8900000000000002E-2</v>
      </c>
      <c r="E2499" s="8">
        <v>0.109</v>
      </c>
    </row>
    <row r="2500" spans="1:5" x14ac:dyDescent="0.25">
      <c r="A2500" s="1">
        <v>25</v>
      </c>
      <c r="B2500" s="3">
        <v>-9.8799999999999999E-3</v>
      </c>
      <c r="C2500" s="5">
        <v>1.5100000000000001E-2</v>
      </c>
      <c r="D2500" s="4">
        <v>-0.24199999999999999</v>
      </c>
      <c r="E2500" s="8">
        <v>0.24299999999999999</v>
      </c>
    </row>
    <row r="2501" spans="1:5" x14ac:dyDescent="0.25">
      <c r="A2501" s="1">
        <v>25</v>
      </c>
      <c r="B2501" s="3">
        <v>-5.4100000000000002E-2</v>
      </c>
      <c r="C2501" s="5">
        <v>-3.6400000000000002E-2</v>
      </c>
      <c r="D2501" s="4">
        <v>1.6299999999999999E-2</v>
      </c>
      <c r="E2501" s="8">
        <v>6.7199999999999996E-2</v>
      </c>
    </row>
    <row r="2502" spans="1:5" x14ac:dyDescent="0.25">
      <c r="A2502" s="1">
        <v>25</v>
      </c>
      <c r="B2502" s="3">
        <v>1.5299999999999999E-2</v>
      </c>
      <c r="C2502" s="5">
        <v>-2.8000000000000001E-2</v>
      </c>
      <c r="D2502" s="4">
        <v>-4.9500000000000002E-2</v>
      </c>
      <c r="E2502" s="8">
        <v>5.8900000000000001E-2</v>
      </c>
    </row>
    <row r="2503" spans="1:5" x14ac:dyDescent="0.25">
      <c r="A2503" s="1">
        <v>25.1</v>
      </c>
      <c r="B2503" s="3">
        <v>-9.7900000000000001E-3</v>
      </c>
      <c r="C2503" s="5">
        <v>-2.1999999999999999E-2</v>
      </c>
      <c r="D2503" s="4">
        <v>9.4100000000000003E-2</v>
      </c>
      <c r="E2503" s="8">
        <v>9.7199999999999995E-2</v>
      </c>
    </row>
    <row r="2504" spans="1:5" x14ac:dyDescent="0.25">
      <c r="A2504" s="1">
        <v>25.1</v>
      </c>
      <c r="B2504" s="3">
        <v>9.3600000000000003E-3</v>
      </c>
      <c r="C2504" s="5">
        <v>-6.4700000000000001E-3</v>
      </c>
      <c r="D2504" s="4">
        <v>0.27800000000000002</v>
      </c>
      <c r="E2504" s="8">
        <v>0.27900000000000003</v>
      </c>
    </row>
    <row r="2505" spans="1:5" x14ac:dyDescent="0.25">
      <c r="A2505" s="1">
        <v>25.1</v>
      </c>
      <c r="B2505" s="3">
        <v>2.6100000000000002E-2</v>
      </c>
      <c r="C2505" s="5">
        <v>-1.6E-2</v>
      </c>
      <c r="D2505" s="4">
        <v>0.125</v>
      </c>
      <c r="E2505" s="8">
        <v>0.129</v>
      </c>
    </row>
    <row r="2506" spans="1:5" x14ac:dyDescent="0.25">
      <c r="A2506" s="1">
        <v>25.1</v>
      </c>
      <c r="B2506" s="3">
        <v>5.2499999999999998E-2</v>
      </c>
      <c r="C2506" s="5">
        <v>-1.84E-2</v>
      </c>
      <c r="D2506" s="4">
        <v>0.55000000000000004</v>
      </c>
      <c r="E2506" s="8">
        <v>0.55300000000000005</v>
      </c>
    </row>
    <row r="2507" spans="1:5" x14ac:dyDescent="0.25">
      <c r="A2507" s="1">
        <v>25.1</v>
      </c>
      <c r="B2507" s="3">
        <v>-3.81E-3</v>
      </c>
      <c r="C2507" s="5">
        <v>2.1100000000000001E-2</v>
      </c>
      <c r="D2507" s="4">
        <v>0.39</v>
      </c>
      <c r="E2507" s="8">
        <v>0.39</v>
      </c>
    </row>
    <row r="2508" spans="1:5" x14ac:dyDescent="0.25">
      <c r="A2508" s="1">
        <v>25.1</v>
      </c>
      <c r="B2508" s="3">
        <v>9.7999999999999997E-4</v>
      </c>
      <c r="C2508" s="5">
        <v>9.0900000000000009E-3</v>
      </c>
      <c r="D2508" s="4">
        <v>0.61699999999999999</v>
      </c>
      <c r="E2508" s="8">
        <v>0.61699999999999999</v>
      </c>
    </row>
    <row r="2509" spans="1:5" x14ac:dyDescent="0.25">
      <c r="A2509" s="1">
        <v>25.1</v>
      </c>
      <c r="B2509" s="3">
        <v>-2.0500000000000001E-2</v>
      </c>
      <c r="C2509" s="5">
        <v>3.4099999999999998E-2</v>
      </c>
      <c r="D2509" s="4">
        <v>0.68899999999999995</v>
      </c>
      <c r="E2509" s="8">
        <v>0.69</v>
      </c>
    </row>
    <row r="2510" spans="1:5" x14ac:dyDescent="0.25">
      <c r="A2510" s="1">
        <v>25.1</v>
      </c>
      <c r="B2510" s="3">
        <v>2.9700000000000001E-2</v>
      </c>
      <c r="C2510" s="5">
        <v>1.84E-2</v>
      </c>
      <c r="D2510" s="4">
        <v>0.52</v>
      </c>
      <c r="E2510" s="8">
        <v>0.52100000000000002</v>
      </c>
    </row>
    <row r="2511" spans="1:5" x14ac:dyDescent="0.25">
      <c r="A2511" s="1">
        <v>25.1</v>
      </c>
      <c r="B2511" s="3">
        <v>1.78E-2</v>
      </c>
      <c r="C2511" s="5">
        <v>6.3299999999999997E-3</v>
      </c>
      <c r="D2511" s="4">
        <v>0.93100000000000005</v>
      </c>
      <c r="E2511" s="8">
        <v>0.93100000000000005</v>
      </c>
    </row>
    <row r="2512" spans="1:5" x14ac:dyDescent="0.25">
      <c r="A2512" s="1">
        <v>25.1</v>
      </c>
      <c r="B2512" s="3">
        <v>8.2000000000000007E-3</v>
      </c>
      <c r="C2512" s="5">
        <v>-5.2299999999999999E-2</v>
      </c>
      <c r="D2512" s="4">
        <v>0.88900000000000001</v>
      </c>
      <c r="E2512" s="8">
        <v>0.89100000000000001</v>
      </c>
    </row>
    <row r="2513" spans="1:5" x14ac:dyDescent="0.25">
      <c r="A2513" s="1">
        <v>25.2</v>
      </c>
      <c r="B2513" s="3">
        <v>3.3300000000000003E-2</v>
      </c>
      <c r="C2513" s="5">
        <v>-4.7500000000000001E-2</v>
      </c>
      <c r="D2513" s="4">
        <v>0.69</v>
      </c>
      <c r="E2513" s="8">
        <v>0.69299999999999995</v>
      </c>
    </row>
    <row r="2514" spans="1:5" x14ac:dyDescent="0.25">
      <c r="A2514" s="1">
        <v>25.2</v>
      </c>
      <c r="B2514" s="3">
        <v>2.2599999999999999E-2</v>
      </c>
      <c r="C2514" s="5">
        <v>-4.45E-3</v>
      </c>
      <c r="D2514" s="4">
        <v>0.67600000000000005</v>
      </c>
      <c r="E2514" s="8">
        <v>0.67600000000000005</v>
      </c>
    </row>
    <row r="2515" spans="1:5" x14ac:dyDescent="0.25">
      <c r="A2515" s="1">
        <v>25.2</v>
      </c>
      <c r="B2515" s="3">
        <v>-2.29E-2</v>
      </c>
      <c r="C2515" s="5">
        <v>-4.45E-3</v>
      </c>
      <c r="D2515" s="4">
        <v>0.70799999999999996</v>
      </c>
      <c r="E2515" s="8">
        <v>0.70899999999999996</v>
      </c>
    </row>
    <row r="2516" spans="1:5" x14ac:dyDescent="0.25">
      <c r="A2516" s="1">
        <v>25.2</v>
      </c>
      <c r="B2516" s="3">
        <v>1.06E-2</v>
      </c>
      <c r="C2516" s="5">
        <v>-3.2499999999999999E-3</v>
      </c>
      <c r="D2516" s="4">
        <v>0.59199999999999997</v>
      </c>
      <c r="E2516" s="8">
        <v>0.59199999999999997</v>
      </c>
    </row>
    <row r="2517" spans="1:5" x14ac:dyDescent="0.25">
      <c r="A2517" s="1">
        <v>25.2</v>
      </c>
      <c r="B2517" s="3">
        <v>-1.2200000000000001E-2</v>
      </c>
      <c r="C2517" s="5">
        <v>-2.4799999999999999E-2</v>
      </c>
      <c r="D2517" s="4">
        <v>0.52300000000000002</v>
      </c>
      <c r="E2517" s="8">
        <v>0.52300000000000002</v>
      </c>
    </row>
    <row r="2518" spans="1:5" x14ac:dyDescent="0.25">
      <c r="A2518" s="1">
        <v>25.2</v>
      </c>
      <c r="B2518" s="3">
        <v>-2.8799999999999999E-2</v>
      </c>
      <c r="C2518" s="5">
        <v>-4.45E-3</v>
      </c>
      <c r="D2518" s="4">
        <v>0.53700000000000003</v>
      </c>
      <c r="E2518" s="8">
        <v>0.53800000000000003</v>
      </c>
    </row>
    <row r="2519" spans="1:5" x14ac:dyDescent="0.25">
      <c r="A2519" s="1">
        <v>25.2</v>
      </c>
      <c r="B2519" s="3">
        <v>-7.1500000000000001E-3</v>
      </c>
      <c r="C2519" s="5">
        <v>-1.04E-2</v>
      </c>
      <c r="D2519" s="4">
        <v>0.34300000000000003</v>
      </c>
      <c r="E2519" s="8">
        <v>0.34300000000000003</v>
      </c>
    </row>
    <row r="2520" spans="1:5" x14ac:dyDescent="0.25">
      <c r="A2520" s="1">
        <v>25.2</v>
      </c>
      <c r="B2520" s="3">
        <v>6.11E-3</v>
      </c>
      <c r="C2520" s="5">
        <v>9.8899999999999995E-3</v>
      </c>
      <c r="D2520" s="4">
        <v>0.42699999999999999</v>
      </c>
      <c r="E2520" s="8">
        <v>0.42699999999999999</v>
      </c>
    </row>
    <row r="2521" spans="1:5" x14ac:dyDescent="0.25">
      <c r="A2521" s="1">
        <v>25.2</v>
      </c>
      <c r="B2521" s="3">
        <v>5.16E-2</v>
      </c>
      <c r="C2521" s="5">
        <v>-2.4799999999999999E-2</v>
      </c>
      <c r="D2521" s="4">
        <v>0.42499999999999999</v>
      </c>
      <c r="E2521" s="8">
        <v>0.42799999999999999</v>
      </c>
    </row>
    <row r="2522" spans="1:5" x14ac:dyDescent="0.25">
      <c r="A2522" s="1">
        <v>25.2</v>
      </c>
      <c r="B2522" s="3">
        <v>-1.07E-3</v>
      </c>
      <c r="C2522" s="5">
        <v>-2.3599999999999999E-2</v>
      </c>
      <c r="D2522" s="4">
        <v>0.45600000000000002</v>
      </c>
      <c r="E2522" s="8">
        <v>0.45600000000000002</v>
      </c>
    </row>
    <row r="2523" spans="1:5" x14ac:dyDescent="0.25">
      <c r="A2523" s="1">
        <v>25.3</v>
      </c>
      <c r="B2523" s="3">
        <v>3.4799999999999998E-2</v>
      </c>
      <c r="C2523" s="5">
        <v>-2.8400000000000002E-2</v>
      </c>
      <c r="D2523" s="4">
        <v>0.52700000000000002</v>
      </c>
      <c r="E2523" s="8">
        <v>0.52900000000000003</v>
      </c>
    </row>
    <row r="2524" spans="1:5" x14ac:dyDescent="0.25">
      <c r="A2524" s="1">
        <v>25.3</v>
      </c>
      <c r="B2524" s="3">
        <v>-7.0499999999999998E-3</v>
      </c>
      <c r="C2524" s="5">
        <v>-3.6799999999999999E-2</v>
      </c>
      <c r="D2524" s="4">
        <v>0.70099999999999996</v>
      </c>
      <c r="E2524" s="8">
        <v>0.70199999999999996</v>
      </c>
    </row>
    <row r="2525" spans="1:5" x14ac:dyDescent="0.25">
      <c r="A2525" s="1">
        <v>25.3</v>
      </c>
      <c r="B2525" s="3">
        <v>-1.18E-2</v>
      </c>
      <c r="C2525" s="5">
        <v>5.11E-3</v>
      </c>
      <c r="D2525" s="4">
        <v>0.71399999999999997</v>
      </c>
      <c r="E2525" s="8">
        <v>0.71399999999999997</v>
      </c>
    </row>
    <row r="2526" spans="1:5" x14ac:dyDescent="0.25">
      <c r="A2526" s="1">
        <v>25.3</v>
      </c>
      <c r="B2526" s="3">
        <v>8.5100000000000002E-3</v>
      </c>
      <c r="C2526" s="5">
        <v>2.1899999999999999E-2</v>
      </c>
      <c r="D2526" s="4">
        <v>0.83899999999999997</v>
      </c>
      <c r="E2526" s="8">
        <v>0.83899999999999997</v>
      </c>
    </row>
    <row r="2527" spans="1:5" x14ac:dyDescent="0.25">
      <c r="A2527" s="1">
        <v>25.3</v>
      </c>
      <c r="B2527" s="3">
        <v>1.4E-3</v>
      </c>
      <c r="C2527" s="5">
        <v>2.5399999999999999E-2</v>
      </c>
      <c r="D2527" s="4">
        <v>0.93200000000000005</v>
      </c>
      <c r="E2527" s="8">
        <v>0.93200000000000005</v>
      </c>
    </row>
    <row r="2528" spans="1:5" x14ac:dyDescent="0.25">
      <c r="A2528" s="1">
        <v>25.3</v>
      </c>
      <c r="B2528" s="3">
        <v>2.7799999999999998E-2</v>
      </c>
      <c r="C2528" s="5">
        <v>2.8799999999999999E-2</v>
      </c>
      <c r="D2528" s="4">
        <v>0.83499999999999996</v>
      </c>
      <c r="E2528" s="8">
        <v>0.83599999999999997</v>
      </c>
    </row>
    <row r="2529" spans="1:5" x14ac:dyDescent="0.25">
      <c r="A2529" s="1">
        <v>25.3</v>
      </c>
      <c r="B2529" s="3">
        <v>-1.0500000000000001E-2</v>
      </c>
      <c r="C2529" s="5">
        <v>3.1E-2</v>
      </c>
      <c r="D2529" s="4">
        <v>0.94899999999999995</v>
      </c>
      <c r="E2529" s="8">
        <v>0.94899999999999995</v>
      </c>
    </row>
    <row r="2530" spans="1:5" x14ac:dyDescent="0.25">
      <c r="A2530" s="1">
        <v>25.3</v>
      </c>
      <c r="B2530" s="3">
        <v>-4.3699999999999998E-3</v>
      </c>
      <c r="C2530" s="5">
        <v>2.5999999999999999E-2</v>
      </c>
      <c r="D2530" s="4">
        <v>0.81399999999999995</v>
      </c>
      <c r="E2530" s="8">
        <v>0.81399999999999995</v>
      </c>
    </row>
    <row r="2531" spans="1:5" x14ac:dyDescent="0.25">
      <c r="A2531" s="1">
        <v>25.3</v>
      </c>
      <c r="B2531" s="3">
        <v>1.49E-2</v>
      </c>
      <c r="C2531" s="5">
        <v>-6.5100000000000002E-3</v>
      </c>
      <c r="D2531" s="4">
        <v>0.77400000000000002</v>
      </c>
      <c r="E2531" s="8">
        <v>0.77400000000000002</v>
      </c>
    </row>
    <row r="2532" spans="1:5" x14ac:dyDescent="0.25">
      <c r="A2532" s="1">
        <v>25.3</v>
      </c>
      <c r="B2532" s="3">
        <v>7.7499999999999999E-3</v>
      </c>
      <c r="C2532" s="5">
        <v>-3.0599999999999999E-2</v>
      </c>
      <c r="D2532" s="4">
        <v>0.73699999999999999</v>
      </c>
      <c r="E2532" s="8">
        <v>0.73799999999999999</v>
      </c>
    </row>
    <row r="2533" spans="1:5" x14ac:dyDescent="0.25">
      <c r="A2533" s="1">
        <v>25.4</v>
      </c>
      <c r="B2533" s="3">
        <v>3.8899999999999997E-2</v>
      </c>
      <c r="C2533" s="5">
        <v>-4.6100000000000002E-2</v>
      </c>
      <c r="D2533" s="4">
        <v>0.69599999999999995</v>
      </c>
      <c r="E2533" s="8">
        <v>0.69899999999999995</v>
      </c>
    </row>
    <row r="2534" spans="1:5" x14ac:dyDescent="0.25">
      <c r="A2534" s="1">
        <v>25.4</v>
      </c>
      <c r="B2534" s="3">
        <v>3.5299999999999998E-2</v>
      </c>
      <c r="C2534" s="5">
        <v>-4.02E-2</v>
      </c>
      <c r="D2534" s="4">
        <v>0.64</v>
      </c>
      <c r="E2534" s="8">
        <v>0.64200000000000002</v>
      </c>
    </row>
    <row r="2535" spans="1:5" x14ac:dyDescent="0.25">
      <c r="A2535" s="1">
        <v>25.4</v>
      </c>
      <c r="B2535" s="3">
        <v>3.8899999999999997E-2</v>
      </c>
      <c r="C2535" s="5">
        <v>-3.1800000000000002E-2</v>
      </c>
      <c r="D2535" s="4">
        <v>0.65200000000000002</v>
      </c>
      <c r="E2535" s="8">
        <v>0.65400000000000003</v>
      </c>
    </row>
    <row r="2536" spans="1:5" x14ac:dyDescent="0.25">
      <c r="A2536" s="1">
        <v>25.4</v>
      </c>
      <c r="B2536" s="3">
        <v>2.3300000000000001E-2</v>
      </c>
      <c r="C2536" s="5">
        <v>-2.46E-2</v>
      </c>
      <c r="D2536" s="4">
        <v>0.626</v>
      </c>
      <c r="E2536" s="8">
        <v>0.627</v>
      </c>
    </row>
    <row r="2537" spans="1:5" x14ac:dyDescent="0.25">
      <c r="A2537" s="1">
        <v>25.4</v>
      </c>
      <c r="B2537" s="3">
        <v>-1.6199999999999999E-2</v>
      </c>
      <c r="C2537" s="5">
        <v>-1.4999999999999999E-2</v>
      </c>
      <c r="D2537" s="4">
        <v>0.60299999999999998</v>
      </c>
      <c r="E2537" s="8">
        <v>0.60299999999999998</v>
      </c>
    </row>
    <row r="2538" spans="1:5" x14ac:dyDescent="0.25">
      <c r="A2538" s="1">
        <v>25.4</v>
      </c>
      <c r="B2538" s="3">
        <v>-1.9800000000000002E-2</v>
      </c>
      <c r="C2538" s="5">
        <v>-5.45E-3</v>
      </c>
      <c r="D2538" s="4">
        <v>0.68200000000000005</v>
      </c>
      <c r="E2538" s="8">
        <v>0.68200000000000005</v>
      </c>
    </row>
    <row r="2539" spans="1:5" x14ac:dyDescent="0.25">
      <c r="A2539" s="1">
        <v>25.4</v>
      </c>
      <c r="B2539" s="3">
        <v>-2.2200000000000001E-2</v>
      </c>
      <c r="C2539" s="5">
        <v>-1.26E-2</v>
      </c>
      <c r="D2539" s="4">
        <v>0.63600000000000001</v>
      </c>
      <c r="E2539" s="8">
        <v>0.63700000000000001</v>
      </c>
    </row>
    <row r="2540" spans="1:5" x14ac:dyDescent="0.25">
      <c r="A2540" s="1">
        <v>25.4</v>
      </c>
      <c r="B2540" s="3">
        <v>3.1699999999999999E-2</v>
      </c>
      <c r="C2540" s="5">
        <v>-1.4999999999999999E-2</v>
      </c>
      <c r="D2540" s="4">
        <v>0.82799999999999996</v>
      </c>
      <c r="E2540" s="8">
        <v>0.82899999999999996</v>
      </c>
    </row>
    <row r="2541" spans="1:5" x14ac:dyDescent="0.25">
      <c r="A2541" s="1">
        <v>25.4</v>
      </c>
      <c r="B2541" s="3">
        <v>2.2100000000000002E-2</v>
      </c>
      <c r="C2541" s="5">
        <v>-2.3400000000000001E-2</v>
      </c>
      <c r="D2541" s="4">
        <v>0.95699999999999996</v>
      </c>
      <c r="E2541" s="8">
        <v>0.95799999999999996</v>
      </c>
    </row>
    <row r="2542" spans="1:5" x14ac:dyDescent="0.25">
      <c r="A2542" s="1">
        <v>25.4</v>
      </c>
      <c r="B2542" s="3">
        <v>1.2500000000000001E-2</v>
      </c>
      <c r="C2542" s="5">
        <v>-2.1000000000000001E-2</v>
      </c>
      <c r="D2542" s="4">
        <v>0.94599999999999995</v>
      </c>
      <c r="E2542" s="8">
        <v>0.94699999999999995</v>
      </c>
    </row>
    <row r="2543" spans="1:5" x14ac:dyDescent="0.25">
      <c r="A2543" s="1">
        <v>25.5</v>
      </c>
      <c r="B2543" s="3">
        <v>3.2899999999999999E-2</v>
      </c>
      <c r="C2543" s="5">
        <v>-9.0399999999999994E-3</v>
      </c>
      <c r="D2543" s="4">
        <v>0.94899999999999995</v>
      </c>
      <c r="E2543" s="8">
        <v>0.94899999999999995</v>
      </c>
    </row>
    <row r="2544" spans="1:5" x14ac:dyDescent="0.25">
      <c r="A2544" s="1">
        <v>25.5</v>
      </c>
      <c r="B2544" s="3">
        <v>2.5700000000000001E-2</v>
      </c>
      <c r="C2544" s="5">
        <v>-6.6400000000000001E-3</v>
      </c>
      <c r="D2544" s="4">
        <v>1.07</v>
      </c>
      <c r="E2544" s="8">
        <v>1.07</v>
      </c>
    </row>
    <row r="2545" spans="1:5" x14ac:dyDescent="0.25">
      <c r="A2545" s="1">
        <v>25.5</v>
      </c>
      <c r="B2545" s="3">
        <v>8.9499999999999996E-3</v>
      </c>
      <c r="C2545" s="5">
        <v>1.7299999999999999E-2</v>
      </c>
      <c r="D2545" s="4">
        <v>0.85299999999999998</v>
      </c>
      <c r="E2545" s="8">
        <v>0.85299999999999998</v>
      </c>
    </row>
    <row r="2546" spans="1:5" x14ac:dyDescent="0.25">
      <c r="A2546" s="1">
        <v>25.5</v>
      </c>
      <c r="B2546" s="3">
        <v>4.1599999999999996E-3</v>
      </c>
      <c r="C2546" s="5">
        <v>5.3899999999999998E-4</v>
      </c>
      <c r="D2546" s="4">
        <v>0.95199999999999996</v>
      </c>
      <c r="E2546" s="8">
        <v>0.95199999999999996</v>
      </c>
    </row>
    <row r="2547" spans="1:5" x14ac:dyDescent="0.25">
      <c r="A2547" s="1">
        <v>25.5</v>
      </c>
      <c r="B2547" s="3">
        <v>-2.5700000000000001E-2</v>
      </c>
      <c r="C2547" s="5">
        <v>1.65E-3</v>
      </c>
      <c r="D2547" s="4">
        <v>0.72</v>
      </c>
      <c r="E2547" s="8">
        <v>0.72099999999999997</v>
      </c>
    </row>
    <row r="2548" spans="1:5" x14ac:dyDescent="0.25">
      <c r="A2548" s="1">
        <v>25.5</v>
      </c>
      <c r="B2548" s="3">
        <v>-2.8300000000000001E-3</v>
      </c>
      <c r="C2548" s="5">
        <v>-0.02</v>
      </c>
      <c r="D2548" s="4">
        <v>0.82099999999999995</v>
      </c>
      <c r="E2548" s="8">
        <v>0.82099999999999995</v>
      </c>
    </row>
    <row r="2549" spans="1:5" x14ac:dyDescent="0.25">
      <c r="A2549" s="1">
        <v>25.5</v>
      </c>
      <c r="B2549" s="3">
        <v>2.1100000000000001E-2</v>
      </c>
      <c r="C2549" s="5">
        <v>-7.9900000000000006E-3</v>
      </c>
      <c r="D2549" s="4">
        <v>0.71699999999999997</v>
      </c>
      <c r="E2549" s="8">
        <v>0.71699999999999997</v>
      </c>
    </row>
    <row r="2550" spans="1:5" x14ac:dyDescent="0.25">
      <c r="A2550" s="1">
        <v>25.5</v>
      </c>
      <c r="B2550" s="3">
        <v>-1.64E-3</v>
      </c>
      <c r="C2550" s="5">
        <v>-2.9499999999999998E-2</v>
      </c>
      <c r="D2550" s="4">
        <v>0.72099999999999997</v>
      </c>
      <c r="E2550" s="8">
        <v>0.72199999999999998</v>
      </c>
    </row>
    <row r="2551" spans="1:5" x14ac:dyDescent="0.25">
      <c r="A2551" s="1">
        <v>25.5</v>
      </c>
      <c r="B2551" s="3">
        <v>1.03E-2</v>
      </c>
      <c r="C2551" s="5">
        <v>-2.9499999999999998E-2</v>
      </c>
      <c r="D2551" s="4">
        <v>0.77800000000000002</v>
      </c>
      <c r="E2551" s="8">
        <v>0.77800000000000002</v>
      </c>
    </row>
    <row r="2552" spans="1:5" x14ac:dyDescent="0.25">
      <c r="A2552" s="1">
        <v>25.5</v>
      </c>
      <c r="B2552" s="3">
        <v>1.9900000000000001E-2</v>
      </c>
      <c r="C2552" s="5">
        <v>-1.8800000000000001E-2</v>
      </c>
      <c r="D2552" s="4">
        <v>0.69699999999999995</v>
      </c>
      <c r="E2552" s="8">
        <v>0.69799999999999995</v>
      </c>
    </row>
    <row r="2553" spans="1:5" x14ac:dyDescent="0.25">
      <c r="A2553" s="1">
        <v>25.6</v>
      </c>
      <c r="B2553" s="3">
        <v>4.3900000000000002E-2</v>
      </c>
      <c r="C2553" s="5">
        <v>-3.1899999999999998E-2</v>
      </c>
      <c r="D2553" s="4">
        <v>0.93</v>
      </c>
      <c r="E2553" s="8">
        <v>0.93100000000000005</v>
      </c>
    </row>
    <row r="2554" spans="1:5" x14ac:dyDescent="0.25">
      <c r="A2554" s="1">
        <v>25.6</v>
      </c>
      <c r="B2554" s="3">
        <v>1.2699999999999999E-2</v>
      </c>
      <c r="C2554" s="5">
        <v>-2E-3</v>
      </c>
      <c r="D2554" s="4">
        <v>0.77200000000000002</v>
      </c>
      <c r="E2554" s="8">
        <v>0.77200000000000002</v>
      </c>
    </row>
    <row r="2555" spans="1:5" x14ac:dyDescent="0.25">
      <c r="A2555" s="1">
        <v>25.6</v>
      </c>
      <c r="B2555" s="3">
        <v>5.5500000000000002E-3</v>
      </c>
      <c r="C2555" s="5">
        <v>-1.8800000000000001E-2</v>
      </c>
      <c r="D2555" s="4">
        <v>1</v>
      </c>
      <c r="E2555" s="8">
        <v>1</v>
      </c>
    </row>
    <row r="2556" spans="1:5" x14ac:dyDescent="0.25">
      <c r="A2556" s="1">
        <v>25.6</v>
      </c>
      <c r="B2556" s="3">
        <v>1.15E-2</v>
      </c>
      <c r="C2556" s="5">
        <v>2.7899999999999999E-3</v>
      </c>
      <c r="D2556" s="4">
        <v>0.94799999999999995</v>
      </c>
      <c r="E2556" s="8">
        <v>0.94799999999999995</v>
      </c>
    </row>
    <row r="2557" spans="1:5" x14ac:dyDescent="0.25">
      <c r="A2557" s="1">
        <v>25.6</v>
      </c>
      <c r="B2557" s="3">
        <v>1.8700000000000001E-2</v>
      </c>
      <c r="C2557" s="5">
        <v>9.9699999999999997E-3</v>
      </c>
      <c r="D2557" s="4">
        <v>0.94299999999999995</v>
      </c>
      <c r="E2557" s="8">
        <v>0.94299999999999995</v>
      </c>
    </row>
    <row r="2558" spans="1:5" x14ac:dyDescent="0.25">
      <c r="A2558" s="1">
        <v>25.6</v>
      </c>
      <c r="B2558" s="3">
        <v>-4.3899999999999999E-4</v>
      </c>
      <c r="C2558" s="5">
        <v>3.9399999999999998E-4</v>
      </c>
      <c r="D2558" s="4">
        <v>0.98799999999999999</v>
      </c>
      <c r="E2558" s="8">
        <v>0.98799999999999999</v>
      </c>
    </row>
    <row r="2559" spans="1:5" x14ac:dyDescent="0.25">
      <c r="A2559" s="1">
        <v>25.6</v>
      </c>
      <c r="B2559" s="3">
        <v>-1.7100000000000001E-2</v>
      </c>
      <c r="C2559" s="5">
        <v>-4.47E-3</v>
      </c>
      <c r="D2559" s="4">
        <v>0.873</v>
      </c>
      <c r="E2559" s="8">
        <v>0.874</v>
      </c>
    </row>
    <row r="2560" spans="1:5" x14ac:dyDescent="0.25">
      <c r="A2560" s="1">
        <v>25.6</v>
      </c>
      <c r="B2560" s="3">
        <v>8.1200000000000005E-3</v>
      </c>
      <c r="C2560" s="5">
        <v>-5.7499999999999999E-3</v>
      </c>
      <c r="D2560" s="4">
        <v>0.88500000000000001</v>
      </c>
      <c r="E2560" s="8">
        <v>0.88500000000000001</v>
      </c>
    </row>
    <row r="2561" spans="1:5" x14ac:dyDescent="0.25">
      <c r="A2561" s="1">
        <v>25.6</v>
      </c>
      <c r="B2561" s="3">
        <v>1.2999999999999999E-2</v>
      </c>
      <c r="C2561" s="5">
        <v>-1.06E-2</v>
      </c>
      <c r="D2561" s="4">
        <v>0.81699999999999995</v>
      </c>
      <c r="E2561" s="8">
        <v>0.81699999999999995</v>
      </c>
    </row>
    <row r="2562" spans="1:5" x14ac:dyDescent="0.25">
      <c r="A2562" s="1">
        <v>25.6</v>
      </c>
      <c r="B2562" s="3">
        <v>1.78E-2</v>
      </c>
      <c r="C2562" s="5">
        <v>-2.6200000000000001E-2</v>
      </c>
      <c r="D2562" s="4">
        <v>0.76100000000000001</v>
      </c>
      <c r="E2562" s="8">
        <v>0.76200000000000001</v>
      </c>
    </row>
    <row r="2563" spans="1:5" x14ac:dyDescent="0.25">
      <c r="A2563" s="1">
        <v>25.7</v>
      </c>
      <c r="B2563" s="3">
        <v>1.66E-2</v>
      </c>
      <c r="C2563" s="5">
        <v>-1.9E-2</v>
      </c>
      <c r="D2563" s="4">
        <v>0.82099999999999995</v>
      </c>
      <c r="E2563" s="8">
        <v>0.82099999999999995</v>
      </c>
    </row>
    <row r="2564" spans="1:5" x14ac:dyDescent="0.25">
      <c r="A2564" s="1">
        <v>25.7</v>
      </c>
      <c r="B2564" s="3">
        <v>9.4000000000000004E-3</v>
      </c>
      <c r="C2564" s="5">
        <v>-2.98E-2</v>
      </c>
      <c r="D2564" s="4">
        <v>0.66500000000000004</v>
      </c>
      <c r="E2564" s="8">
        <v>0.66600000000000004</v>
      </c>
    </row>
    <row r="2565" spans="1:5" x14ac:dyDescent="0.25">
      <c r="A2565" s="1">
        <v>25.7</v>
      </c>
      <c r="B2565" s="3">
        <v>2.6200000000000001E-2</v>
      </c>
      <c r="C2565" s="5">
        <v>-2.2599999999999999E-2</v>
      </c>
      <c r="D2565" s="4">
        <v>0.70599999999999996</v>
      </c>
      <c r="E2565" s="8">
        <v>0.70699999999999996</v>
      </c>
    </row>
    <row r="2566" spans="1:5" x14ac:dyDescent="0.25">
      <c r="A2566" s="1">
        <v>25.7</v>
      </c>
      <c r="B2566" s="3">
        <v>3.09E-2</v>
      </c>
      <c r="C2566" s="5">
        <v>-1.06E-2</v>
      </c>
      <c r="D2566" s="4">
        <v>0.65400000000000003</v>
      </c>
      <c r="E2566" s="8">
        <v>0.65500000000000003</v>
      </c>
    </row>
    <row r="2567" spans="1:5" x14ac:dyDescent="0.25">
      <c r="A2567" s="1">
        <v>25.7</v>
      </c>
      <c r="B2567" s="3">
        <v>8.2000000000000007E-3</v>
      </c>
      <c r="C2567" s="5">
        <v>-2.6200000000000001E-2</v>
      </c>
      <c r="D2567" s="4">
        <v>0.64</v>
      </c>
      <c r="E2567" s="8">
        <v>0.64100000000000001</v>
      </c>
    </row>
    <row r="2568" spans="1:5" x14ac:dyDescent="0.25">
      <c r="A2568" s="1">
        <v>25.7</v>
      </c>
      <c r="B2568" s="3">
        <v>-9.7599999999999996E-3</v>
      </c>
      <c r="C2568" s="5">
        <v>-2.5000000000000001E-2</v>
      </c>
      <c r="D2568" s="4">
        <v>0.621</v>
      </c>
      <c r="E2568" s="8">
        <v>0.621</v>
      </c>
    </row>
    <row r="2569" spans="1:5" x14ac:dyDescent="0.25">
      <c r="A2569" s="1">
        <v>25.7</v>
      </c>
      <c r="B2569" s="3">
        <v>8.2000000000000007E-3</v>
      </c>
      <c r="C2569" s="5">
        <v>-7.0200000000000002E-3</v>
      </c>
      <c r="D2569" s="4">
        <v>0.53600000000000003</v>
      </c>
      <c r="E2569" s="8">
        <v>0.53600000000000003</v>
      </c>
    </row>
    <row r="2570" spans="1:5" x14ac:dyDescent="0.25">
      <c r="A2570" s="1">
        <v>25.7</v>
      </c>
      <c r="B2570" s="3">
        <v>-1.0999999999999999E-2</v>
      </c>
      <c r="C2570" s="5">
        <v>-3.4299999999999999E-3</v>
      </c>
      <c r="D2570" s="4">
        <v>0.52500000000000002</v>
      </c>
      <c r="E2570" s="8">
        <v>0.52500000000000002</v>
      </c>
    </row>
    <row r="2571" spans="1:5" x14ac:dyDescent="0.25">
      <c r="A2571" s="1">
        <v>25.7</v>
      </c>
      <c r="B2571" s="3">
        <v>1.18E-2</v>
      </c>
      <c r="C2571" s="5">
        <v>1.66E-4</v>
      </c>
      <c r="D2571" s="4">
        <v>0.47099999999999997</v>
      </c>
      <c r="E2571" s="8">
        <v>0.47099999999999997</v>
      </c>
    </row>
    <row r="2572" spans="1:5" x14ac:dyDescent="0.25">
      <c r="A2572" s="1">
        <v>25.7</v>
      </c>
      <c r="B2572" s="3">
        <v>4.6100000000000004E-3</v>
      </c>
      <c r="C2572" s="5">
        <v>4.9500000000000004E-3</v>
      </c>
      <c r="D2572" s="4">
        <v>0.44600000000000001</v>
      </c>
      <c r="E2572" s="8">
        <v>0.44600000000000001</v>
      </c>
    </row>
    <row r="2573" spans="1:5" x14ac:dyDescent="0.25">
      <c r="A2573" s="1">
        <v>25.8</v>
      </c>
      <c r="B2573" s="3">
        <v>1.54E-2</v>
      </c>
      <c r="C2573" s="5">
        <v>-2.2300000000000002E-3</v>
      </c>
      <c r="D2573" s="4">
        <v>0.38600000000000001</v>
      </c>
      <c r="E2573" s="8">
        <v>0.38600000000000001</v>
      </c>
    </row>
    <row r="2574" spans="1:5" x14ac:dyDescent="0.25">
      <c r="A2574" s="1">
        <v>25.8</v>
      </c>
      <c r="B2574" s="3">
        <v>-3.7699999999999999E-3</v>
      </c>
      <c r="C2574" s="5">
        <v>1.66E-4</v>
      </c>
      <c r="D2574" s="4">
        <v>0.42299999999999999</v>
      </c>
      <c r="E2574" s="8">
        <v>0.42299999999999999</v>
      </c>
    </row>
    <row r="2575" spans="1:5" x14ac:dyDescent="0.25">
      <c r="A2575" s="1">
        <v>25.8</v>
      </c>
      <c r="B2575" s="3">
        <v>2.1399999999999999E-2</v>
      </c>
      <c r="C2575" s="5">
        <v>-2.2300000000000002E-3</v>
      </c>
      <c r="D2575" s="4">
        <v>0.36699999999999999</v>
      </c>
      <c r="E2575" s="8">
        <v>0.36799999999999999</v>
      </c>
    </row>
    <row r="2576" spans="1:5" x14ac:dyDescent="0.25">
      <c r="A2576" s="1">
        <v>25.8</v>
      </c>
      <c r="B2576" s="3">
        <v>1.54E-2</v>
      </c>
      <c r="C2576" s="5">
        <v>2.5600000000000002E-3</v>
      </c>
      <c r="D2576" s="4">
        <v>0.314</v>
      </c>
      <c r="E2576" s="8">
        <v>0.315</v>
      </c>
    </row>
    <row r="2577" spans="1:5" x14ac:dyDescent="0.25">
      <c r="A2577" s="1">
        <v>25.8</v>
      </c>
      <c r="B2577" s="3">
        <v>3.6900000000000002E-2</v>
      </c>
      <c r="C2577" s="5">
        <v>1.66E-4</v>
      </c>
      <c r="D2577" s="4">
        <v>0.27600000000000002</v>
      </c>
      <c r="E2577" s="8">
        <v>0.27800000000000002</v>
      </c>
    </row>
    <row r="2578" spans="1:5" x14ac:dyDescent="0.25">
      <c r="A2578" s="1">
        <v>25.8</v>
      </c>
      <c r="B2578" s="3">
        <v>1.66E-2</v>
      </c>
      <c r="C2578" s="5">
        <v>1.3600000000000001E-3</v>
      </c>
      <c r="D2578" s="4">
        <v>0.114</v>
      </c>
      <c r="E2578" s="8">
        <v>0.11600000000000001</v>
      </c>
    </row>
    <row r="2579" spans="1:5" x14ac:dyDescent="0.25">
      <c r="A2579" s="1">
        <v>25.8</v>
      </c>
      <c r="B2579" s="3">
        <v>-2.8899999999999999E-2</v>
      </c>
      <c r="C2579" s="5">
        <v>-4.62E-3</v>
      </c>
      <c r="D2579" s="4">
        <v>0.26900000000000002</v>
      </c>
      <c r="E2579" s="8">
        <v>0.27</v>
      </c>
    </row>
    <row r="2580" spans="1:5" x14ac:dyDescent="0.25">
      <c r="A2580" s="1">
        <v>25.8</v>
      </c>
      <c r="B2580" s="3">
        <v>-3.1300000000000001E-2</v>
      </c>
      <c r="C2580" s="5">
        <v>2.5600000000000002E-3</v>
      </c>
      <c r="D2580" s="4">
        <v>-8.7900000000000006E-2</v>
      </c>
      <c r="E2580" s="8">
        <v>9.3299999999999994E-2</v>
      </c>
    </row>
    <row r="2581" spans="1:5" x14ac:dyDescent="0.25">
      <c r="A2581" s="1">
        <v>25.8</v>
      </c>
      <c r="B2581" s="3">
        <v>1.4200000000000001E-2</v>
      </c>
      <c r="C2581" s="5">
        <v>-5.8199999999999997E-3</v>
      </c>
      <c r="D2581" s="4">
        <v>4.8599999999999997E-2</v>
      </c>
      <c r="E2581" s="8">
        <v>5.0900000000000001E-2</v>
      </c>
    </row>
    <row r="2582" spans="1:5" x14ac:dyDescent="0.25">
      <c r="A2582" s="1">
        <v>25.8</v>
      </c>
      <c r="B2582" s="3">
        <v>-3.7699999999999999E-3</v>
      </c>
      <c r="C2582" s="5">
        <v>1.4500000000000001E-2</v>
      </c>
      <c r="D2582" s="4">
        <v>-0.375</v>
      </c>
      <c r="E2582" s="8">
        <v>0.376</v>
      </c>
    </row>
    <row r="2583" spans="1:5" x14ac:dyDescent="0.25">
      <c r="A2583" s="1">
        <v>25.9</v>
      </c>
      <c r="B2583" s="3">
        <v>-1.8100000000000002E-2</v>
      </c>
      <c r="C2583" s="5">
        <v>2.8899999999999999E-2</v>
      </c>
      <c r="D2583" s="4">
        <v>-0.30499999999999999</v>
      </c>
      <c r="E2583" s="8">
        <v>0.30599999999999999</v>
      </c>
    </row>
    <row r="2584" spans="1:5" x14ac:dyDescent="0.25">
      <c r="A2584" s="1">
        <v>25.9</v>
      </c>
      <c r="B2584" s="3">
        <v>-2.53E-2</v>
      </c>
      <c r="C2584" s="5">
        <v>-2.6200000000000001E-2</v>
      </c>
      <c r="D2584" s="4">
        <v>-2.8000000000000001E-2</v>
      </c>
      <c r="E2584" s="8">
        <v>4.5999999999999999E-2</v>
      </c>
    </row>
    <row r="2585" spans="1:5" x14ac:dyDescent="0.25">
      <c r="A2585" s="1">
        <v>25.9</v>
      </c>
      <c r="B2585" s="3">
        <v>1.2999999999999999E-2</v>
      </c>
      <c r="C2585" s="5">
        <v>-2.2599999999999999E-2</v>
      </c>
      <c r="D2585" s="4">
        <v>-0.48099999999999998</v>
      </c>
      <c r="E2585" s="8">
        <v>0.48099999999999998</v>
      </c>
    </row>
    <row r="2586" spans="1:5" x14ac:dyDescent="0.25">
      <c r="A2586" s="1">
        <v>25.9</v>
      </c>
      <c r="B2586" s="3">
        <v>4.5199999999999997E-2</v>
      </c>
      <c r="C2586" s="5">
        <v>-2.2499999999999999E-2</v>
      </c>
      <c r="D2586" s="4">
        <v>-0.17899999999999999</v>
      </c>
      <c r="E2586" s="8">
        <v>0.186</v>
      </c>
    </row>
    <row r="2587" spans="1:5" x14ac:dyDescent="0.25">
      <c r="A2587" s="1">
        <v>25.9</v>
      </c>
      <c r="B2587" s="3">
        <v>1.1599999999999999E-2</v>
      </c>
      <c r="C2587" s="5">
        <v>1.5100000000000001E-3</v>
      </c>
      <c r="D2587" s="4">
        <v>-0.39700000000000002</v>
      </c>
      <c r="E2587" s="8">
        <v>0.39700000000000002</v>
      </c>
    </row>
    <row r="2588" spans="1:5" x14ac:dyDescent="0.25">
      <c r="A2588" s="1">
        <v>25.9</v>
      </c>
      <c r="B2588" s="3">
        <v>-1.7100000000000001E-2</v>
      </c>
      <c r="C2588" s="5">
        <v>-3.0700000000000002E-2</v>
      </c>
      <c r="D2588" s="4">
        <v>-2.4400000000000002E-2</v>
      </c>
      <c r="E2588" s="8">
        <v>4.2799999999999998E-2</v>
      </c>
    </row>
    <row r="2589" spans="1:5" x14ac:dyDescent="0.25">
      <c r="A2589" s="1">
        <v>25.9</v>
      </c>
      <c r="B2589" s="3">
        <v>-9.9799999999999993E-3</v>
      </c>
      <c r="C2589" s="5">
        <v>-3.6499999999999998E-2</v>
      </c>
      <c r="D2589" s="4">
        <v>-7.7100000000000002E-2</v>
      </c>
      <c r="E2589" s="8">
        <v>8.5900000000000004E-2</v>
      </c>
    </row>
    <row r="2590" spans="1:5" x14ac:dyDescent="0.25">
      <c r="A2590" s="1">
        <v>25.9</v>
      </c>
      <c r="B2590" s="3">
        <v>3.4200000000000001E-2</v>
      </c>
      <c r="C2590" s="5">
        <v>-1.65E-3</v>
      </c>
      <c r="D2590" s="4">
        <v>-8.43E-2</v>
      </c>
      <c r="E2590" s="8">
        <v>9.0999999999999998E-2</v>
      </c>
    </row>
    <row r="2591" spans="1:5" x14ac:dyDescent="0.25">
      <c r="A2591" s="1">
        <v>25.9</v>
      </c>
      <c r="B2591" s="3">
        <v>2.2200000000000001E-2</v>
      </c>
      <c r="C2591" s="5">
        <v>2.8299999999999999E-2</v>
      </c>
      <c r="D2591" s="4">
        <v>5.2200000000000003E-2</v>
      </c>
      <c r="E2591" s="8">
        <v>6.3399999999999998E-2</v>
      </c>
    </row>
    <row r="2592" spans="1:5" x14ac:dyDescent="0.25">
      <c r="A2592" s="1">
        <v>25.9</v>
      </c>
      <c r="B2592" s="3">
        <v>-4.4900000000000002E-2</v>
      </c>
      <c r="C2592" s="5">
        <v>4.0300000000000002E-2</v>
      </c>
      <c r="D2592" s="4">
        <v>7.6100000000000001E-2</v>
      </c>
      <c r="E2592" s="8">
        <v>9.7100000000000006E-2</v>
      </c>
    </row>
    <row r="2593" spans="1:5" x14ac:dyDescent="0.25">
      <c r="A2593" s="1">
        <v>26</v>
      </c>
      <c r="B2593" s="3">
        <v>-2.81E-2</v>
      </c>
      <c r="C2593" s="5">
        <v>2.7099999999999999E-2</v>
      </c>
      <c r="D2593" s="4">
        <v>8.5699999999999998E-2</v>
      </c>
      <c r="E2593" s="8">
        <v>9.4200000000000006E-2</v>
      </c>
    </row>
    <row r="2594" spans="1:5" x14ac:dyDescent="0.25">
      <c r="A2594" s="1">
        <v>26</v>
      </c>
      <c r="B2594" s="3">
        <v>1.26E-2</v>
      </c>
      <c r="C2594" s="5">
        <v>4.2599999999999999E-2</v>
      </c>
      <c r="D2594" s="4">
        <v>-0.10299999999999999</v>
      </c>
      <c r="E2594" s="8">
        <v>0.113</v>
      </c>
    </row>
    <row r="2595" spans="1:5" x14ac:dyDescent="0.25">
      <c r="A2595" s="1">
        <v>26</v>
      </c>
      <c r="B2595" s="3">
        <v>1.4999999999999999E-2</v>
      </c>
      <c r="C2595" s="5">
        <v>6.0299999999999999E-2</v>
      </c>
      <c r="D2595" s="4">
        <v>-6.9900000000000004E-2</v>
      </c>
      <c r="E2595" s="8">
        <v>9.3600000000000003E-2</v>
      </c>
    </row>
    <row r="2596" spans="1:5" x14ac:dyDescent="0.25">
      <c r="A2596" s="1">
        <v>26</v>
      </c>
      <c r="B2596" s="3">
        <v>-5.6800000000000003E-2</v>
      </c>
      <c r="C2596" s="5">
        <v>1.23E-2</v>
      </c>
      <c r="D2596" s="4">
        <v>-0.22600000000000001</v>
      </c>
      <c r="E2596" s="8">
        <v>0.23300000000000001</v>
      </c>
    </row>
    <row r="2597" spans="1:5" x14ac:dyDescent="0.25">
      <c r="A2597" s="1">
        <v>26</v>
      </c>
      <c r="B2597" s="3">
        <v>3.1800000000000002E-2</v>
      </c>
      <c r="C2597" s="5">
        <v>-2.7199999999999998E-2</v>
      </c>
      <c r="D2597" s="4">
        <v>-0.218</v>
      </c>
      <c r="E2597" s="8">
        <v>0.222</v>
      </c>
    </row>
    <row r="2598" spans="1:5" x14ac:dyDescent="0.25">
      <c r="A2598" s="1">
        <v>26</v>
      </c>
      <c r="B2598" s="3">
        <v>7.7200000000000005E-2</v>
      </c>
      <c r="C2598" s="5">
        <v>-2.1299999999999999E-2</v>
      </c>
      <c r="D2598" s="4">
        <v>-0.34200000000000003</v>
      </c>
      <c r="E2598" s="8">
        <v>0.35099999999999998</v>
      </c>
    </row>
    <row r="2599" spans="1:5" x14ac:dyDescent="0.25">
      <c r="A2599" s="1">
        <v>26</v>
      </c>
      <c r="B2599" s="3">
        <v>3.6299999999999999E-2</v>
      </c>
      <c r="C2599" s="5">
        <v>-4.7600000000000003E-2</v>
      </c>
      <c r="D2599" s="4">
        <v>-0.20599999999999999</v>
      </c>
      <c r="E2599" s="8">
        <v>0.215</v>
      </c>
    </row>
    <row r="2600" spans="1:5" x14ac:dyDescent="0.25">
      <c r="A2600" s="1">
        <v>26</v>
      </c>
      <c r="B2600" s="3">
        <v>-2.2499999999999999E-2</v>
      </c>
      <c r="C2600" s="5">
        <v>-9.5200000000000007E-2</v>
      </c>
      <c r="D2600" s="4">
        <v>-0.161</v>
      </c>
      <c r="E2600" s="8">
        <v>0.188</v>
      </c>
    </row>
    <row r="2601" spans="1:5" x14ac:dyDescent="0.25">
      <c r="A2601" s="1">
        <v>26</v>
      </c>
      <c r="B2601" s="3">
        <v>1.6799999999999999E-2</v>
      </c>
      <c r="C2601" s="5">
        <v>-4.3499999999999997E-2</v>
      </c>
      <c r="D2601" s="4">
        <v>-0.29399999999999998</v>
      </c>
      <c r="E2601" s="8">
        <v>0.29699999999999999</v>
      </c>
    </row>
    <row r="2602" spans="1:5" x14ac:dyDescent="0.25">
      <c r="A2602" s="1">
        <v>26</v>
      </c>
      <c r="B2602" s="3">
        <v>5.6099999999999997E-2</v>
      </c>
      <c r="C2602" s="5">
        <v>-3.7100000000000002E-3</v>
      </c>
      <c r="D2602" s="4">
        <v>-0.16900000000000001</v>
      </c>
      <c r="E2602" s="8">
        <v>0.17799999999999999</v>
      </c>
    </row>
    <row r="2603" spans="1:5" x14ac:dyDescent="0.25">
      <c r="A2603" s="1">
        <v>26.1</v>
      </c>
      <c r="B2603" s="3">
        <v>-3.7400000000000003E-2</v>
      </c>
      <c r="C2603" s="5">
        <v>-3.49E-3</v>
      </c>
      <c r="D2603" s="4">
        <v>-0.2</v>
      </c>
      <c r="E2603" s="8">
        <v>0.20399999999999999</v>
      </c>
    </row>
    <row r="2604" spans="1:5" x14ac:dyDescent="0.25">
      <c r="A2604" s="1">
        <v>26.1</v>
      </c>
      <c r="B2604" s="3">
        <v>-0.09</v>
      </c>
      <c r="C2604" s="5">
        <v>-2.8400000000000002E-2</v>
      </c>
      <c r="D2604" s="4">
        <v>-3.7600000000000001E-2</v>
      </c>
      <c r="E2604" s="8">
        <v>0.10199999999999999</v>
      </c>
    </row>
    <row r="2605" spans="1:5" x14ac:dyDescent="0.25">
      <c r="A2605" s="1">
        <v>26.1</v>
      </c>
      <c r="B2605" s="3">
        <v>-4.5600000000000002E-2</v>
      </c>
      <c r="C2605" s="5">
        <v>-7.8399999999999997E-3</v>
      </c>
      <c r="D2605" s="4">
        <v>-5.1900000000000002E-2</v>
      </c>
      <c r="E2605" s="8">
        <v>6.9599999999999995E-2</v>
      </c>
    </row>
    <row r="2606" spans="1:5" x14ac:dyDescent="0.25">
      <c r="A2606" s="1">
        <v>26.1</v>
      </c>
      <c r="B2606" s="3">
        <v>2.63E-2</v>
      </c>
      <c r="C2606" s="5">
        <v>3.3000000000000002E-2</v>
      </c>
      <c r="D2606" s="4">
        <v>-0.16300000000000001</v>
      </c>
      <c r="E2606" s="8">
        <v>0.16900000000000001</v>
      </c>
    </row>
    <row r="2607" spans="1:5" x14ac:dyDescent="0.25">
      <c r="A2607" s="1">
        <v>26.1</v>
      </c>
      <c r="B2607" s="3">
        <v>1.67E-2</v>
      </c>
      <c r="C2607" s="5">
        <v>2.1000000000000001E-2</v>
      </c>
      <c r="D2607" s="4">
        <v>6.7200000000000003E-3</v>
      </c>
      <c r="E2607" s="8">
        <v>2.7699999999999999E-2</v>
      </c>
    </row>
    <row r="2608" spans="1:5" x14ac:dyDescent="0.25">
      <c r="A2608" s="1">
        <v>26.1</v>
      </c>
      <c r="B2608" s="3">
        <v>-6.3399999999999998E-2</v>
      </c>
      <c r="C2608" s="5">
        <v>-4.9100000000000001E-4</v>
      </c>
      <c r="D2608" s="4">
        <v>-1.24E-2</v>
      </c>
      <c r="E2608" s="8">
        <v>6.4600000000000005E-2</v>
      </c>
    </row>
    <row r="2609" spans="1:5" x14ac:dyDescent="0.25">
      <c r="A2609" s="1">
        <v>26.1</v>
      </c>
      <c r="B2609" s="3">
        <v>-1.06E-2</v>
      </c>
      <c r="C2609" s="5">
        <v>9.1199999999999996E-3</v>
      </c>
      <c r="D2609" s="4">
        <v>-8.6699999999999999E-2</v>
      </c>
      <c r="E2609" s="8">
        <v>8.7800000000000003E-2</v>
      </c>
    </row>
    <row r="2610" spans="1:5" x14ac:dyDescent="0.25">
      <c r="A2610" s="1">
        <v>26.1</v>
      </c>
      <c r="B2610" s="3">
        <v>5.28E-2</v>
      </c>
      <c r="C2610" s="5">
        <v>3.5499999999999997E-2</v>
      </c>
      <c r="D2610" s="4">
        <v>-0.19800000000000001</v>
      </c>
      <c r="E2610" s="8">
        <v>0.20799999999999999</v>
      </c>
    </row>
    <row r="2611" spans="1:5" x14ac:dyDescent="0.25">
      <c r="A2611" s="1">
        <v>26.1</v>
      </c>
      <c r="B2611" s="3">
        <v>4.5600000000000002E-2</v>
      </c>
      <c r="C2611" s="5">
        <v>5.0900000000000001E-2</v>
      </c>
      <c r="D2611" s="4">
        <v>-0.129</v>
      </c>
      <c r="E2611" s="8">
        <v>0.14599999999999999</v>
      </c>
    </row>
    <row r="2612" spans="1:5" x14ac:dyDescent="0.25">
      <c r="A2612" s="1">
        <v>26.1</v>
      </c>
      <c r="B2612" s="3">
        <v>-2.3900000000000002E-3</v>
      </c>
      <c r="C2612" s="5">
        <v>2.0899999999999998E-2</v>
      </c>
      <c r="D2612" s="4">
        <v>-8.8999999999999996E-2</v>
      </c>
      <c r="E2612" s="8">
        <v>9.1499999999999998E-2</v>
      </c>
    </row>
    <row r="2613" spans="1:5" x14ac:dyDescent="0.25">
      <c r="A2613" s="1">
        <v>26.2</v>
      </c>
      <c r="B2613" s="3">
        <v>2.0299999999999999E-2</v>
      </c>
      <c r="C2613" s="5">
        <v>-5.5700000000000003E-3</v>
      </c>
      <c r="D2613" s="4">
        <v>-0.24</v>
      </c>
      <c r="E2613" s="8">
        <v>0.24099999999999999</v>
      </c>
    </row>
    <row r="2614" spans="1:5" x14ac:dyDescent="0.25">
      <c r="A2614" s="1">
        <v>26.2</v>
      </c>
      <c r="B2614" s="3">
        <v>7.2700000000000001E-2</v>
      </c>
      <c r="C2614" s="5">
        <v>-5.6299999999999996E-3</v>
      </c>
      <c r="D2614" s="4">
        <v>-0.19600000000000001</v>
      </c>
      <c r="E2614" s="8">
        <v>0.20899999999999999</v>
      </c>
    </row>
    <row r="2615" spans="1:5" x14ac:dyDescent="0.25">
      <c r="A2615" s="1">
        <v>26.2</v>
      </c>
      <c r="B2615" s="3">
        <v>3.5299999999999998E-2</v>
      </c>
      <c r="C2615" s="5">
        <v>1.8200000000000001E-2</v>
      </c>
      <c r="D2615" s="4">
        <v>-0.27300000000000002</v>
      </c>
      <c r="E2615" s="8">
        <v>0.27600000000000002</v>
      </c>
    </row>
    <row r="2616" spans="1:5" x14ac:dyDescent="0.25">
      <c r="A2616" s="1">
        <v>26.2</v>
      </c>
      <c r="B2616" s="3">
        <v>-6.0400000000000002E-2</v>
      </c>
      <c r="C2616" s="5">
        <v>-4.1599999999999998E-2</v>
      </c>
      <c r="D2616" s="4">
        <v>-5.1900000000000002E-2</v>
      </c>
      <c r="E2616" s="8">
        <v>8.9899999999999994E-2</v>
      </c>
    </row>
    <row r="2617" spans="1:5" x14ac:dyDescent="0.25">
      <c r="A2617" s="1">
        <v>26.2</v>
      </c>
      <c r="B2617" s="3">
        <v>-8.4400000000000003E-2</v>
      </c>
      <c r="C2617" s="5">
        <v>-2.6100000000000002E-2</v>
      </c>
      <c r="D2617" s="4">
        <v>-0.252</v>
      </c>
      <c r="E2617" s="8">
        <v>0.26700000000000002</v>
      </c>
    </row>
    <row r="2618" spans="1:5" x14ac:dyDescent="0.25">
      <c r="A2618" s="1">
        <v>26.2</v>
      </c>
      <c r="B2618" s="3">
        <v>-6.5599999999999999E-3</v>
      </c>
      <c r="C2618" s="5">
        <v>1.9400000000000001E-2</v>
      </c>
      <c r="D2618" s="4">
        <v>-0.19900000000000001</v>
      </c>
      <c r="E2618" s="8">
        <v>0.2</v>
      </c>
    </row>
    <row r="2619" spans="1:5" x14ac:dyDescent="0.25">
      <c r="A2619" s="1">
        <v>26.2</v>
      </c>
      <c r="B2619" s="3">
        <v>-2.97E-3</v>
      </c>
      <c r="C2619" s="5">
        <v>1.9400000000000001E-2</v>
      </c>
      <c r="D2619" s="4">
        <v>-0.19400000000000001</v>
      </c>
      <c r="E2619" s="8">
        <v>0.19500000000000001</v>
      </c>
    </row>
    <row r="2620" spans="1:5" x14ac:dyDescent="0.25">
      <c r="A2620" s="1">
        <v>26.2</v>
      </c>
      <c r="B2620" s="3">
        <v>-4.7199999999999999E-2</v>
      </c>
      <c r="C2620" s="5">
        <v>1.0999999999999999E-2</v>
      </c>
      <c r="D2620" s="4">
        <v>-0.14699999999999999</v>
      </c>
      <c r="E2620" s="8">
        <v>0.154</v>
      </c>
    </row>
    <row r="2621" spans="1:5" x14ac:dyDescent="0.25">
      <c r="A2621" s="1">
        <v>26.2</v>
      </c>
      <c r="B2621" s="3">
        <v>-1.95E-2</v>
      </c>
      <c r="C2621" s="5">
        <v>-2.9600000000000001E-2</v>
      </c>
      <c r="D2621" s="4">
        <v>-6.6299999999999998E-2</v>
      </c>
      <c r="E2621" s="8">
        <v>7.5200000000000003E-2</v>
      </c>
    </row>
    <row r="2622" spans="1:5" x14ac:dyDescent="0.25">
      <c r="A2622" s="1">
        <v>26.2</v>
      </c>
      <c r="B2622" s="3">
        <v>6.9099999999999995E-2</v>
      </c>
      <c r="C2622" s="5">
        <v>2.6900000000000001E-3</v>
      </c>
      <c r="D2622" s="4">
        <v>-0.152</v>
      </c>
      <c r="E2622" s="8">
        <v>0.16700000000000001</v>
      </c>
    </row>
    <row r="2623" spans="1:5" x14ac:dyDescent="0.25">
      <c r="A2623" s="1">
        <v>26.3</v>
      </c>
      <c r="B2623" s="3">
        <v>2.12E-2</v>
      </c>
      <c r="C2623" s="5">
        <v>-5.6899999999999997E-3</v>
      </c>
      <c r="D2623" s="4">
        <v>-4.1200000000000001E-2</v>
      </c>
      <c r="E2623" s="8">
        <v>4.6699999999999998E-2</v>
      </c>
    </row>
    <row r="2624" spans="1:5" x14ac:dyDescent="0.25">
      <c r="A2624" s="1">
        <v>26.3</v>
      </c>
      <c r="B2624" s="3">
        <v>-3.4000000000000002E-4</v>
      </c>
      <c r="C2624" s="5">
        <v>-2.0999999999999999E-3</v>
      </c>
      <c r="D2624" s="4">
        <v>-7.2300000000000003E-2</v>
      </c>
      <c r="E2624" s="8">
        <v>7.2300000000000003E-2</v>
      </c>
    </row>
    <row r="2625" spans="1:5" x14ac:dyDescent="0.25">
      <c r="A2625" s="1">
        <v>26.3</v>
      </c>
      <c r="B2625" s="3">
        <v>5.3400000000000003E-2</v>
      </c>
      <c r="C2625" s="5">
        <v>-1.04E-2</v>
      </c>
      <c r="D2625" s="4">
        <v>-0.13</v>
      </c>
      <c r="E2625" s="8">
        <v>0.14099999999999999</v>
      </c>
    </row>
    <row r="2626" spans="1:5" x14ac:dyDescent="0.25">
      <c r="A2626" s="1">
        <v>26.3</v>
      </c>
      <c r="B2626" s="3">
        <v>5.3199999999999997E-2</v>
      </c>
      <c r="C2626" s="5">
        <v>3.5099999999999999E-2</v>
      </c>
      <c r="D2626" s="4">
        <v>-0.246</v>
      </c>
      <c r="E2626" s="8">
        <v>0.254</v>
      </c>
    </row>
    <row r="2627" spans="1:5" x14ac:dyDescent="0.25">
      <c r="A2627" s="1">
        <v>26.3</v>
      </c>
      <c r="B2627" s="3">
        <v>-2.12E-2</v>
      </c>
      <c r="C2627" s="5">
        <v>2.4199999999999999E-2</v>
      </c>
      <c r="D2627" s="4">
        <v>-0.111</v>
      </c>
      <c r="E2627" s="8">
        <v>0.115</v>
      </c>
    </row>
    <row r="2628" spans="1:5" x14ac:dyDescent="0.25">
      <c r="A2628" s="1">
        <v>26.3</v>
      </c>
      <c r="B2628" s="3">
        <v>-0.10299999999999999</v>
      </c>
      <c r="C2628" s="5">
        <v>-2.24E-2</v>
      </c>
      <c r="D2628" s="4">
        <v>-0.187</v>
      </c>
      <c r="E2628" s="8">
        <v>0.215</v>
      </c>
    </row>
    <row r="2629" spans="1:5" x14ac:dyDescent="0.25">
      <c r="A2629" s="1">
        <v>26.3</v>
      </c>
      <c r="B2629" s="3">
        <v>-5.8200000000000002E-2</v>
      </c>
      <c r="C2629" s="5">
        <v>-3.32E-2</v>
      </c>
      <c r="D2629" s="4">
        <v>-0.27500000000000002</v>
      </c>
      <c r="E2629" s="8">
        <v>0.28299999999999997</v>
      </c>
    </row>
    <row r="2630" spans="1:5" x14ac:dyDescent="0.25">
      <c r="A2630" s="1">
        <v>26.3</v>
      </c>
      <c r="B2630" s="3">
        <v>7.7499999999999999E-3</v>
      </c>
      <c r="C2630" s="5">
        <v>-4.3499999999999997E-3</v>
      </c>
      <c r="D2630" s="4">
        <v>-0.26900000000000002</v>
      </c>
      <c r="E2630" s="8">
        <v>0.26900000000000002</v>
      </c>
    </row>
    <row r="2631" spans="1:5" x14ac:dyDescent="0.25">
      <c r="A2631" s="1">
        <v>26.3</v>
      </c>
      <c r="B2631" s="3">
        <v>-5.0799999999999998E-2</v>
      </c>
      <c r="C2631" s="5">
        <v>-7.8600000000000007E-3</v>
      </c>
      <c r="D2631" s="4">
        <v>-0.18099999999999999</v>
      </c>
      <c r="E2631" s="8">
        <v>0.188</v>
      </c>
    </row>
    <row r="2632" spans="1:5" x14ac:dyDescent="0.25">
      <c r="A2632" s="1">
        <v>26.3</v>
      </c>
      <c r="B2632" s="3">
        <v>-6.9599999999999995E-2</v>
      </c>
      <c r="C2632" s="5">
        <v>-5.0799999999999998E-2</v>
      </c>
      <c r="D2632" s="4">
        <v>-8.43E-2</v>
      </c>
      <c r="E2632" s="8">
        <v>0.121</v>
      </c>
    </row>
    <row r="2633" spans="1:5" x14ac:dyDescent="0.25">
      <c r="A2633" s="1">
        <v>26.4</v>
      </c>
      <c r="B2633" s="3">
        <v>1.3100000000000001E-2</v>
      </c>
      <c r="C2633" s="5">
        <v>-2.6599999999999999E-2</v>
      </c>
      <c r="D2633" s="4">
        <v>-0.223</v>
      </c>
      <c r="E2633" s="8">
        <v>0.22500000000000001</v>
      </c>
    </row>
    <row r="2634" spans="1:5" x14ac:dyDescent="0.25">
      <c r="A2634" s="1">
        <v>26.4</v>
      </c>
      <c r="B2634" s="3">
        <v>8.6199999999999999E-2</v>
      </c>
      <c r="C2634" s="5">
        <v>9.4000000000000004E-3</v>
      </c>
      <c r="D2634" s="4">
        <v>-0.11899999999999999</v>
      </c>
      <c r="E2634" s="8">
        <v>0.14699999999999999</v>
      </c>
    </row>
    <row r="2635" spans="1:5" x14ac:dyDescent="0.25">
      <c r="A2635" s="1">
        <v>26.4</v>
      </c>
      <c r="B2635" s="3">
        <v>5.0200000000000002E-2</v>
      </c>
      <c r="C2635" s="5">
        <v>3.4599999999999999E-2</v>
      </c>
      <c r="D2635" s="4">
        <v>-7.5899999999999995E-2</v>
      </c>
      <c r="E2635" s="8">
        <v>9.7299999999999998E-2</v>
      </c>
    </row>
    <row r="2636" spans="1:5" x14ac:dyDescent="0.25">
      <c r="A2636" s="1">
        <v>26.4</v>
      </c>
      <c r="B2636" s="3">
        <v>-1.21E-2</v>
      </c>
      <c r="C2636" s="5">
        <v>2.3800000000000002E-2</v>
      </c>
      <c r="D2636" s="4">
        <v>-2.8000000000000001E-2</v>
      </c>
      <c r="E2636" s="8">
        <v>3.8699999999999998E-2</v>
      </c>
    </row>
    <row r="2637" spans="1:5" x14ac:dyDescent="0.25">
      <c r="A2637" s="1">
        <v>26.4</v>
      </c>
      <c r="B2637" s="3">
        <v>2.0199999999999999E-2</v>
      </c>
      <c r="C2637" s="5">
        <v>1.3100000000000001E-2</v>
      </c>
      <c r="D2637" s="4">
        <v>-8.4199999999999997E-2</v>
      </c>
      <c r="E2637" s="8">
        <v>8.7599999999999997E-2</v>
      </c>
    </row>
    <row r="2638" spans="1:5" x14ac:dyDescent="0.25">
      <c r="A2638" s="1">
        <v>26.4</v>
      </c>
      <c r="B2638" s="3">
        <v>9.4200000000000006E-2</v>
      </c>
      <c r="C2638" s="5">
        <v>6.9199999999999998E-2</v>
      </c>
      <c r="D2638" s="4">
        <v>-0.23699999999999999</v>
      </c>
      <c r="E2638" s="8">
        <v>0.26500000000000001</v>
      </c>
    </row>
    <row r="2639" spans="1:5" x14ac:dyDescent="0.25">
      <c r="A2639" s="1">
        <v>26.4</v>
      </c>
      <c r="B2639" s="3">
        <v>4.24E-2</v>
      </c>
      <c r="C2639" s="5">
        <v>6.1800000000000001E-2</v>
      </c>
      <c r="D2639" s="4">
        <v>-5.5500000000000001E-2</v>
      </c>
      <c r="E2639" s="8">
        <v>9.3299999999999994E-2</v>
      </c>
    </row>
    <row r="2640" spans="1:5" x14ac:dyDescent="0.25">
      <c r="A2640" s="1">
        <v>26.4</v>
      </c>
      <c r="B2640" s="3">
        <v>-7.6200000000000004E-2</v>
      </c>
      <c r="C2640" s="5">
        <v>2.2100000000000002E-2</v>
      </c>
      <c r="D2640" s="4">
        <v>-0.14499999999999999</v>
      </c>
      <c r="E2640" s="8">
        <v>0.16600000000000001</v>
      </c>
    </row>
    <row r="2641" spans="1:5" x14ac:dyDescent="0.25">
      <c r="A2641" s="1">
        <v>26.4</v>
      </c>
      <c r="B2641" s="3">
        <v>-6.6600000000000006E-2</v>
      </c>
      <c r="C2641" s="5">
        <v>7.5100000000000002E-3</v>
      </c>
      <c r="D2641" s="4">
        <v>-0.218</v>
      </c>
      <c r="E2641" s="8">
        <v>0.22800000000000001</v>
      </c>
    </row>
    <row r="2642" spans="1:5" x14ac:dyDescent="0.25">
      <c r="A2642" s="1">
        <v>26.4</v>
      </c>
      <c r="B2642" s="3">
        <v>1.4800000000000001E-2</v>
      </c>
      <c r="C2642" s="5">
        <v>3.1300000000000001E-2</v>
      </c>
      <c r="D2642" s="4">
        <v>-0.27200000000000002</v>
      </c>
      <c r="E2642" s="8">
        <v>0.27400000000000002</v>
      </c>
    </row>
    <row r="2643" spans="1:5" x14ac:dyDescent="0.25">
      <c r="A2643" s="1">
        <v>26.5</v>
      </c>
      <c r="B2643" s="3">
        <v>-1.2800000000000001E-2</v>
      </c>
      <c r="C2643" s="5">
        <v>1.55E-2</v>
      </c>
      <c r="D2643" s="4">
        <v>-0.20200000000000001</v>
      </c>
      <c r="E2643" s="8">
        <v>0.20300000000000001</v>
      </c>
    </row>
    <row r="2644" spans="1:5" x14ac:dyDescent="0.25">
      <c r="A2644" s="1">
        <v>26.5</v>
      </c>
      <c r="B2644" s="3">
        <v>-0.10199999999999999</v>
      </c>
      <c r="C2644" s="5">
        <v>-2.53E-2</v>
      </c>
      <c r="D2644" s="4">
        <v>-0.14099999999999999</v>
      </c>
      <c r="E2644" s="8">
        <v>0.17599999999999999</v>
      </c>
    </row>
    <row r="2645" spans="1:5" x14ac:dyDescent="0.25">
      <c r="A2645" s="1">
        <v>26.5</v>
      </c>
      <c r="B2645" s="3">
        <v>-7.2099999999999997E-2</v>
      </c>
      <c r="C2645" s="5">
        <v>-3.85E-2</v>
      </c>
      <c r="D2645" s="4">
        <v>-0.23899999999999999</v>
      </c>
      <c r="E2645" s="8">
        <v>0.252</v>
      </c>
    </row>
    <row r="2646" spans="1:5" x14ac:dyDescent="0.25">
      <c r="A2646" s="1">
        <v>26.5</v>
      </c>
      <c r="B2646" s="3">
        <v>1.78E-2</v>
      </c>
      <c r="C2646" s="5">
        <v>-2.7699999999999999E-2</v>
      </c>
      <c r="D2646" s="4">
        <v>-0.23400000000000001</v>
      </c>
      <c r="E2646" s="8">
        <v>0.23599999999999999</v>
      </c>
    </row>
    <row r="2647" spans="1:5" x14ac:dyDescent="0.25">
      <c r="A2647" s="1">
        <v>26.5</v>
      </c>
      <c r="B2647" s="3">
        <v>5.9700000000000003E-2</v>
      </c>
      <c r="C2647" s="5">
        <v>-7.3099999999999997E-3</v>
      </c>
      <c r="D2647" s="4">
        <v>-0.185</v>
      </c>
      <c r="E2647" s="8">
        <v>0.19400000000000001</v>
      </c>
    </row>
    <row r="2648" spans="1:5" x14ac:dyDescent="0.25">
      <c r="A2648" s="1">
        <v>26.5</v>
      </c>
      <c r="B2648" s="3">
        <v>-1.7999999999999999E-2</v>
      </c>
      <c r="C2648" s="5">
        <v>-2.8799999999999999E-2</v>
      </c>
      <c r="D2648" s="4">
        <v>-7.4700000000000003E-2</v>
      </c>
      <c r="E2648" s="8">
        <v>8.2000000000000003E-2</v>
      </c>
    </row>
    <row r="2649" spans="1:5" x14ac:dyDescent="0.25">
      <c r="A2649" s="1">
        <v>26.5</v>
      </c>
      <c r="B2649" s="3">
        <v>-3.6099999999999999E-3</v>
      </c>
      <c r="C2649" s="5">
        <v>-5.0099999999999999E-2</v>
      </c>
      <c r="D2649" s="4">
        <v>-3.6400000000000002E-2</v>
      </c>
      <c r="E2649" s="8">
        <v>6.2100000000000002E-2</v>
      </c>
    </row>
    <row r="2650" spans="1:5" x14ac:dyDescent="0.25">
      <c r="A2650" s="1">
        <v>26.5</v>
      </c>
      <c r="B2650" s="3">
        <v>8.8499999999999995E-2</v>
      </c>
      <c r="C2650" s="5">
        <v>-8.0800000000000004E-3</v>
      </c>
      <c r="D2650" s="4">
        <v>-0.191</v>
      </c>
      <c r="E2650" s="8">
        <v>0.21</v>
      </c>
    </row>
    <row r="2651" spans="1:5" x14ac:dyDescent="0.25">
      <c r="A2651" s="1">
        <v>26.5</v>
      </c>
      <c r="B2651" s="3">
        <v>-3.81E-3</v>
      </c>
      <c r="C2651" s="5">
        <v>1.6E-2</v>
      </c>
      <c r="D2651" s="4">
        <v>-6.5100000000000005E-2</v>
      </c>
      <c r="E2651" s="8">
        <v>6.7100000000000007E-2</v>
      </c>
    </row>
    <row r="2652" spans="1:5" x14ac:dyDescent="0.25">
      <c r="A2652" s="1">
        <v>26.5</v>
      </c>
      <c r="B2652" s="3">
        <v>-4.0899999999999999E-2</v>
      </c>
      <c r="C2652" s="5">
        <v>-1.38E-2</v>
      </c>
      <c r="D2652" s="4">
        <v>-4.1200000000000001E-2</v>
      </c>
      <c r="E2652" s="8">
        <v>5.9700000000000003E-2</v>
      </c>
    </row>
    <row r="2653" spans="1:5" x14ac:dyDescent="0.25">
      <c r="A2653" s="1">
        <v>26.6</v>
      </c>
      <c r="B2653" s="3">
        <v>3.09E-2</v>
      </c>
      <c r="C2653" s="5">
        <v>1.37E-2</v>
      </c>
      <c r="D2653" s="4">
        <v>-0.19400000000000001</v>
      </c>
      <c r="E2653" s="8">
        <v>0.19700000000000001</v>
      </c>
    </row>
    <row r="2654" spans="1:5" x14ac:dyDescent="0.25">
      <c r="A2654" s="1">
        <v>26.6</v>
      </c>
      <c r="B2654" s="3">
        <v>3.0800000000000001E-2</v>
      </c>
      <c r="C2654" s="5">
        <v>0.04</v>
      </c>
      <c r="D2654" s="4">
        <v>-0.191</v>
      </c>
      <c r="E2654" s="8">
        <v>0.19700000000000001</v>
      </c>
    </row>
    <row r="2655" spans="1:5" x14ac:dyDescent="0.25">
      <c r="A2655" s="1">
        <v>26.6</v>
      </c>
      <c r="B2655" s="3">
        <v>-8.77E-2</v>
      </c>
      <c r="C2655" s="5">
        <v>3.2800000000000003E-2</v>
      </c>
      <c r="D2655" s="4">
        <v>-7.9500000000000001E-2</v>
      </c>
      <c r="E2655" s="8">
        <v>0.123</v>
      </c>
    </row>
    <row r="2656" spans="1:5" x14ac:dyDescent="0.25">
      <c r="A2656" s="1">
        <v>26.6</v>
      </c>
      <c r="B2656" s="3">
        <v>-0.11600000000000001</v>
      </c>
      <c r="C2656" s="5">
        <v>-7.1699999999999997E-4</v>
      </c>
      <c r="D2656" s="4">
        <v>-0.14799999999999999</v>
      </c>
      <c r="E2656" s="8">
        <v>0.188</v>
      </c>
    </row>
    <row r="2657" spans="1:5" x14ac:dyDescent="0.25">
      <c r="A2657" s="1">
        <v>26.6</v>
      </c>
      <c r="B2657" s="3">
        <v>-2.1399999999999999E-2</v>
      </c>
      <c r="C2657" s="5">
        <v>8.8199999999999997E-3</v>
      </c>
      <c r="D2657" s="4">
        <v>-0.24199999999999999</v>
      </c>
      <c r="E2657" s="8">
        <v>0.24299999999999999</v>
      </c>
    </row>
    <row r="2658" spans="1:5" x14ac:dyDescent="0.25">
      <c r="A2658" s="1">
        <v>26.6</v>
      </c>
      <c r="B2658" s="3">
        <v>9.9100000000000004E-3</v>
      </c>
      <c r="C2658" s="5">
        <v>8.77E-3</v>
      </c>
      <c r="D2658" s="4">
        <v>-0.19400000000000001</v>
      </c>
      <c r="E2658" s="8">
        <v>0.19500000000000001</v>
      </c>
    </row>
    <row r="2659" spans="1:5" x14ac:dyDescent="0.25">
      <c r="A2659" s="1">
        <v>26.6</v>
      </c>
      <c r="B2659" s="3">
        <v>-4.3700000000000003E-2</v>
      </c>
      <c r="C2659" s="5">
        <v>6.3400000000000001E-3</v>
      </c>
      <c r="D2659" s="4">
        <v>-0.14399999999999999</v>
      </c>
      <c r="E2659" s="8">
        <v>0.151</v>
      </c>
    </row>
    <row r="2660" spans="1:5" x14ac:dyDescent="0.25">
      <c r="A2660" s="1">
        <v>26.6</v>
      </c>
      <c r="B2660" s="3">
        <v>-3.9899999999999998E-2</v>
      </c>
      <c r="C2660" s="5">
        <v>-3.9100000000000003E-2</v>
      </c>
      <c r="D2660" s="4">
        <v>-8.7900000000000006E-2</v>
      </c>
      <c r="E2660" s="8">
        <v>0.104</v>
      </c>
    </row>
    <row r="2661" spans="1:5" x14ac:dyDescent="0.25">
      <c r="A2661" s="1">
        <v>26.6</v>
      </c>
      <c r="B2661" s="3">
        <v>4.1599999999999998E-2</v>
      </c>
      <c r="C2661" s="5">
        <v>-3.1800000000000002E-2</v>
      </c>
      <c r="D2661" s="4">
        <v>-0.20300000000000001</v>
      </c>
      <c r="E2661" s="8">
        <v>0.20899999999999999</v>
      </c>
    </row>
    <row r="2662" spans="1:5" x14ac:dyDescent="0.25">
      <c r="A2662" s="1">
        <v>26.6</v>
      </c>
      <c r="B2662" s="3">
        <v>0.107</v>
      </c>
      <c r="C2662" s="5">
        <v>-4.2199999999999998E-3</v>
      </c>
      <c r="D2662" s="4">
        <v>-9.0300000000000005E-2</v>
      </c>
      <c r="E2662" s="8">
        <v>0.14000000000000001</v>
      </c>
    </row>
    <row r="2663" spans="1:5" x14ac:dyDescent="0.25">
      <c r="A2663" s="1">
        <v>26.7</v>
      </c>
      <c r="B2663" s="3">
        <v>4.7399999999999998E-2</v>
      </c>
      <c r="C2663" s="5">
        <v>6.4099999999999997E-4</v>
      </c>
      <c r="D2663" s="4">
        <v>-0.109</v>
      </c>
      <c r="E2663" s="8">
        <v>0.11899999999999999</v>
      </c>
    </row>
    <row r="2664" spans="1:5" x14ac:dyDescent="0.25">
      <c r="A2664" s="1">
        <v>26.7</v>
      </c>
      <c r="B2664" s="3">
        <v>1.75E-3</v>
      </c>
      <c r="C2664" s="5">
        <v>-1.72E-2</v>
      </c>
      <c r="D2664" s="4">
        <v>-0.10100000000000001</v>
      </c>
      <c r="E2664" s="8">
        <v>0.10199999999999999</v>
      </c>
    </row>
    <row r="2665" spans="1:5" x14ac:dyDescent="0.25">
      <c r="A2665" s="1">
        <v>26.7</v>
      </c>
      <c r="B2665" s="3">
        <v>1.4800000000000001E-2</v>
      </c>
      <c r="C2665" s="5">
        <v>-1.83E-2</v>
      </c>
      <c r="D2665" s="4">
        <v>-5.5500000000000001E-2</v>
      </c>
      <c r="E2665" s="8">
        <v>6.0299999999999999E-2</v>
      </c>
    </row>
    <row r="2666" spans="1:5" x14ac:dyDescent="0.25">
      <c r="A2666" s="1">
        <v>26.7</v>
      </c>
      <c r="B2666" s="3">
        <v>4.5699999999999998E-2</v>
      </c>
      <c r="C2666" s="5">
        <v>3.7999999999999999E-2</v>
      </c>
      <c r="D2666" s="4">
        <v>-0.214</v>
      </c>
      <c r="E2666" s="8">
        <v>0.222</v>
      </c>
    </row>
    <row r="2667" spans="1:5" x14ac:dyDescent="0.25">
      <c r="A2667" s="1">
        <v>26.7</v>
      </c>
      <c r="B2667" s="3">
        <v>-8.3400000000000002E-3</v>
      </c>
      <c r="C2667" s="5">
        <v>5.11E-2</v>
      </c>
      <c r="D2667" s="4">
        <v>-0.156</v>
      </c>
      <c r="E2667" s="8">
        <v>0.16400000000000001</v>
      </c>
    </row>
    <row r="2668" spans="1:5" x14ac:dyDescent="0.25">
      <c r="A2668" s="1">
        <v>26.7</v>
      </c>
      <c r="B2668" s="3">
        <v>-5.62E-2</v>
      </c>
      <c r="C2668" s="5">
        <v>1.8800000000000001E-2</v>
      </c>
      <c r="D2668" s="4">
        <v>-4.1200000000000001E-2</v>
      </c>
      <c r="E2668" s="8">
        <v>7.22E-2</v>
      </c>
    </row>
    <row r="2669" spans="1:5" x14ac:dyDescent="0.25">
      <c r="A2669" s="1">
        <v>26.7</v>
      </c>
      <c r="B2669" s="3">
        <v>-2.3900000000000001E-2</v>
      </c>
      <c r="C2669" s="5">
        <v>1.4E-2</v>
      </c>
      <c r="D2669" s="4">
        <v>-0.249</v>
      </c>
      <c r="E2669" s="8">
        <v>0.251</v>
      </c>
    </row>
    <row r="2670" spans="1:5" x14ac:dyDescent="0.25">
      <c r="A2670" s="1">
        <v>26.7</v>
      </c>
      <c r="B2670" s="3">
        <v>1.32E-2</v>
      </c>
      <c r="C2670" s="5">
        <v>1.7600000000000001E-2</v>
      </c>
      <c r="D2670" s="4">
        <v>-0.17799999999999999</v>
      </c>
      <c r="E2670" s="8">
        <v>0.17899999999999999</v>
      </c>
    </row>
    <row r="2671" spans="1:5" x14ac:dyDescent="0.25">
      <c r="A2671" s="1">
        <v>26.7</v>
      </c>
      <c r="B2671" s="3">
        <v>-2.3900000000000001E-2</v>
      </c>
      <c r="C2671" s="5">
        <v>3.0599999999999999E-2</v>
      </c>
      <c r="D2671" s="4">
        <v>-0.221</v>
      </c>
      <c r="E2671" s="8">
        <v>0.224</v>
      </c>
    </row>
    <row r="2672" spans="1:5" x14ac:dyDescent="0.25">
      <c r="A2672" s="1">
        <v>26.7</v>
      </c>
      <c r="B2672" s="3">
        <v>-6.6900000000000001E-2</v>
      </c>
      <c r="C2672" s="5">
        <v>-1.14E-2</v>
      </c>
      <c r="D2672" s="4">
        <v>-5.4300000000000001E-2</v>
      </c>
      <c r="E2672" s="8">
        <v>8.6900000000000005E-2</v>
      </c>
    </row>
    <row r="2673" spans="1:5" x14ac:dyDescent="0.25">
      <c r="A2673" s="1">
        <v>26.8</v>
      </c>
      <c r="B2673" s="3">
        <v>-0.02</v>
      </c>
      <c r="C2673" s="5">
        <v>-4.4900000000000002E-2</v>
      </c>
      <c r="D2673" s="4">
        <v>-0.192</v>
      </c>
      <c r="E2673" s="8">
        <v>0.19800000000000001</v>
      </c>
    </row>
    <row r="2674" spans="1:5" x14ac:dyDescent="0.25">
      <c r="A2674" s="1">
        <v>26.8</v>
      </c>
      <c r="B2674" s="3">
        <v>2.1899999999999999E-2</v>
      </c>
      <c r="C2674" s="5">
        <v>-1.7600000000000001E-3</v>
      </c>
      <c r="D2674" s="4">
        <v>-0.20200000000000001</v>
      </c>
      <c r="E2674" s="8">
        <v>0.20300000000000001</v>
      </c>
    </row>
    <row r="2675" spans="1:5" x14ac:dyDescent="0.25">
      <c r="A2675" s="1">
        <v>26.8</v>
      </c>
      <c r="B2675" s="3">
        <v>1.35E-2</v>
      </c>
      <c r="C2675" s="5">
        <v>1.9800000000000002E-2</v>
      </c>
      <c r="D2675" s="4">
        <v>-0.151</v>
      </c>
      <c r="E2675" s="8">
        <v>0.153</v>
      </c>
    </row>
    <row r="2676" spans="1:5" x14ac:dyDescent="0.25">
      <c r="A2676" s="1">
        <v>26.8</v>
      </c>
      <c r="B2676" s="3">
        <v>-3.7999999999999999E-2</v>
      </c>
      <c r="C2676" s="5">
        <v>1.14E-2</v>
      </c>
      <c r="D2676" s="4">
        <v>-0.13</v>
      </c>
      <c r="E2676" s="8">
        <v>0.13600000000000001</v>
      </c>
    </row>
    <row r="2677" spans="1:5" x14ac:dyDescent="0.25">
      <c r="A2677" s="1">
        <v>26.8</v>
      </c>
      <c r="B2677" s="3">
        <v>-6.8799999999999998E-3</v>
      </c>
      <c r="C2677" s="5">
        <v>-2.5700000000000001E-2</v>
      </c>
      <c r="D2677" s="4">
        <v>-9.6199999999999994E-2</v>
      </c>
      <c r="E2677" s="8">
        <v>9.98E-2</v>
      </c>
    </row>
    <row r="2678" spans="1:5" x14ac:dyDescent="0.25">
      <c r="A2678" s="1">
        <v>26.8</v>
      </c>
      <c r="B2678" s="3">
        <v>6.7299999999999999E-2</v>
      </c>
      <c r="C2678" s="5">
        <v>1.6199999999999999E-2</v>
      </c>
      <c r="D2678" s="4">
        <v>-0.20300000000000001</v>
      </c>
      <c r="E2678" s="8">
        <v>0.214</v>
      </c>
    </row>
    <row r="2679" spans="1:5" x14ac:dyDescent="0.25">
      <c r="A2679" s="1">
        <v>26.8</v>
      </c>
      <c r="B2679" s="3">
        <v>1.7100000000000001E-2</v>
      </c>
      <c r="C2679" s="5">
        <v>1.4999999999999999E-2</v>
      </c>
      <c r="D2679" s="4">
        <v>-6.9900000000000004E-2</v>
      </c>
      <c r="E2679" s="8">
        <v>7.3499999999999996E-2</v>
      </c>
    </row>
    <row r="2680" spans="1:5" x14ac:dyDescent="0.25">
      <c r="A2680" s="1">
        <v>26.8</v>
      </c>
      <c r="B2680" s="3">
        <v>5.0899999999999999E-3</v>
      </c>
      <c r="C2680" s="5">
        <v>-8.9499999999999996E-3</v>
      </c>
      <c r="D2680" s="4">
        <v>-9.1399999999999995E-2</v>
      </c>
      <c r="E2680" s="8">
        <v>9.1999999999999998E-2</v>
      </c>
    </row>
    <row r="2681" spans="1:5" x14ac:dyDescent="0.25">
      <c r="A2681" s="1">
        <v>26.8</v>
      </c>
      <c r="B2681" s="3">
        <v>5.04E-2</v>
      </c>
      <c r="C2681" s="5">
        <v>1.83E-3</v>
      </c>
      <c r="D2681" s="4">
        <v>-0.192</v>
      </c>
      <c r="E2681" s="8">
        <v>0.19900000000000001</v>
      </c>
    </row>
    <row r="2682" spans="1:5" x14ac:dyDescent="0.25">
      <c r="A2682" s="1">
        <v>26.8</v>
      </c>
      <c r="B2682" s="3">
        <v>2.5100000000000001E-2</v>
      </c>
      <c r="C2682" s="5">
        <v>4.0099999999999997E-2</v>
      </c>
      <c r="D2682" s="4">
        <v>-0.223</v>
      </c>
      <c r="E2682" s="8">
        <v>0.22800000000000001</v>
      </c>
    </row>
    <row r="2683" spans="1:5" x14ac:dyDescent="0.25">
      <c r="A2683" s="1">
        <v>26.9</v>
      </c>
      <c r="B2683" s="3">
        <v>-7.7899999999999997E-2</v>
      </c>
      <c r="C2683" s="5">
        <v>5.3600000000000002E-3</v>
      </c>
      <c r="D2683" s="4">
        <v>-5.0700000000000002E-2</v>
      </c>
      <c r="E2683" s="8">
        <v>9.3100000000000002E-2</v>
      </c>
    </row>
    <row r="2684" spans="1:5" x14ac:dyDescent="0.25">
      <c r="A2684" s="1">
        <v>26.9</v>
      </c>
      <c r="B2684" s="3">
        <v>-9.9199999999999997E-2</v>
      </c>
      <c r="C2684" s="5">
        <v>-2.3400000000000001E-2</v>
      </c>
      <c r="D2684" s="4">
        <v>-0.13200000000000001</v>
      </c>
      <c r="E2684" s="8">
        <v>0.16700000000000001</v>
      </c>
    </row>
    <row r="2685" spans="1:5" x14ac:dyDescent="0.25">
      <c r="A2685" s="1">
        <v>26.9</v>
      </c>
      <c r="B2685" s="3">
        <v>-2.2499999999999999E-2</v>
      </c>
      <c r="C2685" s="5">
        <v>-1.14E-2</v>
      </c>
      <c r="D2685" s="4">
        <v>-0.13800000000000001</v>
      </c>
      <c r="E2685" s="8">
        <v>0.14000000000000001</v>
      </c>
    </row>
    <row r="2686" spans="1:5" x14ac:dyDescent="0.25">
      <c r="A2686" s="1">
        <v>26.9</v>
      </c>
      <c r="B2686" s="3">
        <v>4.0099999999999999E-4</v>
      </c>
      <c r="C2686" s="5">
        <v>-5.9100000000000005E-4</v>
      </c>
      <c r="D2686" s="4">
        <v>-0.215</v>
      </c>
      <c r="E2686" s="8">
        <v>0.215</v>
      </c>
    </row>
    <row r="2687" spans="1:5" x14ac:dyDescent="0.25">
      <c r="A2687" s="1">
        <v>26.9</v>
      </c>
      <c r="B2687" s="3">
        <v>-6.4000000000000001E-2</v>
      </c>
      <c r="C2687" s="5">
        <v>-5.3499999999999997E-3</v>
      </c>
      <c r="D2687" s="4">
        <v>-6.2700000000000006E-2</v>
      </c>
      <c r="E2687" s="8">
        <v>8.9800000000000005E-2</v>
      </c>
    </row>
    <row r="2688" spans="1:5" x14ac:dyDescent="0.25">
      <c r="A2688" s="1">
        <v>26.9</v>
      </c>
      <c r="B2688" s="3">
        <v>-5.7700000000000001E-2</v>
      </c>
      <c r="C2688" s="5">
        <v>-4.24E-2</v>
      </c>
      <c r="D2688" s="4">
        <v>-5.5500000000000001E-2</v>
      </c>
      <c r="E2688" s="8">
        <v>9.06E-2</v>
      </c>
    </row>
    <row r="2689" spans="1:5" x14ac:dyDescent="0.25">
      <c r="A2689" s="1">
        <v>26.9</v>
      </c>
      <c r="B2689" s="3">
        <v>1.9099999999999999E-2</v>
      </c>
      <c r="C2689" s="5">
        <v>-3.5000000000000003E-2</v>
      </c>
      <c r="D2689" s="4">
        <v>-0.19600000000000001</v>
      </c>
      <c r="E2689" s="8">
        <v>0.2</v>
      </c>
    </row>
    <row r="2690" spans="1:5" x14ac:dyDescent="0.25">
      <c r="A2690" s="1">
        <v>26.9</v>
      </c>
      <c r="B2690" s="3">
        <v>7.4099999999999999E-2</v>
      </c>
      <c r="C2690" s="5">
        <v>3.32E-2</v>
      </c>
      <c r="D2690" s="4">
        <v>-0.17799999999999999</v>
      </c>
      <c r="E2690" s="8">
        <v>0.19500000000000001</v>
      </c>
    </row>
    <row r="2691" spans="1:5" x14ac:dyDescent="0.25">
      <c r="A2691" s="1">
        <v>26.9</v>
      </c>
      <c r="B2691" s="3">
        <v>2.3900000000000001E-2</v>
      </c>
      <c r="C2691" s="5">
        <v>-2.6900000000000001E-3</v>
      </c>
      <c r="D2691" s="4">
        <v>-0.13</v>
      </c>
      <c r="E2691" s="8">
        <v>0.13200000000000001</v>
      </c>
    </row>
    <row r="2692" spans="1:5" x14ac:dyDescent="0.25">
      <c r="A2692" s="1">
        <v>26.9</v>
      </c>
      <c r="B2692" s="3">
        <v>-4.8700000000000002E-3</v>
      </c>
      <c r="C2692" s="5">
        <v>-1.23E-2</v>
      </c>
      <c r="D2692" s="4">
        <v>-9.0300000000000005E-2</v>
      </c>
      <c r="E2692" s="8">
        <v>9.1200000000000003E-2</v>
      </c>
    </row>
    <row r="2693" spans="1:5" x14ac:dyDescent="0.25">
      <c r="A2693" s="1">
        <v>27</v>
      </c>
      <c r="B2693" s="3">
        <v>2.3800000000000002E-2</v>
      </c>
      <c r="C2693" s="5">
        <v>-2.53E-2</v>
      </c>
      <c r="D2693" s="4">
        <v>-0.14699999999999999</v>
      </c>
      <c r="E2693" s="8">
        <v>0.151</v>
      </c>
    </row>
    <row r="2694" spans="1:5" x14ac:dyDescent="0.25">
      <c r="A2694" s="1">
        <v>27</v>
      </c>
      <c r="B2694" s="3">
        <v>8.2299999999999998E-2</v>
      </c>
      <c r="C2694" s="5">
        <v>2.3800000000000002E-2</v>
      </c>
      <c r="D2694" s="4">
        <v>-0.27800000000000002</v>
      </c>
      <c r="E2694" s="8">
        <v>0.29099999999999998</v>
      </c>
    </row>
    <row r="2695" spans="1:5" x14ac:dyDescent="0.25">
      <c r="A2695" s="1">
        <v>27</v>
      </c>
      <c r="B2695" s="3">
        <v>2.3400000000000001E-2</v>
      </c>
      <c r="C2695" s="5">
        <v>1.43E-2</v>
      </c>
      <c r="D2695" s="4">
        <v>-0.13300000000000001</v>
      </c>
      <c r="E2695" s="8">
        <v>0.13600000000000001</v>
      </c>
    </row>
    <row r="2696" spans="1:5" x14ac:dyDescent="0.25">
      <c r="A2696" s="1">
        <v>27</v>
      </c>
      <c r="B2696" s="3">
        <v>-5.8099999999999999E-2</v>
      </c>
      <c r="C2696" s="5">
        <v>-2.87E-2</v>
      </c>
      <c r="D2696" s="4">
        <v>-0.123</v>
      </c>
      <c r="E2696" s="8">
        <v>0.13900000000000001</v>
      </c>
    </row>
    <row r="2697" spans="1:5" x14ac:dyDescent="0.25">
      <c r="A2697" s="1">
        <v>27</v>
      </c>
      <c r="B2697" s="3">
        <v>-3.6499999999999998E-2</v>
      </c>
      <c r="C2697" s="5">
        <v>-1.5599999999999999E-2</v>
      </c>
      <c r="D2697" s="4">
        <v>-0.23300000000000001</v>
      </c>
      <c r="E2697" s="8">
        <v>0.23599999999999999</v>
      </c>
    </row>
    <row r="2698" spans="1:5" x14ac:dyDescent="0.25">
      <c r="A2698" s="1">
        <v>27</v>
      </c>
      <c r="B2698" s="3">
        <v>1.8499999999999999E-2</v>
      </c>
      <c r="C2698" s="5">
        <v>7.1900000000000002E-3</v>
      </c>
      <c r="D2698" s="4">
        <v>-0.23400000000000001</v>
      </c>
      <c r="E2698" s="8">
        <v>0.23499999999999999</v>
      </c>
    </row>
    <row r="2699" spans="1:5" x14ac:dyDescent="0.25">
      <c r="A2699" s="1">
        <v>27</v>
      </c>
      <c r="B2699" s="3">
        <v>-3.0599999999999999E-2</v>
      </c>
      <c r="C2699" s="5">
        <v>2.2700000000000001E-2</v>
      </c>
      <c r="D2699" s="4">
        <v>-0.22</v>
      </c>
      <c r="E2699" s="8">
        <v>0.223</v>
      </c>
    </row>
    <row r="2700" spans="1:5" x14ac:dyDescent="0.25">
      <c r="A2700" s="1">
        <v>27</v>
      </c>
      <c r="B2700" s="3">
        <v>-6.88E-2</v>
      </c>
      <c r="C2700" s="5">
        <v>-8.3300000000000006E-3</v>
      </c>
      <c r="D2700" s="4">
        <v>-0.113</v>
      </c>
      <c r="E2700" s="8">
        <v>0.13300000000000001</v>
      </c>
    </row>
    <row r="2701" spans="1:5" x14ac:dyDescent="0.25">
      <c r="A2701" s="1">
        <v>27</v>
      </c>
      <c r="B2701" s="3">
        <v>-1.95E-2</v>
      </c>
      <c r="C2701" s="5">
        <v>-2.1399999999999999E-2</v>
      </c>
      <c r="D2701" s="4">
        <v>-0.13700000000000001</v>
      </c>
      <c r="E2701" s="8">
        <v>0.14000000000000001</v>
      </c>
    </row>
    <row r="2702" spans="1:5" x14ac:dyDescent="0.25">
      <c r="A2702" s="1">
        <v>27</v>
      </c>
      <c r="B2702" s="3">
        <v>3.0700000000000002E-2</v>
      </c>
      <c r="C2702" s="5">
        <v>2.53E-2</v>
      </c>
      <c r="D2702" s="4">
        <v>-0.25700000000000001</v>
      </c>
      <c r="E2702" s="8">
        <v>0.26</v>
      </c>
    </row>
    <row r="2703" spans="1:5" x14ac:dyDescent="0.25">
      <c r="A2703" s="1">
        <v>27.1</v>
      </c>
      <c r="B2703" s="3">
        <v>-3.8900000000000002E-4</v>
      </c>
      <c r="C2703" s="5">
        <v>6.1199999999999996E-3</v>
      </c>
      <c r="D2703" s="4">
        <v>-9.5000000000000001E-2</v>
      </c>
      <c r="E2703" s="8">
        <v>9.5200000000000007E-2</v>
      </c>
    </row>
    <row r="2704" spans="1:5" x14ac:dyDescent="0.25">
      <c r="A2704" s="1">
        <v>27.1</v>
      </c>
      <c r="B2704" s="3">
        <v>-4.4600000000000001E-2</v>
      </c>
      <c r="C2704" s="5">
        <v>-1.06E-2</v>
      </c>
      <c r="D2704" s="4">
        <v>-3.4000000000000002E-2</v>
      </c>
      <c r="E2704" s="8">
        <v>5.7000000000000002E-2</v>
      </c>
    </row>
    <row r="2705" spans="1:5" x14ac:dyDescent="0.25">
      <c r="A2705" s="1">
        <v>27.1</v>
      </c>
      <c r="B2705" s="3">
        <v>-1.0999999999999999E-2</v>
      </c>
      <c r="C2705" s="5">
        <v>-2.6100000000000002E-2</v>
      </c>
      <c r="D2705" s="4">
        <v>-0.13300000000000001</v>
      </c>
      <c r="E2705" s="8">
        <v>0.13600000000000001</v>
      </c>
    </row>
    <row r="2706" spans="1:5" x14ac:dyDescent="0.25">
      <c r="A2706" s="1">
        <v>27.1</v>
      </c>
      <c r="B2706" s="3">
        <v>3.9300000000000002E-2</v>
      </c>
      <c r="C2706" s="5">
        <v>5.6500000000000002E-2</v>
      </c>
      <c r="D2706" s="4">
        <v>-0.25700000000000001</v>
      </c>
      <c r="E2706" s="8">
        <v>0.26600000000000001</v>
      </c>
    </row>
    <row r="2707" spans="1:5" x14ac:dyDescent="0.25">
      <c r="A2707" s="1">
        <v>27.1</v>
      </c>
      <c r="B2707" s="3">
        <v>-1.8100000000000002E-2</v>
      </c>
      <c r="C2707" s="5">
        <v>3.6200000000000003E-2</v>
      </c>
      <c r="D2707" s="4">
        <v>-3.2800000000000003E-2</v>
      </c>
      <c r="E2707" s="8">
        <v>5.21E-2</v>
      </c>
    </row>
    <row r="2708" spans="1:5" x14ac:dyDescent="0.25">
      <c r="A2708" s="1">
        <v>27.1</v>
      </c>
      <c r="B2708" s="3">
        <v>-9.7099999999999999E-3</v>
      </c>
      <c r="C2708" s="5">
        <v>2.41E-2</v>
      </c>
      <c r="D2708" s="4">
        <v>-0.185</v>
      </c>
      <c r="E2708" s="8">
        <v>0.187</v>
      </c>
    </row>
    <row r="2709" spans="1:5" x14ac:dyDescent="0.25">
      <c r="A2709" s="1">
        <v>27.1</v>
      </c>
      <c r="B2709" s="3">
        <v>5.8500000000000003E-2</v>
      </c>
      <c r="C2709" s="5">
        <v>2.9899999999999999E-2</v>
      </c>
      <c r="D2709" s="4">
        <v>-0.18</v>
      </c>
      <c r="E2709" s="8">
        <v>0.192</v>
      </c>
    </row>
    <row r="2710" spans="1:5" x14ac:dyDescent="0.25">
      <c r="A2710" s="1">
        <v>27.1</v>
      </c>
      <c r="B2710" s="3">
        <v>5.8299999999999998E-2</v>
      </c>
      <c r="C2710" s="5">
        <v>6.08E-2</v>
      </c>
      <c r="D2710" s="4">
        <v>-0.26400000000000001</v>
      </c>
      <c r="E2710" s="8">
        <v>0.27700000000000002</v>
      </c>
    </row>
    <row r="2711" spans="1:5" x14ac:dyDescent="0.25">
      <c r="A2711" s="1">
        <v>27.1</v>
      </c>
      <c r="B2711" s="3">
        <v>-2.3199999999999998E-2</v>
      </c>
      <c r="C2711" s="5">
        <v>1.8700000000000001E-2</v>
      </c>
      <c r="D2711" s="4">
        <v>-7.9500000000000001E-2</v>
      </c>
      <c r="E2711" s="8">
        <v>8.4900000000000003E-2</v>
      </c>
    </row>
    <row r="2712" spans="1:5" x14ac:dyDescent="0.25">
      <c r="A2712" s="1">
        <v>27.1</v>
      </c>
      <c r="B2712" s="3">
        <v>-3.2800000000000003E-2</v>
      </c>
      <c r="C2712" s="5">
        <v>-8.9599999999999992E-3</v>
      </c>
      <c r="D2712" s="4">
        <v>-0.20300000000000001</v>
      </c>
      <c r="E2712" s="8">
        <v>0.20599999999999999</v>
      </c>
    </row>
    <row r="2713" spans="1:5" x14ac:dyDescent="0.25">
      <c r="A2713" s="1">
        <v>27.2</v>
      </c>
      <c r="B2713" s="3">
        <v>3.1699999999999999E-2</v>
      </c>
      <c r="C2713" s="5">
        <v>-3.3000000000000002E-2</v>
      </c>
      <c r="D2713" s="4">
        <v>-0.10299999999999999</v>
      </c>
      <c r="E2713" s="8">
        <v>0.113</v>
      </c>
    </row>
    <row r="2714" spans="1:5" x14ac:dyDescent="0.25">
      <c r="A2714" s="1">
        <v>27.2</v>
      </c>
      <c r="B2714" s="3">
        <v>2.1999999999999999E-2</v>
      </c>
      <c r="C2714" s="5">
        <v>5.2900000000000004E-3</v>
      </c>
      <c r="D2714" s="4">
        <v>-0.28499999999999998</v>
      </c>
      <c r="E2714" s="8">
        <v>0.28599999999999998</v>
      </c>
    </row>
    <row r="2715" spans="1:5" x14ac:dyDescent="0.25">
      <c r="A2715" s="1">
        <v>27.2</v>
      </c>
      <c r="B2715" s="3">
        <v>-3.9E-2</v>
      </c>
      <c r="C2715" s="5">
        <v>-3.0899999999999999E-3</v>
      </c>
      <c r="D2715" s="4">
        <v>-6.0299999999999999E-2</v>
      </c>
      <c r="E2715" s="8">
        <v>7.1900000000000006E-2</v>
      </c>
    </row>
    <row r="2716" spans="1:5" x14ac:dyDescent="0.25">
      <c r="A2716" s="1">
        <v>27.2</v>
      </c>
      <c r="B2716" s="3">
        <v>-9.1600000000000001E-2</v>
      </c>
      <c r="C2716" s="5">
        <v>-3.9E-2</v>
      </c>
      <c r="D2716" s="4">
        <v>-7.7100000000000002E-2</v>
      </c>
      <c r="E2716" s="8">
        <v>0.126</v>
      </c>
    </row>
    <row r="2717" spans="1:5" x14ac:dyDescent="0.25">
      <c r="A2717" s="1">
        <v>27.2</v>
      </c>
      <c r="B2717" s="3">
        <v>-1.84E-2</v>
      </c>
      <c r="C2717" s="5">
        <v>-2.5700000000000001E-2</v>
      </c>
      <c r="D2717" s="4">
        <v>-0.16200000000000001</v>
      </c>
      <c r="E2717" s="8">
        <v>0.16500000000000001</v>
      </c>
    </row>
    <row r="2718" spans="1:5" x14ac:dyDescent="0.25">
      <c r="A2718" s="1">
        <v>27.2</v>
      </c>
      <c r="B2718" s="3">
        <v>2.1100000000000001E-2</v>
      </c>
      <c r="C2718" s="5">
        <v>2.3400000000000001E-2</v>
      </c>
      <c r="D2718" s="4">
        <v>-0.19400000000000001</v>
      </c>
      <c r="E2718" s="8">
        <v>0.19700000000000001</v>
      </c>
    </row>
    <row r="2719" spans="1:5" x14ac:dyDescent="0.25">
      <c r="A2719" s="1">
        <v>27.2</v>
      </c>
      <c r="B2719" s="3">
        <v>-3.5099999999999999E-2</v>
      </c>
      <c r="C2719" s="5">
        <v>2.93E-2</v>
      </c>
      <c r="D2719" s="4">
        <v>-7.8299999999999995E-2</v>
      </c>
      <c r="E2719" s="8">
        <v>9.0700000000000003E-2</v>
      </c>
    </row>
    <row r="2720" spans="1:5" x14ac:dyDescent="0.25">
      <c r="A2720" s="1">
        <v>27.2</v>
      </c>
      <c r="B2720" s="3">
        <v>-0.06</v>
      </c>
      <c r="C2720" s="5">
        <v>7.7600000000000004E-3</v>
      </c>
      <c r="D2720" s="4">
        <v>-8.0699999999999994E-2</v>
      </c>
      <c r="E2720" s="8">
        <v>0.10100000000000001</v>
      </c>
    </row>
    <row r="2721" spans="1:5" x14ac:dyDescent="0.25">
      <c r="A2721" s="1">
        <v>27.2</v>
      </c>
      <c r="B2721" s="3">
        <v>1.67E-2</v>
      </c>
      <c r="C2721" s="5">
        <v>8.9200000000000008E-3</v>
      </c>
      <c r="D2721" s="4">
        <v>-0.13800000000000001</v>
      </c>
      <c r="E2721" s="8">
        <v>0.13900000000000001</v>
      </c>
    </row>
    <row r="2722" spans="1:5" x14ac:dyDescent="0.25">
      <c r="A2722" s="1">
        <v>27.2</v>
      </c>
      <c r="B2722" s="3">
        <v>7.4200000000000002E-2</v>
      </c>
      <c r="C2722" s="5">
        <v>4.24E-2</v>
      </c>
      <c r="D2722" s="4">
        <v>-0.224</v>
      </c>
      <c r="E2722" s="8">
        <v>0.24</v>
      </c>
    </row>
    <row r="2723" spans="1:5" x14ac:dyDescent="0.25">
      <c r="A2723" s="1">
        <v>27.3</v>
      </c>
      <c r="B2723" s="3">
        <v>2.0299999999999999E-2</v>
      </c>
      <c r="C2723" s="5">
        <v>4.4699999999999997E-2</v>
      </c>
      <c r="D2723" s="4">
        <v>-0.108</v>
      </c>
      <c r="E2723" s="8">
        <v>0.11899999999999999</v>
      </c>
    </row>
    <row r="2724" spans="1:5" x14ac:dyDescent="0.25">
      <c r="A2724" s="1">
        <v>27.3</v>
      </c>
      <c r="B2724" s="3">
        <v>-2.2800000000000001E-2</v>
      </c>
      <c r="C2724" s="5">
        <v>3.8500000000000001E-3</v>
      </c>
      <c r="D2724" s="4">
        <v>-0.106</v>
      </c>
      <c r="E2724" s="8">
        <v>0.108</v>
      </c>
    </row>
    <row r="2725" spans="1:5" x14ac:dyDescent="0.25">
      <c r="A2725" s="1">
        <v>27.3</v>
      </c>
      <c r="B2725" s="3">
        <v>2.0199999999999999E-2</v>
      </c>
      <c r="C2725" s="5">
        <v>-2.8500000000000001E-2</v>
      </c>
      <c r="D2725" s="4">
        <v>-0.17199999999999999</v>
      </c>
      <c r="E2725" s="8">
        <v>0.17499999999999999</v>
      </c>
    </row>
    <row r="2726" spans="1:5" x14ac:dyDescent="0.25">
      <c r="A2726" s="1">
        <v>27.3</v>
      </c>
      <c r="B2726" s="3">
        <v>6.08E-2</v>
      </c>
      <c r="C2726" s="5">
        <v>-4.5599999999999998E-3</v>
      </c>
      <c r="D2726" s="4">
        <v>-0.17299999999999999</v>
      </c>
      <c r="E2726" s="8">
        <v>0.183</v>
      </c>
    </row>
    <row r="2727" spans="1:5" x14ac:dyDescent="0.25">
      <c r="A2727" s="1">
        <v>27.3</v>
      </c>
      <c r="B2727" s="3">
        <v>-1.58E-3</v>
      </c>
      <c r="C2727" s="5">
        <v>-9.9200000000000004E-4</v>
      </c>
      <c r="D2727" s="4">
        <v>-0.20599999999999999</v>
      </c>
      <c r="E2727" s="8">
        <v>0.20599999999999999</v>
      </c>
    </row>
    <row r="2728" spans="1:5" x14ac:dyDescent="0.25">
      <c r="A2728" s="1">
        <v>27.3</v>
      </c>
      <c r="B2728" s="3">
        <v>-6.2600000000000003E-2</v>
      </c>
      <c r="C2728" s="5">
        <v>-4.2900000000000001E-2</v>
      </c>
      <c r="D2728" s="4">
        <v>-9.1499999999999998E-2</v>
      </c>
      <c r="E2728" s="8">
        <v>0.11899999999999999</v>
      </c>
    </row>
    <row r="2729" spans="1:5" x14ac:dyDescent="0.25">
      <c r="A2729" s="1">
        <v>27.3</v>
      </c>
      <c r="B2729" s="3">
        <v>-3.3799999999999997E-2</v>
      </c>
      <c r="C2729" s="5">
        <v>-6.1899999999999997E-2</v>
      </c>
      <c r="D2729" s="4">
        <v>-0.16600000000000001</v>
      </c>
      <c r="E2729" s="8">
        <v>0.18</v>
      </c>
    </row>
    <row r="2730" spans="1:5" x14ac:dyDescent="0.25">
      <c r="A2730" s="1">
        <v>27.3</v>
      </c>
      <c r="B2730" s="3">
        <v>4.4799999999999996E-3</v>
      </c>
      <c r="C2730" s="5">
        <v>-1.6199999999999999E-2</v>
      </c>
      <c r="D2730" s="4">
        <v>-0.248</v>
      </c>
      <c r="E2730" s="8">
        <v>0.249</v>
      </c>
    </row>
    <row r="2731" spans="1:5" x14ac:dyDescent="0.25">
      <c r="A2731" s="1">
        <v>27.3</v>
      </c>
      <c r="B2731" s="3">
        <v>-2.5399999999999999E-2</v>
      </c>
      <c r="C2731" s="5">
        <v>-5.0000000000000001E-4</v>
      </c>
      <c r="D2731" s="4">
        <v>-0.20399999999999999</v>
      </c>
      <c r="E2731" s="8">
        <v>0.20599999999999999</v>
      </c>
    </row>
    <row r="2732" spans="1:5" x14ac:dyDescent="0.25">
      <c r="A2732" s="1">
        <v>27.3</v>
      </c>
      <c r="B2732" s="3">
        <v>-7.7899999999999997E-2</v>
      </c>
      <c r="C2732" s="5">
        <v>-1.47E-2</v>
      </c>
      <c r="D2732" s="4">
        <v>-9.1499999999999998E-2</v>
      </c>
      <c r="E2732" s="8">
        <v>0.121</v>
      </c>
    </row>
    <row r="2733" spans="1:5" x14ac:dyDescent="0.25">
      <c r="A2733" s="1">
        <v>27.4</v>
      </c>
      <c r="B2733" s="3">
        <v>1.2E-2</v>
      </c>
      <c r="C2733" s="5">
        <v>-1.5699999999999999E-2</v>
      </c>
      <c r="D2733" s="4">
        <v>-0.16800000000000001</v>
      </c>
      <c r="E2733" s="8">
        <v>0.16900000000000001</v>
      </c>
    </row>
    <row r="2734" spans="1:5" x14ac:dyDescent="0.25">
      <c r="A2734" s="1">
        <v>27.4</v>
      </c>
      <c r="B2734" s="3">
        <v>3.7599999999999999E-3</v>
      </c>
      <c r="C2734" s="5">
        <v>2.63E-2</v>
      </c>
      <c r="D2734" s="4">
        <v>-0.17399999999999999</v>
      </c>
      <c r="E2734" s="8">
        <v>0.17599999999999999</v>
      </c>
    </row>
    <row r="2735" spans="1:5" x14ac:dyDescent="0.25">
      <c r="A2735" s="1">
        <v>27.4</v>
      </c>
      <c r="B2735" s="3">
        <v>-7.0300000000000001E-2</v>
      </c>
      <c r="C2735" s="5">
        <v>8.3700000000000007E-3</v>
      </c>
      <c r="D2735" s="4">
        <v>-0.11799999999999999</v>
      </c>
      <c r="E2735" s="8">
        <v>0.13700000000000001</v>
      </c>
    </row>
    <row r="2736" spans="1:5" x14ac:dyDescent="0.25">
      <c r="A2736" s="1">
        <v>27.4</v>
      </c>
      <c r="B2736" s="3">
        <v>-3.0499999999999999E-2</v>
      </c>
      <c r="C2736" s="5">
        <v>-2.6200000000000001E-2</v>
      </c>
      <c r="D2736" s="4">
        <v>-6.9900000000000004E-2</v>
      </c>
      <c r="E2736" s="8">
        <v>8.0699999999999994E-2</v>
      </c>
    </row>
    <row r="2737" spans="1:5" x14ac:dyDescent="0.25">
      <c r="A2737" s="1">
        <v>27.4</v>
      </c>
      <c r="B2737" s="3">
        <v>7.1300000000000002E-2</v>
      </c>
      <c r="C2737" s="5">
        <v>-1.6500000000000001E-2</v>
      </c>
      <c r="D2737" s="4">
        <v>-0.158</v>
      </c>
      <c r="E2737" s="8">
        <v>0.17499999999999999</v>
      </c>
    </row>
    <row r="2738" spans="1:5" x14ac:dyDescent="0.25">
      <c r="A2738" s="1">
        <v>27.4</v>
      </c>
      <c r="B2738" s="3">
        <v>6.0400000000000002E-2</v>
      </c>
      <c r="C2738" s="5">
        <v>6.2899999999999996E-3</v>
      </c>
      <c r="D2738" s="4">
        <v>-0.16800000000000001</v>
      </c>
      <c r="E2738" s="8">
        <v>0.17899999999999999</v>
      </c>
    </row>
    <row r="2739" spans="1:5" x14ac:dyDescent="0.25">
      <c r="A2739" s="1">
        <v>27.4</v>
      </c>
      <c r="B2739" s="3">
        <v>-2.58E-2</v>
      </c>
      <c r="C2739" s="5">
        <v>-1.6400000000000001E-2</v>
      </c>
      <c r="D2739" s="4">
        <v>-2.5600000000000001E-2</v>
      </c>
      <c r="E2739" s="8">
        <v>3.9899999999999998E-2</v>
      </c>
    </row>
    <row r="2740" spans="1:5" x14ac:dyDescent="0.25">
      <c r="A2740" s="1">
        <v>27.4</v>
      </c>
      <c r="B2740" s="3">
        <v>-2.1000000000000001E-2</v>
      </c>
      <c r="C2740" s="5">
        <v>-3.6499999999999998E-2</v>
      </c>
      <c r="D2740" s="4">
        <v>-0.13300000000000001</v>
      </c>
      <c r="E2740" s="8">
        <v>0.14000000000000001</v>
      </c>
    </row>
    <row r="2741" spans="1:5" x14ac:dyDescent="0.25">
      <c r="A2741" s="1">
        <v>27.4</v>
      </c>
      <c r="B2741" s="3">
        <v>5.4399999999999997E-2</v>
      </c>
      <c r="C2741" s="5">
        <v>-2.5600000000000001E-2</v>
      </c>
      <c r="D2741" s="4">
        <v>-0.14499999999999999</v>
      </c>
      <c r="E2741" s="8">
        <v>0.157</v>
      </c>
    </row>
    <row r="2742" spans="1:5" x14ac:dyDescent="0.25">
      <c r="A2742" s="1">
        <v>27.4</v>
      </c>
      <c r="B2742" s="3">
        <v>6.6100000000000006E-2</v>
      </c>
      <c r="C2742" s="5">
        <v>2.3599999999999999E-2</v>
      </c>
      <c r="D2742" s="4">
        <v>-0.215</v>
      </c>
      <c r="E2742" s="8">
        <v>0.22600000000000001</v>
      </c>
    </row>
    <row r="2743" spans="1:5" x14ac:dyDescent="0.25">
      <c r="A2743" s="1">
        <v>27.5</v>
      </c>
      <c r="B2743" s="3">
        <v>-3.3300000000000003E-2</v>
      </c>
      <c r="C2743" s="5">
        <v>3.3600000000000001E-3</v>
      </c>
      <c r="D2743" s="4">
        <v>-7.3499999999999996E-2</v>
      </c>
      <c r="E2743" s="8">
        <v>8.0799999999999997E-2</v>
      </c>
    </row>
    <row r="2744" spans="1:5" x14ac:dyDescent="0.25">
      <c r="A2744" s="1">
        <v>27.5</v>
      </c>
      <c r="B2744" s="3">
        <v>-9.0800000000000006E-2</v>
      </c>
      <c r="C2744" s="5">
        <v>-2.32E-4</v>
      </c>
      <c r="D2744" s="4">
        <v>-0.127</v>
      </c>
      <c r="E2744" s="8">
        <v>0.156</v>
      </c>
    </row>
    <row r="2745" spans="1:5" x14ac:dyDescent="0.25">
      <c r="A2745" s="1">
        <v>27.5</v>
      </c>
      <c r="B2745" s="3">
        <v>8.5699999999999995E-3</v>
      </c>
      <c r="C2745" s="5">
        <v>2.9700000000000001E-2</v>
      </c>
      <c r="D2745" s="4">
        <v>-0.155</v>
      </c>
      <c r="E2745" s="8">
        <v>0.158</v>
      </c>
    </row>
    <row r="2746" spans="1:5" x14ac:dyDescent="0.25">
      <c r="A2746" s="1">
        <v>27.5</v>
      </c>
      <c r="B2746" s="3">
        <v>2.29E-2</v>
      </c>
      <c r="C2746" s="5">
        <v>6.2E-2</v>
      </c>
      <c r="D2746" s="4">
        <v>-0.23699999999999999</v>
      </c>
      <c r="E2746" s="8">
        <v>0.247</v>
      </c>
    </row>
    <row r="2747" spans="1:5" x14ac:dyDescent="0.25">
      <c r="A2747" s="1">
        <v>27.5</v>
      </c>
      <c r="B2747" s="3">
        <v>-5.4800000000000001E-2</v>
      </c>
      <c r="C2747" s="5">
        <v>6.9000000000000006E-2</v>
      </c>
      <c r="D2747" s="4">
        <v>-0.13</v>
      </c>
      <c r="E2747" s="8">
        <v>0.157</v>
      </c>
    </row>
    <row r="2748" spans="1:5" x14ac:dyDescent="0.25">
      <c r="A2748" s="1">
        <v>27.5</v>
      </c>
      <c r="B2748" s="3">
        <v>-3.7900000000000003E-2</v>
      </c>
      <c r="C2748" s="5">
        <v>3.2899999999999999E-2</v>
      </c>
      <c r="D2748" s="4">
        <v>-0.107</v>
      </c>
      <c r="E2748" s="8">
        <v>0.11799999999999999</v>
      </c>
    </row>
    <row r="2749" spans="1:5" x14ac:dyDescent="0.25">
      <c r="A2749" s="1">
        <v>27.5</v>
      </c>
      <c r="B2749" s="3">
        <v>7.6699999999999997E-3</v>
      </c>
      <c r="C2749" s="5">
        <v>-1.9900000000000001E-2</v>
      </c>
      <c r="D2749" s="4">
        <v>-0.161</v>
      </c>
      <c r="E2749" s="8">
        <v>0.16200000000000001</v>
      </c>
    </row>
    <row r="2750" spans="1:5" x14ac:dyDescent="0.25">
      <c r="A2750" s="1">
        <v>27.5</v>
      </c>
      <c r="B2750" s="3">
        <v>5.5500000000000001E-2</v>
      </c>
      <c r="C2750" s="5">
        <v>1.9400000000000001E-2</v>
      </c>
      <c r="D2750" s="4">
        <v>-0.24299999999999999</v>
      </c>
      <c r="E2750" s="8">
        <v>0.25</v>
      </c>
    </row>
    <row r="2751" spans="1:5" x14ac:dyDescent="0.25">
      <c r="A2751" s="1">
        <v>27.5</v>
      </c>
      <c r="B2751" s="3">
        <v>5.4199999999999998E-2</v>
      </c>
      <c r="C2751" s="5">
        <v>1.7000000000000001E-4</v>
      </c>
      <c r="D2751" s="4">
        <v>-4.5999999999999999E-2</v>
      </c>
      <c r="E2751" s="8">
        <v>7.1099999999999997E-2</v>
      </c>
    </row>
    <row r="2752" spans="1:5" x14ac:dyDescent="0.25">
      <c r="A2752" s="1">
        <v>27.5</v>
      </c>
      <c r="B2752" s="3">
        <v>3.81E-3</v>
      </c>
      <c r="C2752" s="5">
        <v>-1.43E-2</v>
      </c>
      <c r="D2752" s="4">
        <v>-8.7900000000000006E-2</v>
      </c>
      <c r="E2752" s="8">
        <v>8.9099999999999999E-2</v>
      </c>
    </row>
    <row r="2753" spans="1:5" x14ac:dyDescent="0.25">
      <c r="A2753" s="1">
        <v>27.6</v>
      </c>
      <c r="B2753" s="3">
        <v>5.0299999999999997E-2</v>
      </c>
      <c r="C2753" s="5">
        <v>-5.7299999999999997E-2</v>
      </c>
      <c r="D2753" s="4">
        <v>-6.9900000000000004E-2</v>
      </c>
      <c r="E2753" s="8">
        <v>0.10299999999999999</v>
      </c>
    </row>
    <row r="2754" spans="1:5" x14ac:dyDescent="0.25">
      <c r="A2754" s="1">
        <v>27.6</v>
      </c>
      <c r="B2754" s="3">
        <v>6.3200000000000006E-2</v>
      </c>
      <c r="C2754" s="5">
        <v>3.3599999999999998E-2</v>
      </c>
      <c r="D2754" s="4">
        <v>-0.17899999999999999</v>
      </c>
      <c r="E2754" s="8">
        <v>0.193</v>
      </c>
    </row>
    <row r="2755" spans="1:5" x14ac:dyDescent="0.25">
      <c r="A2755" s="1">
        <v>27.6</v>
      </c>
      <c r="B2755" s="3">
        <v>4.7300000000000002E-2</v>
      </c>
      <c r="C2755" s="5">
        <v>2.0400000000000001E-2</v>
      </c>
      <c r="D2755" s="4">
        <v>-5.3100000000000001E-2</v>
      </c>
      <c r="E2755" s="8">
        <v>7.3999999999999996E-2</v>
      </c>
    </row>
    <row r="2756" spans="1:5" x14ac:dyDescent="0.25">
      <c r="A2756" s="1">
        <v>27.6</v>
      </c>
      <c r="B2756" s="3">
        <v>-4.4999999999999998E-2</v>
      </c>
      <c r="C2756" s="5">
        <v>2.1600000000000001E-2</v>
      </c>
      <c r="D2756" s="4">
        <v>-0.11700000000000001</v>
      </c>
      <c r="E2756" s="8">
        <v>0.127</v>
      </c>
    </row>
    <row r="2757" spans="1:5" x14ac:dyDescent="0.25">
      <c r="A2757" s="1">
        <v>27.6</v>
      </c>
      <c r="B2757" s="3">
        <v>-1.7600000000000001E-2</v>
      </c>
      <c r="C2757" s="5">
        <v>-1.44E-2</v>
      </c>
      <c r="D2757" s="4">
        <v>-9.3799999999999994E-2</v>
      </c>
      <c r="E2757" s="8">
        <v>9.6600000000000005E-2</v>
      </c>
    </row>
    <row r="2758" spans="1:5" x14ac:dyDescent="0.25">
      <c r="A2758" s="1">
        <v>27.6</v>
      </c>
      <c r="B2758" s="3">
        <v>2.41E-2</v>
      </c>
      <c r="C2758" s="5">
        <v>4.1799999999999997E-2</v>
      </c>
      <c r="D2758" s="4">
        <v>-0.19700000000000001</v>
      </c>
      <c r="E2758" s="8">
        <v>0.20300000000000001</v>
      </c>
    </row>
    <row r="2759" spans="1:5" x14ac:dyDescent="0.25">
      <c r="A2759" s="1">
        <v>27.6</v>
      </c>
      <c r="B2759" s="3">
        <v>-1.0699999999999999E-2</v>
      </c>
      <c r="C2759" s="5">
        <v>4.6399999999999997E-2</v>
      </c>
      <c r="D2759" s="4">
        <v>-0.16700000000000001</v>
      </c>
      <c r="E2759" s="8">
        <v>0.17399999999999999</v>
      </c>
    </row>
    <row r="2760" spans="1:5" x14ac:dyDescent="0.25">
      <c r="A2760" s="1">
        <v>27.6</v>
      </c>
      <c r="B2760" s="3">
        <v>-7.4099999999999999E-2</v>
      </c>
      <c r="C2760" s="5">
        <v>1.2699999999999999E-2</v>
      </c>
      <c r="D2760" s="4">
        <v>-8.3099999999999993E-2</v>
      </c>
      <c r="E2760" s="8">
        <v>0.112</v>
      </c>
    </row>
    <row r="2761" spans="1:5" x14ac:dyDescent="0.25">
      <c r="A2761" s="1">
        <v>27.6</v>
      </c>
      <c r="B2761" s="3">
        <v>2.64E-2</v>
      </c>
      <c r="C2761" s="5">
        <v>-1.3599999999999999E-2</v>
      </c>
      <c r="D2761" s="4">
        <v>-0.27200000000000002</v>
      </c>
      <c r="E2761" s="8">
        <v>0.27400000000000002</v>
      </c>
    </row>
    <row r="2762" spans="1:5" x14ac:dyDescent="0.25">
      <c r="A2762" s="1">
        <v>27.6</v>
      </c>
      <c r="B2762" s="3">
        <v>8.0000000000000007E-5</v>
      </c>
      <c r="C2762" s="5">
        <v>9.1500000000000001E-3</v>
      </c>
      <c r="D2762" s="4">
        <v>-0.224</v>
      </c>
      <c r="E2762" s="8">
        <v>0.22500000000000001</v>
      </c>
    </row>
    <row r="2763" spans="1:5" x14ac:dyDescent="0.25">
      <c r="A2763" s="1">
        <v>27.7</v>
      </c>
      <c r="B2763" s="3">
        <v>-6.7000000000000004E-2</v>
      </c>
      <c r="C2763" s="5">
        <v>-2.4400000000000002E-2</v>
      </c>
      <c r="D2763" s="4">
        <v>-0.17899999999999999</v>
      </c>
      <c r="E2763" s="8">
        <v>0.193</v>
      </c>
    </row>
    <row r="2764" spans="1:5" x14ac:dyDescent="0.25">
      <c r="A2764" s="1">
        <v>27.7</v>
      </c>
      <c r="B2764" s="3">
        <v>-3.4500000000000003E-2</v>
      </c>
      <c r="C2764" s="5">
        <v>-5.8999999999999997E-2</v>
      </c>
      <c r="D2764" s="4">
        <v>-0.107</v>
      </c>
      <c r="E2764" s="8">
        <v>0.127</v>
      </c>
    </row>
    <row r="2765" spans="1:5" x14ac:dyDescent="0.25">
      <c r="A2765" s="1">
        <v>27.7</v>
      </c>
      <c r="B2765" s="3">
        <v>4.3299999999999998E-2</v>
      </c>
      <c r="C2765" s="5">
        <v>-4.6899999999999997E-2</v>
      </c>
      <c r="D2765" s="4">
        <v>-0.28999999999999998</v>
      </c>
      <c r="E2765" s="8">
        <v>0.29699999999999999</v>
      </c>
    </row>
    <row r="2766" spans="1:5" x14ac:dyDescent="0.25">
      <c r="A2766" s="1">
        <v>27.7</v>
      </c>
      <c r="B2766" s="3">
        <v>3.73E-2</v>
      </c>
      <c r="C2766" s="5">
        <v>-8.4100000000000008E-3</v>
      </c>
      <c r="D2766" s="4">
        <v>-0.17799999999999999</v>
      </c>
      <c r="E2766" s="8">
        <v>0.182</v>
      </c>
    </row>
    <row r="2767" spans="1:5" x14ac:dyDescent="0.25">
      <c r="A2767" s="1">
        <v>27.7</v>
      </c>
      <c r="B2767" s="3">
        <v>-3.2099999999999997E-2</v>
      </c>
      <c r="C2767" s="5">
        <v>-2.7400000000000001E-2</v>
      </c>
      <c r="D2767" s="4">
        <v>-0.111</v>
      </c>
      <c r="E2767" s="8">
        <v>0.11799999999999999</v>
      </c>
    </row>
    <row r="2768" spans="1:5" x14ac:dyDescent="0.25">
      <c r="A2768" s="1">
        <v>27.7</v>
      </c>
      <c r="B2768" s="3">
        <v>-2.3699999999999999E-2</v>
      </c>
      <c r="C2768" s="5">
        <v>-3.2000000000000001E-2</v>
      </c>
      <c r="D2768" s="4">
        <v>-5.91E-2</v>
      </c>
      <c r="E2768" s="8">
        <v>7.1300000000000002E-2</v>
      </c>
    </row>
    <row r="2769" spans="1:5" x14ac:dyDescent="0.25">
      <c r="A2769" s="1">
        <v>27.7</v>
      </c>
      <c r="B2769" s="3">
        <v>6.2399999999999997E-2</v>
      </c>
      <c r="C2769" s="5">
        <v>-4.2399999999999998E-3</v>
      </c>
      <c r="D2769" s="4">
        <v>-0.16</v>
      </c>
      <c r="E2769" s="8">
        <v>0.17100000000000001</v>
      </c>
    </row>
    <row r="2770" spans="1:5" x14ac:dyDescent="0.25">
      <c r="A2770" s="1">
        <v>27.7</v>
      </c>
      <c r="B2770" s="3">
        <v>4.4299999999999999E-2</v>
      </c>
      <c r="C2770" s="5">
        <v>5.21E-2</v>
      </c>
      <c r="D2770" s="4">
        <v>-0.127</v>
      </c>
      <c r="E2770" s="8">
        <v>0.14499999999999999</v>
      </c>
    </row>
    <row r="2771" spans="1:5" x14ac:dyDescent="0.25">
      <c r="A2771" s="1">
        <v>27.7</v>
      </c>
      <c r="B2771" s="3">
        <v>-1.7899999999999999E-2</v>
      </c>
      <c r="C2771" s="5">
        <v>4.4900000000000002E-2</v>
      </c>
      <c r="D2771" s="4">
        <v>-6.0299999999999999E-2</v>
      </c>
      <c r="E2771" s="8">
        <v>7.7299999999999994E-2</v>
      </c>
    </row>
    <row r="2772" spans="1:5" x14ac:dyDescent="0.25">
      <c r="A2772" s="1">
        <v>27.7</v>
      </c>
      <c r="B2772" s="3">
        <v>-3.4700000000000002E-2</v>
      </c>
      <c r="C2772" s="5">
        <v>2.7E-2</v>
      </c>
      <c r="D2772" s="4">
        <v>-6.0299999999999999E-2</v>
      </c>
      <c r="E2772" s="8">
        <v>7.46E-2</v>
      </c>
    </row>
    <row r="2773" spans="1:5" x14ac:dyDescent="0.25">
      <c r="A2773" s="1">
        <v>27.8</v>
      </c>
      <c r="B2773" s="3">
        <v>3.5900000000000001E-2</v>
      </c>
      <c r="C2773" s="5">
        <v>1.37E-2</v>
      </c>
      <c r="D2773" s="4">
        <v>-0.13300000000000001</v>
      </c>
      <c r="E2773" s="8">
        <v>0.13900000000000001</v>
      </c>
    </row>
    <row r="2774" spans="1:5" x14ac:dyDescent="0.25">
      <c r="A2774" s="1">
        <v>27.8</v>
      </c>
      <c r="B2774" s="3">
        <v>3.9300000000000002E-2</v>
      </c>
      <c r="C2774" s="5">
        <v>3.7499999999999999E-2</v>
      </c>
      <c r="D2774" s="4">
        <v>-0.26100000000000001</v>
      </c>
      <c r="E2774" s="8">
        <v>0.26700000000000002</v>
      </c>
    </row>
    <row r="2775" spans="1:5" x14ac:dyDescent="0.25">
      <c r="A2775" s="1">
        <v>27.8</v>
      </c>
      <c r="B2775" s="3">
        <v>-5.8900000000000001E-2</v>
      </c>
      <c r="C2775" s="5">
        <v>1.23E-2</v>
      </c>
      <c r="D2775" s="4">
        <v>-1.6E-2</v>
      </c>
      <c r="E2775" s="8">
        <v>6.2199999999999998E-2</v>
      </c>
    </row>
    <row r="2776" spans="1:5" x14ac:dyDescent="0.25">
      <c r="A2776" s="1">
        <v>27.8</v>
      </c>
      <c r="B2776" s="3">
        <v>-9.35E-2</v>
      </c>
      <c r="C2776" s="5">
        <v>-2.3699999999999999E-2</v>
      </c>
      <c r="D2776" s="4">
        <v>-0.152</v>
      </c>
      <c r="E2776" s="8">
        <v>0.18</v>
      </c>
    </row>
    <row r="2777" spans="1:5" x14ac:dyDescent="0.25">
      <c r="A2777" s="1">
        <v>27.8</v>
      </c>
      <c r="B2777" s="3">
        <v>-8.3400000000000002E-3</v>
      </c>
      <c r="C2777" s="5">
        <v>-3.44E-2</v>
      </c>
      <c r="D2777" s="4">
        <v>-0.14199999999999999</v>
      </c>
      <c r="E2777" s="8">
        <v>0.14599999999999999</v>
      </c>
    </row>
    <row r="2778" spans="1:5" x14ac:dyDescent="0.25">
      <c r="A2778" s="1">
        <v>27.8</v>
      </c>
      <c r="B2778" s="3">
        <v>3.7199999999999997E-2</v>
      </c>
      <c r="C2778" s="5">
        <v>-1.77E-2</v>
      </c>
      <c r="D2778" s="4">
        <v>-0.253</v>
      </c>
      <c r="E2778" s="8">
        <v>0.25600000000000001</v>
      </c>
    </row>
    <row r="2779" spans="1:5" x14ac:dyDescent="0.25">
      <c r="A2779" s="1">
        <v>27.8</v>
      </c>
      <c r="B2779" s="3">
        <v>-3.5799999999999998E-2</v>
      </c>
      <c r="C2779" s="5">
        <v>-1.7600000000000001E-2</v>
      </c>
      <c r="D2779" s="4">
        <v>-0.109</v>
      </c>
      <c r="E2779" s="8">
        <v>0.11600000000000001</v>
      </c>
    </row>
    <row r="2780" spans="1:5" x14ac:dyDescent="0.25">
      <c r="A2780" s="1">
        <v>27.8</v>
      </c>
      <c r="B2780" s="3">
        <v>-0.05</v>
      </c>
      <c r="C2780" s="5">
        <v>-2.47E-2</v>
      </c>
      <c r="D2780" s="4">
        <v>-0.13200000000000001</v>
      </c>
      <c r="E2780" s="8">
        <v>0.14299999999999999</v>
      </c>
    </row>
    <row r="2781" spans="1:5" x14ac:dyDescent="0.25">
      <c r="A2781" s="1">
        <v>27.8</v>
      </c>
      <c r="B2781" s="3">
        <v>5.1799999999999999E-2</v>
      </c>
      <c r="C2781" s="5">
        <v>-1.26E-2</v>
      </c>
      <c r="D2781" s="4">
        <v>-0.10299999999999999</v>
      </c>
      <c r="E2781" s="8">
        <v>0.11600000000000001</v>
      </c>
    </row>
    <row r="2782" spans="1:5" x14ac:dyDescent="0.25">
      <c r="A2782" s="1">
        <v>27.8</v>
      </c>
      <c r="B2782" s="3">
        <v>8.5199999999999998E-2</v>
      </c>
      <c r="C2782" s="5">
        <v>3.3000000000000002E-2</v>
      </c>
      <c r="D2782" s="4">
        <v>-0.246</v>
      </c>
      <c r="E2782" s="8">
        <v>0.26200000000000001</v>
      </c>
    </row>
    <row r="2783" spans="1:5" x14ac:dyDescent="0.25">
      <c r="A2783" s="1">
        <v>27.9</v>
      </c>
      <c r="B2783" s="3">
        <v>-2.2499999999999999E-2</v>
      </c>
      <c r="C2783" s="5">
        <v>4.6100000000000002E-2</v>
      </c>
      <c r="D2783" s="4">
        <v>-9.1399999999999995E-2</v>
      </c>
      <c r="E2783" s="8">
        <v>0.105</v>
      </c>
    </row>
    <row r="2784" spans="1:5" x14ac:dyDescent="0.25">
      <c r="A2784" s="1">
        <v>27.9</v>
      </c>
      <c r="B2784" s="3">
        <v>-6.9199999999999998E-2</v>
      </c>
      <c r="C2784" s="5">
        <v>2.2200000000000001E-2</v>
      </c>
      <c r="D2784" s="4">
        <v>-0.113</v>
      </c>
      <c r="E2784" s="8">
        <v>0.13400000000000001</v>
      </c>
    </row>
    <row r="2785" spans="1:5" x14ac:dyDescent="0.25">
      <c r="A2785" s="1">
        <v>27.9</v>
      </c>
      <c r="B2785" s="3">
        <v>-9.3799999999999994E-3</v>
      </c>
      <c r="C2785" s="5">
        <v>3.0400000000000002E-3</v>
      </c>
      <c r="D2785" s="4">
        <v>-0.16800000000000001</v>
      </c>
      <c r="E2785" s="8">
        <v>0.16800000000000001</v>
      </c>
    </row>
    <row r="2786" spans="1:5" x14ac:dyDescent="0.25">
      <c r="A2786" s="1">
        <v>27.9</v>
      </c>
      <c r="B2786" s="3">
        <v>5.6500000000000002E-2</v>
      </c>
      <c r="C2786" s="5">
        <v>1.8599999999999998E-2</v>
      </c>
      <c r="D2786" s="4">
        <v>-0.20300000000000001</v>
      </c>
      <c r="E2786" s="8">
        <v>0.21099999999999999</v>
      </c>
    </row>
    <row r="2787" spans="1:5" x14ac:dyDescent="0.25">
      <c r="A2787" s="1">
        <v>27.9</v>
      </c>
      <c r="B2787" s="3">
        <v>1.5699999999999999E-2</v>
      </c>
      <c r="C2787" s="5">
        <v>2.4500000000000001E-2</v>
      </c>
      <c r="D2787" s="4">
        <v>-0.224</v>
      </c>
      <c r="E2787" s="8">
        <v>0.22600000000000001</v>
      </c>
    </row>
    <row r="2788" spans="1:5" x14ac:dyDescent="0.25">
      <c r="A2788" s="1">
        <v>27.9</v>
      </c>
      <c r="B2788" s="3">
        <v>-1.0699999999999999E-2</v>
      </c>
      <c r="C2788" s="5">
        <v>-5.6899999999999999E-2</v>
      </c>
      <c r="D2788" s="4">
        <v>-0.16900000000000001</v>
      </c>
      <c r="E2788" s="8">
        <v>0.17899999999999999</v>
      </c>
    </row>
    <row r="2789" spans="1:5" x14ac:dyDescent="0.25">
      <c r="A2789" s="1">
        <v>27.9</v>
      </c>
      <c r="B2789" s="3">
        <v>4.7899999999999998E-2</v>
      </c>
      <c r="C2789" s="5">
        <v>-2.81E-2</v>
      </c>
      <c r="D2789" s="4">
        <v>-0.254</v>
      </c>
      <c r="E2789" s="8">
        <v>0.26</v>
      </c>
    </row>
    <row r="2790" spans="1:5" x14ac:dyDescent="0.25">
      <c r="A2790" s="1">
        <v>27.9</v>
      </c>
      <c r="B2790" s="3">
        <v>1.66E-2</v>
      </c>
      <c r="C2790" s="5">
        <v>-6.4799999999999996E-3</v>
      </c>
      <c r="D2790" s="4">
        <v>-0.17299999999999999</v>
      </c>
      <c r="E2790" s="8">
        <v>0.17399999999999999</v>
      </c>
    </row>
    <row r="2791" spans="1:5" x14ac:dyDescent="0.25">
      <c r="A2791" s="1">
        <v>27.9</v>
      </c>
      <c r="B2791" s="3">
        <v>-7.4399999999999994E-2</v>
      </c>
      <c r="C2791" s="5">
        <v>1.03E-2</v>
      </c>
      <c r="D2791" s="4">
        <v>-0.125</v>
      </c>
      <c r="E2791" s="8">
        <v>0.14599999999999999</v>
      </c>
    </row>
    <row r="2792" spans="1:5" x14ac:dyDescent="0.25">
      <c r="A2792" s="1">
        <v>27.9</v>
      </c>
      <c r="B2792" s="3">
        <v>-3.73E-2</v>
      </c>
      <c r="C2792" s="5">
        <v>6.6899999999999998E-3</v>
      </c>
      <c r="D2792" s="4">
        <v>-9.98E-2</v>
      </c>
      <c r="E2792" s="8">
        <v>0.107</v>
      </c>
    </row>
    <row r="2793" spans="1:5" x14ac:dyDescent="0.25">
      <c r="A2793" s="1">
        <v>28</v>
      </c>
      <c r="B2793" s="3">
        <v>4.53E-2</v>
      </c>
      <c r="C2793" s="5">
        <v>3.9E-2</v>
      </c>
      <c r="D2793" s="4">
        <v>-0.23499999999999999</v>
      </c>
      <c r="E2793" s="8">
        <v>0.24299999999999999</v>
      </c>
    </row>
    <row r="2794" spans="1:5" x14ac:dyDescent="0.25">
      <c r="A2794" s="1">
        <v>28</v>
      </c>
      <c r="B2794" s="3">
        <v>1.29E-2</v>
      </c>
      <c r="C2794" s="5">
        <v>5.8000000000000003E-2</v>
      </c>
      <c r="D2794" s="4">
        <v>-0.186</v>
      </c>
      <c r="E2794" s="8">
        <v>0.19500000000000001</v>
      </c>
    </row>
    <row r="2795" spans="1:5" x14ac:dyDescent="0.25">
      <c r="A2795" s="1">
        <v>28</v>
      </c>
      <c r="B2795" s="3">
        <v>-3.49E-2</v>
      </c>
      <c r="C2795" s="5">
        <v>4.4699999999999997E-2</v>
      </c>
      <c r="D2795" s="4">
        <v>-4.7100000000000003E-2</v>
      </c>
      <c r="E2795" s="8">
        <v>7.3800000000000004E-2</v>
      </c>
    </row>
    <row r="2796" spans="1:5" x14ac:dyDescent="0.25">
      <c r="A2796" s="1">
        <v>28</v>
      </c>
      <c r="B2796" s="3">
        <v>-6.1799999999999997E-3</v>
      </c>
      <c r="C2796" s="5">
        <v>2.06E-2</v>
      </c>
      <c r="D2796" s="4">
        <v>-0.161</v>
      </c>
      <c r="E2796" s="8">
        <v>0.16200000000000001</v>
      </c>
    </row>
    <row r="2797" spans="1:5" x14ac:dyDescent="0.25">
      <c r="A2797" s="1">
        <v>28</v>
      </c>
      <c r="B2797" s="3">
        <v>4.3999999999999997E-2</v>
      </c>
      <c r="C2797" s="5">
        <v>9.6399999999999993E-3</v>
      </c>
      <c r="D2797" s="4">
        <v>-0.19600000000000001</v>
      </c>
      <c r="E2797" s="8">
        <v>0.20100000000000001</v>
      </c>
    </row>
    <row r="2798" spans="1:5" x14ac:dyDescent="0.25">
      <c r="A2798" s="1">
        <v>28</v>
      </c>
      <c r="B2798" s="3">
        <v>5.4600000000000003E-2</v>
      </c>
      <c r="C2798" s="5">
        <v>1.7899999999999999E-2</v>
      </c>
      <c r="D2798" s="4">
        <v>-0.26300000000000001</v>
      </c>
      <c r="E2798" s="8">
        <v>0.26900000000000002</v>
      </c>
    </row>
    <row r="2799" spans="1:5" x14ac:dyDescent="0.25">
      <c r="A2799" s="1">
        <v>28</v>
      </c>
      <c r="B2799" s="3">
        <v>1.9699999999999999E-2</v>
      </c>
      <c r="C2799" s="5">
        <v>-1.0999999999999999E-2</v>
      </c>
      <c r="D2799" s="4">
        <v>3.15E-3</v>
      </c>
      <c r="E2799" s="8">
        <v>2.2800000000000001E-2</v>
      </c>
    </row>
    <row r="2800" spans="1:5" x14ac:dyDescent="0.25">
      <c r="A2800" s="1">
        <v>28</v>
      </c>
      <c r="B2800" s="3">
        <v>-7.9100000000000004E-3</v>
      </c>
      <c r="C2800" s="5">
        <v>-4.5699999999999998E-2</v>
      </c>
      <c r="D2800" s="4">
        <v>-0.16</v>
      </c>
      <c r="E2800" s="8">
        <v>0.16600000000000001</v>
      </c>
    </row>
    <row r="2801" spans="1:5" x14ac:dyDescent="0.25">
      <c r="A2801" s="1">
        <v>28</v>
      </c>
      <c r="B2801" s="3">
        <v>2.07E-2</v>
      </c>
      <c r="C2801" s="5">
        <v>-3.2500000000000001E-2</v>
      </c>
      <c r="D2801" s="4">
        <v>-0.13600000000000001</v>
      </c>
      <c r="E2801" s="8">
        <v>0.14099999999999999</v>
      </c>
    </row>
    <row r="2802" spans="1:5" x14ac:dyDescent="0.25">
      <c r="A2802" s="1">
        <v>28</v>
      </c>
      <c r="B2802" s="3">
        <v>2.29E-2</v>
      </c>
      <c r="C2802" s="5">
        <v>3.47E-3</v>
      </c>
      <c r="D2802" s="4">
        <v>-0.26400000000000001</v>
      </c>
      <c r="E2802" s="8">
        <v>0.26500000000000001</v>
      </c>
    </row>
    <row r="2803" spans="1:5" x14ac:dyDescent="0.25">
      <c r="A2803" s="1">
        <v>28.1</v>
      </c>
      <c r="B2803" s="3">
        <v>-4.53E-2</v>
      </c>
      <c r="C2803" s="5">
        <v>4.6699999999999997E-3</v>
      </c>
      <c r="D2803" s="4">
        <v>-0.123</v>
      </c>
      <c r="E2803" s="8">
        <v>0.13100000000000001</v>
      </c>
    </row>
    <row r="2804" spans="1:5" x14ac:dyDescent="0.25">
      <c r="A2804" s="1">
        <v>28.1</v>
      </c>
      <c r="B2804" s="3">
        <v>-8.2500000000000004E-2</v>
      </c>
      <c r="C2804" s="5">
        <v>-7.3000000000000001E-3</v>
      </c>
      <c r="D2804" s="4">
        <v>-8.3000000000000004E-2</v>
      </c>
      <c r="E2804" s="8">
        <v>0.11700000000000001</v>
      </c>
    </row>
    <row r="2805" spans="1:5" x14ac:dyDescent="0.25">
      <c r="A2805" s="1">
        <v>28.1</v>
      </c>
      <c r="B2805" s="3">
        <v>-2.2499999999999999E-2</v>
      </c>
      <c r="C2805" s="5">
        <v>3.5100000000000001E-3</v>
      </c>
      <c r="D2805" s="4">
        <v>-0.20899999999999999</v>
      </c>
      <c r="E2805" s="8">
        <v>0.21</v>
      </c>
    </row>
    <row r="2806" spans="1:5" x14ac:dyDescent="0.25">
      <c r="A2806" s="1">
        <v>28.1</v>
      </c>
      <c r="B2806" s="3">
        <v>3.0200000000000001E-2</v>
      </c>
      <c r="C2806" s="5">
        <v>2.86E-2</v>
      </c>
      <c r="D2806" s="4">
        <v>-0.245</v>
      </c>
      <c r="E2806" s="8">
        <v>0.248</v>
      </c>
    </row>
    <row r="2807" spans="1:5" x14ac:dyDescent="0.25">
      <c r="A2807" s="1">
        <v>28.1</v>
      </c>
      <c r="B2807" s="3">
        <v>-1.77E-2</v>
      </c>
      <c r="C2807" s="5">
        <v>4.7000000000000002E-3</v>
      </c>
      <c r="D2807" s="4">
        <v>-7.1099999999999997E-2</v>
      </c>
      <c r="E2807" s="8">
        <v>7.3400000000000007E-2</v>
      </c>
    </row>
    <row r="2808" spans="1:5" x14ac:dyDescent="0.25">
      <c r="A2808" s="1">
        <v>28.1</v>
      </c>
      <c r="B2808" s="3">
        <v>-3.3300000000000003E-2</v>
      </c>
      <c r="C2808" s="5">
        <v>-2.48E-3</v>
      </c>
      <c r="D2808" s="4">
        <v>-0.13</v>
      </c>
      <c r="E2808" s="8">
        <v>0.13400000000000001</v>
      </c>
    </row>
    <row r="2809" spans="1:5" x14ac:dyDescent="0.25">
      <c r="A2809" s="1">
        <v>28.1</v>
      </c>
      <c r="B2809" s="3">
        <v>3.73E-2</v>
      </c>
      <c r="C2809" s="5">
        <v>-1.7999999999999999E-2</v>
      </c>
      <c r="D2809" s="4">
        <v>-0.13700000000000001</v>
      </c>
      <c r="E2809" s="8">
        <v>0.14299999999999999</v>
      </c>
    </row>
    <row r="2810" spans="1:5" x14ac:dyDescent="0.25">
      <c r="A2810" s="1">
        <v>28.1</v>
      </c>
      <c r="B2810" s="3">
        <v>9.3399999999999997E-2</v>
      </c>
      <c r="C2810" s="5">
        <v>2.3400000000000001E-3</v>
      </c>
      <c r="D2810" s="4">
        <v>-0.184</v>
      </c>
      <c r="E2810" s="8">
        <v>0.20599999999999999</v>
      </c>
    </row>
    <row r="2811" spans="1:5" x14ac:dyDescent="0.25">
      <c r="A2811" s="1">
        <v>28.1</v>
      </c>
      <c r="B2811" s="3">
        <v>3.4599999999999999E-2</v>
      </c>
      <c r="C2811" s="5">
        <v>2.3900000000000001E-2</v>
      </c>
      <c r="D2811" s="4">
        <v>-0.13800000000000001</v>
      </c>
      <c r="E2811" s="8">
        <v>0.14399999999999999</v>
      </c>
    </row>
    <row r="2812" spans="1:5" x14ac:dyDescent="0.25">
      <c r="A2812" s="1">
        <v>28.1</v>
      </c>
      <c r="B2812" s="3">
        <v>-3.61E-2</v>
      </c>
      <c r="C2812" s="5">
        <v>-2.64E-2</v>
      </c>
      <c r="D2812" s="4">
        <v>-5.91E-2</v>
      </c>
      <c r="E2812" s="8">
        <v>7.4099999999999999E-2</v>
      </c>
    </row>
    <row r="2813" spans="1:5" x14ac:dyDescent="0.25">
      <c r="A2813" s="1">
        <v>28.2</v>
      </c>
      <c r="B2813" s="3">
        <v>-2.18E-2</v>
      </c>
      <c r="C2813" s="5">
        <v>-2.0400000000000001E-2</v>
      </c>
      <c r="D2813" s="4">
        <v>-0.17599999999999999</v>
      </c>
      <c r="E2813" s="8">
        <v>0.17899999999999999</v>
      </c>
    </row>
    <row r="2814" spans="1:5" x14ac:dyDescent="0.25">
      <c r="A2814" s="1">
        <v>28.2</v>
      </c>
      <c r="B2814" s="3">
        <v>1.41E-2</v>
      </c>
      <c r="C2814" s="5">
        <v>1.67E-2</v>
      </c>
      <c r="D2814" s="4">
        <v>-0.17599999999999999</v>
      </c>
      <c r="E2814" s="8">
        <v>0.17799999999999999</v>
      </c>
    </row>
    <row r="2815" spans="1:5" x14ac:dyDescent="0.25">
      <c r="A2815" s="1">
        <v>28.2</v>
      </c>
      <c r="B2815" s="3">
        <v>-4.2099999999999999E-2</v>
      </c>
      <c r="C2815" s="5">
        <v>4.5499999999999999E-2</v>
      </c>
      <c r="D2815" s="4">
        <v>-0.224</v>
      </c>
      <c r="E2815" s="8">
        <v>0.23300000000000001</v>
      </c>
    </row>
    <row r="2816" spans="1:5" x14ac:dyDescent="0.25">
      <c r="A2816" s="1">
        <v>28.2</v>
      </c>
      <c r="B2816" s="3">
        <v>-5.1700000000000003E-2</v>
      </c>
      <c r="C2816" s="5">
        <v>-1.2E-2</v>
      </c>
      <c r="D2816" s="4">
        <v>-0.16900000000000001</v>
      </c>
      <c r="E2816" s="8">
        <v>0.17699999999999999</v>
      </c>
    </row>
    <row r="2817" spans="1:5" x14ac:dyDescent="0.25">
      <c r="A2817" s="1">
        <v>28.2</v>
      </c>
      <c r="B2817" s="3">
        <v>3.3300000000000003E-2</v>
      </c>
      <c r="C2817" s="5">
        <v>2.0299999999999999E-2</v>
      </c>
      <c r="D2817" s="4">
        <v>-0.248</v>
      </c>
      <c r="E2817" s="8">
        <v>0.251</v>
      </c>
    </row>
    <row r="2818" spans="1:5" x14ac:dyDescent="0.25">
      <c r="A2818" s="1">
        <v>28.2</v>
      </c>
      <c r="B2818" s="3">
        <v>2.9700000000000001E-2</v>
      </c>
      <c r="C2818" s="5">
        <v>4.0599999999999997E-2</v>
      </c>
      <c r="D2818" s="4">
        <v>-0.19600000000000001</v>
      </c>
      <c r="E2818" s="8">
        <v>0.20200000000000001</v>
      </c>
    </row>
    <row r="2819" spans="1:5" x14ac:dyDescent="0.25">
      <c r="A2819" s="1">
        <v>28.2</v>
      </c>
      <c r="B2819" s="3">
        <v>-2.6599999999999999E-2</v>
      </c>
      <c r="C2819" s="5">
        <v>1.54E-2</v>
      </c>
      <c r="D2819" s="4">
        <v>-0.13200000000000001</v>
      </c>
      <c r="E2819" s="8">
        <v>0.13600000000000001</v>
      </c>
    </row>
    <row r="2820" spans="1:5" x14ac:dyDescent="0.25">
      <c r="A2820" s="1">
        <v>28.2</v>
      </c>
      <c r="B2820" s="3">
        <v>2.1299999999999999E-2</v>
      </c>
      <c r="C2820" s="5">
        <v>-3.1300000000000001E-2</v>
      </c>
      <c r="D2820" s="4">
        <v>-0.13500000000000001</v>
      </c>
      <c r="E2820" s="8">
        <v>0.14000000000000001</v>
      </c>
    </row>
    <row r="2821" spans="1:5" x14ac:dyDescent="0.25">
      <c r="A2821" s="1">
        <v>28.2</v>
      </c>
      <c r="B2821" s="3">
        <v>0.106</v>
      </c>
      <c r="C2821" s="5">
        <v>-4.9199999999999999E-3</v>
      </c>
      <c r="D2821" s="4">
        <v>-0.187</v>
      </c>
      <c r="E2821" s="8">
        <v>0.215</v>
      </c>
    </row>
    <row r="2822" spans="1:5" x14ac:dyDescent="0.25">
      <c r="A2822" s="1">
        <v>28.2</v>
      </c>
      <c r="B2822" s="3">
        <v>3.04E-2</v>
      </c>
      <c r="C2822" s="5">
        <v>4.7699999999999999E-2</v>
      </c>
      <c r="D2822" s="4">
        <v>-0.26400000000000001</v>
      </c>
      <c r="E2822" s="8">
        <v>0.27</v>
      </c>
    </row>
    <row r="2823" spans="1:5" x14ac:dyDescent="0.25">
      <c r="A2823" s="1">
        <v>28.3</v>
      </c>
      <c r="B2823" s="3">
        <v>-7.3899999999999993E-2</v>
      </c>
      <c r="C2823" s="5">
        <v>8.0800000000000004E-3</v>
      </c>
      <c r="D2823" s="4">
        <v>-6.3899999999999998E-2</v>
      </c>
      <c r="E2823" s="8">
        <v>9.8000000000000004E-2</v>
      </c>
    </row>
    <row r="2824" spans="1:5" x14ac:dyDescent="0.25">
      <c r="A2824" s="1">
        <v>28.3</v>
      </c>
      <c r="B2824" s="3">
        <v>-8.3400000000000002E-2</v>
      </c>
      <c r="C2824" s="5">
        <v>-2.4199999999999999E-2</v>
      </c>
      <c r="D2824" s="4">
        <v>-0.13100000000000001</v>
      </c>
      <c r="E2824" s="8">
        <v>0.157</v>
      </c>
    </row>
    <row r="2825" spans="1:5" x14ac:dyDescent="0.25">
      <c r="A2825" s="1">
        <v>28.3</v>
      </c>
      <c r="B2825" s="3">
        <v>7.5300000000000002E-3</v>
      </c>
      <c r="C2825" s="5">
        <v>-5.0899999999999999E-3</v>
      </c>
      <c r="D2825" s="4">
        <v>-0.151</v>
      </c>
      <c r="E2825" s="8">
        <v>0.152</v>
      </c>
    </row>
    <row r="2826" spans="1:5" x14ac:dyDescent="0.25">
      <c r="A2826" s="1">
        <v>28.3</v>
      </c>
      <c r="B2826" s="3">
        <v>2.4299999999999999E-2</v>
      </c>
      <c r="C2826" s="5">
        <v>2.7199999999999998E-2</v>
      </c>
      <c r="D2826" s="4">
        <v>-0.20200000000000001</v>
      </c>
      <c r="E2826" s="8">
        <v>0.20499999999999999</v>
      </c>
    </row>
    <row r="2827" spans="1:5" x14ac:dyDescent="0.25">
      <c r="A2827" s="1">
        <v>28.3</v>
      </c>
      <c r="B2827" s="3">
        <v>-6.3E-2</v>
      </c>
      <c r="C2827" s="5">
        <v>1.04E-2</v>
      </c>
      <c r="D2827" s="4">
        <v>-6.5100000000000005E-2</v>
      </c>
      <c r="E2827" s="8">
        <v>9.1200000000000003E-2</v>
      </c>
    </row>
    <row r="2828" spans="1:5" x14ac:dyDescent="0.25">
      <c r="A2828" s="1">
        <v>28.3</v>
      </c>
      <c r="B2828" s="3">
        <v>-5.21E-2</v>
      </c>
      <c r="C2828" s="5">
        <v>-2.1899999999999999E-2</v>
      </c>
      <c r="D2828" s="4">
        <v>-4.1099999999999998E-2</v>
      </c>
      <c r="E2828" s="8">
        <v>6.9900000000000004E-2</v>
      </c>
    </row>
    <row r="2829" spans="1:5" x14ac:dyDescent="0.25">
      <c r="A2829" s="1">
        <v>28.3</v>
      </c>
      <c r="B2829" s="3">
        <v>6.7599999999999993E-2</v>
      </c>
      <c r="C2829" s="5">
        <v>-1.35E-2</v>
      </c>
      <c r="D2829" s="4">
        <v>-0.17799999999999999</v>
      </c>
      <c r="E2829" s="8">
        <v>0.191</v>
      </c>
    </row>
    <row r="2830" spans="1:5" x14ac:dyDescent="0.25">
      <c r="A2830" s="1">
        <v>28.3</v>
      </c>
      <c r="B2830" s="3">
        <v>8.0699999999999994E-2</v>
      </c>
      <c r="C2830" s="5">
        <v>4.45E-3</v>
      </c>
      <c r="D2830" s="4">
        <v>-0.20499999999999999</v>
      </c>
      <c r="E2830" s="8">
        <v>0.22</v>
      </c>
    </row>
    <row r="2831" spans="1:5" x14ac:dyDescent="0.25">
      <c r="A2831" s="1">
        <v>28.3</v>
      </c>
      <c r="B2831" s="3">
        <v>-3.6600000000000001E-2</v>
      </c>
      <c r="C2831" s="5">
        <v>-8.7200000000000003E-3</v>
      </c>
      <c r="D2831" s="4">
        <v>-0.106</v>
      </c>
      <c r="E2831" s="8">
        <v>0.112</v>
      </c>
    </row>
    <row r="2832" spans="1:5" x14ac:dyDescent="0.25">
      <c r="A2832" s="1">
        <v>28.3</v>
      </c>
      <c r="B2832" s="3">
        <v>-8.5599999999999996E-2</v>
      </c>
      <c r="C2832" s="5">
        <v>-3.1399999999999997E-2</v>
      </c>
      <c r="D2832" s="4">
        <v>-0.13700000000000001</v>
      </c>
      <c r="E2832" s="8">
        <v>0.16400000000000001</v>
      </c>
    </row>
    <row r="2833" spans="1:5" x14ac:dyDescent="0.25">
      <c r="A2833" s="1">
        <v>28.4</v>
      </c>
      <c r="B2833" s="3">
        <v>-1.2500000000000001E-2</v>
      </c>
      <c r="C2833" s="5">
        <v>-5.6300000000000003E-2</v>
      </c>
      <c r="D2833" s="4">
        <v>-0.157</v>
      </c>
      <c r="E2833" s="8">
        <v>0.16700000000000001</v>
      </c>
    </row>
    <row r="2834" spans="1:5" x14ac:dyDescent="0.25">
      <c r="A2834" s="1">
        <v>28.4</v>
      </c>
      <c r="B2834" s="3">
        <v>4.02E-2</v>
      </c>
      <c r="C2834" s="5">
        <v>-4.7000000000000002E-3</v>
      </c>
      <c r="D2834" s="4">
        <v>-0.316</v>
      </c>
      <c r="E2834" s="8">
        <v>0.31900000000000001</v>
      </c>
    </row>
    <row r="2835" spans="1:5" x14ac:dyDescent="0.25">
      <c r="A2835" s="1">
        <v>28.4</v>
      </c>
      <c r="B2835" s="3">
        <v>-3.8699999999999998E-2</v>
      </c>
      <c r="C2835" s="5">
        <v>3.81E-3</v>
      </c>
      <c r="D2835" s="4">
        <v>-0.13600000000000001</v>
      </c>
      <c r="E2835" s="8">
        <v>0.14099999999999999</v>
      </c>
    </row>
    <row r="2836" spans="1:5" x14ac:dyDescent="0.25">
      <c r="A2836" s="1">
        <v>28.4</v>
      </c>
      <c r="B2836" s="3">
        <v>-8.5199999999999998E-2</v>
      </c>
      <c r="C2836" s="5">
        <v>-3.5499999999999997E-2</v>
      </c>
      <c r="D2836" s="4">
        <v>-0.112</v>
      </c>
      <c r="E2836" s="8">
        <v>0.14499999999999999</v>
      </c>
    </row>
    <row r="2837" spans="1:5" x14ac:dyDescent="0.25">
      <c r="A2837" s="1">
        <v>28.4</v>
      </c>
      <c r="B2837" s="3">
        <v>-1.44E-2</v>
      </c>
      <c r="C2837" s="5">
        <v>-3.2899999999999999E-2</v>
      </c>
      <c r="D2837" s="4">
        <v>-0.2</v>
      </c>
      <c r="E2837" s="8">
        <v>0.20399999999999999</v>
      </c>
    </row>
    <row r="2838" spans="1:5" x14ac:dyDescent="0.25">
      <c r="A2838" s="1">
        <v>28.4</v>
      </c>
      <c r="B2838" s="3">
        <v>4.7899999999999998E-2</v>
      </c>
      <c r="C2838" s="5">
        <v>4.4000000000000003E-3</v>
      </c>
      <c r="D2838" s="4">
        <v>-0.20399999999999999</v>
      </c>
      <c r="E2838" s="8">
        <v>0.21</v>
      </c>
    </row>
    <row r="2839" spans="1:5" x14ac:dyDescent="0.25">
      <c r="A2839" s="1">
        <v>28.4</v>
      </c>
      <c r="B2839" s="3">
        <v>-1.0699999999999999E-2</v>
      </c>
      <c r="C2839" s="5">
        <v>1.6500000000000001E-2</v>
      </c>
      <c r="D2839" s="4">
        <v>-0.13100000000000001</v>
      </c>
      <c r="E2839" s="8">
        <v>0.13200000000000001</v>
      </c>
    </row>
    <row r="2840" spans="1:5" x14ac:dyDescent="0.25">
      <c r="A2840" s="1">
        <v>28.4</v>
      </c>
      <c r="B2840" s="3">
        <v>-7.2700000000000001E-2</v>
      </c>
      <c r="C2840" s="5">
        <v>2.2300000000000002E-3</v>
      </c>
      <c r="D2840" s="4">
        <v>-6.8699999999999997E-2</v>
      </c>
      <c r="E2840" s="8">
        <v>0.1</v>
      </c>
    </row>
    <row r="2841" spans="1:5" x14ac:dyDescent="0.25">
      <c r="A2841" s="1">
        <v>28.4</v>
      </c>
      <c r="B2841" s="3">
        <v>-1.2699999999999999E-2</v>
      </c>
      <c r="C2841" s="5">
        <v>-2.1600000000000001E-2</v>
      </c>
      <c r="D2841" s="4">
        <v>-0.14399999999999999</v>
      </c>
      <c r="E2841" s="8">
        <v>0.14599999999999999</v>
      </c>
    </row>
    <row r="2842" spans="1:5" x14ac:dyDescent="0.25">
      <c r="A2842" s="1">
        <v>28.4</v>
      </c>
      <c r="B2842" s="3">
        <v>4.1200000000000001E-2</v>
      </c>
      <c r="C2842" s="5">
        <v>-2.0199999999999999E-2</v>
      </c>
      <c r="D2842" s="4">
        <v>-5.3100000000000001E-2</v>
      </c>
      <c r="E2842" s="8">
        <v>7.0199999999999999E-2</v>
      </c>
    </row>
    <row r="2843" spans="1:5" x14ac:dyDescent="0.25">
      <c r="A2843" s="1">
        <v>28.5</v>
      </c>
      <c r="B2843" s="3">
        <v>-5.5599999999999997E-2</v>
      </c>
      <c r="C2843" s="5">
        <v>1.46E-2</v>
      </c>
      <c r="D2843" s="4">
        <v>-6.8699999999999997E-2</v>
      </c>
      <c r="E2843" s="8">
        <v>8.9499999999999996E-2</v>
      </c>
    </row>
    <row r="2844" spans="1:5" x14ac:dyDescent="0.25">
      <c r="A2844" s="1">
        <v>28.5</v>
      </c>
      <c r="B2844" s="3">
        <v>-2.7899999999999999E-3</v>
      </c>
      <c r="C2844" s="5">
        <v>-1.0500000000000001E-2</v>
      </c>
      <c r="D2844" s="4">
        <v>-0.121</v>
      </c>
      <c r="E2844" s="8">
        <v>0.122</v>
      </c>
    </row>
    <row r="2845" spans="1:5" x14ac:dyDescent="0.25">
      <c r="A2845" s="1">
        <v>28.5</v>
      </c>
      <c r="B2845" s="3">
        <v>7.8600000000000003E-2</v>
      </c>
      <c r="C2845" s="5">
        <v>2.7799999999999998E-2</v>
      </c>
      <c r="D2845" s="4">
        <v>-0.188</v>
      </c>
      <c r="E2845" s="8">
        <v>0.20599999999999999</v>
      </c>
    </row>
    <row r="2846" spans="1:5" x14ac:dyDescent="0.25">
      <c r="A2846" s="1">
        <v>28.5</v>
      </c>
      <c r="B2846" s="3">
        <v>3.0599999999999999E-2</v>
      </c>
      <c r="C2846" s="5">
        <v>7.0800000000000002E-2</v>
      </c>
      <c r="D2846" s="4">
        <v>-0.223</v>
      </c>
      <c r="E2846" s="8">
        <v>0.23599999999999999</v>
      </c>
    </row>
    <row r="2847" spans="1:5" x14ac:dyDescent="0.25">
      <c r="A2847" s="1">
        <v>28.5</v>
      </c>
      <c r="B2847" s="3">
        <v>-3.4000000000000002E-2</v>
      </c>
      <c r="C2847" s="5">
        <v>4.9099999999999998E-2</v>
      </c>
      <c r="D2847" s="4">
        <v>-0.20399999999999999</v>
      </c>
      <c r="E2847" s="8">
        <v>0.21299999999999999</v>
      </c>
    </row>
    <row r="2848" spans="1:5" x14ac:dyDescent="0.25">
      <c r="A2848" s="1">
        <v>28.5</v>
      </c>
      <c r="B2848" s="3">
        <v>-5.3099999999999996E-3</v>
      </c>
      <c r="C2848" s="5">
        <v>1.3100000000000001E-2</v>
      </c>
      <c r="D2848" s="4">
        <v>-3.39E-2</v>
      </c>
      <c r="E2848" s="8">
        <v>3.6799999999999999E-2</v>
      </c>
    </row>
    <row r="2849" spans="1:5" x14ac:dyDescent="0.25">
      <c r="A2849" s="1">
        <v>28.5</v>
      </c>
      <c r="B2849" s="3">
        <v>4.8399999999999999E-2</v>
      </c>
      <c r="C2849" s="5">
        <v>3.4500000000000003E-2</v>
      </c>
      <c r="D2849" s="4">
        <v>-0.33100000000000002</v>
      </c>
      <c r="E2849" s="8">
        <v>0.33600000000000002</v>
      </c>
    </row>
    <row r="2850" spans="1:5" x14ac:dyDescent="0.25">
      <c r="A2850" s="1">
        <v>28.5</v>
      </c>
      <c r="B2850" s="3">
        <v>2.5600000000000001E-2</v>
      </c>
      <c r="C2850" s="5">
        <v>6.2899999999999998E-2</v>
      </c>
      <c r="D2850" s="4">
        <v>-0.14799999999999999</v>
      </c>
      <c r="E2850" s="8">
        <v>0.16300000000000001</v>
      </c>
    </row>
    <row r="2851" spans="1:5" x14ac:dyDescent="0.25">
      <c r="A2851" s="1">
        <v>28.5</v>
      </c>
      <c r="B2851" s="3">
        <v>-1.8800000000000001E-2</v>
      </c>
      <c r="C2851" s="5">
        <v>5.2999999999999999E-2</v>
      </c>
      <c r="D2851" s="4">
        <v>-5.5500000000000001E-2</v>
      </c>
      <c r="E2851" s="8">
        <v>7.9000000000000001E-2</v>
      </c>
    </row>
    <row r="2852" spans="1:5" x14ac:dyDescent="0.25">
      <c r="A2852" s="1">
        <v>28.5</v>
      </c>
      <c r="B2852" s="3">
        <v>2.5500000000000002E-4</v>
      </c>
      <c r="C2852" s="5">
        <v>1.7999999999999999E-2</v>
      </c>
      <c r="D2852" s="4">
        <v>-0.11899999999999999</v>
      </c>
      <c r="E2852" s="8">
        <v>0.12</v>
      </c>
    </row>
    <row r="2853" spans="1:5" x14ac:dyDescent="0.25">
      <c r="A2853" s="1">
        <v>28.6</v>
      </c>
      <c r="B2853" s="3">
        <v>4.9200000000000001E-2</v>
      </c>
      <c r="C2853" s="5">
        <v>2.3699999999999999E-2</v>
      </c>
      <c r="D2853" s="4">
        <v>-0.15</v>
      </c>
      <c r="E2853" s="8">
        <v>0.16</v>
      </c>
    </row>
    <row r="2854" spans="1:5" x14ac:dyDescent="0.25">
      <c r="A2854" s="1">
        <v>28.6</v>
      </c>
      <c r="B2854" s="3">
        <v>4.4200000000000003E-2</v>
      </c>
      <c r="C2854" s="5">
        <v>5.0900000000000001E-2</v>
      </c>
      <c r="D2854" s="4">
        <v>-0.16200000000000001</v>
      </c>
      <c r="E2854" s="8">
        <v>0.17599999999999999</v>
      </c>
    </row>
    <row r="2855" spans="1:5" x14ac:dyDescent="0.25">
      <c r="A2855" s="1">
        <v>28.6</v>
      </c>
      <c r="B2855" s="3">
        <v>-3.9100000000000003E-3</v>
      </c>
      <c r="C2855" s="5">
        <v>4.2200000000000001E-2</v>
      </c>
      <c r="D2855" s="4">
        <v>-1.84E-2</v>
      </c>
      <c r="E2855" s="8">
        <v>4.6199999999999998E-2</v>
      </c>
    </row>
    <row r="2856" spans="1:5" x14ac:dyDescent="0.25">
      <c r="A2856" s="1">
        <v>28.6</v>
      </c>
      <c r="B2856" s="3">
        <v>-2.1999999999999999E-2</v>
      </c>
      <c r="C2856" s="5">
        <v>-1.0699999999999999E-2</v>
      </c>
      <c r="D2856" s="4">
        <v>-9.2600000000000002E-2</v>
      </c>
      <c r="E2856" s="8">
        <v>9.5799999999999996E-2</v>
      </c>
    </row>
    <row r="2857" spans="1:5" x14ac:dyDescent="0.25">
      <c r="A2857" s="1">
        <v>28.6</v>
      </c>
      <c r="B2857" s="3">
        <v>1.8699999999999999E-3</v>
      </c>
      <c r="C2857" s="5">
        <v>-2.53E-2</v>
      </c>
      <c r="D2857" s="4">
        <v>-0.13500000000000001</v>
      </c>
      <c r="E2857" s="8">
        <v>0.13700000000000001</v>
      </c>
    </row>
    <row r="2858" spans="1:5" x14ac:dyDescent="0.25">
      <c r="A2858" s="1">
        <v>28.6</v>
      </c>
      <c r="B2858" s="3">
        <v>2.69E-2</v>
      </c>
      <c r="C2858" s="5">
        <v>-2.4199999999999999E-2</v>
      </c>
      <c r="D2858" s="4">
        <v>-0.217</v>
      </c>
      <c r="E2858" s="8">
        <v>0.22</v>
      </c>
    </row>
    <row r="2859" spans="1:5" x14ac:dyDescent="0.25">
      <c r="A2859" s="1">
        <v>28.6</v>
      </c>
      <c r="B2859" s="3">
        <v>-1.9800000000000002E-2</v>
      </c>
      <c r="C2859" s="5">
        <v>-6.25E-2</v>
      </c>
      <c r="D2859" s="4">
        <v>-0.16300000000000001</v>
      </c>
      <c r="E2859" s="8">
        <v>0.17599999999999999</v>
      </c>
    </row>
    <row r="2860" spans="1:5" x14ac:dyDescent="0.25">
      <c r="A2860" s="1">
        <v>28.6</v>
      </c>
      <c r="B2860" s="3">
        <v>-7.0000000000000007E-2</v>
      </c>
      <c r="C2860" s="5">
        <v>-0.13200000000000001</v>
      </c>
      <c r="D2860" s="4">
        <v>-6.2700000000000006E-2</v>
      </c>
      <c r="E2860" s="8">
        <v>0.16200000000000001</v>
      </c>
    </row>
    <row r="2861" spans="1:5" x14ac:dyDescent="0.25">
      <c r="A2861" s="1">
        <v>28.6</v>
      </c>
      <c r="B2861" s="3">
        <v>-2.0899999999999998E-2</v>
      </c>
      <c r="C2861" s="5">
        <v>-8.09E-2</v>
      </c>
      <c r="D2861" s="4">
        <v>-0.23499999999999999</v>
      </c>
      <c r="E2861" s="8">
        <v>0.249</v>
      </c>
    </row>
    <row r="2862" spans="1:5" x14ac:dyDescent="0.25">
      <c r="A2862" s="1">
        <v>28.6</v>
      </c>
      <c r="B2862" s="3">
        <v>9.0900000000000009E-3</v>
      </c>
      <c r="C2862" s="5">
        <v>4.2599999999999999E-2</v>
      </c>
      <c r="D2862" s="4">
        <v>-0.29099999999999998</v>
      </c>
      <c r="E2862" s="8">
        <v>0.29499999999999998</v>
      </c>
    </row>
    <row r="2863" spans="1:5" x14ac:dyDescent="0.25">
      <c r="A2863" s="1">
        <v>28.7</v>
      </c>
      <c r="B2863" s="3">
        <v>-3.39E-2</v>
      </c>
      <c r="C2863" s="5">
        <v>4.3900000000000002E-2</v>
      </c>
      <c r="D2863" s="4">
        <v>-7.6999999999999999E-2</v>
      </c>
      <c r="E2863" s="8">
        <v>9.5000000000000001E-2</v>
      </c>
    </row>
    <row r="2864" spans="1:5" x14ac:dyDescent="0.25">
      <c r="A2864" s="1">
        <v>28.7</v>
      </c>
      <c r="B2864" s="3">
        <v>-2.5399999999999999E-2</v>
      </c>
      <c r="C2864" s="5">
        <v>9.3100000000000006E-3</v>
      </c>
      <c r="D2864" s="4">
        <v>-7.5800000000000006E-2</v>
      </c>
      <c r="E2864" s="8">
        <v>8.0500000000000002E-2</v>
      </c>
    </row>
    <row r="2865" spans="1:5" x14ac:dyDescent="0.25">
      <c r="A2865" s="1">
        <v>28.7</v>
      </c>
      <c r="B2865" s="3">
        <v>5.6000000000000001E-2</v>
      </c>
      <c r="C2865" s="5">
        <v>2.1299999999999999E-3</v>
      </c>
      <c r="D2865" s="4">
        <v>-0.20300000000000001</v>
      </c>
      <c r="E2865" s="8">
        <v>0.21</v>
      </c>
    </row>
    <row r="2866" spans="1:5" x14ac:dyDescent="0.25">
      <c r="A2866" s="1">
        <v>28.7</v>
      </c>
      <c r="B2866" s="3">
        <v>6.0600000000000001E-2</v>
      </c>
      <c r="C2866" s="5">
        <v>5.7800000000000004E-3</v>
      </c>
      <c r="D2866" s="4">
        <v>-0.14000000000000001</v>
      </c>
      <c r="E2866" s="8">
        <v>0.153</v>
      </c>
    </row>
    <row r="2867" spans="1:5" x14ac:dyDescent="0.25">
      <c r="A2867" s="1">
        <v>28.7</v>
      </c>
      <c r="B2867" s="3">
        <v>4.2700000000000004E-3</v>
      </c>
      <c r="C2867" s="5">
        <v>-1.4500000000000001E-2</v>
      </c>
      <c r="D2867" s="4">
        <v>-0.152</v>
      </c>
      <c r="E2867" s="8">
        <v>0.153</v>
      </c>
    </row>
    <row r="2868" spans="1:5" x14ac:dyDescent="0.25">
      <c r="A2868" s="1">
        <v>28.7</v>
      </c>
      <c r="B2868" s="3">
        <v>-3.6499999999999998E-2</v>
      </c>
      <c r="C2868" s="5">
        <v>-4.07E-2</v>
      </c>
      <c r="D2868" s="4">
        <v>-0.12</v>
      </c>
      <c r="E2868" s="8">
        <v>0.13200000000000001</v>
      </c>
    </row>
    <row r="2869" spans="1:5" x14ac:dyDescent="0.25">
      <c r="A2869" s="1">
        <v>28.7</v>
      </c>
      <c r="B2869" s="3">
        <v>3.0000000000000001E-3</v>
      </c>
      <c r="C2869" s="5">
        <v>-9.4199999999999996E-3</v>
      </c>
      <c r="D2869" s="4">
        <v>-4.5900000000000003E-2</v>
      </c>
      <c r="E2869" s="8">
        <v>4.7E-2</v>
      </c>
    </row>
    <row r="2870" spans="1:5" x14ac:dyDescent="0.25">
      <c r="A2870" s="1">
        <v>28.7</v>
      </c>
      <c r="B2870" s="3">
        <v>2.46E-2</v>
      </c>
      <c r="C2870" s="5">
        <v>5.8799999999999998E-2</v>
      </c>
      <c r="D2870" s="4">
        <v>-0.10299999999999999</v>
      </c>
      <c r="E2870" s="8">
        <v>0.121</v>
      </c>
    </row>
    <row r="2871" spans="1:5" x14ac:dyDescent="0.25">
      <c r="A2871" s="1">
        <v>28.7</v>
      </c>
      <c r="B2871" s="3">
        <v>-4.4900000000000002E-2</v>
      </c>
      <c r="C2871" s="5">
        <v>1.5899999999999999E-4</v>
      </c>
      <c r="D2871" s="4">
        <v>-6.3899999999999998E-2</v>
      </c>
      <c r="E2871" s="8">
        <v>7.8100000000000003E-2</v>
      </c>
    </row>
    <row r="2872" spans="1:5" x14ac:dyDescent="0.25">
      <c r="A2872" s="1">
        <v>28.7</v>
      </c>
      <c r="B2872" s="3">
        <v>3.0000000000000001E-3</v>
      </c>
      <c r="C2872" s="5">
        <v>-2.5000000000000001E-2</v>
      </c>
      <c r="D2872" s="4">
        <v>-0.19600000000000001</v>
      </c>
      <c r="E2872" s="8">
        <v>0.19700000000000001</v>
      </c>
    </row>
    <row r="2873" spans="1:5" x14ac:dyDescent="0.25">
      <c r="A2873" s="1">
        <v>28.8</v>
      </c>
      <c r="B2873" s="3">
        <v>5.6800000000000003E-2</v>
      </c>
      <c r="C2873" s="5">
        <v>-9.3500000000000007E-3</v>
      </c>
      <c r="D2873" s="4">
        <v>-0.217</v>
      </c>
      <c r="E2873" s="8">
        <v>0.22500000000000001</v>
      </c>
    </row>
    <row r="2874" spans="1:5" x14ac:dyDescent="0.25">
      <c r="A2874" s="1">
        <v>28.8</v>
      </c>
      <c r="B2874" s="3">
        <v>-9.1500000000000001E-3</v>
      </c>
      <c r="C2874" s="5">
        <v>-8.0700000000000008E-3</v>
      </c>
      <c r="D2874" s="4">
        <v>-0.17199999999999999</v>
      </c>
      <c r="E2874" s="8">
        <v>0.17199999999999999</v>
      </c>
    </row>
    <row r="2875" spans="1:5" x14ac:dyDescent="0.25">
      <c r="A2875" s="1">
        <v>28.8</v>
      </c>
      <c r="B2875" s="3">
        <v>-4.1500000000000002E-2</v>
      </c>
      <c r="C2875" s="5">
        <v>-2.1100000000000001E-2</v>
      </c>
      <c r="D2875" s="4">
        <v>-0.161</v>
      </c>
      <c r="E2875" s="8">
        <v>0.16700000000000001</v>
      </c>
    </row>
    <row r="2876" spans="1:5" x14ac:dyDescent="0.25">
      <c r="A2876" s="1">
        <v>28.8</v>
      </c>
      <c r="B2876" s="3">
        <v>-5.5500000000000002E-3</v>
      </c>
      <c r="C2876" s="5">
        <v>-1.26E-2</v>
      </c>
      <c r="D2876" s="4">
        <v>-5.79E-2</v>
      </c>
      <c r="E2876" s="8">
        <v>5.9499999999999997E-2</v>
      </c>
    </row>
    <row r="2877" spans="1:5" x14ac:dyDescent="0.25">
      <c r="A2877" s="1">
        <v>28.8</v>
      </c>
      <c r="B2877" s="3">
        <v>3.04E-2</v>
      </c>
      <c r="C2877" s="5">
        <v>5.4399999999999997E-2</v>
      </c>
      <c r="D2877" s="4">
        <v>-0.23100000000000001</v>
      </c>
      <c r="E2877" s="8">
        <v>0.24</v>
      </c>
    </row>
    <row r="2878" spans="1:5" x14ac:dyDescent="0.25">
      <c r="A2878" s="1">
        <v>28.8</v>
      </c>
      <c r="B2878" s="3">
        <v>3.39E-2</v>
      </c>
      <c r="C2878" s="5">
        <v>3.4000000000000002E-2</v>
      </c>
      <c r="D2878" s="4">
        <v>-0.187</v>
      </c>
      <c r="E2878" s="8">
        <v>0.193</v>
      </c>
    </row>
    <row r="2879" spans="1:5" x14ac:dyDescent="0.25">
      <c r="A2879" s="1">
        <v>28.8</v>
      </c>
      <c r="B2879" s="3">
        <v>1.46E-2</v>
      </c>
      <c r="C2879" s="5">
        <v>-4.2599999999999999E-2</v>
      </c>
      <c r="D2879" s="4">
        <v>-8.0600000000000005E-2</v>
      </c>
      <c r="E2879" s="8">
        <v>9.2299999999999993E-2</v>
      </c>
    </row>
    <row r="2880" spans="1:5" x14ac:dyDescent="0.25">
      <c r="A2880" s="1">
        <v>28.8</v>
      </c>
      <c r="B2880" s="3">
        <v>7.2899999999999996E-3</v>
      </c>
      <c r="C2880" s="5">
        <v>-4.8399999999999999E-2</v>
      </c>
      <c r="D2880" s="4">
        <v>-6.6199999999999995E-2</v>
      </c>
      <c r="E2880" s="8">
        <v>8.2400000000000001E-2</v>
      </c>
    </row>
    <row r="2881" spans="1:5" x14ac:dyDescent="0.25">
      <c r="A2881" s="1">
        <v>28.8</v>
      </c>
      <c r="B2881" s="3">
        <v>2.5000000000000001E-3</v>
      </c>
      <c r="C2881" s="5">
        <v>4.8500000000000001E-2</v>
      </c>
      <c r="D2881" s="4">
        <v>-0.182</v>
      </c>
      <c r="E2881" s="8">
        <v>0.189</v>
      </c>
    </row>
    <row r="2882" spans="1:5" x14ac:dyDescent="0.25">
      <c r="A2882" s="1">
        <v>28.8</v>
      </c>
      <c r="B2882" s="3">
        <v>-3.6999999999999998E-2</v>
      </c>
      <c r="C2882" s="5">
        <v>7.1300000000000002E-2</v>
      </c>
      <c r="D2882" s="4">
        <v>-0.27</v>
      </c>
      <c r="E2882" s="8">
        <v>0.28100000000000003</v>
      </c>
    </row>
    <row r="2883" spans="1:5" x14ac:dyDescent="0.25">
      <c r="A2883" s="1">
        <v>28.9</v>
      </c>
      <c r="B2883" s="3">
        <v>-3.4599999999999999E-2</v>
      </c>
      <c r="C2883" s="5">
        <v>-4.8399999999999999E-2</v>
      </c>
      <c r="D2883" s="4">
        <v>-3.39E-2</v>
      </c>
      <c r="E2883" s="8">
        <v>6.8500000000000005E-2</v>
      </c>
    </row>
    <row r="2884" spans="1:5" x14ac:dyDescent="0.25">
      <c r="A2884" s="1">
        <v>28.9</v>
      </c>
      <c r="B2884" s="3">
        <v>1.6899999999999998E-2</v>
      </c>
      <c r="C2884" s="5">
        <v>-5.3199999999999997E-2</v>
      </c>
      <c r="D2884" s="4">
        <v>-0.124</v>
      </c>
      <c r="E2884" s="8">
        <v>0.13600000000000001</v>
      </c>
    </row>
    <row r="2885" spans="1:5" x14ac:dyDescent="0.25">
      <c r="A2885" s="1">
        <v>28.9</v>
      </c>
      <c r="B2885" s="3">
        <v>3.4799999999999998E-2</v>
      </c>
      <c r="C2885" s="5">
        <v>2.46E-2</v>
      </c>
      <c r="D2885" s="4">
        <v>-0.16300000000000001</v>
      </c>
      <c r="E2885" s="8">
        <v>0.16900000000000001</v>
      </c>
    </row>
    <row r="2886" spans="1:5" x14ac:dyDescent="0.25">
      <c r="A2886" s="1">
        <v>28.9</v>
      </c>
      <c r="B2886" s="3">
        <v>-4.6899999999999997E-3</v>
      </c>
      <c r="C2886" s="5">
        <v>4.9700000000000001E-2</v>
      </c>
      <c r="D2886" s="4">
        <v>-0.20699999999999999</v>
      </c>
      <c r="E2886" s="8">
        <v>0.21299999999999999</v>
      </c>
    </row>
    <row r="2887" spans="1:5" x14ac:dyDescent="0.25">
      <c r="A2887" s="1">
        <v>28.9</v>
      </c>
      <c r="B2887" s="3">
        <v>-3.2199999999999999E-2</v>
      </c>
      <c r="C2887" s="5">
        <v>-1.37E-2</v>
      </c>
      <c r="D2887" s="4">
        <v>-0.16200000000000001</v>
      </c>
      <c r="E2887" s="8">
        <v>0.16600000000000001</v>
      </c>
    </row>
    <row r="2888" spans="1:5" x14ac:dyDescent="0.25">
      <c r="A2888" s="1">
        <v>28.9</v>
      </c>
      <c r="B2888" s="3">
        <v>-3.49E-3</v>
      </c>
      <c r="C2888" s="5">
        <v>-4.9599999999999998E-2</v>
      </c>
      <c r="D2888" s="4">
        <v>-2.4299999999999999E-2</v>
      </c>
      <c r="E2888" s="8">
        <v>5.5399999999999998E-2</v>
      </c>
    </row>
    <row r="2889" spans="1:5" x14ac:dyDescent="0.25">
      <c r="A2889" s="1">
        <v>28.9</v>
      </c>
      <c r="B2889" s="3">
        <v>3.8399999999999997E-2</v>
      </c>
      <c r="C2889" s="5">
        <v>1.6199999999999999E-2</v>
      </c>
      <c r="D2889" s="4">
        <v>-0.191</v>
      </c>
      <c r="E2889" s="8">
        <v>0.19500000000000001</v>
      </c>
    </row>
    <row r="2890" spans="1:5" x14ac:dyDescent="0.25">
      <c r="A2890" s="1">
        <v>28.9</v>
      </c>
      <c r="B2890" s="3">
        <v>2.5000000000000001E-3</v>
      </c>
      <c r="C2890" s="5">
        <v>5.57E-2</v>
      </c>
      <c r="D2890" s="4">
        <v>-0.30099999999999999</v>
      </c>
      <c r="E2890" s="8">
        <v>0.30599999999999999</v>
      </c>
    </row>
    <row r="2891" spans="1:5" x14ac:dyDescent="0.25">
      <c r="A2891" s="1">
        <v>28.9</v>
      </c>
      <c r="B2891" s="3">
        <v>-3.8199999999999998E-2</v>
      </c>
      <c r="C2891" s="5">
        <v>-1.61E-2</v>
      </c>
      <c r="D2891" s="4">
        <v>-0.13800000000000001</v>
      </c>
      <c r="E2891" s="8">
        <v>0.14399999999999999</v>
      </c>
    </row>
    <row r="2892" spans="1:5" x14ac:dyDescent="0.25">
      <c r="A2892" s="1">
        <v>28.9</v>
      </c>
      <c r="B2892" s="3">
        <v>-1.3100000000000001E-2</v>
      </c>
      <c r="C2892" s="5">
        <v>-5.8000000000000003E-2</v>
      </c>
      <c r="D2892" s="4">
        <v>-8.3000000000000004E-2</v>
      </c>
      <c r="E2892" s="8">
        <v>0.10199999999999999</v>
      </c>
    </row>
    <row r="2893" spans="1:5" x14ac:dyDescent="0.25">
      <c r="A2893" s="1">
        <v>29</v>
      </c>
      <c r="B2893" s="3">
        <v>1.9300000000000001E-2</v>
      </c>
      <c r="C2893" s="5">
        <v>1.9800000000000002E-2</v>
      </c>
      <c r="D2893" s="4">
        <v>-0.18</v>
      </c>
      <c r="E2893" s="8">
        <v>0.182</v>
      </c>
    </row>
    <row r="2894" spans="1:5" x14ac:dyDescent="0.25">
      <c r="A2894" s="1">
        <v>29</v>
      </c>
      <c r="B2894" s="3">
        <v>1.03E-4</v>
      </c>
      <c r="C2894" s="5">
        <v>7.8399999999999997E-2</v>
      </c>
      <c r="D2894" s="4">
        <v>-0.26100000000000001</v>
      </c>
      <c r="E2894" s="8">
        <v>0.27300000000000002</v>
      </c>
    </row>
    <row r="2895" spans="1:5" x14ac:dyDescent="0.25">
      <c r="A2895" s="1">
        <v>29</v>
      </c>
      <c r="B2895" s="3">
        <v>1.03E-4</v>
      </c>
      <c r="C2895" s="5">
        <v>4.2300000000000003E-3</v>
      </c>
      <c r="D2895" s="4">
        <v>-6.8599999999999994E-2</v>
      </c>
      <c r="E2895" s="8">
        <v>6.88E-2</v>
      </c>
    </row>
    <row r="2896" spans="1:5" x14ac:dyDescent="0.25">
      <c r="A2896" s="1">
        <v>29</v>
      </c>
      <c r="B2896" s="3">
        <v>1.21E-2</v>
      </c>
      <c r="C2896" s="5">
        <v>-8.5599999999999996E-2</v>
      </c>
      <c r="D2896" s="4">
        <v>-0.127</v>
      </c>
      <c r="E2896" s="8">
        <v>0.154</v>
      </c>
    </row>
    <row r="2897" spans="1:5" x14ac:dyDescent="0.25">
      <c r="A2897" s="1">
        <v>29</v>
      </c>
      <c r="B2897" s="3">
        <v>1.9199999999999998E-2</v>
      </c>
      <c r="C2897" s="5">
        <v>-3.39E-2</v>
      </c>
      <c r="D2897" s="4">
        <v>-8.1799999999999998E-2</v>
      </c>
      <c r="E2897" s="8">
        <v>9.06E-2</v>
      </c>
    </row>
    <row r="2898" spans="1:5" x14ac:dyDescent="0.25">
      <c r="A2898" s="1">
        <v>29</v>
      </c>
      <c r="B2898" s="3">
        <v>-2.5100000000000001E-2</v>
      </c>
      <c r="C2898" s="5">
        <v>4.2700000000000002E-2</v>
      </c>
      <c r="D2898" s="4">
        <v>-0.217</v>
      </c>
      <c r="E2898" s="8">
        <v>0.223</v>
      </c>
    </row>
    <row r="2899" spans="1:5" x14ac:dyDescent="0.25">
      <c r="A2899" s="1">
        <v>29</v>
      </c>
      <c r="B2899" s="3">
        <v>-1.0800000000000001E-2</v>
      </c>
      <c r="C2899" s="5">
        <v>-7.4499999999999997E-2</v>
      </c>
      <c r="D2899" s="4">
        <v>-5.4300000000000001E-2</v>
      </c>
      <c r="E2899" s="8">
        <v>9.2799999999999994E-2</v>
      </c>
    </row>
    <row r="2900" spans="1:5" x14ac:dyDescent="0.25">
      <c r="A2900" s="1">
        <v>29</v>
      </c>
      <c r="B2900" s="3">
        <v>-8.3499999999999998E-3</v>
      </c>
      <c r="C2900" s="5">
        <v>-6.4600000000000005E-2</v>
      </c>
      <c r="D2900" s="4">
        <v>-0.11700000000000001</v>
      </c>
      <c r="E2900" s="8">
        <v>0.13300000000000001</v>
      </c>
    </row>
    <row r="2901" spans="1:5" x14ac:dyDescent="0.25">
      <c r="A2901" s="1">
        <v>29</v>
      </c>
      <c r="B2901" s="3">
        <v>1.7999999999999999E-2</v>
      </c>
      <c r="C2901" s="5">
        <v>8.2600000000000007E-2</v>
      </c>
      <c r="D2901" s="4">
        <v>-0.309</v>
      </c>
      <c r="E2901" s="8">
        <v>0.32100000000000001</v>
      </c>
    </row>
    <row r="2902" spans="1:5" x14ac:dyDescent="0.25">
      <c r="A2902" s="1">
        <v>29</v>
      </c>
      <c r="B2902" s="3">
        <v>-3.5599999999999998E-3</v>
      </c>
      <c r="C2902" s="5">
        <v>8.14E-2</v>
      </c>
      <c r="D2902" s="4">
        <v>-0.14199999999999999</v>
      </c>
      <c r="E2902" s="8">
        <v>0.16300000000000001</v>
      </c>
    </row>
    <row r="2903" spans="1:5" x14ac:dyDescent="0.25">
      <c r="A2903" s="1">
        <v>29.1</v>
      </c>
      <c r="B2903" s="3">
        <v>-2.87E-2</v>
      </c>
      <c r="C2903" s="5">
        <v>-3.3500000000000002E-2</v>
      </c>
      <c r="D2903" s="4">
        <v>-0.17599999999999999</v>
      </c>
      <c r="E2903" s="8">
        <v>0.182</v>
      </c>
    </row>
    <row r="2904" spans="1:5" x14ac:dyDescent="0.25">
      <c r="A2904" s="1">
        <v>29.1</v>
      </c>
      <c r="B2904" s="3">
        <v>1.0800000000000001E-2</v>
      </c>
      <c r="C2904" s="5">
        <v>-6.0900000000000003E-2</v>
      </c>
      <c r="D2904" s="4">
        <v>-0.114</v>
      </c>
      <c r="E2904" s="8">
        <v>0.13</v>
      </c>
    </row>
    <row r="2905" spans="1:5" x14ac:dyDescent="0.25">
      <c r="A2905" s="1">
        <v>29.1</v>
      </c>
      <c r="B2905" s="3">
        <v>5.62E-2</v>
      </c>
      <c r="C2905" s="5">
        <v>3.9699999999999999E-2</v>
      </c>
      <c r="D2905" s="4">
        <v>-0.20599999999999999</v>
      </c>
      <c r="E2905" s="8">
        <v>0.217</v>
      </c>
    </row>
    <row r="2906" spans="1:5" x14ac:dyDescent="0.25">
      <c r="A2906" s="1">
        <v>29.1</v>
      </c>
      <c r="B2906" s="3">
        <v>1.89E-2</v>
      </c>
      <c r="C2906" s="5">
        <v>9.5799999999999996E-2</v>
      </c>
      <c r="D2906" s="4">
        <v>-0.251</v>
      </c>
      <c r="E2906" s="8">
        <v>0.26900000000000002</v>
      </c>
    </row>
    <row r="2907" spans="1:5" x14ac:dyDescent="0.25">
      <c r="A2907" s="1">
        <v>29.1</v>
      </c>
      <c r="B2907" s="3">
        <v>-3.1300000000000001E-2</v>
      </c>
      <c r="C2907" s="5">
        <v>-1.7899999999999999E-2</v>
      </c>
      <c r="D2907" s="4">
        <v>-4.5900000000000003E-2</v>
      </c>
      <c r="E2907" s="8">
        <v>5.8400000000000001E-2</v>
      </c>
    </row>
    <row r="2908" spans="1:5" x14ac:dyDescent="0.25">
      <c r="A2908" s="1">
        <v>29.1</v>
      </c>
      <c r="B2908" s="3">
        <v>6.96E-3</v>
      </c>
      <c r="C2908" s="5">
        <v>-6.9400000000000003E-2</v>
      </c>
      <c r="D2908" s="4">
        <v>-0.10100000000000001</v>
      </c>
      <c r="E2908" s="8">
        <v>0.123</v>
      </c>
    </row>
    <row r="2909" spans="1:5" x14ac:dyDescent="0.25">
      <c r="A2909" s="1">
        <v>29.1</v>
      </c>
      <c r="B2909" s="3">
        <v>5.5899999999999998E-2</v>
      </c>
      <c r="C2909" s="5">
        <v>2.64E-2</v>
      </c>
      <c r="D2909" s="4">
        <v>-0.23499999999999999</v>
      </c>
      <c r="E2909" s="8">
        <v>0.24299999999999999</v>
      </c>
    </row>
    <row r="2910" spans="1:5" x14ac:dyDescent="0.25">
      <c r="A2910" s="1">
        <v>29.1</v>
      </c>
      <c r="B2910" s="3">
        <v>1.9800000000000002E-2</v>
      </c>
      <c r="C2910" s="5">
        <v>8.0100000000000005E-2</v>
      </c>
      <c r="D2910" s="4">
        <v>-0.182</v>
      </c>
      <c r="E2910" s="8">
        <v>0.2</v>
      </c>
    </row>
    <row r="2911" spans="1:5" x14ac:dyDescent="0.25">
      <c r="A2911" s="1">
        <v>29.1</v>
      </c>
      <c r="B2911" s="3">
        <v>-2.46E-2</v>
      </c>
      <c r="C2911" s="5">
        <v>-1.8100000000000002E-2</v>
      </c>
      <c r="D2911" s="4">
        <v>-0.16400000000000001</v>
      </c>
      <c r="E2911" s="8">
        <v>0.16700000000000001</v>
      </c>
    </row>
    <row r="2912" spans="1:5" x14ac:dyDescent="0.25">
      <c r="A2912" s="1">
        <v>29.1</v>
      </c>
      <c r="B2912" s="3">
        <v>-1.15E-2</v>
      </c>
      <c r="C2912" s="5">
        <v>-8.3900000000000002E-2</v>
      </c>
      <c r="D2912" s="4">
        <v>-0.114</v>
      </c>
      <c r="E2912" s="8">
        <v>0.14199999999999999</v>
      </c>
    </row>
    <row r="2913" spans="1:5" x14ac:dyDescent="0.25">
      <c r="A2913" s="1">
        <v>29.2</v>
      </c>
      <c r="B2913" s="3">
        <v>2.9100000000000001E-2</v>
      </c>
      <c r="C2913" s="5">
        <v>1.43E-2</v>
      </c>
      <c r="D2913" s="4">
        <v>-0.19</v>
      </c>
      <c r="E2913" s="8">
        <v>0.192</v>
      </c>
    </row>
    <row r="2914" spans="1:5" x14ac:dyDescent="0.25">
      <c r="A2914" s="1">
        <v>29.2</v>
      </c>
      <c r="B2914" s="3">
        <v>3.73E-2</v>
      </c>
      <c r="C2914" s="5">
        <v>9.9199999999999997E-2</v>
      </c>
      <c r="D2914" s="4">
        <v>-0.28199999999999997</v>
      </c>
      <c r="E2914" s="8">
        <v>0.30099999999999999</v>
      </c>
    </row>
    <row r="2915" spans="1:5" x14ac:dyDescent="0.25">
      <c r="A2915" s="1">
        <v>29.2</v>
      </c>
      <c r="B2915" s="3">
        <v>-2.2700000000000001E-2</v>
      </c>
      <c r="C2915" s="5">
        <v>-1.46E-2</v>
      </c>
      <c r="D2915" s="4">
        <v>-5.6599999999999998E-2</v>
      </c>
      <c r="E2915" s="8">
        <v>6.2700000000000006E-2</v>
      </c>
    </row>
    <row r="2916" spans="1:5" x14ac:dyDescent="0.25">
      <c r="A2916" s="1">
        <v>29.2</v>
      </c>
      <c r="B2916" s="3">
        <v>-1.67E-2</v>
      </c>
      <c r="C2916" s="5">
        <v>-8.9899999999999994E-2</v>
      </c>
      <c r="D2916" s="4">
        <v>-0.14599999999999999</v>
      </c>
      <c r="E2916" s="8">
        <v>0.17299999999999999</v>
      </c>
    </row>
    <row r="2917" spans="1:5" x14ac:dyDescent="0.25">
      <c r="A2917" s="1">
        <v>29.2</v>
      </c>
      <c r="B2917" s="3">
        <v>4.6600000000000003E-2</v>
      </c>
      <c r="C2917" s="5">
        <v>-1.55E-2</v>
      </c>
      <c r="D2917" s="4">
        <v>-3.9899999999999998E-2</v>
      </c>
      <c r="E2917" s="8">
        <v>6.3200000000000006E-2</v>
      </c>
    </row>
    <row r="2918" spans="1:5" x14ac:dyDescent="0.25">
      <c r="A2918" s="1">
        <v>29.2</v>
      </c>
      <c r="B2918" s="3">
        <v>2.7199999999999998E-2</v>
      </c>
      <c r="C2918" s="5">
        <v>8.8499999999999995E-2</v>
      </c>
      <c r="D2918" s="4">
        <v>-0.20899999999999999</v>
      </c>
      <c r="E2918" s="8">
        <v>0.22800000000000001</v>
      </c>
    </row>
    <row r="2919" spans="1:5" x14ac:dyDescent="0.25">
      <c r="A2919" s="1">
        <v>29.2</v>
      </c>
      <c r="B2919" s="3">
        <v>-5.0599999999999999E-2</v>
      </c>
      <c r="C2919" s="5">
        <v>4.41E-2</v>
      </c>
      <c r="D2919" s="4">
        <v>-0.14899999999999999</v>
      </c>
      <c r="E2919" s="8">
        <v>0.16300000000000001</v>
      </c>
    </row>
    <row r="2920" spans="1:5" x14ac:dyDescent="0.25">
      <c r="A2920" s="1">
        <v>29.2</v>
      </c>
      <c r="B2920" s="3">
        <v>-3.6299999999999999E-2</v>
      </c>
      <c r="C2920" s="5">
        <v>-7.1999999999999995E-2</v>
      </c>
      <c r="D2920" s="4">
        <v>1.7600000000000001E-2</v>
      </c>
      <c r="E2920" s="8">
        <v>8.2500000000000004E-2</v>
      </c>
    </row>
    <row r="2921" spans="1:5" x14ac:dyDescent="0.25">
      <c r="A2921" s="1">
        <v>29.2</v>
      </c>
      <c r="B2921" s="3">
        <v>2.7199999999999998E-2</v>
      </c>
      <c r="C2921" s="5">
        <v>-2.53E-2</v>
      </c>
      <c r="D2921" s="4">
        <v>-0.20399999999999999</v>
      </c>
      <c r="E2921" s="8">
        <v>0.20699999999999999</v>
      </c>
    </row>
    <row r="2922" spans="1:5" x14ac:dyDescent="0.25">
      <c r="A2922" s="1">
        <v>29.2</v>
      </c>
      <c r="B2922" s="3">
        <v>4.1399999999999999E-2</v>
      </c>
      <c r="C2922" s="5">
        <v>7.1599999999999997E-2</v>
      </c>
      <c r="D2922" s="4">
        <v>-0.22900000000000001</v>
      </c>
      <c r="E2922" s="8">
        <v>0.24299999999999999</v>
      </c>
    </row>
    <row r="2923" spans="1:5" x14ac:dyDescent="0.25">
      <c r="A2923" s="1">
        <v>29.3</v>
      </c>
      <c r="B2923" s="3">
        <v>-4.1200000000000001E-2</v>
      </c>
      <c r="C2923" s="5">
        <v>4.0399999999999998E-2</v>
      </c>
      <c r="D2923" s="4">
        <v>-7.22E-2</v>
      </c>
      <c r="E2923" s="8">
        <v>9.2399999999999996E-2</v>
      </c>
    </row>
    <row r="2924" spans="1:5" x14ac:dyDescent="0.25">
      <c r="A2924" s="1">
        <v>29.3</v>
      </c>
      <c r="B2924" s="3">
        <v>-5.91E-2</v>
      </c>
      <c r="C2924" s="5">
        <v>-3.8600000000000002E-2</v>
      </c>
      <c r="D2924" s="4">
        <v>-0.20699999999999999</v>
      </c>
      <c r="E2924" s="8">
        <v>0.219</v>
      </c>
    </row>
    <row r="2925" spans="1:5" x14ac:dyDescent="0.25">
      <c r="A2925" s="1">
        <v>29.3</v>
      </c>
      <c r="B2925" s="3">
        <v>1.8700000000000001E-2</v>
      </c>
      <c r="C2925" s="5">
        <v>-4.3400000000000001E-2</v>
      </c>
      <c r="D2925" s="4">
        <v>-7.5800000000000006E-2</v>
      </c>
      <c r="E2925" s="8">
        <v>8.9300000000000004E-2</v>
      </c>
    </row>
    <row r="2926" spans="1:5" x14ac:dyDescent="0.25">
      <c r="A2926" s="1">
        <v>29.3</v>
      </c>
      <c r="B2926" s="3">
        <v>2.35E-2</v>
      </c>
      <c r="C2926" s="5">
        <v>5.5899999999999998E-2</v>
      </c>
      <c r="D2926" s="4">
        <v>-0.14599999999999999</v>
      </c>
      <c r="E2926" s="8">
        <v>0.158</v>
      </c>
    </row>
    <row r="2927" spans="1:5" x14ac:dyDescent="0.25">
      <c r="A2927" s="1">
        <v>29.3</v>
      </c>
      <c r="B2927" s="3">
        <v>-2.92E-2</v>
      </c>
      <c r="C2927" s="5">
        <v>-4.3400000000000001E-2</v>
      </c>
      <c r="D2927" s="4">
        <v>-0.10100000000000001</v>
      </c>
      <c r="E2927" s="8">
        <v>0.114</v>
      </c>
    </row>
    <row r="2928" spans="1:5" x14ac:dyDescent="0.25">
      <c r="A2928" s="1">
        <v>29.3</v>
      </c>
      <c r="B2928" s="3">
        <v>-7.6299999999999996E-3</v>
      </c>
      <c r="C2928" s="5">
        <v>-3.9699999999999999E-2</v>
      </c>
      <c r="D2928" s="4">
        <v>-0.17199999999999999</v>
      </c>
      <c r="E2928" s="8">
        <v>0.17599999999999999</v>
      </c>
    </row>
    <row r="2929" spans="1:5" x14ac:dyDescent="0.25">
      <c r="A2929" s="1">
        <v>29.3</v>
      </c>
      <c r="B2929" s="3">
        <v>3.9100000000000003E-2</v>
      </c>
      <c r="C2929" s="5">
        <v>4.1700000000000001E-2</v>
      </c>
      <c r="D2929" s="4">
        <v>-0.21099999999999999</v>
      </c>
      <c r="E2929" s="8">
        <v>0.219</v>
      </c>
    </row>
    <row r="2930" spans="1:5" x14ac:dyDescent="0.25">
      <c r="A2930" s="1">
        <v>29.3</v>
      </c>
      <c r="B2930" s="3">
        <v>-4.9299999999999995E-4</v>
      </c>
      <c r="C2930" s="5">
        <v>7.2700000000000001E-2</v>
      </c>
      <c r="D2930" s="4">
        <v>-0.16900000000000001</v>
      </c>
      <c r="E2930" s="8">
        <v>0.184</v>
      </c>
    </row>
    <row r="2931" spans="1:5" x14ac:dyDescent="0.25">
      <c r="A2931" s="1">
        <v>29.3</v>
      </c>
      <c r="B2931" s="3">
        <v>-5.4399999999999997E-2</v>
      </c>
      <c r="C2931" s="5">
        <v>-1.95E-2</v>
      </c>
      <c r="D2931" s="4">
        <v>-7.0999999999999994E-2</v>
      </c>
      <c r="E2931" s="8">
        <v>9.1499999999999998E-2</v>
      </c>
    </row>
    <row r="2932" spans="1:5" x14ac:dyDescent="0.25">
      <c r="A2932" s="1">
        <v>29.3</v>
      </c>
      <c r="B2932" s="3">
        <v>4.3E-3</v>
      </c>
      <c r="C2932" s="5">
        <v>-7.9299999999999995E-2</v>
      </c>
      <c r="D2932" s="4">
        <v>-5.1799999999999999E-2</v>
      </c>
      <c r="E2932" s="8">
        <v>9.4799999999999995E-2</v>
      </c>
    </row>
    <row r="2933" spans="1:5" x14ac:dyDescent="0.25">
      <c r="A2933" s="1">
        <v>29.4</v>
      </c>
      <c r="B2933" s="3">
        <v>4.8599999999999997E-2</v>
      </c>
      <c r="C2933" s="5">
        <v>1.77E-2</v>
      </c>
      <c r="D2933" s="4">
        <v>-0.22800000000000001</v>
      </c>
      <c r="E2933" s="8">
        <v>0.23400000000000001</v>
      </c>
    </row>
    <row r="2934" spans="1:5" x14ac:dyDescent="0.25">
      <c r="A2934" s="1">
        <v>29.4</v>
      </c>
      <c r="B2934" s="3">
        <v>2.69E-2</v>
      </c>
      <c r="C2934" s="5">
        <v>8.1000000000000003E-2</v>
      </c>
      <c r="D2934" s="4">
        <v>-0.19500000000000001</v>
      </c>
      <c r="E2934" s="8">
        <v>0.21299999999999999</v>
      </c>
    </row>
    <row r="2935" spans="1:5" x14ac:dyDescent="0.25">
      <c r="A2935" s="1">
        <v>29.4</v>
      </c>
      <c r="B2935" s="3">
        <v>-1.38E-2</v>
      </c>
      <c r="C2935" s="5">
        <v>-1.47E-2</v>
      </c>
      <c r="D2935" s="4">
        <v>1.1599999999999999E-2</v>
      </c>
      <c r="E2935" s="8">
        <v>2.3300000000000001E-2</v>
      </c>
    </row>
    <row r="2936" spans="1:5" x14ac:dyDescent="0.25">
      <c r="A2936" s="1">
        <v>29.4</v>
      </c>
      <c r="B2936" s="3">
        <v>-1.9699999999999999E-2</v>
      </c>
      <c r="C2936" s="5">
        <v>-3.0300000000000001E-2</v>
      </c>
      <c r="D2936" s="4">
        <v>-0.215</v>
      </c>
      <c r="E2936" s="8">
        <v>0.218</v>
      </c>
    </row>
    <row r="2937" spans="1:5" x14ac:dyDescent="0.25">
      <c r="A2937" s="1">
        <v>29.4</v>
      </c>
      <c r="B2937" s="3">
        <v>4.7199999999999999E-2</v>
      </c>
      <c r="C2937" s="5">
        <v>1.52E-2</v>
      </c>
      <c r="D2937" s="4">
        <v>-0.16800000000000001</v>
      </c>
      <c r="E2937" s="8">
        <v>0.17499999999999999</v>
      </c>
    </row>
    <row r="2938" spans="1:5" x14ac:dyDescent="0.25">
      <c r="A2938" s="1">
        <v>29.4</v>
      </c>
      <c r="B2938" s="3">
        <v>2.1899999999999999E-2</v>
      </c>
      <c r="C2938" s="5">
        <v>7.1300000000000002E-2</v>
      </c>
      <c r="D2938" s="4">
        <v>-0.217</v>
      </c>
      <c r="E2938" s="8">
        <v>0.22900000000000001</v>
      </c>
    </row>
    <row r="2939" spans="1:5" x14ac:dyDescent="0.25">
      <c r="A2939" s="1">
        <v>29.4</v>
      </c>
      <c r="B2939" s="3">
        <v>-4.3999999999999997E-2</v>
      </c>
      <c r="C2939" s="5">
        <v>3.5299999999999998E-2</v>
      </c>
      <c r="D2939" s="4">
        <v>-0.247</v>
      </c>
      <c r="E2939" s="8">
        <v>0.253</v>
      </c>
    </row>
    <row r="2940" spans="1:5" x14ac:dyDescent="0.25">
      <c r="A2940" s="1">
        <v>29.4</v>
      </c>
      <c r="B2940" s="3">
        <v>-4.0399999999999998E-2</v>
      </c>
      <c r="C2940" s="5">
        <v>-7.7299999999999994E-2</v>
      </c>
      <c r="D2940" s="4">
        <v>-8.8900000000000007E-2</v>
      </c>
      <c r="E2940" s="8">
        <v>0.125</v>
      </c>
    </row>
    <row r="2941" spans="1:5" x14ac:dyDescent="0.25">
      <c r="A2941" s="1">
        <v>29.4</v>
      </c>
      <c r="B2941" s="3">
        <v>1.47E-2</v>
      </c>
      <c r="C2941" s="5">
        <v>-1.4999999999999999E-2</v>
      </c>
      <c r="D2941" s="4">
        <v>-0.222</v>
      </c>
      <c r="E2941" s="8">
        <v>0.223</v>
      </c>
    </row>
    <row r="2942" spans="1:5" x14ac:dyDescent="0.25">
      <c r="A2942" s="1">
        <v>29.4</v>
      </c>
      <c r="B2942" s="3">
        <v>4.3299999999999998E-2</v>
      </c>
      <c r="C2942" s="5">
        <v>7.3499999999999996E-2</v>
      </c>
      <c r="D2942" s="4">
        <v>-0.30299999999999999</v>
      </c>
      <c r="E2942" s="8">
        <v>0.315</v>
      </c>
    </row>
    <row r="2943" spans="1:5" x14ac:dyDescent="0.25">
      <c r="A2943" s="1">
        <v>29.5</v>
      </c>
      <c r="B2943" s="3">
        <v>-5.77E-3</v>
      </c>
      <c r="C2943" s="5">
        <v>4.4999999999999999E-4</v>
      </c>
      <c r="D2943" s="4">
        <v>-2.7900000000000001E-2</v>
      </c>
      <c r="E2943" s="8">
        <v>2.8500000000000001E-2</v>
      </c>
    </row>
    <row r="2944" spans="1:5" x14ac:dyDescent="0.25">
      <c r="A2944" s="1">
        <v>29.5</v>
      </c>
      <c r="B2944" s="3">
        <v>-3.4500000000000003E-2</v>
      </c>
      <c r="C2944" s="5">
        <v>-7.9799999999999996E-2</v>
      </c>
      <c r="D2944" s="4">
        <v>-0.107</v>
      </c>
      <c r="E2944" s="8">
        <v>0.13800000000000001</v>
      </c>
    </row>
    <row r="2945" spans="1:5" x14ac:dyDescent="0.25">
      <c r="A2945" s="1">
        <v>29.5</v>
      </c>
      <c r="B2945" s="3">
        <v>2.29E-2</v>
      </c>
      <c r="C2945" s="5">
        <v>-4.0099999999999997E-2</v>
      </c>
      <c r="D2945" s="4">
        <v>-8.4199999999999997E-2</v>
      </c>
      <c r="E2945" s="8">
        <v>9.6000000000000002E-2</v>
      </c>
    </row>
    <row r="2946" spans="1:5" x14ac:dyDescent="0.25">
      <c r="A2946" s="1">
        <v>29.5</v>
      </c>
      <c r="B2946" s="3">
        <v>5.6300000000000003E-2</v>
      </c>
      <c r="C2946" s="5">
        <v>5.8099999999999999E-2</v>
      </c>
      <c r="D2946" s="4">
        <v>-0.22500000000000001</v>
      </c>
      <c r="E2946" s="8">
        <v>0.23899999999999999</v>
      </c>
    </row>
    <row r="2947" spans="1:5" x14ac:dyDescent="0.25">
      <c r="A2947" s="1">
        <v>29.5</v>
      </c>
      <c r="B2947" s="3">
        <v>1.66E-2</v>
      </c>
      <c r="C2947" s="5">
        <v>2.3300000000000001E-2</v>
      </c>
      <c r="D2947" s="4">
        <v>-8.4099999999999994E-2</v>
      </c>
      <c r="E2947" s="8">
        <v>8.8900000000000007E-2</v>
      </c>
    </row>
    <row r="2948" spans="1:5" x14ac:dyDescent="0.25">
      <c r="A2948" s="1">
        <v>29.5</v>
      </c>
      <c r="B2948" s="3">
        <v>-5.7599999999999998E-2</v>
      </c>
      <c r="C2948" s="5">
        <v>-7.7100000000000002E-2</v>
      </c>
      <c r="D2948" s="4">
        <v>-2.1899999999999999E-2</v>
      </c>
      <c r="E2948" s="8">
        <v>9.8699999999999996E-2</v>
      </c>
    </row>
    <row r="2949" spans="1:5" x14ac:dyDescent="0.25">
      <c r="A2949" s="1">
        <v>29.5</v>
      </c>
      <c r="B2949" s="3">
        <v>-0.03</v>
      </c>
      <c r="C2949" s="5">
        <v>-2.4299999999999999E-2</v>
      </c>
      <c r="D2949" s="4">
        <v>-0.185</v>
      </c>
      <c r="E2949" s="8">
        <v>0.189</v>
      </c>
    </row>
    <row r="2950" spans="1:5" x14ac:dyDescent="0.25">
      <c r="A2950" s="1">
        <v>29.5</v>
      </c>
      <c r="B2950" s="3">
        <v>5.3800000000000001E-2</v>
      </c>
      <c r="C2950" s="5">
        <v>6.5500000000000003E-2</v>
      </c>
      <c r="D2950" s="4">
        <v>-0.16600000000000001</v>
      </c>
      <c r="E2950" s="8">
        <v>0.186</v>
      </c>
    </row>
    <row r="2951" spans="1:5" x14ac:dyDescent="0.25">
      <c r="A2951" s="1">
        <v>29.5</v>
      </c>
      <c r="B2951" s="3">
        <v>2.3699999999999999E-2</v>
      </c>
      <c r="C2951" s="5">
        <v>6.1800000000000001E-2</v>
      </c>
      <c r="D2951" s="4">
        <v>-0.16200000000000001</v>
      </c>
      <c r="E2951" s="8">
        <v>0.17499999999999999</v>
      </c>
    </row>
    <row r="2952" spans="1:5" x14ac:dyDescent="0.25">
      <c r="A2952" s="1">
        <v>29.5</v>
      </c>
      <c r="B2952" s="3">
        <v>-2.7799999999999998E-2</v>
      </c>
      <c r="C2952" s="5">
        <v>-5.0700000000000002E-2</v>
      </c>
      <c r="D2952" s="4">
        <v>-8.6499999999999994E-2</v>
      </c>
      <c r="E2952" s="8">
        <v>0.104</v>
      </c>
    </row>
    <row r="2953" spans="1:5" x14ac:dyDescent="0.25">
      <c r="A2953" s="1">
        <v>29.6</v>
      </c>
      <c r="B2953" s="3">
        <v>6.1899999999999997E-2</v>
      </c>
      <c r="C2953" s="5">
        <v>4.02E-2</v>
      </c>
      <c r="D2953" s="4">
        <v>-0.21099999999999999</v>
      </c>
      <c r="E2953" s="8">
        <v>0.224</v>
      </c>
    </row>
    <row r="2954" spans="1:5" x14ac:dyDescent="0.25">
      <c r="A2954" s="1">
        <v>29.6</v>
      </c>
      <c r="B2954" s="3">
        <v>1.7399999999999999E-2</v>
      </c>
      <c r="C2954" s="5">
        <v>3.7699999999999997E-2</v>
      </c>
      <c r="D2954" s="4">
        <v>-0.14000000000000001</v>
      </c>
      <c r="E2954" s="8">
        <v>0.14599999999999999</v>
      </c>
    </row>
    <row r="2955" spans="1:5" x14ac:dyDescent="0.25">
      <c r="A2955" s="1">
        <v>29.6</v>
      </c>
      <c r="B2955" s="3">
        <v>-2.0899999999999998E-2</v>
      </c>
      <c r="C2955" s="5">
        <v>-4.6100000000000002E-2</v>
      </c>
      <c r="D2955" s="4">
        <v>-0.115</v>
      </c>
      <c r="E2955" s="8">
        <v>0.126</v>
      </c>
    </row>
    <row r="2956" spans="1:5" x14ac:dyDescent="0.25">
      <c r="A2956" s="1">
        <v>29.6</v>
      </c>
      <c r="B2956" s="3">
        <v>-3.6499999999999998E-2</v>
      </c>
      <c r="C2956" s="5">
        <v>-5.33E-2</v>
      </c>
      <c r="D2956" s="4">
        <v>-6.7400000000000002E-2</v>
      </c>
      <c r="E2956" s="8">
        <v>9.3299999999999994E-2</v>
      </c>
    </row>
    <row r="2957" spans="1:5" x14ac:dyDescent="0.25">
      <c r="A2957" s="1">
        <v>29.6</v>
      </c>
      <c r="B2957" s="3">
        <v>1.14E-2</v>
      </c>
      <c r="C2957" s="5">
        <v>3.7699999999999997E-2</v>
      </c>
      <c r="D2957" s="4">
        <v>-0.28299999999999997</v>
      </c>
      <c r="E2957" s="8">
        <v>0.28599999999999998</v>
      </c>
    </row>
    <row r="2958" spans="1:5" x14ac:dyDescent="0.25">
      <c r="A2958" s="1">
        <v>29.6</v>
      </c>
      <c r="B2958" s="3">
        <v>-5.3400000000000001E-3</v>
      </c>
      <c r="C2958" s="5">
        <v>6.8900000000000003E-2</v>
      </c>
      <c r="D2958" s="4">
        <v>-0.157</v>
      </c>
      <c r="E2958" s="8">
        <v>0.17199999999999999</v>
      </c>
    </row>
    <row r="2959" spans="1:5" x14ac:dyDescent="0.25">
      <c r="A2959" s="1">
        <v>29.6</v>
      </c>
      <c r="B2959" s="3">
        <v>-6.4000000000000001E-2</v>
      </c>
      <c r="C2959" s="5">
        <v>-3.1699999999999999E-2</v>
      </c>
      <c r="D2959" s="4">
        <v>-3.6299999999999999E-2</v>
      </c>
      <c r="E2959" s="8">
        <v>8.0100000000000005E-2</v>
      </c>
    </row>
    <row r="2960" spans="1:5" x14ac:dyDescent="0.25">
      <c r="A2960" s="1">
        <v>29.6</v>
      </c>
      <c r="B2960" s="3">
        <v>-5.1900000000000002E-2</v>
      </c>
      <c r="C2960" s="5">
        <v>-3.5200000000000002E-2</v>
      </c>
      <c r="D2960" s="4">
        <v>-0.18099999999999999</v>
      </c>
      <c r="E2960" s="8">
        <v>0.192</v>
      </c>
    </row>
    <row r="2961" spans="1:5" x14ac:dyDescent="0.25">
      <c r="A2961" s="1">
        <v>29.6</v>
      </c>
      <c r="B2961" s="3">
        <v>2.9499999999999998E-2</v>
      </c>
      <c r="C2961" s="5">
        <v>5.45E-2</v>
      </c>
      <c r="D2961" s="4">
        <v>-0.217</v>
      </c>
      <c r="E2961" s="8">
        <v>0.22600000000000001</v>
      </c>
    </row>
    <row r="2962" spans="1:5" x14ac:dyDescent="0.25">
      <c r="A2962" s="1">
        <v>29.6</v>
      </c>
      <c r="B2962" s="3">
        <v>6.1800000000000001E-2</v>
      </c>
      <c r="C2962" s="5">
        <v>7.3499999999999996E-2</v>
      </c>
      <c r="D2962" s="4">
        <v>-0.107</v>
      </c>
      <c r="E2962" s="8">
        <v>0.14399999999999999</v>
      </c>
    </row>
    <row r="2963" spans="1:5" x14ac:dyDescent="0.25">
      <c r="A2963" s="1">
        <v>29.7</v>
      </c>
      <c r="B2963" s="3">
        <v>1.0200000000000001E-2</v>
      </c>
      <c r="C2963" s="5">
        <v>7.5300000000000002E-3</v>
      </c>
      <c r="D2963" s="4">
        <v>-0.17299999999999999</v>
      </c>
      <c r="E2963" s="8">
        <v>0.17299999999999999</v>
      </c>
    </row>
    <row r="2964" spans="1:5" x14ac:dyDescent="0.25">
      <c r="A2964" s="1">
        <v>29.7</v>
      </c>
      <c r="B2964" s="3">
        <v>-1.37E-2</v>
      </c>
      <c r="C2964" s="5">
        <v>-5.2299999999999999E-2</v>
      </c>
      <c r="D2964" s="4">
        <v>-3.7499999999999999E-2</v>
      </c>
      <c r="E2964" s="8">
        <v>6.5799999999999997E-2</v>
      </c>
    </row>
    <row r="2965" spans="1:5" x14ac:dyDescent="0.25">
      <c r="A2965" s="1">
        <v>29.7</v>
      </c>
      <c r="B2965" s="3">
        <v>3.2899999999999999E-2</v>
      </c>
      <c r="C2965" s="5">
        <v>1.95E-2</v>
      </c>
      <c r="D2965" s="4">
        <v>-0.20699999999999999</v>
      </c>
      <c r="E2965" s="8">
        <v>0.21099999999999999</v>
      </c>
    </row>
    <row r="2966" spans="1:5" x14ac:dyDescent="0.25">
      <c r="A2966" s="1">
        <v>29.7</v>
      </c>
      <c r="B2966" s="3">
        <v>5.5500000000000001E-2</v>
      </c>
      <c r="C2966" s="5">
        <v>7.6700000000000004E-2</v>
      </c>
      <c r="D2966" s="4">
        <v>-0.253</v>
      </c>
      <c r="E2966" s="8">
        <v>0.27</v>
      </c>
    </row>
    <row r="2967" spans="1:5" x14ac:dyDescent="0.25">
      <c r="A2967" s="1">
        <v>29.7</v>
      </c>
      <c r="B2967" s="3">
        <v>-2.2499999999999999E-2</v>
      </c>
      <c r="C2967" s="5">
        <v>-2.9899999999999999E-2</v>
      </c>
      <c r="D2967" s="4">
        <v>-8.7200000000000003E-3</v>
      </c>
      <c r="E2967" s="8">
        <v>3.8399999999999997E-2</v>
      </c>
    </row>
    <row r="2968" spans="1:5" x14ac:dyDescent="0.25">
      <c r="A2968" s="1">
        <v>29.7</v>
      </c>
      <c r="B2968" s="3">
        <v>-8.1100000000000005E-2</v>
      </c>
      <c r="C2968" s="5">
        <v>-7.5399999999999995E-2</v>
      </c>
      <c r="D2968" s="4">
        <v>-0.17199999999999999</v>
      </c>
      <c r="E2968" s="8">
        <v>0.20399999999999999</v>
      </c>
    </row>
    <row r="2969" spans="1:5" x14ac:dyDescent="0.25">
      <c r="A2969" s="1">
        <v>29.7</v>
      </c>
      <c r="B2969" s="3">
        <v>-2.01E-2</v>
      </c>
      <c r="C2969" s="5">
        <v>-1.1900000000000001E-2</v>
      </c>
      <c r="D2969" s="4">
        <v>-0.152</v>
      </c>
      <c r="E2969" s="8">
        <v>0.154</v>
      </c>
    </row>
    <row r="2970" spans="1:5" x14ac:dyDescent="0.25">
      <c r="A2970" s="1">
        <v>29.7</v>
      </c>
      <c r="B2970" s="3">
        <v>2.7799999999999998E-2</v>
      </c>
      <c r="C2970" s="5">
        <v>3.5900000000000001E-2</v>
      </c>
      <c r="D2970" s="4">
        <v>-0.16700000000000001</v>
      </c>
      <c r="E2970" s="8">
        <v>0.17299999999999999</v>
      </c>
    </row>
    <row r="2971" spans="1:5" x14ac:dyDescent="0.25">
      <c r="A2971" s="1">
        <v>29.7</v>
      </c>
      <c r="B2971" s="3">
        <v>-3.2000000000000001E-2</v>
      </c>
      <c r="C2971" s="5">
        <v>-1.3100000000000001E-2</v>
      </c>
      <c r="D2971" s="4">
        <v>-0.13200000000000001</v>
      </c>
      <c r="E2971" s="8">
        <v>0.13600000000000001</v>
      </c>
    </row>
    <row r="2972" spans="1:5" x14ac:dyDescent="0.25">
      <c r="A2972" s="1">
        <v>29.7</v>
      </c>
      <c r="B2972" s="3">
        <v>-6.0600000000000001E-2</v>
      </c>
      <c r="C2972" s="5">
        <v>-6.0900000000000003E-2</v>
      </c>
      <c r="D2972" s="4">
        <v>-0.15</v>
      </c>
      <c r="E2972" s="8">
        <v>0.17299999999999999</v>
      </c>
    </row>
    <row r="2973" spans="1:5" x14ac:dyDescent="0.25">
      <c r="A2973" s="1">
        <v>29.8</v>
      </c>
      <c r="B2973" s="3">
        <v>3.7600000000000001E-2</v>
      </c>
      <c r="C2973" s="5">
        <v>-1.0500000000000001E-2</v>
      </c>
      <c r="D2973" s="4">
        <v>-6.0199999999999997E-2</v>
      </c>
      <c r="E2973" s="8">
        <v>7.17E-2</v>
      </c>
    </row>
    <row r="2974" spans="1:5" x14ac:dyDescent="0.25">
      <c r="A2974" s="1">
        <v>29.8</v>
      </c>
      <c r="B2974" s="3">
        <v>0.10299999999999999</v>
      </c>
      <c r="C2974" s="5">
        <v>8.4099999999999994E-2</v>
      </c>
      <c r="D2974" s="4">
        <v>-0.318</v>
      </c>
      <c r="E2974" s="8">
        <v>0.34399999999999997</v>
      </c>
    </row>
    <row r="2975" spans="1:5" x14ac:dyDescent="0.25">
      <c r="A2975" s="1">
        <v>29.8</v>
      </c>
      <c r="B2975" s="3">
        <v>5.9900000000000002E-2</v>
      </c>
      <c r="C2975" s="5">
        <v>1.5800000000000002E-2</v>
      </c>
      <c r="D2975" s="4">
        <v>-0.121</v>
      </c>
      <c r="E2975" s="8">
        <v>0.13600000000000001</v>
      </c>
    </row>
    <row r="2976" spans="1:5" x14ac:dyDescent="0.25">
      <c r="A2976" s="1">
        <v>29.8</v>
      </c>
      <c r="B2976" s="3">
        <v>-9.6600000000000002E-3</v>
      </c>
      <c r="C2976" s="5">
        <v>-4.5199999999999997E-2</v>
      </c>
      <c r="D2976" s="4">
        <v>-5.4199999999999998E-2</v>
      </c>
      <c r="E2976" s="8">
        <v>7.1199999999999999E-2</v>
      </c>
    </row>
    <row r="2977" spans="1:5" x14ac:dyDescent="0.25">
      <c r="A2977" s="1">
        <v>29.8</v>
      </c>
      <c r="B2977" s="3">
        <v>2.2499999999999999E-2</v>
      </c>
      <c r="C2977" s="5">
        <v>-5.64E-3</v>
      </c>
      <c r="D2977" s="4">
        <v>-0.24099999999999999</v>
      </c>
      <c r="E2977" s="8">
        <v>0.24199999999999999</v>
      </c>
    </row>
    <row r="2978" spans="1:5" x14ac:dyDescent="0.25">
      <c r="A2978" s="1">
        <v>29.8</v>
      </c>
      <c r="B2978" s="3">
        <v>5.57E-2</v>
      </c>
      <c r="C2978" s="5">
        <v>7.3300000000000004E-2</v>
      </c>
      <c r="D2978" s="4">
        <v>-0.215</v>
      </c>
      <c r="E2978" s="8">
        <v>0.23400000000000001</v>
      </c>
    </row>
    <row r="2979" spans="1:5" x14ac:dyDescent="0.25">
      <c r="A2979" s="1">
        <v>29.8</v>
      </c>
      <c r="B2979" s="3">
        <v>-1.9900000000000001E-2</v>
      </c>
      <c r="C2979" s="5">
        <v>3.5999999999999997E-2</v>
      </c>
      <c r="D2979" s="4">
        <v>-0.127</v>
      </c>
      <c r="E2979" s="8">
        <v>0.13400000000000001</v>
      </c>
    </row>
    <row r="2980" spans="1:5" x14ac:dyDescent="0.25">
      <c r="A2980" s="1">
        <v>29.8</v>
      </c>
      <c r="B2980" s="3">
        <v>-9.7699999999999995E-2</v>
      </c>
      <c r="C2980" s="5">
        <v>-4.4200000000000003E-2</v>
      </c>
      <c r="D2980" s="4">
        <v>-6.2600000000000003E-2</v>
      </c>
      <c r="E2980" s="8">
        <v>0.124</v>
      </c>
    </row>
    <row r="2981" spans="1:5" x14ac:dyDescent="0.25">
      <c r="A2981" s="1">
        <v>29.8</v>
      </c>
      <c r="B2981" s="3">
        <v>3.9899999999999998E-2</v>
      </c>
      <c r="C2981" s="5">
        <v>5.8700000000000002E-2</v>
      </c>
      <c r="D2981" s="4">
        <v>-0.21099999999999999</v>
      </c>
      <c r="E2981" s="8">
        <v>0.223</v>
      </c>
    </row>
    <row r="2982" spans="1:5" x14ac:dyDescent="0.25">
      <c r="A2982" s="1">
        <v>29.8</v>
      </c>
      <c r="B2982" s="3">
        <v>-5.6699999999999997E-3</v>
      </c>
      <c r="C2982" s="5">
        <v>3.6999999999999998E-2</v>
      </c>
      <c r="D2982" s="4">
        <v>-0.152</v>
      </c>
      <c r="E2982" s="8">
        <v>0.157</v>
      </c>
    </row>
    <row r="2983" spans="1:5" x14ac:dyDescent="0.25">
      <c r="A2983" s="1">
        <v>29.9</v>
      </c>
      <c r="B2983" s="3">
        <v>-7.3800000000000004E-2</v>
      </c>
      <c r="C2983" s="5">
        <v>-2.8899999999999999E-2</v>
      </c>
      <c r="D2983" s="4">
        <v>-9.1300000000000006E-2</v>
      </c>
      <c r="E2983" s="8">
        <v>0.121</v>
      </c>
    </row>
    <row r="2984" spans="1:5" x14ac:dyDescent="0.25">
      <c r="A2984" s="1">
        <v>29.9</v>
      </c>
      <c r="B2984" s="3">
        <v>1.84E-2</v>
      </c>
      <c r="C2984" s="5">
        <v>-4.6899999999999997E-2</v>
      </c>
      <c r="D2984" s="4">
        <v>-0.122</v>
      </c>
      <c r="E2984" s="8">
        <v>0.13200000000000001</v>
      </c>
    </row>
    <row r="2985" spans="1:5" x14ac:dyDescent="0.25">
      <c r="A2985" s="1">
        <v>29.9</v>
      </c>
      <c r="B2985" s="3">
        <v>9.7199999999999995E-2</v>
      </c>
      <c r="C2985" s="5">
        <v>2.8500000000000001E-2</v>
      </c>
      <c r="D2985" s="4">
        <v>-0.156</v>
      </c>
      <c r="E2985" s="8">
        <v>0.186</v>
      </c>
    </row>
    <row r="2986" spans="1:5" x14ac:dyDescent="0.25">
      <c r="A2986" s="1">
        <v>29.9</v>
      </c>
      <c r="B2986" s="3">
        <v>9.6699999999999998E-3</v>
      </c>
      <c r="C2986" s="5">
        <v>3.56E-2</v>
      </c>
      <c r="D2986" s="4">
        <v>-0.24199999999999999</v>
      </c>
      <c r="E2986" s="8">
        <v>0.245</v>
      </c>
    </row>
    <row r="2987" spans="1:5" x14ac:dyDescent="0.25">
      <c r="A2987" s="1">
        <v>29.9</v>
      </c>
      <c r="B2987" s="3">
        <v>-6.2199999999999998E-2</v>
      </c>
      <c r="C2987" s="5">
        <v>-3.9800000000000002E-2</v>
      </c>
      <c r="D2987" s="4">
        <v>-3.9199999999999999E-3</v>
      </c>
      <c r="E2987" s="8">
        <v>7.3899999999999993E-2</v>
      </c>
    </row>
    <row r="2988" spans="1:5" x14ac:dyDescent="0.25">
      <c r="A2988" s="1">
        <v>29.9</v>
      </c>
      <c r="B2988" s="3">
        <v>-1.43E-2</v>
      </c>
      <c r="C2988" s="5">
        <v>-5.1799999999999999E-2</v>
      </c>
      <c r="D2988" s="4">
        <v>-0.17199999999999999</v>
      </c>
      <c r="E2988" s="8">
        <v>0.18</v>
      </c>
    </row>
    <row r="2989" spans="1:5" x14ac:dyDescent="0.25">
      <c r="A2989" s="1">
        <v>29.9</v>
      </c>
      <c r="B2989" s="3">
        <v>7.6600000000000001E-2</v>
      </c>
      <c r="C2989" s="5">
        <v>3.6799999999999999E-2</v>
      </c>
      <c r="D2989" s="4">
        <v>-0.20499999999999999</v>
      </c>
      <c r="E2989" s="8">
        <v>0.222</v>
      </c>
    </row>
    <row r="2990" spans="1:5" x14ac:dyDescent="0.25">
      <c r="A2990" s="1">
        <v>29.9</v>
      </c>
      <c r="B2990" s="3">
        <v>3.3300000000000003E-2</v>
      </c>
      <c r="C2990" s="5">
        <v>4.99E-2</v>
      </c>
      <c r="D2990" s="4">
        <v>-0.17499999999999999</v>
      </c>
      <c r="E2990" s="8">
        <v>0.185</v>
      </c>
    </row>
    <row r="2991" spans="1:5" x14ac:dyDescent="0.25">
      <c r="A2991" s="1">
        <v>29.9</v>
      </c>
      <c r="B2991" s="3">
        <v>-7.0900000000000005E-2</v>
      </c>
      <c r="C2991" s="5">
        <v>8.4699999999999999E-4</v>
      </c>
      <c r="D2991" s="4">
        <v>-0.114</v>
      </c>
      <c r="E2991" s="8">
        <v>0.13400000000000001</v>
      </c>
    </row>
    <row r="2992" spans="1:5" x14ac:dyDescent="0.25">
      <c r="A2992" s="1">
        <v>29.9</v>
      </c>
      <c r="B2992" s="3">
        <v>-3.9699999999999999E-2</v>
      </c>
      <c r="C2992" s="5">
        <v>-1.23E-2</v>
      </c>
      <c r="D2992" s="4">
        <v>-0.104</v>
      </c>
      <c r="E2992" s="8">
        <v>0.112</v>
      </c>
    </row>
    <row r="2993" spans="1:5" x14ac:dyDescent="0.25">
      <c r="A2993" s="1">
        <v>30</v>
      </c>
      <c r="B2993" s="3">
        <v>5.6000000000000001E-2</v>
      </c>
      <c r="C2993" s="5">
        <v>2.5999999999999999E-2</v>
      </c>
      <c r="D2993" s="4">
        <v>-0.24099999999999999</v>
      </c>
      <c r="E2993" s="8">
        <v>0.249</v>
      </c>
    </row>
    <row r="2994" spans="1:5" x14ac:dyDescent="0.25">
      <c r="A2994" s="1">
        <v>30</v>
      </c>
      <c r="B2994" s="3">
        <v>2.24E-2</v>
      </c>
      <c r="C2994" s="5">
        <v>4.02E-2</v>
      </c>
      <c r="D2994" s="4">
        <v>-0.16</v>
      </c>
      <c r="E2994" s="8">
        <v>0.16600000000000001</v>
      </c>
    </row>
    <row r="2995" spans="1:5" x14ac:dyDescent="0.25">
      <c r="A2995" s="1">
        <v>30</v>
      </c>
      <c r="B2995" s="3">
        <v>-5.6599999999999998E-2</v>
      </c>
      <c r="C2995" s="5">
        <v>-6.4400000000000004E-3</v>
      </c>
      <c r="D2995" s="4">
        <v>-0.16200000000000001</v>
      </c>
      <c r="E2995" s="8">
        <v>0.17199999999999999</v>
      </c>
    </row>
    <row r="2996" spans="1:5" x14ac:dyDescent="0.25">
      <c r="A2996" s="1">
        <v>30</v>
      </c>
      <c r="B2996" s="3">
        <v>-5.4199999999999998E-2</v>
      </c>
      <c r="C2996" s="5">
        <v>-4.1200000000000001E-2</v>
      </c>
      <c r="D2996" s="4">
        <v>-9.1300000000000006E-2</v>
      </c>
      <c r="E2996" s="8">
        <v>0.114</v>
      </c>
    </row>
    <row r="2997" spans="1:5" x14ac:dyDescent="0.25">
      <c r="A2997" s="1">
        <v>30</v>
      </c>
      <c r="B2997" s="3">
        <v>5.4699999999999999E-2</v>
      </c>
      <c r="C2997" s="5">
        <v>3.13E-3</v>
      </c>
      <c r="D2997" s="4">
        <v>-0.16600000000000001</v>
      </c>
      <c r="E2997" s="8">
        <v>0.17399999999999999</v>
      </c>
    </row>
    <row r="2998" spans="1:5" x14ac:dyDescent="0.25">
      <c r="A2998" s="1">
        <v>30</v>
      </c>
      <c r="B2998" s="3">
        <v>5.7000000000000002E-2</v>
      </c>
      <c r="C2998" s="5">
        <v>4.1399999999999999E-2</v>
      </c>
      <c r="D2998" s="4">
        <v>-0.23699999999999999</v>
      </c>
      <c r="E2998" s="8">
        <v>0.248</v>
      </c>
    </row>
    <row r="2999" spans="1:5" x14ac:dyDescent="0.25">
      <c r="A2999" s="1">
        <v>30</v>
      </c>
      <c r="B2999" s="3">
        <v>-4.8300000000000003E-2</v>
      </c>
      <c r="C2999" s="5">
        <v>-1.2500000000000001E-2</v>
      </c>
      <c r="D2999" s="4">
        <v>-4.9399999999999999E-2</v>
      </c>
      <c r="E2999" s="8">
        <v>7.0199999999999999E-2</v>
      </c>
    </row>
    <row r="3000" spans="1:5" x14ac:dyDescent="0.25">
      <c r="A3000" s="1">
        <v>30</v>
      </c>
      <c r="B3000" s="3">
        <v>-3.5200000000000002E-2</v>
      </c>
      <c r="C3000" s="5">
        <v>-0.04</v>
      </c>
      <c r="D3000" s="4">
        <v>-3.9800000000000002E-2</v>
      </c>
      <c r="E3000" s="8">
        <v>6.6500000000000004E-2</v>
      </c>
    </row>
    <row r="3001" spans="1:5" x14ac:dyDescent="0.25">
      <c r="A3001" s="1">
        <v>30</v>
      </c>
      <c r="B3001" s="3">
        <v>7.3800000000000004E-2</v>
      </c>
      <c r="C3001" s="5">
        <v>1.9800000000000002E-2</v>
      </c>
      <c r="D3001" s="4">
        <v>-0.183</v>
      </c>
      <c r="E3001" s="8">
        <v>0.19900000000000001</v>
      </c>
    </row>
    <row r="3002" spans="1:5" x14ac:dyDescent="0.25">
      <c r="A3002" s="1">
        <v>30</v>
      </c>
      <c r="B3002" s="3">
        <v>0.10100000000000001</v>
      </c>
      <c r="C3002" s="5">
        <v>1.8599999999999998E-2</v>
      </c>
      <c r="D3002" s="4">
        <v>-0.19800000000000001</v>
      </c>
      <c r="E3002" s="8">
        <v>0.223</v>
      </c>
    </row>
    <row r="3003" spans="1:5" x14ac:dyDescent="0.25">
      <c r="A3003" s="1">
        <v>30.1</v>
      </c>
      <c r="B3003" s="3">
        <v>-1.5299999999999999E-2</v>
      </c>
      <c r="C3003" s="5">
        <v>4.2399999999999998E-3</v>
      </c>
      <c r="D3003" s="4">
        <v>-8.5300000000000001E-2</v>
      </c>
      <c r="E3003" s="8">
        <v>8.6800000000000002E-2</v>
      </c>
    </row>
    <row r="3004" spans="1:5" x14ac:dyDescent="0.25">
      <c r="A3004" s="1">
        <v>30.1</v>
      </c>
      <c r="B3004" s="3">
        <v>-5.6000000000000001E-2</v>
      </c>
      <c r="C3004" s="5">
        <v>-7.7299999999999999E-3</v>
      </c>
      <c r="D3004" s="4">
        <v>-0.14499999999999999</v>
      </c>
      <c r="E3004" s="8">
        <v>0.156</v>
      </c>
    </row>
    <row r="3005" spans="1:5" x14ac:dyDescent="0.25">
      <c r="A3005" s="1">
        <v>30.1</v>
      </c>
      <c r="B3005" s="3">
        <v>4.5600000000000002E-2</v>
      </c>
      <c r="C3005" s="5">
        <v>-5.4199999999999995E-4</v>
      </c>
      <c r="D3005" s="4">
        <v>-7.9299999999999995E-2</v>
      </c>
      <c r="E3005" s="8">
        <v>9.1499999999999998E-2</v>
      </c>
    </row>
    <row r="3006" spans="1:5" x14ac:dyDescent="0.25">
      <c r="A3006" s="1">
        <v>30.1</v>
      </c>
      <c r="B3006" s="3">
        <v>5.8500000000000003E-2</v>
      </c>
      <c r="C3006" s="5">
        <v>2.8199999999999999E-2</v>
      </c>
      <c r="D3006" s="4">
        <v>-0.29499999999999998</v>
      </c>
      <c r="E3006" s="8">
        <v>0.30199999999999999</v>
      </c>
    </row>
    <row r="3007" spans="1:5" x14ac:dyDescent="0.25">
      <c r="A3007" s="1">
        <v>30.1</v>
      </c>
      <c r="B3007" s="3">
        <v>-6.59E-2</v>
      </c>
      <c r="C3007" s="5">
        <v>1.6199999999999999E-2</v>
      </c>
      <c r="D3007" s="4">
        <v>-0.187</v>
      </c>
      <c r="E3007" s="8">
        <v>0.19900000000000001</v>
      </c>
    </row>
    <row r="3008" spans="1:5" x14ac:dyDescent="0.25">
      <c r="A3008" s="1">
        <v>30.1</v>
      </c>
      <c r="B3008" s="3">
        <v>-2.0500000000000001E-2</v>
      </c>
      <c r="C3008" s="5">
        <v>-2.4500000000000001E-2</v>
      </c>
      <c r="D3008" s="4">
        <v>-0.23100000000000001</v>
      </c>
      <c r="E3008" s="8">
        <v>0.23400000000000001</v>
      </c>
    </row>
    <row r="3009" spans="1:5" x14ac:dyDescent="0.25">
      <c r="A3009" s="1">
        <v>30.1</v>
      </c>
      <c r="B3009" s="3">
        <v>2.2899999999999999E-3</v>
      </c>
      <c r="C3009" s="5">
        <v>2.3400000000000001E-2</v>
      </c>
      <c r="D3009" s="4">
        <v>-0.254</v>
      </c>
      <c r="E3009" s="8">
        <v>0.255</v>
      </c>
    </row>
    <row r="3010" spans="1:5" x14ac:dyDescent="0.25">
      <c r="A3010" s="1">
        <v>30.1</v>
      </c>
      <c r="B3010" s="3">
        <v>-2.52E-2</v>
      </c>
      <c r="C3010" s="5">
        <v>1.8599999999999998E-2</v>
      </c>
      <c r="D3010" s="4">
        <v>-0.11899999999999999</v>
      </c>
      <c r="E3010" s="8">
        <v>0.123</v>
      </c>
    </row>
    <row r="3011" spans="1:5" x14ac:dyDescent="0.25">
      <c r="A3011" s="1">
        <v>30.1</v>
      </c>
      <c r="B3011" s="3">
        <v>-4.4400000000000002E-2</v>
      </c>
      <c r="C3011" s="5">
        <v>-2.97E-3</v>
      </c>
      <c r="D3011" s="4">
        <v>-6.7299999999999999E-2</v>
      </c>
      <c r="E3011" s="8">
        <v>8.0699999999999994E-2</v>
      </c>
    </row>
    <row r="3012" spans="1:5" x14ac:dyDescent="0.25">
      <c r="A3012" s="1">
        <v>30.1</v>
      </c>
      <c r="B3012" s="3">
        <v>3.1E-2</v>
      </c>
      <c r="C3012" s="5">
        <v>-1.0200000000000001E-2</v>
      </c>
      <c r="D3012" s="4">
        <v>-0.16</v>
      </c>
      <c r="E3012" s="8">
        <v>0.16300000000000001</v>
      </c>
    </row>
    <row r="3013" spans="1:5" x14ac:dyDescent="0.25">
      <c r="A3013" s="1">
        <v>30.2</v>
      </c>
      <c r="B3013" s="3">
        <v>0.10100000000000001</v>
      </c>
      <c r="C3013" s="5">
        <v>3.2899999999999999E-2</v>
      </c>
      <c r="D3013" s="4">
        <v>-0.23400000000000001</v>
      </c>
      <c r="E3013" s="8">
        <v>0.25700000000000001</v>
      </c>
    </row>
    <row r="3014" spans="1:5" x14ac:dyDescent="0.25">
      <c r="A3014" s="1">
        <v>30.2</v>
      </c>
      <c r="B3014" s="3">
        <v>2.1100000000000001E-2</v>
      </c>
      <c r="C3014" s="5">
        <v>3.8800000000000001E-2</v>
      </c>
      <c r="D3014" s="4">
        <v>-0.14399999999999999</v>
      </c>
      <c r="E3014" s="8">
        <v>0.151</v>
      </c>
    </row>
    <row r="3015" spans="1:5" x14ac:dyDescent="0.25">
      <c r="A3015" s="1">
        <v>30.2</v>
      </c>
      <c r="B3015" s="3">
        <v>-4.4900000000000002E-2</v>
      </c>
      <c r="C3015" s="5">
        <v>5.1399999999999996E-3</v>
      </c>
      <c r="D3015" s="4">
        <v>-7.2099999999999997E-2</v>
      </c>
      <c r="E3015" s="8">
        <v>8.5099999999999995E-2</v>
      </c>
    </row>
    <row r="3016" spans="1:5" x14ac:dyDescent="0.25">
      <c r="A3016" s="1">
        <v>30.2</v>
      </c>
      <c r="B3016" s="3">
        <v>1.61E-2</v>
      </c>
      <c r="C3016" s="5">
        <v>-6.8999999999999999E-3</v>
      </c>
      <c r="D3016" s="4">
        <v>-0.10199999999999999</v>
      </c>
      <c r="E3016" s="8">
        <v>0.104</v>
      </c>
    </row>
    <row r="3017" spans="1:5" x14ac:dyDescent="0.25">
      <c r="A3017" s="1">
        <v>30.2</v>
      </c>
      <c r="B3017" s="3">
        <v>6.6199999999999995E-2</v>
      </c>
      <c r="C3017" s="5">
        <v>3.0099999999999998E-2</v>
      </c>
      <c r="D3017" s="4">
        <v>-0.223</v>
      </c>
      <c r="E3017" s="8">
        <v>0.23499999999999999</v>
      </c>
    </row>
    <row r="3018" spans="1:5" x14ac:dyDescent="0.25">
      <c r="A3018" s="1">
        <v>30.2</v>
      </c>
      <c r="B3018" s="3">
        <v>3.3599999999999998E-2</v>
      </c>
      <c r="C3018" s="5">
        <v>2.8799999999999999E-2</v>
      </c>
      <c r="D3018" s="4">
        <v>-0.17299999999999999</v>
      </c>
      <c r="E3018" s="8">
        <v>0.17799999999999999</v>
      </c>
    </row>
    <row r="3019" spans="1:5" x14ac:dyDescent="0.25">
      <c r="A3019" s="1">
        <v>30.2</v>
      </c>
      <c r="B3019" s="3">
        <v>-5.1499999999999997E-2</v>
      </c>
      <c r="C3019" s="5">
        <v>8.3099999999999997E-3</v>
      </c>
      <c r="D3019" s="4">
        <v>-0.124</v>
      </c>
      <c r="E3019" s="8">
        <v>0.13400000000000001</v>
      </c>
    </row>
    <row r="3020" spans="1:5" x14ac:dyDescent="0.25">
      <c r="A3020" s="1">
        <v>30.2</v>
      </c>
      <c r="B3020" s="3">
        <v>-2.1600000000000001E-2</v>
      </c>
      <c r="C3020" s="5">
        <v>-3.1199999999999999E-2</v>
      </c>
      <c r="D3020" s="4">
        <v>-9.01E-2</v>
      </c>
      <c r="E3020" s="8">
        <v>9.7699999999999995E-2</v>
      </c>
    </row>
    <row r="3021" spans="1:5" x14ac:dyDescent="0.25">
      <c r="A3021" s="1">
        <v>30.2</v>
      </c>
      <c r="B3021" s="3">
        <v>3.6900000000000002E-2</v>
      </c>
      <c r="C3021" s="5">
        <v>1.4200000000000001E-2</v>
      </c>
      <c r="D3021" s="4">
        <v>-0.24099999999999999</v>
      </c>
      <c r="E3021" s="8">
        <v>0.24399999999999999</v>
      </c>
    </row>
    <row r="3022" spans="1:5" x14ac:dyDescent="0.25">
      <c r="A3022" s="1">
        <v>30.2</v>
      </c>
      <c r="B3022" s="3">
        <v>-5.0600000000000003E-3</v>
      </c>
      <c r="C3022" s="5">
        <v>2.8500000000000001E-2</v>
      </c>
      <c r="D3022" s="4">
        <v>-0.27300000000000002</v>
      </c>
      <c r="E3022" s="8">
        <v>0.27500000000000002</v>
      </c>
    </row>
    <row r="3023" spans="1:5" x14ac:dyDescent="0.25">
      <c r="A3023" s="1">
        <v>30.3</v>
      </c>
      <c r="B3023" s="3">
        <v>-6.25E-2</v>
      </c>
      <c r="C3023" s="5">
        <v>-1.34E-2</v>
      </c>
      <c r="D3023" s="4">
        <v>2.2499999999999999E-2</v>
      </c>
      <c r="E3023" s="8">
        <v>6.7799999999999999E-2</v>
      </c>
    </row>
    <row r="3024" spans="1:5" x14ac:dyDescent="0.25">
      <c r="A3024" s="1">
        <v>30.3</v>
      </c>
      <c r="B3024" s="3">
        <v>-3.5000000000000003E-2</v>
      </c>
      <c r="C3024" s="5">
        <v>-3.85E-2</v>
      </c>
      <c r="D3024" s="4">
        <v>-0.188</v>
      </c>
      <c r="E3024" s="8">
        <v>0.19500000000000001</v>
      </c>
    </row>
    <row r="3025" spans="1:5" x14ac:dyDescent="0.25">
      <c r="A3025" s="1">
        <v>30.3</v>
      </c>
      <c r="B3025" s="3">
        <v>2.01E-2</v>
      </c>
      <c r="C3025" s="5">
        <v>-1.46E-2</v>
      </c>
      <c r="D3025" s="4">
        <v>-0.216</v>
      </c>
      <c r="E3025" s="8">
        <v>0.217</v>
      </c>
    </row>
    <row r="3026" spans="1:5" x14ac:dyDescent="0.25">
      <c r="A3026" s="1">
        <v>30.3</v>
      </c>
      <c r="B3026" s="3">
        <v>2.1299999999999999E-2</v>
      </c>
      <c r="C3026" s="5">
        <v>-1.0999999999999999E-2</v>
      </c>
      <c r="D3026" s="4">
        <v>-0.156</v>
      </c>
      <c r="E3026" s="8">
        <v>0.158</v>
      </c>
    </row>
    <row r="3027" spans="1:5" x14ac:dyDescent="0.25">
      <c r="A3027" s="1">
        <v>30.3</v>
      </c>
      <c r="B3027" s="3">
        <v>-6.9599999999999995E-2</v>
      </c>
      <c r="C3027" s="5">
        <v>-1.8100000000000002E-2</v>
      </c>
      <c r="D3027" s="4">
        <v>-0.11899999999999999</v>
      </c>
      <c r="E3027" s="8">
        <v>0.13900000000000001</v>
      </c>
    </row>
    <row r="3028" spans="1:5" x14ac:dyDescent="0.25">
      <c r="A3028" s="1">
        <v>30.3</v>
      </c>
      <c r="B3028" s="3">
        <v>-5.2699999999999997E-2</v>
      </c>
      <c r="C3028" s="5">
        <v>-3.8300000000000001E-2</v>
      </c>
      <c r="D3028" s="4">
        <v>-0.16</v>
      </c>
      <c r="E3028" s="8">
        <v>0.17199999999999999</v>
      </c>
    </row>
    <row r="3029" spans="1:5" x14ac:dyDescent="0.25">
      <c r="A3029" s="1">
        <v>30.3</v>
      </c>
      <c r="B3029" s="3">
        <v>4.6699999999999998E-2</v>
      </c>
      <c r="C3029" s="5">
        <v>-9.3900000000000008E-3</v>
      </c>
      <c r="D3029" s="4">
        <v>-0.20599999999999999</v>
      </c>
      <c r="E3029" s="8">
        <v>0.21199999999999999</v>
      </c>
    </row>
    <row r="3030" spans="1:5" x14ac:dyDescent="0.25">
      <c r="A3030" s="1">
        <v>30.3</v>
      </c>
      <c r="B3030" s="3">
        <v>6.3399999999999998E-2</v>
      </c>
      <c r="C3030" s="5">
        <v>1.7000000000000001E-2</v>
      </c>
      <c r="D3030" s="4">
        <v>-0.24</v>
      </c>
      <c r="E3030" s="8">
        <v>0.249</v>
      </c>
    </row>
    <row r="3031" spans="1:5" x14ac:dyDescent="0.25">
      <c r="A3031" s="1">
        <v>30.3</v>
      </c>
      <c r="B3031" s="3">
        <v>-3.3500000000000002E-2</v>
      </c>
      <c r="C3031" s="5">
        <v>4.2200000000000001E-2</v>
      </c>
      <c r="D3031" s="4">
        <v>-0.14000000000000001</v>
      </c>
      <c r="E3031" s="8">
        <v>0.15</v>
      </c>
    </row>
    <row r="3032" spans="1:5" x14ac:dyDescent="0.25">
      <c r="A3032" s="1">
        <v>30.3</v>
      </c>
      <c r="B3032" s="3">
        <v>-4.19E-2</v>
      </c>
      <c r="C3032" s="5">
        <v>1.35E-2</v>
      </c>
      <c r="D3032" s="4">
        <v>-6.6100000000000006E-2</v>
      </c>
      <c r="E3032" s="8">
        <v>7.9399999999999998E-2</v>
      </c>
    </row>
    <row r="3033" spans="1:5" x14ac:dyDescent="0.25">
      <c r="A3033" s="1">
        <v>30.4</v>
      </c>
      <c r="B3033" s="3">
        <v>6.3399999999999998E-2</v>
      </c>
      <c r="C3033" s="5">
        <v>2.06E-2</v>
      </c>
      <c r="D3033" s="4">
        <v>-6.7299999999999999E-2</v>
      </c>
      <c r="E3033" s="8">
        <v>9.4799999999999995E-2</v>
      </c>
    </row>
    <row r="3034" spans="1:5" x14ac:dyDescent="0.25">
      <c r="A3034" s="1">
        <v>30.4</v>
      </c>
      <c r="B3034" s="3">
        <v>5.6099999999999997E-2</v>
      </c>
      <c r="C3034" s="5">
        <v>8.0299999999999996E-2</v>
      </c>
      <c r="D3034" s="4">
        <v>-0.26200000000000001</v>
      </c>
      <c r="E3034" s="8">
        <v>0.28000000000000003</v>
      </c>
    </row>
    <row r="3035" spans="1:5" x14ac:dyDescent="0.25">
      <c r="A3035" s="1">
        <v>30.4</v>
      </c>
      <c r="B3035" s="3">
        <v>-9.8799999999999999E-3</v>
      </c>
      <c r="C3035" s="5">
        <v>-1.32E-2</v>
      </c>
      <c r="D3035" s="4">
        <v>-2.4199999999999999E-2</v>
      </c>
      <c r="E3035" s="8">
        <v>2.93E-2</v>
      </c>
    </row>
    <row r="3036" spans="1:5" x14ac:dyDescent="0.25">
      <c r="A3036" s="1">
        <v>30.4</v>
      </c>
      <c r="B3036" s="3">
        <v>2.8299999999999999E-2</v>
      </c>
      <c r="C3036" s="5">
        <v>-1.44E-2</v>
      </c>
      <c r="D3036" s="4">
        <v>-0.13</v>
      </c>
      <c r="E3036" s="8">
        <v>0.13300000000000001</v>
      </c>
    </row>
    <row r="3037" spans="1:5" x14ac:dyDescent="0.25">
      <c r="A3037" s="1">
        <v>30.4</v>
      </c>
      <c r="B3037" s="3">
        <v>6.2700000000000006E-2</v>
      </c>
      <c r="C3037" s="5">
        <v>-8.4799999999999997E-3</v>
      </c>
      <c r="D3037" s="4">
        <v>-0.27600000000000002</v>
      </c>
      <c r="E3037" s="8">
        <v>0.28299999999999997</v>
      </c>
    </row>
    <row r="3038" spans="1:5" x14ac:dyDescent="0.25">
      <c r="A3038" s="1">
        <v>30.4</v>
      </c>
      <c r="B3038" s="3">
        <v>1.48E-3</v>
      </c>
      <c r="C3038" s="5">
        <v>-1.8100000000000002E-2</v>
      </c>
      <c r="D3038" s="4">
        <v>-4.2200000000000001E-2</v>
      </c>
      <c r="E3038" s="8">
        <v>4.5900000000000003E-2</v>
      </c>
    </row>
    <row r="3039" spans="1:5" x14ac:dyDescent="0.25">
      <c r="A3039" s="1">
        <v>30.4</v>
      </c>
      <c r="B3039" s="3">
        <v>-5.96E-2</v>
      </c>
      <c r="C3039" s="5">
        <v>-5.2699999999999997E-2</v>
      </c>
      <c r="D3039" s="4">
        <v>-0.124</v>
      </c>
      <c r="E3039" s="8">
        <v>0.14699999999999999</v>
      </c>
    </row>
    <row r="3040" spans="1:5" x14ac:dyDescent="0.25">
      <c r="A3040" s="1">
        <v>30.4</v>
      </c>
      <c r="B3040" s="3">
        <v>-1.18E-2</v>
      </c>
      <c r="C3040" s="5">
        <v>-7.8799999999999995E-2</v>
      </c>
      <c r="D3040" s="4">
        <v>-0.14899999999999999</v>
      </c>
      <c r="E3040" s="8">
        <v>0.16900000000000001</v>
      </c>
    </row>
    <row r="3041" spans="1:5" x14ac:dyDescent="0.25">
      <c r="A3041" s="1">
        <v>30.4</v>
      </c>
      <c r="B3041" s="3">
        <v>2.2800000000000001E-2</v>
      </c>
      <c r="C3041" s="5">
        <v>-2.9399999999999999E-2</v>
      </c>
      <c r="D3041" s="4">
        <v>-0.32700000000000001</v>
      </c>
      <c r="E3041" s="8">
        <v>0.32900000000000001</v>
      </c>
    </row>
    <row r="3042" spans="1:5" x14ac:dyDescent="0.25">
      <c r="A3042" s="1">
        <v>30.4</v>
      </c>
      <c r="B3042" s="3">
        <v>-2.3900000000000001E-2</v>
      </c>
      <c r="C3042" s="5">
        <v>-7.6499999999999997E-3</v>
      </c>
      <c r="D3042" s="4">
        <v>-0.20599999999999999</v>
      </c>
      <c r="E3042" s="8">
        <v>0.20799999999999999</v>
      </c>
    </row>
    <row r="3043" spans="1:5" x14ac:dyDescent="0.25">
      <c r="A3043" s="1">
        <v>30.5</v>
      </c>
      <c r="B3043" s="3">
        <v>-5.0200000000000002E-2</v>
      </c>
      <c r="C3043" s="5">
        <v>-4.8099999999999997E-2</v>
      </c>
      <c r="D3043" s="4">
        <v>-4.9299999999999997E-2</v>
      </c>
      <c r="E3043" s="8">
        <v>8.5199999999999998E-2</v>
      </c>
    </row>
    <row r="3044" spans="1:5" x14ac:dyDescent="0.25">
      <c r="A3044" s="1">
        <v>30.5</v>
      </c>
      <c r="B3044" s="3">
        <v>9.6799999999999994E-3</v>
      </c>
      <c r="C3044" s="5">
        <v>-2.86E-2</v>
      </c>
      <c r="D3044" s="4">
        <v>-0.221</v>
      </c>
      <c r="E3044" s="8">
        <v>0.223</v>
      </c>
    </row>
    <row r="3045" spans="1:5" x14ac:dyDescent="0.25">
      <c r="A3045" s="1">
        <v>30.5</v>
      </c>
      <c r="B3045" s="3">
        <v>8.0199999999999994E-2</v>
      </c>
      <c r="C3045" s="5">
        <v>2.1899999999999999E-2</v>
      </c>
      <c r="D3045" s="4">
        <v>-0.221</v>
      </c>
      <c r="E3045" s="8">
        <v>0.23599999999999999</v>
      </c>
    </row>
    <row r="3046" spans="1:5" x14ac:dyDescent="0.25">
      <c r="A3046" s="1">
        <v>30.5</v>
      </c>
      <c r="B3046" s="3">
        <v>7.0299999999999998E-3</v>
      </c>
      <c r="C3046" s="5">
        <v>5.4300000000000001E-2</v>
      </c>
      <c r="D3046" s="4">
        <v>-0.159</v>
      </c>
      <c r="E3046" s="8">
        <v>0.16900000000000001</v>
      </c>
    </row>
    <row r="3047" spans="1:5" x14ac:dyDescent="0.25">
      <c r="A3047" s="1">
        <v>30.5</v>
      </c>
      <c r="B3047" s="3">
        <v>-6.8400000000000002E-2</v>
      </c>
      <c r="C3047" s="5">
        <v>4.8300000000000003E-2</v>
      </c>
      <c r="D3047" s="4">
        <v>-0.11799999999999999</v>
      </c>
      <c r="E3047" s="8">
        <v>0.14399999999999999</v>
      </c>
    </row>
    <row r="3048" spans="1:5" x14ac:dyDescent="0.25">
      <c r="A3048" s="1">
        <v>30.5</v>
      </c>
      <c r="B3048" s="3">
        <v>-2.53E-2</v>
      </c>
      <c r="C3048" s="5">
        <v>2.9100000000000001E-2</v>
      </c>
      <c r="D3048" s="4">
        <v>-6.0100000000000001E-2</v>
      </c>
      <c r="E3048" s="8">
        <v>7.1400000000000005E-2</v>
      </c>
    </row>
    <row r="3049" spans="1:5" x14ac:dyDescent="0.25">
      <c r="A3049" s="1">
        <v>30.5</v>
      </c>
      <c r="B3049" s="3">
        <v>4.2900000000000001E-2</v>
      </c>
      <c r="C3049" s="5">
        <v>6.25E-2</v>
      </c>
      <c r="D3049" s="4">
        <v>-0.28399999999999997</v>
      </c>
      <c r="E3049" s="8">
        <v>0.29399999999999998</v>
      </c>
    </row>
    <row r="3050" spans="1:5" x14ac:dyDescent="0.25">
      <c r="A3050" s="1">
        <v>30.5</v>
      </c>
      <c r="B3050" s="3">
        <v>2.4899999999999999E-2</v>
      </c>
      <c r="C3050" s="5">
        <v>9.69E-2</v>
      </c>
      <c r="D3050" s="4">
        <v>-0.193</v>
      </c>
      <c r="E3050" s="8">
        <v>0.217</v>
      </c>
    </row>
    <row r="3051" spans="1:5" x14ac:dyDescent="0.25">
      <c r="A3051" s="1">
        <v>30.5</v>
      </c>
      <c r="B3051" s="3">
        <v>-6.13E-2</v>
      </c>
      <c r="C3051" s="5">
        <v>6.9000000000000006E-2</v>
      </c>
      <c r="D3051" s="4">
        <v>-0.106</v>
      </c>
      <c r="E3051" s="8">
        <v>0.14000000000000001</v>
      </c>
    </row>
    <row r="3052" spans="1:5" x14ac:dyDescent="0.25">
      <c r="A3052" s="1">
        <v>30.5</v>
      </c>
      <c r="B3052" s="3">
        <v>-1.7000000000000001E-2</v>
      </c>
      <c r="C3052" s="5">
        <v>7.62E-3</v>
      </c>
      <c r="D3052" s="4">
        <v>-0.124</v>
      </c>
      <c r="E3052" s="8">
        <v>0.125</v>
      </c>
    </row>
    <row r="3053" spans="1:5" x14ac:dyDescent="0.25">
      <c r="A3053" s="1">
        <v>30.6</v>
      </c>
      <c r="B3053" s="3">
        <v>9.9000000000000005E-2</v>
      </c>
      <c r="C3053" s="5">
        <v>2.8799999999999999E-2</v>
      </c>
      <c r="D3053" s="4">
        <v>-0.23100000000000001</v>
      </c>
      <c r="E3053" s="8">
        <v>0.253</v>
      </c>
    </row>
    <row r="3054" spans="1:5" x14ac:dyDescent="0.25">
      <c r="A3054" s="1">
        <v>30.6</v>
      </c>
      <c r="B3054" s="3">
        <v>4.3700000000000003E-2</v>
      </c>
      <c r="C3054" s="5">
        <v>5.4800000000000001E-2</v>
      </c>
      <c r="D3054" s="4">
        <v>-0.23499999999999999</v>
      </c>
      <c r="E3054" s="8">
        <v>0.245</v>
      </c>
    </row>
    <row r="3055" spans="1:5" x14ac:dyDescent="0.25">
      <c r="A3055" s="1">
        <v>30.6</v>
      </c>
      <c r="B3055" s="3">
        <v>-6.1699999999999998E-2</v>
      </c>
      <c r="C3055" s="5">
        <v>1.26E-2</v>
      </c>
      <c r="D3055" s="4">
        <v>-5.1700000000000003E-2</v>
      </c>
      <c r="E3055" s="8">
        <v>8.1500000000000003E-2</v>
      </c>
    </row>
    <row r="3056" spans="1:5" x14ac:dyDescent="0.25">
      <c r="A3056" s="1">
        <v>30.6</v>
      </c>
      <c r="B3056" s="3">
        <v>-4.3700000000000003E-2</v>
      </c>
      <c r="C3056" s="5">
        <v>-4.8599999999999997E-2</v>
      </c>
      <c r="D3056" s="4">
        <v>-5.1700000000000003E-2</v>
      </c>
      <c r="E3056" s="8">
        <v>8.3400000000000002E-2</v>
      </c>
    </row>
    <row r="3057" spans="1:5" x14ac:dyDescent="0.25">
      <c r="A3057" s="1">
        <v>30.6</v>
      </c>
      <c r="B3057" s="3">
        <v>6.5199999999999994E-2</v>
      </c>
      <c r="C3057" s="5">
        <v>-5.7000000000000002E-2</v>
      </c>
      <c r="D3057" s="4">
        <v>-0.121</v>
      </c>
      <c r="E3057" s="8">
        <v>0.14899999999999999</v>
      </c>
    </row>
    <row r="3058" spans="1:5" x14ac:dyDescent="0.25">
      <c r="A3058" s="1">
        <v>30.6</v>
      </c>
      <c r="B3058" s="3">
        <v>6.0299999999999999E-2</v>
      </c>
      <c r="C3058" s="5">
        <v>-2.23E-2</v>
      </c>
      <c r="D3058" s="4">
        <v>-0.217</v>
      </c>
      <c r="E3058" s="8">
        <v>0.22600000000000001</v>
      </c>
    </row>
    <row r="3059" spans="1:5" x14ac:dyDescent="0.25">
      <c r="A3059" s="1">
        <v>30.6</v>
      </c>
      <c r="B3059" s="3">
        <v>-6.0699999999999997E-2</v>
      </c>
      <c r="C3059" s="5">
        <v>-2.8299999999999999E-2</v>
      </c>
      <c r="D3059" s="4">
        <v>-5.5300000000000002E-2</v>
      </c>
      <c r="E3059" s="8">
        <v>8.6800000000000002E-2</v>
      </c>
    </row>
    <row r="3060" spans="1:5" x14ac:dyDescent="0.25">
      <c r="A3060" s="1">
        <v>30.6</v>
      </c>
      <c r="B3060" s="3">
        <v>-5.7000000000000002E-2</v>
      </c>
      <c r="C3060" s="5">
        <v>-5.3199999999999997E-2</v>
      </c>
      <c r="D3060" s="4">
        <v>-0.13900000000000001</v>
      </c>
      <c r="E3060" s="8">
        <v>0.16</v>
      </c>
    </row>
    <row r="3061" spans="1:5" x14ac:dyDescent="0.25">
      <c r="A3061" s="1">
        <v>30.6</v>
      </c>
      <c r="B3061" s="3">
        <v>4.8300000000000003E-2</v>
      </c>
      <c r="C3061" s="5">
        <v>-4.7E-2</v>
      </c>
      <c r="D3061" s="4">
        <v>-9.8400000000000001E-2</v>
      </c>
      <c r="E3061" s="8">
        <v>0.11899999999999999</v>
      </c>
    </row>
    <row r="3062" spans="1:5" x14ac:dyDescent="0.25">
      <c r="A3062" s="1">
        <v>30.6</v>
      </c>
      <c r="B3062" s="3">
        <v>8.1600000000000006E-2</v>
      </c>
      <c r="C3062" s="5">
        <v>2.1299999999999999E-2</v>
      </c>
      <c r="D3062" s="4">
        <v>-0.246</v>
      </c>
      <c r="E3062" s="8">
        <v>0.26</v>
      </c>
    </row>
    <row r="3063" spans="1:5" x14ac:dyDescent="0.25">
      <c r="A3063" s="1">
        <v>30.7</v>
      </c>
      <c r="B3063" s="3">
        <v>-5.4899999999999997E-2</v>
      </c>
      <c r="C3063" s="5">
        <v>-2.0400000000000001E-2</v>
      </c>
      <c r="D3063" s="4">
        <v>-3.6200000000000003E-2</v>
      </c>
      <c r="E3063" s="8">
        <v>6.8900000000000003E-2</v>
      </c>
    </row>
    <row r="3064" spans="1:5" x14ac:dyDescent="0.25">
      <c r="A3064" s="1">
        <v>30.7</v>
      </c>
      <c r="B3064" s="3">
        <v>3.2300000000000002E-2</v>
      </c>
      <c r="C3064" s="5">
        <v>-1.78E-2</v>
      </c>
      <c r="D3064" s="4">
        <v>-0.16200000000000001</v>
      </c>
      <c r="E3064" s="8">
        <v>0.16600000000000001</v>
      </c>
    </row>
    <row r="3065" spans="1:5" x14ac:dyDescent="0.25">
      <c r="A3065" s="1">
        <v>30.7</v>
      </c>
      <c r="B3065" s="3">
        <v>6.9199999999999998E-2</v>
      </c>
      <c r="C3065" s="5">
        <v>2.5399999999999999E-2</v>
      </c>
      <c r="D3065" s="4">
        <v>-0.33200000000000002</v>
      </c>
      <c r="E3065" s="8">
        <v>0.34</v>
      </c>
    </row>
    <row r="3066" spans="1:5" x14ac:dyDescent="0.25">
      <c r="A3066" s="1">
        <v>30.7</v>
      </c>
      <c r="B3066" s="3">
        <v>-2.6700000000000002E-2</v>
      </c>
      <c r="C3066" s="5">
        <v>1.23E-2</v>
      </c>
      <c r="D3066" s="4">
        <v>-9.1200000000000003E-2</v>
      </c>
      <c r="E3066" s="8">
        <v>9.5799999999999996E-2</v>
      </c>
    </row>
    <row r="3067" spans="1:5" x14ac:dyDescent="0.25">
      <c r="A3067" s="1">
        <v>30.7</v>
      </c>
      <c r="B3067" s="3">
        <v>-9.01E-2</v>
      </c>
      <c r="C3067" s="5">
        <v>-3.5499999999999997E-2</v>
      </c>
      <c r="D3067" s="4">
        <v>-0.115</v>
      </c>
      <c r="E3067" s="8">
        <v>0.15</v>
      </c>
    </row>
    <row r="3068" spans="1:5" x14ac:dyDescent="0.25">
      <c r="A3068" s="1">
        <v>30.7</v>
      </c>
      <c r="B3068" s="3">
        <v>-3.8999999999999998E-3</v>
      </c>
      <c r="C3068" s="5">
        <v>-3.5299999999999998E-2</v>
      </c>
      <c r="D3068" s="4">
        <v>-0.14499999999999999</v>
      </c>
      <c r="E3068" s="8">
        <v>0.14899999999999999</v>
      </c>
    </row>
    <row r="3069" spans="1:5" x14ac:dyDescent="0.25">
      <c r="A3069" s="1">
        <v>30.7</v>
      </c>
      <c r="B3069" s="3">
        <v>7.2599999999999998E-2</v>
      </c>
      <c r="C3069" s="5">
        <v>5.5199999999999997E-3</v>
      </c>
      <c r="D3069" s="4">
        <v>-0.20100000000000001</v>
      </c>
      <c r="E3069" s="8">
        <v>0.214</v>
      </c>
    </row>
    <row r="3070" spans="1:5" x14ac:dyDescent="0.25">
      <c r="A3070" s="1">
        <v>30.7</v>
      </c>
      <c r="B3070" s="3">
        <v>7.8499999999999993E-3</v>
      </c>
      <c r="C3070" s="5">
        <v>2.24E-2</v>
      </c>
      <c r="D3070" s="4">
        <v>-0.112</v>
      </c>
      <c r="E3070" s="8">
        <v>0.114</v>
      </c>
    </row>
    <row r="3071" spans="1:5" x14ac:dyDescent="0.25">
      <c r="A3071" s="1">
        <v>30.7</v>
      </c>
      <c r="B3071" s="3">
        <v>-7.4800000000000005E-2</v>
      </c>
      <c r="C3071" s="5">
        <v>2E-3</v>
      </c>
      <c r="D3071" s="4">
        <v>-5.8900000000000001E-2</v>
      </c>
      <c r="E3071" s="8">
        <v>9.5200000000000007E-2</v>
      </c>
    </row>
    <row r="3072" spans="1:5" x14ac:dyDescent="0.25">
      <c r="A3072" s="1">
        <v>30.7</v>
      </c>
      <c r="B3072" s="3">
        <v>9.0500000000000008E-3</v>
      </c>
      <c r="C3072" s="5">
        <v>-1.3599999999999999E-2</v>
      </c>
      <c r="D3072" s="4">
        <v>-6.7299999999999999E-2</v>
      </c>
      <c r="E3072" s="8">
        <v>6.9199999999999998E-2</v>
      </c>
    </row>
    <row r="3073" spans="1:5" x14ac:dyDescent="0.25">
      <c r="A3073" s="1">
        <v>30.8</v>
      </c>
      <c r="B3073" s="3">
        <v>8.6699999999999999E-2</v>
      </c>
      <c r="C3073" s="5">
        <v>3.0800000000000001E-2</v>
      </c>
      <c r="D3073" s="4">
        <v>-0.20699999999999999</v>
      </c>
      <c r="E3073" s="8">
        <v>0.22700000000000001</v>
      </c>
    </row>
    <row r="3074" spans="1:5" x14ac:dyDescent="0.25">
      <c r="A3074" s="1">
        <v>30.8</v>
      </c>
      <c r="B3074" s="3">
        <v>2.7799999999999999E-3</v>
      </c>
      <c r="C3074" s="5">
        <v>5.5800000000000002E-2</v>
      </c>
      <c r="D3074" s="4">
        <v>-0.14499999999999999</v>
      </c>
      <c r="E3074" s="8">
        <v>0.155</v>
      </c>
    </row>
    <row r="3075" spans="1:5" x14ac:dyDescent="0.25">
      <c r="A3075" s="1">
        <v>30.8</v>
      </c>
      <c r="B3075" s="3">
        <v>-7.6200000000000004E-2</v>
      </c>
      <c r="C3075" s="5">
        <v>1.6299999999999999E-2</v>
      </c>
      <c r="D3075" s="4">
        <v>-8.8800000000000004E-2</v>
      </c>
      <c r="E3075" s="8">
        <v>0.11799999999999999</v>
      </c>
    </row>
    <row r="3076" spans="1:5" x14ac:dyDescent="0.25">
      <c r="A3076" s="1">
        <v>30.8</v>
      </c>
      <c r="B3076" s="3">
        <v>-1.52E-2</v>
      </c>
      <c r="C3076" s="5">
        <v>-7.6299999999999996E-3</v>
      </c>
      <c r="D3076" s="4">
        <v>-0.157</v>
      </c>
      <c r="E3076" s="8">
        <v>0.158</v>
      </c>
    </row>
    <row r="3077" spans="1:5" x14ac:dyDescent="0.25">
      <c r="A3077" s="1">
        <v>30.8</v>
      </c>
      <c r="B3077" s="3">
        <v>6.2600000000000003E-2</v>
      </c>
      <c r="C3077" s="5">
        <v>1.5100000000000001E-2</v>
      </c>
      <c r="D3077" s="4">
        <v>-0.26500000000000001</v>
      </c>
      <c r="E3077" s="8">
        <v>0.27200000000000002</v>
      </c>
    </row>
    <row r="3078" spans="1:5" x14ac:dyDescent="0.25">
      <c r="A3078" s="1">
        <v>30.8</v>
      </c>
      <c r="B3078" s="3">
        <v>-1.0500000000000001E-2</v>
      </c>
      <c r="C3078" s="5">
        <v>3.7699999999999997E-2</v>
      </c>
      <c r="D3078" s="4">
        <v>-0.21299999999999999</v>
      </c>
      <c r="E3078" s="8">
        <v>0.217</v>
      </c>
    </row>
    <row r="3079" spans="1:5" x14ac:dyDescent="0.25">
      <c r="A3079" s="1">
        <v>30.8</v>
      </c>
      <c r="B3079" s="3">
        <v>-9.1800000000000007E-2</v>
      </c>
      <c r="C3079" s="5">
        <v>-4.2900000000000004E-3</v>
      </c>
      <c r="D3079" s="4">
        <v>-9.4799999999999995E-2</v>
      </c>
      <c r="E3079" s="8">
        <v>0.13200000000000001</v>
      </c>
    </row>
    <row r="3080" spans="1:5" x14ac:dyDescent="0.25">
      <c r="A3080" s="1">
        <v>30.8</v>
      </c>
      <c r="B3080" s="3">
        <v>-5.33E-2</v>
      </c>
      <c r="C3080" s="5">
        <v>-3.1800000000000002E-2</v>
      </c>
      <c r="D3080" s="4">
        <v>-9.7199999999999995E-2</v>
      </c>
      <c r="E3080" s="8">
        <v>0.115</v>
      </c>
    </row>
    <row r="3081" spans="1:5" x14ac:dyDescent="0.25">
      <c r="A3081" s="1">
        <v>30.8</v>
      </c>
      <c r="B3081" s="3">
        <v>6.6400000000000001E-2</v>
      </c>
      <c r="C3081" s="5">
        <v>4.0699999999999998E-3</v>
      </c>
      <c r="D3081" s="4">
        <v>-0.25800000000000001</v>
      </c>
      <c r="E3081" s="8">
        <v>0.26600000000000001</v>
      </c>
    </row>
    <row r="3082" spans="1:5" x14ac:dyDescent="0.25">
      <c r="A3082" s="1">
        <v>30.8</v>
      </c>
      <c r="B3082" s="3">
        <v>4.1200000000000001E-2</v>
      </c>
      <c r="C3082" s="5">
        <v>8.8599999999999998E-3</v>
      </c>
      <c r="D3082" s="4">
        <v>-0.17899999999999999</v>
      </c>
      <c r="E3082" s="8">
        <v>0.184</v>
      </c>
    </row>
    <row r="3083" spans="1:5" x14ac:dyDescent="0.25">
      <c r="A3083" s="1">
        <v>30.9</v>
      </c>
      <c r="B3083" s="3">
        <v>-4.9799999999999997E-2</v>
      </c>
      <c r="C3083" s="5">
        <v>-1.8700000000000001E-2</v>
      </c>
      <c r="D3083" s="4">
        <v>-7.1999999999999995E-2</v>
      </c>
      <c r="E3083" s="8">
        <v>8.9499999999999996E-2</v>
      </c>
    </row>
    <row r="3084" spans="1:5" x14ac:dyDescent="0.25">
      <c r="A3084" s="1">
        <v>30.9</v>
      </c>
      <c r="B3084" s="3">
        <v>-1.6199999999999999E-2</v>
      </c>
      <c r="C3084" s="5">
        <v>-5.21E-2</v>
      </c>
      <c r="D3084" s="4">
        <v>-0.11899999999999999</v>
      </c>
      <c r="E3084" s="8">
        <v>0.13100000000000001</v>
      </c>
    </row>
    <row r="3085" spans="1:5" x14ac:dyDescent="0.25">
      <c r="A3085" s="1">
        <v>30.9</v>
      </c>
      <c r="B3085" s="3">
        <v>9.6199999999999994E-2</v>
      </c>
      <c r="C3085" s="5">
        <v>-3.5200000000000002E-2</v>
      </c>
      <c r="D3085" s="4">
        <v>-0.11600000000000001</v>
      </c>
      <c r="E3085" s="8">
        <v>0.155</v>
      </c>
    </row>
    <row r="3086" spans="1:5" x14ac:dyDescent="0.25">
      <c r="A3086" s="1">
        <v>30.9</v>
      </c>
      <c r="B3086" s="3">
        <v>5.7700000000000001E-2</v>
      </c>
      <c r="C3086" s="5">
        <v>-5.0800000000000003E-3</v>
      </c>
      <c r="D3086" s="4">
        <v>-0.27</v>
      </c>
      <c r="E3086" s="8">
        <v>0.27600000000000002</v>
      </c>
    </row>
    <row r="3087" spans="1:5" x14ac:dyDescent="0.25">
      <c r="A3087" s="1">
        <v>30.9</v>
      </c>
      <c r="B3087" s="3">
        <v>-4.2999999999999997E-2</v>
      </c>
      <c r="C3087" s="5">
        <v>-9.7300000000000008E-3</v>
      </c>
      <c r="D3087" s="4">
        <v>-8.1600000000000006E-2</v>
      </c>
      <c r="E3087" s="8">
        <v>9.2700000000000005E-2</v>
      </c>
    </row>
    <row r="3088" spans="1:5" x14ac:dyDescent="0.25">
      <c r="A3088" s="1">
        <v>30.9</v>
      </c>
      <c r="B3088" s="3">
        <v>-7.8799999999999995E-2</v>
      </c>
      <c r="C3088" s="5">
        <v>-2.9899999999999999E-2</v>
      </c>
      <c r="D3088" s="4">
        <v>-9.1200000000000003E-2</v>
      </c>
      <c r="E3088" s="8">
        <v>0.124</v>
      </c>
    </row>
    <row r="3089" spans="1:5" x14ac:dyDescent="0.25">
      <c r="A3089" s="1">
        <v>30.9</v>
      </c>
      <c r="B3089" s="3">
        <v>2.0500000000000001E-2</v>
      </c>
      <c r="C3089" s="5">
        <v>-5.7999999999999996E-3</v>
      </c>
      <c r="D3089" s="4">
        <v>-0.16500000000000001</v>
      </c>
      <c r="E3089" s="8">
        <v>0.16700000000000001</v>
      </c>
    </row>
    <row r="3090" spans="1:5" x14ac:dyDescent="0.25">
      <c r="A3090" s="1">
        <v>30.9</v>
      </c>
      <c r="B3090" s="3">
        <v>-8.2299999999999998E-2</v>
      </c>
      <c r="C3090" s="5">
        <v>3.0200000000000001E-2</v>
      </c>
      <c r="D3090" s="4">
        <v>-0.14699999999999999</v>
      </c>
      <c r="E3090" s="8">
        <v>0.17199999999999999</v>
      </c>
    </row>
    <row r="3091" spans="1:5" x14ac:dyDescent="0.25">
      <c r="A3091" s="1">
        <v>30.9</v>
      </c>
      <c r="B3091" s="3">
        <v>-8.2000000000000003E-2</v>
      </c>
      <c r="C3091" s="5">
        <v>-0.02</v>
      </c>
      <c r="D3091" s="4">
        <v>-4.2099999999999999E-2</v>
      </c>
      <c r="E3091" s="8">
        <v>9.4399999999999998E-2</v>
      </c>
    </row>
    <row r="3092" spans="1:5" x14ac:dyDescent="0.25">
      <c r="A3092" s="1">
        <v>30.9</v>
      </c>
      <c r="B3092" s="3">
        <v>2.5899999999999999E-2</v>
      </c>
      <c r="C3092" s="5">
        <v>-1.7500000000000002E-2</v>
      </c>
      <c r="D3092" s="4">
        <v>-0.17</v>
      </c>
      <c r="E3092" s="8">
        <v>0.17299999999999999</v>
      </c>
    </row>
    <row r="3093" spans="1:5" x14ac:dyDescent="0.25">
      <c r="A3093" s="1">
        <v>31</v>
      </c>
      <c r="B3093" s="3">
        <v>7.3700000000000002E-2</v>
      </c>
      <c r="C3093" s="5">
        <v>0.04</v>
      </c>
      <c r="D3093" s="4">
        <v>-0.27</v>
      </c>
      <c r="E3093" s="8">
        <v>0.28199999999999997</v>
      </c>
    </row>
    <row r="3094" spans="1:5" x14ac:dyDescent="0.25">
      <c r="A3094" s="1">
        <v>31</v>
      </c>
      <c r="B3094" s="3">
        <v>-2.0799999999999999E-2</v>
      </c>
      <c r="C3094" s="5">
        <v>6.5100000000000005E-2</v>
      </c>
      <c r="D3094" s="4">
        <v>-0.10299999999999999</v>
      </c>
      <c r="E3094" s="8">
        <v>0.124</v>
      </c>
    </row>
    <row r="3095" spans="1:5" x14ac:dyDescent="0.25">
      <c r="A3095" s="1">
        <v>31</v>
      </c>
      <c r="B3095" s="3">
        <v>-5.6599999999999998E-2</v>
      </c>
      <c r="C3095" s="5">
        <v>6.4200000000000004E-3</v>
      </c>
      <c r="D3095" s="4">
        <v>-3.61E-2</v>
      </c>
      <c r="E3095" s="8">
        <v>6.7500000000000004E-2</v>
      </c>
    </row>
    <row r="3096" spans="1:5" x14ac:dyDescent="0.25">
      <c r="A3096" s="1">
        <v>31</v>
      </c>
      <c r="B3096" s="3">
        <v>3.7900000000000003E-2</v>
      </c>
      <c r="C3096" s="5">
        <v>-4.3600000000000002E-3</v>
      </c>
      <c r="D3096" s="4">
        <v>-0.193</v>
      </c>
      <c r="E3096" s="8">
        <v>0.19700000000000001</v>
      </c>
    </row>
    <row r="3097" spans="1:5" x14ac:dyDescent="0.25">
      <c r="A3097" s="1">
        <v>31</v>
      </c>
      <c r="B3097" s="3">
        <v>8.8099999999999998E-2</v>
      </c>
      <c r="C3097" s="5">
        <v>3.27E-2</v>
      </c>
      <c r="D3097" s="4">
        <v>-0.222</v>
      </c>
      <c r="E3097" s="8">
        <v>0.24099999999999999</v>
      </c>
    </row>
    <row r="3098" spans="1:5" x14ac:dyDescent="0.25">
      <c r="A3098" s="1">
        <v>31</v>
      </c>
      <c r="B3098" s="3">
        <v>5.7799999999999995E-4</v>
      </c>
      <c r="C3098" s="5">
        <v>2.5399999999999999E-2</v>
      </c>
      <c r="D3098" s="4">
        <v>-0.108</v>
      </c>
      <c r="E3098" s="8">
        <v>0.111</v>
      </c>
    </row>
    <row r="3099" spans="1:5" x14ac:dyDescent="0.25">
      <c r="A3099" s="1">
        <v>31</v>
      </c>
      <c r="B3099" s="3">
        <v>-6.1699999999999998E-2</v>
      </c>
      <c r="C3099" s="5">
        <v>-1.29E-2</v>
      </c>
      <c r="D3099" s="4">
        <v>-0.128</v>
      </c>
      <c r="E3099" s="8">
        <v>0.14299999999999999</v>
      </c>
    </row>
    <row r="3100" spans="1:5" x14ac:dyDescent="0.25">
      <c r="A3100" s="1">
        <v>31</v>
      </c>
      <c r="B3100" s="3">
        <v>1.8499999999999999E-2</v>
      </c>
      <c r="C3100" s="5">
        <v>-3.2099999999999997E-2</v>
      </c>
      <c r="D3100" s="4">
        <v>-5.1700000000000003E-2</v>
      </c>
      <c r="E3100" s="8">
        <v>6.3600000000000004E-2</v>
      </c>
    </row>
    <row r="3101" spans="1:5" x14ac:dyDescent="0.25">
      <c r="A3101" s="1">
        <v>31</v>
      </c>
      <c r="B3101" s="3">
        <v>0.105</v>
      </c>
      <c r="C3101" s="5">
        <v>2.6199999999999999E-3</v>
      </c>
      <c r="D3101" s="4">
        <v>-0.29299999999999998</v>
      </c>
      <c r="E3101" s="8">
        <v>0.312</v>
      </c>
    </row>
    <row r="3102" spans="1:5" x14ac:dyDescent="0.25">
      <c r="A3102" s="1">
        <v>31</v>
      </c>
      <c r="B3102" s="3">
        <v>3.3599999999999998E-2</v>
      </c>
      <c r="C3102" s="5">
        <v>3.61E-2</v>
      </c>
      <c r="D3102" s="4">
        <v>-0.248</v>
      </c>
      <c r="E3102" s="8">
        <v>0.253</v>
      </c>
    </row>
    <row r="3103" spans="1:5" x14ac:dyDescent="0.25">
      <c r="A3103" s="1">
        <v>31.1</v>
      </c>
      <c r="B3103" s="3">
        <v>-4.4299999999999999E-2</v>
      </c>
      <c r="C3103" s="5">
        <v>-2.3800000000000002E-2</v>
      </c>
      <c r="D3103" s="4">
        <v>-1.34E-2</v>
      </c>
      <c r="E3103" s="8">
        <v>5.1999999999999998E-2</v>
      </c>
    </row>
    <row r="3104" spans="1:5" x14ac:dyDescent="0.25">
      <c r="A3104" s="1">
        <v>31.1</v>
      </c>
      <c r="B3104" s="3">
        <v>-2.64E-2</v>
      </c>
      <c r="C3104" s="5">
        <v>-2.2599999999999999E-2</v>
      </c>
      <c r="D3104" s="4">
        <v>-0.14899999999999999</v>
      </c>
      <c r="E3104" s="8">
        <v>0.153</v>
      </c>
    </row>
    <row r="3105" spans="1:5" x14ac:dyDescent="0.25">
      <c r="A3105" s="1">
        <v>31.1</v>
      </c>
      <c r="B3105" s="3">
        <v>5.3699999999999998E-2</v>
      </c>
      <c r="C3105" s="5">
        <v>1.0999999999999999E-2</v>
      </c>
      <c r="D3105" s="4">
        <v>-0.27300000000000002</v>
      </c>
      <c r="E3105" s="8">
        <v>0.27900000000000003</v>
      </c>
    </row>
    <row r="3106" spans="1:5" x14ac:dyDescent="0.25">
      <c r="A3106" s="1">
        <v>31.1</v>
      </c>
      <c r="B3106" s="3">
        <v>5.64E-3</v>
      </c>
      <c r="C3106" s="5">
        <v>3.1300000000000001E-2</v>
      </c>
      <c r="D3106" s="4">
        <v>-0.14499999999999999</v>
      </c>
      <c r="E3106" s="8">
        <v>0.14799999999999999</v>
      </c>
    </row>
    <row r="3107" spans="1:5" x14ac:dyDescent="0.25">
      <c r="A3107" s="1">
        <v>31.1</v>
      </c>
      <c r="B3107" s="3">
        <v>-6.9800000000000001E-2</v>
      </c>
      <c r="C3107" s="5">
        <v>1.9300000000000001E-2</v>
      </c>
      <c r="D3107" s="4">
        <v>-6.7199999999999996E-2</v>
      </c>
      <c r="E3107" s="8">
        <v>9.8799999999999999E-2</v>
      </c>
    </row>
    <row r="3108" spans="1:5" x14ac:dyDescent="0.25">
      <c r="A3108" s="1">
        <v>31.1</v>
      </c>
      <c r="B3108" s="3">
        <v>-2.9100000000000001E-2</v>
      </c>
      <c r="C3108" s="5">
        <v>-9.41E-3</v>
      </c>
      <c r="D3108" s="4">
        <v>-0.126</v>
      </c>
      <c r="E3108" s="8">
        <v>0.13</v>
      </c>
    </row>
    <row r="3109" spans="1:5" x14ac:dyDescent="0.25">
      <c r="A3109" s="1">
        <v>31.1</v>
      </c>
      <c r="B3109" s="3">
        <v>4.5100000000000001E-2</v>
      </c>
      <c r="C3109" s="5">
        <v>3.2500000000000001E-2</v>
      </c>
      <c r="D3109" s="4">
        <v>-0.16700000000000001</v>
      </c>
      <c r="E3109" s="8">
        <v>0.17599999999999999</v>
      </c>
    </row>
    <row r="3110" spans="1:5" x14ac:dyDescent="0.25">
      <c r="A3110" s="1">
        <v>31.1</v>
      </c>
      <c r="B3110" s="3">
        <v>2.35E-2</v>
      </c>
      <c r="C3110" s="5">
        <v>8.0199999999999994E-2</v>
      </c>
      <c r="D3110" s="4">
        <v>-0.246</v>
      </c>
      <c r="E3110" s="8">
        <v>0.25900000000000001</v>
      </c>
    </row>
    <row r="3111" spans="1:5" x14ac:dyDescent="0.25">
      <c r="A3111" s="1">
        <v>31.1</v>
      </c>
      <c r="B3111" s="3">
        <v>-5.67E-2</v>
      </c>
      <c r="C3111" s="5">
        <v>4.3999999999999997E-2</v>
      </c>
      <c r="D3111" s="4">
        <v>-4.3299999999999998E-2</v>
      </c>
      <c r="E3111" s="8">
        <v>8.3799999999999999E-2</v>
      </c>
    </row>
    <row r="3112" spans="1:5" x14ac:dyDescent="0.25">
      <c r="A3112" s="1">
        <v>31.1</v>
      </c>
      <c r="B3112" s="3">
        <v>-2.6700000000000002E-2</v>
      </c>
      <c r="C3112" s="5">
        <v>1.7399999999999999E-2</v>
      </c>
      <c r="D3112" s="4">
        <v>-9.2399999999999996E-2</v>
      </c>
      <c r="E3112" s="8">
        <v>9.7699999999999995E-2</v>
      </c>
    </row>
    <row r="3113" spans="1:5" x14ac:dyDescent="0.25">
      <c r="A3113" s="1">
        <v>31.2</v>
      </c>
      <c r="B3113" s="3">
        <v>5.9400000000000001E-2</v>
      </c>
      <c r="C3113" s="5">
        <v>3.04E-2</v>
      </c>
      <c r="D3113" s="4">
        <v>-0.192</v>
      </c>
      <c r="E3113" s="8">
        <v>0.20300000000000001</v>
      </c>
    </row>
    <row r="3114" spans="1:5" x14ac:dyDescent="0.25">
      <c r="A3114" s="1">
        <v>31.2</v>
      </c>
      <c r="B3114" s="3">
        <v>7.2400000000000006E-2</v>
      </c>
      <c r="C3114" s="5">
        <v>4.4400000000000002E-2</v>
      </c>
      <c r="D3114" s="4">
        <v>-0.222</v>
      </c>
      <c r="E3114" s="8">
        <v>0.23699999999999999</v>
      </c>
    </row>
    <row r="3115" spans="1:5" x14ac:dyDescent="0.25">
      <c r="A3115" s="1">
        <v>31.2</v>
      </c>
      <c r="B3115" s="3">
        <v>-7.9399999999999991E-3</v>
      </c>
      <c r="C3115" s="5">
        <v>1.0699999999999999E-2</v>
      </c>
      <c r="D3115" s="4">
        <v>-6.13E-2</v>
      </c>
      <c r="E3115" s="8">
        <v>6.2700000000000006E-2</v>
      </c>
    </row>
    <row r="3116" spans="1:5" x14ac:dyDescent="0.25">
      <c r="A3116" s="1">
        <v>31.2</v>
      </c>
      <c r="B3116" s="3">
        <v>-2.7199999999999998E-2</v>
      </c>
      <c r="C3116" s="5">
        <v>-3.5000000000000003E-2</v>
      </c>
      <c r="D3116" s="4">
        <v>-0.11899999999999999</v>
      </c>
      <c r="E3116" s="8">
        <v>0.127</v>
      </c>
    </row>
    <row r="3117" spans="1:5" x14ac:dyDescent="0.25">
      <c r="A3117" s="1">
        <v>31.2</v>
      </c>
      <c r="B3117" s="3">
        <v>4.3299999999999998E-2</v>
      </c>
      <c r="C3117" s="5">
        <v>-2.9000000000000001E-2</v>
      </c>
      <c r="D3117" s="4">
        <v>-7.9200000000000007E-2</v>
      </c>
      <c r="E3117" s="8">
        <v>9.4799999999999995E-2</v>
      </c>
    </row>
    <row r="3118" spans="1:5" x14ac:dyDescent="0.25">
      <c r="A3118" s="1">
        <v>31.2</v>
      </c>
      <c r="B3118" s="3">
        <v>-2.6100000000000002E-2</v>
      </c>
      <c r="C3118" s="5">
        <v>2.0999999999999999E-3</v>
      </c>
      <c r="D3118" s="4">
        <v>-0.12</v>
      </c>
      <c r="E3118" s="8">
        <v>0.123</v>
      </c>
    </row>
    <row r="3119" spans="1:5" x14ac:dyDescent="0.25">
      <c r="A3119" s="1">
        <v>31.2</v>
      </c>
      <c r="B3119" s="3">
        <v>-7.6399999999999996E-2</v>
      </c>
      <c r="C3119" s="5">
        <v>-5.1799999999999999E-2</v>
      </c>
      <c r="D3119" s="4">
        <v>-7.9200000000000007E-2</v>
      </c>
      <c r="E3119" s="8">
        <v>0.122</v>
      </c>
    </row>
    <row r="3120" spans="1:5" x14ac:dyDescent="0.25">
      <c r="A3120" s="1">
        <v>31.2</v>
      </c>
      <c r="B3120" s="3">
        <v>-9.1399999999999999E-4</v>
      </c>
      <c r="C3120" s="5">
        <v>-3.0099999999999998E-2</v>
      </c>
      <c r="D3120" s="4">
        <v>-0.16300000000000001</v>
      </c>
      <c r="E3120" s="8">
        <v>0.16600000000000001</v>
      </c>
    </row>
    <row r="3121" spans="1:5" x14ac:dyDescent="0.25">
      <c r="A3121" s="1">
        <v>31.2</v>
      </c>
      <c r="B3121" s="3">
        <v>5.8900000000000001E-2</v>
      </c>
      <c r="C3121" s="5">
        <v>-4.8799999999999998E-3</v>
      </c>
      <c r="D3121" s="4">
        <v>-0.246</v>
      </c>
      <c r="E3121" s="8">
        <v>0.253</v>
      </c>
    </row>
    <row r="3122" spans="1:5" x14ac:dyDescent="0.25">
      <c r="A3122" s="1">
        <v>31.2</v>
      </c>
      <c r="B3122" s="3">
        <v>-1.2999999999999999E-2</v>
      </c>
      <c r="C3122" s="5">
        <v>-1.43E-2</v>
      </c>
      <c r="D3122" s="4">
        <v>-9.3600000000000003E-2</v>
      </c>
      <c r="E3122" s="8">
        <v>9.5600000000000004E-2</v>
      </c>
    </row>
    <row r="3123" spans="1:5" x14ac:dyDescent="0.25">
      <c r="A3123" s="1">
        <v>31.3</v>
      </c>
      <c r="B3123" s="3">
        <v>-6.8000000000000005E-2</v>
      </c>
      <c r="C3123" s="5">
        <v>-4.1700000000000001E-2</v>
      </c>
      <c r="D3123" s="4">
        <v>-6.2399999999999997E-2</v>
      </c>
      <c r="E3123" s="8">
        <v>0.10100000000000001</v>
      </c>
    </row>
    <row r="3124" spans="1:5" x14ac:dyDescent="0.25">
      <c r="A3124" s="1">
        <v>31.3</v>
      </c>
      <c r="B3124" s="3">
        <v>-1.52E-2</v>
      </c>
      <c r="C3124" s="5">
        <v>-1.6400000000000001E-2</v>
      </c>
      <c r="D3124" s="4">
        <v>-0.19500000000000001</v>
      </c>
      <c r="E3124" s="8">
        <v>0.19700000000000001</v>
      </c>
    </row>
    <row r="3125" spans="1:5" x14ac:dyDescent="0.25">
      <c r="A3125" s="1">
        <v>31.3</v>
      </c>
      <c r="B3125" s="3">
        <v>5.2999999999999999E-2</v>
      </c>
      <c r="C3125" s="5">
        <v>1.1299999999999999E-2</v>
      </c>
      <c r="D3125" s="4">
        <v>-0.23100000000000001</v>
      </c>
      <c r="E3125" s="8">
        <v>0.23799999999999999</v>
      </c>
    </row>
    <row r="3126" spans="1:5" x14ac:dyDescent="0.25">
      <c r="A3126" s="1">
        <v>31.3</v>
      </c>
      <c r="B3126" s="3">
        <v>-1.52E-2</v>
      </c>
      <c r="C3126" s="5">
        <v>2.1999999999999999E-2</v>
      </c>
      <c r="D3126" s="4">
        <v>-0.217</v>
      </c>
      <c r="E3126" s="8">
        <v>0.219</v>
      </c>
    </row>
    <row r="3127" spans="1:5" x14ac:dyDescent="0.25">
      <c r="A3127" s="1">
        <v>31.3</v>
      </c>
      <c r="B3127" s="3">
        <v>-8.6900000000000005E-2</v>
      </c>
      <c r="C3127" s="5">
        <v>-6.3500000000000004E-4</v>
      </c>
      <c r="D3127" s="4">
        <v>-8.0399999999999999E-2</v>
      </c>
      <c r="E3127" s="8">
        <v>0.11799999999999999</v>
      </c>
    </row>
    <row r="3128" spans="1:5" x14ac:dyDescent="0.25">
      <c r="A3128" s="1">
        <v>31.3</v>
      </c>
      <c r="B3128" s="3">
        <v>-2.4500000000000001E-2</v>
      </c>
      <c r="C3128" s="5">
        <v>-2.96E-3</v>
      </c>
      <c r="D3128" s="4">
        <v>-0.22800000000000001</v>
      </c>
      <c r="E3128" s="8">
        <v>0.22900000000000001</v>
      </c>
    </row>
    <row r="3129" spans="1:5" x14ac:dyDescent="0.25">
      <c r="A3129" s="1">
        <v>31.3</v>
      </c>
      <c r="B3129" s="3">
        <v>6.1699999999999998E-2</v>
      </c>
      <c r="C3129" s="5">
        <v>3.6499999999999998E-2</v>
      </c>
      <c r="D3129" s="4">
        <v>-0.26700000000000002</v>
      </c>
      <c r="E3129" s="8">
        <v>0.27700000000000002</v>
      </c>
    </row>
    <row r="3130" spans="1:5" x14ac:dyDescent="0.25">
      <c r="A3130" s="1">
        <v>31.3</v>
      </c>
      <c r="B3130" s="3">
        <v>5.21E-2</v>
      </c>
      <c r="C3130" s="5">
        <v>2.9399999999999999E-2</v>
      </c>
      <c r="D3130" s="4">
        <v>-0.186</v>
      </c>
      <c r="E3130" s="8">
        <v>0.19500000000000001</v>
      </c>
    </row>
    <row r="3131" spans="1:5" x14ac:dyDescent="0.25">
      <c r="A3131" s="1">
        <v>31.3</v>
      </c>
      <c r="B3131" s="3">
        <v>-2.69E-2</v>
      </c>
      <c r="C3131" s="5">
        <v>-1.2500000000000001E-2</v>
      </c>
      <c r="D3131" s="4">
        <v>-0.129</v>
      </c>
      <c r="E3131" s="8">
        <v>0.13300000000000001</v>
      </c>
    </row>
    <row r="3132" spans="1:5" x14ac:dyDescent="0.25">
      <c r="A3132" s="1">
        <v>31.3</v>
      </c>
      <c r="B3132" s="3">
        <v>1.8400000000000001E-3</v>
      </c>
      <c r="C3132" s="5">
        <v>-2.0899999999999998E-2</v>
      </c>
      <c r="D3132" s="4">
        <v>-0.107</v>
      </c>
      <c r="E3132" s="8">
        <v>0.109</v>
      </c>
    </row>
    <row r="3133" spans="1:5" x14ac:dyDescent="0.25">
      <c r="A3133" s="1">
        <v>31.4</v>
      </c>
      <c r="B3133" s="3">
        <v>6.9900000000000004E-2</v>
      </c>
      <c r="C3133" s="5">
        <v>1.38E-2</v>
      </c>
      <c r="D3133" s="4">
        <v>-0.29499999999999998</v>
      </c>
      <c r="E3133" s="8">
        <v>0.30299999999999999</v>
      </c>
    </row>
    <row r="3134" spans="1:5" x14ac:dyDescent="0.25">
      <c r="A3134" s="1">
        <v>31.4</v>
      </c>
      <c r="B3134" s="3">
        <v>4.1000000000000002E-2</v>
      </c>
      <c r="C3134" s="5">
        <v>2.46E-2</v>
      </c>
      <c r="D3134" s="4">
        <v>-6.9599999999999995E-2</v>
      </c>
      <c r="E3134" s="8">
        <v>8.4400000000000003E-2</v>
      </c>
    </row>
    <row r="3135" spans="1:5" x14ac:dyDescent="0.25">
      <c r="A3135" s="1">
        <v>31.4</v>
      </c>
      <c r="B3135" s="3">
        <v>-5.4800000000000001E-2</v>
      </c>
      <c r="C3135" s="5">
        <v>-1.7799999999999999E-3</v>
      </c>
      <c r="D3135" s="4">
        <v>-8.0399999999999999E-2</v>
      </c>
      <c r="E3135" s="8">
        <v>9.7299999999999998E-2</v>
      </c>
    </row>
    <row r="3136" spans="1:5" x14ac:dyDescent="0.25">
      <c r="A3136" s="1">
        <v>31.4</v>
      </c>
      <c r="B3136" s="3">
        <v>-6.6799999999999998E-2</v>
      </c>
      <c r="C3136" s="5">
        <v>-2.3300000000000001E-2</v>
      </c>
      <c r="D3136" s="4">
        <v>-7.5600000000000001E-2</v>
      </c>
      <c r="E3136" s="8">
        <v>0.104</v>
      </c>
    </row>
    <row r="3137" spans="1:5" x14ac:dyDescent="0.25">
      <c r="A3137" s="1">
        <v>31.4</v>
      </c>
      <c r="B3137" s="3">
        <v>2.5399999999999999E-2</v>
      </c>
      <c r="C3137" s="5">
        <v>-1.7799999999999999E-3</v>
      </c>
      <c r="D3137" s="4">
        <v>-0.114</v>
      </c>
      <c r="E3137" s="8">
        <v>0.11700000000000001</v>
      </c>
    </row>
    <row r="3138" spans="1:5" x14ac:dyDescent="0.25">
      <c r="A3138" s="1">
        <v>31.4</v>
      </c>
      <c r="B3138" s="3">
        <v>2.9000000000000001E-2</v>
      </c>
      <c r="C3138" s="5">
        <v>4.9700000000000001E-2</v>
      </c>
      <c r="D3138" s="4">
        <v>-0.214</v>
      </c>
      <c r="E3138" s="8">
        <v>0.222</v>
      </c>
    </row>
    <row r="3139" spans="1:5" x14ac:dyDescent="0.25">
      <c r="A3139" s="1">
        <v>31.4</v>
      </c>
      <c r="B3139" s="3">
        <v>-6.08E-2</v>
      </c>
      <c r="C3139" s="5">
        <v>6.5900000000000004E-3</v>
      </c>
      <c r="D3139" s="4">
        <v>2.9700000000000001E-2</v>
      </c>
      <c r="E3139" s="8">
        <v>6.8000000000000005E-2</v>
      </c>
    </row>
    <row r="3140" spans="1:5" x14ac:dyDescent="0.25">
      <c r="A3140" s="1">
        <v>31.4</v>
      </c>
      <c r="B3140" s="3">
        <v>-7.1400000000000005E-2</v>
      </c>
      <c r="C3140" s="5">
        <v>-3.0499999999999999E-2</v>
      </c>
      <c r="D3140" s="4">
        <v>-7.8E-2</v>
      </c>
      <c r="E3140" s="8">
        <v>0.11</v>
      </c>
    </row>
    <row r="3141" spans="1:5" x14ac:dyDescent="0.25">
      <c r="A3141" s="1">
        <v>31.4</v>
      </c>
      <c r="B3141" s="3">
        <v>7.7299999999999999E-3</v>
      </c>
      <c r="C3141" s="5">
        <v>-5.3499999999999997E-3</v>
      </c>
      <c r="D3141" s="4">
        <v>-0.248</v>
      </c>
      <c r="E3141" s="8">
        <v>0.248</v>
      </c>
    </row>
    <row r="3142" spans="1:5" x14ac:dyDescent="0.25">
      <c r="A3142" s="1">
        <v>31.4</v>
      </c>
      <c r="B3142" s="3">
        <v>1.49E-2</v>
      </c>
      <c r="C3142" s="5">
        <v>4.3700000000000003E-2</v>
      </c>
      <c r="D3142" s="4">
        <v>-0.24199999999999999</v>
      </c>
      <c r="E3142" s="8">
        <v>0.246</v>
      </c>
    </row>
    <row r="3143" spans="1:5" x14ac:dyDescent="0.25">
      <c r="A3143" s="1">
        <v>31.5</v>
      </c>
      <c r="B3143" s="3">
        <v>-5.1999999999999998E-2</v>
      </c>
      <c r="C3143" s="5">
        <v>3.4099999999999998E-2</v>
      </c>
      <c r="D3143" s="4">
        <v>-7.3200000000000001E-2</v>
      </c>
      <c r="E3143" s="8">
        <v>9.6000000000000002E-2</v>
      </c>
    </row>
    <row r="3144" spans="1:5" x14ac:dyDescent="0.25">
      <c r="A3144" s="1">
        <v>31.5</v>
      </c>
      <c r="B3144" s="3">
        <v>-6.3700000000000007E-2</v>
      </c>
      <c r="C3144" s="5">
        <v>-7.4299999999999995E-4</v>
      </c>
      <c r="D3144" s="4">
        <v>-0.14499999999999999</v>
      </c>
      <c r="E3144" s="8">
        <v>0.158</v>
      </c>
    </row>
    <row r="3145" spans="1:5" x14ac:dyDescent="0.25">
      <c r="A3145" s="1">
        <v>31.5</v>
      </c>
      <c r="B3145" s="3">
        <v>7.6399999999999996E-2</v>
      </c>
      <c r="C3145" s="5">
        <v>7.3300000000000004E-2</v>
      </c>
      <c r="D3145" s="4">
        <v>-0.316</v>
      </c>
      <c r="E3145" s="8">
        <v>0.33300000000000002</v>
      </c>
    </row>
    <row r="3146" spans="1:5" x14ac:dyDescent="0.25">
      <c r="A3146" s="1">
        <v>31.5</v>
      </c>
      <c r="B3146" s="3">
        <v>6.9699999999999996E-3</v>
      </c>
      <c r="C3146" s="5">
        <v>5.7500000000000002E-2</v>
      </c>
      <c r="D3146" s="4">
        <v>-6.4899999999999999E-2</v>
      </c>
      <c r="E3146" s="8">
        <v>8.6900000000000005E-2</v>
      </c>
    </row>
    <row r="3147" spans="1:5" x14ac:dyDescent="0.25">
      <c r="A3147" s="1">
        <v>31.5</v>
      </c>
      <c r="B3147" s="3">
        <v>-2.7699999999999999E-2</v>
      </c>
      <c r="C3147" s="5">
        <v>4.5799999999999999E-3</v>
      </c>
      <c r="D3147" s="4">
        <v>-2.18E-2</v>
      </c>
      <c r="E3147" s="8">
        <v>3.5499999999999997E-2</v>
      </c>
    </row>
    <row r="3148" spans="1:5" x14ac:dyDescent="0.25">
      <c r="A3148" s="1">
        <v>31.5</v>
      </c>
      <c r="B3148" s="3">
        <v>5.8500000000000003E-2</v>
      </c>
      <c r="C3148" s="5">
        <v>3.4299999999999997E-2</v>
      </c>
      <c r="D3148" s="4">
        <v>-0.189</v>
      </c>
      <c r="E3148" s="8">
        <v>0.20100000000000001</v>
      </c>
    </row>
    <row r="3149" spans="1:5" x14ac:dyDescent="0.25">
      <c r="A3149" s="1">
        <v>31.5</v>
      </c>
      <c r="B3149" s="3">
        <v>7.9799999999999996E-2</v>
      </c>
      <c r="C3149" s="5">
        <v>8.6599999999999996E-2</v>
      </c>
      <c r="D3149" s="4">
        <v>-0.3</v>
      </c>
      <c r="E3149" s="8">
        <v>0.32200000000000001</v>
      </c>
    </row>
    <row r="3150" spans="1:5" x14ac:dyDescent="0.25">
      <c r="A3150" s="1">
        <v>31.5</v>
      </c>
      <c r="B3150" s="3">
        <v>-6.5700000000000003E-3</v>
      </c>
      <c r="C3150" s="5">
        <v>5.3800000000000001E-2</v>
      </c>
      <c r="D3150" s="4">
        <v>-7.5600000000000001E-2</v>
      </c>
      <c r="E3150" s="8">
        <v>9.3100000000000002E-2</v>
      </c>
    </row>
    <row r="3151" spans="1:5" x14ac:dyDescent="0.25">
      <c r="A3151" s="1">
        <v>31.5</v>
      </c>
      <c r="B3151" s="3">
        <v>-3.6600000000000001E-2</v>
      </c>
      <c r="C3151" s="5">
        <v>1.7600000000000001E-2</v>
      </c>
      <c r="D3151" s="4">
        <v>-0.14499999999999999</v>
      </c>
      <c r="E3151" s="8">
        <v>0.151</v>
      </c>
    </row>
    <row r="3152" spans="1:5" x14ac:dyDescent="0.25">
      <c r="A3152" s="1">
        <v>31.5</v>
      </c>
      <c r="B3152" s="3">
        <v>1.9599999999999999E-2</v>
      </c>
      <c r="C3152" s="5">
        <v>-2.8199999999999999E-2</v>
      </c>
      <c r="D3152" s="4">
        <v>-7.2099999999999997E-2</v>
      </c>
      <c r="E3152" s="8">
        <v>7.9799999999999996E-2</v>
      </c>
    </row>
    <row r="3153" spans="1:5" x14ac:dyDescent="0.25">
      <c r="A3153" s="1">
        <v>31.6</v>
      </c>
      <c r="B3153" s="3">
        <v>7.9200000000000007E-2</v>
      </c>
      <c r="C3153" s="5">
        <v>1.7100000000000001E-2</v>
      </c>
      <c r="D3153" s="4">
        <v>-0.223</v>
      </c>
      <c r="E3153" s="8">
        <v>0.23699999999999999</v>
      </c>
    </row>
    <row r="3154" spans="1:5" x14ac:dyDescent="0.25">
      <c r="A3154" s="1">
        <v>31.6</v>
      </c>
      <c r="B3154" s="3">
        <v>8.3599999999999994E-3</v>
      </c>
      <c r="C3154" s="5">
        <v>7.3200000000000001E-3</v>
      </c>
      <c r="D3154" s="4">
        <v>-0.186</v>
      </c>
      <c r="E3154" s="8">
        <v>0.186</v>
      </c>
    </row>
    <row r="3155" spans="1:5" x14ac:dyDescent="0.25">
      <c r="A3155" s="1">
        <v>31.6</v>
      </c>
      <c r="B3155" s="3">
        <v>-7.2999999999999995E-2</v>
      </c>
      <c r="C3155" s="5">
        <v>-6.5699999999999995E-2</v>
      </c>
      <c r="D3155" s="4">
        <v>-7.4499999999999997E-2</v>
      </c>
      <c r="E3155" s="8">
        <v>0.123</v>
      </c>
    </row>
    <row r="3156" spans="1:5" x14ac:dyDescent="0.25">
      <c r="A3156" s="1">
        <v>31.6</v>
      </c>
      <c r="B3156" s="3">
        <v>-1.44E-2</v>
      </c>
      <c r="C3156" s="5">
        <v>-6.8099999999999994E-2</v>
      </c>
      <c r="D3156" s="4">
        <v>-5.6500000000000002E-2</v>
      </c>
      <c r="E3156" s="8">
        <v>8.9599999999999999E-2</v>
      </c>
    </row>
    <row r="3157" spans="1:5" x14ac:dyDescent="0.25">
      <c r="A3157" s="1">
        <v>31.6</v>
      </c>
      <c r="B3157" s="3">
        <v>2.3900000000000001E-2</v>
      </c>
      <c r="C3157" s="5">
        <v>-1.77E-2</v>
      </c>
      <c r="D3157" s="4">
        <v>-0.33800000000000002</v>
      </c>
      <c r="E3157" s="8">
        <v>0.33900000000000002</v>
      </c>
    </row>
    <row r="3158" spans="1:5" x14ac:dyDescent="0.25">
      <c r="A3158" s="1">
        <v>31.6</v>
      </c>
      <c r="B3158" s="3">
        <v>-1.9300000000000001E-2</v>
      </c>
      <c r="C3158" s="5">
        <v>-1.52E-2</v>
      </c>
      <c r="D3158" s="4">
        <v>-0.13400000000000001</v>
      </c>
      <c r="E3158" s="8">
        <v>0.13700000000000001</v>
      </c>
    </row>
    <row r="3159" spans="1:5" x14ac:dyDescent="0.25">
      <c r="A3159" s="1">
        <v>31.6</v>
      </c>
      <c r="B3159" s="3">
        <v>-0.114</v>
      </c>
      <c r="C3159" s="5">
        <v>-4.7300000000000002E-2</v>
      </c>
      <c r="D3159" s="4">
        <v>-0.14000000000000001</v>
      </c>
      <c r="E3159" s="8">
        <v>0.187</v>
      </c>
    </row>
    <row r="3160" spans="1:5" x14ac:dyDescent="0.25">
      <c r="A3160" s="1">
        <v>31.6</v>
      </c>
      <c r="B3160" s="3">
        <v>-6.3100000000000003E-2</v>
      </c>
      <c r="C3160" s="5">
        <v>-5.7799999999999997E-2</v>
      </c>
      <c r="D3160" s="4">
        <v>-0.14299999999999999</v>
      </c>
      <c r="E3160" s="8">
        <v>0.16600000000000001</v>
      </c>
    </row>
    <row r="3161" spans="1:5" x14ac:dyDescent="0.25">
      <c r="A3161" s="1">
        <v>31.6</v>
      </c>
      <c r="B3161" s="3">
        <v>3.6400000000000002E-2</v>
      </c>
      <c r="C3161" s="5">
        <v>-0.03</v>
      </c>
      <c r="D3161" s="4">
        <v>-0.24399999999999999</v>
      </c>
      <c r="E3161" s="8">
        <v>0.249</v>
      </c>
    </row>
    <row r="3162" spans="1:5" x14ac:dyDescent="0.25">
      <c r="A3162" s="1">
        <v>31.6</v>
      </c>
      <c r="B3162" s="3">
        <v>1.2500000000000001E-2</v>
      </c>
      <c r="C3162" s="5">
        <v>1.46E-2</v>
      </c>
      <c r="D3162" s="4">
        <v>-0.18</v>
      </c>
      <c r="E3162" s="8">
        <v>0.18099999999999999</v>
      </c>
    </row>
    <row r="3163" spans="1:5" x14ac:dyDescent="0.25">
      <c r="A3163" s="1">
        <v>31.7</v>
      </c>
      <c r="B3163" s="3">
        <v>-3.5200000000000002E-2</v>
      </c>
      <c r="C3163" s="5">
        <v>-2.47E-2</v>
      </c>
      <c r="D3163" s="4">
        <v>-9.7999999999999997E-3</v>
      </c>
      <c r="E3163" s="8">
        <v>4.41E-2</v>
      </c>
    </row>
    <row r="3164" spans="1:5" x14ac:dyDescent="0.25">
      <c r="A3164" s="1">
        <v>31.7</v>
      </c>
      <c r="B3164" s="3">
        <v>-3.7400000000000003E-2</v>
      </c>
      <c r="C3164" s="5">
        <v>-8.94E-3</v>
      </c>
      <c r="D3164" s="4">
        <v>-0.20599999999999999</v>
      </c>
      <c r="E3164" s="8">
        <v>0.21</v>
      </c>
    </row>
    <row r="3165" spans="1:5" x14ac:dyDescent="0.25">
      <c r="A3165" s="1">
        <v>31.7</v>
      </c>
      <c r="B3165" s="3">
        <v>4.0399999999999998E-2</v>
      </c>
      <c r="C3165" s="5">
        <v>2.5899999999999999E-2</v>
      </c>
      <c r="D3165" s="4">
        <v>-0.152</v>
      </c>
      <c r="E3165" s="8">
        <v>0.16</v>
      </c>
    </row>
    <row r="3166" spans="1:5" x14ac:dyDescent="0.25">
      <c r="A3166" s="1">
        <v>31.7</v>
      </c>
      <c r="B3166" s="3">
        <v>3.9199999999999999E-2</v>
      </c>
      <c r="C3166" s="5">
        <v>6.3E-2</v>
      </c>
      <c r="D3166" s="4">
        <v>-0.218</v>
      </c>
      <c r="E3166" s="8">
        <v>0.23</v>
      </c>
    </row>
    <row r="3167" spans="1:5" x14ac:dyDescent="0.25">
      <c r="A3167" s="1">
        <v>31.7</v>
      </c>
      <c r="B3167" s="3">
        <v>-1.5800000000000002E-2</v>
      </c>
      <c r="C3167" s="5">
        <v>4.2700000000000002E-2</v>
      </c>
      <c r="D3167" s="4">
        <v>-9.3600000000000003E-2</v>
      </c>
      <c r="E3167" s="8">
        <v>0.104</v>
      </c>
    </row>
    <row r="3168" spans="1:5" x14ac:dyDescent="0.25">
      <c r="A3168" s="1">
        <v>31.7</v>
      </c>
      <c r="B3168" s="3">
        <v>1.0500000000000001E-2</v>
      </c>
      <c r="C3168" s="5">
        <v>-2.82E-3</v>
      </c>
      <c r="D3168" s="4">
        <v>-0.124</v>
      </c>
      <c r="E3168" s="8">
        <v>0.124</v>
      </c>
    </row>
    <row r="3169" spans="1:5" x14ac:dyDescent="0.25">
      <c r="A3169" s="1">
        <v>31.7</v>
      </c>
      <c r="B3169" s="3">
        <v>8.4599999999999995E-2</v>
      </c>
      <c r="C3169" s="5">
        <v>1.9900000000000001E-2</v>
      </c>
      <c r="D3169" s="4">
        <v>-0.20499999999999999</v>
      </c>
      <c r="E3169" s="8">
        <v>0.223</v>
      </c>
    </row>
    <row r="3170" spans="1:5" x14ac:dyDescent="0.25">
      <c r="A3170" s="1">
        <v>31.7</v>
      </c>
      <c r="B3170" s="3">
        <v>6.0299999999999999E-2</v>
      </c>
      <c r="C3170" s="5">
        <v>4.2500000000000003E-2</v>
      </c>
      <c r="D3170" s="4">
        <v>-0.20399999999999999</v>
      </c>
      <c r="E3170" s="8">
        <v>0.217</v>
      </c>
    </row>
    <row r="3171" spans="1:5" x14ac:dyDescent="0.25">
      <c r="A3171" s="1">
        <v>31.7</v>
      </c>
      <c r="B3171" s="3">
        <v>-4.5100000000000001E-3</v>
      </c>
      <c r="C3171" s="5">
        <v>1.3599999999999999E-2</v>
      </c>
      <c r="D3171" s="4">
        <v>-7.5600000000000001E-2</v>
      </c>
      <c r="E3171" s="8">
        <v>7.6999999999999999E-2</v>
      </c>
    </row>
    <row r="3172" spans="1:5" x14ac:dyDescent="0.25">
      <c r="A3172" s="1">
        <v>31.7</v>
      </c>
      <c r="B3172" s="3">
        <v>-1.0699999999999999E-2</v>
      </c>
      <c r="C3172" s="5">
        <v>-3.5499999999999997E-2</v>
      </c>
      <c r="D3172" s="4">
        <v>-0.11</v>
      </c>
      <c r="E3172" s="8">
        <v>0.11600000000000001</v>
      </c>
    </row>
    <row r="3173" spans="1:5" x14ac:dyDescent="0.25">
      <c r="A3173" s="1">
        <v>31.8</v>
      </c>
      <c r="B3173" s="3">
        <v>2.3900000000000001E-2</v>
      </c>
      <c r="C3173" s="5">
        <v>7.5399999999999998E-3</v>
      </c>
      <c r="D3173" s="4">
        <v>-0.27700000000000002</v>
      </c>
      <c r="E3173" s="8">
        <v>0.27800000000000002</v>
      </c>
    </row>
    <row r="3174" spans="1:5" x14ac:dyDescent="0.25">
      <c r="A3174" s="1">
        <v>31.8</v>
      </c>
      <c r="B3174" s="3">
        <v>-1.2200000000000001E-2</v>
      </c>
      <c r="C3174" s="5">
        <v>-3.2599999999999999E-3</v>
      </c>
      <c r="D3174" s="4">
        <v>-4.6899999999999997E-2</v>
      </c>
      <c r="E3174" s="8">
        <v>4.8599999999999997E-2</v>
      </c>
    </row>
    <row r="3175" spans="1:5" x14ac:dyDescent="0.25">
      <c r="A3175" s="1">
        <v>31.8</v>
      </c>
      <c r="B3175" s="3">
        <v>-5.5300000000000002E-2</v>
      </c>
      <c r="C3175" s="5">
        <v>-5.9499999999999997E-2</v>
      </c>
      <c r="D3175" s="4">
        <v>-4.0899999999999999E-2</v>
      </c>
      <c r="E3175" s="8">
        <v>9.0899999999999995E-2</v>
      </c>
    </row>
    <row r="3176" spans="1:5" x14ac:dyDescent="0.25">
      <c r="A3176" s="1">
        <v>31.8</v>
      </c>
      <c r="B3176" s="3">
        <v>-2.8899999999999999E-2</v>
      </c>
      <c r="C3176" s="5">
        <v>-5.3400000000000003E-2</v>
      </c>
      <c r="D3176" s="4">
        <v>-0.191</v>
      </c>
      <c r="E3176" s="8">
        <v>0.2</v>
      </c>
    </row>
    <row r="3177" spans="1:5" x14ac:dyDescent="0.25">
      <c r="A3177" s="1">
        <v>31.8</v>
      </c>
      <c r="B3177" s="3">
        <v>-8.5100000000000002E-3</v>
      </c>
      <c r="C3177" s="5">
        <v>5.4299999999999999E-3</v>
      </c>
      <c r="D3177" s="4">
        <v>-0.20100000000000001</v>
      </c>
      <c r="E3177" s="8">
        <v>0.20200000000000001</v>
      </c>
    </row>
    <row r="3178" spans="1:5" x14ac:dyDescent="0.25">
      <c r="A3178" s="1">
        <v>31.8</v>
      </c>
      <c r="B3178" s="3">
        <v>-6.2199999999999998E-2</v>
      </c>
      <c r="C3178" s="5">
        <v>1.6299999999999999E-2</v>
      </c>
      <c r="D3178" s="4">
        <v>-5.6500000000000002E-2</v>
      </c>
      <c r="E3178" s="8">
        <v>8.5599999999999996E-2</v>
      </c>
    </row>
    <row r="3179" spans="1:5" x14ac:dyDescent="0.25">
      <c r="A3179" s="1">
        <v>31.8</v>
      </c>
      <c r="B3179" s="3">
        <v>-9.7900000000000001E-2</v>
      </c>
      <c r="C3179" s="5">
        <v>-2.3099999999999999E-2</v>
      </c>
      <c r="D3179" s="4">
        <v>-3.2500000000000001E-2</v>
      </c>
      <c r="E3179" s="8">
        <v>0.106</v>
      </c>
    </row>
    <row r="3180" spans="1:5" x14ac:dyDescent="0.25">
      <c r="A3180" s="1">
        <v>31.8</v>
      </c>
      <c r="B3180" s="3">
        <v>2.1999999999999999E-2</v>
      </c>
      <c r="C3180" s="5">
        <v>-1.5800000000000002E-2</v>
      </c>
      <c r="D3180" s="4">
        <v>-0.189</v>
      </c>
      <c r="E3180" s="8">
        <v>0.191</v>
      </c>
    </row>
    <row r="3181" spans="1:5" x14ac:dyDescent="0.25">
      <c r="A3181" s="1">
        <v>31.8</v>
      </c>
      <c r="B3181" s="3">
        <v>8.3099999999999993E-2</v>
      </c>
      <c r="C3181" s="5">
        <v>5.7200000000000001E-2</v>
      </c>
      <c r="D3181" s="4">
        <v>-0.32600000000000001</v>
      </c>
      <c r="E3181" s="8">
        <v>0.34100000000000003</v>
      </c>
    </row>
    <row r="3182" spans="1:5" x14ac:dyDescent="0.25">
      <c r="A3182" s="1">
        <v>31.8</v>
      </c>
      <c r="B3182" s="3">
        <v>4.24E-2</v>
      </c>
      <c r="C3182" s="5">
        <v>5.3699999999999998E-2</v>
      </c>
      <c r="D3182" s="4">
        <v>-0.13800000000000001</v>
      </c>
      <c r="E3182" s="8">
        <v>0.154</v>
      </c>
    </row>
    <row r="3183" spans="1:5" x14ac:dyDescent="0.25">
      <c r="A3183" s="1">
        <v>31.9</v>
      </c>
      <c r="B3183" s="3">
        <v>2.8900000000000002E-3</v>
      </c>
      <c r="C3183" s="5">
        <v>-1.7000000000000001E-2</v>
      </c>
      <c r="D3183" s="4">
        <v>-8.1600000000000006E-2</v>
      </c>
      <c r="E3183" s="8">
        <v>8.3400000000000002E-2</v>
      </c>
    </row>
    <row r="3184" spans="1:5" x14ac:dyDescent="0.25">
      <c r="A3184" s="1">
        <v>31.9</v>
      </c>
      <c r="B3184" s="3">
        <v>5.7799999999999997E-2</v>
      </c>
      <c r="C3184" s="5">
        <v>3.3500000000000001E-3</v>
      </c>
      <c r="D3184" s="4">
        <v>-0.214</v>
      </c>
      <c r="E3184" s="8">
        <v>0.222</v>
      </c>
    </row>
    <row r="3185" spans="1:5" x14ac:dyDescent="0.25">
      <c r="A3185" s="1">
        <v>31.9</v>
      </c>
      <c r="B3185" s="3">
        <v>9.9299999999999999E-2</v>
      </c>
      <c r="C3185" s="5">
        <v>1.89E-2</v>
      </c>
      <c r="D3185" s="4">
        <v>-0.26600000000000001</v>
      </c>
      <c r="E3185" s="8">
        <v>0.28499999999999998</v>
      </c>
    </row>
    <row r="3186" spans="1:5" x14ac:dyDescent="0.25">
      <c r="A3186" s="1">
        <v>31.9</v>
      </c>
      <c r="B3186" s="3">
        <v>1.2800000000000001E-2</v>
      </c>
      <c r="C3186" s="5">
        <v>1.1599999999999999E-2</v>
      </c>
      <c r="D3186" s="4">
        <v>-8.6400000000000005E-2</v>
      </c>
      <c r="E3186" s="8">
        <v>8.8099999999999998E-2</v>
      </c>
    </row>
    <row r="3187" spans="1:5" x14ac:dyDescent="0.25">
      <c r="A3187" s="1">
        <v>31.9</v>
      </c>
      <c r="B3187" s="3">
        <v>-7.8299999999999995E-2</v>
      </c>
      <c r="C3187" s="5">
        <v>-1.11E-2</v>
      </c>
      <c r="D3187" s="4">
        <v>-0.187</v>
      </c>
      <c r="E3187" s="8">
        <v>0.20300000000000001</v>
      </c>
    </row>
    <row r="3188" spans="1:5" x14ac:dyDescent="0.25">
      <c r="A3188" s="1">
        <v>31.9</v>
      </c>
      <c r="B3188" s="3">
        <v>-4.9500000000000002E-2</v>
      </c>
      <c r="C3188" s="5">
        <v>-3.27E-2</v>
      </c>
      <c r="D3188" s="4">
        <v>-3.2500000000000001E-2</v>
      </c>
      <c r="E3188" s="8">
        <v>6.7699999999999996E-2</v>
      </c>
    </row>
    <row r="3189" spans="1:5" x14ac:dyDescent="0.25">
      <c r="A3189" s="1">
        <v>31.9</v>
      </c>
      <c r="B3189" s="3">
        <v>-2.92E-2</v>
      </c>
      <c r="C3189" s="5">
        <v>3.4299999999999997E-2</v>
      </c>
      <c r="D3189" s="4">
        <v>-0.28199999999999997</v>
      </c>
      <c r="E3189" s="8">
        <v>0.28499999999999998</v>
      </c>
    </row>
    <row r="3190" spans="1:5" x14ac:dyDescent="0.25">
      <c r="A3190" s="1">
        <v>31.9</v>
      </c>
      <c r="B3190" s="3">
        <v>-5.5399999999999998E-2</v>
      </c>
      <c r="C3190" s="5">
        <v>7.0099999999999996E-2</v>
      </c>
      <c r="D3190" s="4">
        <v>-0.19700000000000001</v>
      </c>
      <c r="E3190" s="8">
        <v>0.216</v>
      </c>
    </row>
    <row r="3191" spans="1:5" x14ac:dyDescent="0.25">
      <c r="A3191" s="1">
        <v>31.9</v>
      </c>
      <c r="B3191" s="3">
        <v>-0.10100000000000001</v>
      </c>
      <c r="C3191" s="5">
        <v>5.3600000000000002E-3</v>
      </c>
      <c r="D3191" s="4">
        <v>-1.7000000000000001E-2</v>
      </c>
      <c r="E3191" s="8">
        <v>0.10199999999999999</v>
      </c>
    </row>
    <row r="3192" spans="1:5" x14ac:dyDescent="0.25">
      <c r="A3192" s="1">
        <v>31.9</v>
      </c>
      <c r="B3192" s="3">
        <v>-5.1200000000000002E-2</v>
      </c>
      <c r="C3192" s="5">
        <v>-1.8599999999999998E-2</v>
      </c>
      <c r="D3192" s="4">
        <v>-0.13900000000000001</v>
      </c>
      <c r="E3192" s="8">
        <v>0.14899999999999999</v>
      </c>
    </row>
    <row r="3193" spans="1:5" x14ac:dyDescent="0.25">
      <c r="A3193" s="1">
        <v>32</v>
      </c>
      <c r="B3193" s="3">
        <v>1.61E-2</v>
      </c>
      <c r="C3193" s="5">
        <v>-1.8700000000000001E-2</v>
      </c>
      <c r="D3193" s="4">
        <v>-0.13700000000000001</v>
      </c>
      <c r="E3193" s="8">
        <v>0.13900000000000001</v>
      </c>
    </row>
    <row r="3194" spans="1:5" x14ac:dyDescent="0.25">
      <c r="A3194" s="1">
        <v>32</v>
      </c>
      <c r="B3194" s="3">
        <v>9.0699999999999999E-3</v>
      </c>
      <c r="C3194" s="5">
        <v>2.6800000000000001E-2</v>
      </c>
      <c r="D3194" s="4">
        <v>-0.222</v>
      </c>
      <c r="E3194" s="8">
        <v>0.223</v>
      </c>
    </row>
    <row r="3195" spans="1:5" x14ac:dyDescent="0.25">
      <c r="A3195" s="1">
        <v>32</v>
      </c>
      <c r="B3195" s="3">
        <v>8.1800000000000004E-4</v>
      </c>
      <c r="C3195" s="5">
        <v>-2.47E-2</v>
      </c>
      <c r="D3195" s="4">
        <v>-6.2100000000000002E-3</v>
      </c>
      <c r="E3195" s="8">
        <v>2.5499999999999998E-2</v>
      </c>
    </row>
    <row r="3196" spans="1:5" x14ac:dyDescent="0.25">
      <c r="A3196" s="1">
        <v>32</v>
      </c>
      <c r="B3196" s="3">
        <v>1.89E-2</v>
      </c>
      <c r="C3196" s="5">
        <v>-6.4100000000000004E-2</v>
      </c>
      <c r="D3196" s="4">
        <v>-0.128</v>
      </c>
      <c r="E3196" s="8">
        <v>0.14499999999999999</v>
      </c>
    </row>
    <row r="3197" spans="1:5" x14ac:dyDescent="0.25">
      <c r="A3197" s="1">
        <v>32</v>
      </c>
      <c r="B3197" s="3">
        <v>6.1899999999999997E-2</v>
      </c>
      <c r="C3197" s="5">
        <v>-2.92E-2</v>
      </c>
      <c r="D3197" s="4">
        <v>-0.16500000000000001</v>
      </c>
      <c r="E3197" s="8">
        <v>0.17899999999999999</v>
      </c>
    </row>
    <row r="3198" spans="1:5" x14ac:dyDescent="0.25">
      <c r="A3198" s="1">
        <v>32</v>
      </c>
      <c r="B3198" s="3">
        <v>5.0999999999999997E-2</v>
      </c>
      <c r="C3198" s="5">
        <v>1.7600000000000001E-2</v>
      </c>
      <c r="D3198" s="4">
        <v>-0.188</v>
      </c>
      <c r="E3198" s="8">
        <v>0.19600000000000001</v>
      </c>
    </row>
    <row r="3199" spans="1:5" x14ac:dyDescent="0.25">
      <c r="A3199" s="1">
        <v>32</v>
      </c>
      <c r="B3199" s="3">
        <v>-2.5600000000000001E-2</v>
      </c>
      <c r="C3199" s="5">
        <v>2.5999999999999999E-2</v>
      </c>
      <c r="D3199" s="4">
        <v>-0.16500000000000001</v>
      </c>
      <c r="E3199" s="8">
        <v>0.16900000000000001</v>
      </c>
    </row>
    <row r="3200" spans="1:5" x14ac:dyDescent="0.25">
      <c r="A3200" s="1">
        <v>32</v>
      </c>
      <c r="B3200" s="3">
        <v>4.8399999999999999E-2</v>
      </c>
      <c r="C3200" s="5">
        <v>1.1599999999999999E-2</v>
      </c>
      <c r="D3200" s="4">
        <v>-0.222</v>
      </c>
      <c r="E3200" s="8">
        <v>0.22700000000000001</v>
      </c>
    </row>
    <row r="3201" spans="1:5" x14ac:dyDescent="0.25">
      <c r="A3201" s="1">
        <v>32</v>
      </c>
      <c r="B3201" s="3">
        <v>4.3400000000000001E-2</v>
      </c>
      <c r="C3201" s="5">
        <v>6.3E-2</v>
      </c>
      <c r="D3201" s="4">
        <v>-0.248</v>
      </c>
      <c r="E3201" s="8">
        <v>0.26</v>
      </c>
    </row>
    <row r="3202" spans="1:5" x14ac:dyDescent="0.25">
      <c r="A3202" s="1">
        <v>32</v>
      </c>
      <c r="B3202" s="3">
        <v>-3.3300000000000003E-2</v>
      </c>
      <c r="C3202" s="5">
        <v>6.88E-2</v>
      </c>
      <c r="D3202" s="4">
        <v>-9.3600000000000003E-2</v>
      </c>
      <c r="E3202" s="8">
        <v>0.121</v>
      </c>
    </row>
    <row r="3203" spans="1:5" x14ac:dyDescent="0.25">
      <c r="A3203" s="1">
        <v>32.1</v>
      </c>
      <c r="B3203" s="3">
        <v>-4.2900000000000001E-2</v>
      </c>
      <c r="C3203" s="5">
        <v>1.5900000000000001E-2</v>
      </c>
      <c r="D3203" s="4">
        <v>-0.13</v>
      </c>
      <c r="E3203" s="8">
        <v>0.13700000000000001</v>
      </c>
    </row>
    <row r="3204" spans="1:5" x14ac:dyDescent="0.25">
      <c r="A3204" s="1">
        <v>32.1</v>
      </c>
      <c r="B3204" s="3">
        <v>3.9600000000000003E-2</v>
      </c>
      <c r="C3204" s="5">
        <v>3.82E-3</v>
      </c>
      <c r="D3204" s="4">
        <v>-0.112</v>
      </c>
      <c r="E3204" s="8">
        <v>0.11799999999999999</v>
      </c>
    </row>
    <row r="3205" spans="1:5" x14ac:dyDescent="0.25">
      <c r="A3205" s="1">
        <v>32.1</v>
      </c>
      <c r="B3205" s="3">
        <v>4.9000000000000002E-2</v>
      </c>
      <c r="C3205" s="5">
        <v>2.8799999999999999E-2</v>
      </c>
      <c r="D3205" s="4">
        <v>-0.22500000000000001</v>
      </c>
      <c r="E3205" s="8">
        <v>0.23200000000000001</v>
      </c>
    </row>
    <row r="3206" spans="1:5" x14ac:dyDescent="0.25">
      <c r="A3206" s="1">
        <v>32.1</v>
      </c>
      <c r="B3206" s="3">
        <v>-3.3700000000000001E-2</v>
      </c>
      <c r="C3206" s="5">
        <v>1.54E-2</v>
      </c>
      <c r="D3206" s="4">
        <v>-0.13100000000000001</v>
      </c>
      <c r="E3206" s="8">
        <v>0.13600000000000001</v>
      </c>
    </row>
    <row r="3207" spans="1:5" x14ac:dyDescent="0.25">
      <c r="A3207" s="1">
        <v>32.1</v>
      </c>
      <c r="B3207" s="3">
        <v>-5.6500000000000002E-2</v>
      </c>
      <c r="C3207" s="5">
        <v>-4.6800000000000001E-2</v>
      </c>
      <c r="D3207" s="4">
        <v>5.3699999999999998E-2</v>
      </c>
      <c r="E3207" s="8">
        <v>9.0899999999999995E-2</v>
      </c>
    </row>
    <row r="3208" spans="1:5" x14ac:dyDescent="0.25">
      <c r="A3208" s="1">
        <v>32.1</v>
      </c>
      <c r="B3208" s="3">
        <v>1.66E-2</v>
      </c>
      <c r="C3208" s="5">
        <v>-6.2399999999999997E-2</v>
      </c>
      <c r="D3208" s="4">
        <v>-0.16900000000000001</v>
      </c>
      <c r="E3208" s="8">
        <v>0.18099999999999999</v>
      </c>
    </row>
    <row r="3209" spans="1:5" x14ac:dyDescent="0.25">
      <c r="A3209" s="1">
        <v>32.1</v>
      </c>
      <c r="B3209" s="3">
        <v>2.3699999999999999E-2</v>
      </c>
      <c r="C3209" s="5">
        <v>-2.2800000000000001E-2</v>
      </c>
      <c r="D3209" s="4">
        <v>-0.24399999999999999</v>
      </c>
      <c r="E3209" s="8">
        <v>0.247</v>
      </c>
    </row>
    <row r="3210" spans="1:5" x14ac:dyDescent="0.25">
      <c r="A3210" s="1">
        <v>32.1</v>
      </c>
      <c r="B3210" s="3">
        <v>-3.5000000000000003E-2</v>
      </c>
      <c r="C3210" s="5">
        <v>-2.4099999999999998E-3</v>
      </c>
      <c r="D3210" s="4">
        <v>-8.8800000000000004E-2</v>
      </c>
      <c r="E3210" s="8">
        <v>9.5500000000000002E-2</v>
      </c>
    </row>
    <row r="3211" spans="1:5" x14ac:dyDescent="0.25">
      <c r="A3211" s="1">
        <v>32.1</v>
      </c>
      <c r="B3211" s="3">
        <v>-8.5099999999999995E-2</v>
      </c>
      <c r="C3211" s="5">
        <v>-1.9099999999999999E-2</v>
      </c>
      <c r="D3211" s="4">
        <v>-0.115</v>
      </c>
      <c r="E3211" s="8">
        <v>0.14399999999999999</v>
      </c>
    </row>
    <row r="3212" spans="1:5" x14ac:dyDescent="0.25">
      <c r="A3212" s="1">
        <v>32.1</v>
      </c>
      <c r="B3212" s="3">
        <v>-4.7800000000000002E-2</v>
      </c>
      <c r="C3212" s="5">
        <v>-2.7300000000000001E-2</v>
      </c>
      <c r="D3212" s="4">
        <v>-0.10199999999999999</v>
      </c>
      <c r="E3212" s="8">
        <v>0.11600000000000001</v>
      </c>
    </row>
    <row r="3213" spans="1:5" x14ac:dyDescent="0.25">
      <c r="A3213" s="1">
        <v>32.200000000000003</v>
      </c>
      <c r="B3213" s="3">
        <v>-2.01E-2</v>
      </c>
      <c r="C3213" s="5">
        <v>2.6700000000000002E-2</v>
      </c>
      <c r="D3213" s="4">
        <v>-0.32500000000000001</v>
      </c>
      <c r="E3213" s="8">
        <v>0.32600000000000001</v>
      </c>
    </row>
    <row r="3214" spans="1:5" x14ac:dyDescent="0.25">
      <c r="A3214" s="1">
        <v>32.200000000000003</v>
      </c>
      <c r="B3214" s="3">
        <v>-6.1699999999999998E-2</v>
      </c>
      <c r="C3214" s="5">
        <v>5.2999999999999999E-2</v>
      </c>
      <c r="D3214" s="4">
        <v>-0.10100000000000001</v>
      </c>
      <c r="E3214" s="8">
        <v>0.129</v>
      </c>
    </row>
    <row r="3215" spans="1:5" x14ac:dyDescent="0.25">
      <c r="A3215" s="1">
        <v>32.200000000000003</v>
      </c>
      <c r="B3215" s="3">
        <v>-5.5399999999999998E-2</v>
      </c>
      <c r="C3215" s="5">
        <v>2.06E-2</v>
      </c>
      <c r="D3215" s="4">
        <v>-9.7199999999999995E-2</v>
      </c>
      <c r="E3215" s="8">
        <v>0.114</v>
      </c>
    </row>
    <row r="3216" spans="1:5" x14ac:dyDescent="0.25">
      <c r="A3216" s="1">
        <v>32.200000000000003</v>
      </c>
      <c r="B3216" s="3">
        <v>3.5599999999999998E-3</v>
      </c>
      <c r="C3216" s="5">
        <v>-2.01E-2</v>
      </c>
      <c r="D3216" s="4">
        <v>-0.13100000000000001</v>
      </c>
      <c r="E3216" s="8">
        <v>0.13200000000000001</v>
      </c>
    </row>
    <row r="3217" spans="1:5" x14ac:dyDescent="0.25">
      <c r="A3217" s="1">
        <v>32.200000000000003</v>
      </c>
      <c r="B3217" s="3">
        <v>5.3900000000000003E-2</v>
      </c>
      <c r="C3217" s="5">
        <v>1.7000000000000001E-2</v>
      </c>
      <c r="D3217" s="4">
        <v>-0.28799999999999998</v>
      </c>
      <c r="E3217" s="8">
        <v>0.29299999999999998</v>
      </c>
    </row>
    <row r="3218" spans="1:5" x14ac:dyDescent="0.25">
      <c r="A3218" s="1">
        <v>32.200000000000003</v>
      </c>
      <c r="B3218" s="3">
        <v>2.8799999999999999E-2</v>
      </c>
      <c r="C3218" s="5">
        <v>4.5699999999999998E-2</v>
      </c>
      <c r="D3218" s="4">
        <v>-0.219</v>
      </c>
      <c r="E3218" s="8">
        <v>0.22600000000000001</v>
      </c>
    </row>
    <row r="3219" spans="1:5" x14ac:dyDescent="0.25">
      <c r="A3219" s="1">
        <v>32.200000000000003</v>
      </c>
      <c r="B3219" s="3">
        <v>1.44E-2</v>
      </c>
      <c r="C3219" s="5">
        <v>-9.3299999999999998E-3</v>
      </c>
      <c r="D3219" s="4">
        <v>2.4899999999999999E-2</v>
      </c>
      <c r="E3219" s="8">
        <v>3.0300000000000001E-2</v>
      </c>
    </row>
    <row r="3220" spans="1:5" x14ac:dyDescent="0.25">
      <c r="A3220" s="1">
        <v>32.200000000000003</v>
      </c>
      <c r="B3220" s="3">
        <v>6.2199999999999998E-2</v>
      </c>
      <c r="C3220" s="5">
        <v>-3.9199999999999999E-2</v>
      </c>
      <c r="D3220" s="4">
        <v>-0.20699999999999999</v>
      </c>
      <c r="E3220" s="8">
        <v>0.22</v>
      </c>
    </row>
    <row r="3221" spans="1:5" x14ac:dyDescent="0.25">
      <c r="A3221" s="1">
        <v>32.200000000000003</v>
      </c>
      <c r="B3221" s="3">
        <v>0.124</v>
      </c>
      <c r="C3221" s="5">
        <v>-1.8800000000000001E-2</v>
      </c>
      <c r="D3221" s="4">
        <v>-0.20599999999999999</v>
      </c>
      <c r="E3221" s="8">
        <v>0.24099999999999999</v>
      </c>
    </row>
    <row r="3222" spans="1:5" x14ac:dyDescent="0.25">
      <c r="A3222" s="1">
        <v>32.200000000000003</v>
      </c>
      <c r="B3222" s="3">
        <v>6.9800000000000001E-2</v>
      </c>
      <c r="C3222" s="5">
        <v>2.6700000000000002E-2</v>
      </c>
      <c r="D3222" s="4">
        <v>-0.11899999999999999</v>
      </c>
      <c r="E3222" s="8">
        <v>0.14000000000000001</v>
      </c>
    </row>
    <row r="3223" spans="1:5" x14ac:dyDescent="0.25">
      <c r="A3223" s="1">
        <v>32.299999999999997</v>
      </c>
      <c r="B3223" s="3">
        <v>1.5599999999999999E-2</v>
      </c>
      <c r="C3223" s="5">
        <v>-6.8300000000000001E-3</v>
      </c>
      <c r="D3223" s="4">
        <v>-0.155</v>
      </c>
      <c r="E3223" s="8">
        <v>0.156</v>
      </c>
    </row>
    <row r="3224" spans="1:5" x14ac:dyDescent="0.25">
      <c r="A3224" s="1">
        <v>32.299999999999997</v>
      </c>
      <c r="B3224" s="3">
        <v>-1.5200000000000001E-3</v>
      </c>
      <c r="C3224" s="5">
        <v>-3.0700000000000002E-2</v>
      </c>
      <c r="D3224" s="4">
        <v>-8.4000000000000005E-2</v>
      </c>
      <c r="E3224" s="8">
        <v>8.9399999999999993E-2</v>
      </c>
    </row>
    <row r="3225" spans="1:5" x14ac:dyDescent="0.25">
      <c r="A3225" s="1">
        <v>32.299999999999997</v>
      </c>
      <c r="B3225" s="3">
        <v>2.3300000000000001E-2</v>
      </c>
      <c r="C3225" s="5">
        <v>-1.26E-2</v>
      </c>
      <c r="D3225" s="4">
        <v>-0.28199999999999997</v>
      </c>
      <c r="E3225" s="8">
        <v>0.28299999999999997</v>
      </c>
    </row>
    <row r="3226" spans="1:5" x14ac:dyDescent="0.25">
      <c r="A3226" s="1">
        <v>32.299999999999997</v>
      </c>
      <c r="B3226" s="3">
        <v>-1.41E-2</v>
      </c>
      <c r="C3226" s="5">
        <v>3.1699999999999999E-2</v>
      </c>
      <c r="D3226" s="4">
        <v>-0.22800000000000001</v>
      </c>
      <c r="E3226" s="8">
        <v>0.23</v>
      </c>
    </row>
    <row r="3227" spans="1:5" x14ac:dyDescent="0.25">
      <c r="A3227" s="1">
        <v>32.299999999999997</v>
      </c>
      <c r="B3227" s="3">
        <v>-9.7900000000000001E-2</v>
      </c>
      <c r="C3227" s="5">
        <v>2.69E-2</v>
      </c>
      <c r="D3227" s="4">
        <v>-7.3200000000000001E-2</v>
      </c>
      <c r="E3227" s="8">
        <v>0.125</v>
      </c>
    </row>
    <row r="3228" spans="1:5" x14ac:dyDescent="0.25">
      <c r="A3228" s="1">
        <v>32.299999999999997</v>
      </c>
      <c r="B3228" s="3">
        <v>-5.1200000000000002E-2</v>
      </c>
      <c r="C3228" s="5">
        <v>-9.0200000000000002E-3</v>
      </c>
      <c r="D3228" s="4">
        <v>-0.193</v>
      </c>
      <c r="E3228" s="8">
        <v>0.2</v>
      </c>
    </row>
    <row r="3229" spans="1:5" x14ac:dyDescent="0.25">
      <c r="A3229" s="1">
        <v>32.299999999999997</v>
      </c>
      <c r="B3229" s="3">
        <v>-2.0799999999999998E-3</v>
      </c>
      <c r="C3229" s="5">
        <v>4.4900000000000002E-2</v>
      </c>
      <c r="D3229" s="4">
        <v>-0.23499999999999999</v>
      </c>
      <c r="E3229" s="8">
        <v>0.23899999999999999</v>
      </c>
    </row>
    <row r="3230" spans="1:5" x14ac:dyDescent="0.25">
      <c r="A3230" s="1">
        <v>32.299999999999997</v>
      </c>
      <c r="B3230" s="3">
        <v>-2.4799999999999999E-2</v>
      </c>
      <c r="C3230" s="5">
        <v>1.7600000000000001E-3</v>
      </c>
      <c r="D3230" s="4">
        <v>-3.73E-2</v>
      </c>
      <c r="E3230" s="8">
        <v>4.48E-2</v>
      </c>
    </row>
    <row r="3231" spans="1:5" x14ac:dyDescent="0.25">
      <c r="A3231" s="1">
        <v>32.299999999999997</v>
      </c>
      <c r="B3231" s="3">
        <v>-3.5499999999999997E-2</v>
      </c>
      <c r="C3231" s="5">
        <v>-4.9700000000000001E-2</v>
      </c>
      <c r="D3231" s="4">
        <v>-2.41E-2</v>
      </c>
      <c r="E3231" s="8">
        <v>6.5600000000000006E-2</v>
      </c>
    </row>
    <row r="3232" spans="1:5" x14ac:dyDescent="0.25">
      <c r="A3232" s="1">
        <v>32.299999999999997</v>
      </c>
      <c r="B3232" s="3">
        <v>1.1299999999999999E-2</v>
      </c>
      <c r="C3232" s="5">
        <v>-5.3100000000000001E-2</v>
      </c>
      <c r="D3232" s="4">
        <v>-0.159</v>
      </c>
      <c r="E3232" s="8">
        <v>0.16800000000000001</v>
      </c>
    </row>
    <row r="3233" spans="1:5" x14ac:dyDescent="0.25">
      <c r="A3233" s="1">
        <v>32.4</v>
      </c>
      <c r="B3233" s="3">
        <v>6.7500000000000004E-2</v>
      </c>
      <c r="C3233" s="5">
        <v>-2.7499999999999998E-3</v>
      </c>
      <c r="D3233" s="4">
        <v>-0.24199999999999999</v>
      </c>
      <c r="E3233" s="8">
        <v>0.251</v>
      </c>
    </row>
    <row r="3234" spans="1:5" x14ac:dyDescent="0.25">
      <c r="A3234" s="1">
        <v>32.4</v>
      </c>
      <c r="B3234" s="3">
        <v>5.7799999999999997E-2</v>
      </c>
      <c r="C3234" s="5">
        <v>9.3899999999999995E-4</v>
      </c>
      <c r="D3234" s="4">
        <v>-7.6799999999999993E-2</v>
      </c>
      <c r="E3234" s="8">
        <v>9.6100000000000005E-2</v>
      </c>
    </row>
    <row r="3235" spans="1:5" x14ac:dyDescent="0.25">
      <c r="A3235" s="1">
        <v>32.4</v>
      </c>
      <c r="B3235" s="3">
        <v>-2.2200000000000002E-3</v>
      </c>
      <c r="C3235" s="5">
        <v>-4.0800000000000003E-2</v>
      </c>
      <c r="D3235" s="4">
        <v>-0.10199999999999999</v>
      </c>
      <c r="E3235" s="8">
        <v>0.11</v>
      </c>
    </row>
    <row r="3236" spans="1:5" x14ac:dyDescent="0.25">
      <c r="A3236" s="1">
        <v>32.4</v>
      </c>
      <c r="B3236" s="3">
        <v>6.0400000000000002E-3</v>
      </c>
      <c r="C3236" s="5">
        <v>-2.7400000000000001E-2</v>
      </c>
      <c r="D3236" s="4">
        <v>-0.186</v>
      </c>
      <c r="E3236" s="8">
        <v>0.188</v>
      </c>
    </row>
    <row r="3237" spans="1:5" x14ac:dyDescent="0.25">
      <c r="A3237" s="1">
        <v>32.4</v>
      </c>
      <c r="B3237" s="3">
        <v>3.3399999999999999E-2</v>
      </c>
      <c r="C3237" s="5">
        <v>4.3299999999999998E-2</v>
      </c>
      <c r="D3237" s="4">
        <v>-0.216</v>
      </c>
      <c r="E3237" s="8">
        <v>0.222</v>
      </c>
    </row>
    <row r="3238" spans="1:5" x14ac:dyDescent="0.25">
      <c r="A3238" s="1">
        <v>32.4</v>
      </c>
      <c r="B3238" s="3">
        <v>1.5299999999999999E-2</v>
      </c>
      <c r="C3238" s="5">
        <v>6.6000000000000003E-2</v>
      </c>
      <c r="D3238" s="4">
        <v>-0.25600000000000001</v>
      </c>
      <c r="E3238" s="8">
        <v>0.26500000000000001</v>
      </c>
    </row>
    <row r="3239" spans="1:5" x14ac:dyDescent="0.25">
      <c r="A3239" s="1">
        <v>32.4</v>
      </c>
      <c r="B3239" s="3">
        <v>-5.2199999999999998E-3</v>
      </c>
      <c r="C3239" s="5">
        <v>2.4E-2</v>
      </c>
      <c r="D3239" s="4">
        <v>-3.9699999999999999E-2</v>
      </c>
      <c r="E3239" s="8">
        <v>4.6699999999999998E-2</v>
      </c>
    </row>
    <row r="3240" spans="1:5" x14ac:dyDescent="0.25">
      <c r="A3240" s="1">
        <v>32.4</v>
      </c>
      <c r="B3240" s="3">
        <v>-1.75E-3</v>
      </c>
      <c r="C3240" s="5">
        <v>-2.0299999999999999E-2</v>
      </c>
      <c r="D3240" s="4">
        <v>-0.16500000000000001</v>
      </c>
      <c r="E3240" s="8">
        <v>0.16700000000000001</v>
      </c>
    </row>
    <row r="3241" spans="1:5" x14ac:dyDescent="0.25">
      <c r="A3241" s="1">
        <v>32.4</v>
      </c>
      <c r="B3241" s="3">
        <v>4.1099999999999999E-3</v>
      </c>
      <c r="C3241" s="5">
        <v>1.6799999999999999E-2</v>
      </c>
      <c r="D3241" s="4">
        <v>-0.33200000000000002</v>
      </c>
      <c r="E3241" s="8">
        <v>0.33200000000000002</v>
      </c>
    </row>
    <row r="3242" spans="1:5" x14ac:dyDescent="0.25">
      <c r="A3242" s="1">
        <v>32.4</v>
      </c>
      <c r="B3242" s="3">
        <v>-6.7499999999999999E-3</v>
      </c>
      <c r="C3242" s="5">
        <v>5.0200000000000002E-2</v>
      </c>
      <c r="D3242" s="4">
        <v>-0.10100000000000001</v>
      </c>
      <c r="E3242" s="8">
        <v>0.113</v>
      </c>
    </row>
    <row r="3243" spans="1:5" x14ac:dyDescent="0.25">
      <c r="A3243" s="1">
        <v>32.5</v>
      </c>
      <c r="B3243" s="3">
        <v>-5.3400000000000003E-2</v>
      </c>
      <c r="C3243" s="5">
        <v>-9.6699999999999998E-3</v>
      </c>
      <c r="D3243" s="4">
        <v>-9.7100000000000006E-2</v>
      </c>
      <c r="E3243" s="8">
        <v>0.111</v>
      </c>
    </row>
    <row r="3244" spans="1:5" x14ac:dyDescent="0.25">
      <c r="A3244" s="1">
        <v>32.5</v>
      </c>
      <c r="B3244" s="3">
        <v>-5.0999999999999997E-2</v>
      </c>
      <c r="C3244" s="5">
        <v>-5.3999999999999999E-2</v>
      </c>
      <c r="D3244" s="4">
        <v>-0.14599999999999999</v>
      </c>
      <c r="E3244" s="8">
        <v>0.16400000000000001</v>
      </c>
    </row>
    <row r="3245" spans="1:5" x14ac:dyDescent="0.25">
      <c r="A3245" s="1">
        <v>32.5</v>
      </c>
      <c r="B3245" s="3">
        <v>-9.1400000000000006E-3</v>
      </c>
      <c r="C3245" s="5">
        <v>-6.0800000000000003E-3</v>
      </c>
      <c r="D3245" s="4">
        <v>-0.187</v>
      </c>
      <c r="E3245" s="8">
        <v>0.187</v>
      </c>
    </row>
    <row r="3246" spans="1:5" x14ac:dyDescent="0.25">
      <c r="A3246" s="1">
        <v>32.5</v>
      </c>
      <c r="B3246" s="3">
        <v>-1.9800000000000002E-2</v>
      </c>
      <c r="C3246" s="5">
        <v>4.2999999999999997E-2</v>
      </c>
      <c r="D3246" s="4">
        <v>-0.18</v>
      </c>
      <c r="E3246" s="8">
        <v>0.186</v>
      </c>
    </row>
    <row r="3247" spans="1:5" x14ac:dyDescent="0.25">
      <c r="A3247" s="1">
        <v>32.5</v>
      </c>
      <c r="B3247" s="3">
        <v>-1.61E-2</v>
      </c>
      <c r="C3247" s="5">
        <v>2.8500000000000001E-2</v>
      </c>
      <c r="D3247" s="4">
        <v>8.2100000000000003E-3</v>
      </c>
      <c r="E3247" s="8">
        <v>3.3799999999999997E-2</v>
      </c>
    </row>
    <row r="3248" spans="1:5" x14ac:dyDescent="0.25">
      <c r="A3248" s="1">
        <v>32.5</v>
      </c>
      <c r="B3248" s="3">
        <v>2.8199999999999999E-2</v>
      </c>
      <c r="C3248" s="5">
        <v>-2.29E-2</v>
      </c>
      <c r="D3248" s="4">
        <v>-0.19900000000000001</v>
      </c>
      <c r="E3248" s="8">
        <v>0.20200000000000001</v>
      </c>
    </row>
    <row r="3249" spans="1:5" x14ac:dyDescent="0.25">
      <c r="A3249" s="1">
        <v>32.5</v>
      </c>
      <c r="B3249" s="3">
        <v>9.0300000000000005E-2</v>
      </c>
      <c r="C3249" s="5">
        <v>1.77E-2</v>
      </c>
      <c r="D3249" s="4">
        <v>-0.23599999999999999</v>
      </c>
      <c r="E3249" s="8">
        <v>0.253</v>
      </c>
    </row>
    <row r="3250" spans="1:5" x14ac:dyDescent="0.25">
      <c r="A3250" s="1">
        <v>32.5</v>
      </c>
      <c r="B3250" s="3">
        <v>7.9299999999999995E-2</v>
      </c>
      <c r="C3250" s="5">
        <v>4.87E-2</v>
      </c>
      <c r="D3250" s="4">
        <v>-0.187</v>
      </c>
      <c r="E3250" s="8">
        <v>0.20899999999999999</v>
      </c>
    </row>
    <row r="3251" spans="1:5" x14ac:dyDescent="0.25">
      <c r="A3251" s="1">
        <v>32.5</v>
      </c>
      <c r="B3251" s="3">
        <v>2.2700000000000001E-2</v>
      </c>
      <c r="C3251" s="5">
        <v>-2.8400000000000001E-3</v>
      </c>
      <c r="D3251" s="4">
        <v>-0.108</v>
      </c>
      <c r="E3251" s="8">
        <v>0.11</v>
      </c>
    </row>
    <row r="3252" spans="1:5" x14ac:dyDescent="0.25">
      <c r="A3252" s="1">
        <v>32.5</v>
      </c>
      <c r="B3252" s="3">
        <v>-1.5800000000000002E-2</v>
      </c>
      <c r="C3252" s="5">
        <v>-4.8300000000000003E-2</v>
      </c>
      <c r="D3252" s="4">
        <v>-0.14599999999999999</v>
      </c>
      <c r="E3252" s="8">
        <v>0.155</v>
      </c>
    </row>
    <row r="3253" spans="1:5" x14ac:dyDescent="0.25">
      <c r="A3253" s="1">
        <v>32.6</v>
      </c>
      <c r="B3253" s="3">
        <v>-9.9399999999999992E-3</v>
      </c>
      <c r="C3253" s="5">
        <v>-5.4199999999999998E-2</v>
      </c>
      <c r="D3253" s="4">
        <v>-0.29799999999999999</v>
      </c>
      <c r="E3253" s="8">
        <v>0.30299999999999999</v>
      </c>
    </row>
    <row r="3254" spans="1:5" x14ac:dyDescent="0.25">
      <c r="A3254" s="1">
        <v>32.6</v>
      </c>
      <c r="B3254" s="3">
        <v>-2.0799999999999999E-2</v>
      </c>
      <c r="C3254" s="5">
        <v>5.77E-3</v>
      </c>
      <c r="D3254" s="4">
        <v>-0.214</v>
      </c>
      <c r="E3254" s="8">
        <v>0.216</v>
      </c>
    </row>
    <row r="3255" spans="1:5" x14ac:dyDescent="0.25">
      <c r="A3255" s="1">
        <v>32.6</v>
      </c>
      <c r="B3255" s="3">
        <v>-0.124</v>
      </c>
      <c r="C3255" s="5">
        <v>-3.7199999999999997E-2</v>
      </c>
      <c r="D3255" s="4">
        <v>-6.2399999999999997E-2</v>
      </c>
      <c r="E3255" s="8">
        <v>0.14299999999999999</v>
      </c>
    </row>
    <row r="3256" spans="1:5" x14ac:dyDescent="0.25">
      <c r="A3256" s="1">
        <v>32.6</v>
      </c>
      <c r="B3256" s="3">
        <v>-3.85E-2</v>
      </c>
      <c r="C3256" s="5">
        <v>-7.11E-3</v>
      </c>
      <c r="D3256" s="4">
        <v>-0.14599999999999999</v>
      </c>
      <c r="E3256" s="8">
        <v>0.151</v>
      </c>
    </row>
    <row r="3257" spans="1:5" x14ac:dyDescent="0.25">
      <c r="A3257" s="1">
        <v>32.6</v>
      </c>
      <c r="B3257" s="3">
        <v>3.1E-2</v>
      </c>
      <c r="C3257" s="5">
        <v>5.9900000000000002E-2</v>
      </c>
      <c r="D3257" s="4">
        <v>-0.17100000000000001</v>
      </c>
      <c r="E3257" s="8">
        <v>0.184</v>
      </c>
    </row>
    <row r="3258" spans="1:5" x14ac:dyDescent="0.25">
      <c r="A3258" s="1">
        <v>32.6</v>
      </c>
      <c r="B3258" s="3">
        <v>5.2499999999999998E-2</v>
      </c>
      <c r="C3258" s="5">
        <v>6.1100000000000002E-2</v>
      </c>
      <c r="D3258" s="4">
        <v>-5.04E-2</v>
      </c>
      <c r="E3258" s="8">
        <v>9.5100000000000004E-2</v>
      </c>
    </row>
    <row r="3259" spans="1:5" x14ac:dyDescent="0.25">
      <c r="A3259" s="1">
        <v>32.6</v>
      </c>
      <c r="B3259" s="3">
        <v>3.9399999999999998E-2</v>
      </c>
      <c r="C3259" s="5">
        <v>-1.3100000000000001E-2</v>
      </c>
      <c r="D3259" s="4">
        <v>-3.7399999999999998E-3</v>
      </c>
      <c r="E3259" s="8">
        <v>4.1599999999999998E-2</v>
      </c>
    </row>
    <row r="3260" spans="1:5" x14ac:dyDescent="0.25">
      <c r="A3260" s="1">
        <v>32.6</v>
      </c>
      <c r="B3260" s="3">
        <v>5.3499999999999999E-2</v>
      </c>
      <c r="C3260" s="5">
        <v>-5.94E-3</v>
      </c>
      <c r="D3260" s="4">
        <v>-0.16800000000000001</v>
      </c>
      <c r="E3260" s="8">
        <v>0.17599999999999999</v>
      </c>
    </row>
    <row r="3261" spans="1:5" x14ac:dyDescent="0.25">
      <c r="A3261" s="1">
        <v>32.6</v>
      </c>
      <c r="B3261" s="3">
        <v>9.0300000000000005E-2</v>
      </c>
      <c r="C3261" s="5">
        <v>4.2999999999999997E-2</v>
      </c>
      <c r="D3261" s="4">
        <v>-0.23499999999999999</v>
      </c>
      <c r="E3261" s="8">
        <v>0.255</v>
      </c>
    </row>
    <row r="3262" spans="1:5" x14ac:dyDescent="0.25">
      <c r="A3262" s="1">
        <v>32.6</v>
      </c>
      <c r="B3262" s="3">
        <v>3.2500000000000001E-2</v>
      </c>
      <c r="C3262" s="5">
        <v>2.0199999999999999E-2</v>
      </c>
      <c r="D3262" s="4">
        <v>-0.13800000000000001</v>
      </c>
      <c r="E3262" s="8">
        <v>0.14299999999999999</v>
      </c>
    </row>
    <row r="3263" spans="1:5" x14ac:dyDescent="0.25">
      <c r="A3263" s="1">
        <v>32.700000000000003</v>
      </c>
      <c r="B3263" s="3">
        <v>-0.03</v>
      </c>
      <c r="C3263" s="5">
        <v>-5.7599999999999998E-2</v>
      </c>
      <c r="D3263" s="4">
        <v>-8.3900000000000002E-2</v>
      </c>
      <c r="E3263" s="8">
        <v>0.106</v>
      </c>
    </row>
    <row r="3264" spans="1:5" x14ac:dyDescent="0.25">
      <c r="A3264" s="1">
        <v>32.700000000000003</v>
      </c>
      <c r="B3264" s="3">
        <v>-2.7699999999999999E-2</v>
      </c>
      <c r="C3264" s="5">
        <v>-4.3200000000000002E-2</v>
      </c>
      <c r="D3264" s="4">
        <v>-0.19600000000000001</v>
      </c>
      <c r="E3264" s="8">
        <v>0.20300000000000001</v>
      </c>
    </row>
    <row r="3265" spans="1:5" x14ac:dyDescent="0.25">
      <c r="A3265" s="1">
        <v>32.700000000000003</v>
      </c>
      <c r="B3265" s="3">
        <v>-1.48E-3</v>
      </c>
      <c r="C3265" s="5">
        <v>1.2E-2</v>
      </c>
      <c r="D3265" s="4">
        <v>-0.254</v>
      </c>
      <c r="E3265" s="8">
        <v>0.254</v>
      </c>
    </row>
    <row r="3266" spans="1:5" x14ac:dyDescent="0.25">
      <c r="A3266" s="1">
        <v>32.700000000000003</v>
      </c>
      <c r="B3266" s="3">
        <v>-1.11E-2</v>
      </c>
      <c r="C3266" s="5">
        <v>2.87E-2</v>
      </c>
      <c r="D3266" s="4">
        <v>-0.184</v>
      </c>
      <c r="E3266" s="8">
        <v>0.187</v>
      </c>
    </row>
    <row r="3267" spans="1:5" x14ac:dyDescent="0.25">
      <c r="A3267" s="1">
        <v>32.700000000000003</v>
      </c>
      <c r="B3267" s="3">
        <v>-4.4600000000000001E-2</v>
      </c>
      <c r="C3267" s="5">
        <v>-5.9899999999999997E-3</v>
      </c>
      <c r="D3267" s="4">
        <v>-0.10100000000000001</v>
      </c>
      <c r="E3267" s="8">
        <v>0.11</v>
      </c>
    </row>
    <row r="3268" spans="1:5" x14ac:dyDescent="0.25">
      <c r="A3268" s="1">
        <v>32.700000000000003</v>
      </c>
      <c r="B3268" s="3">
        <v>-3.1399999999999997E-2</v>
      </c>
      <c r="C3268" s="5">
        <v>-3.2300000000000002E-2</v>
      </c>
      <c r="D3268" s="4">
        <v>-0.113</v>
      </c>
      <c r="E3268" s="8">
        <v>0.121</v>
      </c>
    </row>
    <row r="3269" spans="1:5" x14ac:dyDescent="0.25">
      <c r="A3269" s="1">
        <v>32.700000000000003</v>
      </c>
      <c r="B3269" s="3">
        <v>1.17E-2</v>
      </c>
      <c r="C3269" s="5">
        <v>8.3700000000000007E-3</v>
      </c>
      <c r="D3269" s="4">
        <v>-0.32900000000000001</v>
      </c>
      <c r="E3269" s="8">
        <v>0.33</v>
      </c>
    </row>
    <row r="3270" spans="1:5" x14ac:dyDescent="0.25">
      <c r="A3270" s="1">
        <v>32.700000000000003</v>
      </c>
      <c r="B3270" s="3">
        <v>-1.9400000000000001E-2</v>
      </c>
      <c r="C3270" s="5">
        <v>3.95E-2</v>
      </c>
      <c r="D3270" s="4">
        <v>-0.13500000000000001</v>
      </c>
      <c r="E3270" s="8">
        <v>0.14199999999999999</v>
      </c>
    </row>
    <row r="3271" spans="1:5" x14ac:dyDescent="0.25">
      <c r="A3271" s="1">
        <v>32.700000000000003</v>
      </c>
      <c r="B3271" s="3">
        <v>-9.7100000000000006E-2</v>
      </c>
      <c r="C3271" s="5">
        <v>-2.75E-2</v>
      </c>
      <c r="D3271" s="4">
        <v>-5.04E-2</v>
      </c>
      <c r="E3271" s="8">
        <v>0.113</v>
      </c>
    </row>
    <row r="3272" spans="1:5" x14ac:dyDescent="0.25">
      <c r="A3272" s="1">
        <v>32.700000000000003</v>
      </c>
      <c r="B3272" s="3">
        <v>-4.53E-2</v>
      </c>
      <c r="C3272" s="5">
        <v>-3.3399999999999999E-2</v>
      </c>
      <c r="D3272" s="4">
        <v>-0.10100000000000001</v>
      </c>
      <c r="E3272" s="8">
        <v>0.115</v>
      </c>
    </row>
    <row r="3273" spans="1:5" x14ac:dyDescent="0.25">
      <c r="A3273" s="1">
        <v>32.799999999999997</v>
      </c>
      <c r="B3273" s="3">
        <v>3.6600000000000001E-4</v>
      </c>
      <c r="C3273" s="5">
        <v>1.0999999999999999E-2</v>
      </c>
      <c r="D3273" s="4">
        <v>-0.23</v>
      </c>
      <c r="E3273" s="8">
        <v>0.23</v>
      </c>
    </row>
    <row r="3274" spans="1:5" x14ac:dyDescent="0.25">
      <c r="A3274" s="1">
        <v>32.799999999999997</v>
      </c>
      <c r="B3274" s="3">
        <v>-2.58E-2</v>
      </c>
      <c r="C3274" s="5">
        <v>2.6499999999999999E-2</v>
      </c>
      <c r="D3274" s="4">
        <v>-0.17899999999999999</v>
      </c>
      <c r="E3274" s="8">
        <v>0.182</v>
      </c>
    </row>
    <row r="3275" spans="1:5" x14ac:dyDescent="0.25">
      <c r="A3275" s="1">
        <v>32.799999999999997</v>
      </c>
      <c r="B3275" s="3">
        <v>-1.12E-2</v>
      </c>
      <c r="C3275" s="5">
        <v>2.1699999999999999E-4</v>
      </c>
      <c r="D3275" s="4">
        <v>-1.5699999999999999E-2</v>
      </c>
      <c r="E3275" s="8">
        <v>1.9300000000000001E-2</v>
      </c>
    </row>
    <row r="3276" spans="1:5" x14ac:dyDescent="0.25">
      <c r="A3276" s="1">
        <v>32.799999999999997</v>
      </c>
      <c r="B3276" s="3">
        <v>1.8800000000000001E-2</v>
      </c>
      <c r="C3276" s="5">
        <v>-2.01E-2</v>
      </c>
      <c r="D3276" s="4">
        <v>-0.111</v>
      </c>
      <c r="E3276" s="8">
        <v>0.115</v>
      </c>
    </row>
    <row r="3277" spans="1:5" x14ac:dyDescent="0.25">
      <c r="A3277" s="1">
        <v>32.799999999999997</v>
      </c>
      <c r="B3277" s="3">
        <v>5.3499999999999999E-2</v>
      </c>
      <c r="C3277" s="5">
        <v>3.8500000000000001E-3</v>
      </c>
      <c r="D3277" s="4">
        <v>-0.23599999999999999</v>
      </c>
      <c r="E3277" s="8">
        <v>0.24199999999999999</v>
      </c>
    </row>
    <row r="3278" spans="1:5" x14ac:dyDescent="0.25">
      <c r="A3278" s="1">
        <v>32.799999999999997</v>
      </c>
      <c r="B3278" s="3">
        <v>7.2599999999999998E-2</v>
      </c>
      <c r="C3278" s="5">
        <v>2.5399999999999999E-2</v>
      </c>
      <c r="D3278" s="4">
        <v>-0.19800000000000001</v>
      </c>
      <c r="E3278" s="8">
        <v>0.21199999999999999</v>
      </c>
    </row>
    <row r="3279" spans="1:5" x14ac:dyDescent="0.25">
      <c r="A3279" s="1">
        <v>32.799999999999997</v>
      </c>
      <c r="B3279" s="3">
        <v>6.2799999999999995E-2</v>
      </c>
      <c r="C3279" s="5">
        <v>1.4499999999999999E-3</v>
      </c>
      <c r="D3279" s="4">
        <v>-1.33E-3</v>
      </c>
      <c r="E3279" s="8">
        <v>6.2799999999999995E-2</v>
      </c>
    </row>
    <row r="3280" spans="1:5" x14ac:dyDescent="0.25">
      <c r="A3280" s="1">
        <v>32.799999999999997</v>
      </c>
      <c r="B3280" s="3">
        <v>2.4199999999999999E-2</v>
      </c>
      <c r="C3280" s="5">
        <v>-3.7999999999999999E-2</v>
      </c>
      <c r="D3280" s="4">
        <v>-0.123</v>
      </c>
      <c r="E3280" s="8">
        <v>0.13100000000000001</v>
      </c>
    </row>
    <row r="3281" spans="1:5" x14ac:dyDescent="0.25">
      <c r="A3281" s="1">
        <v>32.799999999999997</v>
      </c>
      <c r="B3281" s="3">
        <v>-1.1900000000000001E-2</v>
      </c>
      <c r="C3281" s="5">
        <v>-2.8299999999999999E-2</v>
      </c>
      <c r="D3281" s="4">
        <v>-0.20100000000000001</v>
      </c>
      <c r="E3281" s="8">
        <v>0.20399999999999999</v>
      </c>
    </row>
    <row r="3282" spans="1:5" x14ac:dyDescent="0.25">
      <c r="A3282" s="1">
        <v>32.799999999999997</v>
      </c>
      <c r="B3282" s="3">
        <v>-3.2300000000000002E-2</v>
      </c>
      <c r="C3282" s="5">
        <v>1.61E-2</v>
      </c>
      <c r="D3282" s="4">
        <v>-0.17599999999999999</v>
      </c>
      <c r="E3282" s="8">
        <v>0.18</v>
      </c>
    </row>
    <row r="3283" spans="1:5" x14ac:dyDescent="0.25">
      <c r="A3283" s="1">
        <v>32.9</v>
      </c>
      <c r="B3283" s="3">
        <v>-0.10199999999999999</v>
      </c>
      <c r="C3283" s="5">
        <v>4.0899999999999999E-3</v>
      </c>
      <c r="D3283" s="4">
        <v>-8.0299999999999996E-2</v>
      </c>
      <c r="E3283" s="8">
        <v>0.13</v>
      </c>
    </row>
    <row r="3284" spans="1:5" x14ac:dyDescent="0.25">
      <c r="A3284" s="1">
        <v>32.9</v>
      </c>
      <c r="B3284" s="3">
        <v>-2.6200000000000001E-2</v>
      </c>
      <c r="C3284" s="5">
        <v>1.2500000000000001E-2</v>
      </c>
      <c r="D3284" s="4">
        <v>-0.24099999999999999</v>
      </c>
      <c r="E3284" s="8">
        <v>0.24199999999999999</v>
      </c>
    </row>
    <row r="3285" spans="1:5" x14ac:dyDescent="0.25">
      <c r="A3285" s="1">
        <v>32.9</v>
      </c>
      <c r="B3285" s="3">
        <v>3.4799999999999998E-2</v>
      </c>
      <c r="C3285" s="5">
        <v>5.6800000000000003E-2</v>
      </c>
      <c r="D3285" s="4">
        <v>-0.26300000000000001</v>
      </c>
      <c r="E3285" s="8">
        <v>0.27200000000000002</v>
      </c>
    </row>
    <row r="3286" spans="1:5" x14ac:dyDescent="0.25">
      <c r="A3286" s="1">
        <v>32.9</v>
      </c>
      <c r="B3286" s="3">
        <v>3.5999999999999997E-2</v>
      </c>
      <c r="C3286" s="5">
        <v>2.4500000000000001E-2</v>
      </c>
      <c r="D3286" s="4">
        <v>-7.0699999999999999E-2</v>
      </c>
      <c r="E3286" s="8">
        <v>8.3099999999999993E-2</v>
      </c>
    </row>
    <row r="3287" spans="1:5" x14ac:dyDescent="0.25">
      <c r="A3287" s="1">
        <v>32.9</v>
      </c>
      <c r="B3287" s="3">
        <v>2.8799999999999999E-2</v>
      </c>
      <c r="C3287" s="5">
        <v>-1.6199999999999999E-2</v>
      </c>
      <c r="D3287" s="4">
        <v>-9.4700000000000006E-2</v>
      </c>
      <c r="E3287" s="8">
        <v>0.1</v>
      </c>
    </row>
    <row r="3288" spans="1:5" x14ac:dyDescent="0.25">
      <c r="A3288" s="1">
        <v>32.9</v>
      </c>
      <c r="B3288" s="3">
        <v>3.4700000000000002E-2</v>
      </c>
      <c r="C3288" s="5">
        <v>-4.0099999999999997E-2</v>
      </c>
      <c r="D3288" s="4">
        <v>-0.158</v>
      </c>
      <c r="E3288" s="8">
        <v>0.16700000000000001</v>
      </c>
    </row>
    <row r="3289" spans="1:5" x14ac:dyDescent="0.25">
      <c r="A3289" s="1">
        <v>32.9</v>
      </c>
      <c r="B3289" s="3">
        <v>1.2999999999999999E-2</v>
      </c>
      <c r="C3289" s="5">
        <v>-1.8E-3</v>
      </c>
      <c r="D3289" s="4">
        <v>-0.247</v>
      </c>
      <c r="E3289" s="8">
        <v>0.247</v>
      </c>
    </row>
    <row r="3290" spans="1:5" x14ac:dyDescent="0.25">
      <c r="A3290" s="1">
        <v>32.9</v>
      </c>
      <c r="B3290" s="3">
        <v>-3.3700000000000001E-2</v>
      </c>
      <c r="C3290" s="5">
        <v>-1.14E-2</v>
      </c>
      <c r="D3290" s="4">
        <v>-0.10100000000000001</v>
      </c>
      <c r="E3290" s="8">
        <v>0.107</v>
      </c>
    </row>
    <row r="3291" spans="1:5" x14ac:dyDescent="0.25">
      <c r="A3291" s="1">
        <v>32.9</v>
      </c>
      <c r="B3291" s="3">
        <v>-6.9599999999999995E-2</v>
      </c>
      <c r="C3291" s="5">
        <v>-3.6400000000000002E-2</v>
      </c>
      <c r="D3291" s="4">
        <v>-8.3900000000000002E-2</v>
      </c>
      <c r="E3291" s="8">
        <v>0.115</v>
      </c>
    </row>
    <row r="3292" spans="1:5" x14ac:dyDescent="0.25">
      <c r="A3292" s="1">
        <v>32.9</v>
      </c>
      <c r="B3292" s="3">
        <v>-2.64E-2</v>
      </c>
      <c r="C3292" s="5">
        <v>-7.5700000000000003E-3</v>
      </c>
      <c r="D3292" s="4">
        <v>-0.17599999999999999</v>
      </c>
      <c r="E3292" s="8">
        <v>0.17799999999999999</v>
      </c>
    </row>
    <row r="3293" spans="1:5" x14ac:dyDescent="0.25">
      <c r="A3293" s="1">
        <v>33</v>
      </c>
      <c r="B3293" s="3">
        <v>3.5500000000000002E-3</v>
      </c>
      <c r="C3293" s="5">
        <v>5.2299999999999999E-2</v>
      </c>
      <c r="D3293" s="4">
        <v>-0.26</v>
      </c>
      <c r="E3293" s="8">
        <v>0.26500000000000001</v>
      </c>
    </row>
    <row r="3294" spans="1:5" x14ac:dyDescent="0.25">
      <c r="A3294" s="1">
        <v>33</v>
      </c>
      <c r="B3294" s="3">
        <v>-1.5599999999999999E-2</v>
      </c>
      <c r="C3294" s="5">
        <v>3.5499999999999997E-2</v>
      </c>
      <c r="D3294" s="4">
        <v>-0.13100000000000001</v>
      </c>
      <c r="E3294" s="8">
        <v>0.13600000000000001</v>
      </c>
    </row>
    <row r="3295" spans="1:5" x14ac:dyDescent="0.25">
      <c r="A3295" s="1">
        <v>33</v>
      </c>
      <c r="B3295" s="3">
        <v>1.1900000000000001E-2</v>
      </c>
      <c r="C3295" s="5">
        <v>-1.5900000000000001E-2</v>
      </c>
      <c r="D3295" s="4">
        <v>-3.5999999999999997E-2</v>
      </c>
      <c r="E3295" s="8">
        <v>4.1200000000000001E-2</v>
      </c>
    </row>
    <row r="3296" spans="1:5" x14ac:dyDescent="0.25">
      <c r="A3296" s="1">
        <v>33</v>
      </c>
      <c r="B3296" s="3">
        <v>6.0999999999999999E-2</v>
      </c>
      <c r="C3296" s="5">
        <v>1.1599999999999999E-2</v>
      </c>
      <c r="D3296" s="4">
        <v>-9.35E-2</v>
      </c>
      <c r="E3296" s="8">
        <v>0.112</v>
      </c>
    </row>
    <row r="3297" spans="1:5" x14ac:dyDescent="0.25">
      <c r="A3297" s="1">
        <v>33</v>
      </c>
      <c r="B3297" s="3">
        <v>7.2800000000000004E-2</v>
      </c>
      <c r="C3297" s="5">
        <v>1.8700000000000001E-2</v>
      </c>
      <c r="D3297" s="4">
        <v>-0.27200000000000002</v>
      </c>
      <c r="E3297" s="8">
        <v>0.28199999999999997</v>
      </c>
    </row>
    <row r="3298" spans="1:5" x14ac:dyDescent="0.25">
      <c r="A3298" s="1">
        <v>33</v>
      </c>
      <c r="B3298" s="3">
        <v>2.47E-2</v>
      </c>
      <c r="C3298" s="5">
        <v>-1.67E-3</v>
      </c>
      <c r="D3298" s="4">
        <v>-8.0299999999999996E-2</v>
      </c>
      <c r="E3298" s="8">
        <v>8.4000000000000005E-2</v>
      </c>
    </row>
    <row r="3299" spans="1:5" x14ac:dyDescent="0.25">
      <c r="A3299" s="1">
        <v>33</v>
      </c>
      <c r="B3299" s="3">
        <v>-2.1000000000000001E-2</v>
      </c>
      <c r="C3299" s="5">
        <v>-2.1999999999999999E-2</v>
      </c>
      <c r="D3299" s="4">
        <v>-4.5600000000000002E-2</v>
      </c>
      <c r="E3299" s="8">
        <v>5.4800000000000001E-2</v>
      </c>
    </row>
    <row r="3300" spans="1:5" x14ac:dyDescent="0.25">
      <c r="A3300" s="1">
        <v>33</v>
      </c>
      <c r="B3300" s="3">
        <v>-4.9700000000000001E-2</v>
      </c>
      <c r="C3300" s="5">
        <v>-2.4400000000000002E-2</v>
      </c>
      <c r="D3300" s="4">
        <v>-0.126</v>
      </c>
      <c r="E3300" s="8">
        <v>0.13700000000000001</v>
      </c>
    </row>
    <row r="3301" spans="1:5" x14ac:dyDescent="0.25">
      <c r="A3301" s="1">
        <v>33</v>
      </c>
      <c r="B3301" s="3">
        <v>-4.3700000000000003E-2</v>
      </c>
      <c r="C3301" s="5">
        <v>5.9400000000000001E-2</v>
      </c>
      <c r="D3301" s="4">
        <v>-0.24099999999999999</v>
      </c>
      <c r="E3301" s="8">
        <v>0.252</v>
      </c>
    </row>
    <row r="3302" spans="1:5" x14ac:dyDescent="0.25">
      <c r="A3302" s="1">
        <v>33</v>
      </c>
      <c r="B3302" s="3">
        <v>-8.7800000000000003E-2</v>
      </c>
      <c r="C3302" s="5">
        <v>5.8099999999999999E-2</v>
      </c>
      <c r="D3302" s="4">
        <v>-0.24099999999999999</v>
      </c>
      <c r="E3302" s="8">
        <v>0.26300000000000001</v>
      </c>
    </row>
    <row r="3303" spans="1:5" x14ac:dyDescent="0.25">
      <c r="A3303" s="1">
        <v>33.1</v>
      </c>
      <c r="B3303" s="3">
        <v>-7.3200000000000001E-2</v>
      </c>
      <c r="C3303" s="5">
        <v>-4.1300000000000003E-2</v>
      </c>
      <c r="D3303" s="4">
        <v>-9.35E-2</v>
      </c>
      <c r="E3303" s="8">
        <v>0.126</v>
      </c>
    </row>
    <row r="3304" spans="1:5" x14ac:dyDescent="0.25">
      <c r="A3304" s="1">
        <v>33.1</v>
      </c>
      <c r="B3304" s="3">
        <v>1.44E-2</v>
      </c>
      <c r="C3304" s="5">
        <v>-3.2899999999999999E-2</v>
      </c>
      <c r="D3304" s="4">
        <v>-0.18</v>
      </c>
      <c r="E3304" s="8">
        <v>0.183</v>
      </c>
    </row>
    <row r="3305" spans="1:5" x14ac:dyDescent="0.25">
      <c r="A3305" s="1">
        <v>33.1</v>
      </c>
      <c r="B3305" s="3">
        <v>7.6700000000000004E-2</v>
      </c>
      <c r="C3305" s="5">
        <v>2.0899999999999998E-2</v>
      </c>
      <c r="D3305" s="4">
        <v>-0.30099999999999999</v>
      </c>
      <c r="E3305" s="8">
        <v>0.311</v>
      </c>
    </row>
    <row r="3306" spans="1:5" x14ac:dyDescent="0.25">
      <c r="A3306" s="1">
        <v>33.1</v>
      </c>
      <c r="B3306" s="3">
        <v>5.7500000000000002E-2</v>
      </c>
      <c r="C3306" s="5">
        <v>2.0899999999999998E-2</v>
      </c>
      <c r="D3306" s="4">
        <v>-0.246</v>
      </c>
      <c r="E3306" s="8">
        <v>0.253</v>
      </c>
    </row>
    <row r="3307" spans="1:5" x14ac:dyDescent="0.25">
      <c r="A3307" s="1">
        <v>33.1</v>
      </c>
      <c r="B3307" s="3">
        <v>-2.3400000000000001E-3</v>
      </c>
      <c r="C3307" s="5">
        <v>-2.3400000000000001E-2</v>
      </c>
      <c r="D3307" s="4">
        <v>-8.5099999999999995E-2</v>
      </c>
      <c r="E3307" s="8">
        <v>8.8300000000000003E-2</v>
      </c>
    </row>
    <row r="3308" spans="1:5" x14ac:dyDescent="0.25">
      <c r="A3308" s="1">
        <v>33.1</v>
      </c>
      <c r="B3308" s="3">
        <v>-2.5100000000000001E-2</v>
      </c>
      <c r="C3308" s="5">
        <v>-2.69E-2</v>
      </c>
      <c r="D3308" s="4">
        <v>-0.115</v>
      </c>
      <c r="E3308" s="8">
        <v>0.121</v>
      </c>
    </row>
    <row r="3309" spans="1:5" x14ac:dyDescent="0.25">
      <c r="A3309" s="1">
        <v>33.1</v>
      </c>
      <c r="B3309" s="3">
        <v>-2.63E-2</v>
      </c>
      <c r="C3309" s="5">
        <v>5.21E-2</v>
      </c>
      <c r="D3309" s="4">
        <v>-0.218</v>
      </c>
      <c r="E3309" s="8">
        <v>0.22600000000000001</v>
      </c>
    </row>
    <row r="3310" spans="1:5" x14ac:dyDescent="0.25">
      <c r="A3310" s="1">
        <v>33.1</v>
      </c>
      <c r="B3310" s="3">
        <v>-3.5400000000000002E-3</v>
      </c>
      <c r="C3310" s="5">
        <v>-1.6199999999999999E-2</v>
      </c>
      <c r="D3310" s="4">
        <v>-7.3099999999999998E-2</v>
      </c>
      <c r="E3310" s="8">
        <v>7.4999999999999997E-2</v>
      </c>
    </row>
    <row r="3311" spans="1:5" x14ac:dyDescent="0.25">
      <c r="A3311" s="1">
        <v>33.1</v>
      </c>
      <c r="B3311" s="3">
        <v>5.9799999999999999E-2</v>
      </c>
      <c r="C3311" s="5">
        <v>-3.5299999999999998E-2</v>
      </c>
      <c r="D3311" s="4">
        <v>-3.1199999999999999E-2</v>
      </c>
      <c r="E3311" s="8">
        <v>7.6100000000000001E-2</v>
      </c>
    </row>
    <row r="3312" spans="1:5" x14ac:dyDescent="0.25">
      <c r="A3312" s="1">
        <v>33.1</v>
      </c>
      <c r="B3312" s="3">
        <v>7.3999999999999996E-2</v>
      </c>
      <c r="C3312" s="5">
        <v>2.58E-2</v>
      </c>
      <c r="D3312" s="4">
        <v>-0.18099999999999999</v>
      </c>
      <c r="E3312" s="8">
        <v>0.19700000000000001</v>
      </c>
    </row>
    <row r="3313" spans="1:5" x14ac:dyDescent="0.25">
      <c r="A3313" s="1">
        <v>33.200000000000003</v>
      </c>
      <c r="B3313" s="3">
        <v>3.3000000000000002E-2</v>
      </c>
      <c r="C3313" s="5">
        <v>6.88E-2</v>
      </c>
      <c r="D3313" s="4">
        <v>-0.27100000000000002</v>
      </c>
      <c r="E3313" s="8">
        <v>0.28100000000000003</v>
      </c>
    </row>
    <row r="3314" spans="1:5" x14ac:dyDescent="0.25">
      <c r="A3314" s="1">
        <v>33.200000000000003</v>
      </c>
      <c r="B3314" s="3">
        <v>-4.6100000000000002E-2</v>
      </c>
      <c r="C3314" s="5">
        <v>-1.4999999999999999E-2</v>
      </c>
      <c r="D3314" s="4">
        <v>-7.5499999999999998E-2</v>
      </c>
      <c r="E3314" s="8">
        <v>8.9800000000000005E-2</v>
      </c>
    </row>
    <row r="3315" spans="1:5" x14ac:dyDescent="0.25">
      <c r="A3315" s="1">
        <v>33.200000000000003</v>
      </c>
      <c r="B3315" s="3">
        <v>-7.2499999999999995E-2</v>
      </c>
      <c r="C3315" s="5">
        <v>-6.7699999999999996E-2</v>
      </c>
      <c r="D3315" s="4">
        <v>-0.13900000000000001</v>
      </c>
      <c r="E3315" s="8">
        <v>0.17100000000000001</v>
      </c>
    </row>
    <row r="3316" spans="1:5" x14ac:dyDescent="0.25">
      <c r="A3316" s="1">
        <v>33.200000000000003</v>
      </c>
      <c r="B3316" s="3">
        <v>-5.33E-2</v>
      </c>
      <c r="C3316" s="5">
        <v>2.93E-2</v>
      </c>
      <c r="D3316" s="4">
        <v>-0.19</v>
      </c>
      <c r="E3316" s="8">
        <v>0.2</v>
      </c>
    </row>
    <row r="3317" spans="1:5" x14ac:dyDescent="0.25">
      <c r="A3317" s="1">
        <v>33.200000000000003</v>
      </c>
      <c r="B3317" s="3">
        <v>-1.01E-2</v>
      </c>
      <c r="C3317" s="5">
        <v>9.5000000000000001E-2</v>
      </c>
      <c r="D3317" s="4">
        <v>-0.33900000000000002</v>
      </c>
      <c r="E3317" s="8">
        <v>0.35199999999999998</v>
      </c>
    </row>
    <row r="3318" spans="1:5" x14ac:dyDescent="0.25">
      <c r="A3318" s="1">
        <v>33.200000000000003</v>
      </c>
      <c r="B3318" s="3">
        <v>-3.7499999999999999E-2</v>
      </c>
      <c r="C3318" s="5">
        <v>-2.3599999999999999E-2</v>
      </c>
      <c r="D3318" s="4">
        <v>-0.108</v>
      </c>
      <c r="E3318" s="8">
        <v>0.11700000000000001</v>
      </c>
    </row>
    <row r="3319" spans="1:5" x14ac:dyDescent="0.25">
      <c r="A3319" s="1">
        <v>33.200000000000003</v>
      </c>
      <c r="B3319" s="3">
        <v>-4.8099999999999997E-2</v>
      </c>
      <c r="C3319" s="5">
        <v>-0.111</v>
      </c>
      <c r="D3319" s="4">
        <v>-8.8700000000000001E-2</v>
      </c>
      <c r="E3319" s="8">
        <v>0.15</v>
      </c>
    </row>
    <row r="3320" spans="1:5" x14ac:dyDescent="0.25">
      <c r="A3320" s="1">
        <v>33.200000000000003</v>
      </c>
      <c r="B3320" s="3">
        <v>3.3399999999999999E-2</v>
      </c>
      <c r="C3320" s="5">
        <v>1.37E-2</v>
      </c>
      <c r="D3320" s="4">
        <v>-7.6700000000000004E-2</v>
      </c>
      <c r="E3320" s="8">
        <v>8.48E-2</v>
      </c>
    </row>
    <row r="3321" spans="1:5" x14ac:dyDescent="0.25">
      <c r="A3321" s="1">
        <v>33.200000000000003</v>
      </c>
      <c r="B3321" s="3">
        <v>2.3900000000000001E-2</v>
      </c>
      <c r="C3321" s="5">
        <v>0.11799999999999999</v>
      </c>
      <c r="D3321" s="4">
        <v>-0.28100000000000003</v>
      </c>
      <c r="E3321" s="8">
        <v>0.30599999999999999</v>
      </c>
    </row>
    <row r="3322" spans="1:5" x14ac:dyDescent="0.25">
      <c r="A3322" s="1">
        <v>33.200000000000003</v>
      </c>
      <c r="B3322" s="3">
        <v>-3.8300000000000001E-2</v>
      </c>
      <c r="C3322" s="5">
        <v>2.5399999999999999E-2</v>
      </c>
      <c r="D3322" s="4">
        <v>-0.155</v>
      </c>
      <c r="E3322" s="8">
        <v>0.161</v>
      </c>
    </row>
    <row r="3323" spans="1:5" x14ac:dyDescent="0.25">
      <c r="A3323" s="1">
        <v>33.299999999999997</v>
      </c>
      <c r="B3323" s="3">
        <v>8.3999999999999995E-3</v>
      </c>
      <c r="C3323" s="5">
        <v>-0.115</v>
      </c>
      <c r="D3323" s="4">
        <v>-3.4799999999999998E-2</v>
      </c>
      <c r="E3323" s="8">
        <v>0.12</v>
      </c>
    </row>
    <row r="3324" spans="1:5" x14ac:dyDescent="0.25">
      <c r="A3324" s="1">
        <v>33.299999999999997</v>
      </c>
      <c r="B3324" s="3">
        <v>8.3699999999999997E-2</v>
      </c>
      <c r="C3324" s="5">
        <v>-2.8299999999999999E-2</v>
      </c>
      <c r="D3324" s="4">
        <v>-0.10299999999999999</v>
      </c>
      <c r="E3324" s="8">
        <v>0.13600000000000001</v>
      </c>
    </row>
    <row r="3325" spans="1:5" x14ac:dyDescent="0.25">
      <c r="A3325" s="1">
        <v>33.299999999999997</v>
      </c>
      <c r="B3325" s="3">
        <v>4.6399999999999997E-2</v>
      </c>
      <c r="C3325" s="5">
        <v>0.108</v>
      </c>
      <c r="D3325" s="4">
        <v>-0.30299999999999999</v>
      </c>
      <c r="E3325" s="8">
        <v>0.32500000000000001</v>
      </c>
    </row>
    <row r="3326" spans="1:5" x14ac:dyDescent="0.25">
      <c r="A3326" s="1">
        <v>33.299999999999997</v>
      </c>
      <c r="B3326" s="3">
        <v>-6.2600000000000003E-2</v>
      </c>
      <c r="C3326" s="5">
        <v>3.9699999999999999E-2</v>
      </c>
      <c r="D3326" s="4">
        <v>-0.187</v>
      </c>
      <c r="E3326" s="8">
        <v>0.20100000000000001</v>
      </c>
    </row>
    <row r="3327" spans="1:5" x14ac:dyDescent="0.25">
      <c r="A3327" s="1">
        <v>33.299999999999997</v>
      </c>
      <c r="B3327" s="3">
        <v>-3.0200000000000001E-2</v>
      </c>
      <c r="C3327" s="5">
        <v>-6.8000000000000005E-2</v>
      </c>
      <c r="D3327" s="4">
        <v>-0.157</v>
      </c>
      <c r="E3327" s="8">
        <v>0.17399999999999999</v>
      </c>
    </row>
    <row r="3328" spans="1:5" x14ac:dyDescent="0.25">
      <c r="A3328" s="1">
        <v>33.299999999999997</v>
      </c>
      <c r="B3328" s="3">
        <v>-8.6800000000000002E-3</v>
      </c>
      <c r="C3328" s="5">
        <v>-3.5700000000000003E-2</v>
      </c>
      <c r="D3328" s="4">
        <v>-0.14399999999999999</v>
      </c>
      <c r="E3328" s="8">
        <v>0.14799999999999999</v>
      </c>
    </row>
    <row r="3329" spans="1:5" x14ac:dyDescent="0.25">
      <c r="A3329" s="1">
        <v>33.299999999999997</v>
      </c>
      <c r="B3329" s="3">
        <v>-5.4199999999999998E-2</v>
      </c>
      <c r="C3329" s="5">
        <v>4.6899999999999997E-2</v>
      </c>
      <c r="D3329" s="4">
        <v>-0.317</v>
      </c>
      <c r="E3329" s="8">
        <v>0.32500000000000001</v>
      </c>
    </row>
    <row r="3330" spans="1:5" x14ac:dyDescent="0.25">
      <c r="A3330" s="1">
        <v>33.299999999999997</v>
      </c>
      <c r="B3330" s="3">
        <v>-2.8899999999999999E-2</v>
      </c>
      <c r="C3330" s="5">
        <v>4.6800000000000001E-2</v>
      </c>
      <c r="D3330" s="4">
        <v>-0.23400000000000001</v>
      </c>
      <c r="E3330" s="8">
        <v>0.24</v>
      </c>
    </row>
    <row r="3331" spans="1:5" x14ac:dyDescent="0.25">
      <c r="A3331" s="1">
        <v>33.299999999999997</v>
      </c>
      <c r="B3331" s="3">
        <v>2.2599999999999999E-2</v>
      </c>
      <c r="C3331" s="5">
        <v>-5.4899999999999997E-2</v>
      </c>
      <c r="D3331" s="4">
        <v>-0.105</v>
      </c>
      <c r="E3331" s="8">
        <v>0.121</v>
      </c>
    </row>
    <row r="3332" spans="1:5" x14ac:dyDescent="0.25">
      <c r="A3332" s="1">
        <v>33.299999999999997</v>
      </c>
      <c r="B3332" s="3">
        <v>1.78E-2</v>
      </c>
      <c r="C3332" s="5">
        <v>-5.8400000000000001E-2</v>
      </c>
      <c r="D3332" s="4">
        <v>-9.5899999999999999E-2</v>
      </c>
      <c r="E3332" s="8">
        <v>0.114</v>
      </c>
    </row>
    <row r="3333" spans="1:5" x14ac:dyDescent="0.25">
      <c r="A3333" s="1">
        <v>33.4</v>
      </c>
      <c r="B3333" s="3">
        <v>-3.7499999999999999E-3</v>
      </c>
      <c r="C3333" s="5">
        <v>6.8500000000000005E-2</v>
      </c>
      <c r="D3333" s="4">
        <v>-0.27300000000000002</v>
      </c>
      <c r="E3333" s="8">
        <v>0.28199999999999997</v>
      </c>
    </row>
    <row r="3334" spans="1:5" x14ac:dyDescent="0.25">
      <c r="A3334" s="1">
        <v>33.4</v>
      </c>
      <c r="B3334" s="3">
        <v>-4.2000000000000003E-2</v>
      </c>
      <c r="C3334" s="5">
        <v>9.7100000000000006E-2</v>
      </c>
      <c r="D3334" s="4">
        <v>-0.128</v>
      </c>
      <c r="E3334" s="8">
        <v>0.16600000000000001</v>
      </c>
    </row>
    <row r="3335" spans="1:5" x14ac:dyDescent="0.25">
      <c r="A3335" s="1">
        <v>33.4</v>
      </c>
      <c r="B3335" s="3">
        <v>-6.3399999999999998E-2</v>
      </c>
      <c r="C3335" s="5">
        <v>5.9300000000000004E-3</v>
      </c>
      <c r="D3335" s="4">
        <v>-4.5600000000000002E-2</v>
      </c>
      <c r="E3335" s="8">
        <v>7.8299999999999995E-2</v>
      </c>
    </row>
    <row r="3336" spans="1:5" x14ac:dyDescent="0.25">
      <c r="A3336" s="1">
        <v>33.4</v>
      </c>
      <c r="B3336" s="3">
        <v>-2.7199999999999998E-2</v>
      </c>
      <c r="C3336" s="5">
        <v>-7.6700000000000004E-2</v>
      </c>
      <c r="D3336" s="4">
        <v>-4.0800000000000003E-2</v>
      </c>
      <c r="E3336" s="8">
        <v>9.0999999999999998E-2</v>
      </c>
    </row>
    <row r="3337" spans="1:5" x14ac:dyDescent="0.25">
      <c r="A3337" s="1">
        <v>33.4</v>
      </c>
      <c r="B3337" s="3">
        <v>2.82E-3</v>
      </c>
      <c r="C3337" s="5">
        <v>4.7800000000000002E-2</v>
      </c>
      <c r="D3337" s="4">
        <v>-0.23100000000000001</v>
      </c>
      <c r="E3337" s="8">
        <v>0.23599999999999999</v>
      </c>
    </row>
    <row r="3338" spans="1:5" x14ac:dyDescent="0.25">
      <c r="A3338" s="1">
        <v>33.4</v>
      </c>
      <c r="B3338" s="3">
        <v>2.8000000000000001E-2</v>
      </c>
      <c r="C3338" s="5">
        <v>-3.7199999999999997E-2</v>
      </c>
      <c r="D3338" s="4">
        <v>-0.18</v>
      </c>
      <c r="E3338" s="8">
        <v>0.186</v>
      </c>
    </row>
    <row r="3339" spans="1:5" x14ac:dyDescent="0.25">
      <c r="A3339" s="1">
        <v>33.4</v>
      </c>
      <c r="B3339" s="3">
        <v>4.9500000000000002E-2</v>
      </c>
      <c r="C3339" s="5">
        <v>-0.108</v>
      </c>
      <c r="D3339" s="4">
        <v>-9.7100000000000006E-2</v>
      </c>
      <c r="E3339" s="8">
        <v>0.153</v>
      </c>
    </row>
    <row r="3340" spans="1:5" x14ac:dyDescent="0.25">
      <c r="A3340" s="1">
        <v>33.4</v>
      </c>
      <c r="B3340" s="3">
        <v>3.0200000000000001E-2</v>
      </c>
      <c r="C3340" s="5">
        <v>-1.7600000000000001E-2</v>
      </c>
      <c r="D3340" s="4">
        <v>-0.19400000000000001</v>
      </c>
      <c r="E3340" s="8">
        <v>0.19700000000000001</v>
      </c>
    </row>
    <row r="3341" spans="1:5" x14ac:dyDescent="0.25">
      <c r="A3341" s="1">
        <v>33.4</v>
      </c>
      <c r="B3341" s="3">
        <v>-1.89E-2</v>
      </c>
      <c r="C3341" s="5">
        <v>7.2099999999999997E-2</v>
      </c>
      <c r="D3341" s="4">
        <v>-0.32200000000000001</v>
      </c>
      <c r="E3341" s="8">
        <v>0.33100000000000002</v>
      </c>
    </row>
    <row r="3342" spans="1:5" x14ac:dyDescent="0.25">
      <c r="A3342" s="1">
        <v>33.4</v>
      </c>
      <c r="B3342" s="3">
        <v>-4.2799999999999998E-2</v>
      </c>
      <c r="C3342" s="5">
        <v>7.4900000000000001E-3</v>
      </c>
      <c r="D3342" s="4">
        <v>-0.16700000000000001</v>
      </c>
      <c r="E3342" s="8">
        <v>0.17199999999999999</v>
      </c>
    </row>
    <row r="3343" spans="1:5" x14ac:dyDescent="0.25">
      <c r="A3343" s="1">
        <v>33.5</v>
      </c>
      <c r="B3343" s="3">
        <v>-2.7199999999999998E-2</v>
      </c>
      <c r="C3343" s="5">
        <v>-9.4100000000000003E-2</v>
      </c>
      <c r="D3343" s="4">
        <v>-0.11899999999999999</v>
      </c>
      <c r="E3343" s="8">
        <v>0.154</v>
      </c>
    </row>
    <row r="3344" spans="1:5" x14ac:dyDescent="0.25">
      <c r="A3344" s="1">
        <v>33.5</v>
      </c>
      <c r="B3344" s="3">
        <v>-4.7399999999999998E-2</v>
      </c>
      <c r="C3344" s="5">
        <v>-1.2500000000000001E-2</v>
      </c>
      <c r="D3344" s="4">
        <v>-0.111</v>
      </c>
      <c r="E3344" s="8">
        <v>0.122</v>
      </c>
    </row>
    <row r="3345" spans="1:5" x14ac:dyDescent="0.25">
      <c r="A3345" s="1">
        <v>33.5</v>
      </c>
      <c r="B3345" s="3">
        <v>-8.6599999999999996E-2</v>
      </c>
      <c r="C3345" s="5">
        <v>8.3299999999999999E-2</v>
      </c>
      <c r="D3345" s="4">
        <v>-0.19500000000000001</v>
      </c>
      <c r="E3345" s="8">
        <v>0.22900000000000001</v>
      </c>
    </row>
    <row r="3346" spans="1:5" x14ac:dyDescent="0.25">
      <c r="A3346" s="1">
        <v>33.5</v>
      </c>
      <c r="B3346" s="3">
        <v>-3.7199999999999997E-2</v>
      </c>
      <c r="C3346" s="5">
        <v>4.1399999999999999E-2</v>
      </c>
      <c r="D3346" s="4">
        <v>-0.11</v>
      </c>
      <c r="E3346" s="8">
        <v>0.124</v>
      </c>
    </row>
    <row r="3347" spans="1:5" x14ac:dyDescent="0.25">
      <c r="A3347" s="1">
        <v>33.5</v>
      </c>
      <c r="B3347" s="3">
        <v>1.6799999999999999E-2</v>
      </c>
      <c r="C3347" s="5">
        <v>-4.48E-2</v>
      </c>
      <c r="D3347" s="4">
        <v>-0.06</v>
      </c>
      <c r="E3347" s="8">
        <v>7.6700000000000004E-2</v>
      </c>
    </row>
    <row r="3348" spans="1:5" x14ac:dyDescent="0.25">
      <c r="A3348" s="1">
        <v>33.5</v>
      </c>
      <c r="B3348" s="3">
        <v>-1.6500000000000001E-2</v>
      </c>
      <c r="C3348" s="5">
        <v>-2.0799999999999999E-2</v>
      </c>
      <c r="D3348" s="4">
        <v>-0.155</v>
      </c>
      <c r="E3348" s="8">
        <v>0.157</v>
      </c>
    </row>
    <row r="3349" spans="1:5" x14ac:dyDescent="0.25">
      <c r="A3349" s="1">
        <v>33.5</v>
      </c>
      <c r="B3349" s="3">
        <v>1.12E-2</v>
      </c>
      <c r="C3349" s="5">
        <v>5.9400000000000001E-2</v>
      </c>
      <c r="D3349" s="4">
        <v>-0.25</v>
      </c>
      <c r="E3349" s="8">
        <v>0.25800000000000001</v>
      </c>
    </row>
    <row r="3350" spans="1:5" x14ac:dyDescent="0.25">
      <c r="A3350" s="1">
        <v>33.5</v>
      </c>
      <c r="B3350" s="3">
        <v>1.24E-2</v>
      </c>
      <c r="C3350" s="5">
        <v>2.3400000000000001E-2</v>
      </c>
      <c r="D3350" s="4">
        <v>-6.2399999999999997E-2</v>
      </c>
      <c r="E3350" s="8">
        <v>6.7799999999999999E-2</v>
      </c>
    </row>
    <row r="3351" spans="1:5" x14ac:dyDescent="0.25">
      <c r="A3351" s="1">
        <v>33.5</v>
      </c>
      <c r="B3351" s="3">
        <v>-3.0599999999999999E-2</v>
      </c>
      <c r="C3351" s="5">
        <v>-6.0299999999999999E-2</v>
      </c>
      <c r="D3351" s="4">
        <v>-0.11899999999999999</v>
      </c>
      <c r="E3351" s="8">
        <v>0.13700000000000001</v>
      </c>
    </row>
    <row r="3352" spans="1:5" x14ac:dyDescent="0.25">
      <c r="A3352" s="1">
        <v>33.5</v>
      </c>
      <c r="B3352" s="3">
        <v>-1.8499999999999999E-2</v>
      </c>
      <c r="C3352" s="5">
        <v>-4.9399999999999999E-2</v>
      </c>
      <c r="D3352" s="4">
        <v>-0.129</v>
      </c>
      <c r="E3352" s="8">
        <v>0.14000000000000001</v>
      </c>
    </row>
    <row r="3353" spans="1:5" x14ac:dyDescent="0.25">
      <c r="A3353" s="1">
        <v>33.6</v>
      </c>
      <c r="B3353" s="3">
        <v>1.5100000000000001E-2</v>
      </c>
      <c r="C3353" s="5">
        <v>0.05</v>
      </c>
      <c r="D3353" s="4">
        <v>-0.35399999999999998</v>
      </c>
      <c r="E3353" s="8">
        <v>0.35799999999999998</v>
      </c>
    </row>
    <row r="3354" spans="1:5" x14ac:dyDescent="0.25">
      <c r="A3354" s="1">
        <v>33.6</v>
      </c>
      <c r="B3354" s="3">
        <v>1.9900000000000001E-2</v>
      </c>
      <c r="C3354" s="5">
        <v>5.5899999999999998E-2</v>
      </c>
      <c r="D3354" s="4">
        <v>-0.159</v>
      </c>
      <c r="E3354" s="8">
        <v>0.17</v>
      </c>
    </row>
    <row r="3355" spans="1:5" x14ac:dyDescent="0.25">
      <c r="A3355" s="1">
        <v>33.6</v>
      </c>
      <c r="B3355" s="3">
        <v>-3.4000000000000002E-2</v>
      </c>
      <c r="C3355" s="5">
        <v>-6.1400000000000003E-2</v>
      </c>
      <c r="D3355" s="4">
        <v>-9.4700000000000006E-2</v>
      </c>
      <c r="E3355" s="8">
        <v>0.11799999999999999</v>
      </c>
    </row>
    <row r="3356" spans="1:5" x14ac:dyDescent="0.25">
      <c r="A3356" s="1">
        <v>33.6</v>
      </c>
      <c r="B3356" s="3">
        <v>1.2699999999999999E-2</v>
      </c>
      <c r="C3356" s="5">
        <v>-5.6399999999999999E-2</v>
      </c>
      <c r="D3356" s="4">
        <v>-8.3900000000000002E-2</v>
      </c>
      <c r="E3356" s="8">
        <v>0.10199999999999999</v>
      </c>
    </row>
    <row r="3357" spans="1:5" x14ac:dyDescent="0.25">
      <c r="A3357" s="1">
        <v>33.6</v>
      </c>
      <c r="B3357" s="3">
        <v>6.4199999999999993E-2</v>
      </c>
      <c r="C3357" s="5">
        <v>4.7699999999999999E-2</v>
      </c>
      <c r="D3357" s="4">
        <v>-0.26</v>
      </c>
      <c r="E3357" s="8">
        <v>0.27200000000000002</v>
      </c>
    </row>
    <row r="3358" spans="1:5" x14ac:dyDescent="0.25">
      <c r="A3358" s="1">
        <v>33.6</v>
      </c>
      <c r="B3358" s="3">
        <v>-1.9599999999999999E-2</v>
      </c>
      <c r="C3358" s="5">
        <v>4.41E-2</v>
      </c>
      <c r="D3358" s="4">
        <v>-0.14499999999999999</v>
      </c>
      <c r="E3358" s="8">
        <v>0.153</v>
      </c>
    </row>
    <row r="3359" spans="1:5" x14ac:dyDescent="0.25">
      <c r="A3359" s="1">
        <v>33.6</v>
      </c>
      <c r="B3359" s="3">
        <v>-7.8299999999999995E-2</v>
      </c>
      <c r="C3359" s="5">
        <v>-2.8899999999999999E-2</v>
      </c>
      <c r="D3359" s="4">
        <v>-9.2299999999999993E-2</v>
      </c>
      <c r="E3359" s="8">
        <v>0.124</v>
      </c>
    </row>
    <row r="3360" spans="1:5" x14ac:dyDescent="0.25">
      <c r="A3360" s="1">
        <v>33.6</v>
      </c>
      <c r="B3360" s="3">
        <v>-4.3400000000000001E-2</v>
      </c>
      <c r="C3360" s="5">
        <v>-4.5600000000000002E-2</v>
      </c>
      <c r="D3360" s="4">
        <v>-7.4399999999999994E-2</v>
      </c>
      <c r="E3360" s="8">
        <v>9.74E-2</v>
      </c>
    </row>
    <row r="3361" spans="1:5" x14ac:dyDescent="0.25">
      <c r="A3361" s="1">
        <v>33.6</v>
      </c>
      <c r="B3361" s="3">
        <v>1.8800000000000001E-2</v>
      </c>
      <c r="C3361" s="5">
        <v>2.1499999999999998E-2</v>
      </c>
      <c r="D3361" s="4">
        <v>-0.246</v>
      </c>
      <c r="E3361" s="8">
        <v>0.247</v>
      </c>
    </row>
    <row r="3362" spans="1:5" x14ac:dyDescent="0.25">
      <c r="A3362" s="1">
        <v>33.6</v>
      </c>
      <c r="B3362" s="3">
        <v>1.7600000000000001E-2</v>
      </c>
      <c r="C3362" s="5">
        <v>5.8599999999999999E-2</v>
      </c>
      <c r="D3362" s="4">
        <v>-0.224</v>
      </c>
      <c r="E3362" s="8">
        <v>0.23200000000000001</v>
      </c>
    </row>
    <row r="3363" spans="1:5" x14ac:dyDescent="0.25">
      <c r="A3363" s="1">
        <v>33.700000000000003</v>
      </c>
      <c r="B3363" s="3">
        <v>-1.7100000000000001E-2</v>
      </c>
      <c r="C3363" s="5">
        <v>-6.0600000000000003E-3</v>
      </c>
      <c r="D3363" s="4">
        <v>-0.151</v>
      </c>
      <c r="E3363" s="8">
        <v>0.152</v>
      </c>
    </row>
    <row r="3364" spans="1:5" x14ac:dyDescent="0.25">
      <c r="A3364" s="1">
        <v>33.700000000000003</v>
      </c>
      <c r="B3364" s="3">
        <v>2.7199999999999998E-2</v>
      </c>
      <c r="C3364" s="5">
        <v>-3.1199999999999999E-2</v>
      </c>
      <c r="D3364" s="4">
        <v>-0.13300000000000001</v>
      </c>
      <c r="E3364" s="8">
        <v>0.13900000000000001</v>
      </c>
    </row>
    <row r="3365" spans="1:5" x14ac:dyDescent="0.25">
      <c r="A3365" s="1">
        <v>33.700000000000003</v>
      </c>
      <c r="B3365" s="3">
        <v>4.7600000000000003E-2</v>
      </c>
      <c r="C3365" s="5">
        <v>2.87E-2</v>
      </c>
      <c r="D3365" s="4">
        <v>-0.24399999999999999</v>
      </c>
      <c r="E3365" s="8">
        <v>0.251</v>
      </c>
    </row>
    <row r="3366" spans="1:5" x14ac:dyDescent="0.25">
      <c r="A3366" s="1">
        <v>33.700000000000003</v>
      </c>
      <c r="B3366" s="3">
        <v>-4.7E-2</v>
      </c>
      <c r="C3366" s="5">
        <v>-1.32E-2</v>
      </c>
      <c r="D3366" s="4">
        <v>-0.115</v>
      </c>
      <c r="E3366" s="8">
        <v>0.125</v>
      </c>
    </row>
    <row r="3367" spans="1:5" x14ac:dyDescent="0.25">
      <c r="A3367" s="1">
        <v>33.700000000000003</v>
      </c>
      <c r="B3367" s="3">
        <v>-3.7400000000000003E-2</v>
      </c>
      <c r="C3367" s="5">
        <v>-5.2600000000000001E-2</v>
      </c>
      <c r="D3367" s="4">
        <v>-9.35E-2</v>
      </c>
      <c r="E3367" s="8">
        <v>0.114</v>
      </c>
    </row>
    <row r="3368" spans="1:5" x14ac:dyDescent="0.25">
      <c r="A3368" s="1">
        <v>33.700000000000003</v>
      </c>
      <c r="B3368" s="3">
        <v>2.7300000000000001E-2</v>
      </c>
      <c r="C3368" s="5">
        <v>-2.7400000000000001E-2</v>
      </c>
      <c r="D3368" s="4">
        <v>-0.11899999999999999</v>
      </c>
      <c r="E3368" s="8">
        <v>0.125</v>
      </c>
    </row>
    <row r="3369" spans="1:5" x14ac:dyDescent="0.25">
      <c r="A3369" s="1">
        <v>33.700000000000003</v>
      </c>
      <c r="B3369" s="3">
        <v>-1.5800000000000002E-2</v>
      </c>
      <c r="C3369" s="5">
        <v>1.9300000000000001E-2</v>
      </c>
      <c r="D3369" s="4">
        <v>-0.25800000000000001</v>
      </c>
      <c r="E3369" s="8">
        <v>0.25900000000000001</v>
      </c>
    </row>
    <row r="3370" spans="1:5" x14ac:dyDescent="0.25">
      <c r="A3370" s="1">
        <v>33.700000000000003</v>
      </c>
      <c r="B3370" s="3">
        <v>-4.9200000000000001E-2</v>
      </c>
      <c r="C3370" s="5">
        <v>-1.41E-2</v>
      </c>
      <c r="D3370" s="4">
        <v>5.2499999999999998E-2</v>
      </c>
      <c r="E3370" s="8">
        <v>7.3400000000000007E-2</v>
      </c>
    </row>
    <row r="3371" spans="1:5" x14ac:dyDescent="0.25">
      <c r="A3371" s="1">
        <v>33.700000000000003</v>
      </c>
      <c r="B3371" s="3">
        <v>-5.62E-2</v>
      </c>
      <c r="C3371" s="5">
        <v>-4.9799999999999997E-2</v>
      </c>
      <c r="D3371" s="4">
        <v>-3.61E-2</v>
      </c>
      <c r="E3371" s="8">
        <v>8.3299999999999999E-2</v>
      </c>
    </row>
    <row r="3372" spans="1:5" x14ac:dyDescent="0.25">
      <c r="A3372" s="1">
        <v>33.700000000000003</v>
      </c>
      <c r="B3372" s="3">
        <v>2.8899999999999999E-2</v>
      </c>
      <c r="C3372" s="5">
        <v>-1.8499999999999999E-2</v>
      </c>
      <c r="D3372" s="4">
        <v>-8.2699999999999996E-2</v>
      </c>
      <c r="E3372" s="8">
        <v>8.9599999999999999E-2</v>
      </c>
    </row>
    <row r="3373" spans="1:5" x14ac:dyDescent="0.25">
      <c r="A3373" s="1">
        <v>33.799999999999997</v>
      </c>
      <c r="B3373" s="3">
        <v>5.8799999999999998E-2</v>
      </c>
      <c r="C3373" s="5">
        <v>6.7699999999999996E-2</v>
      </c>
      <c r="D3373" s="4">
        <v>-0.17399999999999999</v>
      </c>
      <c r="E3373" s="8">
        <v>0.19500000000000001</v>
      </c>
    </row>
    <row r="3374" spans="1:5" x14ac:dyDescent="0.25">
      <c r="A3374" s="1">
        <v>33.799999999999997</v>
      </c>
      <c r="B3374" s="3">
        <v>-3.4599999999999999E-2</v>
      </c>
      <c r="C3374" s="5">
        <v>4.6100000000000002E-2</v>
      </c>
      <c r="D3374" s="4">
        <v>-0.123</v>
      </c>
      <c r="E3374" s="8">
        <v>0.13600000000000001</v>
      </c>
    </row>
    <row r="3375" spans="1:5" x14ac:dyDescent="0.25">
      <c r="A3375" s="1">
        <v>33.799999999999997</v>
      </c>
      <c r="B3375" s="3">
        <v>-3.4599999999999999E-2</v>
      </c>
      <c r="C3375" s="5">
        <v>-2.4500000000000001E-2</v>
      </c>
      <c r="D3375" s="4">
        <v>-8.2699999999999996E-2</v>
      </c>
      <c r="E3375" s="8">
        <v>9.2999999999999999E-2</v>
      </c>
    </row>
    <row r="3376" spans="1:5" x14ac:dyDescent="0.25">
      <c r="A3376" s="1">
        <v>33.799999999999997</v>
      </c>
      <c r="B3376" s="3">
        <v>2.0500000000000001E-2</v>
      </c>
      <c r="C3376" s="5">
        <v>-1.8499999999999999E-2</v>
      </c>
      <c r="D3376" s="4">
        <v>-0.13400000000000001</v>
      </c>
      <c r="E3376" s="8">
        <v>0.13700000000000001</v>
      </c>
    </row>
    <row r="3377" spans="1:5" x14ac:dyDescent="0.25">
      <c r="A3377" s="1">
        <v>33.799999999999997</v>
      </c>
      <c r="B3377" s="3">
        <v>1.32E-3</v>
      </c>
      <c r="C3377" s="5">
        <v>3.7699999999999997E-2</v>
      </c>
      <c r="D3377" s="4">
        <v>-0.29099999999999998</v>
      </c>
      <c r="E3377" s="8">
        <v>0.29299999999999998</v>
      </c>
    </row>
    <row r="3378" spans="1:5" x14ac:dyDescent="0.25">
      <c r="A3378" s="1">
        <v>33.799999999999997</v>
      </c>
      <c r="B3378" s="3">
        <v>-9.1899999999999996E-2</v>
      </c>
      <c r="C3378" s="5">
        <v>1.6199999999999999E-2</v>
      </c>
      <c r="D3378" s="4">
        <v>-0.13300000000000001</v>
      </c>
      <c r="E3378" s="8">
        <v>0.16200000000000001</v>
      </c>
    </row>
    <row r="3379" spans="1:5" x14ac:dyDescent="0.25">
      <c r="A3379" s="1">
        <v>33.799999999999997</v>
      </c>
      <c r="B3379" s="3">
        <v>-4.8599999999999997E-2</v>
      </c>
      <c r="C3379" s="5">
        <v>-5.3199999999999997E-2</v>
      </c>
      <c r="D3379" s="4">
        <v>-7.8E-2</v>
      </c>
      <c r="E3379" s="8">
        <v>0.106</v>
      </c>
    </row>
    <row r="3380" spans="1:5" x14ac:dyDescent="0.25">
      <c r="A3380" s="1">
        <v>33.799999999999997</v>
      </c>
      <c r="B3380" s="3">
        <v>5.9299999999999999E-2</v>
      </c>
      <c r="C3380" s="5">
        <v>-5.3100000000000001E-2</v>
      </c>
      <c r="D3380" s="4">
        <v>-0.104</v>
      </c>
      <c r="E3380" s="8">
        <v>0.13100000000000001</v>
      </c>
    </row>
    <row r="3381" spans="1:5" x14ac:dyDescent="0.25">
      <c r="A3381" s="1">
        <v>33.799999999999997</v>
      </c>
      <c r="B3381" s="3">
        <v>6.6400000000000001E-2</v>
      </c>
      <c r="C3381" s="5">
        <v>-2.7099999999999997E-4</v>
      </c>
      <c r="D3381" s="4">
        <v>-0.27400000000000002</v>
      </c>
      <c r="E3381" s="8">
        <v>0.28199999999999997</v>
      </c>
    </row>
    <row r="3382" spans="1:5" x14ac:dyDescent="0.25">
      <c r="A3382" s="1">
        <v>33.799999999999997</v>
      </c>
      <c r="B3382" s="3">
        <v>1.9599999999999999E-2</v>
      </c>
      <c r="C3382" s="5">
        <v>2.0199999999999999E-2</v>
      </c>
      <c r="D3382" s="4">
        <v>-7.8E-2</v>
      </c>
      <c r="E3382" s="8">
        <v>8.2900000000000001E-2</v>
      </c>
    </row>
    <row r="3383" spans="1:5" x14ac:dyDescent="0.25">
      <c r="A3383" s="1">
        <v>33.9</v>
      </c>
      <c r="B3383" s="3">
        <v>-2.8299999999999999E-2</v>
      </c>
      <c r="C3383" s="5">
        <v>-4.9899999999999996E-3</v>
      </c>
      <c r="D3383" s="4">
        <v>-2.1700000000000001E-2</v>
      </c>
      <c r="E3383" s="8">
        <v>3.5999999999999997E-2</v>
      </c>
    </row>
    <row r="3384" spans="1:5" x14ac:dyDescent="0.25">
      <c r="A3384" s="1">
        <v>33.9</v>
      </c>
      <c r="B3384" s="3">
        <v>1.3599999999999999E-2</v>
      </c>
      <c r="C3384" s="5">
        <v>-1.5800000000000002E-2</v>
      </c>
      <c r="D3384" s="4">
        <v>-4.5600000000000002E-2</v>
      </c>
      <c r="E3384" s="8">
        <v>5.0200000000000002E-2</v>
      </c>
    </row>
    <row r="3385" spans="1:5" x14ac:dyDescent="0.25">
      <c r="A3385" s="1">
        <v>33.9</v>
      </c>
      <c r="B3385" s="3">
        <v>6.4400000000000004E-3</v>
      </c>
      <c r="C3385" s="5">
        <v>3.5700000000000003E-2</v>
      </c>
      <c r="D3385" s="4">
        <v>-0.30299999999999999</v>
      </c>
      <c r="E3385" s="8">
        <v>0.30499999999999999</v>
      </c>
    </row>
    <row r="3386" spans="1:5" x14ac:dyDescent="0.25">
      <c r="A3386" s="1">
        <v>33.9</v>
      </c>
      <c r="B3386" s="3">
        <v>-3.7900000000000003E-2</v>
      </c>
      <c r="C3386" s="5">
        <v>6.8000000000000005E-2</v>
      </c>
      <c r="D3386" s="4">
        <v>-0.10199999999999999</v>
      </c>
      <c r="E3386" s="8">
        <v>0.128</v>
      </c>
    </row>
    <row r="3387" spans="1:5" x14ac:dyDescent="0.25">
      <c r="A3387" s="1">
        <v>33.9</v>
      </c>
      <c r="B3387" s="3">
        <v>-9.7500000000000003E-2</v>
      </c>
      <c r="C3387" s="5">
        <v>1.17E-2</v>
      </c>
      <c r="D3387" s="4">
        <v>-7.0800000000000002E-2</v>
      </c>
      <c r="E3387" s="8">
        <v>0.121</v>
      </c>
    </row>
    <row r="3388" spans="1:5" x14ac:dyDescent="0.25">
      <c r="A3388" s="1">
        <v>33.9</v>
      </c>
      <c r="B3388" s="3">
        <v>-3.8699999999999998E-2</v>
      </c>
      <c r="C3388" s="5">
        <v>-2.7699999999999999E-3</v>
      </c>
      <c r="D3388" s="4">
        <v>-0.159</v>
      </c>
      <c r="E3388" s="8">
        <v>0.16400000000000001</v>
      </c>
    </row>
    <row r="3389" spans="1:5" x14ac:dyDescent="0.25">
      <c r="A3389" s="1">
        <v>33.9</v>
      </c>
      <c r="B3389" s="3">
        <v>1.2999999999999999E-2</v>
      </c>
      <c r="C3389" s="5">
        <v>7.9399999999999991E-3</v>
      </c>
      <c r="D3389" s="4">
        <v>-0.26800000000000002</v>
      </c>
      <c r="E3389" s="8">
        <v>0.26900000000000002</v>
      </c>
    </row>
    <row r="3390" spans="1:5" x14ac:dyDescent="0.25">
      <c r="A3390" s="1">
        <v>33.9</v>
      </c>
      <c r="B3390" s="3">
        <v>-1.2E-2</v>
      </c>
      <c r="C3390" s="5">
        <v>3.78E-2</v>
      </c>
      <c r="D3390" s="4">
        <v>-0.22800000000000001</v>
      </c>
      <c r="E3390" s="8">
        <v>0.23100000000000001</v>
      </c>
    </row>
    <row r="3391" spans="1:5" x14ac:dyDescent="0.25">
      <c r="A3391" s="1">
        <v>33.9</v>
      </c>
      <c r="B3391" s="3">
        <v>-1.7899999999999999E-2</v>
      </c>
      <c r="C3391" s="5">
        <v>-5.4200000000000003E-3</v>
      </c>
      <c r="D3391" s="4">
        <v>-6.7199999999999996E-2</v>
      </c>
      <c r="E3391" s="8">
        <v>6.9800000000000001E-2</v>
      </c>
    </row>
    <row r="3392" spans="1:5" x14ac:dyDescent="0.25">
      <c r="A3392" s="1">
        <v>33.9</v>
      </c>
      <c r="B3392" s="3">
        <v>4.0800000000000003E-2</v>
      </c>
      <c r="C3392" s="5">
        <v>-4.2500000000000003E-2</v>
      </c>
      <c r="D3392" s="4">
        <v>-0.22900000000000001</v>
      </c>
      <c r="E3392" s="8">
        <v>0.23599999999999999</v>
      </c>
    </row>
    <row r="3393" spans="1:5" x14ac:dyDescent="0.25">
      <c r="A3393" s="1">
        <v>34</v>
      </c>
      <c r="B3393" s="3">
        <v>3.3599999999999998E-2</v>
      </c>
      <c r="C3393" s="5">
        <v>8.94E-3</v>
      </c>
      <c r="D3393" s="4">
        <v>-0.188</v>
      </c>
      <c r="E3393" s="8">
        <v>0.191</v>
      </c>
    </row>
    <row r="3394" spans="1:5" x14ac:dyDescent="0.25">
      <c r="A3394" s="1">
        <v>34</v>
      </c>
      <c r="B3394" s="3">
        <v>-3.8199999999999998E-2</v>
      </c>
      <c r="C3394" s="5">
        <v>-1.8599999999999998E-2</v>
      </c>
      <c r="D3394" s="4">
        <v>-1.8100000000000002E-2</v>
      </c>
      <c r="E3394" s="8">
        <v>4.6199999999999998E-2</v>
      </c>
    </row>
    <row r="3395" spans="1:5" x14ac:dyDescent="0.25">
      <c r="A3395" s="1">
        <v>34</v>
      </c>
      <c r="B3395" s="3">
        <v>-1.43E-2</v>
      </c>
      <c r="C3395" s="5">
        <v>-4.36E-2</v>
      </c>
      <c r="D3395" s="4">
        <v>-0.11700000000000001</v>
      </c>
      <c r="E3395" s="8">
        <v>0.126</v>
      </c>
    </row>
    <row r="3396" spans="1:5" x14ac:dyDescent="0.25">
      <c r="A3396" s="1">
        <v>34</v>
      </c>
      <c r="B3396" s="3">
        <v>2.1700000000000001E-2</v>
      </c>
      <c r="C3396" s="5">
        <v>-1.12E-2</v>
      </c>
      <c r="D3396" s="4">
        <v>-0.223</v>
      </c>
      <c r="E3396" s="8">
        <v>0.224</v>
      </c>
    </row>
    <row r="3397" spans="1:5" x14ac:dyDescent="0.25">
      <c r="A3397" s="1">
        <v>34</v>
      </c>
      <c r="B3397" s="3">
        <v>-2.1399999999999999E-2</v>
      </c>
      <c r="C3397" s="5">
        <v>3.7900000000000003E-2</v>
      </c>
      <c r="D3397" s="4">
        <v>-0.151</v>
      </c>
      <c r="E3397" s="8">
        <v>0.157</v>
      </c>
    </row>
    <row r="3398" spans="1:5" x14ac:dyDescent="0.25">
      <c r="A3398" s="1">
        <v>34</v>
      </c>
      <c r="B3398" s="3">
        <v>-7.7499999999999999E-2</v>
      </c>
      <c r="C3398" s="5">
        <v>2.5899999999999999E-2</v>
      </c>
      <c r="D3398" s="4">
        <v>-8.6400000000000005E-2</v>
      </c>
      <c r="E3398" s="8">
        <v>0.11899999999999999</v>
      </c>
    </row>
    <row r="3399" spans="1:5" x14ac:dyDescent="0.25">
      <c r="A3399" s="1">
        <v>34</v>
      </c>
      <c r="B3399" s="3">
        <v>-2.5899999999999999E-2</v>
      </c>
      <c r="C3399" s="5">
        <v>-1.3599999999999999E-2</v>
      </c>
      <c r="D3399" s="4">
        <v>-6.1199999999999997E-2</v>
      </c>
      <c r="E3399" s="8">
        <v>6.7900000000000002E-2</v>
      </c>
    </row>
    <row r="3400" spans="1:5" x14ac:dyDescent="0.25">
      <c r="A3400" s="1">
        <v>34</v>
      </c>
      <c r="B3400" s="3">
        <v>3.1600000000000003E-2</v>
      </c>
      <c r="C3400" s="5">
        <v>-4.0099999999999997E-3</v>
      </c>
      <c r="D3400" s="4">
        <v>-0.14000000000000001</v>
      </c>
      <c r="E3400" s="8">
        <v>0.14399999999999999</v>
      </c>
    </row>
    <row r="3401" spans="1:5" x14ac:dyDescent="0.25">
      <c r="A3401" s="1">
        <v>34</v>
      </c>
      <c r="B3401" s="3">
        <v>1.6E-2</v>
      </c>
      <c r="C3401" s="5">
        <v>2.5899999999999999E-2</v>
      </c>
      <c r="D3401" s="4">
        <v>-0.25</v>
      </c>
      <c r="E3401" s="8">
        <v>0.252</v>
      </c>
    </row>
    <row r="3402" spans="1:5" x14ac:dyDescent="0.25">
      <c r="A3402" s="1">
        <v>34</v>
      </c>
      <c r="B3402" s="3">
        <v>-3.16E-3</v>
      </c>
      <c r="C3402" s="5">
        <v>2.9499999999999998E-2</v>
      </c>
      <c r="D3402" s="4">
        <v>1.0300000000000001E-3</v>
      </c>
      <c r="E3402" s="8">
        <v>2.9700000000000001E-2</v>
      </c>
    </row>
    <row r="3403" spans="1:5" x14ac:dyDescent="0.25">
      <c r="A3403" s="1">
        <v>34.1</v>
      </c>
      <c r="B3403" s="3">
        <v>6.4200000000000004E-3</v>
      </c>
      <c r="C3403" s="5">
        <v>-2.0799999999999999E-2</v>
      </c>
      <c r="D3403" s="4">
        <v>-5.7599999999999998E-2</v>
      </c>
      <c r="E3403" s="8">
        <v>6.1600000000000002E-2</v>
      </c>
    </row>
    <row r="3404" spans="1:5" x14ac:dyDescent="0.25">
      <c r="A3404" s="1">
        <v>34.1</v>
      </c>
      <c r="B3404" s="3">
        <v>2.8000000000000001E-2</v>
      </c>
      <c r="C3404" s="5">
        <v>-2.1999999999999999E-2</v>
      </c>
      <c r="D3404" s="4">
        <v>-0.157</v>
      </c>
      <c r="E3404" s="8">
        <v>0.161</v>
      </c>
    </row>
    <row r="3405" spans="1:5" x14ac:dyDescent="0.25">
      <c r="A3405" s="1">
        <v>34.1</v>
      </c>
      <c r="B3405" s="3">
        <v>2.0799999999999999E-2</v>
      </c>
      <c r="C3405" s="5">
        <v>2.35E-2</v>
      </c>
      <c r="D3405" s="4">
        <v>-0.29799999999999999</v>
      </c>
      <c r="E3405" s="8">
        <v>0.3</v>
      </c>
    </row>
    <row r="3406" spans="1:5" x14ac:dyDescent="0.25">
      <c r="A3406" s="1">
        <v>34.1</v>
      </c>
      <c r="B3406" s="3">
        <v>-2.5899999999999999E-2</v>
      </c>
      <c r="C3406" s="5">
        <v>2.47E-2</v>
      </c>
      <c r="D3406" s="4">
        <v>-2.1700000000000001E-2</v>
      </c>
      <c r="E3406" s="8">
        <v>4.19E-2</v>
      </c>
    </row>
    <row r="3407" spans="1:5" x14ac:dyDescent="0.25">
      <c r="A3407" s="1">
        <v>34.1</v>
      </c>
      <c r="B3407" s="3">
        <v>-4.7500000000000001E-2</v>
      </c>
      <c r="C3407" s="5">
        <v>-1.4800000000000001E-2</v>
      </c>
      <c r="D3407" s="4">
        <v>-0.112</v>
      </c>
      <c r="E3407" s="8">
        <v>0.122</v>
      </c>
    </row>
    <row r="3408" spans="1:5" x14ac:dyDescent="0.25">
      <c r="A3408" s="1">
        <v>34.1</v>
      </c>
      <c r="B3408" s="3">
        <v>5.2199999999999998E-3</v>
      </c>
      <c r="C3408" s="5">
        <v>-4.7100000000000003E-2</v>
      </c>
      <c r="D3408" s="4">
        <v>-0.16200000000000001</v>
      </c>
      <c r="E3408" s="8">
        <v>0.16900000000000001</v>
      </c>
    </row>
    <row r="3409" spans="1:5" x14ac:dyDescent="0.25">
      <c r="A3409" s="1">
        <v>34.1</v>
      </c>
      <c r="B3409" s="3">
        <v>6.4200000000000004E-3</v>
      </c>
      <c r="C3409" s="5">
        <v>6.7600000000000004E-3</v>
      </c>
      <c r="D3409" s="4">
        <v>-0.214</v>
      </c>
      <c r="E3409" s="8">
        <v>0.215</v>
      </c>
    </row>
    <row r="3410" spans="1:5" x14ac:dyDescent="0.25">
      <c r="A3410" s="1">
        <v>34.1</v>
      </c>
      <c r="B3410" s="3">
        <v>-4.2700000000000002E-2</v>
      </c>
      <c r="C3410" s="5">
        <v>3.6700000000000003E-2</v>
      </c>
      <c r="D3410" s="4">
        <v>-0.112</v>
      </c>
      <c r="E3410" s="8">
        <v>0.125</v>
      </c>
    </row>
    <row r="3411" spans="1:5" x14ac:dyDescent="0.25">
      <c r="A3411" s="1">
        <v>34.1</v>
      </c>
      <c r="B3411" s="3">
        <v>-5.0900000000000001E-2</v>
      </c>
      <c r="C3411" s="5">
        <v>-1.3599999999999999E-2</v>
      </c>
      <c r="D3411" s="4">
        <v>-2.7699999999999999E-2</v>
      </c>
      <c r="E3411" s="8">
        <v>5.9499999999999997E-2</v>
      </c>
    </row>
    <row r="3412" spans="1:5" x14ac:dyDescent="0.25">
      <c r="A3412" s="1">
        <v>34.1</v>
      </c>
      <c r="B3412" s="3">
        <v>-0.01</v>
      </c>
      <c r="C3412" s="5">
        <v>-3.15E-2</v>
      </c>
      <c r="D3412" s="4">
        <v>-0.128</v>
      </c>
      <c r="E3412" s="8">
        <v>0.13200000000000001</v>
      </c>
    </row>
    <row r="3413" spans="1:5" x14ac:dyDescent="0.25">
      <c r="A3413" s="1">
        <v>34.200000000000003</v>
      </c>
      <c r="B3413" s="3">
        <v>2.5899999999999999E-2</v>
      </c>
      <c r="C3413" s="5">
        <v>1.6400000000000001E-2</v>
      </c>
      <c r="D3413" s="4">
        <v>-0.2</v>
      </c>
      <c r="E3413" s="8">
        <v>0.20200000000000001</v>
      </c>
    </row>
    <row r="3414" spans="1:5" x14ac:dyDescent="0.25">
      <c r="A3414" s="1">
        <v>34.200000000000003</v>
      </c>
      <c r="B3414" s="3">
        <v>-5.2500000000000003E-3</v>
      </c>
      <c r="C3414" s="5">
        <v>4.6399999999999997E-2</v>
      </c>
      <c r="D3414" s="4">
        <v>-0.20599999999999999</v>
      </c>
      <c r="E3414" s="8">
        <v>0.21099999999999999</v>
      </c>
    </row>
    <row r="3415" spans="1:5" x14ac:dyDescent="0.25">
      <c r="A3415" s="1">
        <v>34.200000000000003</v>
      </c>
      <c r="B3415" s="3">
        <v>-3.39E-2</v>
      </c>
      <c r="C3415" s="5">
        <v>-5.1500000000000001E-3</v>
      </c>
      <c r="D3415" s="4">
        <v>-8.7599999999999997E-2</v>
      </c>
      <c r="E3415" s="8">
        <v>9.4E-2</v>
      </c>
    </row>
    <row r="3416" spans="1:5" x14ac:dyDescent="0.25">
      <c r="A3416" s="1">
        <v>34.200000000000003</v>
      </c>
      <c r="B3416" s="3">
        <v>-1.0999999999999999E-2</v>
      </c>
      <c r="C3416" s="5">
        <v>-4.1000000000000002E-2</v>
      </c>
      <c r="D3416" s="4">
        <v>-0.09</v>
      </c>
      <c r="E3416" s="8">
        <v>9.9500000000000005E-2</v>
      </c>
    </row>
    <row r="3417" spans="1:5" x14ac:dyDescent="0.25">
      <c r="A3417" s="1">
        <v>34.200000000000003</v>
      </c>
      <c r="B3417" s="3">
        <v>2.6100000000000002E-2</v>
      </c>
      <c r="C3417" s="5">
        <v>8.9099999999999997E-4</v>
      </c>
      <c r="D3417" s="4">
        <v>-0.38100000000000001</v>
      </c>
      <c r="E3417" s="8">
        <v>0.38200000000000001</v>
      </c>
    </row>
    <row r="3418" spans="1:5" x14ac:dyDescent="0.25">
      <c r="A3418" s="1">
        <v>34.200000000000003</v>
      </c>
      <c r="B3418" s="3">
        <v>-3.8500000000000001E-3</v>
      </c>
      <c r="C3418" s="5">
        <v>6.8799999999999998E-3</v>
      </c>
      <c r="D3418" s="4">
        <v>-0.157</v>
      </c>
      <c r="E3418" s="8">
        <v>0.157</v>
      </c>
    </row>
    <row r="3419" spans="1:5" x14ac:dyDescent="0.25">
      <c r="A3419" s="1">
        <v>34.200000000000003</v>
      </c>
      <c r="B3419" s="3">
        <v>-6.2399999999999997E-2</v>
      </c>
      <c r="C3419" s="5">
        <v>-2.4199999999999999E-2</v>
      </c>
      <c r="D3419" s="4">
        <v>-9.1200000000000003E-2</v>
      </c>
      <c r="E3419" s="8">
        <v>0.113</v>
      </c>
    </row>
    <row r="3420" spans="1:5" x14ac:dyDescent="0.25">
      <c r="A3420" s="1">
        <v>34.200000000000003</v>
      </c>
      <c r="B3420" s="3">
        <v>4.1799999999999997E-2</v>
      </c>
      <c r="C3420" s="5">
        <v>-3.1199999999999999E-2</v>
      </c>
      <c r="D3420" s="4">
        <v>-0.26400000000000001</v>
      </c>
      <c r="E3420" s="8">
        <v>0.26900000000000002</v>
      </c>
    </row>
    <row r="3421" spans="1:5" x14ac:dyDescent="0.25">
      <c r="A3421" s="1">
        <v>34.200000000000003</v>
      </c>
      <c r="B3421" s="3">
        <v>1.55E-2</v>
      </c>
      <c r="C3421" s="5">
        <v>2.98E-2</v>
      </c>
      <c r="D3421" s="4">
        <v>-0.20200000000000001</v>
      </c>
      <c r="E3421" s="8">
        <v>0.20499999999999999</v>
      </c>
    </row>
    <row r="3422" spans="1:5" x14ac:dyDescent="0.25">
      <c r="A3422" s="1">
        <v>34.200000000000003</v>
      </c>
      <c r="B3422" s="3">
        <v>-6.2300000000000001E-2</v>
      </c>
      <c r="C3422" s="5">
        <v>-2.4499999999999999E-3</v>
      </c>
      <c r="D3422" s="4">
        <v>-3.61E-2</v>
      </c>
      <c r="E3422" s="8">
        <v>7.1999999999999995E-2</v>
      </c>
    </row>
    <row r="3423" spans="1:5" x14ac:dyDescent="0.25">
      <c r="A3423" s="1">
        <v>34.299999999999997</v>
      </c>
      <c r="B3423" s="3">
        <v>-5.3699999999999998E-2</v>
      </c>
      <c r="C3423" s="5">
        <v>-3.3500000000000002E-2</v>
      </c>
      <c r="D3423" s="4">
        <v>-0.15</v>
      </c>
      <c r="E3423" s="8">
        <v>0.16300000000000001</v>
      </c>
    </row>
    <row r="3424" spans="1:5" x14ac:dyDescent="0.25">
      <c r="A3424" s="1">
        <v>34.299999999999997</v>
      </c>
      <c r="B3424" s="3">
        <v>3.73E-2</v>
      </c>
      <c r="C3424" s="5">
        <v>-1.2999999999999999E-2</v>
      </c>
      <c r="D3424" s="4">
        <v>-0.23100000000000001</v>
      </c>
      <c r="E3424" s="8">
        <v>0.23499999999999999</v>
      </c>
    </row>
    <row r="3425" spans="1:5" x14ac:dyDescent="0.25">
      <c r="A3425" s="1">
        <v>34.299999999999997</v>
      </c>
      <c r="B3425" s="3">
        <v>3.2500000000000001E-2</v>
      </c>
      <c r="C3425" s="5">
        <v>6.4799999999999996E-2</v>
      </c>
      <c r="D3425" s="4">
        <v>-0.29099999999999998</v>
      </c>
      <c r="E3425" s="8">
        <v>0.3</v>
      </c>
    </row>
    <row r="3426" spans="1:5" x14ac:dyDescent="0.25">
      <c r="A3426" s="1">
        <v>34.299999999999997</v>
      </c>
      <c r="B3426" s="3">
        <v>-4.8800000000000003E-2</v>
      </c>
      <c r="C3426" s="5">
        <v>4.5600000000000002E-2</v>
      </c>
      <c r="D3426" s="4">
        <v>-5.5199999999999999E-2</v>
      </c>
      <c r="E3426" s="8">
        <v>8.6699999999999999E-2</v>
      </c>
    </row>
    <row r="3427" spans="1:5" x14ac:dyDescent="0.25">
      <c r="A3427" s="1">
        <v>34.299999999999997</v>
      </c>
      <c r="B3427" s="3">
        <v>-4.1500000000000002E-2</v>
      </c>
      <c r="C3427" s="5">
        <v>2.1600000000000001E-2</v>
      </c>
      <c r="D3427" s="4">
        <v>-0.161</v>
      </c>
      <c r="E3427" s="8">
        <v>0.16700000000000001</v>
      </c>
    </row>
    <row r="3428" spans="1:5" x14ac:dyDescent="0.25">
      <c r="A3428" s="1">
        <v>34.299999999999997</v>
      </c>
      <c r="B3428" s="3">
        <v>8.3000000000000004E-2</v>
      </c>
      <c r="C3428" s="5">
        <v>3.6999999999999998E-2</v>
      </c>
      <c r="D3428" s="4">
        <v>-0.17399999999999999</v>
      </c>
      <c r="E3428" s="8">
        <v>0.19600000000000001</v>
      </c>
    </row>
    <row r="3429" spans="1:5" x14ac:dyDescent="0.25">
      <c r="A3429" s="1">
        <v>34.299999999999997</v>
      </c>
      <c r="B3429" s="3">
        <v>7.3200000000000001E-2</v>
      </c>
      <c r="C3429" s="5">
        <v>8.8200000000000001E-2</v>
      </c>
      <c r="D3429" s="4">
        <v>-0.24</v>
      </c>
      <c r="E3429" s="8">
        <v>0.26600000000000001</v>
      </c>
    </row>
    <row r="3430" spans="1:5" x14ac:dyDescent="0.25">
      <c r="A3430" s="1">
        <v>34.299999999999997</v>
      </c>
      <c r="B3430" s="3">
        <v>-3.3399999999999999E-2</v>
      </c>
      <c r="C3430" s="5">
        <v>5.91E-2</v>
      </c>
      <c r="D3430" s="4">
        <v>-6.2399999999999997E-2</v>
      </c>
      <c r="E3430" s="8">
        <v>9.2200000000000004E-2</v>
      </c>
    </row>
    <row r="3431" spans="1:5" x14ac:dyDescent="0.25">
      <c r="A3431" s="1">
        <v>34.299999999999997</v>
      </c>
      <c r="B3431" s="3">
        <v>-3.4599999999999999E-2</v>
      </c>
      <c r="C3431" s="5">
        <v>7.3200000000000001E-3</v>
      </c>
      <c r="D3431" s="4">
        <v>-3.85E-2</v>
      </c>
      <c r="E3431" s="8">
        <v>5.2299999999999999E-2</v>
      </c>
    </row>
    <row r="3432" spans="1:5" x14ac:dyDescent="0.25">
      <c r="A3432" s="1">
        <v>34.299999999999997</v>
      </c>
      <c r="B3432" s="3">
        <v>6.4600000000000005E-2</v>
      </c>
      <c r="C3432" s="5">
        <v>-1.32E-2</v>
      </c>
      <c r="D3432" s="4">
        <v>-0.11</v>
      </c>
      <c r="E3432" s="8">
        <v>0.129</v>
      </c>
    </row>
    <row r="3433" spans="1:5" x14ac:dyDescent="0.25">
      <c r="A3433" s="1">
        <v>34.4</v>
      </c>
      <c r="B3433" s="3">
        <v>7.3899999999999993E-2</v>
      </c>
      <c r="C3433" s="5">
        <v>1.77E-2</v>
      </c>
      <c r="D3433" s="4">
        <v>-0.254</v>
      </c>
      <c r="E3433" s="8">
        <v>0.26500000000000001</v>
      </c>
    </row>
    <row r="3434" spans="1:5" x14ac:dyDescent="0.25">
      <c r="A3434" s="1">
        <v>34.4</v>
      </c>
      <c r="B3434" s="3">
        <v>-1.72E-3</v>
      </c>
      <c r="C3434" s="5">
        <v>-0.01</v>
      </c>
      <c r="D3434" s="4">
        <v>-2.41E-2</v>
      </c>
      <c r="E3434" s="8">
        <v>2.6200000000000001E-2</v>
      </c>
    </row>
    <row r="3435" spans="1:5" x14ac:dyDescent="0.25">
      <c r="A3435" s="1">
        <v>34.4</v>
      </c>
      <c r="B3435" s="3">
        <v>-5.1999999999999998E-2</v>
      </c>
      <c r="C3435" s="5">
        <v>-4.5900000000000003E-2</v>
      </c>
      <c r="D3435" s="4">
        <v>-6.9599999999999995E-2</v>
      </c>
      <c r="E3435" s="8">
        <v>9.8299999999999998E-2</v>
      </c>
    </row>
    <row r="3436" spans="1:5" x14ac:dyDescent="0.25">
      <c r="A3436" s="1">
        <v>34.4</v>
      </c>
      <c r="B3436" s="3">
        <v>-4.1099999999999999E-3</v>
      </c>
      <c r="C3436" s="5">
        <v>-5.5500000000000001E-2</v>
      </c>
      <c r="D3436" s="4">
        <v>-9.2399999999999996E-2</v>
      </c>
      <c r="E3436" s="8">
        <v>0.108</v>
      </c>
    </row>
    <row r="3437" spans="1:5" x14ac:dyDescent="0.25">
      <c r="A3437" s="1">
        <v>34.4</v>
      </c>
      <c r="B3437" s="3">
        <v>3.2899999999999999E-2</v>
      </c>
      <c r="C3437" s="5">
        <v>2.23E-2</v>
      </c>
      <c r="D3437" s="4">
        <v>-0.34499999999999997</v>
      </c>
      <c r="E3437" s="8">
        <v>0.34699999999999998</v>
      </c>
    </row>
    <row r="3438" spans="1:5" x14ac:dyDescent="0.25">
      <c r="A3438" s="1">
        <v>34.4</v>
      </c>
      <c r="B3438" s="3">
        <v>-2.9399999999999999E-2</v>
      </c>
      <c r="C3438" s="5">
        <v>4.0300000000000002E-2</v>
      </c>
      <c r="D3438" s="4">
        <v>-0.112</v>
      </c>
      <c r="E3438" s="8">
        <v>0.122</v>
      </c>
    </row>
    <row r="3439" spans="1:5" x14ac:dyDescent="0.25">
      <c r="A3439" s="1">
        <v>34.4</v>
      </c>
      <c r="B3439" s="3">
        <v>-8.4400000000000003E-2</v>
      </c>
      <c r="C3439" s="5">
        <v>-1.4800000000000001E-2</v>
      </c>
      <c r="D3439" s="4">
        <v>-7.1999999999999995E-2</v>
      </c>
      <c r="E3439" s="8">
        <v>0.112</v>
      </c>
    </row>
    <row r="3440" spans="1:5" x14ac:dyDescent="0.25">
      <c r="A3440" s="1">
        <v>34.4</v>
      </c>
      <c r="B3440" s="3">
        <v>-1.9699999999999999E-2</v>
      </c>
      <c r="C3440" s="5">
        <v>-1.83E-2</v>
      </c>
      <c r="D3440" s="4">
        <v>-0.23</v>
      </c>
      <c r="E3440" s="8">
        <v>0.23200000000000001</v>
      </c>
    </row>
    <row r="3441" spans="1:5" x14ac:dyDescent="0.25">
      <c r="A3441" s="1">
        <v>34.4</v>
      </c>
      <c r="B3441" s="3">
        <v>7.3700000000000002E-2</v>
      </c>
      <c r="C3441" s="5">
        <v>3.7900000000000003E-2</v>
      </c>
      <c r="D3441" s="4">
        <v>-0.34899999999999998</v>
      </c>
      <c r="E3441" s="8">
        <v>0.35799999999999998</v>
      </c>
    </row>
    <row r="3442" spans="1:5" x14ac:dyDescent="0.25">
      <c r="A3442" s="1">
        <v>34.4</v>
      </c>
      <c r="B3442" s="3">
        <v>3.5299999999999998E-2</v>
      </c>
      <c r="C3442" s="5">
        <v>6.7699999999999996E-2</v>
      </c>
      <c r="D3442" s="4">
        <v>-0.17699999999999999</v>
      </c>
      <c r="E3442" s="8">
        <v>0.193</v>
      </c>
    </row>
    <row r="3443" spans="1:5" x14ac:dyDescent="0.25">
      <c r="A3443" s="1">
        <v>34.5</v>
      </c>
      <c r="B3443" s="3">
        <v>-5.21E-2</v>
      </c>
      <c r="C3443" s="5">
        <v>1.2500000000000001E-2</v>
      </c>
      <c r="D3443" s="4">
        <v>-0.155</v>
      </c>
      <c r="E3443" s="8">
        <v>0.16400000000000001</v>
      </c>
    </row>
    <row r="3444" spans="1:5" x14ac:dyDescent="0.25">
      <c r="A3444" s="1">
        <v>34.5</v>
      </c>
      <c r="B3444" s="3">
        <v>-1.26E-2</v>
      </c>
      <c r="C3444" s="5">
        <v>-4.1300000000000003E-2</v>
      </c>
      <c r="D3444" s="4">
        <v>-0.151</v>
      </c>
      <c r="E3444" s="8">
        <v>0.157</v>
      </c>
    </row>
    <row r="3445" spans="1:5" x14ac:dyDescent="0.25">
      <c r="A3445" s="1">
        <v>34.5</v>
      </c>
      <c r="B3445" s="3">
        <v>6.5100000000000005E-2</v>
      </c>
      <c r="C3445" s="5">
        <v>1.61E-2</v>
      </c>
      <c r="D3445" s="4">
        <v>-0.32300000000000001</v>
      </c>
      <c r="E3445" s="8">
        <v>0.33</v>
      </c>
    </row>
    <row r="3446" spans="1:5" x14ac:dyDescent="0.25">
      <c r="A3446" s="1">
        <v>34.5</v>
      </c>
      <c r="B3446" s="3">
        <v>3.8600000000000002E-2</v>
      </c>
      <c r="C3446" s="5">
        <v>2.1999999999999999E-2</v>
      </c>
      <c r="D3446" s="4">
        <v>-0.16400000000000001</v>
      </c>
      <c r="E3446" s="8">
        <v>0.17</v>
      </c>
    </row>
    <row r="3447" spans="1:5" x14ac:dyDescent="0.25">
      <c r="A3447" s="1">
        <v>34.5</v>
      </c>
      <c r="B3447" s="3">
        <v>-3.9199999999999999E-2</v>
      </c>
      <c r="C3447" s="5">
        <v>-2.7099999999999999E-2</v>
      </c>
      <c r="D3447" s="4">
        <v>-0.16300000000000001</v>
      </c>
      <c r="E3447" s="8">
        <v>0.17</v>
      </c>
    </row>
    <row r="3448" spans="1:5" x14ac:dyDescent="0.25">
      <c r="A3448" s="1">
        <v>34.5</v>
      </c>
      <c r="B3448" s="3">
        <v>-1.6500000000000001E-2</v>
      </c>
      <c r="C3448" s="5">
        <v>-3.7900000000000003E-2</v>
      </c>
      <c r="D3448" s="4">
        <v>-0.311</v>
      </c>
      <c r="E3448" s="8">
        <v>0.314</v>
      </c>
    </row>
    <row r="3449" spans="1:5" x14ac:dyDescent="0.25">
      <c r="A3449" s="1">
        <v>34.5</v>
      </c>
      <c r="B3449" s="3">
        <v>6.2500000000000003E-3</v>
      </c>
      <c r="C3449" s="5">
        <v>3.7499999999999999E-2</v>
      </c>
      <c r="D3449" s="4">
        <v>-0.313</v>
      </c>
      <c r="E3449" s="8">
        <v>0.315</v>
      </c>
    </row>
    <row r="3450" spans="1:5" x14ac:dyDescent="0.25">
      <c r="A3450" s="1">
        <v>34.5</v>
      </c>
      <c r="B3450" s="3">
        <v>-3.5700000000000003E-2</v>
      </c>
      <c r="C3450" s="5">
        <v>1.9599999999999999E-2</v>
      </c>
      <c r="D3450" s="4">
        <v>-0.10199999999999999</v>
      </c>
      <c r="E3450" s="8">
        <v>0.11</v>
      </c>
    </row>
    <row r="3451" spans="1:5" x14ac:dyDescent="0.25">
      <c r="A3451" s="1">
        <v>34.5</v>
      </c>
      <c r="B3451" s="3">
        <v>-8.3400000000000002E-2</v>
      </c>
      <c r="C3451" s="5">
        <v>-3.1899999999999998E-2</v>
      </c>
      <c r="D3451" s="4">
        <v>-0.25900000000000001</v>
      </c>
      <c r="E3451" s="8">
        <v>0.27400000000000002</v>
      </c>
    </row>
    <row r="3452" spans="1:5" x14ac:dyDescent="0.25">
      <c r="A3452" s="1">
        <v>34.5</v>
      </c>
      <c r="B3452" s="3">
        <v>1.4800000000000001E-2</v>
      </c>
      <c r="C3452" s="5">
        <v>-6.7099999999999998E-3</v>
      </c>
      <c r="D3452" s="4">
        <v>-0.33400000000000002</v>
      </c>
      <c r="E3452" s="8">
        <v>0.33500000000000002</v>
      </c>
    </row>
    <row r="3453" spans="1:5" x14ac:dyDescent="0.25">
      <c r="A3453" s="1">
        <v>34.6</v>
      </c>
      <c r="B3453" s="3">
        <v>3.9899999999999998E-2</v>
      </c>
      <c r="C3453" s="5">
        <v>4.8399999999999999E-2</v>
      </c>
      <c r="D3453" s="4">
        <v>-0.315</v>
      </c>
      <c r="E3453" s="8">
        <v>0.32100000000000001</v>
      </c>
    </row>
    <row r="3454" spans="1:5" x14ac:dyDescent="0.25">
      <c r="A3454" s="1">
        <v>34.6</v>
      </c>
      <c r="B3454" s="3">
        <v>-3.6700000000000003E-2</v>
      </c>
      <c r="C3454" s="5">
        <v>1.6E-2</v>
      </c>
      <c r="D3454" s="4">
        <v>-5.8900000000000001E-2</v>
      </c>
      <c r="E3454" s="8">
        <v>7.1199999999999999E-2</v>
      </c>
    </row>
    <row r="3455" spans="1:5" x14ac:dyDescent="0.25">
      <c r="A3455" s="1">
        <v>34.6</v>
      </c>
      <c r="B3455" s="3">
        <v>-3.6700000000000003E-2</v>
      </c>
      <c r="C3455" s="5">
        <v>-3.0700000000000002E-2</v>
      </c>
      <c r="D3455" s="4">
        <v>-0.19800000000000001</v>
      </c>
      <c r="E3455" s="8">
        <v>0.20300000000000001</v>
      </c>
    </row>
    <row r="3456" spans="1:5" x14ac:dyDescent="0.25">
      <c r="A3456" s="1">
        <v>34.6</v>
      </c>
      <c r="B3456" s="3">
        <v>3.9899999999999998E-2</v>
      </c>
      <c r="C3456" s="5">
        <v>-9.11E-3</v>
      </c>
      <c r="D3456" s="4">
        <v>-0.247</v>
      </c>
      <c r="E3456" s="8">
        <v>0.25</v>
      </c>
    </row>
    <row r="3457" spans="1:5" x14ac:dyDescent="0.25">
      <c r="A3457" s="1">
        <v>34.6</v>
      </c>
      <c r="B3457" s="3">
        <v>4.2299999999999997E-2</v>
      </c>
      <c r="C3457" s="5">
        <v>5.1900000000000002E-2</v>
      </c>
      <c r="D3457" s="4">
        <v>-0.27600000000000002</v>
      </c>
      <c r="E3457" s="8">
        <v>0.28399999999999997</v>
      </c>
    </row>
    <row r="3458" spans="1:5" x14ac:dyDescent="0.25">
      <c r="A3458" s="1">
        <v>34.6</v>
      </c>
      <c r="B3458" s="3">
        <v>-1.52E-2</v>
      </c>
      <c r="C3458" s="5">
        <v>3.1600000000000003E-2</v>
      </c>
      <c r="D3458" s="4">
        <v>-6.3600000000000004E-2</v>
      </c>
      <c r="E3458" s="8">
        <v>7.2700000000000001E-2</v>
      </c>
    </row>
    <row r="3459" spans="1:5" x14ac:dyDescent="0.25">
      <c r="A3459" s="1">
        <v>34.6</v>
      </c>
      <c r="B3459" s="3">
        <v>-7.9100000000000004E-4</v>
      </c>
      <c r="C3459" s="5">
        <v>-1.7500000000000002E-2</v>
      </c>
      <c r="D3459" s="4">
        <v>-0.16300000000000001</v>
      </c>
      <c r="E3459" s="8">
        <v>0.16400000000000001</v>
      </c>
    </row>
    <row r="3460" spans="1:5" x14ac:dyDescent="0.25">
      <c r="A3460" s="1">
        <v>34.6</v>
      </c>
      <c r="B3460" s="3">
        <v>3.9800000000000002E-2</v>
      </c>
      <c r="C3460" s="5">
        <v>-1.9900000000000001E-2</v>
      </c>
      <c r="D3460" s="4">
        <v>-0.18</v>
      </c>
      <c r="E3460" s="8">
        <v>0.185</v>
      </c>
    </row>
    <row r="3461" spans="1:5" x14ac:dyDescent="0.25">
      <c r="A3461" s="1">
        <v>34.6</v>
      </c>
      <c r="B3461" s="3">
        <v>6.4699999999999994E-2</v>
      </c>
      <c r="C3461" s="5">
        <v>1.9599999999999999E-2</v>
      </c>
      <c r="D3461" s="4">
        <v>-0.32300000000000001</v>
      </c>
      <c r="E3461" s="8">
        <v>0.33</v>
      </c>
    </row>
    <row r="3462" spans="1:5" x14ac:dyDescent="0.25">
      <c r="A3462" s="1">
        <v>34.6</v>
      </c>
      <c r="B3462" s="3">
        <v>2.2599999999999999E-2</v>
      </c>
      <c r="C3462" s="5">
        <v>1.95E-2</v>
      </c>
      <c r="D3462" s="4">
        <v>-3.49E-2</v>
      </c>
      <c r="E3462" s="8">
        <v>4.5900000000000003E-2</v>
      </c>
    </row>
    <row r="3463" spans="1:5" x14ac:dyDescent="0.25">
      <c r="A3463" s="1">
        <v>34.700000000000003</v>
      </c>
      <c r="B3463" s="3">
        <v>-5.3999999999999999E-2</v>
      </c>
      <c r="C3463" s="5">
        <v>-1.7600000000000001E-2</v>
      </c>
      <c r="D3463" s="4">
        <v>-0.157</v>
      </c>
      <c r="E3463" s="8">
        <v>0.16700000000000001</v>
      </c>
    </row>
    <row r="3464" spans="1:5" x14ac:dyDescent="0.25">
      <c r="A3464" s="1">
        <v>34.700000000000003</v>
      </c>
      <c r="B3464" s="3">
        <v>-2.0500000000000001E-2</v>
      </c>
      <c r="C3464" s="5">
        <v>-3.3099999999999997E-2</v>
      </c>
      <c r="D3464" s="4">
        <v>-0.11600000000000001</v>
      </c>
      <c r="E3464" s="8">
        <v>0.123</v>
      </c>
    </row>
    <row r="3465" spans="1:5" x14ac:dyDescent="0.25">
      <c r="A3465" s="1">
        <v>34.700000000000003</v>
      </c>
      <c r="B3465" s="3">
        <v>1.06E-2</v>
      </c>
      <c r="C3465" s="5">
        <v>8.77E-3</v>
      </c>
      <c r="D3465" s="4">
        <v>-0.26</v>
      </c>
      <c r="E3465" s="8">
        <v>0.26</v>
      </c>
    </row>
    <row r="3466" spans="1:5" x14ac:dyDescent="0.25">
      <c r="A3466" s="1">
        <v>34.700000000000003</v>
      </c>
      <c r="B3466" s="3">
        <v>-3.49E-2</v>
      </c>
      <c r="C3466" s="5">
        <v>1.4800000000000001E-2</v>
      </c>
      <c r="D3466" s="4">
        <v>-0.11799999999999999</v>
      </c>
      <c r="E3466" s="8">
        <v>0.123</v>
      </c>
    </row>
    <row r="3467" spans="1:5" x14ac:dyDescent="0.25">
      <c r="A3467" s="1">
        <v>34.700000000000003</v>
      </c>
      <c r="B3467" s="3">
        <v>-8.0199999999999994E-2</v>
      </c>
      <c r="C3467" s="5">
        <v>-4.2599999999999999E-2</v>
      </c>
      <c r="D3467" s="4">
        <v>-1.9300000000000001E-2</v>
      </c>
      <c r="E3467" s="8">
        <v>9.2899999999999996E-2</v>
      </c>
    </row>
    <row r="3468" spans="1:5" x14ac:dyDescent="0.25">
      <c r="A3468" s="1">
        <v>34.700000000000003</v>
      </c>
      <c r="B3468" s="3">
        <v>-3.2199999999999999E-2</v>
      </c>
      <c r="C3468" s="5">
        <v>-5.8000000000000003E-2</v>
      </c>
      <c r="D3468" s="4">
        <v>-0.17299999999999999</v>
      </c>
      <c r="E3468" s="8">
        <v>0.185</v>
      </c>
    </row>
    <row r="3469" spans="1:5" x14ac:dyDescent="0.25">
      <c r="A3469" s="1">
        <v>34.700000000000003</v>
      </c>
      <c r="B3469" s="3">
        <v>4.3299999999999998E-2</v>
      </c>
      <c r="C3469" s="5">
        <v>-5.1599999999999997E-3</v>
      </c>
      <c r="D3469" s="4">
        <v>-0.32</v>
      </c>
      <c r="E3469" s="8">
        <v>0.32300000000000001</v>
      </c>
    </row>
    <row r="3470" spans="1:5" x14ac:dyDescent="0.25">
      <c r="A3470" s="1">
        <v>34.700000000000003</v>
      </c>
      <c r="B3470" s="3">
        <v>1.42E-3</v>
      </c>
      <c r="C3470" s="5">
        <v>3.9100000000000003E-2</v>
      </c>
      <c r="D3470" s="4">
        <v>-0.16400000000000001</v>
      </c>
      <c r="E3470" s="8">
        <v>0.16900000000000001</v>
      </c>
    </row>
    <row r="3471" spans="1:5" x14ac:dyDescent="0.25">
      <c r="A3471" s="1">
        <v>34.700000000000003</v>
      </c>
      <c r="B3471" s="3">
        <v>-9.4200000000000006E-2</v>
      </c>
      <c r="C3471" s="5">
        <v>-3.0200000000000001E-2</v>
      </c>
      <c r="D3471" s="4">
        <v>-9.3600000000000003E-2</v>
      </c>
      <c r="E3471" s="8">
        <v>0.13600000000000001</v>
      </c>
    </row>
    <row r="3472" spans="1:5" x14ac:dyDescent="0.25">
      <c r="A3472" s="1">
        <v>34.700000000000003</v>
      </c>
      <c r="B3472" s="3">
        <v>-1.4999999999999999E-2</v>
      </c>
      <c r="C3472" s="5">
        <v>-4.9099999999999998E-2</v>
      </c>
      <c r="D3472" s="4">
        <v>-0.20499999999999999</v>
      </c>
      <c r="E3472" s="8">
        <v>0.21099999999999999</v>
      </c>
    </row>
    <row r="3473" spans="1:5" x14ac:dyDescent="0.25">
      <c r="A3473" s="1">
        <v>34.799999999999997</v>
      </c>
      <c r="B3473" s="3">
        <v>7.0099999999999996E-2</v>
      </c>
      <c r="C3473" s="5">
        <v>2.76E-2</v>
      </c>
      <c r="D3473" s="4">
        <v>-0.34899999999999998</v>
      </c>
      <c r="E3473" s="8">
        <v>0.35699999999999998</v>
      </c>
    </row>
    <row r="3474" spans="1:5" x14ac:dyDescent="0.25">
      <c r="A3474" s="1">
        <v>34.799999999999997</v>
      </c>
      <c r="B3474" s="3">
        <v>4.2500000000000003E-2</v>
      </c>
      <c r="C3474" s="5">
        <v>4.0800000000000003E-2</v>
      </c>
      <c r="D3474" s="4">
        <v>-0.21199999999999999</v>
      </c>
      <c r="E3474" s="8">
        <v>0.22</v>
      </c>
    </row>
    <row r="3475" spans="1:5" x14ac:dyDescent="0.25">
      <c r="A3475" s="1">
        <v>34.799999999999997</v>
      </c>
      <c r="B3475" s="3">
        <v>1.01E-2</v>
      </c>
      <c r="C3475" s="5">
        <v>-4.65E-2</v>
      </c>
      <c r="D3475" s="4">
        <v>-0.20599999999999999</v>
      </c>
      <c r="E3475" s="8">
        <v>0.21199999999999999</v>
      </c>
    </row>
    <row r="3476" spans="1:5" x14ac:dyDescent="0.25">
      <c r="A3476" s="1">
        <v>34.799999999999997</v>
      </c>
      <c r="B3476" s="3">
        <v>8.8900000000000007E-2</v>
      </c>
      <c r="C3476" s="5">
        <v>-3.29E-3</v>
      </c>
      <c r="D3476" s="4">
        <v>-0.28499999999999998</v>
      </c>
      <c r="E3476" s="8">
        <v>0.29899999999999999</v>
      </c>
    </row>
    <row r="3477" spans="1:5" x14ac:dyDescent="0.25">
      <c r="A3477" s="1">
        <v>34.799999999999997</v>
      </c>
      <c r="B3477" s="3">
        <v>5.2600000000000001E-2</v>
      </c>
      <c r="C3477" s="5">
        <v>4.2200000000000001E-2</v>
      </c>
      <c r="D3477" s="4">
        <v>-0.23499999999999999</v>
      </c>
      <c r="E3477" s="8">
        <v>0.24399999999999999</v>
      </c>
    </row>
    <row r="3478" spans="1:5" x14ac:dyDescent="0.25">
      <c r="A3478" s="1">
        <v>34.799999999999997</v>
      </c>
      <c r="B3478" s="3">
        <v>-3.0200000000000001E-2</v>
      </c>
      <c r="C3478" s="5">
        <v>-8.0000000000000002E-3</v>
      </c>
      <c r="D3478" s="4">
        <v>-0.108</v>
      </c>
      <c r="E3478" s="8">
        <v>0.112</v>
      </c>
    </row>
    <row r="3479" spans="1:5" x14ac:dyDescent="0.25">
      <c r="A3479" s="1">
        <v>34.799999999999997</v>
      </c>
      <c r="B3479" s="3">
        <v>-6.25E-2</v>
      </c>
      <c r="C3479" s="5">
        <v>-3.78E-2</v>
      </c>
      <c r="D3479" s="4">
        <v>-0.214</v>
      </c>
      <c r="E3479" s="8">
        <v>0.22700000000000001</v>
      </c>
    </row>
    <row r="3480" spans="1:5" x14ac:dyDescent="0.25">
      <c r="A3480" s="1">
        <v>34.799999999999997</v>
      </c>
      <c r="B3480" s="3">
        <v>3.7900000000000003E-2</v>
      </c>
      <c r="C3480" s="5">
        <v>-7.79E-3</v>
      </c>
      <c r="D3480" s="4">
        <v>-0.29499999999999998</v>
      </c>
      <c r="E3480" s="8">
        <v>0.29699999999999999</v>
      </c>
    </row>
    <row r="3481" spans="1:5" x14ac:dyDescent="0.25">
      <c r="A3481" s="1">
        <v>34.799999999999997</v>
      </c>
      <c r="B3481" s="3">
        <v>4.0099999999999997E-2</v>
      </c>
      <c r="C3481" s="5">
        <v>5.57E-2</v>
      </c>
      <c r="D3481" s="4">
        <v>-0.24199999999999999</v>
      </c>
      <c r="E3481" s="8">
        <v>0.252</v>
      </c>
    </row>
    <row r="3482" spans="1:5" x14ac:dyDescent="0.25">
      <c r="A3482" s="1">
        <v>34.799999999999997</v>
      </c>
      <c r="B3482" s="3">
        <v>-5.9299999999999999E-2</v>
      </c>
      <c r="C3482" s="5">
        <v>3.5299999999999998E-2</v>
      </c>
      <c r="D3482" s="4">
        <v>-0.16300000000000001</v>
      </c>
      <c r="E3482" s="8">
        <v>0.17699999999999999</v>
      </c>
    </row>
    <row r="3483" spans="1:5" x14ac:dyDescent="0.25">
      <c r="A3483" s="1">
        <v>34.9</v>
      </c>
      <c r="B3483" s="3">
        <v>-8.0799999999999997E-2</v>
      </c>
      <c r="C3483" s="5">
        <v>-2.3300000000000001E-2</v>
      </c>
      <c r="D3483" s="4">
        <v>-0.17399999999999999</v>
      </c>
      <c r="E3483" s="8">
        <v>0.193</v>
      </c>
    </row>
    <row r="3484" spans="1:5" x14ac:dyDescent="0.25">
      <c r="A3484" s="1">
        <v>34.9</v>
      </c>
      <c r="B3484" s="3">
        <v>1.14E-2</v>
      </c>
      <c r="C3484" s="5">
        <v>-1.0200000000000001E-2</v>
      </c>
      <c r="D3484" s="4">
        <v>-0.24399999999999999</v>
      </c>
      <c r="E3484" s="8">
        <v>0.245</v>
      </c>
    </row>
    <row r="3485" spans="1:5" x14ac:dyDescent="0.25">
      <c r="A3485" s="1">
        <v>34.9</v>
      </c>
      <c r="B3485" s="3">
        <v>5.9200000000000003E-2</v>
      </c>
      <c r="C3485" s="5">
        <v>3.5299999999999998E-2</v>
      </c>
      <c r="D3485" s="4">
        <v>-0.255</v>
      </c>
      <c r="E3485" s="8">
        <v>0.26400000000000001</v>
      </c>
    </row>
    <row r="3486" spans="1:5" x14ac:dyDescent="0.25">
      <c r="A3486" s="1">
        <v>34.9</v>
      </c>
      <c r="B3486" s="3">
        <v>6.5599999999999999E-3</v>
      </c>
      <c r="C3486" s="5">
        <v>-1.26E-2</v>
      </c>
      <c r="D3486" s="4">
        <v>-1.9300000000000001E-2</v>
      </c>
      <c r="E3486" s="8">
        <v>2.4E-2</v>
      </c>
    </row>
    <row r="3487" spans="1:5" x14ac:dyDescent="0.25">
      <c r="A3487" s="1">
        <v>34.9</v>
      </c>
      <c r="B3487" s="3">
        <v>-5.57E-2</v>
      </c>
      <c r="C3487" s="5">
        <v>-5.21E-2</v>
      </c>
      <c r="D3487" s="4">
        <v>-0.16400000000000001</v>
      </c>
      <c r="E3487" s="8">
        <v>0.18099999999999999</v>
      </c>
    </row>
    <row r="3488" spans="1:5" x14ac:dyDescent="0.25">
      <c r="A3488" s="1">
        <v>34.9</v>
      </c>
      <c r="B3488" s="3">
        <v>4.1799999999999997E-3</v>
      </c>
      <c r="C3488" s="5">
        <v>-4.8300000000000003E-2</v>
      </c>
      <c r="D3488" s="4">
        <v>-0.183</v>
      </c>
      <c r="E3488" s="8">
        <v>0.19</v>
      </c>
    </row>
    <row r="3489" spans="1:5" x14ac:dyDescent="0.25">
      <c r="A3489" s="1">
        <v>34.9</v>
      </c>
      <c r="B3489" s="3">
        <v>7.3499999999999996E-2</v>
      </c>
      <c r="C3489" s="5">
        <v>1.52E-2</v>
      </c>
      <c r="D3489" s="4">
        <v>-0.216</v>
      </c>
      <c r="E3489" s="8">
        <v>0.22800000000000001</v>
      </c>
    </row>
    <row r="3490" spans="1:5" x14ac:dyDescent="0.25">
      <c r="A3490" s="1">
        <v>34.9</v>
      </c>
      <c r="B3490" s="3">
        <v>1.7100000000000001E-2</v>
      </c>
      <c r="C3490" s="5">
        <v>9.3500000000000007E-3</v>
      </c>
      <c r="D3490" s="4">
        <v>-2.53E-2</v>
      </c>
      <c r="E3490" s="8">
        <v>3.1899999999999998E-2</v>
      </c>
    </row>
    <row r="3491" spans="1:5" x14ac:dyDescent="0.25">
      <c r="A3491" s="1">
        <v>34.9</v>
      </c>
      <c r="B3491" s="3">
        <v>-4.1599999999999998E-2</v>
      </c>
      <c r="C3491" s="5">
        <v>-4.0800000000000003E-2</v>
      </c>
      <c r="D3491" s="4">
        <v>-7.8E-2</v>
      </c>
      <c r="E3491" s="8">
        <v>9.7299999999999998E-2</v>
      </c>
    </row>
    <row r="3492" spans="1:5" x14ac:dyDescent="0.25">
      <c r="A3492" s="1">
        <v>34.9</v>
      </c>
      <c r="B3492" s="3">
        <v>2.1700000000000001E-2</v>
      </c>
      <c r="C3492" s="5">
        <v>-3.6999999999999998E-2</v>
      </c>
      <c r="D3492" s="4">
        <v>-0.16300000000000001</v>
      </c>
      <c r="E3492" s="8">
        <v>0.16800000000000001</v>
      </c>
    </row>
    <row r="3493" spans="1:5" x14ac:dyDescent="0.25">
      <c r="A3493" s="1">
        <v>35</v>
      </c>
      <c r="B3493" s="3">
        <v>7.4200000000000002E-2</v>
      </c>
      <c r="C3493" s="5">
        <v>8.6300000000000005E-3</v>
      </c>
      <c r="D3493" s="4">
        <v>-0.17</v>
      </c>
      <c r="E3493" s="8">
        <v>0.186</v>
      </c>
    </row>
    <row r="3494" spans="1:5" x14ac:dyDescent="0.25">
      <c r="A3494" s="1">
        <v>35</v>
      </c>
      <c r="B3494" s="3">
        <v>-4.96E-3</v>
      </c>
      <c r="C3494" s="5">
        <v>1.35E-2</v>
      </c>
      <c r="D3494" s="4">
        <v>-1.9300000000000001E-2</v>
      </c>
      <c r="E3494" s="8">
        <v>2.41E-2</v>
      </c>
    </row>
    <row r="3495" spans="1:5" x14ac:dyDescent="0.25">
      <c r="A3495" s="1">
        <v>35</v>
      </c>
      <c r="B3495" s="3">
        <v>-6.0100000000000001E-2</v>
      </c>
      <c r="C3495" s="5">
        <v>-1.9900000000000001E-2</v>
      </c>
      <c r="D3495" s="4">
        <v>-3.1199999999999999E-2</v>
      </c>
      <c r="E3495" s="8">
        <v>7.0599999999999996E-2</v>
      </c>
    </row>
    <row r="3496" spans="1:5" x14ac:dyDescent="0.25">
      <c r="A3496" s="1">
        <v>35</v>
      </c>
      <c r="B3496" s="3">
        <v>-2.1700000000000001E-2</v>
      </c>
      <c r="C3496" s="5">
        <v>-4.36E-2</v>
      </c>
      <c r="D3496" s="4">
        <v>-7.4300000000000005E-2</v>
      </c>
      <c r="E3496" s="8">
        <v>8.8900000000000007E-2</v>
      </c>
    </row>
    <row r="3497" spans="1:5" x14ac:dyDescent="0.25">
      <c r="A3497" s="1">
        <v>35</v>
      </c>
      <c r="B3497" s="3">
        <v>4.6399999999999997E-2</v>
      </c>
      <c r="C3497" s="5">
        <v>3.5499999999999997E-2</v>
      </c>
      <c r="D3497" s="4">
        <v>-0.28699999999999998</v>
      </c>
      <c r="E3497" s="8">
        <v>0.29299999999999998</v>
      </c>
    </row>
    <row r="3498" spans="1:5" x14ac:dyDescent="0.25">
      <c r="A3498" s="1">
        <v>35</v>
      </c>
      <c r="B3498" s="3">
        <v>1.0500000000000001E-2</v>
      </c>
      <c r="C3498" s="5">
        <v>3.6700000000000003E-2</v>
      </c>
      <c r="D3498" s="4">
        <v>-4.6800000000000001E-2</v>
      </c>
      <c r="E3498" s="8">
        <v>6.0400000000000002E-2</v>
      </c>
    </row>
    <row r="3499" spans="1:5" x14ac:dyDescent="0.25">
      <c r="A3499" s="1">
        <v>35</v>
      </c>
      <c r="B3499" s="3">
        <v>-5.2900000000000003E-2</v>
      </c>
      <c r="C3499" s="5">
        <v>-7.6299999999999996E-3</v>
      </c>
      <c r="D3499" s="4">
        <v>-2.76E-2</v>
      </c>
      <c r="E3499" s="8">
        <v>6.0199999999999997E-2</v>
      </c>
    </row>
    <row r="3500" spans="1:5" x14ac:dyDescent="0.25">
      <c r="A3500" s="1">
        <v>35</v>
      </c>
      <c r="B3500" s="3">
        <v>-2.7399999999999999E-4</v>
      </c>
      <c r="C3500" s="5">
        <v>-3.4000000000000002E-2</v>
      </c>
      <c r="D3500" s="4">
        <v>-9.2299999999999993E-2</v>
      </c>
      <c r="E3500" s="8">
        <v>9.8299999999999998E-2</v>
      </c>
    </row>
    <row r="3501" spans="1:5" x14ac:dyDescent="0.25">
      <c r="A3501" s="1">
        <v>35</v>
      </c>
      <c r="B3501" s="3">
        <v>7.9799999999999996E-2</v>
      </c>
      <c r="C3501" s="5">
        <v>1.2800000000000001E-2</v>
      </c>
      <c r="D3501" s="4">
        <v>-0.26300000000000001</v>
      </c>
      <c r="E3501" s="8">
        <v>0.27600000000000002</v>
      </c>
    </row>
    <row r="3502" spans="1:5" x14ac:dyDescent="0.25">
      <c r="A3502" s="1">
        <v>35</v>
      </c>
      <c r="B3502" s="3">
        <v>-5.79E-2</v>
      </c>
      <c r="C3502" s="5">
        <v>-1.4800000000000001E-2</v>
      </c>
      <c r="D3502" s="4">
        <v>-5.5199999999999999E-2</v>
      </c>
      <c r="E3502" s="8">
        <v>8.1299999999999997E-2</v>
      </c>
    </row>
    <row r="3503" spans="1:5" x14ac:dyDescent="0.25">
      <c r="A3503" s="1">
        <v>35.1</v>
      </c>
      <c r="B3503" s="3">
        <v>-2.6700000000000002E-2</v>
      </c>
      <c r="C3503" s="5">
        <v>-3.1399999999999997E-2</v>
      </c>
      <c r="D3503" s="4">
        <v>-0.109</v>
      </c>
      <c r="E3503" s="8">
        <v>0.11700000000000001</v>
      </c>
    </row>
    <row r="3504" spans="1:5" x14ac:dyDescent="0.25">
      <c r="A3504" s="1">
        <v>35.1</v>
      </c>
      <c r="B3504" s="3">
        <v>5.4600000000000003E-2</v>
      </c>
      <c r="C3504" s="5">
        <v>-4.9399999999999999E-3</v>
      </c>
      <c r="D3504" s="4">
        <v>-0.32700000000000001</v>
      </c>
      <c r="E3504" s="8">
        <v>0.33100000000000002</v>
      </c>
    </row>
    <row r="3505" spans="1:5" x14ac:dyDescent="0.25">
      <c r="A3505" s="1">
        <v>35.1</v>
      </c>
      <c r="B3505" s="3">
        <v>3.6499999999999998E-2</v>
      </c>
      <c r="C3505" s="5">
        <v>1.1900000000000001E-2</v>
      </c>
      <c r="D3505" s="4">
        <v>-0.13100000000000001</v>
      </c>
      <c r="E3505" s="8">
        <v>0.13600000000000001</v>
      </c>
    </row>
    <row r="3506" spans="1:5" x14ac:dyDescent="0.25">
      <c r="A3506" s="1">
        <v>35.1</v>
      </c>
      <c r="B3506" s="3">
        <v>-3.4200000000000001E-2</v>
      </c>
      <c r="C3506" s="5">
        <v>-1.2E-2</v>
      </c>
      <c r="D3506" s="4">
        <v>-5.6399999999999999E-2</v>
      </c>
      <c r="E3506" s="8">
        <v>6.7000000000000004E-2</v>
      </c>
    </row>
    <row r="3507" spans="1:5" x14ac:dyDescent="0.25">
      <c r="A3507" s="1">
        <v>35.1</v>
      </c>
      <c r="B3507" s="3">
        <v>-2.58E-2</v>
      </c>
      <c r="C3507" s="5">
        <v>-4.8899999999999999E-2</v>
      </c>
      <c r="D3507" s="4">
        <v>-0.17599999999999999</v>
      </c>
      <c r="E3507" s="8">
        <v>0.185</v>
      </c>
    </row>
    <row r="3508" spans="1:5" x14ac:dyDescent="0.25">
      <c r="A3508" s="1">
        <v>35.1</v>
      </c>
      <c r="B3508" s="3">
        <v>5.3100000000000001E-2</v>
      </c>
      <c r="C3508" s="5">
        <v>-1.04E-2</v>
      </c>
      <c r="D3508" s="4">
        <v>-0.245</v>
      </c>
      <c r="E3508" s="8">
        <v>0.251</v>
      </c>
    </row>
    <row r="3509" spans="1:5" x14ac:dyDescent="0.25">
      <c r="A3509" s="1">
        <v>35.1</v>
      </c>
      <c r="B3509" s="3">
        <v>5.0500000000000003E-2</v>
      </c>
      <c r="C3509" s="5">
        <v>2.3199999999999998E-2</v>
      </c>
      <c r="D3509" s="4">
        <v>-0.24299999999999999</v>
      </c>
      <c r="E3509" s="8">
        <v>0.249</v>
      </c>
    </row>
    <row r="3510" spans="1:5" x14ac:dyDescent="0.25">
      <c r="A3510" s="1">
        <v>35.1</v>
      </c>
      <c r="B3510" s="3">
        <v>-5.96E-2</v>
      </c>
      <c r="C3510" s="5">
        <v>7.6400000000000001E-3</v>
      </c>
      <c r="D3510" s="4">
        <v>-1.44E-2</v>
      </c>
      <c r="E3510" s="8">
        <v>6.1800000000000001E-2</v>
      </c>
    </row>
    <row r="3511" spans="1:5" x14ac:dyDescent="0.25">
      <c r="A3511" s="1">
        <v>35.1</v>
      </c>
      <c r="B3511" s="3">
        <v>-6.5500000000000003E-2</v>
      </c>
      <c r="C3511" s="5">
        <v>-3.5299999999999998E-2</v>
      </c>
      <c r="D3511" s="4">
        <v>-7.5499999999999998E-2</v>
      </c>
      <c r="E3511" s="8">
        <v>0.106</v>
      </c>
    </row>
    <row r="3512" spans="1:5" x14ac:dyDescent="0.25">
      <c r="A3512" s="1">
        <v>35.1</v>
      </c>
      <c r="B3512" s="3">
        <v>3.7400000000000003E-2</v>
      </c>
      <c r="C3512" s="5">
        <v>-1.84E-2</v>
      </c>
      <c r="D3512" s="4">
        <v>-0.23699999999999999</v>
      </c>
      <c r="E3512" s="8">
        <v>0.24099999999999999</v>
      </c>
    </row>
    <row r="3513" spans="1:5" x14ac:dyDescent="0.25">
      <c r="A3513" s="1">
        <v>35.200000000000003</v>
      </c>
      <c r="B3513" s="3">
        <v>6.2399999999999997E-2</v>
      </c>
      <c r="C3513" s="5">
        <v>3.3099999999999997E-2</v>
      </c>
      <c r="D3513" s="4">
        <v>-0.17199999999999999</v>
      </c>
      <c r="E3513" s="8">
        <v>0.186</v>
      </c>
    </row>
    <row r="3514" spans="1:5" x14ac:dyDescent="0.25">
      <c r="A3514" s="1">
        <v>35.200000000000003</v>
      </c>
      <c r="B3514" s="3">
        <v>-1.9E-2</v>
      </c>
      <c r="C3514" s="5">
        <v>1.9900000000000001E-2</v>
      </c>
      <c r="D3514" s="4">
        <v>-8.4600000000000005E-3</v>
      </c>
      <c r="E3514" s="8">
        <v>2.8799999999999999E-2</v>
      </c>
    </row>
    <row r="3515" spans="1:5" x14ac:dyDescent="0.25">
      <c r="A3515" s="1">
        <v>35.200000000000003</v>
      </c>
      <c r="B3515" s="3">
        <v>-3.8199999999999998E-2</v>
      </c>
      <c r="C3515" s="5">
        <v>-3.6299999999999999E-2</v>
      </c>
      <c r="D3515" s="4">
        <v>-6.3500000000000001E-2</v>
      </c>
      <c r="E3515" s="8">
        <v>8.2500000000000004E-2</v>
      </c>
    </row>
    <row r="3516" spans="1:5" x14ac:dyDescent="0.25">
      <c r="A3516" s="1">
        <v>35.200000000000003</v>
      </c>
      <c r="B3516" s="3">
        <v>5.3900000000000003E-2</v>
      </c>
      <c r="C3516" s="5">
        <v>-1.7100000000000001E-2</v>
      </c>
      <c r="D3516" s="4">
        <v>-0.17199999999999999</v>
      </c>
      <c r="E3516" s="8">
        <v>0.18099999999999999</v>
      </c>
    </row>
    <row r="3517" spans="1:5" x14ac:dyDescent="0.25">
      <c r="A3517" s="1">
        <v>35.200000000000003</v>
      </c>
      <c r="B3517" s="3">
        <v>9.5600000000000004E-2</v>
      </c>
      <c r="C3517" s="5">
        <v>4.6399999999999997E-2</v>
      </c>
      <c r="D3517" s="4">
        <v>-0.16900000000000001</v>
      </c>
      <c r="E3517" s="8">
        <v>0.19900000000000001</v>
      </c>
    </row>
    <row r="3518" spans="1:5" x14ac:dyDescent="0.25">
      <c r="A3518" s="1">
        <v>35.200000000000003</v>
      </c>
      <c r="B3518" s="3">
        <v>-3.27E-2</v>
      </c>
      <c r="C3518" s="5">
        <v>4.5100000000000001E-2</v>
      </c>
      <c r="D3518" s="4">
        <v>2.33E-3</v>
      </c>
      <c r="E3518" s="8">
        <v>5.5800000000000002E-2</v>
      </c>
    </row>
    <row r="3519" spans="1:5" x14ac:dyDescent="0.25">
      <c r="A3519" s="1">
        <v>35.200000000000003</v>
      </c>
      <c r="B3519" s="3">
        <v>-6.6199999999999995E-2</v>
      </c>
      <c r="C3519" s="5">
        <v>-3.8699999999999998E-2</v>
      </c>
      <c r="D3519" s="4">
        <v>-2.52E-2</v>
      </c>
      <c r="E3519" s="8">
        <v>8.0699999999999994E-2</v>
      </c>
    </row>
    <row r="3520" spans="1:5" x14ac:dyDescent="0.25">
      <c r="A3520" s="1">
        <v>35.200000000000003</v>
      </c>
      <c r="B3520" s="3">
        <v>3.6700000000000003E-2</v>
      </c>
      <c r="C3520" s="5">
        <v>-5.7700000000000001E-2</v>
      </c>
      <c r="D3520" s="4">
        <v>-0.16900000000000001</v>
      </c>
      <c r="E3520" s="8">
        <v>0.182</v>
      </c>
    </row>
    <row r="3521" spans="1:5" x14ac:dyDescent="0.25">
      <c r="A3521" s="1">
        <v>35.200000000000003</v>
      </c>
      <c r="B3521" s="3">
        <v>8.7900000000000006E-2</v>
      </c>
      <c r="C3521" s="5">
        <v>-2.5300000000000001E-3</v>
      </c>
      <c r="D3521" s="4">
        <v>-0.157</v>
      </c>
      <c r="E3521" s="8">
        <v>0.18</v>
      </c>
    </row>
    <row r="3522" spans="1:5" x14ac:dyDescent="0.25">
      <c r="A3522" s="1">
        <v>35.200000000000003</v>
      </c>
      <c r="B3522" s="3">
        <v>-2.5999999999999999E-2</v>
      </c>
      <c r="C3522" s="5">
        <v>1.15E-3</v>
      </c>
      <c r="D3522" s="4">
        <v>2.87E-2</v>
      </c>
      <c r="E3522" s="8">
        <v>3.8699999999999998E-2</v>
      </c>
    </row>
    <row r="3523" spans="1:5" x14ac:dyDescent="0.25">
      <c r="A3523" s="1">
        <v>35.299999999999997</v>
      </c>
      <c r="B3523" s="3">
        <v>-6.6699999999999995E-2</v>
      </c>
      <c r="C3523" s="5">
        <v>-5.8500000000000003E-2</v>
      </c>
      <c r="D3523" s="4">
        <v>-3.3599999999999998E-2</v>
      </c>
      <c r="E3523" s="8">
        <v>9.4899999999999998E-2</v>
      </c>
    </row>
    <row r="3524" spans="1:5" x14ac:dyDescent="0.25">
      <c r="A3524" s="1">
        <v>35.299999999999997</v>
      </c>
      <c r="B3524" s="3">
        <v>7.5300000000000002E-3</v>
      </c>
      <c r="C3524" s="5">
        <v>-7.3800000000000004E-2</v>
      </c>
      <c r="D3524" s="4">
        <v>-2.0400000000000001E-2</v>
      </c>
      <c r="E3524" s="8">
        <v>7.6899999999999996E-2</v>
      </c>
    </row>
    <row r="3525" spans="1:5" x14ac:dyDescent="0.25">
      <c r="A3525" s="1">
        <v>35.299999999999997</v>
      </c>
      <c r="B3525" s="3">
        <v>3.9800000000000002E-2</v>
      </c>
      <c r="C3525" s="5">
        <v>5.4400000000000004E-3</v>
      </c>
      <c r="D3525" s="4">
        <v>-0.22600000000000001</v>
      </c>
      <c r="E3525" s="8">
        <v>0.23</v>
      </c>
    </row>
    <row r="3526" spans="1:5" x14ac:dyDescent="0.25">
      <c r="A3526" s="1">
        <v>35.299999999999997</v>
      </c>
      <c r="B3526" s="3">
        <v>-3.5700000000000003E-2</v>
      </c>
      <c r="C3526" s="5">
        <v>4.0300000000000002E-2</v>
      </c>
      <c r="D3526" s="4">
        <v>3.5599999999999998E-3</v>
      </c>
      <c r="E3526" s="8">
        <v>5.3900000000000003E-2</v>
      </c>
    </row>
    <row r="3527" spans="1:5" x14ac:dyDescent="0.25">
      <c r="A3527" s="1">
        <v>35.299999999999997</v>
      </c>
      <c r="B3527" s="3">
        <v>-0.1</v>
      </c>
      <c r="C3527" s="5">
        <v>-7.5100000000000002E-3</v>
      </c>
      <c r="D3527" s="4">
        <v>8.2600000000000007E-2</v>
      </c>
      <c r="E3527" s="8">
        <v>0.13</v>
      </c>
    </row>
    <row r="3528" spans="1:5" x14ac:dyDescent="0.25">
      <c r="A3528" s="1">
        <v>35.299999999999997</v>
      </c>
      <c r="B3528" s="3">
        <v>1.61E-2</v>
      </c>
      <c r="C3528" s="5">
        <v>-1.7000000000000001E-2</v>
      </c>
      <c r="D3528" s="4">
        <v>-5.8700000000000002E-2</v>
      </c>
      <c r="E3528" s="8">
        <v>6.3200000000000006E-2</v>
      </c>
    </row>
    <row r="3529" spans="1:5" x14ac:dyDescent="0.25">
      <c r="A3529" s="1">
        <v>35.299999999999997</v>
      </c>
      <c r="B3529" s="3">
        <v>0.112</v>
      </c>
      <c r="C3529" s="5">
        <v>4.0500000000000001E-2</v>
      </c>
      <c r="D3529" s="4">
        <v>-0.186</v>
      </c>
      <c r="E3529" s="8">
        <v>0.22</v>
      </c>
    </row>
    <row r="3530" spans="1:5" x14ac:dyDescent="0.25">
      <c r="A3530" s="1">
        <v>35.299999999999997</v>
      </c>
      <c r="B3530" s="3">
        <v>-6.6600000000000006E-2</v>
      </c>
      <c r="C3530" s="5">
        <v>1.06E-2</v>
      </c>
      <c r="D3530" s="4">
        <v>-8.4100000000000008E-3</v>
      </c>
      <c r="E3530" s="8">
        <v>6.8000000000000005E-2</v>
      </c>
    </row>
    <row r="3531" spans="1:5" x14ac:dyDescent="0.25">
      <c r="A3531" s="1">
        <v>35.299999999999997</v>
      </c>
      <c r="B3531" s="3">
        <v>1.6100000000000001E-3</v>
      </c>
      <c r="C3531" s="5">
        <v>-3.85E-2</v>
      </c>
      <c r="D3531" s="4">
        <v>-8.7400000000000005E-2</v>
      </c>
      <c r="E3531" s="8">
        <v>9.5500000000000002E-2</v>
      </c>
    </row>
    <row r="3532" spans="1:5" x14ac:dyDescent="0.25">
      <c r="A3532" s="1">
        <v>35.299999999999997</v>
      </c>
      <c r="B3532" s="3">
        <v>6.6100000000000006E-2</v>
      </c>
      <c r="C3532" s="5">
        <v>1.1900000000000001E-2</v>
      </c>
      <c r="D3532" s="4">
        <v>-0.28699999999999998</v>
      </c>
      <c r="E3532" s="8">
        <v>0.29499999999999998</v>
      </c>
    </row>
    <row r="3533" spans="1:5" x14ac:dyDescent="0.25">
      <c r="A3533" s="1">
        <v>35.4</v>
      </c>
      <c r="B3533" s="3">
        <v>1.21E-2</v>
      </c>
      <c r="C3533" s="5">
        <v>2.98E-2</v>
      </c>
      <c r="D3533" s="4">
        <v>-0.113</v>
      </c>
      <c r="E3533" s="8">
        <v>0.11700000000000001</v>
      </c>
    </row>
    <row r="3534" spans="1:5" x14ac:dyDescent="0.25">
      <c r="A3534" s="1">
        <v>35.4</v>
      </c>
      <c r="B3534" s="3">
        <v>-8.8400000000000006E-2</v>
      </c>
      <c r="C3534" s="5">
        <v>-6.1000000000000004E-3</v>
      </c>
      <c r="D3534" s="4">
        <v>-1.44E-2</v>
      </c>
      <c r="E3534" s="8">
        <v>8.9800000000000005E-2</v>
      </c>
    </row>
    <row r="3535" spans="1:5" x14ac:dyDescent="0.25">
      <c r="A3535" s="1">
        <v>35.4</v>
      </c>
      <c r="B3535" s="3">
        <v>-4.6399999999999997E-2</v>
      </c>
      <c r="C3535" s="5">
        <v>-6.2199999999999998E-2</v>
      </c>
      <c r="D3535" s="4">
        <v>-9.4600000000000004E-2</v>
      </c>
      <c r="E3535" s="8">
        <v>0.122</v>
      </c>
    </row>
    <row r="3536" spans="1:5" x14ac:dyDescent="0.25">
      <c r="A3536" s="1">
        <v>35.4</v>
      </c>
      <c r="B3536" s="3">
        <v>7.0900000000000005E-2</v>
      </c>
      <c r="C3536" s="5">
        <v>-1.54E-2</v>
      </c>
      <c r="D3536" s="4">
        <v>-0.187</v>
      </c>
      <c r="E3536" s="8">
        <v>0.2</v>
      </c>
    </row>
    <row r="3537" spans="1:5" x14ac:dyDescent="0.25">
      <c r="A3537" s="1">
        <v>35.4</v>
      </c>
      <c r="B3537" s="3">
        <v>2.66E-3</v>
      </c>
      <c r="C3537" s="5">
        <v>4.6800000000000001E-2</v>
      </c>
      <c r="D3537" s="4">
        <v>-0.10199999999999999</v>
      </c>
      <c r="E3537" s="8">
        <v>0.112</v>
      </c>
    </row>
    <row r="3538" spans="1:5" x14ac:dyDescent="0.25">
      <c r="A3538" s="1">
        <v>35.4</v>
      </c>
      <c r="B3538" s="3">
        <v>-0.104</v>
      </c>
      <c r="C3538" s="5">
        <v>9.7199999999999995E-3</v>
      </c>
      <c r="D3538" s="4">
        <v>4.07E-2</v>
      </c>
      <c r="E3538" s="8">
        <v>0.112</v>
      </c>
    </row>
    <row r="3539" spans="1:5" x14ac:dyDescent="0.25">
      <c r="A3539" s="1">
        <v>35.4</v>
      </c>
      <c r="B3539" s="3">
        <v>-6.1600000000000002E-2</v>
      </c>
      <c r="C3539" s="5">
        <v>-1.06E-2</v>
      </c>
      <c r="D3539" s="4">
        <v>-0.151</v>
      </c>
      <c r="E3539" s="8">
        <v>0.16300000000000001</v>
      </c>
    </row>
    <row r="3540" spans="1:5" x14ac:dyDescent="0.25">
      <c r="A3540" s="1">
        <v>35.4</v>
      </c>
      <c r="B3540" s="3">
        <v>6.2899999999999998E-2</v>
      </c>
      <c r="C3540" s="5">
        <v>4.96E-3</v>
      </c>
      <c r="D3540" s="4">
        <v>-0.193</v>
      </c>
      <c r="E3540" s="8">
        <v>0.20300000000000001</v>
      </c>
    </row>
    <row r="3541" spans="1:5" x14ac:dyDescent="0.25">
      <c r="A3541" s="1">
        <v>35.4</v>
      </c>
      <c r="B3541" s="3">
        <v>2.8199999999999999E-2</v>
      </c>
      <c r="C3541" s="5">
        <v>5.6399999999999999E-2</v>
      </c>
      <c r="D3541" s="4">
        <v>-0.23599999999999999</v>
      </c>
      <c r="E3541" s="8">
        <v>0.24399999999999999</v>
      </c>
    </row>
    <row r="3542" spans="1:5" x14ac:dyDescent="0.25">
      <c r="A3542" s="1">
        <v>35.4</v>
      </c>
      <c r="B3542" s="3">
        <v>-6.2700000000000006E-2</v>
      </c>
      <c r="C3542" s="5">
        <v>3.4799999999999998E-2</v>
      </c>
      <c r="D3542" s="4">
        <v>-3.8300000000000001E-2</v>
      </c>
      <c r="E3542" s="8">
        <v>8.1299999999999997E-2</v>
      </c>
    </row>
    <row r="3543" spans="1:5" x14ac:dyDescent="0.25">
      <c r="A3543" s="1">
        <v>35.5</v>
      </c>
      <c r="B3543" s="3">
        <v>-7.1999999999999995E-2</v>
      </c>
      <c r="C3543" s="5">
        <v>-2.2800000000000001E-2</v>
      </c>
      <c r="D3543" s="4">
        <v>-8.6199999999999999E-2</v>
      </c>
      <c r="E3543" s="8">
        <v>0.115</v>
      </c>
    </row>
    <row r="3544" spans="1:5" x14ac:dyDescent="0.25">
      <c r="A3544" s="1">
        <v>35.5</v>
      </c>
      <c r="B3544" s="3">
        <v>5.3699999999999998E-2</v>
      </c>
      <c r="C3544" s="5">
        <v>-3.5999999999999999E-3</v>
      </c>
      <c r="D3544" s="4">
        <v>-0.255</v>
      </c>
      <c r="E3544" s="8">
        <v>0.26100000000000001</v>
      </c>
    </row>
    <row r="3545" spans="1:5" x14ac:dyDescent="0.25">
      <c r="A3545" s="1">
        <v>35.5</v>
      </c>
      <c r="B3545" s="3">
        <v>7.1599999999999997E-2</v>
      </c>
      <c r="C3545" s="5">
        <v>5.4899999999999997E-2</v>
      </c>
      <c r="D3545" s="4">
        <v>-0.27300000000000002</v>
      </c>
      <c r="E3545" s="8">
        <v>0.28799999999999998</v>
      </c>
    </row>
    <row r="3546" spans="1:5" x14ac:dyDescent="0.25">
      <c r="A3546" s="1">
        <v>35.5</v>
      </c>
      <c r="B3546" s="3">
        <v>-3.5000000000000003E-2</v>
      </c>
      <c r="C3546" s="5">
        <v>2.1299999999999999E-2</v>
      </c>
      <c r="D3546" s="4">
        <v>-8.0199999999999994E-2</v>
      </c>
      <c r="E3546" s="8">
        <v>9.01E-2</v>
      </c>
    </row>
    <row r="3547" spans="1:5" x14ac:dyDescent="0.25">
      <c r="A3547" s="1">
        <v>35.5</v>
      </c>
      <c r="B3547" s="3">
        <v>-3.8600000000000002E-2</v>
      </c>
      <c r="C3547" s="5">
        <v>-5.4100000000000002E-2</v>
      </c>
      <c r="D3547" s="4">
        <v>-2.1600000000000001E-2</v>
      </c>
      <c r="E3547" s="8">
        <v>6.9900000000000004E-2</v>
      </c>
    </row>
    <row r="3548" spans="1:5" x14ac:dyDescent="0.25">
      <c r="A3548" s="1">
        <v>35.5</v>
      </c>
      <c r="B3548" s="3">
        <v>7.9899999999999999E-2</v>
      </c>
      <c r="C3548" s="5">
        <v>-2.18E-2</v>
      </c>
      <c r="D3548" s="4">
        <v>-0.22500000000000001</v>
      </c>
      <c r="E3548" s="8">
        <v>0.24</v>
      </c>
    </row>
    <row r="3549" spans="1:5" x14ac:dyDescent="0.25">
      <c r="A3549" s="1">
        <v>35.5</v>
      </c>
      <c r="B3549" s="3">
        <v>6.54E-2</v>
      </c>
      <c r="C3549" s="5">
        <v>3.56E-2</v>
      </c>
      <c r="D3549" s="4">
        <v>-0.24399999999999999</v>
      </c>
      <c r="E3549" s="8">
        <v>0.255</v>
      </c>
    </row>
    <row r="3550" spans="1:5" x14ac:dyDescent="0.25">
      <c r="A3550" s="1">
        <v>35.5</v>
      </c>
      <c r="B3550" s="3">
        <v>-5.4099999999999999E-3</v>
      </c>
      <c r="C3550" s="5">
        <v>3.7900000000000003E-2</v>
      </c>
      <c r="D3550" s="4">
        <v>7.6600000000000001E-2</v>
      </c>
      <c r="E3550" s="8">
        <v>8.5599999999999996E-2</v>
      </c>
    </row>
    <row r="3551" spans="1:5" x14ac:dyDescent="0.25">
      <c r="A3551" s="1">
        <v>35.5</v>
      </c>
      <c r="B3551" s="3">
        <v>-5.8099999999999999E-2</v>
      </c>
      <c r="C3551" s="5">
        <v>-2.6700000000000002E-2</v>
      </c>
      <c r="D3551" s="4">
        <v>-0.251</v>
      </c>
      <c r="E3551" s="8">
        <v>0.25900000000000001</v>
      </c>
    </row>
    <row r="3552" spans="1:5" x14ac:dyDescent="0.25">
      <c r="A3552" s="1">
        <v>35.5</v>
      </c>
      <c r="B3552" s="3">
        <v>-3.0100000000000001E-3</v>
      </c>
      <c r="C3552" s="5">
        <v>-2.7599999999999999E-3</v>
      </c>
      <c r="D3552" s="4">
        <v>-0.58499999999999996</v>
      </c>
      <c r="E3552" s="8">
        <v>0.58499999999999996</v>
      </c>
    </row>
    <row r="3553" spans="1:5" x14ac:dyDescent="0.25">
      <c r="A3553" s="1">
        <v>35.6</v>
      </c>
      <c r="B3553" s="3">
        <v>1.72E-2</v>
      </c>
      <c r="C3553" s="5">
        <v>4.9799999999999997E-2</v>
      </c>
      <c r="D3553" s="4">
        <v>-0.66100000000000003</v>
      </c>
      <c r="E3553" s="8">
        <v>0.66300000000000003</v>
      </c>
    </row>
    <row r="3554" spans="1:5" x14ac:dyDescent="0.25">
      <c r="A3554" s="1">
        <v>35.6</v>
      </c>
      <c r="B3554" s="3">
        <v>-9.64E-2</v>
      </c>
      <c r="C3554" s="5">
        <v>5.33E-2</v>
      </c>
      <c r="D3554" s="4">
        <v>-0.97099999999999997</v>
      </c>
      <c r="E3554" s="8">
        <v>0.97699999999999998</v>
      </c>
    </row>
    <row r="3555" spans="1:5" x14ac:dyDescent="0.25">
      <c r="A3555" s="1">
        <v>35.6</v>
      </c>
      <c r="B3555" s="3">
        <v>-0.154</v>
      </c>
      <c r="C3555" s="5">
        <v>5.3499999999999997E-3</v>
      </c>
      <c r="D3555" s="4">
        <v>-1.04</v>
      </c>
      <c r="E3555" s="8">
        <v>1.06</v>
      </c>
    </row>
    <row r="3556" spans="1:5" x14ac:dyDescent="0.25">
      <c r="A3556" s="1">
        <v>35.6</v>
      </c>
      <c r="B3556" s="3">
        <v>-4.9100000000000003E-3</v>
      </c>
      <c r="C3556" s="5">
        <v>-3.8899999999999997E-2</v>
      </c>
      <c r="D3556" s="4">
        <v>-1.06</v>
      </c>
      <c r="E3556" s="8">
        <v>1.06</v>
      </c>
    </row>
    <row r="3557" spans="1:5" x14ac:dyDescent="0.25">
      <c r="A3557" s="1">
        <v>35.6</v>
      </c>
      <c r="B3557" s="3">
        <v>4.7800000000000002E-2</v>
      </c>
      <c r="C3557" s="5">
        <v>-1.72E-2</v>
      </c>
      <c r="D3557" s="4">
        <v>-1.07</v>
      </c>
      <c r="E3557" s="8">
        <v>1.07</v>
      </c>
    </row>
    <row r="3558" spans="1:5" x14ac:dyDescent="0.25">
      <c r="A3558" s="1">
        <v>35.6</v>
      </c>
      <c r="B3558" s="3">
        <v>-2.9899999999999999E-2</v>
      </c>
      <c r="C3558" s="5">
        <v>-5.2900000000000003E-2</v>
      </c>
      <c r="D3558" s="4">
        <v>-0.94599999999999995</v>
      </c>
      <c r="E3558" s="8">
        <v>0.94799999999999995</v>
      </c>
    </row>
    <row r="3559" spans="1:5" x14ac:dyDescent="0.25">
      <c r="A3559" s="1">
        <v>35.6</v>
      </c>
      <c r="B3559" s="3">
        <v>3.8199999999999998E-2</v>
      </c>
      <c r="C3559" s="5">
        <v>-9.9199999999999997E-2</v>
      </c>
      <c r="D3559" s="4">
        <v>-0.76500000000000001</v>
      </c>
      <c r="E3559" s="8">
        <v>0.77200000000000002</v>
      </c>
    </row>
    <row r="3560" spans="1:5" x14ac:dyDescent="0.25">
      <c r="A3560" s="1">
        <v>35.6</v>
      </c>
      <c r="B3560" s="3">
        <v>0.106</v>
      </c>
      <c r="C3560" s="5">
        <v>-6.3899999999999998E-2</v>
      </c>
      <c r="D3560" s="4">
        <v>-0.67900000000000005</v>
      </c>
      <c r="E3560" s="8">
        <v>0.69</v>
      </c>
    </row>
    <row r="3561" spans="1:5" x14ac:dyDescent="0.25">
      <c r="A3561" s="1">
        <v>35.6</v>
      </c>
      <c r="B3561" s="3">
        <v>-5.4200000000000003E-3</v>
      </c>
      <c r="C3561" s="5">
        <v>1.3100000000000001E-2</v>
      </c>
      <c r="D3561" s="4">
        <v>-0.77600000000000002</v>
      </c>
      <c r="E3561" s="8">
        <v>0.77600000000000002</v>
      </c>
    </row>
    <row r="3562" spans="1:5" x14ac:dyDescent="0.25">
      <c r="A3562" s="1">
        <v>35.6</v>
      </c>
      <c r="B3562" s="3">
        <v>-8.9300000000000004E-2</v>
      </c>
      <c r="C3562" s="5">
        <v>5.6399999999999999E-2</v>
      </c>
      <c r="D3562" s="4">
        <v>-0.44400000000000001</v>
      </c>
      <c r="E3562" s="8">
        <v>0.45700000000000002</v>
      </c>
    </row>
    <row r="3563" spans="1:5" x14ac:dyDescent="0.25">
      <c r="A3563" s="1">
        <v>35.700000000000003</v>
      </c>
      <c r="B3563" s="3">
        <v>-6.88E-2</v>
      </c>
      <c r="C3563" s="5">
        <v>5.8900000000000001E-2</v>
      </c>
      <c r="D3563" s="4">
        <v>-0.376</v>
      </c>
      <c r="E3563" s="8">
        <v>0.38700000000000001</v>
      </c>
    </row>
    <row r="3564" spans="1:5" x14ac:dyDescent="0.25">
      <c r="A3564" s="1">
        <v>35.700000000000003</v>
      </c>
      <c r="B3564" s="3">
        <v>5.3800000000000002E-3</v>
      </c>
      <c r="C3564" s="5">
        <v>9.4799999999999995E-2</v>
      </c>
      <c r="D3564" s="4">
        <v>-0.54100000000000004</v>
      </c>
      <c r="E3564" s="8">
        <v>0.54900000000000004</v>
      </c>
    </row>
    <row r="3565" spans="1:5" x14ac:dyDescent="0.25">
      <c r="A3565" s="1">
        <v>35.700000000000003</v>
      </c>
      <c r="B3565" s="3">
        <v>-4.8399999999999999E-2</v>
      </c>
      <c r="C3565" s="5">
        <v>0.14399999999999999</v>
      </c>
      <c r="D3565" s="4">
        <v>-0.66600000000000004</v>
      </c>
      <c r="E3565" s="8">
        <v>0.68300000000000005</v>
      </c>
    </row>
    <row r="3566" spans="1:5" x14ac:dyDescent="0.25">
      <c r="A3566" s="1">
        <v>35.700000000000003</v>
      </c>
      <c r="B3566" s="3">
        <v>-0.156</v>
      </c>
      <c r="C3566" s="5">
        <v>0.19900000000000001</v>
      </c>
      <c r="D3566" s="4">
        <v>-0.86899999999999999</v>
      </c>
      <c r="E3566" s="8">
        <v>0.90500000000000003</v>
      </c>
    </row>
    <row r="3567" spans="1:5" x14ac:dyDescent="0.25">
      <c r="A3567" s="1">
        <v>35.700000000000003</v>
      </c>
      <c r="B3567" s="3">
        <v>-0.16700000000000001</v>
      </c>
      <c r="C3567" s="5">
        <v>0.187</v>
      </c>
      <c r="D3567" s="4">
        <v>-0.94799999999999995</v>
      </c>
      <c r="E3567" s="8">
        <v>0.98099999999999998</v>
      </c>
    </row>
    <row r="3568" spans="1:5" x14ac:dyDescent="0.25">
      <c r="A3568" s="1">
        <v>35.700000000000003</v>
      </c>
      <c r="B3568" s="3">
        <v>-2.7400000000000001E-2</v>
      </c>
      <c r="C3568" s="5">
        <v>7.7200000000000005E-2</v>
      </c>
      <c r="D3568" s="4">
        <v>-0.83599999999999997</v>
      </c>
      <c r="E3568" s="8">
        <v>0.84</v>
      </c>
    </row>
    <row r="3569" spans="1:5" x14ac:dyDescent="0.25">
      <c r="A3569" s="1">
        <v>35.700000000000003</v>
      </c>
      <c r="B3569" s="3">
        <v>4.4699999999999997E-2</v>
      </c>
      <c r="C3569" s="5">
        <v>2.2499999999999998E-3</v>
      </c>
      <c r="D3569" s="4">
        <v>-1.0900000000000001</v>
      </c>
      <c r="E3569" s="8">
        <v>1.0900000000000001</v>
      </c>
    </row>
    <row r="3570" spans="1:5" x14ac:dyDescent="0.25">
      <c r="A3570" s="1">
        <v>35.700000000000003</v>
      </c>
      <c r="B3570" s="3">
        <v>-2.9399999999999999E-3</v>
      </c>
      <c r="C3570" s="5">
        <v>-3.5299999999999998E-2</v>
      </c>
      <c r="D3570" s="4">
        <v>-1.04</v>
      </c>
      <c r="E3570" s="8">
        <v>1.04</v>
      </c>
    </row>
    <row r="3571" spans="1:5" x14ac:dyDescent="0.25">
      <c r="A3571" s="1">
        <v>35.700000000000003</v>
      </c>
      <c r="B3571" s="3">
        <v>-3.5099999999999999E-2</v>
      </c>
      <c r="C3571" s="5">
        <v>-7.7399999999999997E-2</v>
      </c>
      <c r="D3571" s="4">
        <v>-0.93899999999999995</v>
      </c>
      <c r="E3571" s="8">
        <v>0.94299999999999995</v>
      </c>
    </row>
    <row r="3572" spans="1:5" x14ac:dyDescent="0.25">
      <c r="A3572" s="1">
        <v>35.700000000000003</v>
      </c>
      <c r="B3572" s="3">
        <v>6.0699999999999997E-2</v>
      </c>
      <c r="C3572" s="5">
        <v>-0.13500000000000001</v>
      </c>
      <c r="D3572" s="4">
        <v>-0.77700000000000002</v>
      </c>
      <c r="E3572" s="8">
        <v>0.79100000000000004</v>
      </c>
    </row>
    <row r="3573" spans="1:5" x14ac:dyDescent="0.25">
      <c r="A3573" s="1">
        <v>35.799999999999997</v>
      </c>
      <c r="B3573" s="3">
        <v>0.13600000000000001</v>
      </c>
      <c r="C3573" s="5">
        <v>-0.20799999999999999</v>
      </c>
      <c r="D3573" s="4">
        <v>-0.58399999999999996</v>
      </c>
      <c r="E3573" s="8">
        <v>0.63500000000000001</v>
      </c>
    </row>
    <row r="3574" spans="1:5" x14ac:dyDescent="0.25">
      <c r="A3574" s="1">
        <v>35.799999999999997</v>
      </c>
      <c r="B3574" s="3">
        <v>0.108</v>
      </c>
      <c r="C3574" s="5">
        <v>-0.161</v>
      </c>
      <c r="D3574" s="4">
        <v>-0.7</v>
      </c>
      <c r="E3574" s="8">
        <v>0.72699999999999998</v>
      </c>
    </row>
    <row r="3575" spans="1:5" x14ac:dyDescent="0.25">
      <c r="A3575" s="1">
        <v>35.799999999999997</v>
      </c>
      <c r="B3575" s="3">
        <v>4.24E-2</v>
      </c>
      <c r="C3575" s="5">
        <v>-7.9399999999999998E-2</v>
      </c>
      <c r="D3575" s="4">
        <v>-0.72899999999999998</v>
      </c>
      <c r="E3575" s="8">
        <v>0.73499999999999999</v>
      </c>
    </row>
    <row r="3576" spans="1:5" x14ac:dyDescent="0.25">
      <c r="A3576" s="1">
        <v>35.799999999999997</v>
      </c>
      <c r="B3576" s="3">
        <v>2.86E-2</v>
      </c>
      <c r="C3576" s="5">
        <v>-4.6100000000000002E-2</v>
      </c>
      <c r="D3576" s="4">
        <v>-0.66600000000000004</v>
      </c>
      <c r="E3576" s="8">
        <v>0.66800000000000004</v>
      </c>
    </row>
    <row r="3577" spans="1:5" x14ac:dyDescent="0.25">
      <c r="A3577" s="1">
        <v>35.799999999999997</v>
      </c>
      <c r="B3577" s="3">
        <v>1.7700000000000001E-3</v>
      </c>
      <c r="C3577" s="5">
        <v>9.8099999999999993E-3</v>
      </c>
      <c r="D3577" s="4">
        <v>-0.77500000000000002</v>
      </c>
      <c r="E3577" s="8">
        <v>0.77500000000000002</v>
      </c>
    </row>
    <row r="3578" spans="1:5" x14ac:dyDescent="0.25">
      <c r="A3578" s="1">
        <v>35.799999999999997</v>
      </c>
      <c r="B3578" s="3">
        <v>7.2700000000000004E-3</v>
      </c>
      <c r="C3578" s="5">
        <v>1.17E-2</v>
      </c>
      <c r="D3578" s="4">
        <v>-0.71199999999999997</v>
      </c>
      <c r="E3578" s="8">
        <v>0.71199999999999997</v>
      </c>
    </row>
    <row r="3579" spans="1:5" x14ac:dyDescent="0.25">
      <c r="A3579" s="1">
        <v>35.799999999999997</v>
      </c>
      <c r="B3579" s="3">
        <v>-1.5800000000000002E-2</v>
      </c>
      <c r="C3579" s="5">
        <v>6.83E-2</v>
      </c>
      <c r="D3579" s="4">
        <v>-0.71699999999999997</v>
      </c>
      <c r="E3579" s="8">
        <v>0.72</v>
      </c>
    </row>
    <row r="3580" spans="1:5" x14ac:dyDescent="0.25">
      <c r="A3580" s="1">
        <v>35.799999999999997</v>
      </c>
      <c r="B3580" s="3">
        <v>-4.36E-2</v>
      </c>
      <c r="C3580" s="5">
        <v>0.113</v>
      </c>
      <c r="D3580" s="4">
        <v>-0.79500000000000004</v>
      </c>
      <c r="E3580" s="8">
        <v>0.80400000000000005</v>
      </c>
    </row>
    <row r="3581" spans="1:5" x14ac:dyDescent="0.25">
      <c r="A3581" s="1">
        <v>35.799999999999997</v>
      </c>
      <c r="B3581" s="3">
        <v>-0.12</v>
      </c>
      <c r="C3581" s="5">
        <v>9.2399999999999996E-2</v>
      </c>
      <c r="D3581" s="4">
        <v>-0.753</v>
      </c>
      <c r="E3581" s="8">
        <v>0.76800000000000002</v>
      </c>
    </row>
    <row r="3582" spans="1:5" x14ac:dyDescent="0.25">
      <c r="A3582" s="1">
        <v>35.799999999999997</v>
      </c>
      <c r="B3582" s="3">
        <v>-0.107</v>
      </c>
      <c r="C3582" s="5">
        <v>7.4300000000000005E-2</v>
      </c>
      <c r="D3582" s="4">
        <v>-0.84399999999999997</v>
      </c>
      <c r="E3582" s="8">
        <v>0.85399999999999998</v>
      </c>
    </row>
    <row r="3583" spans="1:5" x14ac:dyDescent="0.25">
      <c r="A3583" s="1">
        <v>35.9</v>
      </c>
      <c r="B3583" s="3">
        <v>-7.6700000000000004E-2</v>
      </c>
      <c r="C3583" s="5">
        <v>6.8000000000000005E-2</v>
      </c>
      <c r="D3583" s="4">
        <v>-0.81499999999999995</v>
      </c>
      <c r="E3583" s="8">
        <v>0.82199999999999995</v>
      </c>
    </row>
    <row r="3584" spans="1:5" x14ac:dyDescent="0.25">
      <c r="A3584" s="1">
        <v>35.9</v>
      </c>
      <c r="B3584" s="3">
        <v>-6.5500000000000003E-2</v>
      </c>
      <c r="C3584" s="5">
        <v>5.2200000000000003E-2</v>
      </c>
      <c r="D3584" s="4">
        <v>-0.77</v>
      </c>
      <c r="E3584" s="8">
        <v>0.77400000000000002</v>
      </c>
    </row>
    <row r="3585" spans="1:5" x14ac:dyDescent="0.25">
      <c r="A3585" s="1">
        <v>35.9</v>
      </c>
      <c r="B3585" s="3">
        <v>3.1600000000000003E-2</v>
      </c>
      <c r="C3585" s="5">
        <v>2.9100000000000001E-2</v>
      </c>
      <c r="D3585" s="4">
        <v>-0.74199999999999999</v>
      </c>
      <c r="E3585" s="8">
        <v>0.74299999999999999</v>
      </c>
    </row>
    <row r="3586" spans="1:5" x14ac:dyDescent="0.25">
      <c r="A3586" s="1">
        <v>35.9</v>
      </c>
      <c r="B3586" s="3">
        <v>5.1999999999999998E-2</v>
      </c>
      <c r="C3586" s="5">
        <v>0.06</v>
      </c>
      <c r="D3586" s="4">
        <v>-0.80100000000000005</v>
      </c>
      <c r="E3586" s="8">
        <v>0.80500000000000005</v>
      </c>
    </row>
    <row r="3587" spans="1:5" x14ac:dyDescent="0.25">
      <c r="A3587" s="1">
        <v>35.9</v>
      </c>
      <c r="B3587" s="3">
        <v>2.4400000000000002E-2</v>
      </c>
      <c r="C3587" s="5">
        <v>5.1299999999999998E-2</v>
      </c>
      <c r="D3587" s="4">
        <v>-0.90400000000000003</v>
      </c>
      <c r="E3587" s="8">
        <v>0.90600000000000003</v>
      </c>
    </row>
    <row r="3588" spans="1:5" x14ac:dyDescent="0.25">
      <c r="A3588" s="1">
        <v>35.9</v>
      </c>
      <c r="B3588" s="3">
        <v>1.11E-2</v>
      </c>
      <c r="C3588" s="5">
        <v>2.8199999999999999E-2</v>
      </c>
      <c r="D3588" s="4">
        <v>-0.85099999999999998</v>
      </c>
      <c r="E3588" s="8">
        <v>0.85199999999999998</v>
      </c>
    </row>
    <row r="3589" spans="1:5" x14ac:dyDescent="0.25">
      <c r="A3589" s="1">
        <v>35.9</v>
      </c>
      <c r="B3589" s="3">
        <v>6.2300000000000001E-2</v>
      </c>
      <c r="C3589" s="5">
        <v>-9.11E-3</v>
      </c>
      <c r="D3589" s="4">
        <v>-0.79700000000000004</v>
      </c>
      <c r="E3589" s="8">
        <v>0.8</v>
      </c>
    </row>
    <row r="3590" spans="1:5" x14ac:dyDescent="0.25">
      <c r="A3590" s="1">
        <v>35.9</v>
      </c>
      <c r="B3590" s="3">
        <v>8.1100000000000005E-2</v>
      </c>
      <c r="C3590" s="5">
        <v>-6.1800000000000001E-2</v>
      </c>
      <c r="D3590" s="4">
        <v>-0.64300000000000002</v>
      </c>
      <c r="E3590" s="8">
        <v>0.65100000000000002</v>
      </c>
    </row>
    <row r="3591" spans="1:5" x14ac:dyDescent="0.25">
      <c r="A3591" s="1">
        <v>35.9</v>
      </c>
      <c r="B3591" s="3">
        <v>8.1699999999999995E-2</v>
      </c>
      <c r="C3591" s="5">
        <v>-3.78E-2</v>
      </c>
      <c r="D3591" s="4">
        <v>-0.70599999999999996</v>
      </c>
      <c r="E3591" s="8">
        <v>0.71199999999999997</v>
      </c>
    </row>
    <row r="3592" spans="1:5" x14ac:dyDescent="0.25">
      <c r="A3592" s="1">
        <v>35.9</v>
      </c>
      <c r="B3592" s="3">
        <v>-2.05E-4</v>
      </c>
      <c r="C3592" s="5">
        <v>-3.5200000000000002E-2</v>
      </c>
      <c r="D3592" s="4">
        <v>-0.754</v>
      </c>
      <c r="E3592" s="8">
        <v>0.755</v>
      </c>
    </row>
    <row r="3593" spans="1:5" x14ac:dyDescent="0.25">
      <c r="A3593" s="1">
        <v>36</v>
      </c>
      <c r="B3593" s="3">
        <v>-4.5999999999999999E-2</v>
      </c>
      <c r="C3593" s="5">
        <v>-1.47E-2</v>
      </c>
      <c r="D3593" s="4">
        <v>-0.78300000000000003</v>
      </c>
      <c r="E3593" s="8">
        <v>0.78400000000000003</v>
      </c>
    </row>
    <row r="3594" spans="1:5" x14ac:dyDescent="0.25">
      <c r="A3594" s="1">
        <v>36</v>
      </c>
      <c r="B3594" s="3">
        <v>-6.6600000000000006E-2</v>
      </c>
      <c r="C3594" s="5">
        <v>-7.28E-3</v>
      </c>
      <c r="D3594" s="4">
        <v>-0.83599999999999997</v>
      </c>
      <c r="E3594" s="8">
        <v>0.83799999999999997</v>
      </c>
    </row>
    <row r="3595" spans="1:5" x14ac:dyDescent="0.25">
      <c r="A3595" s="1">
        <v>36</v>
      </c>
      <c r="B3595" s="3">
        <v>-7.1400000000000005E-2</v>
      </c>
      <c r="C3595" s="5">
        <v>2.0400000000000001E-2</v>
      </c>
      <c r="D3595" s="4">
        <v>-0.76500000000000001</v>
      </c>
      <c r="E3595" s="8">
        <v>0.76800000000000002</v>
      </c>
    </row>
    <row r="3596" spans="1:5" x14ac:dyDescent="0.25">
      <c r="A3596" s="1">
        <v>36</v>
      </c>
      <c r="B3596" s="3">
        <v>-7.7399999999999997E-2</v>
      </c>
      <c r="C3596" s="5">
        <v>4.4299999999999999E-2</v>
      </c>
      <c r="D3596" s="4">
        <v>-0.748</v>
      </c>
      <c r="E3596" s="8">
        <v>0.753</v>
      </c>
    </row>
    <row r="3597" spans="1:5" x14ac:dyDescent="0.25">
      <c r="A3597" s="1">
        <v>36</v>
      </c>
      <c r="B3597" s="3">
        <v>-8.6699999999999999E-2</v>
      </c>
      <c r="C3597" s="5">
        <v>1.3299999999999999E-2</v>
      </c>
      <c r="D3597" s="4">
        <v>-0.70699999999999996</v>
      </c>
      <c r="E3597" s="8">
        <v>0.71299999999999997</v>
      </c>
    </row>
    <row r="3598" spans="1:5" x14ac:dyDescent="0.25">
      <c r="A3598" s="1">
        <v>36</v>
      </c>
      <c r="B3598" s="3">
        <v>-7.6799999999999993E-2</v>
      </c>
      <c r="C3598" s="5">
        <v>1.6899999999999998E-2</v>
      </c>
      <c r="D3598" s="4">
        <v>-0.74</v>
      </c>
      <c r="E3598" s="8">
        <v>0.74399999999999999</v>
      </c>
    </row>
    <row r="3599" spans="1:5" x14ac:dyDescent="0.25">
      <c r="A3599" s="1">
        <v>36</v>
      </c>
      <c r="B3599" s="3">
        <v>-7.5300000000000006E-2</v>
      </c>
      <c r="C3599" s="5">
        <v>-6.9499999999999996E-3</v>
      </c>
      <c r="D3599" s="4">
        <v>-0.81399999999999995</v>
      </c>
      <c r="E3599" s="8">
        <v>0.81799999999999995</v>
      </c>
    </row>
    <row r="3600" spans="1:5" x14ac:dyDescent="0.25">
      <c r="A3600" s="1">
        <v>36</v>
      </c>
      <c r="B3600" s="3">
        <v>-5.6899999999999999E-2</v>
      </c>
      <c r="C3600" s="5">
        <v>1.7100000000000001E-2</v>
      </c>
      <c r="D3600" s="4">
        <v>-0.90600000000000003</v>
      </c>
      <c r="E3600" s="8">
        <v>0.90800000000000003</v>
      </c>
    </row>
    <row r="3601" spans="1:5" x14ac:dyDescent="0.25">
      <c r="A3601" s="1">
        <v>36</v>
      </c>
      <c r="B3601" s="3">
        <v>-5.13E-3</v>
      </c>
      <c r="C3601" s="5">
        <v>2.1899999999999999E-2</v>
      </c>
      <c r="D3601" s="4">
        <v>-0.88600000000000001</v>
      </c>
      <c r="E3601" s="8">
        <v>0.88600000000000001</v>
      </c>
    </row>
    <row r="3602" spans="1:5" x14ac:dyDescent="0.25">
      <c r="A3602" s="1">
        <v>36</v>
      </c>
      <c r="B3602" s="3">
        <v>9.41E-3</v>
      </c>
      <c r="C3602" s="5">
        <v>2.1899999999999999E-2</v>
      </c>
      <c r="D3602" s="4">
        <v>-1.0900000000000001</v>
      </c>
      <c r="E3602" s="8">
        <v>1.0900000000000001</v>
      </c>
    </row>
    <row r="3603" spans="1:5" x14ac:dyDescent="0.25">
      <c r="A3603" s="1">
        <v>36.1</v>
      </c>
      <c r="B3603" s="3">
        <v>4.0500000000000001E-2</v>
      </c>
      <c r="C3603" s="5">
        <v>-8.0199999999999994E-3</v>
      </c>
      <c r="D3603" s="4">
        <v>-0.94</v>
      </c>
      <c r="E3603" s="8">
        <v>0.94099999999999995</v>
      </c>
    </row>
    <row r="3604" spans="1:5" x14ac:dyDescent="0.25">
      <c r="A3604" s="1">
        <v>36.1</v>
      </c>
      <c r="B3604" s="3">
        <v>5.96E-2</v>
      </c>
      <c r="C3604" s="5">
        <v>-6.7200000000000003E-3</v>
      </c>
      <c r="D3604" s="4">
        <v>-1.03</v>
      </c>
      <c r="E3604" s="8">
        <v>1.03</v>
      </c>
    </row>
    <row r="3605" spans="1:5" x14ac:dyDescent="0.25">
      <c r="A3605" s="1">
        <v>36.1</v>
      </c>
      <c r="B3605" s="3">
        <v>7.2400000000000006E-2</v>
      </c>
      <c r="C3605" s="5">
        <v>-8.9700000000000005E-3</v>
      </c>
      <c r="D3605" s="4">
        <v>-0.85499999999999998</v>
      </c>
      <c r="E3605" s="8">
        <v>0.85799999999999998</v>
      </c>
    </row>
    <row r="3606" spans="1:5" x14ac:dyDescent="0.25">
      <c r="A3606" s="1">
        <v>36.1</v>
      </c>
      <c r="B3606" s="3">
        <v>7.1999999999999995E-2</v>
      </c>
      <c r="C3606" s="5">
        <v>7.6900000000000004E-4</v>
      </c>
      <c r="D3606" s="4">
        <v>-0.88600000000000001</v>
      </c>
      <c r="E3606" s="8">
        <v>0.88900000000000001</v>
      </c>
    </row>
    <row r="3607" spans="1:5" x14ac:dyDescent="0.25">
      <c r="A3607" s="1">
        <v>36.1</v>
      </c>
      <c r="B3607" s="3">
        <v>3.0800000000000001E-2</v>
      </c>
      <c r="C3607" s="5">
        <v>2.1199999999999999E-3</v>
      </c>
      <c r="D3607" s="4">
        <v>-0.71699999999999997</v>
      </c>
      <c r="E3607" s="8">
        <v>0.71799999999999997</v>
      </c>
    </row>
    <row r="3608" spans="1:5" x14ac:dyDescent="0.25">
      <c r="A3608" s="1">
        <v>36.1</v>
      </c>
      <c r="B3608" s="3">
        <v>4.7399999999999997E-4</v>
      </c>
      <c r="C3608" s="5">
        <v>4.53E-2</v>
      </c>
      <c r="D3608" s="4">
        <v>-0.998</v>
      </c>
      <c r="E3608" s="8">
        <v>0.999</v>
      </c>
    </row>
    <row r="3609" spans="1:5" x14ac:dyDescent="0.25">
      <c r="A3609" s="1">
        <v>36.1</v>
      </c>
      <c r="B3609" s="3">
        <v>-2.1399999999999999E-2</v>
      </c>
      <c r="C3609" s="5">
        <v>5.6000000000000001E-2</v>
      </c>
      <c r="D3609" s="4">
        <v>-0.86499999999999999</v>
      </c>
      <c r="E3609" s="8">
        <v>0.86799999999999999</v>
      </c>
    </row>
    <row r="3610" spans="1:5" x14ac:dyDescent="0.25">
      <c r="A3610" s="1">
        <v>36.1</v>
      </c>
      <c r="B3610" s="3">
        <v>-3.3599999999999998E-2</v>
      </c>
      <c r="C3610" s="5">
        <v>0.106</v>
      </c>
      <c r="D3610" s="4">
        <v>-1.1299999999999999</v>
      </c>
      <c r="E3610" s="8">
        <v>1.1299999999999999</v>
      </c>
    </row>
    <row r="3611" spans="1:5" x14ac:dyDescent="0.25">
      <c r="A3611" s="1">
        <v>36.1</v>
      </c>
      <c r="B3611" s="3">
        <v>-3.3799999999999997E-2</v>
      </c>
      <c r="C3611" s="5">
        <v>0.10199999999999999</v>
      </c>
      <c r="D3611" s="4">
        <v>-1</v>
      </c>
      <c r="E3611" s="8">
        <v>1.01</v>
      </c>
    </row>
    <row r="3612" spans="1:5" x14ac:dyDescent="0.25">
      <c r="A3612" s="1">
        <v>36.1</v>
      </c>
      <c r="B3612" s="3">
        <v>-9.3700000000000006E-2</v>
      </c>
      <c r="C3612" s="5">
        <v>3.0099999999999998E-2</v>
      </c>
      <c r="D3612" s="4">
        <v>-1.03</v>
      </c>
      <c r="E3612" s="8">
        <v>1.04</v>
      </c>
    </row>
    <row r="3613" spans="1:5" x14ac:dyDescent="0.25">
      <c r="A3613" s="1">
        <v>36.200000000000003</v>
      </c>
      <c r="B3613" s="3">
        <v>-7.5600000000000001E-2</v>
      </c>
      <c r="C3613" s="5">
        <v>-4.8500000000000001E-3</v>
      </c>
      <c r="D3613" s="4">
        <v>-1.05</v>
      </c>
      <c r="E3613" s="8">
        <v>1.05</v>
      </c>
    </row>
    <row r="3614" spans="1:5" x14ac:dyDescent="0.25">
      <c r="A3614" s="1">
        <v>36.200000000000003</v>
      </c>
      <c r="B3614" s="3">
        <v>-6.1100000000000002E-2</v>
      </c>
      <c r="C3614" s="5">
        <v>-9.7400000000000004E-3</v>
      </c>
      <c r="D3614" s="4">
        <v>-1.07</v>
      </c>
      <c r="E3614" s="8">
        <v>1.07</v>
      </c>
    </row>
    <row r="3615" spans="1:5" x14ac:dyDescent="0.25">
      <c r="A3615" s="1">
        <v>36.200000000000003</v>
      </c>
      <c r="B3615" s="3">
        <v>-5.3699999999999998E-2</v>
      </c>
      <c r="C3615" s="5">
        <v>-2.29E-2</v>
      </c>
      <c r="D3615" s="4">
        <v>-1.1100000000000001</v>
      </c>
      <c r="E3615" s="8">
        <v>1.1100000000000001</v>
      </c>
    </row>
    <row r="3616" spans="1:5" x14ac:dyDescent="0.25">
      <c r="A3616" s="1">
        <v>36.200000000000003</v>
      </c>
      <c r="B3616" s="3">
        <v>-3.6799999999999999E-2</v>
      </c>
      <c r="C3616" s="5">
        <v>-4.19E-2</v>
      </c>
      <c r="D3616" s="4">
        <v>-1.17</v>
      </c>
      <c r="E3616" s="8">
        <v>1.17</v>
      </c>
    </row>
    <row r="3617" spans="1:5" x14ac:dyDescent="0.25">
      <c r="A3617" s="1">
        <v>36.200000000000003</v>
      </c>
      <c r="B3617" s="3">
        <v>6.4000000000000003E-3</v>
      </c>
      <c r="C3617" s="5">
        <v>-0.08</v>
      </c>
      <c r="D3617" s="4">
        <v>-0.98599999999999999</v>
      </c>
      <c r="E3617" s="8">
        <v>0.99</v>
      </c>
    </row>
    <row r="3618" spans="1:5" x14ac:dyDescent="0.25">
      <c r="A3618" s="1">
        <v>36.200000000000003</v>
      </c>
      <c r="B3618" s="3">
        <v>3.7499999999999999E-2</v>
      </c>
      <c r="C3618" s="5">
        <v>-6.8699999999999997E-2</v>
      </c>
      <c r="D3618" s="4">
        <v>-1.06</v>
      </c>
      <c r="E3618" s="8">
        <v>1.06</v>
      </c>
    </row>
    <row r="3619" spans="1:5" x14ac:dyDescent="0.25">
      <c r="A3619" s="1">
        <v>36.200000000000003</v>
      </c>
      <c r="B3619" s="3">
        <v>5.7599999999999998E-2</v>
      </c>
      <c r="C3619" s="5">
        <v>-3.1099999999999999E-2</v>
      </c>
      <c r="D3619" s="4">
        <v>-0.91800000000000004</v>
      </c>
      <c r="E3619" s="8">
        <v>0.92</v>
      </c>
    </row>
    <row r="3620" spans="1:5" x14ac:dyDescent="0.25">
      <c r="A3620" s="1">
        <v>36.200000000000003</v>
      </c>
      <c r="B3620" s="3">
        <v>5.9700000000000003E-2</v>
      </c>
      <c r="C3620" s="5">
        <v>-4.4999999999999998E-2</v>
      </c>
      <c r="D3620" s="4">
        <v>-0.70099999999999996</v>
      </c>
      <c r="E3620" s="8">
        <v>0.70499999999999996</v>
      </c>
    </row>
    <row r="3621" spans="1:5" x14ac:dyDescent="0.25">
      <c r="A3621" s="1">
        <v>36.200000000000003</v>
      </c>
      <c r="B3621" s="3">
        <v>5.57E-2</v>
      </c>
      <c r="C3621" s="5">
        <v>-2.29E-2</v>
      </c>
      <c r="D3621" s="4">
        <v>-0.68300000000000005</v>
      </c>
      <c r="E3621" s="8">
        <v>0.68600000000000005</v>
      </c>
    </row>
    <row r="3622" spans="1:5" x14ac:dyDescent="0.25">
      <c r="A3622" s="1">
        <v>36.200000000000003</v>
      </c>
      <c r="B3622" s="3">
        <v>6.83E-2</v>
      </c>
      <c r="C3622" s="5">
        <v>-2.8299999999999999E-2</v>
      </c>
      <c r="D3622" s="4">
        <v>-0.442</v>
      </c>
      <c r="E3622" s="8">
        <v>0.44800000000000001</v>
      </c>
    </row>
    <row r="3623" spans="1:5" x14ac:dyDescent="0.25">
      <c r="A3623" s="1">
        <v>36.299999999999997</v>
      </c>
      <c r="B3623" s="3">
        <v>2.9499999999999998E-2</v>
      </c>
      <c r="C3623" s="5">
        <v>-2.7399999999999998E-3</v>
      </c>
      <c r="D3623" s="4">
        <v>-0.20300000000000001</v>
      </c>
      <c r="E3623" s="8">
        <v>0.20599999999999999</v>
      </c>
    </row>
    <row r="3624" spans="1:5" x14ac:dyDescent="0.25">
      <c r="A3624" s="1">
        <v>36.299999999999997</v>
      </c>
      <c r="B3624" s="3">
        <v>-3.0700000000000002E-2</v>
      </c>
      <c r="C3624" s="5">
        <v>2.9899999999999999E-2</v>
      </c>
      <c r="D3624" s="4">
        <v>-8.48E-2</v>
      </c>
      <c r="E3624" s="8">
        <v>9.5000000000000001E-2</v>
      </c>
    </row>
    <row r="3625" spans="1:5" x14ac:dyDescent="0.25">
      <c r="A3625" s="1">
        <v>36.299999999999997</v>
      </c>
      <c r="B3625" s="3">
        <v>-6.08E-2</v>
      </c>
      <c r="C3625" s="5">
        <v>6.7100000000000007E-2</v>
      </c>
      <c r="D3625" s="4">
        <v>4.9500000000000004E-3</v>
      </c>
      <c r="E3625" s="8">
        <v>9.06E-2</v>
      </c>
    </row>
    <row r="3626" spans="1:5" x14ac:dyDescent="0.25">
      <c r="A3626" s="1">
        <v>36.299999999999997</v>
      </c>
      <c r="B3626" s="3">
        <v>-5.3600000000000002E-2</v>
      </c>
      <c r="C3626" s="5">
        <v>0.115</v>
      </c>
      <c r="D3626" s="4">
        <v>-7.0200000000000002E-3</v>
      </c>
      <c r="E3626" s="8">
        <v>0.127</v>
      </c>
    </row>
    <row r="3627" spans="1:5" x14ac:dyDescent="0.25">
      <c r="A3627" s="1">
        <v>36.299999999999997</v>
      </c>
      <c r="B3627" s="3">
        <v>-6.7799999999999999E-2</v>
      </c>
      <c r="C3627" s="5">
        <v>0.13500000000000001</v>
      </c>
      <c r="D3627" s="4">
        <v>3.49E-2</v>
      </c>
      <c r="E3627" s="8">
        <v>0.155</v>
      </c>
    </row>
    <row r="3628" spans="1:5" x14ac:dyDescent="0.25">
      <c r="A3628" s="1">
        <v>36.299999999999997</v>
      </c>
      <c r="B3628" s="3">
        <v>-8.3099999999999993E-2</v>
      </c>
      <c r="C3628" s="5">
        <v>0.114</v>
      </c>
      <c r="D3628" s="4">
        <v>7.5499999999999998E-2</v>
      </c>
      <c r="E3628" s="8">
        <v>0.16</v>
      </c>
    </row>
    <row r="3629" spans="1:5" x14ac:dyDescent="0.25">
      <c r="A3629" s="1">
        <v>36.299999999999997</v>
      </c>
      <c r="B3629" s="3">
        <v>-8.0299999999999996E-2</v>
      </c>
      <c r="C3629" s="5">
        <v>7.7299999999999994E-2</v>
      </c>
      <c r="D3629" s="4">
        <v>0.14899999999999999</v>
      </c>
      <c r="E3629" s="8">
        <v>0.186</v>
      </c>
    </row>
    <row r="3630" spans="1:5" x14ac:dyDescent="0.25">
      <c r="A3630" s="1">
        <v>36.299999999999997</v>
      </c>
      <c r="B3630" s="3">
        <v>-4.7500000000000001E-2</v>
      </c>
      <c r="C3630" s="5">
        <v>6.0999999999999999E-2</v>
      </c>
      <c r="D3630" s="4">
        <v>-2.31E-3</v>
      </c>
      <c r="E3630" s="8">
        <v>7.7399999999999997E-2</v>
      </c>
    </row>
    <row r="3631" spans="1:5" x14ac:dyDescent="0.25">
      <c r="A3631" s="1">
        <v>36.299999999999997</v>
      </c>
      <c r="B3631" s="3">
        <v>-2.8800000000000002E-3</v>
      </c>
      <c r="C3631" s="5">
        <v>2.69E-2</v>
      </c>
      <c r="D3631" s="4">
        <v>-4.0599999999999997E-2</v>
      </c>
      <c r="E3631" s="8">
        <v>4.8800000000000003E-2</v>
      </c>
    </row>
    <row r="3632" spans="1:5" x14ac:dyDescent="0.25">
      <c r="A3632" s="1">
        <v>36.299999999999997</v>
      </c>
      <c r="B3632" s="3">
        <v>1.29E-2</v>
      </c>
      <c r="C3632" s="5">
        <v>-4.65E-2</v>
      </c>
      <c r="D3632" s="4">
        <v>-5.1400000000000001E-2</v>
      </c>
      <c r="E3632" s="8">
        <v>7.0499999999999993E-2</v>
      </c>
    </row>
    <row r="3633" spans="1:5" x14ac:dyDescent="0.25">
      <c r="A3633" s="1">
        <v>36.4</v>
      </c>
      <c r="B3633" s="3">
        <v>1.16E-3</v>
      </c>
      <c r="C3633" s="5">
        <v>-7.1800000000000003E-2</v>
      </c>
      <c r="D3633" s="4">
        <v>-0.27300000000000002</v>
      </c>
      <c r="E3633" s="8">
        <v>0.28199999999999997</v>
      </c>
    </row>
    <row r="3634" spans="1:5" x14ac:dyDescent="0.25">
      <c r="A3634" s="1">
        <v>36.4</v>
      </c>
      <c r="B3634" s="3">
        <v>6.3399999999999998E-2</v>
      </c>
      <c r="C3634" s="5">
        <v>-0.107</v>
      </c>
      <c r="D3634" s="4">
        <v>-0.20799999999999999</v>
      </c>
      <c r="E3634" s="8">
        <v>0.24199999999999999</v>
      </c>
    </row>
    <row r="3635" spans="1:5" x14ac:dyDescent="0.25">
      <c r="A3635" s="1">
        <v>36.4</v>
      </c>
      <c r="B3635" s="3">
        <v>9.6799999999999997E-2</v>
      </c>
      <c r="C3635" s="5">
        <v>-0.121</v>
      </c>
      <c r="D3635" s="4">
        <v>-0.25600000000000001</v>
      </c>
      <c r="E3635" s="8">
        <v>0.29899999999999999</v>
      </c>
    </row>
    <row r="3636" spans="1:5" x14ac:dyDescent="0.25">
      <c r="A3636" s="1">
        <v>36.4</v>
      </c>
      <c r="B3636" s="3">
        <v>7.3700000000000002E-2</v>
      </c>
      <c r="C3636" s="5">
        <v>-0.108</v>
      </c>
      <c r="D3636" s="4">
        <v>-0.29699999999999999</v>
      </c>
      <c r="E3636" s="8">
        <v>0.32400000000000001</v>
      </c>
    </row>
    <row r="3637" spans="1:5" x14ac:dyDescent="0.25">
      <c r="A3637" s="1">
        <v>36.4</v>
      </c>
      <c r="B3637" s="3">
        <v>6.25E-2</v>
      </c>
      <c r="C3637" s="5">
        <v>-0.128</v>
      </c>
      <c r="D3637" s="4">
        <v>-0.27600000000000002</v>
      </c>
      <c r="E3637" s="8">
        <v>0.311</v>
      </c>
    </row>
    <row r="3638" spans="1:5" x14ac:dyDescent="0.25">
      <c r="A3638" s="1">
        <v>36.4</v>
      </c>
      <c r="B3638" s="3">
        <v>5.2499999999999998E-2</v>
      </c>
      <c r="C3638" s="5">
        <v>-0.10100000000000001</v>
      </c>
      <c r="D3638" s="4">
        <v>-0.22900000000000001</v>
      </c>
      <c r="E3638" s="8">
        <v>0.255</v>
      </c>
    </row>
    <row r="3639" spans="1:5" x14ac:dyDescent="0.25">
      <c r="A3639" s="1">
        <v>36.4</v>
      </c>
      <c r="B3639" s="3">
        <v>3.4000000000000002E-2</v>
      </c>
      <c r="C3639" s="5">
        <v>-6.6199999999999995E-2</v>
      </c>
      <c r="D3639" s="4">
        <v>-0.26600000000000001</v>
      </c>
      <c r="E3639" s="8">
        <v>0.27600000000000002</v>
      </c>
    </row>
    <row r="3640" spans="1:5" x14ac:dyDescent="0.25">
      <c r="A3640" s="1">
        <v>36.4</v>
      </c>
      <c r="B3640" s="3">
        <v>-4.53E-2</v>
      </c>
      <c r="C3640" s="5">
        <v>1.47E-2</v>
      </c>
      <c r="D3640" s="4">
        <v>-0.16400000000000001</v>
      </c>
      <c r="E3640" s="8">
        <v>0.17100000000000001</v>
      </c>
    </row>
    <row r="3641" spans="1:5" x14ac:dyDescent="0.25">
      <c r="A3641" s="1">
        <v>36.4</v>
      </c>
      <c r="B3641" s="3">
        <v>-5.8599999999999999E-2</v>
      </c>
      <c r="C3641" s="5">
        <v>6.3E-2</v>
      </c>
      <c r="D3641" s="4">
        <v>-0.17699999999999999</v>
      </c>
      <c r="E3641" s="8">
        <v>0.19700000000000001</v>
      </c>
    </row>
    <row r="3642" spans="1:5" x14ac:dyDescent="0.25">
      <c r="A3642" s="1">
        <v>36.4</v>
      </c>
      <c r="B3642" s="3">
        <v>-7.2999999999999995E-2</v>
      </c>
      <c r="C3642" s="5">
        <v>0.114</v>
      </c>
      <c r="D3642" s="4">
        <v>-0.106</v>
      </c>
      <c r="E3642" s="8">
        <v>0.17199999999999999</v>
      </c>
    </row>
    <row r="3643" spans="1:5" x14ac:dyDescent="0.25">
      <c r="A3643" s="1">
        <v>36.5</v>
      </c>
      <c r="B3643" s="3">
        <v>-9.1899999999999996E-2</v>
      </c>
      <c r="C3643" s="5">
        <v>0.129</v>
      </c>
      <c r="D3643" s="4">
        <v>-8.48E-2</v>
      </c>
      <c r="E3643" s="8">
        <v>0.17899999999999999</v>
      </c>
    </row>
    <row r="3644" spans="1:5" x14ac:dyDescent="0.25">
      <c r="A3644" s="1">
        <v>36.5</v>
      </c>
      <c r="B3644" s="3">
        <v>-8.7999999999999995E-2</v>
      </c>
      <c r="C3644" s="5">
        <v>0.13500000000000001</v>
      </c>
      <c r="D3644" s="4">
        <v>-1.66E-2</v>
      </c>
      <c r="E3644" s="8">
        <v>0.16200000000000001</v>
      </c>
    </row>
    <row r="3645" spans="1:5" x14ac:dyDescent="0.25">
      <c r="A3645" s="1">
        <v>36.5</v>
      </c>
      <c r="B3645" s="3">
        <v>-7.3200000000000001E-2</v>
      </c>
      <c r="C3645" s="5">
        <v>0.13800000000000001</v>
      </c>
      <c r="D3645" s="4">
        <v>-7.0499999999999998E-3</v>
      </c>
      <c r="E3645" s="8">
        <v>0.157</v>
      </c>
    </row>
    <row r="3646" spans="1:5" x14ac:dyDescent="0.25">
      <c r="A3646" s="1">
        <v>36.5</v>
      </c>
      <c r="B3646" s="3">
        <v>-4.3900000000000002E-2</v>
      </c>
      <c r="C3646" s="5">
        <v>0.106</v>
      </c>
      <c r="D3646" s="4">
        <v>-2.2599999999999999E-2</v>
      </c>
      <c r="E3646" s="8">
        <v>0.11700000000000001</v>
      </c>
    </row>
    <row r="3647" spans="1:5" x14ac:dyDescent="0.25">
      <c r="A3647" s="1">
        <v>36.5</v>
      </c>
      <c r="B3647" s="3">
        <v>-3.9800000000000002E-2</v>
      </c>
      <c r="C3647" s="5">
        <v>7.9299999999999995E-2</v>
      </c>
      <c r="D3647" s="4">
        <v>-5.3800000000000001E-2</v>
      </c>
      <c r="E3647" s="8">
        <v>0.104</v>
      </c>
    </row>
    <row r="3648" spans="1:5" x14ac:dyDescent="0.25">
      <c r="A3648" s="1">
        <v>36.5</v>
      </c>
      <c r="B3648" s="3">
        <v>-2.2599999999999999E-2</v>
      </c>
      <c r="C3648" s="5">
        <v>3.78E-2</v>
      </c>
      <c r="D3648" s="4">
        <v>-0.126</v>
      </c>
      <c r="E3648" s="8">
        <v>0.13300000000000001</v>
      </c>
    </row>
    <row r="3649" spans="1:5" x14ac:dyDescent="0.25">
      <c r="A3649" s="1">
        <v>36.5</v>
      </c>
      <c r="B3649" s="3">
        <v>1.12E-2</v>
      </c>
      <c r="C3649" s="5">
        <v>2.64E-2</v>
      </c>
      <c r="D3649" s="4">
        <v>-0.24299999999999999</v>
      </c>
      <c r="E3649" s="8">
        <v>0.245</v>
      </c>
    </row>
    <row r="3650" spans="1:5" x14ac:dyDescent="0.25">
      <c r="A3650" s="1">
        <v>36.5</v>
      </c>
      <c r="B3650" s="3">
        <v>5.6800000000000003E-2</v>
      </c>
      <c r="C3650" s="5">
        <v>1.9599999999999999E-3</v>
      </c>
      <c r="D3650" s="4">
        <v>-0.26200000000000001</v>
      </c>
      <c r="E3650" s="8">
        <v>0.26800000000000002</v>
      </c>
    </row>
    <row r="3651" spans="1:5" x14ac:dyDescent="0.25">
      <c r="A3651" s="1">
        <v>36.5</v>
      </c>
      <c r="B3651" s="3">
        <v>5.0900000000000001E-2</v>
      </c>
      <c r="C3651" s="5">
        <v>-4.1500000000000002E-2</v>
      </c>
      <c r="D3651" s="4">
        <v>-0.29899999999999999</v>
      </c>
      <c r="E3651" s="8">
        <v>0.30599999999999999</v>
      </c>
    </row>
    <row r="3652" spans="1:5" x14ac:dyDescent="0.25">
      <c r="A3652" s="1">
        <v>36.5</v>
      </c>
      <c r="B3652" s="3">
        <v>2.0899999999999998E-2</v>
      </c>
      <c r="C3652" s="5">
        <v>-7.7499999999999999E-2</v>
      </c>
      <c r="D3652" s="4">
        <v>-0.35199999999999998</v>
      </c>
      <c r="E3652" s="8">
        <v>0.36099999999999999</v>
      </c>
    </row>
    <row r="3653" spans="1:5" x14ac:dyDescent="0.25">
      <c r="A3653" s="1">
        <v>36.6</v>
      </c>
      <c r="B3653" s="3">
        <v>1.6E-2</v>
      </c>
      <c r="C3653" s="5">
        <v>-0.105</v>
      </c>
      <c r="D3653" s="4">
        <v>-0.311</v>
      </c>
      <c r="E3653" s="8">
        <v>0.32900000000000001</v>
      </c>
    </row>
    <row r="3654" spans="1:5" x14ac:dyDescent="0.25">
      <c r="A3654" s="1">
        <v>36.6</v>
      </c>
      <c r="B3654" s="3">
        <v>3.9800000000000002E-2</v>
      </c>
      <c r="C3654" s="5">
        <v>-0.11700000000000001</v>
      </c>
      <c r="D3654" s="4">
        <v>-0.27200000000000002</v>
      </c>
      <c r="E3654" s="8">
        <v>0.29799999999999999</v>
      </c>
    </row>
    <row r="3655" spans="1:5" x14ac:dyDescent="0.25">
      <c r="A3655" s="1">
        <v>36.6</v>
      </c>
      <c r="B3655" s="3">
        <v>2.0500000000000001E-2</v>
      </c>
      <c r="C3655" s="5">
        <v>-0.108</v>
      </c>
      <c r="D3655" s="4">
        <v>-0.255</v>
      </c>
      <c r="E3655" s="8">
        <v>0.27700000000000002</v>
      </c>
    </row>
    <row r="3656" spans="1:5" x14ac:dyDescent="0.25">
      <c r="A3656" s="1">
        <v>36.6</v>
      </c>
      <c r="B3656" s="3">
        <v>-1.5599999999999999E-2</v>
      </c>
      <c r="C3656" s="5">
        <v>-9.3799999999999994E-2</v>
      </c>
      <c r="D3656" s="4">
        <v>-0.19900000000000001</v>
      </c>
      <c r="E3656" s="8">
        <v>0.22</v>
      </c>
    </row>
    <row r="3657" spans="1:5" x14ac:dyDescent="0.25">
      <c r="A3657" s="1">
        <v>36.6</v>
      </c>
      <c r="B3657" s="3">
        <v>-3.4799999999999998E-2</v>
      </c>
      <c r="C3657" s="5">
        <v>-6.4399999999999999E-2</v>
      </c>
      <c r="D3657" s="4">
        <v>-0.16300000000000001</v>
      </c>
      <c r="E3657" s="8">
        <v>0.17799999999999999</v>
      </c>
    </row>
    <row r="3658" spans="1:5" x14ac:dyDescent="0.25">
      <c r="A3658" s="1">
        <v>36.6</v>
      </c>
      <c r="B3658" s="3">
        <v>-4.19E-2</v>
      </c>
      <c r="C3658" s="5">
        <v>-2.4299999999999999E-2</v>
      </c>
      <c r="D3658" s="4">
        <v>-5.9799999999999999E-2</v>
      </c>
      <c r="E3658" s="8">
        <v>7.6999999999999999E-2</v>
      </c>
    </row>
    <row r="3659" spans="1:5" x14ac:dyDescent="0.25">
      <c r="A3659" s="1">
        <v>36.6</v>
      </c>
      <c r="B3659" s="3">
        <v>-4.7800000000000002E-2</v>
      </c>
      <c r="C3659" s="5">
        <v>1.8100000000000002E-2</v>
      </c>
      <c r="D3659" s="4">
        <v>-4.2999999999999997E-2</v>
      </c>
      <c r="E3659" s="8">
        <v>6.6799999999999998E-2</v>
      </c>
    </row>
    <row r="3660" spans="1:5" x14ac:dyDescent="0.25">
      <c r="A3660" s="1">
        <v>36.6</v>
      </c>
      <c r="B3660" s="3">
        <v>-2.8500000000000001E-2</v>
      </c>
      <c r="C3660" s="5">
        <v>4.1099999999999998E-2</v>
      </c>
      <c r="D3660" s="4">
        <v>3.6900000000000001E-3</v>
      </c>
      <c r="E3660" s="8">
        <v>5.0099999999999999E-2</v>
      </c>
    </row>
    <row r="3661" spans="1:5" x14ac:dyDescent="0.25">
      <c r="A3661" s="1">
        <v>36.6</v>
      </c>
      <c r="B3661" s="3">
        <v>-5.8200000000000002E-2</v>
      </c>
      <c r="C3661" s="5">
        <v>5.8000000000000003E-2</v>
      </c>
      <c r="D3661" s="4">
        <v>2.2800000000000001E-2</v>
      </c>
      <c r="E3661" s="8">
        <v>8.5300000000000001E-2</v>
      </c>
    </row>
    <row r="3662" spans="1:5" x14ac:dyDescent="0.25">
      <c r="A3662" s="1">
        <v>36.6</v>
      </c>
      <c r="B3662" s="3">
        <v>-3.2800000000000003E-2</v>
      </c>
      <c r="C3662" s="5">
        <v>8.6599999999999996E-2</v>
      </c>
      <c r="D3662" s="4">
        <v>1.9199999999999998E-2</v>
      </c>
      <c r="E3662" s="8">
        <v>9.4600000000000004E-2</v>
      </c>
    </row>
    <row r="3663" spans="1:5" x14ac:dyDescent="0.25">
      <c r="A3663" s="1">
        <v>36.700000000000003</v>
      </c>
      <c r="B3663" s="3">
        <v>1.5299999999999999E-2</v>
      </c>
      <c r="C3663" s="5">
        <v>7.5700000000000003E-2</v>
      </c>
      <c r="D3663" s="4">
        <v>-1.55E-2</v>
      </c>
      <c r="E3663" s="8">
        <v>7.8700000000000006E-2</v>
      </c>
    </row>
    <row r="3664" spans="1:5" x14ac:dyDescent="0.25">
      <c r="A3664" s="1">
        <v>36.700000000000003</v>
      </c>
      <c r="B3664" s="3">
        <v>2.3699999999999999E-2</v>
      </c>
      <c r="C3664" s="5">
        <v>7.5399999999999995E-2</v>
      </c>
      <c r="D3664" s="4">
        <v>-8.9700000000000002E-2</v>
      </c>
      <c r="E3664" s="8">
        <v>0.12</v>
      </c>
    </row>
    <row r="3665" spans="1:5" x14ac:dyDescent="0.25">
      <c r="A3665" s="1">
        <v>36.700000000000003</v>
      </c>
      <c r="B3665" s="3">
        <v>1.9E-2</v>
      </c>
      <c r="C3665" s="5">
        <v>7.4999999999999997E-2</v>
      </c>
      <c r="D3665" s="4">
        <v>-0.22700000000000001</v>
      </c>
      <c r="E3665" s="8">
        <v>0.24</v>
      </c>
    </row>
    <row r="3666" spans="1:5" x14ac:dyDescent="0.25">
      <c r="A3666" s="1">
        <v>36.700000000000003</v>
      </c>
      <c r="B3666" s="3">
        <v>2.2599999999999999E-2</v>
      </c>
      <c r="C3666" s="5">
        <v>4.2299999999999997E-2</v>
      </c>
      <c r="D3666" s="4">
        <v>-0.26600000000000001</v>
      </c>
      <c r="E3666" s="8">
        <v>0.27</v>
      </c>
    </row>
    <row r="3667" spans="1:5" x14ac:dyDescent="0.25">
      <c r="A3667" s="1">
        <v>36.700000000000003</v>
      </c>
      <c r="B3667" s="3">
        <v>5.4800000000000001E-2</v>
      </c>
      <c r="C3667" s="5">
        <v>7.9099999999999998E-5</v>
      </c>
      <c r="D3667" s="4">
        <v>-0.35099999999999998</v>
      </c>
      <c r="E3667" s="8">
        <v>0.35499999999999998</v>
      </c>
    </row>
    <row r="3668" spans="1:5" x14ac:dyDescent="0.25">
      <c r="A3668" s="1">
        <v>36.700000000000003</v>
      </c>
      <c r="B3668" s="3">
        <v>5.0999999999999997E-2</v>
      </c>
      <c r="C3668" s="5">
        <v>-2.76E-2</v>
      </c>
      <c r="D3668" s="4">
        <v>-0.29699999999999999</v>
      </c>
      <c r="E3668" s="8">
        <v>0.30199999999999999</v>
      </c>
    </row>
    <row r="3669" spans="1:5" x14ac:dyDescent="0.25">
      <c r="A3669" s="1">
        <v>36.700000000000003</v>
      </c>
      <c r="B3669" s="3">
        <v>2.8000000000000001E-2</v>
      </c>
      <c r="C3669" s="5">
        <v>-3.49E-2</v>
      </c>
      <c r="D3669" s="4">
        <v>-0.27600000000000002</v>
      </c>
      <c r="E3669" s="8">
        <v>0.28000000000000003</v>
      </c>
    </row>
    <row r="3670" spans="1:5" x14ac:dyDescent="0.25">
      <c r="A3670" s="1">
        <v>36.700000000000003</v>
      </c>
      <c r="B3670" s="3">
        <v>9.8099999999999993E-3</v>
      </c>
      <c r="C3670" s="5">
        <v>-6.8400000000000002E-2</v>
      </c>
      <c r="D3670" s="4">
        <v>-0.182</v>
      </c>
      <c r="E3670" s="8">
        <v>0.19500000000000001</v>
      </c>
    </row>
    <row r="3671" spans="1:5" x14ac:dyDescent="0.25">
      <c r="A3671" s="1">
        <v>36.700000000000003</v>
      </c>
      <c r="B3671" s="3">
        <v>4.8300000000000001E-3</v>
      </c>
      <c r="C3671" s="5">
        <v>-7.0599999999999996E-2</v>
      </c>
      <c r="D3671" s="4">
        <v>-0.16</v>
      </c>
      <c r="E3671" s="8">
        <v>0.17499999999999999</v>
      </c>
    </row>
    <row r="3672" spans="1:5" x14ac:dyDescent="0.25">
      <c r="A3672" s="1">
        <v>36.700000000000003</v>
      </c>
      <c r="B3672" s="3">
        <v>-6.11E-3</v>
      </c>
      <c r="C3672" s="5">
        <v>-7.0300000000000001E-2</v>
      </c>
      <c r="D3672" s="4">
        <v>-8.9700000000000002E-2</v>
      </c>
      <c r="E3672" s="8">
        <v>0.114</v>
      </c>
    </row>
    <row r="3673" spans="1:5" x14ac:dyDescent="0.25">
      <c r="A3673" s="1">
        <v>36.799999999999997</v>
      </c>
      <c r="B3673" s="3">
        <v>-2.6499999999999999E-2</v>
      </c>
      <c r="C3673" s="5">
        <v>-4.48E-2</v>
      </c>
      <c r="D3673" s="4">
        <v>-5.2600000000000001E-2</v>
      </c>
      <c r="E3673" s="8">
        <v>7.3999999999999996E-2</v>
      </c>
    </row>
    <row r="3674" spans="1:5" x14ac:dyDescent="0.25">
      <c r="A3674" s="1">
        <v>36.799999999999997</v>
      </c>
      <c r="B3674" s="3">
        <v>-4.8099999999999997E-2</v>
      </c>
      <c r="C3674" s="5">
        <v>-3.8600000000000001E-3</v>
      </c>
      <c r="D3674" s="4">
        <v>-4.5400000000000003E-2</v>
      </c>
      <c r="E3674" s="8">
        <v>6.6199999999999995E-2</v>
      </c>
    </row>
    <row r="3675" spans="1:5" x14ac:dyDescent="0.25">
      <c r="A3675" s="1">
        <v>36.799999999999997</v>
      </c>
      <c r="B3675" s="3">
        <v>-3.9600000000000003E-2</v>
      </c>
      <c r="C3675" s="5">
        <v>2.3500000000000001E-3</v>
      </c>
      <c r="D3675" s="4">
        <v>-4.6600000000000003E-2</v>
      </c>
      <c r="E3675" s="8">
        <v>6.1199999999999997E-2</v>
      </c>
    </row>
    <row r="3676" spans="1:5" x14ac:dyDescent="0.25">
      <c r="A3676" s="1">
        <v>36.799999999999997</v>
      </c>
      <c r="B3676" s="3">
        <v>-4.19E-2</v>
      </c>
      <c r="C3676" s="5">
        <v>1.8100000000000002E-2</v>
      </c>
      <c r="D3676" s="4">
        <v>-2.0299999999999999E-2</v>
      </c>
      <c r="E3676" s="8">
        <v>4.99E-2</v>
      </c>
    </row>
    <row r="3677" spans="1:5" x14ac:dyDescent="0.25">
      <c r="A3677" s="1">
        <v>36.799999999999997</v>
      </c>
      <c r="B3677" s="3">
        <v>-5.2400000000000002E-2</v>
      </c>
      <c r="C3677" s="5">
        <v>4.0899999999999999E-2</v>
      </c>
      <c r="D3677" s="4">
        <v>-9.0899999999999995E-2</v>
      </c>
      <c r="E3677" s="8">
        <v>0.113</v>
      </c>
    </row>
    <row r="3678" spans="1:5" x14ac:dyDescent="0.25">
      <c r="A3678" s="1">
        <v>36.799999999999997</v>
      </c>
      <c r="B3678" s="3">
        <v>-4.02E-2</v>
      </c>
      <c r="C3678" s="5">
        <v>3.85E-2</v>
      </c>
      <c r="D3678" s="4">
        <v>-9.0899999999999995E-2</v>
      </c>
      <c r="E3678" s="8">
        <v>0.107</v>
      </c>
    </row>
    <row r="3679" spans="1:5" x14ac:dyDescent="0.25">
      <c r="A3679" s="1">
        <v>36.799999999999997</v>
      </c>
      <c r="B3679" s="3">
        <v>-3.1600000000000003E-2</v>
      </c>
      <c r="C3679" s="5">
        <v>6.7100000000000007E-2</v>
      </c>
      <c r="D3679" s="4">
        <v>-0.14199999999999999</v>
      </c>
      <c r="E3679" s="8">
        <v>0.161</v>
      </c>
    </row>
    <row r="3680" spans="1:5" x14ac:dyDescent="0.25">
      <c r="A3680" s="1">
        <v>36.799999999999997</v>
      </c>
      <c r="B3680" s="3">
        <v>-1.8200000000000001E-2</v>
      </c>
      <c r="C3680" s="5">
        <v>5.2499999999999998E-2</v>
      </c>
      <c r="D3680" s="4">
        <v>-0.22600000000000001</v>
      </c>
      <c r="E3680" s="8">
        <v>0.23300000000000001</v>
      </c>
    </row>
    <row r="3681" spans="1:5" x14ac:dyDescent="0.25">
      <c r="A3681" s="1">
        <v>36.799999999999997</v>
      </c>
      <c r="B3681" s="3">
        <v>-1.2199999999999999E-3</v>
      </c>
      <c r="C3681" s="5">
        <v>4.3900000000000002E-2</v>
      </c>
      <c r="D3681" s="4">
        <v>-0.253</v>
      </c>
      <c r="E3681" s="8">
        <v>0.25600000000000001</v>
      </c>
    </row>
    <row r="3682" spans="1:5" x14ac:dyDescent="0.25">
      <c r="A3682" s="1">
        <v>36.799999999999997</v>
      </c>
      <c r="B3682" s="3">
        <v>4.8999999999999998E-3</v>
      </c>
      <c r="C3682" s="5">
        <v>4.24E-2</v>
      </c>
      <c r="D3682" s="4">
        <v>-0.27300000000000002</v>
      </c>
      <c r="E3682" s="8">
        <v>0.27600000000000002</v>
      </c>
    </row>
    <row r="3683" spans="1:5" x14ac:dyDescent="0.25">
      <c r="A3683" s="1">
        <v>36.9</v>
      </c>
      <c r="B3683" s="3">
        <v>2.29E-2</v>
      </c>
      <c r="C3683" s="5">
        <v>3.49E-2</v>
      </c>
      <c r="D3683" s="4">
        <v>-0.31</v>
      </c>
      <c r="E3683" s="8">
        <v>0.313</v>
      </c>
    </row>
    <row r="3684" spans="1:5" x14ac:dyDescent="0.25">
      <c r="A3684" s="1">
        <v>36.9</v>
      </c>
      <c r="B3684" s="3">
        <v>2.1700000000000001E-2</v>
      </c>
      <c r="C3684" s="5">
        <v>1.44E-2</v>
      </c>
      <c r="D3684" s="4">
        <v>-0.26900000000000002</v>
      </c>
      <c r="E3684" s="8">
        <v>0.27100000000000002</v>
      </c>
    </row>
    <row r="3685" spans="1:5" x14ac:dyDescent="0.25">
      <c r="A3685" s="1">
        <v>36.9</v>
      </c>
      <c r="B3685" s="3">
        <v>2.29E-2</v>
      </c>
      <c r="C3685" s="5">
        <v>2.1800000000000001E-3</v>
      </c>
      <c r="D3685" s="4">
        <v>-0.245</v>
      </c>
      <c r="E3685" s="8">
        <v>0.246</v>
      </c>
    </row>
    <row r="3686" spans="1:5" x14ac:dyDescent="0.25">
      <c r="A3686" s="1">
        <v>36.9</v>
      </c>
      <c r="B3686" s="3">
        <v>9.6600000000000002E-3</v>
      </c>
      <c r="C3686" s="5">
        <v>-1.95E-2</v>
      </c>
      <c r="D3686" s="4">
        <v>-0.182</v>
      </c>
      <c r="E3686" s="8">
        <v>0.183</v>
      </c>
    </row>
    <row r="3687" spans="1:5" x14ac:dyDescent="0.25">
      <c r="A3687" s="1">
        <v>36.9</v>
      </c>
      <c r="B3687" s="3">
        <v>1.2800000000000001E-3</v>
      </c>
      <c r="C3687" s="5">
        <v>-3.3799999999999997E-2</v>
      </c>
      <c r="D3687" s="4">
        <v>-0.14099999999999999</v>
      </c>
      <c r="E3687" s="8">
        <v>0.14499999999999999</v>
      </c>
    </row>
    <row r="3688" spans="1:5" x14ac:dyDescent="0.25">
      <c r="A3688" s="1">
        <v>36.9</v>
      </c>
      <c r="B3688" s="3">
        <v>-1.0699999999999999E-2</v>
      </c>
      <c r="C3688" s="5">
        <v>-2.7900000000000001E-2</v>
      </c>
      <c r="D3688" s="4">
        <v>-0.14499999999999999</v>
      </c>
      <c r="E3688" s="8">
        <v>0.14799999999999999</v>
      </c>
    </row>
    <row r="3689" spans="1:5" x14ac:dyDescent="0.25">
      <c r="A3689" s="1">
        <v>36.9</v>
      </c>
      <c r="B3689" s="3">
        <v>1.2800000000000001E-3</v>
      </c>
      <c r="C3689" s="5">
        <v>6.8500000000000002E-3</v>
      </c>
      <c r="D3689" s="4">
        <v>-5.62E-2</v>
      </c>
      <c r="E3689" s="8">
        <v>5.67E-2</v>
      </c>
    </row>
    <row r="3690" spans="1:5" x14ac:dyDescent="0.25">
      <c r="A3690" s="1">
        <v>36.9</v>
      </c>
      <c r="B3690" s="3">
        <v>-1.3100000000000001E-2</v>
      </c>
      <c r="C3690" s="5">
        <v>-1.11E-2</v>
      </c>
      <c r="D3690" s="4">
        <v>-0.11799999999999999</v>
      </c>
      <c r="E3690" s="8">
        <v>0.12</v>
      </c>
    </row>
    <row r="3691" spans="1:5" x14ac:dyDescent="0.25">
      <c r="A3691" s="1">
        <v>36.9</v>
      </c>
      <c r="B3691" s="3">
        <v>-1.7899999999999999E-2</v>
      </c>
      <c r="C3691" s="5">
        <v>-2.7200000000000002E-3</v>
      </c>
      <c r="D3691" s="4">
        <v>-0.10299999999999999</v>
      </c>
      <c r="E3691" s="8">
        <v>0.104</v>
      </c>
    </row>
    <row r="3692" spans="1:5" x14ac:dyDescent="0.25">
      <c r="A3692" s="1">
        <v>36.9</v>
      </c>
      <c r="B3692" s="3">
        <v>-3.8199999999999998E-2</v>
      </c>
      <c r="C3692" s="5">
        <v>-1.5299999999999999E-3</v>
      </c>
      <c r="D3692" s="4">
        <v>-0.11799999999999999</v>
      </c>
      <c r="E3692" s="8">
        <v>0.124</v>
      </c>
    </row>
    <row r="3693" spans="1:5" x14ac:dyDescent="0.25">
      <c r="A3693" s="1">
        <v>37</v>
      </c>
      <c r="B3693" s="3">
        <v>-3.5700000000000003E-2</v>
      </c>
      <c r="C3693" s="5">
        <v>-6.2700000000000004E-3</v>
      </c>
      <c r="D3693" s="4">
        <v>-0.115</v>
      </c>
      <c r="E3693" s="8">
        <v>0.12</v>
      </c>
    </row>
    <row r="3694" spans="1:5" x14ac:dyDescent="0.25">
      <c r="A3694" s="1">
        <v>37</v>
      </c>
      <c r="B3694" s="3">
        <v>-5.6699999999999997E-3</v>
      </c>
      <c r="C3694" s="5">
        <v>2.3699999999999999E-2</v>
      </c>
      <c r="D3694" s="4">
        <v>-2.0299999999999999E-2</v>
      </c>
      <c r="E3694" s="8">
        <v>3.1699999999999999E-2</v>
      </c>
    </row>
    <row r="3695" spans="1:5" x14ac:dyDescent="0.25">
      <c r="A3695" s="1">
        <v>37</v>
      </c>
      <c r="B3695" s="3">
        <v>-1.0500000000000001E-2</v>
      </c>
      <c r="C3695" s="5">
        <v>-2.6800000000000001E-3</v>
      </c>
      <c r="D3695" s="4">
        <v>-0.20200000000000001</v>
      </c>
      <c r="E3695" s="8">
        <v>0.20300000000000001</v>
      </c>
    </row>
    <row r="3696" spans="1:5" x14ac:dyDescent="0.25">
      <c r="A3696" s="1">
        <v>37</v>
      </c>
      <c r="B3696" s="3">
        <v>-1.0500000000000001E-2</v>
      </c>
      <c r="C3696" s="5">
        <v>-1.11E-2</v>
      </c>
      <c r="D3696" s="4">
        <v>-0.17199999999999999</v>
      </c>
      <c r="E3696" s="8">
        <v>0.17299999999999999</v>
      </c>
    </row>
    <row r="3697" spans="1:5" x14ac:dyDescent="0.25">
      <c r="A3697" s="1">
        <v>37</v>
      </c>
      <c r="B3697" s="3">
        <v>-1.4E-2</v>
      </c>
      <c r="C3697" s="5">
        <v>-1.34E-2</v>
      </c>
      <c r="D3697" s="4">
        <v>-0.24299999999999999</v>
      </c>
      <c r="E3697" s="8">
        <v>0.24399999999999999</v>
      </c>
    </row>
    <row r="3698" spans="1:5" x14ac:dyDescent="0.25">
      <c r="A3698" s="1">
        <v>37</v>
      </c>
      <c r="B3698" s="3">
        <v>4.0099999999999997E-3</v>
      </c>
      <c r="C3698" s="5">
        <v>5.7499999999999999E-3</v>
      </c>
      <c r="D3698" s="4">
        <v>-0.26500000000000001</v>
      </c>
      <c r="E3698" s="8">
        <v>0.26500000000000001</v>
      </c>
    </row>
    <row r="3699" spans="1:5" x14ac:dyDescent="0.25">
      <c r="A3699" s="1">
        <v>37</v>
      </c>
      <c r="B3699" s="3">
        <v>6.4000000000000003E-3</v>
      </c>
      <c r="C3699" s="5">
        <v>1.77E-2</v>
      </c>
      <c r="D3699" s="4">
        <v>-0.27800000000000002</v>
      </c>
      <c r="E3699" s="8">
        <v>0.27800000000000002</v>
      </c>
    </row>
    <row r="3700" spans="1:5" x14ac:dyDescent="0.25">
      <c r="A3700" s="1">
        <v>37</v>
      </c>
      <c r="B3700" s="3">
        <v>8.7899999999999992E-3</v>
      </c>
      <c r="C3700" s="5">
        <v>-2.5399999999999999E-2</v>
      </c>
      <c r="D3700" s="4">
        <v>-0.214</v>
      </c>
      <c r="E3700" s="8">
        <v>0.216</v>
      </c>
    </row>
    <row r="3701" spans="1:5" x14ac:dyDescent="0.25">
      <c r="A3701" s="1">
        <v>37</v>
      </c>
      <c r="B3701" s="3">
        <v>1.6100000000000001E-3</v>
      </c>
      <c r="C3701" s="5">
        <v>-3.4799999999999998E-2</v>
      </c>
      <c r="D3701" s="4">
        <v>-0.183</v>
      </c>
      <c r="E3701" s="8">
        <v>0.186</v>
      </c>
    </row>
    <row r="3702" spans="1:5" x14ac:dyDescent="0.25">
      <c r="A3702" s="1">
        <v>37</v>
      </c>
      <c r="B3702" s="3">
        <v>-2.23E-2</v>
      </c>
      <c r="C3702" s="5">
        <v>-1.0800000000000001E-2</v>
      </c>
      <c r="D3702" s="4">
        <v>-0.20300000000000001</v>
      </c>
      <c r="E3702" s="8">
        <v>0.20499999999999999</v>
      </c>
    </row>
    <row r="3703" spans="1:5" x14ac:dyDescent="0.25">
      <c r="A3703" s="1">
        <v>37.1</v>
      </c>
      <c r="B3703" s="3">
        <v>-3.15E-3</v>
      </c>
      <c r="C3703" s="5">
        <v>8.3899999999999999E-3</v>
      </c>
      <c r="D3703" s="4">
        <v>-0.111</v>
      </c>
      <c r="E3703" s="8">
        <v>0.112</v>
      </c>
    </row>
    <row r="3704" spans="1:5" x14ac:dyDescent="0.25">
      <c r="A3704" s="1">
        <v>37.1</v>
      </c>
      <c r="B3704" s="3">
        <v>-3.15E-3</v>
      </c>
      <c r="C3704" s="5">
        <v>3.8300000000000001E-2</v>
      </c>
      <c r="D3704" s="4">
        <v>-0.13800000000000001</v>
      </c>
      <c r="E3704" s="8">
        <v>0.14299999999999999</v>
      </c>
    </row>
    <row r="3705" spans="1:5" x14ac:dyDescent="0.25">
      <c r="A3705" s="1">
        <v>37.1</v>
      </c>
      <c r="B3705" s="3">
        <v>-4.2599999999999999E-2</v>
      </c>
      <c r="C3705" s="5">
        <v>6.0999999999999999E-2</v>
      </c>
      <c r="D3705" s="4">
        <v>-0.13</v>
      </c>
      <c r="E3705" s="8">
        <v>0.15</v>
      </c>
    </row>
    <row r="3706" spans="1:5" x14ac:dyDescent="0.25">
      <c r="A3706" s="1">
        <v>37.1</v>
      </c>
      <c r="B3706" s="3">
        <v>-2.93E-2</v>
      </c>
      <c r="C3706" s="5">
        <v>6.3200000000000006E-2</v>
      </c>
      <c r="D3706" s="4">
        <v>-0.14000000000000001</v>
      </c>
      <c r="E3706" s="8">
        <v>0.156</v>
      </c>
    </row>
    <row r="3707" spans="1:5" x14ac:dyDescent="0.25">
      <c r="A3707" s="1">
        <v>37.1</v>
      </c>
      <c r="B3707" s="3">
        <v>-0.01</v>
      </c>
      <c r="C3707" s="5">
        <v>7.6100000000000001E-2</v>
      </c>
      <c r="D3707" s="4">
        <v>-9.2200000000000004E-2</v>
      </c>
      <c r="E3707" s="8">
        <v>0.12</v>
      </c>
    </row>
    <row r="3708" spans="1:5" x14ac:dyDescent="0.25">
      <c r="A3708" s="1">
        <v>37.1</v>
      </c>
      <c r="B3708" s="3">
        <v>-1.9400000000000001E-2</v>
      </c>
      <c r="C3708" s="5">
        <v>6.0100000000000001E-2</v>
      </c>
      <c r="D3708" s="4">
        <v>-9.9299999999999999E-2</v>
      </c>
      <c r="E3708" s="8">
        <v>0.11799999999999999</v>
      </c>
    </row>
    <row r="3709" spans="1:5" x14ac:dyDescent="0.25">
      <c r="A3709" s="1">
        <v>37.1</v>
      </c>
      <c r="B3709" s="3">
        <v>-1.3299999999999999E-2</v>
      </c>
      <c r="C3709" s="5">
        <v>4.9000000000000002E-2</v>
      </c>
      <c r="D3709" s="4">
        <v>-9.4600000000000004E-2</v>
      </c>
      <c r="E3709" s="8">
        <v>0.107</v>
      </c>
    </row>
    <row r="3710" spans="1:5" x14ac:dyDescent="0.25">
      <c r="A3710" s="1">
        <v>37.1</v>
      </c>
      <c r="B3710" s="3">
        <v>9.5099999999999994E-3</v>
      </c>
      <c r="C3710" s="5">
        <v>3.3000000000000002E-2</v>
      </c>
      <c r="D3710" s="4">
        <v>-6.9400000000000003E-2</v>
      </c>
      <c r="E3710" s="8">
        <v>7.7499999999999999E-2</v>
      </c>
    </row>
    <row r="3711" spans="1:5" x14ac:dyDescent="0.25">
      <c r="A3711" s="1">
        <v>37.1</v>
      </c>
      <c r="B3711" s="3">
        <v>1.55E-2</v>
      </c>
      <c r="C3711" s="5">
        <v>-1.1599999999999999E-2</v>
      </c>
      <c r="D3711" s="4">
        <v>-0.159</v>
      </c>
      <c r="E3711" s="8">
        <v>0.16</v>
      </c>
    </row>
    <row r="3712" spans="1:5" x14ac:dyDescent="0.25">
      <c r="A3712" s="1">
        <v>37.1</v>
      </c>
      <c r="B3712" s="3">
        <v>2.9899999999999999E-2</v>
      </c>
      <c r="C3712" s="5">
        <v>-3.5700000000000003E-2</v>
      </c>
      <c r="D3712" s="4">
        <v>-0.152</v>
      </c>
      <c r="E3712" s="8">
        <v>0.159</v>
      </c>
    </row>
    <row r="3713" spans="1:5" x14ac:dyDescent="0.25">
      <c r="A3713" s="1">
        <v>37.200000000000003</v>
      </c>
      <c r="B3713" s="3">
        <v>8.3300000000000006E-3</v>
      </c>
      <c r="C3713" s="5">
        <v>-7.5200000000000003E-2</v>
      </c>
      <c r="D3713" s="4">
        <v>-0.22700000000000001</v>
      </c>
      <c r="E3713" s="8">
        <v>0.24</v>
      </c>
    </row>
    <row r="3714" spans="1:5" x14ac:dyDescent="0.25">
      <c r="A3714" s="1">
        <v>37.200000000000003</v>
      </c>
      <c r="B3714" s="3">
        <v>-4.8799999999999998E-3</v>
      </c>
      <c r="C3714" s="5">
        <v>-7.2599999999999998E-2</v>
      </c>
      <c r="D3714" s="4">
        <v>-0.28399999999999997</v>
      </c>
      <c r="E3714" s="8">
        <v>0.29299999999999998</v>
      </c>
    </row>
    <row r="3715" spans="1:5" x14ac:dyDescent="0.25">
      <c r="A3715" s="1">
        <v>37.200000000000003</v>
      </c>
      <c r="B3715" s="3">
        <v>-2.5300000000000001E-3</v>
      </c>
      <c r="C3715" s="5">
        <v>-5.0900000000000001E-2</v>
      </c>
      <c r="D3715" s="4">
        <v>-0.34699999999999998</v>
      </c>
      <c r="E3715" s="8">
        <v>0.35099999999999998</v>
      </c>
    </row>
    <row r="3716" spans="1:5" x14ac:dyDescent="0.25">
      <c r="A3716" s="1">
        <v>37.200000000000003</v>
      </c>
      <c r="B3716" s="3">
        <v>3.4099999999999998E-3</v>
      </c>
      <c r="C3716" s="5">
        <v>-7.5700000000000003E-2</v>
      </c>
      <c r="D3716" s="4">
        <v>-0.23899999999999999</v>
      </c>
      <c r="E3716" s="8">
        <v>0.251</v>
      </c>
    </row>
    <row r="3717" spans="1:5" x14ac:dyDescent="0.25">
      <c r="A3717" s="1">
        <v>37.200000000000003</v>
      </c>
      <c r="B3717" s="3">
        <v>-1.4300000000000001E-3</v>
      </c>
      <c r="C3717" s="5">
        <v>-6.5600000000000006E-2</v>
      </c>
      <c r="D3717" s="4">
        <v>-0.23300000000000001</v>
      </c>
      <c r="E3717" s="8">
        <v>0.24199999999999999</v>
      </c>
    </row>
    <row r="3718" spans="1:5" x14ac:dyDescent="0.25">
      <c r="A3718" s="1">
        <v>37.200000000000003</v>
      </c>
      <c r="B3718" s="3">
        <v>-1.0999999999999999E-2</v>
      </c>
      <c r="C3718" s="5">
        <v>-2.1000000000000001E-2</v>
      </c>
      <c r="D3718" s="4">
        <v>-0.20799999999999999</v>
      </c>
      <c r="E3718" s="8">
        <v>0.21</v>
      </c>
    </row>
    <row r="3719" spans="1:5" x14ac:dyDescent="0.25">
      <c r="A3719" s="1">
        <v>37.200000000000003</v>
      </c>
      <c r="B3719" s="3">
        <v>-2.18E-2</v>
      </c>
      <c r="C3719" s="5">
        <v>-7.4400000000000004E-3</v>
      </c>
      <c r="D3719" s="4">
        <v>-0.193</v>
      </c>
      <c r="E3719" s="8">
        <v>0.19400000000000001</v>
      </c>
    </row>
    <row r="3720" spans="1:5" x14ac:dyDescent="0.25">
      <c r="A3720" s="1">
        <v>37.200000000000003</v>
      </c>
      <c r="B3720" s="3">
        <v>-1.46E-2</v>
      </c>
      <c r="C3720" s="5">
        <v>2.63E-2</v>
      </c>
      <c r="D3720" s="4">
        <v>-0.129</v>
      </c>
      <c r="E3720" s="8">
        <v>0.13300000000000001</v>
      </c>
    </row>
    <row r="3721" spans="1:5" x14ac:dyDescent="0.25">
      <c r="A3721" s="1">
        <v>37.200000000000003</v>
      </c>
      <c r="B3721" s="3">
        <v>-2.53E-2</v>
      </c>
      <c r="C3721" s="5">
        <v>4.5600000000000002E-2</v>
      </c>
      <c r="D3721" s="4">
        <v>-0.153</v>
      </c>
      <c r="E3721" s="8">
        <v>0.16200000000000001</v>
      </c>
    </row>
    <row r="3722" spans="1:5" x14ac:dyDescent="0.25">
      <c r="A3722" s="1">
        <v>37.200000000000003</v>
      </c>
      <c r="B3722" s="3">
        <v>-1.5699999999999999E-2</v>
      </c>
      <c r="C3722" s="5">
        <v>7.6700000000000004E-2</v>
      </c>
      <c r="D3722" s="4">
        <v>-2.9899999999999999E-2</v>
      </c>
      <c r="E3722" s="8">
        <v>8.3799999999999999E-2</v>
      </c>
    </row>
    <row r="3723" spans="1:5" x14ac:dyDescent="0.25">
      <c r="A3723" s="1">
        <v>37.299999999999997</v>
      </c>
      <c r="B3723" s="3">
        <v>5.8799999999999998E-3</v>
      </c>
      <c r="C3723" s="5">
        <v>7.4200000000000002E-2</v>
      </c>
      <c r="D3723" s="4">
        <v>-1.9099999999999999E-2</v>
      </c>
      <c r="E3723" s="8">
        <v>7.6799999999999993E-2</v>
      </c>
    </row>
    <row r="3724" spans="1:5" x14ac:dyDescent="0.25">
      <c r="A3724" s="1">
        <v>37.299999999999997</v>
      </c>
      <c r="B3724" s="3">
        <v>-8.4200000000000004E-3</v>
      </c>
      <c r="C3724" s="5">
        <v>6.1899999999999997E-2</v>
      </c>
      <c r="D3724" s="4">
        <v>-8.14E-2</v>
      </c>
      <c r="E3724" s="8">
        <v>0.10299999999999999</v>
      </c>
    </row>
    <row r="3725" spans="1:5" x14ac:dyDescent="0.25">
      <c r="A3725" s="1">
        <v>37.299999999999997</v>
      </c>
      <c r="B3725" s="3">
        <v>1.7899999999999999E-2</v>
      </c>
      <c r="C3725" s="5">
        <v>5.5599999999999997E-2</v>
      </c>
      <c r="D3725" s="4">
        <v>-4.19E-2</v>
      </c>
      <c r="E3725" s="8">
        <v>7.1900000000000006E-2</v>
      </c>
    </row>
    <row r="3726" spans="1:5" x14ac:dyDescent="0.25">
      <c r="A3726" s="1">
        <v>37.299999999999997</v>
      </c>
      <c r="B3726" s="3">
        <v>2.1499999999999998E-2</v>
      </c>
      <c r="C3726" s="5">
        <v>1.5900000000000001E-2</v>
      </c>
      <c r="D3726" s="4">
        <v>-0.111</v>
      </c>
      <c r="E3726" s="8">
        <v>0.114</v>
      </c>
    </row>
    <row r="3727" spans="1:5" x14ac:dyDescent="0.25">
      <c r="A3727" s="1">
        <v>37.299999999999997</v>
      </c>
      <c r="B3727" s="3">
        <v>2.98E-2</v>
      </c>
      <c r="C3727" s="5">
        <v>2.4599999999999999E-3</v>
      </c>
      <c r="D3727" s="4">
        <v>-0.17799999999999999</v>
      </c>
      <c r="E3727" s="8">
        <v>0.18099999999999999</v>
      </c>
    </row>
    <row r="3728" spans="1:5" x14ac:dyDescent="0.25">
      <c r="A3728" s="1">
        <v>37.299999999999997</v>
      </c>
      <c r="B3728" s="3">
        <v>2.6100000000000002E-2</v>
      </c>
      <c r="C3728" s="5">
        <v>-3.2399999999999998E-2</v>
      </c>
      <c r="D3728" s="4">
        <v>-0.20899999999999999</v>
      </c>
      <c r="E3728" s="8">
        <v>0.214</v>
      </c>
    </row>
    <row r="3729" spans="1:5" x14ac:dyDescent="0.25">
      <c r="A3729" s="1">
        <v>37.299999999999997</v>
      </c>
      <c r="B3729" s="3">
        <v>6.79E-3</v>
      </c>
      <c r="C3729" s="5">
        <v>-6.1100000000000002E-2</v>
      </c>
      <c r="D3729" s="4">
        <v>-0.223</v>
      </c>
      <c r="E3729" s="8">
        <v>0.23100000000000001</v>
      </c>
    </row>
    <row r="3730" spans="1:5" x14ac:dyDescent="0.25">
      <c r="A3730" s="1">
        <v>37.299999999999997</v>
      </c>
      <c r="B3730" s="3">
        <v>7.8600000000000007E-3</v>
      </c>
      <c r="C3730" s="5">
        <v>-6.8099999999999994E-2</v>
      </c>
      <c r="D3730" s="4">
        <v>-0.33200000000000002</v>
      </c>
      <c r="E3730" s="8">
        <v>0.33900000000000002</v>
      </c>
    </row>
    <row r="3731" spans="1:5" x14ac:dyDescent="0.25">
      <c r="A3731" s="1">
        <v>37.299999999999997</v>
      </c>
      <c r="B3731" s="3">
        <v>4.1399999999999996E-3</v>
      </c>
      <c r="C3731" s="5">
        <v>-5.9499999999999997E-2</v>
      </c>
      <c r="D3731" s="4">
        <v>-0.255</v>
      </c>
      <c r="E3731" s="8">
        <v>0.26200000000000001</v>
      </c>
    </row>
    <row r="3732" spans="1:5" x14ac:dyDescent="0.25">
      <c r="A3732" s="1">
        <v>37.299999999999997</v>
      </c>
      <c r="B3732" s="3">
        <v>-1.9900000000000001E-2</v>
      </c>
      <c r="C3732" s="5">
        <v>-5.9200000000000003E-2</v>
      </c>
      <c r="D3732" s="4">
        <v>-0.26700000000000002</v>
      </c>
      <c r="E3732" s="8">
        <v>0.27400000000000002</v>
      </c>
    </row>
    <row r="3733" spans="1:5" x14ac:dyDescent="0.25">
      <c r="A3733" s="1">
        <v>37.4</v>
      </c>
      <c r="B3733" s="3">
        <v>-4.3799999999999999E-2</v>
      </c>
      <c r="C3733" s="5">
        <v>-3.0099999999999998E-2</v>
      </c>
      <c r="D3733" s="4">
        <v>-0.24399999999999999</v>
      </c>
      <c r="E3733" s="8">
        <v>0.25</v>
      </c>
    </row>
    <row r="3734" spans="1:5" x14ac:dyDescent="0.25">
      <c r="A3734" s="1">
        <v>37.4</v>
      </c>
      <c r="B3734" s="3">
        <v>-3.78E-2</v>
      </c>
      <c r="C3734" s="5">
        <v>3.65E-3</v>
      </c>
      <c r="D3734" s="4">
        <v>-0.19400000000000001</v>
      </c>
      <c r="E3734" s="8">
        <v>0.19800000000000001</v>
      </c>
    </row>
    <row r="3735" spans="1:5" x14ac:dyDescent="0.25">
      <c r="A3735" s="1">
        <v>37.4</v>
      </c>
      <c r="B3735" s="3">
        <v>-3.2899999999999999E-2</v>
      </c>
      <c r="C3735" s="5">
        <v>2.92E-4</v>
      </c>
      <c r="D3735" s="4">
        <v>-0.128</v>
      </c>
      <c r="E3735" s="8">
        <v>0.13200000000000001</v>
      </c>
    </row>
    <row r="3736" spans="1:5" x14ac:dyDescent="0.25">
      <c r="A3736" s="1">
        <v>37.4</v>
      </c>
      <c r="B3736" s="3">
        <v>-2.9100000000000001E-2</v>
      </c>
      <c r="C3736" s="5">
        <v>2.1999999999999999E-2</v>
      </c>
      <c r="D3736" s="4">
        <v>-8.6199999999999999E-2</v>
      </c>
      <c r="E3736" s="8">
        <v>9.3600000000000003E-2</v>
      </c>
    </row>
    <row r="3737" spans="1:5" x14ac:dyDescent="0.25">
      <c r="A3737" s="1">
        <v>37.4</v>
      </c>
      <c r="B3737" s="3">
        <v>-2.5399999999999999E-2</v>
      </c>
      <c r="C3737" s="5">
        <v>3.2800000000000003E-2</v>
      </c>
      <c r="D3737" s="4">
        <v>-0.109</v>
      </c>
      <c r="E3737" s="8">
        <v>0.11700000000000001</v>
      </c>
    </row>
    <row r="3738" spans="1:5" x14ac:dyDescent="0.25">
      <c r="A3738" s="1">
        <v>37.4</v>
      </c>
      <c r="B3738" s="3">
        <v>-4.4299999999999999E-2</v>
      </c>
      <c r="C3738" s="5">
        <v>3.6400000000000002E-2</v>
      </c>
      <c r="D3738" s="4">
        <v>-0.10199999999999999</v>
      </c>
      <c r="E3738" s="8">
        <v>0.11700000000000001</v>
      </c>
    </row>
    <row r="3739" spans="1:5" x14ac:dyDescent="0.25">
      <c r="A3739" s="1">
        <v>37.4</v>
      </c>
      <c r="B3739" s="3">
        <v>-9.4400000000000005E-3</v>
      </c>
      <c r="C3739" s="5">
        <v>6.7400000000000002E-2</v>
      </c>
      <c r="D3739" s="4">
        <v>-7.1800000000000003E-2</v>
      </c>
      <c r="E3739" s="8">
        <v>9.8900000000000002E-2</v>
      </c>
    </row>
    <row r="3740" spans="1:5" x14ac:dyDescent="0.25">
      <c r="A3740" s="1">
        <v>37.4</v>
      </c>
      <c r="B3740" s="3">
        <v>6.2700000000000004E-3</v>
      </c>
      <c r="C3740" s="5">
        <v>5.4100000000000002E-2</v>
      </c>
      <c r="D3740" s="4">
        <v>-7.2999999999999995E-2</v>
      </c>
      <c r="E3740" s="8">
        <v>9.11E-2</v>
      </c>
    </row>
    <row r="3741" spans="1:5" x14ac:dyDescent="0.25">
      <c r="A3741" s="1">
        <v>37.4</v>
      </c>
      <c r="B3741" s="3">
        <v>1.11E-2</v>
      </c>
      <c r="C3741" s="5">
        <v>5.1400000000000001E-2</v>
      </c>
      <c r="D3741" s="4">
        <v>-0.13800000000000001</v>
      </c>
      <c r="E3741" s="8">
        <v>0.14699999999999999</v>
      </c>
    </row>
    <row r="3742" spans="1:5" x14ac:dyDescent="0.25">
      <c r="A3742" s="1">
        <v>37.4</v>
      </c>
      <c r="B3742" s="3">
        <v>1.4800000000000001E-2</v>
      </c>
      <c r="C3742" s="5">
        <v>4.5100000000000001E-2</v>
      </c>
      <c r="D3742" s="4">
        <v>-0.151</v>
      </c>
      <c r="E3742" s="8">
        <v>0.158</v>
      </c>
    </row>
    <row r="3743" spans="1:5" x14ac:dyDescent="0.25">
      <c r="A3743" s="1">
        <v>37.5</v>
      </c>
      <c r="B3743" s="3">
        <v>1.12E-2</v>
      </c>
      <c r="C3743" s="5">
        <v>1.0200000000000001E-2</v>
      </c>
      <c r="D3743" s="4">
        <v>-0.18</v>
      </c>
      <c r="E3743" s="8">
        <v>0.18</v>
      </c>
    </row>
    <row r="3744" spans="1:5" x14ac:dyDescent="0.25">
      <c r="A3744" s="1">
        <v>37.5</v>
      </c>
      <c r="B3744" s="3">
        <v>1.12E-2</v>
      </c>
      <c r="C3744" s="5">
        <v>1.7100000000000001E-2</v>
      </c>
      <c r="D3744" s="4">
        <v>-0.182</v>
      </c>
      <c r="E3744" s="8">
        <v>0.183</v>
      </c>
    </row>
    <row r="3745" spans="1:5" x14ac:dyDescent="0.25">
      <c r="A3745" s="1">
        <v>37.5</v>
      </c>
      <c r="B3745" s="3">
        <v>1.5900000000000001E-2</v>
      </c>
      <c r="C3745" s="5">
        <v>-4.6100000000000004E-3</v>
      </c>
      <c r="D3745" s="4">
        <v>-0.215</v>
      </c>
      <c r="E3745" s="8">
        <v>0.216</v>
      </c>
    </row>
    <row r="3746" spans="1:5" x14ac:dyDescent="0.25">
      <c r="A3746" s="1">
        <v>37.5</v>
      </c>
      <c r="B3746" s="3">
        <v>3.8999999999999998E-3</v>
      </c>
      <c r="C3746" s="5">
        <v>-2.63E-2</v>
      </c>
      <c r="D3746" s="4">
        <v>-0.219</v>
      </c>
      <c r="E3746" s="8">
        <v>0.221</v>
      </c>
    </row>
    <row r="3747" spans="1:5" x14ac:dyDescent="0.25">
      <c r="A3747" s="1">
        <v>37.5</v>
      </c>
      <c r="B3747" s="3">
        <v>-1.17E-2</v>
      </c>
      <c r="C3747" s="5">
        <v>-9.4900000000000002E-3</v>
      </c>
      <c r="D3747" s="4">
        <v>-0.28599999999999998</v>
      </c>
      <c r="E3747" s="8">
        <v>0.28699999999999998</v>
      </c>
    </row>
    <row r="3748" spans="1:5" x14ac:dyDescent="0.25">
      <c r="A3748" s="1">
        <v>37.5</v>
      </c>
      <c r="B3748" s="3">
        <v>-2.7199999999999998E-2</v>
      </c>
      <c r="C3748" s="5">
        <v>-2.86E-2</v>
      </c>
      <c r="D3748" s="4">
        <v>-0.23499999999999999</v>
      </c>
      <c r="E3748" s="8">
        <v>0.23799999999999999</v>
      </c>
    </row>
    <row r="3749" spans="1:5" x14ac:dyDescent="0.25">
      <c r="A3749" s="1">
        <v>37.5</v>
      </c>
      <c r="B3749" s="3">
        <v>-1.41E-2</v>
      </c>
      <c r="C3749" s="5">
        <v>-1.1900000000000001E-2</v>
      </c>
      <c r="D3749" s="4">
        <v>-0.218</v>
      </c>
      <c r="E3749" s="8">
        <v>0.219</v>
      </c>
    </row>
    <row r="3750" spans="1:5" x14ac:dyDescent="0.25">
      <c r="A3750" s="1">
        <v>37.5</v>
      </c>
      <c r="B3750" s="3">
        <v>-2.24E-2</v>
      </c>
      <c r="C3750" s="5">
        <v>-1.7899999999999999E-2</v>
      </c>
      <c r="D3750" s="4">
        <v>-0.217</v>
      </c>
      <c r="E3750" s="8">
        <v>0.219</v>
      </c>
    </row>
    <row r="3751" spans="1:5" x14ac:dyDescent="0.25">
      <c r="A3751" s="1">
        <v>37.5</v>
      </c>
      <c r="B3751" s="3">
        <v>-1.8800000000000001E-2</v>
      </c>
      <c r="C3751" s="5">
        <v>-1.54E-2</v>
      </c>
      <c r="D3751" s="4">
        <v>-0.13900000000000001</v>
      </c>
      <c r="E3751" s="8">
        <v>0.14099999999999999</v>
      </c>
    </row>
    <row r="3752" spans="1:5" x14ac:dyDescent="0.25">
      <c r="A3752" s="1">
        <v>37.5</v>
      </c>
      <c r="B3752" s="3">
        <v>-2.7099999999999999E-2</v>
      </c>
      <c r="C3752" s="5">
        <v>-2.4799999999999999E-2</v>
      </c>
      <c r="D3752" s="4">
        <v>-0.16300000000000001</v>
      </c>
      <c r="E3752" s="8">
        <v>0.16700000000000001</v>
      </c>
    </row>
    <row r="3753" spans="1:5" x14ac:dyDescent="0.25">
      <c r="A3753" s="1">
        <v>37.6</v>
      </c>
      <c r="B3753" s="3">
        <v>5.3299999999999997E-3</v>
      </c>
      <c r="C3753" s="5">
        <v>-5.5700000000000003E-3</v>
      </c>
      <c r="D3753" s="4">
        <v>-0.27900000000000003</v>
      </c>
      <c r="E3753" s="8">
        <v>0.27900000000000003</v>
      </c>
    </row>
    <row r="3754" spans="1:5" x14ac:dyDescent="0.25">
      <c r="A3754" s="1">
        <v>37.6</v>
      </c>
      <c r="B3754" s="3">
        <v>-1.14E-2</v>
      </c>
      <c r="C3754" s="5">
        <v>1.72E-2</v>
      </c>
      <c r="D3754" s="4">
        <v>-0.34</v>
      </c>
      <c r="E3754" s="8">
        <v>0.34100000000000003</v>
      </c>
    </row>
    <row r="3755" spans="1:5" x14ac:dyDescent="0.25">
      <c r="A3755" s="1">
        <v>37.6</v>
      </c>
      <c r="B3755" s="3">
        <v>-3.0599999999999999E-2</v>
      </c>
      <c r="C3755" s="5">
        <v>3.6299999999999999E-2</v>
      </c>
      <c r="D3755" s="4">
        <v>-0.67</v>
      </c>
      <c r="E3755" s="8">
        <v>0.67200000000000004</v>
      </c>
    </row>
    <row r="3756" spans="1:5" x14ac:dyDescent="0.25">
      <c r="A3756" s="1">
        <v>37.6</v>
      </c>
      <c r="B3756" s="3">
        <v>-4.8399999999999999E-2</v>
      </c>
      <c r="C3756" s="5">
        <v>8.2900000000000001E-2</v>
      </c>
      <c r="D3756" s="4">
        <v>-1.21</v>
      </c>
      <c r="E3756" s="8">
        <v>1.22</v>
      </c>
    </row>
    <row r="3757" spans="1:5" x14ac:dyDescent="0.25">
      <c r="A3757" s="1">
        <v>37.6</v>
      </c>
      <c r="B3757" s="3">
        <v>-4.2299999999999997E-2</v>
      </c>
      <c r="C3757" s="5">
        <v>9.7100000000000006E-2</v>
      </c>
      <c r="D3757" s="4">
        <v>-1.54</v>
      </c>
      <c r="E3757" s="8">
        <v>1.54</v>
      </c>
    </row>
    <row r="3758" spans="1:5" x14ac:dyDescent="0.25">
      <c r="A3758" s="1">
        <v>37.6</v>
      </c>
      <c r="B3758" s="3">
        <v>-1.47E-2</v>
      </c>
      <c r="C3758" s="5">
        <v>8.0100000000000005E-2</v>
      </c>
      <c r="D3758" s="4">
        <v>-2</v>
      </c>
      <c r="E3758" s="8">
        <v>2</v>
      </c>
    </row>
    <row r="3759" spans="1:5" x14ac:dyDescent="0.25">
      <c r="A3759" s="1">
        <v>37.6</v>
      </c>
      <c r="B3759" s="3">
        <v>6.77E-3</v>
      </c>
      <c r="C3759" s="5">
        <v>2.24E-2</v>
      </c>
      <c r="D3759" s="4">
        <v>-1.96</v>
      </c>
      <c r="E3759" s="8">
        <v>1.96</v>
      </c>
    </row>
    <row r="3760" spans="1:5" x14ac:dyDescent="0.25">
      <c r="A3760" s="1">
        <v>37.6</v>
      </c>
      <c r="B3760" s="3">
        <v>4.0099999999999997E-2</v>
      </c>
      <c r="C3760" s="5">
        <v>-2.81E-3</v>
      </c>
      <c r="D3760" s="4">
        <v>-2.14</v>
      </c>
      <c r="E3760" s="8">
        <v>2.14</v>
      </c>
    </row>
    <row r="3761" spans="1:5" x14ac:dyDescent="0.25">
      <c r="A3761" s="1">
        <v>37.6</v>
      </c>
      <c r="B3761" s="3">
        <v>6.2399999999999997E-2</v>
      </c>
      <c r="C3761" s="5">
        <v>-0.09</v>
      </c>
      <c r="D3761" s="4">
        <v>-2.0099999999999998</v>
      </c>
      <c r="E3761" s="8">
        <v>2.0099999999999998</v>
      </c>
    </row>
    <row r="3762" spans="1:5" x14ac:dyDescent="0.25">
      <c r="A3762" s="1">
        <v>37.6</v>
      </c>
      <c r="B3762" s="3">
        <v>8.3299999999999999E-2</v>
      </c>
      <c r="C3762" s="5">
        <v>-0.111</v>
      </c>
      <c r="D3762" s="4">
        <v>-1.83</v>
      </c>
      <c r="E3762" s="8">
        <v>1.83</v>
      </c>
    </row>
    <row r="3763" spans="1:5" x14ac:dyDescent="0.25">
      <c r="A3763" s="1">
        <v>37.700000000000003</v>
      </c>
      <c r="B3763" s="3">
        <v>5.4899999999999997E-2</v>
      </c>
      <c r="C3763" s="5">
        <v>-6.1199999999999997E-2</v>
      </c>
      <c r="D3763" s="4">
        <v>-1.78</v>
      </c>
      <c r="E3763" s="8">
        <v>1.78</v>
      </c>
    </row>
    <row r="3764" spans="1:5" x14ac:dyDescent="0.25">
      <c r="A3764" s="1">
        <v>37.700000000000003</v>
      </c>
      <c r="B3764" s="3">
        <v>7.4000000000000003E-3</v>
      </c>
      <c r="C3764" s="5">
        <v>-5.0799999999999998E-2</v>
      </c>
      <c r="D3764" s="4">
        <v>-1.44</v>
      </c>
      <c r="E3764" s="8">
        <v>1.44</v>
      </c>
    </row>
    <row r="3765" spans="1:5" x14ac:dyDescent="0.25">
      <c r="A3765" s="1">
        <v>37.700000000000003</v>
      </c>
      <c r="B3765" s="3">
        <v>-5.2999999999999999E-2</v>
      </c>
      <c r="C3765" s="5">
        <v>4.9500000000000004E-3</v>
      </c>
      <c r="D3765" s="4">
        <v>-1.42</v>
      </c>
      <c r="E3765" s="8">
        <v>1.42</v>
      </c>
    </row>
    <row r="3766" spans="1:5" x14ac:dyDescent="0.25">
      <c r="A3766" s="1">
        <v>37.700000000000003</v>
      </c>
      <c r="B3766" s="3">
        <v>-8.2100000000000006E-2</v>
      </c>
      <c r="C3766" s="5">
        <v>5.33E-2</v>
      </c>
      <c r="D3766" s="4">
        <v>-1.25</v>
      </c>
      <c r="E3766" s="8">
        <v>1.26</v>
      </c>
    </row>
    <row r="3767" spans="1:5" x14ac:dyDescent="0.25">
      <c r="A3767" s="1">
        <v>37.700000000000003</v>
      </c>
      <c r="B3767" s="3">
        <v>-8.8099999999999998E-2</v>
      </c>
      <c r="C3767" s="5">
        <v>8.3400000000000002E-2</v>
      </c>
      <c r="D3767" s="4">
        <v>-0.97399999999999998</v>
      </c>
      <c r="E3767" s="8">
        <v>0.98199999999999998</v>
      </c>
    </row>
    <row r="3768" spans="1:5" x14ac:dyDescent="0.25">
      <c r="A3768" s="1">
        <v>37.700000000000003</v>
      </c>
      <c r="B3768" s="3">
        <v>-7.4999999999999997E-2</v>
      </c>
      <c r="C3768" s="5">
        <v>0.11600000000000001</v>
      </c>
      <c r="D3768" s="4">
        <v>-0.32500000000000001</v>
      </c>
      <c r="E3768" s="8">
        <v>0.35299999999999998</v>
      </c>
    </row>
    <row r="3769" spans="1:5" x14ac:dyDescent="0.25">
      <c r="A3769" s="1">
        <v>37.700000000000003</v>
      </c>
      <c r="B3769" s="3">
        <v>-4.4900000000000002E-2</v>
      </c>
      <c r="C3769" s="5">
        <v>0.115</v>
      </c>
      <c r="D3769" s="4">
        <v>-0.28799999999999998</v>
      </c>
      <c r="E3769" s="8">
        <v>0.314</v>
      </c>
    </row>
    <row r="3770" spans="1:5" x14ac:dyDescent="0.25">
      <c r="A3770" s="1">
        <v>37.700000000000003</v>
      </c>
      <c r="B3770" s="3">
        <v>-1.6900000000000001E-3</v>
      </c>
      <c r="C3770" s="5">
        <v>5.6500000000000002E-2</v>
      </c>
      <c r="D3770" s="4">
        <v>0.40200000000000002</v>
      </c>
      <c r="E3770" s="8">
        <v>0.40600000000000003</v>
      </c>
    </row>
    <row r="3771" spans="1:5" x14ac:dyDescent="0.25">
      <c r="A3771" s="1">
        <v>37.700000000000003</v>
      </c>
      <c r="B3771" s="3">
        <v>-2.7699999999999999E-3</v>
      </c>
      <c r="C3771" s="5">
        <v>8.9499999999999996E-2</v>
      </c>
      <c r="D3771" s="4">
        <v>4.0800000000000003E-2</v>
      </c>
      <c r="E3771" s="8">
        <v>9.8400000000000001E-2</v>
      </c>
    </row>
    <row r="3772" spans="1:5" x14ac:dyDescent="0.25">
      <c r="A3772" s="1">
        <v>37.700000000000003</v>
      </c>
      <c r="B3772" s="3">
        <v>-3.1300000000000001E-2</v>
      </c>
      <c r="C3772" s="5">
        <v>4.9399999999999999E-2</v>
      </c>
      <c r="D3772" s="4">
        <v>0.66400000000000003</v>
      </c>
      <c r="E3772" s="8">
        <v>0.66700000000000004</v>
      </c>
    </row>
    <row r="3773" spans="1:5" x14ac:dyDescent="0.25">
      <c r="A3773" s="1">
        <v>37.799999999999997</v>
      </c>
      <c r="B3773" s="3">
        <v>-6.93E-2</v>
      </c>
      <c r="C3773" s="5">
        <v>7.6399999999999996E-2</v>
      </c>
      <c r="D3773" s="4">
        <v>0.29299999999999998</v>
      </c>
      <c r="E3773" s="8">
        <v>0.311</v>
      </c>
    </row>
    <row r="3774" spans="1:5" x14ac:dyDescent="0.25">
      <c r="A3774" s="1">
        <v>37.799999999999997</v>
      </c>
      <c r="B3774" s="3">
        <v>-8.4400000000000003E-2</v>
      </c>
      <c r="C3774" s="5">
        <v>6.0100000000000001E-2</v>
      </c>
      <c r="D3774" s="4">
        <v>0.19</v>
      </c>
      <c r="E3774" s="8">
        <v>0.217</v>
      </c>
    </row>
    <row r="3775" spans="1:5" x14ac:dyDescent="0.25">
      <c r="A3775" s="1">
        <v>37.799999999999997</v>
      </c>
      <c r="B3775" s="3">
        <v>-5.3999999999999999E-2</v>
      </c>
      <c r="C3775" s="5">
        <v>5.9400000000000001E-2</v>
      </c>
      <c r="D3775" s="4">
        <v>-9.2200000000000004E-2</v>
      </c>
      <c r="E3775" s="8">
        <v>0.122</v>
      </c>
    </row>
    <row r="3776" spans="1:5" x14ac:dyDescent="0.25">
      <c r="A3776" s="1">
        <v>37.799999999999997</v>
      </c>
      <c r="B3776" s="3">
        <v>-3.5499999999999997E-2</v>
      </c>
      <c r="C3776" s="5">
        <v>-2.1700000000000001E-3</v>
      </c>
      <c r="D3776" s="4">
        <v>0.11</v>
      </c>
      <c r="E3776" s="8">
        <v>0.11600000000000001</v>
      </c>
    </row>
    <row r="3777" spans="1:5" x14ac:dyDescent="0.25">
      <c r="A3777" s="1">
        <v>37.799999999999997</v>
      </c>
      <c r="B3777" s="3">
        <v>3.3000000000000002E-2</v>
      </c>
      <c r="C3777" s="5">
        <v>-7.0699999999999999E-2</v>
      </c>
      <c r="D3777" s="4">
        <v>-0.442</v>
      </c>
      <c r="E3777" s="8">
        <v>0.44900000000000001</v>
      </c>
    </row>
    <row r="3778" spans="1:5" x14ac:dyDescent="0.25">
      <c r="A3778" s="1">
        <v>37.799999999999997</v>
      </c>
      <c r="B3778" s="3">
        <v>5.3499999999999999E-2</v>
      </c>
      <c r="C3778" s="5">
        <v>-9.9400000000000002E-2</v>
      </c>
      <c r="D3778" s="4">
        <v>-0.115</v>
      </c>
      <c r="E3778" s="8">
        <v>0.161</v>
      </c>
    </row>
    <row r="3779" spans="1:5" x14ac:dyDescent="0.25">
      <c r="A3779" s="1">
        <v>37.799999999999997</v>
      </c>
      <c r="B3779" s="3">
        <v>1.8800000000000001E-2</v>
      </c>
      <c r="C3779" s="5">
        <v>-6.3399999999999998E-2</v>
      </c>
      <c r="D3779" s="4">
        <v>-0.372</v>
      </c>
      <c r="E3779" s="8">
        <v>0.378</v>
      </c>
    </row>
    <row r="3780" spans="1:5" x14ac:dyDescent="0.25">
      <c r="A3780" s="1">
        <v>37.799999999999997</v>
      </c>
      <c r="B3780" s="3">
        <v>1.04E-2</v>
      </c>
      <c r="C3780" s="5">
        <v>-4.2900000000000001E-2</v>
      </c>
      <c r="D3780" s="4">
        <v>-0.73</v>
      </c>
      <c r="E3780" s="8">
        <v>0.73199999999999998</v>
      </c>
    </row>
    <row r="3781" spans="1:5" x14ac:dyDescent="0.25">
      <c r="A3781" s="1">
        <v>37.799999999999997</v>
      </c>
      <c r="B3781" s="3">
        <v>6.6600000000000006E-2</v>
      </c>
      <c r="C3781" s="5">
        <v>-0.10199999999999999</v>
      </c>
      <c r="D3781" s="4">
        <v>-0.41899999999999998</v>
      </c>
      <c r="E3781" s="8">
        <v>0.436</v>
      </c>
    </row>
    <row r="3782" spans="1:5" x14ac:dyDescent="0.25">
      <c r="A3782" s="1">
        <v>37.799999999999997</v>
      </c>
      <c r="B3782" s="3">
        <v>0.113</v>
      </c>
      <c r="C3782" s="5">
        <v>-0.122</v>
      </c>
      <c r="D3782" s="4">
        <v>-0.29699999999999999</v>
      </c>
      <c r="E3782" s="8">
        <v>0.34</v>
      </c>
    </row>
    <row r="3783" spans="1:5" x14ac:dyDescent="0.25">
      <c r="A3783" s="1">
        <v>37.9</v>
      </c>
      <c r="B3783" s="3">
        <v>4.8899999999999999E-2</v>
      </c>
      <c r="C3783" s="5">
        <v>-0.13100000000000001</v>
      </c>
      <c r="D3783" s="4">
        <v>-0.219</v>
      </c>
      <c r="E3783" s="8">
        <v>0.26</v>
      </c>
    </row>
    <row r="3784" spans="1:5" x14ac:dyDescent="0.25">
      <c r="A3784" s="1">
        <v>37.9</v>
      </c>
      <c r="B3784" s="3">
        <v>4.8399999999999999E-2</v>
      </c>
      <c r="C3784" s="5">
        <v>-0.113</v>
      </c>
      <c r="D3784" s="4">
        <v>-2.9899999999999999E-2</v>
      </c>
      <c r="E3784" s="8">
        <v>0.127</v>
      </c>
    </row>
    <row r="3785" spans="1:5" x14ac:dyDescent="0.25">
      <c r="A3785" s="1">
        <v>37.9</v>
      </c>
      <c r="B3785" s="3">
        <v>5.0299999999999997E-2</v>
      </c>
      <c r="C3785" s="5">
        <v>-5.11E-2</v>
      </c>
      <c r="D3785" s="4">
        <v>2.52E-2</v>
      </c>
      <c r="E3785" s="8">
        <v>7.5999999999999998E-2</v>
      </c>
    </row>
    <row r="3786" spans="1:5" x14ac:dyDescent="0.25">
      <c r="A3786" s="1">
        <v>37.9</v>
      </c>
      <c r="B3786" s="3">
        <v>-6.3600000000000002E-3</v>
      </c>
      <c r="C3786" s="5">
        <v>-3.2300000000000002E-2</v>
      </c>
      <c r="D3786" s="4">
        <v>-5.3699999999999998E-2</v>
      </c>
      <c r="E3786" s="8">
        <v>6.3E-2</v>
      </c>
    </row>
    <row r="3787" spans="1:5" x14ac:dyDescent="0.25">
      <c r="A3787" s="1">
        <v>37.9</v>
      </c>
      <c r="B3787" s="3">
        <v>-6.2799999999999995E-2</v>
      </c>
      <c r="C3787" s="5">
        <v>1.7399999999999999E-2</v>
      </c>
      <c r="D3787" s="4">
        <v>-0.111</v>
      </c>
      <c r="E3787" s="8">
        <v>0.129</v>
      </c>
    </row>
    <row r="3788" spans="1:5" x14ac:dyDescent="0.25">
      <c r="A3788" s="1">
        <v>37.9</v>
      </c>
      <c r="B3788" s="3">
        <v>-5.9299999999999999E-2</v>
      </c>
      <c r="C3788" s="5">
        <v>9.5399999999999999E-2</v>
      </c>
      <c r="D3788" s="4">
        <v>-0.26</v>
      </c>
      <c r="E3788" s="8">
        <v>0.28299999999999997</v>
      </c>
    </row>
    <row r="3789" spans="1:5" x14ac:dyDescent="0.25">
      <c r="A3789" s="1">
        <v>37.9</v>
      </c>
      <c r="B3789" s="3">
        <v>-6.1699999999999998E-2</v>
      </c>
      <c r="C3789" s="5">
        <v>0.16200000000000001</v>
      </c>
      <c r="D3789" s="4">
        <v>-0.13500000000000001</v>
      </c>
      <c r="E3789" s="8">
        <v>0.22</v>
      </c>
    </row>
    <row r="3790" spans="1:5" x14ac:dyDescent="0.25">
      <c r="A3790" s="1">
        <v>37.9</v>
      </c>
      <c r="B3790" s="3">
        <v>-5.67E-2</v>
      </c>
      <c r="C3790" s="5">
        <v>0.16700000000000001</v>
      </c>
      <c r="D3790" s="4">
        <v>-9.6799999999999997E-2</v>
      </c>
      <c r="E3790" s="8">
        <v>0.20100000000000001</v>
      </c>
    </row>
    <row r="3791" spans="1:5" x14ac:dyDescent="0.25">
      <c r="A3791" s="1">
        <v>37.9</v>
      </c>
      <c r="B3791" s="3">
        <v>-3.3799999999999997E-2</v>
      </c>
      <c r="C3791" s="5">
        <v>0.13300000000000001</v>
      </c>
      <c r="D3791" s="4">
        <v>-0.112</v>
      </c>
      <c r="E3791" s="8">
        <v>0.17699999999999999</v>
      </c>
    </row>
    <row r="3792" spans="1:5" x14ac:dyDescent="0.25">
      <c r="A3792" s="1">
        <v>37.9</v>
      </c>
      <c r="B3792" s="3">
        <v>-3.6600000000000001E-3</v>
      </c>
      <c r="C3792" s="5">
        <v>6.7500000000000004E-2</v>
      </c>
      <c r="D3792" s="4">
        <v>-0.17699999999999999</v>
      </c>
      <c r="E3792" s="8">
        <v>0.19</v>
      </c>
    </row>
    <row r="3793" spans="1:5" x14ac:dyDescent="0.25">
      <c r="A3793" s="1">
        <v>38</v>
      </c>
      <c r="B3793" s="3">
        <v>2.87E-2</v>
      </c>
      <c r="C3793" s="5">
        <v>2.75E-2</v>
      </c>
      <c r="D3793" s="4">
        <v>-0.13400000000000001</v>
      </c>
      <c r="E3793" s="8">
        <v>0.14000000000000001</v>
      </c>
    </row>
    <row r="3794" spans="1:5" x14ac:dyDescent="0.25">
      <c r="A3794" s="1">
        <v>38</v>
      </c>
      <c r="B3794" s="3">
        <v>3.3500000000000002E-2</v>
      </c>
      <c r="C3794" s="5">
        <v>3.4099999999999998E-2</v>
      </c>
      <c r="D3794" s="4">
        <v>-0.122</v>
      </c>
      <c r="E3794" s="8">
        <v>0.13100000000000001</v>
      </c>
    </row>
    <row r="3795" spans="1:5" x14ac:dyDescent="0.25">
      <c r="A3795" s="1">
        <v>38</v>
      </c>
      <c r="B3795" s="3">
        <v>9.5600000000000008E-3</v>
      </c>
      <c r="C3795" s="5">
        <v>9.7300000000000008E-3</v>
      </c>
      <c r="D3795" s="4">
        <v>-3.4599999999999999E-2</v>
      </c>
      <c r="E3795" s="8">
        <v>3.7199999999999997E-2</v>
      </c>
    </row>
    <row r="3796" spans="1:5" x14ac:dyDescent="0.25">
      <c r="A3796" s="1">
        <v>38</v>
      </c>
      <c r="B3796" s="3">
        <v>3.1E-2</v>
      </c>
      <c r="C3796" s="5">
        <v>-1.95E-4</v>
      </c>
      <c r="D3796" s="4">
        <v>-0.13600000000000001</v>
      </c>
      <c r="E3796" s="8">
        <v>0.14000000000000001</v>
      </c>
    </row>
    <row r="3797" spans="1:5" x14ac:dyDescent="0.25">
      <c r="A3797" s="1">
        <v>38</v>
      </c>
      <c r="B3797" s="3">
        <v>3.09E-2</v>
      </c>
      <c r="C3797" s="5">
        <v>3.1800000000000002E-2</v>
      </c>
      <c r="D3797" s="4">
        <v>-0.20200000000000001</v>
      </c>
      <c r="E3797" s="8">
        <v>0.20699999999999999</v>
      </c>
    </row>
    <row r="3798" spans="1:5" x14ac:dyDescent="0.25">
      <c r="A3798" s="1">
        <v>38</v>
      </c>
      <c r="B3798" s="3">
        <v>2.9499999999999998E-2</v>
      </c>
      <c r="C3798" s="5">
        <v>6.4899999999999999E-2</v>
      </c>
      <c r="D3798" s="4">
        <v>-0.308</v>
      </c>
      <c r="E3798" s="8">
        <v>0.316</v>
      </c>
    </row>
    <row r="3799" spans="1:5" x14ac:dyDescent="0.25">
      <c r="A3799" s="1">
        <v>38</v>
      </c>
      <c r="B3799" s="3">
        <v>1.81E-3</v>
      </c>
      <c r="C3799" s="5">
        <v>3.6900000000000002E-2</v>
      </c>
      <c r="D3799" s="4">
        <v>-0.23</v>
      </c>
      <c r="E3799" s="8">
        <v>0.23300000000000001</v>
      </c>
    </row>
    <row r="3800" spans="1:5" x14ac:dyDescent="0.25">
      <c r="A3800" s="1">
        <v>38</v>
      </c>
      <c r="B3800" s="3">
        <v>-5.57E-2</v>
      </c>
      <c r="C3800" s="5">
        <v>-2.1999999999999999E-2</v>
      </c>
      <c r="D3800" s="4">
        <v>-7.1800000000000003E-2</v>
      </c>
      <c r="E3800" s="8">
        <v>9.35E-2</v>
      </c>
    </row>
    <row r="3801" spans="1:5" x14ac:dyDescent="0.25">
      <c r="A3801" s="1">
        <v>38</v>
      </c>
      <c r="B3801" s="3">
        <v>-6.2799999999999995E-2</v>
      </c>
      <c r="C3801" s="5">
        <v>-1.6199999999999999E-2</v>
      </c>
      <c r="D3801" s="4">
        <v>-0.28599999999999998</v>
      </c>
      <c r="E3801" s="8">
        <v>0.29299999999999998</v>
      </c>
    </row>
    <row r="3802" spans="1:5" x14ac:dyDescent="0.25">
      <c r="A3802" s="1">
        <v>38</v>
      </c>
      <c r="B3802" s="3">
        <v>-2.4400000000000002E-2</v>
      </c>
      <c r="C3802" s="5">
        <v>-3.0700000000000002E-2</v>
      </c>
      <c r="D3802" s="4">
        <v>-0.16400000000000001</v>
      </c>
      <c r="E3802" s="8">
        <v>0.16900000000000001</v>
      </c>
    </row>
    <row r="3803" spans="1:5" x14ac:dyDescent="0.25">
      <c r="A3803" s="1">
        <v>38.1</v>
      </c>
      <c r="B3803" s="3">
        <v>-4.9399999999999999E-2</v>
      </c>
      <c r="C3803" s="5">
        <v>-4.6199999999999998E-2</v>
      </c>
      <c r="D3803" s="4">
        <v>-4.7800000000000002E-2</v>
      </c>
      <c r="E3803" s="8">
        <v>8.2799999999999999E-2</v>
      </c>
    </row>
    <row r="3804" spans="1:5" x14ac:dyDescent="0.25">
      <c r="A3804" s="1">
        <v>38.1</v>
      </c>
      <c r="B3804" s="3">
        <v>-6.83E-2</v>
      </c>
      <c r="C3804" s="5">
        <v>-6.1699999999999998E-2</v>
      </c>
      <c r="D3804" s="4">
        <v>-0.214</v>
      </c>
      <c r="E3804" s="8">
        <v>0.23300000000000001</v>
      </c>
    </row>
    <row r="3805" spans="1:5" x14ac:dyDescent="0.25">
      <c r="A3805" s="1">
        <v>38.1</v>
      </c>
      <c r="B3805" s="3">
        <v>2.1700000000000001E-2</v>
      </c>
      <c r="C3805" s="5">
        <v>-9.1300000000000006E-2</v>
      </c>
      <c r="D3805" s="4">
        <v>-0.13200000000000001</v>
      </c>
      <c r="E3805" s="8">
        <v>0.16200000000000001</v>
      </c>
    </row>
    <row r="3806" spans="1:5" x14ac:dyDescent="0.25">
      <c r="A3806" s="1">
        <v>38.1</v>
      </c>
      <c r="B3806" s="3">
        <v>6.4799999999999996E-2</v>
      </c>
      <c r="C3806" s="5">
        <v>-5.3900000000000003E-2</v>
      </c>
      <c r="D3806" s="4">
        <v>-8.2600000000000007E-2</v>
      </c>
      <c r="E3806" s="8">
        <v>0.11799999999999999</v>
      </c>
    </row>
    <row r="3807" spans="1:5" x14ac:dyDescent="0.25">
      <c r="A3807" s="1">
        <v>38.1</v>
      </c>
      <c r="B3807" s="3">
        <v>0.10199999999999999</v>
      </c>
      <c r="C3807" s="5">
        <v>-2.3599999999999999E-2</v>
      </c>
      <c r="D3807" s="4">
        <v>6.2300000000000001E-2</v>
      </c>
      <c r="E3807" s="8">
        <v>0.122</v>
      </c>
    </row>
    <row r="3808" spans="1:5" x14ac:dyDescent="0.25">
      <c r="A3808" s="1">
        <v>38.1</v>
      </c>
      <c r="B3808" s="3">
        <v>0.128</v>
      </c>
      <c r="C3808" s="5">
        <v>-2.5700000000000001E-2</v>
      </c>
      <c r="D3808" s="4">
        <v>0.20799999999999999</v>
      </c>
      <c r="E3808" s="8">
        <v>0.246</v>
      </c>
    </row>
    <row r="3809" spans="1:5" x14ac:dyDescent="0.25">
      <c r="A3809" s="1">
        <v>38.1</v>
      </c>
      <c r="B3809" s="3">
        <v>-5.4900000000000001E-3</v>
      </c>
      <c r="C3809" s="5">
        <v>1.6500000000000001E-2</v>
      </c>
      <c r="D3809" s="4">
        <v>-0.39100000000000001</v>
      </c>
      <c r="E3809" s="8">
        <v>0.39200000000000002</v>
      </c>
    </row>
    <row r="3810" spans="1:5" x14ac:dyDescent="0.25">
      <c r="A3810" s="1">
        <v>38.1</v>
      </c>
      <c r="B3810" s="3">
        <v>-9.7699999999999995E-2</v>
      </c>
      <c r="C3810" s="5">
        <v>-3.7199999999999997E-2</v>
      </c>
      <c r="D3810" s="4">
        <v>6.59E-2</v>
      </c>
      <c r="E3810" s="8">
        <v>0.124</v>
      </c>
    </row>
    <row r="3811" spans="1:5" x14ac:dyDescent="0.25">
      <c r="A3811" s="1">
        <v>38.1</v>
      </c>
      <c r="B3811" s="3">
        <v>-0.1</v>
      </c>
      <c r="C3811" s="5">
        <v>-2.3699999999999999E-2</v>
      </c>
      <c r="D3811" s="4">
        <v>-0.221</v>
      </c>
      <c r="E3811" s="8">
        <v>0.24399999999999999</v>
      </c>
    </row>
    <row r="3812" spans="1:5" x14ac:dyDescent="0.25">
      <c r="A3812" s="1">
        <v>38.1</v>
      </c>
      <c r="B3812" s="3">
        <v>-2.3300000000000001E-2</v>
      </c>
      <c r="C3812" s="5">
        <v>5.2999999999999999E-2</v>
      </c>
      <c r="D3812" s="4">
        <v>-0.66100000000000003</v>
      </c>
      <c r="E3812" s="8">
        <v>0.66300000000000003</v>
      </c>
    </row>
    <row r="3813" spans="1:5" x14ac:dyDescent="0.25">
      <c r="A3813" s="1">
        <v>38.200000000000003</v>
      </c>
      <c r="B3813" s="3">
        <v>-0.114</v>
      </c>
      <c r="C3813" s="5">
        <v>1.3599999999999999E-2</v>
      </c>
      <c r="D3813" s="4">
        <v>0.18099999999999999</v>
      </c>
      <c r="E3813" s="8">
        <v>0.214</v>
      </c>
    </row>
    <row r="3814" spans="1:5" x14ac:dyDescent="0.25">
      <c r="A3814" s="1">
        <v>38.200000000000003</v>
      </c>
      <c r="B3814" s="3">
        <v>-0.13900000000000001</v>
      </c>
      <c r="C3814" s="5">
        <v>1.9699999999999999E-2</v>
      </c>
      <c r="D3814" s="4">
        <v>-0.40799999999999997</v>
      </c>
      <c r="E3814" s="8">
        <v>0.43099999999999999</v>
      </c>
    </row>
    <row r="3815" spans="1:5" x14ac:dyDescent="0.25">
      <c r="A3815" s="1">
        <v>38.200000000000003</v>
      </c>
      <c r="B3815" s="3">
        <v>-3.7499999999999999E-2</v>
      </c>
      <c r="C3815" s="5">
        <v>7.1099999999999997E-2</v>
      </c>
      <c r="D3815" s="4">
        <v>-0.36499999999999999</v>
      </c>
      <c r="E3815" s="8">
        <v>0.374</v>
      </c>
    </row>
    <row r="3816" spans="1:5" x14ac:dyDescent="0.25">
      <c r="A3816" s="1">
        <v>38.200000000000003</v>
      </c>
      <c r="B3816" s="3">
        <v>2.1499999999999998E-2</v>
      </c>
      <c r="C3816" s="5">
        <v>2.07E-2</v>
      </c>
      <c r="D3816" s="4">
        <v>-7.2999999999999995E-2</v>
      </c>
      <c r="E3816" s="8">
        <v>7.8799999999999995E-2</v>
      </c>
    </row>
    <row r="3817" spans="1:5" x14ac:dyDescent="0.25">
      <c r="A3817" s="1">
        <v>38.200000000000003</v>
      </c>
      <c r="B3817" s="3">
        <v>3.2500000000000001E-2</v>
      </c>
      <c r="C3817" s="5">
        <v>2.3E-2</v>
      </c>
      <c r="D3817" s="4">
        <v>-0.20499999999999999</v>
      </c>
      <c r="E3817" s="8">
        <v>0.20799999999999999</v>
      </c>
    </row>
    <row r="3818" spans="1:5" x14ac:dyDescent="0.25">
      <c r="A3818" s="1">
        <v>38.200000000000003</v>
      </c>
      <c r="B3818" s="3">
        <v>7.5199999999999998E-3</v>
      </c>
      <c r="C3818" s="5">
        <v>7.4200000000000002E-2</v>
      </c>
      <c r="D3818" s="4">
        <v>-0.47499999999999998</v>
      </c>
      <c r="E3818" s="8">
        <v>0.48099999999999998</v>
      </c>
    </row>
    <row r="3819" spans="1:5" x14ac:dyDescent="0.25">
      <c r="A3819" s="1">
        <v>38.200000000000003</v>
      </c>
      <c r="B3819" s="3">
        <v>6.45E-3</v>
      </c>
      <c r="C3819" s="5">
        <v>4.1700000000000001E-2</v>
      </c>
      <c r="D3819" s="4">
        <v>0.104</v>
      </c>
      <c r="E3819" s="8">
        <v>0.112</v>
      </c>
    </row>
    <row r="3820" spans="1:5" x14ac:dyDescent="0.25">
      <c r="A3820" s="1">
        <v>38.200000000000003</v>
      </c>
      <c r="B3820" s="3">
        <v>2.2100000000000002E-2</v>
      </c>
      <c r="C3820" s="5">
        <v>5.0900000000000001E-2</v>
      </c>
      <c r="D3820" s="4">
        <v>-0.107</v>
      </c>
      <c r="E3820" s="8">
        <v>0.12</v>
      </c>
    </row>
    <row r="3821" spans="1:5" x14ac:dyDescent="0.25">
      <c r="A3821" s="1">
        <v>38.200000000000003</v>
      </c>
      <c r="B3821" s="3">
        <v>5.1900000000000002E-2</v>
      </c>
      <c r="C3821" s="5">
        <v>8.2799999999999999E-2</v>
      </c>
      <c r="D3821" s="4">
        <v>-0.316</v>
      </c>
      <c r="E3821" s="8">
        <v>0.33100000000000002</v>
      </c>
    </row>
    <row r="3822" spans="1:5" x14ac:dyDescent="0.25">
      <c r="A3822" s="1">
        <v>38.200000000000003</v>
      </c>
      <c r="B3822" s="3">
        <v>6.3700000000000007E-2</v>
      </c>
      <c r="C3822" s="5">
        <v>1.66E-2</v>
      </c>
      <c r="D3822" s="4">
        <v>0.13800000000000001</v>
      </c>
      <c r="E3822" s="8">
        <v>0.153</v>
      </c>
    </row>
    <row r="3823" spans="1:5" x14ac:dyDescent="0.25">
      <c r="A3823" s="1">
        <v>38.299999999999997</v>
      </c>
      <c r="B3823" s="3">
        <v>1.4500000000000001E-2</v>
      </c>
      <c r="C3823" s="5">
        <v>-2.8400000000000001E-3</v>
      </c>
      <c r="D3823" s="4">
        <v>-0.38200000000000001</v>
      </c>
      <c r="E3823" s="8">
        <v>0.38200000000000001</v>
      </c>
    </row>
    <row r="3824" spans="1:5" x14ac:dyDescent="0.25">
      <c r="A3824" s="1">
        <v>38.299999999999997</v>
      </c>
      <c r="B3824" s="3">
        <v>4.7299999999999998E-3</v>
      </c>
      <c r="C3824" s="5">
        <v>-6.6499999999999997E-3</v>
      </c>
      <c r="D3824" s="4">
        <v>-0.107</v>
      </c>
      <c r="E3824" s="8">
        <v>0.107</v>
      </c>
    </row>
    <row r="3825" spans="1:5" x14ac:dyDescent="0.25">
      <c r="A3825" s="1">
        <v>38.299999999999997</v>
      </c>
      <c r="B3825" s="3">
        <v>2.2100000000000002E-3</v>
      </c>
      <c r="C3825" s="5">
        <v>-3.9100000000000003E-2</v>
      </c>
      <c r="D3825" s="4">
        <v>-3.7100000000000001E-2</v>
      </c>
      <c r="E3825" s="8">
        <v>5.3900000000000003E-2</v>
      </c>
    </row>
    <row r="3826" spans="1:5" x14ac:dyDescent="0.25">
      <c r="A3826" s="1">
        <v>38.299999999999997</v>
      </c>
      <c r="B3826" s="3">
        <v>4.4799999999999996E-3</v>
      </c>
      <c r="C3826" s="5">
        <v>-2.24E-2</v>
      </c>
      <c r="D3826" s="4">
        <v>-0.188</v>
      </c>
      <c r="E3826" s="8">
        <v>0.189</v>
      </c>
    </row>
    <row r="3827" spans="1:5" x14ac:dyDescent="0.25">
      <c r="A3827" s="1">
        <v>38.299999999999997</v>
      </c>
      <c r="B3827" s="3">
        <v>2.9499999999999998E-2</v>
      </c>
      <c r="C3827" s="5">
        <v>-4.2700000000000002E-2</v>
      </c>
      <c r="D3827" s="4">
        <v>-0.17499999999999999</v>
      </c>
      <c r="E3827" s="8">
        <v>0.182</v>
      </c>
    </row>
    <row r="3828" spans="1:5" x14ac:dyDescent="0.25">
      <c r="A3828" s="1">
        <v>38.299999999999997</v>
      </c>
      <c r="B3828" s="3">
        <v>6.7500000000000004E-2</v>
      </c>
      <c r="C3828" s="5">
        <v>-2.58E-2</v>
      </c>
      <c r="D3828" s="4">
        <v>-0.16400000000000001</v>
      </c>
      <c r="E3828" s="8">
        <v>0.17899999999999999</v>
      </c>
    </row>
    <row r="3829" spans="1:5" x14ac:dyDescent="0.25">
      <c r="A3829" s="1">
        <v>38.299999999999997</v>
      </c>
      <c r="B3829" s="3">
        <v>1.8100000000000002E-2</v>
      </c>
      <c r="C3829" s="5">
        <v>3.7600000000000001E-2</v>
      </c>
      <c r="D3829" s="4">
        <v>-0.35599999999999998</v>
      </c>
      <c r="E3829" s="8">
        <v>0.35799999999999998</v>
      </c>
    </row>
    <row r="3830" spans="1:5" x14ac:dyDescent="0.25">
      <c r="A3830" s="1">
        <v>38.299999999999997</v>
      </c>
      <c r="B3830" s="3">
        <v>-6.4600000000000005E-2</v>
      </c>
      <c r="C3830" s="5">
        <v>-2.46E-2</v>
      </c>
      <c r="D3830" s="4">
        <v>-0.126</v>
      </c>
      <c r="E3830" s="8">
        <v>0.14299999999999999</v>
      </c>
    </row>
    <row r="3831" spans="1:5" x14ac:dyDescent="0.25">
      <c r="A3831" s="1">
        <v>38.299999999999997</v>
      </c>
      <c r="B3831" s="3">
        <v>-8.6099999999999996E-2</v>
      </c>
      <c r="C3831" s="5">
        <v>-8.4199999999999997E-2</v>
      </c>
      <c r="D3831" s="4">
        <v>-0.13</v>
      </c>
      <c r="E3831" s="8">
        <v>0.17799999999999999</v>
      </c>
    </row>
    <row r="3832" spans="1:5" x14ac:dyDescent="0.25">
      <c r="A3832" s="1">
        <v>38.299999999999997</v>
      </c>
      <c r="B3832" s="3">
        <v>-1.77E-2</v>
      </c>
      <c r="C3832" s="5">
        <v>-7.3099999999999998E-2</v>
      </c>
      <c r="D3832" s="4">
        <v>-8.3799999999999999E-2</v>
      </c>
      <c r="E3832" s="8">
        <v>0.113</v>
      </c>
    </row>
    <row r="3833" spans="1:5" x14ac:dyDescent="0.25">
      <c r="A3833" s="1">
        <v>38.4</v>
      </c>
      <c r="B3833" s="3">
        <v>2.4199999999999999E-2</v>
      </c>
      <c r="C3833" s="5">
        <v>-2.7300000000000001E-2</v>
      </c>
      <c r="D3833" s="4">
        <v>-0.23100000000000001</v>
      </c>
      <c r="E3833" s="8">
        <v>0.23400000000000001</v>
      </c>
    </row>
    <row r="3834" spans="1:5" x14ac:dyDescent="0.25">
      <c r="A3834" s="1">
        <v>38.4</v>
      </c>
      <c r="B3834" s="3">
        <v>1.2200000000000001E-2</v>
      </c>
      <c r="C3834" s="5">
        <v>2.4400000000000002E-2</v>
      </c>
      <c r="D3834" s="4">
        <v>-9.5699999999999993E-2</v>
      </c>
      <c r="E3834" s="8">
        <v>9.9500000000000005E-2</v>
      </c>
    </row>
    <row r="3835" spans="1:5" x14ac:dyDescent="0.25">
      <c r="A3835" s="1">
        <v>38.4</v>
      </c>
      <c r="B3835" s="3">
        <v>3.7799999999999999E-3</v>
      </c>
      <c r="C3835" s="5">
        <v>2.93E-2</v>
      </c>
      <c r="D3835" s="4">
        <v>-0.122</v>
      </c>
      <c r="E3835" s="8">
        <v>0.126</v>
      </c>
    </row>
    <row r="3836" spans="1:5" x14ac:dyDescent="0.25">
      <c r="A3836" s="1">
        <v>38.4</v>
      </c>
      <c r="B3836" s="3">
        <v>-2.9700000000000001E-2</v>
      </c>
      <c r="C3836" s="5">
        <v>6.88E-2</v>
      </c>
      <c r="D3836" s="4">
        <v>-0.217</v>
      </c>
      <c r="E3836" s="8">
        <v>0.22900000000000001</v>
      </c>
    </row>
    <row r="3837" spans="1:5" x14ac:dyDescent="0.25">
      <c r="A3837" s="1">
        <v>38.4</v>
      </c>
      <c r="B3837" s="3">
        <v>-3.09E-2</v>
      </c>
      <c r="C3837" s="5">
        <v>9.74E-2</v>
      </c>
      <c r="D3837" s="4">
        <v>-2.3900000000000001E-2</v>
      </c>
      <c r="E3837" s="8">
        <v>0.105</v>
      </c>
    </row>
    <row r="3838" spans="1:5" x14ac:dyDescent="0.25">
      <c r="A3838" s="1">
        <v>38.4</v>
      </c>
      <c r="B3838" s="3">
        <v>1.5200000000000001E-3</v>
      </c>
      <c r="C3838" s="5">
        <v>0.10199999999999999</v>
      </c>
      <c r="D3838" s="4">
        <v>-0.10100000000000001</v>
      </c>
      <c r="E3838" s="8">
        <v>0.14299999999999999</v>
      </c>
    </row>
    <row r="3839" spans="1:5" x14ac:dyDescent="0.25">
      <c r="A3839" s="1">
        <v>38.4</v>
      </c>
      <c r="B3839" s="3">
        <v>3.2599999999999997E-2</v>
      </c>
      <c r="C3839" s="5">
        <v>7.7399999999999997E-2</v>
      </c>
      <c r="D3839" s="4">
        <v>7.1900000000000006E-2</v>
      </c>
      <c r="E3839" s="8">
        <v>0.111</v>
      </c>
    </row>
    <row r="3840" spans="1:5" x14ac:dyDescent="0.25">
      <c r="A3840" s="1">
        <v>38.4</v>
      </c>
      <c r="B3840" s="3">
        <v>2.9000000000000001E-2</v>
      </c>
      <c r="C3840" s="5">
        <v>2.3199999999999998E-2</v>
      </c>
      <c r="D3840" s="4">
        <v>-0.11</v>
      </c>
      <c r="E3840" s="8">
        <v>0.11600000000000001</v>
      </c>
    </row>
    <row r="3841" spans="1:5" x14ac:dyDescent="0.25">
      <c r="A3841" s="1">
        <v>38.4</v>
      </c>
      <c r="B3841" s="3">
        <v>-1.2999999999999999E-2</v>
      </c>
      <c r="C3841" s="5">
        <v>3.6800000000000001E-3</v>
      </c>
      <c r="D3841" s="4">
        <v>-0.17699999999999999</v>
      </c>
      <c r="E3841" s="8">
        <v>0.17799999999999999</v>
      </c>
    </row>
    <row r="3842" spans="1:5" x14ac:dyDescent="0.25">
      <c r="A3842" s="1">
        <v>38.4</v>
      </c>
      <c r="B3842" s="3">
        <v>-2.2499999999999999E-2</v>
      </c>
      <c r="C3842" s="5">
        <v>-2.5699999999999998E-3</v>
      </c>
      <c r="D3842" s="4">
        <v>-0.19400000000000001</v>
      </c>
      <c r="E3842" s="8">
        <v>0.19500000000000001</v>
      </c>
    </row>
    <row r="3843" spans="1:5" x14ac:dyDescent="0.25">
      <c r="A3843" s="1">
        <v>38.5</v>
      </c>
      <c r="B3843" s="3">
        <v>-2.01E-2</v>
      </c>
      <c r="C3843" s="5">
        <v>-1.47E-2</v>
      </c>
      <c r="D3843" s="4">
        <v>-0.223</v>
      </c>
      <c r="E3843" s="8">
        <v>0.224</v>
      </c>
    </row>
    <row r="3844" spans="1:5" x14ac:dyDescent="0.25">
      <c r="A3844" s="1">
        <v>38.5</v>
      </c>
      <c r="B3844" s="3">
        <v>1.0999999999999999E-2</v>
      </c>
      <c r="C3844" s="5">
        <v>-4.82E-2</v>
      </c>
      <c r="D3844" s="4">
        <v>-0.25</v>
      </c>
      <c r="E3844" s="8">
        <v>0.255</v>
      </c>
    </row>
    <row r="3845" spans="1:5" x14ac:dyDescent="0.25">
      <c r="A3845" s="1">
        <v>38.5</v>
      </c>
      <c r="B3845" s="3">
        <v>3.3700000000000001E-2</v>
      </c>
      <c r="C3845" s="5">
        <v>-7.5700000000000003E-2</v>
      </c>
      <c r="D3845" s="4">
        <v>-8.8599999999999998E-2</v>
      </c>
      <c r="E3845" s="8">
        <v>0.121</v>
      </c>
    </row>
    <row r="3846" spans="1:5" x14ac:dyDescent="0.25">
      <c r="A3846" s="1">
        <v>38.5</v>
      </c>
      <c r="B3846" s="3">
        <v>-5.8599999999999998E-3</v>
      </c>
      <c r="C3846" s="5">
        <v>-9.5799999999999996E-2</v>
      </c>
      <c r="D3846" s="4">
        <v>-0.23799999999999999</v>
      </c>
      <c r="E3846" s="8">
        <v>0.25700000000000001</v>
      </c>
    </row>
    <row r="3847" spans="1:5" x14ac:dyDescent="0.25">
      <c r="A3847" s="1">
        <v>38.5</v>
      </c>
      <c r="B3847" s="3">
        <v>-4.7000000000000002E-3</v>
      </c>
      <c r="C3847" s="5">
        <v>-7.6200000000000004E-2</v>
      </c>
      <c r="D3847" s="4">
        <v>-9.4500000000000001E-2</v>
      </c>
      <c r="E3847" s="8">
        <v>0.122</v>
      </c>
    </row>
    <row r="3848" spans="1:5" x14ac:dyDescent="0.25">
      <c r="A3848" s="1">
        <v>38.5</v>
      </c>
      <c r="B3848" s="3">
        <v>-2.2700000000000001E-2</v>
      </c>
      <c r="C3848" s="5">
        <v>-1.72E-2</v>
      </c>
      <c r="D3848" s="4">
        <v>-0.13500000000000001</v>
      </c>
      <c r="E3848" s="8">
        <v>0.13800000000000001</v>
      </c>
    </row>
    <row r="3849" spans="1:5" x14ac:dyDescent="0.25">
      <c r="A3849" s="1">
        <v>38.5</v>
      </c>
      <c r="B3849" s="3">
        <v>1.2800000000000001E-3</v>
      </c>
      <c r="C3849" s="5">
        <v>-1.8100000000000002E-2</v>
      </c>
      <c r="D3849" s="4">
        <v>-0.19400000000000001</v>
      </c>
      <c r="E3849" s="8">
        <v>0.19500000000000001</v>
      </c>
    </row>
    <row r="3850" spans="1:5" x14ac:dyDescent="0.25">
      <c r="A3850" s="1">
        <v>38.5</v>
      </c>
      <c r="B3850" s="3">
        <v>8.43E-3</v>
      </c>
      <c r="C3850" s="5">
        <v>6.0899999999999999E-3</v>
      </c>
      <c r="D3850" s="4">
        <v>-0.21299999999999999</v>
      </c>
      <c r="E3850" s="8">
        <v>0.21299999999999999</v>
      </c>
    </row>
    <row r="3851" spans="1:5" x14ac:dyDescent="0.25">
      <c r="A3851" s="1">
        <v>38.5</v>
      </c>
      <c r="B3851" s="3">
        <v>4.5400000000000003E-2</v>
      </c>
      <c r="C3851" s="5">
        <v>3.0200000000000001E-2</v>
      </c>
      <c r="D3851" s="4">
        <v>-0.219</v>
      </c>
      <c r="E3851" s="8">
        <v>0.22600000000000001</v>
      </c>
    </row>
    <row r="3852" spans="1:5" x14ac:dyDescent="0.25">
      <c r="A3852" s="1">
        <v>38.5</v>
      </c>
      <c r="B3852" s="3">
        <v>2.3699999999999999E-2</v>
      </c>
      <c r="C3852" s="5">
        <v>5.1799999999999999E-2</v>
      </c>
      <c r="D3852" s="4">
        <v>-0.18</v>
      </c>
      <c r="E3852" s="8">
        <v>0.188</v>
      </c>
    </row>
    <row r="3853" spans="1:5" x14ac:dyDescent="0.25">
      <c r="A3853" s="1">
        <v>38.6</v>
      </c>
      <c r="B3853" s="3">
        <v>-9.8799999999999999E-3</v>
      </c>
      <c r="C3853" s="5">
        <v>8.1600000000000006E-2</v>
      </c>
      <c r="D3853" s="4">
        <v>-2.2700000000000001E-2</v>
      </c>
      <c r="E3853" s="8">
        <v>8.5300000000000001E-2</v>
      </c>
    </row>
    <row r="3854" spans="1:5" x14ac:dyDescent="0.25">
      <c r="A3854" s="1">
        <v>38.6</v>
      </c>
      <c r="B3854" s="3">
        <v>-3.5000000000000003E-2</v>
      </c>
      <c r="C3854" s="5">
        <v>3.7199999999999997E-2</v>
      </c>
      <c r="D3854" s="4">
        <v>-0.127</v>
      </c>
      <c r="E3854" s="8">
        <v>0.13700000000000001</v>
      </c>
    </row>
    <row r="3855" spans="1:5" x14ac:dyDescent="0.25">
      <c r="A3855" s="1">
        <v>38.6</v>
      </c>
      <c r="B3855" s="3">
        <v>-4.3400000000000001E-2</v>
      </c>
      <c r="C3855" s="5">
        <v>1.0699999999999999E-2</v>
      </c>
      <c r="D3855" s="4">
        <v>-0.17599999999999999</v>
      </c>
      <c r="E3855" s="8">
        <v>0.182</v>
      </c>
    </row>
    <row r="3856" spans="1:5" x14ac:dyDescent="0.25">
      <c r="A3856" s="1">
        <v>38.6</v>
      </c>
      <c r="B3856" s="3">
        <v>-5.6399999999999999E-2</v>
      </c>
      <c r="C3856" s="5">
        <v>2.4899999999999999E-2</v>
      </c>
      <c r="D3856" s="4">
        <v>-0.14699999999999999</v>
      </c>
      <c r="E3856" s="8">
        <v>0.16</v>
      </c>
    </row>
    <row r="3857" spans="1:5" x14ac:dyDescent="0.25">
      <c r="A3857" s="1">
        <v>38.6</v>
      </c>
      <c r="B3857" s="3">
        <v>-8.2500000000000004E-2</v>
      </c>
      <c r="C3857" s="5">
        <v>2.3599999999999999E-2</v>
      </c>
      <c r="D3857" s="4">
        <v>-0.23899999999999999</v>
      </c>
      <c r="E3857" s="8">
        <v>0.254</v>
      </c>
    </row>
    <row r="3858" spans="1:5" x14ac:dyDescent="0.25">
      <c r="A3858" s="1">
        <v>38.6</v>
      </c>
      <c r="B3858" s="3">
        <v>-7.6100000000000001E-2</v>
      </c>
      <c r="C3858" s="5">
        <v>3.1699999999999999E-2</v>
      </c>
      <c r="D3858" s="4">
        <v>-0.19600000000000001</v>
      </c>
      <c r="E3858" s="8">
        <v>0.21299999999999999</v>
      </c>
    </row>
    <row r="3859" spans="1:5" x14ac:dyDescent="0.25">
      <c r="A3859" s="1">
        <v>38.6</v>
      </c>
      <c r="B3859" s="3">
        <v>-7.6E-3</v>
      </c>
      <c r="C3859" s="5">
        <v>-4.4900000000000002E-2</v>
      </c>
      <c r="D3859" s="4">
        <v>-0.20100000000000001</v>
      </c>
      <c r="E3859" s="8">
        <v>0.20599999999999999</v>
      </c>
    </row>
    <row r="3860" spans="1:5" x14ac:dyDescent="0.25">
      <c r="A3860" s="1">
        <v>38.6</v>
      </c>
      <c r="B3860" s="3">
        <v>-3.7199999999999997E-2</v>
      </c>
      <c r="C3860" s="5">
        <v>-5.33E-2</v>
      </c>
      <c r="D3860" s="4">
        <v>-0.249</v>
      </c>
      <c r="E3860" s="8">
        <v>0.25700000000000001</v>
      </c>
    </row>
    <row r="3861" spans="1:5" x14ac:dyDescent="0.25">
      <c r="A3861" s="1">
        <v>38.6</v>
      </c>
      <c r="B3861" s="3">
        <v>-5.8399999999999997E-3</v>
      </c>
      <c r="C3861" s="5">
        <v>-6.0299999999999999E-2</v>
      </c>
      <c r="D3861" s="4">
        <v>-0.15</v>
      </c>
      <c r="E3861" s="8">
        <v>0.161</v>
      </c>
    </row>
    <row r="3862" spans="1:5" x14ac:dyDescent="0.25">
      <c r="A3862" s="1">
        <v>38.6</v>
      </c>
      <c r="B3862" s="3">
        <v>4.1000000000000002E-2</v>
      </c>
      <c r="C3862" s="5">
        <v>-1.35E-2</v>
      </c>
      <c r="D3862" s="4">
        <v>-0.13400000000000001</v>
      </c>
      <c r="E3862" s="8">
        <v>0.14099999999999999</v>
      </c>
    </row>
    <row r="3863" spans="1:5" x14ac:dyDescent="0.25">
      <c r="A3863" s="1">
        <v>38.700000000000003</v>
      </c>
      <c r="B3863" s="3">
        <v>1.7100000000000001E-2</v>
      </c>
      <c r="C3863" s="5">
        <v>-1.4500000000000001E-2</v>
      </c>
      <c r="D3863" s="4">
        <v>-0.22900000000000001</v>
      </c>
      <c r="E3863" s="8">
        <v>0.23</v>
      </c>
    </row>
    <row r="3864" spans="1:5" x14ac:dyDescent="0.25">
      <c r="A3864" s="1">
        <v>38.700000000000003</v>
      </c>
      <c r="B3864" s="3">
        <v>4.58E-2</v>
      </c>
      <c r="C3864" s="5">
        <v>-4.7800000000000004E-3</v>
      </c>
      <c r="D3864" s="4">
        <v>-0.13</v>
      </c>
      <c r="E3864" s="8">
        <v>0.13800000000000001</v>
      </c>
    </row>
    <row r="3865" spans="1:5" x14ac:dyDescent="0.25">
      <c r="A3865" s="1">
        <v>38.700000000000003</v>
      </c>
      <c r="B3865" s="3">
        <v>3.85E-2</v>
      </c>
      <c r="C3865" s="5">
        <v>-4.64E-3</v>
      </c>
      <c r="D3865" s="4">
        <v>-0.13900000000000001</v>
      </c>
      <c r="E3865" s="8">
        <v>0.14399999999999999</v>
      </c>
    </row>
    <row r="3866" spans="1:5" x14ac:dyDescent="0.25">
      <c r="A3866" s="1">
        <v>38.700000000000003</v>
      </c>
      <c r="B3866" s="3">
        <v>2.64E-2</v>
      </c>
      <c r="C3866" s="5">
        <v>1.0999999999999999E-2</v>
      </c>
      <c r="D3866" s="4">
        <v>-0.126</v>
      </c>
      <c r="E3866" s="8">
        <v>0.129</v>
      </c>
    </row>
    <row r="3867" spans="1:5" x14ac:dyDescent="0.25">
      <c r="A3867" s="1">
        <v>38.700000000000003</v>
      </c>
      <c r="B3867" s="3">
        <v>9.5600000000000008E-3</v>
      </c>
      <c r="C3867" s="5">
        <v>6.3700000000000007E-2</v>
      </c>
      <c r="D3867" s="4">
        <v>-0.154</v>
      </c>
      <c r="E3867" s="8">
        <v>0.16700000000000001</v>
      </c>
    </row>
    <row r="3868" spans="1:5" x14ac:dyDescent="0.25">
      <c r="A3868" s="1">
        <v>38.700000000000003</v>
      </c>
      <c r="B3868" s="3">
        <v>-2.4E-2</v>
      </c>
      <c r="C3868" s="5">
        <v>5.04E-2</v>
      </c>
      <c r="D3868" s="4">
        <v>-0.13200000000000001</v>
      </c>
      <c r="E3868" s="8">
        <v>0.14299999999999999</v>
      </c>
    </row>
    <row r="3869" spans="1:5" x14ac:dyDescent="0.25">
      <c r="A3869" s="1">
        <v>38.700000000000003</v>
      </c>
      <c r="B3869" s="3">
        <v>-1.9300000000000001E-2</v>
      </c>
      <c r="C3869" s="5">
        <v>4.5400000000000003E-2</v>
      </c>
      <c r="D3869" s="4">
        <v>-0.21299999999999999</v>
      </c>
      <c r="E3869" s="8">
        <v>0.219</v>
      </c>
    </row>
    <row r="3870" spans="1:5" x14ac:dyDescent="0.25">
      <c r="A3870" s="1">
        <v>38.700000000000003</v>
      </c>
      <c r="B3870" s="3">
        <v>-3.4799999999999998E-2</v>
      </c>
      <c r="C3870" s="5">
        <v>1.77E-2</v>
      </c>
      <c r="D3870" s="4">
        <v>-0.14799999999999999</v>
      </c>
      <c r="E3870" s="8">
        <v>0.153</v>
      </c>
    </row>
    <row r="3871" spans="1:5" x14ac:dyDescent="0.25">
      <c r="A3871" s="1">
        <v>38.700000000000003</v>
      </c>
      <c r="B3871" s="3">
        <v>-4.4299999999999999E-2</v>
      </c>
      <c r="C3871" s="5">
        <v>-2.3E-2</v>
      </c>
      <c r="D3871" s="4">
        <v>-0.17399999999999999</v>
      </c>
      <c r="E3871" s="8">
        <v>0.18099999999999999</v>
      </c>
    </row>
    <row r="3872" spans="1:5" x14ac:dyDescent="0.25">
      <c r="A3872" s="1">
        <v>38.700000000000003</v>
      </c>
      <c r="B3872" s="3">
        <v>8.3800000000000003E-3</v>
      </c>
      <c r="C3872" s="5">
        <v>-1.35E-2</v>
      </c>
      <c r="D3872" s="4">
        <v>-6.0999999999999999E-2</v>
      </c>
      <c r="E3872" s="8">
        <v>6.3100000000000003E-2</v>
      </c>
    </row>
    <row r="3873" spans="1:5" x14ac:dyDescent="0.25">
      <c r="A3873" s="1">
        <v>38.799999999999997</v>
      </c>
      <c r="B3873" s="3">
        <v>2.0299999999999999E-2</v>
      </c>
      <c r="C3873" s="5">
        <v>-3.2599999999999997E-2</v>
      </c>
      <c r="D3873" s="4">
        <v>-0.13200000000000001</v>
      </c>
      <c r="E3873" s="8">
        <v>0.13700000000000001</v>
      </c>
    </row>
    <row r="3874" spans="1:5" x14ac:dyDescent="0.25">
      <c r="A3874" s="1">
        <v>38.799999999999997</v>
      </c>
      <c r="B3874" s="3">
        <v>2.87E-2</v>
      </c>
      <c r="C3874" s="5">
        <v>-4.8099999999999997E-2</v>
      </c>
      <c r="D3874" s="4">
        <v>-0.20699999999999999</v>
      </c>
      <c r="E3874" s="8">
        <v>0.215</v>
      </c>
    </row>
    <row r="3875" spans="1:5" x14ac:dyDescent="0.25">
      <c r="A3875" s="1">
        <v>38.799999999999997</v>
      </c>
      <c r="B3875" s="3">
        <v>1.0699999999999999E-2</v>
      </c>
      <c r="C3875" s="5">
        <v>-2.52E-2</v>
      </c>
      <c r="D3875" s="4">
        <v>-0.182</v>
      </c>
      <c r="E3875" s="8">
        <v>0.184</v>
      </c>
    </row>
    <row r="3876" spans="1:5" x14ac:dyDescent="0.25">
      <c r="A3876" s="1">
        <v>38.799999999999997</v>
      </c>
      <c r="B3876" s="3">
        <v>1.0200000000000001E-3</v>
      </c>
      <c r="C3876" s="5">
        <v>-1.43E-2</v>
      </c>
      <c r="D3876" s="4">
        <v>-0.19600000000000001</v>
      </c>
      <c r="E3876" s="8">
        <v>0.19700000000000001</v>
      </c>
    </row>
    <row r="3877" spans="1:5" x14ac:dyDescent="0.25">
      <c r="A3877" s="1">
        <v>38.799999999999997</v>
      </c>
      <c r="B3877" s="3">
        <v>-3.1300000000000001E-2</v>
      </c>
      <c r="C3877" s="5">
        <v>1.7999999999999999E-2</v>
      </c>
      <c r="D3877" s="4">
        <v>-0.188</v>
      </c>
      <c r="E3877" s="8">
        <v>0.191</v>
      </c>
    </row>
    <row r="3878" spans="1:5" x14ac:dyDescent="0.25">
      <c r="A3878" s="1">
        <v>38.799999999999997</v>
      </c>
      <c r="B3878" s="3">
        <v>-5.3999999999999999E-2</v>
      </c>
      <c r="C3878" s="5">
        <v>5.7500000000000002E-2</v>
      </c>
      <c r="D3878" s="4">
        <v>-0.17699999999999999</v>
      </c>
      <c r="E3878" s="8">
        <v>0.19400000000000001</v>
      </c>
    </row>
    <row r="3879" spans="1:5" x14ac:dyDescent="0.25">
      <c r="A3879" s="1">
        <v>38.799999999999997</v>
      </c>
      <c r="B3879" s="3">
        <v>-3.8199999999999998E-2</v>
      </c>
      <c r="C3879" s="5">
        <v>4.8799999999999998E-3</v>
      </c>
      <c r="D3879" s="4">
        <v>-0.153</v>
      </c>
      <c r="E3879" s="8">
        <v>0.158</v>
      </c>
    </row>
    <row r="3880" spans="1:5" x14ac:dyDescent="0.25">
      <c r="A3880" s="1">
        <v>38.799999999999997</v>
      </c>
      <c r="B3880" s="3">
        <v>-2.32E-3</v>
      </c>
      <c r="C3880" s="5">
        <v>-1.9099999999999999E-2</v>
      </c>
      <c r="D3880" s="4">
        <v>-0.126</v>
      </c>
      <c r="E3880" s="8">
        <v>0.127</v>
      </c>
    </row>
    <row r="3881" spans="1:5" x14ac:dyDescent="0.25">
      <c r="A3881" s="1">
        <v>38.799999999999997</v>
      </c>
      <c r="B3881" s="3">
        <v>-5.9100000000000003E-3</v>
      </c>
      <c r="C3881" s="5">
        <v>-3.5000000000000001E-3</v>
      </c>
      <c r="D3881" s="4">
        <v>-0.17699999999999999</v>
      </c>
      <c r="E3881" s="8">
        <v>0.17699999999999999</v>
      </c>
    </row>
    <row r="3882" spans="1:5" x14ac:dyDescent="0.25">
      <c r="A3882" s="1">
        <v>38.9</v>
      </c>
      <c r="B3882" s="3">
        <v>7.26E-3</v>
      </c>
      <c r="C3882" s="5">
        <v>-1.1000000000000001E-3</v>
      </c>
      <c r="D3882" s="4">
        <v>-0.192</v>
      </c>
      <c r="E3882" s="8">
        <v>0.192</v>
      </c>
    </row>
    <row r="3883" spans="1:5" x14ac:dyDescent="0.25">
      <c r="A3883" s="1">
        <v>38.9</v>
      </c>
      <c r="B3883" s="3">
        <v>3.4799999999999998E-2</v>
      </c>
      <c r="C3883" s="5">
        <v>-5.8900000000000003E-3</v>
      </c>
      <c r="D3883" s="4">
        <v>-0.13800000000000001</v>
      </c>
      <c r="E3883" s="8">
        <v>0.14199999999999999</v>
      </c>
    </row>
    <row r="3884" spans="1:5" x14ac:dyDescent="0.25">
      <c r="A3884" s="1">
        <v>38.9</v>
      </c>
      <c r="B3884" s="3">
        <v>1.44E-2</v>
      </c>
      <c r="C3884" s="5">
        <v>-7.0899999999999999E-3</v>
      </c>
      <c r="D3884" s="4">
        <v>-0.16400000000000001</v>
      </c>
      <c r="E3884" s="8">
        <v>0.16500000000000001</v>
      </c>
    </row>
    <row r="3885" spans="1:5" x14ac:dyDescent="0.25">
      <c r="A3885" s="1">
        <v>38.9</v>
      </c>
      <c r="B3885" s="3">
        <v>1.7999999999999999E-2</v>
      </c>
      <c r="C3885" s="5">
        <v>-1.54E-2</v>
      </c>
      <c r="D3885" s="4">
        <v>-0.123</v>
      </c>
      <c r="E3885" s="8">
        <v>0.126</v>
      </c>
    </row>
    <row r="3886" spans="1:5" x14ac:dyDescent="0.25">
      <c r="A3886" s="1">
        <v>38.9</v>
      </c>
      <c r="B3886" s="3">
        <v>2.1900000000000002E-6</v>
      </c>
      <c r="C3886" s="5">
        <v>9.75E-3</v>
      </c>
      <c r="D3886" s="4">
        <v>-0.13800000000000001</v>
      </c>
      <c r="E3886" s="8">
        <v>0.13800000000000001</v>
      </c>
    </row>
    <row r="3887" spans="1:5" x14ac:dyDescent="0.25">
      <c r="A3887" s="1">
        <v>38.9</v>
      </c>
      <c r="B3887" s="3">
        <v>-1.6799999999999999E-2</v>
      </c>
      <c r="C3887" s="5">
        <v>8.5500000000000003E-3</v>
      </c>
      <c r="D3887" s="4">
        <v>-0.188</v>
      </c>
      <c r="E3887" s="8">
        <v>0.189</v>
      </c>
    </row>
    <row r="3888" spans="1:5" x14ac:dyDescent="0.25">
      <c r="A3888" s="1">
        <v>38.9</v>
      </c>
      <c r="B3888" s="3">
        <v>-2.0299999999999999E-2</v>
      </c>
      <c r="C3888" s="5">
        <v>7.3499999999999998E-3</v>
      </c>
      <c r="D3888" s="4">
        <v>-0.192</v>
      </c>
      <c r="E3888" s="8">
        <v>0.193</v>
      </c>
    </row>
    <row r="3889" spans="1:5" x14ac:dyDescent="0.25">
      <c r="A3889" s="1">
        <v>38.9</v>
      </c>
      <c r="B3889" s="3">
        <v>-1.44E-2</v>
      </c>
      <c r="C3889" s="5">
        <v>4.3299999999999998E-2</v>
      </c>
      <c r="D3889" s="4">
        <v>-0.18099999999999999</v>
      </c>
      <c r="E3889" s="8">
        <v>0.186</v>
      </c>
    </row>
    <row r="3890" spans="1:5" x14ac:dyDescent="0.25">
      <c r="A3890" s="1">
        <v>38.9</v>
      </c>
      <c r="B3890" s="3">
        <v>-5.96E-3</v>
      </c>
      <c r="C3890" s="5">
        <v>5.1499999999999997E-2</v>
      </c>
      <c r="D3890" s="4">
        <v>-0.17499999999999999</v>
      </c>
      <c r="E3890" s="8">
        <v>0.182</v>
      </c>
    </row>
    <row r="3891" spans="1:5" x14ac:dyDescent="0.25">
      <c r="A3891" s="1">
        <v>38.9</v>
      </c>
      <c r="B3891" s="3">
        <v>-1.16E-3</v>
      </c>
      <c r="C3891" s="5">
        <v>3.4599999999999999E-2</v>
      </c>
      <c r="D3891" s="4">
        <v>-0.159</v>
      </c>
      <c r="E3891" s="8">
        <v>0.16300000000000001</v>
      </c>
    </row>
    <row r="3892" spans="1:5" x14ac:dyDescent="0.25">
      <c r="A3892" s="1">
        <v>39</v>
      </c>
      <c r="B3892" s="3">
        <v>4.5099999999999998E-5</v>
      </c>
      <c r="C3892" s="5">
        <v>3.56E-2</v>
      </c>
      <c r="D3892" s="4">
        <v>-0.14599999999999999</v>
      </c>
      <c r="E3892" s="8">
        <v>0.15</v>
      </c>
    </row>
    <row r="3893" spans="1:5" x14ac:dyDescent="0.25">
      <c r="A3893" s="1">
        <v>39</v>
      </c>
      <c r="B3893" s="3">
        <v>1.0800000000000001E-2</v>
      </c>
      <c r="C3893" s="5">
        <v>3.7699999999999997E-2</v>
      </c>
      <c r="D3893" s="4">
        <v>-0.152</v>
      </c>
      <c r="E3893" s="8">
        <v>0.157</v>
      </c>
    </row>
    <row r="3894" spans="1:5" x14ac:dyDescent="0.25">
      <c r="A3894" s="1">
        <v>39</v>
      </c>
      <c r="B3894" s="3">
        <v>5.9699999999999996E-3</v>
      </c>
      <c r="C3894" s="5">
        <v>2.4299999999999999E-2</v>
      </c>
      <c r="D3894" s="4">
        <v>-0.14799999999999999</v>
      </c>
      <c r="E3894" s="8">
        <v>0.151</v>
      </c>
    </row>
    <row r="3895" spans="1:5" x14ac:dyDescent="0.25">
      <c r="A3895" s="1">
        <v>39</v>
      </c>
      <c r="B3895" s="3">
        <v>-1.0800000000000001E-2</v>
      </c>
      <c r="C3895" s="5">
        <v>2.5400000000000002E-3</v>
      </c>
      <c r="D3895" s="4">
        <v>-0.23499999999999999</v>
      </c>
      <c r="E3895" s="8">
        <v>0.23499999999999999</v>
      </c>
    </row>
    <row r="3896" spans="1:5" x14ac:dyDescent="0.25">
      <c r="A3896" s="1">
        <v>39</v>
      </c>
      <c r="B3896" s="3">
        <v>1.1900000000000001E-2</v>
      </c>
      <c r="C3896" s="5">
        <v>-3.9399999999999998E-2</v>
      </c>
      <c r="D3896" s="4">
        <v>-0.14199999999999999</v>
      </c>
      <c r="E3896" s="8">
        <v>0.14799999999999999</v>
      </c>
    </row>
    <row r="3897" spans="1:5" x14ac:dyDescent="0.25">
      <c r="A3897" s="1">
        <v>39</v>
      </c>
      <c r="B3897" s="3">
        <v>-2.4299999999999999E-3</v>
      </c>
      <c r="C3897" s="5">
        <v>-2.7400000000000001E-2</v>
      </c>
      <c r="D3897" s="4">
        <v>-0.14000000000000001</v>
      </c>
      <c r="E3897" s="8">
        <v>0.14299999999999999</v>
      </c>
    </row>
    <row r="3898" spans="1:5" x14ac:dyDescent="0.25">
      <c r="A3898" s="1">
        <v>39</v>
      </c>
      <c r="B3898" s="3">
        <v>-2.52E-2</v>
      </c>
      <c r="C3898" s="5">
        <v>-2.3800000000000002E-2</v>
      </c>
      <c r="D3898" s="4">
        <v>-0.20100000000000001</v>
      </c>
      <c r="E3898" s="8">
        <v>0.20399999999999999</v>
      </c>
    </row>
    <row r="3899" spans="1:5" x14ac:dyDescent="0.25">
      <c r="A3899" s="1">
        <v>39</v>
      </c>
      <c r="B3899" s="3">
        <v>-5.62E-2</v>
      </c>
      <c r="C3899" s="5">
        <v>-2.3699999999999999E-2</v>
      </c>
      <c r="D3899" s="4">
        <v>-0.17199999999999999</v>
      </c>
      <c r="E3899" s="8">
        <v>0.183</v>
      </c>
    </row>
    <row r="3900" spans="1:5" x14ac:dyDescent="0.25">
      <c r="A3900" s="1">
        <v>39</v>
      </c>
      <c r="B3900" s="3">
        <v>-4.41E-2</v>
      </c>
      <c r="C3900" s="5">
        <v>-1.2800000000000001E-2</v>
      </c>
      <c r="D3900" s="4">
        <v>-0.182</v>
      </c>
      <c r="E3900" s="8">
        <v>0.188</v>
      </c>
    </row>
    <row r="3901" spans="1:5" x14ac:dyDescent="0.25">
      <c r="A3901" s="1">
        <v>39</v>
      </c>
      <c r="B3901" s="3">
        <v>-4.2700000000000002E-2</v>
      </c>
      <c r="C3901" s="5">
        <v>-3.9E-2</v>
      </c>
      <c r="D3901" s="4">
        <v>-0.14499999999999999</v>
      </c>
      <c r="E3901" s="8">
        <v>0.156</v>
      </c>
    </row>
    <row r="3902" spans="1:5" x14ac:dyDescent="0.25">
      <c r="A3902" s="1">
        <v>39.1</v>
      </c>
      <c r="B3902" s="3">
        <v>-4.48E-2</v>
      </c>
      <c r="C3902" s="5">
        <v>-4.7199999999999999E-2</v>
      </c>
      <c r="D3902" s="4">
        <v>-0.13600000000000001</v>
      </c>
      <c r="E3902" s="8">
        <v>0.151</v>
      </c>
    </row>
    <row r="3903" spans="1:5" x14ac:dyDescent="0.25">
      <c r="A3903" s="1">
        <v>39.1</v>
      </c>
      <c r="B3903" s="3">
        <v>-2.6599999999999999E-2</v>
      </c>
      <c r="C3903" s="5">
        <v>-2.7799999999999998E-2</v>
      </c>
      <c r="D3903" s="4">
        <v>-9.2200000000000004E-2</v>
      </c>
      <c r="E3903" s="8">
        <v>9.9900000000000003E-2</v>
      </c>
    </row>
    <row r="3904" spans="1:5" x14ac:dyDescent="0.25">
      <c r="A3904" s="1">
        <v>39.1</v>
      </c>
      <c r="B3904" s="3">
        <v>3.4599999999999999E-2</v>
      </c>
      <c r="C3904" s="5">
        <v>-3.6100000000000003E-5</v>
      </c>
      <c r="D3904" s="4">
        <v>-0.18099999999999999</v>
      </c>
      <c r="E3904" s="8">
        <v>0.184</v>
      </c>
    </row>
    <row r="3905" spans="1:5" x14ac:dyDescent="0.25">
      <c r="A3905" s="1">
        <v>39.1</v>
      </c>
      <c r="B3905" s="3">
        <v>3.1099999999999999E-2</v>
      </c>
      <c r="C3905" s="5">
        <v>1.4500000000000001E-2</v>
      </c>
      <c r="D3905" s="4">
        <v>-0.20200000000000001</v>
      </c>
      <c r="E3905" s="8">
        <v>0.20499999999999999</v>
      </c>
    </row>
    <row r="3906" spans="1:5" x14ac:dyDescent="0.25">
      <c r="A3906" s="1">
        <v>39.1</v>
      </c>
      <c r="B3906" s="3">
        <v>2.75E-2</v>
      </c>
      <c r="C3906" s="5">
        <v>6.2100000000000002E-3</v>
      </c>
      <c r="D3906" s="4">
        <v>-0.10299999999999999</v>
      </c>
      <c r="E3906" s="8">
        <v>0.107</v>
      </c>
    </row>
    <row r="3907" spans="1:5" x14ac:dyDescent="0.25">
      <c r="A3907" s="1">
        <v>39.1</v>
      </c>
      <c r="B3907" s="3">
        <v>5.6099999999999997E-2</v>
      </c>
      <c r="C3907" s="5">
        <v>1.5900000000000001E-2</v>
      </c>
      <c r="D3907" s="4">
        <v>-0.159</v>
      </c>
      <c r="E3907" s="8">
        <v>0.17</v>
      </c>
    </row>
    <row r="3908" spans="1:5" x14ac:dyDescent="0.25">
      <c r="A3908" s="1">
        <v>39.1</v>
      </c>
      <c r="B3908" s="3">
        <v>3.9199999999999999E-2</v>
      </c>
      <c r="C3908" s="5">
        <v>6.13E-2</v>
      </c>
      <c r="D3908" s="4">
        <v>-0.154</v>
      </c>
      <c r="E3908" s="8">
        <v>0.17100000000000001</v>
      </c>
    </row>
    <row r="3909" spans="1:5" x14ac:dyDescent="0.25">
      <c r="A3909" s="1">
        <v>39.1</v>
      </c>
      <c r="B3909" s="3">
        <v>-1.4800000000000001E-2</v>
      </c>
      <c r="C3909" s="5">
        <v>7.5499999999999998E-2</v>
      </c>
      <c r="D3909" s="4">
        <v>-0.14000000000000001</v>
      </c>
      <c r="E3909" s="8">
        <v>0.16</v>
      </c>
    </row>
    <row r="3910" spans="1:5" x14ac:dyDescent="0.25">
      <c r="A3910" s="1">
        <v>39.1</v>
      </c>
      <c r="B3910" s="3">
        <v>-2.5700000000000001E-2</v>
      </c>
      <c r="C3910" s="5">
        <v>6.93E-2</v>
      </c>
      <c r="D3910" s="4">
        <v>-0.247</v>
      </c>
      <c r="E3910" s="8">
        <v>0.25700000000000001</v>
      </c>
    </row>
    <row r="3911" spans="1:5" x14ac:dyDescent="0.25">
      <c r="A3911" s="1">
        <v>39.1</v>
      </c>
      <c r="B3911" s="3">
        <v>-5.8900000000000001E-4</v>
      </c>
      <c r="C3911" s="5">
        <v>5.3400000000000003E-2</v>
      </c>
      <c r="D3911" s="4">
        <v>-0.158</v>
      </c>
      <c r="E3911" s="8">
        <v>0.16700000000000001</v>
      </c>
    </row>
    <row r="3912" spans="1:5" x14ac:dyDescent="0.25">
      <c r="A3912" s="1">
        <v>39.200000000000003</v>
      </c>
      <c r="B3912" s="3">
        <v>-1.7399999999999999E-2</v>
      </c>
      <c r="C3912" s="5">
        <v>-3.1199999999999999E-3</v>
      </c>
      <c r="D3912" s="4">
        <v>-0.13800000000000001</v>
      </c>
      <c r="E3912" s="8">
        <v>0.13900000000000001</v>
      </c>
    </row>
    <row r="3913" spans="1:5" x14ac:dyDescent="0.25">
      <c r="A3913" s="1">
        <v>39.200000000000003</v>
      </c>
      <c r="B3913" s="3">
        <v>1.61E-2</v>
      </c>
      <c r="C3913" s="5">
        <v>-3.7999999999999999E-2</v>
      </c>
      <c r="D3913" s="4">
        <v>-5.3900000000000003E-2</v>
      </c>
      <c r="E3913" s="8">
        <v>6.7799999999999999E-2</v>
      </c>
    </row>
    <row r="3914" spans="1:5" x14ac:dyDescent="0.25">
      <c r="A3914" s="1">
        <v>39.200000000000003</v>
      </c>
      <c r="B3914" s="3">
        <v>-1.4999999999999999E-2</v>
      </c>
      <c r="C3914" s="5">
        <v>-2.9600000000000001E-2</v>
      </c>
      <c r="D3914" s="4">
        <v>-0.127</v>
      </c>
      <c r="E3914" s="8">
        <v>0.13100000000000001</v>
      </c>
    </row>
    <row r="3915" spans="1:5" x14ac:dyDescent="0.25">
      <c r="A3915" s="1">
        <v>39.200000000000003</v>
      </c>
      <c r="B3915" s="3">
        <v>-3.78E-2</v>
      </c>
      <c r="C3915" s="5">
        <v>-3.2000000000000001E-2</v>
      </c>
      <c r="D3915" s="4">
        <v>-0.27100000000000002</v>
      </c>
      <c r="E3915" s="8">
        <v>0.27500000000000002</v>
      </c>
    </row>
    <row r="3916" spans="1:5" x14ac:dyDescent="0.25">
      <c r="A3916" s="1">
        <v>39.200000000000003</v>
      </c>
      <c r="B3916" s="3">
        <v>-7.8399999999999997E-3</v>
      </c>
      <c r="C3916" s="5">
        <v>-2.3599999999999999E-2</v>
      </c>
      <c r="D3916" s="4">
        <v>-0.188</v>
      </c>
      <c r="E3916" s="8">
        <v>0.19</v>
      </c>
    </row>
    <row r="3917" spans="1:5" x14ac:dyDescent="0.25">
      <c r="A3917" s="1">
        <v>39.200000000000003</v>
      </c>
      <c r="B3917" s="3">
        <v>1.8499999999999999E-2</v>
      </c>
      <c r="C3917" s="5">
        <v>1.5399999999999999E-3</v>
      </c>
      <c r="D3917" s="4">
        <v>-0.19900000000000001</v>
      </c>
      <c r="E3917" s="8">
        <v>0.2</v>
      </c>
    </row>
    <row r="3918" spans="1:5" x14ac:dyDescent="0.25">
      <c r="A3918" s="1">
        <v>39.200000000000003</v>
      </c>
      <c r="B3918" s="3">
        <v>-2.8199999999999999E-2</v>
      </c>
      <c r="C3918" s="5">
        <v>6.3299999999999997E-3</v>
      </c>
      <c r="D3918" s="4">
        <v>-0.23200000000000001</v>
      </c>
      <c r="E3918" s="8">
        <v>0.23400000000000001</v>
      </c>
    </row>
    <row r="3919" spans="1:5" x14ac:dyDescent="0.25">
      <c r="A3919" s="1">
        <v>39.200000000000003</v>
      </c>
      <c r="B3919" s="3">
        <v>-1.7399999999999999E-2</v>
      </c>
      <c r="C3919" s="5">
        <v>-0.02</v>
      </c>
      <c r="D3919" s="4">
        <v>-0.154</v>
      </c>
      <c r="E3919" s="8">
        <v>0.157</v>
      </c>
    </row>
    <row r="3920" spans="1:5" x14ac:dyDescent="0.25">
      <c r="A3920" s="1">
        <v>39.200000000000003</v>
      </c>
      <c r="B3920" s="3">
        <v>1.1299999999999999E-2</v>
      </c>
      <c r="C3920" s="5">
        <v>-9.2399999999999999E-3</v>
      </c>
      <c r="D3920" s="4">
        <v>-0.107</v>
      </c>
      <c r="E3920" s="8">
        <v>0.108</v>
      </c>
    </row>
    <row r="3921" spans="1:5" x14ac:dyDescent="0.25">
      <c r="A3921" s="1">
        <v>39.200000000000003</v>
      </c>
      <c r="B3921" s="3">
        <v>-1.7399999999999999E-2</v>
      </c>
      <c r="C3921" s="5">
        <v>1.5900000000000001E-2</v>
      </c>
      <c r="D3921" s="4">
        <v>-0.17799999999999999</v>
      </c>
      <c r="E3921" s="8">
        <v>0.18</v>
      </c>
    </row>
    <row r="3922" spans="1:5" x14ac:dyDescent="0.25">
      <c r="A3922" s="1">
        <v>39.299999999999997</v>
      </c>
      <c r="B3922" s="3">
        <v>-9.0399999999999994E-3</v>
      </c>
      <c r="C3922" s="5">
        <v>2.07E-2</v>
      </c>
      <c r="D3922" s="4">
        <v>-8.8599999999999998E-2</v>
      </c>
      <c r="E3922" s="8">
        <v>9.1399999999999995E-2</v>
      </c>
    </row>
    <row r="3923" spans="1:5" x14ac:dyDescent="0.25">
      <c r="A3923" s="1">
        <v>39.299999999999997</v>
      </c>
      <c r="B3923" s="3">
        <v>-1.6199999999999999E-2</v>
      </c>
      <c r="C3923" s="5">
        <v>3.0300000000000001E-2</v>
      </c>
      <c r="D3923" s="4">
        <v>-0.159</v>
      </c>
      <c r="E3923" s="8">
        <v>0.16300000000000001</v>
      </c>
    </row>
    <row r="3924" spans="1:5" x14ac:dyDescent="0.25">
      <c r="A3924" s="1">
        <v>39.299999999999997</v>
      </c>
      <c r="B3924" s="3">
        <v>-1.6199999999999999E-2</v>
      </c>
      <c r="C3924" s="5">
        <v>1.7100000000000001E-2</v>
      </c>
      <c r="D3924" s="4">
        <v>-0.128</v>
      </c>
      <c r="E3924" s="8">
        <v>0.13</v>
      </c>
    </row>
    <row r="3925" spans="1:5" x14ac:dyDescent="0.25">
      <c r="A3925" s="1">
        <v>39.299999999999997</v>
      </c>
      <c r="B3925" s="3">
        <v>-2.3300000000000001E-2</v>
      </c>
      <c r="C3925" s="5">
        <v>1.7000000000000001E-2</v>
      </c>
      <c r="D3925" s="4">
        <v>-0.159</v>
      </c>
      <c r="E3925" s="8">
        <v>0.16200000000000001</v>
      </c>
    </row>
    <row r="3926" spans="1:5" x14ac:dyDescent="0.25">
      <c r="A3926" s="1">
        <v>39.299999999999997</v>
      </c>
      <c r="B3926" s="3">
        <v>-1.6800000000000001E-3</v>
      </c>
      <c r="C3926" s="5">
        <v>1.2200000000000001E-2</v>
      </c>
      <c r="D3926" s="4">
        <v>-0.14099999999999999</v>
      </c>
      <c r="E3926" s="8">
        <v>0.14199999999999999</v>
      </c>
    </row>
    <row r="3927" spans="1:5" x14ac:dyDescent="0.25">
      <c r="A3927" s="1">
        <v>39.299999999999997</v>
      </c>
      <c r="B3927" s="3">
        <v>-6.3899999999999998E-3</v>
      </c>
      <c r="C3927" s="5">
        <v>2.64E-2</v>
      </c>
      <c r="D3927" s="4">
        <v>-0.14599999999999999</v>
      </c>
      <c r="E3927" s="8">
        <v>0.14899999999999999</v>
      </c>
    </row>
    <row r="3928" spans="1:5" x14ac:dyDescent="0.25">
      <c r="A3928" s="1">
        <v>39.299999999999997</v>
      </c>
      <c r="B3928" s="3">
        <v>1.8800000000000001E-2</v>
      </c>
      <c r="C3928" s="5">
        <v>2.87E-2</v>
      </c>
      <c r="D3928" s="4">
        <v>-0.123</v>
      </c>
      <c r="E3928" s="8">
        <v>0.128</v>
      </c>
    </row>
    <row r="3929" spans="1:5" x14ac:dyDescent="0.25">
      <c r="A3929" s="1">
        <v>39.299999999999997</v>
      </c>
      <c r="B3929" s="3">
        <v>2.23E-2</v>
      </c>
      <c r="C3929" s="5">
        <v>4.3999999999999997E-2</v>
      </c>
      <c r="D3929" s="4">
        <v>-0.20200000000000001</v>
      </c>
      <c r="E3929" s="8">
        <v>0.20799999999999999</v>
      </c>
    </row>
    <row r="3930" spans="1:5" x14ac:dyDescent="0.25">
      <c r="A3930" s="1">
        <v>39.299999999999997</v>
      </c>
      <c r="B3930" s="3">
        <v>2.8199999999999999E-2</v>
      </c>
      <c r="C3930" s="5">
        <v>2.1100000000000001E-2</v>
      </c>
      <c r="D3930" s="4">
        <v>-0.16500000000000001</v>
      </c>
      <c r="E3930" s="8">
        <v>0.16900000000000001</v>
      </c>
    </row>
    <row r="3931" spans="1:5" x14ac:dyDescent="0.25">
      <c r="A3931" s="1">
        <v>39.299999999999997</v>
      </c>
      <c r="B3931" s="3">
        <v>1.6199999999999999E-2</v>
      </c>
      <c r="C3931" s="5">
        <v>1.38E-2</v>
      </c>
      <c r="D3931" s="4">
        <v>-0.158</v>
      </c>
      <c r="E3931" s="8">
        <v>0.159</v>
      </c>
    </row>
    <row r="3932" spans="1:5" x14ac:dyDescent="0.25">
      <c r="A3932" s="1">
        <v>39.4</v>
      </c>
      <c r="B3932" s="3">
        <v>7.6899999999999998E-3</v>
      </c>
      <c r="C3932" s="5">
        <v>1.3599999999999999E-2</v>
      </c>
      <c r="D3932" s="4">
        <v>-0.14399999999999999</v>
      </c>
      <c r="E3932" s="8">
        <v>0.14499999999999999</v>
      </c>
    </row>
    <row r="3933" spans="1:5" x14ac:dyDescent="0.25">
      <c r="A3933" s="1">
        <v>39.4</v>
      </c>
      <c r="B3933" s="3">
        <v>9.9799999999999993E-3</v>
      </c>
      <c r="C3933" s="5">
        <v>-1.8800000000000001E-2</v>
      </c>
      <c r="D3933" s="4">
        <v>-0.113</v>
      </c>
      <c r="E3933" s="8">
        <v>0.115</v>
      </c>
    </row>
    <row r="3934" spans="1:5" x14ac:dyDescent="0.25">
      <c r="A3934" s="1">
        <v>39.4</v>
      </c>
      <c r="B3934" s="3">
        <v>-3.5499999999999997E-2</v>
      </c>
      <c r="C3934" s="5">
        <v>-3.32E-2</v>
      </c>
      <c r="D3934" s="4">
        <v>-0.122</v>
      </c>
      <c r="E3934" s="8">
        <v>0.13100000000000001</v>
      </c>
    </row>
    <row r="3935" spans="1:5" x14ac:dyDescent="0.25">
      <c r="A3935" s="1">
        <v>39.4</v>
      </c>
      <c r="B3935" s="3">
        <v>-3.9100000000000003E-2</v>
      </c>
      <c r="C3935" s="5">
        <v>-4.0399999999999998E-2</v>
      </c>
      <c r="D3935" s="4">
        <v>-0.23599999999999999</v>
      </c>
      <c r="E3935" s="8">
        <v>0.24199999999999999</v>
      </c>
    </row>
    <row r="3936" spans="1:5" x14ac:dyDescent="0.25">
      <c r="A3936" s="1">
        <v>39.4</v>
      </c>
      <c r="B3936" s="3">
        <v>-1.03E-2</v>
      </c>
      <c r="C3936" s="5">
        <v>-3.1899999999999998E-2</v>
      </c>
      <c r="D3936" s="4">
        <v>-0.15</v>
      </c>
      <c r="E3936" s="8">
        <v>0.153</v>
      </c>
    </row>
    <row r="3937" spans="1:5" x14ac:dyDescent="0.25">
      <c r="A3937" s="1">
        <v>39.4</v>
      </c>
      <c r="B3937" s="3">
        <v>-2.1000000000000001E-2</v>
      </c>
      <c r="C3937" s="5">
        <v>-1.8599999999999998E-2</v>
      </c>
      <c r="D3937" s="4">
        <v>-0.19600000000000001</v>
      </c>
      <c r="E3937" s="8">
        <v>0.19800000000000001</v>
      </c>
    </row>
    <row r="3938" spans="1:5" x14ac:dyDescent="0.25">
      <c r="A3938" s="1">
        <v>39.4</v>
      </c>
      <c r="B3938" s="3">
        <v>-5.0799999999999998E-2</v>
      </c>
      <c r="C3938" s="5">
        <v>-2.8000000000000001E-2</v>
      </c>
      <c r="D3938" s="4">
        <v>-0.19</v>
      </c>
      <c r="E3938" s="8">
        <v>0.19900000000000001</v>
      </c>
    </row>
    <row r="3939" spans="1:5" x14ac:dyDescent="0.25">
      <c r="A3939" s="1">
        <v>39.4</v>
      </c>
      <c r="B3939" s="3">
        <v>-2.5499999999999998E-2</v>
      </c>
      <c r="C3939" s="5">
        <v>-1.47E-2</v>
      </c>
      <c r="D3939" s="4">
        <v>-0.129</v>
      </c>
      <c r="E3939" s="8">
        <v>0.13300000000000001</v>
      </c>
    </row>
    <row r="3940" spans="1:5" x14ac:dyDescent="0.25">
      <c r="A3940" s="1">
        <v>39.4</v>
      </c>
      <c r="B3940" s="3">
        <v>-2.18E-2</v>
      </c>
      <c r="C3940" s="5">
        <v>1.54E-2</v>
      </c>
      <c r="D3940" s="4">
        <v>-0.19600000000000001</v>
      </c>
      <c r="E3940" s="8">
        <v>0.19800000000000001</v>
      </c>
    </row>
    <row r="3941" spans="1:5" x14ac:dyDescent="0.25">
      <c r="A3941" s="1">
        <v>39.4</v>
      </c>
      <c r="B3941" s="3">
        <v>-1.21E-2</v>
      </c>
      <c r="C3941" s="5">
        <v>2.7400000000000001E-2</v>
      </c>
      <c r="D3941" s="4">
        <v>-0.108</v>
      </c>
      <c r="E3941" s="8">
        <v>0.112</v>
      </c>
    </row>
    <row r="3942" spans="1:5" x14ac:dyDescent="0.25">
      <c r="A3942" s="1">
        <v>39.5</v>
      </c>
      <c r="B3942" s="3">
        <v>2.5000000000000001E-2</v>
      </c>
      <c r="C3942" s="5">
        <v>2.86E-2</v>
      </c>
      <c r="D3942" s="4">
        <v>-0.214</v>
      </c>
      <c r="E3942" s="8">
        <v>0.218</v>
      </c>
    </row>
    <row r="3943" spans="1:5" x14ac:dyDescent="0.25">
      <c r="A3943" s="1">
        <v>39.5</v>
      </c>
      <c r="B3943" s="3">
        <v>2.86E-2</v>
      </c>
      <c r="C3943" s="5">
        <v>-1.4100000000000001E-4</v>
      </c>
      <c r="D3943" s="4">
        <v>-0.121</v>
      </c>
      <c r="E3943" s="8">
        <v>0.124</v>
      </c>
    </row>
    <row r="3944" spans="1:5" x14ac:dyDescent="0.25">
      <c r="A3944" s="1">
        <v>39.5</v>
      </c>
      <c r="B3944" s="3">
        <v>-9.6699999999999998E-3</v>
      </c>
      <c r="C3944" s="5">
        <v>8.2400000000000008E-3</v>
      </c>
      <c r="D3944" s="4">
        <v>-0.17399999999999999</v>
      </c>
      <c r="E3944" s="8">
        <v>0.17399999999999999</v>
      </c>
    </row>
    <row r="3945" spans="1:5" x14ac:dyDescent="0.25">
      <c r="A3945" s="1">
        <v>39.5</v>
      </c>
      <c r="B3945" s="3">
        <v>-3.6800000000000001E-3</v>
      </c>
      <c r="C3945" s="5">
        <v>-1.4100000000000001E-4</v>
      </c>
      <c r="D3945" s="4">
        <v>-0.16500000000000001</v>
      </c>
      <c r="E3945" s="8">
        <v>0.16500000000000001</v>
      </c>
    </row>
    <row r="3946" spans="1:5" x14ac:dyDescent="0.25">
      <c r="A3946" s="1">
        <v>39.5</v>
      </c>
      <c r="B3946" s="3">
        <v>2.0299999999999999E-2</v>
      </c>
      <c r="C3946" s="5">
        <v>1.18E-2</v>
      </c>
      <c r="D3946" s="4">
        <v>-0.126</v>
      </c>
      <c r="E3946" s="8">
        <v>0.128</v>
      </c>
    </row>
    <row r="3947" spans="1:5" x14ac:dyDescent="0.25">
      <c r="A3947" s="1">
        <v>39.5</v>
      </c>
      <c r="B3947" s="3">
        <v>1.67E-2</v>
      </c>
      <c r="C3947" s="5">
        <v>1.66E-2</v>
      </c>
      <c r="D3947" s="4">
        <v>-0.158</v>
      </c>
      <c r="E3947" s="8">
        <v>0.16</v>
      </c>
    </row>
    <row r="3948" spans="1:5" x14ac:dyDescent="0.25">
      <c r="A3948" s="1">
        <v>39.5</v>
      </c>
      <c r="B3948" s="3">
        <v>-1.09E-2</v>
      </c>
      <c r="C3948" s="5">
        <v>1.2999999999999999E-2</v>
      </c>
      <c r="D3948" s="4">
        <v>-0.153</v>
      </c>
      <c r="E3948" s="8">
        <v>0.154</v>
      </c>
    </row>
    <row r="3949" spans="1:5" x14ac:dyDescent="0.25">
      <c r="A3949" s="1">
        <v>39.5</v>
      </c>
      <c r="B3949" s="3">
        <v>-1.7999999999999999E-2</v>
      </c>
      <c r="C3949" s="5">
        <v>2.7400000000000001E-2</v>
      </c>
      <c r="D3949" s="4">
        <v>-0.18</v>
      </c>
      <c r="E3949" s="8">
        <v>0.183</v>
      </c>
    </row>
    <row r="3950" spans="1:5" x14ac:dyDescent="0.25">
      <c r="A3950" s="1">
        <v>39.5</v>
      </c>
      <c r="B3950" s="3">
        <v>-8.4700000000000001E-3</v>
      </c>
      <c r="C3950" s="5">
        <v>7.0400000000000003E-3</v>
      </c>
      <c r="D3950" s="4">
        <v>-0.19800000000000001</v>
      </c>
      <c r="E3950" s="8">
        <v>0.19800000000000001</v>
      </c>
    </row>
    <row r="3951" spans="1:5" x14ac:dyDescent="0.25">
      <c r="A3951" s="1">
        <v>39.5</v>
      </c>
      <c r="B3951" s="3">
        <v>-2.48E-3</v>
      </c>
      <c r="C3951" s="5">
        <v>2.0199999999999999E-2</v>
      </c>
      <c r="D3951" s="4">
        <v>-0.183</v>
      </c>
      <c r="E3951" s="8">
        <v>0.184</v>
      </c>
    </row>
    <row r="3952" spans="1:5" x14ac:dyDescent="0.25">
      <c r="A3952" s="1">
        <v>39.6</v>
      </c>
      <c r="B3952" s="3">
        <v>5.8999999999999999E-3</v>
      </c>
      <c r="C3952" s="5">
        <v>-1.4100000000000001E-4</v>
      </c>
      <c r="D3952" s="4">
        <v>-0.159</v>
      </c>
      <c r="E3952" s="8">
        <v>0.159</v>
      </c>
    </row>
    <row r="3953" spans="1:5" x14ac:dyDescent="0.25">
      <c r="A3953" s="1">
        <v>39.6</v>
      </c>
      <c r="B3953" s="3">
        <v>-2.48E-3</v>
      </c>
      <c r="C3953" s="5">
        <v>-7.3200000000000001E-3</v>
      </c>
      <c r="D3953" s="4">
        <v>-0.14399999999999999</v>
      </c>
      <c r="E3953" s="8">
        <v>0.14399999999999999</v>
      </c>
    </row>
    <row r="3954" spans="1:5" x14ac:dyDescent="0.25">
      <c r="A3954" s="1">
        <v>39.6</v>
      </c>
      <c r="B3954" s="3">
        <v>-3.7199999999999997E-2</v>
      </c>
      <c r="C3954" s="5">
        <v>-2.29E-2</v>
      </c>
      <c r="D3954" s="4">
        <v>-0.16900000000000001</v>
      </c>
      <c r="E3954" s="8">
        <v>0.17399999999999999</v>
      </c>
    </row>
    <row r="3955" spans="1:5" x14ac:dyDescent="0.25">
      <c r="A3955" s="1">
        <v>39.6</v>
      </c>
      <c r="B3955" s="3">
        <v>-2.75E-2</v>
      </c>
      <c r="C3955" s="5">
        <v>-4.4299999999999999E-2</v>
      </c>
      <c r="D3955" s="4">
        <v>-0.14099999999999999</v>
      </c>
      <c r="E3955" s="8">
        <v>0.151</v>
      </c>
    </row>
    <row r="3956" spans="1:5" x14ac:dyDescent="0.25">
      <c r="A3956" s="1">
        <v>39.6</v>
      </c>
      <c r="B3956" s="3">
        <v>-3.5300000000000002E-3</v>
      </c>
      <c r="C3956" s="5">
        <v>-4.7800000000000002E-2</v>
      </c>
      <c r="D3956" s="4">
        <v>-0.16</v>
      </c>
      <c r="E3956" s="8">
        <v>0.16700000000000001</v>
      </c>
    </row>
    <row r="3957" spans="1:5" x14ac:dyDescent="0.25">
      <c r="A3957" s="1">
        <v>39.6</v>
      </c>
      <c r="B3957" s="3">
        <v>1.4500000000000001E-2</v>
      </c>
      <c r="C3957" s="5">
        <v>-3.56E-2</v>
      </c>
      <c r="D3957" s="4">
        <v>-0.156</v>
      </c>
      <c r="E3957" s="8">
        <v>0.16</v>
      </c>
    </row>
    <row r="3958" spans="1:5" x14ac:dyDescent="0.25">
      <c r="A3958" s="1">
        <v>39.6</v>
      </c>
      <c r="B3958" s="3">
        <v>-1.78E-2</v>
      </c>
      <c r="C3958" s="5">
        <v>-2.58E-2</v>
      </c>
      <c r="D3958" s="4">
        <v>-0.17399999999999999</v>
      </c>
      <c r="E3958" s="8">
        <v>0.17599999999999999</v>
      </c>
    </row>
    <row r="3959" spans="1:5" x14ac:dyDescent="0.25">
      <c r="A3959" s="1">
        <v>39.6</v>
      </c>
      <c r="B3959" s="3">
        <v>-2.4899999999999999E-2</v>
      </c>
      <c r="C3959" s="5">
        <v>-1.6E-2</v>
      </c>
      <c r="D3959" s="4">
        <v>-0.13400000000000001</v>
      </c>
      <c r="E3959" s="8">
        <v>0.13700000000000001</v>
      </c>
    </row>
    <row r="3960" spans="1:5" x14ac:dyDescent="0.25">
      <c r="A3960" s="1">
        <v>39.6</v>
      </c>
      <c r="B3960" s="3">
        <v>5.0600000000000003E-3</v>
      </c>
      <c r="C3960" s="5">
        <v>6.9100000000000003E-3</v>
      </c>
      <c r="D3960" s="4">
        <v>-0.16200000000000001</v>
      </c>
      <c r="E3960" s="8">
        <v>0.16200000000000001</v>
      </c>
    </row>
    <row r="3961" spans="1:5" x14ac:dyDescent="0.25">
      <c r="A3961" s="1">
        <v>39.6</v>
      </c>
      <c r="B3961" s="3">
        <v>9.8499999999999994E-3</v>
      </c>
      <c r="C3961" s="5">
        <v>3.32E-2</v>
      </c>
      <c r="D3961" s="4">
        <v>-0.2</v>
      </c>
      <c r="E3961" s="8">
        <v>0.20300000000000001</v>
      </c>
    </row>
    <row r="3962" spans="1:5" x14ac:dyDescent="0.25">
      <c r="A3962" s="1">
        <v>39.700000000000003</v>
      </c>
      <c r="B3962" s="3">
        <v>-2.4899999999999999E-2</v>
      </c>
      <c r="C3962" s="5">
        <v>3.32E-2</v>
      </c>
      <c r="D3962" s="4">
        <v>-0.158</v>
      </c>
      <c r="E3962" s="8">
        <v>0.16300000000000001</v>
      </c>
    </row>
    <row r="3963" spans="1:5" x14ac:dyDescent="0.25">
      <c r="A3963" s="1">
        <v>39.700000000000003</v>
      </c>
      <c r="B3963" s="3">
        <v>-3.32E-2</v>
      </c>
      <c r="C3963" s="5">
        <v>3.56E-2</v>
      </c>
      <c r="D3963" s="4">
        <v>-0.159</v>
      </c>
      <c r="E3963" s="8">
        <v>0.16700000000000001</v>
      </c>
    </row>
    <row r="3964" spans="1:5" x14ac:dyDescent="0.25">
      <c r="A3964" s="1">
        <v>39.700000000000003</v>
      </c>
      <c r="B3964" s="3">
        <v>-2.0400000000000001E-3</v>
      </c>
      <c r="C3964" s="5">
        <v>7.8600000000000003E-2</v>
      </c>
      <c r="D3964" s="4">
        <v>-0.14000000000000001</v>
      </c>
      <c r="E3964" s="8">
        <v>0.161</v>
      </c>
    </row>
    <row r="3965" spans="1:5" x14ac:dyDescent="0.25">
      <c r="A3965" s="1">
        <v>39.700000000000003</v>
      </c>
      <c r="B3965" s="3">
        <v>-1.5100000000000001E-2</v>
      </c>
      <c r="C3965" s="5">
        <v>6.1600000000000002E-2</v>
      </c>
      <c r="D3965" s="4">
        <v>-0.13600000000000001</v>
      </c>
      <c r="E3965" s="8">
        <v>0.15</v>
      </c>
    </row>
    <row r="3966" spans="1:5" x14ac:dyDescent="0.25">
      <c r="A3966" s="1">
        <v>39.700000000000003</v>
      </c>
      <c r="B3966" s="3">
        <v>-1.0200000000000001E-2</v>
      </c>
      <c r="C3966" s="5">
        <v>5.2900000000000003E-2</v>
      </c>
      <c r="D3966" s="4">
        <v>-0.14699999999999999</v>
      </c>
      <c r="E3966" s="8">
        <v>0.157</v>
      </c>
    </row>
    <row r="3967" spans="1:5" x14ac:dyDescent="0.25">
      <c r="A3967" s="1">
        <v>39.700000000000003</v>
      </c>
      <c r="B3967" s="3">
        <v>1.61E-2</v>
      </c>
      <c r="C3967" s="5">
        <v>3.8199999999999998E-2</v>
      </c>
      <c r="D3967" s="4">
        <v>-0.11899999999999999</v>
      </c>
      <c r="E3967" s="8">
        <v>0.126</v>
      </c>
    </row>
    <row r="3968" spans="1:5" x14ac:dyDescent="0.25">
      <c r="A3968" s="1">
        <v>39.700000000000003</v>
      </c>
      <c r="B3968" s="3">
        <v>3.1699999999999999E-2</v>
      </c>
      <c r="C3968" s="5">
        <v>-1.83E-2</v>
      </c>
      <c r="D3968" s="4">
        <v>-0.14599999999999999</v>
      </c>
      <c r="E3968" s="8">
        <v>0.151</v>
      </c>
    </row>
    <row r="3969" spans="1:5" x14ac:dyDescent="0.25">
      <c r="A3969" s="1">
        <v>39.700000000000003</v>
      </c>
      <c r="B3969" s="3">
        <v>-1.14E-2</v>
      </c>
      <c r="C3969" s="5">
        <v>-1.9599999999999999E-2</v>
      </c>
      <c r="D3969" s="4">
        <v>-1.7999999999999999E-2</v>
      </c>
      <c r="E3969" s="8">
        <v>2.9000000000000001E-2</v>
      </c>
    </row>
    <row r="3970" spans="1:5" x14ac:dyDescent="0.25">
      <c r="A3970" s="1">
        <v>39.700000000000003</v>
      </c>
      <c r="B3970" s="3">
        <v>7.7099999999999998E-3</v>
      </c>
      <c r="C3970" s="5">
        <v>2.69E-2</v>
      </c>
      <c r="D3970" s="4">
        <v>-0.27300000000000002</v>
      </c>
      <c r="E3970" s="8">
        <v>0.27400000000000002</v>
      </c>
    </row>
    <row r="3971" spans="1:5" x14ac:dyDescent="0.25">
      <c r="A3971" s="1">
        <v>39.700000000000003</v>
      </c>
      <c r="B3971" s="3">
        <v>7.0999999999999994E-2</v>
      </c>
      <c r="C3971" s="5">
        <v>-1.3899999999999999E-2</v>
      </c>
      <c r="D3971" s="4">
        <v>-0.22900000000000001</v>
      </c>
      <c r="E3971" s="8">
        <v>0.24</v>
      </c>
    </row>
    <row r="3972" spans="1:5" x14ac:dyDescent="0.25">
      <c r="A3972" s="1">
        <v>39.799999999999997</v>
      </c>
      <c r="B3972" s="3">
        <v>-2.4799999999999999E-2</v>
      </c>
      <c r="C3972" s="5">
        <v>-4.9799999999999997E-2</v>
      </c>
      <c r="D3972" s="4">
        <v>-0.18099999999999999</v>
      </c>
      <c r="E3972" s="8">
        <v>0.189</v>
      </c>
    </row>
    <row r="3973" spans="1:5" x14ac:dyDescent="0.25">
      <c r="A3973" s="1">
        <v>39.799999999999997</v>
      </c>
      <c r="B3973" s="3">
        <v>-8.6999999999999994E-2</v>
      </c>
      <c r="C3973" s="5">
        <v>-6.7599999999999993E-2</v>
      </c>
      <c r="D3973" s="4">
        <v>-0.22600000000000001</v>
      </c>
      <c r="E3973" s="8">
        <v>0.252</v>
      </c>
    </row>
    <row r="3974" spans="1:5" x14ac:dyDescent="0.25">
      <c r="A3974" s="1">
        <v>39.799999999999997</v>
      </c>
      <c r="B3974" s="3">
        <v>-4.4900000000000002E-2</v>
      </c>
      <c r="C3974" s="5">
        <v>-6.3799999999999996E-2</v>
      </c>
      <c r="D3974" s="4">
        <v>-0.23799999999999999</v>
      </c>
      <c r="E3974" s="8">
        <v>0.251</v>
      </c>
    </row>
    <row r="3975" spans="1:5" x14ac:dyDescent="0.25">
      <c r="A3975" s="1">
        <v>39.799999999999997</v>
      </c>
      <c r="B3975" s="3">
        <v>3.8899999999999997E-2</v>
      </c>
      <c r="C3975" s="5">
        <v>4.6299999999999996E-3</v>
      </c>
      <c r="D3975" s="4">
        <v>-9.3399999999999997E-2</v>
      </c>
      <c r="E3975" s="8">
        <v>0.10100000000000001</v>
      </c>
    </row>
    <row r="3976" spans="1:5" x14ac:dyDescent="0.25">
      <c r="A3976" s="1">
        <v>39.799999999999997</v>
      </c>
      <c r="B3976" s="3">
        <v>6.29E-4</v>
      </c>
      <c r="C3976" s="5">
        <v>1.7899999999999999E-2</v>
      </c>
      <c r="D3976" s="4">
        <v>-4.4299999999999999E-2</v>
      </c>
      <c r="E3976" s="8">
        <v>4.7800000000000002E-2</v>
      </c>
    </row>
    <row r="3977" spans="1:5" x14ac:dyDescent="0.25">
      <c r="A3977" s="1">
        <v>39.799999999999997</v>
      </c>
      <c r="B3977" s="3">
        <v>-2.5700000000000001E-2</v>
      </c>
      <c r="C3977" s="5">
        <v>3.3500000000000002E-2</v>
      </c>
      <c r="D3977" s="4">
        <v>-0.19500000000000001</v>
      </c>
      <c r="E3977" s="8">
        <v>0.2</v>
      </c>
    </row>
    <row r="3978" spans="1:5" x14ac:dyDescent="0.25">
      <c r="A3978" s="1">
        <v>39.799999999999997</v>
      </c>
      <c r="B3978" s="3">
        <v>-1.7299999999999999E-2</v>
      </c>
      <c r="C3978" s="5">
        <v>4.19E-2</v>
      </c>
      <c r="D3978" s="4">
        <v>-0.109</v>
      </c>
      <c r="E3978" s="8">
        <v>0.11799999999999999</v>
      </c>
    </row>
    <row r="3979" spans="1:5" x14ac:dyDescent="0.25">
      <c r="A3979" s="1">
        <v>39.799999999999997</v>
      </c>
      <c r="B3979" s="3">
        <v>1.8599999999999998E-2</v>
      </c>
      <c r="C3979" s="5">
        <v>2.2700000000000001E-2</v>
      </c>
      <c r="D3979" s="4">
        <v>-0.20799999999999999</v>
      </c>
      <c r="E3979" s="8">
        <v>0.21</v>
      </c>
    </row>
    <row r="3980" spans="1:5" x14ac:dyDescent="0.25">
      <c r="A3980" s="1">
        <v>39.799999999999997</v>
      </c>
      <c r="B3980" s="3">
        <v>6.6100000000000004E-3</v>
      </c>
      <c r="C3980" s="5">
        <v>1.0699999999999999E-2</v>
      </c>
      <c r="D3980" s="4">
        <v>-0.154</v>
      </c>
      <c r="E3980" s="8">
        <v>0.155</v>
      </c>
    </row>
    <row r="3981" spans="1:5" x14ac:dyDescent="0.25">
      <c r="A3981" s="1">
        <v>39.799999999999997</v>
      </c>
      <c r="B3981" s="3">
        <v>-1.49E-2</v>
      </c>
      <c r="C3981" s="5">
        <v>7.1399999999999996E-3</v>
      </c>
      <c r="D3981" s="4">
        <v>-7.3099999999999998E-2</v>
      </c>
      <c r="E3981" s="8">
        <v>7.4899999999999994E-2</v>
      </c>
    </row>
    <row r="3982" spans="1:5" x14ac:dyDescent="0.25">
      <c r="A3982" s="1">
        <v>39.9</v>
      </c>
      <c r="B3982" s="3">
        <v>-1.2500000000000001E-2</v>
      </c>
      <c r="C3982" s="5">
        <v>3.8199999999999998E-2</v>
      </c>
      <c r="D3982" s="4">
        <v>-0.123</v>
      </c>
      <c r="E3982" s="8">
        <v>0.13</v>
      </c>
    </row>
    <row r="3983" spans="1:5" x14ac:dyDescent="0.25">
      <c r="A3983" s="1">
        <v>39.9</v>
      </c>
      <c r="B3983" s="3">
        <v>-5.28E-3</v>
      </c>
      <c r="C3983" s="5">
        <v>5.5899999999999998E-2</v>
      </c>
      <c r="D3983" s="4">
        <v>-0.22900000000000001</v>
      </c>
      <c r="E3983" s="8">
        <v>0.23499999999999999</v>
      </c>
    </row>
    <row r="3984" spans="1:5" x14ac:dyDescent="0.25">
      <c r="A3984" s="1">
        <v>39.9</v>
      </c>
      <c r="B3984" s="3">
        <v>1.5100000000000001E-2</v>
      </c>
      <c r="C3984" s="5">
        <v>2.1000000000000001E-2</v>
      </c>
      <c r="D3984" s="4">
        <v>-0.22500000000000001</v>
      </c>
      <c r="E3984" s="8">
        <v>0.22700000000000001</v>
      </c>
    </row>
    <row r="3985" spans="1:5" x14ac:dyDescent="0.25">
      <c r="A3985" s="1">
        <v>39.9</v>
      </c>
      <c r="B3985" s="3">
        <v>7.8600000000000007E-3</v>
      </c>
      <c r="C3985" s="5">
        <v>1.7099999999999999E-3</v>
      </c>
      <c r="D3985" s="4">
        <v>-0.14000000000000001</v>
      </c>
      <c r="E3985" s="8">
        <v>0.14000000000000001</v>
      </c>
    </row>
    <row r="3986" spans="1:5" x14ac:dyDescent="0.25">
      <c r="A3986" s="1">
        <v>39.9</v>
      </c>
      <c r="B3986" s="3">
        <v>2.69E-2</v>
      </c>
      <c r="C3986" s="5">
        <v>-5.5799999999999999E-3</v>
      </c>
      <c r="D3986" s="4">
        <v>-0.23799999999999999</v>
      </c>
      <c r="E3986" s="8">
        <v>0.24</v>
      </c>
    </row>
    <row r="3987" spans="1:5" x14ac:dyDescent="0.25">
      <c r="A3987" s="1">
        <v>39.9</v>
      </c>
      <c r="B3987" s="3">
        <v>1.0200000000000001E-2</v>
      </c>
      <c r="C3987" s="5">
        <v>-4.1500000000000002E-2</v>
      </c>
      <c r="D3987" s="4">
        <v>-0.111</v>
      </c>
      <c r="E3987" s="8">
        <v>0.11899999999999999</v>
      </c>
    </row>
    <row r="3988" spans="1:5" x14ac:dyDescent="0.25">
      <c r="A3988" s="1">
        <v>39.9</v>
      </c>
      <c r="B3988" s="3">
        <v>8.9800000000000001E-3</v>
      </c>
      <c r="C3988" s="5">
        <v>-1.6400000000000001E-2</v>
      </c>
      <c r="D3988" s="4">
        <v>-0.183</v>
      </c>
      <c r="E3988" s="8">
        <v>0.184</v>
      </c>
    </row>
    <row r="3989" spans="1:5" x14ac:dyDescent="0.25">
      <c r="A3989" s="1">
        <v>39.9</v>
      </c>
      <c r="B3989" s="3">
        <v>-2.0899999999999998E-2</v>
      </c>
      <c r="C3989" s="5">
        <v>6.3899999999999998E-3</v>
      </c>
      <c r="D3989" s="4">
        <v>-0.14099999999999999</v>
      </c>
      <c r="E3989" s="8">
        <v>0.14299999999999999</v>
      </c>
    </row>
    <row r="3990" spans="1:5" x14ac:dyDescent="0.25">
      <c r="A3990" s="1">
        <v>39.9</v>
      </c>
      <c r="B3990" s="3">
        <v>-5.21E-2</v>
      </c>
      <c r="C3990" s="5">
        <v>-2.7099999999999999E-2</v>
      </c>
      <c r="D3990" s="4">
        <v>-0.13800000000000001</v>
      </c>
      <c r="E3990" s="8">
        <v>0.15</v>
      </c>
    </row>
    <row r="3991" spans="1:5" x14ac:dyDescent="0.25">
      <c r="A3991" s="1">
        <v>39.9</v>
      </c>
      <c r="B3991" s="3">
        <v>-3.7600000000000001E-2</v>
      </c>
      <c r="C3991" s="5">
        <v>-1.7500000000000002E-2</v>
      </c>
      <c r="D3991" s="4">
        <v>-0.2</v>
      </c>
      <c r="E3991" s="8">
        <v>0.20399999999999999</v>
      </c>
    </row>
    <row r="3992" spans="1:5" x14ac:dyDescent="0.25">
      <c r="A3992" s="1">
        <v>40</v>
      </c>
      <c r="B3992" s="3">
        <v>-1.12E-2</v>
      </c>
      <c r="C3992" s="5">
        <v>-2.4500000000000001E-2</v>
      </c>
      <c r="D3992" s="4">
        <v>-0.17199999999999999</v>
      </c>
      <c r="E3992" s="8">
        <v>0.17499999999999999</v>
      </c>
    </row>
    <row r="3993" spans="1:5" x14ac:dyDescent="0.25">
      <c r="A3993" s="1">
        <v>40</v>
      </c>
      <c r="B3993" s="3">
        <v>-2.6599999999999999E-2</v>
      </c>
      <c r="C3993" s="5">
        <v>3.1099999999999999E-3</v>
      </c>
      <c r="D3993" s="4">
        <v>-0.158</v>
      </c>
      <c r="E3993" s="8">
        <v>0.16</v>
      </c>
    </row>
    <row r="3994" spans="1:5" x14ac:dyDescent="0.25">
      <c r="A3994" s="1">
        <v>40</v>
      </c>
      <c r="B3994" s="3">
        <v>2.2499999999999999E-2</v>
      </c>
      <c r="C3994" s="5">
        <v>2.5899999999999999E-2</v>
      </c>
      <c r="D3994" s="4">
        <v>-0.2</v>
      </c>
      <c r="E3994" s="8">
        <v>0.20300000000000001</v>
      </c>
    </row>
    <row r="3995" spans="1:5" x14ac:dyDescent="0.25">
      <c r="A3995" s="1">
        <v>40</v>
      </c>
      <c r="B3995" s="3">
        <v>2.2499999999999999E-2</v>
      </c>
      <c r="C3995" s="5">
        <v>1.03E-2</v>
      </c>
      <c r="D3995" s="4">
        <v>-0.16200000000000001</v>
      </c>
      <c r="E3995" s="8">
        <v>0.16400000000000001</v>
      </c>
    </row>
    <row r="3996" spans="1:5" x14ac:dyDescent="0.25">
      <c r="A3996" s="1">
        <v>40</v>
      </c>
      <c r="B3996" s="3">
        <v>-3.3799999999999997E-2</v>
      </c>
      <c r="C3996" s="5">
        <v>-1.6800000000000001E-3</v>
      </c>
      <c r="D3996" s="4">
        <v>-0.128</v>
      </c>
      <c r="E3996" s="8">
        <v>0.13300000000000001</v>
      </c>
    </row>
    <row r="3997" spans="1:5" x14ac:dyDescent="0.25">
      <c r="A3997" s="1">
        <v>40</v>
      </c>
      <c r="B3997" s="3">
        <v>-1.5800000000000002E-2</v>
      </c>
      <c r="C3997" s="5">
        <v>2.5899999999999999E-2</v>
      </c>
      <c r="D3997" s="4">
        <v>-0.17</v>
      </c>
      <c r="E3997" s="8">
        <v>0.17299999999999999</v>
      </c>
    </row>
    <row r="3998" spans="1:5" x14ac:dyDescent="0.25">
      <c r="A3998" s="1">
        <v>40</v>
      </c>
      <c r="B3998" s="3">
        <v>-8.6599999999999993E-3</v>
      </c>
      <c r="C3998" s="5">
        <v>2.23E-2</v>
      </c>
      <c r="D3998" s="4">
        <v>-0.127</v>
      </c>
      <c r="E3998" s="8">
        <v>0.129</v>
      </c>
    </row>
    <row r="3999" spans="1:5" x14ac:dyDescent="0.25">
      <c r="A3999" s="1">
        <v>40</v>
      </c>
      <c r="B3999" s="3">
        <v>-1.48E-3</v>
      </c>
      <c r="C3999" s="5">
        <v>3.0599999999999999E-2</v>
      </c>
      <c r="D3999" s="4">
        <v>-0.19900000000000001</v>
      </c>
      <c r="E3999" s="8">
        <v>0.20100000000000001</v>
      </c>
    </row>
    <row r="4000" spans="1:5" x14ac:dyDescent="0.25">
      <c r="A4000" s="1">
        <v>40</v>
      </c>
      <c r="B4000" s="3">
        <v>9.2899999999999996E-3</v>
      </c>
      <c r="C4000" s="5">
        <v>6.7000000000000002E-3</v>
      </c>
      <c r="D4000" s="4">
        <v>-0.26300000000000001</v>
      </c>
      <c r="E4000" s="8">
        <v>0.26400000000000001</v>
      </c>
    </row>
    <row r="4001" spans="1:5" x14ac:dyDescent="0.25">
      <c r="A4001" s="1">
        <v>40</v>
      </c>
      <c r="B4001" s="3">
        <v>-2.6800000000000001E-3</v>
      </c>
      <c r="C4001" s="5">
        <v>-3.04E-2</v>
      </c>
      <c r="D4001" s="4">
        <v>-8.2600000000000007E-2</v>
      </c>
      <c r="E4001" s="8">
        <v>8.8099999999999998E-2</v>
      </c>
    </row>
    <row r="4002" spans="1:5" x14ac:dyDescent="0.25">
      <c r="A4002" s="1">
        <v>40.1</v>
      </c>
      <c r="B4002" s="3">
        <v>-5.0699999999999999E-3</v>
      </c>
      <c r="C4002" s="5">
        <v>1.15E-2</v>
      </c>
      <c r="D4002" s="4">
        <v>-0.16200000000000001</v>
      </c>
      <c r="E4002" s="8">
        <v>0.16200000000000001</v>
      </c>
    </row>
    <row r="4003" spans="1:5" x14ac:dyDescent="0.25">
      <c r="A4003" s="1">
        <v>40.1</v>
      </c>
      <c r="B4003" s="3">
        <v>8.0999999999999996E-3</v>
      </c>
      <c r="C4003" s="5">
        <v>3.6600000000000001E-2</v>
      </c>
      <c r="D4003" s="4">
        <v>-0.186</v>
      </c>
      <c r="E4003" s="8">
        <v>0.189</v>
      </c>
    </row>
    <row r="4004" spans="1:5" x14ac:dyDescent="0.25">
      <c r="A4004" s="1">
        <v>40.1</v>
      </c>
      <c r="B4004" s="3">
        <v>-2.8400000000000002E-4</v>
      </c>
      <c r="C4004" s="5">
        <v>2.23E-2</v>
      </c>
      <c r="D4004" s="4">
        <v>-0.16800000000000001</v>
      </c>
      <c r="E4004" s="8">
        <v>0.16900000000000001</v>
      </c>
    </row>
    <row r="4005" spans="1:5" x14ac:dyDescent="0.25">
      <c r="A4005" s="1">
        <v>40.1</v>
      </c>
      <c r="B4005" s="3">
        <v>-7.4700000000000001E-3</v>
      </c>
      <c r="C4005" s="5">
        <v>-1.01E-2</v>
      </c>
      <c r="D4005" s="4">
        <v>-0.17</v>
      </c>
      <c r="E4005" s="8">
        <v>0.17</v>
      </c>
    </row>
    <row r="4006" spans="1:5" x14ac:dyDescent="0.25">
      <c r="A4006" s="1">
        <v>40.1</v>
      </c>
      <c r="B4006" s="3">
        <v>-3.8800000000000002E-3</v>
      </c>
      <c r="C4006" s="5">
        <v>-2.92E-2</v>
      </c>
      <c r="D4006" s="4">
        <v>-0.16</v>
      </c>
      <c r="E4006" s="8">
        <v>0.16300000000000001</v>
      </c>
    </row>
    <row r="4007" spans="1:5" x14ac:dyDescent="0.25">
      <c r="A4007" s="1">
        <v>40.1</v>
      </c>
      <c r="B4007" s="3">
        <v>-1.35E-2</v>
      </c>
      <c r="C4007" s="5">
        <v>-2.3199999999999998E-2</v>
      </c>
      <c r="D4007" s="4">
        <v>-0.13300000000000001</v>
      </c>
      <c r="E4007" s="8">
        <v>0.13600000000000001</v>
      </c>
    </row>
    <row r="4008" spans="1:5" x14ac:dyDescent="0.25">
      <c r="A4008" s="1">
        <v>40.1</v>
      </c>
      <c r="B4008" s="3">
        <v>4.4999999999999997E-3</v>
      </c>
      <c r="C4008" s="5">
        <v>-1.4800000000000001E-2</v>
      </c>
      <c r="D4008" s="4">
        <v>-0.14099999999999999</v>
      </c>
      <c r="E4008" s="8">
        <v>0.14199999999999999</v>
      </c>
    </row>
    <row r="4009" spans="1:5" x14ac:dyDescent="0.25">
      <c r="A4009" s="1">
        <v>40.1</v>
      </c>
      <c r="B4009" s="3">
        <v>4.1599999999999998E-2</v>
      </c>
      <c r="C4009" s="5">
        <v>6.7000000000000002E-3</v>
      </c>
      <c r="D4009" s="4">
        <v>-0.152</v>
      </c>
      <c r="E4009" s="8">
        <v>0.158</v>
      </c>
    </row>
    <row r="4010" spans="1:5" x14ac:dyDescent="0.25">
      <c r="A4010" s="1">
        <v>40.1</v>
      </c>
      <c r="B4010" s="3">
        <v>1.6500000000000001E-2</v>
      </c>
      <c r="C4010" s="5">
        <v>1.3899999999999999E-2</v>
      </c>
      <c r="D4010" s="4">
        <v>-8.3799999999999999E-2</v>
      </c>
      <c r="E4010" s="8">
        <v>8.6599999999999996E-2</v>
      </c>
    </row>
    <row r="4011" spans="1:5" x14ac:dyDescent="0.25">
      <c r="A4011" s="1">
        <v>40.1</v>
      </c>
      <c r="B4011" s="3">
        <v>-2.8400000000000002E-4</v>
      </c>
      <c r="C4011" s="5">
        <v>-2.8800000000000002E-3</v>
      </c>
      <c r="D4011" s="4">
        <v>-0.126</v>
      </c>
      <c r="E4011" s="8">
        <v>0.126</v>
      </c>
    </row>
    <row r="4012" spans="1:5" x14ac:dyDescent="0.25">
      <c r="A4012" s="1">
        <v>40.200000000000003</v>
      </c>
      <c r="B4012" s="3">
        <v>-2.4199999999999999E-2</v>
      </c>
      <c r="C4012" s="5">
        <v>4.3099999999999996E-3</v>
      </c>
      <c r="D4012" s="4">
        <v>-0.17</v>
      </c>
      <c r="E4012" s="8">
        <v>0.17199999999999999</v>
      </c>
    </row>
    <row r="4013" spans="1:5" x14ac:dyDescent="0.25">
      <c r="A4013" s="1">
        <v>40.200000000000003</v>
      </c>
      <c r="B4013" s="3">
        <v>-6.3700000000000007E-2</v>
      </c>
      <c r="C4013" s="5">
        <v>-1.72E-2</v>
      </c>
      <c r="D4013" s="4">
        <v>-0.16500000000000001</v>
      </c>
      <c r="E4013" s="8">
        <v>0.17799999999999999</v>
      </c>
    </row>
    <row r="4014" spans="1:5" x14ac:dyDescent="0.25">
      <c r="A4014" s="1">
        <v>40.200000000000003</v>
      </c>
      <c r="B4014" s="3">
        <v>-7.6700000000000004E-2</v>
      </c>
      <c r="C4014" s="5">
        <v>-1.3599999999999999E-2</v>
      </c>
      <c r="D4014" s="4">
        <v>-0.186</v>
      </c>
      <c r="E4014" s="8">
        <v>0.20100000000000001</v>
      </c>
    </row>
    <row r="4015" spans="1:5" x14ac:dyDescent="0.25">
      <c r="A4015" s="1">
        <v>40.200000000000003</v>
      </c>
      <c r="B4015" s="3">
        <v>-4.7699999999999999E-2</v>
      </c>
      <c r="C4015" s="5">
        <v>-1.83E-2</v>
      </c>
      <c r="D4015" s="4">
        <v>-0.15</v>
      </c>
      <c r="E4015" s="8">
        <v>0.158</v>
      </c>
    </row>
    <row r="4016" spans="1:5" x14ac:dyDescent="0.25">
      <c r="A4016" s="1">
        <v>40.200000000000003</v>
      </c>
      <c r="B4016" s="3">
        <v>-0.02</v>
      </c>
      <c r="C4016" s="5">
        <v>-2.1700000000000001E-2</v>
      </c>
      <c r="D4016" s="4">
        <v>-9.8199999999999996E-2</v>
      </c>
      <c r="E4016" s="8">
        <v>0.10299999999999999</v>
      </c>
    </row>
    <row r="4017" spans="1:5" x14ac:dyDescent="0.25">
      <c r="A4017" s="1">
        <v>40.200000000000003</v>
      </c>
      <c r="B4017" s="3">
        <v>8.9499999999999996E-3</v>
      </c>
      <c r="C4017" s="5">
        <v>-4.8500000000000001E-3</v>
      </c>
      <c r="D4017" s="4">
        <v>-0.14799999999999999</v>
      </c>
      <c r="E4017" s="8">
        <v>0.14899999999999999</v>
      </c>
    </row>
    <row r="4018" spans="1:5" x14ac:dyDescent="0.25">
      <c r="A4018" s="1">
        <v>40.200000000000003</v>
      </c>
      <c r="B4018" s="3">
        <v>2.5700000000000001E-2</v>
      </c>
      <c r="C4018" s="5">
        <v>4.2999999999999997E-2</v>
      </c>
      <c r="D4018" s="4">
        <v>-0.17399999999999999</v>
      </c>
      <c r="E4018" s="8">
        <v>0.18099999999999999</v>
      </c>
    </row>
    <row r="4019" spans="1:5" x14ac:dyDescent="0.25">
      <c r="A4019" s="1">
        <v>40.200000000000003</v>
      </c>
      <c r="B4019" s="3">
        <v>1.9699999999999999E-2</v>
      </c>
      <c r="C4019" s="5">
        <v>4.2999999999999997E-2</v>
      </c>
      <c r="D4019" s="4">
        <v>-0.187</v>
      </c>
      <c r="E4019" s="8">
        <v>0.193</v>
      </c>
    </row>
    <row r="4020" spans="1:5" x14ac:dyDescent="0.25">
      <c r="A4020" s="1">
        <v>40.200000000000003</v>
      </c>
      <c r="B4020" s="3">
        <v>1.0200000000000001E-2</v>
      </c>
      <c r="C4020" s="5">
        <v>5.2499999999999998E-2</v>
      </c>
      <c r="D4020" s="4">
        <v>-0.18099999999999999</v>
      </c>
      <c r="E4020" s="8">
        <v>0.189</v>
      </c>
    </row>
    <row r="4021" spans="1:5" x14ac:dyDescent="0.25">
      <c r="A4021" s="1">
        <v>40.200000000000003</v>
      </c>
      <c r="B4021" s="3">
        <v>1.37E-2</v>
      </c>
      <c r="C4021" s="5">
        <v>4.99E-2</v>
      </c>
      <c r="D4021" s="4">
        <v>-0.13400000000000001</v>
      </c>
      <c r="E4021" s="8">
        <v>0.14399999999999999</v>
      </c>
    </row>
    <row r="4022" spans="1:5" x14ac:dyDescent="0.25">
      <c r="A4022" s="1">
        <v>40.299999999999997</v>
      </c>
      <c r="B4022" s="3">
        <v>1.9599999999999999E-2</v>
      </c>
      <c r="C4022" s="5">
        <v>7.2400000000000006E-2</v>
      </c>
      <c r="D4022" s="4">
        <v>-0.157</v>
      </c>
      <c r="E4022" s="8">
        <v>0.17399999999999999</v>
      </c>
    </row>
    <row r="4023" spans="1:5" x14ac:dyDescent="0.25">
      <c r="A4023" s="1">
        <v>40.299999999999997</v>
      </c>
      <c r="B4023" s="3">
        <v>2.1899999999999999E-2</v>
      </c>
      <c r="C4023" s="5">
        <v>3.73E-2</v>
      </c>
      <c r="D4023" s="4">
        <v>-0.13700000000000001</v>
      </c>
      <c r="E4023" s="8">
        <v>0.14299999999999999</v>
      </c>
    </row>
    <row r="4024" spans="1:5" x14ac:dyDescent="0.25">
      <c r="A4024" s="1">
        <v>40.299999999999997</v>
      </c>
      <c r="B4024" s="3">
        <v>9.8600000000000007E-3</v>
      </c>
      <c r="C4024" s="5">
        <v>-1.44E-2</v>
      </c>
      <c r="D4024" s="4">
        <v>-0.2</v>
      </c>
      <c r="E4024" s="8">
        <v>0.20100000000000001</v>
      </c>
    </row>
    <row r="4025" spans="1:5" x14ac:dyDescent="0.25">
      <c r="A4025" s="1">
        <v>40.299999999999997</v>
      </c>
      <c r="B4025" s="3">
        <v>-3.7999999999999999E-2</v>
      </c>
      <c r="C4025" s="5">
        <v>-8.2600000000000007E-2</v>
      </c>
      <c r="D4025" s="4">
        <v>-0.156</v>
      </c>
      <c r="E4025" s="8">
        <v>0.18</v>
      </c>
    </row>
    <row r="4026" spans="1:5" x14ac:dyDescent="0.25">
      <c r="A4026" s="1">
        <v>40.299999999999997</v>
      </c>
      <c r="B4026" s="3">
        <v>-4.87E-2</v>
      </c>
      <c r="C4026" s="5">
        <v>-8.6099999999999996E-2</v>
      </c>
      <c r="D4026" s="4">
        <v>-0.186</v>
      </c>
      <c r="E4026" s="8">
        <v>0.21</v>
      </c>
    </row>
    <row r="4027" spans="1:5" x14ac:dyDescent="0.25">
      <c r="A4027" s="1">
        <v>40.299999999999997</v>
      </c>
      <c r="B4027" s="3">
        <v>-3.5499999999999997E-2</v>
      </c>
      <c r="C4027" s="5">
        <v>-8.5800000000000001E-2</v>
      </c>
      <c r="D4027" s="4">
        <v>-0.108</v>
      </c>
      <c r="E4027" s="8">
        <v>0.14199999999999999</v>
      </c>
    </row>
    <row r="4028" spans="1:5" x14ac:dyDescent="0.25">
      <c r="A4028" s="1">
        <v>40.299999999999997</v>
      </c>
      <c r="B4028" s="3">
        <v>-2.1000000000000001E-2</v>
      </c>
      <c r="C4028" s="5">
        <v>-3.8800000000000001E-2</v>
      </c>
      <c r="D4028" s="4">
        <v>-0.122</v>
      </c>
      <c r="E4028" s="8">
        <v>0.13</v>
      </c>
    </row>
    <row r="4029" spans="1:5" x14ac:dyDescent="0.25">
      <c r="A4029" s="1">
        <v>40.299999999999997</v>
      </c>
      <c r="B4029" s="3">
        <v>-7.6800000000000002E-3</v>
      </c>
      <c r="C4029" s="5">
        <v>-6.1799999999999997E-3</v>
      </c>
      <c r="D4029" s="4">
        <v>-0.217</v>
      </c>
      <c r="E4029" s="8">
        <v>0.217</v>
      </c>
    </row>
    <row r="4030" spans="1:5" x14ac:dyDescent="0.25">
      <c r="A4030" s="1">
        <v>40.299999999999997</v>
      </c>
      <c r="B4030" s="3">
        <v>-1.5900000000000001E-2</v>
      </c>
      <c r="C4030" s="5">
        <v>-1.16E-3</v>
      </c>
      <c r="D4030" s="4">
        <v>-0.129</v>
      </c>
      <c r="E4030" s="8">
        <v>0.13</v>
      </c>
    </row>
    <row r="4031" spans="1:5" x14ac:dyDescent="0.25">
      <c r="A4031" s="1">
        <v>40.299999999999997</v>
      </c>
      <c r="B4031" s="3">
        <v>-1.9400000000000001E-2</v>
      </c>
      <c r="C4031" s="5">
        <v>3.85E-2</v>
      </c>
      <c r="D4031" s="4">
        <v>-0.182</v>
      </c>
      <c r="E4031" s="8">
        <v>0.187</v>
      </c>
    </row>
    <row r="4032" spans="1:5" x14ac:dyDescent="0.25">
      <c r="A4032" s="1">
        <v>40.4</v>
      </c>
      <c r="B4032" s="3">
        <v>-1.4499999999999999E-3</v>
      </c>
      <c r="C4032" s="5">
        <v>4.0899999999999999E-2</v>
      </c>
      <c r="D4032" s="4">
        <v>-0.23499999999999999</v>
      </c>
      <c r="E4032" s="8">
        <v>0.23799999999999999</v>
      </c>
    </row>
    <row r="4033" spans="1:5" x14ac:dyDescent="0.25">
      <c r="A4033" s="1">
        <v>40.4</v>
      </c>
      <c r="B4033" s="3">
        <v>-7.4400000000000004E-3</v>
      </c>
      <c r="C4033" s="5">
        <v>5.04E-2</v>
      </c>
      <c r="D4033" s="4">
        <v>-0.19500000000000001</v>
      </c>
      <c r="E4033" s="8">
        <v>0.20200000000000001</v>
      </c>
    </row>
    <row r="4034" spans="1:5" x14ac:dyDescent="0.25">
      <c r="A4034" s="1">
        <v>40.4</v>
      </c>
      <c r="B4034" s="3">
        <v>-1.21E-2</v>
      </c>
      <c r="C4034" s="5">
        <v>4.7899999999999998E-2</v>
      </c>
      <c r="D4034" s="4">
        <v>-0.17699999999999999</v>
      </c>
      <c r="E4034" s="8">
        <v>0.184</v>
      </c>
    </row>
    <row r="4035" spans="1:5" x14ac:dyDescent="0.25">
      <c r="A4035" s="1">
        <v>40.4</v>
      </c>
      <c r="B4035" s="3">
        <v>1.66E-2</v>
      </c>
      <c r="C4035" s="5">
        <v>5.0099999999999999E-2</v>
      </c>
      <c r="D4035" s="4">
        <v>-0.14099999999999999</v>
      </c>
      <c r="E4035" s="8">
        <v>0.151</v>
      </c>
    </row>
    <row r="4036" spans="1:5" x14ac:dyDescent="0.25">
      <c r="A4036" s="1">
        <v>40.4</v>
      </c>
      <c r="B4036" s="3">
        <v>3.2199999999999999E-2</v>
      </c>
      <c r="C4036" s="5">
        <v>4.5100000000000001E-2</v>
      </c>
      <c r="D4036" s="4">
        <v>-0.187</v>
      </c>
      <c r="E4036" s="8">
        <v>0.19500000000000001</v>
      </c>
    </row>
    <row r="4037" spans="1:5" x14ac:dyDescent="0.25">
      <c r="A4037" s="1">
        <v>40.4</v>
      </c>
      <c r="B4037" s="3">
        <v>1.89E-2</v>
      </c>
      <c r="C4037" s="5">
        <v>1.4999999999999999E-2</v>
      </c>
      <c r="D4037" s="4">
        <v>-0.13500000000000001</v>
      </c>
      <c r="E4037" s="8">
        <v>0.13700000000000001</v>
      </c>
    </row>
    <row r="4038" spans="1:5" x14ac:dyDescent="0.25">
      <c r="A4038" s="1">
        <v>40.4</v>
      </c>
      <c r="B4038" s="3">
        <v>-2.06E-2</v>
      </c>
      <c r="C4038" s="5">
        <v>8.8000000000000005E-3</v>
      </c>
      <c r="D4038" s="4">
        <v>-0.20200000000000001</v>
      </c>
      <c r="E4038" s="8">
        <v>0.20399999999999999</v>
      </c>
    </row>
    <row r="4039" spans="1:5" x14ac:dyDescent="0.25">
      <c r="A4039" s="1">
        <v>40.4</v>
      </c>
      <c r="B4039" s="3">
        <v>-3.49E-2</v>
      </c>
      <c r="C4039" s="5">
        <v>-9.2500000000000004E-4</v>
      </c>
      <c r="D4039" s="4">
        <v>-0.157</v>
      </c>
      <c r="E4039" s="8">
        <v>0.161</v>
      </c>
    </row>
    <row r="4040" spans="1:5" x14ac:dyDescent="0.25">
      <c r="A4040" s="1">
        <v>40.4</v>
      </c>
      <c r="B4040" s="3">
        <v>-1.8100000000000002E-2</v>
      </c>
      <c r="C4040" s="5">
        <v>-5.8199999999999997E-3</v>
      </c>
      <c r="D4040" s="4">
        <v>-0.17399999999999999</v>
      </c>
      <c r="E4040" s="8">
        <v>0.17499999999999999</v>
      </c>
    </row>
    <row r="4041" spans="1:5" x14ac:dyDescent="0.25">
      <c r="A4041" s="1">
        <v>40.4</v>
      </c>
      <c r="B4041" s="3">
        <v>-1.9300000000000001E-2</v>
      </c>
      <c r="C4041" s="5">
        <v>-1.4200000000000001E-2</v>
      </c>
      <c r="D4041" s="4">
        <v>-0.13400000000000001</v>
      </c>
      <c r="E4041" s="8">
        <v>0.13600000000000001</v>
      </c>
    </row>
    <row r="4042" spans="1:5" x14ac:dyDescent="0.25">
      <c r="A4042" s="1">
        <v>40.5</v>
      </c>
      <c r="B4042" s="3">
        <v>-1.3299999999999999E-2</v>
      </c>
      <c r="C4042" s="5">
        <v>-1.66E-2</v>
      </c>
      <c r="D4042" s="4">
        <v>-0.21199999999999999</v>
      </c>
      <c r="E4042" s="8">
        <v>0.21299999999999999</v>
      </c>
    </row>
    <row r="4043" spans="1:5" x14ac:dyDescent="0.25">
      <c r="A4043" s="1">
        <v>40.5</v>
      </c>
      <c r="B4043" s="3">
        <v>1.9E-2</v>
      </c>
      <c r="C4043" s="5">
        <v>-9.41E-3</v>
      </c>
      <c r="D4043" s="4">
        <v>-0.122</v>
      </c>
      <c r="E4043" s="8">
        <v>0.124</v>
      </c>
    </row>
    <row r="4044" spans="1:5" x14ac:dyDescent="0.25">
      <c r="A4044" s="1">
        <v>40.5</v>
      </c>
      <c r="B4044" s="3">
        <v>0.10100000000000001</v>
      </c>
      <c r="C4044" s="5">
        <v>1.3299999999999999E-2</v>
      </c>
      <c r="D4044" s="4">
        <v>0.26700000000000002</v>
      </c>
      <c r="E4044" s="8">
        <v>0.28599999999999998</v>
      </c>
    </row>
    <row r="4045" spans="1:5" x14ac:dyDescent="0.25">
      <c r="A4045" s="1">
        <v>40.5</v>
      </c>
      <c r="B4045" s="3">
        <v>-5.6800000000000003E-2</v>
      </c>
      <c r="C4045" s="5">
        <v>-5.28E-2</v>
      </c>
      <c r="D4045" s="4">
        <v>-0.53900000000000003</v>
      </c>
      <c r="E4045" s="8">
        <v>0.54500000000000004</v>
      </c>
    </row>
    <row r="4046" spans="1:5" x14ac:dyDescent="0.25">
      <c r="A4046" s="1">
        <v>40.5</v>
      </c>
      <c r="B4046" s="3">
        <v>3.1199999999999999E-2</v>
      </c>
      <c r="C4046" s="5">
        <v>-1.03E-2</v>
      </c>
      <c r="D4046" s="4">
        <v>-5.5300000000000002E-2</v>
      </c>
      <c r="E4046" s="8">
        <v>6.4299999999999996E-2</v>
      </c>
    </row>
    <row r="4047" spans="1:5" x14ac:dyDescent="0.25">
      <c r="A4047" s="1">
        <v>40.5</v>
      </c>
      <c r="B4047" s="3">
        <v>-2.1600000000000001E-2</v>
      </c>
      <c r="C4047" s="5">
        <v>-2.0500000000000001E-2</v>
      </c>
      <c r="D4047" s="4">
        <v>-0.28799999999999998</v>
      </c>
      <c r="E4047" s="8">
        <v>0.28899999999999998</v>
      </c>
    </row>
    <row r="4048" spans="1:5" x14ac:dyDescent="0.25">
      <c r="A4048" s="1">
        <v>40.5</v>
      </c>
      <c r="B4048" s="3">
        <v>1.7899999999999999E-2</v>
      </c>
      <c r="C4048" s="5">
        <v>8.6600000000000002E-4</v>
      </c>
      <c r="D4048" s="4">
        <v>-1.35E-2</v>
      </c>
      <c r="E4048" s="8">
        <v>2.24E-2</v>
      </c>
    </row>
    <row r="4049" spans="1:5" x14ac:dyDescent="0.25">
      <c r="A4049" s="1">
        <v>40.5</v>
      </c>
      <c r="B4049" s="3">
        <v>-3.1199999999999999E-2</v>
      </c>
      <c r="C4049" s="5">
        <v>-3.8700000000000002E-3</v>
      </c>
      <c r="D4049" s="4">
        <v>-0.30099999999999999</v>
      </c>
      <c r="E4049" s="8">
        <v>0.30199999999999999</v>
      </c>
    </row>
    <row r="4050" spans="1:5" x14ac:dyDescent="0.25">
      <c r="A4050" s="1">
        <v>40.5</v>
      </c>
      <c r="B4050" s="3">
        <v>-5.1799999999999999E-2</v>
      </c>
      <c r="C4050" s="5">
        <v>9.5999999999999992E-3</v>
      </c>
      <c r="D4050" s="4">
        <v>-0.14000000000000001</v>
      </c>
      <c r="E4050" s="8">
        <v>0.15</v>
      </c>
    </row>
    <row r="4051" spans="1:5" x14ac:dyDescent="0.25">
      <c r="A4051" s="1">
        <v>40.5</v>
      </c>
      <c r="B4051" s="3">
        <v>-6.0299999999999999E-2</v>
      </c>
      <c r="C4051" s="5">
        <v>-5.0699999999999999E-3</v>
      </c>
      <c r="D4051" s="4">
        <v>-0.17599999999999999</v>
      </c>
      <c r="E4051" s="8">
        <v>0.186</v>
      </c>
    </row>
    <row r="4052" spans="1:5" x14ac:dyDescent="0.25">
      <c r="A4052" s="1">
        <v>40.6</v>
      </c>
      <c r="B4052" s="3">
        <v>-4.9500000000000002E-2</v>
      </c>
      <c r="C4052" s="5">
        <v>6.2399999999999999E-3</v>
      </c>
      <c r="D4052" s="4">
        <v>-0.32</v>
      </c>
      <c r="E4052" s="8">
        <v>0.32400000000000001</v>
      </c>
    </row>
    <row r="4053" spans="1:5" x14ac:dyDescent="0.25">
      <c r="A4053" s="1">
        <v>40.6</v>
      </c>
      <c r="B4053" s="3">
        <v>-3.7600000000000001E-2</v>
      </c>
      <c r="C4053" s="5">
        <v>2.0999999999999999E-3</v>
      </c>
      <c r="D4053" s="4">
        <v>-0.376</v>
      </c>
      <c r="E4053" s="8">
        <v>0.378</v>
      </c>
    </row>
    <row r="4054" spans="1:5" x14ac:dyDescent="0.25">
      <c r="A4054" s="1">
        <v>40.6</v>
      </c>
      <c r="B4054" s="3">
        <v>1.84E-2</v>
      </c>
      <c r="C4054" s="5">
        <v>3.0800000000000001E-2</v>
      </c>
      <c r="D4054" s="4">
        <v>-6.7299999999999999E-2</v>
      </c>
      <c r="E4054" s="8">
        <v>7.6200000000000004E-2</v>
      </c>
    </row>
    <row r="4055" spans="1:5" x14ac:dyDescent="0.25">
      <c r="A4055" s="1">
        <v>40.6</v>
      </c>
      <c r="B4055" s="3">
        <v>0.106</v>
      </c>
      <c r="C4055" s="5">
        <v>6.4699999999999994E-2</v>
      </c>
      <c r="D4055" s="4">
        <v>0.20599999999999999</v>
      </c>
      <c r="E4055" s="8">
        <v>0.24</v>
      </c>
    </row>
    <row r="4056" spans="1:5" x14ac:dyDescent="0.25">
      <c r="A4056" s="1">
        <v>40.6</v>
      </c>
      <c r="B4056" s="3">
        <v>8.6800000000000002E-3</v>
      </c>
      <c r="C4056" s="5">
        <v>9.2399999999999999E-3</v>
      </c>
      <c r="D4056" s="4">
        <v>-0.27400000000000002</v>
      </c>
      <c r="E4056" s="8">
        <v>0.27500000000000002</v>
      </c>
    </row>
    <row r="4057" spans="1:5" x14ac:dyDescent="0.25">
      <c r="A4057" s="1">
        <v>40.6</v>
      </c>
      <c r="B4057" s="3">
        <v>1.1299999999999999E-2</v>
      </c>
      <c r="C4057" s="5">
        <v>1.43E-2</v>
      </c>
      <c r="D4057" s="4">
        <v>-0.28299999999999997</v>
      </c>
      <c r="E4057" s="8">
        <v>0.28299999999999997</v>
      </c>
    </row>
  </sheetData>
  <pageMargins left="0.7" right="0.7" top="0.78740157499999996" bottom="0.78740157499999996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C6936"/>
  <sheetViews>
    <sheetView workbookViewId="0">
      <selection activeCell="E34" sqref="E34"/>
    </sheetView>
  </sheetViews>
  <sheetFormatPr baseColWidth="10" defaultRowHeight="15" x14ac:dyDescent="0.25"/>
  <cols>
    <col min="1" max="1" width="11.42578125" style="1"/>
    <col min="2" max="2" width="11.42578125" style="2"/>
    <col min="3" max="3" width="11.42578125" style="6"/>
  </cols>
  <sheetData>
    <row r="1" spans="1:3" x14ac:dyDescent="0.25">
      <c r="A1" s="1" t="str">
        <f>'0 - ROH'!A1</f>
        <v>Time (s)</v>
      </c>
      <c r="B1" s="2" t="str">
        <f>'0 - ROH'!D1</f>
        <v>az (m/s^2)</v>
      </c>
      <c r="C1" s="6" t="s">
        <v>5</v>
      </c>
    </row>
    <row r="2" spans="1:3" x14ac:dyDescent="0.25">
      <c r="A2" s="1">
        <f>'0 - ROH'!A2</f>
        <v>0</v>
      </c>
      <c r="B2" s="2">
        <f>'0 - ROH'!D2</f>
        <v>-0.25700000000000001</v>
      </c>
      <c r="C2" s="3">
        <f>AVERAGE(B$2:B5)</f>
        <v>-0.17544999999999999</v>
      </c>
    </row>
    <row r="3" spans="1:3" x14ac:dyDescent="0.25">
      <c r="A3" s="1">
        <f>'0 - ROH'!A3</f>
        <v>1.5800000000000002E-2</v>
      </c>
      <c r="B3" s="2">
        <f>'0 - ROH'!D3</f>
        <v>-0.22700000000000001</v>
      </c>
      <c r="C3" s="3">
        <f>AVERAGE(B$2:B6)</f>
        <v>-0.17756</v>
      </c>
    </row>
    <row r="4" spans="1:3" x14ac:dyDescent="0.25">
      <c r="A4" s="1">
        <f>'0 - ROH'!A4</f>
        <v>2.87E-2</v>
      </c>
      <c r="B4" s="2">
        <f>'0 - ROH'!D4</f>
        <v>-9.1800000000000007E-2</v>
      </c>
      <c r="C4" s="3">
        <f>AVERAGE(B$2:B7)</f>
        <v>-0.17246666666666666</v>
      </c>
    </row>
    <row r="5" spans="1:3" x14ac:dyDescent="0.25">
      <c r="A5" s="1">
        <f>'0 - ROH'!A5</f>
        <v>4.02E-2</v>
      </c>
      <c r="B5" s="2">
        <f>'0 - ROH'!D5</f>
        <v>-0.126</v>
      </c>
      <c r="C5" s="3">
        <f>AVERAGE(B2:B8)</f>
        <v>-0.16497142857142855</v>
      </c>
    </row>
    <row r="6" spans="1:3" x14ac:dyDescent="0.25">
      <c r="A6" s="1">
        <f>'0 - ROH'!A6</f>
        <v>5.0900000000000001E-2</v>
      </c>
      <c r="B6" s="2">
        <f>'0 - ROH'!D6</f>
        <v>-0.186</v>
      </c>
      <c r="C6" s="3">
        <f t="shared" ref="C6:C69" si="0">AVERAGE(B3:B9)</f>
        <v>-0.15568571428571429</v>
      </c>
    </row>
    <row r="7" spans="1:3" x14ac:dyDescent="0.25">
      <c r="A7" s="1">
        <f>'0 - ROH'!A7</f>
        <v>6.13E-2</v>
      </c>
      <c r="B7" s="2">
        <f>'0 - ROH'!D7</f>
        <v>-0.14699999999999999</v>
      </c>
      <c r="C7" s="3">
        <f t="shared" si="0"/>
        <v>-0.1454</v>
      </c>
    </row>
    <row r="8" spans="1:3" x14ac:dyDescent="0.25">
      <c r="A8" s="1">
        <f>'0 - ROH'!A8</f>
        <v>7.1499999999999994E-2</v>
      </c>
      <c r="B8" s="2">
        <f>'0 - ROH'!D8</f>
        <v>-0.12</v>
      </c>
      <c r="C8" s="3">
        <f t="shared" si="0"/>
        <v>-0.14130000000000001</v>
      </c>
    </row>
    <row r="9" spans="1:3" x14ac:dyDescent="0.25">
      <c r="A9" s="1">
        <f>'0 - ROH'!A9</f>
        <v>8.1600000000000006E-2</v>
      </c>
      <c r="B9" s="2">
        <f>'0 - ROH'!D9</f>
        <v>-0.192</v>
      </c>
      <c r="C9" s="3">
        <f t="shared" si="0"/>
        <v>-0.14630000000000001</v>
      </c>
    </row>
    <row r="10" spans="1:3" x14ac:dyDescent="0.25">
      <c r="A10" s="1">
        <f>'0 - ROH'!A10</f>
        <v>9.1600000000000001E-2</v>
      </c>
      <c r="B10" s="2">
        <f>'0 - ROH'!D10</f>
        <v>-0.155</v>
      </c>
      <c r="C10" s="3">
        <f t="shared" si="0"/>
        <v>-0.13558571428571428</v>
      </c>
    </row>
    <row r="11" spans="1:3" x14ac:dyDescent="0.25">
      <c r="A11" s="1">
        <f>'0 - ROH'!A11</f>
        <v>0.10199999999999999</v>
      </c>
      <c r="B11" s="2">
        <f>'0 - ROH'!D11</f>
        <v>-6.3100000000000003E-2</v>
      </c>
      <c r="C11" s="3">
        <f t="shared" si="0"/>
        <v>-0.12192857142857143</v>
      </c>
    </row>
    <row r="12" spans="1:3" x14ac:dyDescent="0.25">
      <c r="A12" s="1">
        <f>'0 - ROH'!A12</f>
        <v>0.112</v>
      </c>
      <c r="B12" s="2">
        <f>'0 - ROH'!D12</f>
        <v>-0.161</v>
      </c>
      <c r="C12" s="3">
        <f t="shared" si="0"/>
        <v>-0.12421428571428571</v>
      </c>
    </row>
    <row r="13" spans="1:3" x14ac:dyDescent="0.25">
      <c r="A13" s="1">
        <f>'0 - ROH'!A13</f>
        <v>0.122</v>
      </c>
      <c r="B13" s="2">
        <f>'0 - ROH'!D13</f>
        <v>-0.111</v>
      </c>
      <c r="C13" s="3">
        <f t="shared" si="0"/>
        <v>-0.11792857142857142</v>
      </c>
    </row>
    <row r="14" spans="1:3" x14ac:dyDescent="0.25">
      <c r="A14" s="1">
        <f>'0 - ROH'!A14</f>
        <v>0.13200000000000001</v>
      </c>
      <c r="B14" s="2">
        <f>'0 - ROH'!D14</f>
        <v>-5.1400000000000001E-2</v>
      </c>
      <c r="C14" s="3">
        <f t="shared" si="0"/>
        <v>-0.11807142857142858</v>
      </c>
    </row>
    <row r="15" spans="1:3" x14ac:dyDescent="0.25">
      <c r="A15" s="1">
        <f>'0 - ROH'!A15</f>
        <v>0.14199999999999999</v>
      </c>
      <c r="B15" s="2">
        <f>'0 - ROH'!D15</f>
        <v>-0.13600000000000001</v>
      </c>
      <c r="C15" s="3">
        <f t="shared" si="0"/>
        <v>-0.13677142857142857</v>
      </c>
    </row>
    <row r="16" spans="1:3" x14ac:dyDescent="0.25">
      <c r="A16" s="1">
        <f>'0 - ROH'!A16</f>
        <v>0.152</v>
      </c>
      <c r="B16" s="2">
        <f>'0 - ROH'!D16</f>
        <v>-0.14799999999999999</v>
      </c>
      <c r="C16" s="3">
        <f t="shared" si="0"/>
        <v>-0.14605714285714286</v>
      </c>
    </row>
    <row r="17" spans="1:3" x14ac:dyDescent="0.25">
      <c r="A17" s="1">
        <f>'0 - ROH'!A17</f>
        <v>0.16200000000000001</v>
      </c>
      <c r="B17" s="2">
        <f>'0 - ROH'!D17</f>
        <v>-0.156</v>
      </c>
      <c r="C17" s="3">
        <f t="shared" si="0"/>
        <v>-0.13717142857142856</v>
      </c>
    </row>
    <row r="18" spans="1:3" x14ac:dyDescent="0.25">
      <c r="A18" s="1">
        <f>'0 - ROH'!A18</f>
        <v>0.17199999999999999</v>
      </c>
      <c r="B18" s="2">
        <f>'0 - ROH'!D18</f>
        <v>-0.19400000000000001</v>
      </c>
      <c r="C18" s="3">
        <f t="shared" si="0"/>
        <v>-0.15540000000000001</v>
      </c>
    </row>
    <row r="19" spans="1:3" x14ac:dyDescent="0.25">
      <c r="A19" s="1">
        <f>'0 - ROH'!A19</f>
        <v>0.182</v>
      </c>
      <c r="B19" s="2">
        <f>'0 - ROH'!D19</f>
        <v>-0.22600000000000001</v>
      </c>
      <c r="C19" s="3">
        <f t="shared" si="0"/>
        <v>-0.15082857142857145</v>
      </c>
    </row>
    <row r="20" spans="1:3" x14ac:dyDescent="0.25">
      <c r="A20" s="1">
        <f>'0 - ROH'!A20</f>
        <v>0.192</v>
      </c>
      <c r="B20" s="2">
        <f>'0 - ROH'!D20</f>
        <v>-4.8800000000000003E-2</v>
      </c>
      <c r="C20" s="3">
        <f t="shared" si="0"/>
        <v>-0.1428142857142857</v>
      </c>
    </row>
    <row r="21" spans="1:3" x14ac:dyDescent="0.25">
      <c r="A21" s="1">
        <f>'0 - ROH'!A21</f>
        <v>0.20200000000000001</v>
      </c>
      <c r="B21" s="2">
        <f>'0 - ROH'!D21</f>
        <v>-0.17899999999999999</v>
      </c>
      <c r="C21" s="3">
        <f t="shared" si="0"/>
        <v>-0.15795714285714288</v>
      </c>
    </row>
    <row r="22" spans="1:3" x14ac:dyDescent="0.25">
      <c r="A22" s="1">
        <f>'0 - ROH'!A22</f>
        <v>0.21199999999999999</v>
      </c>
      <c r="B22" s="2">
        <f>'0 - ROH'!D22</f>
        <v>-0.104</v>
      </c>
      <c r="C22" s="3">
        <f t="shared" si="0"/>
        <v>-0.16024285714285713</v>
      </c>
    </row>
    <row r="23" spans="1:3" x14ac:dyDescent="0.25">
      <c r="A23" s="1">
        <f>'0 - ROH'!A23</f>
        <v>0.222</v>
      </c>
      <c r="B23" s="2">
        <f>'0 - ROH'!D23</f>
        <v>-9.1899999999999996E-2</v>
      </c>
      <c r="C23" s="3">
        <f t="shared" si="0"/>
        <v>-0.1371</v>
      </c>
    </row>
    <row r="24" spans="1:3" x14ac:dyDescent="0.25">
      <c r="A24" s="1">
        <f>'0 - ROH'!A24</f>
        <v>0.23200000000000001</v>
      </c>
      <c r="B24" s="2">
        <f>'0 - ROH'!D24</f>
        <v>-0.26200000000000001</v>
      </c>
      <c r="C24" s="3">
        <f t="shared" si="0"/>
        <v>-0.16655714285714288</v>
      </c>
    </row>
    <row r="25" spans="1:3" x14ac:dyDescent="0.25">
      <c r="A25" s="1">
        <f>'0 - ROH'!A25</f>
        <v>0.24199999999999999</v>
      </c>
      <c r="B25" s="2">
        <f>'0 - ROH'!D25</f>
        <v>-0.21</v>
      </c>
      <c r="C25" s="3">
        <f t="shared" si="0"/>
        <v>-0.14159714285714284</v>
      </c>
    </row>
    <row r="26" spans="1:3" x14ac:dyDescent="0.25">
      <c r="A26" s="1">
        <f>'0 - ROH'!A26</f>
        <v>0.252</v>
      </c>
      <c r="B26" s="2">
        <f>'0 - ROH'!D26</f>
        <v>-6.4000000000000001E-2</v>
      </c>
      <c r="C26" s="3">
        <f t="shared" si="0"/>
        <v>-0.16245428571428569</v>
      </c>
    </row>
    <row r="27" spans="1:3" x14ac:dyDescent="0.25">
      <c r="A27" s="1">
        <f>'0 - ROH'!A27</f>
        <v>0.26200000000000001</v>
      </c>
      <c r="B27" s="2">
        <f>'0 - ROH'!D27</f>
        <v>-0.255</v>
      </c>
      <c r="C27" s="3">
        <f t="shared" si="0"/>
        <v>-0.18575428571428571</v>
      </c>
    </row>
    <row r="28" spans="1:3" x14ac:dyDescent="0.25">
      <c r="A28" s="1">
        <f>'0 - ROH'!A28</f>
        <v>0.27200000000000002</v>
      </c>
      <c r="B28" s="2">
        <f>'0 - ROH'!D28</f>
        <v>-4.28E-3</v>
      </c>
      <c r="C28" s="3">
        <f t="shared" si="0"/>
        <v>-0.17203999999999997</v>
      </c>
    </row>
    <row r="29" spans="1:3" x14ac:dyDescent="0.25">
      <c r="A29" s="1">
        <f>'0 - ROH'!A29</f>
        <v>0.28199999999999997</v>
      </c>
      <c r="B29" s="2">
        <f>'0 - ROH'!D29</f>
        <v>-0.25</v>
      </c>
      <c r="C29" s="3">
        <f t="shared" si="0"/>
        <v>-0.15251142857142858</v>
      </c>
    </row>
    <row r="30" spans="1:3" x14ac:dyDescent="0.25">
      <c r="A30" s="1">
        <f>'0 - ROH'!A30</f>
        <v>0.29199999999999998</v>
      </c>
      <c r="B30" s="2">
        <f>'0 - ROH'!D30</f>
        <v>-0.255</v>
      </c>
      <c r="C30" s="3">
        <f t="shared" si="0"/>
        <v>-0.15714</v>
      </c>
    </row>
    <row r="31" spans="1:3" x14ac:dyDescent="0.25">
      <c r="A31" s="1">
        <f>'0 - ROH'!A31</f>
        <v>0.30199999999999999</v>
      </c>
      <c r="B31" s="2">
        <f>'0 - ROH'!D31</f>
        <v>-0.16600000000000001</v>
      </c>
      <c r="C31" s="3">
        <f t="shared" si="0"/>
        <v>-0.13999714285714288</v>
      </c>
    </row>
    <row r="32" spans="1:3" x14ac:dyDescent="0.25">
      <c r="A32" s="1">
        <f>'0 - ROH'!A32</f>
        <v>0.312</v>
      </c>
      <c r="B32" s="2">
        <f>'0 - ROH'!D32</f>
        <v>-7.3300000000000004E-2</v>
      </c>
      <c r="C32" s="3">
        <f t="shared" si="0"/>
        <v>-0.15838571428571432</v>
      </c>
    </row>
    <row r="33" spans="1:3" x14ac:dyDescent="0.25">
      <c r="A33" s="1">
        <f>'0 - ROH'!A33</f>
        <v>0.32200000000000001</v>
      </c>
      <c r="B33" s="2">
        <f>'0 - ROH'!D33</f>
        <v>-9.64E-2</v>
      </c>
      <c r="C33" s="3">
        <f t="shared" si="0"/>
        <v>-0.14838571428571432</v>
      </c>
    </row>
    <row r="34" spans="1:3" x14ac:dyDescent="0.25">
      <c r="A34" s="1">
        <f>'0 - ROH'!A34</f>
        <v>0.33200000000000002</v>
      </c>
      <c r="B34" s="2">
        <f>'0 - ROH'!D34</f>
        <v>-0.13500000000000001</v>
      </c>
      <c r="C34" s="3">
        <f t="shared" si="0"/>
        <v>-0.13067142857142858</v>
      </c>
    </row>
    <row r="35" spans="1:3" x14ac:dyDescent="0.25">
      <c r="A35" s="1">
        <f>'0 - ROH'!A35</f>
        <v>0.34200000000000003</v>
      </c>
      <c r="B35" s="2">
        <f>'0 - ROH'!D35</f>
        <v>-0.13300000000000001</v>
      </c>
      <c r="C35" s="3">
        <f t="shared" si="0"/>
        <v>-0.13338571428571427</v>
      </c>
    </row>
    <row r="36" spans="1:3" x14ac:dyDescent="0.25">
      <c r="A36" s="1">
        <f>'0 - ROH'!A36</f>
        <v>0.35199999999999998</v>
      </c>
      <c r="B36" s="2">
        <f>'0 - ROH'!D36</f>
        <v>-0.18</v>
      </c>
      <c r="C36" s="3">
        <f t="shared" si="0"/>
        <v>-0.14377142857142858</v>
      </c>
    </row>
    <row r="37" spans="1:3" x14ac:dyDescent="0.25">
      <c r="A37" s="1">
        <f>'0 - ROH'!A37</f>
        <v>0.36199999999999999</v>
      </c>
      <c r="B37" s="2">
        <f>'0 - ROH'!D37</f>
        <v>-0.13100000000000001</v>
      </c>
      <c r="C37" s="3">
        <f t="shared" si="0"/>
        <v>-0.14928571428571427</v>
      </c>
    </row>
    <row r="38" spans="1:3" x14ac:dyDescent="0.25">
      <c r="A38" s="1">
        <f>'0 - ROH'!A38</f>
        <v>0.372</v>
      </c>
      <c r="B38" s="2">
        <f>'0 - ROH'!D38</f>
        <v>-0.185</v>
      </c>
      <c r="C38" s="3">
        <f t="shared" si="0"/>
        <v>-0.14699999999999999</v>
      </c>
    </row>
    <row r="39" spans="1:3" x14ac:dyDescent="0.25">
      <c r="A39" s="1">
        <f>'0 - ROH'!A39</f>
        <v>0.38200000000000001</v>
      </c>
      <c r="B39" s="2">
        <f>'0 - ROH'!D39</f>
        <v>-0.14599999999999999</v>
      </c>
      <c r="C39" s="3">
        <f t="shared" si="0"/>
        <v>-0.15271428571428572</v>
      </c>
    </row>
    <row r="40" spans="1:3" x14ac:dyDescent="0.25">
      <c r="A40" s="1">
        <f>'0 - ROH'!A40</f>
        <v>0.39200000000000002</v>
      </c>
      <c r="B40" s="2">
        <f>'0 - ROH'!D40</f>
        <v>-0.13500000000000001</v>
      </c>
      <c r="C40" s="3">
        <f t="shared" si="0"/>
        <v>-0.14642857142857141</v>
      </c>
    </row>
    <row r="41" spans="1:3" x14ac:dyDescent="0.25">
      <c r="A41" s="1">
        <f>'0 - ROH'!A41</f>
        <v>0.40200000000000002</v>
      </c>
      <c r="B41" s="2">
        <f>'0 - ROH'!D41</f>
        <v>-0.11899999999999999</v>
      </c>
      <c r="C41" s="3">
        <f t="shared" si="0"/>
        <v>-0.14342857142857143</v>
      </c>
    </row>
    <row r="42" spans="1:3" x14ac:dyDescent="0.25">
      <c r="A42" s="1">
        <f>'0 - ROH'!A42</f>
        <v>0.41199999999999998</v>
      </c>
      <c r="B42" s="2">
        <f>'0 - ROH'!D42</f>
        <v>-0.17299999999999999</v>
      </c>
      <c r="C42" s="3">
        <f t="shared" si="0"/>
        <v>-0.12707142857142856</v>
      </c>
    </row>
    <row r="43" spans="1:3" x14ac:dyDescent="0.25">
      <c r="A43" s="1">
        <f>'0 - ROH'!A43</f>
        <v>0.42199999999999999</v>
      </c>
      <c r="B43" s="2">
        <f>'0 - ROH'!D43</f>
        <v>-0.13600000000000001</v>
      </c>
      <c r="C43" s="3">
        <f t="shared" si="0"/>
        <v>-0.1118</v>
      </c>
    </row>
    <row r="44" spans="1:3" x14ac:dyDescent="0.25">
      <c r="A44" s="1">
        <f>'0 - ROH'!A44</f>
        <v>0.432</v>
      </c>
      <c r="B44" s="2">
        <f>'0 - ROH'!D44</f>
        <v>-0.11</v>
      </c>
      <c r="C44" s="3">
        <f t="shared" si="0"/>
        <v>-0.12465714285714287</v>
      </c>
    </row>
    <row r="45" spans="1:3" x14ac:dyDescent="0.25">
      <c r="A45" s="1">
        <f>'0 - ROH'!A45</f>
        <v>0.442</v>
      </c>
      <c r="B45" s="2">
        <f>'0 - ROH'!D45</f>
        <v>-7.0499999999999993E-2</v>
      </c>
      <c r="C45" s="3">
        <f t="shared" si="0"/>
        <v>-0.1185142857142857</v>
      </c>
    </row>
    <row r="46" spans="1:3" x14ac:dyDescent="0.25">
      <c r="A46" s="1">
        <f>'0 - ROH'!A46</f>
        <v>0.45200000000000001</v>
      </c>
      <c r="B46" s="2">
        <f>'0 - ROH'!D46</f>
        <v>-3.9100000000000003E-2</v>
      </c>
      <c r="C46" s="3">
        <f t="shared" si="0"/>
        <v>-0.1158</v>
      </c>
    </row>
    <row r="47" spans="1:3" x14ac:dyDescent="0.25">
      <c r="A47" s="1">
        <f>'0 - ROH'!A47</f>
        <v>0.46200000000000002</v>
      </c>
      <c r="B47" s="2">
        <f>'0 - ROH'!D47</f>
        <v>-0.22500000000000001</v>
      </c>
      <c r="C47" s="3">
        <f t="shared" si="0"/>
        <v>-0.13551428571428573</v>
      </c>
    </row>
    <row r="48" spans="1:3" x14ac:dyDescent="0.25">
      <c r="A48" s="1">
        <f>'0 - ROH'!A48</f>
        <v>0.47199999999999998</v>
      </c>
      <c r="B48" s="2">
        <f>'0 - ROH'!D48</f>
        <v>-7.5999999999999998E-2</v>
      </c>
      <c r="C48" s="3">
        <f t="shared" si="0"/>
        <v>-0.13111428571428571</v>
      </c>
    </row>
    <row r="49" spans="1:3" x14ac:dyDescent="0.25">
      <c r="A49" s="1">
        <f>'0 - ROH'!A49</f>
        <v>0.48199999999999998</v>
      </c>
      <c r="B49" s="2">
        <f>'0 - ROH'!D49</f>
        <v>-0.154</v>
      </c>
      <c r="C49" s="3">
        <f t="shared" si="0"/>
        <v>-0.14204285714285717</v>
      </c>
    </row>
    <row r="50" spans="1:3" x14ac:dyDescent="0.25">
      <c r="A50" s="1">
        <f>'0 - ROH'!A50</f>
        <v>0.49199999999999999</v>
      </c>
      <c r="B50" s="2">
        <f>'0 - ROH'!D50</f>
        <v>-0.27400000000000002</v>
      </c>
      <c r="C50" s="3">
        <f t="shared" si="0"/>
        <v>-0.16502857142857144</v>
      </c>
    </row>
    <row r="51" spans="1:3" x14ac:dyDescent="0.25">
      <c r="A51" s="1">
        <f>'0 - ROH'!A51</f>
        <v>0.502</v>
      </c>
      <c r="B51" s="2">
        <f>'0 - ROH'!D51</f>
        <v>-7.9200000000000007E-2</v>
      </c>
      <c r="C51" s="3">
        <f t="shared" si="0"/>
        <v>-0.14040000000000002</v>
      </c>
    </row>
    <row r="52" spans="1:3" x14ac:dyDescent="0.25">
      <c r="A52" s="1">
        <f>'0 - ROH'!A52</f>
        <v>0.51200000000000001</v>
      </c>
      <c r="B52" s="2">
        <f>'0 - ROH'!D52</f>
        <v>-0.14699999999999999</v>
      </c>
      <c r="C52" s="3">
        <f t="shared" si="0"/>
        <v>-0.15754285714285715</v>
      </c>
    </row>
    <row r="53" spans="1:3" x14ac:dyDescent="0.25">
      <c r="A53" s="1">
        <f>'0 - ROH'!A53</f>
        <v>0.52200000000000002</v>
      </c>
      <c r="B53" s="2">
        <f>'0 - ROH'!D53</f>
        <v>-0.2</v>
      </c>
      <c r="C53" s="3">
        <f t="shared" si="0"/>
        <v>-0.15497142857142857</v>
      </c>
    </row>
    <row r="54" spans="1:3" x14ac:dyDescent="0.25">
      <c r="A54" s="1">
        <f>'0 - ROH'!A54</f>
        <v>0.53200000000000003</v>
      </c>
      <c r="B54" s="2">
        <f>'0 - ROH'!D54</f>
        <v>-5.2600000000000001E-2</v>
      </c>
      <c r="C54" s="3">
        <f t="shared" si="0"/>
        <v>-0.13011428571428571</v>
      </c>
    </row>
    <row r="55" spans="1:3" x14ac:dyDescent="0.25">
      <c r="A55" s="1">
        <f>'0 - ROH'!A55</f>
        <v>0.54200000000000004</v>
      </c>
      <c r="B55" s="2">
        <f>'0 - ROH'!D55</f>
        <v>-0.19600000000000001</v>
      </c>
      <c r="C55" s="3">
        <f t="shared" si="0"/>
        <v>-0.1385142857142857</v>
      </c>
    </row>
    <row r="56" spans="1:3" x14ac:dyDescent="0.25">
      <c r="A56" s="1">
        <f>'0 - ROH'!A56</f>
        <v>0.55200000000000005</v>
      </c>
      <c r="B56" s="2">
        <f>'0 - ROH'!D56</f>
        <v>-0.13600000000000001</v>
      </c>
      <c r="C56" s="3">
        <f t="shared" si="0"/>
        <v>-0.12882857142857143</v>
      </c>
    </row>
    <row r="57" spans="1:3" x14ac:dyDescent="0.25">
      <c r="A57" s="1">
        <f>'0 - ROH'!A57</f>
        <v>0.56200000000000006</v>
      </c>
      <c r="B57" s="2">
        <f>'0 - ROH'!D57</f>
        <v>-0.1</v>
      </c>
      <c r="C57" s="3">
        <f t="shared" si="0"/>
        <v>-0.12754285714285715</v>
      </c>
    </row>
    <row r="58" spans="1:3" x14ac:dyDescent="0.25">
      <c r="A58" s="1">
        <f>'0 - ROH'!A58</f>
        <v>0.57199999999999995</v>
      </c>
      <c r="B58" s="2">
        <f>'0 - ROH'!D58</f>
        <v>-0.13800000000000001</v>
      </c>
      <c r="C58" s="3">
        <f t="shared" si="0"/>
        <v>-0.13874285714285714</v>
      </c>
    </row>
    <row r="59" spans="1:3" x14ac:dyDescent="0.25">
      <c r="A59" s="1">
        <f>'0 - ROH'!A59</f>
        <v>0.58199999999999996</v>
      </c>
      <c r="B59" s="2">
        <f>'0 - ROH'!D59</f>
        <v>-7.9200000000000007E-2</v>
      </c>
      <c r="C59" s="3">
        <f t="shared" si="0"/>
        <v>-0.12917142857142858</v>
      </c>
    </row>
    <row r="60" spans="1:3" x14ac:dyDescent="0.25">
      <c r="A60" s="1">
        <f>'0 - ROH'!A60</f>
        <v>0.59199999999999997</v>
      </c>
      <c r="B60" s="2">
        <f>'0 - ROH'!D60</f>
        <v>-0.191</v>
      </c>
      <c r="C60" s="3">
        <f t="shared" si="0"/>
        <v>-0.14074285714285714</v>
      </c>
    </row>
    <row r="61" spans="1:3" x14ac:dyDescent="0.25">
      <c r="A61" s="1">
        <f>'0 - ROH'!A61</f>
        <v>0.60199999999999998</v>
      </c>
      <c r="B61" s="2">
        <f>'0 - ROH'!D61</f>
        <v>-0.13100000000000001</v>
      </c>
      <c r="C61" s="3">
        <f t="shared" si="0"/>
        <v>-0.14188571428571428</v>
      </c>
    </row>
    <row r="62" spans="1:3" x14ac:dyDescent="0.25">
      <c r="A62" s="1">
        <f>'0 - ROH'!A62</f>
        <v>0.61199999999999999</v>
      </c>
      <c r="B62" s="2">
        <f>'0 - ROH'!D62</f>
        <v>-0.129</v>
      </c>
      <c r="C62" s="3">
        <f t="shared" si="0"/>
        <v>-0.14602857142857142</v>
      </c>
    </row>
    <row r="63" spans="1:3" x14ac:dyDescent="0.25">
      <c r="A63" s="1">
        <f>'0 - ROH'!A63</f>
        <v>0.622</v>
      </c>
      <c r="B63" s="2">
        <f>'0 - ROH'!D63</f>
        <v>-0.217</v>
      </c>
      <c r="C63" s="3">
        <f t="shared" si="0"/>
        <v>-0.16042857142857142</v>
      </c>
    </row>
    <row r="64" spans="1:3" x14ac:dyDescent="0.25">
      <c r="A64" s="1">
        <f>'0 - ROH'!A64</f>
        <v>0.63200000000000001</v>
      </c>
      <c r="B64" s="2">
        <f>'0 - ROH'!D64</f>
        <v>-0.108</v>
      </c>
      <c r="C64" s="3">
        <f t="shared" si="0"/>
        <v>-0.152</v>
      </c>
    </row>
    <row r="65" spans="1:3" x14ac:dyDescent="0.25">
      <c r="A65" s="1">
        <f>'0 - ROH'!A65</f>
        <v>0.64200000000000002</v>
      </c>
      <c r="B65" s="2">
        <f>'0 - ROH'!D65</f>
        <v>-0.16700000000000001</v>
      </c>
      <c r="C65" s="3">
        <f t="shared" si="0"/>
        <v>-0.16414285714285715</v>
      </c>
    </row>
    <row r="66" spans="1:3" x14ac:dyDescent="0.25">
      <c r="A66" s="1">
        <f>'0 - ROH'!A66</f>
        <v>0.65200000000000002</v>
      </c>
      <c r="B66" s="2">
        <f>'0 - ROH'!D66</f>
        <v>-0.18</v>
      </c>
      <c r="C66" s="3">
        <f t="shared" si="0"/>
        <v>-0.16728571428571429</v>
      </c>
    </row>
    <row r="67" spans="1:3" x14ac:dyDescent="0.25">
      <c r="A67" s="1">
        <f>'0 - ROH'!A67</f>
        <v>0.66200000000000003</v>
      </c>
      <c r="B67" s="2">
        <f>'0 - ROH'!D67</f>
        <v>-0.13200000000000001</v>
      </c>
      <c r="C67" s="3">
        <f t="shared" si="0"/>
        <v>-0.15057142857142858</v>
      </c>
    </row>
    <row r="68" spans="1:3" x14ac:dyDescent="0.25">
      <c r="A68" s="1">
        <f>'0 - ROH'!A68</f>
        <v>0.67200000000000004</v>
      </c>
      <c r="B68" s="2">
        <f>'0 - ROH'!D68</f>
        <v>-0.216</v>
      </c>
      <c r="C68" s="3">
        <f t="shared" si="0"/>
        <v>-0.16714285714285712</v>
      </c>
    </row>
    <row r="69" spans="1:3" x14ac:dyDescent="0.25">
      <c r="A69" s="1">
        <f>'0 - ROH'!A69</f>
        <v>0.68200000000000005</v>
      </c>
      <c r="B69" s="2">
        <f>'0 - ROH'!D69</f>
        <v>-0.151</v>
      </c>
      <c r="C69" s="3">
        <f t="shared" si="0"/>
        <v>-0.16900000000000001</v>
      </c>
    </row>
    <row r="70" spans="1:3" x14ac:dyDescent="0.25">
      <c r="A70" s="1">
        <f>'0 - ROH'!A70</f>
        <v>0.69199999999999995</v>
      </c>
      <c r="B70" s="2">
        <f>'0 - ROH'!D70</f>
        <v>-0.1</v>
      </c>
      <c r="C70" s="3">
        <f t="shared" ref="C70:C133" si="1">AVERAGE(B67:B73)</f>
        <v>-0.16128571428571428</v>
      </c>
    </row>
    <row r="71" spans="1:3" x14ac:dyDescent="0.25">
      <c r="A71" s="1">
        <f>'0 - ROH'!A71</f>
        <v>0.70199999999999996</v>
      </c>
      <c r="B71" s="2">
        <f>'0 - ROH'!D71</f>
        <v>-0.224</v>
      </c>
      <c r="C71" s="3">
        <f t="shared" si="1"/>
        <v>-0.15757142857142856</v>
      </c>
    </row>
    <row r="72" spans="1:3" x14ac:dyDescent="0.25">
      <c r="A72" s="1">
        <f>'0 - ROH'!A72</f>
        <v>0.71199999999999997</v>
      </c>
      <c r="B72" s="2">
        <f>'0 - ROH'!D72</f>
        <v>-0.18</v>
      </c>
      <c r="C72" s="3">
        <f t="shared" si="1"/>
        <v>-0.15257142857142858</v>
      </c>
    </row>
    <row r="73" spans="1:3" x14ac:dyDescent="0.25">
      <c r="A73" s="1">
        <f>'0 - ROH'!A73</f>
        <v>0.72199999999999998</v>
      </c>
      <c r="B73" s="2">
        <f>'0 - ROH'!D73</f>
        <v>-0.126</v>
      </c>
      <c r="C73" s="3">
        <f t="shared" si="1"/>
        <v>-0.15442857142857142</v>
      </c>
    </row>
    <row r="74" spans="1:3" x14ac:dyDescent="0.25">
      <c r="A74" s="1">
        <f>'0 - ROH'!A74</f>
        <v>0.73199999999999998</v>
      </c>
      <c r="B74" s="2">
        <f>'0 - ROH'!D74</f>
        <v>-0.106</v>
      </c>
      <c r="C74" s="3">
        <f t="shared" si="1"/>
        <v>-0.15355714285714286</v>
      </c>
    </row>
    <row r="75" spans="1:3" x14ac:dyDescent="0.25">
      <c r="A75" s="1">
        <f>'0 - ROH'!A75</f>
        <v>0.74199999999999999</v>
      </c>
      <c r="B75" s="2">
        <f>'0 - ROH'!D75</f>
        <v>-0.18099999999999999</v>
      </c>
      <c r="C75" s="3">
        <f t="shared" si="1"/>
        <v>-0.14484285714285713</v>
      </c>
    </row>
    <row r="76" spans="1:3" x14ac:dyDescent="0.25">
      <c r="A76" s="1">
        <f>'0 - ROH'!A76</f>
        <v>0.752</v>
      </c>
      <c r="B76" s="2">
        <f>'0 - ROH'!D76</f>
        <v>-0.16400000000000001</v>
      </c>
      <c r="C76" s="3">
        <f t="shared" si="1"/>
        <v>-0.13655714285714285</v>
      </c>
    </row>
    <row r="77" spans="1:3" x14ac:dyDescent="0.25">
      <c r="A77" s="1">
        <f>'0 - ROH'!A77</f>
        <v>0.76200000000000001</v>
      </c>
      <c r="B77" s="2">
        <f>'0 - ROH'!D77</f>
        <v>-9.3899999999999997E-2</v>
      </c>
      <c r="C77" s="3">
        <f t="shared" si="1"/>
        <v>-0.14312857142857144</v>
      </c>
    </row>
    <row r="78" spans="1:3" x14ac:dyDescent="0.25">
      <c r="A78" s="1">
        <f>'0 - ROH'!A78</f>
        <v>0.77200000000000002</v>
      </c>
      <c r="B78" s="2">
        <f>'0 - ROH'!D78</f>
        <v>-0.16300000000000001</v>
      </c>
      <c r="C78" s="3">
        <f t="shared" si="1"/>
        <v>-0.14741428571428569</v>
      </c>
    </row>
    <row r="79" spans="1:3" x14ac:dyDescent="0.25">
      <c r="A79" s="1">
        <f>'0 - ROH'!A79</f>
        <v>0.78200000000000003</v>
      </c>
      <c r="B79" s="2">
        <f>'0 - ROH'!D79</f>
        <v>-0.122</v>
      </c>
      <c r="C79" s="3">
        <f t="shared" si="1"/>
        <v>-0.1489857142857143</v>
      </c>
    </row>
    <row r="80" spans="1:3" x14ac:dyDescent="0.25">
      <c r="A80" s="1">
        <f>'0 - ROH'!A80</f>
        <v>0.79200000000000004</v>
      </c>
      <c r="B80" s="2">
        <f>'0 - ROH'!D80</f>
        <v>-0.17199999999999999</v>
      </c>
      <c r="C80" s="3">
        <f t="shared" si="1"/>
        <v>-0.14855714285714286</v>
      </c>
    </row>
    <row r="81" spans="1:3" x14ac:dyDescent="0.25">
      <c r="A81" s="1">
        <f>'0 - ROH'!A81</f>
        <v>0.80200000000000005</v>
      </c>
      <c r="B81" s="2">
        <f>'0 - ROH'!D81</f>
        <v>-0.13600000000000001</v>
      </c>
      <c r="C81" s="3">
        <f t="shared" si="1"/>
        <v>-0.16742857142857143</v>
      </c>
    </row>
    <row r="82" spans="1:3" x14ac:dyDescent="0.25">
      <c r="A82" s="1">
        <f>'0 - ROH'!A82</f>
        <v>0.81200000000000006</v>
      </c>
      <c r="B82" s="2">
        <f>'0 - ROH'!D82</f>
        <v>-0.192</v>
      </c>
      <c r="C82" s="3">
        <f t="shared" si="1"/>
        <v>-0.16757142857142857</v>
      </c>
    </row>
    <row r="83" spans="1:3" x14ac:dyDescent="0.25">
      <c r="A83" s="1">
        <f>'0 - ROH'!A83</f>
        <v>0.82199999999999995</v>
      </c>
      <c r="B83" s="2">
        <f>'0 - ROH'!D83</f>
        <v>-0.161</v>
      </c>
      <c r="C83" s="3">
        <f t="shared" si="1"/>
        <v>-0.16657142857142856</v>
      </c>
    </row>
    <row r="84" spans="1:3" x14ac:dyDescent="0.25">
      <c r="A84" s="1">
        <f>'0 - ROH'!A84</f>
        <v>0.83199999999999996</v>
      </c>
      <c r="B84" s="2">
        <f>'0 - ROH'!D84</f>
        <v>-0.22600000000000001</v>
      </c>
      <c r="C84" s="3">
        <f t="shared" si="1"/>
        <v>-0.16457142857142856</v>
      </c>
    </row>
    <row r="85" spans="1:3" x14ac:dyDescent="0.25">
      <c r="A85" s="1">
        <f>'0 - ROH'!A85</f>
        <v>0.84199999999999997</v>
      </c>
      <c r="B85" s="2">
        <f>'0 - ROH'!D85</f>
        <v>-0.16400000000000001</v>
      </c>
      <c r="C85" s="3">
        <f t="shared" si="1"/>
        <v>-0.1657142857142857</v>
      </c>
    </row>
    <row r="86" spans="1:3" x14ac:dyDescent="0.25">
      <c r="A86" s="1">
        <f>'0 - ROH'!A86</f>
        <v>0.85199999999999998</v>
      </c>
      <c r="B86" s="2">
        <f>'0 - ROH'!D86</f>
        <v>-0.115</v>
      </c>
      <c r="C86" s="3">
        <f t="shared" si="1"/>
        <v>-0.159</v>
      </c>
    </row>
    <row r="87" spans="1:3" x14ac:dyDescent="0.25">
      <c r="A87" s="1">
        <f>'0 - ROH'!A87</f>
        <v>0.86199999999999999</v>
      </c>
      <c r="B87" s="2">
        <f>'0 - ROH'!D87</f>
        <v>-0.158</v>
      </c>
      <c r="C87" s="3">
        <f t="shared" si="1"/>
        <v>-0.16528571428571429</v>
      </c>
    </row>
    <row r="88" spans="1:3" x14ac:dyDescent="0.25">
      <c r="A88" s="1">
        <f>'0 - ROH'!A88</f>
        <v>0.872</v>
      </c>
      <c r="B88" s="2">
        <f>'0 - ROH'!D88</f>
        <v>-0.14399999999999999</v>
      </c>
      <c r="C88" s="3">
        <f t="shared" si="1"/>
        <v>-0.14857142857142858</v>
      </c>
    </row>
    <row r="89" spans="1:3" x14ac:dyDescent="0.25">
      <c r="A89" s="1">
        <f>'0 - ROH'!A89</f>
        <v>0.88200000000000001</v>
      </c>
      <c r="B89" s="2">
        <f>'0 - ROH'!D89</f>
        <v>-0.14499999999999999</v>
      </c>
      <c r="C89" s="3">
        <f t="shared" si="1"/>
        <v>-0.13838571428571428</v>
      </c>
    </row>
    <row r="90" spans="1:3" x14ac:dyDescent="0.25">
      <c r="A90" s="1">
        <f>'0 - ROH'!A90</f>
        <v>0.89200000000000002</v>
      </c>
      <c r="B90" s="2">
        <f>'0 - ROH'!D90</f>
        <v>-0.20499999999999999</v>
      </c>
      <c r="C90" s="3">
        <f t="shared" si="1"/>
        <v>-0.1428142857142857</v>
      </c>
    </row>
    <row r="91" spans="1:3" x14ac:dyDescent="0.25">
      <c r="A91" s="1">
        <f>'0 - ROH'!A91</f>
        <v>0.90200000000000002</v>
      </c>
      <c r="B91" s="2">
        <f>'0 - ROH'!D91</f>
        <v>-0.109</v>
      </c>
      <c r="C91" s="3">
        <f t="shared" si="1"/>
        <v>-0.14095714285714286</v>
      </c>
    </row>
    <row r="92" spans="1:3" x14ac:dyDescent="0.25">
      <c r="A92" s="1">
        <f>'0 - ROH'!A92</f>
        <v>0.91200000000000003</v>
      </c>
      <c r="B92" s="2">
        <f>'0 - ROH'!D92</f>
        <v>-9.2700000000000005E-2</v>
      </c>
      <c r="C92" s="3">
        <f t="shared" si="1"/>
        <v>-0.14595714285714287</v>
      </c>
    </row>
    <row r="93" spans="1:3" x14ac:dyDescent="0.25">
      <c r="A93" s="1">
        <f>'0 - ROH'!A93</f>
        <v>0.92200000000000004</v>
      </c>
      <c r="B93" s="2">
        <f>'0 - ROH'!D93</f>
        <v>-0.14599999999999999</v>
      </c>
      <c r="C93" s="3">
        <f t="shared" si="1"/>
        <v>-0.14395714285714287</v>
      </c>
    </row>
    <row r="94" spans="1:3" x14ac:dyDescent="0.25">
      <c r="A94" s="1">
        <f>'0 - ROH'!A94</f>
        <v>0.93200000000000005</v>
      </c>
      <c r="B94" s="2">
        <f>'0 - ROH'!D94</f>
        <v>-0.14499999999999999</v>
      </c>
      <c r="C94" s="3">
        <f t="shared" si="1"/>
        <v>-0.13267142857142858</v>
      </c>
    </row>
    <row r="95" spans="1:3" x14ac:dyDescent="0.25">
      <c r="A95" s="1">
        <f>'0 - ROH'!A95</f>
        <v>0.94199999999999995</v>
      </c>
      <c r="B95" s="2">
        <f>'0 - ROH'!D95</f>
        <v>-0.17899999999999999</v>
      </c>
      <c r="C95" s="3">
        <f t="shared" si="1"/>
        <v>-0.1351</v>
      </c>
    </row>
    <row r="96" spans="1:3" x14ac:dyDescent="0.25">
      <c r="A96" s="1">
        <f>'0 - ROH'!A96</f>
        <v>0.95199999999999996</v>
      </c>
      <c r="B96" s="2">
        <f>'0 - ROH'!D96</f>
        <v>-0.13100000000000001</v>
      </c>
      <c r="C96" s="3">
        <f t="shared" si="1"/>
        <v>-0.14071428571428571</v>
      </c>
    </row>
    <row r="97" spans="1:3" x14ac:dyDescent="0.25">
      <c r="A97" s="1">
        <f>'0 - ROH'!A97</f>
        <v>0.96299999999999997</v>
      </c>
      <c r="B97" s="2">
        <f>'0 - ROH'!D97</f>
        <v>-0.126</v>
      </c>
      <c r="C97" s="3">
        <f t="shared" si="1"/>
        <v>-0.13928571428571429</v>
      </c>
    </row>
    <row r="98" spans="1:3" x14ac:dyDescent="0.25">
      <c r="A98" s="1">
        <f>'0 - ROH'!A98</f>
        <v>0.97199999999999998</v>
      </c>
      <c r="B98" s="2">
        <f>'0 - ROH'!D98</f>
        <v>-0.126</v>
      </c>
      <c r="C98" s="3">
        <f t="shared" si="1"/>
        <v>-0.14571428571428571</v>
      </c>
    </row>
    <row r="99" spans="1:3" x14ac:dyDescent="0.25">
      <c r="A99" s="1">
        <f>'0 - ROH'!A99</f>
        <v>0.98199999999999998</v>
      </c>
      <c r="B99" s="2">
        <f>'0 - ROH'!D99</f>
        <v>-0.13200000000000001</v>
      </c>
      <c r="C99" s="3">
        <f t="shared" si="1"/>
        <v>-0.15157142857142855</v>
      </c>
    </row>
    <row r="100" spans="1:3" x14ac:dyDescent="0.25">
      <c r="A100" s="1">
        <f>'0 - ROH'!A100</f>
        <v>0.99199999999999999</v>
      </c>
      <c r="B100" s="2">
        <f>'0 - ROH'!D100</f>
        <v>-0.13600000000000001</v>
      </c>
      <c r="C100" s="3">
        <f t="shared" si="1"/>
        <v>-0.14957142857142855</v>
      </c>
    </row>
    <row r="101" spans="1:3" x14ac:dyDescent="0.25">
      <c r="A101" s="1">
        <f>'0 - ROH'!A101</f>
        <v>1</v>
      </c>
      <c r="B101" s="2">
        <f>'0 - ROH'!D101</f>
        <v>-0.19</v>
      </c>
      <c r="C101" s="3">
        <f t="shared" si="1"/>
        <v>-0.15357142857142855</v>
      </c>
    </row>
    <row r="102" spans="1:3" x14ac:dyDescent="0.25">
      <c r="A102" s="1">
        <f>'0 - ROH'!A102</f>
        <v>1.01</v>
      </c>
      <c r="B102" s="2">
        <f>'0 - ROH'!D102</f>
        <v>-0.22</v>
      </c>
      <c r="C102" s="3">
        <f t="shared" si="1"/>
        <v>-0.1542857142857143</v>
      </c>
    </row>
    <row r="103" spans="1:3" x14ac:dyDescent="0.25">
      <c r="A103" s="1">
        <f>'0 - ROH'!A103</f>
        <v>1.02</v>
      </c>
      <c r="B103" s="2">
        <f>'0 - ROH'!D103</f>
        <v>-0.11700000000000001</v>
      </c>
      <c r="C103" s="3">
        <f t="shared" si="1"/>
        <v>-0.14645714285714287</v>
      </c>
    </row>
    <row r="104" spans="1:3" x14ac:dyDescent="0.25">
      <c r="A104" s="1">
        <f>'0 - ROH'!A104</f>
        <v>1.03</v>
      </c>
      <c r="B104" s="2">
        <f>'0 - ROH'!D104</f>
        <v>-0.154</v>
      </c>
      <c r="C104" s="3">
        <f t="shared" si="1"/>
        <v>-0.14574285714285715</v>
      </c>
    </row>
    <row r="105" spans="1:3" x14ac:dyDescent="0.25">
      <c r="A105" s="1">
        <f>'0 - ROH'!A105</f>
        <v>1.04</v>
      </c>
      <c r="B105" s="2">
        <f>'0 - ROH'!D105</f>
        <v>-0.13100000000000001</v>
      </c>
      <c r="C105" s="3">
        <f t="shared" si="1"/>
        <v>-0.13902857142857145</v>
      </c>
    </row>
    <row r="106" spans="1:3" x14ac:dyDescent="0.25">
      <c r="A106" s="1">
        <f>'0 - ROH'!A106</f>
        <v>1.05</v>
      </c>
      <c r="B106" s="2">
        <f>'0 - ROH'!D106</f>
        <v>-7.7200000000000005E-2</v>
      </c>
      <c r="C106" s="3">
        <f t="shared" si="1"/>
        <v>-0.12531428571428574</v>
      </c>
    </row>
    <row r="107" spans="1:3" x14ac:dyDescent="0.25">
      <c r="A107" s="1">
        <f>'0 - ROH'!A107</f>
        <v>1.06</v>
      </c>
      <c r="B107" s="2">
        <f>'0 - ROH'!D107</f>
        <v>-0.13100000000000001</v>
      </c>
      <c r="C107" s="3">
        <f t="shared" si="1"/>
        <v>-0.13174285714285713</v>
      </c>
    </row>
    <row r="108" spans="1:3" x14ac:dyDescent="0.25">
      <c r="A108" s="1">
        <f>'0 - ROH'!A108</f>
        <v>1.07</v>
      </c>
      <c r="B108" s="2">
        <f>'0 - ROH'!D108</f>
        <v>-0.14299999999999999</v>
      </c>
      <c r="C108" s="3">
        <f t="shared" si="1"/>
        <v>-0.13331428571428572</v>
      </c>
    </row>
    <row r="109" spans="1:3" x14ac:dyDescent="0.25">
      <c r="A109" s="1">
        <f>'0 - ROH'!A109</f>
        <v>1.08</v>
      </c>
      <c r="B109" s="2">
        <f>'0 - ROH'!D109</f>
        <v>-0.124</v>
      </c>
      <c r="C109" s="3">
        <f t="shared" si="1"/>
        <v>-0.13702857142857144</v>
      </c>
    </row>
    <row r="110" spans="1:3" x14ac:dyDescent="0.25">
      <c r="A110" s="1">
        <f>'0 - ROH'!A110</f>
        <v>1.0900000000000001</v>
      </c>
      <c r="B110" s="2">
        <f>'0 - ROH'!D110</f>
        <v>-0.16200000000000001</v>
      </c>
      <c r="C110" s="3">
        <f t="shared" si="1"/>
        <v>-0.15057142857142858</v>
      </c>
    </row>
    <row r="111" spans="1:3" x14ac:dyDescent="0.25">
      <c r="A111" s="1">
        <f>'0 - ROH'!A111</f>
        <v>1.1000000000000001</v>
      </c>
      <c r="B111" s="2">
        <f>'0 - ROH'!D111</f>
        <v>-0.16500000000000001</v>
      </c>
      <c r="C111" s="3">
        <f t="shared" si="1"/>
        <v>-0.15457142857142858</v>
      </c>
    </row>
    <row r="112" spans="1:3" x14ac:dyDescent="0.25">
      <c r="A112" s="1">
        <f>'0 - ROH'!A112</f>
        <v>1.1100000000000001</v>
      </c>
      <c r="B112" s="2">
        <f>'0 - ROH'!D112</f>
        <v>-0.157</v>
      </c>
      <c r="C112" s="3">
        <f t="shared" si="1"/>
        <v>-0.15685714285714286</v>
      </c>
    </row>
    <row r="113" spans="1:3" x14ac:dyDescent="0.25">
      <c r="A113" s="1">
        <f>'0 - ROH'!A113</f>
        <v>1.1200000000000001</v>
      </c>
      <c r="B113" s="2">
        <f>'0 - ROH'!D113</f>
        <v>-0.17199999999999999</v>
      </c>
      <c r="C113" s="3">
        <f t="shared" si="1"/>
        <v>-0.16657142857142856</v>
      </c>
    </row>
    <row r="114" spans="1:3" x14ac:dyDescent="0.25">
      <c r="A114" s="1">
        <f>'0 - ROH'!A114</f>
        <v>1.1299999999999999</v>
      </c>
      <c r="B114" s="2">
        <f>'0 - ROH'!D114</f>
        <v>-0.159</v>
      </c>
      <c r="C114" s="3">
        <f t="shared" si="1"/>
        <v>-0.1657142857142857</v>
      </c>
    </row>
    <row r="115" spans="1:3" x14ac:dyDescent="0.25">
      <c r="A115" s="1">
        <f>'0 - ROH'!A115</f>
        <v>1.1399999999999999</v>
      </c>
      <c r="B115" s="2">
        <f>'0 - ROH'!D115</f>
        <v>-0.159</v>
      </c>
      <c r="C115" s="3">
        <f t="shared" si="1"/>
        <v>-0.16114285714285717</v>
      </c>
    </row>
    <row r="116" spans="1:3" x14ac:dyDescent="0.25">
      <c r="A116" s="1">
        <f>'0 - ROH'!A116</f>
        <v>1.1499999999999999</v>
      </c>
      <c r="B116" s="2">
        <f>'0 - ROH'!D116</f>
        <v>-0.192</v>
      </c>
      <c r="C116" s="3">
        <f t="shared" si="1"/>
        <v>-0.15771428571428572</v>
      </c>
    </row>
    <row r="117" spans="1:3" x14ac:dyDescent="0.25">
      <c r="A117" s="1">
        <f>'0 - ROH'!A117</f>
        <v>1.1599999999999999</v>
      </c>
      <c r="B117" s="2">
        <f>'0 - ROH'!D117</f>
        <v>-0.156</v>
      </c>
      <c r="C117" s="3">
        <f t="shared" si="1"/>
        <v>-0.14484285714285713</v>
      </c>
    </row>
    <row r="118" spans="1:3" x14ac:dyDescent="0.25">
      <c r="A118" s="1">
        <f>'0 - ROH'!A118</f>
        <v>1.17</v>
      </c>
      <c r="B118" s="2">
        <f>'0 - ROH'!D118</f>
        <v>-0.13300000000000001</v>
      </c>
      <c r="C118" s="3">
        <f t="shared" si="1"/>
        <v>-0.1439857142857143</v>
      </c>
    </row>
    <row r="119" spans="1:3" x14ac:dyDescent="0.25">
      <c r="A119" s="1">
        <f>'0 - ROH'!A119</f>
        <v>1.18</v>
      </c>
      <c r="B119" s="2">
        <f>'0 - ROH'!D119</f>
        <v>-0.13300000000000001</v>
      </c>
      <c r="C119" s="3">
        <f t="shared" si="1"/>
        <v>-0.14355714285714286</v>
      </c>
    </row>
    <row r="120" spans="1:3" x14ac:dyDescent="0.25">
      <c r="A120" s="1">
        <f>'0 - ROH'!A120</f>
        <v>1.19</v>
      </c>
      <c r="B120" s="2">
        <f>'0 - ROH'!D120</f>
        <v>-8.1900000000000001E-2</v>
      </c>
      <c r="C120" s="3">
        <f t="shared" si="1"/>
        <v>-0.13470000000000001</v>
      </c>
    </row>
    <row r="121" spans="1:3" x14ac:dyDescent="0.25">
      <c r="A121" s="1">
        <f>'0 - ROH'!A121</f>
        <v>1.2</v>
      </c>
      <c r="B121" s="2">
        <f>'0 - ROH'!D121</f>
        <v>-0.153</v>
      </c>
      <c r="C121" s="3">
        <f t="shared" si="1"/>
        <v>-0.13112857142857143</v>
      </c>
    </row>
    <row r="122" spans="1:3" x14ac:dyDescent="0.25">
      <c r="A122" s="1">
        <f>'0 - ROH'!A122</f>
        <v>1.21</v>
      </c>
      <c r="B122" s="2">
        <f>'0 - ROH'!D122</f>
        <v>-0.156</v>
      </c>
      <c r="C122" s="3">
        <f t="shared" si="1"/>
        <v>-0.12640000000000001</v>
      </c>
    </row>
    <row r="123" spans="1:3" x14ac:dyDescent="0.25">
      <c r="A123" s="1">
        <f>'0 - ROH'!A123</f>
        <v>1.22</v>
      </c>
      <c r="B123" s="2">
        <f>'0 - ROH'!D123</f>
        <v>-0.13</v>
      </c>
      <c r="C123" s="3">
        <f t="shared" si="1"/>
        <v>-0.12940000000000002</v>
      </c>
    </row>
    <row r="124" spans="1:3" x14ac:dyDescent="0.25">
      <c r="A124" s="1">
        <f>'0 - ROH'!A124</f>
        <v>1.23</v>
      </c>
      <c r="B124" s="2">
        <f>'0 - ROH'!D124</f>
        <v>-0.13100000000000001</v>
      </c>
      <c r="C124" s="3">
        <f t="shared" si="1"/>
        <v>-0.13541428571428574</v>
      </c>
    </row>
    <row r="125" spans="1:3" x14ac:dyDescent="0.25">
      <c r="A125" s="1">
        <f>'0 - ROH'!A125</f>
        <v>1.24</v>
      </c>
      <c r="B125" s="2">
        <f>'0 - ROH'!D125</f>
        <v>-9.9900000000000003E-2</v>
      </c>
      <c r="C125" s="3">
        <f t="shared" si="1"/>
        <v>-0.13655714285714288</v>
      </c>
    </row>
    <row r="126" spans="1:3" x14ac:dyDescent="0.25">
      <c r="A126" s="1">
        <f>'0 - ROH'!A126</f>
        <v>1.25</v>
      </c>
      <c r="B126" s="2">
        <f>'0 - ROH'!D126</f>
        <v>-0.154</v>
      </c>
      <c r="C126" s="3">
        <f t="shared" si="1"/>
        <v>-0.14184285714285716</v>
      </c>
    </row>
    <row r="127" spans="1:3" x14ac:dyDescent="0.25">
      <c r="A127" s="1">
        <f>'0 - ROH'!A127</f>
        <v>1.26</v>
      </c>
      <c r="B127" s="2">
        <f>'0 - ROH'!D127</f>
        <v>-0.124</v>
      </c>
      <c r="C127" s="3">
        <f t="shared" si="1"/>
        <v>-0.14255714285714285</v>
      </c>
    </row>
    <row r="128" spans="1:3" x14ac:dyDescent="0.25">
      <c r="A128" s="1">
        <f>'0 - ROH'!A128</f>
        <v>1.27</v>
      </c>
      <c r="B128" s="2">
        <f>'0 - ROH'!D128</f>
        <v>-0.161</v>
      </c>
      <c r="C128" s="3">
        <f t="shared" si="1"/>
        <v>-0.14784285714285714</v>
      </c>
    </row>
    <row r="129" spans="1:3" x14ac:dyDescent="0.25">
      <c r="A129" s="1">
        <f>'0 - ROH'!A129</f>
        <v>1.28</v>
      </c>
      <c r="B129" s="2">
        <f>'0 - ROH'!D129</f>
        <v>-0.193</v>
      </c>
      <c r="C129" s="3">
        <f t="shared" si="1"/>
        <v>-0.1658571428571429</v>
      </c>
    </row>
    <row r="130" spans="1:3" x14ac:dyDescent="0.25">
      <c r="A130" s="1">
        <f>'0 - ROH'!A130</f>
        <v>1.29</v>
      </c>
      <c r="B130" s="2">
        <f>'0 - ROH'!D130</f>
        <v>-0.13500000000000001</v>
      </c>
      <c r="C130" s="3">
        <f t="shared" si="1"/>
        <v>-0.16528571428571429</v>
      </c>
    </row>
    <row r="131" spans="1:3" x14ac:dyDescent="0.25">
      <c r="A131" s="1">
        <f>'0 - ROH'!A131</f>
        <v>1.3</v>
      </c>
      <c r="B131" s="2">
        <f>'0 - ROH'!D131</f>
        <v>-0.16800000000000001</v>
      </c>
      <c r="C131" s="3">
        <f t="shared" si="1"/>
        <v>-0.16799999999999998</v>
      </c>
    </row>
    <row r="132" spans="1:3" x14ac:dyDescent="0.25">
      <c r="A132" s="1">
        <f>'0 - ROH'!A132</f>
        <v>1.31</v>
      </c>
      <c r="B132" s="2">
        <f>'0 - ROH'!D132</f>
        <v>-0.22600000000000001</v>
      </c>
      <c r="C132" s="3">
        <f t="shared" si="1"/>
        <v>-0.16728571428571426</v>
      </c>
    </row>
    <row r="133" spans="1:3" x14ac:dyDescent="0.25">
      <c r="A133" s="1">
        <f>'0 - ROH'!A133</f>
        <v>1.32</v>
      </c>
      <c r="B133" s="2">
        <f>'0 - ROH'!D133</f>
        <v>-0.15</v>
      </c>
      <c r="C133" s="3">
        <f t="shared" si="1"/>
        <v>-0.15657142857142858</v>
      </c>
    </row>
    <row r="134" spans="1:3" x14ac:dyDescent="0.25">
      <c r="A134" s="1">
        <f>'0 - ROH'!A134</f>
        <v>1.33</v>
      </c>
      <c r="B134" s="2">
        <f>'0 - ROH'!D134</f>
        <v>-0.14299999999999999</v>
      </c>
      <c r="C134" s="3">
        <f t="shared" ref="C134:C197" si="2">AVERAGE(B131:B137)</f>
        <v>-0.15714285714285717</v>
      </c>
    </row>
    <row r="135" spans="1:3" x14ac:dyDescent="0.25">
      <c r="A135" s="1">
        <f>'0 - ROH'!A135</f>
        <v>1.34</v>
      </c>
      <c r="B135" s="2">
        <f>'0 - ROH'!D135</f>
        <v>-0.156</v>
      </c>
      <c r="C135" s="3">
        <f t="shared" si="2"/>
        <v>-0.16028571428571431</v>
      </c>
    </row>
    <row r="136" spans="1:3" x14ac:dyDescent="0.25">
      <c r="A136" s="1">
        <f>'0 - ROH'!A136</f>
        <v>1.35</v>
      </c>
      <c r="B136" s="2">
        <f>'0 - ROH'!D136</f>
        <v>-0.11799999999999999</v>
      </c>
      <c r="C136" s="3">
        <f t="shared" si="2"/>
        <v>-0.14485714285714282</v>
      </c>
    </row>
    <row r="137" spans="1:3" x14ac:dyDescent="0.25">
      <c r="A137" s="1">
        <f>'0 - ROH'!A137</f>
        <v>1.36</v>
      </c>
      <c r="B137" s="2">
        <f>'0 - ROH'!D137</f>
        <v>-0.13900000000000001</v>
      </c>
      <c r="C137" s="3">
        <f t="shared" si="2"/>
        <v>-0.14771428571428571</v>
      </c>
    </row>
    <row r="138" spans="1:3" x14ac:dyDescent="0.25">
      <c r="A138" s="1">
        <f>'0 - ROH'!A138</f>
        <v>1.37</v>
      </c>
      <c r="B138" s="2">
        <f>'0 - ROH'!D138</f>
        <v>-0.19</v>
      </c>
      <c r="C138" s="3">
        <f t="shared" si="2"/>
        <v>-0.15242857142857141</v>
      </c>
    </row>
    <row r="139" spans="1:3" x14ac:dyDescent="0.25">
      <c r="A139" s="1">
        <f>'0 - ROH'!A139</f>
        <v>1.38</v>
      </c>
      <c r="B139" s="2">
        <f>'0 - ROH'!D139</f>
        <v>-0.11799999999999999</v>
      </c>
      <c r="C139" s="3">
        <f t="shared" si="2"/>
        <v>-0.15171428571428572</v>
      </c>
    </row>
    <row r="140" spans="1:3" x14ac:dyDescent="0.25">
      <c r="A140" s="1">
        <f>'0 - ROH'!A140</f>
        <v>1.39</v>
      </c>
      <c r="B140" s="2">
        <f>'0 - ROH'!D140</f>
        <v>-0.17</v>
      </c>
      <c r="C140" s="3">
        <f t="shared" si="2"/>
        <v>-0.15814285714285714</v>
      </c>
    </row>
    <row r="141" spans="1:3" x14ac:dyDescent="0.25">
      <c r="A141" s="1">
        <f>'0 - ROH'!A141</f>
        <v>1.4</v>
      </c>
      <c r="B141" s="2">
        <f>'0 - ROH'!D141</f>
        <v>-0.17599999999999999</v>
      </c>
      <c r="C141" s="3">
        <f t="shared" si="2"/>
        <v>-0.16471428571428573</v>
      </c>
    </row>
    <row r="142" spans="1:3" x14ac:dyDescent="0.25">
      <c r="A142" s="1">
        <f>'0 - ROH'!A142</f>
        <v>1.41</v>
      </c>
      <c r="B142" s="2">
        <f>'0 - ROH'!D142</f>
        <v>-0.151</v>
      </c>
      <c r="C142" s="3">
        <f t="shared" si="2"/>
        <v>-0.16042857142857142</v>
      </c>
    </row>
    <row r="143" spans="1:3" x14ac:dyDescent="0.25">
      <c r="A143" s="1">
        <f>'0 - ROH'!A143</f>
        <v>1.42</v>
      </c>
      <c r="B143" s="2">
        <f>'0 - ROH'!D143</f>
        <v>-0.16300000000000001</v>
      </c>
      <c r="C143" s="3">
        <f t="shared" si="2"/>
        <v>-0.16999999999999998</v>
      </c>
    </row>
    <row r="144" spans="1:3" x14ac:dyDescent="0.25">
      <c r="A144" s="1">
        <f>'0 - ROH'!A144</f>
        <v>1.43</v>
      </c>
      <c r="B144" s="2">
        <f>'0 - ROH'!D144</f>
        <v>-0.185</v>
      </c>
      <c r="C144" s="3">
        <f t="shared" si="2"/>
        <v>-0.16942857142857143</v>
      </c>
    </row>
    <row r="145" spans="1:3" x14ac:dyDescent="0.25">
      <c r="A145" s="1">
        <f>'0 - ROH'!A145</f>
        <v>1.44</v>
      </c>
      <c r="B145" s="2">
        <f>'0 - ROH'!D145</f>
        <v>-0.16</v>
      </c>
      <c r="C145" s="3">
        <f t="shared" si="2"/>
        <v>-0.16642857142857143</v>
      </c>
    </row>
    <row r="146" spans="1:3" x14ac:dyDescent="0.25">
      <c r="A146" s="1">
        <f>'0 - ROH'!A146</f>
        <v>1.45</v>
      </c>
      <c r="B146" s="2">
        <f>'0 - ROH'!D146</f>
        <v>-0.185</v>
      </c>
      <c r="C146" s="3">
        <f t="shared" si="2"/>
        <v>-0.16557142857142856</v>
      </c>
    </row>
    <row r="147" spans="1:3" x14ac:dyDescent="0.25">
      <c r="A147" s="1">
        <f>'0 - ROH'!A147</f>
        <v>1.46</v>
      </c>
      <c r="B147" s="2">
        <f>'0 - ROH'!D147</f>
        <v>-0.16600000000000001</v>
      </c>
      <c r="C147" s="3">
        <f t="shared" si="2"/>
        <v>-0.15828571428571431</v>
      </c>
    </row>
    <row r="148" spans="1:3" x14ac:dyDescent="0.25">
      <c r="A148" s="1">
        <f>'0 - ROH'!A148</f>
        <v>1.47</v>
      </c>
      <c r="B148" s="2">
        <f>'0 - ROH'!D148</f>
        <v>-0.155</v>
      </c>
      <c r="C148" s="3">
        <f t="shared" si="2"/>
        <v>-0.1512857142857143</v>
      </c>
    </row>
    <row r="149" spans="1:3" x14ac:dyDescent="0.25">
      <c r="A149" s="1">
        <f>'0 - ROH'!A149</f>
        <v>1.48</v>
      </c>
      <c r="B149" s="2">
        <f>'0 - ROH'!D149</f>
        <v>-0.14499999999999999</v>
      </c>
      <c r="C149" s="3">
        <f t="shared" si="2"/>
        <v>-0.15571428571428572</v>
      </c>
    </row>
    <row r="150" spans="1:3" x14ac:dyDescent="0.25">
      <c r="A150" s="1">
        <f>'0 - ROH'!A150</f>
        <v>1.49</v>
      </c>
      <c r="B150" s="2">
        <f>'0 - ROH'!D150</f>
        <v>-0.112</v>
      </c>
      <c r="C150" s="3">
        <f t="shared" si="2"/>
        <v>-0.14485714285714285</v>
      </c>
    </row>
    <row r="151" spans="1:3" x14ac:dyDescent="0.25">
      <c r="A151" s="1">
        <f>'0 - ROH'!A151</f>
        <v>1.5</v>
      </c>
      <c r="B151" s="2">
        <f>'0 - ROH'!D151</f>
        <v>-0.13600000000000001</v>
      </c>
      <c r="C151" s="3">
        <f t="shared" si="2"/>
        <v>-0.14171428571428574</v>
      </c>
    </row>
    <row r="152" spans="1:3" x14ac:dyDescent="0.25">
      <c r="A152" s="1">
        <f>'0 - ROH'!A152</f>
        <v>1.51</v>
      </c>
      <c r="B152" s="2">
        <f>'0 - ROH'!D152</f>
        <v>-0.191</v>
      </c>
      <c r="C152" s="3">
        <f t="shared" si="2"/>
        <v>-0.13331428571428572</v>
      </c>
    </row>
    <row r="153" spans="1:3" x14ac:dyDescent="0.25">
      <c r="A153" s="1">
        <f>'0 - ROH'!A153</f>
        <v>1.52</v>
      </c>
      <c r="B153" s="2">
        <f>'0 - ROH'!D153</f>
        <v>-0.109</v>
      </c>
      <c r="C153" s="3">
        <f t="shared" si="2"/>
        <v>-0.14202857142857142</v>
      </c>
    </row>
    <row r="154" spans="1:3" x14ac:dyDescent="0.25">
      <c r="A154" s="1">
        <f>'0 - ROH'!A154</f>
        <v>1.53</v>
      </c>
      <c r="B154" s="2">
        <f>'0 - ROH'!D154</f>
        <v>-0.14399999999999999</v>
      </c>
      <c r="C154" s="3">
        <f t="shared" si="2"/>
        <v>-0.1493142857142857</v>
      </c>
    </row>
    <row r="155" spans="1:3" x14ac:dyDescent="0.25">
      <c r="A155" s="1">
        <f>'0 - ROH'!A155</f>
        <v>1.54</v>
      </c>
      <c r="B155" s="2">
        <f>'0 - ROH'!D155</f>
        <v>-9.6199999999999994E-2</v>
      </c>
      <c r="C155" s="3">
        <f t="shared" si="2"/>
        <v>-0.14617142857142856</v>
      </c>
    </row>
    <row r="156" spans="1:3" x14ac:dyDescent="0.25">
      <c r="A156" s="1">
        <f>'0 - ROH'!A156</f>
        <v>1.55</v>
      </c>
      <c r="B156" s="2">
        <f>'0 - ROH'!D156</f>
        <v>-0.20599999999999999</v>
      </c>
      <c r="C156" s="3">
        <f t="shared" si="2"/>
        <v>-0.15317142857142857</v>
      </c>
    </row>
    <row r="157" spans="1:3" x14ac:dyDescent="0.25">
      <c r="A157" s="1">
        <f>'0 - ROH'!A157</f>
        <v>1.56</v>
      </c>
      <c r="B157" s="2">
        <f>'0 - ROH'!D157</f>
        <v>-0.16300000000000001</v>
      </c>
      <c r="C157" s="3">
        <f t="shared" si="2"/>
        <v>-0.15874285714285713</v>
      </c>
    </row>
    <row r="158" spans="1:3" x14ac:dyDescent="0.25">
      <c r="A158" s="1">
        <f>'0 - ROH'!A158</f>
        <v>1.57</v>
      </c>
      <c r="B158" s="2">
        <f>'0 - ROH'!D158</f>
        <v>-0.114</v>
      </c>
      <c r="C158" s="3">
        <f t="shared" si="2"/>
        <v>-0.16402857142857141</v>
      </c>
    </row>
    <row r="159" spans="1:3" x14ac:dyDescent="0.25">
      <c r="A159" s="1">
        <f>'0 - ROH'!A159</f>
        <v>1.58</v>
      </c>
      <c r="B159" s="2">
        <f>'0 - ROH'!D159</f>
        <v>-0.24</v>
      </c>
      <c r="C159" s="3">
        <f t="shared" si="2"/>
        <v>-0.17457142857142857</v>
      </c>
    </row>
    <row r="160" spans="1:3" x14ac:dyDescent="0.25">
      <c r="A160" s="1">
        <f>'0 - ROH'!A160</f>
        <v>1.59</v>
      </c>
      <c r="B160" s="2">
        <f>'0 - ROH'!D160</f>
        <v>-0.14799999999999999</v>
      </c>
      <c r="C160" s="3">
        <f t="shared" si="2"/>
        <v>-0.16142857142857145</v>
      </c>
    </row>
    <row r="161" spans="1:3" x14ac:dyDescent="0.25">
      <c r="A161" s="1">
        <f>'0 - ROH'!A161</f>
        <v>1.6</v>
      </c>
      <c r="B161" s="2">
        <f>'0 - ROH'!D161</f>
        <v>-0.18099999999999999</v>
      </c>
      <c r="C161" s="3">
        <f t="shared" si="2"/>
        <v>-0.16528571428571429</v>
      </c>
    </row>
    <row r="162" spans="1:3" x14ac:dyDescent="0.25">
      <c r="A162" s="1">
        <f>'0 - ROH'!A162</f>
        <v>1.61</v>
      </c>
      <c r="B162" s="2">
        <f>'0 - ROH'!D162</f>
        <v>-0.17</v>
      </c>
      <c r="C162" s="3">
        <f t="shared" si="2"/>
        <v>-0.17528571428571427</v>
      </c>
    </row>
    <row r="163" spans="1:3" x14ac:dyDescent="0.25">
      <c r="A163" s="1">
        <f>'0 - ROH'!A163</f>
        <v>1.62</v>
      </c>
      <c r="B163" s="2">
        <f>'0 - ROH'!D163</f>
        <v>-0.114</v>
      </c>
      <c r="C163" s="3">
        <f t="shared" si="2"/>
        <v>-0.16085714285714284</v>
      </c>
    </row>
    <row r="164" spans="1:3" x14ac:dyDescent="0.25">
      <c r="A164" s="1">
        <f>'0 - ROH'!A164</f>
        <v>1.63</v>
      </c>
      <c r="B164" s="2">
        <f>'0 - ROH'!D164</f>
        <v>-0.19</v>
      </c>
      <c r="C164" s="3">
        <f t="shared" si="2"/>
        <v>-0.16285714285714284</v>
      </c>
    </row>
    <row r="165" spans="1:3" x14ac:dyDescent="0.25">
      <c r="A165" s="1">
        <f>'0 - ROH'!A165</f>
        <v>1.64</v>
      </c>
      <c r="B165" s="2">
        <f>'0 - ROH'!D165</f>
        <v>-0.184</v>
      </c>
      <c r="C165" s="3">
        <f t="shared" si="2"/>
        <v>-0.16</v>
      </c>
    </row>
    <row r="166" spans="1:3" x14ac:dyDescent="0.25">
      <c r="A166" s="1">
        <f>'0 - ROH'!A166</f>
        <v>1.65</v>
      </c>
      <c r="B166" s="2">
        <f>'0 - ROH'!D166</f>
        <v>-0.13900000000000001</v>
      </c>
      <c r="C166" s="3">
        <f t="shared" si="2"/>
        <v>-0.15485714285714286</v>
      </c>
    </row>
    <row r="167" spans="1:3" x14ac:dyDescent="0.25">
      <c r="A167" s="1">
        <f>'0 - ROH'!A167</f>
        <v>1.66</v>
      </c>
      <c r="B167" s="2">
        <f>'0 - ROH'!D167</f>
        <v>-0.16200000000000001</v>
      </c>
      <c r="C167" s="3">
        <f t="shared" si="2"/>
        <v>-0.16414285714285715</v>
      </c>
    </row>
    <row r="168" spans="1:3" x14ac:dyDescent="0.25">
      <c r="A168" s="1">
        <f>'0 - ROH'!A168</f>
        <v>1.67</v>
      </c>
      <c r="B168" s="2">
        <f>'0 - ROH'!D168</f>
        <v>-0.161</v>
      </c>
      <c r="C168" s="3">
        <f t="shared" si="2"/>
        <v>-0.16328571428571428</v>
      </c>
    </row>
    <row r="169" spans="1:3" x14ac:dyDescent="0.25">
      <c r="A169" s="1">
        <f>'0 - ROH'!A169</f>
        <v>1.68</v>
      </c>
      <c r="B169" s="2">
        <f>'0 - ROH'!D169</f>
        <v>-0.13400000000000001</v>
      </c>
      <c r="C169" s="3">
        <f t="shared" si="2"/>
        <v>-0.161</v>
      </c>
    </row>
    <row r="170" spans="1:3" x14ac:dyDescent="0.25">
      <c r="A170" s="1">
        <f>'0 - ROH'!A170</f>
        <v>1.69</v>
      </c>
      <c r="B170" s="2">
        <f>'0 - ROH'!D170</f>
        <v>-0.17899999999999999</v>
      </c>
      <c r="C170" s="3">
        <f t="shared" si="2"/>
        <v>-0.16171428571428573</v>
      </c>
    </row>
    <row r="171" spans="1:3" x14ac:dyDescent="0.25">
      <c r="A171" s="1">
        <f>'0 - ROH'!A171</f>
        <v>1.7</v>
      </c>
      <c r="B171" s="2">
        <f>'0 - ROH'!D171</f>
        <v>-0.184</v>
      </c>
      <c r="C171" s="3">
        <f t="shared" si="2"/>
        <v>-0.16271428571428573</v>
      </c>
    </row>
    <row r="172" spans="1:3" x14ac:dyDescent="0.25">
      <c r="A172" s="1">
        <f>'0 - ROH'!A172</f>
        <v>1.71</v>
      </c>
      <c r="B172" s="2">
        <f>'0 - ROH'!D172</f>
        <v>-0.16800000000000001</v>
      </c>
      <c r="C172" s="3">
        <f t="shared" si="2"/>
        <v>-0.16442857142857142</v>
      </c>
    </row>
    <row r="173" spans="1:3" x14ac:dyDescent="0.25">
      <c r="A173" s="1">
        <f>'0 - ROH'!A173</f>
        <v>1.72</v>
      </c>
      <c r="B173" s="2">
        <f>'0 - ROH'!D173</f>
        <v>-0.14399999999999999</v>
      </c>
      <c r="C173" s="3">
        <f t="shared" si="2"/>
        <v>-0.16871428571428573</v>
      </c>
    </row>
    <row r="174" spans="1:3" x14ac:dyDescent="0.25">
      <c r="A174" s="1">
        <f>'0 - ROH'!A174</f>
        <v>1.73</v>
      </c>
      <c r="B174" s="2">
        <f>'0 - ROH'!D174</f>
        <v>-0.16900000000000001</v>
      </c>
      <c r="C174" s="3">
        <f t="shared" si="2"/>
        <v>-0.16714285714285712</v>
      </c>
    </row>
    <row r="175" spans="1:3" x14ac:dyDescent="0.25">
      <c r="A175" s="1">
        <f>'0 - ROH'!A175</f>
        <v>1.74</v>
      </c>
      <c r="B175" s="2">
        <f>'0 - ROH'!D175</f>
        <v>-0.17299999999999999</v>
      </c>
      <c r="C175" s="3">
        <f t="shared" si="2"/>
        <v>-0.1637142857142857</v>
      </c>
    </row>
    <row r="176" spans="1:3" x14ac:dyDescent="0.25">
      <c r="A176" s="1">
        <f>'0 - ROH'!A176</f>
        <v>1.75</v>
      </c>
      <c r="B176" s="2">
        <f>'0 - ROH'!D176</f>
        <v>-0.16400000000000001</v>
      </c>
      <c r="C176" s="3">
        <f t="shared" si="2"/>
        <v>-0.16228571428571431</v>
      </c>
    </row>
    <row r="177" spans="1:3" x14ac:dyDescent="0.25">
      <c r="A177" s="1">
        <f>'0 - ROH'!A177</f>
        <v>1.76</v>
      </c>
      <c r="B177" s="2">
        <f>'0 - ROH'!D177</f>
        <v>-0.16800000000000001</v>
      </c>
      <c r="C177" s="3">
        <f t="shared" si="2"/>
        <v>-0.16071428571428573</v>
      </c>
    </row>
    <row r="178" spans="1:3" x14ac:dyDescent="0.25">
      <c r="A178" s="1">
        <f>'0 - ROH'!A178</f>
        <v>1.77</v>
      </c>
      <c r="B178" s="2">
        <f>'0 - ROH'!D178</f>
        <v>-0.16</v>
      </c>
      <c r="C178" s="3">
        <f t="shared" si="2"/>
        <v>-0.15314285714285716</v>
      </c>
    </row>
    <row r="179" spans="1:3" x14ac:dyDescent="0.25">
      <c r="A179" s="1">
        <f>'0 - ROH'!A179</f>
        <v>1.78</v>
      </c>
      <c r="B179" s="2">
        <f>'0 - ROH'!D179</f>
        <v>-0.158</v>
      </c>
      <c r="C179" s="3">
        <f t="shared" si="2"/>
        <v>-0.14842857142857144</v>
      </c>
    </row>
    <row r="180" spans="1:3" x14ac:dyDescent="0.25">
      <c r="A180" s="1">
        <f>'0 - ROH'!A180</f>
        <v>1.79</v>
      </c>
      <c r="B180" s="2">
        <f>'0 - ROH'!D180</f>
        <v>-0.13300000000000001</v>
      </c>
      <c r="C180" s="3">
        <f t="shared" si="2"/>
        <v>-0.14914285714285716</v>
      </c>
    </row>
    <row r="181" spans="1:3" x14ac:dyDescent="0.25">
      <c r="A181" s="1">
        <f>'0 - ROH'!A181</f>
        <v>1.8</v>
      </c>
      <c r="B181" s="2">
        <f>'0 - ROH'!D181</f>
        <v>-0.11600000000000001</v>
      </c>
      <c r="C181" s="3">
        <f t="shared" si="2"/>
        <v>-0.15185714285714288</v>
      </c>
    </row>
    <row r="182" spans="1:3" x14ac:dyDescent="0.25">
      <c r="A182" s="1">
        <f>'0 - ROH'!A182</f>
        <v>1.81</v>
      </c>
      <c r="B182" s="2">
        <f>'0 - ROH'!D182</f>
        <v>-0.14000000000000001</v>
      </c>
      <c r="C182" s="3">
        <f t="shared" si="2"/>
        <v>-0.15157142857142855</v>
      </c>
    </row>
    <row r="183" spans="1:3" x14ac:dyDescent="0.25">
      <c r="A183" s="1">
        <f>'0 - ROH'!A183</f>
        <v>1.82</v>
      </c>
      <c r="B183" s="2">
        <f>'0 - ROH'!D183</f>
        <v>-0.16900000000000001</v>
      </c>
      <c r="C183" s="3">
        <f t="shared" si="2"/>
        <v>-0.15628571428571431</v>
      </c>
    </row>
    <row r="184" spans="1:3" x14ac:dyDescent="0.25">
      <c r="A184" s="1">
        <f>'0 - ROH'!A184</f>
        <v>1.83</v>
      </c>
      <c r="B184" s="2">
        <f>'0 - ROH'!D184</f>
        <v>-0.187</v>
      </c>
      <c r="C184" s="3">
        <f t="shared" si="2"/>
        <v>-0.16371428571428573</v>
      </c>
    </row>
    <row r="185" spans="1:3" x14ac:dyDescent="0.25">
      <c r="A185" s="1">
        <f>'0 - ROH'!A185</f>
        <v>1.84</v>
      </c>
      <c r="B185" s="2">
        <f>'0 - ROH'!D185</f>
        <v>-0.158</v>
      </c>
      <c r="C185" s="3">
        <f t="shared" si="2"/>
        <v>-0.16614285714285715</v>
      </c>
    </row>
    <row r="186" spans="1:3" x14ac:dyDescent="0.25">
      <c r="A186" s="1">
        <f>'0 - ROH'!A186</f>
        <v>1.85</v>
      </c>
      <c r="B186" s="2">
        <f>'0 - ROH'!D186</f>
        <v>-0.191</v>
      </c>
      <c r="C186" s="3">
        <f t="shared" si="2"/>
        <v>-0.16814285714285715</v>
      </c>
    </row>
    <row r="187" spans="1:3" x14ac:dyDescent="0.25">
      <c r="A187" s="1">
        <f>'0 - ROH'!A187</f>
        <v>1.86</v>
      </c>
      <c r="B187" s="2">
        <f>'0 - ROH'!D187</f>
        <v>-0.185</v>
      </c>
      <c r="C187" s="3">
        <f t="shared" si="2"/>
        <v>-0.1637142857142857</v>
      </c>
    </row>
    <row r="188" spans="1:3" x14ac:dyDescent="0.25">
      <c r="A188" s="1">
        <f>'0 - ROH'!A188</f>
        <v>1.87</v>
      </c>
      <c r="B188" s="2">
        <f>'0 - ROH'!D188</f>
        <v>-0.13300000000000001</v>
      </c>
      <c r="C188" s="3">
        <f t="shared" si="2"/>
        <v>-0.15942857142857145</v>
      </c>
    </row>
    <row r="189" spans="1:3" x14ac:dyDescent="0.25">
      <c r="A189" s="1">
        <f>'0 - ROH'!A189</f>
        <v>1.88</v>
      </c>
      <c r="B189" s="2">
        <f>'0 - ROH'!D189</f>
        <v>-0.154</v>
      </c>
      <c r="C189" s="3">
        <f t="shared" si="2"/>
        <v>-0.16457142857142859</v>
      </c>
    </row>
    <row r="190" spans="1:3" x14ac:dyDescent="0.25">
      <c r="A190" s="1">
        <f>'0 - ROH'!A190</f>
        <v>1.89</v>
      </c>
      <c r="B190" s="2">
        <f>'0 - ROH'!D190</f>
        <v>-0.13800000000000001</v>
      </c>
      <c r="C190" s="3">
        <f t="shared" si="2"/>
        <v>-0.15300000000000002</v>
      </c>
    </row>
    <row r="191" spans="1:3" x14ac:dyDescent="0.25">
      <c r="A191" s="1">
        <f>'0 - ROH'!A191</f>
        <v>1.9</v>
      </c>
      <c r="B191" s="2">
        <f>'0 - ROH'!D191</f>
        <v>-0.157</v>
      </c>
      <c r="C191" s="3">
        <f t="shared" si="2"/>
        <v>-0.14799999999999999</v>
      </c>
    </row>
    <row r="192" spans="1:3" x14ac:dyDescent="0.25">
      <c r="A192" s="1">
        <f>'0 - ROH'!A192</f>
        <v>1.91</v>
      </c>
      <c r="B192" s="2">
        <f>'0 - ROH'!D192</f>
        <v>-0.19400000000000001</v>
      </c>
      <c r="C192" s="3">
        <f t="shared" si="2"/>
        <v>-0.15757142857142856</v>
      </c>
    </row>
    <row r="193" spans="1:3" x14ac:dyDescent="0.25">
      <c r="A193" s="1">
        <f>'0 - ROH'!A193</f>
        <v>1.92</v>
      </c>
      <c r="B193" s="2">
        <f>'0 - ROH'!D193</f>
        <v>-0.11</v>
      </c>
      <c r="C193" s="3">
        <f t="shared" si="2"/>
        <v>-0.16057142857142859</v>
      </c>
    </row>
    <row r="194" spans="1:3" x14ac:dyDescent="0.25">
      <c r="A194" s="1">
        <f>'0 - ROH'!A194</f>
        <v>1.93</v>
      </c>
      <c r="B194" s="2">
        <f>'0 - ROH'!D194</f>
        <v>-0.15</v>
      </c>
      <c r="C194" s="3">
        <f t="shared" si="2"/>
        <v>-0.16485714285714284</v>
      </c>
    </row>
    <row r="195" spans="1:3" x14ac:dyDescent="0.25">
      <c r="A195" s="1">
        <f>'0 - ROH'!A195</f>
        <v>1.94</v>
      </c>
      <c r="B195" s="2">
        <f>'0 - ROH'!D195</f>
        <v>-0.2</v>
      </c>
      <c r="C195" s="3">
        <f t="shared" si="2"/>
        <v>-0.17271428571428574</v>
      </c>
    </row>
    <row r="196" spans="1:3" x14ac:dyDescent="0.25">
      <c r="A196" s="1">
        <f>'0 - ROH'!A196</f>
        <v>1.95</v>
      </c>
      <c r="B196" s="2">
        <f>'0 - ROH'!D196</f>
        <v>-0.17499999999999999</v>
      </c>
      <c r="C196" s="3">
        <f t="shared" si="2"/>
        <v>-0.16471428571428573</v>
      </c>
    </row>
    <row r="197" spans="1:3" x14ac:dyDescent="0.25">
      <c r="A197" s="1">
        <f>'0 - ROH'!A197</f>
        <v>1.96</v>
      </c>
      <c r="B197" s="2">
        <f>'0 - ROH'!D197</f>
        <v>-0.16800000000000001</v>
      </c>
      <c r="C197" s="3">
        <f t="shared" si="2"/>
        <v>-0.16871428571428573</v>
      </c>
    </row>
    <row r="198" spans="1:3" x14ac:dyDescent="0.25">
      <c r="A198" s="1">
        <f>'0 - ROH'!A198</f>
        <v>1.97</v>
      </c>
      <c r="B198" s="2">
        <f>'0 - ROH'!D198</f>
        <v>-0.21199999999999999</v>
      </c>
      <c r="C198" s="3">
        <f t="shared" ref="C198:C261" si="3">AVERAGE(B195:B201)</f>
        <v>-0.17371428571428574</v>
      </c>
    </row>
    <row r="199" spans="1:3" x14ac:dyDescent="0.25">
      <c r="A199" s="1">
        <f>'0 - ROH'!A199</f>
        <v>1.98</v>
      </c>
      <c r="B199" s="2">
        <f>'0 - ROH'!D199</f>
        <v>-0.13800000000000001</v>
      </c>
      <c r="C199" s="3">
        <f t="shared" si="3"/>
        <v>-0.16657142857142856</v>
      </c>
    </row>
    <row r="200" spans="1:3" x14ac:dyDescent="0.25">
      <c r="A200" s="1">
        <f>'0 - ROH'!A200</f>
        <v>1.99</v>
      </c>
      <c r="B200" s="2">
        <f>'0 - ROH'!D200</f>
        <v>-0.13800000000000001</v>
      </c>
      <c r="C200" s="3">
        <f t="shared" si="3"/>
        <v>-0.16514285714285712</v>
      </c>
    </row>
    <row r="201" spans="1:3" x14ac:dyDescent="0.25">
      <c r="A201" s="1">
        <f>'0 - ROH'!A201</f>
        <v>2</v>
      </c>
      <c r="B201" s="2">
        <f>'0 - ROH'!D201</f>
        <v>-0.185</v>
      </c>
      <c r="C201" s="3">
        <f t="shared" si="3"/>
        <v>-0.16171428571428573</v>
      </c>
    </row>
    <row r="202" spans="1:3" x14ac:dyDescent="0.25">
      <c r="A202" s="1">
        <f>'0 - ROH'!A202</f>
        <v>2.0099999999999998</v>
      </c>
      <c r="B202" s="2">
        <f>'0 - ROH'!D202</f>
        <v>-0.15</v>
      </c>
      <c r="C202" s="3">
        <f t="shared" si="3"/>
        <v>-0.15671428571428572</v>
      </c>
    </row>
    <row r="203" spans="1:3" x14ac:dyDescent="0.25">
      <c r="A203" s="1">
        <f>'0 - ROH'!A203</f>
        <v>2.02</v>
      </c>
      <c r="B203" s="2">
        <f>'0 - ROH'!D203</f>
        <v>-0.16500000000000001</v>
      </c>
      <c r="C203" s="3">
        <f t="shared" si="3"/>
        <v>-0.15485714285714286</v>
      </c>
    </row>
    <row r="204" spans="1:3" x14ac:dyDescent="0.25">
      <c r="A204" s="1">
        <f>'0 - ROH'!A204</f>
        <v>2.0299999999999998</v>
      </c>
      <c r="B204" s="2">
        <f>'0 - ROH'!D204</f>
        <v>-0.14399999999999999</v>
      </c>
      <c r="C204" s="3">
        <f t="shared" si="3"/>
        <v>-0.15214285714285714</v>
      </c>
    </row>
    <row r="205" spans="1:3" x14ac:dyDescent="0.25">
      <c r="A205" s="1">
        <f>'0 - ROH'!A205</f>
        <v>2.04</v>
      </c>
      <c r="B205" s="2">
        <f>'0 - ROH'!D205</f>
        <v>-0.17699999999999999</v>
      </c>
      <c r="C205" s="3">
        <f t="shared" si="3"/>
        <v>-0.14928571428571427</v>
      </c>
    </row>
    <row r="206" spans="1:3" x14ac:dyDescent="0.25">
      <c r="A206" s="1">
        <f>'0 - ROH'!A206</f>
        <v>2.0499999999999998</v>
      </c>
      <c r="B206" s="2">
        <f>'0 - ROH'!D206</f>
        <v>-0.125</v>
      </c>
      <c r="C206" s="3">
        <f t="shared" si="3"/>
        <v>-0.15557142857142855</v>
      </c>
    </row>
    <row r="207" spans="1:3" x14ac:dyDescent="0.25">
      <c r="A207" s="1">
        <f>'0 - ROH'!A207</f>
        <v>2.06</v>
      </c>
      <c r="B207" s="2">
        <f>'0 - ROH'!D207</f>
        <v>-0.11899999999999999</v>
      </c>
      <c r="C207" s="3">
        <f t="shared" si="3"/>
        <v>-0.15628571428571428</v>
      </c>
    </row>
    <row r="208" spans="1:3" x14ac:dyDescent="0.25">
      <c r="A208" s="1">
        <f>'0 - ROH'!A208</f>
        <v>2.0699999999999998</v>
      </c>
      <c r="B208" s="2">
        <f>'0 - ROH'!D208</f>
        <v>-0.16500000000000001</v>
      </c>
      <c r="C208" s="3">
        <f t="shared" si="3"/>
        <v>-0.157</v>
      </c>
    </row>
    <row r="209" spans="1:3" x14ac:dyDescent="0.25">
      <c r="A209" s="1">
        <f>'0 - ROH'!A209</f>
        <v>2.08</v>
      </c>
      <c r="B209" s="2">
        <f>'0 - ROH'!D209</f>
        <v>-0.19400000000000001</v>
      </c>
      <c r="C209" s="3">
        <f t="shared" si="3"/>
        <v>-0.15242857142857141</v>
      </c>
    </row>
    <row r="210" spans="1:3" x14ac:dyDescent="0.25">
      <c r="A210" s="1">
        <f>'0 - ROH'!A210</f>
        <v>2.09</v>
      </c>
      <c r="B210" s="2">
        <f>'0 - ROH'!D210</f>
        <v>-0.17</v>
      </c>
      <c r="C210" s="3">
        <f t="shared" si="3"/>
        <v>-0.16671428571428573</v>
      </c>
    </row>
    <row r="211" spans="1:3" x14ac:dyDescent="0.25">
      <c r="A211" s="1">
        <f>'0 - ROH'!A211</f>
        <v>2.1</v>
      </c>
      <c r="B211" s="2">
        <f>'0 - ROH'!D211</f>
        <v>-0.14899999999999999</v>
      </c>
      <c r="C211" s="3">
        <f t="shared" si="3"/>
        <v>-0.18071428571428574</v>
      </c>
    </row>
    <row r="212" spans="1:3" x14ac:dyDescent="0.25">
      <c r="A212" s="1">
        <f>'0 - ROH'!A212</f>
        <v>2.11</v>
      </c>
      <c r="B212" s="2">
        <f>'0 - ROH'!D212</f>
        <v>-0.14499999999999999</v>
      </c>
      <c r="C212" s="3">
        <f t="shared" si="3"/>
        <v>-0.17757142857142857</v>
      </c>
    </row>
    <row r="213" spans="1:3" x14ac:dyDescent="0.25">
      <c r="A213" s="1">
        <f>'0 - ROH'!A213</f>
        <v>2.12</v>
      </c>
      <c r="B213" s="2">
        <f>'0 - ROH'!D213</f>
        <v>-0.22500000000000001</v>
      </c>
      <c r="C213" s="3">
        <f t="shared" si="3"/>
        <v>-0.17757142857142855</v>
      </c>
    </row>
    <row r="214" spans="1:3" x14ac:dyDescent="0.25">
      <c r="A214" s="1">
        <f>'0 - ROH'!A214</f>
        <v>2.13</v>
      </c>
      <c r="B214" s="2">
        <f>'0 - ROH'!D214</f>
        <v>-0.217</v>
      </c>
      <c r="C214" s="3">
        <f t="shared" si="3"/>
        <v>-0.16857142857142857</v>
      </c>
    </row>
    <row r="215" spans="1:3" x14ac:dyDescent="0.25">
      <c r="A215" s="1">
        <f>'0 - ROH'!A215</f>
        <v>2.14</v>
      </c>
      <c r="B215" s="2">
        <f>'0 - ROH'!D215</f>
        <v>-0.14299999999999999</v>
      </c>
      <c r="C215" s="3">
        <f t="shared" si="3"/>
        <v>-0.17942857142857144</v>
      </c>
    </row>
    <row r="216" spans="1:3" x14ac:dyDescent="0.25">
      <c r="A216" s="1">
        <f>'0 - ROH'!A216</f>
        <v>2.15</v>
      </c>
      <c r="B216" s="2">
        <f>'0 - ROH'!D216</f>
        <v>-0.19400000000000001</v>
      </c>
      <c r="C216" s="3">
        <f t="shared" si="3"/>
        <v>-0.17442857142857143</v>
      </c>
    </row>
    <row r="217" spans="1:3" x14ac:dyDescent="0.25">
      <c r="A217" s="1">
        <f>'0 - ROH'!A217</f>
        <v>2.16</v>
      </c>
      <c r="B217" s="2">
        <f>'0 - ROH'!D217</f>
        <v>-0.107</v>
      </c>
      <c r="C217" s="3">
        <f t="shared" si="3"/>
        <v>-0.17357142857142857</v>
      </c>
    </row>
    <row r="218" spans="1:3" x14ac:dyDescent="0.25">
      <c r="A218" s="1">
        <f>'0 - ROH'!A218</f>
        <v>2.17</v>
      </c>
      <c r="B218" s="2">
        <f>'0 - ROH'!D218</f>
        <v>-0.22500000000000001</v>
      </c>
      <c r="C218" s="3">
        <f t="shared" si="3"/>
        <v>-0.16057142857142856</v>
      </c>
    </row>
    <row r="219" spans="1:3" x14ac:dyDescent="0.25">
      <c r="A219" s="1">
        <f>'0 - ROH'!A219</f>
        <v>2.1800000000000002</v>
      </c>
      <c r="B219" s="2">
        <f>'0 - ROH'!D219</f>
        <v>-0.11</v>
      </c>
      <c r="C219" s="3">
        <f t="shared" si="3"/>
        <v>-0.159</v>
      </c>
    </row>
    <row r="220" spans="1:3" x14ac:dyDescent="0.25">
      <c r="A220" s="1">
        <f>'0 - ROH'!A220</f>
        <v>2.19</v>
      </c>
      <c r="B220" s="2">
        <f>'0 - ROH'!D220</f>
        <v>-0.219</v>
      </c>
      <c r="C220" s="3">
        <f t="shared" si="3"/>
        <v>-0.15628571428571431</v>
      </c>
    </row>
    <row r="221" spans="1:3" x14ac:dyDescent="0.25">
      <c r="A221" s="1">
        <f>'0 - ROH'!A221</f>
        <v>2.2000000000000002</v>
      </c>
      <c r="B221" s="2">
        <f>'0 - ROH'!D221</f>
        <v>-0.126</v>
      </c>
      <c r="C221" s="3">
        <f t="shared" si="3"/>
        <v>-0.15522857142857144</v>
      </c>
    </row>
    <row r="222" spans="1:3" x14ac:dyDescent="0.25">
      <c r="A222" s="1">
        <f>'0 - ROH'!A222</f>
        <v>2.21</v>
      </c>
      <c r="B222" s="2">
        <f>'0 - ROH'!D222</f>
        <v>-0.13200000000000001</v>
      </c>
      <c r="C222" s="3">
        <f t="shared" si="3"/>
        <v>-0.15522857142857144</v>
      </c>
    </row>
    <row r="223" spans="1:3" x14ac:dyDescent="0.25">
      <c r="A223" s="1">
        <f>'0 - ROH'!A223</f>
        <v>2.2200000000000002</v>
      </c>
      <c r="B223" s="2">
        <f>'0 - ROH'!D223</f>
        <v>-0.17499999999999999</v>
      </c>
      <c r="C223" s="3">
        <f t="shared" si="3"/>
        <v>-0.16122857142857142</v>
      </c>
    </row>
    <row r="224" spans="1:3" x14ac:dyDescent="0.25">
      <c r="A224" s="1">
        <f>'0 - ROH'!A224</f>
        <v>2.23</v>
      </c>
      <c r="B224" s="2">
        <f>'0 - ROH'!D224</f>
        <v>-9.9599999999999994E-2</v>
      </c>
      <c r="C224" s="3">
        <f t="shared" si="3"/>
        <v>-0.16437142857142856</v>
      </c>
    </row>
    <row r="225" spans="1:3" x14ac:dyDescent="0.25">
      <c r="A225" s="1">
        <f>'0 - ROH'!A225</f>
        <v>2.2400000000000002</v>
      </c>
      <c r="B225" s="2">
        <f>'0 - ROH'!D225</f>
        <v>-0.22500000000000001</v>
      </c>
      <c r="C225" s="3">
        <f t="shared" si="3"/>
        <v>-0.15409999999999999</v>
      </c>
    </row>
    <row r="226" spans="1:3" x14ac:dyDescent="0.25">
      <c r="A226" s="1">
        <f>'0 - ROH'!A226</f>
        <v>2.25</v>
      </c>
      <c r="B226" s="2">
        <f>'0 - ROH'!D226</f>
        <v>-0.152</v>
      </c>
      <c r="C226" s="3">
        <f t="shared" si="3"/>
        <v>-0.19152857142857144</v>
      </c>
    </row>
    <row r="227" spans="1:3" x14ac:dyDescent="0.25">
      <c r="A227" s="1">
        <f>'0 - ROH'!A227</f>
        <v>2.2599999999999998</v>
      </c>
      <c r="B227" s="2">
        <f>'0 - ROH'!D227</f>
        <v>-0.24099999999999999</v>
      </c>
      <c r="C227" s="3">
        <f t="shared" si="3"/>
        <v>-0.16228571428571431</v>
      </c>
    </row>
    <row r="228" spans="1:3" x14ac:dyDescent="0.25">
      <c r="A228" s="1">
        <f>'0 - ROH'!A228</f>
        <v>2.27</v>
      </c>
      <c r="B228" s="2">
        <f>'0 - ROH'!D228</f>
        <v>-5.4100000000000002E-2</v>
      </c>
      <c r="C228" s="3">
        <f t="shared" si="3"/>
        <v>-0.21377142857142856</v>
      </c>
    </row>
    <row r="229" spans="1:3" x14ac:dyDescent="0.25">
      <c r="A229" s="1">
        <f>'0 - ROH'!A229</f>
        <v>2.2799999999999998</v>
      </c>
      <c r="B229" s="2">
        <f>'0 - ROH'!D229</f>
        <v>-0.39400000000000002</v>
      </c>
      <c r="C229" s="3">
        <f t="shared" si="3"/>
        <v>-0.15805714285714287</v>
      </c>
    </row>
    <row r="230" spans="1:3" x14ac:dyDescent="0.25">
      <c r="A230" s="1">
        <f>'0 - ROH'!A230</f>
        <v>2.29</v>
      </c>
      <c r="B230" s="2">
        <f>'0 - ROH'!D230</f>
        <v>2.9700000000000001E-2</v>
      </c>
      <c r="C230" s="3">
        <f t="shared" si="3"/>
        <v>-0.22648571428571432</v>
      </c>
    </row>
    <row r="231" spans="1:3" x14ac:dyDescent="0.25">
      <c r="A231" s="1">
        <f>'0 - ROH'!A231</f>
        <v>2.2999999999999998</v>
      </c>
      <c r="B231" s="2">
        <f>'0 - ROH'!D231</f>
        <v>-0.46</v>
      </c>
      <c r="C231" s="3">
        <f t="shared" si="3"/>
        <v>-0.19654285714285716</v>
      </c>
    </row>
    <row r="232" spans="1:3" x14ac:dyDescent="0.25">
      <c r="A232" s="1">
        <f>'0 - ROH'!A232</f>
        <v>2.31</v>
      </c>
      <c r="B232" s="2">
        <f>'0 - ROH'!D232</f>
        <v>0.16500000000000001</v>
      </c>
      <c r="C232" s="3">
        <f t="shared" si="3"/>
        <v>-0.2883857142857143</v>
      </c>
    </row>
    <row r="233" spans="1:3" x14ac:dyDescent="0.25">
      <c r="A233" s="1">
        <f>'0 - ROH'!A233</f>
        <v>2.3199999999999998</v>
      </c>
      <c r="B233" s="2">
        <f>'0 - ROH'!D233</f>
        <v>-0.63100000000000001</v>
      </c>
      <c r="C233" s="3">
        <f t="shared" si="3"/>
        <v>-0.2552428571428571</v>
      </c>
    </row>
    <row r="234" spans="1:3" x14ac:dyDescent="0.25">
      <c r="A234" s="1">
        <f>'0 - ROH'!A234</f>
        <v>2.33</v>
      </c>
      <c r="B234" s="2">
        <f>'0 - ROH'!D234</f>
        <v>-3.1399999999999997E-2</v>
      </c>
      <c r="C234" s="3">
        <f t="shared" si="3"/>
        <v>-0.30677142857142853</v>
      </c>
    </row>
    <row r="235" spans="1:3" x14ac:dyDescent="0.25">
      <c r="A235" s="1">
        <f>'0 - ROH'!A235</f>
        <v>2.34</v>
      </c>
      <c r="B235" s="2">
        <f>'0 - ROH'!D235</f>
        <v>-0.69699999999999995</v>
      </c>
      <c r="C235" s="3">
        <f t="shared" si="3"/>
        <v>-0.38534285714285715</v>
      </c>
    </row>
    <row r="236" spans="1:3" x14ac:dyDescent="0.25">
      <c r="A236" s="1">
        <f>'0 - ROH'!A236</f>
        <v>2.35</v>
      </c>
      <c r="B236" s="2">
        <f>'0 - ROH'!D236</f>
        <v>-0.16200000000000001</v>
      </c>
      <c r="C236" s="3">
        <f t="shared" si="3"/>
        <v>-0.50248571428571431</v>
      </c>
    </row>
    <row r="237" spans="1:3" x14ac:dyDescent="0.25">
      <c r="A237" s="1">
        <f>'0 - ROH'!A237</f>
        <v>2.36</v>
      </c>
      <c r="B237" s="2">
        <f>'0 - ROH'!D237</f>
        <v>-0.33100000000000002</v>
      </c>
      <c r="C237" s="3">
        <f t="shared" si="3"/>
        <v>-0.50648571428571432</v>
      </c>
    </row>
    <row r="238" spans="1:3" x14ac:dyDescent="0.25">
      <c r="A238" s="1">
        <f>'0 - ROH'!A238</f>
        <v>2.37</v>
      </c>
      <c r="B238" s="2">
        <f>'0 - ROH'!D238</f>
        <v>-1.01</v>
      </c>
      <c r="C238" s="3">
        <f t="shared" si="3"/>
        <v>-0.59799999999999998</v>
      </c>
    </row>
    <row r="239" spans="1:3" x14ac:dyDescent="0.25">
      <c r="A239" s="1">
        <f>'0 - ROH'!A239</f>
        <v>2.38</v>
      </c>
      <c r="B239" s="2">
        <f>'0 - ROH'!D239</f>
        <v>-0.65500000000000003</v>
      </c>
      <c r="C239" s="3">
        <f t="shared" si="3"/>
        <v>-0.52957142857142858</v>
      </c>
    </row>
    <row r="240" spans="1:3" x14ac:dyDescent="0.25">
      <c r="A240" s="1">
        <f>'0 - ROH'!A240</f>
        <v>2.39</v>
      </c>
      <c r="B240" s="2">
        <f>'0 - ROH'!D240</f>
        <v>-0.65900000000000003</v>
      </c>
      <c r="C240" s="3">
        <f t="shared" si="3"/>
        <v>-0.60271428571428576</v>
      </c>
    </row>
    <row r="241" spans="1:3" x14ac:dyDescent="0.25">
      <c r="A241" s="1">
        <f>'0 - ROH'!A241</f>
        <v>2.4</v>
      </c>
      <c r="B241" s="2">
        <f>'0 - ROH'!D241</f>
        <v>-0.67200000000000004</v>
      </c>
      <c r="C241" s="3">
        <f t="shared" si="3"/>
        <v>-0.56518571428571429</v>
      </c>
    </row>
    <row r="242" spans="1:3" x14ac:dyDescent="0.25">
      <c r="A242" s="1">
        <f>'0 - ROH'!A242</f>
        <v>2.41</v>
      </c>
      <c r="B242" s="2">
        <f>'0 - ROH'!D242</f>
        <v>-0.218</v>
      </c>
      <c r="C242" s="3">
        <f t="shared" si="3"/>
        <v>-0.5354714285714286</v>
      </c>
    </row>
    <row r="243" spans="1:3" x14ac:dyDescent="0.25">
      <c r="A243" s="1">
        <f>'0 - ROH'!A243</f>
        <v>2.42</v>
      </c>
      <c r="B243" s="2">
        <f>'0 - ROH'!D243</f>
        <v>-0.67400000000000004</v>
      </c>
      <c r="C243" s="3">
        <f t="shared" si="3"/>
        <v>-0.49404285714285706</v>
      </c>
    </row>
    <row r="244" spans="1:3" x14ac:dyDescent="0.25">
      <c r="A244" s="1">
        <f>'0 - ROH'!A244</f>
        <v>2.4300000000000002</v>
      </c>
      <c r="B244" s="2">
        <f>'0 - ROH'!D244</f>
        <v>-6.83E-2</v>
      </c>
      <c r="C244" s="3">
        <f t="shared" si="3"/>
        <v>-0.51875714285714292</v>
      </c>
    </row>
    <row r="245" spans="1:3" x14ac:dyDescent="0.25">
      <c r="A245" s="1">
        <f>'0 - ROH'!A245</f>
        <v>2.44</v>
      </c>
      <c r="B245" s="2">
        <f>'0 - ROH'!D245</f>
        <v>-0.80200000000000005</v>
      </c>
      <c r="C245" s="3">
        <f t="shared" si="3"/>
        <v>-0.48061428571428572</v>
      </c>
    </row>
    <row r="246" spans="1:3" x14ac:dyDescent="0.25">
      <c r="A246" s="1">
        <f>'0 - ROH'!A246</f>
        <v>2.4500000000000002</v>
      </c>
      <c r="B246" s="2">
        <f>'0 - ROH'!D246</f>
        <v>-0.36499999999999999</v>
      </c>
      <c r="C246" s="3">
        <f t="shared" si="3"/>
        <v>-0.61232857142857144</v>
      </c>
    </row>
    <row r="247" spans="1:3" x14ac:dyDescent="0.25">
      <c r="A247" s="1">
        <f>'0 - ROH'!A247</f>
        <v>2.46</v>
      </c>
      <c r="B247" s="2">
        <f>'0 - ROH'!D247</f>
        <v>-0.83199999999999996</v>
      </c>
      <c r="C247" s="3">
        <f t="shared" si="3"/>
        <v>-0.56818571428571418</v>
      </c>
    </row>
    <row r="248" spans="1:3" x14ac:dyDescent="0.25">
      <c r="A248" s="1">
        <f>'0 - ROH'!A248</f>
        <v>2.4700000000000002</v>
      </c>
      <c r="B248" s="2">
        <f>'0 - ROH'!D248</f>
        <v>-0.40500000000000003</v>
      </c>
      <c r="C248" s="3">
        <f t="shared" si="3"/>
        <v>-0.73271428571428565</v>
      </c>
    </row>
    <row r="249" spans="1:3" x14ac:dyDescent="0.25">
      <c r="A249" s="1">
        <f>'0 - ROH'!A249</f>
        <v>2.48</v>
      </c>
      <c r="B249" s="2">
        <f>'0 - ROH'!D249</f>
        <v>-1.1399999999999999</v>
      </c>
      <c r="C249" s="3">
        <f t="shared" si="3"/>
        <v>-0.7024285714285714</v>
      </c>
    </row>
    <row r="250" spans="1:3" x14ac:dyDescent="0.25">
      <c r="A250" s="1">
        <f>'0 - ROH'!A250</f>
        <v>2.4900000000000002</v>
      </c>
      <c r="B250" s="2">
        <f>'0 - ROH'!D250</f>
        <v>-0.36499999999999999</v>
      </c>
      <c r="C250" s="3">
        <f t="shared" si="3"/>
        <v>-0.78228571428571425</v>
      </c>
    </row>
    <row r="251" spans="1:3" x14ac:dyDescent="0.25">
      <c r="A251" s="1">
        <f>'0 - ROH'!A251</f>
        <v>2.5</v>
      </c>
      <c r="B251" s="2">
        <f>'0 - ROH'!D251</f>
        <v>-1.22</v>
      </c>
      <c r="C251" s="3">
        <f t="shared" si="3"/>
        <v>-0.73899999999999999</v>
      </c>
    </row>
    <row r="252" spans="1:3" x14ac:dyDescent="0.25">
      <c r="A252" s="1">
        <f>'0 - ROH'!A252</f>
        <v>2.5099999999999998</v>
      </c>
      <c r="B252" s="2">
        <f>'0 - ROH'!D252</f>
        <v>-0.59</v>
      </c>
      <c r="C252" s="3">
        <f t="shared" si="3"/>
        <v>-0.76042857142857134</v>
      </c>
    </row>
    <row r="253" spans="1:3" x14ac:dyDescent="0.25">
      <c r="A253" s="1">
        <f>'0 - ROH'!A253</f>
        <v>2.52</v>
      </c>
      <c r="B253" s="2">
        <f>'0 - ROH'!D253</f>
        <v>-0.92400000000000004</v>
      </c>
      <c r="C253" s="3">
        <f t="shared" si="3"/>
        <v>-0.66442857142857137</v>
      </c>
    </row>
    <row r="254" spans="1:3" x14ac:dyDescent="0.25">
      <c r="A254" s="1">
        <f>'0 - ROH'!A254</f>
        <v>2.5299999999999998</v>
      </c>
      <c r="B254" s="2">
        <f>'0 - ROH'!D254</f>
        <v>-0.52900000000000003</v>
      </c>
      <c r="C254" s="3">
        <f t="shared" si="3"/>
        <v>-0.7201428571428572</v>
      </c>
    </row>
    <row r="255" spans="1:3" x14ac:dyDescent="0.25">
      <c r="A255" s="1">
        <f>'0 - ROH'!A255</f>
        <v>2.54</v>
      </c>
      <c r="B255" s="2">
        <f>'0 - ROH'!D255</f>
        <v>-0.55500000000000005</v>
      </c>
      <c r="C255" s="3">
        <f t="shared" si="3"/>
        <v>-0.63600000000000001</v>
      </c>
    </row>
    <row r="256" spans="1:3" x14ac:dyDescent="0.25">
      <c r="A256" s="1">
        <f>'0 - ROH'!A256</f>
        <v>2.5499999999999998</v>
      </c>
      <c r="B256" s="2">
        <f>'0 - ROH'!D256</f>
        <v>-0.46800000000000003</v>
      </c>
      <c r="C256" s="3">
        <f t="shared" si="3"/>
        <v>-0.65528571428571425</v>
      </c>
    </row>
    <row r="257" spans="1:3" x14ac:dyDescent="0.25">
      <c r="A257" s="1">
        <f>'0 - ROH'!A257</f>
        <v>2.56</v>
      </c>
      <c r="B257" s="2">
        <f>'0 - ROH'!D257</f>
        <v>-0.755</v>
      </c>
      <c r="C257" s="3">
        <f t="shared" si="3"/>
        <v>-0.64414285714285702</v>
      </c>
    </row>
    <row r="258" spans="1:3" x14ac:dyDescent="0.25">
      <c r="A258" s="1">
        <f>'0 - ROH'!A258</f>
        <v>2.57</v>
      </c>
      <c r="B258" s="2">
        <f>'0 - ROH'!D258</f>
        <v>-0.63100000000000001</v>
      </c>
      <c r="C258" s="3">
        <f t="shared" si="3"/>
        <v>-0.6735714285714286</v>
      </c>
    </row>
    <row r="259" spans="1:3" x14ac:dyDescent="0.25">
      <c r="A259" s="1">
        <f>'0 - ROH'!A259</f>
        <v>2.58</v>
      </c>
      <c r="B259" s="2">
        <f>'0 - ROH'!D259</f>
        <v>-0.72499999999999998</v>
      </c>
      <c r="C259" s="3">
        <f t="shared" si="3"/>
        <v>-0.73699999999999999</v>
      </c>
    </row>
    <row r="260" spans="1:3" x14ac:dyDescent="0.25">
      <c r="A260" s="1">
        <f>'0 - ROH'!A260</f>
        <v>2.59</v>
      </c>
      <c r="B260" s="2">
        <f>'0 - ROH'!D260</f>
        <v>-0.84599999999999997</v>
      </c>
      <c r="C260" s="3">
        <f t="shared" si="3"/>
        <v>-0.77342857142857135</v>
      </c>
    </row>
    <row r="261" spans="1:3" x14ac:dyDescent="0.25">
      <c r="A261" s="1">
        <f>'0 - ROH'!A261</f>
        <v>2.6</v>
      </c>
      <c r="B261" s="2">
        <f>'0 - ROH'!D261</f>
        <v>-0.73499999999999999</v>
      </c>
      <c r="C261" s="3">
        <f t="shared" si="3"/>
        <v>-0.77271428571428569</v>
      </c>
    </row>
    <row r="262" spans="1:3" x14ac:dyDescent="0.25">
      <c r="A262" s="1">
        <f>'0 - ROH'!A262</f>
        <v>2.61</v>
      </c>
      <c r="B262" s="2">
        <f>'0 - ROH'!D262</f>
        <v>-0.999</v>
      </c>
      <c r="C262" s="3">
        <f t="shared" ref="C262:C325" si="4">AVERAGE(B259:B265)</f>
        <v>-0.8074285714285715</v>
      </c>
    </row>
    <row r="263" spans="1:3" x14ac:dyDescent="0.25">
      <c r="A263" s="1">
        <f>'0 - ROH'!A263</f>
        <v>2.62</v>
      </c>
      <c r="B263" s="2">
        <f>'0 - ROH'!D263</f>
        <v>-0.72299999999999998</v>
      </c>
      <c r="C263" s="3">
        <f t="shared" si="4"/>
        <v>-0.81442857142857139</v>
      </c>
    </row>
    <row r="264" spans="1:3" x14ac:dyDescent="0.25">
      <c r="A264" s="1">
        <f>'0 - ROH'!A264</f>
        <v>2.63</v>
      </c>
      <c r="B264" s="2">
        <f>'0 - ROH'!D264</f>
        <v>-0.75</v>
      </c>
      <c r="C264" s="3">
        <f t="shared" si="4"/>
        <v>-0.79742857142857138</v>
      </c>
    </row>
    <row r="265" spans="1:3" x14ac:dyDescent="0.25">
      <c r="A265" s="1">
        <f>'0 - ROH'!A265</f>
        <v>2.64</v>
      </c>
      <c r="B265" s="2">
        <f>'0 - ROH'!D265</f>
        <v>-0.874</v>
      </c>
      <c r="C265" s="3">
        <f t="shared" si="4"/>
        <v>-0.81842857142857139</v>
      </c>
    </row>
    <row r="266" spans="1:3" x14ac:dyDescent="0.25">
      <c r="A266" s="1">
        <f>'0 - ROH'!A266</f>
        <v>2.65</v>
      </c>
      <c r="B266" s="2">
        <f>'0 - ROH'!D266</f>
        <v>-0.77400000000000002</v>
      </c>
      <c r="C266" s="3">
        <f t="shared" si="4"/>
        <v>-0.77842857142857136</v>
      </c>
    </row>
    <row r="267" spans="1:3" x14ac:dyDescent="0.25">
      <c r="A267" s="1">
        <f>'0 - ROH'!A267</f>
        <v>2.66</v>
      </c>
      <c r="B267" s="2">
        <f>'0 - ROH'!D267</f>
        <v>-0.72699999999999998</v>
      </c>
      <c r="C267" s="3">
        <f t="shared" si="4"/>
        <v>-0.7887142857142857</v>
      </c>
    </row>
    <row r="268" spans="1:3" x14ac:dyDescent="0.25">
      <c r="A268" s="1">
        <f>'0 - ROH'!A268</f>
        <v>2.67</v>
      </c>
      <c r="B268" s="2">
        <f>'0 - ROH'!D268</f>
        <v>-0.88200000000000001</v>
      </c>
      <c r="C268" s="3">
        <f t="shared" si="4"/>
        <v>-0.80628571428571427</v>
      </c>
    </row>
    <row r="269" spans="1:3" x14ac:dyDescent="0.25">
      <c r="A269" s="1">
        <f>'0 - ROH'!A269</f>
        <v>2.68</v>
      </c>
      <c r="B269" s="2">
        <f>'0 - ROH'!D269</f>
        <v>-0.71899999999999997</v>
      </c>
      <c r="C269" s="3">
        <f t="shared" si="4"/>
        <v>-0.7788571428571428</v>
      </c>
    </row>
    <row r="270" spans="1:3" x14ac:dyDescent="0.25">
      <c r="A270" s="1">
        <f>'0 - ROH'!A270</f>
        <v>2.69</v>
      </c>
      <c r="B270" s="2">
        <f>'0 - ROH'!D270</f>
        <v>-0.79500000000000004</v>
      </c>
      <c r="C270" s="3">
        <f t="shared" si="4"/>
        <v>-0.79214285714285715</v>
      </c>
    </row>
    <row r="271" spans="1:3" x14ac:dyDescent="0.25">
      <c r="A271" s="1">
        <f>'0 - ROH'!A271</f>
        <v>2.7</v>
      </c>
      <c r="B271" s="2">
        <f>'0 - ROH'!D271</f>
        <v>-0.873</v>
      </c>
      <c r="C271" s="3">
        <f t="shared" si="4"/>
        <v>-0.79357142857142848</v>
      </c>
    </row>
    <row r="272" spans="1:3" x14ac:dyDescent="0.25">
      <c r="A272" s="1">
        <f>'0 - ROH'!A272</f>
        <v>2.71</v>
      </c>
      <c r="B272" s="2">
        <f>'0 - ROH'!D272</f>
        <v>-0.68200000000000005</v>
      </c>
      <c r="C272" s="3">
        <f t="shared" si="4"/>
        <v>-0.77028571428571435</v>
      </c>
    </row>
    <row r="273" spans="1:3" x14ac:dyDescent="0.25">
      <c r="A273" s="1">
        <f>'0 - ROH'!A273</f>
        <v>2.72</v>
      </c>
      <c r="B273" s="2">
        <f>'0 - ROH'!D273</f>
        <v>-0.86699999999999999</v>
      </c>
      <c r="C273" s="3">
        <f t="shared" si="4"/>
        <v>-0.77057142857142857</v>
      </c>
    </row>
    <row r="274" spans="1:3" x14ac:dyDescent="0.25">
      <c r="A274" s="1">
        <f>'0 - ROH'!A274</f>
        <v>2.73</v>
      </c>
      <c r="B274" s="2">
        <f>'0 - ROH'!D274</f>
        <v>-0.73699999999999999</v>
      </c>
      <c r="C274" s="3">
        <f t="shared" si="4"/>
        <v>-0.75785714285714278</v>
      </c>
    </row>
    <row r="275" spans="1:3" x14ac:dyDescent="0.25">
      <c r="A275" s="1">
        <f>'0 - ROH'!A275</f>
        <v>2.74</v>
      </c>
      <c r="B275" s="2">
        <f>'0 - ROH'!D275</f>
        <v>-0.71899999999999997</v>
      </c>
      <c r="C275" s="3">
        <f t="shared" si="4"/>
        <v>-0.73571428571428577</v>
      </c>
    </row>
    <row r="276" spans="1:3" x14ac:dyDescent="0.25">
      <c r="A276" s="1">
        <f>'0 - ROH'!A276</f>
        <v>2.75</v>
      </c>
      <c r="B276" s="2">
        <f>'0 - ROH'!D276</f>
        <v>-0.72099999999999997</v>
      </c>
      <c r="C276" s="3">
        <f t="shared" si="4"/>
        <v>-0.76957142857142868</v>
      </c>
    </row>
    <row r="277" spans="1:3" x14ac:dyDescent="0.25">
      <c r="A277" s="1">
        <f>'0 - ROH'!A277</f>
        <v>2.76</v>
      </c>
      <c r="B277" s="2">
        <f>'0 - ROH'!D277</f>
        <v>-0.70599999999999996</v>
      </c>
      <c r="C277" s="3">
        <f t="shared" si="4"/>
        <v>-0.76928571428571424</v>
      </c>
    </row>
    <row r="278" spans="1:3" x14ac:dyDescent="0.25">
      <c r="A278" s="1">
        <f>'0 - ROH'!A278</f>
        <v>2.77</v>
      </c>
      <c r="B278" s="2">
        <f>'0 - ROH'!D278</f>
        <v>-0.71799999999999997</v>
      </c>
      <c r="C278" s="3">
        <f t="shared" si="4"/>
        <v>-0.81114285714285717</v>
      </c>
    </row>
    <row r="279" spans="1:3" x14ac:dyDescent="0.25">
      <c r="A279" s="1">
        <f>'0 - ROH'!A279</f>
        <v>2.78</v>
      </c>
      <c r="B279" s="2">
        <f>'0 - ROH'!D279</f>
        <v>-0.91900000000000004</v>
      </c>
      <c r="C279" s="3">
        <f t="shared" si="4"/>
        <v>-0.85557142857142865</v>
      </c>
    </row>
    <row r="280" spans="1:3" x14ac:dyDescent="0.25">
      <c r="A280" s="1">
        <f>'0 - ROH'!A280</f>
        <v>2.79</v>
      </c>
      <c r="B280" s="2">
        <f>'0 - ROH'!D280</f>
        <v>-0.86499999999999999</v>
      </c>
      <c r="C280" s="3">
        <f t="shared" si="4"/>
        <v>-0.88185714285714301</v>
      </c>
    </row>
    <row r="281" spans="1:3" x14ac:dyDescent="0.25">
      <c r="A281" s="1">
        <f>'0 - ROH'!A281</f>
        <v>2.8</v>
      </c>
      <c r="B281" s="2">
        <f>'0 - ROH'!D281</f>
        <v>-1.03</v>
      </c>
      <c r="C281" s="3">
        <f t="shared" si="4"/>
        <v>-0.92185714285714293</v>
      </c>
    </row>
    <row r="282" spans="1:3" x14ac:dyDescent="0.25">
      <c r="A282" s="1">
        <f>'0 - ROH'!A282</f>
        <v>2.81</v>
      </c>
      <c r="B282" s="2">
        <f>'0 - ROH'!D282</f>
        <v>-1.03</v>
      </c>
      <c r="C282" s="3">
        <f t="shared" si="4"/>
        <v>-0.92985714285714294</v>
      </c>
    </row>
    <row r="283" spans="1:3" x14ac:dyDescent="0.25">
      <c r="A283" s="1">
        <f>'0 - ROH'!A283</f>
        <v>2.82</v>
      </c>
      <c r="B283" s="2">
        <f>'0 - ROH'!D283</f>
        <v>-0.90500000000000003</v>
      </c>
      <c r="C283" s="3">
        <f t="shared" si="4"/>
        <v>-0.91157142857142859</v>
      </c>
    </row>
    <row r="284" spans="1:3" x14ac:dyDescent="0.25">
      <c r="A284" s="1">
        <f>'0 - ROH'!A284</f>
        <v>2.83</v>
      </c>
      <c r="B284" s="2">
        <f>'0 - ROH'!D284</f>
        <v>-0.98599999999999999</v>
      </c>
      <c r="C284" s="3">
        <f t="shared" si="4"/>
        <v>-0.8898571428571429</v>
      </c>
    </row>
    <row r="285" spans="1:3" x14ac:dyDescent="0.25">
      <c r="A285" s="1">
        <f>'0 - ROH'!A285</f>
        <v>2.84</v>
      </c>
      <c r="B285" s="2">
        <f>'0 - ROH'!D285</f>
        <v>-0.77400000000000002</v>
      </c>
      <c r="C285" s="3">
        <f t="shared" si="4"/>
        <v>-0.83571428571428574</v>
      </c>
    </row>
    <row r="286" spans="1:3" x14ac:dyDescent="0.25">
      <c r="A286" s="1">
        <f>'0 - ROH'!A286</f>
        <v>2.85</v>
      </c>
      <c r="B286" s="2">
        <f>'0 - ROH'!D286</f>
        <v>-0.79100000000000004</v>
      </c>
      <c r="C286" s="3">
        <f t="shared" si="4"/>
        <v>-0.79957142857142849</v>
      </c>
    </row>
    <row r="287" spans="1:3" x14ac:dyDescent="0.25">
      <c r="A287" s="1">
        <f>'0 - ROH'!A287</f>
        <v>2.86</v>
      </c>
      <c r="B287" s="2">
        <f>'0 - ROH'!D287</f>
        <v>-0.71299999999999997</v>
      </c>
      <c r="C287" s="3">
        <f t="shared" si="4"/>
        <v>-0.78585714285714292</v>
      </c>
    </row>
    <row r="288" spans="1:3" x14ac:dyDescent="0.25">
      <c r="A288" s="1">
        <f>'0 - ROH'!A288</f>
        <v>2.87</v>
      </c>
      <c r="B288" s="2">
        <f>'0 - ROH'!D288</f>
        <v>-0.65100000000000002</v>
      </c>
      <c r="C288" s="3">
        <f t="shared" si="4"/>
        <v>-0.78414285714285725</v>
      </c>
    </row>
    <row r="289" spans="1:3" x14ac:dyDescent="0.25">
      <c r="A289" s="1">
        <f>'0 - ROH'!A289</f>
        <v>2.88</v>
      </c>
      <c r="B289" s="2">
        <f>'0 - ROH'!D289</f>
        <v>-0.77700000000000002</v>
      </c>
      <c r="C289" s="3">
        <f t="shared" si="4"/>
        <v>-0.82642857142857162</v>
      </c>
    </row>
    <row r="290" spans="1:3" x14ac:dyDescent="0.25">
      <c r="A290" s="1">
        <f>'0 - ROH'!A290</f>
        <v>2.89</v>
      </c>
      <c r="B290" s="2">
        <f>'0 - ROH'!D290</f>
        <v>-0.80900000000000005</v>
      </c>
      <c r="C290" s="3">
        <f t="shared" si="4"/>
        <v>-0.86771428571428577</v>
      </c>
    </row>
    <row r="291" spans="1:3" x14ac:dyDescent="0.25">
      <c r="A291" s="1">
        <f>'0 - ROH'!A291</f>
        <v>2.9</v>
      </c>
      <c r="B291" s="2">
        <f>'0 - ROH'!D291</f>
        <v>-0.97399999999999998</v>
      </c>
      <c r="C291" s="3">
        <f t="shared" si="4"/>
        <v>-0.91728571428571448</v>
      </c>
    </row>
    <row r="292" spans="1:3" x14ac:dyDescent="0.25">
      <c r="A292" s="1">
        <f>'0 - ROH'!A292</f>
        <v>2.91</v>
      </c>
      <c r="B292" s="2">
        <f>'0 - ROH'!D292</f>
        <v>-1.07</v>
      </c>
      <c r="C292" s="3">
        <f t="shared" si="4"/>
        <v>-0.94828571428571429</v>
      </c>
    </row>
    <row r="293" spans="1:3" x14ac:dyDescent="0.25">
      <c r="A293" s="1">
        <f>'0 - ROH'!A293</f>
        <v>2.92</v>
      </c>
      <c r="B293" s="2">
        <f>'0 - ROH'!D293</f>
        <v>-1.08</v>
      </c>
      <c r="C293" s="3">
        <f t="shared" si="4"/>
        <v>-0.97728571428571442</v>
      </c>
    </row>
    <row r="294" spans="1:3" x14ac:dyDescent="0.25">
      <c r="A294" s="1">
        <f>'0 - ROH'!A294</f>
        <v>2.93</v>
      </c>
      <c r="B294" s="2">
        <f>'0 - ROH'!D294</f>
        <v>-1.06</v>
      </c>
      <c r="C294" s="3">
        <f t="shared" si="4"/>
        <v>-0.98528571428571432</v>
      </c>
    </row>
    <row r="295" spans="1:3" x14ac:dyDescent="0.25">
      <c r="A295" s="1">
        <f>'0 - ROH'!A295</f>
        <v>2.94</v>
      </c>
      <c r="B295" s="2">
        <f>'0 - ROH'!D295</f>
        <v>-0.86799999999999999</v>
      </c>
      <c r="C295" s="3">
        <f t="shared" si="4"/>
        <v>-0.97957142857142865</v>
      </c>
    </row>
    <row r="296" spans="1:3" x14ac:dyDescent="0.25">
      <c r="A296" s="1">
        <f>'0 - ROH'!A296</f>
        <v>2.95</v>
      </c>
      <c r="B296" s="2">
        <f>'0 - ROH'!D296</f>
        <v>-0.98</v>
      </c>
      <c r="C296" s="3">
        <f t="shared" si="4"/>
        <v>-0.95414285714285718</v>
      </c>
    </row>
    <row r="297" spans="1:3" x14ac:dyDescent="0.25">
      <c r="A297" s="1">
        <f>'0 - ROH'!A297</f>
        <v>2.96</v>
      </c>
      <c r="B297" s="2">
        <f>'0 - ROH'!D297</f>
        <v>-0.86499999999999999</v>
      </c>
      <c r="C297" s="3">
        <f t="shared" si="4"/>
        <v>-0.91714285714285715</v>
      </c>
    </row>
    <row r="298" spans="1:3" x14ac:dyDescent="0.25">
      <c r="A298" s="1">
        <f>'0 - ROH'!A298</f>
        <v>2.97</v>
      </c>
      <c r="B298" s="2">
        <f>'0 - ROH'!D298</f>
        <v>-0.93400000000000005</v>
      </c>
      <c r="C298" s="3">
        <f t="shared" si="4"/>
        <v>-0.88628571428571434</v>
      </c>
    </row>
    <row r="299" spans="1:3" x14ac:dyDescent="0.25">
      <c r="A299" s="1">
        <f>'0 - ROH'!A299</f>
        <v>2.98</v>
      </c>
      <c r="B299" s="2">
        <f>'0 - ROH'!D299</f>
        <v>-0.89200000000000002</v>
      </c>
      <c r="C299" s="3">
        <f t="shared" si="4"/>
        <v>-0.88314285714285723</v>
      </c>
    </row>
    <row r="300" spans="1:3" x14ac:dyDescent="0.25">
      <c r="A300" s="1">
        <f>'0 - ROH'!A300</f>
        <v>2.99</v>
      </c>
      <c r="B300" s="2">
        <f>'0 - ROH'!D300</f>
        <v>-0.82099999999999995</v>
      </c>
      <c r="C300" s="3">
        <f t="shared" si="4"/>
        <v>-0.86157142857142854</v>
      </c>
    </row>
    <row r="301" spans="1:3" x14ac:dyDescent="0.25">
      <c r="A301" s="1">
        <f>'0 - ROH'!A301</f>
        <v>3</v>
      </c>
      <c r="B301" s="2">
        <f>'0 - ROH'!D301</f>
        <v>-0.84399999999999997</v>
      </c>
      <c r="C301" s="3">
        <f t="shared" si="4"/>
        <v>-0.89799999999999991</v>
      </c>
    </row>
    <row r="302" spans="1:3" x14ac:dyDescent="0.25">
      <c r="A302" s="1">
        <f>'0 - ROH'!A302</f>
        <v>3.01</v>
      </c>
      <c r="B302" s="2">
        <f>'0 - ROH'!D302</f>
        <v>-0.84599999999999997</v>
      </c>
      <c r="C302" s="3">
        <f t="shared" si="4"/>
        <v>-0.92742857142857138</v>
      </c>
    </row>
    <row r="303" spans="1:3" x14ac:dyDescent="0.25">
      <c r="A303" s="1">
        <f>'0 - ROH'!A303</f>
        <v>3.02</v>
      </c>
      <c r="B303" s="2">
        <f>'0 - ROH'!D303</f>
        <v>-0.82899999999999996</v>
      </c>
      <c r="C303" s="3">
        <f t="shared" si="4"/>
        <v>-0.95714285714285707</v>
      </c>
    </row>
    <row r="304" spans="1:3" x14ac:dyDescent="0.25">
      <c r="A304" s="1">
        <f>'0 - ROH'!A304</f>
        <v>3.03</v>
      </c>
      <c r="B304" s="2">
        <f>'0 - ROH'!D304</f>
        <v>-1.1200000000000001</v>
      </c>
      <c r="C304" s="3">
        <f t="shared" si="4"/>
        <v>-0.99271428571428566</v>
      </c>
    </row>
    <row r="305" spans="1:3" x14ac:dyDescent="0.25">
      <c r="A305" s="1">
        <f>'0 - ROH'!A305</f>
        <v>3.04</v>
      </c>
      <c r="B305" s="2">
        <f>'0 - ROH'!D305</f>
        <v>-1.1399999999999999</v>
      </c>
      <c r="C305" s="3">
        <f t="shared" si="4"/>
        <v>-0.99228571428571433</v>
      </c>
    </row>
    <row r="306" spans="1:3" x14ac:dyDescent="0.25">
      <c r="A306" s="1">
        <f>'0 - ROH'!A306</f>
        <v>3.05</v>
      </c>
      <c r="B306" s="2">
        <f>'0 - ROH'!D306</f>
        <v>-1.1000000000000001</v>
      </c>
      <c r="C306" s="3">
        <f t="shared" si="4"/>
        <v>-1.0102857142857145</v>
      </c>
    </row>
    <row r="307" spans="1:3" x14ac:dyDescent="0.25">
      <c r="A307" s="1">
        <f>'0 - ROH'!A307</f>
        <v>3.06</v>
      </c>
      <c r="B307" s="2">
        <f>'0 - ROH'!D307</f>
        <v>-1.07</v>
      </c>
      <c r="C307" s="3">
        <f t="shared" si="4"/>
        <v>-1.0215714285714286</v>
      </c>
    </row>
    <row r="308" spans="1:3" x14ac:dyDescent="0.25">
      <c r="A308" s="1">
        <f>'0 - ROH'!A308</f>
        <v>3.07</v>
      </c>
      <c r="B308" s="2">
        <f>'0 - ROH'!D308</f>
        <v>-0.84099999999999997</v>
      </c>
      <c r="C308" s="3">
        <f t="shared" si="4"/>
        <v>-1.005857142857143</v>
      </c>
    </row>
    <row r="309" spans="1:3" x14ac:dyDescent="0.25">
      <c r="A309" s="1">
        <f>'0 - ROH'!A309</f>
        <v>3.08</v>
      </c>
      <c r="B309" s="2">
        <f>'0 - ROH'!D309</f>
        <v>-0.97199999999999998</v>
      </c>
      <c r="C309" s="3">
        <f t="shared" si="4"/>
        <v>-0.97057142857142853</v>
      </c>
    </row>
    <row r="310" spans="1:3" x14ac:dyDescent="0.25">
      <c r="A310" s="1">
        <f>'0 - ROH'!A310</f>
        <v>3.09</v>
      </c>
      <c r="B310" s="2">
        <f>'0 - ROH'!D310</f>
        <v>-0.90800000000000003</v>
      </c>
      <c r="C310" s="3">
        <f t="shared" si="4"/>
        <v>-0.94271428571428573</v>
      </c>
    </row>
    <row r="311" spans="1:3" x14ac:dyDescent="0.25">
      <c r="A311" s="1">
        <f>'0 - ROH'!A311</f>
        <v>3.1</v>
      </c>
      <c r="B311" s="2">
        <f>'0 - ROH'!D311</f>
        <v>-1.01</v>
      </c>
      <c r="C311" s="3">
        <f t="shared" si="4"/>
        <v>-0.89257142857142857</v>
      </c>
    </row>
    <row r="312" spans="1:3" x14ac:dyDescent="0.25">
      <c r="A312" s="1">
        <f>'0 - ROH'!A312</f>
        <v>3.11</v>
      </c>
      <c r="B312" s="2">
        <f>'0 - ROH'!D312</f>
        <v>-0.89300000000000002</v>
      </c>
      <c r="C312" s="3">
        <f t="shared" si="4"/>
        <v>-0.91042857142857148</v>
      </c>
    </row>
    <row r="313" spans="1:3" x14ac:dyDescent="0.25">
      <c r="A313" s="1">
        <f>'0 - ROH'!A313</f>
        <v>3.12</v>
      </c>
      <c r="B313" s="2">
        <f>'0 - ROH'!D313</f>
        <v>-0.90500000000000003</v>
      </c>
      <c r="C313" s="3">
        <f t="shared" si="4"/>
        <v>-0.90457142857142869</v>
      </c>
    </row>
    <row r="314" spans="1:3" x14ac:dyDescent="0.25">
      <c r="A314" s="1">
        <f>'0 - ROH'!A314</f>
        <v>3.13</v>
      </c>
      <c r="B314" s="2">
        <f>'0 - ROH'!D314</f>
        <v>-0.71899999999999997</v>
      </c>
      <c r="C314" s="3">
        <f t="shared" si="4"/>
        <v>-0.90199999999999991</v>
      </c>
    </row>
    <row r="315" spans="1:3" x14ac:dyDescent="0.25">
      <c r="A315" s="1">
        <f>'0 - ROH'!A315</f>
        <v>3.14</v>
      </c>
      <c r="B315" s="2">
        <f>'0 - ROH'!D315</f>
        <v>-0.96599999999999997</v>
      </c>
      <c r="C315" s="3">
        <f t="shared" si="4"/>
        <v>-0.88128571428571423</v>
      </c>
    </row>
    <row r="316" spans="1:3" x14ac:dyDescent="0.25">
      <c r="A316" s="1">
        <f>'0 - ROH'!A316</f>
        <v>3.15</v>
      </c>
      <c r="B316" s="2">
        <f>'0 - ROH'!D316</f>
        <v>-0.93100000000000005</v>
      </c>
      <c r="C316" s="3">
        <f t="shared" si="4"/>
        <v>-0.87</v>
      </c>
    </row>
    <row r="317" spans="1:3" x14ac:dyDescent="0.25">
      <c r="A317" s="1">
        <f>'0 - ROH'!A317</f>
        <v>3.16</v>
      </c>
      <c r="B317" s="2">
        <f>'0 - ROH'!D317</f>
        <v>-0.89</v>
      </c>
      <c r="C317" s="3">
        <f t="shared" si="4"/>
        <v>-0.87457142857142867</v>
      </c>
    </row>
    <row r="318" spans="1:3" x14ac:dyDescent="0.25">
      <c r="A318" s="1">
        <f>'0 - ROH'!A318</f>
        <v>3.17</v>
      </c>
      <c r="B318" s="2">
        <f>'0 - ROH'!D318</f>
        <v>-0.86499999999999999</v>
      </c>
      <c r="C318" s="3">
        <f t="shared" si="4"/>
        <v>-0.88414285714285712</v>
      </c>
    </row>
    <row r="319" spans="1:3" x14ac:dyDescent="0.25">
      <c r="A319" s="1">
        <f>'0 - ROH'!A319</f>
        <v>3.18</v>
      </c>
      <c r="B319" s="2">
        <f>'0 - ROH'!D319</f>
        <v>-0.81399999999999995</v>
      </c>
      <c r="C319" s="3">
        <f t="shared" si="4"/>
        <v>-0.86514285714285732</v>
      </c>
    </row>
    <row r="320" spans="1:3" x14ac:dyDescent="0.25">
      <c r="A320" s="1">
        <f>'0 - ROH'!A320</f>
        <v>3.19</v>
      </c>
      <c r="B320" s="2">
        <f>'0 - ROH'!D320</f>
        <v>-0.93700000000000006</v>
      </c>
      <c r="C320" s="3">
        <f t="shared" si="4"/>
        <v>-0.8274285714285714</v>
      </c>
    </row>
    <row r="321" spans="1:3" x14ac:dyDescent="0.25">
      <c r="A321" s="1">
        <f>'0 - ROH'!A321</f>
        <v>3.2</v>
      </c>
      <c r="B321" s="2">
        <f>'0 - ROH'!D321</f>
        <v>-0.78600000000000003</v>
      </c>
      <c r="C321" s="3">
        <f t="shared" si="4"/>
        <v>-0.79657142857142849</v>
      </c>
    </row>
    <row r="322" spans="1:3" x14ac:dyDescent="0.25">
      <c r="A322" s="1">
        <f>'0 - ROH'!A322</f>
        <v>3.21</v>
      </c>
      <c r="B322" s="2">
        <f>'0 - ROH'!D322</f>
        <v>-0.83299999999999996</v>
      </c>
      <c r="C322" s="3">
        <f t="shared" si="4"/>
        <v>-0.75114285714285711</v>
      </c>
    </row>
    <row r="323" spans="1:3" x14ac:dyDescent="0.25">
      <c r="A323" s="1">
        <f>'0 - ROH'!A323</f>
        <v>3.22</v>
      </c>
      <c r="B323" s="2">
        <f>'0 - ROH'!D323</f>
        <v>-0.66700000000000004</v>
      </c>
      <c r="C323" s="3">
        <f t="shared" si="4"/>
        <v>-0.7034285714285714</v>
      </c>
    </row>
    <row r="324" spans="1:3" x14ac:dyDescent="0.25">
      <c r="A324" s="1">
        <f>'0 - ROH'!A324</f>
        <v>3.23</v>
      </c>
      <c r="B324" s="2">
        <f>'0 - ROH'!D324</f>
        <v>-0.67400000000000004</v>
      </c>
      <c r="C324" s="3">
        <f t="shared" si="4"/>
        <v>-0.64500000000000013</v>
      </c>
    </row>
    <row r="325" spans="1:3" x14ac:dyDescent="0.25">
      <c r="A325" s="1">
        <f>'0 - ROH'!A325</f>
        <v>3.24</v>
      </c>
      <c r="B325" s="2">
        <f>'0 - ROH'!D325</f>
        <v>-0.54700000000000004</v>
      </c>
      <c r="C325" s="3">
        <f t="shared" si="4"/>
        <v>-0.60599999999999998</v>
      </c>
    </row>
    <row r="326" spans="1:3" x14ac:dyDescent="0.25">
      <c r="A326" s="1">
        <f>'0 - ROH'!A326</f>
        <v>3.25</v>
      </c>
      <c r="B326" s="2">
        <f>'0 - ROH'!D326</f>
        <v>-0.48</v>
      </c>
      <c r="C326" s="3">
        <f t="shared" ref="C326:C389" si="5">AVERAGE(B323:B329)</f>
        <v>-0.58442857142857141</v>
      </c>
    </row>
    <row r="327" spans="1:3" x14ac:dyDescent="0.25">
      <c r="A327" s="1">
        <f>'0 - ROH'!A327</f>
        <v>3.26</v>
      </c>
      <c r="B327" s="2">
        <f>'0 - ROH'!D327</f>
        <v>-0.52800000000000002</v>
      </c>
      <c r="C327" s="3">
        <f t="shared" si="5"/>
        <v>-0.55342857142857149</v>
      </c>
    </row>
    <row r="328" spans="1:3" x14ac:dyDescent="0.25">
      <c r="A328" s="1">
        <f>'0 - ROH'!A328</f>
        <v>3.27</v>
      </c>
      <c r="B328" s="2">
        <f>'0 - ROH'!D328</f>
        <v>-0.51300000000000001</v>
      </c>
      <c r="C328" s="3">
        <f t="shared" si="5"/>
        <v>-0.53857142857142859</v>
      </c>
    </row>
    <row r="329" spans="1:3" x14ac:dyDescent="0.25">
      <c r="A329" s="1">
        <f>'0 - ROH'!A329</f>
        <v>3.28</v>
      </c>
      <c r="B329" s="2">
        <f>'0 - ROH'!D329</f>
        <v>-0.68200000000000005</v>
      </c>
      <c r="C329" s="3">
        <f t="shared" si="5"/>
        <v>-0.5238571428571428</v>
      </c>
    </row>
    <row r="330" spans="1:3" x14ac:dyDescent="0.25">
      <c r="A330" s="1">
        <f>'0 - ROH'!A330</f>
        <v>3.29</v>
      </c>
      <c r="B330" s="2">
        <f>'0 - ROH'!D330</f>
        <v>-0.45</v>
      </c>
      <c r="C330" s="3">
        <f t="shared" si="5"/>
        <v>-0.52828571428571425</v>
      </c>
    </row>
    <row r="331" spans="1:3" x14ac:dyDescent="0.25">
      <c r="A331" s="1">
        <f>'0 - ROH'!A331</f>
        <v>3.3</v>
      </c>
      <c r="B331" s="2">
        <f>'0 - ROH'!D331</f>
        <v>-0.56999999999999995</v>
      </c>
      <c r="C331" s="3">
        <f t="shared" si="5"/>
        <v>-0.49457142857142855</v>
      </c>
    </row>
    <row r="332" spans="1:3" x14ac:dyDescent="0.25">
      <c r="A332" s="1">
        <f>'0 - ROH'!A332</f>
        <v>3.31</v>
      </c>
      <c r="B332" s="2">
        <f>'0 - ROH'!D332</f>
        <v>-0.44400000000000001</v>
      </c>
      <c r="C332" s="3">
        <f t="shared" si="5"/>
        <v>-0.46499999999999997</v>
      </c>
    </row>
    <row r="333" spans="1:3" x14ac:dyDescent="0.25">
      <c r="A333" s="1">
        <f>'0 - ROH'!A333</f>
        <v>3.32</v>
      </c>
      <c r="B333" s="2">
        <f>'0 - ROH'!D333</f>
        <v>-0.51100000000000001</v>
      </c>
      <c r="C333" s="3">
        <f t="shared" si="5"/>
        <v>-0.40571428571428569</v>
      </c>
    </row>
    <row r="334" spans="1:3" x14ac:dyDescent="0.25">
      <c r="A334" s="1">
        <f>'0 - ROH'!A334</f>
        <v>3.33</v>
      </c>
      <c r="B334" s="2">
        <f>'0 - ROH'!D334</f>
        <v>-0.29199999999999998</v>
      </c>
      <c r="C334" s="3">
        <f t="shared" si="5"/>
        <v>-0.38328571428571429</v>
      </c>
    </row>
    <row r="335" spans="1:3" x14ac:dyDescent="0.25">
      <c r="A335" s="1">
        <f>'0 - ROH'!A335</f>
        <v>3.34</v>
      </c>
      <c r="B335" s="2">
        <f>'0 - ROH'!D335</f>
        <v>-0.30599999999999999</v>
      </c>
      <c r="C335" s="3">
        <f t="shared" si="5"/>
        <v>-0.34857142857142864</v>
      </c>
    </row>
    <row r="336" spans="1:3" x14ac:dyDescent="0.25">
      <c r="A336" s="1">
        <f>'0 - ROH'!A336</f>
        <v>3.35</v>
      </c>
      <c r="B336" s="2">
        <f>'0 - ROH'!D336</f>
        <v>-0.26700000000000002</v>
      </c>
      <c r="C336" s="3">
        <f t="shared" si="5"/>
        <v>-0.29744285714285706</v>
      </c>
    </row>
    <row r="337" spans="1:3" x14ac:dyDescent="0.25">
      <c r="A337" s="1">
        <f>'0 - ROH'!A337</f>
        <v>3.36</v>
      </c>
      <c r="B337" s="2">
        <f>'0 - ROH'!D337</f>
        <v>-0.29299999999999998</v>
      </c>
      <c r="C337" s="3">
        <f t="shared" si="5"/>
        <v>-0.26687142857142854</v>
      </c>
    </row>
    <row r="338" spans="1:3" x14ac:dyDescent="0.25">
      <c r="A338" s="1">
        <f>'0 - ROH'!A338</f>
        <v>3.37</v>
      </c>
      <c r="B338" s="2">
        <f>'0 - ROH'!D338</f>
        <v>-0.32700000000000001</v>
      </c>
      <c r="C338" s="3">
        <f t="shared" si="5"/>
        <v>-0.26244285714285714</v>
      </c>
    </row>
    <row r="339" spans="1:3" x14ac:dyDescent="0.25">
      <c r="A339" s="1">
        <f>'0 - ROH'!A339</f>
        <v>3.38</v>
      </c>
      <c r="B339" s="2">
        <f>'0 - ROH'!D339</f>
        <v>-8.6099999999999996E-2</v>
      </c>
      <c r="C339" s="3">
        <f t="shared" si="5"/>
        <v>-0.26644285714285715</v>
      </c>
    </row>
    <row r="340" spans="1:3" x14ac:dyDescent="0.25">
      <c r="A340" s="1">
        <f>'0 - ROH'!A340</f>
        <v>3.39</v>
      </c>
      <c r="B340" s="2">
        <f>'0 - ROH'!D340</f>
        <v>-0.29699999999999999</v>
      </c>
      <c r="C340" s="3">
        <f t="shared" si="5"/>
        <v>-0.25844285714285714</v>
      </c>
    </row>
    <row r="341" spans="1:3" x14ac:dyDescent="0.25">
      <c r="A341" s="1">
        <f>'0 - ROH'!A341</f>
        <v>3.4</v>
      </c>
      <c r="B341" s="2">
        <f>'0 - ROH'!D341</f>
        <v>-0.26100000000000001</v>
      </c>
      <c r="C341" s="3">
        <f t="shared" si="5"/>
        <v>-0.24472857142857143</v>
      </c>
    </row>
    <row r="342" spans="1:3" x14ac:dyDescent="0.25">
      <c r="A342" s="1">
        <f>'0 - ROH'!A342</f>
        <v>3.41</v>
      </c>
      <c r="B342" s="2">
        <f>'0 - ROH'!D342</f>
        <v>-0.33400000000000002</v>
      </c>
      <c r="C342" s="3">
        <f t="shared" si="5"/>
        <v>-0.23172857142857145</v>
      </c>
    </row>
    <row r="343" spans="1:3" x14ac:dyDescent="0.25">
      <c r="A343" s="1">
        <f>'0 - ROH'!A343</f>
        <v>3.42</v>
      </c>
      <c r="B343" s="2">
        <f>'0 - ROH'!D343</f>
        <v>-0.21099999999999999</v>
      </c>
      <c r="C343" s="3">
        <f t="shared" si="5"/>
        <v>-0.28057142857142858</v>
      </c>
    </row>
    <row r="344" spans="1:3" x14ac:dyDescent="0.25">
      <c r="A344" s="1">
        <f>'0 - ROH'!A344</f>
        <v>3.43</v>
      </c>
      <c r="B344" s="2">
        <f>'0 - ROH'!D344</f>
        <v>-0.19700000000000001</v>
      </c>
      <c r="C344" s="3">
        <f t="shared" si="5"/>
        <v>-0.26057142857142856</v>
      </c>
    </row>
    <row r="345" spans="1:3" x14ac:dyDescent="0.25">
      <c r="A345" s="1">
        <f>'0 - ROH'!A345</f>
        <v>3.44</v>
      </c>
      <c r="B345" s="2">
        <f>'0 - ROH'!D345</f>
        <v>-0.23599999999999999</v>
      </c>
      <c r="C345" s="3">
        <f t="shared" si="5"/>
        <v>-0.26314285714285718</v>
      </c>
    </row>
    <row r="346" spans="1:3" x14ac:dyDescent="0.25">
      <c r="A346" s="1">
        <f>'0 - ROH'!A346</f>
        <v>3.45</v>
      </c>
      <c r="B346" s="2">
        <f>'0 - ROH'!D346</f>
        <v>-0.42799999999999999</v>
      </c>
      <c r="C346" s="3">
        <f t="shared" si="5"/>
        <v>-0.24571428571428572</v>
      </c>
    </row>
    <row r="347" spans="1:3" x14ac:dyDescent="0.25">
      <c r="A347" s="1">
        <f>'0 - ROH'!A347</f>
        <v>3.46</v>
      </c>
      <c r="B347" s="2">
        <f>'0 - ROH'!D347</f>
        <v>-0.157</v>
      </c>
      <c r="C347" s="3">
        <f t="shared" si="5"/>
        <v>-0.24357142857142858</v>
      </c>
    </row>
    <row r="348" spans="1:3" x14ac:dyDescent="0.25">
      <c r="A348" s="1">
        <f>'0 - ROH'!A348</f>
        <v>3.47</v>
      </c>
      <c r="B348" s="2">
        <f>'0 - ROH'!D348</f>
        <v>-0.27900000000000003</v>
      </c>
      <c r="C348" s="3">
        <f t="shared" si="5"/>
        <v>-0.21438714285714286</v>
      </c>
    </row>
    <row r="349" spans="1:3" x14ac:dyDescent="0.25">
      <c r="A349" s="1">
        <f>'0 - ROH'!A349</f>
        <v>3.48</v>
      </c>
      <c r="B349" s="2">
        <f>'0 - ROH'!D349</f>
        <v>-0.21199999999999999</v>
      </c>
      <c r="C349" s="3">
        <f t="shared" si="5"/>
        <v>-0.21110142857142858</v>
      </c>
    </row>
    <row r="350" spans="1:3" x14ac:dyDescent="0.25">
      <c r="A350" s="1">
        <f>'0 - ROH'!A350</f>
        <v>3.49</v>
      </c>
      <c r="B350" s="2">
        <f>'0 - ROH'!D350</f>
        <v>-0.19600000000000001</v>
      </c>
      <c r="C350" s="3">
        <f t="shared" si="5"/>
        <v>-0.19167285714285717</v>
      </c>
    </row>
    <row r="351" spans="1:3" x14ac:dyDescent="0.25">
      <c r="A351" s="1">
        <f>'0 - ROH'!A351</f>
        <v>3.5</v>
      </c>
      <c r="B351" s="2">
        <f>'0 - ROH'!D351</f>
        <v>7.2899999999999996E-3</v>
      </c>
      <c r="C351" s="3">
        <f t="shared" si="5"/>
        <v>-0.23581571428571427</v>
      </c>
    </row>
    <row r="352" spans="1:3" x14ac:dyDescent="0.25">
      <c r="A352" s="1">
        <f>'0 - ROH'!A352</f>
        <v>3.51</v>
      </c>
      <c r="B352" s="2">
        <f>'0 - ROH'!D352</f>
        <v>-0.21299999999999999</v>
      </c>
      <c r="C352" s="3">
        <f t="shared" si="5"/>
        <v>-0.1995442857142857</v>
      </c>
    </row>
    <row r="353" spans="1:3" x14ac:dyDescent="0.25">
      <c r="A353" s="1">
        <f>'0 - ROH'!A353</f>
        <v>3.52</v>
      </c>
      <c r="B353" s="2">
        <f>'0 - ROH'!D353</f>
        <v>-0.29199999999999998</v>
      </c>
      <c r="C353" s="3">
        <f t="shared" si="5"/>
        <v>-0.19811571428571426</v>
      </c>
    </row>
    <row r="354" spans="1:3" x14ac:dyDescent="0.25">
      <c r="A354" s="1">
        <f>'0 - ROH'!A354</f>
        <v>3.53</v>
      </c>
      <c r="B354" s="2">
        <f>'0 - ROH'!D354</f>
        <v>-0.46600000000000003</v>
      </c>
      <c r="C354" s="3">
        <f t="shared" si="5"/>
        <v>-0.19325857142857145</v>
      </c>
    </row>
    <row r="355" spans="1:3" x14ac:dyDescent="0.25">
      <c r="A355" s="1">
        <f>'0 - ROH'!A355</f>
        <v>3.54</v>
      </c>
      <c r="B355" s="2">
        <f>'0 - ROH'!D355</f>
        <v>-2.5100000000000001E-2</v>
      </c>
      <c r="C355" s="3">
        <f t="shared" si="5"/>
        <v>-0.23687142857142859</v>
      </c>
    </row>
    <row r="356" spans="1:3" x14ac:dyDescent="0.25">
      <c r="A356" s="1">
        <f>'0 - ROH'!A356</f>
        <v>3.55</v>
      </c>
      <c r="B356" s="2">
        <f>'0 - ROH'!D356</f>
        <v>-0.20200000000000001</v>
      </c>
      <c r="C356" s="3">
        <f t="shared" si="5"/>
        <v>-0.21652857142857143</v>
      </c>
    </row>
    <row r="357" spans="1:3" x14ac:dyDescent="0.25">
      <c r="A357" s="1">
        <f>'0 - ROH'!A357</f>
        <v>3.56</v>
      </c>
      <c r="B357" s="2">
        <f>'0 - ROH'!D357</f>
        <v>-0.16200000000000001</v>
      </c>
      <c r="C357" s="3">
        <f t="shared" si="5"/>
        <v>-0.18882857142857143</v>
      </c>
    </row>
    <row r="358" spans="1:3" x14ac:dyDescent="0.25">
      <c r="A358" s="1">
        <f>'0 - ROH'!A358</f>
        <v>3.57</v>
      </c>
      <c r="B358" s="2">
        <f>'0 - ROH'!D358</f>
        <v>-0.29799999999999999</v>
      </c>
      <c r="C358" s="3">
        <f t="shared" si="5"/>
        <v>-0.15668571428571429</v>
      </c>
    </row>
    <row r="359" spans="1:3" x14ac:dyDescent="0.25">
      <c r="A359" s="1">
        <f>'0 - ROH'!A359</f>
        <v>3.58</v>
      </c>
      <c r="B359" s="2">
        <f>'0 - ROH'!D359</f>
        <v>-7.0599999999999996E-2</v>
      </c>
      <c r="C359" s="3">
        <f t="shared" si="5"/>
        <v>-0.18695714285714285</v>
      </c>
    </row>
    <row r="360" spans="1:3" x14ac:dyDescent="0.25">
      <c r="A360" s="1">
        <f>'0 - ROH'!A360</f>
        <v>3.59</v>
      </c>
      <c r="B360" s="2">
        <f>'0 - ROH'!D360</f>
        <v>-9.8100000000000007E-2</v>
      </c>
      <c r="C360" s="3">
        <f t="shared" si="5"/>
        <v>-0.16698571428571429</v>
      </c>
    </row>
    <row r="361" spans="1:3" x14ac:dyDescent="0.25">
      <c r="A361" s="1">
        <f>'0 - ROH'!A361</f>
        <v>3.6</v>
      </c>
      <c r="B361" s="2">
        <f>'0 - ROH'!D361</f>
        <v>-0.24099999999999999</v>
      </c>
      <c r="C361" s="3">
        <f t="shared" si="5"/>
        <v>-0.1346</v>
      </c>
    </row>
    <row r="362" spans="1:3" x14ac:dyDescent="0.25">
      <c r="A362" s="1">
        <f>'0 - ROH'!A362</f>
        <v>3.61</v>
      </c>
      <c r="B362" s="2">
        <f>'0 - ROH'!D362</f>
        <v>-0.23699999999999999</v>
      </c>
      <c r="C362" s="3">
        <f t="shared" si="5"/>
        <v>-0.1022857142857143</v>
      </c>
    </row>
    <row r="363" spans="1:3" x14ac:dyDescent="0.25">
      <c r="A363" s="1">
        <f>'0 - ROH'!A363</f>
        <v>3.62</v>
      </c>
      <c r="B363" s="2">
        <f>'0 - ROH'!D363</f>
        <v>-6.2199999999999998E-2</v>
      </c>
      <c r="C363" s="3">
        <f t="shared" si="5"/>
        <v>-0.12362857142857143</v>
      </c>
    </row>
    <row r="364" spans="1:3" x14ac:dyDescent="0.25">
      <c r="A364" s="1">
        <f>'0 - ROH'!A364</f>
        <v>3.63</v>
      </c>
      <c r="B364" s="2">
        <f>'0 - ROH'!D364</f>
        <v>6.4699999999999994E-2</v>
      </c>
      <c r="C364" s="3">
        <f t="shared" si="5"/>
        <v>-0.13289999999999999</v>
      </c>
    </row>
    <row r="365" spans="1:3" x14ac:dyDescent="0.25">
      <c r="A365" s="1">
        <f>'0 - ROH'!A365</f>
        <v>3.64</v>
      </c>
      <c r="B365" s="2">
        <f>'0 - ROH'!D365</f>
        <v>-7.1800000000000003E-2</v>
      </c>
      <c r="C365" s="3">
        <f t="shared" si="5"/>
        <v>-8.9057142857142862E-2</v>
      </c>
    </row>
    <row r="366" spans="1:3" x14ac:dyDescent="0.25">
      <c r="A366" s="1">
        <f>'0 - ROH'!A366</f>
        <v>3.65</v>
      </c>
      <c r="B366" s="2">
        <f>'0 - ROH'!D366</f>
        <v>-0.22</v>
      </c>
      <c r="C366" s="3">
        <f t="shared" si="5"/>
        <v>-8.0057142857142854E-2</v>
      </c>
    </row>
    <row r="367" spans="1:3" x14ac:dyDescent="0.25">
      <c r="A367" s="1">
        <f>'0 - ROH'!A367</f>
        <v>3.66</v>
      </c>
      <c r="B367" s="2">
        <f>'0 - ROH'!D367</f>
        <v>-0.16300000000000001</v>
      </c>
      <c r="C367" s="3">
        <f t="shared" si="5"/>
        <v>-9.1314285714285709E-2</v>
      </c>
    </row>
    <row r="368" spans="1:3" x14ac:dyDescent="0.25">
      <c r="A368" s="1">
        <f>'0 - ROH'!A368</f>
        <v>3.67</v>
      </c>
      <c r="B368" s="2">
        <f>'0 - ROH'!D368</f>
        <v>6.59E-2</v>
      </c>
      <c r="C368" s="3">
        <f t="shared" si="5"/>
        <v>-7.5557142857142851E-2</v>
      </c>
    </row>
    <row r="369" spans="1:3" x14ac:dyDescent="0.25">
      <c r="A369" s="1">
        <f>'0 - ROH'!A369</f>
        <v>3.68</v>
      </c>
      <c r="B369" s="2">
        <f>'0 - ROH'!D369</f>
        <v>-0.17399999999999999</v>
      </c>
      <c r="C369" s="3">
        <f t="shared" si="5"/>
        <v>-4.0300000000000002E-2</v>
      </c>
    </row>
    <row r="370" spans="1:3" x14ac:dyDescent="0.25">
      <c r="A370" s="1">
        <f>'0 - ROH'!A370</f>
        <v>3.69</v>
      </c>
      <c r="B370" s="2">
        <f>'0 - ROH'!D370</f>
        <v>-0.14099999999999999</v>
      </c>
      <c r="C370" s="3">
        <f t="shared" si="5"/>
        <v>-3.0014285714285719E-2</v>
      </c>
    </row>
    <row r="371" spans="1:3" x14ac:dyDescent="0.25">
      <c r="A371" s="1">
        <f>'0 - ROH'!A371</f>
        <v>3.7</v>
      </c>
      <c r="B371" s="2">
        <f>'0 - ROH'!D371</f>
        <v>0.17499999999999999</v>
      </c>
      <c r="C371" s="3">
        <f t="shared" si="5"/>
        <v>-6.0585714285714291E-2</v>
      </c>
    </row>
    <row r="372" spans="1:3" x14ac:dyDescent="0.25">
      <c r="A372" s="1">
        <f>'0 - ROH'!A372</f>
        <v>3.71</v>
      </c>
      <c r="B372" s="2">
        <f>'0 - ROH'!D372</f>
        <v>0.17499999999999999</v>
      </c>
      <c r="C372" s="3">
        <f t="shared" si="5"/>
        <v>-7.1025714285714289E-2</v>
      </c>
    </row>
    <row r="373" spans="1:3" x14ac:dyDescent="0.25">
      <c r="A373" s="1">
        <f>'0 - ROH'!A373</f>
        <v>3.72</v>
      </c>
      <c r="B373" s="2">
        <f>'0 - ROH'!D373</f>
        <v>-0.14799999999999999</v>
      </c>
      <c r="C373" s="3">
        <f t="shared" si="5"/>
        <v>-6.7168571428571439E-2</v>
      </c>
    </row>
    <row r="374" spans="1:3" x14ac:dyDescent="0.25">
      <c r="A374" s="1">
        <f>'0 - ROH'!A374</f>
        <v>3.73</v>
      </c>
      <c r="B374" s="2">
        <f>'0 - ROH'!D374</f>
        <v>-0.377</v>
      </c>
      <c r="C374" s="3">
        <f t="shared" si="5"/>
        <v>-6.6025714285714285E-2</v>
      </c>
    </row>
    <row r="375" spans="1:3" x14ac:dyDescent="0.25">
      <c r="A375" s="1">
        <f>'0 - ROH'!A375</f>
        <v>3.74</v>
      </c>
      <c r="B375" s="2">
        <f>'0 - ROH'!D375</f>
        <v>-7.1799999999999998E-3</v>
      </c>
      <c r="C375" s="3">
        <f t="shared" si="5"/>
        <v>-0.12288285714285714</v>
      </c>
    </row>
    <row r="376" spans="1:3" x14ac:dyDescent="0.25">
      <c r="A376" s="1">
        <f>'0 - ROH'!A376</f>
        <v>3.75</v>
      </c>
      <c r="B376" s="2">
        <f>'0 - ROH'!D376</f>
        <v>-0.14699999999999999</v>
      </c>
      <c r="C376" s="3">
        <f t="shared" si="5"/>
        <v>-0.19388285714285716</v>
      </c>
    </row>
    <row r="377" spans="1:3" x14ac:dyDescent="0.25">
      <c r="A377" s="1">
        <f>'0 - ROH'!A377</f>
        <v>3.76</v>
      </c>
      <c r="B377" s="2">
        <f>'0 - ROH'!D377</f>
        <v>-0.13300000000000001</v>
      </c>
      <c r="C377" s="3">
        <f t="shared" si="5"/>
        <v>-0.17119714285714285</v>
      </c>
    </row>
    <row r="378" spans="1:3" x14ac:dyDescent="0.25">
      <c r="A378" s="1">
        <f>'0 - ROH'!A378</f>
        <v>3.77</v>
      </c>
      <c r="B378" s="2">
        <f>'0 - ROH'!D378</f>
        <v>-0.223</v>
      </c>
      <c r="C378" s="3">
        <f t="shared" si="5"/>
        <v>-0.18119714285714283</v>
      </c>
    </row>
    <row r="379" spans="1:3" x14ac:dyDescent="0.25">
      <c r="A379" s="1">
        <f>'0 - ROH'!A379</f>
        <v>3.78</v>
      </c>
      <c r="B379" s="2">
        <f>'0 - ROH'!D379</f>
        <v>-0.32200000000000001</v>
      </c>
      <c r="C379" s="3">
        <f t="shared" si="5"/>
        <v>-0.17298571428571427</v>
      </c>
    </row>
    <row r="380" spans="1:3" x14ac:dyDescent="0.25">
      <c r="A380" s="1">
        <f>'0 - ROH'!A380</f>
        <v>3.79</v>
      </c>
      <c r="B380" s="2">
        <f>'0 - ROH'!D380</f>
        <v>1.0800000000000001E-2</v>
      </c>
      <c r="C380" s="3">
        <f t="shared" si="5"/>
        <v>-0.18598571428571425</v>
      </c>
    </row>
    <row r="381" spans="1:3" x14ac:dyDescent="0.25">
      <c r="A381" s="1">
        <f>'0 - ROH'!A381</f>
        <v>3.8</v>
      </c>
      <c r="B381" s="2">
        <f>'0 - ROH'!D381</f>
        <v>-0.44700000000000001</v>
      </c>
      <c r="C381" s="3">
        <f t="shared" si="5"/>
        <v>-0.14627142857142858</v>
      </c>
    </row>
    <row r="382" spans="1:3" x14ac:dyDescent="0.25">
      <c r="A382" s="1">
        <f>'0 - ROH'!A382</f>
        <v>3.81</v>
      </c>
      <c r="B382" s="2">
        <f>'0 - ROH'!D382</f>
        <v>5.0299999999999997E-2</v>
      </c>
      <c r="C382" s="3">
        <f t="shared" si="5"/>
        <v>-0.14127142857142855</v>
      </c>
    </row>
    <row r="383" spans="1:3" x14ac:dyDescent="0.25">
      <c r="A383" s="1">
        <f>'0 - ROH'!A383</f>
        <v>3.82</v>
      </c>
      <c r="B383" s="2">
        <f>'0 - ROH'!D383</f>
        <v>-0.23799999999999999</v>
      </c>
      <c r="C383" s="3">
        <f t="shared" si="5"/>
        <v>-0.14584285714285716</v>
      </c>
    </row>
    <row r="384" spans="1:3" x14ac:dyDescent="0.25">
      <c r="A384" s="1">
        <f>'0 - ROH'!A384</f>
        <v>3.83</v>
      </c>
      <c r="B384" s="2">
        <f>'0 - ROH'!D384</f>
        <v>0.14499999999999999</v>
      </c>
      <c r="C384" s="3">
        <f t="shared" si="5"/>
        <v>-0.19995714285714281</v>
      </c>
    </row>
    <row r="385" spans="1:3" x14ac:dyDescent="0.25">
      <c r="A385" s="1">
        <f>'0 - ROH'!A385</f>
        <v>3.84</v>
      </c>
      <c r="B385" s="2">
        <f>'0 - ROH'!D385</f>
        <v>-0.188</v>
      </c>
      <c r="C385" s="3">
        <f t="shared" si="5"/>
        <v>-0.14345714285714287</v>
      </c>
    </row>
    <row r="386" spans="1:3" x14ac:dyDescent="0.25">
      <c r="A386" s="1">
        <f>'0 - ROH'!A386</f>
        <v>3.85</v>
      </c>
      <c r="B386" s="2">
        <f>'0 - ROH'!D386</f>
        <v>-0.35399999999999998</v>
      </c>
      <c r="C386" s="3">
        <f t="shared" si="5"/>
        <v>-0.17350000000000002</v>
      </c>
    </row>
    <row r="387" spans="1:3" x14ac:dyDescent="0.25">
      <c r="A387" s="1">
        <f>'0 - ROH'!A387</f>
        <v>3.86</v>
      </c>
      <c r="B387" s="2">
        <f>'0 - ROH'!D387</f>
        <v>-0.36799999999999999</v>
      </c>
      <c r="C387" s="3">
        <f t="shared" si="5"/>
        <v>-0.16750000000000001</v>
      </c>
    </row>
    <row r="388" spans="1:3" x14ac:dyDescent="0.25">
      <c r="A388" s="1">
        <f>'0 - ROH'!A388</f>
        <v>3.87</v>
      </c>
      <c r="B388" s="2">
        <f>'0 - ROH'!D388</f>
        <v>-5.1499999999999997E-2</v>
      </c>
      <c r="C388" s="3">
        <f t="shared" si="5"/>
        <v>-0.22735714285714284</v>
      </c>
    </row>
    <row r="389" spans="1:3" x14ac:dyDescent="0.25">
      <c r="A389" s="1">
        <f>'0 - ROH'!A389</f>
        <v>3.88</v>
      </c>
      <c r="B389" s="2">
        <f>'0 - ROH'!D389</f>
        <v>-0.16</v>
      </c>
      <c r="C389" s="3">
        <f t="shared" si="5"/>
        <v>-0.20854285714285714</v>
      </c>
    </row>
    <row r="390" spans="1:3" x14ac:dyDescent="0.25">
      <c r="A390" s="1">
        <f>'0 - ROH'!A390</f>
        <v>3.89</v>
      </c>
      <c r="B390" s="2">
        <f>'0 - ROH'!D390</f>
        <v>-0.19600000000000001</v>
      </c>
      <c r="C390" s="3">
        <f t="shared" ref="C390:C453" si="6">AVERAGE(B387:B393)</f>
        <v>-0.18925714285714287</v>
      </c>
    </row>
    <row r="391" spans="1:3" x14ac:dyDescent="0.25">
      <c r="A391" s="1">
        <f>'0 - ROH'!A391</f>
        <v>3.9</v>
      </c>
      <c r="B391" s="2">
        <f>'0 - ROH'!D391</f>
        <v>-0.27400000000000002</v>
      </c>
      <c r="C391" s="3">
        <f t="shared" si="6"/>
        <v>-0.14968571428571428</v>
      </c>
    </row>
    <row r="392" spans="1:3" x14ac:dyDescent="0.25">
      <c r="A392" s="1">
        <f>'0 - ROH'!A392</f>
        <v>3.91</v>
      </c>
      <c r="B392" s="2">
        <f>'0 - ROH'!D392</f>
        <v>-5.6300000000000003E-2</v>
      </c>
      <c r="C392" s="3">
        <f t="shared" si="6"/>
        <v>-0.1846142857142857</v>
      </c>
    </row>
    <row r="393" spans="1:3" x14ac:dyDescent="0.25">
      <c r="A393" s="1">
        <f>'0 - ROH'!A393</f>
        <v>3.92</v>
      </c>
      <c r="B393" s="2">
        <f>'0 - ROH'!D393</f>
        <v>-0.219</v>
      </c>
      <c r="C393" s="3">
        <f t="shared" si="6"/>
        <v>-0.15167142857142854</v>
      </c>
    </row>
    <row r="394" spans="1:3" x14ac:dyDescent="0.25">
      <c r="A394" s="1">
        <f>'0 - ROH'!A394</f>
        <v>3.93</v>
      </c>
      <c r="B394" s="2">
        <f>'0 - ROH'!D394</f>
        <v>-9.0999999999999998E-2</v>
      </c>
      <c r="C394" s="3">
        <f t="shared" si="6"/>
        <v>-0.12504285714285715</v>
      </c>
    </row>
    <row r="395" spans="1:3" x14ac:dyDescent="0.25">
      <c r="A395" s="1">
        <f>'0 - ROH'!A395</f>
        <v>3.94</v>
      </c>
      <c r="B395" s="2">
        <f>'0 - ROH'!D395</f>
        <v>-0.29599999999999999</v>
      </c>
      <c r="C395" s="3">
        <f t="shared" si="6"/>
        <v>-0.10475714285714285</v>
      </c>
    </row>
    <row r="396" spans="1:3" x14ac:dyDescent="0.25">
      <c r="A396" s="1">
        <f>'0 - ROH'!A396</f>
        <v>3.95</v>
      </c>
      <c r="B396" s="2">
        <f>'0 - ROH'!D396</f>
        <v>7.0599999999999996E-2</v>
      </c>
      <c r="C396" s="3">
        <f t="shared" si="6"/>
        <v>-0.12985714285714287</v>
      </c>
    </row>
    <row r="397" spans="1:3" x14ac:dyDescent="0.25">
      <c r="A397" s="1">
        <f>'0 - ROH'!A397</f>
        <v>3.96</v>
      </c>
      <c r="B397" s="2">
        <f>'0 - ROH'!D397</f>
        <v>-9.5999999999999992E-3</v>
      </c>
      <c r="C397" s="3">
        <f t="shared" si="6"/>
        <v>-0.11800000000000001</v>
      </c>
    </row>
    <row r="398" spans="1:3" x14ac:dyDescent="0.25">
      <c r="A398" s="1">
        <f>'0 - ROH'!A398</f>
        <v>3.97</v>
      </c>
      <c r="B398" s="2">
        <f>'0 - ROH'!D398</f>
        <v>-0.13200000000000001</v>
      </c>
      <c r="C398" s="3">
        <f t="shared" si="6"/>
        <v>-9.9014285714285707E-2</v>
      </c>
    </row>
    <row r="399" spans="1:3" x14ac:dyDescent="0.25">
      <c r="A399" s="1">
        <f>'0 - ROH'!A399</f>
        <v>3.98</v>
      </c>
      <c r="B399" s="2">
        <f>'0 - ROH'!D399</f>
        <v>-0.23200000000000001</v>
      </c>
      <c r="C399" s="3">
        <f t="shared" si="6"/>
        <v>-6.5457142857142867E-2</v>
      </c>
    </row>
    <row r="400" spans="1:3" x14ac:dyDescent="0.25">
      <c r="A400" s="1">
        <f>'0 - ROH'!A400</f>
        <v>3.99</v>
      </c>
      <c r="B400" s="2">
        <f>'0 - ROH'!D400</f>
        <v>-0.13600000000000001</v>
      </c>
      <c r="C400" s="3">
        <f t="shared" si="6"/>
        <v>-0.11997142857142859</v>
      </c>
    </row>
    <row r="401" spans="1:3" x14ac:dyDescent="0.25">
      <c r="A401" s="1">
        <f>'0 - ROH'!A401</f>
        <v>4</v>
      </c>
      <c r="B401" s="2">
        <f>'0 - ROH'!D401</f>
        <v>4.19E-2</v>
      </c>
      <c r="C401" s="3">
        <f t="shared" si="6"/>
        <v>-0.12321428571428572</v>
      </c>
    </row>
    <row r="402" spans="1:3" x14ac:dyDescent="0.25">
      <c r="A402" s="1">
        <f>'0 - ROH'!A402</f>
        <v>4.01</v>
      </c>
      <c r="B402" s="2">
        <f>'0 - ROH'!D402</f>
        <v>-6.1100000000000002E-2</v>
      </c>
      <c r="C402" s="3">
        <f t="shared" si="6"/>
        <v>-0.13849999999999998</v>
      </c>
    </row>
    <row r="403" spans="1:3" x14ac:dyDescent="0.25">
      <c r="A403" s="1">
        <f>'0 - ROH'!A403</f>
        <v>4.0199999999999996</v>
      </c>
      <c r="B403" s="2">
        <f>'0 - ROH'!D403</f>
        <v>-0.311</v>
      </c>
      <c r="C403" s="3">
        <f t="shared" si="6"/>
        <v>-0.13664285714285715</v>
      </c>
    </row>
    <row r="404" spans="1:3" x14ac:dyDescent="0.25">
      <c r="A404" s="1">
        <f>'0 - ROH'!A404</f>
        <v>4.03</v>
      </c>
      <c r="B404" s="2">
        <f>'0 - ROH'!D404</f>
        <v>-3.2300000000000002E-2</v>
      </c>
      <c r="C404" s="3">
        <f t="shared" si="6"/>
        <v>-0.16592857142857143</v>
      </c>
    </row>
    <row r="405" spans="1:3" x14ac:dyDescent="0.25">
      <c r="A405" s="1">
        <f>'0 - ROH'!A405</f>
        <v>4.04</v>
      </c>
      <c r="B405" s="2">
        <f>'0 - ROH'!D405</f>
        <v>-0.23899999999999999</v>
      </c>
      <c r="C405" s="3">
        <f t="shared" si="6"/>
        <v>-0.17311571428571429</v>
      </c>
    </row>
    <row r="406" spans="1:3" x14ac:dyDescent="0.25">
      <c r="A406" s="1">
        <f>'0 - ROH'!A406</f>
        <v>4.05</v>
      </c>
      <c r="B406" s="2">
        <f>'0 - ROH'!D406</f>
        <v>-0.219</v>
      </c>
      <c r="C406" s="3">
        <f t="shared" si="6"/>
        <v>-0.18881571428571431</v>
      </c>
    </row>
    <row r="407" spans="1:3" x14ac:dyDescent="0.25">
      <c r="A407" s="1">
        <f>'0 - ROH'!A407</f>
        <v>4.0599999999999996</v>
      </c>
      <c r="B407" s="2">
        <f>'0 - ROH'!D407</f>
        <v>-0.34100000000000003</v>
      </c>
      <c r="C407" s="3">
        <f t="shared" si="6"/>
        <v>-0.17552999999999999</v>
      </c>
    </row>
    <row r="408" spans="1:3" x14ac:dyDescent="0.25">
      <c r="A408" s="1">
        <f>'0 - ROH'!A408</f>
        <v>4.07</v>
      </c>
      <c r="B408" s="2">
        <f>'0 - ROH'!D408</f>
        <v>-8.4100000000000008E-3</v>
      </c>
      <c r="C408" s="3">
        <f t="shared" si="6"/>
        <v>-0.21191571428571426</v>
      </c>
    </row>
    <row r="409" spans="1:3" x14ac:dyDescent="0.25">
      <c r="A409" s="1">
        <f>'0 - ROH'!A409</f>
        <v>4.08</v>
      </c>
      <c r="B409" s="2">
        <f>'0 - ROH'!D409</f>
        <v>-0.17100000000000001</v>
      </c>
      <c r="C409" s="3">
        <f t="shared" si="6"/>
        <v>-0.19197285714285714</v>
      </c>
    </row>
    <row r="410" spans="1:3" x14ac:dyDescent="0.25">
      <c r="A410" s="1">
        <f>'0 - ROH'!A410</f>
        <v>4.09</v>
      </c>
      <c r="B410" s="2">
        <f>'0 - ROH'!D410</f>
        <v>-0.218</v>
      </c>
      <c r="C410" s="3">
        <f t="shared" si="6"/>
        <v>-0.17868714285714285</v>
      </c>
    </row>
    <row r="411" spans="1:3" x14ac:dyDescent="0.25">
      <c r="A411" s="1">
        <f>'0 - ROH'!A411</f>
        <v>4.0999999999999996</v>
      </c>
      <c r="B411" s="2">
        <f>'0 - ROH'!D411</f>
        <v>-0.28699999999999998</v>
      </c>
      <c r="C411" s="3">
        <f t="shared" si="6"/>
        <v>-0.15097285714285716</v>
      </c>
    </row>
    <row r="412" spans="1:3" x14ac:dyDescent="0.25">
      <c r="A412" s="1">
        <f>'0 - ROH'!A412</f>
        <v>4.1100000000000003</v>
      </c>
      <c r="B412" s="2">
        <f>'0 - ROH'!D412</f>
        <v>-9.9400000000000002E-2</v>
      </c>
      <c r="C412" s="3">
        <f t="shared" si="6"/>
        <v>-0.19748571428571429</v>
      </c>
    </row>
    <row r="413" spans="1:3" x14ac:dyDescent="0.25">
      <c r="A413" s="1">
        <f>'0 - ROH'!A413</f>
        <v>4.12</v>
      </c>
      <c r="B413" s="2">
        <f>'0 - ROH'!D413</f>
        <v>-0.126</v>
      </c>
      <c r="C413" s="3">
        <f t="shared" si="6"/>
        <v>-0.19920000000000002</v>
      </c>
    </row>
    <row r="414" spans="1:3" x14ac:dyDescent="0.25">
      <c r="A414" s="1">
        <f>'0 - ROH'!A414</f>
        <v>4.13</v>
      </c>
      <c r="B414" s="2">
        <f>'0 - ROH'!D414</f>
        <v>-0.14699999999999999</v>
      </c>
      <c r="C414" s="3">
        <f t="shared" si="6"/>
        <v>-0.19034285714285715</v>
      </c>
    </row>
    <row r="415" spans="1:3" x14ac:dyDescent="0.25">
      <c r="A415" s="1">
        <f>'0 - ROH'!A415</f>
        <v>4.1399999999999997</v>
      </c>
      <c r="B415" s="2">
        <f>'0 - ROH'!D415</f>
        <v>-0.33400000000000002</v>
      </c>
      <c r="C415" s="3">
        <f t="shared" si="6"/>
        <v>-0.18562857142857142</v>
      </c>
    </row>
    <row r="416" spans="1:3" x14ac:dyDescent="0.25">
      <c r="A416" s="1">
        <f>'0 - ROH'!A416</f>
        <v>4.1500000000000004</v>
      </c>
      <c r="B416" s="2">
        <f>'0 - ROH'!D416</f>
        <v>-0.183</v>
      </c>
      <c r="C416" s="3">
        <f t="shared" si="6"/>
        <v>-0.1998571428571429</v>
      </c>
    </row>
    <row r="417" spans="1:3" x14ac:dyDescent="0.25">
      <c r="A417" s="1">
        <f>'0 - ROH'!A417</f>
        <v>4.16</v>
      </c>
      <c r="B417" s="2">
        <f>'0 - ROH'!D417</f>
        <v>-0.156</v>
      </c>
      <c r="C417" s="3">
        <f t="shared" si="6"/>
        <v>-0.21414285714285713</v>
      </c>
    </row>
    <row r="418" spans="1:3" x14ac:dyDescent="0.25">
      <c r="A418" s="1">
        <f>'0 - ROH'!A418</f>
        <v>4.17</v>
      </c>
      <c r="B418" s="2">
        <f>'0 - ROH'!D418</f>
        <v>-0.254</v>
      </c>
      <c r="C418" s="3">
        <f t="shared" si="6"/>
        <v>-0.18151428571428574</v>
      </c>
    </row>
    <row r="419" spans="1:3" x14ac:dyDescent="0.25">
      <c r="A419" s="1">
        <f>'0 - ROH'!A419</f>
        <v>4.18</v>
      </c>
      <c r="B419" s="2">
        <f>'0 - ROH'!D419</f>
        <v>-0.19900000000000001</v>
      </c>
      <c r="C419" s="3">
        <f t="shared" si="6"/>
        <v>-0.15351428571428571</v>
      </c>
    </row>
    <row r="420" spans="1:3" x14ac:dyDescent="0.25">
      <c r="A420" s="1">
        <f>'0 - ROH'!A420</f>
        <v>4.1900000000000004</v>
      </c>
      <c r="B420" s="2">
        <f>'0 - ROH'!D420</f>
        <v>-0.22600000000000001</v>
      </c>
      <c r="C420" s="3">
        <f t="shared" si="6"/>
        <v>-0.14908571428571427</v>
      </c>
    </row>
    <row r="421" spans="1:3" x14ac:dyDescent="0.25">
      <c r="A421" s="1">
        <f>'0 - ROH'!A421</f>
        <v>4.2</v>
      </c>
      <c r="B421" s="2">
        <f>'0 - ROH'!D421</f>
        <v>8.14E-2</v>
      </c>
      <c r="C421" s="3">
        <f t="shared" si="6"/>
        <v>-0.17380000000000001</v>
      </c>
    </row>
    <row r="422" spans="1:3" x14ac:dyDescent="0.25">
      <c r="A422" s="1">
        <f>'0 - ROH'!A422</f>
        <v>4.21</v>
      </c>
      <c r="B422" s="2">
        <f>'0 - ROH'!D422</f>
        <v>-0.13800000000000001</v>
      </c>
      <c r="C422" s="3">
        <f t="shared" si="6"/>
        <v>-0.13427142857142857</v>
      </c>
    </row>
    <row r="423" spans="1:3" x14ac:dyDescent="0.25">
      <c r="A423" s="1">
        <f>'0 - ROH'!A423</f>
        <v>4.22</v>
      </c>
      <c r="B423" s="2">
        <f>'0 - ROH'!D423</f>
        <v>-0.152</v>
      </c>
      <c r="C423" s="3">
        <f t="shared" si="6"/>
        <v>-0.14141428571428571</v>
      </c>
    </row>
    <row r="424" spans="1:3" x14ac:dyDescent="0.25">
      <c r="A424" s="1">
        <f>'0 - ROH'!A424</f>
        <v>4.2300000000000004</v>
      </c>
      <c r="B424" s="2">
        <f>'0 - ROH'!D424</f>
        <v>-0.32900000000000001</v>
      </c>
      <c r="C424" s="3">
        <f t="shared" si="6"/>
        <v>-0.12555714285714287</v>
      </c>
    </row>
    <row r="425" spans="1:3" x14ac:dyDescent="0.25">
      <c r="A425" s="1">
        <f>'0 - ROH'!A425</f>
        <v>4.24</v>
      </c>
      <c r="B425" s="2">
        <f>'0 - ROH'!D425</f>
        <v>2.2700000000000001E-2</v>
      </c>
      <c r="C425" s="3">
        <f t="shared" si="6"/>
        <v>-0.18661428571428568</v>
      </c>
    </row>
    <row r="426" spans="1:3" x14ac:dyDescent="0.25">
      <c r="A426" s="1">
        <f>'0 - ROH'!A426</f>
        <v>4.25</v>
      </c>
      <c r="B426" s="2">
        <f>'0 - ROH'!D426</f>
        <v>-0.249</v>
      </c>
      <c r="C426" s="3">
        <f t="shared" si="6"/>
        <v>-0.19189999999999999</v>
      </c>
    </row>
    <row r="427" spans="1:3" x14ac:dyDescent="0.25">
      <c r="A427" s="1">
        <f>'0 - ROH'!A427</f>
        <v>4.26</v>
      </c>
      <c r="B427" s="2">
        <f>'0 - ROH'!D427</f>
        <v>-0.115</v>
      </c>
      <c r="C427" s="3">
        <f t="shared" si="6"/>
        <v>-0.18918571428571429</v>
      </c>
    </row>
    <row r="428" spans="1:3" x14ac:dyDescent="0.25">
      <c r="A428" s="1">
        <f>'0 - ROH'!A428</f>
        <v>4.2699999999999996</v>
      </c>
      <c r="B428" s="2">
        <f>'0 - ROH'!D428</f>
        <v>-0.34599999999999997</v>
      </c>
      <c r="C428" s="3">
        <f t="shared" si="6"/>
        <v>-0.17004285714285716</v>
      </c>
    </row>
    <row r="429" spans="1:3" x14ac:dyDescent="0.25">
      <c r="A429" s="1">
        <f>'0 - ROH'!A429</f>
        <v>4.28</v>
      </c>
      <c r="B429" s="2">
        <f>'0 - ROH'!D429</f>
        <v>-0.17499999999999999</v>
      </c>
      <c r="C429" s="3">
        <f t="shared" si="6"/>
        <v>-0.16935714285714284</v>
      </c>
    </row>
    <row r="430" spans="1:3" x14ac:dyDescent="0.25">
      <c r="A430" s="1">
        <f>'0 - ROH'!A430</f>
        <v>4.29</v>
      </c>
      <c r="B430" s="2">
        <f>'0 - ROH'!D430</f>
        <v>-0.13300000000000001</v>
      </c>
      <c r="C430" s="3">
        <f t="shared" si="6"/>
        <v>-0.13174285714285713</v>
      </c>
    </row>
    <row r="431" spans="1:3" x14ac:dyDescent="0.25">
      <c r="A431" s="1">
        <f>'0 - ROH'!A431</f>
        <v>4.3</v>
      </c>
      <c r="B431" s="2">
        <f>'0 - ROH'!D431</f>
        <v>-0.19500000000000001</v>
      </c>
      <c r="C431" s="3">
        <f t="shared" si="6"/>
        <v>-0.12352857142857143</v>
      </c>
    </row>
    <row r="432" spans="1:3" x14ac:dyDescent="0.25">
      <c r="A432" s="1">
        <f>'0 - ROH'!A432</f>
        <v>4.3099999999999996</v>
      </c>
      <c r="B432" s="2">
        <f>'0 - ROH'!D432</f>
        <v>2.75E-2</v>
      </c>
      <c r="C432" s="3">
        <f t="shared" si="6"/>
        <v>-0.11124285714285716</v>
      </c>
    </row>
    <row r="433" spans="1:3" x14ac:dyDescent="0.25">
      <c r="A433" s="1">
        <f>'0 - ROH'!A433</f>
        <v>4.32</v>
      </c>
      <c r="B433" s="2">
        <f>'0 - ROH'!D433</f>
        <v>1.43E-2</v>
      </c>
      <c r="C433" s="3">
        <f t="shared" si="6"/>
        <v>-0.11067142857142857</v>
      </c>
    </row>
    <row r="434" spans="1:3" x14ac:dyDescent="0.25">
      <c r="A434" s="1">
        <f>'0 - ROH'!A434</f>
        <v>4.33</v>
      </c>
      <c r="B434" s="2">
        <f>'0 - ROH'!D434</f>
        <v>-5.7500000000000002E-2</v>
      </c>
      <c r="C434" s="3">
        <f t="shared" si="6"/>
        <v>-9.4928571428571445E-2</v>
      </c>
    </row>
    <row r="435" spans="1:3" x14ac:dyDescent="0.25">
      <c r="A435" s="1">
        <f>'0 - ROH'!A435</f>
        <v>4.34</v>
      </c>
      <c r="B435" s="2">
        <f>'0 - ROH'!D435</f>
        <v>-0.26</v>
      </c>
      <c r="C435" s="3">
        <f t="shared" si="6"/>
        <v>-9.2785714285714277E-2</v>
      </c>
    </row>
    <row r="436" spans="1:3" x14ac:dyDescent="0.25">
      <c r="A436" s="1">
        <f>'0 - ROH'!A436</f>
        <v>4.3499999999999996</v>
      </c>
      <c r="B436" s="2">
        <f>'0 - ROH'!D436</f>
        <v>-0.17100000000000001</v>
      </c>
      <c r="C436" s="3">
        <f t="shared" si="6"/>
        <v>-0.1202857142857143</v>
      </c>
    </row>
    <row r="437" spans="1:3" x14ac:dyDescent="0.25">
      <c r="A437" s="1">
        <f>'0 - ROH'!A437</f>
        <v>4.3600000000000003</v>
      </c>
      <c r="B437" s="2">
        <f>'0 - ROH'!D437</f>
        <v>-2.2800000000000001E-2</v>
      </c>
      <c r="C437" s="3">
        <f t="shared" si="6"/>
        <v>-0.16361428571428571</v>
      </c>
    </row>
    <row r="438" spans="1:3" x14ac:dyDescent="0.25">
      <c r="A438" s="1">
        <f>'0 - ROH'!A438</f>
        <v>4.37</v>
      </c>
      <c r="B438" s="2">
        <f>'0 - ROH'!D438</f>
        <v>-0.18</v>
      </c>
      <c r="C438" s="3">
        <f t="shared" si="6"/>
        <v>-0.16037142857142858</v>
      </c>
    </row>
    <row r="439" spans="1:3" x14ac:dyDescent="0.25">
      <c r="A439" s="1">
        <f>'0 - ROH'!A439</f>
        <v>4.38</v>
      </c>
      <c r="B439" s="2">
        <f>'0 - ROH'!D439</f>
        <v>-0.16500000000000001</v>
      </c>
      <c r="C439" s="3">
        <f t="shared" si="6"/>
        <v>-0.15465714285714285</v>
      </c>
    </row>
    <row r="440" spans="1:3" x14ac:dyDescent="0.25">
      <c r="A440" s="1">
        <f>'0 - ROH'!A440</f>
        <v>4.3899999999999997</v>
      </c>
      <c r="B440" s="2">
        <f>'0 - ROH'!D440</f>
        <v>-0.28899999999999998</v>
      </c>
      <c r="C440" s="3">
        <f t="shared" si="6"/>
        <v>-0.16808571428571431</v>
      </c>
    </row>
    <row r="441" spans="1:3" x14ac:dyDescent="0.25">
      <c r="A441" s="1">
        <f>'0 - ROH'!A441</f>
        <v>4.4000000000000004</v>
      </c>
      <c r="B441" s="2">
        <f>'0 - ROH'!D441</f>
        <v>-3.4799999999999998E-2</v>
      </c>
      <c r="C441" s="3">
        <f t="shared" si="6"/>
        <v>-0.21182857142857142</v>
      </c>
    </row>
    <row r="442" spans="1:3" x14ac:dyDescent="0.25">
      <c r="A442" s="1">
        <f>'0 - ROH'!A442</f>
        <v>4.41</v>
      </c>
      <c r="B442" s="2">
        <f>'0 - ROH'!D442</f>
        <v>-0.22</v>
      </c>
      <c r="C442" s="3">
        <f t="shared" si="6"/>
        <v>-0.1928</v>
      </c>
    </row>
    <row r="443" spans="1:3" x14ac:dyDescent="0.25">
      <c r="A443" s="1">
        <f>'0 - ROH'!A443</f>
        <v>4.42</v>
      </c>
      <c r="B443" s="2">
        <f>'0 - ROH'!D443</f>
        <v>-0.26500000000000001</v>
      </c>
      <c r="C443" s="3">
        <f t="shared" si="6"/>
        <v>-0.19351428571428569</v>
      </c>
    </row>
    <row r="444" spans="1:3" x14ac:dyDescent="0.25">
      <c r="A444" s="1">
        <f>'0 - ROH'!A444</f>
        <v>4.43</v>
      </c>
      <c r="B444" s="2">
        <f>'0 - ROH'!D444</f>
        <v>-0.32900000000000001</v>
      </c>
      <c r="C444" s="3">
        <f t="shared" si="6"/>
        <v>-0.17965714285714282</v>
      </c>
    </row>
    <row r="445" spans="1:3" x14ac:dyDescent="0.25">
      <c r="A445" s="1">
        <f>'0 - ROH'!A445</f>
        <v>4.4400000000000004</v>
      </c>
      <c r="B445" s="2">
        <f>'0 - ROH'!D445</f>
        <v>-4.6800000000000001E-2</v>
      </c>
      <c r="C445" s="3">
        <f t="shared" si="6"/>
        <v>-0.22397142857142854</v>
      </c>
    </row>
    <row r="446" spans="1:3" x14ac:dyDescent="0.25">
      <c r="A446" s="1">
        <f>'0 - ROH'!A446</f>
        <v>4.45</v>
      </c>
      <c r="B446" s="2">
        <f>'0 - ROH'!D446</f>
        <v>-0.17</v>
      </c>
      <c r="C446" s="3">
        <f t="shared" si="6"/>
        <v>-0.22482857142857143</v>
      </c>
    </row>
    <row r="447" spans="1:3" x14ac:dyDescent="0.25">
      <c r="A447" s="1">
        <f>'0 - ROH'!A447</f>
        <v>4.46</v>
      </c>
      <c r="B447" s="2">
        <f>'0 - ROH'!D447</f>
        <v>-0.192</v>
      </c>
      <c r="C447" s="3">
        <f t="shared" si="6"/>
        <v>-0.19741428571428571</v>
      </c>
    </row>
    <row r="448" spans="1:3" x14ac:dyDescent="0.25">
      <c r="A448" s="1">
        <f>'0 - ROH'!A448</f>
        <v>4.47</v>
      </c>
      <c r="B448" s="2">
        <f>'0 - ROH'!D448</f>
        <v>-0.34499999999999997</v>
      </c>
      <c r="C448" s="3">
        <f t="shared" si="6"/>
        <v>-0.18227142857142858</v>
      </c>
    </row>
    <row r="449" spans="1:3" x14ac:dyDescent="0.25">
      <c r="A449" s="1">
        <f>'0 - ROH'!A449</f>
        <v>4.4800000000000004</v>
      </c>
      <c r="B449" s="2">
        <f>'0 - ROH'!D449</f>
        <v>-0.22600000000000001</v>
      </c>
      <c r="C449" s="3">
        <f t="shared" si="6"/>
        <v>-0.21472857142857144</v>
      </c>
    </row>
    <row r="450" spans="1:3" x14ac:dyDescent="0.25">
      <c r="A450" s="1">
        <f>'0 - ROH'!A450</f>
        <v>4.49</v>
      </c>
      <c r="B450" s="2">
        <f>'0 - ROH'!D450</f>
        <v>-7.3099999999999998E-2</v>
      </c>
      <c r="C450" s="3">
        <f t="shared" si="6"/>
        <v>-0.21615714285714285</v>
      </c>
    </row>
    <row r="451" spans="1:3" x14ac:dyDescent="0.25">
      <c r="A451" s="1">
        <f>'0 - ROH'!A451</f>
        <v>4.5</v>
      </c>
      <c r="B451" s="2">
        <f>'0 - ROH'!D451</f>
        <v>-0.223</v>
      </c>
      <c r="C451" s="3">
        <f t="shared" si="6"/>
        <v>-0.19147142857142854</v>
      </c>
    </row>
    <row r="452" spans="1:3" x14ac:dyDescent="0.25">
      <c r="A452" s="1">
        <f>'0 - ROH'!A452</f>
        <v>4.51</v>
      </c>
      <c r="B452" s="2">
        <f>'0 - ROH'!D452</f>
        <v>-0.27400000000000002</v>
      </c>
      <c r="C452" s="3">
        <f t="shared" si="6"/>
        <v>-0.16147142857142857</v>
      </c>
    </row>
    <row r="453" spans="1:3" x14ac:dyDescent="0.25">
      <c r="A453" s="1">
        <f>'0 - ROH'!A453</f>
        <v>4.5199999999999996</v>
      </c>
      <c r="B453" s="2">
        <f>'0 - ROH'!D453</f>
        <v>-0.18</v>
      </c>
      <c r="C453" s="3">
        <f t="shared" si="6"/>
        <v>-0.15775714285714287</v>
      </c>
    </row>
    <row r="454" spans="1:3" x14ac:dyDescent="0.25">
      <c r="A454" s="1">
        <f>'0 - ROH'!A454</f>
        <v>4.53</v>
      </c>
      <c r="B454" s="2">
        <f>'0 - ROH'!D454</f>
        <v>-1.9199999999999998E-2</v>
      </c>
      <c r="C454" s="3">
        <f t="shared" ref="C454:C517" si="7">AVERAGE(B451:B457)</f>
        <v>-0.14441428571428575</v>
      </c>
    </row>
    <row r="455" spans="1:3" x14ac:dyDescent="0.25">
      <c r="A455" s="1">
        <f>'0 - ROH'!A455</f>
        <v>4.54</v>
      </c>
      <c r="B455" s="2">
        <f>'0 - ROH'!D455</f>
        <v>-0.13500000000000001</v>
      </c>
      <c r="C455" s="3">
        <f t="shared" si="7"/>
        <v>-0.14441428571428575</v>
      </c>
    </row>
    <row r="456" spans="1:3" x14ac:dyDescent="0.25">
      <c r="A456" s="1">
        <f>'0 - ROH'!A456</f>
        <v>4.55</v>
      </c>
      <c r="B456" s="2">
        <f>'0 - ROH'!D456</f>
        <v>-0.2</v>
      </c>
      <c r="C456" s="3">
        <f t="shared" si="7"/>
        <v>-0.13284285714285712</v>
      </c>
    </row>
    <row r="457" spans="1:3" x14ac:dyDescent="0.25">
      <c r="A457" s="1">
        <f>'0 - ROH'!A457</f>
        <v>4.5599999999999996</v>
      </c>
      <c r="B457" s="2">
        <f>'0 - ROH'!D457</f>
        <v>2.0299999999999999E-2</v>
      </c>
      <c r="C457" s="3">
        <f t="shared" si="7"/>
        <v>-0.1537</v>
      </c>
    </row>
    <row r="458" spans="1:3" x14ac:dyDescent="0.25">
      <c r="A458" s="1">
        <f>'0 - ROH'!A458</f>
        <v>4.57</v>
      </c>
      <c r="B458" s="2">
        <f>'0 - ROH'!D458</f>
        <v>-0.223</v>
      </c>
      <c r="C458" s="3">
        <f t="shared" si="7"/>
        <v>-0.15610000000000004</v>
      </c>
    </row>
    <row r="459" spans="1:3" x14ac:dyDescent="0.25">
      <c r="A459" s="1">
        <f>'0 - ROH'!A459</f>
        <v>4.58</v>
      </c>
      <c r="B459" s="2">
        <f>'0 - ROH'!D459</f>
        <v>-0.193</v>
      </c>
      <c r="C459" s="3">
        <f t="shared" si="7"/>
        <v>-0.17110000000000003</v>
      </c>
    </row>
    <row r="460" spans="1:3" x14ac:dyDescent="0.25">
      <c r="A460" s="1">
        <f>'0 - ROH'!A460</f>
        <v>4.59</v>
      </c>
      <c r="B460" s="2">
        <f>'0 - ROH'!D460</f>
        <v>-0.32600000000000001</v>
      </c>
      <c r="C460" s="3">
        <f t="shared" si="7"/>
        <v>-0.15622857142857144</v>
      </c>
    </row>
    <row r="461" spans="1:3" x14ac:dyDescent="0.25">
      <c r="A461" s="1">
        <f>'0 - ROH'!A461</f>
        <v>4.5999999999999996</v>
      </c>
      <c r="B461" s="2">
        <f>'0 - ROH'!D461</f>
        <v>-3.5999999999999997E-2</v>
      </c>
      <c r="C461" s="3">
        <f t="shared" si="7"/>
        <v>-0.20684285714285716</v>
      </c>
    </row>
    <row r="462" spans="1:3" x14ac:dyDescent="0.25">
      <c r="A462" s="1">
        <f>'0 - ROH'!A462</f>
        <v>4.6100000000000003</v>
      </c>
      <c r="B462" s="2">
        <f>'0 - ROH'!D462</f>
        <v>-0.24</v>
      </c>
      <c r="C462" s="3">
        <f t="shared" si="7"/>
        <v>-0.1779</v>
      </c>
    </row>
    <row r="463" spans="1:3" x14ac:dyDescent="0.25">
      <c r="A463" s="1">
        <f>'0 - ROH'!A463</f>
        <v>4.62</v>
      </c>
      <c r="B463" s="2">
        <f>'0 - ROH'!D463</f>
        <v>-9.5899999999999999E-2</v>
      </c>
      <c r="C463" s="3">
        <f t="shared" si="7"/>
        <v>-0.16732857142857144</v>
      </c>
    </row>
    <row r="464" spans="1:3" x14ac:dyDescent="0.25">
      <c r="A464" s="1">
        <f>'0 - ROH'!A464</f>
        <v>4.63</v>
      </c>
      <c r="B464" s="2">
        <f>'0 - ROH'!D464</f>
        <v>-0.33400000000000002</v>
      </c>
      <c r="C464" s="3">
        <f t="shared" si="7"/>
        <v>-0.12812857142857143</v>
      </c>
    </row>
    <row r="465" spans="1:3" x14ac:dyDescent="0.25">
      <c r="A465" s="1">
        <f>'0 - ROH'!A465</f>
        <v>4.6399999999999997</v>
      </c>
      <c r="B465" s="2">
        <f>'0 - ROH'!D465</f>
        <v>-2.0400000000000001E-2</v>
      </c>
      <c r="C465" s="3">
        <f t="shared" si="7"/>
        <v>-0.16169999999999998</v>
      </c>
    </row>
    <row r="466" spans="1:3" x14ac:dyDescent="0.25">
      <c r="A466" s="1">
        <f>'0 - ROH'!A466</f>
        <v>4.6500000000000004</v>
      </c>
      <c r="B466" s="2">
        <f>'0 - ROH'!D466</f>
        <v>-0.11899999999999999</v>
      </c>
      <c r="C466" s="3">
        <f t="shared" si="7"/>
        <v>-0.13170000000000001</v>
      </c>
    </row>
    <row r="467" spans="1:3" x14ac:dyDescent="0.25">
      <c r="A467" s="1">
        <f>'0 - ROH'!A467</f>
        <v>4.66</v>
      </c>
      <c r="B467" s="2">
        <f>'0 - ROH'!D467</f>
        <v>-5.16E-2</v>
      </c>
      <c r="C467" s="3">
        <f t="shared" si="7"/>
        <v>-0.10980000000000001</v>
      </c>
    </row>
    <row r="468" spans="1:3" x14ac:dyDescent="0.25">
      <c r="A468" s="1">
        <f>'0 - ROH'!A468</f>
        <v>4.67</v>
      </c>
      <c r="B468" s="2">
        <f>'0 - ROH'!D468</f>
        <v>-0.27100000000000002</v>
      </c>
      <c r="C468" s="3">
        <f t="shared" si="7"/>
        <v>-7.2700000000000001E-2</v>
      </c>
    </row>
    <row r="469" spans="1:3" x14ac:dyDescent="0.25">
      <c r="A469" s="1">
        <f>'0 - ROH'!A469</f>
        <v>4.68</v>
      </c>
      <c r="B469" s="2">
        <f>'0 - ROH'!D469</f>
        <v>-0.03</v>
      </c>
      <c r="C469" s="3">
        <f t="shared" si="7"/>
        <v>-9.8642857142857157E-2</v>
      </c>
    </row>
    <row r="470" spans="1:3" x14ac:dyDescent="0.25">
      <c r="A470" s="1">
        <f>'0 - ROH'!A470</f>
        <v>4.6900000000000004</v>
      </c>
      <c r="B470" s="2">
        <f>'0 - ROH'!D470</f>
        <v>5.74E-2</v>
      </c>
      <c r="C470" s="3">
        <f t="shared" si="7"/>
        <v>-0.11278571428571429</v>
      </c>
    </row>
    <row r="471" spans="1:3" x14ac:dyDescent="0.25">
      <c r="A471" s="1">
        <f>'0 - ROH'!A471</f>
        <v>4.7</v>
      </c>
      <c r="B471" s="2">
        <f>'0 - ROH'!D471</f>
        <v>-7.4300000000000005E-2</v>
      </c>
      <c r="C471" s="3">
        <f t="shared" si="7"/>
        <v>-0.10748571428571428</v>
      </c>
    </row>
    <row r="472" spans="1:3" x14ac:dyDescent="0.25">
      <c r="A472" s="1">
        <f>'0 - ROH'!A472</f>
        <v>4.71</v>
      </c>
      <c r="B472" s="2">
        <f>'0 - ROH'!D472</f>
        <v>-0.20200000000000001</v>
      </c>
      <c r="C472" s="3">
        <f t="shared" si="7"/>
        <v>-9.6771428571428578E-2</v>
      </c>
    </row>
    <row r="473" spans="1:3" x14ac:dyDescent="0.25">
      <c r="A473" s="1">
        <f>'0 - ROH'!A473</f>
        <v>4.72</v>
      </c>
      <c r="B473" s="2">
        <f>'0 - ROH'!D473</f>
        <v>-0.218</v>
      </c>
      <c r="C473" s="3">
        <f t="shared" si="7"/>
        <v>-0.1299142857142857</v>
      </c>
    </row>
    <row r="474" spans="1:3" x14ac:dyDescent="0.25">
      <c r="A474" s="1">
        <f>'0 - ROH'!A474</f>
        <v>4.7300000000000004</v>
      </c>
      <c r="B474" s="2">
        <f>'0 - ROH'!D474</f>
        <v>-1.4500000000000001E-2</v>
      </c>
      <c r="C474" s="3">
        <f t="shared" si="7"/>
        <v>-0.1828285714285714</v>
      </c>
    </row>
    <row r="475" spans="1:3" x14ac:dyDescent="0.25">
      <c r="A475" s="1">
        <f>'0 - ROH'!A475</f>
        <v>4.74</v>
      </c>
      <c r="B475" s="2">
        <f>'0 - ROH'!D475</f>
        <v>-0.19600000000000001</v>
      </c>
      <c r="C475" s="3">
        <f t="shared" si="7"/>
        <v>-0.18608571428571427</v>
      </c>
    </row>
    <row r="476" spans="1:3" x14ac:dyDescent="0.25">
      <c r="A476" s="1">
        <f>'0 - ROH'!A476</f>
        <v>4.75</v>
      </c>
      <c r="B476" s="2">
        <f>'0 - ROH'!D476</f>
        <v>-0.26200000000000001</v>
      </c>
      <c r="C476" s="3">
        <f t="shared" si="7"/>
        <v>-0.19937142857142856</v>
      </c>
    </row>
    <row r="477" spans="1:3" x14ac:dyDescent="0.25">
      <c r="A477" s="1">
        <f>'0 - ROH'!A477</f>
        <v>4.76</v>
      </c>
      <c r="B477" s="2">
        <f>'0 - ROH'!D477</f>
        <v>-0.313</v>
      </c>
      <c r="C477" s="3">
        <f t="shared" si="7"/>
        <v>-0.18209999999999998</v>
      </c>
    </row>
    <row r="478" spans="1:3" x14ac:dyDescent="0.25">
      <c r="A478" s="1">
        <f>'0 - ROH'!A478</f>
        <v>4.7699999999999996</v>
      </c>
      <c r="B478" s="2">
        <f>'0 - ROH'!D478</f>
        <v>-9.7100000000000006E-2</v>
      </c>
      <c r="C478" s="3">
        <f t="shared" si="7"/>
        <v>-0.25345714285714288</v>
      </c>
    </row>
    <row r="479" spans="1:3" x14ac:dyDescent="0.25">
      <c r="A479" s="1">
        <f>'0 - ROH'!A479</f>
        <v>4.78</v>
      </c>
      <c r="B479" s="2">
        <f>'0 - ROH'!D479</f>
        <v>-0.29499999999999998</v>
      </c>
      <c r="C479" s="3">
        <f t="shared" si="7"/>
        <v>-0.22957142857142854</v>
      </c>
    </row>
    <row r="480" spans="1:3" x14ac:dyDescent="0.25">
      <c r="A480" s="1">
        <f>'0 - ROH'!A480</f>
        <v>4.79</v>
      </c>
      <c r="B480" s="2">
        <f>'0 - ROH'!D480</f>
        <v>-9.7100000000000006E-2</v>
      </c>
      <c r="C480" s="3">
        <f t="shared" si="7"/>
        <v>-0.22342857142857145</v>
      </c>
    </row>
    <row r="481" spans="1:3" x14ac:dyDescent="0.25">
      <c r="A481" s="1">
        <f>'0 - ROH'!A481</f>
        <v>4.8</v>
      </c>
      <c r="B481" s="2">
        <f>'0 - ROH'!D481</f>
        <v>-0.51400000000000001</v>
      </c>
      <c r="C481" s="3">
        <f t="shared" si="7"/>
        <v>-0.23442857142857143</v>
      </c>
    </row>
    <row r="482" spans="1:3" x14ac:dyDescent="0.25">
      <c r="A482" s="1">
        <f>'0 - ROH'!A482</f>
        <v>4.8099999999999996</v>
      </c>
      <c r="B482" s="2">
        <f>'0 - ROH'!D482</f>
        <v>-2.8799999999999999E-2</v>
      </c>
      <c r="C482" s="3">
        <f t="shared" si="7"/>
        <v>-0.23305714285714288</v>
      </c>
    </row>
    <row r="483" spans="1:3" x14ac:dyDescent="0.25">
      <c r="A483" s="1">
        <f>'0 - ROH'!A483</f>
        <v>4.82</v>
      </c>
      <c r="B483" s="2">
        <f>'0 - ROH'!D483</f>
        <v>-0.219</v>
      </c>
      <c r="C483" s="3">
        <f t="shared" si="7"/>
        <v>-0.21134285714285711</v>
      </c>
    </row>
    <row r="484" spans="1:3" x14ac:dyDescent="0.25">
      <c r="A484" s="1">
        <f>'0 - ROH'!A484</f>
        <v>4.83</v>
      </c>
      <c r="B484" s="2">
        <f>'0 - ROH'!D484</f>
        <v>-0.39</v>
      </c>
      <c r="C484" s="3">
        <f t="shared" si="7"/>
        <v>-0.2204714285714286</v>
      </c>
    </row>
    <row r="485" spans="1:3" x14ac:dyDescent="0.25">
      <c r="A485" s="1">
        <f>'0 - ROH'!A485</f>
        <v>4.84</v>
      </c>
      <c r="B485" s="2">
        <f>'0 - ROH'!D485</f>
        <v>-8.7499999999999994E-2</v>
      </c>
      <c r="C485" s="3">
        <f t="shared" si="7"/>
        <v>-0.18332857142857145</v>
      </c>
    </row>
    <row r="486" spans="1:3" x14ac:dyDescent="0.25">
      <c r="A486" s="1">
        <f>'0 - ROH'!A486</f>
        <v>4.8499999999999996</v>
      </c>
      <c r="B486" s="2">
        <f>'0 - ROH'!D486</f>
        <v>-0.14299999999999999</v>
      </c>
      <c r="C486" s="3">
        <f t="shared" si="7"/>
        <v>-0.1982142857142857</v>
      </c>
    </row>
    <row r="487" spans="1:3" x14ac:dyDescent="0.25">
      <c r="A487" s="1">
        <f>'0 - ROH'!A487</f>
        <v>4.8600000000000003</v>
      </c>
      <c r="B487" s="2">
        <f>'0 - ROH'!D487</f>
        <v>-0.161</v>
      </c>
      <c r="C487" s="3">
        <f t="shared" si="7"/>
        <v>-0.17395714285714287</v>
      </c>
    </row>
    <row r="488" spans="1:3" x14ac:dyDescent="0.25">
      <c r="A488" s="1">
        <f>'0 - ROH'!A488</f>
        <v>4.87</v>
      </c>
      <c r="B488" s="2">
        <f>'0 - ROH'!D488</f>
        <v>-0.254</v>
      </c>
      <c r="C488" s="3">
        <f t="shared" si="7"/>
        <v>-0.13324285714285714</v>
      </c>
    </row>
    <row r="489" spans="1:3" x14ac:dyDescent="0.25">
      <c r="A489" s="1">
        <f>'0 - ROH'!A489</f>
        <v>4.88</v>
      </c>
      <c r="B489" s="2">
        <f>'0 - ROH'!D489</f>
        <v>-0.13300000000000001</v>
      </c>
      <c r="C489" s="3">
        <f t="shared" si="7"/>
        <v>-0.1368857142857143</v>
      </c>
    </row>
    <row r="490" spans="1:3" x14ac:dyDescent="0.25">
      <c r="A490" s="1">
        <f>'0 - ROH'!A490</f>
        <v>4.8899999999999997</v>
      </c>
      <c r="B490" s="2">
        <f>'0 - ROH'!D490</f>
        <v>-4.9200000000000001E-2</v>
      </c>
      <c r="C490" s="3">
        <f t="shared" si="7"/>
        <v>-0.14574285714285715</v>
      </c>
    </row>
    <row r="491" spans="1:3" x14ac:dyDescent="0.25">
      <c r="A491" s="1">
        <f>'0 - ROH'!A491</f>
        <v>4.9000000000000004</v>
      </c>
      <c r="B491" s="2">
        <f>'0 - ROH'!D491</f>
        <v>-0.105</v>
      </c>
      <c r="C491" s="3">
        <f t="shared" si="7"/>
        <v>-0.1166</v>
      </c>
    </row>
    <row r="492" spans="1:3" x14ac:dyDescent="0.25">
      <c r="A492" s="1">
        <f>'0 - ROH'!A492</f>
        <v>4.91</v>
      </c>
      <c r="B492" s="2">
        <f>'0 - ROH'!D492</f>
        <v>-0.113</v>
      </c>
      <c r="C492" s="3">
        <f t="shared" si="7"/>
        <v>-0.1013142857142857</v>
      </c>
    </row>
    <row r="493" spans="1:3" x14ac:dyDescent="0.25">
      <c r="A493" s="1">
        <f>'0 - ROH'!A493</f>
        <v>4.92</v>
      </c>
      <c r="B493" s="2">
        <f>'0 - ROH'!D493</f>
        <v>-0.20499999999999999</v>
      </c>
      <c r="C493" s="3">
        <f t="shared" si="7"/>
        <v>-0.10331428571428571</v>
      </c>
    </row>
    <row r="494" spans="1:3" x14ac:dyDescent="0.25">
      <c r="A494" s="1">
        <f>'0 - ROH'!A494</f>
        <v>4.93</v>
      </c>
      <c r="B494" s="2">
        <f>'0 - ROH'!D494</f>
        <v>4.2999999999999997E-2</v>
      </c>
      <c r="C494" s="3">
        <f t="shared" si="7"/>
        <v>-0.14028571428571429</v>
      </c>
    </row>
    <row r="495" spans="1:3" x14ac:dyDescent="0.25">
      <c r="A495" s="1">
        <f>'0 - ROH'!A495</f>
        <v>4.9400000000000004</v>
      </c>
      <c r="B495" s="2">
        <f>'0 - ROH'!D495</f>
        <v>-0.14699999999999999</v>
      </c>
      <c r="C495" s="3">
        <f t="shared" si="7"/>
        <v>-0.12341428571428571</v>
      </c>
    </row>
    <row r="496" spans="1:3" x14ac:dyDescent="0.25">
      <c r="A496" s="1">
        <f>'0 - ROH'!A496</f>
        <v>4.95</v>
      </c>
      <c r="B496" s="2">
        <f>'0 - ROH'!D496</f>
        <v>-0.14699999999999999</v>
      </c>
      <c r="C496" s="3">
        <f t="shared" si="7"/>
        <v>-0.14184285714285713</v>
      </c>
    </row>
    <row r="497" spans="1:3" x14ac:dyDescent="0.25">
      <c r="A497" s="1">
        <f>'0 - ROH'!A497</f>
        <v>4.96</v>
      </c>
      <c r="B497" s="2">
        <f>'0 - ROH'!D497</f>
        <v>-0.308</v>
      </c>
      <c r="C497" s="3">
        <f t="shared" si="7"/>
        <v>-0.11718571428571427</v>
      </c>
    </row>
    <row r="498" spans="1:3" x14ac:dyDescent="0.25">
      <c r="A498" s="1">
        <f>'0 - ROH'!A498</f>
        <v>4.97</v>
      </c>
      <c r="B498" s="2">
        <f>'0 - ROH'!D498</f>
        <v>1.3100000000000001E-2</v>
      </c>
      <c r="C498" s="3">
        <f t="shared" si="7"/>
        <v>-0.16675714285714285</v>
      </c>
    </row>
    <row r="499" spans="1:3" x14ac:dyDescent="0.25">
      <c r="A499" s="1">
        <f>'0 - ROH'!A499</f>
        <v>4.9800000000000004</v>
      </c>
      <c r="B499" s="2">
        <f>'0 - ROH'!D499</f>
        <v>-0.24199999999999999</v>
      </c>
      <c r="C499" s="3">
        <f t="shared" si="7"/>
        <v>-0.14422857142857143</v>
      </c>
    </row>
    <row r="500" spans="1:3" x14ac:dyDescent="0.25">
      <c r="A500" s="1">
        <f>'0 - ROH'!A500</f>
        <v>4.99</v>
      </c>
      <c r="B500" s="2">
        <f>'0 - ROH'!D500</f>
        <v>-3.2399999999999998E-2</v>
      </c>
      <c r="C500" s="3">
        <f t="shared" si="7"/>
        <v>-0.13349999999999998</v>
      </c>
    </row>
    <row r="501" spans="1:3" x14ac:dyDescent="0.25">
      <c r="A501" s="1">
        <f>'0 - ROH'!A501</f>
        <v>5</v>
      </c>
      <c r="B501" s="2">
        <f>'0 - ROH'!D501</f>
        <v>-0.30399999999999999</v>
      </c>
      <c r="C501" s="3">
        <f t="shared" si="7"/>
        <v>-0.10284285714285712</v>
      </c>
    </row>
    <row r="502" spans="1:3" x14ac:dyDescent="0.25">
      <c r="A502" s="1">
        <f>'0 - ROH'!A502</f>
        <v>5.01</v>
      </c>
      <c r="B502" s="2">
        <f>'0 - ROH'!D502</f>
        <v>1.0699999999999999E-2</v>
      </c>
      <c r="C502" s="3">
        <f t="shared" si="7"/>
        <v>-0.13699999999999998</v>
      </c>
    </row>
    <row r="503" spans="1:3" x14ac:dyDescent="0.25">
      <c r="A503" s="1">
        <f>'0 - ROH'!A503</f>
        <v>5.0199999999999996</v>
      </c>
      <c r="B503" s="2">
        <f>'0 - ROH'!D503</f>
        <v>-7.1900000000000006E-2</v>
      </c>
      <c r="C503" s="3">
        <f t="shared" si="7"/>
        <v>-0.10705714285714285</v>
      </c>
    </row>
    <row r="504" spans="1:3" x14ac:dyDescent="0.25">
      <c r="A504" s="1">
        <f>'0 - ROH'!A504</f>
        <v>5.03</v>
      </c>
      <c r="B504" s="2">
        <f>'0 - ROH'!D504</f>
        <v>-9.3399999999999997E-2</v>
      </c>
      <c r="C504" s="3">
        <f t="shared" si="7"/>
        <v>-0.1045</v>
      </c>
    </row>
    <row r="505" spans="1:3" x14ac:dyDescent="0.25">
      <c r="A505" s="1">
        <f>'0 - ROH'!A505</f>
        <v>5.04</v>
      </c>
      <c r="B505" s="2">
        <f>'0 - ROH'!D505</f>
        <v>-0.22600000000000001</v>
      </c>
      <c r="C505" s="3">
        <f t="shared" si="7"/>
        <v>-7.6928571428571443E-2</v>
      </c>
    </row>
    <row r="506" spans="1:3" x14ac:dyDescent="0.25">
      <c r="A506" s="1">
        <f>'0 - ROH'!A506</f>
        <v>5.05</v>
      </c>
      <c r="B506" s="2">
        <f>'0 - ROH'!D506</f>
        <v>-3.2399999999999998E-2</v>
      </c>
      <c r="C506" s="3">
        <f t="shared" si="7"/>
        <v>-0.12174285714285715</v>
      </c>
    </row>
    <row r="507" spans="1:3" x14ac:dyDescent="0.25">
      <c r="A507" s="1">
        <f>'0 - ROH'!A507</f>
        <v>5.0599999999999996</v>
      </c>
      <c r="B507" s="2">
        <f>'0 - ROH'!D507</f>
        <v>-1.4500000000000001E-2</v>
      </c>
      <c r="C507" s="3">
        <f t="shared" si="7"/>
        <v>-0.14075714285714286</v>
      </c>
    </row>
    <row r="508" spans="1:3" x14ac:dyDescent="0.25">
      <c r="A508" s="1">
        <f>'0 - ROH'!A508</f>
        <v>5.07</v>
      </c>
      <c r="B508" s="2">
        <f>'0 - ROH'!D508</f>
        <v>-0.111</v>
      </c>
      <c r="C508" s="3">
        <f t="shared" si="7"/>
        <v>-0.16398571428571426</v>
      </c>
    </row>
    <row r="509" spans="1:3" x14ac:dyDescent="0.25">
      <c r="A509" s="1">
        <f>'0 - ROH'!A509</f>
        <v>5.08</v>
      </c>
      <c r="B509" s="2">
        <f>'0 - ROH'!D509</f>
        <v>-0.30299999999999999</v>
      </c>
      <c r="C509" s="3">
        <f t="shared" si="7"/>
        <v>-0.16912857142857143</v>
      </c>
    </row>
    <row r="510" spans="1:3" x14ac:dyDescent="0.25">
      <c r="A510" s="1">
        <f>'0 - ROH'!A510</f>
        <v>5.09</v>
      </c>
      <c r="B510" s="2">
        <f>'0 - ROH'!D510</f>
        <v>-0.20499999999999999</v>
      </c>
      <c r="C510" s="3">
        <f t="shared" si="7"/>
        <v>-0.2215</v>
      </c>
    </row>
    <row r="511" spans="1:3" x14ac:dyDescent="0.25">
      <c r="A511" s="1">
        <f>'0 - ROH'!A511</f>
        <v>5.0999999999999996</v>
      </c>
      <c r="B511" s="2">
        <f>'0 - ROH'!D511</f>
        <v>-0.25600000000000001</v>
      </c>
      <c r="C511" s="3">
        <f t="shared" si="7"/>
        <v>-0.22594285714285717</v>
      </c>
    </row>
    <row r="512" spans="1:3" x14ac:dyDescent="0.25">
      <c r="A512" s="1">
        <f>'0 - ROH'!A512</f>
        <v>5.1100000000000003</v>
      </c>
      <c r="B512" s="2">
        <f>'0 - ROH'!D512</f>
        <v>-0.26200000000000001</v>
      </c>
      <c r="C512" s="3">
        <f t="shared" si="7"/>
        <v>-0.24322857142857143</v>
      </c>
    </row>
    <row r="513" spans="1:3" x14ac:dyDescent="0.25">
      <c r="A513" s="1">
        <f>'0 - ROH'!A513</f>
        <v>5.12</v>
      </c>
      <c r="B513" s="2">
        <f>'0 - ROH'!D513</f>
        <v>-0.39900000000000002</v>
      </c>
      <c r="C513" s="3">
        <f t="shared" si="7"/>
        <v>-0.22879999999999998</v>
      </c>
    </row>
    <row r="514" spans="1:3" x14ac:dyDescent="0.25">
      <c r="A514" s="1">
        <f>'0 - ROH'!A514</f>
        <v>5.13</v>
      </c>
      <c r="B514" s="2">
        <f>'0 - ROH'!D514</f>
        <v>-4.5600000000000002E-2</v>
      </c>
      <c r="C514" s="3">
        <f t="shared" si="7"/>
        <v>-0.24451428571428571</v>
      </c>
    </row>
    <row r="515" spans="1:3" x14ac:dyDescent="0.25">
      <c r="A515" s="1">
        <f>'0 - ROH'!A515</f>
        <v>5.14</v>
      </c>
      <c r="B515" s="2">
        <f>'0 - ROH'!D515</f>
        <v>-0.23200000000000001</v>
      </c>
      <c r="C515" s="3">
        <f t="shared" si="7"/>
        <v>-0.20932428571428571</v>
      </c>
    </row>
    <row r="516" spans="1:3" x14ac:dyDescent="0.25">
      <c r="A516" s="1">
        <f>'0 - ROH'!A516</f>
        <v>5.15</v>
      </c>
      <c r="B516" s="2">
        <f>'0 - ROH'!D516</f>
        <v>-0.20200000000000001</v>
      </c>
      <c r="C516" s="3">
        <f t="shared" si="7"/>
        <v>-0.20018142857142857</v>
      </c>
    </row>
    <row r="517" spans="1:3" x14ac:dyDescent="0.25">
      <c r="A517" s="1">
        <f>'0 - ROH'!A517</f>
        <v>5.16</v>
      </c>
      <c r="B517" s="2">
        <f>'0 - ROH'!D517</f>
        <v>-0.315</v>
      </c>
      <c r="C517" s="3">
        <f t="shared" si="7"/>
        <v>-0.16132428571428573</v>
      </c>
    </row>
    <row r="518" spans="1:3" x14ac:dyDescent="0.25">
      <c r="A518" s="1">
        <f>'0 - ROH'!A518</f>
        <v>5.17</v>
      </c>
      <c r="B518" s="2">
        <f>'0 - ROH'!D518</f>
        <v>-9.6699999999999998E-3</v>
      </c>
      <c r="C518" s="3">
        <f t="shared" ref="C518:C581" si="8">AVERAGE(B515:B521)</f>
        <v>-0.20581000000000002</v>
      </c>
    </row>
    <row r="519" spans="1:3" x14ac:dyDescent="0.25">
      <c r="A519" s="1">
        <f>'0 - ROH'!A519</f>
        <v>5.18</v>
      </c>
      <c r="B519" s="2">
        <f>'0 - ROH'!D519</f>
        <v>-0.19800000000000001</v>
      </c>
      <c r="C519" s="3">
        <f t="shared" si="8"/>
        <v>-0.18533857142857141</v>
      </c>
    </row>
    <row r="520" spans="1:3" x14ac:dyDescent="0.25">
      <c r="A520" s="1">
        <f>'0 - ROH'!A520</f>
        <v>5.19</v>
      </c>
      <c r="B520" s="2">
        <f>'0 - ROH'!D520</f>
        <v>-0.127</v>
      </c>
      <c r="C520" s="3">
        <f t="shared" si="8"/>
        <v>-0.16709571428571429</v>
      </c>
    </row>
    <row r="521" spans="1:3" x14ac:dyDescent="0.25">
      <c r="A521" s="1">
        <f>'0 - ROH'!A521</f>
        <v>5.2</v>
      </c>
      <c r="B521" s="2">
        <f>'0 - ROH'!D521</f>
        <v>-0.35699999999999998</v>
      </c>
      <c r="C521" s="3">
        <f t="shared" si="8"/>
        <v>-0.13681000000000001</v>
      </c>
    </row>
    <row r="522" spans="1:3" x14ac:dyDescent="0.25">
      <c r="A522" s="1">
        <f>'0 - ROH'!A522</f>
        <v>5.21</v>
      </c>
      <c r="B522" s="2">
        <f>'0 - ROH'!D522</f>
        <v>-8.8700000000000001E-2</v>
      </c>
      <c r="C522" s="3">
        <f t="shared" si="8"/>
        <v>-0.16228571428571428</v>
      </c>
    </row>
    <row r="523" spans="1:3" x14ac:dyDescent="0.25">
      <c r="A523" s="1">
        <f>'0 - ROH'!A523</f>
        <v>5.22</v>
      </c>
      <c r="B523" s="2">
        <f>'0 - ROH'!D523</f>
        <v>-7.4300000000000005E-2</v>
      </c>
      <c r="C523" s="3">
        <f t="shared" si="8"/>
        <v>-0.14821428571428569</v>
      </c>
    </row>
    <row r="524" spans="1:3" x14ac:dyDescent="0.25">
      <c r="A524" s="1">
        <f>'0 - ROH'!A524</f>
        <v>5.23</v>
      </c>
      <c r="B524" s="2">
        <f>'0 - ROH'!D524</f>
        <v>-0.10299999999999999</v>
      </c>
      <c r="C524" s="3">
        <f t="shared" si="8"/>
        <v>-0.12718571428571429</v>
      </c>
    </row>
    <row r="525" spans="1:3" x14ac:dyDescent="0.25">
      <c r="A525" s="1">
        <f>'0 - ROH'!A525</f>
        <v>5.24</v>
      </c>
      <c r="B525" s="2">
        <f>'0 - ROH'!D525</f>
        <v>-0.188</v>
      </c>
      <c r="C525" s="3">
        <f t="shared" si="8"/>
        <v>-9.1471428571428565E-2</v>
      </c>
    </row>
    <row r="526" spans="1:3" x14ac:dyDescent="0.25">
      <c r="A526" s="1">
        <f>'0 - ROH'!A526</f>
        <v>5.25</v>
      </c>
      <c r="B526" s="2">
        <f>'0 - ROH'!D526</f>
        <v>-9.9500000000000005E-2</v>
      </c>
      <c r="C526" s="3">
        <f t="shared" si="8"/>
        <v>-0.10065714285714286</v>
      </c>
    </row>
    <row r="527" spans="1:3" x14ac:dyDescent="0.25">
      <c r="A527" s="1">
        <f>'0 - ROH'!A527</f>
        <v>5.26</v>
      </c>
      <c r="B527" s="2">
        <f>'0 - ROH'!D527</f>
        <v>2.0199999999999999E-2</v>
      </c>
      <c r="C527" s="3">
        <f t="shared" si="8"/>
        <v>-0.12347142857142857</v>
      </c>
    </row>
    <row r="528" spans="1:3" x14ac:dyDescent="0.25">
      <c r="A528" s="1">
        <f>'0 - ROH'!A528</f>
        <v>5.27</v>
      </c>
      <c r="B528" s="2">
        <f>'0 - ROH'!D528</f>
        <v>-0.107</v>
      </c>
      <c r="C528" s="3">
        <f t="shared" si="8"/>
        <v>-0.1021</v>
      </c>
    </row>
    <row r="529" spans="1:3" x14ac:dyDescent="0.25">
      <c r="A529" s="1">
        <f>'0 - ROH'!A529</f>
        <v>5.28</v>
      </c>
      <c r="B529" s="2">
        <f>'0 - ROH'!D529</f>
        <v>-0.153</v>
      </c>
      <c r="C529" s="3">
        <f t="shared" si="8"/>
        <v>-9.6671428571428589E-2</v>
      </c>
    </row>
    <row r="530" spans="1:3" x14ac:dyDescent="0.25">
      <c r="A530" s="1">
        <f>'0 - ROH'!A530</f>
        <v>5.29</v>
      </c>
      <c r="B530" s="2">
        <f>'0 - ROH'!D530</f>
        <v>-0.23400000000000001</v>
      </c>
      <c r="C530" s="3">
        <f t="shared" si="8"/>
        <v>-0.10345714285714287</v>
      </c>
    </row>
    <row r="531" spans="1:3" x14ac:dyDescent="0.25">
      <c r="A531" s="1">
        <f>'0 - ROH'!A531</f>
        <v>5.3</v>
      </c>
      <c r="B531" s="2">
        <f>'0 - ROH'!D531</f>
        <v>4.6600000000000003E-2</v>
      </c>
      <c r="C531" s="3">
        <f t="shared" si="8"/>
        <v>-0.15105714285714286</v>
      </c>
    </row>
    <row r="532" spans="1:3" x14ac:dyDescent="0.25">
      <c r="A532" s="1">
        <f>'0 - ROH'!A532</f>
        <v>5.31</v>
      </c>
      <c r="B532" s="2">
        <f>'0 - ROH'!D532</f>
        <v>-0.15</v>
      </c>
      <c r="C532" s="3">
        <f t="shared" si="8"/>
        <v>-0.14024285714285717</v>
      </c>
    </row>
    <row r="533" spans="1:3" x14ac:dyDescent="0.25">
      <c r="A533" s="1">
        <f>'0 - ROH'!A533</f>
        <v>5.32</v>
      </c>
      <c r="B533" s="2">
        <f>'0 - ROH'!D533</f>
        <v>-0.14699999999999999</v>
      </c>
      <c r="C533" s="3">
        <f t="shared" si="8"/>
        <v>-0.14467142857142859</v>
      </c>
    </row>
    <row r="534" spans="1:3" x14ac:dyDescent="0.25">
      <c r="A534" s="1">
        <f>'0 - ROH'!A534</f>
        <v>5.33</v>
      </c>
      <c r="B534" s="2">
        <f>'0 - ROH'!D534</f>
        <v>-0.313</v>
      </c>
      <c r="C534" s="3">
        <f t="shared" si="8"/>
        <v>-0.12254285714285713</v>
      </c>
    </row>
    <row r="535" spans="1:3" x14ac:dyDescent="0.25">
      <c r="A535" s="1">
        <f>'0 - ROH'!A535</f>
        <v>5.34</v>
      </c>
      <c r="B535" s="2">
        <f>'0 - ROH'!D535</f>
        <v>-3.1300000000000001E-2</v>
      </c>
      <c r="C535" s="3">
        <f t="shared" si="8"/>
        <v>-0.17562857142857141</v>
      </c>
    </row>
    <row r="536" spans="1:3" x14ac:dyDescent="0.25">
      <c r="A536" s="1">
        <f>'0 - ROH'!A536</f>
        <v>5.35</v>
      </c>
      <c r="B536" s="2">
        <f>'0 - ROH'!D536</f>
        <v>-0.184</v>
      </c>
      <c r="C536" s="3">
        <f t="shared" si="8"/>
        <v>-0.16208571428571425</v>
      </c>
    </row>
    <row r="537" spans="1:3" x14ac:dyDescent="0.25">
      <c r="A537" s="1">
        <f>'0 - ROH'!A537</f>
        <v>5.36</v>
      </c>
      <c r="B537" s="2">
        <f>'0 - ROH'!D537</f>
        <v>-7.9100000000000004E-2</v>
      </c>
      <c r="C537" s="3">
        <f t="shared" si="8"/>
        <v>-0.16179999999999997</v>
      </c>
    </row>
    <row r="538" spans="1:3" x14ac:dyDescent="0.25">
      <c r="A538" s="1">
        <f>'0 - ROH'!A538</f>
        <v>5.37</v>
      </c>
      <c r="B538" s="2">
        <f>'0 - ROH'!D538</f>
        <v>-0.32500000000000001</v>
      </c>
      <c r="C538" s="3">
        <f t="shared" si="8"/>
        <v>-0.14265714285714284</v>
      </c>
    </row>
    <row r="539" spans="1:3" x14ac:dyDescent="0.25">
      <c r="A539" s="1">
        <f>'0 - ROH'!A539</f>
        <v>5.38</v>
      </c>
      <c r="B539" s="2">
        <f>'0 - ROH'!D539</f>
        <v>-5.5199999999999999E-2</v>
      </c>
      <c r="C539" s="3">
        <f t="shared" si="8"/>
        <v>-0.15804285714285715</v>
      </c>
    </row>
    <row r="540" spans="1:3" x14ac:dyDescent="0.25">
      <c r="A540" s="1">
        <f>'0 - ROH'!A540</f>
        <v>5.39</v>
      </c>
      <c r="B540" s="2">
        <f>'0 - ROH'!D540</f>
        <v>-0.14499999999999999</v>
      </c>
      <c r="C540" s="3">
        <f t="shared" si="8"/>
        <v>-0.13382857142857144</v>
      </c>
    </row>
    <row r="541" spans="1:3" x14ac:dyDescent="0.25">
      <c r="A541" s="1">
        <f>'0 - ROH'!A541</f>
        <v>5.4</v>
      </c>
      <c r="B541" s="2">
        <f>'0 - ROH'!D541</f>
        <v>-0.17899999999999999</v>
      </c>
      <c r="C541" s="3">
        <f t="shared" si="8"/>
        <v>-0.1505285714285714</v>
      </c>
    </row>
    <row r="542" spans="1:3" x14ac:dyDescent="0.25">
      <c r="A542" s="1">
        <f>'0 - ROH'!A542</f>
        <v>5.41</v>
      </c>
      <c r="B542" s="2">
        <f>'0 - ROH'!D542</f>
        <v>-0.13900000000000001</v>
      </c>
      <c r="C542" s="3">
        <f t="shared" si="8"/>
        <v>-0.14795714285714284</v>
      </c>
    </row>
    <row r="543" spans="1:3" x14ac:dyDescent="0.25">
      <c r="A543" s="1">
        <f>'0 - ROH'!A543</f>
        <v>5.42</v>
      </c>
      <c r="B543" s="2">
        <f>'0 - ROH'!D543</f>
        <v>-1.4500000000000001E-2</v>
      </c>
      <c r="C543" s="3">
        <f t="shared" si="8"/>
        <v>-0.17207142857142857</v>
      </c>
    </row>
    <row r="544" spans="1:3" x14ac:dyDescent="0.25">
      <c r="A544" s="1">
        <f>'0 - ROH'!A544</f>
        <v>5.43</v>
      </c>
      <c r="B544" s="2">
        <f>'0 - ROH'!D544</f>
        <v>-0.19600000000000001</v>
      </c>
      <c r="C544" s="3">
        <f t="shared" si="8"/>
        <v>-0.17021428571428571</v>
      </c>
    </row>
    <row r="545" spans="1:3" x14ac:dyDescent="0.25">
      <c r="A545" s="1">
        <f>'0 - ROH'!A545</f>
        <v>5.44</v>
      </c>
      <c r="B545" s="2">
        <f>'0 - ROH'!D545</f>
        <v>-0.307</v>
      </c>
      <c r="C545" s="3">
        <f t="shared" si="8"/>
        <v>-0.18350000000000002</v>
      </c>
    </row>
    <row r="546" spans="1:3" x14ac:dyDescent="0.25">
      <c r="A546" s="1">
        <f>'0 - ROH'!A546</f>
        <v>5.45</v>
      </c>
      <c r="B546" s="2">
        <f>'0 - ROH'!D546</f>
        <v>-0.224</v>
      </c>
      <c r="C546" s="3">
        <f t="shared" si="8"/>
        <v>-0.19221428571428573</v>
      </c>
    </row>
    <row r="547" spans="1:3" x14ac:dyDescent="0.25">
      <c r="A547" s="1">
        <f>'0 - ROH'!A547</f>
        <v>5.46</v>
      </c>
      <c r="B547" s="2">
        <f>'0 - ROH'!D547</f>
        <v>-0.13200000000000001</v>
      </c>
      <c r="C547" s="3">
        <f t="shared" si="8"/>
        <v>-0.24385714285714283</v>
      </c>
    </row>
    <row r="548" spans="1:3" x14ac:dyDescent="0.25">
      <c r="A548" s="1">
        <f>'0 - ROH'!A548</f>
        <v>5.47</v>
      </c>
      <c r="B548" s="2">
        <f>'0 - ROH'!D548</f>
        <v>-0.27200000000000002</v>
      </c>
      <c r="C548" s="3">
        <f t="shared" si="8"/>
        <v>-0.21519714285714286</v>
      </c>
    </row>
    <row r="549" spans="1:3" x14ac:dyDescent="0.25">
      <c r="A549" s="1">
        <f>'0 - ROH'!A549</f>
        <v>5.48</v>
      </c>
      <c r="B549" s="2">
        <f>'0 - ROH'!D549</f>
        <v>-0.2</v>
      </c>
      <c r="C549" s="3">
        <f t="shared" si="8"/>
        <v>-0.20691142857142861</v>
      </c>
    </row>
    <row r="550" spans="1:3" x14ac:dyDescent="0.25">
      <c r="A550" s="1">
        <f>'0 - ROH'!A550</f>
        <v>5.49</v>
      </c>
      <c r="B550" s="2">
        <f>'0 - ROH'!D550</f>
        <v>-0.376</v>
      </c>
      <c r="C550" s="3">
        <f t="shared" si="8"/>
        <v>-0.20219714285714288</v>
      </c>
    </row>
    <row r="551" spans="1:3" x14ac:dyDescent="0.25">
      <c r="A551" s="1">
        <f>'0 - ROH'!A551</f>
        <v>5.5</v>
      </c>
      <c r="B551" s="2">
        <f>'0 - ROH'!D551</f>
        <v>4.62E-3</v>
      </c>
      <c r="C551" s="3">
        <f t="shared" si="8"/>
        <v>-0.22234000000000004</v>
      </c>
    </row>
    <row r="552" spans="1:3" x14ac:dyDescent="0.25">
      <c r="A552" s="1">
        <f>'0 - ROH'!A552</f>
        <v>5.51</v>
      </c>
      <c r="B552" s="2">
        <f>'0 - ROH'!D552</f>
        <v>-0.249</v>
      </c>
      <c r="C552" s="3">
        <f t="shared" si="8"/>
        <v>-0.19805428571428574</v>
      </c>
    </row>
    <row r="553" spans="1:3" x14ac:dyDescent="0.25">
      <c r="A553" s="1">
        <f>'0 - ROH'!A553</f>
        <v>5.52</v>
      </c>
      <c r="B553" s="2">
        <f>'0 - ROH'!D553</f>
        <v>-0.191</v>
      </c>
      <c r="C553" s="3">
        <f t="shared" si="8"/>
        <v>-0.17805428571428572</v>
      </c>
    </row>
    <row r="554" spans="1:3" x14ac:dyDescent="0.25">
      <c r="A554" s="1">
        <f>'0 - ROH'!A554</f>
        <v>5.53</v>
      </c>
      <c r="B554" s="2">
        <f>'0 - ROH'!D554</f>
        <v>-0.27300000000000002</v>
      </c>
      <c r="C554" s="3">
        <f t="shared" si="8"/>
        <v>-0.14219714285714286</v>
      </c>
    </row>
    <row r="555" spans="1:3" x14ac:dyDescent="0.25">
      <c r="A555" s="1">
        <f>'0 - ROH'!A555</f>
        <v>5.54</v>
      </c>
      <c r="B555" s="2">
        <f>'0 - ROH'!D555</f>
        <v>-0.10199999999999999</v>
      </c>
      <c r="C555" s="3">
        <f t="shared" si="8"/>
        <v>-0.16628571428571429</v>
      </c>
    </row>
    <row r="556" spans="1:3" x14ac:dyDescent="0.25">
      <c r="A556" s="1">
        <f>'0 - ROH'!A556</f>
        <v>5.55</v>
      </c>
      <c r="B556" s="2">
        <f>'0 - ROH'!D556</f>
        <v>-0.06</v>
      </c>
      <c r="C556" s="3">
        <f t="shared" si="8"/>
        <v>-0.1472857142857143</v>
      </c>
    </row>
    <row r="557" spans="1:3" x14ac:dyDescent="0.25">
      <c r="A557" s="1">
        <f>'0 - ROH'!A557</f>
        <v>5.56</v>
      </c>
      <c r="B557" s="2">
        <f>'0 - ROH'!D557</f>
        <v>-0.125</v>
      </c>
      <c r="C557" s="3">
        <f t="shared" si="8"/>
        <v>-0.12224285714285717</v>
      </c>
    </row>
    <row r="558" spans="1:3" x14ac:dyDescent="0.25">
      <c r="A558" s="1">
        <f>'0 - ROH'!A558</f>
        <v>5.57</v>
      </c>
      <c r="B558" s="2">
        <f>'0 - ROH'!D558</f>
        <v>-0.16400000000000001</v>
      </c>
      <c r="C558" s="3">
        <f t="shared" si="8"/>
        <v>-9.9528571428571425E-2</v>
      </c>
    </row>
    <row r="559" spans="1:3" x14ac:dyDescent="0.25">
      <c r="A559" s="1">
        <f>'0 - ROH'!A559</f>
        <v>5.58</v>
      </c>
      <c r="B559" s="2">
        <f>'0 - ROH'!D559</f>
        <v>-0.11600000000000001</v>
      </c>
      <c r="C559" s="3">
        <f t="shared" si="8"/>
        <v>-0.11867142857142857</v>
      </c>
    </row>
    <row r="560" spans="1:3" x14ac:dyDescent="0.25">
      <c r="A560" s="1">
        <f>'0 - ROH'!A560</f>
        <v>5.59</v>
      </c>
      <c r="B560" s="2">
        <f>'0 - ROH'!D560</f>
        <v>-1.5699999999999999E-2</v>
      </c>
      <c r="C560" s="3">
        <f t="shared" si="8"/>
        <v>-0.13981428571428572</v>
      </c>
    </row>
    <row r="561" spans="1:3" x14ac:dyDescent="0.25">
      <c r="A561" s="1">
        <f>'0 - ROH'!A561</f>
        <v>5.6</v>
      </c>
      <c r="B561" s="2">
        <f>'0 - ROH'!D561</f>
        <v>-0.114</v>
      </c>
      <c r="C561" s="3">
        <f t="shared" si="8"/>
        <v>-0.12009999999999998</v>
      </c>
    </row>
    <row r="562" spans="1:3" x14ac:dyDescent="0.25">
      <c r="A562" s="1">
        <f>'0 - ROH'!A562</f>
        <v>5.61</v>
      </c>
      <c r="B562" s="2">
        <f>'0 - ROH'!D562</f>
        <v>-0.23599999999999999</v>
      </c>
      <c r="C562" s="3">
        <f t="shared" si="8"/>
        <v>-0.11852857142857143</v>
      </c>
    </row>
    <row r="563" spans="1:3" x14ac:dyDescent="0.25">
      <c r="A563" s="1">
        <f>'0 - ROH'!A563</f>
        <v>5.62</v>
      </c>
      <c r="B563" s="2">
        <f>'0 - ROH'!D563</f>
        <v>-0.20799999999999999</v>
      </c>
      <c r="C563" s="3">
        <f t="shared" si="8"/>
        <v>-0.13995714285714286</v>
      </c>
    </row>
    <row r="564" spans="1:3" x14ac:dyDescent="0.25">
      <c r="A564" s="1">
        <f>'0 - ROH'!A564</f>
        <v>5.63</v>
      </c>
      <c r="B564" s="2">
        <f>'0 - ROH'!D564</f>
        <v>1.2999999999999999E-2</v>
      </c>
      <c r="C564" s="3">
        <f t="shared" si="8"/>
        <v>-0.13705714285714285</v>
      </c>
    </row>
    <row r="565" spans="1:3" x14ac:dyDescent="0.25">
      <c r="A565" s="1">
        <f>'0 - ROH'!A565</f>
        <v>5.64</v>
      </c>
      <c r="B565" s="2">
        <f>'0 - ROH'!D565</f>
        <v>-0.153</v>
      </c>
      <c r="C565" s="3">
        <f t="shared" si="8"/>
        <v>-0.14405714285714286</v>
      </c>
    </row>
    <row r="566" spans="1:3" x14ac:dyDescent="0.25">
      <c r="A566" s="1">
        <f>'0 - ROH'!A566</f>
        <v>5.65</v>
      </c>
      <c r="B566" s="2">
        <f>'0 - ROH'!D566</f>
        <v>-0.26600000000000001</v>
      </c>
      <c r="C566" s="3">
        <f t="shared" si="8"/>
        <v>-0.11789999999999999</v>
      </c>
    </row>
    <row r="567" spans="1:3" x14ac:dyDescent="0.25">
      <c r="A567" s="1">
        <f>'0 - ROH'!A567</f>
        <v>5.66</v>
      </c>
      <c r="B567" s="2">
        <f>'0 - ROH'!D567</f>
        <v>4.5999999999999999E-3</v>
      </c>
      <c r="C567" s="3">
        <f t="shared" si="8"/>
        <v>-0.13975714285714286</v>
      </c>
    </row>
    <row r="568" spans="1:3" x14ac:dyDescent="0.25">
      <c r="A568" s="1">
        <f>'0 - ROH'!A568</f>
        <v>5.67</v>
      </c>
      <c r="B568" s="2">
        <f>'0 - ROH'!D568</f>
        <v>-0.16300000000000001</v>
      </c>
      <c r="C568" s="3">
        <f t="shared" si="8"/>
        <v>-0.14711428571428573</v>
      </c>
    </row>
    <row r="569" spans="1:3" x14ac:dyDescent="0.25">
      <c r="A569" s="1">
        <f>'0 - ROH'!A569</f>
        <v>5.68</v>
      </c>
      <c r="B569" s="2">
        <f>'0 - ROH'!D569</f>
        <v>-5.2900000000000003E-2</v>
      </c>
      <c r="C569" s="3">
        <f t="shared" si="8"/>
        <v>-0.14311428571428572</v>
      </c>
    </row>
    <row r="570" spans="1:3" x14ac:dyDescent="0.25">
      <c r="A570" s="1">
        <f>'0 - ROH'!A570</f>
        <v>5.69</v>
      </c>
      <c r="B570" s="2">
        <f>'0 - ROH'!D570</f>
        <v>-0.36099999999999999</v>
      </c>
      <c r="C570" s="3">
        <f t="shared" si="8"/>
        <v>-0.11997142857142858</v>
      </c>
    </row>
    <row r="571" spans="1:3" x14ac:dyDescent="0.25">
      <c r="A571" s="1">
        <f>'0 - ROH'!A571</f>
        <v>5.7</v>
      </c>
      <c r="B571" s="2">
        <f>'0 - ROH'!D571</f>
        <v>-3.85E-2</v>
      </c>
      <c r="C571" s="3">
        <f t="shared" si="8"/>
        <v>-0.15619999999999998</v>
      </c>
    </row>
    <row r="572" spans="1:3" x14ac:dyDescent="0.25">
      <c r="A572" s="1">
        <f>'0 - ROH'!A572</f>
        <v>5.71</v>
      </c>
      <c r="B572" s="2">
        <f>'0 - ROH'!D572</f>
        <v>-0.125</v>
      </c>
      <c r="C572" s="3">
        <f t="shared" si="8"/>
        <v>-0.14594285714285712</v>
      </c>
    </row>
    <row r="573" spans="1:3" x14ac:dyDescent="0.25">
      <c r="A573" s="1">
        <f>'0 - ROH'!A573</f>
        <v>5.72</v>
      </c>
      <c r="B573" s="2">
        <f>'0 - ROH'!D573</f>
        <v>-0.104</v>
      </c>
      <c r="C573" s="3">
        <f t="shared" si="8"/>
        <v>-0.15192857142857141</v>
      </c>
    </row>
    <row r="574" spans="1:3" x14ac:dyDescent="0.25">
      <c r="A574" s="1">
        <f>'0 - ROH'!A574</f>
        <v>5.73</v>
      </c>
      <c r="B574" s="2">
        <f>'0 - ROH'!D574</f>
        <v>-0.249</v>
      </c>
      <c r="C574" s="3">
        <f t="shared" si="8"/>
        <v>-0.11578571428571427</v>
      </c>
    </row>
    <row r="575" spans="1:3" x14ac:dyDescent="0.25">
      <c r="A575" s="1">
        <f>'0 - ROH'!A575</f>
        <v>5.74</v>
      </c>
      <c r="B575" s="2">
        <f>'0 - ROH'!D575</f>
        <v>-9.1200000000000003E-2</v>
      </c>
      <c r="C575" s="3">
        <f t="shared" si="8"/>
        <v>-0.14214285714285713</v>
      </c>
    </row>
    <row r="576" spans="1:3" x14ac:dyDescent="0.25">
      <c r="A576" s="1">
        <f>'0 - ROH'!A576</f>
        <v>5.75</v>
      </c>
      <c r="B576" s="2">
        <f>'0 - ROH'!D576</f>
        <v>-9.4799999999999995E-2</v>
      </c>
      <c r="C576" s="3">
        <f t="shared" si="8"/>
        <v>-0.15085714285714283</v>
      </c>
    </row>
    <row r="577" spans="1:3" x14ac:dyDescent="0.25">
      <c r="A577" s="1">
        <f>'0 - ROH'!A577</f>
        <v>5.76</v>
      </c>
      <c r="B577" s="2">
        <f>'0 - ROH'!D577</f>
        <v>-0.108</v>
      </c>
      <c r="C577" s="3">
        <f t="shared" si="8"/>
        <v>-0.14115714285714284</v>
      </c>
    </row>
    <row r="578" spans="1:3" x14ac:dyDescent="0.25">
      <c r="A578" s="1">
        <f>'0 - ROH'!A578</f>
        <v>5.77</v>
      </c>
      <c r="B578" s="2">
        <f>'0 - ROH'!D578</f>
        <v>-0.223</v>
      </c>
      <c r="C578" s="3">
        <f t="shared" si="8"/>
        <v>-0.12544285714285716</v>
      </c>
    </row>
    <row r="579" spans="1:3" x14ac:dyDescent="0.25">
      <c r="A579" s="1">
        <f>'0 - ROH'!A579</f>
        <v>5.78</v>
      </c>
      <c r="B579" s="2">
        <f>'0 - ROH'!D579</f>
        <v>-0.186</v>
      </c>
      <c r="C579" s="3">
        <f t="shared" si="8"/>
        <v>-0.14084285714285713</v>
      </c>
    </row>
    <row r="580" spans="1:3" x14ac:dyDescent="0.25">
      <c r="A580" s="1">
        <f>'0 - ROH'!A580</f>
        <v>5.79</v>
      </c>
      <c r="B580" s="2">
        <f>'0 - ROH'!D580</f>
        <v>-3.61E-2</v>
      </c>
      <c r="C580" s="3">
        <f t="shared" si="8"/>
        <v>-0.17687142857142857</v>
      </c>
    </row>
    <row r="581" spans="1:3" x14ac:dyDescent="0.25">
      <c r="A581" s="1">
        <f>'0 - ROH'!A581</f>
        <v>5.8</v>
      </c>
      <c r="B581" s="2">
        <f>'0 - ROH'!D581</f>
        <v>-0.13900000000000001</v>
      </c>
      <c r="C581" s="3">
        <f t="shared" si="8"/>
        <v>-0.17395714285714287</v>
      </c>
    </row>
    <row r="582" spans="1:3" x14ac:dyDescent="0.25">
      <c r="A582" s="1">
        <f>'0 - ROH'!A582</f>
        <v>5.81</v>
      </c>
      <c r="B582" s="2">
        <f>'0 - ROH'!D582</f>
        <v>-0.19900000000000001</v>
      </c>
      <c r="C582" s="3">
        <f t="shared" ref="C582:C645" si="9">AVERAGE(B579:B585)</f>
        <v>-0.16881428571428572</v>
      </c>
    </row>
    <row r="583" spans="1:3" x14ac:dyDescent="0.25">
      <c r="A583" s="1">
        <f>'0 - ROH'!A583</f>
        <v>5.82</v>
      </c>
      <c r="B583" s="2">
        <f>'0 - ROH'!D583</f>
        <v>-0.34699999999999998</v>
      </c>
      <c r="C583" s="3">
        <f t="shared" si="9"/>
        <v>-0.1701</v>
      </c>
    </row>
    <row r="584" spans="1:3" x14ac:dyDescent="0.25">
      <c r="A584" s="1">
        <f>'0 - ROH'!A584</f>
        <v>5.83</v>
      </c>
      <c r="B584" s="2">
        <f>'0 - ROH'!D584</f>
        <v>-8.7599999999999997E-2</v>
      </c>
      <c r="C584" s="3">
        <f t="shared" si="9"/>
        <v>-0.20222857142857142</v>
      </c>
    </row>
    <row r="585" spans="1:3" x14ac:dyDescent="0.25">
      <c r="A585" s="1">
        <f>'0 - ROH'!A585</f>
        <v>5.84</v>
      </c>
      <c r="B585" s="2">
        <f>'0 - ROH'!D585</f>
        <v>-0.187</v>
      </c>
      <c r="C585" s="3">
        <f t="shared" si="9"/>
        <v>-0.19420000000000001</v>
      </c>
    </row>
    <row r="586" spans="1:3" x14ac:dyDescent="0.25">
      <c r="A586" s="1">
        <f>'0 - ROH'!A586</f>
        <v>5.85</v>
      </c>
      <c r="B586" s="2">
        <f>'0 - ROH'!D586</f>
        <v>-0.19500000000000001</v>
      </c>
      <c r="C586" s="3">
        <f t="shared" si="9"/>
        <v>-0.19177142857142854</v>
      </c>
    </row>
    <row r="587" spans="1:3" x14ac:dyDescent="0.25">
      <c r="A587" s="1">
        <f>'0 - ROH'!A587</f>
        <v>5.86</v>
      </c>
      <c r="B587" s="2">
        <f>'0 - ROH'!D587</f>
        <v>-0.26100000000000001</v>
      </c>
      <c r="C587" s="3">
        <f t="shared" si="9"/>
        <v>-0.15574285714285716</v>
      </c>
    </row>
    <row r="588" spans="1:3" x14ac:dyDescent="0.25">
      <c r="A588" s="1">
        <f>'0 - ROH'!A588</f>
        <v>5.87</v>
      </c>
      <c r="B588" s="2">
        <f>'0 - ROH'!D588</f>
        <v>-8.2799999999999999E-2</v>
      </c>
      <c r="C588" s="3">
        <f t="shared" si="9"/>
        <v>-0.17851428571428571</v>
      </c>
    </row>
    <row r="589" spans="1:3" x14ac:dyDescent="0.25">
      <c r="A589" s="1">
        <f>'0 - ROH'!A589</f>
        <v>5.88</v>
      </c>
      <c r="B589" s="2">
        <f>'0 - ROH'!D589</f>
        <v>-0.182</v>
      </c>
      <c r="C589" s="3">
        <f t="shared" si="9"/>
        <v>-0.15560000000000002</v>
      </c>
    </row>
    <row r="590" spans="1:3" x14ac:dyDescent="0.25">
      <c r="A590" s="1">
        <f>'0 - ROH'!A590</f>
        <v>5.89</v>
      </c>
      <c r="B590" s="2">
        <f>'0 - ROH'!D590</f>
        <v>-9.4799999999999995E-2</v>
      </c>
      <c r="C590" s="3">
        <f t="shared" si="9"/>
        <v>-0.13341428571428571</v>
      </c>
    </row>
    <row r="591" spans="1:3" x14ac:dyDescent="0.25">
      <c r="A591" s="1">
        <f>'0 - ROH'!A591</f>
        <v>5.9</v>
      </c>
      <c r="B591" s="2">
        <f>'0 - ROH'!D591</f>
        <v>-0.247</v>
      </c>
      <c r="C591" s="3">
        <f t="shared" si="9"/>
        <v>-0.13155714285714284</v>
      </c>
    </row>
    <row r="592" spans="1:3" x14ac:dyDescent="0.25">
      <c r="A592" s="1">
        <f>'0 - ROH'!A592</f>
        <v>5.91</v>
      </c>
      <c r="B592" s="2">
        <f>'0 - ROH'!D592</f>
        <v>-2.6599999999999999E-2</v>
      </c>
      <c r="C592" s="3">
        <f t="shared" si="9"/>
        <v>-0.13515714285714284</v>
      </c>
    </row>
    <row r="593" spans="1:3" x14ac:dyDescent="0.25">
      <c r="A593" s="1">
        <f>'0 - ROH'!A593</f>
        <v>5.92</v>
      </c>
      <c r="B593" s="2">
        <f>'0 - ROH'!D593</f>
        <v>-3.9699999999999999E-2</v>
      </c>
      <c r="C593" s="3">
        <f t="shared" si="9"/>
        <v>-0.11158571428571429</v>
      </c>
    </row>
    <row r="594" spans="1:3" x14ac:dyDescent="0.25">
      <c r="A594" s="1">
        <f>'0 - ROH'!A594</f>
        <v>5.93</v>
      </c>
      <c r="B594" s="2">
        <f>'0 - ROH'!D594</f>
        <v>-0.248</v>
      </c>
      <c r="C594" s="3">
        <f t="shared" si="9"/>
        <v>-0.12104285714285715</v>
      </c>
    </row>
    <row r="595" spans="1:3" x14ac:dyDescent="0.25">
      <c r="A595" s="1">
        <f>'0 - ROH'!A595</f>
        <v>5.94</v>
      </c>
      <c r="B595" s="2">
        <f>'0 - ROH'!D595</f>
        <v>-0.108</v>
      </c>
      <c r="C595" s="3">
        <f t="shared" si="9"/>
        <v>-0.11232857142857143</v>
      </c>
    </row>
    <row r="596" spans="1:3" x14ac:dyDescent="0.25">
      <c r="A596" s="1">
        <f>'0 - ROH'!A596</f>
        <v>5.95</v>
      </c>
      <c r="B596" s="2">
        <f>'0 - ROH'!D596</f>
        <v>-1.7000000000000001E-2</v>
      </c>
      <c r="C596" s="3">
        <f t="shared" si="9"/>
        <v>-0.14281428571428573</v>
      </c>
    </row>
    <row r="597" spans="1:3" x14ac:dyDescent="0.25">
      <c r="A597" s="1">
        <f>'0 - ROH'!A597</f>
        <v>5.96</v>
      </c>
      <c r="B597" s="2">
        <f>'0 - ROH'!D597</f>
        <v>-0.161</v>
      </c>
      <c r="C597" s="3">
        <f t="shared" si="9"/>
        <v>-0.13734714285714286</v>
      </c>
    </row>
    <row r="598" spans="1:3" x14ac:dyDescent="0.25">
      <c r="A598" s="1">
        <f>'0 - ROH'!A598</f>
        <v>5.97</v>
      </c>
      <c r="B598" s="2">
        <f>'0 - ROH'!D598</f>
        <v>-0.186</v>
      </c>
      <c r="C598" s="3">
        <f t="shared" si="9"/>
        <v>-0.12749000000000002</v>
      </c>
    </row>
    <row r="599" spans="1:3" x14ac:dyDescent="0.25">
      <c r="A599" s="1">
        <f>'0 - ROH'!A599</f>
        <v>5.98</v>
      </c>
      <c r="B599" s="2">
        <f>'0 - ROH'!D599</f>
        <v>-0.24</v>
      </c>
      <c r="C599" s="3">
        <f t="shared" si="9"/>
        <v>-0.13563285714285714</v>
      </c>
    </row>
    <row r="600" spans="1:3" x14ac:dyDescent="0.25">
      <c r="A600" s="1">
        <f>'0 - ROH'!A600</f>
        <v>5.99</v>
      </c>
      <c r="B600" s="2">
        <f>'0 - ROH'!D600</f>
        <v>-1.4300000000000001E-3</v>
      </c>
      <c r="C600" s="3">
        <f t="shared" si="9"/>
        <v>-0.17791857142857143</v>
      </c>
    </row>
    <row r="601" spans="1:3" x14ac:dyDescent="0.25">
      <c r="A601" s="1">
        <f>'0 - ROH'!A601</f>
        <v>6</v>
      </c>
      <c r="B601" s="2">
        <f>'0 - ROH'!D601</f>
        <v>-0.17899999999999999</v>
      </c>
      <c r="C601" s="3">
        <f t="shared" si="9"/>
        <v>-0.15769000000000002</v>
      </c>
    </row>
    <row r="602" spans="1:3" x14ac:dyDescent="0.25">
      <c r="A602" s="1">
        <f>'0 - ROH'!A602</f>
        <v>6.01</v>
      </c>
      <c r="B602" s="2">
        <f>'0 - ROH'!D602</f>
        <v>-0.16500000000000001</v>
      </c>
      <c r="C602" s="3">
        <f t="shared" si="9"/>
        <v>-0.1429614285714286</v>
      </c>
    </row>
    <row r="603" spans="1:3" x14ac:dyDescent="0.25">
      <c r="A603" s="1">
        <f>'0 - ROH'!A603</f>
        <v>6.02</v>
      </c>
      <c r="B603" s="2">
        <f>'0 - ROH'!D603</f>
        <v>-0.313</v>
      </c>
      <c r="C603" s="3">
        <f t="shared" si="9"/>
        <v>-0.12290428571428572</v>
      </c>
    </row>
    <row r="604" spans="1:3" x14ac:dyDescent="0.25">
      <c r="A604" s="1">
        <f>'0 - ROH'!A604</f>
        <v>6.03</v>
      </c>
      <c r="B604" s="2">
        <f>'0 - ROH'!D604</f>
        <v>-1.9400000000000001E-2</v>
      </c>
      <c r="C604" s="3">
        <f t="shared" si="9"/>
        <v>-0.16312857142857143</v>
      </c>
    </row>
    <row r="605" spans="1:3" x14ac:dyDescent="0.25">
      <c r="A605" s="1">
        <f>'0 - ROH'!A605</f>
        <v>6.04</v>
      </c>
      <c r="B605" s="2">
        <f>'0 - ROH'!D605</f>
        <v>-8.2900000000000001E-2</v>
      </c>
      <c r="C605" s="3">
        <f t="shared" si="9"/>
        <v>-0.1377642857142857</v>
      </c>
    </row>
    <row r="606" spans="1:3" x14ac:dyDescent="0.25">
      <c r="A606" s="1">
        <f>'0 - ROH'!A606</f>
        <v>6.05</v>
      </c>
      <c r="B606" s="2">
        <f>'0 - ROH'!D606</f>
        <v>-9.9599999999999994E-2</v>
      </c>
      <c r="C606" s="3">
        <f t="shared" si="9"/>
        <v>-0.13919285714285715</v>
      </c>
    </row>
    <row r="607" spans="1:3" x14ac:dyDescent="0.25">
      <c r="A607" s="1">
        <f>'0 - ROH'!A607</f>
        <v>6.06</v>
      </c>
      <c r="B607" s="2">
        <f>'0 - ROH'!D607</f>
        <v>-0.28299999999999997</v>
      </c>
      <c r="C607" s="3">
        <f t="shared" si="9"/>
        <v>-0.11062142857142857</v>
      </c>
    </row>
    <row r="608" spans="1:3" x14ac:dyDescent="0.25">
      <c r="A608" s="1">
        <f>'0 - ROH'!A608</f>
        <v>6.07</v>
      </c>
      <c r="B608" s="2">
        <f>'0 - ROH'!D608</f>
        <v>-1.4499999999999999E-3</v>
      </c>
      <c r="C608" s="3">
        <f t="shared" si="9"/>
        <v>-0.14756428571428573</v>
      </c>
    </row>
    <row r="609" spans="1:3" x14ac:dyDescent="0.25">
      <c r="A609" s="1">
        <f>'0 - ROH'!A609</f>
        <v>6.08</v>
      </c>
      <c r="B609" s="2">
        <f>'0 - ROH'!D609</f>
        <v>-0.17499999999999999</v>
      </c>
      <c r="C609" s="3">
        <f t="shared" si="9"/>
        <v>-0.15429285714285715</v>
      </c>
    </row>
    <row r="610" spans="1:3" x14ac:dyDescent="0.25">
      <c r="A610" s="1">
        <f>'0 - ROH'!A610</f>
        <v>6.09</v>
      </c>
      <c r="B610" s="2">
        <f>'0 - ROH'!D610</f>
        <v>-0.113</v>
      </c>
      <c r="C610" s="3">
        <f t="shared" si="9"/>
        <v>-0.15155000000000002</v>
      </c>
    </row>
    <row r="611" spans="1:3" x14ac:dyDescent="0.25">
      <c r="A611" s="1">
        <f>'0 - ROH'!A611</f>
        <v>6.1</v>
      </c>
      <c r="B611" s="2">
        <f>'0 - ROH'!D611</f>
        <v>-0.27800000000000002</v>
      </c>
      <c r="C611" s="3">
        <f t="shared" si="9"/>
        <v>-0.13783571428571428</v>
      </c>
    </row>
    <row r="612" spans="1:3" x14ac:dyDescent="0.25">
      <c r="A612" s="1">
        <f>'0 - ROH'!A612</f>
        <v>6.11</v>
      </c>
      <c r="B612" s="2">
        <f>'0 - ROH'!D612</f>
        <v>-0.13</v>
      </c>
      <c r="C612" s="3">
        <f t="shared" si="9"/>
        <v>-0.17291428571428571</v>
      </c>
    </row>
    <row r="613" spans="1:3" x14ac:dyDescent="0.25">
      <c r="A613" s="1">
        <f>'0 - ROH'!A613</f>
        <v>6.12</v>
      </c>
      <c r="B613" s="2">
        <f>'0 - ROH'!D613</f>
        <v>-8.0399999999999999E-2</v>
      </c>
      <c r="C613" s="3">
        <f t="shared" si="9"/>
        <v>-0.17219999999999999</v>
      </c>
    </row>
    <row r="614" spans="1:3" x14ac:dyDescent="0.25">
      <c r="A614" s="1">
        <f>'0 - ROH'!A614</f>
        <v>6.13</v>
      </c>
      <c r="B614" s="2">
        <f>'0 - ROH'!D614</f>
        <v>-0.187</v>
      </c>
      <c r="C614" s="3">
        <f t="shared" si="9"/>
        <v>-0.15762857142857142</v>
      </c>
    </row>
    <row r="615" spans="1:3" x14ac:dyDescent="0.25">
      <c r="A615" s="1">
        <f>'0 - ROH'!A615</f>
        <v>6.14</v>
      </c>
      <c r="B615" s="2">
        <f>'0 - ROH'!D615</f>
        <v>-0.247</v>
      </c>
      <c r="C615" s="3">
        <f t="shared" si="9"/>
        <v>-0.15434285714285714</v>
      </c>
    </row>
    <row r="616" spans="1:3" x14ac:dyDescent="0.25">
      <c r="A616" s="1">
        <f>'0 - ROH'!A616</f>
        <v>6.15</v>
      </c>
      <c r="B616" s="2">
        <f>'0 - ROH'!D616</f>
        <v>-0.17</v>
      </c>
      <c r="C616" s="3">
        <f t="shared" si="9"/>
        <v>-0.16762857142857143</v>
      </c>
    </row>
    <row r="617" spans="1:3" x14ac:dyDescent="0.25">
      <c r="A617" s="1">
        <f>'0 - ROH'!A617</f>
        <v>6.16</v>
      </c>
      <c r="B617" s="2">
        <f>'0 - ROH'!D617</f>
        <v>-1.0999999999999999E-2</v>
      </c>
      <c r="C617" s="3">
        <f t="shared" si="9"/>
        <v>-0.19814285714285715</v>
      </c>
    </row>
    <row r="618" spans="1:3" x14ac:dyDescent="0.25">
      <c r="A618" s="1">
        <f>'0 - ROH'!A618</f>
        <v>6.17</v>
      </c>
      <c r="B618" s="2">
        <f>'0 - ROH'!D618</f>
        <v>-0.255</v>
      </c>
      <c r="C618" s="3">
        <f t="shared" si="9"/>
        <v>-0.19700000000000001</v>
      </c>
    </row>
    <row r="619" spans="1:3" x14ac:dyDescent="0.25">
      <c r="A619" s="1">
        <f>'0 - ROH'!A619</f>
        <v>6.18</v>
      </c>
      <c r="B619" s="2">
        <f>'0 - ROH'!D619</f>
        <v>-0.223</v>
      </c>
      <c r="C619" s="3">
        <f t="shared" si="9"/>
        <v>-0.18257142857142858</v>
      </c>
    </row>
    <row r="620" spans="1:3" x14ac:dyDescent="0.25">
      <c r="A620" s="1">
        <f>'0 - ROH'!A620</f>
        <v>6.19</v>
      </c>
      <c r="B620" s="2">
        <f>'0 - ROH'!D620</f>
        <v>-0.29399999999999998</v>
      </c>
      <c r="C620" s="3">
        <f t="shared" si="9"/>
        <v>-0.20871428571428569</v>
      </c>
    </row>
    <row r="621" spans="1:3" x14ac:dyDescent="0.25">
      <c r="A621" s="1">
        <f>'0 - ROH'!A621</f>
        <v>6.2</v>
      </c>
      <c r="B621" s="2">
        <f>'0 - ROH'!D621</f>
        <v>-0.17899999999999999</v>
      </c>
      <c r="C621" s="3">
        <f t="shared" si="9"/>
        <v>-0.20837</v>
      </c>
    </row>
    <row r="622" spans="1:3" x14ac:dyDescent="0.25">
      <c r="A622" s="1">
        <f>'0 - ROH'!A622</f>
        <v>6.21</v>
      </c>
      <c r="B622" s="2">
        <f>'0 - ROH'!D622</f>
        <v>-0.14599999999999999</v>
      </c>
      <c r="C622" s="3">
        <f t="shared" si="9"/>
        <v>-0.19494142857142857</v>
      </c>
    </row>
    <row r="623" spans="1:3" x14ac:dyDescent="0.25">
      <c r="A623" s="1">
        <f>'0 - ROH'!A623</f>
        <v>6.22</v>
      </c>
      <c r="B623" s="2">
        <f>'0 - ROH'!D623</f>
        <v>-0.35299999999999998</v>
      </c>
      <c r="C623" s="3">
        <f t="shared" si="9"/>
        <v>-0.17922714285714283</v>
      </c>
    </row>
    <row r="624" spans="1:3" x14ac:dyDescent="0.25">
      <c r="A624" s="1">
        <f>'0 - ROH'!A624</f>
        <v>6.23</v>
      </c>
      <c r="B624" s="2">
        <f>'0 - ROH'!D624</f>
        <v>-8.5900000000000004E-3</v>
      </c>
      <c r="C624" s="3">
        <f t="shared" si="9"/>
        <v>-0.16922714285714285</v>
      </c>
    </row>
    <row r="625" spans="1:3" x14ac:dyDescent="0.25">
      <c r="A625" s="1">
        <f>'0 - ROH'!A625</f>
        <v>6.24</v>
      </c>
      <c r="B625" s="2">
        <f>'0 - ROH'!D625</f>
        <v>-0.161</v>
      </c>
      <c r="C625" s="3">
        <f t="shared" si="9"/>
        <v>-0.1506985714285714</v>
      </c>
    </row>
    <row r="626" spans="1:3" x14ac:dyDescent="0.25">
      <c r="A626" s="1">
        <f>'0 - ROH'!A626</f>
        <v>6.25</v>
      </c>
      <c r="B626" s="2">
        <f>'0 - ROH'!D626</f>
        <v>-0.113</v>
      </c>
      <c r="C626" s="3">
        <f t="shared" si="9"/>
        <v>-0.13774142857142857</v>
      </c>
    </row>
    <row r="627" spans="1:3" x14ac:dyDescent="0.25">
      <c r="A627" s="1">
        <f>'0 - ROH'!A627</f>
        <v>6.26</v>
      </c>
      <c r="B627" s="2">
        <f>'0 - ROH'!D627</f>
        <v>-0.224</v>
      </c>
      <c r="C627" s="3">
        <f t="shared" si="9"/>
        <v>-0.10202714285714286</v>
      </c>
    </row>
    <row r="628" spans="1:3" x14ac:dyDescent="0.25">
      <c r="A628" s="1">
        <f>'0 - ROH'!A628</f>
        <v>6.27</v>
      </c>
      <c r="B628" s="2">
        <f>'0 - ROH'!D628</f>
        <v>-4.9299999999999997E-2</v>
      </c>
      <c r="C628" s="3">
        <f t="shared" si="9"/>
        <v>-0.12922857142857144</v>
      </c>
    </row>
    <row r="629" spans="1:3" x14ac:dyDescent="0.25">
      <c r="A629" s="1">
        <f>'0 - ROH'!A629</f>
        <v>6.28</v>
      </c>
      <c r="B629" s="2">
        <f>'0 - ROH'!D629</f>
        <v>-5.5300000000000002E-2</v>
      </c>
      <c r="C629" s="3">
        <f t="shared" si="9"/>
        <v>-0.13494285714285717</v>
      </c>
    </row>
    <row r="630" spans="1:3" x14ac:dyDescent="0.25">
      <c r="A630" s="1">
        <f>'0 - ROH'!A630</f>
        <v>6.29</v>
      </c>
      <c r="B630" s="2">
        <f>'0 - ROH'!D630</f>
        <v>-0.10299999999999999</v>
      </c>
      <c r="C630" s="3">
        <f t="shared" si="9"/>
        <v>-0.11814285714285715</v>
      </c>
    </row>
    <row r="631" spans="1:3" x14ac:dyDescent="0.25">
      <c r="A631" s="1">
        <f>'0 - ROH'!A631</f>
        <v>6.3</v>
      </c>
      <c r="B631" s="2">
        <f>'0 - ROH'!D631</f>
        <v>-0.19900000000000001</v>
      </c>
      <c r="C631" s="3">
        <f t="shared" si="9"/>
        <v>-0.11342857142857143</v>
      </c>
    </row>
    <row r="632" spans="1:3" x14ac:dyDescent="0.25">
      <c r="A632" s="1">
        <f>'0 - ROH'!A632</f>
        <v>6.31</v>
      </c>
      <c r="B632" s="2">
        <f>'0 - ROH'!D632</f>
        <v>-0.20100000000000001</v>
      </c>
      <c r="C632" s="3">
        <f t="shared" si="9"/>
        <v>-0.1248142857142857</v>
      </c>
    </row>
    <row r="633" spans="1:3" x14ac:dyDescent="0.25">
      <c r="A633" s="1">
        <f>'0 - ROH'!A633</f>
        <v>6.32</v>
      </c>
      <c r="B633" s="2">
        <f>'0 - ROH'!D633</f>
        <v>4.5999999999999999E-3</v>
      </c>
      <c r="C633" s="3">
        <f t="shared" si="9"/>
        <v>-0.16177142857142859</v>
      </c>
    </row>
    <row r="634" spans="1:3" x14ac:dyDescent="0.25">
      <c r="A634" s="1">
        <f>'0 - ROH'!A634</f>
        <v>6.33</v>
      </c>
      <c r="B634" s="2">
        <f>'0 - ROH'!D634</f>
        <v>-0.191</v>
      </c>
      <c r="C634" s="3">
        <f t="shared" si="9"/>
        <v>-0.14622428571428572</v>
      </c>
    </row>
    <row r="635" spans="1:3" x14ac:dyDescent="0.25">
      <c r="A635" s="1">
        <f>'0 - ROH'!A635</f>
        <v>6.34</v>
      </c>
      <c r="B635" s="2">
        <f>'0 - ROH'!D635</f>
        <v>-0.129</v>
      </c>
      <c r="C635" s="3">
        <f t="shared" si="9"/>
        <v>-0.14608142857142856</v>
      </c>
    </row>
    <row r="636" spans="1:3" x14ac:dyDescent="0.25">
      <c r="A636" s="1">
        <f>'0 - ROH'!A636</f>
        <v>6.35</v>
      </c>
      <c r="B636" s="2">
        <f>'0 - ROH'!D636</f>
        <v>-0.314</v>
      </c>
      <c r="C636" s="3">
        <f t="shared" si="9"/>
        <v>-0.13179571428571427</v>
      </c>
    </row>
    <row r="637" spans="1:3" x14ac:dyDescent="0.25">
      <c r="A637" s="1">
        <f>'0 - ROH'!A637</f>
        <v>6.36</v>
      </c>
      <c r="B637" s="2">
        <f>'0 - ROH'!D637</f>
        <v>5.8300000000000001E-3</v>
      </c>
      <c r="C637" s="3">
        <f t="shared" si="9"/>
        <v>-0.17488142857142858</v>
      </c>
    </row>
    <row r="638" spans="1:3" x14ac:dyDescent="0.25">
      <c r="A638" s="1">
        <f>'0 - ROH'!A638</f>
        <v>6.37</v>
      </c>
      <c r="B638" s="2">
        <f>'0 - ROH'!D638</f>
        <v>-0.19800000000000001</v>
      </c>
      <c r="C638" s="3">
        <f t="shared" si="9"/>
        <v>-0.14556714285714284</v>
      </c>
    </row>
    <row r="639" spans="1:3" x14ac:dyDescent="0.25">
      <c r="A639" s="1">
        <f>'0 - ROH'!A639</f>
        <v>6.38</v>
      </c>
      <c r="B639" s="2">
        <f>'0 - ROH'!D639</f>
        <v>-0.10100000000000001</v>
      </c>
      <c r="C639" s="3">
        <f t="shared" si="9"/>
        <v>-0.15842428571428571</v>
      </c>
    </row>
    <row r="640" spans="1:3" x14ac:dyDescent="0.25">
      <c r="A640" s="1">
        <f>'0 - ROH'!A640</f>
        <v>6.39</v>
      </c>
      <c r="B640" s="2">
        <f>'0 - ROH'!D640</f>
        <v>-0.29699999999999999</v>
      </c>
      <c r="C640" s="3">
        <f t="shared" si="9"/>
        <v>-0.12333857142857144</v>
      </c>
    </row>
    <row r="641" spans="1:3" x14ac:dyDescent="0.25">
      <c r="A641" s="1">
        <f>'0 - ROH'!A641</f>
        <v>6.4</v>
      </c>
      <c r="B641" s="2">
        <f>'0 - ROH'!D641</f>
        <v>1.4200000000000001E-2</v>
      </c>
      <c r="C641" s="3">
        <f t="shared" si="9"/>
        <v>-0.17060000000000003</v>
      </c>
    </row>
    <row r="642" spans="1:3" x14ac:dyDescent="0.25">
      <c r="A642" s="1">
        <f>'0 - ROH'!A642</f>
        <v>6.41</v>
      </c>
      <c r="B642" s="2">
        <f>'0 - ROH'!D642</f>
        <v>-0.219</v>
      </c>
      <c r="C642" s="3">
        <f t="shared" si="9"/>
        <v>-0.15731428571428571</v>
      </c>
    </row>
    <row r="643" spans="1:3" x14ac:dyDescent="0.25">
      <c r="A643" s="1">
        <f>'0 - ROH'!A643</f>
        <v>6.42</v>
      </c>
      <c r="B643" s="2">
        <f>'0 - ROH'!D643</f>
        <v>-6.8400000000000002E-2</v>
      </c>
      <c r="C643" s="3">
        <f t="shared" si="9"/>
        <v>-0.16102857142857144</v>
      </c>
    </row>
    <row r="644" spans="1:3" x14ac:dyDescent="0.25">
      <c r="A644" s="1">
        <f>'0 - ROH'!A644</f>
        <v>6.43</v>
      </c>
      <c r="B644" s="2">
        <f>'0 - ROH'!D644</f>
        <v>-0.32500000000000001</v>
      </c>
      <c r="C644" s="3">
        <f t="shared" si="9"/>
        <v>-0.14031428571428572</v>
      </c>
    </row>
    <row r="645" spans="1:3" x14ac:dyDescent="0.25">
      <c r="A645" s="1">
        <f>'0 - ROH'!A645</f>
        <v>6.44</v>
      </c>
      <c r="B645" s="2">
        <f>'0 - ROH'!D645</f>
        <v>-0.105</v>
      </c>
      <c r="C645" s="3">
        <f t="shared" si="9"/>
        <v>-0.1754857142857143</v>
      </c>
    </row>
    <row r="646" spans="1:3" x14ac:dyDescent="0.25">
      <c r="A646" s="1">
        <f>'0 - ROH'!A646</f>
        <v>6.45</v>
      </c>
      <c r="B646" s="2">
        <f>'0 - ROH'!D646</f>
        <v>-0.127</v>
      </c>
      <c r="C646" s="3">
        <f t="shared" ref="C646:C709" si="10">AVERAGE(B643:B649)</f>
        <v>-0.14695714285714287</v>
      </c>
    </row>
    <row r="647" spans="1:3" x14ac:dyDescent="0.25">
      <c r="A647" s="1">
        <f>'0 - ROH'!A647</f>
        <v>6.46</v>
      </c>
      <c r="B647" s="2">
        <f>'0 - ROH'!D647</f>
        <v>-0.152</v>
      </c>
      <c r="C647" s="3">
        <f t="shared" si="10"/>
        <v>-0.16661428571428569</v>
      </c>
    </row>
    <row r="648" spans="1:3" x14ac:dyDescent="0.25">
      <c r="A648" s="1">
        <f>'0 - ROH'!A648</f>
        <v>6.47</v>
      </c>
      <c r="B648" s="2">
        <f>'0 - ROH'!D648</f>
        <v>-0.23200000000000001</v>
      </c>
      <c r="C648" s="3">
        <f t="shared" si="10"/>
        <v>-0.14775714285714286</v>
      </c>
    </row>
    <row r="649" spans="1:3" x14ac:dyDescent="0.25">
      <c r="A649" s="1">
        <f>'0 - ROH'!A649</f>
        <v>6.48</v>
      </c>
      <c r="B649" s="2">
        <f>'0 - ROH'!D649</f>
        <v>-1.9300000000000001E-2</v>
      </c>
      <c r="C649" s="3">
        <f t="shared" si="10"/>
        <v>-0.17332857142857144</v>
      </c>
    </row>
    <row r="650" spans="1:3" x14ac:dyDescent="0.25">
      <c r="A650" s="1">
        <f>'0 - ROH'!A650</f>
        <v>6.49</v>
      </c>
      <c r="B650" s="2">
        <f>'0 - ROH'!D650</f>
        <v>-0.20599999999999999</v>
      </c>
      <c r="C650" s="3">
        <f t="shared" si="10"/>
        <v>-0.15948571428571429</v>
      </c>
    </row>
    <row r="651" spans="1:3" x14ac:dyDescent="0.25">
      <c r="A651" s="1">
        <f>'0 - ROH'!A651</f>
        <v>6.5</v>
      </c>
      <c r="B651" s="2">
        <f>'0 - ROH'!D651</f>
        <v>-0.193</v>
      </c>
      <c r="C651" s="3">
        <f t="shared" si="10"/>
        <v>-0.15948571428571429</v>
      </c>
    </row>
    <row r="652" spans="1:3" x14ac:dyDescent="0.25">
      <c r="A652" s="1">
        <f>'0 - ROH'!A652</f>
        <v>6.51</v>
      </c>
      <c r="B652" s="2">
        <f>'0 - ROH'!D652</f>
        <v>-0.28399999999999997</v>
      </c>
      <c r="C652" s="3">
        <f t="shared" si="10"/>
        <v>-0.15334285714285714</v>
      </c>
    </row>
    <row r="653" spans="1:3" x14ac:dyDescent="0.25">
      <c r="A653" s="1">
        <f>'0 - ROH'!A653</f>
        <v>6.52</v>
      </c>
      <c r="B653" s="2">
        <f>'0 - ROH'!D653</f>
        <v>-3.0099999999999998E-2</v>
      </c>
      <c r="C653" s="3">
        <f t="shared" si="10"/>
        <v>-0.1953</v>
      </c>
    </row>
    <row r="654" spans="1:3" x14ac:dyDescent="0.25">
      <c r="A654" s="1">
        <f>'0 - ROH'!A654</f>
        <v>6.53</v>
      </c>
      <c r="B654" s="2">
        <f>'0 - ROH'!D654</f>
        <v>-0.152</v>
      </c>
      <c r="C654" s="3">
        <f t="shared" si="10"/>
        <v>-0.1705142857142857</v>
      </c>
    </row>
    <row r="655" spans="1:3" x14ac:dyDescent="0.25">
      <c r="A655" s="1">
        <f>'0 - ROH'!A655</f>
        <v>6.54</v>
      </c>
      <c r="B655" s="2">
        <f>'0 - ROH'!D655</f>
        <v>-0.189</v>
      </c>
      <c r="C655" s="3">
        <f t="shared" si="10"/>
        <v>-0.16137142857142855</v>
      </c>
    </row>
    <row r="656" spans="1:3" x14ac:dyDescent="0.25">
      <c r="A656" s="1">
        <f>'0 - ROH'!A656</f>
        <v>6.55</v>
      </c>
      <c r="B656" s="2">
        <f>'0 - ROH'!D656</f>
        <v>-0.313</v>
      </c>
      <c r="C656" s="3">
        <f t="shared" si="10"/>
        <v>-0.14337142857142854</v>
      </c>
    </row>
    <row r="657" spans="1:3" x14ac:dyDescent="0.25">
      <c r="A657" s="1">
        <f>'0 - ROH'!A657</f>
        <v>6.56</v>
      </c>
      <c r="B657" s="2">
        <f>'0 - ROH'!D657</f>
        <v>-3.2500000000000001E-2</v>
      </c>
      <c r="C657" s="3">
        <f t="shared" si="10"/>
        <v>-0.17735714285714282</v>
      </c>
    </row>
    <row r="658" spans="1:3" x14ac:dyDescent="0.25">
      <c r="A658" s="1">
        <f>'0 - ROH'!A658</f>
        <v>6.57</v>
      </c>
      <c r="B658" s="2">
        <f>'0 - ROH'!D658</f>
        <v>-0.129</v>
      </c>
      <c r="C658" s="3">
        <f t="shared" si="10"/>
        <v>-0.15395714285714288</v>
      </c>
    </row>
    <row r="659" spans="1:3" x14ac:dyDescent="0.25">
      <c r="A659" s="1">
        <f>'0 - ROH'!A659</f>
        <v>6.58</v>
      </c>
      <c r="B659" s="2">
        <f>'0 - ROH'!D659</f>
        <v>-0.158</v>
      </c>
      <c r="C659" s="3">
        <f t="shared" si="10"/>
        <v>-0.13211428571428571</v>
      </c>
    </row>
    <row r="660" spans="1:3" x14ac:dyDescent="0.25">
      <c r="A660" s="1">
        <f>'0 - ROH'!A660</f>
        <v>6.59</v>
      </c>
      <c r="B660" s="2">
        <f>'0 - ROH'!D660</f>
        <v>-0.26800000000000002</v>
      </c>
      <c r="C660" s="3">
        <f t="shared" si="10"/>
        <v>-0.10540000000000001</v>
      </c>
    </row>
    <row r="661" spans="1:3" x14ac:dyDescent="0.25">
      <c r="A661" s="1">
        <f>'0 - ROH'!A661</f>
        <v>6.6</v>
      </c>
      <c r="B661" s="2">
        <f>'0 - ROH'!D661</f>
        <v>1.18E-2</v>
      </c>
      <c r="C661" s="3">
        <f t="shared" si="10"/>
        <v>-0.12461428571428572</v>
      </c>
    </row>
    <row r="662" spans="1:3" x14ac:dyDescent="0.25">
      <c r="A662" s="1">
        <f>'0 - ROH'!A662</f>
        <v>6.61</v>
      </c>
      <c r="B662" s="2">
        <f>'0 - ROH'!D662</f>
        <v>-3.61E-2</v>
      </c>
      <c r="C662" s="3">
        <f t="shared" si="10"/>
        <v>-0.13104285714285716</v>
      </c>
    </row>
    <row r="663" spans="1:3" x14ac:dyDescent="0.25">
      <c r="A663" s="1">
        <f>'0 - ROH'!A663</f>
        <v>6.62</v>
      </c>
      <c r="B663" s="2">
        <f>'0 - ROH'!D663</f>
        <v>-0.126</v>
      </c>
      <c r="C663" s="3">
        <f t="shared" si="10"/>
        <v>-0.10969000000000002</v>
      </c>
    </row>
    <row r="664" spans="1:3" x14ac:dyDescent="0.25">
      <c r="A664" s="1">
        <f>'0 - ROH'!A664</f>
        <v>6.63</v>
      </c>
      <c r="B664" s="2">
        <f>'0 - ROH'!D664</f>
        <v>-0.16700000000000001</v>
      </c>
      <c r="C664" s="3">
        <f t="shared" si="10"/>
        <v>-9.3547142857142856E-2</v>
      </c>
    </row>
    <row r="665" spans="1:3" x14ac:dyDescent="0.25">
      <c r="A665" s="1">
        <f>'0 - ROH'!A665</f>
        <v>6.64</v>
      </c>
      <c r="B665" s="2">
        <f>'0 - ROH'!D665</f>
        <v>-0.17399999999999999</v>
      </c>
      <c r="C665" s="3">
        <f t="shared" si="10"/>
        <v>-0.11851857142857145</v>
      </c>
    </row>
    <row r="666" spans="1:3" x14ac:dyDescent="0.25">
      <c r="A666" s="1">
        <f>'0 - ROH'!A666</f>
        <v>6.65</v>
      </c>
      <c r="B666" s="2">
        <f>'0 - ROH'!D666</f>
        <v>-8.5299999999999994E-3</v>
      </c>
      <c r="C666" s="3">
        <f t="shared" si="10"/>
        <v>-0.14707571428571428</v>
      </c>
    </row>
    <row r="667" spans="1:3" x14ac:dyDescent="0.25">
      <c r="A667" s="1">
        <f>'0 - ROH'!A667</f>
        <v>6.66</v>
      </c>
      <c r="B667" s="2">
        <f>'0 - ROH'!D667</f>
        <v>-0.155</v>
      </c>
      <c r="C667" s="3">
        <f t="shared" si="10"/>
        <v>-0.12807142857142856</v>
      </c>
    </row>
    <row r="668" spans="1:3" x14ac:dyDescent="0.25">
      <c r="A668" s="1">
        <f>'0 - ROH'!A668</f>
        <v>6.67</v>
      </c>
      <c r="B668" s="2">
        <f>'0 - ROH'!D668</f>
        <v>-0.16300000000000001</v>
      </c>
      <c r="C668" s="3">
        <f t="shared" si="10"/>
        <v>-0.13650000000000001</v>
      </c>
    </row>
    <row r="669" spans="1:3" x14ac:dyDescent="0.25">
      <c r="A669" s="1">
        <f>'0 - ROH'!A669</f>
        <v>6.68</v>
      </c>
      <c r="B669" s="2">
        <f>'0 - ROH'!D669</f>
        <v>-0.23599999999999999</v>
      </c>
      <c r="C669" s="3">
        <f t="shared" si="10"/>
        <v>-0.14192857142857143</v>
      </c>
    </row>
    <row r="670" spans="1:3" x14ac:dyDescent="0.25">
      <c r="A670" s="1">
        <f>'0 - ROH'!A670</f>
        <v>6.69</v>
      </c>
      <c r="B670" s="2">
        <f>'0 - ROH'!D670</f>
        <v>7.0299999999999998E-3</v>
      </c>
      <c r="C670" s="3">
        <f t="shared" si="10"/>
        <v>-0.17956714285714284</v>
      </c>
    </row>
    <row r="671" spans="1:3" x14ac:dyDescent="0.25">
      <c r="A671" s="1">
        <f>'0 - ROH'!A671</f>
        <v>6.7</v>
      </c>
      <c r="B671" s="2">
        <f>'0 - ROH'!D671</f>
        <v>-0.22600000000000001</v>
      </c>
      <c r="C671" s="3">
        <f t="shared" si="10"/>
        <v>-0.16411000000000001</v>
      </c>
    </row>
    <row r="672" spans="1:3" x14ac:dyDescent="0.25">
      <c r="A672" s="1">
        <f>'0 - ROH'!A672</f>
        <v>6.71</v>
      </c>
      <c r="B672" s="2">
        <f>'0 - ROH'!D672</f>
        <v>-0.21199999999999999</v>
      </c>
      <c r="C672" s="3">
        <f t="shared" si="10"/>
        <v>-0.1658242857142857</v>
      </c>
    </row>
    <row r="673" spans="1:3" x14ac:dyDescent="0.25">
      <c r="A673" s="1">
        <f>'0 - ROH'!A673</f>
        <v>6.72</v>
      </c>
      <c r="B673" s="2">
        <f>'0 - ROH'!D673</f>
        <v>-0.27200000000000002</v>
      </c>
      <c r="C673" s="3">
        <f t="shared" si="10"/>
        <v>-0.17882428571428569</v>
      </c>
    </row>
    <row r="674" spans="1:3" x14ac:dyDescent="0.25">
      <c r="A674" s="1">
        <f>'0 - ROH'!A674</f>
        <v>6.73</v>
      </c>
      <c r="B674" s="2">
        <f>'0 - ROH'!D674</f>
        <v>-4.6800000000000001E-2</v>
      </c>
      <c r="C674" s="3">
        <f t="shared" si="10"/>
        <v>-0.18019285714285713</v>
      </c>
    </row>
    <row r="675" spans="1:3" x14ac:dyDescent="0.25">
      <c r="A675" s="1">
        <f>'0 - ROH'!A675</f>
        <v>6.74</v>
      </c>
      <c r="B675" s="2">
        <f>'0 - ROH'!D675</f>
        <v>-0.17499999999999999</v>
      </c>
      <c r="C675" s="3">
        <f t="shared" si="10"/>
        <v>-0.15973571428571429</v>
      </c>
    </row>
    <row r="676" spans="1:3" x14ac:dyDescent="0.25">
      <c r="A676" s="1">
        <f>'0 - ROH'!A676</f>
        <v>6.75</v>
      </c>
      <c r="B676" s="2">
        <f>'0 - ROH'!D676</f>
        <v>-0.32700000000000001</v>
      </c>
      <c r="C676" s="3">
        <f t="shared" si="10"/>
        <v>-0.1409357142857143</v>
      </c>
    </row>
    <row r="677" spans="1:3" x14ac:dyDescent="0.25">
      <c r="A677" s="1">
        <f>'0 - ROH'!A677</f>
        <v>6.76</v>
      </c>
      <c r="B677" s="2">
        <f>'0 - ROH'!D677</f>
        <v>-2.5500000000000002E-3</v>
      </c>
      <c r="C677" s="3">
        <f t="shared" si="10"/>
        <v>-0.13222142857142857</v>
      </c>
    </row>
    <row r="678" spans="1:3" x14ac:dyDescent="0.25">
      <c r="A678" s="1">
        <f>'0 - ROH'!A678</f>
        <v>6.77</v>
      </c>
      <c r="B678" s="2">
        <f>'0 - ROH'!D678</f>
        <v>-8.2799999999999999E-2</v>
      </c>
      <c r="C678" s="3">
        <f t="shared" si="10"/>
        <v>-0.13803571428571429</v>
      </c>
    </row>
    <row r="679" spans="1:3" x14ac:dyDescent="0.25">
      <c r="A679" s="1">
        <f>'0 - ROH'!A679</f>
        <v>6.78</v>
      </c>
      <c r="B679" s="2">
        <f>'0 - ROH'!D679</f>
        <v>-8.0399999999999999E-2</v>
      </c>
      <c r="C679" s="3">
        <f t="shared" si="10"/>
        <v>-0.12177857142857143</v>
      </c>
    </row>
    <row r="680" spans="1:3" x14ac:dyDescent="0.25">
      <c r="A680" s="1">
        <f>'0 - ROH'!A680</f>
        <v>6.79</v>
      </c>
      <c r="B680" s="2">
        <f>'0 - ROH'!D680</f>
        <v>-0.21099999999999999</v>
      </c>
      <c r="C680" s="3">
        <f t="shared" si="10"/>
        <v>-9.677857142857145E-2</v>
      </c>
    </row>
    <row r="681" spans="1:3" x14ac:dyDescent="0.25">
      <c r="A681" s="1">
        <f>'0 - ROH'!A681</f>
        <v>6.8</v>
      </c>
      <c r="B681" s="2">
        <f>'0 - ROH'!D681</f>
        <v>-8.7499999999999994E-2</v>
      </c>
      <c r="C681" s="3">
        <f t="shared" si="10"/>
        <v>-0.12384285714285714</v>
      </c>
    </row>
    <row r="682" spans="1:3" x14ac:dyDescent="0.25">
      <c r="A682" s="1">
        <f>'0 - ROH'!A682</f>
        <v>6.81</v>
      </c>
      <c r="B682" s="2">
        <f>'0 - ROH'!D682</f>
        <v>-6.1199999999999997E-2</v>
      </c>
      <c r="C682" s="3">
        <f t="shared" si="10"/>
        <v>-0.15244285714285713</v>
      </c>
    </row>
    <row r="683" spans="1:3" x14ac:dyDescent="0.25">
      <c r="A683" s="1">
        <f>'0 - ROH'!A683</f>
        <v>6.82</v>
      </c>
      <c r="B683" s="2">
        <f>'0 - ROH'!D683</f>
        <v>-0.152</v>
      </c>
      <c r="C683" s="3">
        <f t="shared" si="10"/>
        <v>-0.14525714285714283</v>
      </c>
    </row>
    <row r="684" spans="1:3" x14ac:dyDescent="0.25">
      <c r="A684" s="1">
        <f>'0 - ROH'!A684</f>
        <v>6.83</v>
      </c>
      <c r="B684" s="2">
        <f>'0 - ROH'!D684</f>
        <v>-0.192</v>
      </c>
      <c r="C684" s="3">
        <f t="shared" si="10"/>
        <v>-0.15654285714285712</v>
      </c>
    </row>
    <row r="685" spans="1:3" x14ac:dyDescent="0.25">
      <c r="A685" s="1">
        <f>'0 - ROH'!A685</f>
        <v>6.84</v>
      </c>
      <c r="B685" s="2">
        <f>'0 - ROH'!D685</f>
        <v>-0.28299999999999997</v>
      </c>
      <c r="C685" s="3">
        <f t="shared" si="10"/>
        <v>-0.16147142857142857</v>
      </c>
    </row>
    <row r="686" spans="1:3" x14ac:dyDescent="0.25">
      <c r="A686" s="1">
        <f>'0 - ROH'!A686</f>
        <v>6.85</v>
      </c>
      <c r="B686" s="2">
        <f>'0 - ROH'!D686</f>
        <v>-3.0099999999999998E-2</v>
      </c>
      <c r="C686" s="3">
        <f t="shared" si="10"/>
        <v>-0.19544285714285717</v>
      </c>
    </row>
    <row r="687" spans="1:3" x14ac:dyDescent="0.25">
      <c r="A687" s="1">
        <f>'0 - ROH'!A687</f>
        <v>6.86</v>
      </c>
      <c r="B687" s="2">
        <f>'0 - ROH'!D687</f>
        <v>-0.28999999999999998</v>
      </c>
      <c r="C687" s="3">
        <f t="shared" si="10"/>
        <v>-0.17854285714285714</v>
      </c>
    </row>
    <row r="688" spans="1:3" x14ac:dyDescent="0.25">
      <c r="A688" s="1">
        <f>'0 - ROH'!A688</f>
        <v>6.87</v>
      </c>
      <c r="B688" s="2">
        <f>'0 - ROH'!D688</f>
        <v>-0.122</v>
      </c>
      <c r="C688" s="3">
        <f t="shared" si="10"/>
        <v>-0.17682857142857142</v>
      </c>
    </row>
    <row r="689" spans="1:3" x14ac:dyDescent="0.25">
      <c r="A689" s="1">
        <f>'0 - ROH'!A689</f>
        <v>6.88</v>
      </c>
      <c r="B689" s="2">
        <f>'0 - ROH'!D689</f>
        <v>-0.29899999999999999</v>
      </c>
      <c r="C689" s="3">
        <f t="shared" si="10"/>
        <v>-0.14771428571428569</v>
      </c>
    </row>
    <row r="690" spans="1:3" x14ac:dyDescent="0.25">
      <c r="A690" s="1">
        <f>'0 - ROH'!A690</f>
        <v>6.89</v>
      </c>
      <c r="B690" s="2">
        <f>'0 - ROH'!D690</f>
        <v>-3.3700000000000001E-2</v>
      </c>
      <c r="C690" s="3">
        <f t="shared" si="10"/>
        <v>-0.19355714285714282</v>
      </c>
    </row>
    <row r="691" spans="1:3" x14ac:dyDescent="0.25">
      <c r="A691" s="1">
        <f>'0 - ROH'!A691</f>
        <v>6.9</v>
      </c>
      <c r="B691" s="2">
        <f>'0 - ROH'!D691</f>
        <v>-0.18</v>
      </c>
      <c r="C691" s="3">
        <f t="shared" si="10"/>
        <v>-0.14941428571428575</v>
      </c>
    </row>
    <row r="692" spans="1:3" x14ac:dyDescent="0.25">
      <c r="A692" s="1">
        <f>'0 - ROH'!A692</f>
        <v>6.91</v>
      </c>
      <c r="B692" s="2">
        <f>'0 - ROH'!D692</f>
        <v>-7.9200000000000007E-2</v>
      </c>
      <c r="C692" s="3">
        <f t="shared" si="10"/>
        <v>-0.14812857142857142</v>
      </c>
    </row>
    <row r="693" spans="1:3" x14ac:dyDescent="0.25">
      <c r="A693" s="1">
        <f>'0 - ROH'!A693</f>
        <v>6.92</v>
      </c>
      <c r="B693" s="2">
        <f>'0 - ROH'!D693</f>
        <v>-0.35099999999999998</v>
      </c>
      <c r="C693" s="3">
        <f t="shared" si="10"/>
        <v>-0.12627142857142856</v>
      </c>
    </row>
    <row r="694" spans="1:3" x14ac:dyDescent="0.25">
      <c r="A694" s="1">
        <f>'0 - ROH'!A694</f>
        <v>6.93</v>
      </c>
      <c r="B694" s="2">
        <f>'0 - ROH'!D694</f>
        <v>1.9E-2</v>
      </c>
      <c r="C694" s="3">
        <f t="shared" si="10"/>
        <v>-0.15145714285714287</v>
      </c>
    </row>
    <row r="695" spans="1:3" x14ac:dyDescent="0.25">
      <c r="A695" s="1">
        <f>'0 - ROH'!A695</f>
        <v>6.94</v>
      </c>
      <c r="B695" s="2">
        <f>'0 - ROH'!D695</f>
        <v>-0.113</v>
      </c>
      <c r="C695" s="3">
        <f t="shared" si="10"/>
        <v>-0.14331428571428573</v>
      </c>
    </row>
    <row r="696" spans="1:3" x14ac:dyDescent="0.25">
      <c r="A696" s="1">
        <f>'0 - ROH'!A696</f>
        <v>6.95</v>
      </c>
      <c r="B696" s="2">
        <f>'0 - ROH'!D696</f>
        <v>-0.14599999999999999</v>
      </c>
      <c r="C696" s="3">
        <f t="shared" si="10"/>
        <v>-0.13954285714285714</v>
      </c>
    </row>
    <row r="697" spans="1:3" x14ac:dyDescent="0.25">
      <c r="A697" s="1">
        <f>'0 - ROH'!A697</f>
        <v>6.96</v>
      </c>
      <c r="B697" s="2">
        <f>'0 - ROH'!D697</f>
        <v>-0.21</v>
      </c>
      <c r="C697" s="3">
        <f t="shared" si="10"/>
        <v>-0.11639999999999999</v>
      </c>
    </row>
    <row r="698" spans="1:3" x14ac:dyDescent="0.25">
      <c r="A698" s="1">
        <f>'0 - ROH'!A698</f>
        <v>6.97</v>
      </c>
      <c r="B698" s="2">
        <f>'0 - ROH'!D698</f>
        <v>-0.123</v>
      </c>
      <c r="C698" s="3">
        <f t="shared" si="10"/>
        <v>-0.14182857142857141</v>
      </c>
    </row>
    <row r="699" spans="1:3" x14ac:dyDescent="0.25">
      <c r="A699" s="1">
        <f>'0 - ROH'!A699</f>
        <v>6.98</v>
      </c>
      <c r="B699" s="2">
        <f>'0 - ROH'!D699</f>
        <v>-5.28E-2</v>
      </c>
      <c r="C699" s="3">
        <f t="shared" si="10"/>
        <v>-0.15782857142857143</v>
      </c>
    </row>
    <row r="700" spans="1:3" x14ac:dyDescent="0.25">
      <c r="A700" s="1">
        <f>'0 - ROH'!A700</f>
        <v>6.99</v>
      </c>
      <c r="B700" s="2">
        <f>'0 - ROH'!D700</f>
        <v>-0.189</v>
      </c>
      <c r="C700" s="3">
        <f t="shared" si="10"/>
        <v>-0.14075714285714286</v>
      </c>
    </row>
    <row r="701" spans="1:3" x14ac:dyDescent="0.25">
      <c r="A701" s="1">
        <f>'0 - ROH'!A701</f>
        <v>7</v>
      </c>
      <c r="B701" s="2">
        <f>'0 - ROH'!D701</f>
        <v>-0.159</v>
      </c>
      <c r="C701" s="3">
        <f t="shared" si="10"/>
        <v>-0.13547142857142855</v>
      </c>
    </row>
    <row r="702" spans="1:3" x14ac:dyDescent="0.25">
      <c r="A702" s="1">
        <f>'0 - ROH'!A702</f>
        <v>7.01</v>
      </c>
      <c r="B702" s="2">
        <f>'0 - ROH'!D702</f>
        <v>-0.22500000000000001</v>
      </c>
      <c r="C702" s="3">
        <f t="shared" si="10"/>
        <v>-0.16718571428571427</v>
      </c>
    </row>
    <row r="703" spans="1:3" x14ac:dyDescent="0.25">
      <c r="A703" s="1">
        <f>'0 - ROH'!A703</f>
        <v>7.02</v>
      </c>
      <c r="B703" s="2">
        <f>'0 - ROH'!D703</f>
        <v>-2.6499999999999999E-2</v>
      </c>
      <c r="C703" s="3">
        <f t="shared" si="10"/>
        <v>-0.15795714285714285</v>
      </c>
    </row>
    <row r="704" spans="1:3" x14ac:dyDescent="0.25">
      <c r="A704" s="1">
        <f>'0 - ROH'!A704</f>
        <v>7.03</v>
      </c>
      <c r="B704" s="2">
        <f>'0 - ROH'!D704</f>
        <v>-0.17299999999999999</v>
      </c>
      <c r="C704" s="3">
        <f t="shared" si="10"/>
        <v>-0.16309999999999999</v>
      </c>
    </row>
    <row r="705" spans="1:3" x14ac:dyDescent="0.25">
      <c r="A705" s="1">
        <f>'0 - ROH'!A705</f>
        <v>7.04</v>
      </c>
      <c r="B705" s="2">
        <f>'0 - ROH'!D705</f>
        <v>-0.34499999999999997</v>
      </c>
      <c r="C705" s="3">
        <f t="shared" si="10"/>
        <v>-0.16467142857142855</v>
      </c>
    </row>
    <row r="706" spans="1:3" x14ac:dyDescent="0.25">
      <c r="A706" s="1">
        <f>'0 - ROH'!A706</f>
        <v>7.05</v>
      </c>
      <c r="B706" s="2">
        <f>'0 - ROH'!D706</f>
        <v>1.18E-2</v>
      </c>
      <c r="C706" s="3">
        <f t="shared" si="10"/>
        <v>-0.17495714285714284</v>
      </c>
    </row>
    <row r="707" spans="1:3" x14ac:dyDescent="0.25">
      <c r="A707" s="1">
        <f>'0 - ROH'!A707</f>
        <v>7.06</v>
      </c>
      <c r="B707" s="2">
        <f>'0 - ROH'!D707</f>
        <v>-0.22500000000000001</v>
      </c>
      <c r="C707" s="3">
        <f t="shared" si="10"/>
        <v>-0.17375714285714286</v>
      </c>
    </row>
    <row r="708" spans="1:3" x14ac:dyDescent="0.25">
      <c r="A708" s="1">
        <f>'0 - ROH'!A708</f>
        <v>7.07</v>
      </c>
      <c r="B708" s="2">
        <f>'0 - ROH'!D708</f>
        <v>-0.17</v>
      </c>
      <c r="C708" s="3">
        <f t="shared" si="10"/>
        <v>-0.17161428571428572</v>
      </c>
    </row>
    <row r="709" spans="1:3" x14ac:dyDescent="0.25">
      <c r="A709" s="1">
        <f>'0 - ROH'!A709</f>
        <v>7.08</v>
      </c>
      <c r="B709" s="2">
        <f>'0 - ROH'!D709</f>
        <v>-0.29699999999999999</v>
      </c>
      <c r="C709" s="3">
        <f t="shared" si="10"/>
        <v>-0.13904285714285713</v>
      </c>
    </row>
    <row r="710" spans="1:3" x14ac:dyDescent="0.25">
      <c r="A710" s="1">
        <f>'0 - ROH'!A710</f>
        <v>7.09</v>
      </c>
      <c r="B710" s="2">
        <f>'0 - ROH'!D710</f>
        <v>-1.8100000000000002E-2</v>
      </c>
      <c r="C710" s="3">
        <f t="shared" ref="C710:C773" si="11">AVERAGE(B707:B713)</f>
        <v>-0.18715714285714286</v>
      </c>
    </row>
    <row r="711" spans="1:3" x14ac:dyDescent="0.25">
      <c r="A711" s="1">
        <f>'0 - ROH'!A711</f>
        <v>7.1</v>
      </c>
      <c r="B711" s="2">
        <f>'0 - ROH'!D711</f>
        <v>-0.158</v>
      </c>
      <c r="C711" s="3">
        <f t="shared" si="11"/>
        <v>-0.16547142857142855</v>
      </c>
    </row>
    <row r="712" spans="1:3" x14ac:dyDescent="0.25">
      <c r="A712" s="1">
        <f>'0 - ROH'!A712</f>
        <v>7.11</v>
      </c>
      <c r="B712" s="2">
        <f>'0 - ROH'!D712</f>
        <v>-0.11700000000000001</v>
      </c>
      <c r="C712" s="3">
        <f t="shared" si="11"/>
        <v>-0.15932857142857143</v>
      </c>
    </row>
    <row r="713" spans="1:3" x14ac:dyDescent="0.25">
      <c r="A713" s="1">
        <f>'0 - ROH'!A713</f>
        <v>7.12</v>
      </c>
      <c r="B713" s="2">
        <f>'0 - ROH'!D713</f>
        <v>-0.32500000000000001</v>
      </c>
      <c r="C713" s="3">
        <f t="shared" si="11"/>
        <v>-0.13604285714285716</v>
      </c>
    </row>
    <row r="714" spans="1:3" x14ac:dyDescent="0.25">
      <c r="A714" s="1">
        <f>'0 - ROH'!A714</f>
        <v>7.13</v>
      </c>
      <c r="B714" s="2">
        <f>'0 - ROH'!D714</f>
        <v>-7.3200000000000001E-2</v>
      </c>
      <c r="C714" s="3">
        <f t="shared" si="11"/>
        <v>-0.16517142857142858</v>
      </c>
    </row>
    <row r="715" spans="1:3" x14ac:dyDescent="0.25">
      <c r="A715" s="1">
        <f>'0 - ROH'!A715</f>
        <v>7.14</v>
      </c>
      <c r="B715" s="2">
        <f>'0 - ROH'!D715</f>
        <v>-0.127</v>
      </c>
      <c r="C715" s="3">
        <f t="shared" si="11"/>
        <v>-0.16931428571428572</v>
      </c>
    </row>
    <row r="716" spans="1:3" x14ac:dyDescent="0.25">
      <c r="A716" s="1">
        <f>'0 - ROH'!A716</f>
        <v>7.15</v>
      </c>
      <c r="B716" s="2">
        <f>'0 - ROH'!D716</f>
        <v>-0.13400000000000001</v>
      </c>
      <c r="C716" s="3">
        <f t="shared" si="11"/>
        <v>-0.15057142857142858</v>
      </c>
    </row>
    <row r="717" spans="1:3" x14ac:dyDescent="0.25">
      <c r="A717" s="1">
        <f>'0 - ROH'!A717</f>
        <v>7.16</v>
      </c>
      <c r="B717" s="2">
        <f>'0 - ROH'!D717</f>
        <v>-0.222</v>
      </c>
      <c r="C717" s="3">
        <f t="shared" si="11"/>
        <v>-0.13457142857142859</v>
      </c>
    </row>
    <row r="718" spans="1:3" x14ac:dyDescent="0.25">
      <c r="A718" s="1">
        <f>'0 - ROH'!A718</f>
        <v>7.17</v>
      </c>
      <c r="B718" s="2">
        <f>'0 - ROH'!D718</f>
        <v>-0.187</v>
      </c>
      <c r="C718" s="3">
        <f t="shared" si="11"/>
        <v>-0.14654285714285711</v>
      </c>
    </row>
    <row r="719" spans="1:3" x14ac:dyDescent="0.25">
      <c r="A719" s="1">
        <f>'0 - ROH'!A719</f>
        <v>7.18</v>
      </c>
      <c r="B719" s="2">
        <f>'0 - ROH'!D719</f>
        <v>1.4200000000000001E-2</v>
      </c>
      <c r="C719" s="3">
        <f t="shared" si="11"/>
        <v>-0.16482857142857141</v>
      </c>
    </row>
    <row r="720" spans="1:3" x14ac:dyDescent="0.25">
      <c r="A720" s="1">
        <f>'0 - ROH'!A720</f>
        <v>7.19</v>
      </c>
      <c r="B720" s="2">
        <f>'0 - ROH'!D720</f>
        <v>-0.21299999999999999</v>
      </c>
      <c r="C720" s="3">
        <f t="shared" si="11"/>
        <v>-0.15442857142857142</v>
      </c>
    </row>
    <row r="721" spans="1:3" x14ac:dyDescent="0.25">
      <c r="A721" s="1">
        <f>'0 - ROH'!A721</f>
        <v>7.2</v>
      </c>
      <c r="B721" s="2">
        <f>'0 - ROH'!D721</f>
        <v>-0.157</v>
      </c>
      <c r="C721" s="3">
        <f t="shared" si="11"/>
        <v>-0.16</v>
      </c>
    </row>
    <row r="722" spans="1:3" x14ac:dyDescent="0.25">
      <c r="A722" s="1">
        <f>'0 - ROH'!A722</f>
        <v>7.21</v>
      </c>
      <c r="B722" s="2">
        <f>'0 - ROH'!D722</f>
        <v>-0.255</v>
      </c>
      <c r="C722" s="3">
        <f t="shared" si="11"/>
        <v>-0.15285714285714286</v>
      </c>
    </row>
    <row r="723" spans="1:3" x14ac:dyDescent="0.25">
      <c r="A723" s="1">
        <f>'0 - ROH'!A723</f>
        <v>7.22</v>
      </c>
      <c r="B723" s="2">
        <f>'0 - ROH'!D723</f>
        <v>-6.1199999999999997E-2</v>
      </c>
      <c r="C723" s="3">
        <f t="shared" si="11"/>
        <v>-0.20331428571428573</v>
      </c>
    </row>
    <row r="724" spans="1:3" x14ac:dyDescent="0.25">
      <c r="A724" s="1">
        <f>'0 - ROH'!A724</f>
        <v>7.23</v>
      </c>
      <c r="B724" s="2">
        <f>'0 - ROH'!D724</f>
        <v>-0.26100000000000001</v>
      </c>
      <c r="C724" s="3">
        <f t="shared" si="11"/>
        <v>-0.17393714285714285</v>
      </c>
    </row>
    <row r="725" spans="1:3" x14ac:dyDescent="0.25">
      <c r="A725" s="1">
        <f>'0 - ROH'!A725</f>
        <v>7.24</v>
      </c>
      <c r="B725" s="2">
        <f>'0 - ROH'!D725</f>
        <v>-0.13700000000000001</v>
      </c>
      <c r="C725" s="3">
        <f t="shared" si="11"/>
        <v>-0.17107999999999998</v>
      </c>
    </row>
    <row r="726" spans="1:3" x14ac:dyDescent="0.25">
      <c r="A726" s="1">
        <f>'0 - ROH'!A726</f>
        <v>7.25</v>
      </c>
      <c r="B726" s="2">
        <f>'0 - ROH'!D726</f>
        <v>-0.33900000000000002</v>
      </c>
      <c r="C726" s="3">
        <f t="shared" si="11"/>
        <v>-0.1493657142857143</v>
      </c>
    </row>
    <row r="727" spans="1:3" x14ac:dyDescent="0.25">
      <c r="A727" s="1">
        <f>'0 - ROH'!A727</f>
        <v>7.26</v>
      </c>
      <c r="B727" s="2">
        <f>'0 - ROH'!D727</f>
        <v>-7.3600000000000002E-3</v>
      </c>
      <c r="C727" s="3">
        <f t="shared" si="11"/>
        <v>-0.17719428571428572</v>
      </c>
    </row>
    <row r="728" spans="1:3" x14ac:dyDescent="0.25">
      <c r="A728" s="1">
        <f>'0 - ROH'!A728</f>
        <v>7.27</v>
      </c>
      <c r="B728" s="2">
        <f>'0 - ROH'!D728</f>
        <v>-0.13700000000000001</v>
      </c>
      <c r="C728" s="3">
        <f t="shared" si="11"/>
        <v>-0.14899428571428572</v>
      </c>
    </row>
    <row r="729" spans="1:3" x14ac:dyDescent="0.25">
      <c r="A729" s="1">
        <f>'0 - ROH'!A729</f>
        <v>7.28</v>
      </c>
      <c r="B729" s="2">
        <f>'0 - ROH'!D729</f>
        <v>-0.10299999999999999</v>
      </c>
      <c r="C729" s="3">
        <f t="shared" si="11"/>
        <v>-0.15585142857142856</v>
      </c>
    </row>
    <row r="730" spans="1:3" x14ac:dyDescent="0.25">
      <c r="A730" s="1">
        <f>'0 - ROH'!A730</f>
        <v>7.29</v>
      </c>
      <c r="B730" s="2">
        <f>'0 - ROH'!D730</f>
        <v>-0.25600000000000001</v>
      </c>
      <c r="C730" s="3">
        <f t="shared" si="11"/>
        <v>-0.14513714285714285</v>
      </c>
    </row>
    <row r="731" spans="1:3" x14ac:dyDescent="0.25">
      <c r="A731" s="1">
        <f>'0 - ROH'!A731</f>
        <v>7.3</v>
      </c>
      <c r="B731" s="2">
        <f>'0 - ROH'!D731</f>
        <v>-6.3600000000000004E-2</v>
      </c>
      <c r="C731" s="3">
        <f t="shared" si="11"/>
        <v>-0.16165714285714286</v>
      </c>
    </row>
    <row r="732" spans="1:3" x14ac:dyDescent="0.25">
      <c r="A732" s="1">
        <f>'0 - ROH'!A732</f>
        <v>7.31</v>
      </c>
      <c r="B732" s="2">
        <f>'0 - ROH'!D732</f>
        <v>-0.185</v>
      </c>
      <c r="C732" s="3">
        <f t="shared" si="11"/>
        <v>-0.15458571428571427</v>
      </c>
    </row>
    <row r="733" spans="1:3" x14ac:dyDescent="0.25">
      <c r="A733" s="1">
        <f>'0 - ROH'!A733</f>
        <v>7.32</v>
      </c>
      <c r="B733" s="2">
        <f>'0 - ROH'!D733</f>
        <v>-0.26400000000000001</v>
      </c>
      <c r="C733" s="3">
        <f t="shared" si="11"/>
        <v>-0.16687142857142856</v>
      </c>
    </row>
    <row r="734" spans="1:3" x14ac:dyDescent="0.25">
      <c r="A734" s="1">
        <f>'0 - ROH'!A734</f>
        <v>7.33</v>
      </c>
      <c r="B734" s="2">
        <f>'0 - ROH'!D734</f>
        <v>-0.123</v>
      </c>
      <c r="C734" s="3">
        <f t="shared" si="11"/>
        <v>-0.14844285714285713</v>
      </c>
    </row>
    <row r="735" spans="1:3" x14ac:dyDescent="0.25">
      <c r="A735" s="1">
        <f>'0 - ROH'!A735</f>
        <v>7.34</v>
      </c>
      <c r="B735" s="2">
        <f>'0 - ROH'!D735</f>
        <v>-8.7499999999999994E-2</v>
      </c>
      <c r="C735" s="3">
        <f t="shared" si="11"/>
        <v>-0.18021428571428572</v>
      </c>
    </row>
    <row r="736" spans="1:3" x14ac:dyDescent="0.25">
      <c r="A736" s="1">
        <f>'0 - ROH'!A736</f>
        <v>7.35</v>
      </c>
      <c r="B736" s="2">
        <f>'0 - ROH'!D736</f>
        <v>-0.189</v>
      </c>
      <c r="C736" s="3">
        <f t="shared" si="11"/>
        <v>-0.14850000000000002</v>
      </c>
    </row>
    <row r="737" spans="1:3" x14ac:dyDescent="0.25">
      <c r="A737" s="1">
        <f>'0 - ROH'!A737</f>
        <v>7.36</v>
      </c>
      <c r="B737" s="2">
        <f>'0 - ROH'!D737</f>
        <v>-0.127</v>
      </c>
      <c r="C737" s="3">
        <f t="shared" si="11"/>
        <v>-0.15478571428571428</v>
      </c>
    </row>
    <row r="738" spans="1:3" x14ac:dyDescent="0.25">
      <c r="A738" s="1">
        <f>'0 - ROH'!A738</f>
        <v>7.37</v>
      </c>
      <c r="B738" s="2">
        <f>'0 - ROH'!D738</f>
        <v>-0.28599999999999998</v>
      </c>
      <c r="C738" s="3">
        <f t="shared" si="11"/>
        <v>-0.14237142857142857</v>
      </c>
    </row>
    <row r="739" spans="1:3" x14ac:dyDescent="0.25">
      <c r="A739" s="1">
        <f>'0 - ROH'!A739</f>
        <v>7.38</v>
      </c>
      <c r="B739" s="2">
        <f>'0 - ROH'!D739</f>
        <v>3.6999999999999998E-2</v>
      </c>
      <c r="C739" s="3">
        <f t="shared" si="11"/>
        <v>-0.18072857142857141</v>
      </c>
    </row>
    <row r="740" spans="1:3" x14ac:dyDescent="0.25">
      <c r="A740" s="1">
        <f>'0 - ROH'!A740</f>
        <v>7.39</v>
      </c>
      <c r="B740" s="2">
        <f>'0 - ROH'!D740</f>
        <v>-0.308</v>
      </c>
      <c r="C740" s="3">
        <f t="shared" si="11"/>
        <v>-0.15204285714285712</v>
      </c>
    </row>
    <row r="741" spans="1:3" x14ac:dyDescent="0.25">
      <c r="A741" s="1">
        <f>'0 - ROH'!A741</f>
        <v>7.4</v>
      </c>
      <c r="B741" s="2">
        <f>'0 - ROH'!D741</f>
        <v>-3.61E-2</v>
      </c>
      <c r="C741" s="3">
        <f t="shared" si="11"/>
        <v>-0.16004285714285713</v>
      </c>
    </row>
    <row r="742" spans="1:3" x14ac:dyDescent="0.25">
      <c r="A742" s="1">
        <f>'0 - ROH'!A742</f>
        <v>7.41</v>
      </c>
      <c r="B742" s="2">
        <f>'0 - ROH'!D742</f>
        <v>-0.35599999999999998</v>
      </c>
      <c r="C742" s="3">
        <f t="shared" si="11"/>
        <v>-0.1439</v>
      </c>
    </row>
    <row r="743" spans="1:3" x14ac:dyDescent="0.25">
      <c r="A743" s="1">
        <f>'0 - ROH'!A743</f>
        <v>7.42</v>
      </c>
      <c r="B743" s="2">
        <f>'0 - ROH'!D743</f>
        <v>1.18E-2</v>
      </c>
      <c r="C743" s="3">
        <f t="shared" si="11"/>
        <v>-0.19404285714285716</v>
      </c>
    </row>
    <row r="744" spans="1:3" x14ac:dyDescent="0.25">
      <c r="A744" s="1">
        <f>'0 - ROH'!A744</f>
        <v>7.43</v>
      </c>
      <c r="B744" s="2">
        <f>'0 - ROH'!D744</f>
        <v>-0.183</v>
      </c>
      <c r="C744" s="3">
        <f t="shared" si="11"/>
        <v>-0.1605</v>
      </c>
    </row>
    <row r="745" spans="1:3" x14ac:dyDescent="0.25">
      <c r="A745" s="1">
        <f>'0 - ROH'!A745</f>
        <v>7.44</v>
      </c>
      <c r="B745" s="2">
        <f>'0 - ROH'!D745</f>
        <v>-0.17299999999999999</v>
      </c>
      <c r="C745" s="3">
        <f t="shared" si="11"/>
        <v>-0.17548571428571427</v>
      </c>
    </row>
    <row r="746" spans="1:3" x14ac:dyDescent="0.25">
      <c r="A746" s="1">
        <f>'0 - ROH'!A746</f>
        <v>7.45</v>
      </c>
      <c r="B746" s="2">
        <f>'0 - ROH'!D746</f>
        <v>-0.314</v>
      </c>
      <c r="C746" s="3">
        <f t="shared" si="11"/>
        <v>-0.14848571428571428</v>
      </c>
    </row>
    <row r="747" spans="1:3" x14ac:dyDescent="0.25">
      <c r="A747" s="1">
        <f>'0 - ROH'!A747</f>
        <v>7.46</v>
      </c>
      <c r="B747" s="2">
        <f>'0 - ROH'!D747</f>
        <v>-7.3200000000000001E-2</v>
      </c>
      <c r="C747" s="3">
        <f t="shared" si="11"/>
        <v>-0.19074285714285713</v>
      </c>
    </row>
    <row r="748" spans="1:3" x14ac:dyDescent="0.25">
      <c r="A748" s="1">
        <f>'0 - ROH'!A748</f>
        <v>7.47</v>
      </c>
      <c r="B748" s="2">
        <f>'0 - ROH'!D748</f>
        <v>-0.14099999999999999</v>
      </c>
      <c r="C748" s="3">
        <f t="shared" si="11"/>
        <v>-0.17232857142857144</v>
      </c>
    </row>
    <row r="749" spans="1:3" x14ac:dyDescent="0.25">
      <c r="A749" s="1">
        <f>'0 - ROH'!A749</f>
        <v>7.48</v>
      </c>
      <c r="B749" s="2">
        <f>'0 - ROH'!D749</f>
        <v>-0.16700000000000001</v>
      </c>
      <c r="C749" s="3">
        <f t="shared" si="11"/>
        <v>-0.17104285714285714</v>
      </c>
    </row>
    <row r="750" spans="1:3" x14ac:dyDescent="0.25">
      <c r="A750" s="1">
        <f>'0 - ROH'!A750</f>
        <v>7.49</v>
      </c>
      <c r="B750" s="2">
        <f>'0 - ROH'!D750</f>
        <v>-0.28399999999999997</v>
      </c>
      <c r="C750" s="3">
        <f t="shared" si="11"/>
        <v>-0.14175714285714286</v>
      </c>
    </row>
    <row r="751" spans="1:3" x14ac:dyDescent="0.25">
      <c r="A751" s="1">
        <f>'0 - ROH'!A751</f>
        <v>7.5</v>
      </c>
      <c r="B751" s="2">
        <f>'0 - ROH'!D751</f>
        <v>-5.4100000000000002E-2</v>
      </c>
      <c r="C751" s="3">
        <f t="shared" si="11"/>
        <v>-0.16558571428571428</v>
      </c>
    </row>
    <row r="752" spans="1:3" x14ac:dyDescent="0.25">
      <c r="A752" s="1">
        <f>'0 - ROH'!A752</f>
        <v>7.51</v>
      </c>
      <c r="B752" s="2">
        <f>'0 - ROH'!D752</f>
        <v>-0.16400000000000001</v>
      </c>
      <c r="C752" s="3">
        <f t="shared" si="11"/>
        <v>-0.17944285714285715</v>
      </c>
    </row>
    <row r="753" spans="1:3" x14ac:dyDescent="0.25">
      <c r="A753" s="1">
        <f>'0 - ROH'!A753</f>
        <v>7.52</v>
      </c>
      <c r="B753" s="2">
        <f>'0 - ROH'!D753</f>
        <v>-0.109</v>
      </c>
      <c r="C753" s="3">
        <f t="shared" si="11"/>
        <v>-0.14877142857142855</v>
      </c>
    </row>
    <row r="754" spans="1:3" x14ac:dyDescent="0.25">
      <c r="A754" s="1">
        <f>'0 - ROH'!A754</f>
        <v>7.53</v>
      </c>
      <c r="B754" s="2">
        <f>'0 - ROH'!D754</f>
        <v>-0.24</v>
      </c>
      <c r="C754" s="3">
        <f t="shared" si="11"/>
        <v>-0.14805714285714286</v>
      </c>
    </row>
    <row r="755" spans="1:3" x14ac:dyDescent="0.25">
      <c r="A755" s="1">
        <f>'0 - ROH'!A755</f>
        <v>7.54</v>
      </c>
      <c r="B755" s="2">
        <f>'0 - ROH'!D755</f>
        <v>-0.23799999999999999</v>
      </c>
      <c r="C755" s="3">
        <f t="shared" si="11"/>
        <v>-0.17604285714285714</v>
      </c>
    </row>
    <row r="756" spans="1:3" x14ac:dyDescent="0.25">
      <c r="A756" s="1">
        <f>'0 - ROH'!A756</f>
        <v>7.55</v>
      </c>
      <c r="B756" s="2">
        <f>'0 - ROH'!D756</f>
        <v>4.7699999999999999E-2</v>
      </c>
      <c r="C756" s="3">
        <f t="shared" si="11"/>
        <v>-0.1487</v>
      </c>
    </row>
    <row r="757" spans="1:3" x14ac:dyDescent="0.25">
      <c r="A757" s="1">
        <f>'0 - ROH'!A757</f>
        <v>7.56</v>
      </c>
      <c r="B757" s="2">
        <f>'0 - ROH'!D757</f>
        <v>-0.27900000000000003</v>
      </c>
      <c r="C757" s="3">
        <f t="shared" si="11"/>
        <v>-0.17241428571428571</v>
      </c>
    </row>
    <row r="758" spans="1:3" x14ac:dyDescent="0.25">
      <c r="A758" s="1">
        <f>'0 - ROH'!A758</f>
        <v>7.57</v>
      </c>
      <c r="B758" s="2">
        <f>'0 - ROH'!D758</f>
        <v>-0.25</v>
      </c>
      <c r="C758" s="3">
        <f t="shared" si="11"/>
        <v>-0.15165714285714288</v>
      </c>
    </row>
    <row r="759" spans="1:3" x14ac:dyDescent="0.25">
      <c r="A759" s="1">
        <f>'0 - ROH'!A759</f>
        <v>7.58</v>
      </c>
      <c r="B759" s="2">
        <f>'0 - ROH'!D759</f>
        <v>2.7400000000000001E-2</v>
      </c>
      <c r="C759" s="3">
        <f t="shared" si="11"/>
        <v>-0.16208571428571431</v>
      </c>
    </row>
    <row r="760" spans="1:3" x14ac:dyDescent="0.25">
      <c r="A760" s="1">
        <f>'0 - ROH'!A760</f>
        <v>7.59</v>
      </c>
      <c r="B760" s="2">
        <f>'0 - ROH'!D760</f>
        <v>-0.27500000000000002</v>
      </c>
      <c r="C760" s="3">
        <f t="shared" si="11"/>
        <v>-0.17592857142857143</v>
      </c>
    </row>
    <row r="761" spans="1:3" x14ac:dyDescent="0.25">
      <c r="A761" s="1">
        <f>'0 - ROH'!A761</f>
        <v>7.6</v>
      </c>
      <c r="B761" s="2">
        <f>'0 - ROH'!D761</f>
        <v>-9.4700000000000006E-2</v>
      </c>
      <c r="C761" s="3">
        <f t="shared" si="11"/>
        <v>-0.15264285714285714</v>
      </c>
    </row>
    <row r="762" spans="1:3" x14ac:dyDescent="0.25">
      <c r="A762" s="1">
        <f>'0 - ROH'!A762</f>
        <v>7.61</v>
      </c>
      <c r="B762" s="2">
        <f>'0 - ROH'!D762</f>
        <v>-0.311</v>
      </c>
      <c r="C762" s="3">
        <f t="shared" si="11"/>
        <v>-0.14364285714285716</v>
      </c>
    </row>
    <row r="763" spans="1:3" x14ac:dyDescent="0.25">
      <c r="A763" s="1">
        <f>'0 - ROH'!A763</f>
        <v>7.62</v>
      </c>
      <c r="B763" s="2">
        <f>'0 - ROH'!D763</f>
        <v>-4.9200000000000001E-2</v>
      </c>
      <c r="C763" s="3">
        <f t="shared" si="11"/>
        <v>-0.18384285714285717</v>
      </c>
    </row>
    <row r="764" spans="1:3" x14ac:dyDescent="0.25">
      <c r="A764" s="1">
        <f>'0 - ROH'!A764</f>
        <v>7.63</v>
      </c>
      <c r="B764" s="2">
        <f>'0 - ROH'!D764</f>
        <v>-0.11600000000000001</v>
      </c>
      <c r="C764" s="3">
        <f t="shared" si="11"/>
        <v>-0.15021428571428572</v>
      </c>
    </row>
    <row r="765" spans="1:3" x14ac:dyDescent="0.25">
      <c r="A765" s="1">
        <f>'0 - ROH'!A765</f>
        <v>7.64</v>
      </c>
      <c r="B765" s="2">
        <f>'0 - ROH'!D765</f>
        <v>-0.187</v>
      </c>
      <c r="C765" s="3">
        <f t="shared" si="11"/>
        <v>-0.15668571428571429</v>
      </c>
    </row>
    <row r="766" spans="1:3" x14ac:dyDescent="0.25">
      <c r="A766" s="1">
        <f>'0 - ROH'!A766</f>
        <v>7.65</v>
      </c>
      <c r="B766" s="2">
        <f>'0 - ROH'!D766</f>
        <v>-0.254</v>
      </c>
      <c r="C766" s="3">
        <f t="shared" si="11"/>
        <v>-0.12594285714285716</v>
      </c>
    </row>
    <row r="767" spans="1:3" x14ac:dyDescent="0.25">
      <c r="A767" s="1">
        <f>'0 - ROH'!A767</f>
        <v>7.66</v>
      </c>
      <c r="B767" s="2">
        <f>'0 - ROH'!D767</f>
        <v>-3.9600000000000003E-2</v>
      </c>
      <c r="C767" s="3">
        <f t="shared" si="11"/>
        <v>-0.1606285714285714</v>
      </c>
    </row>
    <row r="768" spans="1:3" x14ac:dyDescent="0.25">
      <c r="A768" s="1">
        <f>'0 - ROH'!A768</f>
        <v>7.67</v>
      </c>
      <c r="B768" s="2">
        <f>'0 - ROH'!D768</f>
        <v>-0.14000000000000001</v>
      </c>
      <c r="C768" s="3">
        <f t="shared" si="11"/>
        <v>-0.16377142857142854</v>
      </c>
    </row>
    <row r="769" spans="1:3" x14ac:dyDescent="0.25">
      <c r="A769" s="1">
        <f>'0 - ROH'!A769</f>
        <v>7.68</v>
      </c>
      <c r="B769" s="2">
        <f>'0 - ROH'!D769</f>
        <v>-9.5799999999999996E-2</v>
      </c>
      <c r="C769" s="3">
        <f t="shared" si="11"/>
        <v>-0.14510000000000001</v>
      </c>
    </row>
    <row r="770" spans="1:3" x14ac:dyDescent="0.25">
      <c r="A770" s="1">
        <f>'0 - ROH'!A770</f>
        <v>7.69</v>
      </c>
      <c r="B770" s="2">
        <f>'0 - ROH'!D770</f>
        <v>-0.29199999999999998</v>
      </c>
      <c r="C770" s="3">
        <f t="shared" si="11"/>
        <v>-0.14724285714285715</v>
      </c>
    </row>
    <row r="771" spans="1:3" x14ac:dyDescent="0.25">
      <c r="A771" s="1">
        <f>'0 - ROH'!A771</f>
        <v>7.7</v>
      </c>
      <c r="B771" s="2">
        <f>'0 - ROH'!D771</f>
        <v>-0.13800000000000001</v>
      </c>
      <c r="C771" s="3">
        <f t="shared" si="11"/>
        <v>-0.15787142857142861</v>
      </c>
    </row>
    <row r="772" spans="1:3" x14ac:dyDescent="0.25">
      <c r="A772" s="1">
        <f>'0 - ROH'!A772</f>
        <v>7.71</v>
      </c>
      <c r="B772" s="2">
        <f>'0 - ROH'!D772</f>
        <v>-5.6300000000000003E-2</v>
      </c>
      <c r="C772" s="3">
        <f t="shared" si="11"/>
        <v>-0.17615714285714287</v>
      </c>
    </row>
    <row r="773" spans="1:3" x14ac:dyDescent="0.25">
      <c r="A773" s="1">
        <f>'0 - ROH'!A773</f>
        <v>7.72</v>
      </c>
      <c r="B773" s="2">
        <f>'0 - ROH'!D773</f>
        <v>-0.26900000000000002</v>
      </c>
      <c r="C773" s="3">
        <f t="shared" si="11"/>
        <v>-0.15940000000000001</v>
      </c>
    </row>
    <row r="774" spans="1:3" x14ac:dyDescent="0.25">
      <c r="A774" s="1">
        <f>'0 - ROH'!A774</f>
        <v>7.73</v>
      </c>
      <c r="B774" s="2">
        <f>'0 - ROH'!D774</f>
        <v>-0.114</v>
      </c>
      <c r="C774" s="3">
        <f t="shared" ref="C774:C837" si="12">AVERAGE(B771:B777)</f>
        <v>-0.13925714285714288</v>
      </c>
    </row>
    <row r="775" spans="1:3" x14ac:dyDescent="0.25">
      <c r="A775" s="1">
        <f>'0 - ROH'!A775</f>
        <v>7.74</v>
      </c>
      <c r="B775" s="2">
        <f>'0 - ROH'!D775</f>
        <v>-0.26800000000000002</v>
      </c>
      <c r="C775" s="3">
        <f t="shared" si="12"/>
        <v>-0.14082857142857144</v>
      </c>
    </row>
    <row r="776" spans="1:3" x14ac:dyDescent="0.25">
      <c r="A776" s="1">
        <f>'0 - ROH'!A776</f>
        <v>7.75</v>
      </c>
      <c r="B776" s="2">
        <f>'0 - ROH'!D776</f>
        <v>2.1499999999999998E-2</v>
      </c>
      <c r="C776" s="3">
        <f t="shared" si="12"/>
        <v>-0.17164285714285718</v>
      </c>
    </row>
    <row r="777" spans="1:3" x14ac:dyDescent="0.25">
      <c r="A777" s="1">
        <f>'0 - ROH'!A777</f>
        <v>7.76</v>
      </c>
      <c r="B777" s="2">
        <f>'0 - ROH'!D777</f>
        <v>-0.151</v>
      </c>
      <c r="C777" s="3">
        <f t="shared" si="12"/>
        <v>-0.13220142857142855</v>
      </c>
    </row>
    <row r="778" spans="1:3" x14ac:dyDescent="0.25">
      <c r="A778" s="1">
        <f>'0 - ROH'!A778</f>
        <v>7.77</v>
      </c>
      <c r="B778" s="2">
        <f>'0 - ROH'!D778</f>
        <v>-0.14899999999999999</v>
      </c>
      <c r="C778" s="3">
        <f t="shared" si="12"/>
        <v>-0.13763</v>
      </c>
    </row>
    <row r="779" spans="1:3" x14ac:dyDescent="0.25">
      <c r="A779" s="1">
        <f>'0 - ROH'!A779</f>
        <v>7.78</v>
      </c>
      <c r="B779" s="2">
        <f>'0 - ROH'!D779</f>
        <v>-0.27200000000000002</v>
      </c>
      <c r="C779" s="3">
        <f t="shared" si="12"/>
        <v>-0.1243442857142857</v>
      </c>
    </row>
    <row r="780" spans="1:3" x14ac:dyDescent="0.25">
      <c r="A780" s="1">
        <f>'0 - ROH'!A780</f>
        <v>7.79</v>
      </c>
      <c r="B780" s="2">
        <f>'0 - ROH'!D780</f>
        <v>7.0899999999999999E-3</v>
      </c>
      <c r="C780" s="3">
        <f t="shared" si="12"/>
        <v>-0.17355857142857142</v>
      </c>
    </row>
    <row r="781" spans="1:3" x14ac:dyDescent="0.25">
      <c r="A781" s="1">
        <f>'0 - ROH'!A781</f>
        <v>7.8</v>
      </c>
      <c r="B781" s="2">
        <f>'0 - ROH'!D781</f>
        <v>-0.152</v>
      </c>
      <c r="C781" s="3">
        <f t="shared" si="12"/>
        <v>-0.15371571428571426</v>
      </c>
    </row>
    <row r="782" spans="1:3" x14ac:dyDescent="0.25">
      <c r="A782" s="1">
        <f>'0 - ROH'!A782</f>
        <v>7.81</v>
      </c>
      <c r="B782" s="2">
        <f>'0 - ROH'!D782</f>
        <v>-0.17499999999999999</v>
      </c>
      <c r="C782" s="3">
        <f t="shared" si="12"/>
        <v>-0.16342999999999999</v>
      </c>
    </row>
    <row r="783" spans="1:3" x14ac:dyDescent="0.25">
      <c r="A783" s="1">
        <f>'0 - ROH'!A783</f>
        <v>7.82</v>
      </c>
      <c r="B783" s="2">
        <f>'0 - ROH'!D783</f>
        <v>-0.32300000000000001</v>
      </c>
      <c r="C783" s="3">
        <f t="shared" si="12"/>
        <v>-0.16771571428571427</v>
      </c>
    </row>
    <row r="784" spans="1:3" x14ac:dyDescent="0.25">
      <c r="A784" s="1">
        <f>'0 - ROH'!A784</f>
        <v>7.83</v>
      </c>
      <c r="B784" s="2">
        <f>'0 - ROH'!D784</f>
        <v>-1.21E-2</v>
      </c>
      <c r="C784" s="3">
        <f t="shared" si="12"/>
        <v>-0.18929999999999997</v>
      </c>
    </row>
    <row r="785" spans="1:3" x14ac:dyDescent="0.25">
      <c r="A785" s="1">
        <f>'0 - ROH'!A785</f>
        <v>7.84</v>
      </c>
      <c r="B785" s="2">
        <f>'0 - ROH'!D785</f>
        <v>-0.217</v>
      </c>
      <c r="C785" s="3">
        <f t="shared" si="12"/>
        <v>-0.16691571428571425</v>
      </c>
    </row>
    <row r="786" spans="1:3" x14ac:dyDescent="0.25">
      <c r="A786" s="1">
        <f>'0 - ROH'!A786</f>
        <v>7.85</v>
      </c>
      <c r="B786" s="2">
        <f>'0 - ROH'!D786</f>
        <v>-0.30199999999999999</v>
      </c>
      <c r="C786" s="3">
        <f t="shared" si="12"/>
        <v>-0.18334428571428574</v>
      </c>
    </row>
    <row r="787" spans="1:3" x14ac:dyDescent="0.25">
      <c r="A787" s="1">
        <f>'0 - ROH'!A787</f>
        <v>7.86</v>
      </c>
      <c r="B787" s="2">
        <f>'0 - ROH'!D787</f>
        <v>-0.14399999999999999</v>
      </c>
      <c r="C787" s="3">
        <f t="shared" si="12"/>
        <v>-0.15248714285714285</v>
      </c>
    </row>
    <row r="788" spans="1:3" x14ac:dyDescent="0.25">
      <c r="A788" s="1">
        <f>'0 - ROH'!A788</f>
        <v>7.87</v>
      </c>
      <c r="B788" s="2">
        <f>'0 - ROH'!D788</f>
        <v>4.6899999999999997E-3</v>
      </c>
      <c r="C788" s="3">
        <f t="shared" si="12"/>
        <v>-0.17618714285714285</v>
      </c>
    </row>
    <row r="789" spans="1:3" x14ac:dyDescent="0.25">
      <c r="A789" s="1">
        <f>'0 - ROH'!A789</f>
        <v>7.88</v>
      </c>
      <c r="B789" s="2">
        <f>'0 - ROH'!D789</f>
        <v>-0.28999999999999998</v>
      </c>
      <c r="C789" s="3">
        <f t="shared" si="12"/>
        <v>-0.14708714285714283</v>
      </c>
    </row>
    <row r="790" spans="1:3" x14ac:dyDescent="0.25">
      <c r="A790" s="1">
        <f>'0 - ROH'!A790</f>
        <v>7.89</v>
      </c>
      <c r="B790" s="2">
        <f>'0 - ROH'!D790</f>
        <v>-0.107</v>
      </c>
      <c r="C790" s="3">
        <f t="shared" si="12"/>
        <v>-0.11610142857142856</v>
      </c>
    </row>
    <row r="791" spans="1:3" x14ac:dyDescent="0.25">
      <c r="A791" s="1">
        <f>'0 - ROH'!A791</f>
        <v>7.9</v>
      </c>
      <c r="B791" s="2">
        <f>'0 - ROH'!D791</f>
        <v>-0.17799999999999999</v>
      </c>
      <c r="C791" s="3">
        <f t="shared" si="12"/>
        <v>-0.12438714285714284</v>
      </c>
    </row>
    <row r="792" spans="1:3" x14ac:dyDescent="0.25">
      <c r="A792" s="1">
        <f>'0 - ROH'!A792</f>
        <v>7.91</v>
      </c>
      <c r="B792" s="2">
        <f>'0 - ROH'!D792</f>
        <v>-1.3299999999999999E-2</v>
      </c>
      <c r="C792" s="3">
        <f t="shared" si="12"/>
        <v>-0.1539142857142857</v>
      </c>
    </row>
    <row r="793" spans="1:3" x14ac:dyDescent="0.25">
      <c r="A793" s="1">
        <f>'0 - ROH'!A793</f>
        <v>7.92</v>
      </c>
      <c r="B793" s="2">
        <f>'0 - ROH'!D793</f>
        <v>-8.5099999999999995E-2</v>
      </c>
      <c r="C793" s="3">
        <f t="shared" si="12"/>
        <v>-0.11165285714285712</v>
      </c>
    </row>
    <row r="794" spans="1:3" x14ac:dyDescent="0.25">
      <c r="A794" s="1">
        <f>'0 - ROH'!A794</f>
        <v>7.93</v>
      </c>
      <c r="B794" s="2">
        <f>'0 - ROH'!D794</f>
        <v>-0.20200000000000001</v>
      </c>
      <c r="C794" s="3">
        <f t="shared" si="12"/>
        <v>-0.11636714285714286</v>
      </c>
    </row>
    <row r="795" spans="1:3" x14ac:dyDescent="0.25">
      <c r="A795" s="1">
        <f>'0 - ROH'!A795</f>
        <v>7.94</v>
      </c>
      <c r="B795" s="2">
        <f>'0 - ROH'!D795</f>
        <v>-0.20200000000000001</v>
      </c>
      <c r="C795" s="3">
        <f t="shared" si="12"/>
        <v>-0.11022428571428571</v>
      </c>
    </row>
    <row r="796" spans="1:3" x14ac:dyDescent="0.25">
      <c r="A796" s="1">
        <f>'0 - ROH'!A796</f>
        <v>7.95</v>
      </c>
      <c r="B796" s="2">
        <f>'0 - ROH'!D796</f>
        <v>5.8300000000000001E-3</v>
      </c>
      <c r="C796" s="3">
        <f t="shared" si="12"/>
        <v>-0.14518142857142857</v>
      </c>
    </row>
    <row r="797" spans="1:3" x14ac:dyDescent="0.25">
      <c r="A797" s="1">
        <f>'0 - ROH'!A797</f>
        <v>7.96</v>
      </c>
      <c r="B797" s="2">
        <f>'0 - ROH'!D797</f>
        <v>-0.14000000000000001</v>
      </c>
      <c r="C797" s="3">
        <f t="shared" si="12"/>
        <v>-0.13989571428571429</v>
      </c>
    </row>
    <row r="798" spans="1:3" x14ac:dyDescent="0.25">
      <c r="A798" s="1">
        <f>'0 - ROH'!A798</f>
        <v>7.97</v>
      </c>
      <c r="B798" s="2">
        <f>'0 - ROH'!D798</f>
        <v>-0.13500000000000001</v>
      </c>
      <c r="C798" s="3">
        <f t="shared" si="12"/>
        <v>-0.13846714285714287</v>
      </c>
    </row>
    <row r="799" spans="1:3" x14ac:dyDescent="0.25">
      <c r="A799" s="1">
        <f>'0 - ROH'!A799</f>
        <v>7.98</v>
      </c>
      <c r="B799" s="2">
        <f>'0 - ROH'!D799</f>
        <v>-0.25800000000000001</v>
      </c>
      <c r="C799" s="3">
        <f t="shared" si="12"/>
        <v>-0.1421814285714286</v>
      </c>
    </row>
    <row r="800" spans="1:3" x14ac:dyDescent="0.25">
      <c r="A800" s="1">
        <f>'0 - ROH'!A800</f>
        <v>7.99</v>
      </c>
      <c r="B800" s="2">
        <f>'0 - ROH'!D800</f>
        <v>-4.8099999999999997E-2</v>
      </c>
      <c r="C800" s="3">
        <f t="shared" si="12"/>
        <v>-0.1855857142857143</v>
      </c>
    </row>
    <row r="801" spans="1:3" x14ac:dyDescent="0.25">
      <c r="A801" s="1">
        <f>'0 - ROH'!A801</f>
        <v>8</v>
      </c>
      <c r="B801" s="2">
        <f>'0 - ROH'!D801</f>
        <v>-0.192</v>
      </c>
      <c r="C801" s="3">
        <f t="shared" si="12"/>
        <v>-0.17895714285714284</v>
      </c>
    </row>
    <row r="802" spans="1:3" x14ac:dyDescent="0.25">
      <c r="A802" s="1">
        <f>'0 - ROH'!A802</f>
        <v>8.01</v>
      </c>
      <c r="B802" s="2">
        <f>'0 - ROH'!D802</f>
        <v>-0.22800000000000001</v>
      </c>
      <c r="C802" s="3">
        <f t="shared" si="12"/>
        <v>-0.18009999999999998</v>
      </c>
    </row>
    <row r="803" spans="1:3" x14ac:dyDescent="0.25">
      <c r="A803" s="1">
        <f>'0 - ROH'!A803</f>
        <v>8.02</v>
      </c>
      <c r="B803" s="2">
        <f>'0 - ROH'!D803</f>
        <v>-0.29799999999999999</v>
      </c>
      <c r="C803" s="3">
        <f t="shared" si="12"/>
        <v>-0.17609999999999998</v>
      </c>
    </row>
    <row r="804" spans="1:3" x14ac:dyDescent="0.25">
      <c r="A804" s="1">
        <f>'0 - ROH'!A804</f>
        <v>8.0299999999999994</v>
      </c>
      <c r="B804" s="2">
        <f>'0 - ROH'!D804</f>
        <v>-9.3600000000000003E-2</v>
      </c>
      <c r="C804" s="3">
        <f t="shared" si="12"/>
        <v>-0.19837142857142859</v>
      </c>
    </row>
    <row r="805" spans="1:3" x14ac:dyDescent="0.25">
      <c r="A805" s="1">
        <f>'0 - ROH'!A805</f>
        <v>8.0399999999999991</v>
      </c>
      <c r="B805" s="2">
        <f>'0 - ROH'!D805</f>
        <v>-0.14299999999999999</v>
      </c>
      <c r="C805" s="3">
        <f t="shared" si="12"/>
        <v>-0.19265714285714286</v>
      </c>
    </row>
    <row r="806" spans="1:3" x14ac:dyDescent="0.25">
      <c r="A806" s="1">
        <f>'0 - ROH'!A806</f>
        <v>8.0500000000000007</v>
      </c>
      <c r="B806" s="2">
        <f>'0 - ROH'!D806</f>
        <v>-0.23</v>
      </c>
      <c r="C806" s="3">
        <f t="shared" si="12"/>
        <v>-0.15652857142857141</v>
      </c>
    </row>
    <row r="807" spans="1:3" x14ac:dyDescent="0.25">
      <c r="A807" s="1">
        <f>'0 - ROH'!A807</f>
        <v>8.06</v>
      </c>
      <c r="B807" s="2">
        <f>'0 - ROH'!D807</f>
        <v>-0.20399999999999999</v>
      </c>
      <c r="C807" s="3">
        <f t="shared" si="12"/>
        <v>-0.13367142857142858</v>
      </c>
    </row>
    <row r="808" spans="1:3" x14ac:dyDescent="0.25">
      <c r="A808" s="1">
        <f>'0 - ROH'!A808</f>
        <v>8.07</v>
      </c>
      <c r="B808" s="2">
        <f>'0 - ROH'!D808</f>
        <v>-0.152</v>
      </c>
      <c r="C808" s="3">
        <f t="shared" si="12"/>
        <v>-0.1292142857142857</v>
      </c>
    </row>
    <row r="809" spans="1:3" x14ac:dyDescent="0.25">
      <c r="A809" s="1">
        <f>'0 - ROH'!A809</f>
        <v>8.08</v>
      </c>
      <c r="B809" s="2">
        <f>'0 - ROH'!D809</f>
        <v>2.4899999999999999E-2</v>
      </c>
      <c r="C809" s="3">
        <f t="shared" si="12"/>
        <v>-0.13707142857142857</v>
      </c>
    </row>
    <row r="810" spans="1:3" x14ac:dyDescent="0.25">
      <c r="A810" s="1">
        <f>'0 - ROH'!A810</f>
        <v>8.09</v>
      </c>
      <c r="B810" s="2">
        <f>'0 - ROH'!D810</f>
        <v>-0.13800000000000001</v>
      </c>
      <c r="C810" s="3">
        <f t="shared" si="12"/>
        <v>-0.12778571428571431</v>
      </c>
    </row>
    <row r="811" spans="1:3" x14ac:dyDescent="0.25">
      <c r="A811" s="1">
        <f>'0 - ROH'!A811</f>
        <v>8.1</v>
      </c>
      <c r="B811" s="2">
        <f>'0 - ROH'!D811</f>
        <v>-6.2399999999999997E-2</v>
      </c>
      <c r="C811" s="3">
        <f t="shared" si="12"/>
        <v>-0.12535714285714289</v>
      </c>
    </row>
    <row r="812" spans="1:3" x14ac:dyDescent="0.25">
      <c r="A812" s="1">
        <f>'0 - ROH'!A812</f>
        <v>8.11</v>
      </c>
      <c r="B812" s="2">
        <f>'0 - ROH'!D812</f>
        <v>-0.19800000000000001</v>
      </c>
      <c r="C812" s="3">
        <f t="shared" si="12"/>
        <v>-0.14078571428571429</v>
      </c>
    </row>
    <row r="813" spans="1:3" x14ac:dyDescent="0.25">
      <c r="A813" s="1">
        <f>'0 - ROH'!A813</f>
        <v>8.1199999999999992</v>
      </c>
      <c r="B813" s="2">
        <f>'0 - ROH'!D813</f>
        <v>-0.16500000000000001</v>
      </c>
      <c r="C813" s="3">
        <f t="shared" si="12"/>
        <v>-0.14847142857142856</v>
      </c>
    </row>
    <row r="814" spans="1:3" x14ac:dyDescent="0.25">
      <c r="A814" s="1">
        <f>'0 - ROH'!A814</f>
        <v>8.1300000000000008</v>
      </c>
      <c r="B814" s="2">
        <f>'0 - ROH'!D814</f>
        <v>-0.187</v>
      </c>
      <c r="C814" s="3">
        <f t="shared" si="12"/>
        <v>-0.15875714285714287</v>
      </c>
    </row>
    <row r="815" spans="1:3" x14ac:dyDescent="0.25">
      <c r="A815" s="1">
        <f>'0 - ROH'!A815</f>
        <v>8.14</v>
      </c>
      <c r="B815" s="2">
        <f>'0 - ROH'!D815</f>
        <v>-0.26</v>
      </c>
      <c r="C815" s="3">
        <f t="shared" si="12"/>
        <v>-0.17798571428571433</v>
      </c>
    </row>
    <row r="816" spans="1:3" x14ac:dyDescent="0.25">
      <c r="A816" s="1">
        <f>'0 - ROH'!A816</f>
        <v>8.15</v>
      </c>
      <c r="B816" s="2">
        <f>'0 - ROH'!D816</f>
        <v>-2.8899999999999999E-2</v>
      </c>
      <c r="C816" s="3">
        <f t="shared" si="12"/>
        <v>-0.19698571428571429</v>
      </c>
    </row>
    <row r="817" spans="1:3" x14ac:dyDescent="0.25">
      <c r="A817" s="1">
        <f>'0 - ROH'!A817</f>
        <v>8.16</v>
      </c>
      <c r="B817" s="2">
        <f>'0 - ROH'!D817</f>
        <v>-0.21</v>
      </c>
      <c r="C817" s="3">
        <f t="shared" si="12"/>
        <v>-0.18827142857142859</v>
      </c>
    </row>
    <row r="818" spans="1:3" x14ac:dyDescent="0.25">
      <c r="A818" s="1">
        <f>'0 - ROH'!A818</f>
        <v>8.17</v>
      </c>
      <c r="B818" s="2">
        <f>'0 - ROH'!D818</f>
        <v>-0.19700000000000001</v>
      </c>
      <c r="C818" s="3">
        <f t="shared" si="12"/>
        <v>-0.17475714285714286</v>
      </c>
    </row>
    <row r="819" spans="1:3" x14ac:dyDescent="0.25">
      <c r="A819" s="1">
        <f>'0 - ROH'!A819</f>
        <v>8.18</v>
      </c>
      <c r="B819" s="2">
        <f>'0 - ROH'!D819</f>
        <v>-0.33100000000000002</v>
      </c>
      <c r="C819" s="3">
        <f t="shared" si="12"/>
        <v>-0.15918571428571429</v>
      </c>
    </row>
    <row r="820" spans="1:3" x14ac:dyDescent="0.25">
      <c r="A820" s="1">
        <f>'0 - ROH'!A820</f>
        <v>8.19</v>
      </c>
      <c r="B820" s="2">
        <f>'0 - ROH'!D820</f>
        <v>-0.104</v>
      </c>
      <c r="C820" s="3">
        <f t="shared" si="12"/>
        <v>-0.19477142857142857</v>
      </c>
    </row>
    <row r="821" spans="1:3" x14ac:dyDescent="0.25">
      <c r="A821" s="1">
        <f>'0 - ROH'!A821</f>
        <v>8.1999999999999993</v>
      </c>
      <c r="B821" s="2">
        <f>'0 - ROH'!D821</f>
        <v>-9.2399999999999996E-2</v>
      </c>
      <c r="C821" s="3">
        <f t="shared" si="12"/>
        <v>-0.17317142857142856</v>
      </c>
    </row>
    <row r="822" spans="1:3" x14ac:dyDescent="0.25">
      <c r="A822" s="1">
        <f>'0 - ROH'!A822</f>
        <v>8.2100000000000009</v>
      </c>
      <c r="B822" s="2">
        <f>'0 - ROH'!D822</f>
        <v>-0.151</v>
      </c>
      <c r="C822" s="3">
        <f t="shared" si="12"/>
        <v>-0.15001428571428571</v>
      </c>
    </row>
    <row r="823" spans="1:3" x14ac:dyDescent="0.25">
      <c r="A823" s="1">
        <f>'0 - ROH'!A823</f>
        <v>8.2200000000000006</v>
      </c>
      <c r="B823" s="2">
        <f>'0 - ROH'!D823</f>
        <v>-0.27800000000000002</v>
      </c>
      <c r="C823" s="3">
        <f t="shared" si="12"/>
        <v>-0.1353</v>
      </c>
    </row>
    <row r="824" spans="1:3" x14ac:dyDescent="0.25">
      <c r="A824" s="1">
        <f>'0 - ROH'!A824</f>
        <v>8.23</v>
      </c>
      <c r="B824" s="2">
        <f>'0 - ROH'!D824</f>
        <v>-5.8799999999999998E-2</v>
      </c>
      <c r="C824" s="3">
        <f t="shared" si="12"/>
        <v>-0.14301428571428573</v>
      </c>
    </row>
    <row r="825" spans="1:3" x14ac:dyDescent="0.25">
      <c r="A825" s="1">
        <f>'0 - ROH'!A825</f>
        <v>8.24</v>
      </c>
      <c r="B825" s="2">
        <f>'0 - ROH'!D825</f>
        <v>-3.49E-2</v>
      </c>
      <c r="C825" s="3">
        <f t="shared" si="12"/>
        <v>-0.15067142857142857</v>
      </c>
    </row>
    <row r="826" spans="1:3" x14ac:dyDescent="0.25">
      <c r="A826" s="1">
        <f>'0 - ROH'!A826</f>
        <v>8.25</v>
      </c>
      <c r="B826" s="2">
        <f>'0 - ROH'!D826</f>
        <v>-0.22800000000000001</v>
      </c>
      <c r="C826" s="3">
        <f t="shared" si="12"/>
        <v>-0.1411</v>
      </c>
    </row>
    <row r="827" spans="1:3" x14ac:dyDescent="0.25">
      <c r="A827" s="1">
        <f>'0 - ROH'!A827</f>
        <v>8.26</v>
      </c>
      <c r="B827" s="2">
        <f>'0 - ROH'!D827</f>
        <v>-0.158</v>
      </c>
      <c r="C827" s="3">
        <f t="shared" si="12"/>
        <v>-0.12367142857142857</v>
      </c>
    </row>
    <row r="828" spans="1:3" x14ac:dyDescent="0.25">
      <c r="A828" s="1">
        <f>'0 - ROH'!A828</f>
        <v>8.27</v>
      </c>
      <c r="B828" s="2">
        <f>'0 - ROH'!D828</f>
        <v>-0.14599999999999999</v>
      </c>
      <c r="C828" s="3">
        <f t="shared" si="12"/>
        <v>-0.13798571428571429</v>
      </c>
    </row>
    <row r="829" spans="1:3" x14ac:dyDescent="0.25">
      <c r="A829" s="1">
        <f>'0 - ROH'!A829</f>
        <v>8.2799999999999994</v>
      </c>
      <c r="B829" s="2">
        <f>'0 - ROH'!D829</f>
        <v>-8.4000000000000005E-2</v>
      </c>
      <c r="C829" s="3">
        <f t="shared" si="12"/>
        <v>-0.17957142857142858</v>
      </c>
    </row>
    <row r="830" spans="1:3" x14ac:dyDescent="0.25">
      <c r="A830" s="1">
        <f>'0 - ROH'!A830</f>
        <v>8.2899999999999991</v>
      </c>
      <c r="B830" s="2">
        <f>'0 - ROH'!D830</f>
        <v>-0.156</v>
      </c>
      <c r="C830" s="3">
        <f t="shared" si="12"/>
        <v>-0.14172857142857145</v>
      </c>
    </row>
    <row r="831" spans="1:3" x14ac:dyDescent="0.25">
      <c r="A831" s="1">
        <f>'0 - ROH'!A831</f>
        <v>8.3000000000000007</v>
      </c>
      <c r="B831" s="2">
        <f>'0 - ROH'!D831</f>
        <v>-0.159</v>
      </c>
      <c r="C831" s="3">
        <f t="shared" si="12"/>
        <v>-0.14915714285714285</v>
      </c>
    </row>
    <row r="832" spans="1:3" x14ac:dyDescent="0.25">
      <c r="A832" s="1">
        <f>'0 - ROH'!A832</f>
        <v>8.31</v>
      </c>
      <c r="B832" s="2">
        <f>'0 - ROH'!D832</f>
        <v>-0.32600000000000001</v>
      </c>
      <c r="C832" s="3">
        <f t="shared" si="12"/>
        <v>-0.15244285714285713</v>
      </c>
    </row>
    <row r="833" spans="1:3" x14ac:dyDescent="0.25">
      <c r="A833" s="1">
        <f>'0 - ROH'!A833</f>
        <v>8.32</v>
      </c>
      <c r="B833" s="2">
        <f>'0 - ROH'!D833</f>
        <v>3.6900000000000002E-2</v>
      </c>
      <c r="C833" s="3">
        <f t="shared" si="12"/>
        <v>-0.17387142857142859</v>
      </c>
    </row>
    <row r="834" spans="1:3" x14ac:dyDescent="0.25">
      <c r="A834" s="1">
        <f>'0 - ROH'!A834</f>
        <v>8.33</v>
      </c>
      <c r="B834" s="2">
        <f>'0 - ROH'!D834</f>
        <v>-0.21</v>
      </c>
      <c r="C834" s="3">
        <f t="shared" si="12"/>
        <v>-0.15742857142857145</v>
      </c>
    </row>
    <row r="835" spans="1:3" x14ac:dyDescent="0.25">
      <c r="A835" s="1">
        <f>'0 - ROH'!A835</f>
        <v>8.34</v>
      </c>
      <c r="B835" s="2">
        <f>'0 - ROH'!D835</f>
        <v>-0.16900000000000001</v>
      </c>
      <c r="C835" s="3">
        <f t="shared" si="12"/>
        <v>-0.14602857142857142</v>
      </c>
    </row>
    <row r="836" spans="1:3" x14ac:dyDescent="0.25">
      <c r="A836" s="1">
        <f>'0 - ROH'!A836</f>
        <v>8.35</v>
      </c>
      <c r="B836" s="2">
        <f>'0 - ROH'!D836</f>
        <v>-0.23400000000000001</v>
      </c>
      <c r="C836" s="3">
        <f t="shared" si="12"/>
        <v>-0.11474285714285715</v>
      </c>
    </row>
    <row r="837" spans="1:3" x14ac:dyDescent="0.25">
      <c r="A837" s="1">
        <f>'0 - ROH'!A837</f>
        <v>8.36</v>
      </c>
      <c r="B837" s="2">
        <f>'0 - ROH'!D837</f>
        <v>-4.0899999999999999E-2</v>
      </c>
      <c r="C837" s="3">
        <f t="shared" si="12"/>
        <v>-0.14958571428571429</v>
      </c>
    </row>
    <row r="838" spans="1:3" x14ac:dyDescent="0.25">
      <c r="A838" s="1">
        <f>'0 - ROH'!A838</f>
        <v>8.3699999999999992</v>
      </c>
      <c r="B838" s="2">
        <f>'0 - ROH'!D838</f>
        <v>-7.9200000000000007E-2</v>
      </c>
      <c r="C838" s="3">
        <f t="shared" ref="C838:C901" si="13">AVERAGE(B835:B841)</f>
        <v>-0.13277142857142857</v>
      </c>
    </row>
    <row r="839" spans="1:3" x14ac:dyDescent="0.25">
      <c r="A839" s="1">
        <f>'0 - ROH'!A839</f>
        <v>8.3800000000000008</v>
      </c>
      <c r="B839" s="2">
        <f>'0 - ROH'!D839</f>
        <v>-0.107</v>
      </c>
      <c r="C839" s="3">
        <f t="shared" si="13"/>
        <v>-0.14605714285714286</v>
      </c>
    </row>
    <row r="840" spans="1:3" x14ac:dyDescent="0.25">
      <c r="A840" s="1">
        <f>'0 - ROH'!A840</f>
        <v>8.39</v>
      </c>
      <c r="B840" s="2">
        <f>'0 - ROH'!D840</f>
        <v>-0.20699999999999999</v>
      </c>
      <c r="C840" s="3">
        <f t="shared" si="13"/>
        <v>-0.1552</v>
      </c>
    </row>
    <row r="841" spans="1:3" x14ac:dyDescent="0.25">
      <c r="A841" s="1">
        <f>'0 - ROH'!A841</f>
        <v>8.4</v>
      </c>
      <c r="B841" s="2">
        <f>'0 - ROH'!D841</f>
        <v>-9.2299999999999993E-2</v>
      </c>
      <c r="C841" s="3">
        <f t="shared" si="13"/>
        <v>-0.1777857142857143</v>
      </c>
    </row>
    <row r="842" spans="1:3" x14ac:dyDescent="0.25">
      <c r="A842" s="1">
        <f>'0 - ROH'!A842</f>
        <v>8.41</v>
      </c>
      <c r="B842" s="2">
        <f>'0 - ROH'!D842</f>
        <v>-0.26200000000000001</v>
      </c>
      <c r="C842" s="3">
        <f t="shared" si="13"/>
        <v>-0.16666714285714287</v>
      </c>
    </row>
    <row r="843" spans="1:3" x14ac:dyDescent="0.25">
      <c r="A843" s="1">
        <f>'0 - ROH'!A843</f>
        <v>8.42</v>
      </c>
      <c r="B843" s="2">
        <f>'0 - ROH'!D843</f>
        <v>-0.29799999999999999</v>
      </c>
      <c r="C843" s="3">
        <f t="shared" si="13"/>
        <v>-0.18252428571428572</v>
      </c>
    </row>
    <row r="844" spans="1:3" x14ac:dyDescent="0.25">
      <c r="A844" s="1">
        <f>'0 - ROH'!A844</f>
        <v>8.43</v>
      </c>
      <c r="B844" s="2">
        <f>'0 - ROH'!D844</f>
        <v>-0.19900000000000001</v>
      </c>
      <c r="C844" s="3">
        <f t="shared" si="13"/>
        <v>-0.17252428571428571</v>
      </c>
    </row>
    <row r="845" spans="1:3" x14ac:dyDescent="0.25">
      <c r="A845" s="1">
        <f>'0 - ROH'!A845</f>
        <v>8.44</v>
      </c>
      <c r="B845" s="2">
        <f>'0 - ROH'!D845</f>
        <v>-1.3699999999999999E-3</v>
      </c>
      <c r="C845" s="3">
        <f t="shared" si="13"/>
        <v>-0.1831957142857143</v>
      </c>
    </row>
    <row r="846" spans="1:3" x14ac:dyDescent="0.25">
      <c r="A846" s="1">
        <f>'0 - ROH'!A846</f>
        <v>8.4499999999999993</v>
      </c>
      <c r="B846" s="2">
        <f>'0 - ROH'!D846</f>
        <v>-0.218</v>
      </c>
      <c r="C846" s="3">
        <f t="shared" si="13"/>
        <v>-0.15040999999999999</v>
      </c>
    </row>
    <row r="847" spans="1:3" x14ac:dyDescent="0.25">
      <c r="A847" s="1">
        <f>'0 - ROH'!A847</f>
        <v>8.4600000000000009</v>
      </c>
      <c r="B847" s="2">
        <f>'0 - ROH'!D847</f>
        <v>-0.13700000000000001</v>
      </c>
      <c r="C847" s="3">
        <f t="shared" si="13"/>
        <v>-0.12841</v>
      </c>
    </row>
    <row r="848" spans="1:3" x14ac:dyDescent="0.25">
      <c r="A848" s="1">
        <f>'0 - ROH'!A848</f>
        <v>8.4700000000000006</v>
      </c>
      <c r="B848" s="2">
        <f>'0 - ROH'!D848</f>
        <v>-0.16700000000000001</v>
      </c>
      <c r="C848" s="3">
        <f t="shared" si="13"/>
        <v>-0.12069571428571428</v>
      </c>
    </row>
    <row r="849" spans="1:3" x14ac:dyDescent="0.25">
      <c r="A849" s="1">
        <f>'0 - ROH'!A849</f>
        <v>8.48</v>
      </c>
      <c r="B849" s="2">
        <f>'0 - ROH'!D849</f>
        <v>-3.2500000000000001E-2</v>
      </c>
      <c r="C849" s="3">
        <f t="shared" si="13"/>
        <v>-0.16192857142857142</v>
      </c>
    </row>
    <row r="850" spans="1:3" x14ac:dyDescent="0.25">
      <c r="A850" s="1">
        <f>'0 - ROH'!A850</f>
        <v>8.49</v>
      </c>
      <c r="B850" s="2">
        <f>'0 - ROH'!D850</f>
        <v>-0.14399999999999999</v>
      </c>
      <c r="C850" s="3">
        <f t="shared" si="13"/>
        <v>-0.12892857142857142</v>
      </c>
    </row>
    <row r="851" spans="1:3" x14ac:dyDescent="0.25">
      <c r="A851" s="1">
        <f>'0 - ROH'!A851</f>
        <v>8.5</v>
      </c>
      <c r="B851" s="2">
        <f>'0 - ROH'!D851</f>
        <v>-0.14499999999999999</v>
      </c>
      <c r="C851" s="3">
        <f t="shared" si="13"/>
        <v>-0.12678571428571428</v>
      </c>
    </row>
    <row r="852" spans="1:3" x14ac:dyDescent="0.25">
      <c r="A852" s="1">
        <f>'0 - ROH'!A852</f>
        <v>8.51</v>
      </c>
      <c r="B852" s="2">
        <f>'0 - ROH'!D852</f>
        <v>-0.28999999999999998</v>
      </c>
      <c r="C852" s="3">
        <f t="shared" si="13"/>
        <v>-0.12778571428571425</v>
      </c>
    </row>
    <row r="853" spans="1:3" x14ac:dyDescent="0.25">
      <c r="A853" s="1">
        <f>'0 - ROH'!A853</f>
        <v>8.52</v>
      </c>
      <c r="B853" s="2">
        <f>'0 - ROH'!D853</f>
        <v>1.2999999999999999E-2</v>
      </c>
      <c r="C853" s="3">
        <f t="shared" si="13"/>
        <v>-0.17071428571428568</v>
      </c>
    </row>
    <row r="854" spans="1:3" x14ac:dyDescent="0.25">
      <c r="A854" s="1">
        <f>'0 - ROH'!A854</f>
        <v>8.5299999999999994</v>
      </c>
      <c r="B854" s="2">
        <f>'0 - ROH'!D854</f>
        <v>-0.122</v>
      </c>
      <c r="C854" s="3">
        <f t="shared" si="13"/>
        <v>-0.1482857142857143</v>
      </c>
    </row>
    <row r="855" spans="1:3" x14ac:dyDescent="0.25">
      <c r="A855" s="1">
        <f>'0 - ROH'!A855</f>
        <v>8.5399999999999991</v>
      </c>
      <c r="B855" s="2">
        <f>'0 - ROH'!D855</f>
        <v>-0.17399999999999999</v>
      </c>
      <c r="C855" s="3">
        <f t="shared" si="13"/>
        <v>-0.14771428571428569</v>
      </c>
    </row>
    <row r="856" spans="1:3" x14ac:dyDescent="0.25">
      <c r="A856" s="1">
        <f>'0 - ROH'!A856</f>
        <v>8.5500000000000007</v>
      </c>
      <c r="B856" s="2">
        <f>'0 - ROH'!D856</f>
        <v>-0.33300000000000002</v>
      </c>
      <c r="C856" s="3">
        <f t="shared" si="13"/>
        <v>-0.13442857142857143</v>
      </c>
    </row>
    <row r="857" spans="1:3" x14ac:dyDescent="0.25">
      <c r="A857" s="1">
        <f>'0 - ROH'!A857</f>
        <v>8.56</v>
      </c>
      <c r="B857" s="2">
        <f>'0 - ROH'!D857</f>
        <v>1.2999999999999999E-2</v>
      </c>
      <c r="C857" s="3">
        <f t="shared" si="13"/>
        <v>-0.16157142857142856</v>
      </c>
    </row>
    <row r="858" spans="1:3" x14ac:dyDescent="0.25">
      <c r="A858" s="1">
        <f>'0 - ROH'!A858</f>
        <v>8.57</v>
      </c>
      <c r="B858" s="2">
        <f>'0 - ROH'!D858</f>
        <v>-0.14099999999999999</v>
      </c>
      <c r="C858" s="3">
        <f t="shared" si="13"/>
        <v>-0.1638571428571429</v>
      </c>
    </row>
    <row r="859" spans="1:3" x14ac:dyDescent="0.25">
      <c r="A859" s="1">
        <f>'0 - ROH'!A859</f>
        <v>8.58</v>
      </c>
      <c r="B859" s="2">
        <f>'0 - ROH'!D859</f>
        <v>-0.19700000000000001</v>
      </c>
      <c r="C859" s="3">
        <f t="shared" si="13"/>
        <v>-0.15185714285714286</v>
      </c>
    </row>
    <row r="860" spans="1:3" x14ac:dyDescent="0.25">
      <c r="A860" s="1">
        <f>'0 - ROH'!A860</f>
        <v>8.59</v>
      </c>
      <c r="B860" s="2">
        <f>'0 - ROH'!D860</f>
        <v>-0.17699999999999999</v>
      </c>
      <c r="C860" s="3">
        <f t="shared" si="13"/>
        <v>-0.13028571428571428</v>
      </c>
    </row>
    <row r="861" spans="1:3" x14ac:dyDescent="0.25">
      <c r="A861" s="1">
        <f>'0 - ROH'!A861</f>
        <v>8.6</v>
      </c>
      <c r="B861" s="2">
        <f>'0 - ROH'!D861</f>
        <v>-0.13800000000000001</v>
      </c>
      <c r="C861" s="3">
        <f t="shared" si="13"/>
        <v>-0.15699999999999997</v>
      </c>
    </row>
    <row r="862" spans="1:3" x14ac:dyDescent="0.25">
      <c r="A862" s="1">
        <f>'0 - ROH'!A862</f>
        <v>8.61</v>
      </c>
      <c r="B862" s="2">
        <f>'0 - ROH'!D862</f>
        <v>-0.09</v>
      </c>
      <c r="C862" s="3">
        <f t="shared" si="13"/>
        <v>-0.16985714285714287</v>
      </c>
    </row>
    <row r="863" spans="1:3" x14ac:dyDescent="0.25">
      <c r="A863" s="1">
        <f>'0 - ROH'!A863</f>
        <v>8.6199999999999992</v>
      </c>
      <c r="B863" s="2">
        <f>'0 - ROH'!D863</f>
        <v>-0.182</v>
      </c>
      <c r="C863" s="3">
        <f t="shared" si="13"/>
        <v>-0.14088714285714285</v>
      </c>
    </row>
    <row r="864" spans="1:3" x14ac:dyDescent="0.25">
      <c r="A864" s="1">
        <f>'0 - ROH'!A864</f>
        <v>8.6300000000000008</v>
      </c>
      <c r="B864" s="2">
        <f>'0 - ROH'!D864</f>
        <v>-0.17399999999999999</v>
      </c>
      <c r="C864" s="3">
        <f t="shared" si="13"/>
        <v>-0.13617285714285715</v>
      </c>
    </row>
    <row r="865" spans="1:3" x14ac:dyDescent="0.25">
      <c r="A865" s="1">
        <f>'0 - ROH'!A865</f>
        <v>8.64</v>
      </c>
      <c r="B865" s="2">
        <f>'0 - ROH'!D865</f>
        <v>-0.23100000000000001</v>
      </c>
      <c r="C865" s="3">
        <f t="shared" si="13"/>
        <v>-0.15203000000000003</v>
      </c>
    </row>
    <row r="866" spans="1:3" x14ac:dyDescent="0.25">
      <c r="A866" s="1">
        <f>'0 - ROH'!A866</f>
        <v>8.65</v>
      </c>
      <c r="B866" s="2">
        <f>'0 - ROH'!D866</f>
        <v>5.79E-3</v>
      </c>
      <c r="C866" s="3">
        <f t="shared" si="13"/>
        <v>-0.14261571428571429</v>
      </c>
    </row>
    <row r="867" spans="1:3" x14ac:dyDescent="0.25">
      <c r="A867" s="1">
        <f>'0 - ROH'!A867</f>
        <v>8.66</v>
      </c>
      <c r="B867" s="2">
        <f>'0 - ROH'!D867</f>
        <v>-0.14399999999999999</v>
      </c>
      <c r="C867" s="3">
        <f t="shared" si="13"/>
        <v>-0.14433000000000001</v>
      </c>
    </row>
    <row r="868" spans="1:3" x14ac:dyDescent="0.25">
      <c r="A868" s="1">
        <f>'0 - ROH'!A868</f>
        <v>8.67</v>
      </c>
      <c r="B868" s="2">
        <f>'0 - ROH'!D868</f>
        <v>-0.249</v>
      </c>
      <c r="C868" s="3">
        <f t="shared" si="13"/>
        <v>-0.13284428571428572</v>
      </c>
    </row>
    <row r="869" spans="1:3" x14ac:dyDescent="0.25">
      <c r="A869" s="1">
        <f>'0 - ROH'!A869</f>
        <v>8.68</v>
      </c>
      <c r="B869" s="2">
        <f>'0 - ROH'!D869</f>
        <v>-2.41E-2</v>
      </c>
      <c r="C869" s="3">
        <f t="shared" si="13"/>
        <v>-0.14170142857142859</v>
      </c>
    </row>
    <row r="870" spans="1:3" x14ac:dyDescent="0.25">
      <c r="A870" s="1">
        <f>'0 - ROH'!A870</f>
        <v>8.69</v>
      </c>
      <c r="B870" s="2">
        <f>'0 - ROH'!D870</f>
        <v>-0.19400000000000001</v>
      </c>
      <c r="C870" s="3">
        <f t="shared" si="13"/>
        <v>-0.14512857142857144</v>
      </c>
    </row>
    <row r="871" spans="1:3" x14ac:dyDescent="0.25">
      <c r="A871" s="1">
        <f>'0 - ROH'!A871</f>
        <v>8.6999999999999993</v>
      </c>
      <c r="B871" s="2">
        <f>'0 - ROH'!D871</f>
        <v>-9.3600000000000003E-2</v>
      </c>
      <c r="C871" s="3">
        <f t="shared" si="13"/>
        <v>-0.14784285714285714</v>
      </c>
    </row>
    <row r="872" spans="1:3" x14ac:dyDescent="0.25">
      <c r="A872" s="1">
        <f>'0 - ROH'!A872</f>
        <v>8.7100000000000009</v>
      </c>
      <c r="B872" s="2">
        <f>'0 - ROH'!D872</f>
        <v>-0.29299999999999998</v>
      </c>
      <c r="C872" s="3">
        <f t="shared" si="13"/>
        <v>-0.13527142857142857</v>
      </c>
    </row>
    <row r="873" spans="1:3" x14ac:dyDescent="0.25">
      <c r="A873" s="1">
        <f>'0 - ROH'!A873</f>
        <v>8.7200000000000006</v>
      </c>
      <c r="B873" s="2">
        <f>'0 - ROH'!D873</f>
        <v>-1.8200000000000001E-2</v>
      </c>
      <c r="C873" s="3">
        <f t="shared" si="13"/>
        <v>-0.16168571428571429</v>
      </c>
    </row>
    <row r="874" spans="1:3" x14ac:dyDescent="0.25">
      <c r="A874" s="1">
        <f>'0 - ROH'!A874</f>
        <v>8.73</v>
      </c>
      <c r="B874" s="2">
        <f>'0 - ROH'!D874</f>
        <v>-0.16300000000000001</v>
      </c>
      <c r="C874" s="3">
        <f t="shared" si="13"/>
        <v>-0.14751428571428571</v>
      </c>
    </row>
    <row r="875" spans="1:3" x14ac:dyDescent="0.25">
      <c r="A875" s="1">
        <f>'0 - ROH'!A875</f>
        <v>8.74</v>
      </c>
      <c r="B875" s="2">
        <f>'0 - ROH'!D875</f>
        <v>-0.161</v>
      </c>
      <c r="C875" s="3">
        <f t="shared" si="13"/>
        <v>-0.13708571428571428</v>
      </c>
    </row>
    <row r="876" spans="1:3" x14ac:dyDescent="0.25">
      <c r="A876" s="1">
        <f>'0 - ROH'!A876</f>
        <v>8.75</v>
      </c>
      <c r="B876" s="2">
        <f>'0 - ROH'!D876</f>
        <v>-0.20899999999999999</v>
      </c>
      <c r="C876" s="3">
        <f t="shared" si="13"/>
        <v>-0.12208571428571428</v>
      </c>
    </row>
    <row r="877" spans="1:3" x14ac:dyDescent="0.25">
      <c r="A877" s="1">
        <f>'0 - ROH'!A877</f>
        <v>8.76</v>
      </c>
      <c r="B877" s="2">
        <f>'0 - ROH'!D877</f>
        <v>-9.4799999999999995E-2</v>
      </c>
      <c r="C877" s="3">
        <f t="shared" si="13"/>
        <v>-0.15434285714285714</v>
      </c>
    </row>
    <row r="878" spans="1:3" x14ac:dyDescent="0.25">
      <c r="A878" s="1">
        <f>'0 - ROH'!A878</f>
        <v>8.77</v>
      </c>
      <c r="B878" s="2">
        <f>'0 - ROH'!D878</f>
        <v>-2.06E-2</v>
      </c>
      <c r="C878" s="3">
        <f t="shared" si="13"/>
        <v>-0.15534285714285714</v>
      </c>
    </row>
    <row r="879" spans="1:3" x14ac:dyDescent="0.25">
      <c r="A879" s="1">
        <f>'0 - ROH'!A879</f>
        <v>8.7799999999999994</v>
      </c>
      <c r="B879" s="2">
        <f>'0 - ROH'!D879</f>
        <v>-0.188</v>
      </c>
      <c r="C879" s="3">
        <f t="shared" si="13"/>
        <v>-0.14331428571428573</v>
      </c>
    </row>
    <row r="880" spans="1:3" x14ac:dyDescent="0.25">
      <c r="A880" s="1">
        <f>'0 - ROH'!A880</f>
        <v>8.7899999999999991</v>
      </c>
      <c r="B880" s="2">
        <f>'0 - ROH'!D880</f>
        <v>-0.24399999999999999</v>
      </c>
      <c r="C880" s="3">
        <f t="shared" si="13"/>
        <v>-0.14602857142857142</v>
      </c>
    </row>
    <row r="881" spans="1:3" x14ac:dyDescent="0.25">
      <c r="A881" s="1">
        <f>'0 - ROH'!A881</f>
        <v>8.8000000000000007</v>
      </c>
      <c r="B881" s="2">
        <f>'0 - ROH'!D881</f>
        <v>-0.17</v>
      </c>
      <c r="C881" s="3">
        <f t="shared" si="13"/>
        <v>-0.15505714285714284</v>
      </c>
    </row>
    <row r="882" spans="1:3" x14ac:dyDescent="0.25">
      <c r="A882" s="1">
        <f>'0 - ROH'!A882</f>
        <v>8.81</v>
      </c>
      <c r="B882" s="2">
        <f>'0 - ROH'!D882</f>
        <v>-7.6799999999999993E-2</v>
      </c>
      <c r="C882" s="3">
        <f t="shared" si="13"/>
        <v>-0.18068571428571428</v>
      </c>
    </row>
    <row r="883" spans="1:3" x14ac:dyDescent="0.25">
      <c r="A883" s="1">
        <f>'0 - ROH'!A883</f>
        <v>8.82</v>
      </c>
      <c r="B883" s="2">
        <f>'0 - ROH'!D883</f>
        <v>-0.22800000000000001</v>
      </c>
      <c r="C883" s="3">
        <f t="shared" si="13"/>
        <v>-0.16327142857142857</v>
      </c>
    </row>
    <row r="884" spans="1:3" x14ac:dyDescent="0.25">
      <c r="A884" s="1">
        <f>'0 - ROH'!A884</f>
        <v>8.83</v>
      </c>
      <c r="B884" s="2">
        <f>'0 - ROH'!D884</f>
        <v>-0.158</v>
      </c>
      <c r="C884" s="3">
        <f t="shared" si="13"/>
        <v>-0.14641428571428575</v>
      </c>
    </row>
    <row r="885" spans="1:3" x14ac:dyDescent="0.25">
      <c r="A885" s="1">
        <f>'0 - ROH'!A885</f>
        <v>8.84</v>
      </c>
      <c r="B885" s="2">
        <f>'0 - ROH'!D885</f>
        <v>-0.2</v>
      </c>
      <c r="C885" s="3">
        <f t="shared" si="13"/>
        <v>-0.13584285714285715</v>
      </c>
    </row>
    <row r="886" spans="1:3" x14ac:dyDescent="0.25">
      <c r="A886" s="1">
        <f>'0 - ROH'!A886</f>
        <v>8.85</v>
      </c>
      <c r="B886" s="2">
        <f>'0 - ROH'!D886</f>
        <v>-6.6100000000000006E-2</v>
      </c>
      <c r="C886" s="3">
        <f t="shared" si="13"/>
        <v>-0.16715714285714287</v>
      </c>
    </row>
    <row r="887" spans="1:3" x14ac:dyDescent="0.25">
      <c r="A887" s="1">
        <f>'0 - ROH'!A887</f>
        <v>8.86</v>
      </c>
      <c r="B887" s="2">
        <f>'0 - ROH'!D887</f>
        <v>-0.126</v>
      </c>
      <c r="C887" s="3">
        <f t="shared" si="13"/>
        <v>-0.13119999999999998</v>
      </c>
    </row>
    <row r="888" spans="1:3" x14ac:dyDescent="0.25">
      <c r="A888" s="1">
        <f>'0 - ROH'!A888</f>
        <v>8.8699999999999992</v>
      </c>
      <c r="B888" s="2">
        <f>'0 - ROH'!D888</f>
        <v>-9.6000000000000002E-2</v>
      </c>
      <c r="C888" s="3">
        <f t="shared" si="13"/>
        <v>-0.1279142857142857</v>
      </c>
    </row>
    <row r="889" spans="1:3" x14ac:dyDescent="0.25">
      <c r="A889" s="1">
        <f>'0 - ROH'!A889</f>
        <v>8.8800000000000008</v>
      </c>
      <c r="B889" s="2">
        <f>'0 - ROH'!D889</f>
        <v>-0.29599999999999999</v>
      </c>
      <c r="C889" s="3">
        <f t="shared" si="13"/>
        <v>-0.1259142857142857</v>
      </c>
    </row>
    <row r="890" spans="1:3" x14ac:dyDescent="0.25">
      <c r="A890" s="1">
        <f>'0 - ROH'!A890</f>
        <v>8.89</v>
      </c>
      <c r="B890" s="2">
        <f>'0 - ROH'!D890</f>
        <v>2.3699999999999999E-2</v>
      </c>
      <c r="C890" s="3">
        <f t="shared" si="13"/>
        <v>-0.16204285714285713</v>
      </c>
    </row>
    <row r="891" spans="1:3" x14ac:dyDescent="0.25">
      <c r="A891" s="1">
        <f>'0 - ROH'!A891</f>
        <v>8.9</v>
      </c>
      <c r="B891" s="2">
        <f>'0 - ROH'!D891</f>
        <v>-0.13500000000000001</v>
      </c>
      <c r="C891" s="3">
        <f t="shared" si="13"/>
        <v>-0.15159999999999998</v>
      </c>
    </row>
    <row r="892" spans="1:3" x14ac:dyDescent="0.25">
      <c r="A892" s="1">
        <f>'0 - ROH'!A892</f>
        <v>8.91</v>
      </c>
      <c r="B892" s="2">
        <f>'0 - ROH'!D892</f>
        <v>-0.186</v>
      </c>
      <c r="C892" s="3">
        <f t="shared" si="13"/>
        <v>-0.15574285714285713</v>
      </c>
    </row>
    <row r="893" spans="1:3" x14ac:dyDescent="0.25">
      <c r="A893" s="1">
        <f>'0 - ROH'!A893</f>
        <v>8.92</v>
      </c>
      <c r="B893" s="2">
        <f>'0 - ROH'!D893</f>
        <v>-0.31900000000000001</v>
      </c>
      <c r="C893" s="3">
        <f t="shared" si="13"/>
        <v>-0.14002857142857142</v>
      </c>
    </row>
    <row r="894" spans="1:3" x14ac:dyDescent="0.25">
      <c r="A894" s="1">
        <f>'0 - ROH'!A894</f>
        <v>8.93</v>
      </c>
      <c r="B894" s="2">
        <f>'0 - ROH'!D894</f>
        <v>-5.2900000000000003E-2</v>
      </c>
      <c r="C894" s="3">
        <f t="shared" si="13"/>
        <v>-0.16555714285714287</v>
      </c>
    </row>
    <row r="895" spans="1:3" x14ac:dyDescent="0.25">
      <c r="A895" s="1">
        <f>'0 - ROH'!A895</f>
        <v>8.94</v>
      </c>
      <c r="B895" s="2">
        <f>'0 - ROH'!D895</f>
        <v>-0.125</v>
      </c>
      <c r="C895" s="3">
        <f t="shared" si="13"/>
        <v>-0.15502857142857143</v>
      </c>
    </row>
    <row r="896" spans="1:3" x14ac:dyDescent="0.25">
      <c r="A896" s="1">
        <f>'0 - ROH'!A896</f>
        <v>8.9499999999999993</v>
      </c>
      <c r="B896" s="2">
        <f>'0 - ROH'!D896</f>
        <v>-0.186</v>
      </c>
      <c r="C896" s="3">
        <f t="shared" si="13"/>
        <v>-0.14931428571428573</v>
      </c>
    </row>
    <row r="897" spans="1:3" x14ac:dyDescent="0.25">
      <c r="A897" s="1">
        <f>'0 - ROH'!A897</f>
        <v>8.9600000000000009</v>
      </c>
      <c r="B897" s="2">
        <f>'0 - ROH'!D897</f>
        <v>-0.155</v>
      </c>
      <c r="C897" s="3">
        <f t="shared" si="13"/>
        <v>-0.12974285714285716</v>
      </c>
    </row>
    <row r="898" spans="1:3" x14ac:dyDescent="0.25">
      <c r="A898" s="1">
        <f>'0 - ROH'!A898</f>
        <v>8.9700000000000006</v>
      </c>
      <c r="B898" s="2">
        <f>'0 - ROH'!D898</f>
        <v>-6.13E-2</v>
      </c>
      <c r="C898" s="3">
        <f t="shared" si="13"/>
        <v>-0.1419</v>
      </c>
    </row>
    <row r="899" spans="1:3" x14ac:dyDescent="0.25">
      <c r="A899" s="1">
        <f>'0 - ROH'!A899</f>
        <v>8.98</v>
      </c>
      <c r="B899" s="2">
        <f>'0 - ROH'!D899</f>
        <v>-0.14599999999999999</v>
      </c>
      <c r="C899" s="3">
        <f t="shared" si="13"/>
        <v>-0.12287999999999999</v>
      </c>
    </row>
    <row r="900" spans="1:3" x14ac:dyDescent="0.25">
      <c r="A900" s="1">
        <f>'0 - ROH'!A900</f>
        <v>8.99</v>
      </c>
      <c r="B900" s="2">
        <f>'0 - ROH'!D900</f>
        <v>-0.182</v>
      </c>
      <c r="C900" s="3">
        <f t="shared" si="13"/>
        <v>-0.12645142857142858</v>
      </c>
    </row>
    <row r="901" spans="1:3" x14ac:dyDescent="0.25">
      <c r="A901" s="1">
        <f>'0 - ROH'!A901</f>
        <v>9</v>
      </c>
      <c r="B901" s="2">
        <f>'0 - ROH'!D901</f>
        <v>-0.13800000000000001</v>
      </c>
      <c r="C901" s="3">
        <f t="shared" si="13"/>
        <v>-0.13330857142857142</v>
      </c>
    </row>
    <row r="902" spans="1:3" x14ac:dyDescent="0.25">
      <c r="A902" s="1">
        <f>'0 - ROH'!A902</f>
        <v>9.01</v>
      </c>
      <c r="B902" s="2">
        <f>'0 - ROH'!D902</f>
        <v>8.1399999999999997E-3</v>
      </c>
      <c r="C902" s="3">
        <f t="shared" ref="C902:C965" si="14">AVERAGE(B899:B905)</f>
        <v>-0.16340857142857143</v>
      </c>
    </row>
    <row r="903" spans="1:3" x14ac:dyDescent="0.25">
      <c r="A903" s="1">
        <f>'0 - ROH'!A903</f>
        <v>9.02</v>
      </c>
      <c r="B903" s="2">
        <f>'0 - ROH'!D903</f>
        <v>-0.21099999999999999</v>
      </c>
      <c r="C903" s="3">
        <f t="shared" si="14"/>
        <v>-0.16383714285714285</v>
      </c>
    </row>
    <row r="904" spans="1:3" x14ac:dyDescent="0.25">
      <c r="A904" s="1">
        <f>'0 - ROH'!A904</f>
        <v>9.0299999999999994</v>
      </c>
      <c r="B904" s="2">
        <f>'0 - ROH'!D904</f>
        <v>-0.20300000000000001</v>
      </c>
      <c r="C904" s="3">
        <f t="shared" si="14"/>
        <v>-0.15883714285714287</v>
      </c>
    </row>
    <row r="905" spans="1:3" x14ac:dyDescent="0.25">
      <c r="A905" s="1">
        <f>'0 - ROH'!A905</f>
        <v>9.0399999999999991</v>
      </c>
      <c r="B905" s="2">
        <f>'0 - ROH'!D905</f>
        <v>-0.27200000000000002</v>
      </c>
      <c r="C905" s="3">
        <f t="shared" si="14"/>
        <v>-0.16583714285714285</v>
      </c>
    </row>
    <row r="906" spans="1:3" x14ac:dyDescent="0.25">
      <c r="A906" s="1">
        <f>'0 - ROH'!A906</f>
        <v>9.0500000000000007</v>
      </c>
      <c r="B906" s="2">
        <f>'0 - ROH'!D906</f>
        <v>-0.14899999999999999</v>
      </c>
      <c r="C906" s="3">
        <f t="shared" si="14"/>
        <v>-0.21514285714285714</v>
      </c>
    </row>
    <row r="907" spans="1:3" x14ac:dyDescent="0.25">
      <c r="A907" s="1">
        <f>'0 - ROH'!A907</f>
        <v>9.06</v>
      </c>
      <c r="B907" s="2">
        <f>'0 - ROH'!D907</f>
        <v>-0.14699999999999999</v>
      </c>
      <c r="C907" s="3">
        <f t="shared" si="14"/>
        <v>-0.1835</v>
      </c>
    </row>
    <row r="908" spans="1:3" x14ac:dyDescent="0.25">
      <c r="A908" s="1">
        <f>'0 - ROH'!A908</f>
        <v>9.07</v>
      </c>
      <c r="B908" s="2">
        <f>'0 - ROH'!D908</f>
        <v>-0.187</v>
      </c>
      <c r="C908" s="3">
        <f t="shared" si="14"/>
        <v>-0.17478571428571429</v>
      </c>
    </row>
    <row r="909" spans="1:3" x14ac:dyDescent="0.25">
      <c r="A909" s="1">
        <f>'0 - ROH'!A909</f>
        <v>9.08</v>
      </c>
      <c r="B909" s="2">
        <f>'0 - ROH'!D909</f>
        <v>-0.33700000000000002</v>
      </c>
      <c r="C909" s="3">
        <f t="shared" si="14"/>
        <v>-0.15221428571428572</v>
      </c>
    </row>
    <row r="910" spans="1:3" x14ac:dyDescent="0.25">
      <c r="A910" s="1">
        <f>'0 - ROH'!A910</f>
        <v>9.09</v>
      </c>
      <c r="B910" s="2">
        <f>'0 - ROH'!D910</f>
        <v>1.0500000000000001E-2</v>
      </c>
      <c r="C910" s="3">
        <f t="shared" si="14"/>
        <v>-0.16721428571428573</v>
      </c>
    </row>
    <row r="911" spans="1:3" x14ac:dyDescent="0.25">
      <c r="A911" s="1">
        <f>'0 - ROH'!A911</f>
        <v>9.1</v>
      </c>
      <c r="B911" s="2">
        <f>'0 - ROH'!D911</f>
        <v>-0.14199999999999999</v>
      </c>
      <c r="C911" s="3">
        <f t="shared" si="14"/>
        <v>-0.14710571428571431</v>
      </c>
    </row>
    <row r="912" spans="1:3" x14ac:dyDescent="0.25">
      <c r="A912" s="1">
        <f>'0 - ROH'!A912</f>
        <v>9.11</v>
      </c>
      <c r="B912" s="2">
        <f>'0 - ROH'!D912</f>
        <v>-0.114</v>
      </c>
      <c r="C912" s="3">
        <f t="shared" si="14"/>
        <v>-0.13273428571428572</v>
      </c>
    </row>
    <row r="913" spans="1:3" x14ac:dyDescent="0.25">
      <c r="A913" s="1">
        <f>'0 - ROH'!A913</f>
        <v>9.1199999999999992</v>
      </c>
      <c r="B913" s="2">
        <f>'0 - ROH'!D913</f>
        <v>-0.254</v>
      </c>
      <c r="C913" s="3">
        <f t="shared" si="14"/>
        <v>-0.10716285714285714</v>
      </c>
    </row>
    <row r="914" spans="1:3" x14ac:dyDescent="0.25">
      <c r="A914" s="1">
        <f>'0 - ROH'!A914</f>
        <v>9.1300000000000008</v>
      </c>
      <c r="B914" s="2">
        <f>'0 - ROH'!D914</f>
        <v>-6.2399999999999999E-3</v>
      </c>
      <c r="C914" s="3">
        <f t="shared" si="14"/>
        <v>-0.14223428571428573</v>
      </c>
    </row>
    <row r="915" spans="1:3" x14ac:dyDescent="0.25">
      <c r="A915" s="1">
        <f>'0 - ROH'!A915</f>
        <v>9.14</v>
      </c>
      <c r="B915" s="2">
        <f>'0 - ROH'!D915</f>
        <v>-8.6400000000000005E-2</v>
      </c>
      <c r="C915" s="3">
        <f t="shared" si="14"/>
        <v>-0.14280571428571429</v>
      </c>
    </row>
    <row r="916" spans="1:3" x14ac:dyDescent="0.25">
      <c r="A916" s="1">
        <f>'0 - ROH'!A916</f>
        <v>9.15</v>
      </c>
      <c r="B916" s="2">
        <f>'0 - ROH'!D916</f>
        <v>-0.158</v>
      </c>
      <c r="C916" s="3">
        <f t="shared" si="14"/>
        <v>-0.13870571428571429</v>
      </c>
    </row>
    <row r="917" spans="1:3" x14ac:dyDescent="0.25">
      <c r="A917" s="1">
        <f>'0 - ROH'!A917</f>
        <v>9.16</v>
      </c>
      <c r="B917" s="2">
        <f>'0 - ROH'!D917</f>
        <v>-0.23499999999999999</v>
      </c>
      <c r="C917" s="3">
        <f t="shared" si="14"/>
        <v>-0.12827714285714284</v>
      </c>
    </row>
    <row r="918" spans="1:3" x14ac:dyDescent="0.25">
      <c r="A918" s="1">
        <f>'0 - ROH'!A918</f>
        <v>9.17</v>
      </c>
      <c r="B918" s="2">
        <f>'0 - ROH'!D918</f>
        <v>-0.14599999999999999</v>
      </c>
      <c r="C918" s="3">
        <f t="shared" si="14"/>
        <v>-0.15324285714285715</v>
      </c>
    </row>
    <row r="919" spans="1:3" x14ac:dyDescent="0.25">
      <c r="A919" s="1">
        <f>'0 - ROH'!A919</f>
        <v>9.18</v>
      </c>
      <c r="B919" s="2">
        <f>'0 - ROH'!D919</f>
        <v>-8.5300000000000001E-2</v>
      </c>
      <c r="C919" s="3">
        <f t="shared" si="14"/>
        <v>-0.17975714285714289</v>
      </c>
    </row>
    <row r="920" spans="1:3" x14ac:dyDescent="0.25">
      <c r="A920" s="1">
        <f>'0 - ROH'!A920</f>
        <v>9.19</v>
      </c>
      <c r="B920" s="2">
        <f>'0 - ROH'!D920</f>
        <v>-0.18099999999999999</v>
      </c>
      <c r="C920" s="3">
        <f t="shared" si="14"/>
        <v>-0.18590000000000001</v>
      </c>
    </row>
    <row r="921" spans="1:3" x14ac:dyDescent="0.25">
      <c r="A921" s="1">
        <f>'0 - ROH'!A921</f>
        <v>9.1999999999999993</v>
      </c>
      <c r="B921" s="2">
        <f>'0 - ROH'!D921</f>
        <v>-0.18099999999999999</v>
      </c>
      <c r="C921" s="3">
        <f t="shared" si="14"/>
        <v>-0.16932857142857144</v>
      </c>
    </row>
    <row r="922" spans="1:3" x14ac:dyDescent="0.25">
      <c r="A922" s="1">
        <f>'0 - ROH'!A922</f>
        <v>9.2100000000000009</v>
      </c>
      <c r="B922" s="2">
        <f>'0 - ROH'!D922</f>
        <v>-0.27200000000000002</v>
      </c>
      <c r="C922" s="3">
        <f t="shared" si="14"/>
        <v>-0.18247142857142859</v>
      </c>
    </row>
    <row r="923" spans="1:3" x14ac:dyDescent="0.25">
      <c r="A923" s="1">
        <f>'0 - ROH'!A923</f>
        <v>9.2200000000000006</v>
      </c>
      <c r="B923" s="2">
        <f>'0 - ROH'!D923</f>
        <v>-0.20100000000000001</v>
      </c>
      <c r="C923" s="3">
        <f t="shared" si="14"/>
        <v>-0.16502857142857144</v>
      </c>
    </row>
    <row r="924" spans="1:3" x14ac:dyDescent="0.25">
      <c r="A924" s="1">
        <f>'0 - ROH'!A924</f>
        <v>9.23</v>
      </c>
      <c r="B924" s="2">
        <f>'0 - ROH'!D924</f>
        <v>-0.11899999999999999</v>
      </c>
      <c r="C924" s="3">
        <f t="shared" si="14"/>
        <v>-0.16217142857142861</v>
      </c>
    </row>
    <row r="925" spans="1:3" x14ac:dyDescent="0.25">
      <c r="A925" s="1">
        <f>'0 - ROH'!A925</f>
        <v>9.24</v>
      </c>
      <c r="B925" s="2">
        <f>'0 - ROH'!D925</f>
        <v>-0.23799999999999999</v>
      </c>
      <c r="C925" s="3">
        <f t="shared" si="14"/>
        <v>-0.15274285714285715</v>
      </c>
    </row>
    <row r="926" spans="1:3" x14ac:dyDescent="0.25">
      <c r="A926" s="1">
        <f>'0 - ROH'!A926</f>
        <v>9.25</v>
      </c>
      <c r="B926" s="2">
        <f>'0 - ROH'!D926</f>
        <v>3.6799999999999999E-2</v>
      </c>
      <c r="C926" s="3">
        <f t="shared" si="14"/>
        <v>-0.15202857142857143</v>
      </c>
    </row>
    <row r="927" spans="1:3" x14ac:dyDescent="0.25">
      <c r="A927" s="1">
        <f>'0 - ROH'!A927</f>
        <v>9.26</v>
      </c>
      <c r="B927" s="2">
        <f>'0 - ROH'!D927</f>
        <v>-0.161</v>
      </c>
      <c r="C927" s="3">
        <f t="shared" si="14"/>
        <v>-0.1413142857142857</v>
      </c>
    </row>
    <row r="928" spans="1:3" x14ac:dyDescent="0.25">
      <c r="A928" s="1">
        <f>'0 - ROH'!A928</f>
        <v>9.27</v>
      </c>
      <c r="B928" s="2">
        <f>'0 - ROH'!D928</f>
        <v>-0.115</v>
      </c>
      <c r="C928" s="3">
        <f t="shared" si="14"/>
        <v>-0.13854285714285713</v>
      </c>
    </row>
    <row r="929" spans="1:3" x14ac:dyDescent="0.25">
      <c r="A929" s="1">
        <f>'0 - ROH'!A929</f>
        <v>9.2799999999999994</v>
      </c>
      <c r="B929" s="2">
        <f>'0 - ROH'!D929</f>
        <v>-0.26700000000000002</v>
      </c>
      <c r="C929" s="3">
        <f t="shared" si="14"/>
        <v>-0.12897142857142857</v>
      </c>
    </row>
    <row r="930" spans="1:3" x14ac:dyDescent="0.25">
      <c r="A930" s="1">
        <f>'0 - ROH'!A930</f>
        <v>9.2899999999999991</v>
      </c>
      <c r="B930" s="2">
        <f>'0 - ROH'!D930</f>
        <v>-0.126</v>
      </c>
      <c r="C930" s="3">
        <f t="shared" si="14"/>
        <v>-0.17808571428571432</v>
      </c>
    </row>
    <row r="931" spans="1:3" x14ac:dyDescent="0.25">
      <c r="A931" s="1">
        <f>'0 - ROH'!A931</f>
        <v>9.3000000000000007</v>
      </c>
      <c r="B931" s="2">
        <f>'0 - ROH'!D931</f>
        <v>-9.9599999999999994E-2</v>
      </c>
      <c r="C931" s="3">
        <f t="shared" si="14"/>
        <v>-0.1619714285714286</v>
      </c>
    </row>
    <row r="932" spans="1:3" x14ac:dyDescent="0.25">
      <c r="A932" s="1">
        <f>'0 - ROH'!A932</f>
        <v>9.31</v>
      </c>
      <c r="B932" s="2">
        <f>'0 - ROH'!D932</f>
        <v>-0.17100000000000001</v>
      </c>
      <c r="C932" s="3">
        <f t="shared" si="14"/>
        <v>-0.16082857142857146</v>
      </c>
    </row>
    <row r="933" spans="1:3" x14ac:dyDescent="0.25">
      <c r="A933" s="1">
        <f>'0 - ROH'!A933</f>
        <v>9.32</v>
      </c>
      <c r="B933" s="2">
        <f>'0 - ROH'!D933</f>
        <v>-0.307</v>
      </c>
      <c r="C933" s="3">
        <f t="shared" si="14"/>
        <v>-0.14882857142857145</v>
      </c>
    </row>
    <row r="934" spans="1:3" x14ac:dyDescent="0.25">
      <c r="A934" s="1">
        <f>'0 - ROH'!A934</f>
        <v>9.33</v>
      </c>
      <c r="B934" s="2">
        <f>'0 - ROH'!D934</f>
        <v>-4.82E-2</v>
      </c>
      <c r="C934" s="3">
        <f t="shared" si="14"/>
        <v>-0.14982857142857142</v>
      </c>
    </row>
    <row r="935" spans="1:3" x14ac:dyDescent="0.25">
      <c r="A935" s="1">
        <f>'0 - ROH'!A935</f>
        <v>9.34</v>
      </c>
      <c r="B935" s="2">
        <f>'0 - ROH'!D935</f>
        <v>-0.107</v>
      </c>
      <c r="C935" s="3">
        <f t="shared" si="14"/>
        <v>-0.15959999999999999</v>
      </c>
    </row>
    <row r="936" spans="1:3" x14ac:dyDescent="0.25">
      <c r="A936" s="1">
        <f>'0 - ROH'!A936</f>
        <v>9.35</v>
      </c>
      <c r="B936" s="2">
        <f>'0 - ROH'!D936</f>
        <v>-0.183</v>
      </c>
      <c r="C936" s="3">
        <f t="shared" si="14"/>
        <v>-0.14017142857142859</v>
      </c>
    </row>
    <row r="937" spans="1:3" x14ac:dyDescent="0.25">
      <c r="A937" s="1">
        <f>'0 - ROH'!A937</f>
        <v>9.36</v>
      </c>
      <c r="B937" s="2">
        <f>'0 - ROH'!D937</f>
        <v>-0.13300000000000001</v>
      </c>
      <c r="C937" s="3">
        <f t="shared" si="14"/>
        <v>-0.11874285714285715</v>
      </c>
    </row>
    <row r="938" spans="1:3" x14ac:dyDescent="0.25">
      <c r="A938" s="1">
        <f>'0 - ROH'!A938</f>
        <v>9.3699999999999992</v>
      </c>
      <c r="B938" s="2">
        <f>'0 - ROH'!D938</f>
        <v>-0.16800000000000001</v>
      </c>
      <c r="C938" s="3">
        <f t="shared" si="14"/>
        <v>-0.12814285714285714</v>
      </c>
    </row>
    <row r="939" spans="1:3" x14ac:dyDescent="0.25">
      <c r="A939" s="1">
        <f>'0 - ROH'!A939</f>
        <v>9.3800000000000008</v>
      </c>
      <c r="B939" s="2">
        <f>'0 - ROH'!D939</f>
        <v>-3.5000000000000003E-2</v>
      </c>
      <c r="C939" s="3">
        <f t="shared" si="14"/>
        <v>-0.16057142857142859</v>
      </c>
    </row>
    <row r="940" spans="1:3" x14ac:dyDescent="0.25">
      <c r="A940" s="1">
        <f>'0 - ROH'!A940</f>
        <v>9.39</v>
      </c>
      <c r="B940" s="2">
        <f>'0 - ROH'!D940</f>
        <v>-0.157</v>
      </c>
      <c r="C940" s="3">
        <f t="shared" si="14"/>
        <v>-0.13189999999999999</v>
      </c>
    </row>
    <row r="941" spans="1:3" x14ac:dyDescent="0.25">
      <c r="A941" s="1">
        <f>'0 - ROH'!A941</f>
        <v>9.4</v>
      </c>
      <c r="B941" s="2">
        <f>'0 - ROH'!D941</f>
        <v>-0.114</v>
      </c>
      <c r="C941" s="3">
        <f t="shared" si="14"/>
        <v>-0.13904285714285716</v>
      </c>
    </row>
    <row r="942" spans="1:3" x14ac:dyDescent="0.25">
      <c r="A942" s="1">
        <f>'0 - ROH'!A942</f>
        <v>9.41</v>
      </c>
      <c r="B942" s="2">
        <f>'0 - ROH'!D942</f>
        <v>-0.33400000000000002</v>
      </c>
      <c r="C942" s="3">
        <f t="shared" si="14"/>
        <v>-0.14147142857142855</v>
      </c>
    </row>
    <row r="943" spans="1:3" x14ac:dyDescent="0.25">
      <c r="A943" s="1">
        <f>'0 - ROH'!A943</f>
        <v>9.42</v>
      </c>
      <c r="B943" s="2">
        <f>'0 - ROH'!D943</f>
        <v>1.77E-2</v>
      </c>
      <c r="C943" s="3">
        <f t="shared" si="14"/>
        <v>-0.17032857142857141</v>
      </c>
    </row>
    <row r="944" spans="1:3" x14ac:dyDescent="0.25">
      <c r="A944" s="1">
        <f>'0 - ROH'!A944</f>
        <v>9.43</v>
      </c>
      <c r="B944" s="2">
        <f>'0 - ROH'!D944</f>
        <v>-0.183</v>
      </c>
      <c r="C944" s="3">
        <f t="shared" si="14"/>
        <v>-0.16197142857142857</v>
      </c>
    </row>
    <row r="945" spans="1:3" x14ac:dyDescent="0.25">
      <c r="A945" s="1">
        <f>'0 - ROH'!A945</f>
        <v>9.44</v>
      </c>
      <c r="B945" s="2">
        <f>'0 - ROH'!D945</f>
        <v>-0.185</v>
      </c>
      <c r="C945" s="3">
        <f t="shared" si="14"/>
        <v>-0.16640000000000002</v>
      </c>
    </row>
    <row r="946" spans="1:3" x14ac:dyDescent="0.25">
      <c r="A946" s="1">
        <f>'0 - ROH'!A946</f>
        <v>9.4499999999999993</v>
      </c>
      <c r="B946" s="2">
        <f>'0 - ROH'!D946</f>
        <v>-0.23699999999999999</v>
      </c>
      <c r="C946" s="3">
        <f t="shared" si="14"/>
        <v>-0.14625714285714286</v>
      </c>
    </row>
    <row r="947" spans="1:3" x14ac:dyDescent="0.25">
      <c r="A947" s="1">
        <f>'0 - ROH'!A947</f>
        <v>9.4600000000000009</v>
      </c>
      <c r="B947" s="2">
        <f>'0 - ROH'!D947</f>
        <v>-9.8500000000000004E-2</v>
      </c>
      <c r="C947" s="3">
        <f t="shared" si="14"/>
        <v>-0.18064285714285716</v>
      </c>
    </row>
    <row r="948" spans="1:3" x14ac:dyDescent="0.25">
      <c r="A948" s="1">
        <f>'0 - ROH'!A948</f>
        <v>9.4700000000000006</v>
      </c>
      <c r="B948" s="2">
        <f>'0 - ROH'!D948</f>
        <v>-0.14499999999999999</v>
      </c>
      <c r="C948" s="3">
        <f t="shared" si="14"/>
        <v>-0.16121428571428573</v>
      </c>
    </row>
    <row r="949" spans="1:3" x14ac:dyDescent="0.25">
      <c r="A949" s="1">
        <f>'0 - ROH'!A949</f>
        <v>9.48</v>
      </c>
      <c r="B949" s="2">
        <f>'0 - ROH'!D949</f>
        <v>-0.193</v>
      </c>
      <c r="C949" s="3">
        <f t="shared" si="14"/>
        <v>-0.1642142857142857</v>
      </c>
    </row>
    <row r="950" spans="1:3" x14ac:dyDescent="0.25">
      <c r="A950" s="1">
        <f>'0 - ROH'!A950</f>
        <v>9.49</v>
      </c>
      <c r="B950" s="2">
        <f>'0 - ROH'!D950</f>
        <v>-0.223</v>
      </c>
      <c r="C950" s="3">
        <f t="shared" si="14"/>
        <v>-0.16392857142857142</v>
      </c>
    </row>
    <row r="951" spans="1:3" x14ac:dyDescent="0.25">
      <c r="A951" s="1">
        <f>'0 - ROH'!A951</f>
        <v>9.5</v>
      </c>
      <c r="B951" s="2">
        <f>'0 - ROH'!D951</f>
        <v>-4.7E-2</v>
      </c>
      <c r="C951" s="3">
        <f t="shared" si="14"/>
        <v>-0.17199999999999999</v>
      </c>
    </row>
    <row r="952" spans="1:3" x14ac:dyDescent="0.25">
      <c r="A952" s="1">
        <f>'0 - ROH'!A952</f>
        <v>9.51</v>
      </c>
      <c r="B952" s="2">
        <f>'0 - ROH'!D952</f>
        <v>-0.20599999999999999</v>
      </c>
      <c r="C952" s="3">
        <f t="shared" si="14"/>
        <v>-0.16642857142857143</v>
      </c>
    </row>
    <row r="953" spans="1:3" x14ac:dyDescent="0.25">
      <c r="A953" s="1">
        <f>'0 - ROH'!A953</f>
        <v>9.52</v>
      </c>
      <c r="B953" s="2">
        <f>'0 - ROH'!D953</f>
        <v>-0.23499999999999999</v>
      </c>
      <c r="C953" s="3">
        <f t="shared" si="14"/>
        <v>-0.15857142857142856</v>
      </c>
    </row>
    <row r="954" spans="1:3" x14ac:dyDescent="0.25">
      <c r="A954" s="1">
        <f>'0 - ROH'!A954</f>
        <v>9.5299999999999994</v>
      </c>
      <c r="B954" s="2">
        <f>'0 - ROH'!D954</f>
        <v>-0.155</v>
      </c>
      <c r="C954" s="3">
        <f t="shared" si="14"/>
        <v>-0.14799999999999999</v>
      </c>
    </row>
    <row r="955" spans="1:3" x14ac:dyDescent="0.25">
      <c r="A955" s="1">
        <f>'0 - ROH'!A955</f>
        <v>9.5399999999999991</v>
      </c>
      <c r="B955" s="2">
        <f>'0 - ROH'!D955</f>
        <v>-0.106</v>
      </c>
      <c r="C955" s="3">
        <f t="shared" si="14"/>
        <v>-0.17385714285714288</v>
      </c>
    </row>
    <row r="956" spans="1:3" x14ac:dyDescent="0.25">
      <c r="A956" s="1">
        <f>'0 - ROH'!A956</f>
        <v>9.5500000000000007</v>
      </c>
      <c r="B956" s="2">
        <f>'0 - ROH'!D956</f>
        <v>-0.13800000000000001</v>
      </c>
      <c r="C956" s="3">
        <f t="shared" si="14"/>
        <v>-0.14395714285714287</v>
      </c>
    </row>
    <row r="957" spans="1:3" x14ac:dyDescent="0.25">
      <c r="A957" s="1">
        <f>'0 - ROH'!A957</f>
        <v>9.56</v>
      </c>
      <c r="B957" s="2">
        <f>'0 - ROH'!D957</f>
        <v>-0.14899999999999999</v>
      </c>
      <c r="C957" s="3">
        <f t="shared" si="14"/>
        <v>-0.13524285714285716</v>
      </c>
    </row>
    <row r="958" spans="1:3" x14ac:dyDescent="0.25">
      <c r="A958" s="1">
        <f>'0 - ROH'!A958</f>
        <v>9.57</v>
      </c>
      <c r="B958" s="2">
        <f>'0 - ROH'!D958</f>
        <v>-0.22800000000000001</v>
      </c>
      <c r="C958" s="3">
        <f t="shared" si="14"/>
        <v>-0.13567142857142858</v>
      </c>
    </row>
    <row r="959" spans="1:3" x14ac:dyDescent="0.25">
      <c r="A959" s="1">
        <f>'0 - ROH'!A959</f>
        <v>9.58</v>
      </c>
      <c r="B959" s="2">
        <f>'0 - ROH'!D959</f>
        <v>3.3E-3</v>
      </c>
      <c r="C959" s="3">
        <f t="shared" si="14"/>
        <v>-0.15152857142857143</v>
      </c>
    </row>
    <row r="960" spans="1:3" x14ac:dyDescent="0.25">
      <c r="A960" s="1">
        <f>'0 - ROH'!A960</f>
        <v>9.59</v>
      </c>
      <c r="B960" s="2">
        <f>'0 - ROH'!D960</f>
        <v>-0.17399999999999999</v>
      </c>
      <c r="C960" s="3">
        <f t="shared" si="14"/>
        <v>-0.13544285714285714</v>
      </c>
    </row>
    <row r="961" spans="1:3" x14ac:dyDescent="0.25">
      <c r="A961" s="1">
        <f>'0 - ROH'!A961</f>
        <v>9.6</v>
      </c>
      <c r="B961" s="2">
        <f>'0 - ROH'!D961</f>
        <v>-0.158</v>
      </c>
      <c r="C961" s="3">
        <f t="shared" si="14"/>
        <v>-0.13730000000000001</v>
      </c>
    </row>
    <row r="962" spans="1:3" x14ac:dyDescent="0.25">
      <c r="A962" s="1">
        <f>'0 - ROH'!A962</f>
        <v>9.61</v>
      </c>
      <c r="B962" s="2">
        <f>'0 - ROH'!D962</f>
        <v>-0.217</v>
      </c>
      <c r="C962" s="3">
        <f t="shared" si="14"/>
        <v>-0.12458571428571429</v>
      </c>
    </row>
    <row r="963" spans="1:3" x14ac:dyDescent="0.25">
      <c r="A963" s="1">
        <f>'0 - ROH'!A963</f>
        <v>9.6199999999999992</v>
      </c>
      <c r="B963" s="2">
        <f>'0 - ROH'!D963</f>
        <v>-2.5399999999999999E-2</v>
      </c>
      <c r="C963" s="3">
        <f t="shared" si="14"/>
        <v>-0.17348571428571427</v>
      </c>
    </row>
    <row r="964" spans="1:3" x14ac:dyDescent="0.25">
      <c r="A964" s="1">
        <f>'0 - ROH'!A964</f>
        <v>9.6300000000000008</v>
      </c>
      <c r="B964" s="2">
        <f>'0 - ROH'!D964</f>
        <v>-0.16200000000000001</v>
      </c>
      <c r="C964" s="3">
        <f t="shared" si="14"/>
        <v>-0.15602857142857143</v>
      </c>
    </row>
    <row r="965" spans="1:3" x14ac:dyDescent="0.25">
      <c r="A965" s="1">
        <f>'0 - ROH'!A965</f>
        <v>9.64</v>
      </c>
      <c r="B965" s="2">
        <f>'0 - ROH'!D965</f>
        <v>-0.13900000000000001</v>
      </c>
      <c r="C965" s="3">
        <f t="shared" si="14"/>
        <v>-0.15217142857142857</v>
      </c>
    </row>
    <row r="966" spans="1:3" x14ac:dyDescent="0.25">
      <c r="A966" s="1">
        <f>'0 - ROH'!A966</f>
        <v>9.65</v>
      </c>
      <c r="B966" s="2">
        <f>'0 - ROH'!D966</f>
        <v>-0.33900000000000002</v>
      </c>
      <c r="C966" s="3">
        <f t="shared" ref="C966:C1029" si="15">AVERAGE(B963:B969)</f>
        <v>-0.1443142857142857</v>
      </c>
    </row>
    <row r="967" spans="1:3" x14ac:dyDescent="0.25">
      <c r="A967" s="1">
        <f>'0 - ROH'!A967</f>
        <v>9.66</v>
      </c>
      <c r="B967" s="2">
        <f>'0 - ROH'!D967</f>
        <v>-5.1799999999999999E-2</v>
      </c>
      <c r="C967" s="3">
        <f t="shared" si="15"/>
        <v>-0.17082857142857147</v>
      </c>
    </row>
    <row r="968" spans="1:3" x14ac:dyDescent="0.25">
      <c r="A968" s="1">
        <f>'0 - ROH'!A968</f>
        <v>9.67</v>
      </c>
      <c r="B968" s="2">
        <f>'0 - ROH'!D968</f>
        <v>-0.13100000000000001</v>
      </c>
      <c r="C968" s="3">
        <f t="shared" si="15"/>
        <v>-0.16997142857142858</v>
      </c>
    </row>
    <row r="969" spans="1:3" x14ac:dyDescent="0.25">
      <c r="A969" s="1">
        <f>'0 - ROH'!A969</f>
        <v>9.68</v>
      </c>
      <c r="B969" s="2">
        <f>'0 - ROH'!D969</f>
        <v>-0.16200000000000001</v>
      </c>
      <c r="C969" s="3">
        <f t="shared" si="15"/>
        <v>-0.16195714285714286</v>
      </c>
    </row>
    <row r="970" spans="1:3" x14ac:dyDescent="0.25">
      <c r="A970" s="1">
        <f>'0 - ROH'!A970</f>
        <v>9.69</v>
      </c>
      <c r="B970" s="2">
        <f>'0 - ROH'!D970</f>
        <v>-0.21099999999999999</v>
      </c>
      <c r="C970" s="3">
        <f t="shared" si="15"/>
        <v>-0.13952857142857142</v>
      </c>
    </row>
    <row r="971" spans="1:3" x14ac:dyDescent="0.25">
      <c r="A971" s="1">
        <f>'0 - ROH'!A971</f>
        <v>9.6999999999999993</v>
      </c>
      <c r="B971" s="2">
        <f>'0 - ROH'!D971</f>
        <v>-0.156</v>
      </c>
      <c r="C971" s="3">
        <f t="shared" si="15"/>
        <v>-0.15427142857142859</v>
      </c>
    </row>
    <row r="972" spans="1:3" x14ac:dyDescent="0.25">
      <c r="A972" s="1">
        <f>'0 - ROH'!A972</f>
        <v>9.7100000000000009</v>
      </c>
      <c r="B972" s="2">
        <f>'0 - ROH'!D972</f>
        <v>-8.2900000000000001E-2</v>
      </c>
      <c r="C972" s="3">
        <f t="shared" si="15"/>
        <v>-0.16227142857142859</v>
      </c>
    </row>
    <row r="973" spans="1:3" x14ac:dyDescent="0.25">
      <c r="A973" s="1">
        <f>'0 - ROH'!A973</f>
        <v>9.7200000000000006</v>
      </c>
      <c r="B973" s="2">
        <f>'0 - ROH'!D973</f>
        <v>-0.182</v>
      </c>
      <c r="C973" s="3">
        <f t="shared" si="15"/>
        <v>-0.13814428571428572</v>
      </c>
    </row>
    <row r="974" spans="1:3" x14ac:dyDescent="0.25">
      <c r="A974" s="1">
        <f>'0 - ROH'!A974</f>
        <v>9.73</v>
      </c>
      <c r="B974" s="2">
        <f>'0 - ROH'!D974</f>
        <v>-0.155</v>
      </c>
      <c r="C974" s="3">
        <f t="shared" si="15"/>
        <v>-0.13328714285714285</v>
      </c>
    </row>
    <row r="975" spans="1:3" x14ac:dyDescent="0.25">
      <c r="A975" s="1">
        <f>'0 - ROH'!A975</f>
        <v>9.74</v>
      </c>
      <c r="B975" s="2">
        <f>'0 - ROH'!D975</f>
        <v>-0.187</v>
      </c>
      <c r="C975" s="3">
        <f t="shared" si="15"/>
        <v>-0.15742999999999999</v>
      </c>
    </row>
    <row r="976" spans="1:3" x14ac:dyDescent="0.25">
      <c r="A976" s="1">
        <f>'0 - ROH'!A976</f>
        <v>9.75</v>
      </c>
      <c r="B976" s="2">
        <f>'0 - ROH'!D976</f>
        <v>6.8900000000000003E-3</v>
      </c>
      <c r="C976" s="3">
        <f t="shared" si="15"/>
        <v>-0.15247285714285713</v>
      </c>
    </row>
    <row r="977" spans="1:3" x14ac:dyDescent="0.25">
      <c r="A977" s="1">
        <f>'0 - ROH'!A977</f>
        <v>9.76</v>
      </c>
      <c r="B977" s="2">
        <f>'0 - ROH'!D977</f>
        <v>-0.17699999999999999</v>
      </c>
      <c r="C977" s="3">
        <f t="shared" si="15"/>
        <v>-0.15490142857142858</v>
      </c>
    </row>
    <row r="978" spans="1:3" x14ac:dyDescent="0.25">
      <c r="A978" s="1">
        <f>'0 - ROH'!A978</f>
        <v>9.77</v>
      </c>
      <c r="B978" s="2">
        <f>'0 - ROH'!D978</f>
        <v>-0.32500000000000001</v>
      </c>
      <c r="C978" s="3">
        <f t="shared" si="15"/>
        <v>-0.15475857142857144</v>
      </c>
    </row>
    <row r="979" spans="1:3" x14ac:dyDescent="0.25">
      <c r="A979" s="1">
        <f>'0 - ROH'!A979</f>
        <v>9.7799999999999994</v>
      </c>
      <c r="B979" s="2">
        <f>'0 - ROH'!D979</f>
        <v>-4.82E-2</v>
      </c>
      <c r="C979" s="3">
        <f t="shared" si="15"/>
        <v>-0.16218714285714286</v>
      </c>
    </row>
    <row r="980" spans="1:3" x14ac:dyDescent="0.25">
      <c r="A980" s="1">
        <f>'0 - ROH'!A980</f>
        <v>9.7899999999999991</v>
      </c>
      <c r="B980" s="2">
        <f>'0 - ROH'!D980</f>
        <v>-0.19900000000000001</v>
      </c>
      <c r="C980" s="3">
        <f t="shared" si="15"/>
        <v>-0.18302857142857146</v>
      </c>
    </row>
    <row r="981" spans="1:3" x14ac:dyDescent="0.25">
      <c r="A981" s="1">
        <f>'0 - ROH'!A981</f>
        <v>9.8000000000000007</v>
      </c>
      <c r="B981" s="2">
        <f>'0 - ROH'!D981</f>
        <v>-0.154</v>
      </c>
      <c r="C981" s="3">
        <f t="shared" si="15"/>
        <v>-0.17574285714285715</v>
      </c>
    </row>
    <row r="982" spans="1:3" x14ac:dyDescent="0.25">
      <c r="A982" s="1">
        <f>'0 - ROH'!A982</f>
        <v>9.81</v>
      </c>
      <c r="B982" s="2">
        <f>'0 - ROH'!D982</f>
        <v>-0.23899999999999999</v>
      </c>
      <c r="C982" s="3">
        <f t="shared" si="15"/>
        <v>-0.15445714285714285</v>
      </c>
    </row>
    <row r="983" spans="1:3" x14ac:dyDescent="0.25">
      <c r="A983" s="1">
        <f>'0 - ROH'!A983</f>
        <v>9.82</v>
      </c>
      <c r="B983" s="2">
        <f>'0 - ROH'!D983</f>
        <v>-0.13900000000000001</v>
      </c>
      <c r="C983" s="3">
        <f t="shared" si="15"/>
        <v>-0.18099999999999999</v>
      </c>
    </row>
    <row r="984" spans="1:3" x14ac:dyDescent="0.25">
      <c r="A984" s="1">
        <f>'0 - ROH'!A984</f>
        <v>9.83</v>
      </c>
      <c r="B984" s="2">
        <f>'0 - ROH'!D984</f>
        <v>-0.126</v>
      </c>
      <c r="C984" s="3">
        <f t="shared" si="15"/>
        <v>-0.15312857142857145</v>
      </c>
    </row>
    <row r="985" spans="1:3" x14ac:dyDescent="0.25">
      <c r="A985" s="1">
        <f>'0 - ROH'!A985</f>
        <v>9.84</v>
      </c>
      <c r="B985" s="2">
        <f>'0 - ROH'!D985</f>
        <v>-0.17599999999999999</v>
      </c>
      <c r="C985" s="3">
        <f t="shared" si="15"/>
        <v>-0.14727142857142855</v>
      </c>
    </row>
    <row r="986" spans="1:3" x14ac:dyDescent="0.25">
      <c r="A986" s="1">
        <f>'0 - ROH'!A986</f>
        <v>9.85</v>
      </c>
      <c r="B986" s="2">
        <f>'0 - ROH'!D986</f>
        <v>-0.23400000000000001</v>
      </c>
      <c r="C986" s="3">
        <f t="shared" si="15"/>
        <v>-0.13755714285714288</v>
      </c>
    </row>
    <row r="987" spans="1:3" x14ac:dyDescent="0.25">
      <c r="A987" s="1">
        <f>'0 - ROH'!A987</f>
        <v>9.86</v>
      </c>
      <c r="B987" s="2">
        <f>'0 - ROH'!D987</f>
        <v>-3.8999999999999998E-3</v>
      </c>
      <c r="C987" s="3">
        <f t="shared" si="15"/>
        <v>-0.14270000000000002</v>
      </c>
    </row>
    <row r="988" spans="1:3" x14ac:dyDescent="0.25">
      <c r="A988" s="1">
        <f>'0 - ROH'!A988</f>
        <v>9.8699999999999992</v>
      </c>
      <c r="B988" s="2">
        <f>'0 - ROH'!D988</f>
        <v>-0.113</v>
      </c>
      <c r="C988" s="3">
        <f t="shared" si="15"/>
        <v>-0.15227142857142859</v>
      </c>
    </row>
    <row r="989" spans="1:3" x14ac:dyDescent="0.25">
      <c r="A989" s="1">
        <f>'0 - ROH'!A989</f>
        <v>9.8800000000000008</v>
      </c>
      <c r="B989" s="2">
        <f>'0 - ROH'!D989</f>
        <v>-0.17100000000000001</v>
      </c>
      <c r="C989" s="3">
        <f t="shared" si="15"/>
        <v>-0.14051428571428573</v>
      </c>
    </row>
    <row r="990" spans="1:3" x14ac:dyDescent="0.25">
      <c r="A990" s="1">
        <f>'0 - ROH'!A990</f>
        <v>9.89</v>
      </c>
      <c r="B990" s="2">
        <f>'0 - ROH'!D990</f>
        <v>-0.17499999999999999</v>
      </c>
      <c r="C990" s="3">
        <f t="shared" si="15"/>
        <v>-0.12394285714285715</v>
      </c>
    </row>
    <row r="991" spans="1:3" x14ac:dyDescent="0.25">
      <c r="A991" s="1">
        <f>'0 - ROH'!A991</f>
        <v>9.9</v>
      </c>
      <c r="B991" s="2">
        <f>'0 - ROH'!D991</f>
        <v>-0.193</v>
      </c>
      <c r="C991" s="3">
        <f t="shared" si="15"/>
        <v>-0.15024285714285715</v>
      </c>
    </row>
    <row r="992" spans="1:3" x14ac:dyDescent="0.25">
      <c r="A992" s="1">
        <f>'0 - ROH'!A992</f>
        <v>9.91</v>
      </c>
      <c r="B992" s="2">
        <f>'0 - ROH'!D992</f>
        <v>-9.3700000000000006E-2</v>
      </c>
      <c r="C992" s="3">
        <f t="shared" si="15"/>
        <v>-0.16538571428571427</v>
      </c>
    </row>
    <row r="993" spans="1:3" x14ac:dyDescent="0.25">
      <c r="A993" s="1">
        <f>'0 - ROH'!A993</f>
        <v>9.92</v>
      </c>
      <c r="B993" s="2">
        <f>'0 - ROH'!D993</f>
        <v>-0.11799999999999999</v>
      </c>
      <c r="C993" s="3">
        <f t="shared" si="15"/>
        <v>-0.14134285714285716</v>
      </c>
    </row>
    <row r="994" spans="1:3" x14ac:dyDescent="0.25">
      <c r="A994" s="1">
        <f>'0 - ROH'!A994</f>
        <v>9.93</v>
      </c>
      <c r="B994" s="2">
        <f>'0 - ROH'!D994</f>
        <v>-0.188</v>
      </c>
      <c r="C994" s="3">
        <f t="shared" si="15"/>
        <v>-0.1472</v>
      </c>
    </row>
    <row r="995" spans="1:3" x14ac:dyDescent="0.25">
      <c r="A995" s="1">
        <f>'0 - ROH'!A995</f>
        <v>9.94</v>
      </c>
      <c r="B995" s="2">
        <f>'0 - ROH'!D995</f>
        <v>-0.219</v>
      </c>
      <c r="C995" s="3">
        <f t="shared" si="15"/>
        <v>-0.12702857142857144</v>
      </c>
    </row>
    <row r="996" spans="1:3" x14ac:dyDescent="0.25">
      <c r="A996" s="1">
        <f>'0 - ROH'!A996</f>
        <v>9.9499999999999993</v>
      </c>
      <c r="B996" s="2">
        <f>'0 - ROH'!D996</f>
        <v>-2.7000000000000001E-3</v>
      </c>
      <c r="C996" s="3">
        <f t="shared" si="15"/>
        <v>-0.15192857142857141</v>
      </c>
    </row>
    <row r="997" spans="1:3" x14ac:dyDescent="0.25">
      <c r="A997" s="1">
        <f>'0 - ROH'!A997</f>
        <v>9.9600000000000009</v>
      </c>
      <c r="B997" s="2">
        <f>'0 - ROH'!D997</f>
        <v>-0.216</v>
      </c>
      <c r="C997" s="3">
        <f t="shared" si="15"/>
        <v>-0.13751428571428573</v>
      </c>
    </row>
    <row r="998" spans="1:3" x14ac:dyDescent="0.25">
      <c r="A998" s="1">
        <f>'0 - ROH'!A998</f>
        <v>9.9700000000000006</v>
      </c>
      <c r="B998" s="2">
        <f>'0 - ROH'!D998</f>
        <v>-5.1799999999999999E-2</v>
      </c>
      <c r="C998" s="3">
        <f t="shared" si="15"/>
        <v>-0.12794285714285716</v>
      </c>
    </row>
    <row r="999" spans="1:3" x14ac:dyDescent="0.25">
      <c r="A999" s="1">
        <f>'0 - ROH'!A999</f>
        <v>9.98</v>
      </c>
      <c r="B999" s="2">
        <f>'0 - ROH'!D999</f>
        <v>-0.26800000000000002</v>
      </c>
      <c r="C999" s="3">
        <f t="shared" si="15"/>
        <v>-0.12008571428571428</v>
      </c>
    </row>
    <row r="1000" spans="1:3" x14ac:dyDescent="0.25">
      <c r="A1000" s="1">
        <f>'0 - ROH'!A1000</f>
        <v>9.99</v>
      </c>
      <c r="B1000" s="2">
        <f>'0 - ROH'!D1000</f>
        <v>-1.7100000000000001E-2</v>
      </c>
      <c r="C1000" s="3">
        <f t="shared" si="15"/>
        <v>-0.15441428571428575</v>
      </c>
    </row>
    <row r="1001" spans="1:3" x14ac:dyDescent="0.25">
      <c r="A1001" s="1">
        <f>'0 - ROH'!A1001</f>
        <v>10</v>
      </c>
      <c r="B1001" s="2">
        <f>'0 - ROH'!D1001</f>
        <v>-0.121</v>
      </c>
      <c r="C1001" s="3">
        <f t="shared" si="15"/>
        <v>-0.12668571428571429</v>
      </c>
    </row>
    <row r="1002" spans="1:3" x14ac:dyDescent="0.25">
      <c r="A1002" s="1">
        <f>'0 - ROH'!A1002</f>
        <v>10</v>
      </c>
      <c r="B1002" s="2">
        <f>'0 - ROH'!D1002</f>
        <v>-0.16400000000000001</v>
      </c>
      <c r="C1002" s="3">
        <f t="shared" si="15"/>
        <v>-0.1425714285714286</v>
      </c>
    </row>
    <row r="1003" spans="1:3" x14ac:dyDescent="0.25">
      <c r="A1003" s="1">
        <f>'0 - ROH'!A1003</f>
        <v>10</v>
      </c>
      <c r="B1003" s="2">
        <f>'0 - ROH'!D1003</f>
        <v>-0.24299999999999999</v>
      </c>
      <c r="C1003" s="3">
        <f t="shared" si="15"/>
        <v>-0.13271428571428573</v>
      </c>
    </row>
    <row r="1004" spans="1:3" x14ac:dyDescent="0.25">
      <c r="A1004" s="1">
        <f>'0 - ROH'!A1004</f>
        <v>10</v>
      </c>
      <c r="B1004" s="2">
        <f>'0 - ROH'!D1004</f>
        <v>-2.1899999999999999E-2</v>
      </c>
      <c r="C1004" s="3">
        <f t="shared" si="15"/>
        <v>-0.15484285714285714</v>
      </c>
    </row>
    <row r="1005" spans="1:3" x14ac:dyDescent="0.25">
      <c r="A1005" s="1">
        <f>'0 - ROH'!A1005</f>
        <v>10</v>
      </c>
      <c r="B1005" s="2">
        <f>'0 - ROH'!D1005</f>
        <v>-0.16300000000000001</v>
      </c>
      <c r="C1005" s="3">
        <f t="shared" si="15"/>
        <v>-0.1511142857142857</v>
      </c>
    </row>
    <row r="1006" spans="1:3" x14ac:dyDescent="0.25">
      <c r="A1006" s="1">
        <f>'0 - ROH'!A1006</f>
        <v>10.1</v>
      </c>
      <c r="B1006" s="2">
        <f>'0 - ROH'!D1006</f>
        <v>-0.19900000000000001</v>
      </c>
      <c r="C1006" s="3">
        <f t="shared" si="15"/>
        <v>-0.15154285714285715</v>
      </c>
    </row>
    <row r="1007" spans="1:3" x14ac:dyDescent="0.25">
      <c r="A1007" s="1">
        <f>'0 - ROH'!A1007</f>
        <v>10.1</v>
      </c>
      <c r="B1007" s="2">
        <f>'0 - ROH'!D1007</f>
        <v>-0.17199999999999999</v>
      </c>
      <c r="C1007" s="3">
        <f t="shared" si="15"/>
        <v>-0.14725714285714289</v>
      </c>
    </row>
    <row r="1008" spans="1:3" x14ac:dyDescent="0.25">
      <c r="A1008" s="1">
        <f>'0 - ROH'!A1008</f>
        <v>10.1</v>
      </c>
      <c r="B1008" s="2">
        <f>'0 - ROH'!D1008</f>
        <v>-9.4899999999999998E-2</v>
      </c>
      <c r="C1008" s="3">
        <f t="shared" si="15"/>
        <v>-0.17527142857142858</v>
      </c>
    </row>
    <row r="1009" spans="1:3" x14ac:dyDescent="0.25">
      <c r="A1009" s="1">
        <f>'0 - ROH'!A1009</f>
        <v>10.1</v>
      </c>
      <c r="B1009" s="2">
        <f>'0 - ROH'!D1009</f>
        <v>-0.16700000000000001</v>
      </c>
      <c r="C1009" s="3">
        <f t="shared" si="15"/>
        <v>-0.15374285714285715</v>
      </c>
    </row>
    <row r="1010" spans="1:3" x14ac:dyDescent="0.25">
      <c r="A1010" s="1">
        <f>'0 - ROH'!A1010</f>
        <v>10.1</v>
      </c>
      <c r="B1010" s="2">
        <f>'0 - ROH'!D1010</f>
        <v>-0.21299999999999999</v>
      </c>
      <c r="C1010" s="3">
        <f t="shared" si="15"/>
        <v>-0.15131428571428571</v>
      </c>
    </row>
    <row r="1011" spans="1:3" x14ac:dyDescent="0.25">
      <c r="A1011" s="1">
        <f>'0 - ROH'!A1011</f>
        <v>10.1</v>
      </c>
      <c r="B1011" s="2">
        <f>'0 - ROH'!D1011</f>
        <v>-0.218</v>
      </c>
      <c r="C1011" s="3">
        <f t="shared" si="15"/>
        <v>-0.14702857142857143</v>
      </c>
    </row>
    <row r="1012" spans="1:3" x14ac:dyDescent="0.25">
      <c r="A1012" s="1">
        <f>'0 - ROH'!A1012</f>
        <v>10.1</v>
      </c>
      <c r="B1012" s="2">
        <f>'0 - ROH'!D1012</f>
        <v>-1.23E-2</v>
      </c>
      <c r="C1012" s="3">
        <f t="shared" si="15"/>
        <v>-0.17318571428571428</v>
      </c>
    </row>
    <row r="1013" spans="1:3" x14ac:dyDescent="0.25">
      <c r="A1013" s="1">
        <f>'0 - ROH'!A1013</f>
        <v>10.1</v>
      </c>
      <c r="B1013" s="2">
        <f>'0 - ROH'!D1013</f>
        <v>-0.182</v>
      </c>
      <c r="C1013" s="3">
        <f t="shared" si="15"/>
        <v>-0.15177142857142858</v>
      </c>
    </row>
    <row r="1014" spans="1:3" x14ac:dyDescent="0.25">
      <c r="A1014" s="1">
        <f>'0 - ROH'!A1014</f>
        <v>10.1</v>
      </c>
      <c r="B1014" s="2">
        <f>'0 - ROH'!D1014</f>
        <v>-0.14199999999999999</v>
      </c>
      <c r="C1014" s="3">
        <f t="shared" si="15"/>
        <v>-0.13777142857142857</v>
      </c>
    </row>
    <row r="1015" spans="1:3" x14ac:dyDescent="0.25">
      <c r="A1015" s="1">
        <f>'0 - ROH'!A1015</f>
        <v>10.1</v>
      </c>
      <c r="B1015" s="2">
        <f>'0 - ROH'!D1015</f>
        <v>-0.27800000000000002</v>
      </c>
      <c r="C1015" s="3">
        <f t="shared" si="15"/>
        <v>-0.13091428571428573</v>
      </c>
    </row>
    <row r="1016" spans="1:3" x14ac:dyDescent="0.25">
      <c r="A1016" s="1">
        <f>'0 - ROH'!A1016</f>
        <v>10.199999999999999</v>
      </c>
      <c r="B1016" s="2">
        <f>'0 - ROH'!D1016</f>
        <v>-1.7100000000000001E-2</v>
      </c>
      <c r="C1016" s="3">
        <f t="shared" si="15"/>
        <v>-0.17301428571428573</v>
      </c>
    </row>
    <row r="1017" spans="1:3" x14ac:dyDescent="0.25">
      <c r="A1017" s="1">
        <f>'0 - ROH'!A1017</f>
        <v>10.199999999999999</v>
      </c>
      <c r="B1017" s="2">
        <f>'0 - ROH'!D1017</f>
        <v>-0.115</v>
      </c>
      <c r="C1017" s="3">
        <f t="shared" si="15"/>
        <v>-0.16022857142857144</v>
      </c>
    </row>
    <row r="1018" spans="1:3" x14ac:dyDescent="0.25">
      <c r="A1018" s="1">
        <f>'0 - ROH'!A1018</f>
        <v>10.199999999999999</v>
      </c>
      <c r="B1018" s="2">
        <f>'0 - ROH'!D1018</f>
        <v>-0.17</v>
      </c>
      <c r="C1018" s="3">
        <f t="shared" si="15"/>
        <v>-0.16951428571428573</v>
      </c>
    </row>
    <row r="1019" spans="1:3" x14ac:dyDescent="0.25">
      <c r="A1019" s="1">
        <f>'0 - ROH'!A1019</f>
        <v>10.199999999999999</v>
      </c>
      <c r="B1019" s="2">
        <f>'0 - ROH'!D1019</f>
        <v>-0.307</v>
      </c>
      <c r="C1019" s="3">
        <f t="shared" si="15"/>
        <v>-0.15051428571428568</v>
      </c>
    </row>
    <row r="1020" spans="1:3" x14ac:dyDescent="0.25">
      <c r="A1020" s="1">
        <f>'0 - ROH'!A1020</f>
        <v>10.199999999999999</v>
      </c>
      <c r="B1020" s="2">
        <f>'0 - ROH'!D1020</f>
        <v>-9.2499999999999999E-2</v>
      </c>
      <c r="C1020" s="3">
        <f t="shared" si="15"/>
        <v>-0.1875</v>
      </c>
    </row>
    <row r="1021" spans="1:3" x14ac:dyDescent="0.25">
      <c r="A1021" s="1">
        <f>'0 - ROH'!A1021</f>
        <v>10.199999999999999</v>
      </c>
      <c r="B1021" s="2">
        <f>'0 - ROH'!D1021</f>
        <v>-0.20699999999999999</v>
      </c>
      <c r="C1021" s="3">
        <f t="shared" si="15"/>
        <v>-0.18104285714285714</v>
      </c>
    </row>
    <row r="1022" spans="1:3" x14ac:dyDescent="0.25">
      <c r="A1022" s="1">
        <f>'0 - ROH'!A1022</f>
        <v>10.199999999999999</v>
      </c>
      <c r="B1022" s="2">
        <f>'0 - ROH'!D1022</f>
        <v>-0.14499999999999999</v>
      </c>
      <c r="C1022" s="3">
        <f t="shared" si="15"/>
        <v>-0.16501428571428572</v>
      </c>
    </row>
    <row r="1023" spans="1:3" x14ac:dyDescent="0.25">
      <c r="A1023" s="1">
        <f>'0 - ROH'!A1023</f>
        <v>10.199999999999999</v>
      </c>
      <c r="B1023" s="2">
        <f>'0 - ROH'!D1023</f>
        <v>-0.27600000000000002</v>
      </c>
      <c r="C1023" s="3">
        <f t="shared" si="15"/>
        <v>-0.1545857142857143</v>
      </c>
    </row>
    <row r="1024" spans="1:3" x14ac:dyDescent="0.25">
      <c r="A1024" s="1">
        <f>'0 - ROH'!A1024</f>
        <v>10.199999999999999</v>
      </c>
      <c r="B1024" s="2">
        <f>'0 - ROH'!D1024</f>
        <v>-6.9800000000000001E-2</v>
      </c>
      <c r="C1024" s="3">
        <f t="shared" si="15"/>
        <v>-0.15475714285714284</v>
      </c>
    </row>
    <row r="1025" spans="1:3" x14ac:dyDescent="0.25">
      <c r="A1025" s="1">
        <f>'0 - ROH'!A1025</f>
        <v>10.199999999999999</v>
      </c>
      <c r="B1025" s="2">
        <f>'0 - ROH'!D1025</f>
        <v>-5.7799999999999997E-2</v>
      </c>
      <c r="C1025" s="3">
        <f t="shared" si="15"/>
        <v>-0.14589999999999997</v>
      </c>
    </row>
    <row r="1026" spans="1:3" x14ac:dyDescent="0.25">
      <c r="A1026" s="1">
        <f>'0 - ROH'!A1026</f>
        <v>10.3</v>
      </c>
      <c r="B1026" s="2">
        <f>'0 - ROH'!D1026</f>
        <v>-0.23400000000000001</v>
      </c>
      <c r="C1026" s="3">
        <f t="shared" si="15"/>
        <v>-0.13155714285714287</v>
      </c>
    </row>
    <row r="1027" spans="1:3" x14ac:dyDescent="0.25">
      <c r="A1027" s="1">
        <f>'0 - ROH'!A1027</f>
        <v>10.3</v>
      </c>
      <c r="B1027" s="2">
        <f>'0 - ROH'!D1027</f>
        <v>-9.3700000000000006E-2</v>
      </c>
      <c r="C1027" s="3">
        <f t="shared" si="15"/>
        <v>-0.1009</v>
      </c>
    </row>
    <row r="1028" spans="1:3" x14ac:dyDescent="0.25">
      <c r="A1028" s="1">
        <f>'0 - ROH'!A1028</f>
        <v>10.3</v>
      </c>
      <c r="B1028" s="2">
        <f>'0 - ROH'!D1028</f>
        <v>-0.14499999999999999</v>
      </c>
      <c r="C1028" s="3">
        <f t="shared" si="15"/>
        <v>-0.11678571428571427</v>
      </c>
    </row>
    <row r="1029" spans="1:3" x14ac:dyDescent="0.25">
      <c r="A1029" s="1">
        <f>'0 - ROH'!A1029</f>
        <v>10.3</v>
      </c>
      <c r="B1029" s="2">
        <f>'0 - ROH'!D1029</f>
        <v>-4.4600000000000001E-2</v>
      </c>
      <c r="C1029" s="3">
        <f t="shared" si="15"/>
        <v>-0.13938571428571428</v>
      </c>
    </row>
    <row r="1030" spans="1:3" x14ac:dyDescent="0.25">
      <c r="A1030" s="1">
        <f>'0 - ROH'!A1030</f>
        <v>10.3</v>
      </c>
      <c r="B1030" s="2">
        <f>'0 - ROH'!D1030</f>
        <v>-6.1400000000000003E-2</v>
      </c>
      <c r="C1030" s="3">
        <f t="shared" ref="C1030:C1093" si="16">AVERAGE(B1027:B1033)</f>
        <v>-0.13467142857142858</v>
      </c>
    </row>
    <row r="1031" spans="1:3" x14ac:dyDescent="0.25">
      <c r="A1031" s="1">
        <f>'0 - ROH'!A1031</f>
        <v>10.3</v>
      </c>
      <c r="B1031" s="2">
        <f>'0 - ROH'!D1031</f>
        <v>-0.18099999999999999</v>
      </c>
      <c r="C1031" s="3">
        <f t="shared" si="16"/>
        <v>-0.14028571428571429</v>
      </c>
    </row>
    <row r="1032" spans="1:3" x14ac:dyDescent="0.25">
      <c r="A1032" s="1">
        <f>'0 - ROH'!A1032</f>
        <v>10.3</v>
      </c>
      <c r="B1032" s="2">
        <f>'0 - ROH'!D1032</f>
        <v>-0.216</v>
      </c>
      <c r="C1032" s="3">
        <f t="shared" si="16"/>
        <v>-0.16585714285714287</v>
      </c>
    </row>
    <row r="1033" spans="1:3" x14ac:dyDescent="0.25">
      <c r="A1033" s="1">
        <f>'0 - ROH'!A1033</f>
        <v>10.3</v>
      </c>
      <c r="B1033" s="2">
        <f>'0 - ROH'!D1033</f>
        <v>-0.20100000000000001</v>
      </c>
      <c r="C1033" s="3">
        <f t="shared" si="16"/>
        <v>-0.16517142857142858</v>
      </c>
    </row>
    <row r="1034" spans="1:3" x14ac:dyDescent="0.25">
      <c r="A1034" s="1">
        <f>'0 - ROH'!A1034</f>
        <v>10.3</v>
      </c>
      <c r="B1034" s="2">
        <f>'0 - ROH'!D1034</f>
        <v>-0.13300000000000001</v>
      </c>
      <c r="C1034" s="3">
        <f t="shared" si="16"/>
        <v>-0.18982857142857146</v>
      </c>
    </row>
    <row r="1035" spans="1:3" x14ac:dyDescent="0.25">
      <c r="A1035" s="1">
        <f>'0 - ROH'!A1035</f>
        <v>10.3</v>
      </c>
      <c r="B1035" s="2">
        <f>'0 - ROH'!D1035</f>
        <v>-0.32400000000000001</v>
      </c>
      <c r="C1035" s="3">
        <f t="shared" si="16"/>
        <v>-0.1909714285714286</v>
      </c>
    </row>
    <row r="1036" spans="1:3" x14ac:dyDescent="0.25">
      <c r="A1036" s="1">
        <f>'0 - ROH'!A1036</f>
        <v>10.4</v>
      </c>
      <c r="B1036" s="2">
        <f>'0 - ROH'!D1036</f>
        <v>-3.9800000000000002E-2</v>
      </c>
      <c r="C1036" s="3">
        <f t="shared" si="16"/>
        <v>-0.19839999999999999</v>
      </c>
    </row>
    <row r="1037" spans="1:3" x14ac:dyDescent="0.25">
      <c r="A1037" s="1">
        <f>'0 - ROH'!A1037</f>
        <v>10.4</v>
      </c>
      <c r="B1037" s="2">
        <f>'0 - ROH'!D1037</f>
        <v>-0.23400000000000001</v>
      </c>
      <c r="C1037" s="3">
        <f t="shared" si="16"/>
        <v>-0.1793142857142857</v>
      </c>
    </row>
    <row r="1038" spans="1:3" x14ac:dyDescent="0.25">
      <c r="A1038" s="1">
        <f>'0 - ROH'!A1038</f>
        <v>10.4</v>
      </c>
      <c r="B1038" s="2">
        <f>'0 - ROH'!D1038</f>
        <v>-0.189</v>
      </c>
      <c r="C1038" s="3">
        <f t="shared" si="16"/>
        <v>-0.16891428571428571</v>
      </c>
    </row>
    <row r="1039" spans="1:3" x14ac:dyDescent="0.25">
      <c r="A1039" s="1">
        <f>'0 - ROH'!A1039</f>
        <v>10.4</v>
      </c>
      <c r="B1039" s="2">
        <f>'0 - ROH'!D1039</f>
        <v>-0.26800000000000002</v>
      </c>
      <c r="C1039" s="3">
        <f t="shared" si="16"/>
        <v>-0.13345714285714289</v>
      </c>
    </row>
    <row r="1040" spans="1:3" x14ac:dyDescent="0.25">
      <c r="A1040" s="1">
        <f>'0 - ROH'!A1040</f>
        <v>10.4</v>
      </c>
      <c r="B1040" s="2">
        <f>'0 - ROH'!D1040</f>
        <v>-6.7400000000000002E-2</v>
      </c>
      <c r="C1040" s="3">
        <f t="shared" si="16"/>
        <v>-0.15991428571428573</v>
      </c>
    </row>
    <row r="1041" spans="1:3" x14ac:dyDescent="0.25">
      <c r="A1041" s="1">
        <f>'0 - ROH'!A1041</f>
        <v>10.4</v>
      </c>
      <c r="B1041" s="2">
        <f>'0 - ROH'!D1041</f>
        <v>-6.0199999999999997E-2</v>
      </c>
      <c r="C1041" s="3">
        <f t="shared" si="16"/>
        <v>-0.13525714285714285</v>
      </c>
    </row>
    <row r="1042" spans="1:3" x14ac:dyDescent="0.25">
      <c r="A1042" s="1">
        <f>'0 - ROH'!A1042</f>
        <v>10.4</v>
      </c>
      <c r="B1042" s="2">
        <f>'0 - ROH'!D1042</f>
        <v>-7.5800000000000006E-2</v>
      </c>
      <c r="C1042" s="3">
        <f t="shared" si="16"/>
        <v>-0.11344285714285715</v>
      </c>
    </row>
    <row r="1043" spans="1:3" x14ac:dyDescent="0.25">
      <c r="A1043" s="1">
        <f>'0 - ROH'!A1043</f>
        <v>10.4</v>
      </c>
      <c r="B1043" s="2">
        <f>'0 - ROH'!D1043</f>
        <v>-0.22500000000000001</v>
      </c>
      <c r="C1043" s="3">
        <f t="shared" si="16"/>
        <v>-9.9014285714285721E-2</v>
      </c>
    </row>
    <row r="1044" spans="1:3" x14ac:dyDescent="0.25">
      <c r="A1044" s="1">
        <f>'0 - ROH'!A1044</f>
        <v>10.4</v>
      </c>
      <c r="B1044" s="2">
        <f>'0 - ROH'!D1044</f>
        <v>-6.1400000000000003E-2</v>
      </c>
      <c r="C1044" s="3">
        <f t="shared" si="16"/>
        <v>-0.11224285714285716</v>
      </c>
    </row>
    <row r="1045" spans="1:3" x14ac:dyDescent="0.25">
      <c r="A1045" s="1">
        <f>'0 - ROH'!A1045</f>
        <v>10.4</v>
      </c>
      <c r="B1045" s="2">
        <f>'0 - ROH'!D1045</f>
        <v>-3.6299999999999999E-2</v>
      </c>
      <c r="C1045" s="3">
        <f t="shared" si="16"/>
        <v>-0.12935714285714286</v>
      </c>
    </row>
    <row r="1046" spans="1:3" x14ac:dyDescent="0.25">
      <c r="A1046" s="1">
        <f>'0 - ROH'!A1046</f>
        <v>10.5</v>
      </c>
      <c r="B1046" s="2">
        <f>'0 - ROH'!D1046</f>
        <v>-0.16700000000000001</v>
      </c>
      <c r="C1046" s="3">
        <f t="shared" si="16"/>
        <v>-0.13310000000000002</v>
      </c>
    </row>
    <row r="1047" spans="1:3" x14ac:dyDescent="0.25">
      <c r="A1047" s="1">
        <f>'0 - ROH'!A1047</f>
        <v>10.5</v>
      </c>
      <c r="B1047" s="2">
        <f>'0 - ROH'!D1047</f>
        <v>-0.16</v>
      </c>
      <c r="C1047" s="3">
        <f t="shared" si="16"/>
        <v>-0.12952857142857144</v>
      </c>
    </row>
    <row r="1048" spans="1:3" x14ac:dyDescent="0.25">
      <c r="A1048" s="1">
        <f>'0 - ROH'!A1048</f>
        <v>10.5</v>
      </c>
      <c r="B1048" s="2">
        <f>'0 - ROH'!D1048</f>
        <v>-0.18</v>
      </c>
      <c r="C1048" s="3">
        <f t="shared" si="16"/>
        <v>-0.14732857142857142</v>
      </c>
    </row>
    <row r="1049" spans="1:3" x14ac:dyDescent="0.25">
      <c r="A1049" s="1">
        <f>'0 - ROH'!A1049</f>
        <v>10.5</v>
      </c>
      <c r="B1049" s="2">
        <f>'0 - ROH'!D1049</f>
        <v>-0.10199999999999999</v>
      </c>
      <c r="C1049" s="3">
        <f t="shared" si="16"/>
        <v>-0.19428571428571426</v>
      </c>
    </row>
    <row r="1050" spans="1:3" x14ac:dyDescent="0.25">
      <c r="A1050" s="1">
        <f>'0 - ROH'!A1050</f>
        <v>10.5</v>
      </c>
      <c r="B1050" s="2">
        <f>'0 - ROH'!D1050</f>
        <v>-0.2</v>
      </c>
      <c r="C1050" s="3">
        <f t="shared" si="16"/>
        <v>-0.17150428571428569</v>
      </c>
    </row>
    <row r="1051" spans="1:3" x14ac:dyDescent="0.25">
      <c r="A1051" s="1">
        <f>'0 - ROH'!A1051</f>
        <v>10.5</v>
      </c>
      <c r="B1051" s="2">
        <f>'0 - ROH'!D1051</f>
        <v>-0.186</v>
      </c>
      <c r="C1051" s="3">
        <f t="shared" si="16"/>
        <v>-0.1755042857142857</v>
      </c>
    </row>
    <row r="1052" spans="1:3" x14ac:dyDescent="0.25">
      <c r="A1052" s="1">
        <f>'0 - ROH'!A1052</f>
        <v>10.5</v>
      </c>
      <c r="B1052" s="2">
        <f>'0 - ROH'!D1052</f>
        <v>-0.36499999999999999</v>
      </c>
      <c r="C1052" s="3">
        <f t="shared" si="16"/>
        <v>-0.17736142857142859</v>
      </c>
    </row>
    <row r="1053" spans="1:3" x14ac:dyDescent="0.25">
      <c r="A1053" s="1">
        <f>'0 - ROH'!A1053</f>
        <v>10.5</v>
      </c>
      <c r="B1053" s="2">
        <f>'0 - ROH'!D1053</f>
        <v>-7.5300000000000002E-3</v>
      </c>
      <c r="C1053" s="3">
        <f t="shared" si="16"/>
        <v>-0.19364714285714288</v>
      </c>
    </row>
    <row r="1054" spans="1:3" x14ac:dyDescent="0.25">
      <c r="A1054" s="1">
        <f>'0 - ROH'!A1054</f>
        <v>10.5</v>
      </c>
      <c r="B1054" s="2">
        <f>'0 - ROH'!D1054</f>
        <v>-0.188</v>
      </c>
      <c r="C1054" s="3">
        <f t="shared" si="16"/>
        <v>-0.17829</v>
      </c>
    </row>
    <row r="1055" spans="1:3" x14ac:dyDescent="0.25">
      <c r="A1055" s="1">
        <f>'0 - ROH'!A1055</f>
        <v>10.5</v>
      </c>
      <c r="B1055" s="2">
        <f>'0 - ROH'!D1055</f>
        <v>-0.193</v>
      </c>
      <c r="C1055" s="3">
        <f t="shared" si="16"/>
        <v>-0.16237571428571429</v>
      </c>
    </row>
    <row r="1056" spans="1:3" x14ac:dyDescent="0.25">
      <c r="A1056" s="1">
        <f>'0 - ROH'!A1056</f>
        <v>10.6</v>
      </c>
      <c r="B1056" s="2">
        <f>'0 - ROH'!D1056</f>
        <v>-0.216</v>
      </c>
      <c r="C1056" s="3">
        <f t="shared" si="16"/>
        <v>-0.12310428571428571</v>
      </c>
    </row>
    <row r="1057" spans="1:3" x14ac:dyDescent="0.25">
      <c r="A1057" s="1">
        <f>'0 - ROH'!A1057</f>
        <v>10.6</v>
      </c>
      <c r="B1057" s="2">
        <f>'0 - ROH'!D1057</f>
        <v>-9.2499999999999999E-2</v>
      </c>
      <c r="C1057" s="3">
        <f t="shared" si="16"/>
        <v>-0.1166</v>
      </c>
    </row>
    <row r="1058" spans="1:3" x14ac:dyDescent="0.25">
      <c r="A1058" s="1">
        <f>'0 - ROH'!A1058</f>
        <v>10.6</v>
      </c>
      <c r="B1058" s="2">
        <f>'0 - ROH'!D1058</f>
        <v>-7.46E-2</v>
      </c>
      <c r="C1058" s="3">
        <f t="shared" si="16"/>
        <v>-0.10312857142857143</v>
      </c>
    </row>
    <row r="1059" spans="1:3" x14ac:dyDescent="0.25">
      <c r="A1059" s="1">
        <f>'0 - ROH'!A1059</f>
        <v>10.6</v>
      </c>
      <c r="B1059" s="2">
        <f>'0 - ROH'!D1059</f>
        <v>-9.01E-2</v>
      </c>
      <c r="C1059" s="3">
        <f t="shared" si="16"/>
        <v>-0.10212857142857144</v>
      </c>
    </row>
    <row r="1060" spans="1:3" x14ac:dyDescent="0.25">
      <c r="A1060" s="1">
        <f>'0 - ROH'!A1060</f>
        <v>10.6</v>
      </c>
      <c r="B1060" s="2">
        <f>'0 - ROH'!D1060</f>
        <v>3.7999999999999999E-2</v>
      </c>
      <c r="C1060" s="3">
        <f t="shared" si="16"/>
        <v>-9.4128571428571423E-2</v>
      </c>
    </row>
    <row r="1061" spans="1:3" x14ac:dyDescent="0.25">
      <c r="A1061" s="1">
        <f>'0 - ROH'!A1061</f>
        <v>10.6</v>
      </c>
      <c r="B1061" s="2">
        <f>'0 - ROH'!D1061</f>
        <v>-9.3700000000000006E-2</v>
      </c>
      <c r="C1061" s="3">
        <f t="shared" si="16"/>
        <v>-0.11077142857142856</v>
      </c>
    </row>
    <row r="1062" spans="1:3" x14ac:dyDescent="0.25">
      <c r="A1062" s="1">
        <f>'0 - ROH'!A1062</f>
        <v>10.6</v>
      </c>
      <c r="B1062" s="2">
        <f>'0 - ROH'!D1062</f>
        <v>-0.186</v>
      </c>
      <c r="C1062" s="3">
        <f t="shared" si="16"/>
        <v>-0.10837142857142856</v>
      </c>
    </row>
    <row r="1063" spans="1:3" x14ac:dyDescent="0.25">
      <c r="A1063" s="1">
        <f>'0 - ROH'!A1063</f>
        <v>10.6</v>
      </c>
      <c r="B1063" s="2">
        <f>'0 - ROH'!D1063</f>
        <v>-0.16</v>
      </c>
      <c r="C1063" s="3">
        <f t="shared" si="16"/>
        <v>-0.11950000000000001</v>
      </c>
    </row>
    <row r="1064" spans="1:3" x14ac:dyDescent="0.25">
      <c r="A1064" s="1">
        <f>'0 - ROH'!A1064</f>
        <v>10.6</v>
      </c>
      <c r="B1064" s="2">
        <f>'0 - ROH'!D1064</f>
        <v>-0.20899999999999999</v>
      </c>
      <c r="C1064" s="3">
        <f t="shared" si="16"/>
        <v>-0.15007142857142858</v>
      </c>
    </row>
    <row r="1065" spans="1:3" x14ac:dyDescent="0.25">
      <c r="A1065" s="1">
        <f>'0 - ROH'!A1065</f>
        <v>10.6</v>
      </c>
      <c r="B1065" s="2">
        <f>'0 - ROH'!D1065</f>
        <v>-5.7799999999999997E-2</v>
      </c>
      <c r="C1065" s="3">
        <f t="shared" si="16"/>
        <v>-0.16711428571428572</v>
      </c>
    </row>
    <row r="1066" spans="1:3" x14ac:dyDescent="0.25">
      <c r="A1066" s="1">
        <f>'0 - ROH'!A1066</f>
        <v>10.7</v>
      </c>
      <c r="B1066" s="2">
        <f>'0 - ROH'!D1066</f>
        <v>-0.16800000000000001</v>
      </c>
      <c r="C1066" s="3">
        <f t="shared" si="16"/>
        <v>-0.13939571428571426</v>
      </c>
    </row>
    <row r="1067" spans="1:3" x14ac:dyDescent="0.25">
      <c r="A1067" s="1">
        <f>'0 - ROH'!A1067</f>
        <v>10.7</v>
      </c>
      <c r="B1067" s="2">
        <f>'0 - ROH'!D1067</f>
        <v>-0.17599999999999999</v>
      </c>
      <c r="C1067" s="3">
        <f t="shared" si="16"/>
        <v>-0.14953857142857144</v>
      </c>
    </row>
    <row r="1068" spans="1:3" x14ac:dyDescent="0.25">
      <c r="A1068" s="1">
        <f>'0 - ROH'!A1068</f>
        <v>10.7</v>
      </c>
      <c r="B1068" s="2">
        <f>'0 - ROH'!D1068</f>
        <v>-0.21299999999999999</v>
      </c>
      <c r="C1068" s="3">
        <f t="shared" si="16"/>
        <v>-0.13016714285714287</v>
      </c>
    </row>
    <row r="1069" spans="1:3" x14ac:dyDescent="0.25">
      <c r="A1069" s="1">
        <f>'0 - ROH'!A1069</f>
        <v>10.7</v>
      </c>
      <c r="B1069" s="2">
        <f>'0 - ROH'!D1069</f>
        <v>8.0300000000000007E-3</v>
      </c>
      <c r="C1069" s="3">
        <f t="shared" si="16"/>
        <v>-0.15262428571428571</v>
      </c>
    </row>
    <row r="1070" spans="1:3" x14ac:dyDescent="0.25">
      <c r="A1070" s="1">
        <f>'0 - ROH'!A1070</f>
        <v>10.7</v>
      </c>
      <c r="B1070" s="2">
        <f>'0 - ROH'!D1070</f>
        <v>-0.23100000000000001</v>
      </c>
      <c r="C1070" s="3">
        <f t="shared" si="16"/>
        <v>-0.13688142857142857</v>
      </c>
    </row>
    <row r="1071" spans="1:3" x14ac:dyDescent="0.25">
      <c r="A1071" s="1">
        <f>'0 - ROH'!A1071</f>
        <v>10.7</v>
      </c>
      <c r="B1071" s="2">
        <f>'0 - ROH'!D1071</f>
        <v>-7.3400000000000007E-2</v>
      </c>
      <c r="C1071" s="3">
        <f t="shared" si="16"/>
        <v>-0.12495285714285713</v>
      </c>
    </row>
    <row r="1072" spans="1:3" x14ac:dyDescent="0.25">
      <c r="A1072" s="1">
        <f>'0 - ROH'!A1072</f>
        <v>10.7</v>
      </c>
      <c r="B1072" s="2">
        <f>'0 - ROH'!D1072</f>
        <v>-0.215</v>
      </c>
      <c r="C1072" s="3">
        <f t="shared" si="16"/>
        <v>-0.12566714285714284</v>
      </c>
    </row>
    <row r="1073" spans="1:3" x14ac:dyDescent="0.25">
      <c r="A1073" s="1">
        <f>'0 - ROH'!A1073</f>
        <v>10.7</v>
      </c>
      <c r="B1073" s="2">
        <f>'0 - ROH'!D1073</f>
        <v>-5.7799999999999997E-2</v>
      </c>
      <c r="C1073" s="3">
        <f t="shared" si="16"/>
        <v>-0.16452857142857141</v>
      </c>
    </row>
    <row r="1074" spans="1:3" x14ac:dyDescent="0.25">
      <c r="A1074" s="1">
        <f>'0 - ROH'!A1074</f>
        <v>10.7</v>
      </c>
      <c r="B1074" s="2">
        <f>'0 - ROH'!D1074</f>
        <v>-9.2499999999999999E-2</v>
      </c>
      <c r="C1074" s="3">
        <f t="shared" si="16"/>
        <v>-0.13995714285714286</v>
      </c>
    </row>
    <row r="1075" spans="1:3" x14ac:dyDescent="0.25">
      <c r="A1075" s="1">
        <f>'0 - ROH'!A1075</f>
        <v>10.7</v>
      </c>
      <c r="B1075" s="2">
        <f>'0 - ROH'!D1075</f>
        <v>-0.218</v>
      </c>
      <c r="C1075" s="3">
        <f t="shared" si="16"/>
        <v>-0.14818571428571428</v>
      </c>
    </row>
    <row r="1076" spans="1:3" x14ac:dyDescent="0.25">
      <c r="A1076" s="1">
        <f>'0 - ROH'!A1076</f>
        <v>10.8</v>
      </c>
      <c r="B1076" s="2">
        <f>'0 - ROH'!D1076</f>
        <v>-0.26400000000000001</v>
      </c>
      <c r="C1076" s="3">
        <f t="shared" si="16"/>
        <v>-0.13189999999999999</v>
      </c>
    </row>
    <row r="1077" spans="1:3" x14ac:dyDescent="0.25">
      <c r="A1077" s="1">
        <f>'0 - ROH'!A1077</f>
        <v>10.8</v>
      </c>
      <c r="B1077" s="2">
        <f>'0 - ROH'!D1077</f>
        <v>-5.8999999999999997E-2</v>
      </c>
      <c r="C1077" s="3">
        <f t="shared" si="16"/>
        <v>-0.16278571428571428</v>
      </c>
    </row>
    <row r="1078" spans="1:3" x14ac:dyDescent="0.25">
      <c r="A1078" s="1">
        <f>'0 - ROH'!A1078</f>
        <v>10.8</v>
      </c>
      <c r="B1078" s="2">
        <f>'0 - ROH'!D1078</f>
        <v>-0.13100000000000001</v>
      </c>
      <c r="C1078" s="3">
        <f t="shared" si="16"/>
        <v>-0.16278571428571428</v>
      </c>
    </row>
    <row r="1079" spans="1:3" x14ac:dyDescent="0.25">
      <c r="A1079" s="1">
        <f>'0 - ROH'!A1079</f>
        <v>10.8</v>
      </c>
      <c r="B1079" s="2">
        <f>'0 - ROH'!D1079</f>
        <v>-0.10100000000000001</v>
      </c>
      <c r="C1079" s="3">
        <f t="shared" si="16"/>
        <v>-0.13904285714285716</v>
      </c>
    </row>
    <row r="1080" spans="1:3" x14ac:dyDescent="0.25">
      <c r="A1080" s="1">
        <f>'0 - ROH'!A1080</f>
        <v>10.8</v>
      </c>
      <c r="B1080" s="2">
        <f>'0 - ROH'!D1080</f>
        <v>-0.27400000000000002</v>
      </c>
      <c r="C1080" s="3">
        <f t="shared" si="16"/>
        <v>-0.13832857142857144</v>
      </c>
    </row>
    <row r="1081" spans="1:3" x14ac:dyDescent="0.25">
      <c r="A1081" s="1">
        <f>'0 - ROH'!A1081</f>
        <v>10.8</v>
      </c>
      <c r="B1081" s="2">
        <f>'0 - ROH'!D1081</f>
        <v>-9.2499999999999999E-2</v>
      </c>
      <c r="C1081" s="3">
        <f t="shared" si="16"/>
        <v>-0.14504285714285717</v>
      </c>
    </row>
    <row r="1082" spans="1:3" x14ac:dyDescent="0.25">
      <c r="A1082" s="1">
        <f>'0 - ROH'!A1082</f>
        <v>10.8</v>
      </c>
      <c r="B1082" s="2">
        <f>'0 - ROH'!D1082</f>
        <v>-5.1799999999999999E-2</v>
      </c>
      <c r="C1082" s="3">
        <f t="shared" si="16"/>
        <v>-0.15490000000000001</v>
      </c>
    </row>
    <row r="1083" spans="1:3" x14ac:dyDescent="0.25">
      <c r="A1083" s="1">
        <f>'0 - ROH'!A1083</f>
        <v>10.8</v>
      </c>
      <c r="B1083" s="2">
        <f>'0 - ROH'!D1083</f>
        <v>-0.25900000000000001</v>
      </c>
      <c r="C1083" s="3">
        <f t="shared" si="16"/>
        <v>-0.14975714285714287</v>
      </c>
    </row>
    <row r="1084" spans="1:3" x14ac:dyDescent="0.25">
      <c r="A1084" s="1">
        <f>'0 - ROH'!A1084</f>
        <v>10.8</v>
      </c>
      <c r="B1084" s="2">
        <f>'0 - ROH'!D1084</f>
        <v>-0.106</v>
      </c>
      <c r="C1084" s="3">
        <f t="shared" si="16"/>
        <v>-0.13375714285714285</v>
      </c>
    </row>
    <row r="1085" spans="1:3" x14ac:dyDescent="0.25">
      <c r="A1085" s="1">
        <f>'0 - ROH'!A1085</f>
        <v>10.8</v>
      </c>
      <c r="B1085" s="2">
        <f>'0 - ROH'!D1085</f>
        <v>-0.2</v>
      </c>
      <c r="C1085" s="3">
        <f t="shared" si="16"/>
        <v>-0.1541142857142857</v>
      </c>
    </row>
    <row r="1086" spans="1:3" x14ac:dyDescent="0.25">
      <c r="A1086" s="1">
        <f>'0 - ROH'!A1086</f>
        <v>10.9</v>
      </c>
      <c r="B1086" s="2">
        <f>'0 - ROH'!D1086</f>
        <v>-6.5000000000000002E-2</v>
      </c>
      <c r="C1086" s="3">
        <f t="shared" si="16"/>
        <v>-0.14847142857142856</v>
      </c>
    </row>
    <row r="1087" spans="1:3" x14ac:dyDescent="0.25">
      <c r="A1087" s="1">
        <f>'0 - ROH'!A1087</f>
        <v>10.9</v>
      </c>
      <c r="B1087" s="2">
        <f>'0 - ROH'!D1087</f>
        <v>-0.16200000000000001</v>
      </c>
      <c r="C1087" s="3">
        <f t="shared" si="16"/>
        <v>-0.14261428571428572</v>
      </c>
    </row>
    <row r="1088" spans="1:3" x14ac:dyDescent="0.25">
      <c r="A1088" s="1">
        <f>'0 - ROH'!A1088</f>
        <v>10.9</v>
      </c>
      <c r="B1088" s="2">
        <f>'0 - ROH'!D1088</f>
        <v>-0.23499999999999999</v>
      </c>
      <c r="C1088" s="3">
        <f t="shared" si="16"/>
        <v>-0.14275714285714286</v>
      </c>
    </row>
    <row r="1089" spans="1:3" x14ac:dyDescent="0.25">
      <c r="A1089" s="1">
        <f>'0 - ROH'!A1089</f>
        <v>10.9</v>
      </c>
      <c r="B1089" s="2">
        <f>'0 - ROH'!D1089</f>
        <v>-1.23E-2</v>
      </c>
      <c r="C1089" s="3">
        <f t="shared" si="16"/>
        <v>-0.15318571428571426</v>
      </c>
    </row>
    <row r="1090" spans="1:3" x14ac:dyDescent="0.25">
      <c r="A1090" s="1">
        <f>'0 - ROH'!A1090</f>
        <v>10.9</v>
      </c>
      <c r="B1090" s="2">
        <f>'0 - ROH'!D1090</f>
        <v>-0.218</v>
      </c>
      <c r="C1090" s="3">
        <f t="shared" si="16"/>
        <v>-0.15198571428571425</v>
      </c>
    </row>
    <row r="1091" spans="1:3" x14ac:dyDescent="0.25">
      <c r="A1091" s="1">
        <f>'0 - ROH'!A1091</f>
        <v>10.9</v>
      </c>
      <c r="B1091" s="2">
        <f>'0 - ROH'!D1091</f>
        <v>-0.107</v>
      </c>
      <c r="C1091" s="3">
        <f t="shared" si="16"/>
        <v>-0.14841428571428569</v>
      </c>
    </row>
    <row r="1092" spans="1:3" x14ac:dyDescent="0.25">
      <c r="A1092" s="1">
        <f>'0 - ROH'!A1092</f>
        <v>10.9</v>
      </c>
      <c r="B1092" s="2">
        <f>'0 - ROH'!D1092</f>
        <v>-0.27300000000000002</v>
      </c>
      <c r="C1092" s="3">
        <f t="shared" si="16"/>
        <v>-0.13741428571428574</v>
      </c>
    </row>
    <row r="1093" spans="1:3" x14ac:dyDescent="0.25">
      <c r="A1093" s="1">
        <f>'0 - ROH'!A1093</f>
        <v>10.9</v>
      </c>
      <c r="B1093" s="2">
        <f>'0 - ROH'!D1093</f>
        <v>-5.6599999999999998E-2</v>
      </c>
      <c r="C1093" s="3">
        <f t="shared" si="16"/>
        <v>-0.16594285714285717</v>
      </c>
    </row>
    <row r="1094" spans="1:3" x14ac:dyDescent="0.25">
      <c r="A1094" s="1">
        <f>'0 - ROH'!A1094</f>
        <v>10.9</v>
      </c>
      <c r="B1094" s="2">
        <f>'0 - ROH'!D1094</f>
        <v>-0.13700000000000001</v>
      </c>
      <c r="C1094" s="3">
        <f t="shared" ref="C1094:C1157" si="17">AVERAGE(B1091:B1097)</f>
        <v>-0.14219999999999999</v>
      </c>
    </row>
    <row r="1095" spans="1:3" x14ac:dyDescent="0.25">
      <c r="A1095" s="1">
        <f>'0 - ROH'!A1095</f>
        <v>10.9</v>
      </c>
      <c r="B1095" s="2">
        <f>'0 - ROH'!D1095</f>
        <v>-0.158</v>
      </c>
      <c r="C1095" s="3">
        <f t="shared" si="17"/>
        <v>-0.13620000000000002</v>
      </c>
    </row>
    <row r="1096" spans="1:3" x14ac:dyDescent="0.25">
      <c r="A1096" s="1">
        <f>'0 - ROH'!A1096</f>
        <v>11</v>
      </c>
      <c r="B1096" s="2">
        <f>'0 - ROH'!D1096</f>
        <v>-0.21199999999999999</v>
      </c>
      <c r="C1096" s="3">
        <f t="shared" si="17"/>
        <v>-0.11662857142857141</v>
      </c>
    </row>
    <row r="1097" spans="1:3" x14ac:dyDescent="0.25">
      <c r="A1097" s="1">
        <f>'0 - ROH'!A1097</f>
        <v>11</v>
      </c>
      <c r="B1097" s="2">
        <f>'0 - ROH'!D1097</f>
        <v>-5.1799999999999999E-2</v>
      </c>
      <c r="C1097" s="3">
        <f t="shared" si="17"/>
        <v>-0.14325714285714283</v>
      </c>
    </row>
    <row r="1098" spans="1:3" x14ac:dyDescent="0.25">
      <c r="A1098" s="1">
        <f>'0 - ROH'!A1098</f>
        <v>11</v>
      </c>
      <c r="B1098" s="2">
        <f>'0 - ROH'!D1098</f>
        <v>-6.5000000000000002E-2</v>
      </c>
      <c r="C1098" s="3">
        <f t="shared" si="17"/>
        <v>-0.13741428571428571</v>
      </c>
    </row>
    <row r="1099" spans="1:3" x14ac:dyDescent="0.25">
      <c r="A1099" s="1">
        <f>'0 - ROH'!A1099</f>
        <v>11</v>
      </c>
      <c r="B1099" s="2">
        <f>'0 - ROH'!D1099</f>
        <v>-0.13600000000000001</v>
      </c>
      <c r="C1099" s="3">
        <f t="shared" si="17"/>
        <v>-0.12824285714285713</v>
      </c>
    </row>
    <row r="1100" spans="1:3" x14ac:dyDescent="0.25">
      <c r="A1100" s="1">
        <f>'0 - ROH'!A1100</f>
        <v>11</v>
      </c>
      <c r="B1100" s="2">
        <f>'0 - ROH'!D1100</f>
        <v>-0.24299999999999999</v>
      </c>
      <c r="C1100" s="3">
        <f t="shared" si="17"/>
        <v>-0.11352857142857142</v>
      </c>
    </row>
    <row r="1101" spans="1:3" x14ac:dyDescent="0.25">
      <c r="A1101" s="1">
        <f>'0 - ROH'!A1101</f>
        <v>11</v>
      </c>
      <c r="B1101" s="2">
        <f>'0 - ROH'!D1101</f>
        <v>-9.6100000000000005E-2</v>
      </c>
      <c r="C1101" s="3">
        <f t="shared" si="17"/>
        <v>-0.13470000000000001</v>
      </c>
    </row>
    <row r="1102" spans="1:3" x14ac:dyDescent="0.25">
      <c r="A1102" s="1">
        <f>'0 - ROH'!A1102</f>
        <v>11</v>
      </c>
      <c r="B1102" s="2">
        <f>'0 - ROH'!D1102</f>
        <v>-9.3799999999999994E-2</v>
      </c>
      <c r="C1102" s="3">
        <f t="shared" si="17"/>
        <v>-0.15398571428571425</v>
      </c>
    </row>
    <row r="1103" spans="1:3" x14ac:dyDescent="0.25">
      <c r="A1103" s="1">
        <f>'0 - ROH'!A1103</f>
        <v>11</v>
      </c>
      <c r="B1103" s="2">
        <f>'0 - ROH'!D1103</f>
        <v>-0.109</v>
      </c>
      <c r="C1103" s="3">
        <f t="shared" si="17"/>
        <v>-0.13392714285714286</v>
      </c>
    </row>
    <row r="1104" spans="1:3" x14ac:dyDescent="0.25">
      <c r="A1104" s="1">
        <f>'0 - ROH'!A1104</f>
        <v>11</v>
      </c>
      <c r="B1104" s="2">
        <f>'0 - ROH'!D1104</f>
        <v>-0.2</v>
      </c>
      <c r="C1104" s="3">
        <f t="shared" si="17"/>
        <v>-0.12778428571428571</v>
      </c>
    </row>
    <row r="1105" spans="1:3" x14ac:dyDescent="0.25">
      <c r="A1105" s="1">
        <f>'0 - ROH'!A1105</f>
        <v>11</v>
      </c>
      <c r="B1105" s="2">
        <f>'0 - ROH'!D1105</f>
        <v>-0.2</v>
      </c>
      <c r="C1105" s="3">
        <f t="shared" si="17"/>
        <v>-0.1344842857142857</v>
      </c>
    </row>
    <row r="1106" spans="1:3" x14ac:dyDescent="0.25">
      <c r="A1106" s="1">
        <f>'0 - ROH'!A1106</f>
        <v>11.1</v>
      </c>
      <c r="B1106" s="2">
        <f>'0 - ROH'!D1106</f>
        <v>4.4099999999999999E-3</v>
      </c>
      <c r="C1106" s="3">
        <f t="shared" si="17"/>
        <v>-0.14822714285714286</v>
      </c>
    </row>
    <row r="1107" spans="1:3" x14ac:dyDescent="0.25">
      <c r="A1107" s="1">
        <f>'0 - ROH'!A1107</f>
        <v>11.1</v>
      </c>
      <c r="B1107" s="2">
        <f>'0 - ROH'!D1107</f>
        <v>-0.2</v>
      </c>
      <c r="C1107" s="3">
        <f t="shared" si="17"/>
        <v>-0.14159857142857143</v>
      </c>
    </row>
    <row r="1108" spans="1:3" x14ac:dyDescent="0.25">
      <c r="A1108" s="1">
        <f>'0 - ROH'!A1108</f>
        <v>11.1</v>
      </c>
      <c r="B1108" s="2">
        <f>'0 - ROH'!D1108</f>
        <v>-0.14299999999999999</v>
      </c>
      <c r="C1108" s="3">
        <f t="shared" si="17"/>
        <v>-0.12557000000000001</v>
      </c>
    </row>
    <row r="1109" spans="1:3" x14ac:dyDescent="0.25">
      <c r="A1109" s="1">
        <f>'0 - ROH'!A1109</f>
        <v>11.1</v>
      </c>
      <c r="B1109" s="2">
        <f>'0 - ROH'!D1109</f>
        <v>-0.19</v>
      </c>
      <c r="C1109" s="3">
        <f t="shared" si="17"/>
        <v>-0.12571285714285715</v>
      </c>
    </row>
    <row r="1110" spans="1:3" x14ac:dyDescent="0.25">
      <c r="A1110" s="1">
        <f>'0 - ROH'!A1110</f>
        <v>11.1</v>
      </c>
      <c r="B1110" s="2">
        <f>'0 - ROH'!D1110</f>
        <v>-6.2600000000000003E-2</v>
      </c>
      <c r="C1110" s="3">
        <f t="shared" si="17"/>
        <v>-0.16248571428571429</v>
      </c>
    </row>
    <row r="1111" spans="1:3" x14ac:dyDescent="0.25">
      <c r="A1111" s="1">
        <f>'0 - ROH'!A1111</f>
        <v>11.1</v>
      </c>
      <c r="B1111" s="2">
        <f>'0 - ROH'!D1111</f>
        <v>-8.7800000000000003E-2</v>
      </c>
      <c r="C1111" s="3">
        <f t="shared" si="17"/>
        <v>-0.13499571428571427</v>
      </c>
    </row>
    <row r="1112" spans="1:3" x14ac:dyDescent="0.25">
      <c r="A1112" s="1">
        <f>'0 - ROH'!A1112</f>
        <v>11.1</v>
      </c>
      <c r="B1112" s="2">
        <f>'0 - ROH'!D1112</f>
        <v>-0.20100000000000001</v>
      </c>
      <c r="C1112" s="3">
        <f t="shared" si="17"/>
        <v>-0.13499571428571427</v>
      </c>
    </row>
    <row r="1113" spans="1:3" x14ac:dyDescent="0.25">
      <c r="A1113" s="1">
        <f>'0 - ROH'!A1113</f>
        <v>11.1</v>
      </c>
      <c r="B1113" s="2">
        <f>'0 - ROH'!D1113</f>
        <v>-0.253</v>
      </c>
      <c r="C1113" s="3">
        <f t="shared" si="17"/>
        <v>-0.14599571428571428</v>
      </c>
    </row>
    <row r="1114" spans="1:3" x14ac:dyDescent="0.25">
      <c r="A1114" s="1">
        <f>'0 - ROH'!A1114</f>
        <v>11.1</v>
      </c>
      <c r="B1114" s="2">
        <f>'0 - ROH'!D1114</f>
        <v>-7.5700000000000003E-3</v>
      </c>
      <c r="C1114" s="3">
        <f t="shared" si="17"/>
        <v>-0.15691000000000002</v>
      </c>
    </row>
    <row r="1115" spans="1:3" x14ac:dyDescent="0.25">
      <c r="A1115" s="1">
        <f>'0 - ROH'!A1115</f>
        <v>11.1</v>
      </c>
      <c r="B1115" s="2">
        <f>'0 - ROH'!D1115</f>
        <v>-0.14299999999999999</v>
      </c>
      <c r="C1115" s="3">
        <f t="shared" si="17"/>
        <v>-0.15908142857142857</v>
      </c>
    </row>
    <row r="1116" spans="1:3" x14ac:dyDescent="0.25">
      <c r="A1116" s="1">
        <f>'0 - ROH'!A1116</f>
        <v>11.2</v>
      </c>
      <c r="B1116" s="2">
        <f>'0 - ROH'!D1116</f>
        <v>-0.26700000000000002</v>
      </c>
      <c r="C1116" s="3">
        <f t="shared" si="17"/>
        <v>-0.15693857142857143</v>
      </c>
    </row>
    <row r="1117" spans="1:3" x14ac:dyDescent="0.25">
      <c r="A1117" s="1">
        <f>'0 - ROH'!A1117</f>
        <v>11.2</v>
      </c>
      <c r="B1117" s="2">
        <f>'0 - ROH'!D1117</f>
        <v>-0.13900000000000001</v>
      </c>
      <c r="C1117" s="3">
        <f t="shared" si="17"/>
        <v>-0.15165285714285712</v>
      </c>
    </row>
    <row r="1118" spans="1:3" x14ac:dyDescent="0.25">
      <c r="A1118" s="1">
        <f>'0 - ROH'!A1118</f>
        <v>11.2</v>
      </c>
      <c r="B1118" s="2">
        <f>'0 - ROH'!D1118</f>
        <v>-0.10299999999999999</v>
      </c>
      <c r="C1118" s="3">
        <f t="shared" si="17"/>
        <v>-0.16999999999999998</v>
      </c>
    </row>
    <row r="1119" spans="1:3" x14ac:dyDescent="0.25">
      <c r="A1119" s="1">
        <f>'0 - ROH'!A1119</f>
        <v>11.2</v>
      </c>
      <c r="B1119" s="2">
        <f>'0 - ROH'!D1119</f>
        <v>-0.186</v>
      </c>
      <c r="C1119" s="3">
        <f t="shared" si="17"/>
        <v>-0.15304285714285717</v>
      </c>
    </row>
    <row r="1120" spans="1:3" x14ac:dyDescent="0.25">
      <c r="A1120" s="1">
        <f>'0 - ROH'!A1120</f>
        <v>11.2</v>
      </c>
      <c r="B1120" s="2">
        <f>'0 - ROH'!D1120</f>
        <v>-0.216</v>
      </c>
      <c r="C1120" s="3">
        <f t="shared" si="17"/>
        <v>-0.14075714285714286</v>
      </c>
    </row>
    <row r="1121" spans="1:3" x14ac:dyDescent="0.25">
      <c r="A1121" s="1">
        <f>'0 - ROH'!A1121</f>
        <v>11.2</v>
      </c>
      <c r="B1121" s="2">
        <f>'0 - ROH'!D1121</f>
        <v>-0.13600000000000001</v>
      </c>
      <c r="C1121" s="3">
        <f t="shared" si="17"/>
        <v>-0.14632857142857142</v>
      </c>
    </row>
    <row r="1122" spans="1:3" x14ac:dyDescent="0.25">
      <c r="A1122" s="1">
        <f>'0 - ROH'!A1122</f>
        <v>11.2</v>
      </c>
      <c r="B1122" s="2">
        <f>'0 - ROH'!D1122</f>
        <v>-2.4299999999999999E-2</v>
      </c>
      <c r="C1122" s="3">
        <f t="shared" si="17"/>
        <v>-0.16004285714285715</v>
      </c>
    </row>
    <row r="1123" spans="1:3" x14ac:dyDescent="0.25">
      <c r="A1123" s="1">
        <f>'0 - ROH'!A1123</f>
        <v>11.2</v>
      </c>
      <c r="B1123" s="2">
        <f>'0 - ROH'!D1123</f>
        <v>-0.18099999999999999</v>
      </c>
      <c r="C1123" s="3">
        <f t="shared" si="17"/>
        <v>-0.13541428571428568</v>
      </c>
    </row>
    <row r="1124" spans="1:3" x14ac:dyDescent="0.25">
      <c r="A1124" s="1">
        <f>'0 - ROH'!A1124</f>
        <v>11.2</v>
      </c>
      <c r="B1124" s="2">
        <f>'0 - ROH'!D1124</f>
        <v>-0.17799999999999999</v>
      </c>
      <c r="C1124" s="3">
        <f t="shared" si="17"/>
        <v>-0.12355714285714284</v>
      </c>
    </row>
    <row r="1125" spans="1:3" x14ac:dyDescent="0.25">
      <c r="A1125" s="1">
        <f>'0 - ROH'!A1125</f>
        <v>11.2</v>
      </c>
      <c r="B1125" s="2">
        <f>'0 - ROH'!D1125</f>
        <v>-0.19900000000000001</v>
      </c>
      <c r="C1125" s="3">
        <f t="shared" si="17"/>
        <v>-0.13398571428571429</v>
      </c>
    </row>
    <row r="1126" spans="1:3" x14ac:dyDescent="0.25">
      <c r="A1126" s="1">
        <f>'0 - ROH'!A1126</f>
        <v>11.3</v>
      </c>
      <c r="B1126" s="2">
        <f>'0 - ROH'!D1126</f>
        <v>-1.3599999999999999E-2</v>
      </c>
      <c r="C1126" s="3">
        <f t="shared" si="17"/>
        <v>-0.16408571428571431</v>
      </c>
    </row>
    <row r="1127" spans="1:3" x14ac:dyDescent="0.25">
      <c r="A1127" s="1">
        <f>'0 - ROH'!A1127</f>
        <v>11.3</v>
      </c>
      <c r="B1127" s="2">
        <f>'0 - ROH'!D1127</f>
        <v>-0.13300000000000001</v>
      </c>
      <c r="C1127" s="3">
        <f t="shared" si="17"/>
        <v>-0.15265714285714285</v>
      </c>
    </row>
    <row r="1128" spans="1:3" x14ac:dyDescent="0.25">
      <c r="A1128" s="1">
        <f>'0 - ROH'!A1128</f>
        <v>11.3</v>
      </c>
      <c r="B1128" s="2">
        <f>'0 - ROH'!D1128</f>
        <v>-0.20899999999999999</v>
      </c>
      <c r="C1128" s="3">
        <f t="shared" si="17"/>
        <v>-0.15437142857142858</v>
      </c>
    </row>
    <row r="1129" spans="1:3" x14ac:dyDescent="0.25">
      <c r="A1129" s="1">
        <f>'0 - ROH'!A1129</f>
        <v>11.3</v>
      </c>
      <c r="B1129" s="2">
        <f>'0 - ROH'!D1129</f>
        <v>-0.23499999999999999</v>
      </c>
      <c r="C1129" s="3">
        <f t="shared" si="17"/>
        <v>-0.15665714285714286</v>
      </c>
    </row>
    <row r="1130" spans="1:3" x14ac:dyDescent="0.25">
      <c r="A1130" s="1">
        <f>'0 - ROH'!A1130</f>
        <v>11.3</v>
      </c>
      <c r="B1130" s="2">
        <f>'0 - ROH'!D1130</f>
        <v>-0.10100000000000001</v>
      </c>
      <c r="C1130" s="3">
        <f t="shared" si="17"/>
        <v>-0.19585714285714287</v>
      </c>
    </row>
    <row r="1131" spans="1:3" x14ac:dyDescent="0.25">
      <c r="A1131" s="1">
        <f>'0 - ROH'!A1131</f>
        <v>11.3</v>
      </c>
      <c r="B1131" s="2">
        <f>'0 - ROH'!D1131</f>
        <v>-0.19</v>
      </c>
      <c r="C1131" s="3">
        <f t="shared" si="17"/>
        <v>-0.18187142857142852</v>
      </c>
    </row>
    <row r="1132" spans="1:3" x14ac:dyDescent="0.25">
      <c r="A1132" s="1">
        <f>'0 - ROH'!A1132</f>
        <v>11.3</v>
      </c>
      <c r="B1132" s="2">
        <f>'0 - ROH'!D1132</f>
        <v>-0.215</v>
      </c>
      <c r="C1132" s="3">
        <f t="shared" si="17"/>
        <v>-0.16872857142857139</v>
      </c>
    </row>
    <row r="1133" spans="1:3" x14ac:dyDescent="0.25">
      <c r="A1133" s="1">
        <f>'0 - ROH'!A1133</f>
        <v>11.3</v>
      </c>
      <c r="B1133" s="2">
        <f>'0 - ROH'!D1133</f>
        <v>-0.28799999999999998</v>
      </c>
      <c r="C1133" s="3">
        <f t="shared" si="17"/>
        <v>-0.1515857142857143</v>
      </c>
    </row>
    <row r="1134" spans="1:3" x14ac:dyDescent="0.25">
      <c r="A1134" s="1">
        <f>'0 - ROH'!A1134</f>
        <v>11.3</v>
      </c>
      <c r="B1134" s="2">
        <f>'0 - ROH'!D1134</f>
        <v>-3.5099999999999999E-2</v>
      </c>
      <c r="C1134" s="3">
        <f t="shared" si="17"/>
        <v>-0.15872857142857141</v>
      </c>
    </row>
    <row r="1135" spans="1:3" x14ac:dyDescent="0.25">
      <c r="A1135" s="1">
        <f>'0 - ROH'!A1135</f>
        <v>11.3</v>
      </c>
      <c r="B1135" s="2">
        <f>'0 - ROH'!D1135</f>
        <v>-0.11700000000000001</v>
      </c>
      <c r="C1135" s="3">
        <f t="shared" si="17"/>
        <v>-0.14601428571428571</v>
      </c>
    </row>
    <row r="1136" spans="1:3" x14ac:dyDescent="0.25">
      <c r="A1136" s="1">
        <f>'0 - ROH'!A1136</f>
        <v>11.4</v>
      </c>
      <c r="B1136" s="2">
        <f>'0 - ROH'!D1136</f>
        <v>-0.115</v>
      </c>
      <c r="C1136" s="3">
        <f t="shared" si="17"/>
        <v>-0.11312857142857144</v>
      </c>
    </row>
    <row r="1137" spans="1:3" x14ac:dyDescent="0.25">
      <c r="A1137" s="1">
        <f>'0 - ROH'!A1137</f>
        <v>11.4</v>
      </c>
      <c r="B1137" s="2">
        <f>'0 - ROH'!D1137</f>
        <v>-0.151</v>
      </c>
      <c r="C1137" s="3">
        <f t="shared" si="17"/>
        <v>-8.2128571428571426E-2</v>
      </c>
    </row>
    <row r="1138" spans="1:3" x14ac:dyDescent="0.25">
      <c r="A1138" s="1">
        <f>'0 - ROH'!A1138</f>
        <v>11.4</v>
      </c>
      <c r="B1138" s="2">
        <f>'0 - ROH'!D1138</f>
        <v>-0.10100000000000001</v>
      </c>
      <c r="C1138" s="3">
        <f t="shared" si="17"/>
        <v>-9.8685714285714279E-2</v>
      </c>
    </row>
    <row r="1139" spans="1:3" x14ac:dyDescent="0.25">
      <c r="A1139" s="1">
        <f>'0 - ROH'!A1139</f>
        <v>11.4</v>
      </c>
      <c r="B1139" s="2">
        <f>'0 - ROH'!D1139</f>
        <v>1.52E-2</v>
      </c>
      <c r="C1139" s="3">
        <f t="shared" si="17"/>
        <v>-0.10540000000000001</v>
      </c>
    </row>
    <row r="1140" spans="1:3" x14ac:dyDescent="0.25">
      <c r="A1140" s="1">
        <f>'0 - ROH'!A1140</f>
        <v>11.4</v>
      </c>
      <c r="B1140" s="2">
        <f>'0 - ROH'!D1140</f>
        <v>-7.0999999999999994E-2</v>
      </c>
      <c r="C1140" s="3">
        <f t="shared" si="17"/>
        <v>-0.11468571428571428</v>
      </c>
    </row>
    <row r="1141" spans="1:3" x14ac:dyDescent="0.25">
      <c r="A1141" s="1">
        <f>'0 - ROH'!A1141</f>
        <v>11.4</v>
      </c>
      <c r="B1141" s="2">
        <f>'0 - ROH'!D1141</f>
        <v>-0.151</v>
      </c>
      <c r="C1141" s="3">
        <f t="shared" si="17"/>
        <v>-0.12339999999999998</v>
      </c>
    </row>
    <row r="1142" spans="1:3" x14ac:dyDescent="0.25">
      <c r="A1142" s="1">
        <f>'0 - ROH'!A1142</f>
        <v>11.4</v>
      </c>
      <c r="B1142" s="2">
        <f>'0 - ROH'!D1142</f>
        <v>-0.16400000000000001</v>
      </c>
      <c r="C1142" s="3">
        <f t="shared" si="17"/>
        <v>-0.14682857142857145</v>
      </c>
    </row>
    <row r="1143" spans="1:3" x14ac:dyDescent="0.25">
      <c r="A1143" s="1">
        <f>'0 - ROH'!A1143</f>
        <v>11.4</v>
      </c>
      <c r="B1143" s="2">
        <f>'0 - ROH'!D1143</f>
        <v>-0.18</v>
      </c>
      <c r="C1143" s="3">
        <f t="shared" si="17"/>
        <v>-0.15470000000000003</v>
      </c>
    </row>
    <row r="1144" spans="1:3" x14ac:dyDescent="0.25">
      <c r="A1144" s="1">
        <f>'0 - ROH'!A1144</f>
        <v>11.4</v>
      </c>
      <c r="B1144" s="2">
        <f>'0 - ROH'!D1144</f>
        <v>-0.21199999999999999</v>
      </c>
      <c r="C1144" s="3">
        <f t="shared" si="17"/>
        <v>-0.17584285714285716</v>
      </c>
    </row>
    <row r="1145" spans="1:3" x14ac:dyDescent="0.25">
      <c r="A1145" s="1">
        <f>'0 - ROH'!A1145</f>
        <v>11.4</v>
      </c>
      <c r="B1145" s="2">
        <f>'0 - ROH'!D1145</f>
        <v>-0.26500000000000001</v>
      </c>
      <c r="C1145" s="3">
        <f t="shared" si="17"/>
        <v>-0.17670000000000002</v>
      </c>
    </row>
    <row r="1146" spans="1:3" x14ac:dyDescent="0.25">
      <c r="A1146" s="1">
        <f>'0 - ROH'!A1146</f>
        <v>11.5</v>
      </c>
      <c r="B1146" s="2">
        <f>'0 - ROH'!D1146</f>
        <v>-3.9899999999999998E-2</v>
      </c>
      <c r="C1146" s="3">
        <f t="shared" si="17"/>
        <v>-0.1911285714285714</v>
      </c>
    </row>
    <row r="1147" spans="1:3" x14ac:dyDescent="0.25">
      <c r="A1147" s="1">
        <f>'0 - ROH'!A1147</f>
        <v>11.5</v>
      </c>
      <c r="B1147" s="2">
        <f>'0 - ROH'!D1147</f>
        <v>-0.219</v>
      </c>
      <c r="C1147" s="3">
        <f t="shared" si="17"/>
        <v>-0.16871428571428573</v>
      </c>
    </row>
    <row r="1148" spans="1:3" x14ac:dyDescent="0.25">
      <c r="A1148" s="1">
        <f>'0 - ROH'!A1148</f>
        <v>11.5</v>
      </c>
      <c r="B1148" s="2">
        <f>'0 - ROH'!D1148</f>
        <v>-0.157</v>
      </c>
      <c r="C1148" s="3">
        <f t="shared" si="17"/>
        <v>-0.15357142857142861</v>
      </c>
    </row>
    <row r="1149" spans="1:3" x14ac:dyDescent="0.25">
      <c r="A1149" s="1">
        <f>'0 - ROH'!A1149</f>
        <v>11.5</v>
      </c>
      <c r="B1149" s="2">
        <f>'0 - ROH'!D1149</f>
        <v>-0.26500000000000001</v>
      </c>
      <c r="C1149" s="3">
        <f t="shared" si="17"/>
        <v>-0.13071428571428573</v>
      </c>
    </row>
    <row r="1150" spans="1:3" x14ac:dyDescent="0.25">
      <c r="A1150" s="1">
        <f>'0 - ROH'!A1150</f>
        <v>11.5</v>
      </c>
      <c r="B1150" s="2">
        <f>'0 - ROH'!D1150</f>
        <v>-2.3099999999999999E-2</v>
      </c>
      <c r="C1150" s="3">
        <f t="shared" si="17"/>
        <v>-0.15972857142857144</v>
      </c>
    </row>
    <row r="1151" spans="1:3" x14ac:dyDescent="0.25">
      <c r="A1151" s="1">
        <f>'0 - ROH'!A1151</f>
        <v>11.5</v>
      </c>
      <c r="B1151" s="2">
        <f>'0 - ROH'!D1151</f>
        <v>-0.106</v>
      </c>
      <c r="C1151" s="3">
        <f t="shared" si="17"/>
        <v>-0.1420142857142857</v>
      </c>
    </row>
    <row r="1152" spans="1:3" x14ac:dyDescent="0.25">
      <c r="A1152" s="1">
        <f>'0 - ROH'!A1152</f>
        <v>11.5</v>
      </c>
      <c r="B1152" s="2">
        <f>'0 - ROH'!D1152</f>
        <v>-0.105</v>
      </c>
      <c r="C1152" s="3">
        <f t="shared" si="17"/>
        <v>-0.13458571428571428</v>
      </c>
    </row>
    <row r="1153" spans="1:3" x14ac:dyDescent="0.25">
      <c r="A1153" s="1">
        <f>'0 - ROH'!A1153</f>
        <v>11.5</v>
      </c>
      <c r="B1153" s="2">
        <f>'0 - ROH'!D1153</f>
        <v>-0.24299999999999999</v>
      </c>
      <c r="C1153" s="3">
        <f t="shared" si="17"/>
        <v>-0.12129999999999999</v>
      </c>
    </row>
    <row r="1154" spans="1:3" x14ac:dyDescent="0.25">
      <c r="A1154" s="1">
        <f>'0 - ROH'!A1154</f>
        <v>11.5</v>
      </c>
      <c r="B1154" s="2">
        <f>'0 - ROH'!D1154</f>
        <v>-9.5000000000000001E-2</v>
      </c>
      <c r="C1154" s="3">
        <f t="shared" si="17"/>
        <v>-0.14557142857142855</v>
      </c>
    </row>
    <row r="1155" spans="1:3" x14ac:dyDescent="0.25">
      <c r="A1155" s="1">
        <f>'0 - ROH'!A1155</f>
        <v>11.5</v>
      </c>
      <c r="B1155" s="2">
        <f>'0 - ROH'!D1155</f>
        <v>-0.105</v>
      </c>
      <c r="C1155" s="3">
        <f t="shared" si="17"/>
        <v>-0.15871428571428572</v>
      </c>
    </row>
    <row r="1156" spans="1:3" x14ac:dyDescent="0.25">
      <c r="A1156" s="1">
        <f>'0 - ROH'!A1156</f>
        <v>11.6</v>
      </c>
      <c r="B1156" s="2">
        <f>'0 - ROH'!D1156</f>
        <v>-0.17199999999999999</v>
      </c>
      <c r="C1156" s="3">
        <f t="shared" si="17"/>
        <v>-0.15198571428571431</v>
      </c>
    </row>
    <row r="1157" spans="1:3" x14ac:dyDescent="0.25">
      <c r="A1157" s="1">
        <f>'0 - ROH'!A1157</f>
        <v>11.6</v>
      </c>
      <c r="B1157" s="2">
        <f>'0 - ROH'!D1157</f>
        <v>-0.193</v>
      </c>
      <c r="C1157" s="3">
        <f t="shared" si="17"/>
        <v>-0.14941428571428569</v>
      </c>
    </row>
    <row r="1158" spans="1:3" x14ac:dyDescent="0.25">
      <c r="A1158" s="1">
        <f>'0 - ROH'!A1158</f>
        <v>11.6</v>
      </c>
      <c r="B1158" s="2">
        <f>'0 - ROH'!D1158</f>
        <v>-0.19800000000000001</v>
      </c>
      <c r="C1158" s="3">
        <f t="shared" ref="C1158:C1221" si="18">AVERAGE(B1155:B1161)</f>
        <v>-0.16798571428571427</v>
      </c>
    </row>
    <row r="1159" spans="1:3" x14ac:dyDescent="0.25">
      <c r="A1159" s="1">
        <f>'0 - ROH'!A1159</f>
        <v>11.6</v>
      </c>
      <c r="B1159" s="2">
        <f>'0 - ROH'!D1159</f>
        <v>-5.79E-2</v>
      </c>
      <c r="C1159" s="3">
        <f t="shared" si="18"/>
        <v>-0.1847</v>
      </c>
    </row>
    <row r="1160" spans="1:3" x14ac:dyDescent="0.25">
      <c r="A1160" s="1">
        <f>'0 - ROH'!A1160</f>
        <v>11.6</v>
      </c>
      <c r="B1160" s="2">
        <f>'0 - ROH'!D1160</f>
        <v>-0.22500000000000001</v>
      </c>
      <c r="C1160" s="3">
        <f t="shared" si="18"/>
        <v>-0.16891428571428571</v>
      </c>
    </row>
    <row r="1161" spans="1:3" x14ac:dyDescent="0.25">
      <c r="A1161" s="1">
        <f>'0 - ROH'!A1161</f>
        <v>11.6</v>
      </c>
      <c r="B1161" s="2">
        <f>'0 - ROH'!D1161</f>
        <v>-0.22500000000000001</v>
      </c>
      <c r="C1161" s="3">
        <f t="shared" si="18"/>
        <v>-0.16391428571428571</v>
      </c>
    </row>
    <row r="1162" spans="1:3" x14ac:dyDescent="0.25">
      <c r="A1162" s="1">
        <f>'0 - ROH'!A1162</f>
        <v>11.6</v>
      </c>
      <c r="B1162" s="2">
        <f>'0 - ROH'!D1162</f>
        <v>-0.222</v>
      </c>
      <c r="C1162" s="3">
        <f t="shared" si="18"/>
        <v>-0.15334285714285714</v>
      </c>
    </row>
    <row r="1163" spans="1:3" x14ac:dyDescent="0.25">
      <c r="A1163" s="1">
        <f>'0 - ROH'!A1163</f>
        <v>11.6</v>
      </c>
      <c r="B1163" s="2">
        <f>'0 - ROH'!D1163</f>
        <v>-6.1499999999999999E-2</v>
      </c>
      <c r="C1163" s="3">
        <f t="shared" si="18"/>
        <v>-0.18264285714285716</v>
      </c>
    </row>
    <row r="1164" spans="1:3" x14ac:dyDescent="0.25">
      <c r="A1164" s="1">
        <f>'0 - ROH'!A1164</f>
        <v>11.6</v>
      </c>
      <c r="B1164" s="2">
        <f>'0 - ROH'!D1164</f>
        <v>-0.158</v>
      </c>
      <c r="C1164" s="3">
        <f t="shared" si="18"/>
        <v>-0.15398571428571431</v>
      </c>
    </row>
    <row r="1165" spans="1:3" x14ac:dyDescent="0.25">
      <c r="A1165" s="1">
        <f>'0 - ROH'!A1165</f>
        <v>11.6</v>
      </c>
      <c r="B1165" s="2">
        <f>'0 - ROH'!D1165</f>
        <v>-0.124</v>
      </c>
      <c r="C1165" s="3">
        <f t="shared" si="18"/>
        <v>-0.13712857142857143</v>
      </c>
    </row>
    <row r="1166" spans="1:3" x14ac:dyDescent="0.25">
      <c r="A1166" s="1">
        <f>'0 - ROH'!A1166</f>
        <v>11.7</v>
      </c>
      <c r="B1166" s="2">
        <f>'0 - ROH'!D1166</f>
        <v>-0.26300000000000001</v>
      </c>
      <c r="C1166" s="3">
        <f t="shared" si="18"/>
        <v>-0.12241428571428571</v>
      </c>
    </row>
    <row r="1167" spans="1:3" x14ac:dyDescent="0.25">
      <c r="A1167" s="1">
        <f>'0 - ROH'!A1167</f>
        <v>11.7</v>
      </c>
      <c r="B1167" s="2">
        <f>'0 - ROH'!D1167</f>
        <v>-2.4400000000000002E-2</v>
      </c>
      <c r="C1167" s="3">
        <f t="shared" si="18"/>
        <v>-0.1077</v>
      </c>
    </row>
    <row r="1168" spans="1:3" x14ac:dyDescent="0.25">
      <c r="A1168" s="1">
        <f>'0 - ROH'!A1168</f>
        <v>11.7</v>
      </c>
      <c r="B1168" s="2">
        <f>'0 - ROH'!D1168</f>
        <v>-0.107</v>
      </c>
      <c r="C1168" s="3">
        <f t="shared" si="18"/>
        <v>-0.1067</v>
      </c>
    </row>
    <row r="1169" spans="1:3" x14ac:dyDescent="0.25">
      <c r="A1169" s="1">
        <f>'0 - ROH'!A1169</f>
        <v>11.7</v>
      </c>
      <c r="B1169" s="2">
        <f>'0 - ROH'!D1169</f>
        <v>-0.11899999999999999</v>
      </c>
      <c r="C1169" s="3">
        <f t="shared" si="18"/>
        <v>-0.10698571428571428</v>
      </c>
    </row>
    <row r="1170" spans="1:3" x14ac:dyDescent="0.25">
      <c r="A1170" s="1">
        <f>'0 - ROH'!A1170</f>
        <v>11.7</v>
      </c>
      <c r="B1170" s="2">
        <f>'0 - ROH'!D1170</f>
        <v>4.1500000000000002E-2</v>
      </c>
      <c r="C1170" s="3">
        <f t="shared" si="18"/>
        <v>-0.10912857142857144</v>
      </c>
    </row>
    <row r="1171" spans="1:3" x14ac:dyDescent="0.25">
      <c r="A1171" s="1">
        <f>'0 - ROH'!A1171</f>
        <v>11.7</v>
      </c>
      <c r="B1171" s="2">
        <f>'0 - ROH'!D1171</f>
        <v>-0.151</v>
      </c>
      <c r="C1171" s="3">
        <f t="shared" si="18"/>
        <v>-0.13121428571428573</v>
      </c>
    </row>
    <row r="1172" spans="1:3" x14ac:dyDescent="0.25">
      <c r="A1172" s="1">
        <f>'0 - ROH'!A1172</f>
        <v>11.7</v>
      </c>
      <c r="B1172" s="2">
        <f>'0 - ROH'!D1172</f>
        <v>-0.126</v>
      </c>
      <c r="C1172" s="3">
        <f t="shared" si="18"/>
        <v>-0.12265714285714288</v>
      </c>
    </row>
    <row r="1173" spans="1:3" x14ac:dyDescent="0.25">
      <c r="A1173" s="1">
        <f>'0 - ROH'!A1173</f>
        <v>11.7</v>
      </c>
      <c r="B1173" s="2">
        <f>'0 - ROH'!D1173</f>
        <v>-0.27800000000000002</v>
      </c>
      <c r="C1173" s="3">
        <f t="shared" si="18"/>
        <v>-0.13894285714285717</v>
      </c>
    </row>
    <row r="1174" spans="1:3" x14ac:dyDescent="0.25">
      <c r="A1174" s="1">
        <f>'0 - ROH'!A1174</f>
        <v>11.7</v>
      </c>
      <c r="B1174" s="2">
        <f>'0 - ROH'!D1174</f>
        <v>-0.17899999999999999</v>
      </c>
      <c r="C1174" s="3">
        <f t="shared" si="18"/>
        <v>-0.16887142857142856</v>
      </c>
    </row>
    <row r="1175" spans="1:3" x14ac:dyDescent="0.25">
      <c r="A1175" s="1">
        <f>'0 - ROH'!A1175</f>
        <v>11.7</v>
      </c>
      <c r="B1175" s="2">
        <f>'0 - ROH'!D1175</f>
        <v>-4.7100000000000003E-2</v>
      </c>
      <c r="C1175" s="3">
        <f t="shared" si="18"/>
        <v>-0.1747285714285714</v>
      </c>
    </row>
    <row r="1176" spans="1:3" x14ac:dyDescent="0.25">
      <c r="A1176" s="1">
        <f>'0 - ROH'!A1176</f>
        <v>11.8</v>
      </c>
      <c r="B1176" s="2">
        <f>'0 - ROH'!D1176</f>
        <v>-0.23300000000000001</v>
      </c>
      <c r="C1176" s="3">
        <f t="shared" si="18"/>
        <v>-0.15918571428571429</v>
      </c>
    </row>
    <row r="1177" spans="1:3" x14ac:dyDescent="0.25">
      <c r="A1177" s="1">
        <f>'0 - ROH'!A1177</f>
        <v>11.8</v>
      </c>
      <c r="B1177" s="2">
        <f>'0 - ROH'!D1177</f>
        <v>-0.16800000000000001</v>
      </c>
      <c r="C1177" s="3">
        <f t="shared" si="18"/>
        <v>-0.14175714285714286</v>
      </c>
    </row>
    <row r="1178" spans="1:3" x14ac:dyDescent="0.25">
      <c r="A1178" s="1">
        <f>'0 - ROH'!A1178</f>
        <v>11.8</v>
      </c>
      <c r="B1178" s="2">
        <f>'0 - ROH'!D1178</f>
        <v>-0.192</v>
      </c>
      <c r="C1178" s="3">
        <f t="shared" si="18"/>
        <v>-0.1334714285714286</v>
      </c>
    </row>
    <row r="1179" spans="1:3" x14ac:dyDescent="0.25">
      <c r="A1179" s="1">
        <f>'0 - ROH'!A1179</f>
        <v>11.8</v>
      </c>
      <c r="B1179" s="2">
        <f>'0 - ROH'!D1179</f>
        <v>-1.72E-2</v>
      </c>
      <c r="C1179" s="3">
        <f t="shared" si="18"/>
        <v>-0.15974285714285716</v>
      </c>
    </row>
    <row r="1180" spans="1:3" x14ac:dyDescent="0.25">
      <c r="A1180" s="1">
        <f>'0 - ROH'!A1180</f>
        <v>11.8</v>
      </c>
      <c r="B1180" s="2">
        <f>'0 - ROH'!D1180</f>
        <v>-0.156</v>
      </c>
      <c r="C1180" s="3">
        <f t="shared" si="18"/>
        <v>-0.12583285714285714</v>
      </c>
    </row>
    <row r="1181" spans="1:3" x14ac:dyDescent="0.25">
      <c r="A1181" s="1">
        <f>'0 - ROH'!A1181</f>
        <v>11.8</v>
      </c>
      <c r="B1181" s="2">
        <f>'0 - ROH'!D1181</f>
        <v>-0.121</v>
      </c>
      <c r="C1181" s="3">
        <f t="shared" si="18"/>
        <v>-0.12654714285714283</v>
      </c>
    </row>
    <row r="1182" spans="1:3" x14ac:dyDescent="0.25">
      <c r="A1182" s="1">
        <f>'0 - ROH'!A1182</f>
        <v>11.8</v>
      </c>
      <c r="B1182" s="2">
        <f>'0 - ROH'!D1182</f>
        <v>-0.23100000000000001</v>
      </c>
      <c r="C1182" s="3">
        <f t="shared" si="18"/>
        <v>-0.12483285714285712</v>
      </c>
    </row>
    <row r="1183" spans="1:3" x14ac:dyDescent="0.25">
      <c r="A1183" s="1">
        <f>'0 - ROH'!A1183</f>
        <v>11.8</v>
      </c>
      <c r="B1183" s="2">
        <f>'0 - ROH'!D1183</f>
        <v>4.3699999999999998E-3</v>
      </c>
      <c r="C1183" s="3">
        <f t="shared" si="18"/>
        <v>-0.16266142857142857</v>
      </c>
    </row>
    <row r="1184" spans="1:3" x14ac:dyDescent="0.25">
      <c r="A1184" s="1">
        <f>'0 - ROH'!A1184</f>
        <v>11.8</v>
      </c>
      <c r="B1184" s="2">
        <f>'0 - ROH'!D1184</f>
        <v>-0.17299999999999999</v>
      </c>
      <c r="C1184" s="3">
        <f t="shared" si="18"/>
        <v>-0.15036142857142856</v>
      </c>
    </row>
    <row r="1185" spans="1:3" x14ac:dyDescent="0.25">
      <c r="A1185" s="1">
        <f>'0 - ROH'!A1185</f>
        <v>11.8</v>
      </c>
      <c r="B1185" s="2">
        <f>'0 - ROH'!D1185</f>
        <v>-0.18</v>
      </c>
      <c r="C1185" s="3">
        <f t="shared" si="18"/>
        <v>-0.15850428571428571</v>
      </c>
    </row>
    <row r="1186" spans="1:3" x14ac:dyDescent="0.25">
      <c r="A1186" s="1">
        <f>'0 - ROH'!A1186</f>
        <v>11.9</v>
      </c>
      <c r="B1186" s="2">
        <f>'0 - ROH'!D1186</f>
        <v>-0.28199999999999997</v>
      </c>
      <c r="C1186" s="3">
        <f t="shared" si="18"/>
        <v>-0.14421857142857145</v>
      </c>
    </row>
    <row r="1187" spans="1:3" x14ac:dyDescent="0.25">
      <c r="A1187" s="1">
        <f>'0 - ROH'!A1187</f>
        <v>11.9</v>
      </c>
      <c r="B1187" s="2">
        <f>'0 - ROH'!D1187</f>
        <v>-6.9900000000000004E-2</v>
      </c>
      <c r="C1187" s="3">
        <f t="shared" si="18"/>
        <v>-0.18712857142857145</v>
      </c>
    </row>
    <row r="1188" spans="1:3" x14ac:dyDescent="0.25">
      <c r="A1188" s="1">
        <f>'0 - ROH'!A1188</f>
        <v>11.9</v>
      </c>
      <c r="B1188" s="2">
        <f>'0 - ROH'!D1188</f>
        <v>-0.17799999999999999</v>
      </c>
      <c r="C1188" s="3">
        <f t="shared" si="18"/>
        <v>-0.1827</v>
      </c>
    </row>
    <row r="1189" spans="1:3" x14ac:dyDescent="0.25">
      <c r="A1189" s="1">
        <f>'0 - ROH'!A1189</f>
        <v>11.9</v>
      </c>
      <c r="B1189" s="2">
        <f>'0 - ROH'!D1189</f>
        <v>-0.13100000000000001</v>
      </c>
      <c r="C1189" s="3">
        <f t="shared" si="18"/>
        <v>-0.17984285714285714</v>
      </c>
    </row>
    <row r="1190" spans="1:3" x14ac:dyDescent="0.25">
      <c r="A1190" s="1">
        <f>'0 - ROH'!A1190</f>
        <v>11.9</v>
      </c>
      <c r="B1190" s="2">
        <f>'0 - ROH'!D1190</f>
        <v>-0.29599999999999999</v>
      </c>
      <c r="C1190" s="3">
        <f t="shared" si="18"/>
        <v>-0.16027142857142859</v>
      </c>
    </row>
    <row r="1191" spans="1:3" x14ac:dyDescent="0.25">
      <c r="A1191" s="1">
        <f>'0 - ROH'!A1191</f>
        <v>11.9</v>
      </c>
      <c r="B1191" s="2">
        <f>'0 - ROH'!D1191</f>
        <v>-0.14199999999999999</v>
      </c>
      <c r="C1191" s="3">
        <f t="shared" si="18"/>
        <v>-0.1782857142857143</v>
      </c>
    </row>
    <row r="1192" spans="1:3" x14ac:dyDescent="0.25">
      <c r="A1192" s="1">
        <f>'0 - ROH'!A1192</f>
        <v>11.9</v>
      </c>
      <c r="B1192" s="2">
        <f>'0 - ROH'!D1192</f>
        <v>-0.16</v>
      </c>
      <c r="C1192" s="3">
        <f t="shared" si="18"/>
        <v>-0.17214285714285715</v>
      </c>
    </row>
    <row r="1193" spans="1:3" x14ac:dyDescent="0.25">
      <c r="A1193" s="1">
        <f>'0 - ROH'!A1193</f>
        <v>11.9</v>
      </c>
      <c r="B1193" s="2">
        <f>'0 - ROH'!D1193</f>
        <v>-0.14499999999999999</v>
      </c>
      <c r="C1193" s="3">
        <f t="shared" si="18"/>
        <v>-0.15725714285714285</v>
      </c>
    </row>
    <row r="1194" spans="1:3" x14ac:dyDescent="0.25">
      <c r="A1194" s="1">
        <f>'0 - ROH'!A1194</f>
        <v>11.9</v>
      </c>
      <c r="B1194" s="2">
        <f>'0 - ROH'!D1194</f>
        <v>-0.19600000000000001</v>
      </c>
      <c r="C1194" s="3">
        <f t="shared" si="18"/>
        <v>-0.12954285714285715</v>
      </c>
    </row>
    <row r="1195" spans="1:3" x14ac:dyDescent="0.25">
      <c r="A1195" s="1">
        <f>'0 - ROH'!A1195</f>
        <v>11.9</v>
      </c>
      <c r="B1195" s="2">
        <f>'0 - ROH'!D1195</f>
        <v>-0.13500000000000001</v>
      </c>
      <c r="C1195" s="3">
        <f t="shared" si="18"/>
        <v>-0.1326857142857143</v>
      </c>
    </row>
    <row r="1196" spans="1:3" x14ac:dyDescent="0.25">
      <c r="A1196" s="1">
        <f>'0 - ROH'!A1196</f>
        <v>12</v>
      </c>
      <c r="B1196" s="2">
        <f>'0 - ROH'!D1196</f>
        <v>-2.6800000000000001E-2</v>
      </c>
      <c r="C1196" s="3">
        <f t="shared" si="18"/>
        <v>-0.11211428571428572</v>
      </c>
    </row>
    <row r="1197" spans="1:3" x14ac:dyDescent="0.25">
      <c r="A1197" s="1">
        <f>'0 - ROH'!A1197</f>
        <v>12</v>
      </c>
      <c r="B1197" s="2">
        <f>'0 - ROH'!D1197</f>
        <v>-0.10199999999999999</v>
      </c>
      <c r="C1197" s="3">
        <f t="shared" si="18"/>
        <v>-0.11854285714285716</v>
      </c>
    </row>
    <row r="1198" spans="1:3" x14ac:dyDescent="0.25">
      <c r="A1198" s="1">
        <f>'0 - ROH'!A1198</f>
        <v>12</v>
      </c>
      <c r="B1198" s="2">
        <f>'0 - ROH'!D1198</f>
        <v>-0.16400000000000001</v>
      </c>
      <c r="C1198" s="3">
        <f t="shared" si="18"/>
        <v>-0.10725714285714284</v>
      </c>
    </row>
    <row r="1199" spans="1:3" x14ac:dyDescent="0.25">
      <c r="A1199" s="1">
        <f>'0 - ROH'!A1199</f>
        <v>12</v>
      </c>
      <c r="B1199" s="2">
        <f>'0 - ROH'!D1199</f>
        <v>-1.6E-2</v>
      </c>
      <c r="C1199" s="3">
        <f t="shared" si="18"/>
        <v>-0.1434</v>
      </c>
    </row>
    <row r="1200" spans="1:3" x14ac:dyDescent="0.25">
      <c r="A1200" s="1">
        <f>'0 - ROH'!A1200</f>
        <v>12</v>
      </c>
      <c r="B1200" s="2">
        <f>'0 - ROH'!D1200</f>
        <v>-0.19</v>
      </c>
      <c r="C1200" s="3">
        <f t="shared" si="18"/>
        <v>-0.14237142857142857</v>
      </c>
    </row>
    <row r="1201" spans="1:3" x14ac:dyDescent="0.25">
      <c r="A1201" s="1">
        <f>'0 - ROH'!A1201</f>
        <v>12</v>
      </c>
      <c r="B1201" s="2">
        <f>'0 - ROH'!D1201</f>
        <v>-0.11700000000000001</v>
      </c>
      <c r="C1201" s="3">
        <f t="shared" si="18"/>
        <v>-0.17080000000000001</v>
      </c>
    </row>
    <row r="1202" spans="1:3" x14ac:dyDescent="0.25">
      <c r="A1202" s="1">
        <f>'0 - ROH'!A1202</f>
        <v>12</v>
      </c>
      <c r="B1202" s="2">
        <f>'0 - ROH'!D1202</f>
        <v>-0.38800000000000001</v>
      </c>
      <c r="C1202" s="3">
        <f t="shared" si="18"/>
        <v>-0.16337142857142858</v>
      </c>
    </row>
    <row r="1203" spans="1:3" x14ac:dyDescent="0.25">
      <c r="A1203" s="1">
        <f>'0 - ROH'!A1203</f>
        <v>12</v>
      </c>
      <c r="B1203" s="2">
        <f>'0 - ROH'!D1203</f>
        <v>-1.9599999999999999E-2</v>
      </c>
      <c r="C1203" s="3">
        <f t="shared" si="18"/>
        <v>-0.20751428571428573</v>
      </c>
    </row>
    <row r="1204" spans="1:3" x14ac:dyDescent="0.25">
      <c r="A1204" s="1">
        <f>'0 - ROH'!A1204</f>
        <v>12</v>
      </c>
      <c r="B1204" s="2">
        <f>'0 - ROH'!D1204</f>
        <v>-0.30099999999999999</v>
      </c>
      <c r="C1204" s="3">
        <f t="shared" si="18"/>
        <v>-0.18385714285714286</v>
      </c>
    </row>
    <row r="1205" spans="1:3" x14ac:dyDescent="0.25">
      <c r="A1205" s="1">
        <f>'0 - ROH'!A1205</f>
        <v>12</v>
      </c>
      <c r="B1205" s="2">
        <f>'0 - ROH'!D1205</f>
        <v>-0.112</v>
      </c>
      <c r="C1205" s="3">
        <f t="shared" si="18"/>
        <v>-0.185</v>
      </c>
    </row>
    <row r="1206" spans="1:3" x14ac:dyDescent="0.25">
      <c r="A1206" s="1">
        <f>'0 - ROH'!A1206</f>
        <v>12.1</v>
      </c>
      <c r="B1206" s="2">
        <f>'0 - ROH'!D1206</f>
        <v>-0.32500000000000001</v>
      </c>
      <c r="C1206" s="3">
        <f t="shared" si="18"/>
        <v>-0.13972857142857142</v>
      </c>
    </row>
    <row r="1207" spans="1:3" x14ac:dyDescent="0.25">
      <c r="A1207" s="1">
        <f>'0 - ROH'!A1207</f>
        <v>12.1</v>
      </c>
      <c r="B1207" s="2">
        <f>'0 - ROH'!D1207</f>
        <v>-2.4400000000000002E-2</v>
      </c>
      <c r="C1207" s="3">
        <f t="shared" si="18"/>
        <v>-0.16178571428571425</v>
      </c>
    </row>
    <row r="1208" spans="1:3" x14ac:dyDescent="0.25">
      <c r="A1208" s="1">
        <f>'0 - ROH'!A1208</f>
        <v>12.1</v>
      </c>
      <c r="B1208" s="2">
        <f>'0 - ROH'!D1208</f>
        <v>-0.125</v>
      </c>
      <c r="C1208" s="3">
        <f t="shared" si="18"/>
        <v>-0.12448571428571428</v>
      </c>
    </row>
    <row r="1209" spans="1:3" x14ac:dyDescent="0.25">
      <c r="A1209" s="1">
        <f>'0 - ROH'!A1209</f>
        <v>12.1</v>
      </c>
      <c r="B1209" s="2">
        <f>'0 - ROH'!D1209</f>
        <v>-7.1099999999999997E-2</v>
      </c>
      <c r="C1209" s="3">
        <f t="shared" si="18"/>
        <v>-0.1006857142857143</v>
      </c>
    </row>
    <row r="1210" spans="1:3" x14ac:dyDescent="0.25">
      <c r="A1210" s="1">
        <f>'0 - ROH'!A1210</f>
        <v>12.1</v>
      </c>
      <c r="B1210" s="2">
        <f>'0 - ROH'!D1210</f>
        <v>-0.17399999999999999</v>
      </c>
      <c r="C1210" s="3">
        <f t="shared" si="18"/>
        <v>-7.5971428571428565E-2</v>
      </c>
    </row>
    <row r="1211" spans="1:3" x14ac:dyDescent="0.25">
      <c r="A1211" s="1">
        <f>'0 - ROH'!A1211</f>
        <v>12.1</v>
      </c>
      <c r="B1211" s="2">
        <f>'0 - ROH'!D1211</f>
        <v>-3.9899999999999998E-2</v>
      </c>
      <c r="C1211" s="3">
        <f t="shared" si="18"/>
        <v>-8.7914285714285709E-2</v>
      </c>
    </row>
    <row r="1212" spans="1:3" x14ac:dyDescent="0.25">
      <c r="A1212" s="1">
        <f>'0 - ROH'!A1212</f>
        <v>12.1</v>
      </c>
      <c r="B1212" s="2">
        <f>'0 - ROH'!D1212</f>
        <v>5.4600000000000003E-2</v>
      </c>
      <c r="C1212" s="3">
        <f t="shared" si="18"/>
        <v>-0.10634285714285714</v>
      </c>
    </row>
    <row r="1213" spans="1:3" x14ac:dyDescent="0.25">
      <c r="A1213" s="1">
        <f>'0 - ROH'!A1213</f>
        <v>12.1</v>
      </c>
      <c r="B1213" s="2">
        <f>'0 - ROH'!D1213</f>
        <v>-0.152</v>
      </c>
      <c r="C1213" s="3">
        <f t="shared" si="18"/>
        <v>-0.10548571428571429</v>
      </c>
    </row>
    <row r="1214" spans="1:3" x14ac:dyDescent="0.25">
      <c r="A1214" s="1">
        <f>'0 - ROH'!A1214</f>
        <v>12.1</v>
      </c>
      <c r="B1214" s="2">
        <f>'0 - ROH'!D1214</f>
        <v>-0.108</v>
      </c>
      <c r="C1214" s="3">
        <f t="shared" si="18"/>
        <v>-0.11505714285714286</v>
      </c>
    </row>
    <row r="1215" spans="1:3" x14ac:dyDescent="0.25">
      <c r="A1215" s="1">
        <f>'0 - ROH'!A1215</f>
        <v>12.1</v>
      </c>
      <c r="B1215" s="2">
        <f>'0 - ROH'!D1215</f>
        <v>-0.254</v>
      </c>
      <c r="C1215" s="3">
        <f t="shared" si="18"/>
        <v>-0.13735714285714287</v>
      </c>
    </row>
    <row r="1216" spans="1:3" x14ac:dyDescent="0.25">
      <c r="A1216" s="1">
        <f>'0 - ROH'!A1216</f>
        <v>12.2</v>
      </c>
      <c r="B1216" s="2">
        <f>'0 - ROH'!D1216</f>
        <v>-6.5100000000000005E-2</v>
      </c>
      <c r="C1216" s="3">
        <f t="shared" si="18"/>
        <v>-0.18944285714285716</v>
      </c>
    </row>
    <row r="1217" spans="1:3" x14ac:dyDescent="0.25">
      <c r="A1217" s="1">
        <f>'0 - ROH'!A1217</f>
        <v>12.2</v>
      </c>
      <c r="B1217" s="2">
        <f>'0 - ROH'!D1217</f>
        <v>-0.24099999999999999</v>
      </c>
      <c r="C1217" s="3">
        <f t="shared" si="18"/>
        <v>-0.17275714285714283</v>
      </c>
    </row>
    <row r="1218" spans="1:3" x14ac:dyDescent="0.25">
      <c r="A1218" s="1">
        <f>'0 - ROH'!A1218</f>
        <v>12.2</v>
      </c>
      <c r="B1218" s="2">
        <f>'0 - ROH'!D1218</f>
        <v>-0.19600000000000001</v>
      </c>
      <c r="C1218" s="3">
        <f t="shared" si="18"/>
        <v>-0.18918571428571429</v>
      </c>
    </row>
    <row r="1219" spans="1:3" x14ac:dyDescent="0.25">
      <c r="A1219" s="1">
        <f>'0 - ROH'!A1219</f>
        <v>12.2</v>
      </c>
      <c r="B1219" s="2">
        <f>'0 - ROH'!D1219</f>
        <v>-0.31</v>
      </c>
      <c r="C1219" s="3">
        <f t="shared" si="18"/>
        <v>-0.16789999999999999</v>
      </c>
    </row>
    <row r="1220" spans="1:3" x14ac:dyDescent="0.25">
      <c r="A1220" s="1">
        <f>'0 - ROH'!A1220</f>
        <v>12.2</v>
      </c>
      <c r="B1220" s="2">
        <f>'0 - ROH'!D1220</f>
        <v>-3.5200000000000002E-2</v>
      </c>
      <c r="C1220" s="3">
        <f t="shared" si="18"/>
        <v>-0.20174285714285717</v>
      </c>
    </row>
    <row r="1221" spans="1:3" x14ac:dyDescent="0.25">
      <c r="A1221" s="1">
        <f>'0 - ROH'!A1221</f>
        <v>12.2</v>
      </c>
      <c r="B1221" s="2">
        <f>'0 - ROH'!D1221</f>
        <v>-0.223</v>
      </c>
      <c r="C1221" s="3">
        <f t="shared" si="18"/>
        <v>-0.16686571428571431</v>
      </c>
    </row>
    <row r="1222" spans="1:3" x14ac:dyDescent="0.25">
      <c r="A1222" s="1">
        <f>'0 - ROH'!A1222</f>
        <v>12.2</v>
      </c>
      <c r="B1222" s="2">
        <f>'0 - ROH'!D1222</f>
        <v>-0.105</v>
      </c>
      <c r="C1222" s="3">
        <f t="shared" ref="C1222:C1285" si="19">AVERAGE(B1219:B1225)</f>
        <v>-0.15529428571428575</v>
      </c>
    </row>
    <row r="1223" spans="1:3" x14ac:dyDescent="0.25">
      <c r="A1223" s="1">
        <f>'0 - ROH'!A1223</f>
        <v>12.2</v>
      </c>
      <c r="B1223" s="2">
        <f>'0 - ROH'!D1223</f>
        <v>-0.30199999999999999</v>
      </c>
      <c r="C1223" s="3">
        <f t="shared" si="19"/>
        <v>-0.14729428571428574</v>
      </c>
    </row>
    <row r="1224" spans="1:3" x14ac:dyDescent="0.25">
      <c r="A1224" s="1">
        <f>'0 - ROH'!A1224</f>
        <v>12.2</v>
      </c>
      <c r="B1224" s="2">
        <f>'0 - ROH'!D1224</f>
        <v>3.14E-3</v>
      </c>
      <c r="C1224" s="3">
        <f t="shared" si="19"/>
        <v>-0.15697999999999998</v>
      </c>
    </row>
    <row r="1225" spans="1:3" x14ac:dyDescent="0.25">
      <c r="A1225" s="1">
        <f>'0 - ROH'!A1225</f>
        <v>12.2</v>
      </c>
      <c r="B1225" s="2">
        <f>'0 - ROH'!D1225</f>
        <v>-0.115</v>
      </c>
      <c r="C1225" s="3">
        <f t="shared" si="19"/>
        <v>-0.13697999999999999</v>
      </c>
    </row>
    <row r="1226" spans="1:3" x14ac:dyDescent="0.25">
      <c r="A1226" s="1">
        <f>'0 - ROH'!A1226</f>
        <v>12.3</v>
      </c>
      <c r="B1226" s="2">
        <f>'0 - ROH'!D1226</f>
        <v>-0.254</v>
      </c>
      <c r="C1226" s="3">
        <f t="shared" si="19"/>
        <v>-0.14926571428571428</v>
      </c>
    </row>
    <row r="1227" spans="1:3" x14ac:dyDescent="0.25">
      <c r="A1227" s="1">
        <f>'0 - ROH'!A1227</f>
        <v>12.3</v>
      </c>
      <c r="B1227" s="2">
        <f>'0 - ROH'!D1227</f>
        <v>-0.10299999999999999</v>
      </c>
      <c r="C1227" s="3">
        <f t="shared" si="19"/>
        <v>-0.1372657142857143</v>
      </c>
    </row>
    <row r="1228" spans="1:3" x14ac:dyDescent="0.25">
      <c r="A1228" s="1">
        <f>'0 - ROH'!A1228</f>
        <v>12.3</v>
      </c>
      <c r="B1228" s="2">
        <f>'0 - ROH'!D1228</f>
        <v>-8.3000000000000004E-2</v>
      </c>
      <c r="C1228" s="3">
        <f t="shared" si="19"/>
        <v>-0.16157142857142856</v>
      </c>
    </row>
    <row r="1229" spans="1:3" x14ac:dyDescent="0.25">
      <c r="A1229" s="1">
        <f>'0 - ROH'!A1229</f>
        <v>12.3</v>
      </c>
      <c r="B1229" s="2">
        <f>'0 - ROH'!D1229</f>
        <v>-0.191</v>
      </c>
      <c r="C1229" s="3">
        <f t="shared" si="19"/>
        <v>-0.14982857142857142</v>
      </c>
    </row>
    <row r="1230" spans="1:3" x14ac:dyDescent="0.25">
      <c r="A1230" s="1">
        <f>'0 - ROH'!A1230</f>
        <v>12.3</v>
      </c>
      <c r="B1230" s="2">
        <f>'0 - ROH'!D1230</f>
        <v>-0.218</v>
      </c>
      <c r="C1230" s="3">
        <f t="shared" si="19"/>
        <v>-0.14782857142857145</v>
      </c>
    </row>
    <row r="1231" spans="1:3" x14ac:dyDescent="0.25">
      <c r="A1231" s="1">
        <f>'0 - ROH'!A1231</f>
        <v>12.3</v>
      </c>
      <c r="B1231" s="2">
        <f>'0 - ROH'!D1231</f>
        <v>-0.16700000000000001</v>
      </c>
      <c r="C1231" s="3">
        <f t="shared" si="19"/>
        <v>-0.15254285714285715</v>
      </c>
    </row>
    <row r="1232" spans="1:3" x14ac:dyDescent="0.25">
      <c r="A1232" s="1">
        <f>'0 - ROH'!A1232</f>
        <v>12.3</v>
      </c>
      <c r="B1232" s="2">
        <f>'0 - ROH'!D1232</f>
        <v>-3.2800000000000003E-2</v>
      </c>
      <c r="C1232" s="3">
        <f t="shared" si="19"/>
        <v>-0.18225714285714287</v>
      </c>
    </row>
    <row r="1233" spans="1:3" x14ac:dyDescent="0.25">
      <c r="A1233" s="1">
        <f>'0 - ROH'!A1233</f>
        <v>12.3</v>
      </c>
      <c r="B1233" s="2">
        <f>'0 - ROH'!D1233</f>
        <v>-0.24</v>
      </c>
      <c r="C1233" s="3">
        <f t="shared" si="19"/>
        <v>-0.15486642857142857</v>
      </c>
    </row>
    <row r="1234" spans="1:3" x14ac:dyDescent="0.25">
      <c r="A1234" s="1">
        <f>'0 - ROH'!A1234</f>
        <v>12.3</v>
      </c>
      <c r="B1234" s="2">
        <f>'0 - ROH'!D1234</f>
        <v>-0.13600000000000001</v>
      </c>
      <c r="C1234" s="3">
        <f t="shared" si="19"/>
        <v>-0.14915214285714287</v>
      </c>
    </row>
    <row r="1235" spans="1:3" x14ac:dyDescent="0.25">
      <c r="A1235" s="1">
        <f>'0 - ROH'!A1235</f>
        <v>12.3</v>
      </c>
      <c r="B1235" s="2">
        <f>'0 - ROH'!D1235</f>
        <v>-0.29099999999999998</v>
      </c>
      <c r="C1235" s="3">
        <f t="shared" si="19"/>
        <v>-0.15258071428571429</v>
      </c>
    </row>
    <row r="1236" spans="1:3" x14ac:dyDescent="0.25">
      <c r="A1236" s="1">
        <f>'0 - ROH'!A1236</f>
        <v>12.4</v>
      </c>
      <c r="B1236" s="2">
        <f>'0 - ROH'!D1236</f>
        <v>7.3499999999999998E-4</v>
      </c>
      <c r="C1236" s="3">
        <f t="shared" si="19"/>
        <v>-0.1781807142857143</v>
      </c>
    </row>
    <row r="1237" spans="1:3" x14ac:dyDescent="0.25">
      <c r="A1237" s="1">
        <f>'0 - ROH'!A1237</f>
        <v>12.4</v>
      </c>
      <c r="B1237" s="2">
        <f>'0 - ROH'!D1237</f>
        <v>-0.17799999999999999</v>
      </c>
      <c r="C1237" s="3">
        <f t="shared" si="19"/>
        <v>-0.15405214285714286</v>
      </c>
    </row>
    <row r="1238" spans="1:3" x14ac:dyDescent="0.25">
      <c r="A1238" s="1">
        <f>'0 - ROH'!A1238</f>
        <v>12.4</v>
      </c>
      <c r="B1238" s="2">
        <f>'0 - ROH'!D1238</f>
        <v>-0.191</v>
      </c>
      <c r="C1238" s="3">
        <f t="shared" si="19"/>
        <v>-0.15390928571428569</v>
      </c>
    </row>
    <row r="1239" spans="1:3" x14ac:dyDescent="0.25">
      <c r="A1239" s="1">
        <f>'0 - ROH'!A1239</f>
        <v>12.4</v>
      </c>
      <c r="B1239" s="2">
        <f>'0 - ROH'!D1239</f>
        <v>-0.21199999999999999</v>
      </c>
      <c r="C1239" s="3">
        <f t="shared" si="19"/>
        <v>-0.13133785714285715</v>
      </c>
    </row>
    <row r="1240" spans="1:3" x14ac:dyDescent="0.25">
      <c r="A1240" s="1">
        <f>'0 - ROH'!A1240</f>
        <v>12.4</v>
      </c>
      <c r="B1240" s="2">
        <f>'0 - ROH'!D1240</f>
        <v>-7.1099999999999997E-2</v>
      </c>
      <c r="C1240" s="3">
        <f t="shared" si="19"/>
        <v>-0.16587142857142853</v>
      </c>
    </row>
    <row r="1241" spans="1:3" x14ac:dyDescent="0.25">
      <c r="A1241" s="1">
        <f>'0 - ROH'!A1241</f>
        <v>12.4</v>
      </c>
      <c r="B1241" s="2">
        <f>'0 - ROH'!D1241</f>
        <v>-0.13500000000000001</v>
      </c>
      <c r="C1241" s="3">
        <f t="shared" si="19"/>
        <v>-0.15248571428571428</v>
      </c>
    </row>
    <row r="1242" spans="1:3" x14ac:dyDescent="0.25">
      <c r="A1242" s="1">
        <f>'0 - ROH'!A1242</f>
        <v>12.4</v>
      </c>
      <c r="B1242" s="2">
        <f>'0 - ROH'!D1242</f>
        <v>-0.13300000000000001</v>
      </c>
      <c r="C1242" s="3">
        <f t="shared" si="19"/>
        <v>-0.13587142857142859</v>
      </c>
    </row>
    <row r="1243" spans="1:3" x14ac:dyDescent="0.25">
      <c r="A1243" s="1">
        <f>'0 - ROH'!A1243</f>
        <v>12.4</v>
      </c>
      <c r="B1243" s="2">
        <f>'0 - ROH'!D1243</f>
        <v>-0.24099999999999999</v>
      </c>
      <c r="C1243" s="3">
        <f t="shared" si="19"/>
        <v>-0.13372857142857145</v>
      </c>
    </row>
    <row r="1244" spans="1:3" x14ac:dyDescent="0.25">
      <c r="A1244" s="1">
        <f>'0 - ROH'!A1244</f>
        <v>12.4</v>
      </c>
      <c r="B1244" s="2">
        <f>'0 - ROH'!D1244</f>
        <v>-8.43E-2</v>
      </c>
      <c r="C1244" s="3">
        <f t="shared" si="19"/>
        <v>-0.15257142857142858</v>
      </c>
    </row>
    <row r="1245" spans="1:3" x14ac:dyDescent="0.25">
      <c r="A1245" s="1">
        <f>'0 - ROH'!A1245</f>
        <v>12.4</v>
      </c>
      <c r="B1245" s="2">
        <f>'0 - ROH'!D1245</f>
        <v>-7.4700000000000003E-2</v>
      </c>
      <c r="C1245" s="3">
        <f t="shared" si="19"/>
        <v>-0.15314285714285716</v>
      </c>
    </row>
    <row r="1246" spans="1:3" x14ac:dyDescent="0.25">
      <c r="A1246" s="1">
        <f>'0 - ROH'!A1246</f>
        <v>12.5</v>
      </c>
      <c r="B1246" s="2">
        <f>'0 - ROH'!D1246</f>
        <v>-0.19700000000000001</v>
      </c>
      <c r="C1246" s="3">
        <f t="shared" si="19"/>
        <v>-0.14207142857142857</v>
      </c>
    </row>
    <row r="1247" spans="1:3" x14ac:dyDescent="0.25">
      <c r="A1247" s="1">
        <f>'0 - ROH'!A1247</f>
        <v>12.5</v>
      </c>
      <c r="B1247" s="2">
        <f>'0 - ROH'!D1247</f>
        <v>-0.20300000000000001</v>
      </c>
      <c r="C1247" s="3">
        <f t="shared" si="19"/>
        <v>-0.12992857142857142</v>
      </c>
    </row>
    <row r="1248" spans="1:3" x14ac:dyDescent="0.25">
      <c r="A1248" s="1">
        <f>'0 - ROH'!A1248</f>
        <v>12.5</v>
      </c>
      <c r="B1248" s="2">
        <f>'0 - ROH'!D1248</f>
        <v>-0.13900000000000001</v>
      </c>
      <c r="C1248" s="3">
        <f t="shared" si="19"/>
        <v>-0.13902857142857145</v>
      </c>
    </row>
    <row r="1249" spans="1:3" x14ac:dyDescent="0.25">
      <c r="A1249" s="1">
        <f>'0 - ROH'!A1249</f>
        <v>12.5</v>
      </c>
      <c r="B1249" s="2">
        <f>'0 - ROH'!D1249</f>
        <v>-5.5500000000000001E-2</v>
      </c>
      <c r="C1249" s="3">
        <f t="shared" si="19"/>
        <v>-0.13167142857142858</v>
      </c>
    </row>
    <row r="1250" spans="1:3" x14ac:dyDescent="0.25">
      <c r="A1250" s="1">
        <f>'0 - ROH'!A1250</f>
        <v>12.5</v>
      </c>
      <c r="B1250" s="2">
        <f>'0 - ROH'!D1250</f>
        <v>-0.156</v>
      </c>
      <c r="C1250" s="3">
        <f t="shared" si="19"/>
        <v>-0.12124285714285714</v>
      </c>
    </row>
    <row r="1251" spans="1:3" x14ac:dyDescent="0.25">
      <c r="A1251" s="1">
        <f>'0 - ROH'!A1251</f>
        <v>12.5</v>
      </c>
      <c r="B1251" s="2">
        <f>'0 - ROH'!D1251</f>
        <v>-0.14799999999999999</v>
      </c>
      <c r="C1251" s="3">
        <f t="shared" si="19"/>
        <v>-0.10838571428571429</v>
      </c>
    </row>
    <row r="1252" spans="1:3" x14ac:dyDescent="0.25">
      <c r="A1252" s="1">
        <f>'0 - ROH'!A1252</f>
        <v>12.5</v>
      </c>
      <c r="B1252" s="2">
        <f>'0 - ROH'!D1252</f>
        <v>-2.3199999999999998E-2</v>
      </c>
      <c r="C1252" s="3">
        <f t="shared" si="19"/>
        <v>-0.11838571428571427</v>
      </c>
    </row>
    <row r="1253" spans="1:3" x14ac:dyDescent="0.25">
      <c r="A1253" s="1">
        <f>'0 - ROH'!A1253</f>
        <v>12.5</v>
      </c>
      <c r="B1253" s="2">
        <f>'0 - ROH'!D1253</f>
        <v>-0.124</v>
      </c>
      <c r="C1253" s="3">
        <f t="shared" si="19"/>
        <v>-0.10744285714285715</v>
      </c>
    </row>
    <row r="1254" spans="1:3" x14ac:dyDescent="0.25">
      <c r="A1254" s="1">
        <f>'0 - ROH'!A1254</f>
        <v>12.5</v>
      </c>
      <c r="B1254" s="2">
        <f>'0 - ROH'!D1254</f>
        <v>-0.113</v>
      </c>
      <c r="C1254" s="3">
        <f t="shared" si="19"/>
        <v>-0.11087142857142858</v>
      </c>
    </row>
    <row r="1255" spans="1:3" x14ac:dyDescent="0.25">
      <c r="A1255" s="1">
        <f>'0 - ROH'!A1255</f>
        <v>12.5</v>
      </c>
      <c r="B1255" s="2">
        <f>'0 - ROH'!D1255</f>
        <v>-0.20899999999999999</v>
      </c>
      <c r="C1255" s="3">
        <f t="shared" si="19"/>
        <v>-0.12058571428571427</v>
      </c>
    </row>
    <row r="1256" spans="1:3" x14ac:dyDescent="0.25">
      <c r="A1256" s="1">
        <f>'0 - ROH'!A1256</f>
        <v>12.6</v>
      </c>
      <c r="B1256" s="2">
        <f>'0 - ROH'!D1256</f>
        <v>2.1100000000000001E-2</v>
      </c>
      <c r="C1256" s="3">
        <f t="shared" si="19"/>
        <v>-0.15527142857142856</v>
      </c>
    </row>
    <row r="1257" spans="1:3" x14ac:dyDescent="0.25">
      <c r="A1257" s="1">
        <f>'0 - ROH'!A1257</f>
        <v>12.6</v>
      </c>
      <c r="B1257" s="2">
        <f>'0 - ROH'!D1257</f>
        <v>-0.18</v>
      </c>
      <c r="C1257" s="3">
        <f t="shared" si="19"/>
        <v>-0.14992857142857141</v>
      </c>
    </row>
    <row r="1258" spans="1:3" x14ac:dyDescent="0.25">
      <c r="A1258" s="1">
        <f>'0 - ROH'!A1258</f>
        <v>12.6</v>
      </c>
      <c r="B1258" s="2">
        <f>'0 - ROH'!D1258</f>
        <v>-0.216</v>
      </c>
      <c r="C1258" s="3">
        <f t="shared" si="19"/>
        <v>-0.1575</v>
      </c>
    </row>
    <row r="1259" spans="1:3" x14ac:dyDescent="0.25">
      <c r="A1259" s="1">
        <f>'0 - ROH'!A1259</f>
        <v>12.6</v>
      </c>
      <c r="B1259" s="2">
        <f>'0 - ROH'!D1259</f>
        <v>-0.26600000000000001</v>
      </c>
      <c r="C1259" s="3">
        <f t="shared" si="19"/>
        <v>-0.15107142857142858</v>
      </c>
    </row>
    <row r="1260" spans="1:3" x14ac:dyDescent="0.25">
      <c r="A1260" s="1">
        <f>'0 - ROH'!A1260</f>
        <v>12.6</v>
      </c>
      <c r="B1260" s="2">
        <f>'0 - ROH'!D1260</f>
        <v>-8.6599999999999996E-2</v>
      </c>
      <c r="C1260" s="3">
        <f t="shared" si="19"/>
        <v>-0.1965142857142857</v>
      </c>
    </row>
    <row r="1261" spans="1:3" x14ac:dyDescent="0.25">
      <c r="A1261" s="1">
        <f>'0 - ROH'!A1261</f>
        <v>12.6</v>
      </c>
      <c r="B1261" s="2">
        <f>'0 - ROH'!D1261</f>
        <v>-0.16600000000000001</v>
      </c>
      <c r="C1261" s="3">
        <f t="shared" si="19"/>
        <v>-0.18215714285714285</v>
      </c>
    </row>
    <row r="1262" spans="1:3" x14ac:dyDescent="0.25">
      <c r="A1262" s="1">
        <f>'0 - ROH'!A1262</f>
        <v>12.6</v>
      </c>
      <c r="B1262" s="2">
        <f>'0 - ROH'!D1262</f>
        <v>-0.16400000000000001</v>
      </c>
      <c r="C1262" s="3">
        <f t="shared" si="19"/>
        <v>-0.17529999999999998</v>
      </c>
    </row>
    <row r="1263" spans="1:3" x14ac:dyDescent="0.25">
      <c r="A1263" s="1">
        <f>'0 - ROH'!A1263</f>
        <v>12.6</v>
      </c>
      <c r="B1263" s="2">
        <f>'0 - ROH'!D1263</f>
        <v>-0.29699999999999999</v>
      </c>
      <c r="C1263" s="3">
        <f t="shared" si="19"/>
        <v>-0.15772857142857144</v>
      </c>
    </row>
    <row r="1264" spans="1:3" x14ac:dyDescent="0.25">
      <c r="A1264" s="1">
        <f>'0 - ROH'!A1264</f>
        <v>12.6</v>
      </c>
      <c r="B1264" s="2">
        <f>'0 - ROH'!D1264</f>
        <v>-7.9500000000000001E-2</v>
      </c>
      <c r="C1264" s="3">
        <f t="shared" si="19"/>
        <v>-0.16792857142857143</v>
      </c>
    </row>
    <row r="1265" spans="1:3" x14ac:dyDescent="0.25">
      <c r="A1265" s="1">
        <f>'0 - ROH'!A1265</f>
        <v>12.6</v>
      </c>
      <c r="B1265" s="2">
        <f>'0 - ROH'!D1265</f>
        <v>-0.16800000000000001</v>
      </c>
      <c r="C1265" s="3">
        <f t="shared" si="19"/>
        <v>-0.17078571428571429</v>
      </c>
    </row>
    <row r="1266" spans="1:3" x14ac:dyDescent="0.25">
      <c r="A1266" s="1">
        <f>'0 - ROH'!A1266</f>
        <v>12.7</v>
      </c>
      <c r="B1266" s="2">
        <f>'0 - ROH'!D1266</f>
        <v>-0.14299999999999999</v>
      </c>
      <c r="C1266" s="3">
        <f t="shared" si="19"/>
        <v>-0.14810285714285715</v>
      </c>
    </row>
    <row r="1267" spans="1:3" x14ac:dyDescent="0.25">
      <c r="A1267" s="1">
        <f>'0 - ROH'!A1267</f>
        <v>12.7</v>
      </c>
      <c r="B1267" s="2">
        <f>'0 - ROH'!D1267</f>
        <v>-0.158</v>
      </c>
      <c r="C1267" s="3">
        <f t="shared" si="19"/>
        <v>-0.13553142857142855</v>
      </c>
    </row>
    <row r="1268" spans="1:3" x14ac:dyDescent="0.25">
      <c r="A1268" s="1">
        <f>'0 - ROH'!A1268</f>
        <v>12.7</v>
      </c>
      <c r="B1268" s="2">
        <f>'0 - ROH'!D1268</f>
        <v>-0.186</v>
      </c>
      <c r="C1268" s="3">
        <f t="shared" si="19"/>
        <v>-0.14660285714285712</v>
      </c>
    </row>
    <row r="1269" spans="1:3" x14ac:dyDescent="0.25">
      <c r="A1269" s="1">
        <f>'0 - ROH'!A1269</f>
        <v>12.7</v>
      </c>
      <c r="B1269" s="2">
        <f>'0 - ROH'!D1269</f>
        <v>-5.2199999999999998E-3</v>
      </c>
      <c r="C1269" s="3">
        <f t="shared" si="19"/>
        <v>-0.15117428571428571</v>
      </c>
    </row>
    <row r="1270" spans="1:3" x14ac:dyDescent="0.25">
      <c r="A1270" s="1">
        <f>'0 - ROH'!A1270</f>
        <v>12.7</v>
      </c>
      <c r="B1270" s="2">
        <f>'0 - ROH'!D1270</f>
        <v>-0.20899999999999999</v>
      </c>
      <c r="C1270" s="3">
        <f t="shared" si="19"/>
        <v>-0.13627428571428571</v>
      </c>
    </row>
    <row r="1271" spans="1:3" x14ac:dyDescent="0.25">
      <c r="A1271" s="1">
        <f>'0 - ROH'!A1271</f>
        <v>12.7</v>
      </c>
      <c r="B1271" s="2">
        <f>'0 - ROH'!D1271</f>
        <v>-0.157</v>
      </c>
      <c r="C1271" s="3">
        <f t="shared" si="19"/>
        <v>-0.13213142857142857</v>
      </c>
    </row>
    <row r="1272" spans="1:3" x14ac:dyDescent="0.25">
      <c r="A1272" s="1">
        <f>'0 - ROH'!A1272</f>
        <v>12.7</v>
      </c>
      <c r="B1272" s="2">
        <f>'0 - ROH'!D1272</f>
        <v>-0.2</v>
      </c>
      <c r="C1272" s="3">
        <f t="shared" si="19"/>
        <v>-0.14013142857142857</v>
      </c>
    </row>
    <row r="1273" spans="1:3" x14ac:dyDescent="0.25">
      <c r="A1273" s="1">
        <f>'0 - ROH'!A1273</f>
        <v>12.7</v>
      </c>
      <c r="B1273" s="2">
        <f>'0 - ROH'!D1273</f>
        <v>-3.8699999999999998E-2</v>
      </c>
      <c r="C1273" s="3">
        <f t="shared" si="19"/>
        <v>-0.16667142857142858</v>
      </c>
    </row>
    <row r="1274" spans="1:3" x14ac:dyDescent="0.25">
      <c r="A1274" s="1">
        <f>'0 - ROH'!A1274</f>
        <v>12.7</v>
      </c>
      <c r="B1274" s="2">
        <f>'0 - ROH'!D1274</f>
        <v>-0.129</v>
      </c>
      <c r="C1274" s="3">
        <f t="shared" si="19"/>
        <v>-0.14422857142857143</v>
      </c>
    </row>
    <row r="1275" spans="1:3" x14ac:dyDescent="0.25">
      <c r="A1275" s="1">
        <f>'0 - ROH'!A1275</f>
        <v>12.7</v>
      </c>
      <c r="B1275" s="2">
        <f>'0 - ROH'!D1275</f>
        <v>-0.24199999999999999</v>
      </c>
      <c r="C1275" s="3">
        <f t="shared" si="19"/>
        <v>-0.14337142857142857</v>
      </c>
    </row>
    <row r="1276" spans="1:3" x14ac:dyDescent="0.25">
      <c r="A1276" s="1">
        <f>'0 - ROH'!A1276</f>
        <v>12.8</v>
      </c>
      <c r="B1276" s="2">
        <f>'0 - ROH'!D1276</f>
        <v>-0.191</v>
      </c>
      <c r="C1276" s="3">
        <f t="shared" si="19"/>
        <v>-0.13780000000000001</v>
      </c>
    </row>
    <row r="1277" spans="1:3" x14ac:dyDescent="0.25">
      <c r="A1277" s="1">
        <f>'0 - ROH'!A1277</f>
        <v>12.8</v>
      </c>
      <c r="B1277" s="2">
        <f>'0 - ROH'!D1277</f>
        <v>-5.1900000000000002E-2</v>
      </c>
      <c r="C1277" s="3">
        <f t="shared" si="19"/>
        <v>-0.14122857142857145</v>
      </c>
    </row>
    <row r="1278" spans="1:3" x14ac:dyDescent="0.25">
      <c r="A1278" s="1">
        <f>'0 - ROH'!A1278</f>
        <v>12.8</v>
      </c>
      <c r="B1278" s="2">
        <f>'0 - ROH'!D1278</f>
        <v>-0.151</v>
      </c>
      <c r="C1278" s="3">
        <f t="shared" si="19"/>
        <v>-0.14394285714285715</v>
      </c>
    </row>
    <row r="1279" spans="1:3" x14ac:dyDescent="0.25">
      <c r="A1279" s="1">
        <f>'0 - ROH'!A1279</f>
        <v>12.8</v>
      </c>
      <c r="B1279" s="2">
        <f>'0 - ROH'!D1279</f>
        <v>-0.161</v>
      </c>
      <c r="C1279" s="3">
        <f t="shared" si="19"/>
        <v>-0.1280857142857143</v>
      </c>
    </row>
    <row r="1280" spans="1:3" x14ac:dyDescent="0.25">
      <c r="A1280" s="1">
        <f>'0 - ROH'!A1280</f>
        <v>12.8</v>
      </c>
      <c r="B1280" s="2">
        <f>'0 - ROH'!D1280</f>
        <v>-6.2700000000000006E-2</v>
      </c>
      <c r="C1280" s="3">
        <f t="shared" si="19"/>
        <v>-0.13465714285714286</v>
      </c>
    </row>
    <row r="1281" spans="1:3" x14ac:dyDescent="0.25">
      <c r="A1281" s="1">
        <f>'0 - ROH'!A1281</f>
        <v>12.8</v>
      </c>
      <c r="B1281" s="2">
        <f>'0 - ROH'!D1281</f>
        <v>-0.14799999999999999</v>
      </c>
      <c r="C1281" s="3">
        <f t="shared" si="19"/>
        <v>-0.14047142857142858</v>
      </c>
    </row>
    <row r="1282" spans="1:3" x14ac:dyDescent="0.25">
      <c r="A1282" s="1">
        <f>'0 - ROH'!A1282</f>
        <v>12.8</v>
      </c>
      <c r="B1282" s="2">
        <f>'0 - ROH'!D1282</f>
        <v>-0.13100000000000001</v>
      </c>
      <c r="C1282" s="3">
        <f t="shared" si="19"/>
        <v>-0.12871428571428573</v>
      </c>
    </row>
    <row r="1283" spans="1:3" x14ac:dyDescent="0.25">
      <c r="A1283" s="1">
        <f>'0 - ROH'!A1283</f>
        <v>12.8</v>
      </c>
      <c r="B1283" s="2">
        <f>'0 - ROH'!D1283</f>
        <v>-0.23699999999999999</v>
      </c>
      <c r="C1283" s="3">
        <f t="shared" si="19"/>
        <v>-0.12785714285714286</v>
      </c>
    </row>
    <row r="1284" spans="1:3" x14ac:dyDescent="0.25">
      <c r="A1284" s="1">
        <f>'0 - ROH'!A1284</f>
        <v>12.8</v>
      </c>
      <c r="B1284" s="2">
        <f>'0 - ROH'!D1284</f>
        <v>-9.2600000000000002E-2</v>
      </c>
      <c r="C1284" s="3">
        <f t="shared" si="19"/>
        <v>-0.14604285714285714</v>
      </c>
    </row>
    <row r="1285" spans="1:3" x14ac:dyDescent="0.25">
      <c r="A1285" s="1">
        <f>'0 - ROH'!A1285</f>
        <v>12.8</v>
      </c>
      <c r="B1285" s="2">
        <f>'0 - ROH'!D1285</f>
        <v>-6.8699999999999997E-2</v>
      </c>
      <c r="C1285" s="3">
        <f t="shared" si="19"/>
        <v>-0.15261428571428573</v>
      </c>
    </row>
    <row r="1286" spans="1:3" x14ac:dyDescent="0.25">
      <c r="A1286" s="1">
        <f>'0 - ROH'!A1286</f>
        <v>12.9</v>
      </c>
      <c r="B1286" s="2">
        <f>'0 - ROH'!D1286</f>
        <v>-0.155</v>
      </c>
      <c r="C1286" s="3">
        <f t="shared" ref="C1286:C1349" si="20">AVERAGE(B1283:B1289)</f>
        <v>-0.13687142857142859</v>
      </c>
    </row>
    <row r="1287" spans="1:3" x14ac:dyDescent="0.25">
      <c r="A1287" s="1">
        <f>'0 - ROH'!A1287</f>
        <v>12.9</v>
      </c>
      <c r="B1287" s="2">
        <f>'0 - ROH'!D1287</f>
        <v>-0.19</v>
      </c>
      <c r="C1287" s="3">
        <f t="shared" si="20"/>
        <v>-0.13372857142857142</v>
      </c>
    </row>
    <row r="1288" spans="1:3" x14ac:dyDescent="0.25">
      <c r="A1288" s="1">
        <f>'0 - ROH'!A1288</f>
        <v>12.9</v>
      </c>
      <c r="B1288" s="2">
        <f>'0 - ROH'!D1288</f>
        <v>-0.19400000000000001</v>
      </c>
      <c r="C1288" s="3">
        <f t="shared" si="20"/>
        <v>-0.13578571428571429</v>
      </c>
    </row>
    <row r="1289" spans="1:3" x14ac:dyDescent="0.25">
      <c r="A1289" s="1">
        <f>'0 - ROH'!A1289</f>
        <v>12.9</v>
      </c>
      <c r="B1289" s="2">
        <f>'0 - ROH'!D1289</f>
        <v>-2.0799999999999999E-2</v>
      </c>
      <c r="C1289" s="3">
        <f t="shared" si="20"/>
        <v>-0.15268571428571429</v>
      </c>
    </row>
    <row r="1290" spans="1:3" x14ac:dyDescent="0.25">
      <c r="A1290" s="1">
        <f>'0 - ROH'!A1290</f>
        <v>12.9</v>
      </c>
      <c r="B1290" s="2">
        <f>'0 - ROH'!D1290</f>
        <v>-0.215</v>
      </c>
      <c r="C1290" s="3">
        <f t="shared" si="20"/>
        <v>-0.13368571428571427</v>
      </c>
    </row>
    <row r="1291" spans="1:3" x14ac:dyDescent="0.25">
      <c r="A1291" s="1">
        <f>'0 - ROH'!A1291</f>
        <v>12.9</v>
      </c>
      <c r="B1291" s="2">
        <f>'0 - ROH'!D1291</f>
        <v>-0.107</v>
      </c>
      <c r="C1291" s="3">
        <f t="shared" si="20"/>
        <v>-0.13125714285714288</v>
      </c>
    </row>
    <row r="1292" spans="1:3" x14ac:dyDescent="0.25">
      <c r="A1292" s="1">
        <f>'0 - ROH'!A1292</f>
        <v>12.9</v>
      </c>
      <c r="B1292" s="2">
        <f>'0 - ROH'!D1292</f>
        <v>-0.187</v>
      </c>
      <c r="C1292" s="3">
        <f t="shared" si="20"/>
        <v>-0.13011428571428571</v>
      </c>
    </row>
    <row r="1293" spans="1:3" x14ac:dyDescent="0.25">
      <c r="A1293" s="1">
        <f>'0 - ROH'!A1293</f>
        <v>12.9</v>
      </c>
      <c r="B1293" s="2">
        <f>'0 - ROH'!D1293</f>
        <v>-2.1999999999999999E-2</v>
      </c>
      <c r="C1293" s="3">
        <f t="shared" si="20"/>
        <v>-0.16271428571428567</v>
      </c>
    </row>
    <row r="1294" spans="1:3" x14ac:dyDescent="0.25">
      <c r="A1294" s="1">
        <f>'0 - ROH'!A1294</f>
        <v>12.9</v>
      </c>
      <c r="B1294" s="2">
        <f>'0 - ROH'!D1294</f>
        <v>-0.17299999999999999</v>
      </c>
      <c r="C1294" s="3">
        <f t="shared" si="20"/>
        <v>-0.14700000000000002</v>
      </c>
    </row>
    <row r="1295" spans="1:3" x14ac:dyDescent="0.25">
      <c r="A1295" s="1">
        <f>'0 - ROH'!A1295</f>
        <v>12.9</v>
      </c>
      <c r="B1295" s="2">
        <f>'0 - ROH'!D1295</f>
        <v>-0.186</v>
      </c>
      <c r="C1295" s="3">
        <f t="shared" si="20"/>
        <v>-0.14511428571428572</v>
      </c>
    </row>
    <row r="1296" spans="1:3" x14ac:dyDescent="0.25">
      <c r="A1296" s="1">
        <f>'0 - ROH'!A1296</f>
        <v>13</v>
      </c>
      <c r="B1296" s="2">
        <f>'0 - ROH'!D1296</f>
        <v>-0.249</v>
      </c>
      <c r="C1296" s="3">
        <f t="shared" si="20"/>
        <v>-0.14868571428571428</v>
      </c>
    </row>
    <row r="1297" spans="1:3" x14ac:dyDescent="0.25">
      <c r="A1297" s="1">
        <f>'0 - ROH'!A1297</f>
        <v>13</v>
      </c>
      <c r="B1297" s="2">
        <f>'0 - ROH'!D1297</f>
        <v>-0.105</v>
      </c>
      <c r="C1297" s="3">
        <f t="shared" si="20"/>
        <v>-0.17911428571428573</v>
      </c>
    </row>
    <row r="1298" spans="1:3" x14ac:dyDescent="0.25">
      <c r="A1298" s="1">
        <f>'0 - ROH'!A1298</f>
        <v>13</v>
      </c>
      <c r="B1298" s="2">
        <f>'0 - ROH'!D1298</f>
        <v>-9.3799999999999994E-2</v>
      </c>
      <c r="C1298" s="3">
        <f t="shared" si="20"/>
        <v>-0.17468571428571428</v>
      </c>
    </row>
    <row r="1299" spans="1:3" x14ac:dyDescent="0.25">
      <c r="A1299" s="1">
        <f>'0 - ROH'!A1299</f>
        <v>13</v>
      </c>
      <c r="B1299" s="2">
        <f>'0 - ROH'!D1299</f>
        <v>-0.21199999999999999</v>
      </c>
      <c r="C1299" s="3">
        <f t="shared" si="20"/>
        <v>-0.15552857142857143</v>
      </c>
    </row>
    <row r="1300" spans="1:3" x14ac:dyDescent="0.25">
      <c r="A1300" s="1">
        <f>'0 - ROH'!A1300</f>
        <v>13</v>
      </c>
      <c r="B1300" s="2">
        <f>'0 - ROH'!D1300</f>
        <v>-0.23499999999999999</v>
      </c>
      <c r="C1300" s="3">
        <f t="shared" si="20"/>
        <v>-0.14752857142857143</v>
      </c>
    </row>
    <row r="1301" spans="1:3" x14ac:dyDescent="0.25">
      <c r="A1301" s="1">
        <f>'0 - ROH'!A1301</f>
        <v>13</v>
      </c>
      <c r="B1301" s="2">
        <f>'0 - ROH'!D1301</f>
        <v>-0.14199999999999999</v>
      </c>
      <c r="C1301" s="3">
        <f t="shared" si="20"/>
        <v>-0.15967142857142855</v>
      </c>
    </row>
    <row r="1302" spans="1:3" x14ac:dyDescent="0.25">
      <c r="A1302" s="1">
        <f>'0 - ROH'!A1302</f>
        <v>13</v>
      </c>
      <c r="B1302" s="2">
        <f>'0 - ROH'!D1302</f>
        <v>-5.1900000000000002E-2</v>
      </c>
      <c r="C1302" s="3">
        <f t="shared" si="20"/>
        <v>-0.16827142857142857</v>
      </c>
    </row>
    <row r="1303" spans="1:3" x14ac:dyDescent="0.25">
      <c r="A1303" s="1">
        <f>'0 - ROH'!A1303</f>
        <v>13</v>
      </c>
      <c r="B1303" s="2">
        <f>'0 - ROH'!D1303</f>
        <v>-0.193</v>
      </c>
      <c r="C1303" s="3">
        <f t="shared" si="20"/>
        <v>-0.13308571428571431</v>
      </c>
    </row>
    <row r="1304" spans="1:3" x14ac:dyDescent="0.25">
      <c r="A1304" s="1">
        <f>'0 - ROH'!A1304</f>
        <v>13</v>
      </c>
      <c r="B1304" s="2">
        <f>'0 - ROH'!D1304</f>
        <v>-0.19</v>
      </c>
      <c r="C1304" s="3">
        <f t="shared" si="20"/>
        <v>-0.11994285714285714</v>
      </c>
    </row>
    <row r="1305" spans="1:3" x14ac:dyDescent="0.25">
      <c r="A1305" s="1">
        <f>'0 - ROH'!A1305</f>
        <v>13</v>
      </c>
      <c r="B1305" s="2">
        <f>'0 - ROH'!D1305</f>
        <v>-0.154</v>
      </c>
      <c r="C1305" s="3">
        <f t="shared" si="20"/>
        <v>-0.12651428571428572</v>
      </c>
    </row>
    <row r="1306" spans="1:3" x14ac:dyDescent="0.25">
      <c r="A1306" s="1">
        <f>'0 - ROH'!A1306</f>
        <v>13.1</v>
      </c>
      <c r="B1306" s="2">
        <f>'0 - ROH'!D1306</f>
        <v>3.4299999999999997E-2</v>
      </c>
      <c r="C1306" s="3">
        <f t="shared" si="20"/>
        <v>-0.12874285714285716</v>
      </c>
    </row>
    <row r="1307" spans="1:3" x14ac:dyDescent="0.25">
      <c r="A1307" s="1">
        <f>'0 - ROH'!A1307</f>
        <v>13.1</v>
      </c>
      <c r="B1307" s="2">
        <f>'0 - ROH'!D1307</f>
        <v>-0.14299999999999999</v>
      </c>
      <c r="C1307" s="3">
        <f t="shared" si="20"/>
        <v>-0.13574285714285714</v>
      </c>
    </row>
    <row r="1308" spans="1:3" x14ac:dyDescent="0.25">
      <c r="A1308" s="1">
        <f>'0 - ROH'!A1308</f>
        <v>13.1</v>
      </c>
      <c r="B1308" s="2">
        <f>'0 - ROH'!D1308</f>
        <v>-0.188</v>
      </c>
      <c r="C1308" s="3">
        <f t="shared" si="20"/>
        <v>-0.10524285714285715</v>
      </c>
    </row>
    <row r="1309" spans="1:3" x14ac:dyDescent="0.25">
      <c r="A1309" s="1">
        <f>'0 - ROH'!A1309</f>
        <v>13.1</v>
      </c>
      <c r="B1309" s="2">
        <f>'0 - ROH'!D1309</f>
        <v>-6.7500000000000004E-2</v>
      </c>
      <c r="C1309" s="3">
        <f t="shared" si="20"/>
        <v>-6.9285714285714284E-2</v>
      </c>
    </row>
    <row r="1310" spans="1:3" x14ac:dyDescent="0.25">
      <c r="A1310" s="1">
        <f>'0 - ROH'!A1310</f>
        <v>13.1</v>
      </c>
      <c r="B1310" s="2">
        <f>'0 - ROH'!D1310</f>
        <v>-0.24199999999999999</v>
      </c>
      <c r="C1310" s="3">
        <f t="shared" si="20"/>
        <v>2.2428571428571497E-3</v>
      </c>
    </row>
    <row r="1311" spans="1:3" x14ac:dyDescent="0.25">
      <c r="A1311" s="1">
        <f>'0 - ROH'!A1311</f>
        <v>13.1</v>
      </c>
      <c r="B1311" s="2">
        <f>'0 - ROH'!D1311</f>
        <v>2.35E-2</v>
      </c>
      <c r="C1311" s="3">
        <f t="shared" si="20"/>
        <v>0.13024285714285716</v>
      </c>
    </row>
    <row r="1312" spans="1:3" x14ac:dyDescent="0.25">
      <c r="A1312" s="1">
        <f>'0 - ROH'!A1312</f>
        <v>13.1</v>
      </c>
      <c r="B1312" s="2">
        <f>'0 - ROH'!D1312</f>
        <v>9.7699999999999995E-2</v>
      </c>
      <c r="C1312" s="3">
        <f t="shared" si="20"/>
        <v>0.26424285714285717</v>
      </c>
    </row>
    <row r="1313" spans="1:3" x14ac:dyDescent="0.25">
      <c r="A1313" s="1">
        <f>'0 - ROH'!A1313</f>
        <v>13.1</v>
      </c>
      <c r="B1313" s="2">
        <f>'0 - ROH'!D1313</f>
        <v>0.53500000000000003</v>
      </c>
      <c r="C1313" s="3">
        <f t="shared" si="20"/>
        <v>0.3944571428571429</v>
      </c>
    </row>
    <row r="1314" spans="1:3" x14ac:dyDescent="0.25">
      <c r="A1314" s="1">
        <f>'0 - ROH'!A1314</f>
        <v>13.1</v>
      </c>
      <c r="B1314" s="2">
        <f>'0 - ROH'!D1314</f>
        <v>0.753</v>
      </c>
      <c r="C1314" s="3">
        <f t="shared" si="20"/>
        <v>0.59760000000000002</v>
      </c>
    </row>
    <row r="1315" spans="1:3" x14ac:dyDescent="0.25">
      <c r="A1315" s="1">
        <f>'0 - ROH'!A1315</f>
        <v>13.1</v>
      </c>
      <c r="B1315" s="2">
        <f>'0 - ROH'!D1315</f>
        <v>0.75</v>
      </c>
      <c r="C1315" s="3">
        <f t="shared" si="20"/>
        <v>0.77852857142857146</v>
      </c>
    </row>
    <row r="1316" spans="1:3" x14ac:dyDescent="0.25">
      <c r="A1316" s="1">
        <f>'0 - ROH'!A1316</f>
        <v>13.2</v>
      </c>
      <c r="B1316" s="2">
        <f>'0 - ROH'!D1316</f>
        <v>0.84399999999999997</v>
      </c>
      <c r="C1316" s="3">
        <f t="shared" si="20"/>
        <v>0.91742857142857148</v>
      </c>
    </row>
    <row r="1317" spans="1:3" x14ac:dyDescent="0.25">
      <c r="A1317" s="1">
        <f>'0 - ROH'!A1317</f>
        <v>13.2</v>
      </c>
      <c r="B1317" s="2">
        <f>'0 - ROH'!D1317</f>
        <v>1.18</v>
      </c>
      <c r="C1317" s="3">
        <f t="shared" si="20"/>
        <v>1.0167142857142859</v>
      </c>
    </row>
    <row r="1318" spans="1:3" x14ac:dyDescent="0.25">
      <c r="A1318" s="1">
        <f>'0 - ROH'!A1318</f>
        <v>13.2</v>
      </c>
      <c r="B1318" s="2">
        <f>'0 - ROH'!D1318</f>
        <v>1.29</v>
      </c>
      <c r="C1318" s="3">
        <f t="shared" si="20"/>
        <v>1.0591428571428572</v>
      </c>
    </row>
    <row r="1319" spans="1:3" x14ac:dyDescent="0.25">
      <c r="A1319" s="1">
        <f>'0 - ROH'!A1319</f>
        <v>13.2</v>
      </c>
      <c r="B1319" s="2">
        <f>'0 - ROH'!D1319</f>
        <v>1.07</v>
      </c>
      <c r="C1319" s="3">
        <f t="shared" si="20"/>
        <v>1.0634285714285716</v>
      </c>
    </row>
    <row r="1320" spans="1:3" x14ac:dyDescent="0.25">
      <c r="A1320" s="1">
        <f>'0 - ROH'!A1320</f>
        <v>13.2</v>
      </c>
      <c r="B1320" s="2">
        <f>'0 - ROH'!D1320</f>
        <v>1.23</v>
      </c>
      <c r="C1320" s="3">
        <f t="shared" si="20"/>
        <v>1.0357142857142858</v>
      </c>
    </row>
    <row r="1321" spans="1:3" x14ac:dyDescent="0.25">
      <c r="A1321" s="1">
        <f>'0 - ROH'!A1321</f>
        <v>13.2</v>
      </c>
      <c r="B1321" s="2">
        <f>'0 - ROH'!D1321</f>
        <v>1.05</v>
      </c>
      <c r="C1321" s="3">
        <f t="shared" si="20"/>
        <v>0.95200000000000018</v>
      </c>
    </row>
    <row r="1322" spans="1:3" x14ac:dyDescent="0.25">
      <c r="A1322" s="1">
        <f>'0 - ROH'!A1322</f>
        <v>13.2</v>
      </c>
      <c r="B1322" s="2">
        <f>'0 - ROH'!D1322</f>
        <v>0.78</v>
      </c>
      <c r="C1322" s="3">
        <f t="shared" si="20"/>
        <v>0.80685714285714294</v>
      </c>
    </row>
    <row r="1323" spans="1:3" x14ac:dyDescent="0.25">
      <c r="A1323" s="1">
        <f>'0 - ROH'!A1323</f>
        <v>13.2</v>
      </c>
      <c r="B1323" s="2">
        <f>'0 - ROH'!D1323</f>
        <v>0.65</v>
      </c>
      <c r="C1323" s="3">
        <f t="shared" si="20"/>
        <v>0.71800000000000008</v>
      </c>
    </row>
    <row r="1324" spans="1:3" x14ac:dyDescent="0.25">
      <c r="A1324" s="1">
        <f>'0 - ROH'!A1324</f>
        <v>13.2</v>
      </c>
      <c r="B1324" s="2">
        <f>'0 - ROH'!D1324</f>
        <v>0.59399999999999997</v>
      </c>
      <c r="C1324" s="3">
        <f t="shared" si="20"/>
        <v>0.56585714285714284</v>
      </c>
    </row>
    <row r="1325" spans="1:3" x14ac:dyDescent="0.25">
      <c r="A1325" s="1">
        <f>'0 - ROH'!A1325</f>
        <v>13.2</v>
      </c>
      <c r="B1325" s="2">
        <f>'0 - ROH'!D1325</f>
        <v>0.27400000000000002</v>
      </c>
      <c r="C1325" s="3">
        <f t="shared" si="20"/>
        <v>0.45057142857142857</v>
      </c>
    </row>
    <row r="1326" spans="1:3" x14ac:dyDescent="0.25">
      <c r="A1326" s="1">
        <f>'0 - ROH'!A1326</f>
        <v>13.3</v>
      </c>
      <c r="B1326" s="2">
        <f>'0 - ROH'!D1326</f>
        <v>0.44800000000000001</v>
      </c>
      <c r="C1326" s="3">
        <f t="shared" si="20"/>
        <v>0.38614285714285712</v>
      </c>
    </row>
    <row r="1327" spans="1:3" x14ac:dyDescent="0.25">
      <c r="A1327" s="1">
        <f>'0 - ROH'!A1327</f>
        <v>13.3</v>
      </c>
      <c r="B1327" s="2">
        <f>'0 - ROH'!D1327</f>
        <v>0.16500000000000001</v>
      </c>
      <c r="C1327" s="3">
        <f t="shared" si="20"/>
        <v>0.32514285714285718</v>
      </c>
    </row>
    <row r="1328" spans="1:3" x14ac:dyDescent="0.25">
      <c r="A1328" s="1">
        <f>'0 - ROH'!A1328</f>
        <v>13.3</v>
      </c>
      <c r="B1328" s="2">
        <f>'0 - ROH'!D1328</f>
        <v>0.24299999999999999</v>
      </c>
      <c r="C1328" s="3">
        <f t="shared" si="20"/>
        <v>0.31228571428571428</v>
      </c>
    </row>
    <row r="1329" spans="1:3" x14ac:dyDescent="0.25">
      <c r="A1329" s="1">
        <f>'0 - ROH'!A1329</f>
        <v>13.3</v>
      </c>
      <c r="B1329" s="2">
        <f>'0 - ROH'!D1329</f>
        <v>0.32900000000000001</v>
      </c>
      <c r="C1329" s="3">
        <f t="shared" si="20"/>
        <v>0.33428571428571435</v>
      </c>
    </row>
    <row r="1330" spans="1:3" x14ac:dyDescent="0.25">
      <c r="A1330" s="1">
        <f>'0 - ROH'!A1330</f>
        <v>13.3</v>
      </c>
      <c r="B1330" s="2">
        <f>'0 - ROH'!D1330</f>
        <v>0.223</v>
      </c>
      <c r="C1330" s="3">
        <f t="shared" si="20"/>
        <v>0.3631428571428571</v>
      </c>
    </row>
    <row r="1331" spans="1:3" x14ac:dyDescent="0.25">
      <c r="A1331" s="1">
        <f>'0 - ROH'!A1331</f>
        <v>13.3</v>
      </c>
      <c r="B1331" s="2">
        <f>'0 - ROH'!D1331</f>
        <v>0.504</v>
      </c>
      <c r="C1331" s="3">
        <f t="shared" si="20"/>
        <v>0.43642857142857139</v>
      </c>
    </row>
    <row r="1332" spans="1:3" x14ac:dyDescent="0.25">
      <c r="A1332" s="1">
        <f>'0 - ROH'!A1332</f>
        <v>13.3</v>
      </c>
      <c r="B1332" s="2">
        <f>'0 - ROH'!D1332</f>
        <v>0.42799999999999999</v>
      </c>
      <c r="C1332" s="3">
        <f t="shared" si="20"/>
        <v>0.54328571428571426</v>
      </c>
    </row>
    <row r="1333" spans="1:3" x14ac:dyDescent="0.25">
      <c r="A1333" s="1">
        <f>'0 - ROH'!A1333</f>
        <v>13.3</v>
      </c>
      <c r="B1333" s="2">
        <f>'0 - ROH'!D1333</f>
        <v>0.65</v>
      </c>
      <c r="C1333" s="3">
        <f t="shared" si="20"/>
        <v>0.6001428571428572</v>
      </c>
    </row>
    <row r="1334" spans="1:3" x14ac:dyDescent="0.25">
      <c r="A1334" s="1">
        <f>'0 - ROH'!A1334</f>
        <v>13.3</v>
      </c>
      <c r="B1334" s="2">
        <f>'0 - ROH'!D1334</f>
        <v>0.67800000000000005</v>
      </c>
      <c r="C1334" s="3">
        <f t="shared" si="20"/>
        <v>0.69757142857142862</v>
      </c>
    </row>
    <row r="1335" spans="1:3" x14ac:dyDescent="0.25">
      <c r="A1335" s="1">
        <f>'0 - ROH'!A1335</f>
        <v>13.3</v>
      </c>
      <c r="B1335" s="2">
        <f>'0 - ROH'!D1335</f>
        <v>0.99099999999999999</v>
      </c>
      <c r="C1335" s="3">
        <f t="shared" si="20"/>
        <v>0.7320000000000001</v>
      </c>
    </row>
    <row r="1336" spans="1:3" x14ac:dyDescent="0.25">
      <c r="A1336" s="1">
        <f>'0 - ROH'!A1336</f>
        <v>13.4</v>
      </c>
      <c r="B1336" s="2">
        <f>'0 - ROH'!D1336</f>
        <v>0.72699999999999998</v>
      </c>
      <c r="C1336" s="3">
        <f t="shared" si="20"/>
        <v>0.77442857142857136</v>
      </c>
    </row>
    <row r="1337" spans="1:3" x14ac:dyDescent="0.25">
      <c r="A1337" s="1">
        <f>'0 - ROH'!A1337</f>
        <v>13.4</v>
      </c>
      <c r="B1337" s="2">
        <f>'0 - ROH'!D1337</f>
        <v>0.90500000000000003</v>
      </c>
      <c r="C1337" s="3">
        <f t="shared" si="20"/>
        <v>0.77500000000000002</v>
      </c>
    </row>
    <row r="1338" spans="1:3" x14ac:dyDescent="0.25">
      <c r="A1338" s="1">
        <f>'0 - ROH'!A1338</f>
        <v>13.4</v>
      </c>
      <c r="B1338" s="2">
        <f>'0 - ROH'!D1338</f>
        <v>0.745</v>
      </c>
      <c r="C1338" s="3">
        <f t="shared" si="20"/>
        <v>0.76085714285714279</v>
      </c>
    </row>
    <row r="1339" spans="1:3" x14ac:dyDescent="0.25">
      <c r="A1339" s="1">
        <f>'0 - ROH'!A1339</f>
        <v>13.4</v>
      </c>
      <c r="B1339" s="2">
        <f>'0 - ROH'!D1339</f>
        <v>0.72499999999999998</v>
      </c>
      <c r="C1339" s="3">
        <f t="shared" si="20"/>
        <v>0.6974285714285714</v>
      </c>
    </row>
    <row r="1340" spans="1:3" x14ac:dyDescent="0.25">
      <c r="A1340" s="1">
        <f>'0 - ROH'!A1340</f>
        <v>13.4</v>
      </c>
      <c r="B1340" s="2">
        <f>'0 - ROH'!D1340</f>
        <v>0.65400000000000003</v>
      </c>
      <c r="C1340" s="3">
        <f t="shared" si="20"/>
        <v>0.65614285714285703</v>
      </c>
    </row>
    <row r="1341" spans="1:3" x14ac:dyDescent="0.25">
      <c r="A1341" s="1">
        <f>'0 - ROH'!A1341</f>
        <v>13.4</v>
      </c>
      <c r="B1341" s="2">
        <f>'0 - ROH'!D1341</f>
        <v>0.57899999999999996</v>
      </c>
      <c r="C1341" s="3">
        <f t="shared" si="20"/>
        <v>0.58385714285714296</v>
      </c>
    </row>
    <row r="1342" spans="1:3" x14ac:dyDescent="0.25">
      <c r="A1342" s="1">
        <f>'0 - ROH'!A1342</f>
        <v>13.4</v>
      </c>
      <c r="B1342" s="2">
        <f>'0 - ROH'!D1342</f>
        <v>0.54700000000000004</v>
      </c>
      <c r="C1342" s="3">
        <f t="shared" si="20"/>
        <v>0.54614285714285715</v>
      </c>
    </row>
    <row r="1343" spans="1:3" x14ac:dyDescent="0.25">
      <c r="A1343" s="1">
        <f>'0 - ROH'!A1343</f>
        <v>13.4</v>
      </c>
      <c r="B1343" s="2">
        <f>'0 - ROH'!D1343</f>
        <v>0.438</v>
      </c>
      <c r="C1343" s="3">
        <f t="shared" si="20"/>
        <v>0.4994285714285715</v>
      </c>
    </row>
    <row r="1344" spans="1:3" x14ac:dyDescent="0.25">
      <c r="A1344" s="1">
        <f>'0 - ROH'!A1344</f>
        <v>13.4</v>
      </c>
      <c r="B1344" s="2">
        <f>'0 - ROH'!D1344</f>
        <v>0.39900000000000002</v>
      </c>
      <c r="C1344" s="3">
        <f t="shared" si="20"/>
        <v>0.48685714285714282</v>
      </c>
    </row>
    <row r="1345" spans="1:3" x14ac:dyDescent="0.25">
      <c r="A1345" s="1">
        <f>'0 - ROH'!A1345</f>
        <v>13.4</v>
      </c>
      <c r="B1345" s="2">
        <f>'0 - ROH'!D1345</f>
        <v>0.48099999999999998</v>
      </c>
      <c r="C1345" s="3">
        <f t="shared" si="20"/>
        <v>0.46485714285714286</v>
      </c>
    </row>
    <row r="1346" spans="1:3" x14ac:dyDescent="0.25">
      <c r="A1346" s="1">
        <f>'0 - ROH'!A1346</f>
        <v>13.5</v>
      </c>
      <c r="B1346" s="2">
        <f>'0 - ROH'!D1346</f>
        <v>0.39800000000000002</v>
      </c>
      <c r="C1346" s="3">
        <f t="shared" si="20"/>
        <v>0.4787142857142857</v>
      </c>
    </row>
    <row r="1347" spans="1:3" x14ac:dyDescent="0.25">
      <c r="A1347" s="1">
        <f>'0 - ROH'!A1347</f>
        <v>13.5</v>
      </c>
      <c r="B1347" s="2">
        <f>'0 - ROH'!D1347</f>
        <v>0.56599999999999995</v>
      </c>
      <c r="C1347" s="3">
        <f t="shared" si="20"/>
        <v>0.50900000000000001</v>
      </c>
    </row>
    <row r="1348" spans="1:3" x14ac:dyDescent="0.25">
      <c r="A1348" s="1">
        <f>'0 - ROH'!A1348</f>
        <v>13.5</v>
      </c>
      <c r="B1348" s="2">
        <f>'0 - ROH'!D1348</f>
        <v>0.42499999999999999</v>
      </c>
      <c r="C1348" s="3">
        <f t="shared" si="20"/>
        <v>0.54628571428571426</v>
      </c>
    </row>
    <row r="1349" spans="1:3" x14ac:dyDescent="0.25">
      <c r="A1349" s="1">
        <f>'0 - ROH'!A1349</f>
        <v>13.5</v>
      </c>
      <c r="B1349" s="2">
        <f>'0 - ROH'!D1349</f>
        <v>0.64400000000000002</v>
      </c>
      <c r="C1349" s="3">
        <f t="shared" si="20"/>
        <v>0.60042857142857142</v>
      </c>
    </row>
    <row r="1350" spans="1:3" x14ac:dyDescent="0.25">
      <c r="A1350" s="1">
        <f>'0 - ROH'!A1350</f>
        <v>13.5</v>
      </c>
      <c r="B1350" s="2">
        <f>'0 - ROH'!D1350</f>
        <v>0.65</v>
      </c>
      <c r="C1350" s="3">
        <f t="shared" ref="C1350:C1413" si="21">AVERAGE(B1347:B1353)</f>
        <v>0.65500000000000003</v>
      </c>
    </row>
    <row r="1351" spans="1:3" x14ac:dyDescent="0.25">
      <c r="A1351" s="1">
        <f>'0 - ROH'!A1351</f>
        <v>13.5</v>
      </c>
      <c r="B1351" s="2">
        <f>'0 - ROH'!D1351</f>
        <v>0.66</v>
      </c>
      <c r="C1351" s="3">
        <f t="shared" si="21"/>
        <v>0.69700000000000006</v>
      </c>
    </row>
    <row r="1352" spans="1:3" x14ac:dyDescent="0.25">
      <c r="A1352" s="1">
        <f>'0 - ROH'!A1352</f>
        <v>13.5</v>
      </c>
      <c r="B1352" s="2">
        <f>'0 - ROH'!D1352</f>
        <v>0.86</v>
      </c>
      <c r="C1352" s="3">
        <f t="shared" si="21"/>
        <v>0.75757142857142867</v>
      </c>
    </row>
    <row r="1353" spans="1:3" x14ac:dyDescent="0.25">
      <c r="A1353" s="1">
        <f>'0 - ROH'!A1353</f>
        <v>13.5</v>
      </c>
      <c r="B1353" s="2">
        <f>'0 - ROH'!D1353</f>
        <v>0.78</v>
      </c>
      <c r="C1353" s="3">
        <f t="shared" si="21"/>
        <v>0.79085714285714281</v>
      </c>
    </row>
    <row r="1354" spans="1:3" x14ac:dyDescent="0.25">
      <c r="A1354" s="1">
        <f>'0 - ROH'!A1354</f>
        <v>13.5</v>
      </c>
      <c r="B1354" s="2">
        <f>'0 - ROH'!D1354</f>
        <v>0.86</v>
      </c>
      <c r="C1354" s="3">
        <f t="shared" si="21"/>
        <v>0.81814285714285706</v>
      </c>
    </row>
    <row r="1355" spans="1:3" x14ac:dyDescent="0.25">
      <c r="A1355" s="1">
        <f>'0 - ROH'!A1355</f>
        <v>13.5</v>
      </c>
      <c r="B1355" s="2">
        <f>'0 - ROH'!D1355</f>
        <v>0.84899999999999998</v>
      </c>
      <c r="C1355" s="3">
        <f t="shared" si="21"/>
        <v>0.84828571428571442</v>
      </c>
    </row>
    <row r="1356" spans="1:3" x14ac:dyDescent="0.25">
      <c r="A1356" s="1">
        <f>'0 - ROH'!A1356</f>
        <v>13.6</v>
      </c>
      <c r="B1356" s="2">
        <f>'0 - ROH'!D1356</f>
        <v>0.877</v>
      </c>
      <c r="C1356" s="3">
        <f t="shared" si="21"/>
        <v>0.84671428571428564</v>
      </c>
    </row>
    <row r="1357" spans="1:3" x14ac:dyDescent="0.25">
      <c r="A1357" s="1">
        <f>'0 - ROH'!A1357</f>
        <v>13.6</v>
      </c>
      <c r="B1357" s="2">
        <f>'0 - ROH'!D1357</f>
        <v>0.84099999999999997</v>
      </c>
      <c r="C1357" s="3">
        <f t="shared" si="21"/>
        <v>0.85342857142857143</v>
      </c>
    </row>
    <row r="1358" spans="1:3" x14ac:dyDescent="0.25">
      <c r="A1358" s="1">
        <f>'0 - ROH'!A1358</f>
        <v>13.6</v>
      </c>
      <c r="B1358" s="2">
        <f>'0 - ROH'!D1358</f>
        <v>0.871</v>
      </c>
      <c r="C1358" s="3">
        <f t="shared" si="21"/>
        <v>0.84700000000000009</v>
      </c>
    </row>
    <row r="1359" spans="1:3" x14ac:dyDescent="0.25">
      <c r="A1359" s="1">
        <f>'0 - ROH'!A1359</f>
        <v>13.6</v>
      </c>
      <c r="B1359" s="2">
        <f>'0 - ROH'!D1359</f>
        <v>0.84899999999999998</v>
      </c>
      <c r="C1359" s="3">
        <f t="shared" si="21"/>
        <v>0.84785714285714298</v>
      </c>
    </row>
    <row r="1360" spans="1:3" x14ac:dyDescent="0.25">
      <c r="A1360" s="1">
        <f>'0 - ROH'!A1360</f>
        <v>13.6</v>
      </c>
      <c r="B1360" s="2">
        <f>'0 - ROH'!D1360</f>
        <v>0.82699999999999996</v>
      </c>
      <c r="C1360" s="3">
        <f t="shared" si="21"/>
        <v>0.83471428571428574</v>
      </c>
    </row>
    <row r="1361" spans="1:3" x14ac:dyDescent="0.25">
      <c r="A1361" s="1">
        <f>'0 - ROH'!A1361</f>
        <v>13.6</v>
      </c>
      <c r="B1361" s="2">
        <f>'0 - ROH'!D1361</f>
        <v>0.81499999999999995</v>
      </c>
      <c r="C1361" s="3">
        <f t="shared" si="21"/>
        <v>0.83414285714285707</v>
      </c>
    </row>
    <row r="1362" spans="1:3" x14ac:dyDescent="0.25">
      <c r="A1362" s="1">
        <f>'0 - ROH'!A1362</f>
        <v>13.6</v>
      </c>
      <c r="B1362" s="2">
        <f>'0 - ROH'!D1362</f>
        <v>0.85499999999999998</v>
      </c>
      <c r="C1362" s="3">
        <f t="shared" si="21"/>
        <v>0.8284285714285714</v>
      </c>
    </row>
    <row r="1363" spans="1:3" x14ac:dyDescent="0.25">
      <c r="A1363" s="1">
        <f>'0 - ROH'!A1363</f>
        <v>13.6</v>
      </c>
      <c r="B1363" s="2">
        <f>'0 - ROH'!D1363</f>
        <v>0.78500000000000003</v>
      </c>
      <c r="C1363" s="3">
        <f t="shared" si="21"/>
        <v>0.81828571428571428</v>
      </c>
    </row>
    <row r="1364" spans="1:3" x14ac:dyDescent="0.25">
      <c r="A1364" s="1">
        <f>'0 - ROH'!A1364</f>
        <v>13.6</v>
      </c>
      <c r="B1364" s="2">
        <f>'0 - ROH'!D1364</f>
        <v>0.83699999999999997</v>
      </c>
      <c r="C1364" s="3">
        <f t="shared" si="21"/>
        <v>0.80471428571428572</v>
      </c>
    </row>
    <row r="1365" spans="1:3" x14ac:dyDescent="0.25">
      <c r="A1365" s="1">
        <f>'0 - ROH'!A1365</f>
        <v>13.6</v>
      </c>
      <c r="B1365" s="2">
        <f>'0 - ROH'!D1365</f>
        <v>0.83099999999999996</v>
      </c>
      <c r="C1365" s="3">
        <f t="shared" si="21"/>
        <v>0.78200000000000003</v>
      </c>
    </row>
    <row r="1366" spans="1:3" x14ac:dyDescent="0.25">
      <c r="A1366" s="1">
        <f>'0 - ROH'!A1366</f>
        <v>13.7</v>
      </c>
      <c r="B1366" s="2">
        <f>'0 - ROH'!D1366</f>
        <v>0.77800000000000002</v>
      </c>
      <c r="C1366" s="3">
        <f t="shared" si="21"/>
        <v>0.76571428571428568</v>
      </c>
    </row>
    <row r="1367" spans="1:3" x14ac:dyDescent="0.25">
      <c r="A1367" s="1">
        <f>'0 - ROH'!A1367</f>
        <v>13.7</v>
      </c>
      <c r="B1367" s="2">
        <f>'0 - ROH'!D1367</f>
        <v>0.73199999999999998</v>
      </c>
      <c r="C1367" s="3">
        <f t="shared" si="21"/>
        <v>0.69814285714285718</v>
      </c>
    </row>
    <row r="1368" spans="1:3" x14ac:dyDescent="0.25">
      <c r="A1368" s="1">
        <f>'0 - ROH'!A1368</f>
        <v>13.7</v>
      </c>
      <c r="B1368" s="2">
        <f>'0 - ROH'!D1368</f>
        <v>0.65600000000000003</v>
      </c>
      <c r="C1368" s="3">
        <f t="shared" si="21"/>
        <v>0.60257142857142865</v>
      </c>
    </row>
    <row r="1369" spans="1:3" x14ac:dyDescent="0.25">
      <c r="A1369" s="1">
        <f>'0 - ROH'!A1369</f>
        <v>13.7</v>
      </c>
      <c r="B1369" s="2">
        <f>'0 - ROH'!D1369</f>
        <v>0.74099999999999999</v>
      </c>
      <c r="C1369" s="3">
        <f t="shared" si="21"/>
        <v>0.40471428571428575</v>
      </c>
    </row>
    <row r="1370" spans="1:3" x14ac:dyDescent="0.25">
      <c r="A1370" s="1">
        <f>'0 - ROH'!A1370</f>
        <v>13.7</v>
      </c>
      <c r="B1370" s="2">
        <f>'0 - ROH'!D1370</f>
        <v>0.312</v>
      </c>
      <c r="C1370" s="3">
        <f t="shared" si="21"/>
        <v>0.24642857142857139</v>
      </c>
    </row>
    <row r="1371" spans="1:3" x14ac:dyDescent="0.25">
      <c r="A1371" s="1">
        <f>'0 - ROH'!A1371</f>
        <v>13.7</v>
      </c>
      <c r="B1371" s="2">
        <f>'0 - ROH'!D1371</f>
        <v>0.16800000000000001</v>
      </c>
      <c r="C1371" s="3">
        <f t="shared" si="21"/>
        <v>-9.5714285714285953E-3</v>
      </c>
    </row>
    <row r="1372" spans="1:3" x14ac:dyDescent="0.25">
      <c r="A1372" s="1">
        <f>'0 - ROH'!A1372</f>
        <v>13.7</v>
      </c>
      <c r="B1372" s="2">
        <f>'0 - ROH'!D1372</f>
        <v>-0.55400000000000005</v>
      </c>
      <c r="C1372" s="3">
        <f t="shared" si="21"/>
        <v>-0.21114285714285716</v>
      </c>
    </row>
    <row r="1373" spans="1:3" x14ac:dyDescent="0.25">
      <c r="A1373" s="1">
        <f>'0 - ROH'!A1373</f>
        <v>13.7</v>
      </c>
      <c r="B1373" s="2">
        <f>'0 - ROH'!D1373</f>
        <v>-0.33</v>
      </c>
      <c r="C1373" s="3">
        <f t="shared" si="21"/>
        <v>-0.45814285714285718</v>
      </c>
    </row>
    <row r="1374" spans="1:3" x14ac:dyDescent="0.25">
      <c r="A1374" s="1">
        <f>'0 - ROH'!A1374</f>
        <v>13.7</v>
      </c>
      <c r="B1374" s="2">
        <f>'0 - ROH'!D1374</f>
        <v>-1.06</v>
      </c>
      <c r="C1374" s="3">
        <f t="shared" si="21"/>
        <v>-0.60828571428571432</v>
      </c>
    </row>
    <row r="1375" spans="1:3" x14ac:dyDescent="0.25">
      <c r="A1375" s="1">
        <f>'0 - ROH'!A1375</f>
        <v>13.7</v>
      </c>
      <c r="B1375" s="2">
        <f>'0 - ROH'!D1375</f>
        <v>-0.755</v>
      </c>
      <c r="C1375" s="3">
        <f t="shared" si="21"/>
        <v>-0.73357142857142854</v>
      </c>
    </row>
    <row r="1376" spans="1:3" x14ac:dyDescent="0.25">
      <c r="A1376" s="1">
        <f>'0 - ROH'!A1376</f>
        <v>13.8</v>
      </c>
      <c r="B1376" s="2">
        <f>'0 - ROH'!D1376</f>
        <v>-0.98799999999999999</v>
      </c>
      <c r="C1376" s="3">
        <f t="shared" si="21"/>
        <v>-0.70471428571428574</v>
      </c>
    </row>
    <row r="1377" spans="1:3" x14ac:dyDescent="0.25">
      <c r="A1377" s="1">
        <f>'0 - ROH'!A1377</f>
        <v>13.8</v>
      </c>
      <c r="B1377" s="2">
        <f>'0 - ROH'!D1377</f>
        <v>-0.73899999999999999</v>
      </c>
      <c r="C1377" s="3">
        <f t="shared" si="21"/>
        <v>-0.67785714285714282</v>
      </c>
    </row>
    <row r="1378" spans="1:3" x14ac:dyDescent="0.25">
      <c r="A1378" s="1">
        <f>'0 - ROH'!A1378</f>
        <v>13.8</v>
      </c>
      <c r="B1378" s="2">
        <f>'0 - ROH'!D1378</f>
        <v>-0.70899999999999996</v>
      </c>
      <c r="C1378" s="3">
        <f t="shared" si="21"/>
        <v>-0.50728571428571423</v>
      </c>
    </row>
    <row r="1379" spans="1:3" x14ac:dyDescent="0.25">
      <c r="A1379" s="1">
        <f>'0 - ROH'!A1379</f>
        <v>13.8</v>
      </c>
      <c r="B1379" s="2">
        <f>'0 - ROH'!D1379</f>
        <v>-0.35199999999999998</v>
      </c>
      <c r="C1379" s="3">
        <f t="shared" si="21"/>
        <v>-0.34699999999999998</v>
      </c>
    </row>
    <row r="1380" spans="1:3" x14ac:dyDescent="0.25">
      <c r="A1380" s="1">
        <f>'0 - ROH'!A1380</f>
        <v>13.8</v>
      </c>
      <c r="B1380" s="2">
        <f>'0 - ROH'!D1380</f>
        <v>-0.14199999999999999</v>
      </c>
      <c r="C1380" s="3">
        <f t="shared" si="21"/>
        <v>-0.15199999999999997</v>
      </c>
    </row>
    <row r="1381" spans="1:3" x14ac:dyDescent="0.25">
      <c r="A1381" s="1">
        <f>'0 - ROH'!A1381</f>
        <v>13.8</v>
      </c>
      <c r="B1381" s="2">
        <f>'0 - ROH'!D1381</f>
        <v>0.13400000000000001</v>
      </c>
      <c r="C1381" s="3">
        <f t="shared" si="21"/>
        <v>3.9571428571428577E-2</v>
      </c>
    </row>
    <row r="1382" spans="1:3" x14ac:dyDescent="0.25">
      <c r="A1382" s="1">
        <f>'0 - ROH'!A1382</f>
        <v>13.8</v>
      </c>
      <c r="B1382" s="2">
        <f>'0 - ROH'!D1382</f>
        <v>0.36699999999999999</v>
      </c>
      <c r="C1382" s="3">
        <f t="shared" si="21"/>
        <v>0.17071428571428574</v>
      </c>
    </row>
    <row r="1383" spans="1:3" x14ac:dyDescent="0.25">
      <c r="A1383" s="1">
        <f>'0 - ROH'!A1383</f>
        <v>13.8</v>
      </c>
      <c r="B1383" s="2">
        <f>'0 - ROH'!D1383</f>
        <v>0.377</v>
      </c>
      <c r="C1383" s="3">
        <f t="shared" si="21"/>
        <v>0.26271428571428573</v>
      </c>
    </row>
    <row r="1384" spans="1:3" x14ac:dyDescent="0.25">
      <c r="A1384" s="1">
        <f>'0 - ROH'!A1384</f>
        <v>13.8</v>
      </c>
      <c r="B1384" s="2">
        <f>'0 - ROH'!D1384</f>
        <v>0.60199999999999998</v>
      </c>
      <c r="C1384" s="3">
        <f t="shared" si="21"/>
        <v>0.25528571428571428</v>
      </c>
    </row>
    <row r="1385" spans="1:3" x14ac:dyDescent="0.25">
      <c r="A1385" s="1">
        <f>'0 - ROH'!A1385</f>
        <v>13.8</v>
      </c>
      <c r="B1385" s="2">
        <f>'0 - ROH'!D1385</f>
        <v>0.20899999999999999</v>
      </c>
      <c r="C1385" s="3">
        <f t="shared" si="21"/>
        <v>0.17871428571428577</v>
      </c>
    </row>
    <row r="1386" spans="1:3" x14ac:dyDescent="0.25">
      <c r="A1386" s="1">
        <f>'0 - ROH'!A1386</f>
        <v>13.9</v>
      </c>
      <c r="B1386" s="2">
        <f>'0 - ROH'!D1386</f>
        <v>0.29199999999999998</v>
      </c>
      <c r="C1386" s="3">
        <f t="shared" si="21"/>
        <v>3.8285714285714291E-2</v>
      </c>
    </row>
    <row r="1387" spans="1:3" x14ac:dyDescent="0.25">
      <c r="A1387" s="1">
        <f>'0 - ROH'!A1387</f>
        <v>13.9</v>
      </c>
      <c r="B1387" s="2">
        <f>'0 - ROH'!D1387</f>
        <v>-0.19400000000000001</v>
      </c>
      <c r="C1387" s="3">
        <f t="shared" si="21"/>
        <v>-0.10957142857142857</v>
      </c>
    </row>
    <row r="1388" spans="1:3" x14ac:dyDescent="0.25">
      <c r="A1388" s="1">
        <f>'0 - ROH'!A1388</f>
        <v>13.9</v>
      </c>
      <c r="B1388" s="2">
        <f>'0 - ROH'!D1388</f>
        <v>-0.40200000000000002</v>
      </c>
      <c r="C1388" s="3">
        <f t="shared" si="21"/>
        <v>-0.28228571428571431</v>
      </c>
    </row>
    <row r="1389" spans="1:3" x14ac:dyDescent="0.25">
      <c r="A1389" s="1">
        <f>'0 - ROH'!A1389</f>
        <v>13.9</v>
      </c>
      <c r="B1389" s="2">
        <f>'0 - ROH'!D1389</f>
        <v>-0.61599999999999999</v>
      </c>
      <c r="C1389" s="3">
        <f t="shared" si="21"/>
        <v>-0.36357142857142855</v>
      </c>
    </row>
    <row r="1390" spans="1:3" x14ac:dyDescent="0.25">
      <c r="A1390" s="1">
        <f>'0 - ROH'!A1390</f>
        <v>13.9</v>
      </c>
      <c r="B1390" s="2">
        <f>'0 - ROH'!D1390</f>
        <v>-0.65800000000000003</v>
      </c>
      <c r="C1390" s="3">
        <f t="shared" si="21"/>
        <v>-0.43642857142857144</v>
      </c>
    </row>
    <row r="1391" spans="1:3" x14ac:dyDescent="0.25">
      <c r="A1391" s="1">
        <f>'0 - ROH'!A1391</f>
        <v>13.9</v>
      </c>
      <c r="B1391" s="2">
        <f>'0 - ROH'!D1391</f>
        <v>-0.60699999999999998</v>
      </c>
      <c r="C1391" s="3">
        <f t="shared" si="21"/>
        <v>-0.42328571428571432</v>
      </c>
    </row>
    <row r="1392" spans="1:3" x14ac:dyDescent="0.25">
      <c r="A1392" s="1">
        <f>'0 - ROH'!A1392</f>
        <v>13.9</v>
      </c>
      <c r="B1392" s="2">
        <f>'0 - ROH'!D1392</f>
        <v>-0.36</v>
      </c>
      <c r="C1392" s="3">
        <f t="shared" si="21"/>
        <v>-0.35822857142857145</v>
      </c>
    </row>
    <row r="1393" spans="1:3" x14ac:dyDescent="0.25">
      <c r="A1393" s="1">
        <f>'0 - ROH'!A1393</f>
        <v>13.9</v>
      </c>
      <c r="B1393" s="2">
        <f>'0 - ROH'!D1393</f>
        <v>-0.218</v>
      </c>
      <c r="C1393" s="3">
        <f t="shared" si="21"/>
        <v>-0.24937142857142858</v>
      </c>
    </row>
    <row r="1394" spans="1:3" x14ac:dyDescent="0.25">
      <c r="A1394" s="1">
        <f>'0 - ROH'!A1394</f>
        <v>13.9</v>
      </c>
      <c r="B1394" s="2">
        <f>'0 - ROH'!D1394</f>
        <v>-0.10199999999999999</v>
      </c>
      <c r="C1394" s="3">
        <f t="shared" si="21"/>
        <v>-0.11722857142857145</v>
      </c>
    </row>
    <row r="1395" spans="1:3" x14ac:dyDescent="0.25">
      <c r="A1395" s="1">
        <f>'0 - ROH'!A1395</f>
        <v>13.9</v>
      </c>
      <c r="B1395" s="2">
        <f>'0 - ROH'!D1395</f>
        <v>5.3400000000000003E-2</v>
      </c>
      <c r="C1395" s="3">
        <f t="shared" si="21"/>
        <v>1.0571428571428715E-3</v>
      </c>
    </row>
    <row r="1396" spans="1:3" x14ac:dyDescent="0.25">
      <c r="A1396" s="1">
        <f>'0 - ROH'!A1396</f>
        <v>14</v>
      </c>
      <c r="B1396" s="2">
        <f>'0 - ROH'!D1396</f>
        <v>0.14599999999999999</v>
      </c>
      <c r="C1396" s="3">
        <f t="shared" si="21"/>
        <v>9.0771428571428572E-2</v>
      </c>
    </row>
    <row r="1397" spans="1:3" x14ac:dyDescent="0.25">
      <c r="A1397" s="1">
        <f>'0 - ROH'!A1397</f>
        <v>14</v>
      </c>
      <c r="B1397" s="2">
        <f>'0 - ROH'!D1397</f>
        <v>0.26700000000000002</v>
      </c>
      <c r="C1397" s="3">
        <f t="shared" si="21"/>
        <v>0.12868571428571429</v>
      </c>
    </row>
    <row r="1398" spans="1:3" x14ac:dyDescent="0.25">
      <c r="A1398" s="1">
        <f>'0 - ROH'!A1398</f>
        <v>14</v>
      </c>
      <c r="B1398" s="2">
        <f>'0 - ROH'!D1398</f>
        <v>0.221</v>
      </c>
      <c r="C1398" s="3">
        <f t="shared" si="21"/>
        <v>0.14097142857142858</v>
      </c>
    </row>
    <row r="1399" spans="1:3" x14ac:dyDescent="0.25">
      <c r="A1399" s="1">
        <f>'0 - ROH'!A1399</f>
        <v>14</v>
      </c>
      <c r="B1399" s="2">
        <f>'0 - ROH'!D1399</f>
        <v>0.26800000000000002</v>
      </c>
      <c r="C1399" s="3">
        <f t="shared" si="21"/>
        <v>9.7771428571428579E-2</v>
      </c>
    </row>
    <row r="1400" spans="1:3" x14ac:dyDescent="0.25">
      <c r="A1400" s="1">
        <f>'0 - ROH'!A1400</f>
        <v>14</v>
      </c>
      <c r="B1400" s="2">
        <f>'0 - ROH'!D1400</f>
        <v>4.7399999999999998E-2</v>
      </c>
      <c r="C1400" s="3">
        <f t="shared" si="21"/>
        <v>2.0342857142857138E-2</v>
      </c>
    </row>
    <row r="1401" spans="1:3" x14ac:dyDescent="0.25">
      <c r="A1401" s="1">
        <f>'0 - ROH'!A1401</f>
        <v>14</v>
      </c>
      <c r="B1401" s="2">
        <f>'0 - ROH'!D1401</f>
        <v>-1.6E-2</v>
      </c>
      <c r="C1401" s="3">
        <f t="shared" si="21"/>
        <v>-9.9085714285714291E-2</v>
      </c>
    </row>
    <row r="1402" spans="1:3" x14ac:dyDescent="0.25">
      <c r="A1402" s="1">
        <f>'0 - ROH'!A1402</f>
        <v>14</v>
      </c>
      <c r="B1402" s="2">
        <f>'0 - ROH'!D1402</f>
        <v>-0.249</v>
      </c>
      <c r="C1402" s="3">
        <f t="shared" si="21"/>
        <v>-0.22194285714285714</v>
      </c>
    </row>
    <row r="1403" spans="1:3" x14ac:dyDescent="0.25">
      <c r="A1403" s="1">
        <f>'0 - ROH'!A1403</f>
        <v>14</v>
      </c>
      <c r="B1403" s="2">
        <f>'0 - ROH'!D1403</f>
        <v>-0.39600000000000002</v>
      </c>
      <c r="C1403" s="3">
        <f t="shared" si="21"/>
        <v>-0.33394285714285715</v>
      </c>
    </row>
    <row r="1404" spans="1:3" x14ac:dyDescent="0.25">
      <c r="A1404" s="1">
        <f>'0 - ROH'!A1404</f>
        <v>14</v>
      </c>
      <c r="B1404" s="2">
        <f>'0 - ROH'!D1404</f>
        <v>-0.56899999999999995</v>
      </c>
      <c r="C1404" s="3">
        <f t="shared" si="21"/>
        <v>-0.40628571428571425</v>
      </c>
    </row>
    <row r="1405" spans="1:3" x14ac:dyDescent="0.25">
      <c r="A1405" s="1">
        <f>'0 - ROH'!A1405</f>
        <v>14</v>
      </c>
      <c r="B1405" s="2">
        <f>'0 - ROH'!D1405</f>
        <v>-0.63900000000000001</v>
      </c>
      <c r="C1405" s="3">
        <f t="shared" si="21"/>
        <v>-0.44728571428571423</v>
      </c>
    </row>
    <row r="1406" spans="1:3" x14ac:dyDescent="0.25">
      <c r="A1406" s="1">
        <f>'0 - ROH'!A1406</f>
        <v>14.1</v>
      </c>
      <c r="B1406" s="2">
        <f>'0 - ROH'!D1406</f>
        <v>-0.51600000000000001</v>
      </c>
      <c r="C1406" s="3">
        <f t="shared" si="21"/>
        <v>-0.4275714285714286</v>
      </c>
    </row>
    <row r="1407" spans="1:3" x14ac:dyDescent="0.25">
      <c r="A1407" s="1">
        <f>'0 - ROH'!A1407</f>
        <v>14.1</v>
      </c>
      <c r="B1407" s="2">
        <f>'0 - ROH'!D1407</f>
        <v>-0.45900000000000002</v>
      </c>
      <c r="C1407" s="3">
        <f t="shared" si="21"/>
        <v>-0.37654285714285718</v>
      </c>
    </row>
    <row r="1408" spans="1:3" x14ac:dyDescent="0.25">
      <c r="A1408" s="1">
        <f>'0 - ROH'!A1408</f>
        <v>14.1</v>
      </c>
      <c r="B1408" s="2">
        <f>'0 - ROH'!D1408</f>
        <v>-0.30299999999999999</v>
      </c>
      <c r="C1408" s="3">
        <f t="shared" si="21"/>
        <v>-0.28728571428571431</v>
      </c>
    </row>
    <row r="1409" spans="1:3" x14ac:dyDescent="0.25">
      <c r="A1409" s="1">
        <f>'0 - ROH'!A1409</f>
        <v>14.1</v>
      </c>
      <c r="B1409" s="2">
        <f>'0 - ROH'!D1409</f>
        <v>-0.111</v>
      </c>
      <c r="C1409" s="3">
        <f t="shared" si="21"/>
        <v>-0.17499999999999999</v>
      </c>
    </row>
    <row r="1410" spans="1:3" x14ac:dyDescent="0.25">
      <c r="A1410" s="1">
        <f>'0 - ROH'!A1410</f>
        <v>14.1</v>
      </c>
      <c r="B1410" s="2">
        <f>'0 - ROH'!D1410</f>
        <v>-3.8800000000000001E-2</v>
      </c>
      <c r="C1410" s="3">
        <f t="shared" si="21"/>
        <v>-7.3285714285714273E-2</v>
      </c>
    </row>
    <row r="1411" spans="1:3" x14ac:dyDescent="0.25">
      <c r="A1411" s="1">
        <f>'0 - ROH'!A1411</f>
        <v>14.1</v>
      </c>
      <c r="B1411" s="2">
        <f>'0 - ROH'!D1411</f>
        <v>5.5800000000000002E-2</v>
      </c>
      <c r="C1411" s="3">
        <f t="shared" si="21"/>
        <v>-4.28571428571424E-4</v>
      </c>
    </row>
    <row r="1412" spans="1:3" x14ac:dyDescent="0.25">
      <c r="A1412" s="1">
        <f>'0 - ROH'!A1412</f>
        <v>14.1</v>
      </c>
      <c r="B1412" s="2">
        <f>'0 - ROH'!D1412</f>
        <v>0.14699999999999999</v>
      </c>
      <c r="C1412" s="3">
        <f t="shared" si="21"/>
        <v>3.9714285714285709E-2</v>
      </c>
    </row>
    <row r="1413" spans="1:3" x14ac:dyDescent="0.25">
      <c r="A1413" s="1">
        <f>'0 - ROH'!A1413</f>
        <v>14.1</v>
      </c>
      <c r="B1413" s="2">
        <f>'0 - ROH'!D1413</f>
        <v>0.19600000000000001</v>
      </c>
      <c r="C1413" s="3">
        <f t="shared" si="21"/>
        <v>4.9171428571428567E-2</v>
      </c>
    </row>
    <row r="1414" spans="1:3" x14ac:dyDescent="0.25">
      <c r="A1414" s="1">
        <f>'0 - ROH'!A1414</f>
        <v>14.1</v>
      </c>
      <c r="B1414" s="2">
        <f>'0 - ROH'!D1414</f>
        <v>5.0999999999999997E-2</v>
      </c>
      <c r="C1414" s="3">
        <f t="shared" ref="C1414:C1477" si="22">AVERAGE(B1411:B1417)</f>
        <v>1.3571428571428568E-2</v>
      </c>
    </row>
    <row r="1415" spans="1:3" x14ac:dyDescent="0.25">
      <c r="A1415" s="1">
        <f>'0 - ROH'!A1415</f>
        <v>14.1</v>
      </c>
      <c r="B1415" s="2">
        <f>'0 - ROH'!D1415</f>
        <v>-2.1999999999999999E-2</v>
      </c>
      <c r="C1415" s="3">
        <f t="shared" si="22"/>
        <v>-4.7542857142857151E-2</v>
      </c>
    </row>
    <row r="1416" spans="1:3" x14ac:dyDescent="0.25">
      <c r="A1416" s="1">
        <f>'0 - ROH'!A1416</f>
        <v>14.2</v>
      </c>
      <c r="B1416" s="2">
        <f>'0 - ROH'!D1416</f>
        <v>-4.48E-2</v>
      </c>
      <c r="C1416" s="3">
        <f t="shared" si="22"/>
        <v>-0.11839999999999999</v>
      </c>
    </row>
    <row r="1417" spans="1:3" x14ac:dyDescent="0.25">
      <c r="A1417" s="1">
        <f>'0 - ROH'!A1417</f>
        <v>14.2</v>
      </c>
      <c r="B1417" s="2">
        <f>'0 - ROH'!D1417</f>
        <v>-0.28799999999999998</v>
      </c>
      <c r="C1417" s="3">
        <f t="shared" si="22"/>
        <v>-0.21425714285714287</v>
      </c>
    </row>
    <row r="1418" spans="1:3" x14ac:dyDescent="0.25">
      <c r="A1418" s="1">
        <f>'0 - ROH'!A1418</f>
        <v>14.2</v>
      </c>
      <c r="B1418" s="2">
        <f>'0 - ROH'!D1418</f>
        <v>-0.372</v>
      </c>
      <c r="C1418" s="3">
        <f t="shared" si="22"/>
        <v>-0.26682857142857147</v>
      </c>
    </row>
    <row r="1419" spans="1:3" x14ac:dyDescent="0.25">
      <c r="A1419" s="1">
        <f>'0 - ROH'!A1419</f>
        <v>14.2</v>
      </c>
      <c r="B1419" s="2">
        <f>'0 - ROH'!D1419</f>
        <v>-0.34899999999999998</v>
      </c>
      <c r="C1419" s="3">
        <f t="shared" si="22"/>
        <v>-0.30125714285714283</v>
      </c>
    </row>
    <row r="1420" spans="1:3" x14ac:dyDescent="0.25">
      <c r="A1420" s="1">
        <f>'0 - ROH'!A1420</f>
        <v>14.2</v>
      </c>
      <c r="B1420" s="2">
        <f>'0 - ROH'!D1420</f>
        <v>-0.47499999999999998</v>
      </c>
      <c r="C1420" s="3">
        <f t="shared" si="22"/>
        <v>-0.31542857142857145</v>
      </c>
    </row>
    <row r="1421" spans="1:3" x14ac:dyDescent="0.25">
      <c r="A1421" s="1">
        <f>'0 - ROH'!A1421</f>
        <v>14.2</v>
      </c>
      <c r="B1421" s="2">
        <f>'0 - ROH'!D1421</f>
        <v>-0.317</v>
      </c>
      <c r="C1421" s="3">
        <f t="shared" si="22"/>
        <v>-0.28718571428571421</v>
      </c>
    </row>
    <row r="1422" spans="1:3" x14ac:dyDescent="0.25">
      <c r="A1422" s="1">
        <f>'0 - ROH'!A1422</f>
        <v>14.2</v>
      </c>
      <c r="B1422" s="2">
        <f>'0 - ROH'!D1422</f>
        <v>-0.26300000000000001</v>
      </c>
      <c r="C1422" s="3">
        <f t="shared" si="22"/>
        <v>-0.23274571428571428</v>
      </c>
    </row>
    <row r="1423" spans="1:3" x14ac:dyDescent="0.25">
      <c r="A1423" s="1">
        <f>'0 - ROH'!A1423</f>
        <v>14.2</v>
      </c>
      <c r="B1423" s="2">
        <f>'0 - ROH'!D1423</f>
        <v>-0.14399999999999999</v>
      </c>
      <c r="C1423" s="3">
        <f t="shared" si="22"/>
        <v>-0.1754314285714286</v>
      </c>
    </row>
    <row r="1424" spans="1:3" x14ac:dyDescent="0.25">
      <c r="A1424" s="1">
        <f>'0 - ROH'!A1424</f>
        <v>14.2</v>
      </c>
      <c r="B1424" s="2">
        <f>'0 - ROH'!D1424</f>
        <v>-9.0300000000000005E-2</v>
      </c>
      <c r="C1424" s="3">
        <f t="shared" si="22"/>
        <v>-0.10627857142857144</v>
      </c>
    </row>
    <row r="1425" spans="1:3" x14ac:dyDescent="0.25">
      <c r="A1425" s="1">
        <f>'0 - ROH'!A1425</f>
        <v>14.2</v>
      </c>
      <c r="B1425" s="2">
        <f>'0 - ROH'!D1425</f>
        <v>9.0799999999999995E-3</v>
      </c>
      <c r="C1425" s="3">
        <f t="shared" si="22"/>
        <v>-6.2435714285714282E-2</v>
      </c>
    </row>
    <row r="1426" spans="1:3" x14ac:dyDescent="0.25">
      <c r="A1426" s="1">
        <f>'0 - ROH'!A1426</f>
        <v>14.3</v>
      </c>
      <c r="B1426" s="2">
        <f>'0 - ROH'!D1426</f>
        <v>5.2200000000000003E-2</v>
      </c>
      <c r="C1426" s="3">
        <f t="shared" si="22"/>
        <v>-3.3149999999999999E-2</v>
      </c>
    </row>
    <row r="1427" spans="1:3" x14ac:dyDescent="0.25">
      <c r="A1427" s="1">
        <f>'0 - ROH'!A1427</f>
        <v>14.3</v>
      </c>
      <c r="B1427" s="2">
        <f>'0 - ROH'!D1427</f>
        <v>9.0699999999999999E-3</v>
      </c>
      <c r="C1427" s="3">
        <f t="shared" si="22"/>
        <v>-2.9578571428571426E-2</v>
      </c>
    </row>
    <row r="1428" spans="1:3" x14ac:dyDescent="0.25">
      <c r="A1428" s="1">
        <f>'0 - ROH'!A1428</f>
        <v>14.3</v>
      </c>
      <c r="B1428" s="2">
        <f>'0 - ROH'!D1428</f>
        <v>-1.01E-2</v>
      </c>
      <c r="C1428" s="3">
        <f t="shared" si="22"/>
        <v>-4.2964285714285712E-2</v>
      </c>
    </row>
    <row r="1429" spans="1:3" x14ac:dyDescent="0.25">
      <c r="A1429" s="1">
        <f>'0 - ROH'!A1429</f>
        <v>14.3</v>
      </c>
      <c r="B1429" s="2">
        <f>'0 - ROH'!D1429</f>
        <v>-5.8000000000000003E-2</v>
      </c>
      <c r="C1429" s="3">
        <f t="shared" si="22"/>
        <v>-7.7118571428571439E-2</v>
      </c>
    </row>
    <row r="1430" spans="1:3" x14ac:dyDescent="0.25">
      <c r="A1430" s="1">
        <f>'0 - ROH'!A1430</f>
        <v>14.3</v>
      </c>
      <c r="B1430" s="2">
        <f>'0 - ROH'!D1430</f>
        <v>-0.11899999999999999</v>
      </c>
      <c r="C1430" s="3">
        <f t="shared" si="22"/>
        <v>-0.12728999999999999</v>
      </c>
    </row>
    <row r="1431" spans="1:3" x14ac:dyDescent="0.25">
      <c r="A1431" s="1">
        <f>'0 - ROH'!A1431</f>
        <v>14.3</v>
      </c>
      <c r="B1431" s="2">
        <f>'0 - ROH'!D1431</f>
        <v>-0.184</v>
      </c>
      <c r="C1431" s="3">
        <f t="shared" si="22"/>
        <v>-0.17944285714285715</v>
      </c>
    </row>
    <row r="1432" spans="1:3" x14ac:dyDescent="0.25">
      <c r="A1432" s="1">
        <f>'0 - ROH'!A1432</f>
        <v>14.3</v>
      </c>
      <c r="B1432" s="2">
        <f>'0 - ROH'!D1432</f>
        <v>-0.23</v>
      </c>
      <c r="C1432" s="3">
        <f t="shared" si="22"/>
        <v>-0.21814285714285717</v>
      </c>
    </row>
    <row r="1433" spans="1:3" x14ac:dyDescent="0.25">
      <c r="A1433" s="1">
        <f>'0 - ROH'!A1433</f>
        <v>14.3</v>
      </c>
      <c r="B1433" s="2">
        <f>'0 - ROH'!D1433</f>
        <v>-0.29899999999999999</v>
      </c>
      <c r="C1433" s="3">
        <f t="shared" si="22"/>
        <v>-0.25014285714285717</v>
      </c>
    </row>
    <row r="1434" spans="1:3" x14ac:dyDescent="0.25">
      <c r="A1434" s="1">
        <f>'0 - ROH'!A1434</f>
        <v>14.3</v>
      </c>
      <c r="B1434" s="2">
        <f>'0 - ROH'!D1434</f>
        <v>-0.35599999999999998</v>
      </c>
      <c r="C1434" s="3">
        <f t="shared" si="22"/>
        <v>-0.27200000000000002</v>
      </c>
    </row>
    <row r="1435" spans="1:3" x14ac:dyDescent="0.25">
      <c r="A1435" s="1">
        <f>'0 - ROH'!A1435</f>
        <v>14.3</v>
      </c>
      <c r="B1435" s="2">
        <f>'0 - ROH'!D1435</f>
        <v>-0.28100000000000003</v>
      </c>
      <c r="C1435" s="3">
        <f t="shared" si="22"/>
        <v>-0.26957142857142857</v>
      </c>
    </row>
    <row r="1436" spans="1:3" x14ac:dyDescent="0.25">
      <c r="A1436" s="1">
        <f>'0 - ROH'!A1436</f>
        <v>14.4</v>
      </c>
      <c r="B1436" s="2">
        <f>'0 - ROH'!D1436</f>
        <v>-0.28199999999999997</v>
      </c>
      <c r="C1436" s="3">
        <f t="shared" si="22"/>
        <v>-0.25985714285714284</v>
      </c>
    </row>
    <row r="1437" spans="1:3" x14ac:dyDescent="0.25">
      <c r="A1437" s="1">
        <f>'0 - ROH'!A1437</f>
        <v>14.4</v>
      </c>
      <c r="B1437" s="2">
        <f>'0 - ROH'!D1437</f>
        <v>-0.27200000000000002</v>
      </c>
      <c r="C1437" s="3">
        <f t="shared" si="22"/>
        <v>-0.23171428571428573</v>
      </c>
    </row>
    <row r="1438" spans="1:3" x14ac:dyDescent="0.25">
      <c r="A1438" s="1">
        <f>'0 - ROH'!A1438</f>
        <v>14.4</v>
      </c>
      <c r="B1438" s="2">
        <f>'0 - ROH'!D1438</f>
        <v>-0.16700000000000001</v>
      </c>
      <c r="C1438" s="3">
        <f t="shared" si="22"/>
        <v>-0.19170000000000001</v>
      </c>
    </row>
    <row r="1439" spans="1:3" x14ac:dyDescent="0.25">
      <c r="A1439" s="1">
        <f>'0 - ROH'!A1439</f>
        <v>14.4</v>
      </c>
      <c r="B1439" s="2">
        <f>'0 - ROH'!D1439</f>
        <v>-0.16200000000000001</v>
      </c>
      <c r="C1439" s="3">
        <f t="shared" si="22"/>
        <v>-0.15521428571428575</v>
      </c>
    </row>
    <row r="1440" spans="1:3" x14ac:dyDescent="0.25">
      <c r="A1440" s="1">
        <f>'0 - ROH'!A1440</f>
        <v>14.4</v>
      </c>
      <c r="B1440" s="2">
        <f>'0 - ROH'!D1440</f>
        <v>-0.10199999999999999</v>
      </c>
      <c r="C1440" s="3">
        <f t="shared" si="22"/>
        <v>-0.12184285714285714</v>
      </c>
    </row>
    <row r="1441" spans="1:3" x14ac:dyDescent="0.25">
      <c r="A1441" s="1">
        <f>'0 - ROH'!A1441</f>
        <v>14.4</v>
      </c>
      <c r="B1441" s="2">
        <f>'0 - ROH'!D1441</f>
        <v>-7.5899999999999995E-2</v>
      </c>
      <c r="C1441" s="3">
        <f t="shared" si="22"/>
        <v>-9.0400000000000008E-2</v>
      </c>
    </row>
    <row r="1442" spans="1:3" x14ac:dyDescent="0.25">
      <c r="A1442" s="1">
        <f>'0 - ROH'!A1442</f>
        <v>14.4</v>
      </c>
      <c r="B1442" s="2">
        <f>'0 - ROH'!D1442</f>
        <v>-2.5600000000000001E-2</v>
      </c>
      <c r="C1442" s="3">
        <f t="shared" si="22"/>
        <v>-7.738571428571428E-2</v>
      </c>
    </row>
    <row r="1443" spans="1:3" x14ac:dyDescent="0.25">
      <c r="A1443" s="1">
        <f>'0 - ROH'!A1443</f>
        <v>14.4</v>
      </c>
      <c r="B1443" s="2">
        <f>'0 - ROH'!D1443</f>
        <v>-4.8399999999999999E-2</v>
      </c>
      <c r="C1443" s="3">
        <f t="shared" si="22"/>
        <v>-7.0385714285714288E-2</v>
      </c>
    </row>
    <row r="1444" spans="1:3" x14ac:dyDescent="0.25">
      <c r="A1444" s="1">
        <f>'0 - ROH'!A1444</f>
        <v>14.4</v>
      </c>
      <c r="B1444" s="2">
        <f>'0 - ROH'!D1444</f>
        <v>-5.1900000000000002E-2</v>
      </c>
      <c r="C1444" s="3">
        <f t="shared" si="22"/>
        <v>-7.909999999999999E-2</v>
      </c>
    </row>
    <row r="1445" spans="1:3" x14ac:dyDescent="0.25">
      <c r="A1445" s="1">
        <f>'0 - ROH'!A1445</f>
        <v>14.4</v>
      </c>
      <c r="B1445" s="2">
        <f>'0 - ROH'!D1445</f>
        <v>-7.5899999999999995E-2</v>
      </c>
      <c r="C1445" s="3">
        <f t="shared" si="22"/>
        <v>-9.3971428571428567E-2</v>
      </c>
    </row>
    <row r="1446" spans="1:3" x14ac:dyDescent="0.25">
      <c r="A1446" s="1">
        <f>'0 - ROH'!A1446</f>
        <v>14.5</v>
      </c>
      <c r="B1446" s="2">
        <f>'0 - ROH'!D1446</f>
        <v>-0.113</v>
      </c>
      <c r="C1446" s="3">
        <f t="shared" si="22"/>
        <v>-0.12274285714285715</v>
      </c>
    </row>
    <row r="1447" spans="1:3" x14ac:dyDescent="0.25">
      <c r="A1447" s="1">
        <f>'0 - ROH'!A1447</f>
        <v>14.5</v>
      </c>
      <c r="B1447" s="2">
        <f>'0 - ROH'!D1447</f>
        <v>-0.16300000000000001</v>
      </c>
      <c r="C1447" s="3">
        <f t="shared" si="22"/>
        <v>-0.15425714285714287</v>
      </c>
    </row>
    <row r="1448" spans="1:3" x14ac:dyDescent="0.25">
      <c r="A1448" s="1">
        <f>'0 - ROH'!A1448</f>
        <v>14.5</v>
      </c>
      <c r="B1448" s="2">
        <f>'0 - ROH'!D1448</f>
        <v>-0.18</v>
      </c>
      <c r="C1448" s="3">
        <f t="shared" si="22"/>
        <v>-0.1777</v>
      </c>
    </row>
    <row r="1449" spans="1:3" x14ac:dyDescent="0.25">
      <c r="A1449" s="1">
        <f>'0 - ROH'!A1449</f>
        <v>14.5</v>
      </c>
      <c r="B1449" s="2">
        <f>'0 - ROH'!D1449</f>
        <v>-0.22700000000000001</v>
      </c>
      <c r="C1449" s="3">
        <f t="shared" si="22"/>
        <v>-0.20442857142857143</v>
      </c>
    </row>
    <row r="1450" spans="1:3" x14ac:dyDescent="0.25">
      <c r="A1450" s="1">
        <f>'0 - ROH'!A1450</f>
        <v>14.5</v>
      </c>
      <c r="B1450" s="2">
        <f>'0 - ROH'!D1450</f>
        <v>-0.26900000000000002</v>
      </c>
      <c r="C1450" s="3">
        <f t="shared" si="22"/>
        <v>-0.21828571428571428</v>
      </c>
    </row>
    <row r="1451" spans="1:3" x14ac:dyDescent="0.25">
      <c r="A1451" s="1">
        <f>'0 - ROH'!A1451</f>
        <v>14.5</v>
      </c>
      <c r="B1451" s="2">
        <f>'0 - ROH'!D1451</f>
        <v>-0.216</v>
      </c>
      <c r="C1451" s="3">
        <f t="shared" si="22"/>
        <v>-0.22485714285714287</v>
      </c>
    </row>
    <row r="1452" spans="1:3" x14ac:dyDescent="0.25">
      <c r="A1452" s="1">
        <f>'0 - ROH'!A1452</f>
        <v>14.5</v>
      </c>
      <c r="B1452" s="2">
        <f>'0 - ROH'!D1452</f>
        <v>-0.26300000000000001</v>
      </c>
      <c r="C1452" s="3">
        <f t="shared" si="22"/>
        <v>-0.21814285714285717</v>
      </c>
    </row>
    <row r="1453" spans="1:3" x14ac:dyDescent="0.25">
      <c r="A1453" s="1">
        <f>'0 - ROH'!A1453</f>
        <v>14.5</v>
      </c>
      <c r="B1453" s="2">
        <f>'0 - ROH'!D1453</f>
        <v>-0.21</v>
      </c>
      <c r="C1453" s="3">
        <f t="shared" si="22"/>
        <v>-0.20114285714285715</v>
      </c>
    </row>
    <row r="1454" spans="1:3" x14ac:dyDescent="0.25">
      <c r="A1454" s="1">
        <f>'0 - ROH'!A1454</f>
        <v>14.5</v>
      </c>
      <c r="B1454" s="2">
        <f>'0 - ROH'!D1454</f>
        <v>-0.20899999999999999</v>
      </c>
      <c r="C1454" s="3">
        <f t="shared" si="22"/>
        <v>-0.17611428571428572</v>
      </c>
    </row>
    <row r="1455" spans="1:3" x14ac:dyDescent="0.25">
      <c r="A1455" s="1">
        <f>'0 - ROH'!A1455</f>
        <v>14.5</v>
      </c>
      <c r="B1455" s="2">
        <f>'0 - ROH'!D1455</f>
        <v>-0.13300000000000001</v>
      </c>
      <c r="C1455" s="3">
        <f t="shared" si="22"/>
        <v>-0.15678571428571428</v>
      </c>
    </row>
    <row r="1456" spans="1:3" x14ac:dyDescent="0.25">
      <c r="A1456" s="1">
        <f>'0 - ROH'!A1456</f>
        <v>14.6</v>
      </c>
      <c r="B1456" s="2">
        <f>'0 - ROH'!D1456</f>
        <v>-0.108</v>
      </c>
      <c r="C1456" s="3">
        <f t="shared" si="22"/>
        <v>-0.13364285714285715</v>
      </c>
    </row>
    <row r="1457" spans="1:3" x14ac:dyDescent="0.25">
      <c r="A1457" s="1">
        <f>'0 - ROH'!A1457</f>
        <v>14.6</v>
      </c>
      <c r="B1457" s="2">
        <f>'0 - ROH'!D1457</f>
        <v>-9.3799999999999994E-2</v>
      </c>
      <c r="C1457" s="3">
        <f t="shared" si="22"/>
        <v>-0.12164285714285714</v>
      </c>
    </row>
    <row r="1458" spans="1:3" x14ac:dyDescent="0.25">
      <c r="A1458" s="1">
        <f>'0 - ROH'!A1458</f>
        <v>14.6</v>
      </c>
      <c r="B1458" s="2">
        <f>'0 - ROH'!D1458</f>
        <v>-8.0699999999999994E-2</v>
      </c>
      <c r="C1458" s="3">
        <f t="shared" si="22"/>
        <v>-0.1065</v>
      </c>
    </row>
    <row r="1459" spans="1:3" x14ac:dyDescent="0.25">
      <c r="A1459" s="1">
        <f>'0 - ROH'!A1459</f>
        <v>14.6</v>
      </c>
      <c r="B1459" s="2">
        <f>'0 - ROH'!D1459</f>
        <v>-0.10100000000000001</v>
      </c>
      <c r="C1459" s="3">
        <f t="shared" si="22"/>
        <v>-0.10778571428571428</v>
      </c>
    </row>
    <row r="1460" spans="1:3" x14ac:dyDescent="0.25">
      <c r="A1460" s="1">
        <f>'0 - ROH'!A1460</f>
        <v>14.6</v>
      </c>
      <c r="B1460" s="2">
        <f>'0 - ROH'!D1460</f>
        <v>-0.126</v>
      </c>
      <c r="C1460" s="3">
        <f t="shared" si="22"/>
        <v>-0.11092857142857142</v>
      </c>
    </row>
    <row r="1461" spans="1:3" x14ac:dyDescent="0.25">
      <c r="A1461" s="1">
        <f>'0 - ROH'!A1461</f>
        <v>14.6</v>
      </c>
      <c r="B1461" s="2">
        <f>'0 - ROH'!D1461</f>
        <v>-0.10299999999999999</v>
      </c>
      <c r="C1461" s="3">
        <f t="shared" si="22"/>
        <v>-0.11767142857142857</v>
      </c>
    </row>
    <row r="1462" spans="1:3" x14ac:dyDescent="0.25">
      <c r="A1462" s="1">
        <f>'0 - ROH'!A1462</f>
        <v>14.6</v>
      </c>
      <c r="B1462" s="2">
        <f>'0 - ROH'!D1462</f>
        <v>-0.14199999999999999</v>
      </c>
      <c r="C1462" s="3">
        <f t="shared" si="22"/>
        <v>-0.12871428571428573</v>
      </c>
    </row>
    <row r="1463" spans="1:3" x14ac:dyDescent="0.25">
      <c r="A1463" s="1">
        <f>'0 - ROH'!A1463</f>
        <v>14.6</v>
      </c>
      <c r="B1463" s="2">
        <f>'0 - ROH'!D1463</f>
        <v>-0.13</v>
      </c>
      <c r="C1463" s="3">
        <f t="shared" si="22"/>
        <v>-0.13999999999999999</v>
      </c>
    </row>
    <row r="1464" spans="1:3" x14ac:dyDescent="0.25">
      <c r="A1464" s="1">
        <f>'0 - ROH'!A1464</f>
        <v>14.6</v>
      </c>
      <c r="B1464" s="2">
        <f>'0 - ROH'!D1464</f>
        <v>-0.14099999999999999</v>
      </c>
      <c r="C1464" s="3">
        <f t="shared" si="22"/>
        <v>-0.1522857142857143</v>
      </c>
    </row>
    <row r="1465" spans="1:3" x14ac:dyDescent="0.25">
      <c r="A1465" s="1">
        <f>'0 - ROH'!A1465</f>
        <v>14.6</v>
      </c>
      <c r="B1465" s="2">
        <f>'0 - ROH'!D1465</f>
        <v>-0.158</v>
      </c>
      <c r="C1465" s="3">
        <f t="shared" si="22"/>
        <v>-0.17085714285714287</v>
      </c>
    </row>
    <row r="1466" spans="1:3" x14ac:dyDescent="0.25">
      <c r="A1466" s="1">
        <f>'0 - ROH'!A1466</f>
        <v>14.7</v>
      </c>
      <c r="B1466" s="2">
        <f>'0 - ROH'!D1466</f>
        <v>-0.18</v>
      </c>
      <c r="C1466" s="3">
        <f t="shared" si="22"/>
        <v>-0.18300000000000002</v>
      </c>
    </row>
    <row r="1467" spans="1:3" x14ac:dyDescent="0.25">
      <c r="A1467" s="1">
        <f>'0 - ROH'!A1467</f>
        <v>14.7</v>
      </c>
      <c r="B1467" s="2">
        <f>'0 - ROH'!D1467</f>
        <v>-0.21199999999999999</v>
      </c>
      <c r="C1467" s="3">
        <f t="shared" si="22"/>
        <v>-0.19800000000000001</v>
      </c>
    </row>
    <row r="1468" spans="1:3" x14ac:dyDescent="0.25">
      <c r="A1468" s="1">
        <f>'0 - ROH'!A1468</f>
        <v>14.7</v>
      </c>
      <c r="B1468" s="2">
        <f>'0 - ROH'!D1468</f>
        <v>-0.23300000000000001</v>
      </c>
      <c r="C1468" s="3">
        <f t="shared" si="22"/>
        <v>-0.20800000000000002</v>
      </c>
    </row>
    <row r="1469" spans="1:3" x14ac:dyDescent="0.25">
      <c r="A1469" s="1">
        <f>'0 - ROH'!A1469</f>
        <v>14.7</v>
      </c>
      <c r="B1469" s="2">
        <f>'0 - ROH'!D1469</f>
        <v>-0.22700000000000001</v>
      </c>
      <c r="C1469" s="3">
        <f t="shared" si="22"/>
        <v>-0.21257142857142858</v>
      </c>
    </row>
    <row r="1470" spans="1:3" x14ac:dyDescent="0.25">
      <c r="A1470" s="1">
        <f>'0 - ROH'!A1470</f>
        <v>14.7</v>
      </c>
      <c r="B1470" s="2">
        <f>'0 - ROH'!D1470</f>
        <v>-0.23499999999999999</v>
      </c>
      <c r="C1470" s="3">
        <f t="shared" si="22"/>
        <v>-0.20214285714285715</v>
      </c>
    </row>
    <row r="1471" spans="1:3" x14ac:dyDescent="0.25">
      <c r="A1471" s="1">
        <f>'0 - ROH'!A1471</f>
        <v>14.7</v>
      </c>
      <c r="B1471" s="2">
        <f>'0 - ROH'!D1471</f>
        <v>-0.21099999999999999</v>
      </c>
      <c r="C1471" s="3">
        <f t="shared" si="22"/>
        <v>-0.18785714285714289</v>
      </c>
    </row>
    <row r="1472" spans="1:3" x14ac:dyDescent="0.25">
      <c r="A1472" s="1">
        <f>'0 - ROH'!A1472</f>
        <v>14.7</v>
      </c>
      <c r="B1472" s="2">
        <f>'0 - ROH'!D1472</f>
        <v>-0.19</v>
      </c>
      <c r="C1472" s="3">
        <f t="shared" si="22"/>
        <v>-0.1661</v>
      </c>
    </row>
    <row r="1473" spans="1:3" x14ac:dyDescent="0.25">
      <c r="A1473" s="1">
        <f>'0 - ROH'!A1473</f>
        <v>14.7</v>
      </c>
      <c r="B1473" s="2">
        <f>'0 - ROH'!D1473</f>
        <v>-0.107</v>
      </c>
      <c r="C1473" s="3">
        <f t="shared" si="22"/>
        <v>-0.14604285714285711</v>
      </c>
    </row>
    <row r="1474" spans="1:3" x14ac:dyDescent="0.25">
      <c r="A1474" s="1">
        <f>'0 - ROH'!A1474</f>
        <v>14.7</v>
      </c>
      <c r="B1474" s="2">
        <f>'0 - ROH'!D1474</f>
        <v>-0.112</v>
      </c>
      <c r="C1474" s="3">
        <f t="shared" si="22"/>
        <v>-0.1216</v>
      </c>
    </row>
    <row r="1475" spans="1:3" x14ac:dyDescent="0.25">
      <c r="A1475" s="1">
        <f>'0 - ROH'!A1475</f>
        <v>14.7</v>
      </c>
      <c r="B1475" s="2">
        <f>'0 - ROH'!D1475</f>
        <v>-8.0699999999999994E-2</v>
      </c>
      <c r="C1475" s="3">
        <f t="shared" si="22"/>
        <v>-0.10519999999999997</v>
      </c>
    </row>
    <row r="1476" spans="1:3" x14ac:dyDescent="0.25">
      <c r="A1476" s="1">
        <f>'0 - ROH'!A1476</f>
        <v>14.8</v>
      </c>
      <c r="B1476" s="2">
        <f>'0 - ROH'!D1476</f>
        <v>-8.6599999999999996E-2</v>
      </c>
      <c r="C1476" s="3">
        <f t="shared" si="22"/>
        <v>-9.0428571428571428E-2</v>
      </c>
    </row>
    <row r="1477" spans="1:3" x14ac:dyDescent="0.25">
      <c r="A1477" s="1">
        <f>'0 - ROH'!A1477</f>
        <v>14.8</v>
      </c>
      <c r="B1477" s="2">
        <f>'0 - ROH'!D1477</f>
        <v>-6.3899999999999998E-2</v>
      </c>
      <c r="C1477" s="3">
        <f t="shared" si="22"/>
        <v>-8.9857142857142858E-2</v>
      </c>
    </row>
    <row r="1478" spans="1:3" x14ac:dyDescent="0.25">
      <c r="A1478" s="1">
        <f>'0 - ROH'!A1478</f>
        <v>14.8</v>
      </c>
      <c r="B1478" s="2">
        <f>'0 - ROH'!D1478</f>
        <v>-9.6199999999999994E-2</v>
      </c>
      <c r="C1478" s="3">
        <f t="shared" ref="C1478:C1541" si="23">AVERAGE(B1475:B1481)</f>
        <v>-9.071428571428572E-2</v>
      </c>
    </row>
    <row r="1479" spans="1:3" x14ac:dyDescent="0.25">
      <c r="A1479" s="1">
        <f>'0 - ROH'!A1479</f>
        <v>14.8</v>
      </c>
      <c r="B1479" s="2">
        <f>'0 - ROH'!D1479</f>
        <v>-8.6599999999999996E-2</v>
      </c>
      <c r="C1479" s="3">
        <f t="shared" si="23"/>
        <v>-0.10404285714285713</v>
      </c>
    </row>
    <row r="1480" spans="1:3" x14ac:dyDescent="0.25">
      <c r="A1480" s="1">
        <f>'0 - ROH'!A1480</f>
        <v>14.8</v>
      </c>
      <c r="B1480" s="2">
        <f>'0 - ROH'!D1480</f>
        <v>-0.10299999999999999</v>
      </c>
      <c r="C1480" s="3">
        <f t="shared" si="23"/>
        <v>-0.11924285714285714</v>
      </c>
    </row>
    <row r="1481" spans="1:3" x14ac:dyDescent="0.25">
      <c r="A1481" s="1">
        <f>'0 - ROH'!A1481</f>
        <v>14.8</v>
      </c>
      <c r="B1481" s="2">
        <f>'0 - ROH'!D1481</f>
        <v>-0.11799999999999999</v>
      </c>
      <c r="C1481" s="3">
        <f t="shared" si="23"/>
        <v>-0.14254285714285714</v>
      </c>
    </row>
    <row r="1482" spans="1:3" x14ac:dyDescent="0.25">
      <c r="A1482" s="1">
        <f>'0 - ROH'!A1482</f>
        <v>14.8</v>
      </c>
      <c r="B1482" s="2">
        <f>'0 - ROH'!D1482</f>
        <v>-0.17399999999999999</v>
      </c>
      <c r="C1482" s="3">
        <f t="shared" si="23"/>
        <v>-0.16465714285714286</v>
      </c>
    </row>
    <row r="1483" spans="1:3" x14ac:dyDescent="0.25">
      <c r="A1483" s="1">
        <f>'0 - ROH'!A1483</f>
        <v>14.8</v>
      </c>
      <c r="B1483" s="2">
        <f>'0 - ROH'!D1483</f>
        <v>-0.193</v>
      </c>
      <c r="C1483" s="3">
        <f t="shared" si="23"/>
        <v>-0.18814285714285711</v>
      </c>
    </row>
    <row r="1484" spans="1:3" x14ac:dyDescent="0.25">
      <c r="A1484" s="1">
        <f>'0 - ROH'!A1484</f>
        <v>14.8</v>
      </c>
      <c r="B1484" s="2">
        <f>'0 - ROH'!D1484</f>
        <v>-0.22700000000000001</v>
      </c>
      <c r="C1484" s="3">
        <f t="shared" si="23"/>
        <v>-0.20842857142857144</v>
      </c>
    </row>
    <row r="1485" spans="1:3" x14ac:dyDescent="0.25">
      <c r="A1485" s="1">
        <f>'0 - ROH'!A1485</f>
        <v>14.8</v>
      </c>
      <c r="B1485" s="2">
        <f>'0 - ROH'!D1485</f>
        <v>-0.251</v>
      </c>
      <c r="C1485" s="3">
        <f t="shared" si="23"/>
        <v>-0.22242857142857145</v>
      </c>
    </row>
    <row r="1486" spans="1:3" x14ac:dyDescent="0.25">
      <c r="A1486" s="1">
        <f>'0 - ROH'!A1486</f>
        <v>14.9</v>
      </c>
      <c r="B1486" s="2">
        <f>'0 - ROH'!D1486</f>
        <v>-0.251</v>
      </c>
      <c r="C1486" s="3">
        <f t="shared" si="23"/>
        <v>-0.2267142857142857</v>
      </c>
    </row>
    <row r="1487" spans="1:3" x14ac:dyDescent="0.25">
      <c r="A1487" s="1">
        <f>'0 - ROH'!A1487</f>
        <v>14.9</v>
      </c>
      <c r="B1487" s="2">
        <f>'0 - ROH'!D1487</f>
        <v>-0.245</v>
      </c>
      <c r="C1487" s="3">
        <f t="shared" si="23"/>
        <v>-0.21957142857142856</v>
      </c>
    </row>
    <row r="1488" spans="1:3" x14ac:dyDescent="0.25">
      <c r="A1488" s="1">
        <f>'0 - ROH'!A1488</f>
        <v>14.9</v>
      </c>
      <c r="B1488" s="2">
        <f>'0 - ROH'!D1488</f>
        <v>-0.216</v>
      </c>
      <c r="C1488" s="3">
        <f t="shared" si="23"/>
        <v>-0.2065714285714286</v>
      </c>
    </row>
    <row r="1489" spans="1:3" x14ac:dyDescent="0.25">
      <c r="A1489" s="1">
        <f>'0 - ROH'!A1489</f>
        <v>14.9</v>
      </c>
      <c r="B1489" s="2">
        <f>'0 - ROH'!D1489</f>
        <v>-0.20399999999999999</v>
      </c>
      <c r="C1489" s="3">
        <f t="shared" si="23"/>
        <v>-0.18757142857142853</v>
      </c>
    </row>
    <row r="1490" spans="1:3" x14ac:dyDescent="0.25">
      <c r="A1490" s="1">
        <f>'0 - ROH'!A1490</f>
        <v>14.9</v>
      </c>
      <c r="B1490" s="2">
        <f>'0 - ROH'!D1490</f>
        <v>-0.14299999999999999</v>
      </c>
      <c r="C1490" s="3">
        <f t="shared" si="23"/>
        <v>-0.16971428571428568</v>
      </c>
    </row>
    <row r="1491" spans="1:3" x14ac:dyDescent="0.25">
      <c r="A1491" s="1">
        <f>'0 - ROH'!A1491</f>
        <v>14.9</v>
      </c>
      <c r="B1491" s="2">
        <f>'0 - ROH'!D1491</f>
        <v>-0.13600000000000001</v>
      </c>
      <c r="C1491" s="3">
        <f t="shared" si="23"/>
        <v>-0.14759999999999998</v>
      </c>
    </row>
    <row r="1492" spans="1:3" x14ac:dyDescent="0.25">
      <c r="A1492" s="1">
        <f>'0 - ROH'!A1492</f>
        <v>14.9</v>
      </c>
      <c r="B1492" s="2">
        <f>'0 - ROH'!D1492</f>
        <v>-0.11799999999999999</v>
      </c>
      <c r="C1492" s="3">
        <f t="shared" si="23"/>
        <v>-0.12825714285714285</v>
      </c>
    </row>
    <row r="1493" spans="1:3" x14ac:dyDescent="0.25">
      <c r="A1493" s="1">
        <f>'0 - ROH'!A1493</f>
        <v>14.9</v>
      </c>
      <c r="B1493" s="2">
        <f>'0 - ROH'!D1493</f>
        <v>-0.126</v>
      </c>
      <c r="C1493" s="3">
        <f t="shared" si="23"/>
        <v>-0.11182857142857142</v>
      </c>
    </row>
    <row r="1494" spans="1:3" x14ac:dyDescent="0.25">
      <c r="A1494" s="1">
        <f>'0 - ROH'!A1494</f>
        <v>14.9</v>
      </c>
      <c r="B1494" s="2">
        <f>'0 - ROH'!D1494</f>
        <v>-9.0200000000000002E-2</v>
      </c>
      <c r="C1494" s="3">
        <f t="shared" si="23"/>
        <v>-0.10497142857142856</v>
      </c>
    </row>
    <row r="1495" spans="1:3" x14ac:dyDescent="0.25">
      <c r="A1495" s="1">
        <f>'0 - ROH'!A1495</f>
        <v>14.9</v>
      </c>
      <c r="B1495" s="2">
        <f>'0 - ROH'!D1495</f>
        <v>-8.0600000000000005E-2</v>
      </c>
      <c r="C1495" s="3">
        <f t="shared" si="23"/>
        <v>-0.10282857142857142</v>
      </c>
    </row>
    <row r="1496" spans="1:3" x14ac:dyDescent="0.25">
      <c r="A1496" s="1">
        <f>'0 - ROH'!A1496</f>
        <v>15</v>
      </c>
      <c r="B1496" s="2">
        <f>'0 - ROH'!D1496</f>
        <v>-8.8999999999999996E-2</v>
      </c>
      <c r="C1496" s="3">
        <f t="shared" si="23"/>
        <v>-0.11511428571428571</v>
      </c>
    </row>
    <row r="1497" spans="1:3" x14ac:dyDescent="0.25">
      <c r="A1497" s="1">
        <f>'0 - ROH'!A1497</f>
        <v>15</v>
      </c>
      <c r="B1497" s="2">
        <f>'0 - ROH'!D1497</f>
        <v>-9.5000000000000001E-2</v>
      </c>
      <c r="C1497" s="3">
        <f t="shared" si="23"/>
        <v>-0.12654285714285712</v>
      </c>
    </row>
    <row r="1498" spans="1:3" x14ac:dyDescent="0.25">
      <c r="A1498" s="1">
        <f>'0 - ROH'!A1498</f>
        <v>15</v>
      </c>
      <c r="B1498" s="2">
        <f>'0 - ROH'!D1498</f>
        <v>-0.121</v>
      </c>
      <c r="C1498" s="3">
        <f t="shared" si="23"/>
        <v>-0.14565714285714287</v>
      </c>
    </row>
    <row r="1499" spans="1:3" x14ac:dyDescent="0.25">
      <c r="A1499" s="1">
        <f>'0 - ROH'!A1499</f>
        <v>15</v>
      </c>
      <c r="B1499" s="2">
        <f>'0 - ROH'!D1499</f>
        <v>-0.20399999999999999</v>
      </c>
      <c r="C1499" s="3">
        <f t="shared" si="23"/>
        <v>-0.16700000000000001</v>
      </c>
    </row>
    <row r="1500" spans="1:3" x14ac:dyDescent="0.25">
      <c r="A1500" s="1">
        <f>'0 - ROH'!A1500</f>
        <v>15</v>
      </c>
      <c r="B1500" s="2">
        <f>'0 - ROH'!D1500</f>
        <v>-0.20599999999999999</v>
      </c>
      <c r="C1500" s="3">
        <f t="shared" si="23"/>
        <v>-0.18642857142857144</v>
      </c>
    </row>
    <row r="1501" spans="1:3" x14ac:dyDescent="0.25">
      <c r="A1501" s="1">
        <f>'0 - ROH'!A1501</f>
        <v>15</v>
      </c>
      <c r="B1501" s="2">
        <f>'0 - ROH'!D1501</f>
        <v>-0.224</v>
      </c>
      <c r="C1501" s="3">
        <f t="shared" si="23"/>
        <v>-0.20042857142857143</v>
      </c>
    </row>
    <row r="1502" spans="1:3" x14ac:dyDescent="0.25">
      <c r="A1502" s="1">
        <f>'0 - ROH'!A1502</f>
        <v>15</v>
      </c>
      <c r="B1502" s="2">
        <f>'0 - ROH'!D1502</f>
        <v>-0.23</v>
      </c>
      <c r="C1502" s="3">
        <f t="shared" si="23"/>
        <v>-0.20828571428571427</v>
      </c>
    </row>
    <row r="1503" spans="1:3" x14ac:dyDescent="0.25">
      <c r="A1503" s="1">
        <f>'0 - ROH'!A1503</f>
        <v>15</v>
      </c>
      <c r="B1503" s="2">
        <f>'0 - ROH'!D1503</f>
        <v>-0.22500000000000001</v>
      </c>
      <c r="C1503" s="3">
        <f t="shared" si="23"/>
        <v>-0.19985714285714287</v>
      </c>
    </row>
    <row r="1504" spans="1:3" x14ac:dyDescent="0.25">
      <c r="A1504" s="1">
        <f>'0 - ROH'!A1504</f>
        <v>15</v>
      </c>
      <c r="B1504" s="2">
        <f>'0 - ROH'!D1504</f>
        <v>-0.193</v>
      </c>
      <c r="C1504" s="3">
        <f t="shared" si="23"/>
        <v>-0.18642857142857144</v>
      </c>
    </row>
    <row r="1505" spans="1:3" x14ac:dyDescent="0.25">
      <c r="A1505" s="1">
        <f>'0 - ROH'!A1505</f>
        <v>15</v>
      </c>
      <c r="B1505" s="2">
        <f>'0 - ROH'!D1505</f>
        <v>-0.17599999999999999</v>
      </c>
      <c r="C1505" s="3">
        <f t="shared" si="23"/>
        <v>-0.16731428571428575</v>
      </c>
    </row>
    <row r="1506" spans="1:3" x14ac:dyDescent="0.25">
      <c r="A1506" s="1">
        <f>'0 - ROH'!A1506</f>
        <v>15.1</v>
      </c>
      <c r="B1506" s="2">
        <f>'0 - ROH'!D1506</f>
        <v>-0.14499999999999999</v>
      </c>
      <c r="C1506" s="3">
        <f t="shared" si="23"/>
        <v>-0.15074285714285715</v>
      </c>
    </row>
    <row r="1507" spans="1:3" x14ac:dyDescent="0.25">
      <c r="A1507" s="1">
        <f>'0 - ROH'!A1507</f>
        <v>15.1</v>
      </c>
      <c r="B1507" s="2">
        <f>'0 - ROH'!D1507</f>
        <v>-0.112</v>
      </c>
      <c r="C1507" s="3">
        <f t="shared" si="23"/>
        <v>-0.1255</v>
      </c>
    </row>
    <row r="1508" spans="1:3" x14ac:dyDescent="0.25">
      <c r="A1508" s="1">
        <f>'0 - ROH'!A1508</f>
        <v>15.1</v>
      </c>
      <c r="B1508" s="2">
        <f>'0 - ROH'!D1508</f>
        <v>-9.0200000000000002E-2</v>
      </c>
      <c r="C1508" s="3">
        <f t="shared" si="23"/>
        <v>-0.11218571428571426</v>
      </c>
    </row>
    <row r="1509" spans="1:3" x14ac:dyDescent="0.25">
      <c r="A1509" s="1">
        <f>'0 - ROH'!A1509</f>
        <v>15.1</v>
      </c>
      <c r="B1509" s="2">
        <f>'0 - ROH'!D1509</f>
        <v>-0.114</v>
      </c>
      <c r="C1509" s="3">
        <f t="shared" si="23"/>
        <v>-9.8557142857142857E-2</v>
      </c>
    </row>
    <row r="1510" spans="1:3" x14ac:dyDescent="0.25">
      <c r="A1510" s="1">
        <f>'0 - ROH'!A1510</f>
        <v>15.1</v>
      </c>
      <c r="B1510" s="2">
        <f>'0 - ROH'!D1510</f>
        <v>-4.8300000000000003E-2</v>
      </c>
      <c r="C1510" s="3">
        <f t="shared" si="23"/>
        <v>-9.5699999999999993E-2</v>
      </c>
    </row>
    <row r="1511" spans="1:3" x14ac:dyDescent="0.25">
      <c r="A1511" s="1">
        <f>'0 - ROH'!A1511</f>
        <v>15.1</v>
      </c>
      <c r="B1511" s="2">
        <f>'0 - ROH'!D1511</f>
        <v>-9.98E-2</v>
      </c>
      <c r="C1511" s="3">
        <f t="shared" si="23"/>
        <v>-9.927142857142858E-2</v>
      </c>
    </row>
    <row r="1512" spans="1:3" x14ac:dyDescent="0.25">
      <c r="A1512" s="1">
        <f>'0 - ROH'!A1512</f>
        <v>15.1</v>
      </c>
      <c r="B1512" s="2">
        <f>'0 - ROH'!D1512</f>
        <v>-8.0600000000000005E-2</v>
      </c>
      <c r="C1512" s="3">
        <f t="shared" si="23"/>
        <v>-0.11295714285714285</v>
      </c>
    </row>
    <row r="1513" spans="1:3" x14ac:dyDescent="0.25">
      <c r="A1513" s="1">
        <f>'0 - ROH'!A1513</f>
        <v>15.1</v>
      </c>
      <c r="B1513" s="2">
        <f>'0 - ROH'!D1513</f>
        <v>-0.125</v>
      </c>
      <c r="C1513" s="3">
        <f t="shared" si="23"/>
        <v>-0.1273857142857143</v>
      </c>
    </row>
    <row r="1514" spans="1:3" x14ac:dyDescent="0.25">
      <c r="A1514" s="1">
        <f>'0 - ROH'!A1514</f>
        <v>15.1</v>
      </c>
      <c r="B1514" s="2">
        <f>'0 - ROH'!D1514</f>
        <v>-0.13700000000000001</v>
      </c>
      <c r="C1514" s="3">
        <f t="shared" si="23"/>
        <v>-0.15391428571428573</v>
      </c>
    </row>
    <row r="1515" spans="1:3" x14ac:dyDescent="0.25">
      <c r="A1515" s="1">
        <f>'0 - ROH'!A1515</f>
        <v>15.1</v>
      </c>
      <c r="B1515" s="2">
        <f>'0 - ROH'!D1515</f>
        <v>-0.186</v>
      </c>
      <c r="C1515" s="3">
        <f t="shared" si="23"/>
        <v>-0.17494285714285712</v>
      </c>
    </row>
    <row r="1516" spans="1:3" x14ac:dyDescent="0.25">
      <c r="A1516" s="1">
        <f>'0 - ROH'!A1516</f>
        <v>15.2</v>
      </c>
      <c r="B1516" s="2">
        <f>'0 - ROH'!D1516</f>
        <v>-0.215</v>
      </c>
      <c r="C1516" s="3">
        <f t="shared" si="23"/>
        <v>-0.19642857142857145</v>
      </c>
    </row>
    <row r="1517" spans="1:3" x14ac:dyDescent="0.25">
      <c r="A1517" s="1">
        <f>'0 - ROH'!A1517</f>
        <v>15.2</v>
      </c>
      <c r="B1517" s="2">
        <f>'0 - ROH'!D1517</f>
        <v>-0.23400000000000001</v>
      </c>
      <c r="C1517" s="3">
        <f t="shared" si="23"/>
        <v>-0.21357142857142858</v>
      </c>
    </row>
    <row r="1518" spans="1:3" x14ac:dyDescent="0.25">
      <c r="A1518" s="1">
        <f>'0 - ROH'!A1518</f>
        <v>15.2</v>
      </c>
      <c r="B1518" s="2">
        <f>'0 - ROH'!D1518</f>
        <v>-0.247</v>
      </c>
      <c r="C1518" s="3">
        <f t="shared" si="23"/>
        <v>-0.22257142857142859</v>
      </c>
    </row>
    <row r="1519" spans="1:3" x14ac:dyDescent="0.25">
      <c r="A1519" s="1">
        <f>'0 - ROH'!A1519</f>
        <v>15.2</v>
      </c>
      <c r="B1519" s="2">
        <f>'0 - ROH'!D1519</f>
        <v>-0.23100000000000001</v>
      </c>
      <c r="C1519" s="3">
        <f t="shared" si="23"/>
        <v>-0.22542857142857139</v>
      </c>
    </row>
    <row r="1520" spans="1:3" x14ac:dyDescent="0.25">
      <c r="A1520" s="1">
        <f>'0 - ROH'!A1520</f>
        <v>15.2</v>
      </c>
      <c r="B1520" s="2">
        <f>'0 - ROH'!D1520</f>
        <v>-0.245</v>
      </c>
      <c r="C1520" s="3">
        <f t="shared" si="23"/>
        <v>-0.217</v>
      </c>
    </row>
    <row r="1521" spans="1:3" x14ac:dyDescent="0.25">
      <c r="A1521" s="1">
        <f>'0 - ROH'!A1521</f>
        <v>15.2</v>
      </c>
      <c r="B1521" s="2">
        <f>'0 - ROH'!D1521</f>
        <v>-0.2</v>
      </c>
      <c r="C1521" s="3">
        <f t="shared" si="23"/>
        <v>-0.19999999999999998</v>
      </c>
    </row>
    <row r="1522" spans="1:3" x14ac:dyDescent="0.25">
      <c r="A1522" s="1">
        <f>'0 - ROH'!A1522</f>
        <v>15.2</v>
      </c>
      <c r="B1522" s="2">
        <f>'0 - ROH'!D1522</f>
        <v>-0.20599999999999999</v>
      </c>
      <c r="C1522" s="3">
        <f t="shared" si="23"/>
        <v>-0.18014285714285713</v>
      </c>
    </row>
    <row r="1523" spans="1:3" x14ac:dyDescent="0.25">
      <c r="A1523" s="1">
        <f>'0 - ROH'!A1523</f>
        <v>15.2</v>
      </c>
      <c r="B1523" s="2">
        <f>'0 - ROH'!D1523</f>
        <v>-0.156</v>
      </c>
      <c r="C1523" s="3">
        <f t="shared" si="23"/>
        <v>-0.16019999999999998</v>
      </c>
    </row>
    <row r="1524" spans="1:3" x14ac:dyDescent="0.25">
      <c r="A1524" s="1">
        <f>'0 - ROH'!A1524</f>
        <v>15.2</v>
      </c>
      <c r="B1524" s="2">
        <f>'0 - ROH'!D1524</f>
        <v>-0.115</v>
      </c>
      <c r="C1524" s="3">
        <f t="shared" si="23"/>
        <v>-0.13450000000000001</v>
      </c>
    </row>
    <row r="1525" spans="1:3" x14ac:dyDescent="0.25">
      <c r="A1525" s="1">
        <f>'0 - ROH'!A1525</f>
        <v>15.2</v>
      </c>
      <c r="B1525" s="2">
        <f>'0 - ROH'!D1525</f>
        <v>-0.108</v>
      </c>
      <c r="C1525" s="3">
        <f t="shared" si="23"/>
        <v>-0.11574285714285715</v>
      </c>
    </row>
    <row r="1526" spans="1:3" x14ac:dyDescent="0.25">
      <c r="A1526" s="1">
        <f>'0 - ROH'!A1526</f>
        <v>15.3</v>
      </c>
      <c r="B1526" s="2">
        <f>'0 - ROH'!D1526</f>
        <v>-9.1399999999999995E-2</v>
      </c>
      <c r="C1526" s="3">
        <f t="shared" si="23"/>
        <v>-9.6985714285714272E-2</v>
      </c>
    </row>
    <row r="1527" spans="1:3" x14ac:dyDescent="0.25">
      <c r="A1527" s="1">
        <f>'0 - ROH'!A1527</f>
        <v>15.3</v>
      </c>
      <c r="B1527" s="2">
        <f>'0 - ROH'!D1527</f>
        <v>-6.5100000000000005E-2</v>
      </c>
      <c r="C1527" s="3">
        <f t="shared" si="23"/>
        <v>-9.3557142857142866E-2</v>
      </c>
    </row>
    <row r="1528" spans="1:3" x14ac:dyDescent="0.25">
      <c r="A1528" s="1">
        <f>'0 - ROH'!A1528</f>
        <v>15.3</v>
      </c>
      <c r="B1528" s="2">
        <f>'0 - ROH'!D1528</f>
        <v>-6.8699999999999997E-2</v>
      </c>
      <c r="C1528" s="3">
        <f t="shared" si="23"/>
        <v>-9.7700000000000009E-2</v>
      </c>
    </row>
    <row r="1529" spans="1:3" x14ac:dyDescent="0.25">
      <c r="A1529" s="1">
        <f>'0 - ROH'!A1529</f>
        <v>15.3</v>
      </c>
      <c r="B1529" s="2">
        <f>'0 - ROH'!D1529</f>
        <v>-7.4700000000000003E-2</v>
      </c>
      <c r="C1529" s="3">
        <f t="shared" si="23"/>
        <v>-0.11169999999999999</v>
      </c>
    </row>
    <row r="1530" spans="1:3" x14ac:dyDescent="0.25">
      <c r="A1530" s="1">
        <f>'0 - ROH'!A1530</f>
        <v>15.3</v>
      </c>
      <c r="B1530" s="2">
        <f>'0 - ROH'!D1530</f>
        <v>-0.13200000000000001</v>
      </c>
      <c r="C1530" s="3">
        <f t="shared" si="23"/>
        <v>-0.12864285714285714</v>
      </c>
    </row>
    <row r="1531" spans="1:3" x14ac:dyDescent="0.25">
      <c r="A1531" s="1">
        <f>'0 - ROH'!A1531</f>
        <v>15.3</v>
      </c>
      <c r="B1531" s="2">
        <f>'0 - ROH'!D1531</f>
        <v>-0.14399999999999999</v>
      </c>
      <c r="C1531" s="3">
        <f t="shared" si="23"/>
        <v>-0.15377142857142859</v>
      </c>
    </row>
    <row r="1532" spans="1:3" x14ac:dyDescent="0.25">
      <c r="A1532" s="1">
        <f>'0 - ROH'!A1532</f>
        <v>15.3</v>
      </c>
      <c r="B1532" s="2">
        <f>'0 - ROH'!D1532</f>
        <v>-0.20599999999999999</v>
      </c>
      <c r="C1532" s="3">
        <f t="shared" si="23"/>
        <v>-0.17638571428571428</v>
      </c>
    </row>
    <row r="1533" spans="1:3" x14ac:dyDescent="0.25">
      <c r="A1533" s="1">
        <f>'0 - ROH'!A1533</f>
        <v>15.3</v>
      </c>
      <c r="B1533" s="2">
        <f>'0 - ROH'!D1533</f>
        <v>-0.21</v>
      </c>
      <c r="C1533" s="3">
        <f t="shared" si="23"/>
        <v>-0.19857142857142857</v>
      </c>
    </row>
    <row r="1534" spans="1:3" x14ac:dyDescent="0.25">
      <c r="A1534" s="1">
        <f>'0 - ROH'!A1534</f>
        <v>15.3</v>
      </c>
      <c r="B1534" s="2">
        <f>'0 - ROH'!D1534</f>
        <v>-0.24099999999999999</v>
      </c>
      <c r="C1534" s="3">
        <f t="shared" si="23"/>
        <v>-0.20828571428571427</v>
      </c>
    </row>
    <row r="1535" spans="1:3" x14ac:dyDescent="0.25">
      <c r="A1535" s="1">
        <f>'0 - ROH'!A1535</f>
        <v>15.3</v>
      </c>
      <c r="B1535" s="2">
        <f>'0 - ROH'!D1535</f>
        <v>-0.22700000000000001</v>
      </c>
      <c r="C1535" s="3">
        <f t="shared" si="23"/>
        <v>-0.21542857142857144</v>
      </c>
    </row>
    <row r="1536" spans="1:3" x14ac:dyDescent="0.25">
      <c r="A1536" s="1">
        <f>'0 - ROH'!A1536</f>
        <v>15.4</v>
      </c>
      <c r="B1536" s="2">
        <f>'0 - ROH'!D1536</f>
        <v>-0.23</v>
      </c>
      <c r="C1536" s="3">
        <f t="shared" si="23"/>
        <v>-0.20985714285714283</v>
      </c>
    </row>
    <row r="1537" spans="1:3" x14ac:dyDescent="0.25">
      <c r="A1537" s="1">
        <f>'0 - ROH'!A1537</f>
        <v>15.4</v>
      </c>
      <c r="B1537" s="2">
        <f>'0 - ROH'!D1537</f>
        <v>-0.2</v>
      </c>
      <c r="C1537" s="3">
        <f t="shared" si="23"/>
        <v>-0.19857142857142857</v>
      </c>
    </row>
    <row r="1538" spans="1:3" x14ac:dyDescent="0.25">
      <c r="A1538" s="1">
        <f>'0 - ROH'!A1538</f>
        <v>15.4</v>
      </c>
      <c r="B1538" s="2">
        <f>'0 - ROH'!D1538</f>
        <v>-0.19400000000000001</v>
      </c>
      <c r="C1538" s="3">
        <f t="shared" si="23"/>
        <v>-0.18099999999999999</v>
      </c>
    </row>
    <row r="1539" spans="1:3" x14ac:dyDescent="0.25">
      <c r="A1539" s="1">
        <f>'0 - ROH'!A1539</f>
        <v>15.4</v>
      </c>
      <c r="B1539" s="2">
        <f>'0 - ROH'!D1539</f>
        <v>-0.16700000000000001</v>
      </c>
      <c r="C1539" s="3">
        <f t="shared" si="23"/>
        <v>-0.16442857142857142</v>
      </c>
    </row>
    <row r="1540" spans="1:3" x14ac:dyDescent="0.25">
      <c r="A1540" s="1">
        <f>'0 - ROH'!A1540</f>
        <v>15.4</v>
      </c>
      <c r="B1540" s="2">
        <f>'0 - ROH'!D1540</f>
        <v>-0.13100000000000001</v>
      </c>
      <c r="C1540" s="3">
        <f t="shared" si="23"/>
        <v>-0.1424</v>
      </c>
    </row>
    <row r="1541" spans="1:3" x14ac:dyDescent="0.25">
      <c r="A1541" s="1">
        <f>'0 - ROH'!A1541</f>
        <v>15.4</v>
      </c>
      <c r="B1541" s="2">
        <f>'0 - ROH'!D1541</f>
        <v>-0.11799999999999999</v>
      </c>
      <c r="C1541" s="3">
        <f t="shared" si="23"/>
        <v>-0.12244285714285714</v>
      </c>
    </row>
    <row r="1542" spans="1:3" x14ac:dyDescent="0.25">
      <c r="A1542" s="1">
        <f>'0 - ROH'!A1542</f>
        <v>15.4</v>
      </c>
      <c r="B1542" s="2">
        <f>'0 - ROH'!D1542</f>
        <v>-0.111</v>
      </c>
      <c r="C1542" s="3">
        <f t="shared" ref="C1542:C1605" si="24">AVERAGE(B1539:B1545)</f>
        <v>-0.10795714285714286</v>
      </c>
    </row>
    <row r="1543" spans="1:3" x14ac:dyDescent="0.25">
      <c r="A1543" s="1">
        <f>'0 - ROH'!A1543</f>
        <v>15.4</v>
      </c>
      <c r="B1543" s="2">
        <f>'0 - ROH'!D1543</f>
        <v>-7.5800000000000006E-2</v>
      </c>
      <c r="C1543" s="3">
        <f t="shared" si="24"/>
        <v>-9.8528571428571424E-2</v>
      </c>
    </row>
    <row r="1544" spans="1:3" x14ac:dyDescent="0.25">
      <c r="A1544" s="1">
        <f>'0 - ROH'!A1544</f>
        <v>15.4</v>
      </c>
      <c r="B1544" s="2">
        <f>'0 - ROH'!D1544</f>
        <v>-6.0299999999999999E-2</v>
      </c>
      <c r="C1544" s="3">
        <f t="shared" si="24"/>
        <v>-9.8814285714285716E-2</v>
      </c>
    </row>
    <row r="1545" spans="1:3" x14ac:dyDescent="0.25">
      <c r="A1545" s="1">
        <f>'0 - ROH'!A1545</f>
        <v>15.4</v>
      </c>
      <c r="B1545" s="2">
        <f>'0 - ROH'!D1545</f>
        <v>-9.2600000000000002E-2</v>
      </c>
      <c r="C1545" s="3">
        <f t="shared" si="24"/>
        <v>-0.1071</v>
      </c>
    </row>
    <row r="1546" spans="1:3" x14ac:dyDescent="0.25">
      <c r="A1546" s="1">
        <f>'0 - ROH'!A1546</f>
        <v>15.5</v>
      </c>
      <c r="B1546" s="2">
        <f>'0 - ROH'!D1546</f>
        <v>-0.10100000000000001</v>
      </c>
      <c r="C1546" s="3">
        <f t="shared" si="24"/>
        <v>-0.12152857142857143</v>
      </c>
    </row>
    <row r="1547" spans="1:3" x14ac:dyDescent="0.25">
      <c r="A1547" s="1">
        <f>'0 - ROH'!A1547</f>
        <v>15.5</v>
      </c>
      <c r="B1547" s="2">
        <f>'0 - ROH'!D1547</f>
        <v>-0.13300000000000001</v>
      </c>
      <c r="C1547" s="3">
        <f t="shared" si="24"/>
        <v>-0.1459857142857143</v>
      </c>
    </row>
    <row r="1548" spans="1:3" x14ac:dyDescent="0.25">
      <c r="A1548" s="1">
        <f>'0 - ROH'!A1548</f>
        <v>15.5</v>
      </c>
      <c r="B1548" s="2">
        <f>'0 - ROH'!D1548</f>
        <v>-0.17599999999999999</v>
      </c>
      <c r="C1548" s="3">
        <f t="shared" si="24"/>
        <v>-0.17451428571428571</v>
      </c>
    </row>
    <row r="1549" spans="1:3" x14ac:dyDescent="0.25">
      <c r="A1549" s="1">
        <f>'0 - ROH'!A1549</f>
        <v>15.5</v>
      </c>
      <c r="B1549" s="2">
        <f>'0 - ROH'!D1549</f>
        <v>-0.21199999999999999</v>
      </c>
      <c r="C1549" s="3">
        <f t="shared" si="24"/>
        <v>-0.19585714285714287</v>
      </c>
    </row>
    <row r="1550" spans="1:3" x14ac:dyDescent="0.25">
      <c r="A1550" s="1">
        <f>'0 - ROH'!A1550</f>
        <v>15.5</v>
      </c>
      <c r="B1550" s="2">
        <f>'0 - ROH'!D1550</f>
        <v>-0.247</v>
      </c>
      <c r="C1550" s="3">
        <f t="shared" si="24"/>
        <v>-0.21485714285714286</v>
      </c>
    </row>
    <row r="1551" spans="1:3" x14ac:dyDescent="0.25">
      <c r="A1551" s="1">
        <f>'0 - ROH'!A1551</f>
        <v>15.5</v>
      </c>
      <c r="B1551" s="2">
        <f>'0 - ROH'!D1551</f>
        <v>-0.26</v>
      </c>
      <c r="C1551" s="3">
        <f t="shared" si="24"/>
        <v>-0.223</v>
      </c>
    </row>
    <row r="1552" spans="1:3" x14ac:dyDescent="0.25">
      <c r="A1552" s="1">
        <f>'0 - ROH'!A1552</f>
        <v>15.5</v>
      </c>
      <c r="B1552" s="2">
        <f>'0 - ROH'!D1552</f>
        <v>-0.24199999999999999</v>
      </c>
      <c r="C1552" s="3">
        <f t="shared" si="24"/>
        <v>-0.2227142857142857</v>
      </c>
    </row>
    <row r="1553" spans="1:3" x14ac:dyDescent="0.25">
      <c r="A1553" s="1">
        <f>'0 - ROH'!A1553</f>
        <v>15.5</v>
      </c>
      <c r="B1553" s="2">
        <f>'0 - ROH'!D1553</f>
        <v>-0.23400000000000001</v>
      </c>
      <c r="C1553" s="3">
        <f t="shared" si="24"/>
        <v>-0.20885714285714285</v>
      </c>
    </row>
    <row r="1554" spans="1:3" x14ac:dyDescent="0.25">
      <c r="A1554" s="1">
        <f>'0 - ROH'!A1554</f>
        <v>15.5</v>
      </c>
      <c r="B1554" s="2">
        <f>'0 - ROH'!D1554</f>
        <v>-0.19</v>
      </c>
      <c r="C1554" s="3">
        <f t="shared" si="24"/>
        <v>-0.18799999999999997</v>
      </c>
    </row>
    <row r="1555" spans="1:3" x14ac:dyDescent="0.25">
      <c r="A1555" s="1">
        <f>'0 - ROH'!A1555</f>
        <v>15.5</v>
      </c>
      <c r="B1555" s="2">
        <f>'0 - ROH'!D1555</f>
        <v>-0.17399999999999999</v>
      </c>
      <c r="C1555" s="3">
        <f t="shared" si="24"/>
        <v>-0.16101428571428569</v>
      </c>
    </row>
    <row r="1556" spans="1:3" x14ac:dyDescent="0.25">
      <c r="A1556" s="1">
        <f>'0 - ROH'!A1556</f>
        <v>15.6</v>
      </c>
      <c r="B1556" s="2">
        <f>'0 - ROH'!D1556</f>
        <v>-0.115</v>
      </c>
      <c r="C1556" s="3">
        <f t="shared" si="24"/>
        <v>-0.13437142857142856</v>
      </c>
    </row>
    <row r="1557" spans="1:3" x14ac:dyDescent="0.25">
      <c r="A1557" s="1">
        <f>'0 - ROH'!A1557</f>
        <v>15.6</v>
      </c>
      <c r="B1557" s="2">
        <f>'0 - ROH'!D1557</f>
        <v>-0.10100000000000001</v>
      </c>
      <c r="C1557" s="3">
        <f t="shared" si="24"/>
        <v>-0.10595714285714286</v>
      </c>
    </row>
    <row r="1558" spans="1:3" x14ac:dyDescent="0.25">
      <c r="A1558" s="1">
        <f>'0 - ROH'!A1558</f>
        <v>15.6</v>
      </c>
      <c r="B1558" s="2">
        <f>'0 - ROH'!D1558</f>
        <v>-7.1099999999999997E-2</v>
      </c>
      <c r="C1558" s="3">
        <f t="shared" si="24"/>
        <v>-8.9985714285714308E-2</v>
      </c>
    </row>
    <row r="1559" spans="1:3" x14ac:dyDescent="0.25">
      <c r="A1559" s="1">
        <f>'0 - ROH'!A1559</f>
        <v>15.6</v>
      </c>
      <c r="B1559" s="2">
        <f>'0 - ROH'!D1559</f>
        <v>-5.5500000000000001E-2</v>
      </c>
      <c r="C1559" s="3">
        <f t="shared" si="24"/>
        <v>-7.6128571428571434E-2</v>
      </c>
    </row>
    <row r="1560" spans="1:3" x14ac:dyDescent="0.25">
      <c r="A1560" s="1">
        <f>'0 - ROH'!A1560</f>
        <v>15.6</v>
      </c>
      <c r="B1560" s="2">
        <f>'0 - ROH'!D1560</f>
        <v>-3.5099999999999999E-2</v>
      </c>
      <c r="C1560" s="3">
        <f t="shared" si="24"/>
        <v>-8.1128571428571425E-2</v>
      </c>
    </row>
    <row r="1561" spans="1:3" x14ac:dyDescent="0.25">
      <c r="A1561" s="1">
        <f>'0 - ROH'!A1561</f>
        <v>15.6</v>
      </c>
      <c r="B1561" s="2">
        <f>'0 - ROH'!D1561</f>
        <v>-7.8200000000000006E-2</v>
      </c>
      <c r="C1561" s="3">
        <f t="shared" si="24"/>
        <v>-9.0128571428571433E-2</v>
      </c>
    </row>
    <row r="1562" spans="1:3" x14ac:dyDescent="0.25">
      <c r="A1562" s="1">
        <f>'0 - ROH'!A1562</f>
        <v>15.6</v>
      </c>
      <c r="B1562" s="2">
        <f>'0 - ROH'!D1562</f>
        <v>-7.6999999999999999E-2</v>
      </c>
      <c r="C1562" s="3">
        <f t="shared" si="24"/>
        <v>-0.11254285714285715</v>
      </c>
    </row>
    <row r="1563" spans="1:3" x14ac:dyDescent="0.25">
      <c r="A1563" s="1">
        <f>'0 - ROH'!A1563</f>
        <v>15.6</v>
      </c>
      <c r="B1563" s="2">
        <f>'0 - ROH'!D1563</f>
        <v>-0.15</v>
      </c>
      <c r="C1563" s="3">
        <f t="shared" si="24"/>
        <v>-0.13647142857142858</v>
      </c>
    </row>
    <row r="1564" spans="1:3" x14ac:dyDescent="0.25">
      <c r="A1564" s="1">
        <f>'0 - ROH'!A1564</f>
        <v>15.6</v>
      </c>
      <c r="B1564" s="2">
        <f>'0 - ROH'!D1564</f>
        <v>-0.16400000000000001</v>
      </c>
      <c r="C1564" s="3">
        <f t="shared" si="24"/>
        <v>-0.1668857142857143</v>
      </c>
    </row>
    <row r="1565" spans="1:3" x14ac:dyDescent="0.25">
      <c r="A1565" s="1">
        <f>'0 - ROH'!A1565</f>
        <v>15.6</v>
      </c>
      <c r="B1565" s="2">
        <f>'0 - ROH'!D1565</f>
        <v>-0.22800000000000001</v>
      </c>
      <c r="C1565" s="3">
        <f t="shared" si="24"/>
        <v>-0.18857142857142856</v>
      </c>
    </row>
    <row r="1566" spans="1:3" x14ac:dyDescent="0.25">
      <c r="A1566" s="1">
        <f>'0 - ROH'!A1566</f>
        <v>15.7</v>
      </c>
      <c r="B1566" s="2">
        <f>'0 - ROH'!D1566</f>
        <v>-0.223</v>
      </c>
      <c r="C1566" s="3">
        <f t="shared" si="24"/>
        <v>-0.21099999999999999</v>
      </c>
    </row>
    <row r="1567" spans="1:3" x14ac:dyDescent="0.25">
      <c r="A1567" s="1">
        <f>'0 - ROH'!A1567</f>
        <v>15.7</v>
      </c>
      <c r="B1567" s="2">
        <f>'0 - ROH'!D1567</f>
        <v>-0.248</v>
      </c>
      <c r="C1567" s="3">
        <f t="shared" si="24"/>
        <v>-0.21942857142857145</v>
      </c>
    </row>
    <row r="1568" spans="1:3" x14ac:dyDescent="0.25">
      <c r="A1568" s="1">
        <f>'0 - ROH'!A1568</f>
        <v>15.7</v>
      </c>
      <c r="B1568" s="2">
        <f>'0 - ROH'!D1568</f>
        <v>-0.23</v>
      </c>
      <c r="C1568" s="3">
        <f t="shared" si="24"/>
        <v>-0.22571428571428573</v>
      </c>
    </row>
    <row r="1569" spans="1:3" x14ac:dyDescent="0.25">
      <c r="A1569" s="1">
        <f>'0 - ROH'!A1569</f>
        <v>15.7</v>
      </c>
      <c r="B1569" s="2">
        <f>'0 - ROH'!D1569</f>
        <v>-0.23400000000000001</v>
      </c>
      <c r="C1569" s="3">
        <f t="shared" si="24"/>
        <v>-0.21785714285714283</v>
      </c>
    </row>
    <row r="1570" spans="1:3" x14ac:dyDescent="0.25">
      <c r="A1570" s="1">
        <f>'0 - ROH'!A1570</f>
        <v>15.7</v>
      </c>
      <c r="B1570" s="2">
        <f>'0 - ROH'!D1570</f>
        <v>-0.20899999999999999</v>
      </c>
      <c r="C1570" s="3">
        <f t="shared" si="24"/>
        <v>-0.20357142857142857</v>
      </c>
    </row>
    <row r="1571" spans="1:3" x14ac:dyDescent="0.25">
      <c r="A1571" s="1">
        <f>'0 - ROH'!A1571</f>
        <v>15.7</v>
      </c>
      <c r="B1571" s="2">
        <f>'0 - ROH'!D1571</f>
        <v>-0.20799999999999999</v>
      </c>
      <c r="C1571" s="3">
        <f t="shared" si="24"/>
        <v>-0.18657142857142858</v>
      </c>
    </row>
    <row r="1572" spans="1:3" x14ac:dyDescent="0.25">
      <c r="A1572" s="1">
        <f>'0 - ROH'!A1572</f>
        <v>15.7</v>
      </c>
      <c r="B1572" s="2">
        <f>'0 - ROH'!D1572</f>
        <v>-0.17299999999999999</v>
      </c>
      <c r="C1572" s="3">
        <f t="shared" si="24"/>
        <v>-0.16694285714285714</v>
      </c>
    </row>
    <row r="1573" spans="1:3" x14ac:dyDescent="0.25">
      <c r="A1573" s="1">
        <f>'0 - ROH'!A1573</f>
        <v>15.7</v>
      </c>
      <c r="B1573" s="2">
        <f>'0 - ROH'!D1573</f>
        <v>-0.123</v>
      </c>
      <c r="C1573" s="3">
        <f t="shared" si="24"/>
        <v>-0.11737142857142857</v>
      </c>
    </row>
    <row r="1574" spans="1:3" x14ac:dyDescent="0.25">
      <c r="A1574" s="1">
        <f>'0 - ROH'!A1574</f>
        <v>15.7</v>
      </c>
      <c r="B1574" s="2">
        <f>'0 - ROH'!D1574</f>
        <v>-0.129</v>
      </c>
      <c r="C1574" s="3">
        <f t="shared" si="24"/>
        <v>-7.2371428571428573E-2</v>
      </c>
    </row>
    <row r="1575" spans="1:3" x14ac:dyDescent="0.25">
      <c r="A1575" s="1">
        <f>'0 - ROH'!A1575</f>
        <v>15.7</v>
      </c>
      <c r="B1575" s="2">
        <f>'0 - ROH'!D1575</f>
        <v>-9.2600000000000002E-2</v>
      </c>
      <c r="C1575" s="3">
        <f t="shared" si="24"/>
        <v>9.9142857142857175E-3</v>
      </c>
    </row>
    <row r="1576" spans="1:3" x14ac:dyDescent="0.25">
      <c r="A1576" s="1">
        <f>'0 - ROH'!A1576</f>
        <v>15.8</v>
      </c>
      <c r="B1576" s="2">
        <f>'0 - ROH'!D1576</f>
        <v>0.113</v>
      </c>
      <c r="C1576" s="3">
        <f t="shared" si="24"/>
        <v>0.12962857142857143</v>
      </c>
    </row>
    <row r="1577" spans="1:3" x14ac:dyDescent="0.25">
      <c r="A1577" s="1">
        <f>'0 - ROH'!A1577</f>
        <v>15.8</v>
      </c>
      <c r="B1577" s="2">
        <f>'0 - ROH'!D1577</f>
        <v>0.106</v>
      </c>
      <c r="C1577" s="3">
        <f t="shared" si="24"/>
        <v>0.24262857142857142</v>
      </c>
    </row>
    <row r="1578" spans="1:3" x14ac:dyDescent="0.25">
      <c r="A1578" s="1">
        <f>'0 - ROH'!A1578</f>
        <v>15.8</v>
      </c>
      <c r="B1578" s="2">
        <f>'0 - ROH'!D1578</f>
        <v>0.36799999999999999</v>
      </c>
      <c r="C1578" s="3">
        <f t="shared" si="24"/>
        <v>0.36319999999999997</v>
      </c>
    </row>
    <row r="1579" spans="1:3" x14ac:dyDescent="0.25">
      <c r="A1579" s="1">
        <f>'0 - ROH'!A1579</f>
        <v>15.8</v>
      </c>
      <c r="B1579" s="2">
        <f>'0 - ROH'!D1579</f>
        <v>0.66500000000000004</v>
      </c>
      <c r="C1579" s="3">
        <f t="shared" si="24"/>
        <v>0.66928571428571426</v>
      </c>
    </row>
    <row r="1580" spans="1:3" x14ac:dyDescent="0.25">
      <c r="A1580" s="1">
        <f>'0 - ROH'!A1580</f>
        <v>15.8</v>
      </c>
      <c r="B1580" s="2">
        <f>'0 - ROH'!D1580</f>
        <v>0.66800000000000004</v>
      </c>
      <c r="C1580" s="3">
        <f t="shared" si="24"/>
        <v>0.87028571428571411</v>
      </c>
    </row>
    <row r="1581" spans="1:3" x14ac:dyDescent="0.25">
      <c r="A1581" s="1">
        <f>'0 - ROH'!A1581</f>
        <v>15.8</v>
      </c>
      <c r="B1581" s="2">
        <f>'0 - ROH'!D1581</f>
        <v>0.71499999999999997</v>
      </c>
      <c r="C1581" s="3">
        <f t="shared" si="24"/>
        <v>1.2122857142857142</v>
      </c>
    </row>
    <row r="1582" spans="1:3" x14ac:dyDescent="0.25">
      <c r="A1582" s="1">
        <f>'0 - ROH'!A1582</f>
        <v>15.8</v>
      </c>
      <c r="B1582" s="2">
        <f>'0 - ROH'!D1582</f>
        <v>2.0499999999999998</v>
      </c>
      <c r="C1582" s="3">
        <f t="shared" si="24"/>
        <v>1.4368571428571428</v>
      </c>
    </row>
    <row r="1583" spans="1:3" x14ac:dyDescent="0.25">
      <c r="A1583" s="1">
        <f>'0 - ROH'!A1583</f>
        <v>15.8</v>
      </c>
      <c r="B1583" s="2">
        <f>'0 - ROH'!D1583</f>
        <v>1.52</v>
      </c>
      <c r="C1583" s="3">
        <f t="shared" si="24"/>
        <v>1.6932857142857141</v>
      </c>
    </row>
    <row r="1584" spans="1:3" x14ac:dyDescent="0.25">
      <c r="A1584" s="1">
        <f>'0 - ROH'!A1584</f>
        <v>15.8</v>
      </c>
      <c r="B1584" s="2">
        <f>'0 - ROH'!D1584</f>
        <v>2.5</v>
      </c>
      <c r="C1584" s="3">
        <f t="shared" si="24"/>
        <v>1.8664285714285711</v>
      </c>
    </row>
    <row r="1585" spans="1:3" x14ac:dyDescent="0.25">
      <c r="A1585" s="1">
        <f>'0 - ROH'!A1585</f>
        <v>15.8</v>
      </c>
      <c r="B1585" s="2">
        <f>'0 - ROH'!D1585</f>
        <v>1.94</v>
      </c>
      <c r="C1585" s="3">
        <f t="shared" si="24"/>
        <v>2.0699999999999998</v>
      </c>
    </row>
    <row r="1586" spans="1:3" x14ac:dyDescent="0.25">
      <c r="A1586" s="1">
        <f>'0 - ROH'!A1586</f>
        <v>15.9</v>
      </c>
      <c r="B1586" s="2">
        <f>'0 - ROH'!D1586</f>
        <v>2.46</v>
      </c>
      <c r="C1586" s="3">
        <f t="shared" si="24"/>
        <v>1.8547142857142853</v>
      </c>
    </row>
    <row r="1587" spans="1:3" x14ac:dyDescent="0.25">
      <c r="A1587" s="1">
        <f>'0 - ROH'!A1587</f>
        <v>15.9</v>
      </c>
      <c r="B1587" s="2">
        <f>'0 - ROH'!D1587</f>
        <v>1.88</v>
      </c>
      <c r="C1587" s="3">
        <f t="shared" si="24"/>
        <v>1.7022857142857142</v>
      </c>
    </row>
    <row r="1588" spans="1:3" x14ac:dyDescent="0.25">
      <c r="A1588" s="1">
        <f>'0 - ROH'!A1588</f>
        <v>15.9</v>
      </c>
      <c r="B1588" s="2">
        <f>'0 - ROH'!D1588</f>
        <v>2.14</v>
      </c>
      <c r="C1588" s="3">
        <f t="shared" si="24"/>
        <v>1.3664285714285711</v>
      </c>
    </row>
    <row r="1589" spans="1:3" x14ac:dyDescent="0.25">
      <c r="A1589" s="1">
        <f>'0 - ROH'!A1589</f>
        <v>15.9</v>
      </c>
      <c r="B1589" s="2">
        <f>'0 - ROH'!D1589</f>
        <v>0.54300000000000004</v>
      </c>
      <c r="C1589" s="3">
        <f t="shared" si="24"/>
        <v>1.0957142857142859</v>
      </c>
    </row>
    <row r="1590" spans="1:3" x14ac:dyDescent="0.25">
      <c r="A1590" s="1">
        <f>'0 - ROH'!A1590</f>
        <v>15.9</v>
      </c>
      <c r="B1590" s="2">
        <f>'0 - ROH'!D1590</f>
        <v>0.45300000000000001</v>
      </c>
      <c r="C1590" s="3">
        <f t="shared" si="24"/>
        <v>0.32857142857142857</v>
      </c>
    </row>
    <row r="1591" spans="1:3" x14ac:dyDescent="0.25">
      <c r="A1591" s="1">
        <f>'0 - ROH'!A1591</f>
        <v>15.9</v>
      </c>
      <c r="B1591" s="2">
        <f>'0 - ROH'!D1591</f>
        <v>0.14899999999999999</v>
      </c>
      <c r="C1591" s="3">
        <f t="shared" si="24"/>
        <v>5.9759999999999987E-2</v>
      </c>
    </row>
    <row r="1592" spans="1:3" x14ac:dyDescent="0.25">
      <c r="A1592" s="1">
        <f>'0 - ROH'!A1592</f>
        <v>15.9</v>
      </c>
      <c r="B1592" s="2">
        <f>'0 - ROH'!D1592</f>
        <v>4.4999999999999998E-2</v>
      </c>
      <c r="C1592" s="3">
        <f t="shared" si="24"/>
        <v>-0.67452571428571428</v>
      </c>
    </row>
    <row r="1593" spans="1:3" x14ac:dyDescent="0.25">
      <c r="A1593" s="1">
        <f>'0 - ROH'!A1593</f>
        <v>15.9</v>
      </c>
      <c r="B1593" s="2">
        <f>'0 - ROH'!D1593</f>
        <v>-2.91</v>
      </c>
      <c r="C1593" s="3">
        <f t="shared" si="24"/>
        <v>-0.82781142857142864</v>
      </c>
    </row>
    <row r="1594" spans="1:3" x14ac:dyDescent="0.25">
      <c r="A1594" s="1">
        <f>'0 - ROH'!A1594</f>
        <v>15.9</v>
      </c>
      <c r="B1594" s="2">
        <f>'0 - ROH'!D1594</f>
        <v>-1.6800000000000001E-3</v>
      </c>
      <c r="C1594" s="3">
        <f t="shared" si="24"/>
        <v>-1.2339542857142856</v>
      </c>
    </row>
    <row r="1595" spans="1:3" x14ac:dyDescent="0.25">
      <c r="A1595" s="1">
        <f>'0 - ROH'!A1595</f>
        <v>15.9</v>
      </c>
      <c r="B1595" s="2">
        <f>'0 - ROH'!D1595</f>
        <v>-3</v>
      </c>
      <c r="C1595" s="3">
        <f t="shared" si="24"/>
        <v>-1.3558114285714287</v>
      </c>
    </row>
    <row r="1596" spans="1:3" x14ac:dyDescent="0.25">
      <c r="A1596" s="1">
        <f>'0 - ROH'!A1596</f>
        <v>16</v>
      </c>
      <c r="B1596" s="2">
        <f>'0 - ROH'!D1596</f>
        <v>-0.53</v>
      </c>
      <c r="C1596" s="3">
        <f t="shared" si="24"/>
        <v>-1.52224</v>
      </c>
    </row>
    <row r="1597" spans="1:3" x14ac:dyDescent="0.25">
      <c r="A1597" s="1">
        <f>'0 - ROH'!A1597</f>
        <v>16</v>
      </c>
      <c r="B1597" s="2">
        <f>'0 - ROH'!D1597</f>
        <v>-2.39</v>
      </c>
      <c r="C1597" s="3">
        <f t="shared" si="24"/>
        <v>-1.0475257142857142</v>
      </c>
    </row>
    <row r="1598" spans="1:3" x14ac:dyDescent="0.25">
      <c r="A1598" s="1">
        <f>'0 - ROH'!A1598</f>
        <v>16</v>
      </c>
      <c r="B1598" s="2">
        <f>'0 - ROH'!D1598</f>
        <v>-0.70399999999999996</v>
      </c>
      <c r="C1598" s="3">
        <f t="shared" si="24"/>
        <v>-1.0234285714285714</v>
      </c>
    </row>
    <row r="1599" spans="1:3" x14ac:dyDescent="0.25">
      <c r="A1599" s="1">
        <f>'0 - ROH'!A1599</f>
        <v>16</v>
      </c>
      <c r="B1599" s="2">
        <f>'0 - ROH'!D1599</f>
        <v>-1.1200000000000001</v>
      </c>
      <c r="C1599" s="3">
        <f t="shared" si="24"/>
        <v>-0.48471428571428571</v>
      </c>
    </row>
    <row r="1600" spans="1:3" x14ac:dyDescent="0.25">
      <c r="A1600" s="1">
        <f>'0 - ROH'!A1600</f>
        <v>16</v>
      </c>
      <c r="B1600" s="2">
        <f>'0 - ROH'!D1600</f>
        <v>0.41299999999999998</v>
      </c>
      <c r="C1600" s="3">
        <f t="shared" si="24"/>
        <v>-0.23042857142857157</v>
      </c>
    </row>
    <row r="1601" spans="1:3" x14ac:dyDescent="0.25">
      <c r="A1601" s="1">
        <f>'0 - ROH'!A1601</f>
        <v>16</v>
      </c>
      <c r="B1601" s="2">
        <f>'0 - ROH'!D1601</f>
        <v>0.16700000000000001</v>
      </c>
      <c r="C1601" s="3">
        <f t="shared" si="24"/>
        <v>0.24100000000000002</v>
      </c>
    </row>
    <row r="1602" spans="1:3" x14ac:dyDescent="0.25">
      <c r="A1602" s="1">
        <f>'0 - ROH'!A1602</f>
        <v>16</v>
      </c>
      <c r="B1602" s="2">
        <f>'0 - ROH'!D1602</f>
        <v>0.77100000000000002</v>
      </c>
      <c r="C1602" s="3">
        <f t="shared" si="24"/>
        <v>0.52728571428571425</v>
      </c>
    </row>
    <row r="1603" spans="1:3" x14ac:dyDescent="0.25">
      <c r="A1603" s="1">
        <f>'0 - ROH'!A1603</f>
        <v>16</v>
      </c>
      <c r="B1603" s="2">
        <f>'0 - ROH'!D1603</f>
        <v>1.25</v>
      </c>
      <c r="C1603" s="3">
        <f t="shared" si="24"/>
        <v>0.8194285714285714</v>
      </c>
    </row>
    <row r="1604" spans="1:3" x14ac:dyDescent="0.25">
      <c r="A1604" s="1">
        <f>'0 - ROH'!A1604</f>
        <v>16</v>
      </c>
      <c r="B1604" s="2">
        <f>'0 - ROH'!D1604</f>
        <v>0.91</v>
      </c>
      <c r="C1604" s="3">
        <f t="shared" si="24"/>
        <v>0.79828571428571427</v>
      </c>
    </row>
    <row r="1605" spans="1:3" x14ac:dyDescent="0.25">
      <c r="A1605" s="1">
        <f>'0 - ROH'!A1605</f>
        <v>16</v>
      </c>
      <c r="B1605" s="2">
        <f>'0 - ROH'!D1605</f>
        <v>1.3</v>
      </c>
      <c r="C1605" s="3">
        <f t="shared" si="24"/>
        <v>0.74628571428571422</v>
      </c>
    </row>
    <row r="1606" spans="1:3" x14ac:dyDescent="0.25">
      <c r="A1606" s="1">
        <f>'0 - ROH'!A1606</f>
        <v>16.100000000000001</v>
      </c>
      <c r="B1606" s="2">
        <f>'0 - ROH'!D1606</f>
        <v>0.92500000000000004</v>
      </c>
      <c r="C1606" s="3">
        <f t="shared" ref="C1606:C1669" si="25">AVERAGE(B1603:B1609)</f>
        <v>0.49399999999999988</v>
      </c>
    </row>
    <row r="1607" spans="1:3" x14ac:dyDescent="0.25">
      <c r="A1607" s="1">
        <f>'0 - ROH'!A1607</f>
        <v>16.100000000000001</v>
      </c>
      <c r="B1607" s="2">
        <f>'0 - ROH'!D1607</f>
        <v>0.26500000000000001</v>
      </c>
      <c r="C1607" s="3">
        <f t="shared" si="25"/>
        <v>0.14685714285714283</v>
      </c>
    </row>
    <row r="1608" spans="1:3" x14ac:dyDescent="0.25">
      <c r="A1608" s="1">
        <f>'0 - ROH'!A1608</f>
        <v>16.100000000000001</v>
      </c>
      <c r="B1608" s="2">
        <f>'0 - ROH'!D1608</f>
        <v>-0.19700000000000001</v>
      </c>
      <c r="C1608" s="3">
        <f t="shared" si="25"/>
        <v>-0.15028571428571427</v>
      </c>
    </row>
    <row r="1609" spans="1:3" x14ac:dyDescent="0.25">
      <c r="A1609" s="1">
        <f>'0 - ROH'!A1609</f>
        <v>16.100000000000001</v>
      </c>
      <c r="B1609" s="2">
        <f>'0 - ROH'!D1609</f>
        <v>-0.995</v>
      </c>
      <c r="C1609" s="3">
        <f t="shared" si="25"/>
        <v>-0.46085714285714285</v>
      </c>
    </row>
    <row r="1610" spans="1:3" x14ac:dyDescent="0.25">
      <c r="A1610" s="1">
        <f>'0 - ROH'!A1610</f>
        <v>16.100000000000001</v>
      </c>
      <c r="B1610" s="2">
        <f>'0 - ROH'!D1610</f>
        <v>-1.18</v>
      </c>
      <c r="C1610" s="3">
        <f t="shared" si="25"/>
        <v>-0.71171428571428563</v>
      </c>
    </row>
    <row r="1611" spans="1:3" x14ac:dyDescent="0.25">
      <c r="A1611" s="1">
        <f>'0 - ROH'!A1611</f>
        <v>16.100000000000001</v>
      </c>
      <c r="B1611" s="2">
        <f>'0 - ROH'!D1611</f>
        <v>-1.17</v>
      </c>
      <c r="C1611" s="3">
        <f t="shared" si="25"/>
        <v>-0.81685714285714284</v>
      </c>
    </row>
    <row r="1612" spans="1:3" x14ac:dyDescent="0.25">
      <c r="A1612" s="1">
        <f>'0 - ROH'!A1612</f>
        <v>16.100000000000001</v>
      </c>
      <c r="B1612" s="2">
        <f>'0 - ROH'!D1612</f>
        <v>-0.874</v>
      </c>
      <c r="C1612" s="3">
        <f t="shared" si="25"/>
        <v>-0.80385714285714271</v>
      </c>
    </row>
    <row r="1613" spans="1:3" x14ac:dyDescent="0.25">
      <c r="A1613" s="1">
        <f>'0 - ROH'!A1613</f>
        <v>16.100000000000001</v>
      </c>
      <c r="B1613" s="2">
        <f>'0 - ROH'!D1613</f>
        <v>-0.83099999999999996</v>
      </c>
      <c r="C1613" s="3">
        <f t="shared" si="25"/>
        <v>-0.61271428571428566</v>
      </c>
    </row>
    <row r="1614" spans="1:3" x14ac:dyDescent="0.25">
      <c r="A1614" s="1">
        <f>'0 - ROH'!A1614</f>
        <v>16.100000000000001</v>
      </c>
      <c r="B1614" s="2">
        <f>'0 - ROH'!D1614</f>
        <v>-0.47099999999999997</v>
      </c>
      <c r="C1614" s="3">
        <f t="shared" si="25"/>
        <v>-0.39971428571428574</v>
      </c>
    </row>
    <row r="1615" spans="1:3" x14ac:dyDescent="0.25">
      <c r="A1615" s="1">
        <f>'0 - ROH'!A1615</f>
        <v>16.100000000000001</v>
      </c>
      <c r="B1615" s="2">
        <f>'0 - ROH'!D1615</f>
        <v>-0.106</v>
      </c>
      <c r="C1615" s="3">
        <f t="shared" si="25"/>
        <v>-0.11971428571428573</v>
      </c>
    </row>
    <row r="1616" spans="1:3" x14ac:dyDescent="0.25">
      <c r="A1616" s="1">
        <f>'0 - ROH'!A1616</f>
        <v>16.2</v>
      </c>
      <c r="B1616" s="2">
        <f>'0 - ROH'!D1616</f>
        <v>0.34300000000000003</v>
      </c>
      <c r="C1616" s="3">
        <f t="shared" si="25"/>
        <v>7.9285714285714265E-2</v>
      </c>
    </row>
    <row r="1617" spans="1:3" x14ac:dyDescent="0.25">
      <c r="A1617" s="1">
        <f>'0 - ROH'!A1617</f>
        <v>16.2</v>
      </c>
      <c r="B1617" s="2">
        <f>'0 - ROH'!D1617</f>
        <v>0.311</v>
      </c>
      <c r="C1617" s="3">
        <f t="shared" si="25"/>
        <v>0.26171428571428573</v>
      </c>
    </row>
    <row r="1618" spans="1:3" x14ac:dyDescent="0.25">
      <c r="A1618" s="1">
        <f>'0 - ROH'!A1618</f>
        <v>16.2</v>
      </c>
      <c r="B1618" s="2">
        <f>'0 - ROH'!D1618</f>
        <v>0.79</v>
      </c>
      <c r="C1618" s="3">
        <f t="shared" si="25"/>
        <v>0.37428571428571439</v>
      </c>
    </row>
    <row r="1619" spans="1:3" x14ac:dyDescent="0.25">
      <c r="A1619" s="1">
        <f>'0 - ROH'!A1619</f>
        <v>16.2</v>
      </c>
      <c r="B1619" s="2">
        <f>'0 - ROH'!D1619</f>
        <v>0.51900000000000002</v>
      </c>
      <c r="C1619" s="3">
        <f t="shared" si="25"/>
        <v>0.42300000000000004</v>
      </c>
    </row>
    <row r="1620" spans="1:3" x14ac:dyDescent="0.25">
      <c r="A1620" s="1">
        <f>'0 - ROH'!A1620</f>
        <v>16.2</v>
      </c>
      <c r="B1620" s="2">
        <f>'0 - ROH'!D1620</f>
        <v>0.44600000000000001</v>
      </c>
      <c r="C1620" s="3">
        <f t="shared" si="25"/>
        <v>0.34542857142857147</v>
      </c>
    </row>
    <row r="1621" spans="1:3" x14ac:dyDescent="0.25">
      <c r="A1621" s="1">
        <f>'0 - ROH'!A1621</f>
        <v>16.2</v>
      </c>
      <c r="B1621" s="2">
        <f>'0 - ROH'!D1621</f>
        <v>0.317</v>
      </c>
      <c r="C1621" s="3">
        <f t="shared" si="25"/>
        <v>0.2158571428571428</v>
      </c>
    </row>
    <row r="1622" spans="1:3" x14ac:dyDescent="0.25">
      <c r="A1622" s="1">
        <f>'0 - ROH'!A1622</f>
        <v>16.2</v>
      </c>
      <c r="B1622" s="2">
        <f>'0 - ROH'!D1622</f>
        <v>0.23499999999999999</v>
      </c>
      <c r="C1622" s="3">
        <f t="shared" si="25"/>
        <v>4.8571428571428564E-2</v>
      </c>
    </row>
    <row r="1623" spans="1:3" x14ac:dyDescent="0.25">
      <c r="A1623" s="1">
        <f>'0 - ROH'!A1623</f>
        <v>16.2</v>
      </c>
      <c r="B1623" s="2">
        <f>'0 - ROH'!D1623</f>
        <v>-0.2</v>
      </c>
      <c r="C1623" s="3">
        <f t="shared" si="25"/>
        <v>-0.16514285714285712</v>
      </c>
    </row>
    <row r="1624" spans="1:3" x14ac:dyDescent="0.25">
      <c r="A1624" s="1">
        <f>'0 - ROH'!A1624</f>
        <v>16.2</v>
      </c>
      <c r="B1624" s="2">
        <f>'0 - ROH'!D1624</f>
        <v>-0.59599999999999997</v>
      </c>
      <c r="C1624" s="3">
        <f t="shared" si="25"/>
        <v>-0.33885714285714286</v>
      </c>
    </row>
    <row r="1625" spans="1:3" x14ac:dyDescent="0.25">
      <c r="A1625" s="1">
        <f>'0 - ROH'!A1625</f>
        <v>16.2</v>
      </c>
      <c r="B1625" s="2">
        <f>'0 - ROH'!D1625</f>
        <v>-0.38100000000000001</v>
      </c>
      <c r="C1625" s="3">
        <f t="shared" si="25"/>
        <v>-0.49914285714285717</v>
      </c>
    </row>
    <row r="1626" spans="1:3" x14ac:dyDescent="0.25">
      <c r="A1626" s="1">
        <f>'0 - ROH'!A1626</f>
        <v>16.3</v>
      </c>
      <c r="B1626" s="2">
        <f>'0 - ROH'!D1626</f>
        <v>-0.97699999999999998</v>
      </c>
      <c r="C1626" s="3">
        <f t="shared" si="25"/>
        <v>-0.59957142857142853</v>
      </c>
    </row>
    <row r="1627" spans="1:3" x14ac:dyDescent="0.25">
      <c r="A1627" s="1">
        <f>'0 - ROH'!A1627</f>
        <v>16.3</v>
      </c>
      <c r="B1627" s="2">
        <f>'0 - ROH'!D1627</f>
        <v>-0.77</v>
      </c>
      <c r="C1627" s="3">
        <f t="shared" si="25"/>
        <v>-0.61599999999999999</v>
      </c>
    </row>
    <row r="1628" spans="1:3" x14ac:dyDescent="0.25">
      <c r="A1628" s="1">
        <f>'0 - ROH'!A1628</f>
        <v>16.3</v>
      </c>
      <c r="B1628" s="2">
        <f>'0 - ROH'!D1628</f>
        <v>-0.80500000000000005</v>
      </c>
      <c r="C1628" s="3">
        <f t="shared" si="25"/>
        <v>-0.5664285714285715</v>
      </c>
    </row>
    <row r="1629" spans="1:3" x14ac:dyDescent="0.25">
      <c r="A1629" s="1">
        <f>'0 - ROH'!A1629</f>
        <v>16.3</v>
      </c>
      <c r="B1629" s="2">
        <f>'0 - ROH'!D1629</f>
        <v>-0.46800000000000003</v>
      </c>
      <c r="C1629" s="3">
        <f t="shared" si="25"/>
        <v>-0.47485714285714281</v>
      </c>
    </row>
    <row r="1630" spans="1:3" x14ac:dyDescent="0.25">
      <c r="A1630" s="1">
        <f>'0 - ROH'!A1630</f>
        <v>16.3</v>
      </c>
      <c r="B1630" s="2">
        <f>'0 - ROH'!D1630</f>
        <v>-0.315</v>
      </c>
      <c r="C1630" s="3">
        <f t="shared" si="25"/>
        <v>-0.32100000000000006</v>
      </c>
    </row>
    <row r="1631" spans="1:3" x14ac:dyDescent="0.25">
      <c r="A1631" s="1">
        <f>'0 - ROH'!A1631</f>
        <v>16.3</v>
      </c>
      <c r="B1631" s="2">
        <f>'0 - ROH'!D1631</f>
        <v>-0.249</v>
      </c>
      <c r="C1631" s="3">
        <f t="shared" si="25"/>
        <v>-0.18114285714285713</v>
      </c>
    </row>
    <row r="1632" spans="1:3" x14ac:dyDescent="0.25">
      <c r="A1632" s="1">
        <f>'0 - ROH'!A1632</f>
        <v>16.3</v>
      </c>
      <c r="B1632" s="2">
        <f>'0 - ROH'!D1632</f>
        <v>0.26</v>
      </c>
      <c r="C1632" s="3">
        <f t="shared" si="25"/>
        <v>-2.4571428571428584E-2</v>
      </c>
    </row>
    <row r="1633" spans="1:3" x14ac:dyDescent="0.25">
      <c r="A1633" s="1">
        <f>'0 - ROH'!A1633</f>
        <v>16.3</v>
      </c>
      <c r="B1633" s="2">
        <f>'0 - ROH'!D1633</f>
        <v>0.1</v>
      </c>
      <c r="C1633" s="3">
        <f t="shared" si="25"/>
        <v>4.8085714285714273E-2</v>
      </c>
    </row>
    <row r="1634" spans="1:3" x14ac:dyDescent="0.25">
      <c r="A1634" s="1">
        <f>'0 - ROH'!A1634</f>
        <v>16.3</v>
      </c>
      <c r="B1634" s="2">
        <f>'0 - ROH'!D1634</f>
        <v>0.20899999999999999</v>
      </c>
      <c r="C1634" s="3">
        <f t="shared" si="25"/>
        <v>0.10727142857142856</v>
      </c>
    </row>
    <row r="1635" spans="1:3" x14ac:dyDescent="0.25">
      <c r="A1635" s="1">
        <f>'0 - ROH'!A1635</f>
        <v>16.3</v>
      </c>
      <c r="B1635" s="2">
        <f>'0 - ROH'!D1635</f>
        <v>0.29099999999999998</v>
      </c>
      <c r="C1635" s="3">
        <f t="shared" si="25"/>
        <v>0.1469428571428571</v>
      </c>
    </row>
    <row r="1636" spans="1:3" x14ac:dyDescent="0.25">
      <c r="A1636" s="1">
        <f>'0 - ROH'!A1636</f>
        <v>16.399999999999999</v>
      </c>
      <c r="B1636" s="2">
        <f>'0 - ROH'!D1636</f>
        <v>4.0599999999999997E-2</v>
      </c>
      <c r="C1636" s="3">
        <f t="shared" si="25"/>
        <v>3.3514285714285705E-2</v>
      </c>
    </row>
    <row r="1637" spans="1:3" x14ac:dyDescent="0.25">
      <c r="A1637" s="1">
        <f>'0 - ROH'!A1637</f>
        <v>16.399999999999999</v>
      </c>
      <c r="B1637" s="2">
        <f>'0 - ROH'!D1637</f>
        <v>9.9299999999999999E-2</v>
      </c>
      <c r="C1637" s="3">
        <f t="shared" si="25"/>
        <v>2.3842857142857117E-2</v>
      </c>
    </row>
    <row r="1638" spans="1:3" x14ac:dyDescent="0.25">
      <c r="A1638" s="1">
        <f>'0 - ROH'!A1638</f>
        <v>16.399999999999999</v>
      </c>
      <c r="B1638" s="2">
        <f>'0 - ROH'!D1638</f>
        <v>2.87E-2</v>
      </c>
      <c r="C1638" s="3">
        <f t="shared" si="25"/>
        <v>-9.0300000000000005E-2</v>
      </c>
    </row>
    <row r="1639" spans="1:3" x14ac:dyDescent="0.25">
      <c r="A1639" s="1">
        <f>'0 - ROH'!A1639</f>
        <v>16.399999999999999</v>
      </c>
      <c r="B1639" s="2">
        <f>'0 - ROH'!D1639</f>
        <v>-0.53400000000000003</v>
      </c>
      <c r="C1639" s="3">
        <f t="shared" si="25"/>
        <v>-0.20630000000000001</v>
      </c>
    </row>
    <row r="1640" spans="1:3" x14ac:dyDescent="0.25">
      <c r="A1640" s="1">
        <f>'0 - ROH'!A1640</f>
        <v>16.399999999999999</v>
      </c>
      <c r="B1640" s="2">
        <f>'0 - ROH'!D1640</f>
        <v>3.2300000000000002E-2</v>
      </c>
      <c r="C1640" s="3">
        <f t="shared" si="25"/>
        <v>-0.20714285714285716</v>
      </c>
    </row>
    <row r="1641" spans="1:3" x14ac:dyDescent="0.25">
      <c r="A1641" s="1">
        <f>'0 - ROH'!A1641</f>
        <v>16.399999999999999</v>
      </c>
      <c r="B1641" s="2">
        <f>'0 - ROH'!D1641</f>
        <v>-0.59</v>
      </c>
      <c r="C1641" s="3">
        <f t="shared" si="25"/>
        <v>-0.2730428571428572</v>
      </c>
    </row>
    <row r="1642" spans="1:3" x14ac:dyDescent="0.25">
      <c r="A1642" s="1">
        <f>'0 - ROH'!A1642</f>
        <v>16.399999999999999</v>
      </c>
      <c r="B1642" s="2">
        <f>'0 - ROH'!D1642</f>
        <v>-0.52100000000000002</v>
      </c>
      <c r="C1642" s="3">
        <f t="shared" si="25"/>
        <v>-0.29714285714285715</v>
      </c>
    </row>
    <row r="1643" spans="1:3" x14ac:dyDescent="0.25">
      <c r="A1643" s="1">
        <f>'0 - ROH'!A1643</f>
        <v>16.399999999999999</v>
      </c>
      <c r="B1643" s="2">
        <f>'0 - ROH'!D1643</f>
        <v>3.4700000000000002E-2</v>
      </c>
      <c r="C1643" s="3">
        <f t="shared" si="25"/>
        <v>-0.23094285714285717</v>
      </c>
    </row>
    <row r="1644" spans="1:3" x14ac:dyDescent="0.25">
      <c r="A1644" s="1">
        <f>'0 - ROH'!A1644</f>
        <v>16.399999999999999</v>
      </c>
      <c r="B1644" s="2">
        <f>'0 - ROH'!D1644</f>
        <v>-0.36199999999999999</v>
      </c>
      <c r="C1644" s="3">
        <f t="shared" si="25"/>
        <v>-0.2582714285714286</v>
      </c>
    </row>
    <row r="1645" spans="1:3" x14ac:dyDescent="0.25">
      <c r="A1645" s="1">
        <f>'0 - ROH'!A1645</f>
        <v>16.399999999999999</v>
      </c>
      <c r="B1645" s="2">
        <f>'0 - ROH'!D1645</f>
        <v>-0.14000000000000001</v>
      </c>
      <c r="C1645" s="3">
        <f t="shared" si="25"/>
        <v>-0.2049857142857143</v>
      </c>
    </row>
    <row r="1646" spans="1:3" x14ac:dyDescent="0.25">
      <c r="A1646" s="1">
        <f>'0 - ROH'!A1646</f>
        <v>16.5</v>
      </c>
      <c r="B1646" s="2">
        <f>'0 - ROH'!D1646</f>
        <v>-7.0599999999999996E-2</v>
      </c>
      <c r="C1646" s="3">
        <f t="shared" si="25"/>
        <v>-0.13911428571428572</v>
      </c>
    </row>
    <row r="1647" spans="1:3" x14ac:dyDescent="0.25">
      <c r="A1647" s="1">
        <f>'0 - ROH'!A1647</f>
        <v>16.5</v>
      </c>
      <c r="B1647" s="2">
        <f>'0 - ROH'!D1647</f>
        <v>-0.159</v>
      </c>
      <c r="C1647" s="3">
        <f t="shared" si="25"/>
        <v>-0.14902857142857143</v>
      </c>
    </row>
    <row r="1648" spans="1:3" x14ac:dyDescent="0.25">
      <c r="A1648" s="1">
        <f>'0 - ROH'!A1648</f>
        <v>16.5</v>
      </c>
      <c r="B1648" s="2">
        <f>'0 - ROH'!D1648</f>
        <v>-0.217</v>
      </c>
      <c r="C1648" s="3">
        <f t="shared" si="25"/>
        <v>-0.12174285714285714</v>
      </c>
    </row>
    <row r="1649" spans="1:3" x14ac:dyDescent="0.25">
      <c r="A1649" s="1">
        <f>'0 - ROH'!A1649</f>
        <v>16.5</v>
      </c>
      <c r="B1649" s="2">
        <f>'0 - ROH'!D1649</f>
        <v>-5.9900000000000002E-2</v>
      </c>
      <c r="C1649" s="3">
        <f t="shared" si="25"/>
        <v>-0.10892857142857142</v>
      </c>
    </row>
    <row r="1650" spans="1:3" x14ac:dyDescent="0.25">
      <c r="A1650" s="1">
        <f>'0 - ROH'!A1650</f>
        <v>16.5</v>
      </c>
      <c r="B1650" s="2">
        <f>'0 - ROH'!D1650</f>
        <v>-3.4700000000000002E-2</v>
      </c>
      <c r="C1650" s="3">
        <f t="shared" si="25"/>
        <v>-0.18041428571428572</v>
      </c>
    </row>
    <row r="1651" spans="1:3" x14ac:dyDescent="0.25">
      <c r="A1651" s="1">
        <f>'0 - ROH'!A1651</f>
        <v>16.5</v>
      </c>
      <c r="B1651" s="2">
        <f>'0 - ROH'!D1651</f>
        <v>-0.17100000000000001</v>
      </c>
      <c r="C1651" s="3">
        <f t="shared" si="25"/>
        <v>-0.15804714285714283</v>
      </c>
    </row>
    <row r="1652" spans="1:3" x14ac:dyDescent="0.25">
      <c r="A1652" s="1">
        <f>'0 - ROH'!A1652</f>
        <v>16.5</v>
      </c>
      <c r="B1652" s="2">
        <f>'0 - ROH'!D1652</f>
        <v>-5.0299999999999997E-2</v>
      </c>
      <c r="C1652" s="3">
        <f t="shared" si="25"/>
        <v>-0.12004714285714287</v>
      </c>
    </row>
    <row r="1653" spans="1:3" x14ac:dyDescent="0.25">
      <c r="A1653" s="1">
        <f>'0 - ROH'!A1653</f>
        <v>16.5</v>
      </c>
      <c r="B1653" s="2">
        <f>'0 - ROH'!D1653</f>
        <v>-0.57099999999999995</v>
      </c>
      <c r="C1653" s="3">
        <f t="shared" si="25"/>
        <v>-0.1372042857142857</v>
      </c>
    </row>
    <row r="1654" spans="1:3" x14ac:dyDescent="0.25">
      <c r="A1654" s="1">
        <f>'0 - ROH'!A1654</f>
        <v>16.5</v>
      </c>
      <c r="B1654" s="2">
        <f>'0 - ROH'!D1654</f>
        <v>-2.4299999999999999E-3</v>
      </c>
      <c r="C1654" s="3">
        <f t="shared" si="25"/>
        <v>-0.15010428571428572</v>
      </c>
    </row>
    <row r="1655" spans="1:3" x14ac:dyDescent="0.25">
      <c r="A1655" s="1">
        <f>'0 - ROH'!A1655</f>
        <v>16.5</v>
      </c>
      <c r="B1655" s="2">
        <f>'0 - ROH'!D1655</f>
        <v>4.9000000000000002E-2</v>
      </c>
      <c r="C1655" s="3">
        <f t="shared" si="25"/>
        <v>-0.13953285714285713</v>
      </c>
    </row>
    <row r="1656" spans="1:3" x14ac:dyDescent="0.25">
      <c r="A1656" s="1">
        <f>'0 - ROH'!A1656</f>
        <v>16.600000000000001</v>
      </c>
      <c r="B1656" s="2">
        <f>'0 - ROH'!D1656</f>
        <v>-0.18</v>
      </c>
      <c r="C1656" s="3">
        <f t="shared" si="25"/>
        <v>-0.17148999999999998</v>
      </c>
    </row>
    <row r="1657" spans="1:3" x14ac:dyDescent="0.25">
      <c r="A1657" s="1">
        <f>'0 - ROH'!A1657</f>
        <v>16.600000000000001</v>
      </c>
      <c r="B1657" s="2">
        <f>'0 - ROH'!D1657</f>
        <v>-0.125</v>
      </c>
      <c r="C1657" s="3">
        <f t="shared" si="25"/>
        <v>-0.11391857142857144</v>
      </c>
    </row>
    <row r="1658" spans="1:3" x14ac:dyDescent="0.25">
      <c r="A1658" s="1">
        <f>'0 - ROH'!A1658</f>
        <v>16.600000000000001</v>
      </c>
      <c r="B1658" s="2">
        <f>'0 - ROH'!D1658</f>
        <v>-9.7000000000000003E-2</v>
      </c>
      <c r="C1658" s="3">
        <f t="shared" si="25"/>
        <v>-0.13771428571428573</v>
      </c>
    </row>
    <row r="1659" spans="1:3" x14ac:dyDescent="0.25">
      <c r="A1659" s="1">
        <f>'0 - ROH'!A1659</f>
        <v>16.600000000000001</v>
      </c>
      <c r="B1659" s="2">
        <f>'0 - ROH'!D1659</f>
        <v>-0.27400000000000002</v>
      </c>
      <c r="C1659" s="3">
        <f t="shared" si="25"/>
        <v>-0.16800000000000001</v>
      </c>
    </row>
    <row r="1660" spans="1:3" x14ac:dyDescent="0.25">
      <c r="A1660" s="1">
        <f>'0 - ROH'!A1660</f>
        <v>16.600000000000001</v>
      </c>
      <c r="B1660" s="2">
        <f>'0 - ROH'!D1660</f>
        <v>-0.16800000000000001</v>
      </c>
      <c r="C1660" s="3">
        <f t="shared" si="25"/>
        <v>-0.1792857142857143</v>
      </c>
    </row>
    <row r="1661" spans="1:3" x14ac:dyDescent="0.25">
      <c r="A1661" s="1">
        <f>'0 - ROH'!A1661</f>
        <v>16.600000000000001</v>
      </c>
      <c r="B1661" s="2">
        <f>'0 - ROH'!D1661</f>
        <v>-0.16900000000000001</v>
      </c>
      <c r="C1661" s="3">
        <f t="shared" si="25"/>
        <v>-0.17942857142857147</v>
      </c>
    </row>
    <row r="1662" spans="1:3" x14ac:dyDescent="0.25">
      <c r="A1662" s="1">
        <f>'0 - ROH'!A1662</f>
        <v>16.600000000000001</v>
      </c>
      <c r="B1662" s="2">
        <f>'0 - ROH'!D1662</f>
        <v>-0.16300000000000001</v>
      </c>
      <c r="C1662" s="3">
        <f t="shared" si="25"/>
        <v>-0.20000000000000004</v>
      </c>
    </row>
    <row r="1663" spans="1:3" x14ac:dyDescent="0.25">
      <c r="A1663" s="1">
        <f>'0 - ROH'!A1663</f>
        <v>16.600000000000001</v>
      </c>
      <c r="B1663" s="2">
        <f>'0 - ROH'!D1663</f>
        <v>-0.25900000000000001</v>
      </c>
      <c r="C1663" s="3">
        <f t="shared" si="25"/>
        <v>-0.187</v>
      </c>
    </row>
    <row r="1664" spans="1:3" x14ac:dyDescent="0.25">
      <c r="A1664" s="1">
        <f>'0 - ROH'!A1664</f>
        <v>16.600000000000001</v>
      </c>
      <c r="B1664" s="2">
        <f>'0 - ROH'!D1664</f>
        <v>-0.126</v>
      </c>
      <c r="C1664" s="3">
        <f t="shared" si="25"/>
        <v>-0.19314285714285714</v>
      </c>
    </row>
    <row r="1665" spans="1:3" x14ac:dyDescent="0.25">
      <c r="A1665" s="1">
        <f>'0 - ROH'!A1665</f>
        <v>16.600000000000001</v>
      </c>
      <c r="B1665" s="2">
        <f>'0 - ROH'!D1665</f>
        <v>-0.24099999999999999</v>
      </c>
      <c r="C1665" s="3">
        <f t="shared" si="25"/>
        <v>-0.20600000000000002</v>
      </c>
    </row>
    <row r="1666" spans="1:3" x14ac:dyDescent="0.25">
      <c r="A1666" s="1">
        <f>'0 - ROH'!A1666</f>
        <v>16.7</v>
      </c>
      <c r="B1666" s="2">
        <f>'0 - ROH'!D1666</f>
        <v>-0.183</v>
      </c>
      <c r="C1666" s="3">
        <f t="shared" si="25"/>
        <v>-0.20485714285714285</v>
      </c>
    </row>
    <row r="1667" spans="1:3" x14ac:dyDescent="0.25">
      <c r="A1667" s="1">
        <f>'0 - ROH'!A1667</f>
        <v>16.7</v>
      </c>
      <c r="B1667" s="2">
        <f>'0 - ROH'!D1667</f>
        <v>-0.21099999999999999</v>
      </c>
      <c r="C1667" s="3">
        <f t="shared" si="25"/>
        <v>-0.18942857142857145</v>
      </c>
    </row>
    <row r="1668" spans="1:3" x14ac:dyDescent="0.25">
      <c r="A1668" s="1">
        <f>'0 - ROH'!A1668</f>
        <v>16.7</v>
      </c>
      <c r="B1668" s="2">
        <f>'0 - ROH'!D1668</f>
        <v>-0.25900000000000001</v>
      </c>
      <c r="C1668" s="3">
        <f t="shared" si="25"/>
        <v>-0.19385714285714287</v>
      </c>
    </row>
    <row r="1669" spans="1:3" x14ac:dyDescent="0.25">
      <c r="A1669" s="1">
        <f>'0 - ROH'!A1669</f>
        <v>16.7</v>
      </c>
      <c r="B1669" s="2">
        <f>'0 - ROH'!D1669</f>
        <v>-0.155</v>
      </c>
      <c r="C1669" s="3">
        <f t="shared" si="25"/>
        <v>-0.19085714285714286</v>
      </c>
    </row>
    <row r="1670" spans="1:3" x14ac:dyDescent="0.25">
      <c r="A1670" s="1">
        <f>'0 - ROH'!A1670</f>
        <v>16.7</v>
      </c>
      <c r="B1670" s="2">
        <f>'0 - ROH'!D1670</f>
        <v>-0.151</v>
      </c>
      <c r="C1670" s="3">
        <f t="shared" ref="C1670:C1733" si="26">AVERAGE(B1667:B1673)</f>
        <v>-0.16524142857142857</v>
      </c>
    </row>
    <row r="1671" spans="1:3" x14ac:dyDescent="0.25">
      <c r="A1671" s="1">
        <f>'0 - ROH'!A1671</f>
        <v>16.7</v>
      </c>
      <c r="B1671" s="2">
        <f>'0 - ROH'!D1671</f>
        <v>-0.157</v>
      </c>
      <c r="C1671" s="3">
        <f t="shared" si="26"/>
        <v>-0.16424142857142859</v>
      </c>
    </row>
    <row r="1672" spans="1:3" x14ac:dyDescent="0.25">
      <c r="A1672" s="1">
        <f>'0 - ROH'!A1672</f>
        <v>16.7</v>
      </c>
      <c r="B1672" s="2">
        <f>'0 - ROH'!D1672</f>
        <v>-0.22</v>
      </c>
      <c r="C1672" s="3">
        <f t="shared" si="26"/>
        <v>-0.15209857142857142</v>
      </c>
    </row>
    <row r="1673" spans="1:3" x14ac:dyDescent="0.25">
      <c r="A1673" s="1">
        <f>'0 - ROH'!A1673</f>
        <v>16.7</v>
      </c>
      <c r="B1673" s="2">
        <f>'0 - ROH'!D1673</f>
        <v>-3.6900000000000001E-3</v>
      </c>
      <c r="C1673" s="3">
        <f t="shared" si="26"/>
        <v>-0.15138428571428569</v>
      </c>
    </row>
    <row r="1674" spans="1:3" x14ac:dyDescent="0.25">
      <c r="A1674" s="1">
        <f>'0 - ROH'!A1674</f>
        <v>16.7</v>
      </c>
      <c r="B1674" s="2">
        <f>'0 - ROH'!D1674</f>
        <v>-0.20399999999999999</v>
      </c>
      <c r="C1674" s="3">
        <f t="shared" si="26"/>
        <v>-0.13991285714285714</v>
      </c>
    </row>
    <row r="1675" spans="1:3" x14ac:dyDescent="0.25">
      <c r="A1675" s="1">
        <f>'0 - ROH'!A1675</f>
        <v>16.7</v>
      </c>
      <c r="B1675" s="2">
        <f>'0 - ROH'!D1675</f>
        <v>-0.17399999999999999</v>
      </c>
      <c r="C1675" s="3">
        <f t="shared" si="26"/>
        <v>-0.14762714285714287</v>
      </c>
    </row>
    <row r="1676" spans="1:3" x14ac:dyDescent="0.25">
      <c r="A1676" s="1">
        <f>'0 - ROH'!A1676</f>
        <v>16.8</v>
      </c>
      <c r="B1676" s="2">
        <f>'0 - ROH'!D1676</f>
        <v>-0.15</v>
      </c>
      <c r="C1676" s="3">
        <f t="shared" si="26"/>
        <v>-0.14077000000000001</v>
      </c>
    </row>
    <row r="1677" spans="1:3" x14ac:dyDescent="0.25">
      <c r="A1677" s="1">
        <f>'0 - ROH'!A1677</f>
        <v>16.8</v>
      </c>
      <c r="B1677" s="2">
        <f>'0 - ROH'!D1677</f>
        <v>-7.0699999999999999E-2</v>
      </c>
      <c r="C1677" s="3">
        <f t="shared" si="26"/>
        <v>-0.15924285714285716</v>
      </c>
    </row>
    <row r="1678" spans="1:3" x14ac:dyDescent="0.25">
      <c r="A1678" s="1">
        <f>'0 - ROH'!A1678</f>
        <v>16.8</v>
      </c>
      <c r="B1678" s="2">
        <f>'0 - ROH'!D1678</f>
        <v>-0.21099999999999999</v>
      </c>
      <c r="C1678" s="3">
        <f t="shared" si="26"/>
        <v>-0.1572428571428571</v>
      </c>
    </row>
    <row r="1679" spans="1:3" x14ac:dyDescent="0.25">
      <c r="A1679" s="1">
        <f>'0 - ROH'!A1679</f>
        <v>16.8</v>
      </c>
      <c r="B1679" s="2">
        <f>'0 - ROH'!D1679</f>
        <v>-0.17199999999999999</v>
      </c>
      <c r="C1679" s="3">
        <f t="shared" si="26"/>
        <v>-0.16024285714285713</v>
      </c>
    </row>
    <row r="1680" spans="1:3" x14ac:dyDescent="0.25">
      <c r="A1680" s="1">
        <f>'0 - ROH'!A1680</f>
        <v>16.8</v>
      </c>
      <c r="B1680" s="2">
        <f>'0 - ROH'!D1680</f>
        <v>-0.13300000000000001</v>
      </c>
      <c r="C1680" s="3">
        <f t="shared" si="26"/>
        <v>-0.15638571428571429</v>
      </c>
    </row>
    <row r="1681" spans="1:3" x14ac:dyDescent="0.25">
      <c r="A1681" s="1">
        <f>'0 - ROH'!A1681</f>
        <v>16.8</v>
      </c>
      <c r="B1681" s="2">
        <f>'0 - ROH'!D1681</f>
        <v>-0.19</v>
      </c>
      <c r="C1681" s="3">
        <f t="shared" si="26"/>
        <v>-0.17514285714285713</v>
      </c>
    </row>
    <row r="1682" spans="1:3" x14ac:dyDescent="0.25">
      <c r="A1682" s="1">
        <f>'0 - ROH'!A1682</f>
        <v>16.8</v>
      </c>
      <c r="B1682" s="2">
        <f>'0 - ROH'!D1682</f>
        <v>-0.19500000000000001</v>
      </c>
      <c r="C1682" s="3">
        <f t="shared" si="26"/>
        <v>-0.16685714285714284</v>
      </c>
    </row>
    <row r="1683" spans="1:3" x14ac:dyDescent="0.25">
      <c r="A1683" s="1">
        <f>'0 - ROH'!A1683</f>
        <v>16.8</v>
      </c>
      <c r="B1683" s="2">
        <f>'0 - ROH'!D1683</f>
        <v>-0.123</v>
      </c>
      <c r="C1683" s="3">
        <f t="shared" si="26"/>
        <v>-0.15068571428571428</v>
      </c>
    </row>
    <row r="1684" spans="1:3" x14ac:dyDescent="0.25">
      <c r="A1684" s="1">
        <f>'0 - ROH'!A1684</f>
        <v>16.8</v>
      </c>
      <c r="B1684" s="2">
        <f>'0 - ROH'!D1684</f>
        <v>-0.20200000000000001</v>
      </c>
      <c r="C1684" s="3">
        <f t="shared" si="26"/>
        <v>-0.14797142857142859</v>
      </c>
    </row>
    <row r="1685" spans="1:3" x14ac:dyDescent="0.25">
      <c r="A1685" s="1">
        <f>'0 - ROH'!A1685</f>
        <v>16.8</v>
      </c>
      <c r="B1685" s="2">
        <f>'0 - ROH'!D1685</f>
        <v>-0.153</v>
      </c>
      <c r="C1685" s="3">
        <f t="shared" si="26"/>
        <v>-0.1501142857142857</v>
      </c>
    </row>
    <row r="1686" spans="1:3" x14ac:dyDescent="0.25">
      <c r="A1686" s="1">
        <f>'0 - ROH'!A1686</f>
        <v>16.899999999999999</v>
      </c>
      <c r="B1686" s="2">
        <f>'0 - ROH'!D1686</f>
        <v>-5.8799999999999998E-2</v>
      </c>
      <c r="C1686" s="3">
        <f t="shared" si="26"/>
        <v>-0.13982857142857141</v>
      </c>
    </row>
    <row r="1687" spans="1:3" x14ac:dyDescent="0.25">
      <c r="A1687" s="1">
        <f>'0 - ROH'!A1687</f>
        <v>16.899999999999999</v>
      </c>
      <c r="B1687" s="2">
        <f>'0 - ROH'!D1687</f>
        <v>-0.114</v>
      </c>
      <c r="C1687" s="3">
        <f t="shared" si="26"/>
        <v>-0.1666857142857143</v>
      </c>
    </row>
    <row r="1688" spans="1:3" x14ac:dyDescent="0.25">
      <c r="A1688" s="1">
        <f>'0 - ROH'!A1688</f>
        <v>16.899999999999999</v>
      </c>
      <c r="B1688" s="2">
        <f>'0 - ROH'!D1688</f>
        <v>-0.20499999999999999</v>
      </c>
      <c r="C1688" s="3">
        <f t="shared" si="26"/>
        <v>-0.15825714285714285</v>
      </c>
    </row>
    <row r="1689" spans="1:3" x14ac:dyDescent="0.25">
      <c r="A1689" s="1">
        <f>'0 - ROH'!A1689</f>
        <v>16.899999999999999</v>
      </c>
      <c r="B1689" s="2">
        <f>'0 - ROH'!D1689</f>
        <v>-0.123</v>
      </c>
      <c r="C1689" s="3">
        <f t="shared" si="26"/>
        <v>-0.16111428571428574</v>
      </c>
    </row>
    <row r="1690" spans="1:3" x14ac:dyDescent="0.25">
      <c r="A1690" s="1">
        <f>'0 - ROH'!A1690</f>
        <v>16.899999999999999</v>
      </c>
      <c r="B1690" s="2">
        <f>'0 - ROH'!D1690</f>
        <v>-0.311</v>
      </c>
      <c r="C1690" s="3">
        <f t="shared" si="26"/>
        <v>-0.16999999999999998</v>
      </c>
    </row>
    <row r="1691" spans="1:3" x14ac:dyDescent="0.25">
      <c r="A1691" s="1">
        <f>'0 - ROH'!A1691</f>
        <v>16.899999999999999</v>
      </c>
      <c r="B1691" s="2">
        <f>'0 - ROH'!D1691</f>
        <v>-0.14299999999999999</v>
      </c>
      <c r="C1691" s="3">
        <f t="shared" si="26"/>
        <v>-0.16985714285714287</v>
      </c>
    </row>
    <row r="1692" spans="1:3" x14ac:dyDescent="0.25">
      <c r="A1692" s="1">
        <f>'0 - ROH'!A1692</f>
        <v>16.899999999999999</v>
      </c>
      <c r="B1692" s="2">
        <f>'0 - ROH'!D1692</f>
        <v>-0.17299999999999999</v>
      </c>
      <c r="C1692" s="3">
        <f t="shared" si="26"/>
        <v>-0.17057142857142857</v>
      </c>
    </row>
    <row r="1693" spans="1:3" x14ac:dyDescent="0.25">
      <c r="A1693" s="1">
        <f>'0 - ROH'!A1693</f>
        <v>16.899999999999999</v>
      </c>
      <c r="B1693" s="2">
        <f>'0 - ROH'!D1693</f>
        <v>-0.121</v>
      </c>
      <c r="C1693" s="3">
        <f t="shared" si="26"/>
        <v>-0.17742857142857144</v>
      </c>
    </row>
    <row r="1694" spans="1:3" x14ac:dyDescent="0.25">
      <c r="A1694" s="1">
        <f>'0 - ROH'!A1694</f>
        <v>16.899999999999999</v>
      </c>
      <c r="B1694" s="2">
        <f>'0 - ROH'!D1694</f>
        <v>-0.113</v>
      </c>
      <c r="C1694" s="3">
        <f t="shared" si="26"/>
        <v>-0.18114285714285713</v>
      </c>
    </row>
    <row r="1695" spans="1:3" x14ac:dyDescent="0.25">
      <c r="A1695" s="1">
        <f>'0 - ROH'!A1695</f>
        <v>16.899999999999999</v>
      </c>
      <c r="B1695" s="2">
        <f>'0 - ROH'!D1695</f>
        <v>-0.21</v>
      </c>
      <c r="C1695" s="3">
        <f t="shared" si="26"/>
        <v>-0.18828571428571431</v>
      </c>
    </row>
    <row r="1696" spans="1:3" x14ac:dyDescent="0.25">
      <c r="A1696" s="1">
        <f>'0 - ROH'!A1696</f>
        <v>17</v>
      </c>
      <c r="B1696" s="2">
        <f>'0 - ROH'!D1696</f>
        <v>-0.17100000000000001</v>
      </c>
      <c r="C1696" s="3">
        <f t="shared" si="26"/>
        <v>-0.17300000000000001</v>
      </c>
    </row>
    <row r="1697" spans="1:3" x14ac:dyDescent="0.25">
      <c r="A1697" s="1">
        <f>'0 - ROH'!A1697</f>
        <v>17</v>
      </c>
      <c r="B1697" s="2">
        <f>'0 - ROH'!D1697</f>
        <v>-0.33700000000000002</v>
      </c>
      <c r="C1697" s="3">
        <f t="shared" si="26"/>
        <v>-0.18785714285714289</v>
      </c>
    </row>
    <row r="1698" spans="1:3" x14ac:dyDescent="0.25">
      <c r="A1698" s="1">
        <f>'0 - ROH'!A1698</f>
        <v>17</v>
      </c>
      <c r="B1698" s="2">
        <f>'0 - ROH'!D1698</f>
        <v>-0.193</v>
      </c>
      <c r="C1698" s="3">
        <f t="shared" si="26"/>
        <v>-0.2038571428571429</v>
      </c>
    </row>
    <row r="1699" spans="1:3" x14ac:dyDescent="0.25">
      <c r="A1699" s="1">
        <f>'0 - ROH'!A1699</f>
        <v>17</v>
      </c>
      <c r="B1699" s="2">
        <f>'0 - ROH'!D1699</f>
        <v>-6.6000000000000003E-2</v>
      </c>
      <c r="C1699" s="3">
        <f t="shared" si="26"/>
        <v>-0.18242857142857144</v>
      </c>
    </row>
    <row r="1700" spans="1:3" x14ac:dyDescent="0.25">
      <c r="A1700" s="1">
        <f>'0 - ROH'!A1700</f>
        <v>17</v>
      </c>
      <c r="B1700" s="2">
        <f>'0 - ROH'!D1700</f>
        <v>-0.22500000000000001</v>
      </c>
      <c r="C1700" s="3">
        <f t="shared" si="26"/>
        <v>-0.19071428571428575</v>
      </c>
    </row>
    <row r="1701" spans="1:3" x14ac:dyDescent="0.25">
      <c r="A1701" s="1">
        <f>'0 - ROH'!A1701</f>
        <v>17</v>
      </c>
      <c r="B1701" s="2">
        <f>'0 - ROH'!D1701</f>
        <v>-0.22500000000000001</v>
      </c>
      <c r="C1701" s="3">
        <f t="shared" si="26"/>
        <v>-0.1771428571428571</v>
      </c>
    </row>
    <row r="1702" spans="1:3" x14ac:dyDescent="0.25">
      <c r="A1702" s="1">
        <f>'0 - ROH'!A1702</f>
        <v>17</v>
      </c>
      <c r="B1702" s="2">
        <f>'0 - ROH'!D1702</f>
        <v>-0.06</v>
      </c>
      <c r="C1702" s="3">
        <f t="shared" si="26"/>
        <v>-0.16842857142857146</v>
      </c>
    </row>
    <row r="1703" spans="1:3" x14ac:dyDescent="0.25">
      <c r="A1703" s="1">
        <f>'0 - ROH'!A1703</f>
        <v>17</v>
      </c>
      <c r="B1703" s="2">
        <f>'0 - ROH'!D1703</f>
        <v>-0.22900000000000001</v>
      </c>
      <c r="C1703" s="3">
        <f t="shared" si="26"/>
        <v>-0.17871428571428569</v>
      </c>
    </row>
    <row r="1704" spans="1:3" x14ac:dyDescent="0.25">
      <c r="A1704" s="1">
        <f>'0 - ROH'!A1704</f>
        <v>17</v>
      </c>
      <c r="B1704" s="2">
        <f>'0 - ROH'!D1704</f>
        <v>-0.24199999999999999</v>
      </c>
      <c r="C1704" s="3">
        <f t="shared" si="26"/>
        <v>-0.18971428571428572</v>
      </c>
    </row>
    <row r="1705" spans="1:3" x14ac:dyDescent="0.25">
      <c r="A1705" s="1">
        <f>'0 - ROH'!A1705</f>
        <v>17</v>
      </c>
      <c r="B1705" s="2">
        <f>'0 - ROH'!D1705</f>
        <v>-0.13200000000000001</v>
      </c>
      <c r="C1705" s="3">
        <f t="shared" si="26"/>
        <v>-0.16734285714285715</v>
      </c>
    </row>
    <row r="1706" spans="1:3" x14ac:dyDescent="0.25">
      <c r="A1706" s="1">
        <f>'0 - ROH'!A1706</f>
        <v>17.100000000000001</v>
      </c>
      <c r="B1706" s="2">
        <f>'0 - ROH'!D1706</f>
        <v>-0.13800000000000001</v>
      </c>
      <c r="C1706" s="3">
        <f t="shared" si="26"/>
        <v>-0.18819999999999998</v>
      </c>
    </row>
    <row r="1707" spans="1:3" x14ac:dyDescent="0.25">
      <c r="A1707" s="1">
        <f>'0 - ROH'!A1707</f>
        <v>17.100000000000001</v>
      </c>
      <c r="B1707" s="2">
        <f>'0 - ROH'!D1707</f>
        <v>-0.30199999999999999</v>
      </c>
      <c r="C1707" s="3">
        <f t="shared" si="26"/>
        <v>-0.17962857142857144</v>
      </c>
    </row>
    <row r="1708" spans="1:3" x14ac:dyDescent="0.25">
      <c r="A1708" s="1">
        <f>'0 - ROH'!A1708</f>
        <v>17.100000000000001</v>
      </c>
      <c r="B1708" s="2">
        <f>'0 - ROH'!D1708</f>
        <v>-6.8400000000000002E-2</v>
      </c>
      <c r="C1708" s="3">
        <f t="shared" si="26"/>
        <v>-0.15227142857142859</v>
      </c>
    </row>
    <row r="1709" spans="1:3" x14ac:dyDescent="0.25">
      <c r="A1709" s="1">
        <f>'0 - ROH'!A1709</f>
        <v>17.100000000000001</v>
      </c>
      <c r="B1709" s="2">
        <f>'0 - ROH'!D1709</f>
        <v>-0.20599999999999999</v>
      </c>
      <c r="C1709" s="3">
        <f t="shared" si="26"/>
        <v>-0.16470000000000001</v>
      </c>
    </row>
    <row r="1710" spans="1:3" x14ac:dyDescent="0.25">
      <c r="A1710" s="1">
        <f>'0 - ROH'!A1710</f>
        <v>17.100000000000001</v>
      </c>
      <c r="B1710" s="2">
        <f>'0 - ROH'!D1710</f>
        <v>-0.16900000000000001</v>
      </c>
      <c r="C1710" s="3">
        <f t="shared" si="26"/>
        <v>-0.18041428571428572</v>
      </c>
    </row>
    <row r="1711" spans="1:3" x14ac:dyDescent="0.25">
      <c r="A1711" s="1">
        <f>'0 - ROH'!A1711</f>
        <v>17.100000000000001</v>
      </c>
      <c r="B1711" s="2">
        <f>'0 - ROH'!D1711</f>
        <v>-5.0500000000000003E-2</v>
      </c>
      <c r="C1711" s="3">
        <f t="shared" si="26"/>
        <v>-0.14551428571428571</v>
      </c>
    </row>
    <row r="1712" spans="1:3" x14ac:dyDescent="0.25">
      <c r="A1712" s="1">
        <f>'0 - ROH'!A1712</f>
        <v>17.100000000000001</v>
      </c>
      <c r="B1712" s="2">
        <f>'0 - ROH'!D1712</f>
        <v>-0.219</v>
      </c>
      <c r="C1712" s="3">
        <f t="shared" si="26"/>
        <v>-0.16517142857142855</v>
      </c>
    </row>
    <row r="1713" spans="1:3" x14ac:dyDescent="0.25">
      <c r="A1713" s="1">
        <f>'0 - ROH'!A1713</f>
        <v>17.100000000000001</v>
      </c>
      <c r="B1713" s="2">
        <f>'0 - ROH'!D1713</f>
        <v>-0.248</v>
      </c>
      <c r="C1713" s="3">
        <f t="shared" si="26"/>
        <v>-0.15388571428571426</v>
      </c>
    </row>
    <row r="1714" spans="1:3" x14ac:dyDescent="0.25">
      <c r="A1714" s="1">
        <f>'0 - ROH'!A1714</f>
        <v>17.100000000000001</v>
      </c>
      <c r="B1714" s="2">
        <f>'0 - ROH'!D1714</f>
        <v>-5.7700000000000001E-2</v>
      </c>
      <c r="C1714" s="3">
        <f t="shared" si="26"/>
        <v>-0.1463142857142857</v>
      </c>
    </row>
    <row r="1715" spans="1:3" x14ac:dyDescent="0.25">
      <c r="A1715" s="1">
        <f>'0 - ROH'!A1715</f>
        <v>17.100000000000001</v>
      </c>
      <c r="B1715" s="2">
        <f>'0 - ROH'!D1715</f>
        <v>-0.20599999999999999</v>
      </c>
      <c r="C1715" s="3">
        <f t="shared" si="26"/>
        <v>-0.17052857142857142</v>
      </c>
    </row>
    <row r="1716" spans="1:3" x14ac:dyDescent="0.25">
      <c r="A1716" s="1">
        <f>'0 - ROH'!A1716</f>
        <v>17.2</v>
      </c>
      <c r="B1716" s="2">
        <f>'0 - ROH'!D1716</f>
        <v>-0.127</v>
      </c>
      <c r="C1716" s="3">
        <f t="shared" si="26"/>
        <v>-0.15624285714285713</v>
      </c>
    </row>
    <row r="1717" spans="1:3" x14ac:dyDescent="0.25">
      <c r="A1717" s="1">
        <f>'0 - ROH'!A1717</f>
        <v>17.2</v>
      </c>
      <c r="B1717" s="2">
        <f>'0 - ROH'!D1717</f>
        <v>-0.11600000000000001</v>
      </c>
      <c r="C1717" s="3">
        <f t="shared" si="26"/>
        <v>-0.15952857142857144</v>
      </c>
    </row>
    <row r="1718" spans="1:3" x14ac:dyDescent="0.25">
      <c r="A1718" s="1">
        <f>'0 - ROH'!A1718</f>
        <v>17.2</v>
      </c>
      <c r="B1718" s="2">
        <f>'0 - ROH'!D1718</f>
        <v>-0.22</v>
      </c>
      <c r="C1718" s="3">
        <f t="shared" si="26"/>
        <v>-0.17199999999999999</v>
      </c>
    </row>
    <row r="1719" spans="1:3" x14ac:dyDescent="0.25">
      <c r="A1719" s="1">
        <f>'0 - ROH'!A1719</f>
        <v>17.2</v>
      </c>
      <c r="B1719" s="2">
        <f>'0 - ROH'!D1719</f>
        <v>-0.11899999999999999</v>
      </c>
      <c r="C1719" s="3">
        <f t="shared" si="26"/>
        <v>-0.15957142857142856</v>
      </c>
    </row>
    <row r="1720" spans="1:3" x14ac:dyDescent="0.25">
      <c r="A1720" s="1">
        <f>'0 - ROH'!A1720</f>
        <v>17.2</v>
      </c>
      <c r="B1720" s="2">
        <f>'0 - ROH'!D1720</f>
        <v>-0.27100000000000002</v>
      </c>
      <c r="C1720" s="3">
        <f t="shared" si="26"/>
        <v>-0.16471428571428573</v>
      </c>
    </row>
    <row r="1721" spans="1:3" x14ac:dyDescent="0.25">
      <c r="A1721" s="1">
        <f>'0 - ROH'!A1721</f>
        <v>17.2</v>
      </c>
      <c r="B1721" s="2">
        <f>'0 - ROH'!D1721</f>
        <v>-0.14499999999999999</v>
      </c>
      <c r="C1721" s="3">
        <f t="shared" si="26"/>
        <v>-0.17342857142857143</v>
      </c>
    </row>
    <row r="1722" spans="1:3" x14ac:dyDescent="0.25">
      <c r="A1722" s="1">
        <f>'0 - ROH'!A1722</f>
        <v>17.2</v>
      </c>
      <c r="B1722" s="2">
        <f>'0 - ROH'!D1722</f>
        <v>-0.11899999999999999</v>
      </c>
      <c r="C1722" s="3">
        <f t="shared" si="26"/>
        <v>-0.16342857142857142</v>
      </c>
    </row>
    <row r="1723" spans="1:3" x14ac:dyDescent="0.25">
      <c r="A1723" s="1">
        <f>'0 - ROH'!A1723</f>
        <v>17.2</v>
      </c>
      <c r="B1723" s="2">
        <f>'0 - ROH'!D1723</f>
        <v>-0.16300000000000001</v>
      </c>
      <c r="C1723" s="3">
        <f t="shared" si="26"/>
        <v>-0.18042857142857141</v>
      </c>
    </row>
    <row r="1724" spans="1:3" x14ac:dyDescent="0.25">
      <c r="A1724" s="1">
        <f>'0 - ROH'!A1724</f>
        <v>17.2</v>
      </c>
      <c r="B1724" s="2">
        <f>'0 - ROH'!D1724</f>
        <v>-0.17699999999999999</v>
      </c>
      <c r="C1724" s="3">
        <f t="shared" si="26"/>
        <v>-0.16342857142857145</v>
      </c>
    </row>
    <row r="1725" spans="1:3" x14ac:dyDescent="0.25">
      <c r="A1725" s="1">
        <f>'0 - ROH'!A1725</f>
        <v>17.2</v>
      </c>
      <c r="B1725" s="2">
        <f>'0 - ROH'!D1725</f>
        <v>-0.15</v>
      </c>
      <c r="C1725" s="3">
        <f t="shared" si="26"/>
        <v>-0.16742857142857143</v>
      </c>
    </row>
    <row r="1726" spans="1:3" x14ac:dyDescent="0.25">
      <c r="A1726" s="1">
        <f>'0 - ROH'!A1726</f>
        <v>17.3</v>
      </c>
      <c r="B1726" s="2">
        <f>'0 - ROH'!D1726</f>
        <v>-0.23799999999999999</v>
      </c>
      <c r="C1726" s="3">
        <f t="shared" si="26"/>
        <v>-0.16871428571428573</v>
      </c>
    </row>
    <row r="1727" spans="1:3" x14ac:dyDescent="0.25">
      <c r="A1727" s="1">
        <f>'0 - ROH'!A1727</f>
        <v>17.3</v>
      </c>
      <c r="B1727" s="2">
        <f>'0 - ROH'!D1727</f>
        <v>-0.152</v>
      </c>
      <c r="C1727" s="3">
        <f t="shared" si="26"/>
        <v>-0.16757142857142854</v>
      </c>
    </row>
    <row r="1728" spans="1:3" x14ac:dyDescent="0.25">
      <c r="A1728" s="1">
        <f>'0 - ROH'!A1728</f>
        <v>17.3</v>
      </c>
      <c r="B1728" s="2">
        <f>'0 - ROH'!D1728</f>
        <v>-0.17299999999999999</v>
      </c>
      <c r="C1728" s="3">
        <f t="shared" si="26"/>
        <v>-0.16485714285714287</v>
      </c>
    </row>
    <row r="1729" spans="1:3" x14ac:dyDescent="0.25">
      <c r="A1729" s="1">
        <f>'0 - ROH'!A1729</f>
        <v>17.3</v>
      </c>
      <c r="B1729" s="2">
        <f>'0 - ROH'!D1729</f>
        <v>-0.128</v>
      </c>
      <c r="C1729" s="3">
        <f t="shared" si="26"/>
        <v>-0.16128571428571428</v>
      </c>
    </row>
    <row r="1730" spans="1:3" x14ac:dyDescent="0.25">
      <c r="A1730" s="1">
        <f>'0 - ROH'!A1730</f>
        <v>17.3</v>
      </c>
      <c r="B1730" s="2">
        <f>'0 - ROH'!D1730</f>
        <v>-0.155</v>
      </c>
      <c r="C1730" s="3">
        <f t="shared" si="26"/>
        <v>-0.14942857142857144</v>
      </c>
    </row>
    <row r="1731" spans="1:3" x14ac:dyDescent="0.25">
      <c r="A1731" s="1">
        <f>'0 - ROH'!A1731</f>
        <v>17.3</v>
      </c>
      <c r="B1731" s="2">
        <f>'0 - ROH'!D1731</f>
        <v>-0.158</v>
      </c>
      <c r="C1731" s="3">
        <f t="shared" si="26"/>
        <v>-0.15357142857142855</v>
      </c>
    </row>
    <row r="1732" spans="1:3" x14ac:dyDescent="0.25">
      <c r="A1732" s="1">
        <f>'0 - ROH'!A1732</f>
        <v>17.3</v>
      </c>
      <c r="B1732" s="2">
        <f>'0 - ROH'!D1732</f>
        <v>-0.125</v>
      </c>
      <c r="C1732" s="3">
        <f t="shared" si="26"/>
        <v>-0.1552857142857143</v>
      </c>
    </row>
    <row r="1733" spans="1:3" x14ac:dyDescent="0.25">
      <c r="A1733" s="1">
        <f>'0 - ROH'!A1733</f>
        <v>17.3</v>
      </c>
      <c r="B1733" s="2">
        <f>'0 - ROH'!D1733</f>
        <v>-0.155</v>
      </c>
      <c r="C1733" s="3">
        <f t="shared" si="26"/>
        <v>-0.15037142857142857</v>
      </c>
    </row>
    <row r="1734" spans="1:3" x14ac:dyDescent="0.25">
      <c r="A1734" s="1">
        <f>'0 - ROH'!A1734</f>
        <v>17.3</v>
      </c>
      <c r="B1734" s="2">
        <f>'0 - ROH'!D1734</f>
        <v>-0.18099999999999999</v>
      </c>
      <c r="C1734" s="3">
        <f t="shared" ref="C1734:C1797" si="27">AVERAGE(B1731:B1737)</f>
        <v>-0.14622857142857143</v>
      </c>
    </row>
    <row r="1735" spans="1:3" x14ac:dyDescent="0.25">
      <c r="A1735" s="1">
        <f>'0 - ROH'!A1735</f>
        <v>17.3</v>
      </c>
      <c r="B1735" s="2">
        <f>'0 - ROH'!D1735</f>
        <v>-0.185</v>
      </c>
      <c r="C1735" s="3">
        <f t="shared" si="27"/>
        <v>-0.15122857142857143</v>
      </c>
    </row>
    <row r="1736" spans="1:3" x14ac:dyDescent="0.25">
      <c r="A1736" s="1">
        <f>'0 - ROH'!A1736</f>
        <v>17.399999999999999</v>
      </c>
      <c r="B1736" s="2">
        <f>'0 - ROH'!D1736</f>
        <v>-9.3600000000000003E-2</v>
      </c>
      <c r="C1736" s="3">
        <f t="shared" si="27"/>
        <v>-0.14315714285714284</v>
      </c>
    </row>
    <row r="1737" spans="1:3" x14ac:dyDescent="0.25">
      <c r="A1737" s="1">
        <f>'0 - ROH'!A1737</f>
        <v>17.399999999999999</v>
      </c>
      <c r="B1737" s="2">
        <f>'0 - ROH'!D1737</f>
        <v>-0.126</v>
      </c>
      <c r="C1737" s="3">
        <f t="shared" si="27"/>
        <v>-0.14487142857142857</v>
      </c>
    </row>
    <row r="1738" spans="1:3" x14ac:dyDescent="0.25">
      <c r="A1738" s="1">
        <f>'0 - ROH'!A1738</f>
        <v>17.399999999999999</v>
      </c>
      <c r="B1738" s="2">
        <f>'0 - ROH'!D1738</f>
        <v>-0.193</v>
      </c>
      <c r="C1738" s="3">
        <f t="shared" si="27"/>
        <v>-0.15801428571428572</v>
      </c>
    </row>
    <row r="1739" spans="1:3" x14ac:dyDescent="0.25">
      <c r="A1739" s="1">
        <f>'0 - ROH'!A1739</f>
        <v>17.399999999999999</v>
      </c>
      <c r="B1739" s="2">
        <f>'0 - ROH'!D1739</f>
        <v>-6.8500000000000005E-2</v>
      </c>
      <c r="C1739" s="3">
        <f t="shared" si="27"/>
        <v>-0.14630000000000001</v>
      </c>
    </row>
    <row r="1740" spans="1:3" x14ac:dyDescent="0.25">
      <c r="A1740" s="1">
        <f>'0 - ROH'!A1740</f>
        <v>17.399999999999999</v>
      </c>
      <c r="B1740" s="2">
        <f>'0 - ROH'!D1740</f>
        <v>-0.16700000000000001</v>
      </c>
      <c r="C1740" s="3">
        <f t="shared" si="27"/>
        <v>-0.14735714285714288</v>
      </c>
    </row>
    <row r="1741" spans="1:3" x14ac:dyDescent="0.25">
      <c r="A1741" s="1">
        <f>'0 - ROH'!A1741</f>
        <v>17.399999999999999</v>
      </c>
      <c r="B1741" s="2">
        <f>'0 - ROH'!D1741</f>
        <v>-0.27300000000000002</v>
      </c>
      <c r="C1741" s="3">
        <f t="shared" si="27"/>
        <v>-0.15978571428571428</v>
      </c>
    </row>
    <row r="1742" spans="1:3" x14ac:dyDescent="0.25">
      <c r="A1742" s="1">
        <f>'0 - ROH'!A1742</f>
        <v>17.399999999999999</v>
      </c>
      <c r="B1742" s="2">
        <f>'0 - ROH'!D1742</f>
        <v>-0.10299999999999999</v>
      </c>
      <c r="C1742" s="3">
        <f t="shared" si="27"/>
        <v>-0.13874285714285714</v>
      </c>
    </row>
    <row r="1743" spans="1:3" x14ac:dyDescent="0.25">
      <c r="A1743" s="1">
        <f>'0 - ROH'!A1743</f>
        <v>17.399999999999999</v>
      </c>
      <c r="B1743" s="2">
        <f>'0 - ROH'!D1743</f>
        <v>-0.10100000000000001</v>
      </c>
      <c r="C1743" s="3">
        <f t="shared" si="27"/>
        <v>-0.14938571428571426</v>
      </c>
    </row>
    <row r="1744" spans="1:3" x14ac:dyDescent="0.25">
      <c r="A1744" s="1">
        <f>'0 - ROH'!A1744</f>
        <v>17.399999999999999</v>
      </c>
      <c r="B1744" s="2">
        <f>'0 - ROH'!D1744</f>
        <v>-0.21299999999999999</v>
      </c>
      <c r="C1744" s="3">
        <f t="shared" si="27"/>
        <v>-0.1346285714285714</v>
      </c>
    </row>
    <row r="1745" spans="1:3" x14ac:dyDescent="0.25">
      <c r="A1745" s="1">
        <f>'0 - ROH'!A1745</f>
        <v>17.399999999999999</v>
      </c>
      <c r="B1745" s="2">
        <f>'0 - ROH'!D1745</f>
        <v>-4.5699999999999998E-2</v>
      </c>
      <c r="C1745" s="3">
        <f t="shared" si="27"/>
        <v>-0.12634285714285715</v>
      </c>
    </row>
    <row r="1746" spans="1:3" x14ac:dyDescent="0.25">
      <c r="A1746" s="1">
        <f>'0 - ROH'!A1746</f>
        <v>17.5</v>
      </c>
      <c r="B1746" s="2">
        <f>'0 - ROH'!D1746</f>
        <v>-0.14299999999999999</v>
      </c>
      <c r="C1746" s="3">
        <f t="shared" si="27"/>
        <v>-0.1384857142857143</v>
      </c>
    </row>
    <row r="1747" spans="1:3" x14ac:dyDescent="0.25">
      <c r="A1747" s="1">
        <f>'0 - ROH'!A1747</f>
        <v>17.5</v>
      </c>
      <c r="B1747" s="2">
        <f>'0 - ROH'!D1747</f>
        <v>-6.3700000000000007E-2</v>
      </c>
      <c r="C1747" s="3">
        <f t="shared" si="27"/>
        <v>-0.13891428571428568</v>
      </c>
    </row>
    <row r="1748" spans="1:3" x14ac:dyDescent="0.25">
      <c r="A1748" s="1">
        <f>'0 - ROH'!A1748</f>
        <v>17.5</v>
      </c>
      <c r="B1748" s="2">
        <f>'0 - ROH'!D1748</f>
        <v>-0.215</v>
      </c>
      <c r="C1748" s="3">
        <f t="shared" si="27"/>
        <v>-0.13005714285714284</v>
      </c>
    </row>
    <row r="1749" spans="1:3" x14ac:dyDescent="0.25">
      <c r="A1749" s="1">
        <f>'0 - ROH'!A1749</f>
        <v>17.5</v>
      </c>
      <c r="B1749" s="2">
        <f>'0 - ROH'!D1749</f>
        <v>-0.188</v>
      </c>
      <c r="C1749" s="3">
        <f t="shared" si="27"/>
        <v>-0.14224285714285714</v>
      </c>
    </row>
    <row r="1750" spans="1:3" x14ac:dyDescent="0.25">
      <c r="A1750" s="1">
        <f>'0 - ROH'!A1750</f>
        <v>17.5</v>
      </c>
      <c r="B1750" s="2">
        <f>'0 - ROH'!D1750</f>
        <v>-0.104</v>
      </c>
      <c r="C1750" s="3">
        <f t="shared" si="27"/>
        <v>-0.15124285714285715</v>
      </c>
    </row>
    <row r="1751" spans="1:3" x14ac:dyDescent="0.25">
      <c r="A1751" s="1">
        <f>'0 - ROH'!A1751</f>
        <v>17.5</v>
      </c>
      <c r="B1751" s="2">
        <f>'0 - ROH'!D1751</f>
        <v>-0.151</v>
      </c>
      <c r="C1751" s="3">
        <f t="shared" si="27"/>
        <v>-0.17171428571428571</v>
      </c>
    </row>
    <row r="1752" spans="1:3" x14ac:dyDescent="0.25">
      <c r="A1752" s="1">
        <f>'0 - ROH'!A1752</f>
        <v>17.5</v>
      </c>
      <c r="B1752" s="2">
        <f>'0 - ROH'!D1752</f>
        <v>-0.13100000000000001</v>
      </c>
      <c r="C1752" s="3">
        <f t="shared" si="27"/>
        <v>-0.16499999999999998</v>
      </c>
    </row>
    <row r="1753" spans="1:3" x14ac:dyDescent="0.25">
      <c r="A1753" s="1">
        <f>'0 - ROH'!A1753</f>
        <v>17.5</v>
      </c>
      <c r="B1753" s="2">
        <f>'0 - ROH'!D1753</f>
        <v>-0.20599999999999999</v>
      </c>
      <c r="C1753" s="3">
        <f t="shared" si="27"/>
        <v>-0.16142857142857142</v>
      </c>
    </row>
    <row r="1754" spans="1:3" x14ac:dyDescent="0.25">
      <c r="A1754" s="1">
        <f>'0 - ROH'!A1754</f>
        <v>17.5</v>
      </c>
      <c r="B1754" s="2">
        <f>'0 - ROH'!D1754</f>
        <v>-0.20699999999999999</v>
      </c>
      <c r="C1754" s="3">
        <f t="shared" si="27"/>
        <v>-0.16457142857142859</v>
      </c>
    </row>
    <row r="1755" spans="1:3" x14ac:dyDescent="0.25">
      <c r="A1755" s="1">
        <f>'0 - ROH'!A1755</f>
        <v>17.5</v>
      </c>
      <c r="B1755" s="2">
        <f>'0 - ROH'!D1755</f>
        <v>-0.16800000000000001</v>
      </c>
      <c r="C1755" s="3">
        <f t="shared" si="27"/>
        <v>-0.16428571428571428</v>
      </c>
    </row>
    <row r="1756" spans="1:3" x14ac:dyDescent="0.25">
      <c r="A1756" s="1">
        <f>'0 - ROH'!A1756</f>
        <v>17.600000000000001</v>
      </c>
      <c r="B1756" s="2">
        <f>'0 - ROH'!D1756</f>
        <v>-0.16300000000000001</v>
      </c>
      <c r="C1756" s="3">
        <f t="shared" si="27"/>
        <v>-0.14799999999999996</v>
      </c>
    </row>
    <row r="1757" spans="1:3" x14ac:dyDescent="0.25">
      <c r="A1757" s="1">
        <f>'0 - ROH'!A1757</f>
        <v>17.600000000000001</v>
      </c>
      <c r="B1757" s="2">
        <f>'0 - ROH'!D1757</f>
        <v>-0.126</v>
      </c>
      <c r="C1757" s="3">
        <f t="shared" si="27"/>
        <v>-0.14614285714285716</v>
      </c>
    </row>
    <row r="1758" spans="1:3" x14ac:dyDescent="0.25">
      <c r="A1758" s="1">
        <f>'0 - ROH'!A1758</f>
        <v>17.600000000000001</v>
      </c>
      <c r="B1758" s="2">
        <f>'0 - ROH'!D1758</f>
        <v>-0.14899999999999999</v>
      </c>
      <c r="C1758" s="3">
        <f t="shared" si="27"/>
        <v>-0.154</v>
      </c>
    </row>
    <row r="1759" spans="1:3" x14ac:dyDescent="0.25">
      <c r="A1759" s="1">
        <f>'0 - ROH'!A1759</f>
        <v>17.600000000000001</v>
      </c>
      <c r="B1759" s="2">
        <f>'0 - ROH'!D1759</f>
        <v>-1.7000000000000001E-2</v>
      </c>
      <c r="C1759" s="3">
        <f t="shared" si="27"/>
        <v>-0.14900000000000002</v>
      </c>
    </row>
    <row r="1760" spans="1:3" x14ac:dyDescent="0.25">
      <c r="A1760" s="1">
        <f>'0 - ROH'!A1760</f>
        <v>17.600000000000001</v>
      </c>
      <c r="B1760" s="2">
        <f>'0 - ROH'!D1760</f>
        <v>-0.193</v>
      </c>
      <c r="C1760" s="3">
        <f t="shared" si="27"/>
        <v>-0.15314285714285716</v>
      </c>
    </row>
    <row r="1761" spans="1:3" x14ac:dyDescent="0.25">
      <c r="A1761" s="1">
        <f>'0 - ROH'!A1761</f>
        <v>17.600000000000001</v>
      </c>
      <c r="B1761" s="2">
        <f>'0 - ROH'!D1761</f>
        <v>-0.26200000000000001</v>
      </c>
      <c r="C1761" s="3">
        <f t="shared" si="27"/>
        <v>-0.17057142857142857</v>
      </c>
    </row>
    <row r="1762" spans="1:3" x14ac:dyDescent="0.25">
      <c r="A1762" s="1">
        <f>'0 - ROH'!A1762</f>
        <v>17.600000000000001</v>
      </c>
      <c r="B1762" s="2">
        <f>'0 - ROH'!D1762</f>
        <v>-0.13300000000000001</v>
      </c>
      <c r="C1762" s="3">
        <f t="shared" si="27"/>
        <v>-0.15735714285714283</v>
      </c>
    </row>
    <row r="1763" spans="1:3" x14ac:dyDescent="0.25">
      <c r="A1763" s="1">
        <f>'0 - ROH'!A1763</f>
        <v>17.600000000000001</v>
      </c>
      <c r="B1763" s="2">
        <f>'0 - ROH'!D1763</f>
        <v>-0.192</v>
      </c>
      <c r="C1763" s="3">
        <f t="shared" si="27"/>
        <v>-0.17992857142857144</v>
      </c>
    </row>
    <row r="1764" spans="1:3" x14ac:dyDescent="0.25">
      <c r="A1764" s="1">
        <f>'0 - ROH'!A1764</f>
        <v>17.600000000000001</v>
      </c>
      <c r="B1764" s="2">
        <f>'0 - ROH'!D1764</f>
        <v>-0.248</v>
      </c>
      <c r="C1764" s="3">
        <f t="shared" si="27"/>
        <v>-0.18492857142857141</v>
      </c>
    </row>
    <row r="1765" spans="1:3" x14ac:dyDescent="0.25">
      <c r="A1765" s="1">
        <f>'0 - ROH'!A1765</f>
        <v>17.600000000000001</v>
      </c>
      <c r="B1765" s="2">
        <f>'0 - ROH'!D1765</f>
        <v>-5.6500000000000002E-2</v>
      </c>
      <c r="C1765" s="3">
        <f t="shared" si="27"/>
        <v>-0.17064285714285712</v>
      </c>
    </row>
    <row r="1766" spans="1:3" x14ac:dyDescent="0.25">
      <c r="A1766" s="1">
        <f>'0 - ROH'!A1766</f>
        <v>17.7</v>
      </c>
      <c r="B1766" s="2">
        <f>'0 - ROH'!D1766</f>
        <v>-0.17499999999999999</v>
      </c>
      <c r="C1766" s="3">
        <f t="shared" si="27"/>
        <v>-0.17592857142857141</v>
      </c>
    </row>
    <row r="1767" spans="1:3" x14ac:dyDescent="0.25">
      <c r="A1767" s="1">
        <f>'0 - ROH'!A1767</f>
        <v>17.7</v>
      </c>
      <c r="B1767" s="2">
        <f>'0 - ROH'!D1767</f>
        <v>-0.22800000000000001</v>
      </c>
      <c r="C1767" s="3">
        <f t="shared" si="27"/>
        <v>-0.17464285714285716</v>
      </c>
    </row>
    <row r="1768" spans="1:3" x14ac:dyDescent="0.25">
      <c r="A1768" s="1">
        <f>'0 - ROH'!A1768</f>
        <v>17.7</v>
      </c>
      <c r="B1768" s="2">
        <f>'0 - ROH'!D1768</f>
        <v>-0.16200000000000001</v>
      </c>
      <c r="C1768" s="3">
        <f t="shared" si="27"/>
        <v>-0.15172857142857143</v>
      </c>
    </row>
    <row r="1769" spans="1:3" x14ac:dyDescent="0.25">
      <c r="A1769" s="1">
        <f>'0 - ROH'!A1769</f>
        <v>17.7</v>
      </c>
      <c r="B1769" s="2">
        <f>'0 - ROH'!D1769</f>
        <v>-0.17</v>
      </c>
      <c r="C1769" s="3">
        <f t="shared" si="27"/>
        <v>-0.16637142857142859</v>
      </c>
    </row>
    <row r="1770" spans="1:3" x14ac:dyDescent="0.25">
      <c r="A1770" s="1">
        <f>'0 - ROH'!A1770</f>
        <v>17.7</v>
      </c>
      <c r="B1770" s="2">
        <f>'0 - ROH'!D1770</f>
        <v>-0.183</v>
      </c>
      <c r="C1770" s="3">
        <f t="shared" si="27"/>
        <v>-0.1468714285714286</v>
      </c>
    </row>
    <row r="1771" spans="1:3" x14ac:dyDescent="0.25">
      <c r="A1771" s="1">
        <f>'0 - ROH'!A1771</f>
        <v>17.7</v>
      </c>
      <c r="B1771" s="2">
        <f>'0 - ROH'!D1771</f>
        <v>-8.7599999999999997E-2</v>
      </c>
      <c r="C1771" s="3">
        <f t="shared" si="27"/>
        <v>-0.14472857142857146</v>
      </c>
    </row>
    <row r="1772" spans="1:3" x14ac:dyDescent="0.25">
      <c r="A1772" s="1">
        <f>'0 - ROH'!A1772</f>
        <v>17.7</v>
      </c>
      <c r="B1772" s="2">
        <f>'0 - ROH'!D1772</f>
        <v>-0.159</v>
      </c>
      <c r="C1772" s="3">
        <f t="shared" si="27"/>
        <v>-0.14544285714285715</v>
      </c>
    </row>
    <row r="1773" spans="1:3" x14ac:dyDescent="0.25">
      <c r="A1773" s="1">
        <f>'0 - ROH'!A1773</f>
        <v>17.7</v>
      </c>
      <c r="B1773" s="2">
        <f>'0 - ROH'!D1773</f>
        <v>-3.85E-2</v>
      </c>
      <c r="C1773" s="3">
        <f t="shared" si="27"/>
        <v>-0.14458571428571429</v>
      </c>
    </row>
    <row r="1774" spans="1:3" x14ac:dyDescent="0.25">
      <c r="A1774" s="1">
        <f>'0 - ROH'!A1774</f>
        <v>17.7</v>
      </c>
      <c r="B1774" s="2">
        <f>'0 - ROH'!D1774</f>
        <v>-0.21299999999999999</v>
      </c>
      <c r="C1774" s="3">
        <f t="shared" si="27"/>
        <v>-0.15615714285714288</v>
      </c>
    </row>
    <row r="1775" spans="1:3" x14ac:dyDescent="0.25">
      <c r="A1775" s="1">
        <f>'0 - ROH'!A1775</f>
        <v>17.7</v>
      </c>
      <c r="B1775" s="2">
        <f>'0 - ROH'!D1775</f>
        <v>-0.16700000000000001</v>
      </c>
      <c r="C1775" s="3">
        <f t="shared" si="27"/>
        <v>-0.15850000000000003</v>
      </c>
    </row>
    <row r="1776" spans="1:3" x14ac:dyDescent="0.25">
      <c r="A1776" s="1">
        <f>'0 - ROH'!A1776</f>
        <v>17.8</v>
      </c>
      <c r="B1776" s="2">
        <f>'0 - ROH'!D1776</f>
        <v>-0.16400000000000001</v>
      </c>
      <c r="C1776" s="3">
        <f t="shared" si="27"/>
        <v>-0.15707142857142856</v>
      </c>
    </row>
    <row r="1777" spans="1:3" x14ac:dyDescent="0.25">
      <c r="A1777" s="1">
        <f>'0 - ROH'!A1777</f>
        <v>17.8</v>
      </c>
      <c r="B1777" s="2">
        <f>'0 - ROH'!D1777</f>
        <v>-0.26400000000000001</v>
      </c>
      <c r="C1777" s="3">
        <f t="shared" si="27"/>
        <v>-0.18085714285714286</v>
      </c>
    </row>
    <row r="1778" spans="1:3" x14ac:dyDescent="0.25">
      <c r="A1778" s="1">
        <f>'0 - ROH'!A1778</f>
        <v>17.8</v>
      </c>
      <c r="B1778" s="2">
        <f>'0 - ROH'!D1778</f>
        <v>-0.104</v>
      </c>
      <c r="C1778" s="3">
        <f t="shared" si="27"/>
        <v>-0.16191428571428571</v>
      </c>
    </row>
    <row r="1779" spans="1:3" x14ac:dyDescent="0.25">
      <c r="A1779" s="1">
        <f>'0 - ROH'!A1779</f>
        <v>17.8</v>
      </c>
      <c r="B1779" s="2">
        <f>'0 - ROH'!D1779</f>
        <v>-0.14899999999999999</v>
      </c>
      <c r="C1779" s="3">
        <f t="shared" si="27"/>
        <v>-0.16077142857142857</v>
      </c>
    </row>
    <row r="1780" spans="1:3" x14ac:dyDescent="0.25">
      <c r="A1780" s="1">
        <f>'0 - ROH'!A1780</f>
        <v>17.8</v>
      </c>
      <c r="B1780" s="2">
        <f>'0 - ROH'!D1780</f>
        <v>-0.20499999999999999</v>
      </c>
      <c r="C1780" s="3">
        <f t="shared" si="27"/>
        <v>-0.15948571428571429</v>
      </c>
    </row>
    <row r="1781" spans="1:3" x14ac:dyDescent="0.25">
      <c r="A1781" s="1">
        <f>'0 - ROH'!A1781</f>
        <v>17.8</v>
      </c>
      <c r="B1781" s="2">
        <f>'0 - ROH'!D1781</f>
        <v>-8.0399999999999999E-2</v>
      </c>
      <c r="C1781" s="3">
        <f t="shared" si="27"/>
        <v>-0.14434285714285713</v>
      </c>
    </row>
    <row r="1782" spans="1:3" x14ac:dyDescent="0.25">
      <c r="A1782" s="1">
        <f>'0 - ROH'!A1782</f>
        <v>17.8</v>
      </c>
      <c r="B1782" s="2">
        <f>'0 - ROH'!D1782</f>
        <v>-0.159</v>
      </c>
      <c r="C1782" s="3">
        <f t="shared" si="27"/>
        <v>-0.14591428571428572</v>
      </c>
    </row>
    <row r="1783" spans="1:3" x14ac:dyDescent="0.25">
      <c r="A1783" s="1">
        <f>'0 - ROH'!A1783</f>
        <v>17.8</v>
      </c>
      <c r="B1783" s="2">
        <f>'0 - ROH'!D1783</f>
        <v>-0.155</v>
      </c>
      <c r="C1783" s="3">
        <f t="shared" si="27"/>
        <v>-0.14434285714285716</v>
      </c>
    </row>
    <row r="1784" spans="1:3" x14ac:dyDescent="0.25">
      <c r="A1784" s="1">
        <f>'0 - ROH'!A1784</f>
        <v>17.8</v>
      </c>
      <c r="B1784" s="2">
        <f>'0 - ROH'!D1784</f>
        <v>-0.158</v>
      </c>
      <c r="C1784" s="3">
        <f t="shared" si="27"/>
        <v>-0.14191428571428572</v>
      </c>
    </row>
    <row r="1785" spans="1:3" x14ac:dyDescent="0.25">
      <c r="A1785" s="1">
        <f>'0 - ROH'!A1785</f>
        <v>17.8</v>
      </c>
      <c r="B1785" s="2">
        <f>'0 - ROH'!D1785</f>
        <v>-0.115</v>
      </c>
      <c r="C1785" s="3">
        <f t="shared" si="27"/>
        <v>-0.15128571428571427</v>
      </c>
    </row>
    <row r="1786" spans="1:3" x14ac:dyDescent="0.25">
      <c r="A1786" s="1">
        <f>'0 - ROH'!A1786</f>
        <v>17.899999999999999</v>
      </c>
      <c r="B1786" s="2">
        <f>'0 - ROH'!D1786</f>
        <v>-0.13800000000000001</v>
      </c>
      <c r="C1786" s="3">
        <f t="shared" si="27"/>
        <v>-0.14871428571428572</v>
      </c>
    </row>
    <row r="1787" spans="1:3" x14ac:dyDescent="0.25">
      <c r="A1787" s="1">
        <f>'0 - ROH'!A1787</f>
        <v>17.899999999999999</v>
      </c>
      <c r="B1787" s="2">
        <f>'0 - ROH'!D1787</f>
        <v>-0.188</v>
      </c>
      <c r="C1787" s="3">
        <f t="shared" si="27"/>
        <v>-0.14314285714285716</v>
      </c>
    </row>
    <row r="1788" spans="1:3" x14ac:dyDescent="0.25">
      <c r="A1788" s="1">
        <f>'0 - ROH'!A1788</f>
        <v>17.899999999999999</v>
      </c>
      <c r="B1788" s="2">
        <f>'0 - ROH'!D1788</f>
        <v>-0.14599999999999999</v>
      </c>
      <c r="C1788" s="3">
        <f t="shared" si="27"/>
        <v>-0.14528571428571427</v>
      </c>
    </row>
    <row r="1789" spans="1:3" x14ac:dyDescent="0.25">
      <c r="A1789" s="1">
        <f>'0 - ROH'!A1789</f>
        <v>17.899999999999999</v>
      </c>
      <c r="B1789" s="2">
        <f>'0 - ROH'!D1789</f>
        <v>-0.14099999999999999</v>
      </c>
      <c r="C1789" s="3">
        <f t="shared" si="27"/>
        <v>-0.15714285714285711</v>
      </c>
    </row>
    <row r="1790" spans="1:3" x14ac:dyDescent="0.25">
      <c r="A1790" s="1">
        <f>'0 - ROH'!A1790</f>
        <v>17.899999999999999</v>
      </c>
      <c r="B1790" s="2">
        <f>'0 - ROH'!D1790</f>
        <v>-0.11600000000000001</v>
      </c>
      <c r="C1790" s="3">
        <f t="shared" si="27"/>
        <v>-0.14858571428571429</v>
      </c>
    </row>
    <row r="1791" spans="1:3" x14ac:dyDescent="0.25">
      <c r="A1791" s="1">
        <f>'0 - ROH'!A1791</f>
        <v>17.899999999999999</v>
      </c>
      <c r="B1791" s="2">
        <f>'0 - ROH'!D1791</f>
        <v>-0.17299999999999999</v>
      </c>
      <c r="C1791" s="3">
        <f t="shared" si="27"/>
        <v>-0.14444285714285715</v>
      </c>
    </row>
    <row r="1792" spans="1:3" x14ac:dyDescent="0.25">
      <c r="A1792" s="1">
        <f>'0 - ROH'!A1792</f>
        <v>17.899999999999999</v>
      </c>
      <c r="B1792" s="2">
        <f>'0 - ROH'!D1792</f>
        <v>-0.19800000000000001</v>
      </c>
      <c r="C1792" s="3">
        <f t="shared" si="27"/>
        <v>-0.14272857142857143</v>
      </c>
    </row>
    <row r="1793" spans="1:3" x14ac:dyDescent="0.25">
      <c r="A1793" s="1">
        <f>'0 - ROH'!A1793</f>
        <v>17.899999999999999</v>
      </c>
      <c r="B1793" s="2">
        <f>'0 - ROH'!D1793</f>
        <v>-7.8100000000000003E-2</v>
      </c>
      <c r="C1793" s="3">
        <f t="shared" si="27"/>
        <v>-0.13815714285714284</v>
      </c>
    </row>
    <row r="1794" spans="1:3" x14ac:dyDescent="0.25">
      <c r="A1794" s="1">
        <f>'0 - ROH'!A1794</f>
        <v>17.899999999999999</v>
      </c>
      <c r="B1794" s="2">
        <f>'0 - ROH'!D1794</f>
        <v>-0.159</v>
      </c>
      <c r="C1794" s="3">
        <f t="shared" si="27"/>
        <v>-0.14601428571428571</v>
      </c>
    </row>
    <row r="1795" spans="1:3" x14ac:dyDescent="0.25">
      <c r="A1795" s="1">
        <f>'0 - ROH'!A1795</f>
        <v>17.899999999999999</v>
      </c>
      <c r="B1795" s="2">
        <f>'0 - ROH'!D1795</f>
        <v>-0.13400000000000001</v>
      </c>
      <c r="C1795" s="3">
        <f t="shared" si="27"/>
        <v>-0.15058571428571429</v>
      </c>
    </row>
    <row r="1796" spans="1:3" x14ac:dyDescent="0.25">
      <c r="A1796" s="1">
        <f>'0 - ROH'!A1796</f>
        <v>18</v>
      </c>
      <c r="B1796" s="2">
        <f>'0 - ROH'!D1796</f>
        <v>-0.109</v>
      </c>
      <c r="C1796" s="3">
        <f t="shared" si="27"/>
        <v>-0.12815714285714286</v>
      </c>
    </row>
    <row r="1797" spans="1:3" x14ac:dyDescent="0.25">
      <c r="A1797" s="1">
        <f>'0 - ROH'!A1797</f>
        <v>18</v>
      </c>
      <c r="B1797" s="2">
        <f>'0 - ROH'!D1797</f>
        <v>-0.17100000000000001</v>
      </c>
      <c r="C1797" s="3">
        <f t="shared" si="27"/>
        <v>-0.11789142857142858</v>
      </c>
    </row>
    <row r="1798" spans="1:3" x14ac:dyDescent="0.25">
      <c r="A1798" s="1">
        <f>'0 - ROH'!A1798</f>
        <v>18</v>
      </c>
      <c r="B1798" s="2">
        <f>'0 - ROH'!D1798</f>
        <v>-0.20499999999999999</v>
      </c>
      <c r="C1798" s="3">
        <f t="shared" ref="C1798:C1861" si="28">AVERAGE(B1795:B1801)</f>
        <v>-0.12360571428571429</v>
      </c>
    </row>
    <row r="1799" spans="1:3" x14ac:dyDescent="0.25">
      <c r="A1799" s="1">
        <f>'0 - ROH'!A1799</f>
        <v>18</v>
      </c>
      <c r="B1799" s="2">
        <f>'0 - ROH'!D1799</f>
        <v>-4.1000000000000002E-2</v>
      </c>
      <c r="C1799" s="3">
        <f t="shared" si="28"/>
        <v>-0.13617714285714286</v>
      </c>
    </row>
    <row r="1800" spans="1:3" x14ac:dyDescent="0.25">
      <c r="A1800" s="1">
        <f>'0 - ROH'!A1800</f>
        <v>18</v>
      </c>
      <c r="B1800" s="2">
        <f>'0 - ROH'!D1800</f>
        <v>-6.2399999999999999E-3</v>
      </c>
      <c r="C1800" s="3">
        <f t="shared" si="28"/>
        <v>-0.14674857142857142</v>
      </c>
    </row>
    <row r="1801" spans="1:3" x14ac:dyDescent="0.25">
      <c r="A1801" s="1">
        <f>'0 - ROH'!A1801</f>
        <v>18</v>
      </c>
      <c r="B1801" s="2">
        <f>'0 - ROH'!D1801</f>
        <v>-0.19900000000000001</v>
      </c>
      <c r="C1801" s="3">
        <f t="shared" si="28"/>
        <v>-0.13382000000000002</v>
      </c>
    </row>
    <row r="1802" spans="1:3" x14ac:dyDescent="0.25">
      <c r="A1802" s="1">
        <f>'0 - ROH'!A1802</f>
        <v>18</v>
      </c>
      <c r="B1802" s="2">
        <f>'0 - ROH'!D1802</f>
        <v>-0.222</v>
      </c>
      <c r="C1802" s="3">
        <f t="shared" si="28"/>
        <v>-0.13453428571428572</v>
      </c>
    </row>
    <row r="1803" spans="1:3" x14ac:dyDescent="0.25">
      <c r="A1803" s="1">
        <f>'0 - ROH'!A1803</f>
        <v>18</v>
      </c>
      <c r="B1803" s="2">
        <f>'0 - ROH'!D1803</f>
        <v>-0.183</v>
      </c>
      <c r="C1803" s="3">
        <f t="shared" si="28"/>
        <v>-0.14256285714285713</v>
      </c>
    </row>
    <row r="1804" spans="1:3" x14ac:dyDescent="0.25">
      <c r="A1804" s="1">
        <f>'0 - ROH'!A1804</f>
        <v>18</v>
      </c>
      <c r="B1804" s="2">
        <f>'0 - ROH'!D1804</f>
        <v>-8.0500000000000002E-2</v>
      </c>
      <c r="C1804" s="3">
        <f t="shared" si="28"/>
        <v>-0.1721</v>
      </c>
    </row>
    <row r="1805" spans="1:3" x14ac:dyDescent="0.25">
      <c r="A1805" s="1">
        <f>'0 - ROH'!A1805</f>
        <v>18</v>
      </c>
      <c r="B1805" s="2">
        <f>'0 - ROH'!D1805</f>
        <v>-0.21</v>
      </c>
      <c r="C1805" s="3">
        <f t="shared" si="28"/>
        <v>-0.17152857142857145</v>
      </c>
    </row>
    <row r="1806" spans="1:3" x14ac:dyDescent="0.25">
      <c r="A1806" s="1">
        <f>'0 - ROH'!A1806</f>
        <v>18.100000000000001</v>
      </c>
      <c r="B1806" s="2">
        <f>'0 - ROH'!D1806</f>
        <v>-9.7199999999999995E-2</v>
      </c>
      <c r="C1806" s="3">
        <f t="shared" si="28"/>
        <v>-0.17167142857142856</v>
      </c>
    </row>
    <row r="1807" spans="1:3" x14ac:dyDescent="0.25">
      <c r="A1807" s="1">
        <f>'0 - ROH'!A1807</f>
        <v>18.100000000000001</v>
      </c>
      <c r="B1807" s="2">
        <f>'0 - ROH'!D1807</f>
        <v>-0.21299999999999999</v>
      </c>
      <c r="C1807" s="3">
        <f t="shared" si="28"/>
        <v>-0.16781428571428572</v>
      </c>
    </row>
    <row r="1808" spans="1:3" x14ac:dyDescent="0.25">
      <c r="A1808" s="1">
        <f>'0 - ROH'!A1808</f>
        <v>18.100000000000001</v>
      </c>
      <c r="B1808" s="2">
        <f>'0 - ROH'!D1808</f>
        <v>-0.19500000000000001</v>
      </c>
      <c r="C1808" s="3">
        <f t="shared" si="28"/>
        <v>-0.17517142857142856</v>
      </c>
    </row>
    <row r="1809" spans="1:3" x14ac:dyDescent="0.25">
      <c r="A1809" s="1">
        <f>'0 - ROH'!A1809</f>
        <v>18.100000000000001</v>
      </c>
      <c r="B1809" s="2">
        <f>'0 - ROH'!D1809</f>
        <v>-0.223</v>
      </c>
      <c r="C1809" s="3">
        <f t="shared" si="28"/>
        <v>-0.15802857142857143</v>
      </c>
    </row>
    <row r="1810" spans="1:3" x14ac:dyDescent="0.25">
      <c r="A1810" s="1">
        <f>'0 - ROH'!A1810</f>
        <v>18.100000000000001</v>
      </c>
      <c r="B1810" s="2">
        <f>'0 - ROH'!D1810</f>
        <v>-0.156</v>
      </c>
      <c r="C1810" s="3">
        <f t="shared" si="28"/>
        <v>-0.1705714285714286</v>
      </c>
    </row>
    <row r="1811" spans="1:3" x14ac:dyDescent="0.25">
      <c r="A1811" s="1">
        <f>'0 - ROH'!A1811</f>
        <v>18.100000000000001</v>
      </c>
      <c r="B1811" s="2">
        <f>'0 - ROH'!D1811</f>
        <v>-0.13200000000000001</v>
      </c>
      <c r="C1811" s="3">
        <f t="shared" si="28"/>
        <v>-0.1526714285714286</v>
      </c>
    </row>
    <row r="1812" spans="1:3" x14ac:dyDescent="0.25">
      <c r="A1812" s="1">
        <f>'0 - ROH'!A1812</f>
        <v>18.100000000000001</v>
      </c>
      <c r="B1812" s="2">
        <f>'0 - ROH'!D1812</f>
        <v>-0.09</v>
      </c>
      <c r="C1812" s="3">
        <f t="shared" si="28"/>
        <v>-0.1478142857142857</v>
      </c>
    </row>
    <row r="1813" spans="1:3" x14ac:dyDescent="0.25">
      <c r="A1813" s="1">
        <f>'0 - ROH'!A1813</f>
        <v>18.100000000000001</v>
      </c>
      <c r="B1813" s="2">
        <f>'0 - ROH'!D1813</f>
        <v>-0.185</v>
      </c>
      <c r="C1813" s="3">
        <f t="shared" si="28"/>
        <v>-0.14281428571428573</v>
      </c>
    </row>
    <row r="1814" spans="1:3" x14ac:dyDescent="0.25">
      <c r="A1814" s="1">
        <f>'0 - ROH'!A1814</f>
        <v>18.100000000000001</v>
      </c>
      <c r="B1814" s="2">
        <f>'0 - ROH'!D1814</f>
        <v>-8.77E-2</v>
      </c>
      <c r="C1814" s="3">
        <f t="shared" si="28"/>
        <v>-0.13322857142857145</v>
      </c>
    </row>
    <row r="1815" spans="1:3" x14ac:dyDescent="0.25">
      <c r="A1815" s="1">
        <f>'0 - ROH'!A1815</f>
        <v>18.100000000000001</v>
      </c>
      <c r="B1815" s="2">
        <f>'0 - ROH'!D1815</f>
        <v>-0.161</v>
      </c>
      <c r="C1815" s="3">
        <f t="shared" si="28"/>
        <v>-0.14565714285714287</v>
      </c>
    </row>
    <row r="1816" spans="1:3" x14ac:dyDescent="0.25">
      <c r="A1816" s="1">
        <f>'0 - ROH'!A1816</f>
        <v>18.2</v>
      </c>
      <c r="B1816" s="2">
        <f>'0 - ROH'!D1816</f>
        <v>-0.188</v>
      </c>
      <c r="C1816" s="3">
        <f t="shared" si="28"/>
        <v>-0.15679999999999999</v>
      </c>
    </row>
    <row r="1817" spans="1:3" x14ac:dyDescent="0.25">
      <c r="A1817" s="1">
        <f>'0 - ROH'!A1817</f>
        <v>18.2</v>
      </c>
      <c r="B1817" s="2">
        <f>'0 - ROH'!D1817</f>
        <v>-8.8900000000000007E-2</v>
      </c>
      <c r="C1817" s="3">
        <f t="shared" si="28"/>
        <v>-0.1429</v>
      </c>
    </row>
    <row r="1818" spans="1:3" x14ac:dyDescent="0.25">
      <c r="A1818" s="1">
        <f>'0 - ROH'!A1818</f>
        <v>18.2</v>
      </c>
      <c r="B1818" s="2">
        <f>'0 - ROH'!D1818</f>
        <v>-0.219</v>
      </c>
      <c r="C1818" s="3">
        <f t="shared" si="28"/>
        <v>-0.15765714285714286</v>
      </c>
    </row>
    <row r="1819" spans="1:3" x14ac:dyDescent="0.25">
      <c r="A1819" s="1">
        <f>'0 - ROH'!A1819</f>
        <v>18.2</v>
      </c>
      <c r="B1819" s="2">
        <f>'0 - ROH'!D1819</f>
        <v>-0.16800000000000001</v>
      </c>
      <c r="C1819" s="3">
        <f t="shared" si="28"/>
        <v>-0.15151428571428571</v>
      </c>
    </row>
    <row r="1820" spans="1:3" x14ac:dyDescent="0.25">
      <c r="A1820" s="1">
        <f>'0 - ROH'!A1820</f>
        <v>18.2</v>
      </c>
      <c r="B1820" s="2">
        <f>'0 - ROH'!D1820</f>
        <v>-8.77E-2</v>
      </c>
      <c r="C1820" s="3">
        <f t="shared" si="28"/>
        <v>-0.14708571428571426</v>
      </c>
    </row>
    <row r="1821" spans="1:3" x14ac:dyDescent="0.25">
      <c r="A1821" s="1">
        <f>'0 - ROH'!A1821</f>
        <v>18.2</v>
      </c>
      <c r="B1821" s="2">
        <f>'0 - ROH'!D1821</f>
        <v>-0.191</v>
      </c>
      <c r="C1821" s="3">
        <f t="shared" si="28"/>
        <v>-0.16538571428571427</v>
      </c>
    </row>
    <row r="1822" spans="1:3" x14ac:dyDescent="0.25">
      <c r="A1822" s="1">
        <f>'0 - ROH'!A1822</f>
        <v>18.2</v>
      </c>
      <c r="B1822" s="2">
        <f>'0 - ROH'!D1822</f>
        <v>-0.11799999999999999</v>
      </c>
      <c r="C1822" s="3">
        <f t="shared" si="28"/>
        <v>-0.15467142857142857</v>
      </c>
    </row>
    <row r="1823" spans="1:3" x14ac:dyDescent="0.25">
      <c r="A1823" s="1">
        <f>'0 - ROH'!A1823</f>
        <v>18.2</v>
      </c>
      <c r="B1823" s="2">
        <f>'0 - ROH'!D1823</f>
        <v>-0.157</v>
      </c>
      <c r="C1823" s="3">
        <f t="shared" si="28"/>
        <v>-0.15324285714285715</v>
      </c>
    </row>
    <row r="1824" spans="1:3" x14ac:dyDescent="0.25">
      <c r="A1824" s="1">
        <f>'0 - ROH'!A1824</f>
        <v>18.2</v>
      </c>
      <c r="B1824" s="2">
        <f>'0 - ROH'!D1824</f>
        <v>-0.217</v>
      </c>
      <c r="C1824" s="3">
        <f t="shared" si="28"/>
        <v>-0.1637142857142857</v>
      </c>
    </row>
    <row r="1825" spans="1:3" x14ac:dyDescent="0.25">
      <c r="A1825" s="1">
        <f>'0 - ROH'!A1825</f>
        <v>18.2</v>
      </c>
      <c r="B1825" s="2">
        <f>'0 - ROH'!D1825</f>
        <v>-0.14399999999999999</v>
      </c>
      <c r="C1825" s="3">
        <f t="shared" si="28"/>
        <v>-0.15871428571428572</v>
      </c>
    </row>
    <row r="1826" spans="1:3" x14ac:dyDescent="0.25">
      <c r="A1826" s="1">
        <f>'0 - ROH'!A1826</f>
        <v>18.3</v>
      </c>
      <c r="B1826" s="2">
        <f>'0 - ROH'!D1826</f>
        <v>-0.158</v>
      </c>
      <c r="C1826" s="3">
        <f t="shared" si="28"/>
        <v>-0.17542857142857146</v>
      </c>
    </row>
    <row r="1827" spans="1:3" x14ac:dyDescent="0.25">
      <c r="A1827" s="1">
        <f>'0 - ROH'!A1827</f>
        <v>18.3</v>
      </c>
      <c r="B1827" s="2">
        <f>'0 - ROH'!D1827</f>
        <v>-0.161</v>
      </c>
      <c r="C1827" s="3">
        <f t="shared" si="28"/>
        <v>-0.17614285714285716</v>
      </c>
    </row>
    <row r="1828" spans="1:3" x14ac:dyDescent="0.25">
      <c r="A1828" s="1">
        <f>'0 - ROH'!A1828</f>
        <v>18.3</v>
      </c>
      <c r="B1828" s="2">
        <f>'0 - ROH'!D1828</f>
        <v>-0.156</v>
      </c>
      <c r="C1828" s="3">
        <f t="shared" si="28"/>
        <v>-0.16714285714285712</v>
      </c>
    </row>
    <row r="1829" spans="1:3" x14ac:dyDescent="0.25">
      <c r="A1829" s="1">
        <f>'0 - ROH'!A1829</f>
        <v>18.3</v>
      </c>
      <c r="B1829" s="2">
        <f>'0 - ROH'!D1829</f>
        <v>-0.23499999999999999</v>
      </c>
      <c r="C1829" s="3">
        <f t="shared" si="28"/>
        <v>-0.17785714285714288</v>
      </c>
    </row>
    <row r="1830" spans="1:3" x14ac:dyDescent="0.25">
      <c r="A1830" s="1">
        <f>'0 - ROH'!A1830</f>
        <v>18.3</v>
      </c>
      <c r="B1830" s="2">
        <f>'0 - ROH'!D1830</f>
        <v>-0.16200000000000001</v>
      </c>
      <c r="C1830" s="3">
        <f t="shared" si="28"/>
        <v>-0.18742857142857147</v>
      </c>
    </row>
    <row r="1831" spans="1:3" x14ac:dyDescent="0.25">
      <c r="A1831" s="1">
        <f>'0 - ROH'!A1831</f>
        <v>18.3</v>
      </c>
      <c r="B1831" s="2">
        <f>'0 - ROH'!D1831</f>
        <v>-0.154</v>
      </c>
      <c r="C1831" s="3">
        <f t="shared" si="28"/>
        <v>-0.19428571428571431</v>
      </c>
    </row>
    <row r="1832" spans="1:3" x14ac:dyDescent="0.25">
      <c r="A1832" s="1">
        <f>'0 - ROH'!A1832</f>
        <v>18.3</v>
      </c>
      <c r="B1832" s="2">
        <f>'0 - ROH'!D1832</f>
        <v>-0.219</v>
      </c>
      <c r="C1832" s="3">
        <f t="shared" si="28"/>
        <v>-0.20371428571428571</v>
      </c>
    </row>
    <row r="1833" spans="1:3" x14ac:dyDescent="0.25">
      <c r="A1833" s="1">
        <f>'0 - ROH'!A1833</f>
        <v>18.3</v>
      </c>
      <c r="B1833" s="2">
        <f>'0 - ROH'!D1833</f>
        <v>-0.22500000000000001</v>
      </c>
      <c r="C1833" s="3">
        <f t="shared" si="28"/>
        <v>-0.19514285714285715</v>
      </c>
    </row>
    <row r="1834" spans="1:3" x14ac:dyDescent="0.25">
      <c r="A1834" s="1">
        <f>'0 - ROH'!A1834</f>
        <v>18.3</v>
      </c>
      <c r="B1834" s="2">
        <f>'0 - ROH'!D1834</f>
        <v>-0.20899999999999999</v>
      </c>
      <c r="C1834" s="3">
        <f t="shared" si="28"/>
        <v>-0.19728571428571429</v>
      </c>
    </row>
    <row r="1835" spans="1:3" x14ac:dyDescent="0.25">
      <c r="A1835" s="1">
        <f>'0 - ROH'!A1835</f>
        <v>18.3</v>
      </c>
      <c r="B1835" s="2">
        <f>'0 - ROH'!D1835</f>
        <v>-0.222</v>
      </c>
      <c r="C1835" s="3">
        <f t="shared" si="28"/>
        <v>-0.20028571428571432</v>
      </c>
    </row>
    <row r="1836" spans="1:3" x14ac:dyDescent="0.25">
      <c r="A1836" s="1">
        <f>'0 - ROH'!A1836</f>
        <v>18.399999999999999</v>
      </c>
      <c r="B1836" s="2">
        <f>'0 - ROH'!D1836</f>
        <v>-0.17499999999999999</v>
      </c>
      <c r="C1836" s="3">
        <f t="shared" si="28"/>
        <v>-0.19414285714285714</v>
      </c>
    </row>
    <row r="1837" spans="1:3" x14ac:dyDescent="0.25">
      <c r="A1837" s="1">
        <f>'0 - ROH'!A1837</f>
        <v>18.399999999999999</v>
      </c>
      <c r="B1837" s="2">
        <f>'0 - ROH'!D1837</f>
        <v>-0.17699999999999999</v>
      </c>
      <c r="C1837" s="3">
        <f t="shared" si="28"/>
        <v>-0.18599999999999997</v>
      </c>
    </row>
    <row r="1838" spans="1:3" x14ac:dyDescent="0.25">
      <c r="A1838" s="1">
        <f>'0 - ROH'!A1838</f>
        <v>18.399999999999999</v>
      </c>
      <c r="B1838" s="2">
        <f>'0 - ROH'!D1838</f>
        <v>-0.17499999999999999</v>
      </c>
      <c r="C1838" s="3">
        <f t="shared" si="28"/>
        <v>-0.1782857142857143</v>
      </c>
    </row>
    <row r="1839" spans="1:3" x14ac:dyDescent="0.25">
      <c r="A1839" s="1">
        <f>'0 - ROH'!A1839</f>
        <v>18.399999999999999</v>
      </c>
      <c r="B1839" s="2">
        <f>'0 - ROH'!D1839</f>
        <v>-0.17599999999999999</v>
      </c>
      <c r="C1839" s="3">
        <f t="shared" si="28"/>
        <v>-0.16814285714285712</v>
      </c>
    </row>
    <row r="1840" spans="1:3" x14ac:dyDescent="0.25">
      <c r="A1840" s="1">
        <f>'0 - ROH'!A1840</f>
        <v>18.399999999999999</v>
      </c>
      <c r="B1840" s="2">
        <f>'0 - ROH'!D1840</f>
        <v>-0.16800000000000001</v>
      </c>
      <c r="C1840" s="3">
        <f t="shared" si="28"/>
        <v>-0.16442857142857142</v>
      </c>
    </row>
    <row r="1841" spans="1:3" x14ac:dyDescent="0.25">
      <c r="A1841" s="1">
        <f>'0 - ROH'!A1841</f>
        <v>18.399999999999999</v>
      </c>
      <c r="B1841" s="2">
        <f>'0 - ROH'!D1841</f>
        <v>-0.155</v>
      </c>
      <c r="C1841" s="3">
        <f t="shared" si="28"/>
        <v>-0.16857142857142859</v>
      </c>
    </row>
    <row r="1842" spans="1:3" x14ac:dyDescent="0.25">
      <c r="A1842" s="1">
        <f>'0 - ROH'!A1842</f>
        <v>18.399999999999999</v>
      </c>
      <c r="B1842" s="2">
        <f>'0 - ROH'!D1842</f>
        <v>-0.151</v>
      </c>
      <c r="C1842" s="3">
        <f t="shared" si="28"/>
        <v>-0.16257142857142859</v>
      </c>
    </row>
    <row r="1843" spans="1:3" x14ac:dyDescent="0.25">
      <c r="A1843" s="1">
        <f>'0 - ROH'!A1843</f>
        <v>18.399999999999999</v>
      </c>
      <c r="B1843" s="2">
        <f>'0 - ROH'!D1843</f>
        <v>-0.14899999999999999</v>
      </c>
      <c r="C1843" s="3">
        <f t="shared" si="28"/>
        <v>-0.16057142857142856</v>
      </c>
    </row>
    <row r="1844" spans="1:3" x14ac:dyDescent="0.25">
      <c r="A1844" s="1">
        <f>'0 - ROH'!A1844</f>
        <v>18.399999999999999</v>
      </c>
      <c r="B1844" s="2">
        <f>'0 - ROH'!D1844</f>
        <v>-0.20599999999999999</v>
      </c>
      <c r="C1844" s="3">
        <f t="shared" si="28"/>
        <v>-0.17857142857142858</v>
      </c>
    </row>
    <row r="1845" spans="1:3" x14ac:dyDescent="0.25">
      <c r="A1845" s="1">
        <f>'0 - ROH'!A1845</f>
        <v>18.399999999999999</v>
      </c>
      <c r="B1845" s="2">
        <f>'0 - ROH'!D1845</f>
        <v>-0.13300000000000001</v>
      </c>
      <c r="C1845" s="3">
        <f t="shared" si="28"/>
        <v>-0.16998571428571427</v>
      </c>
    </row>
    <row r="1846" spans="1:3" x14ac:dyDescent="0.25">
      <c r="A1846" s="1">
        <f>'0 - ROH'!A1846</f>
        <v>18.5</v>
      </c>
      <c r="B1846" s="2">
        <f>'0 - ROH'!D1846</f>
        <v>-0.16200000000000001</v>
      </c>
      <c r="C1846" s="3">
        <f t="shared" si="28"/>
        <v>-0.16898571428571427</v>
      </c>
    </row>
    <row r="1847" spans="1:3" x14ac:dyDescent="0.25">
      <c r="A1847" s="1">
        <f>'0 - ROH'!A1847</f>
        <v>18.5</v>
      </c>
      <c r="B1847" s="2">
        <f>'0 - ROH'!D1847</f>
        <v>-0.29399999999999998</v>
      </c>
      <c r="C1847" s="3">
        <f t="shared" si="28"/>
        <v>-0.18255714285714283</v>
      </c>
    </row>
    <row r="1848" spans="1:3" x14ac:dyDescent="0.25">
      <c r="A1848" s="1">
        <f>'0 - ROH'!A1848</f>
        <v>18.5</v>
      </c>
      <c r="B1848" s="2">
        <f>'0 - ROH'!D1848</f>
        <v>-9.4899999999999998E-2</v>
      </c>
      <c r="C1848" s="3">
        <f t="shared" si="28"/>
        <v>-0.18498571428571428</v>
      </c>
    </row>
    <row r="1849" spans="1:3" x14ac:dyDescent="0.25">
      <c r="A1849" s="1">
        <f>'0 - ROH'!A1849</f>
        <v>18.5</v>
      </c>
      <c r="B1849" s="2">
        <f>'0 - ROH'!D1849</f>
        <v>-0.14399999999999999</v>
      </c>
      <c r="C1849" s="3">
        <f t="shared" si="28"/>
        <v>-0.18155714285714283</v>
      </c>
    </row>
    <row r="1850" spans="1:3" x14ac:dyDescent="0.25">
      <c r="A1850" s="1">
        <f>'0 - ROH'!A1850</f>
        <v>18.5</v>
      </c>
      <c r="B1850" s="2">
        <f>'0 - ROH'!D1850</f>
        <v>-0.24399999999999999</v>
      </c>
      <c r="C1850" s="3">
        <f t="shared" si="28"/>
        <v>-0.18598571428571428</v>
      </c>
    </row>
    <row r="1851" spans="1:3" x14ac:dyDescent="0.25">
      <c r="A1851" s="1">
        <f>'0 - ROH'!A1851</f>
        <v>18.5</v>
      </c>
      <c r="B1851" s="2">
        <f>'0 - ROH'!D1851</f>
        <v>-0.223</v>
      </c>
      <c r="C1851" s="3">
        <f t="shared" si="28"/>
        <v>-0.1604142857142857</v>
      </c>
    </row>
    <row r="1852" spans="1:3" x14ac:dyDescent="0.25">
      <c r="A1852" s="1">
        <f>'0 - ROH'!A1852</f>
        <v>18.5</v>
      </c>
      <c r="B1852" s="2">
        <f>'0 - ROH'!D1852</f>
        <v>-0.109</v>
      </c>
      <c r="C1852" s="3">
        <f t="shared" si="28"/>
        <v>-0.17357142857142857</v>
      </c>
    </row>
    <row r="1853" spans="1:3" x14ac:dyDescent="0.25">
      <c r="A1853" s="1">
        <f>'0 - ROH'!A1853</f>
        <v>18.5</v>
      </c>
      <c r="B1853" s="2">
        <f>'0 - ROH'!D1853</f>
        <v>-0.193</v>
      </c>
      <c r="C1853" s="3">
        <f t="shared" si="28"/>
        <v>-0.17442857142857141</v>
      </c>
    </row>
    <row r="1854" spans="1:3" x14ac:dyDescent="0.25">
      <c r="A1854" s="1">
        <f>'0 - ROH'!A1854</f>
        <v>18.5</v>
      </c>
      <c r="B1854" s="2">
        <f>'0 - ROH'!D1854</f>
        <v>-0.115</v>
      </c>
      <c r="C1854" s="3">
        <f t="shared" si="28"/>
        <v>-0.15914285714285711</v>
      </c>
    </row>
    <row r="1855" spans="1:3" x14ac:dyDescent="0.25">
      <c r="A1855" s="1">
        <f>'0 - ROH'!A1855</f>
        <v>18.5</v>
      </c>
      <c r="B1855" s="2">
        <f>'0 - ROH'!D1855</f>
        <v>-0.187</v>
      </c>
      <c r="C1855" s="3">
        <f t="shared" si="28"/>
        <v>-0.15128571428571427</v>
      </c>
    </row>
    <row r="1856" spans="1:3" x14ac:dyDescent="0.25">
      <c r="A1856" s="1">
        <f>'0 - ROH'!A1856</f>
        <v>18.600000000000001</v>
      </c>
      <c r="B1856" s="2">
        <f>'0 - ROH'!D1856</f>
        <v>-0.15</v>
      </c>
      <c r="C1856" s="3">
        <f t="shared" si="28"/>
        <v>-0.16</v>
      </c>
    </row>
    <row r="1857" spans="1:3" x14ac:dyDescent="0.25">
      <c r="A1857" s="1">
        <f>'0 - ROH'!A1857</f>
        <v>18.600000000000001</v>
      </c>
      <c r="B1857" s="2">
        <f>'0 - ROH'!D1857</f>
        <v>-0.13700000000000001</v>
      </c>
      <c r="C1857" s="3">
        <f t="shared" si="28"/>
        <v>-0.15685714285714286</v>
      </c>
    </row>
    <row r="1858" spans="1:3" x14ac:dyDescent="0.25">
      <c r="A1858" s="1">
        <f>'0 - ROH'!A1858</f>
        <v>18.600000000000001</v>
      </c>
      <c r="B1858" s="2">
        <f>'0 - ROH'!D1858</f>
        <v>-0.16800000000000001</v>
      </c>
      <c r="C1858" s="3">
        <f t="shared" si="28"/>
        <v>-0.16642857142857143</v>
      </c>
    </row>
    <row r="1859" spans="1:3" x14ac:dyDescent="0.25">
      <c r="A1859" s="1">
        <f>'0 - ROH'!A1859</f>
        <v>18.600000000000001</v>
      </c>
      <c r="B1859" s="2">
        <f>'0 - ROH'!D1859</f>
        <v>-0.17</v>
      </c>
      <c r="C1859" s="3">
        <f t="shared" si="28"/>
        <v>-0.15628571428571433</v>
      </c>
    </row>
    <row r="1860" spans="1:3" x14ac:dyDescent="0.25">
      <c r="A1860" s="1">
        <f>'0 - ROH'!A1860</f>
        <v>18.600000000000001</v>
      </c>
      <c r="B1860" s="2">
        <f>'0 - ROH'!D1860</f>
        <v>-0.17100000000000001</v>
      </c>
      <c r="C1860" s="3">
        <f t="shared" si="28"/>
        <v>-0.16342857142857145</v>
      </c>
    </row>
    <row r="1861" spans="1:3" x14ac:dyDescent="0.25">
      <c r="A1861" s="1">
        <f>'0 - ROH'!A1861</f>
        <v>18.600000000000001</v>
      </c>
      <c r="B1861" s="2">
        <f>'0 - ROH'!D1861</f>
        <v>-0.182</v>
      </c>
      <c r="C1861" s="3">
        <f t="shared" si="28"/>
        <v>-0.16371428571428573</v>
      </c>
    </row>
    <row r="1862" spans="1:3" x14ac:dyDescent="0.25">
      <c r="A1862" s="1">
        <f>'0 - ROH'!A1862</f>
        <v>18.600000000000001</v>
      </c>
      <c r="B1862" s="2">
        <f>'0 - ROH'!D1862</f>
        <v>-0.11600000000000001</v>
      </c>
      <c r="C1862" s="3">
        <f t="shared" ref="C1862:C1925" si="29">AVERAGE(B1859:B1865)</f>
        <v>-0.16757142857142857</v>
      </c>
    </row>
    <row r="1863" spans="1:3" x14ac:dyDescent="0.25">
      <c r="A1863" s="1">
        <f>'0 - ROH'!A1863</f>
        <v>18.600000000000001</v>
      </c>
      <c r="B1863" s="2">
        <f>'0 - ROH'!D1863</f>
        <v>-0.2</v>
      </c>
      <c r="C1863" s="3">
        <f t="shared" si="29"/>
        <v>-0.16314285714285717</v>
      </c>
    </row>
    <row r="1864" spans="1:3" x14ac:dyDescent="0.25">
      <c r="A1864" s="1">
        <f>'0 - ROH'!A1864</f>
        <v>18.600000000000001</v>
      </c>
      <c r="B1864" s="2">
        <f>'0 - ROH'!D1864</f>
        <v>-0.13900000000000001</v>
      </c>
      <c r="C1864" s="3">
        <f t="shared" si="29"/>
        <v>-0.16071428571428573</v>
      </c>
    </row>
    <row r="1865" spans="1:3" x14ac:dyDescent="0.25">
      <c r="A1865" s="1">
        <f>'0 - ROH'!A1865</f>
        <v>18.600000000000001</v>
      </c>
      <c r="B1865" s="2">
        <f>'0 - ROH'!D1865</f>
        <v>-0.19500000000000001</v>
      </c>
      <c r="C1865" s="3">
        <f t="shared" si="29"/>
        <v>-0.15985714285714286</v>
      </c>
    </row>
    <row r="1866" spans="1:3" x14ac:dyDescent="0.25">
      <c r="A1866" s="1">
        <f>'0 - ROH'!A1866</f>
        <v>18.7</v>
      </c>
      <c r="B1866" s="2">
        <f>'0 - ROH'!D1866</f>
        <v>-0.13900000000000001</v>
      </c>
      <c r="C1866" s="3">
        <f t="shared" si="29"/>
        <v>-0.16757142857142857</v>
      </c>
    </row>
    <row r="1867" spans="1:3" x14ac:dyDescent="0.25">
      <c r="A1867" s="1">
        <f>'0 - ROH'!A1867</f>
        <v>18.7</v>
      </c>
      <c r="B1867" s="2">
        <f>'0 - ROH'!D1867</f>
        <v>-0.154</v>
      </c>
      <c r="C1867" s="3">
        <f t="shared" si="29"/>
        <v>-0.16128571428571428</v>
      </c>
    </row>
    <row r="1868" spans="1:3" x14ac:dyDescent="0.25">
      <c r="A1868" s="1">
        <f>'0 - ROH'!A1868</f>
        <v>18.7</v>
      </c>
      <c r="B1868" s="2">
        <f>'0 - ROH'!D1868</f>
        <v>-0.17599999999999999</v>
      </c>
      <c r="C1868" s="3">
        <f t="shared" si="29"/>
        <v>-0.156</v>
      </c>
    </row>
    <row r="1869" spans="1:3" x14ac:dyDescent="0.25">
      <c r="A1869" s="1">
        <f>'0 - ROH'!A1869</f>
        <v>18.7</v>
      </c>
      <c r="B1869" s="2">
        <f>'0 - ROH'!D1869</f>
        <v>-0.17</v>
      </c>
      <c r="C1869" s="3">
        <f t="shared" si="29"/>
        <v>-0.13895714285714286</v>
      </c>
    </row>
    <row r="1870" spans="1:3" x14ac:dyDescent="0.25">
      <c r="A1870" s="1">
        <f>'0 - ROH'!A1870</f>
        <v>18.7</v>
      </c>
      <c r="B1870" s="2">
        <f>'0 - ROH'!D1870</f>
        <v>-0.156</v>
      </c>
      <c r="C1870" s="3">
        <f t="shared" si="29"/>
        <v>-0.14467142857142856</v>
      </c>
    </row>
    <row r="1871" spans="1:3" x14ac:dyDescent="0.25">
      <c r="A1871" s="1">
        <f>'0 - ROH'!A1871</f>
        <v>18.7</v>
      </c>
      <c r="B1871" s="2">
        <f>'0 - ROH'!D1871</f>
        <v>-0.10199999999999999</v>
      </c>
      <c r="C1871" s="3">
        <f t="shared" si="29"/>
        <v>-0.13838571428571428</v>
      </c>
    </row>
    <row r="1872" spans="1:3" x14ac:dyDescent="0.25">
      <c r="A1872" s="1">
        <f>'0 - ROH'!A1872</f>
        <v>18.7</v>
      </c>
      <c r="B1872" s="2">
        <f>'0 - ROH'!D1872</f>
        <v>-7.5700000000000003E-2</v>
      </c>
      <c r="C1872" s="3">
        <f t="shared" si="29"/>
        <v>-0.13981428571428572</v>
      </c>
    </row>
    <row r="1873" spans="1:3" x14ac:dyDescent="0.25">
      <c r="A1873" s="1">
        <f>'0 - ROH'!A1873</f>
        <v>18.7</v>
      </c>
      <c r="B1873" s="2">
        <f>'0 - ROH'!D1873</f>
        <v>-0.17899999999999999</v>
      </c>
      <c r="C1873" s="3">
        <f t="shared" si="29"/>
        <v>-0.14081428571428573</v>
      </c>
    </row>
    <row r="1874" spans="1:3" x14ac:dyDescent="0.25">
      <c r="A1874" s="1">
        <f>'0 - ROH'!A1874</f>
        <v>18.7</v>
      </c>
      <c r="B1874" s="2">
        <f>'0 - ROH'!D1874</f>
        <v>-0.11</v>
      </c>
      <c r="C1874" s="3">
        <f t="shared" si="29"/>
        <v>-0.14595714285714287</v>
      </c>
    </row>
    <row r="1875" spans="1:3" x14ac:dyDescent="0.25">
      <c r="A1875" s="1">
        <f>'0 - ROH'!A1875</f>
        <v>18.7</v>
      </c>
      <c r="B1875" s="2">
        <f>'0 - ROH'!D1875</f>
        <v>-0.186</v>
      </c>
      <c r="C1875" s="3">
        <f t="shared" si="29"/>
        <v>-0.15110000000000001</v>
      </c>
    </row>
    <row r="1876" spans="1:3" x14ac:dyDescent="0.25">
      <c r="A1876" s="1">
        <f>'0 - ROH'!A1876</f>
        <v>18.8</v>
      </c>
      <c r="B1876" s="2">
        <f>'0 - ROH'!D1876</f>
        <v>-0.17699999999999999</v>
      </c>
      <c r="C1876" s="3">
        <f t="shared" si="29"/>
        <v>-0.16599999999999998</v>
      </c>
    </row>
    <row r="1877" spans="1:3" x14ac:dyDescent="0.25">
      <c r="A1877" s="1">
        <f>'0 - ROH'!A1877</f>
        <v>18.8</v>
      </c>
      <c r="B1877" s="2">
        <f>'0 - ROH'!D1877</f>
        <v>-0.192</v>
      </c>
      <c r="C1877" s="3">
        <f t="shared" si="29"/>
        <v>-0.16271428571428573</v>
      </c>
    </row>
    <row r="1878" spans="1:3" x14ac:dyDescent="0.25">
      <c r="A1878" s="1">
        <f>'0 - ROH'!A1878</f>
        <v>18.8</v>
      </c>
      <c r="B1878" s="2">
        <f>'0 - ROH'!D1878</f>
        <v>-0.13800000000000001</v>
      </c>
      <c r="C1878" s="3">
        <f t="shared" si="29"/>
        <v>-0.1644285714285714</v>
      </c>
    </row>
    <row r="1879" spans="1:3" x14ac:dyDescent="0.25">
      <c r="A1879" s="1">
        <f>'0 - ROH'!A1879</f>
        <v>18.8</v>
      </c>
      <c r="B1879" s="2">
        <f>'0 - ROH'!D1879</f>
        <v>-0.18</v>
      </c>
      <c r="C1879" s="3">
        <f t="shared" si="29"/>
        <v>-0.15485714285714286</v>
      </c>
    </row>
    <row r="1880" spans="1:3" x14ac:dyDescent="0.25">
      <c r="A1880" s="1">
        <f>'0 - ROH'!A1880</f>
        <v>18.8</v>
      </c>
      <c r="B1880" s="2">
        <f>'0 - ROH'!D1880</f>
        <v>-0.156</v>
      </c>
      <c r="C1880" s="3">
        <f t="shared" si="29"/>
        <v>-0.15071428571428572</v>
      </c>
    </row>
    <row r="1881" spans="1:3" x14ac:dyDescent="0.25">
      <c r="A1881" s="1">
        <f>'0 - ROH'!A1881</f>
        <v>18.8</v>
      </c>
      <c r="B1881" s="2">
        <f>'0 - ROH'!D1881</f>
        <v>-0.122</v>
      </c>
      <c r="C1881" s="3">
        <f t="shared" si="29"/>
        <v>-0.14399999999999999</v>
      </c>
    </row>
    <row r="1882" spans="1:3" x14ac:dyDescent="0.25">
      <c r="A1882" s="1">
        <f>'0 - ROH'!A1882</f>
        <v>18.8</v>
      </c>
      <c r="B1882" s="2">
        <f>'0 - ROH'!D1882</f>
        <v>-0.11899999999999999</v>
      </c>
      <c r="C1882" s="3">
        <f t="shared" si="29"/>
        <v>-0.14499999999999999</v>
      </c>
    </row>
    <row r="1883" spans="1:3" x14ac:dyDescent="0.25">
      <c r="A1883" s="1">
        <f>'0 - ROH'!A1883</f>
        <v>18.8</v>
      </c>
      <c r="B1883" s="2">
        <f>'0 - ROH'!D1883</f>
        <v>-0.14799999999999999</v>
      </c>
      <c r="C1883" s="3">
        <f t="shared" si="29"/>
        <v>-0.14514285714285716</v>
      </c>
    </row>
    <row r="1884" spans="1:3" x14ac:dyDescent="0.25">
      <c r="A1884" s="1">
        <f>'0 - ROH'!A1884</f>
        <v>18.8</v>
      </c>
      <c r="B1884" s="2">
        <f>'0 - ROH'!D1884</f>
        <v>-0.14499999999999999</v>
      </c>
      <c r="C1884" s="3">
        <f t="shared" si="29"/>
        <v>-0.13757142857142859</v>
      </c>
    </row>
    <row r="1885" spans="1:3" x14ac:dyDescent="0.25">
      <c r="A1885" s="1">
        <f>'0 - ROH'!A1885</f>
        <v>18.8</v>
      </c>
      <c r="B1885" s="2">
        <f>'0 - ROH'!D1885</f>
        <v>-0.14499999999999999</v>
      </c>
      <c r="C1885" s="3">
        <f t="shared" si="29"/>
        <v>-0.13999999999999999</v>
      </c>
    </row>
    <row r="1886" spans="1:3" x14ac:dyDescent="0.25">
      <c r="A1886" s="1">
        <f>'0 - ROH'!A1886</f>
        <v>18.899999999999999</v>
      </c>
      <c r="B1886" s="2">
        <f>'0 - ROH'!D1886</f>
        <v>-0.18099999999999999</v>
      </c>
      <c r="C1886" s="3">
        <f t="shared" si="29"/>
        <v>-0.14499999999999999</v>
      </c>
    </row>
    <row r="1887" spans="1:3" x14ac:dyDescent="0.25">
      <c r="A1887" s="1">
        <f>'0 - ROH'!A1887</f>
        <v>18.899999999999999</v>
      </c>
      <c r="B1887" s="2">
        <f>'0 - ROH'!D1887</f>
        <v>-0.10299999999999999</v>
      </c>
      <c r="C1887" s="3">
        <f t="shared" si="29"/>
        <v>-0.14385714285714288</v>
      </c>
    </row>
    <row r="1888" spans="1:3" x14ac:dyDescent="0.25">
      <c r="A1888" s="1">
        <f>'0 - ROH'!A1888</f>
        <v>18.899999999999999</v>
      </c>
      <c r="B1888" s="2">
        <f>'0 - ROH'!D1888</f>
        <v>-0.13900000000000001</v>
      </c>
      <c r="C1888" s="3">
        <f t="shared" si="29"/>
        <v>-0.14742857142857144</v>
      </c>
    </row>
    <row r="1889" spans="1:3" x14ac:dyDescent="0.25">
      <c r="A1889" s="1">
        <f>'0 - ROH'!A1889</f>
        <v>18.899999999999999</v>
      </c>
      <c r="B1889" s="2">
        <f>'0 - ROH'!D1889</f>
        <v>-0.154</v>
      </c>
      <c r="C1889" s="3">
        <f t="shared" si="29"/>
        <v>-0.15485714285714286</v>
      </c>
    </row>
    <row r="1890" spans="1:3" x14ac:dyDescent="0.25">
      <c r="A1890" s="1">
        <f>'0 - ROH'!A1890</f>
        <v>18.899999999999999</v>
      </c>
      <c r="B1890" s="2">
        <f>'0 - ROH'!D1890</f>
        <v>-0.14000000000000001</v>
      </c>
      <c r="C1890" s="3">
        <f t="shared" si="29"/>
        <v>-0.14900000000000002</v>
      </c>
    </row>
    <row r="1891" spans="1:3" x14ac:dyDescent="0.25">
      <c r="A1891" s="1">
        <f>'0 - ROH'!A1891</f>
        <v>18.899999999999999</v>
      </c>
      <c r="B1891" s="2">
        <f>'0 - ROH'!D1891</f>
        <v>-0.17</v>
      </c>
      <c r="C1891" s="3">
        <f t="shared" si="29"/>
        <v>-0.15828571428571431</v>
      </c>
    </row>
    <row r="1892" spans="1:3" x14ac:dyDescent="0.25">
      <c r="A1892" s="1">
        <f>'0 - ROH'!A1892</f>
        <v>18.899999999999999</v>
      </c>
      <c r="B1892" s="2">
        <f>'0 - ROH'!D1892</f>
        <v>-0.19700000000000001</v>
      </c>
      <c r="C1892" s="3">
        <f t="shared" si="29"/>
        <v>-0.16214285714285714</v>
      </c>
    </row>
    <row r="1893" spans="1:3" x14ac:dyDescent="0.25">
      <c r="A1893" s="1">
        <f>'0 - ROH'!A1893</f>
        <v>18.899999999999999</v>
      </c>
      <c r="B1893" s="2">
        <f>'0 - ROH'!D1893</f>
        <v>-0.14000000000000001</v>
      </c>
      <c r="C1893" s="3">
        <f t="shared" si="29"/>
        <v>-0.16485714285714287</v>
      </c>
    </row>
    <row r="1894" spans="1:3" x14ac:dyDescent="0.25">
      <c r="A1894" s="1">
        <f>'0 - ROH'!A1894</f>
        <v>18.899999999999999</v>
      </c>
      <c r="B1894" s="2">
        <f>'0 - ROH'!D1894</f>
        <v>-0.16800000000000001</v>
      </c>
      <c r="C1894" s="3">
        <f t="shared" si="29"/>
        <v>-0.16871428571428573</v>
      </c>
    </row>
    <row r="1895" spans="1:3" x14ac:dyDescent="0.25">
      <c r="A1895" s="1">
        <f>'0 - ROH'!A1895</f>
        <v>18.899999999999999</v>
      </c>
      <c r="B1895" s="2">
        <f>'0 - ROH'!D1895</f>
        <v>-0.16600000000000001</v>
      </c>
      <c r="C1895" s="3">
        <f t="shared" si="29"/>
        <v>-0.16414285714285715</v>
      </c>
    </row>
    <row r="1896" spans="1:3" x14ac:dyDescent="0.25">
      <c r="A1896" s="1">
        <f>'0 - ROH'!A1896</f>
        <v>19</v>
      </c>
      <c r="B1896" s="2">
        <f>'0 - ROH'!D1896</f>
        <v>-0.17299999999999999</v>
      </c>
      <c r="C1896" s="3">
        <f t="shared" si="29"/>
        <v>-0.15814285714285714</v>
      </c>
    </row>
    <row r="1897" spans="1:3" x14ac:dyDescent="0.25">
      <c r="A1897" s="1">
        <f>'0 - ROH'!A1897</f>
        <v>19</v>
      </c>
      <c r="B1897" s="2">
        <f>'0 - ROH'!D1897</f>
        <v>-0.16700000000000001</v>
      </c>
      <c r="C1897" s="3">
        <f t="shared" si="29"/>
        <v>-0.15585714285714289</v>
      </c>
    </row>
    <row r="1898" spans="1:3" x14ac:dyDescent="0.25">
      <c r="A1898" s="1">
        <f>'0 - ROH'!A1898</f>
        <v>19</v>
      </c>
      <c r="B1898" s="2">
        <f>'0 - ROH'!D1898</f>
        <v>-0.13800000000000001</v>
      </c>
      <c r="C1898" s="3">
        <f t="shared" si="29"/>
        <v>-0.14301428571428573</v>
      </c>
    </row>
    <row r="1899" spans="1:3" x14ac:dyDescent="0.25">
      <c r="A1899" s="1">
        <f>'0 - ROH'!A1899</f>
        <v>19</v>
      </c>
      <c r="B1899" s="2">
        <f>'0 - ROH'!D1899</f>
        <v>-0.155</v>
      </c>
      <c r="C1899" s="3">
        <f t="shared" si="29"/>
        <v>-0.14430000000000001</v>
      </c>
    </row>
    <row r="1900" spans="1:3" x14ac:dyDescent="0.25">
      <c r="A1900" s="1">
        <f>'0 - ROH'!A1900</f>
        <v>19</v>
      </c>
      <c r="B1900" s="2">
        <f>'0 - ROH'!D1900</f>
        <v>-0.124</v>
      </c>
      <c r="C1900" s="3">
        <f t="shared" si="29"/>
        <v>-0.13430000000000003</v>
      </c>
    </row>
    <row r="1901" spans="1:3" x14ac:dyDescent="0.25">
      <c r="A1901" s="1">
        <f>'0 - ROH'!A1901</f>
        <v>19</v>
      </c>
      <c r="B1901" s="2">
        <f>'0 - ROH'!D1901</f>
        <v>-7.8100000000000003E-2</v>
      </c>
      <c r="C1901" s="3">
        <f t="shared" si="29"/>
        <v>-0.13115714285714286</v>
      </c>
    </row>
    <row r="1902" spans="1:3" x14ac:dyDescent="0.25">
      <c r="A1902" s="1">
        <f>'0 - ROH'!A1902</f>
        <v>19</v>
      </c>
      <c r="B1902" s="2">
        <f>'0 - ROH'!D1902</f>
        <v>-0.17499999999999999</v>
      </c>
      <c r="C1902" s="3">
        <f t="shared" si="29"/>
        <v>-0.13215714285714286</v>
      </c>
    </row>
    <row r="1903" spans="1:3" x14ac:dyDescent="0.25">
      <c r="A1903" s="1">
        <f>'0 - ROH'!A1903</f>
        <v>19</v>
      </c>
      <c r="B1903" s="2">
        <f>'0 - ROH'!D1903</f>
        <v>-0.10299999999999999</v>
      </c>
      <c r="C1903" s="3">
        <f t="shared" si="29"/>
        <v>-0.13372857142857145</v>
      </c>
    </row>
    <row r="1904" spans="1:3" x14ac:dyDescent="0.25">
      <c r="A1904" s="1">
        <f>'0 - ROH'!A1904</f>
        <v>19</v>
      </c>
      <c r="B1904" s="2">
        <f>'0 - ROH'!D1904</f>
        <v>-0.14499999999999999</v>
      </c>
      <c r="C1904" s="3">
        <f t="shared" si="29"/>
        <v>-0.13301428571428572</v>
      </c>
    </row>
    <row r="1905" spans="1:3" x14ac:dyDescent="0.25">
      <c r="A1905" s="1">
        <f>'0 - ROH'!A1905</f>
        <v>19</v>
      </c>
      <c r="B1905" s="2">
        <f>'0 - ROH'!D1905</f>
        <v>-0.14499999999999999</v>
      </c>
      <c r="C1905" s="3">
        <f t="shared" si="29"/>
        <v>-0.15014285714285713</v>
      </c>
    </row>
    <row r="1906" spans="1:3" x14ac:dyDescent="0.25">
      <c r="A1906" s="1">
        <f>'0 - ROH'!A1906</f>
        <v>19.100000000000001</v>
      </c>
      <c r="B1906" s="2">
        <f>'0 - ROH'!D1906</f>
        <v>-0.16600000000000001</v>
      </c>
      <c r="C1906" s="3">
        <f t="shared" si="29"/>
        <v>-0.15185714285714288</v>
      </c>
    </row>
    <row r="1907" spans="1:3" x14ac:dyDescent="0.25">
      <c r="A1907" s="1">
        <f>'0 - ROH'!A1907</f>
        <v>19.100000000000001</v>
      </c>
      <c r="B1907" s="2">
        <f>'0 - ROH'!D1907</f>
        <v>-0.11899999999999999</v>
      </c>
      <c r="C1907" s="3">
        <f t="shared" si="29"/>
        <v>-0.15928571428571428</v>
      </c>
    </row>
    <row r="1908" spans="1:3" x14ac:dyDescent="0.25">
      <c r="A1908" s="1">
        <f>'0 - ROH'!A1908</f>
        <v>19.100000000000001</v>
      </c>
      <c r="B1908" s="2">
        <f>'0 - ROH'!D1908</f>
        <v>-0.19800000000000001</v>
      </c>
      <c r="C1908" s="3">
        <f t="shared" si="29"/>
        <v>-0.161</v>
      </c>
    </row>
    <row r="1909" spans="1:3" x14ac:dyDescent="0.25">
      <c r="A1909" s="1">
        <f>'0 - ROH'!A1909</f>
        <v>19.100000000000001</v>
      </c>
      <c r="B1909" s="2">
        <f>'0 - ROH'!D1909</f>
        <v>-0.187</v>
      </c>
      <c r="C1909" s="3">
        <f t="shared" si="29"/>
        <v>-0.15771428571428572</v>
      </c>
    </row>
    <row r="1910" spans="1:3" x14ac:dyDescent="0.25">
      <c r="A1910" s="1">
        <f>'0 - ROH'!A1910</f>
        <v>19.100000000000001</v>
      </c>
      <c r="B1910" s="2">
        <f>'0 - ROH'!D1910</f>
        <v>-0.155</v>
      </c>
      <c r="C1910" s="3">
        <f t="shared" si="29"/>
        <v>-0.15942857142857145</v>
      </c>
    </row>
    <row r="1911" spans="1:3" x14ac:dyDescent="0.25">
      <c r="A1911" s="1">
        <f>'0 - ROH'!A1911</f>
        <v>19.100000000000001</v>
      </c>
      <c r="B1911" s="2">
        <f>'0 - ROH'!D1911</f>
        <v>-0.157</v>
      </c>
      <c r="C1911" s="3">
        <f t="shared" si="29"/>
        <v>-0.17185714285714287</v>
      </c>
    </row>
    <row r="1912" spans="1:3" x14ac:dyDescent="0.25">
      <c r="A1912" s="1">
        <f>'0 - ROH'!A1912</f>
        <v>19.100000000000001</v>
      </c>
      <c r="B1912" s="2">
        <f>'0 - ROH'!D1912</f>
        <v>-0.122</v>
      </c>
      <c r="C1912" s="3">
        <f t="shared" si="29"/>
        <v>-0.17342857142857143</v>
      </c>
    </row>
    <row r="1913" spans="1:3" x14ac:dyDescent="0.25">
      <c r="A1913" s="1">
        <f>'0 - ROH'!A1913</f>
        <v>19.100000000000001</v>
      </c>
      <c r="B1913" s="2">
        <f>'0 - ROH'!D1913</f>
        <v>-0.17799999999999999</v>
      </c>
      <c r="C1913" s="3">
        <f t="shared" si="29"/>
        <v>-0.1802857142857143</v>
      </c>
    </row>
    <row r="1914" spans="1:3" x14ac:dyDescent="0.25">
      <c r="A1914" s="1">
        <f>'0 - ROH'!A1914</f>
        <v>19.100000000000001</v>
      </c>
      <c r="B1914" s="2">
        <f>'0 - ROH'!D1914</f>
        <v>-0.20599999999999999</v>
      </c>
      <c r="C1914" s="3">
        <f t="shared" si="29"/>
        <v>-0.17442857142857143</v>
      </c>
    </row>
    <row r="1915" spans="1:3" x14ac:dyDescent="0.25">
      <c r="A1915" s="1">
        <f>'0 - ROH'!A1915</f>
        <v>19.100000000000001</v>
      </c>
      <c r="B1915" s="2">
        <f>'0 - ROH'!D1915</f>
        <v>-0.20899999999999999</v>
      </c>
      <c r="C1915" s="3">
        <f t="shared" si="29"/>
        <v>-0.16942857142857143</v>
      </c>
    </row>
    <row r="1916" spans="1:3" x14ac:dyDescent="0.25">
      <c r="A1916" s="1">
        <f>'0 - ROH'!A1916</f>
        <v>19.2</v>
      </c>
      <c r="B1916" s="2">
        <f>'0 - ROH'!D1916</f>
        <v>-0.23499999999999999</v>
      </c>
      <c r="C1916" s="3">
        <f t="shared" si="29"/>
        <v>-0.17185714285714287</v>
      </c>
    </row>
    <row r="1917" spans="1:3" x14ac:dyDescent="0.25">
      <c r="A1917" s="1">
        <f>'0 - ROH'!A1917</f>
        <v>19.2</v>
      </c>
      <c r="B1917" s="2">
        <f>'0 - ROH'!D1917</f>
        <v>-0.114</v>
      </c>
      <c r="C1917" s="3">
        <f t="shared" si="29"/>
        <v>-0.15948571428571426</v>
      </c>
    </row>
    <row r="1918" spans="1:3" x14ac:dyDescent="0.25">
      <c r="A1918" s="1">
        <f>'0 - ROH'!A1918</f>
        <v>19.2</v>
      </c>
      <c r="B1918" s="2">
        <f>'0 - ROH'!D1918</f>
        <v>-0.122</v>
      </c>
      <c r="C1918" s="3">
        <f t="shared" si="29"/>
        <v>-0.15577142857142859</v>
      </c>
    </row>
    <row r="1919" spans="1:3" x14ac:dyDescent="0.25">
      <c r="A1919" s="1">
        <f>'0 - ROH'!A1919</f>
        <v>19.2</v>
      </c>
      <c r="B1919" s="2">
        <f>'0 - ROH'!D1919</f>
        <v>-0.13900000000000001</v>
      </c>
      <c r="C1919" s="3">
        <f t="shared" si="29"/>
        <v>-0.15491428571428573</v>
      </c>
    </row>
    <row r="1920" spans="1:3" x14ac:dyDescent="0.25">
      <c r="A1920" s="1">
        <f>'0 - ROH'!A1920</f>
        <v>19.2</v>
      </c>
      <c r="B1920" s="2">
        <f>'0 - ROH'!D1920</f>
        <v>-9.1399999999999995E-2</v>
      </c>
      <c r="C1920" s="3">
        <f t="shared" si="29"/>
        <v>-0.14362857142857141</v>
      </c>
    </row>
    <row r="1921" spans="1:3" x14ac:dyDescent="0.25">
      <c r="A1921" s="1">
        <f>'0 - ROH'!A1921</f>
        <v>19.2</v>
      </c>
      <c r="B1921" s="2">
        <f>'0 - ROH'!D1921</f>
        <v>-0.18</v>
      </c>
      <c r="C1921" s="3">
        <f t="shared" si="29"/>
        <v>-0.14142857142857143</v>
      </c>
    </row>
    <row r="1922" spans="1:3" x14ac:dyDescent="0.25">
      <c r="A1922" s="1">
        <f>'0 - ROH'!A1922</f>
        <v>19.2</v>
      </c>
      <c r="B1922" s="2">
        <f>'0 - ROH'!D1922</f>
        <v>-0.20300000000000001</v>
      </c>
      <c r="C1922" s="3">
        <f t="shared" si="29"/>
        <v>-0.1333</v>
      </c>
    </row>
    <row r="1923" spans="1:3" x14ac:dyDescent="0.25">
      <c r="A1923" s="1">
        <f>'0 - ROH'!A1923</f>
        <v>19.2</v>
      </c>
      <c r="B1923" s="2">
        <f>'0 - ROH'!D1923</f>
        <v>-0.156</v>
      </c>
      <c r="C1923" s="3">
        <f t="shared" si="29"/>
        <v>-0.13458571428571428</v>
      </c>
    </row>
    <row r="1924" spans="1:3" x14ac:dyDescent="0.25">
      <c r="A1924" s="1">
        <f>'0 - ROH'!A1924</f>
        <v>19.2</v>
      </c>
      <c r="B1924" s="2">
        <f>'0 - ROH'!D1924</f>
        <v>-9.8599999999999993E-2</v>
      </c>
      <c r="C1924" s="3">
        <f t="shared" si="29"/>
        <v>-0.14581428571428573</v>
      </c>
    </row>
    <row r="1925" spans="1:3" x14ac:dyDescent="0.25">
      <c r="A1925" s="1">
        <f>'0 - ROH'!A1925</f>
        <v>19.2</v>
      </c>
      <c r="B1925" s="2">
        <f>'0 - ROH'!D1925</f>
        <v>-6.5100000000000005E-2</v>
      </c>
      <c r="C1925" s="3">
        <f t="shared" si="29"/>
        <v>-0.14052857142857145</v>
      </c>
    </row>
    <row r="1926" spans="1:3" x14ac:dyDescent="0.25">
      <c r="A1926" s="1">
        <f>'0 - ROH'!A1926</f>
        <v>19.3</v>
      </c>
      <c r="B1926" s="2">
        <f>'0 - ROH'!D1926</f>
        <v>-0.14799999999999999</v>
      </c>
      <c r="C1926" s="3">
        <f t="shared" ref="C1926:C1989" si="30">AVERAGE(B1923:B1929)</f>
        <v>-0.1421</v>
      </c>
    </row>
    <row r="1927" spans="1:3" x14ac:dyDescent="0.25">
      <c r="A1927" s="1">
        <f>'0 - ROH'!A1927</f>
        <v>19.3</v>
      </c>
      <c r="B1927" s="2">
        <f>'0 - ROH'!D1927</f>
        <v>-0.17</v>
      </c>
      <c r="C1927" s="3">
        <f t="shared" si="30"/>
        <v>-0.14910000000000001</v>
      </c>
    </row>
    <row r="1928" spans="1:3" x14ac:dyDescent="0.25">
      <c r="A1928" s="1">
        <f>'0 - ROH'!A1928</f>
        <v>19.3</v>
      </c>
      <c r="B1928" s="2">
        <f>'0 - ROH'!D1928</f>
        <v>-0.14299999999999999</v>
      </c>
      <c r="C1928" s="3">
        <f t="shared" si="30"/>
        <v>-0.15144285714285716</v>
      </c>
    </row>
    <row r="1929" spans="1:3" x14ac:dyDescent="0.25">
      <c r="A1929" s="1">
        <f>'0 - ROH'!A1929</f>
        <v>19.3</v>
      </c>
      <c r="B1929" s="2">
        <f>'0 - ROH'!D1929</f>
        <v>-0.214</v>
      </c>
      <c r="C1929" s="3">
        <f t="shared" si="30"/>
        <v>-0.16357142857142853</v>
      </c>
    </row>
    <row r="1930" spans="1:3" x14ac:dyDescent="0.25">
      <c r="A1930" s="1">
        <f>'0 - ROH'!A1930</f>
        <v>19.3</v>
      </c>
      <c r="B1930" s="2">
        <f>'0 - ROH'!D1930</f>
        <v>-0.20499999999999999</v>
      </c>
      <c r="C1930" s="3">
        <f t="shared" si="30"/>
        <v>-0.15957142857142856</v>
      </c>
    </row>
    <row r="1931" spans="1:3" x14ac:dyDescent="0.25">
      <c r="A1931" s="1">
        <f>'0 - ROH'!A1931</f>
        <v>19.3</v>
      </c>
      <c r="B1931" s="2">
        <f>'0 - ROH'!D1931</f>
        <v>-0.115</v>
      </c>
      <c r="C1931" s="3">
        <f t="shared" si="30"/>
        <v>-0.155</v>
      </c>
    </row>
    <row r="1932" spans="1:3" x14ac:dyDescent="0.25">
      <c r="A1932" s="1">
        <f>'0 - ROH'!A1932</f>
        <v>19.3</v>
      </c>
      <c r="B1932" s="2">
        <f>'0 - ROH'!D1932</f>
        <v>-0.15</v>
      </c>
      <c r="C1932" s="3">
        <f t="shared" si="30"/>
        <v>-0.15871428571428572</v>
      </c>
    </row>
    <row r="1933" spans="1:3" x14ac:dyDescent="0.25">
      <c r="A1933" s="1">
        <f>'0 - ROH'!A1933</f>
        <v>19.3</v>
      </c>
      <c r="B1933" s="2">
        <f>'0 - ROH'!D1933</f>
        <v>-0.12</v>
      </c>
      <c r="C1933" s="3">
        <f t="shared" si="30"/>
        <v>-0.14657142857142857</v>
      </c>
    </row>
    <row r="1934" spans="1:3" x14ac:dyDescent="0.25">
      <c r="A1934" s="1">
        <f>'0 - ROH'!A1934</f>
        <v>19.3</v>
      </c>
      <c r="B1934" s="2">
        <f>'0 - ROH'!D1934</f>
        <v>-0.13800000000000001</v>
      </c>
      <c r="C1934" s="3">
        <f t="shared" si="30"/>
        <v>-0.14271428571428574</v>
      </c>
    </row>
    <row r="1935" spans="1:3" x14ac:dyDescent="0.25">
      <c r="A1935" s="1">
        <f>'0 - ROH'!A1935</f>
        <v>19.3</v>
      </c>
      <c r="B1935" s="2">
        <f>'0 - ROH'!D1935</f>
        <v>-0.16900000000000001</v>
      </c>
      <c r="C1935" s="3">
        <f t="shared" si="30"/>
        <v>-0.1512857142857143</v>
      </c>
    </row>
    <row r="1936" spans="1:3" x14ac:dyDescent="0.25">
      <c r="A1936" s="1">
        <f>'0 - ROH'!A1936</f>
        <v>19.399999999999999</v>
      </c>
      <c r="B1936" s="2">
        <f>'0 - ROH'!D1936</f>
        <v>-0.129</v>
      </c>
      <c r="C1936" s="3">
        <f t="shared" si="30"/>
        <v>-0.14914285714285716</v>
      </c>
    </row>
    <row r="1937" spans="1:3" x14ac:dyDescent="0.25">
      <c r="A1937" s="1">
        <f>'0 - ROH'!A1937</f>
        <v>19.399999999999999</v>
      </c>
      <c r="B1937" s="2">
        <f>'0 - ROH'!D1937</f>
        <v>-0.17799999999999999</v>
      </c>
      <c r="C1937" s="3">
        <f t="shared" si="30"/>
        <v>-0.15457142857142858</v>
      </c>
    </row>
    <row r="1938" spans="1:3" x14ac:dyDescent="0.25">
      <c r="A1938" s="1">
        <f>'0 - ROH'!A1938</f>
        <v>19.399999999999999</v>
      </c>
      <c r="B1938" s="2">
        <f>'0 - ROH'!D1938</f>
        <v>-0.17499999999999999</v>
      </c>
      <c r="C1938" s="3">
        <f t="shared" si="30"/>
        <v>-0.15271428571428572</v>
      </c>
    </row>
    <row r="1939" spans="1:3" x14ac:dyDescent="0.25">
      <c r="A1939" s="1">
        <f>'0 - ROH'!A1939</f>
        <v>19.399999999999999</v>
      </c>
      <c r="B1939" s="2">
        <f>'0 - ROH'!D1939</f>
        <v>-0.13500000000000001</v>
      </c>
      <c r="C1939" s="3">
        <f t="shared" si="30"/>
        <v>-0.15771428571428572</v>
      </c>
    </row>
    <row r="1940" spans="1:3" x14ac:dyDescent="0.25">
      <c r="A1940" s="1">
        <f>'0 - ROH'!A1940</f>
        <v>19.399999999999999</v>
      </c>
      <c r="B1940" s="2">
        <f>'0 - ROH'!D1940</f>
        <v>-0.158</v>
      </c>
      <c r="C1940" s="3">
        <f t="shared" si="30"/>
        <v>-0.17042857142857143</v>
      </c>
    </row>
    <row r="1941" spans="1:3" x14ac:dyDescent="0.25">
      <c r="A1941" s="1">
        <f>'0 - ROH'!A1941</f>
        <v>19.399999999999999</v>
      </c>
      <c r="B1941" s="2">
        <f>'0 - ROH'!D1941</f>
        <v>-0.125</v>
      </c>
      <c r="C1941" s="3">
        <f t="shared" si="30"/>
        <v>-0.17014285714285712</v>
      </c>
    </row>
    <row r="1942" spans="1:3" x14ac:dyDescent="0.25">
      <c r="A1942" s="1">
        <f>'0 - ROH'!A1942</f>
        <v>19.399999999999999</v>
      </c>
      <c r="B1942" s="2">
        <f>'0 - ROH'!D1942</f>
        <v>-0.20399999999999999</v>
      </c>
      <c r="C1942" s="3">
        <f t="shared" si="30"/>
        <v>-0.17028571428571429</v>
      </c>
    </row>
    <row r="1943" spans="1:3" x14ac:dyDescent="0.25">
      <c r="A1943" s="1">
        <f>'0 - ROH'!A1943</f>
        <v>19.399999999999999</v>
      </c>
      <c r="B1943" s="2">
        <f>'0 - ROH'!D1943</f>
        <v>-0.218</v>
      </c>
      <c r="C1943" s="3">
        <f t="shared" si="30"/>
        <v>-0.17014285714285712</v>
      </c>
    </row>
    <row r="1944" spans="1:3" x14ac:dyDescent="0.25">
      <c r="A1944" s="1">
        <f>'0 - ROH'!A1944</f>
        <v>19.399999999999999</v>
      </c>
      <c r="B1944" s="2">
        <f>'0 - ROH'!D1944</f>
        <v>-0.17599999999999999</v>
      </c>
      <c r="C1944" s="3">
        <f t="shared" si="30"/>
        <v>-0.17185714285714285</v>
      </c>
    </row>
    <row r="1945" spans="1:3" x14ac:dyDescent="0.25">
      <c r="A1945" s="1">
        <f>'0 - ROH'!A1945</f>
        <v>19.399999999999999</v>
      </c>
      <c r="B1945" s="2">
        <f>'0 - ROH'!D1945</f>
        <v>-0.17599999999999999</v>
      </c>
      <c r="C1945" s="3">
        <f t="shared" si="30"/>
        <v>-0.18</v>
      </c>
    </row>
    <row r="1946" spans="1:3" x14ac:dyDescent="0.25">
      <c r="A1946" s="1">
        <f>'0 - ROH'!A1946</f>
        <v>19.5</v>
      </c>
      <c r="B1946" s="2">
        <f>'0 - ROH'!D1946</f>
        <v>-0.13400000000000001</v>
      </c>
      <c r="C1946" s="3">
        <f t="shared" si="30"/>
        <v>-0.17342857142857143</v>
      </c>
    </row>
    <row r="1947" spans="1:3" x14ac:dyDescent="0.25">
      <c r="A1947" s="1">
        <f>'0 - ROH'!A1947</f>
        <v>19.5</v>
      </c>
      <c r="B1947" s="2">
        <f>'0 - ROH'!D1947</f>
        <v>-0.17</v>
      </c>
      <c r="C1947" s="3">
        <f t="shared" si="30"/>
        <v>-0.16271428571428573</v>
      </c>
    </row>
    <row r="1948" spans="1:3" x14ac:dyDescent="0.25">
      <c r="A1948" s="1">
        <f>'0 - ROH'!A1948</f>
        <v>19.5</v>
      </c>
      <c r="B1948" s="2">
        <f>'0 - ROH'!D1948</f>
        <v>-0.182</v>
      </c>
      <c r="C1948" s="3">
        <f t="shared" si="30"/>
        <v>-0.15657142857142858</v>
      </c>
    </row>
    <row r="1949" spans="1:3" x14ac:dyDescent="0.25">
      <c r="A1949" s="1">
        <f>'0 - ROH'!A1949</f>
        <v>19.5</v>
      </c>
      <c r="B1949" s="2">
        <f>'0 - ROH'!D1949</f>
        <v>-0.158</v>
      </c>
      <c r="C1949" s="3">
        <f t="shared" si="30"/>
        <v>-0.15385714285714286</v>
      </c>
    </row>
    <row r="1950" spans="1:3" x14ac:dyDescent="0.25">
      <c r="A1950" s="1">
        <f>'0 - ROH'!A1950</f>
        <v>19.5</v>
      </c>
      <c r="B1950" s="2">
        <f>'0 - ROH'!D1950</f>
        <v>-0.14299999999999999</v>
      </c>
      <c r="C1950" s="3">
        <f t="shared" si="30"/>
        <v>-0.15771428571428572</v>
      </c>
    </row>
    <row r="1951" spans="1:3" x14ac:dyDescent="0.25">
      <c r="A1951" s="1">
        <f>'0 - ROH'!A1951</f>
        <v>19.5</v>
      </c>
      <c r="B1951" s="2">
        <f>'0 - ROH'!D1951</f>
        <v>-0.13300000000000001</v>
      </c>
      <c r="C1951" s="3">
        <f t="shared" si="30"/>
        <v>-0.15628571428571431</v>
      </c>
    </row>
    <row r="1952" spans="1:3" x14ac:dyDescent="0.25">
      <c r="A1952" s="1">
        <f>'0 - ROH'!A1952</f>
        <v>19.5</v>
      </c>
      <c r="B1952" s="2">
        <f>'0 - ROH'!D1952</f>
        <v>-0.157</v>
      </c>
      <c r="C1952" s="3">
        <f t="shared" si="30"/>
        <v>-0.15</v>
      </c>
    </row>
    <row r="1953" spans="1:3" x14ac:dyDescent="0.25">
      <c r="A1953" s="1">
        <f>'0 - ROH'!A1953</f>
        <v>19.5</v>
      </c>
      <c r="B1953" s="2">
        <f>'0 - ROH'!D1953</f>
        <v>-0.161</v>
      </c>
      <c r="C1953" s="3">
        <f t="shared" si="30"/>
        <v>-0.15114285714285716</v>
      </c>
    </row>
    <row r="1954" spans="1:3" x14ac:dyDescent="0.25">
      <c r="A1954" s="1">
        <f>'0 - ROH'!A1954</f>
        <v>19.5</v>
      </c>
      <c r="B1954" s="2">
        <f>'0 - ROH'!D1954</f>
        <v>-0.16</v>
      </c>
      <c r="C1954" s="3">
        <f t="shared" si="30"/>
        <v>-0.15385714285714289</v>
      </c>
    </row>
    <row r="1955" spans="1:3" x14ac:dyDescent="0.25">
      <c r="A1955" s="1">
        <f>'0 - ROH'!A1955</f>
        <v>19.5</v>
      </c>
      <c r="B1955" s="2">
        <f>'0 - ROH'!D1955</f>
        <v>-0.13800000000000001</v>
      </c>
      <c r="C1955" s="3">
        <f t="shared" si="30"/>
        <v>-0.15914285714285717</v>
      </c>
    </row>
    <row r="1956" spans="1:3" x14ac:dyDescent="0.25">
      <c r="A1956" s="1">
        <f>'0 - ROH'!A1956</f>
        <v>19.600000000000001</v>
      </c>
      <c r="B1956" s="2">
        <f>'0 - ROH'!D1956</f>
        <v>-0.16600000000000001</v>
      </c>
      <c r="C1956" s="3">
        <f t="shared" si="30"/>
        <v>-0.15828571428571431</v>
      </c>
    </row>
    <row r="1957" spans="1:3" x14ac:dyDescent="0.25">
      <c r="A1957" s="1">
        <f>'0 - ROH'!A1957</f>
        <v>19.600000000000001</v>
      </c>
      <c r="B1957" s="2">
        <f>'0 - ROH'!D1957</f>
        <v>-0.16200000000000001</v>
      </c>
      <c r="C1957" s="3">
        <f t="shared" si="30"/>
        <v>-0.15685714285714286</v>
      </c>
    </row>
    <row r="1958" spans="1:3" x14ac:dyDescent="0.25">
      <c r="A1958" s="1">
        <f>'0 - ROH'!A1958</f>
        <v>19.600000000000001</v>
      </c>
      <c r="B1958" s="2">
        <f>'0 - ROH'!D1958</f>
        <v>-0.17</v>
      </c>
      <c r="C1958" s="3">
        <f t="shared" si="30"/>
        <v>-0.156</v>
      </c>
    </row>
    <row r="1959" spans="1:3" x14ac:dyDescent="0.25">
      <c r="A1959" s="1">
        <f>'0 - ROH'!A1959</f>
        <v>19.600000000000001</v>
      </c>
      <c r="B1959" s="2">
        <f>'0 - ROH'!D1959</f>
        <v>-0.151</v>
      </c>
      <c r="C1959" s="3">
        <f t="shared" si="30"/>
        <v>-0.15614285714285714</v>
      </c>
    </row>
    <row r="1960" spans="1:3" x14ac:dyDescent="0.25">
      <c r="A1960" s="1">
        <f>'0 - ROH'!A1960</f>
        <v>19.600000000000001</v>
      </c>
      <c r="B1960" s="2">
        <f>'0 - ROH'!D1960</f>
        <v>-0.151</v>
      </c>
      <c r="C1960" s="3">
        <f t="shared" si="30"/>
        <v>-0.15014285714285716</v>
      </c>
    </row>
    <row r="1961" spans="1:3" x14ac:dyDescent="0.25">
      <c r="A1961" s="1">
        <f>'0 - ROH'!A1961</f>
        <v>19.600000000000001</v>
      </c>
      <c r="B1961" s="2">
        <f>'0 - ROH'!D1961</f>
        <v>-0.154</v>
      </c>
      <c r="C1961" s="3">
        <f t="shared" si="30"/>
        <v>-0.15214285714285714</v>
      </c>
    </row>
    <row r="1962" spans="1:3" x14ac:dyDescent="0.25">
      <c r="A1962" s="1">
        <f>'0 - ROH'!A1962</f>
        <v>19.600000000000001</v>
      </c>
      <c r="B1962" s="2">
        <f>'0 - ROH'!D1962</f>
        <v>-0.13900000000000001</v>
      </c>
      <c r="C1962" s="3">
        <f t="shared" si="30"/>
        <v>-0.1472857142857143</v>
      </c>
    </row>
    <row r="1963" spans="1:3" x14ac:dyDescent="0.25">
      <c r="A1963" s="1">
        <f>'0 - ROH'!A1963</f>
        <v>19.600000000000001</v>
      </c>
      <c r="B1963" s="2">
        <f>'0 - ROH'!D1963</f>
        <v>-0.124</v>
      </c>
      <c r="C1963" s="3">
        <f t="shared" si="30"/>
        <v>-0.14714285714285716</v>
      </c>
    </row>
    <row r="1964" spans="1:3" x14ac:dyDescent="0.25">
      <c r="A1964" s="1">
        <f>'0 - ROH'!A1964</f>
        <v>19.600000000000001</v>
      </c>
      <c r="B1964" s="2">
        <f>'0 - ROH'!D1964</f>
        <v>-0.17599999999999999</v>
      </c>
      <c r="C1964" s="3">
        <f t="shared" si="30"/>
        <v>-0.14757142857142855</v>
      </c>
    </row>
    <row r="1965" spans="1:3" x14ac:dyDescent="0.25">
      <c r="A1965" s="1">
        <f>'0 - ROH'!A1965</f>
        <v>19.600000000000001</v>
      </c>
      <c r="B1965" s="2">
        <f>'0 - ROH'!D1965</f>
        <v>-0.13600000000000001</v>
      </c>
      <c r="C1965" s="3">
        <f t="shared" si="30"/>
        <v>-0.14757142857142855</v>
      </c>
    </row>
    <row r="1966" spans="1:3" x14ac:dyDescent="0.25">
      <c r="A1966" s="1">
        <f>'0 - ROH'!A1966</f>
        <v>19.7</v>
      </c>
      <c r="B1966" s="2">
        <f>'0 - ROH'!D1966</f>
        <v>-0.15</v>
      </c>
      <c r="C1966" s="3">
        <f t="shared" si="30"/>
        <v>-0.15171428571428572</v>
      </c>
    </row>
    <row r="1967" spans="1:3" x14ac:dyDescent="0.25">
      <c r="A1967" s="1">
        <f>'0 - ROH'!A1967</f>
        <v>19.7</v>
      </c>
      <c r="B1967" s="2">
        <f>'0 - ROH'!D1967</f>
        <v>-0.154</v>
      </c>
      <c r="C1967" s="3">
        <f t="shared" si="30"/>
        <v>-0.1542857142857143</v>
      </c>
    </row>
    <row r="1968" spans="1:3" x14ac:dyDescent="0.25">
      <c r="A1968" s="1">
        <f>'0 - ROH'!A1968</f>
        <v>19.7</v>
      </c>
      <c r="B1968" s="2">
        <f>'0 - ROH'!D1968</f>
        <v>-0.154</v>
      </c>
      <c r="C1968" s="3">
        <f t="shared" si="30"/>
        <v>-0.15314285714285716</v>
      </c>
    </row>
    <row r="1969" spans="1:3" x14ac:dyDescent="0.25">
      <c r="A1969" s="1">
        <f>'0 - ROH'!A1969</f>
        <v>19.7</v>
      </c>
      <c r="B1969" s="2">
        <f>'0 - ROH'!D1969</f>
        <v>-0.16800000000000001</v>
      </c>
      <c r="C1969" s="3">
        <f t="shared" si="30"/>
        <v>-0.16014285714285714</v>
      </c>
    </row>
    <row r="1970" spans="1:3" x14ac:dyDescent="0.25">
      <c r="A1970" s="1">
        <f>'0 - ROH'!A1970</f>
        <v>19.7</v>
      </c>
      <c r="B1970" s="2">
        <f>'0 - ROH'!D1970</f>
        <v>-0.14199999999999999</v>
      </c>
      <c r="C1970" s="3">
        <f t="shared" si="30"/>
        <v>-0.15657142857142858</v>
      </c>
    </row>
    <row r="1971" spans="1:3" x14ac:dyDescent="0.25">
      <c r="A1971" s="1">
        <f>'0 - ROH'!A1971</f>
        <v>19.7</v>
      </c>
      <c r="B1971" s="2">
        <f>'0 - ROH'!D1971</f>
        <v>-0.16800000000000001</v>
      </c>
      <c r="C1971" s="3">
        <f t="shared" si="30"/>
        <v>-0.15857142857142856</v>
      </c>
    </row>
    <row r="1972" spans="1:3" x14ac:dyDescent="0.25">
      <c r="A1972" s="1">
        <f>'0 - ROH'!A1972</f>
        <v>19.7</v>
      </c>
      <c r="B1972" s="2">
        <f>'0 - ROH'!D1972</f>
        <v>-0.185</v>
      </c>
      <c r="C1972" s="3">
        <f t="shared" si="30"/>
        <v>-0.15614285714285714</v>
      </c>
    </row>
    <row r="1973" spans="1:3" x14ac:dyDescent="0.25">
      <c r="A1973" s="1">
        <f>'0 - ROH'!A1973</f>
        <v>19.7</v>
      </c>
      <c r="B1973" s="2">
        <f>'0 - ROH'!D1973</f>
        <v>-0.125</v>
      </c>
      <c r="C1973" s="3">
        <f t="shared" si="30"/>
        <v>-0.15471428571428572</v>
      </c>
    </row>
    <row r="1974" spans="1:3" x14ac:dyDescent="0.25">
      <c r="A1974" s="1">
        <f>'0 - ROH'!A1974</f>
        <v>19.7</v>
      </c>
      <c r="B1974" s="2">
        <f>'0 - ROH'!D1974</f>
        <v>-0.16800000000000001</v>
      </c>
      <c r="C1974" s="3">
        <f t="shared" si="30"/>
        <v>-0.15614285714285714</v>
      </c>
    </row>
    <row r="1975" spans="1:3" x14ac:dyDescent="0.25">
      <c r="A1975" s="1">
        <f>'0 - ROH'!A1975</f>
        <v>19.7</v>
      </c>
      <c r="B1975" s="2">
        <f>'0 - ROH'!D1975</f>
        <v>-0.13700000000000001</v>
      </c>
      <c r="C1975" s="3">
        <f t="shared" si="30"/>
        <v>-0.15214285714285714</v>
      </c>
    </row>
    <row r="1976" spans="1:3" x14ac:dyDescent="0.25">
      <c r="A1976" s="1">
        <f>'0 - ROH'!A1976</f>
        <v>19.8</v>
      </c>
      <c r="B1976" s="2">
        <f>'0 - ROH'!D1976</f>
        <v>-0.158</v>
      </c>
      <c r="C1976" s="3">
        <f t="shared" si="30"/>
        <v>-0.14571428571428571</v>
      </c>
    </row>
    <row r="1977" spans="1:3" x14ac:dyDescent="0.25">
      <c r="A1977" s="1">
        <f>'0 - ROH'!A1977</f>
        <v>19.8</v>
      </c>
      <c r="B1977" s="2">
        <f>'0 - ROH'!D1977</f>
        <v>-0.152</v>
      </c>
      <c r="C1977" s="3">
        <f t="shared" si="30"/>
        <v>-0.1512857142857143</v>
      </c>
    </row>
    <row r="1978" spans="1:3" x14ac:dyDescent="0.25">
      <c r="A1978" s="1">
        <f>'0 - ROH'!A1978</f>
        <v>19.8</v>
      </c>
      <c r="B1978" s="2">
        <f>'0 - ROH'!D1978</f>
        <v>-0.14000000000000001</v>
      </c>
      <c r="C1978" s="3">
        <f t="shared" si="30"/>
        <v>-0.1502857142857143</v>
      </c>
    </row>
    <row r="1979" spans="1:3" x14ac:dyDescent="0.25">
      <c r="A1979" s="1">
        <f>'0 - ROH'!A1979</f>
        <v>19.8</v>
      </c>
      <c r="B1979" s="2">
        <f>'0 - ROH'!D1979</f>
        <v>-0.14000000000000001</v>
      </c>
      <c r="C1979" s="3">
        <f t="shared" si="30"/>
        <v>-0.15471428571428575</v>
      </c>
    </row>
    <row r="1980" spans="1:3" x14ac:dyDescent="0.25">
      <c r="A1980" s="1">
        <f>'0 - ROH'!A1980</f>
        <v>19.8</v>
      </c>
      <c r="B1980" s="2">
        <f>'0 - ROH'!D1980</f>
        <v>-0.16400000000000001</v>
      </c>
      <c r="C1980" s="3">
        <f t="shared" si="30"/>
        <v>-0.1512857142857143</v>
      </c>
    </row>
    <row r="1981" spans="1:3" x14ac:dyDescent="0.25">
      <c r="A1981" s="1">
        <f>'0 - ROH'!A1981</f>
        <v>19.8</v>
      </c>
      <c r="B1981" s="2">
        <f>'0 - ROH'!D1981</f>
        <v>-0.161</v>
      </c>
      <c r="C1981" s="3">
        <f t="shared" si="30"/>
        <v>-0.152</v>
      </c>
    </row>
    <row r="1982" spans="1:3" x14ac:dyDescent="0.25">
      <c r="A1982" s="1">
        <f>'0 - ROH'!A1982</f>
        <v>19.8</v>
      </c>
      <c r="B1982" s="2">
        <f>'0 - ROH'!D1982</f>
        <v>-0.16800000000000001</v>
      </c>
      <c r="C1982" s="3">
        <f t="shared" si="30"/>
        <v>-0.15085714285714286</v>
      </c>
    </row>
    <row r="1983" spans="1:3" x14ac:dyDescent="0.25">
      <c r="A1983" s="1">
        <f>'0 - ROH'!A1983</f>
        <v>19.8</v>
      </c>
      <c r="B1983" s="2">
        <f>'0 - ROH'!D1983</f>
        <v>-0.13400000000000001</v>
      </c>
      <c r="C1983" s="3">
        <f t="shared" si="30"/>
        <v>-0.1502857142857143</v>
      </c>
    </row>
    <row r="1984" spans="1:3" x14ac:dyDescent="0.25">
      <c r="A1984" s="1">
        <f>'0 - ROH'!A1984</f>
        <v>19.8</v>
      </c>
      <c r="B1984" s="2">
        <f>'0 - ROH'!D1984</f>
        <v>-0.157</v>
      </c>
      <c r="C1984" s="3">
        <f t="shared" si="30"/>
        <v>-0.14742857142857144</v>
      </c>
    </row>
    <row r="1985" spans="1:3" x14ac:dyDescent="0.25">
      <c r="A1985" s="1">
        <f>'0 - ROH'!A1985</f>
        <v>19.8</v>
      </c>
      <c r="B1985" s="2">
        <f>'0 - ROH'!D1985</f>
        <v>-0.13200000000000001</v>
      </c>
      <c r="C1985" s="3">
        <f t="shared" si="30"/>
        <v>-0.14500000000000002</v>
      </c>
    </row>
    <row r="1986" spans="1:3" x14ac:dyDescent="0.25">
      <c r="A1986" s="1">
        <f>'0 - ROH'!A1986</f>
        <v>19.899999999999999</v>
      </c>
      <c r="B1986" s="2">
        <f>'0 - ROH'!D1986</f>
        <v>-0.13600000000000001</v>
      </c>
      <c r="C1986" s="3">
        <f t="shared" si="30"/>
        <v>-0.14185714285714288</v>
      </c>
    </row>
    <row r="1987" spans="1:3" x14ac:dyDescent="0.25">
      <c r="A1987" s="1">
        <f>'0 - ROH'!A1987</f>
        <v>19.899999999999999</v>
      </c>
      <c r="B1987" s="2">
        <f>'0 - ROH'!D1987</f>
        <v>-0.14399999999999999</v>
      </c>
      <c r="C1987" s="3">
        <f t="shared" si="30"/>
        <v>-0.14228571428571429</v>
      </c>
    </row>
    <row r="1988" spans="1:3" x14ac:dyDescent="0.25">
      <c r="A1988" s="1">
        <f>'0 - ROH'!A1988</f>
        <v>19.899999999999999</v>
      </c>
      <c r="B1988" s="2">
        <f>'0 - ROH'!D1988</f>
        <v>-0.14399999999999999</v>
      </c>
      <c r="C1988" s="3">
        <f t="shared" si="30"/>
        <v>-0.1395714285714286</v>
      </c>
    </row>
    <row r="1989" spans="1:3" x14ac:dyDescent="0.25">
      <c r="A1989" s="1">
        <f>'0 - ROH'!A1989</f>
        <v>19.899999999999999</v>
      </c>
      <c r="B1989" s="2">
        <f>'0 - ROH'!D1989</f>
        <v>-0.14599999999999999</v>
      </c>
      <c r="C1989" s="3">
        <f t="shared" si="30"/>
        <v>-0.14485714285714285</v>
      </c>
    </row>
    <row r="1990" spans="1:3" x14ac:dyDescent="0.25">
      <c r="A1990" s="1">
        <f>'0 - ROH'!A1990</f>
        <v>19.899999999999999</v>
      </c>
      <c r="B1990" s="2">
        <f>'0 - ROH'!D1990</f>
        <v>-0.13700000000000001</v>
      </c>
      <c r="C1990" s="3">
        <f t="shared" ref="C1990:C2053" si="31">AVERAGE(B1987:B1993)</f>
        <v>-0.14685714285714285</v>
      </c>
    </row>
    <row r="1991" spans="1:3" x14ac:dyDescent="0.25">
      <c r="A1991" s="1">
        <f>'0 - ROH'!A1991</f>
        <v>19.899999999999999</v>
      </c>
      <c r="B1991" s="2">
        <f>'0 - ROH'!D1991</f>
        <v>-0.13800000000000001</v>
      </c>
      <c r="C1991" s="3">
        <f t="shared" si="31"/>
        <v>-0.14857142857142858</v>
      </c>
    </row>
    <row r="1992" spans="1:3" x14ac:dyDescent="0.25">
      <c r="A1992" s="1">
        <f>'0 - ROH'!A1992</f>
        <v>19.899999999999999</v>
      </c>
      <c r="B1992" s="2">
        <f>'0 - ROH'!D1992</f>
        <v>-0.16900000000000001</v>
      </c>
      <c r="C1992" s="3">
        <f t="shared" si="31"/>
        <v>-0.14914285714285716</v>
      </c>
    </row>
    <row r="1993" spans="1:3" x14ac:dyDescent="0.25">
      <c r="A1993" s="1">
        <f>'0 - ROH'!A1993</f>
        <v>19.899999999999999</v>
      </c>
      <c r="B1993" s="2">
        <f>'0 - ROH'!D1993</f>
        <v>-0.15</v>
      </c>
      <c r="C1993" s="3">
        <f t="shared" si="31"/>
        <v>-0.14900000000000002</v>
      </c>
    </row>
    <row r="1994" spans="1:3" x14ac:dyDescent="0.25">
      <c r="A1994" s="1">
        <f>'0 - ROH'!A1994</f>
        <v>19.899999999999999</v>
      </c>
      <c r="B1994" s="2">
        <f>'0 - ROH'!D1994</f>
        <v>-0.156</v>
      </c>
      <c r="C1994" s="3">
        <f t="shared" si="31"/>
        <v>-0.15857142857142859</v>
      </c>
    </row>
    <row r="1995" spans="1:3" x14ac:dyDescent="0.25">
      <c r="A1995" s="1">
        <f>'0 - ROH'!A1995</f>
        <v>19.899999999999999</v>
      </c>
      <c r="B1995" s="2">
        <f>'0 - ROH'!D1995</f>
        <v>-0.14799999999999999</v>
      </c>
      <c r="C1995" s="3">
        <f t="shared" si="31"/>
        <v>-0.16185714285714287</v>
      </c>
    </row>
    <row r="1996" spans="1:3" x14ac:dyDescent="0.25">
      <c r="A1996" s="1">
        <f>'0 - ROH'!A1996</f>
        <v>20</v>
      </c>
      <c r="B1996" s="2">
        <f>'0 - ROH'!D1996</f>
        <v>-0.14499999999999999</v>
      </c>
      <c r="C1996" s="3">
        <f t="shared" si="31"/>
        <v>-0.15814285714285714</v>
      </c>
    </row>
    <row r="1997" spans="1:3" x14ac:dyDescent="0.25">
      <c r="A1997" s="1">
        <f>'0 - ROH'!A1997</f>
        <v>20</v>
      </c>
      <c r="B1997" s="2">
        <f>'0 - ROH'!D1997</f>
        <v>-0.20399999999999999</v>
      </c>
      <c r="C1997" s="3">
        <f t="shared" si="31"/>
        <v>-0.15757142857142856</v>
      </c>
    </row>
    <row r="1998" spans="1:3" x14ac:dyDescent="0.25">
      <c r="A1998" s="1">
        <f>'0 - ROH'!A1998</f>
        <v>20</v>
      </c>
      <c r="B1998" s="2">
        <f>'0 - ROH'!D1998</f>
        <v>-0.161</v>
      </c>
      <c r="C1998" s="3">
        <f t="shared" si="31"/>
        <v>-0.15514285714285717</v>
      </c>
    </row>
    <row r="1999" spans="1:3" x14ac:dyDescent="0.25">
      <c r="A1999" s="1">
        <f>'0 - ROH'!A1999</f>
        <v>20</v>
      </c>
      <c r="B1999" s="2">
        <f>'0 - ROH'!D1999</f>
        <v>-0.14299999999999999</v>
      </c>
      <c r="C1999" s="3">
        <f t="shared" si="31"/>
        <v>-0.15542857142857144</v>
      </c>
    </row>
    <row r="2000" spans="1:3" x14ac:dyDescent="0.25">
      <c r="A2000" s="1">
        <f>'0 - ROH'!A2000</f>
        <v>20</v>
      </c>
      <c r="B2000" s="2">
        <f>'0 - ROH'!D2000</f>
        <v>-0.14599999999999999</v>
      </c>
      <c r="C2000" s="3">
        <f t="shared" si="31"/>
        <v>-0.1542857142857143</v>
      </c>
    </row>
    <row r="2001" spans="1:3" x14ac:dyDescent="0.25">
      <c r="A2001" s="1">
        <f>'0 - ROH'!A2001</f>
        <v>20</v>
      </c>
      <c r="B2001" s="2">
        <f>'0 - ROH'!D2001</f>
        <v>-0.13900000000000001</v>
      </c>
      <c r="C2001" s="3">
        <f t="shared" si="31"/>
        <v>-0.14585714285714285</v>
      </c>
    </row>
    <row r="2002" spans="1:3" x14ac:dyDescent="0.25">
      <c r="A2002" s="1">
        <f>'0 - ROH'!A2002</f>
        <v>20</v>
      </c>
      <c r="B2002" s="2">
        <f>'0 - ROH'!D2002</f>
        <v>-0.15</v>
      </c>
      <c r="C2002" s="3">
        <f t="shared" si="31"/>
        <v>-0.14785714285714285</v>
      </c>
    </row>
    <row r="2003" spans="1:3" x14ac:dyDescent="0.25">
      <c r="A2003" s="1">
        <f>'0 - ROH'!A2003</f>
        <v>20</v>
      </c>
      <c r="B2003" s="2">
        <f>'0 - ROH'!D2003</f>
        <v>-0.13700000000000001</v>
      </c>
      <c r="C2003" s="3">
        <f t="shared" si="31"/>
        <v>-0.15114285714285716</v>
      </c>
    </row>
    <row r="2004" spans="1:3" x14ac:dyDescent="0.25">
      <c r="A2004" s="1">
        <f>'0 - ROH'!A2004</f>
        <v>20</v>
      </c>
      <c r="B2004" s="2">
        <f>'0 - ROH'!D2004</f>
        <v>-0.14499999999999999</v>
      </c>
      <c r="C2004" s="3">
        <f t="shared" si="31"/>
        <v>-0.15328571428571428</v>
      </c>
    </row>
    <row r="2005" spans="1:3" x14ac:dyDescent="0.25">
      <c r="A2005" s="1">
        <f>'0 - ROH'!A2005</f>
        <v>20.100000000000001</v>
      </c>
      <c r="B2005" s="2">
        <f>'0 - ROH'!D2005</f>
        <v>-0.17499999999999999</v>
      </c>
      <c r="C2005" s="3">
        <f t="shared" si="31"/>
        <v>-0.15842857142857142</v>
      </c>
    </row>
    <row r="2006" spans="1:3" x14ac:dyDescent="0.25">
      <c r="A2006" s="1">
        <f>'0 - ROH'!A2006</f>
        <v>20.100000000000001</v>
      </c>
      <c r="B2006" s="2">
        <f>'0 - ROH'!D2006</f>
        <v>-0.16600000000000001</v>
      </c>
      <c r="C2006" s="3">
        <f t="shared" si="31"/>
        <v>-0.15842857142857142</v>
      </c>
    </row>
    <row r="2007" spans="1:3" x14ac:dyDescent="0.25">
      <c r="A2007" s="1">
        <f>'0 - ROH'!A2007</f>
        <v>20.100000000000001</v>
      </c>
      <c r="B2007" s="2">
        <f>'0 - ROH'!D2007</f>
        <v>-0.161</v>
      </c>
      <c r="C2007" s="3">
        <f t="shared" si="31"/>
        <v>-0.15914285714285717</v>
      </c>
    </row>
    <row r="2008" spans="1:3" x14ac:dyDescent="0.25">
      <c r="A2008" s="1">
        <f>'0 - ROH'!A2008</f>
        <v>20.100000000000001</v>
      </c>
      <c r="B2008" s="2">
        <f>'0 - ROH'!D2008</f>
        <v>-0.17499999999999999</v>
      </c>
      <c r="C2008" s="3">
        <f t="shared" si="31"/>
        <v>-0.15914285714285717</v>
      </c>
    </row>
    <row r="2009" spans="1:3" x14ac:dyDescent="0.25">
      <c r="A2009" s="1">
        <f>'0 - ROH'!A2009</f>
        <v>20.100000000000001</v>
      </c>
      <c r="B2009" s="2">
        <f>'0 - ROH'!D2009</f>
        <v>-0.15</v>
      </c>
      <c r="C2009" s="3">
        <f t="shared" si="31"/>
        <v>-0.157</v>
      </c>
    </row>
    <row r="2010" spans="1:3" x14ac:dyDescent="0.25">
      <c r="A2010" s="1">
        <f>'0 - ROH'!A2010</f>
        <v>20.100000000000001</v>
      </c>
      <c r="B2010" s="2">
        <f>'0 - ROH'!D2010</f>
        <v>-0.14199999999999999</v>
      </c>
      <c r="C2010" s="3">
        <f t="shared" si="31"/>
        <v>-0.15628571428571431</v>
      </c>
    </row>
    <row r="2011" spans="1:3" x14ac:dyDescent="0.25">
      <c r="A2011" s="1">
        <f>'0 - ROH'!A2011</f>
        <v>20.100000000000001</v>
      </c>
      <c r="B2011" s="2">
        <f>'0 - ROH'!D2011</f>
        <v>-0.14499999999999999</v>
      </c>
      <c r="C2011" s="3">
        <f t="shared" si="31"/>
        <v>-0.155</v>
      </c>
    </row>
    <row r="2012" spans="1:3" x14ac:dyDescent="0.25">
      <c r="A2012" s="1">
        <f>'0 - ROH'!A2012</f>
        <v>20.100000000000001</v>
      </c>
      <c r="B2012" s="2">
        <f>'0 - ROH'!D2012</f>
        <v>-0.16</v>
      </c>
      <c r="C2012" s="3">
        <f t="shared" si="31"/>
        <v>-0.15457142857142858</v>
      </c>
    </row>
    <row r="2013" spans="1:3" x14ac:dyDescent="0.25">
      <c r="A2013" s="1">
        <f>'0 - ROH'!A2013</f>
        <v>20.100000000000001</v>
      </c>
      <c r="B2013" s="2">
        <f>'0 - ROH'!D2013</f>
        <v>-0.161</v>
      </c>
      <c r="C2013" s="3">
        <f t="shared" si="31"/>
        <v>-0.15657142857142856</v>
      </c>
    </row>
    <row r="2014" spans="1:3" x14ac:dyDescent="0.25">
      <c r="A2014" s="1">
        <f>'0 - ROH'!A2014</f>
        <v>20.100000000000001</v>
      </c>
      <c r="B2014" s="2">
        <f>'0 - ROH'!D2014</f>
        <v>-0.152</v>
      </c>
      <c r="C2014" s="3">
        <f t="shared" si="31"/>
        <v>-0.15714285714285717</v>
      </c>
    </row>
    <row r="2015" spans="1:3" x14ac:dyDescent="0.25">
      <c r="A2015" s="1">
        <f>'0 - ROH'!A2015</f>
        <v>20.2</v>
      </c>
      <c r="B2015" s="2">
        <f>'0 - ROH'!D2015</f>
        <v>-0.17199999999999999</v>
      </c>
      <c r="C2015" s="3">
        <f t="shared" si="31"/>
        <v>-0.15514285714285717</v>
      </c>
    </row>
    <row r="2016" spans="1:3" x14ac:dyDescent="0.25">
      <c r="A2016" s="1">
        <f>'0 - ROH'!A2016</f>
        <v>20.2</v>
      </c>
      <c r="B2016" s="2">
        <f>'0 - ROH'!D2016</f>
        <v>-0.16400000000000001</v>
      </c>
      <c r="C2016" s="3">
        <f t="shared" si="31"/>
        <v>-0.15442857142857142</v>
      </c>
    </row>
    <row r="2017" spans="1:3" x14ac:dyDescent="0.25">
      <c r="A2017" s="1">
        <f>'0 - ROH'!A2017</f>
        <v>20.2</v>
      </c>
      <c r="B2017" s="2">
        <f>'0 - ROH'!D2017</f>
        <v>-0.14599999999999999</v>
      </c>
      <c r="C2017" s="3">
        <f t="shared" si="31"/>
        <v>-0.15357142857142855</v>
      </c>
    </row>
    <row r="2018" spans="1:3" x14ac:dyDescent="0.25">
      <c r="A2018" s="1">
        <f>'0 - ROH'!A2018</f>
        <v>20.2</v>
      </c>
      <c r="B2018" s="2">
        <f>'0 - ROH'!D2018</f>
        <v>-0.13100000000000001</v>
      </c>
      <c r="C2018" s="3">
        <f t="shared" si="31"/>
        <v>-0.15485714285714286</v>
      </c>
    </row>
    <row r="2019" spans="1:3" x14ac:dyDescent="0.25">
      <c r="A2019" s="1">
        <f>'0 - ROH'!A2019</f>
        <v>20.2</v>
      </c>
      <c r="B2019" s="2">
        <f>'0 - ROH'!D2019</f>
        <v>-0.155</v>
      </c>
      <c r="C2019" s="3">
        <f t="shared" si="31"/>
        <v>-0.15271428571428572</v>
      </c>
    </row>
    <row r="2020" spans="1:3" x14ac:dyDescent="0.25">
      <c r="A2020" s="1">
        <f>'0 - ROH'!A2020</f>
        <v>20.2</v>
      </c>
      <c r="B2020" s="2">
        <f>'0 - ROH'!D2020</f>
        <v>-0.155</v>
      </c>
      <c r="C2020" s="3">
        <f t="shared" si="31"/>
        <v>-0.15242857142857144</v>
      </c>
    </row>
    <row r="2021" spans="1:3" x14ac:dyDescent="0.25">
      <c r="A2021" s="1">
        <f>'0 - ROH'!A2021</f>
        <v>20.2</v>
      </c>
      <c r="B2021" s="2">
        <f>'0 - ROH'!D2021</f>
        <v>-0.161</v>
      </c>
      <c r="C2021" s="3">
        <f t="shared" si="31"/>
        <v>-0.15285714285714286</v>
      </c>
    </row>
    <row r="2022" spans="1:3" x14ac:dyDescent="0.25">
      <c r="A2022" s="1">
        <f>'0 - ROH'!A2022</f>
        <v>20.2</v>
      </c>
      <c r="B2022" s="2">
        <f>'0 - ROH'!D2022</f>
        <v>-0.157</v>
      </c>
      <c r="C2022" s="3">
        <f t="shared" si="31"/>
        <v>-0.15671428571428572</v>
      </c>
    </row>
    <row r="2023" spans="1:3" x14ac:dyDescent="0.25">
      <c r="A2023" s="1">
        <f>'0 - ROH'!A2023</f>
        <v>20.2</v>
      </c>
      <c r="B2023" s="2">
        <f>'0 - ROH'!D2023</f>
        <v>-0.16200000000000001</v>
      </c>
      <c r="C2023" s="3">
        <f t="shared" si="31"/>
        <v>-0.15628571428571431</v>
      </c>
    </row>
    <row r="2024" spans="1:3" x14ac:dyDescent="0.25">
      <c r="A2024" s="1">
        <f>'0 - ROH'!A2024</f>
        <v>20.2</v>
      </c>
      <c r="B2024" s="2">
        <f>'0 - ROH'!D2024</f>
        <v>-0.14899999999999999</v>
      </c>
      <c r="C2024" s="3">
        <f t="shared" si="31"/>
        <v>-0.15557142857142855</v>
      </c>
    </row>
    <row r="2025" spans="1:3" x14ac:dyDescent="0.25">
      <c r="A2025" s="1">
        <f>'0 - ROH'!A2025</f>
        <v>20.3</v>
      </c>
      <c r="B2025" s="2">
        <f>'0 - ROH'!D2025</f>
        <v>-0.158</v>
      </c>
      <c r="C2025" s="3">
        <f t="shared" si="31"/>
        <v>-0.15414285714285714</v>
      </c>
    </row>
    <row r="2026" spans="1:3" x14ac:dyDescent="0.25">
      <c r="A2026" s="1">
        <f>'0 - ROH'!A2026</f>
        <v>20.3</v>
      </c>
      <c r="B2026" s="2">
        <f>'0 - ROH'!D2026</f>
        <v>-0.152</v>
      </c>
      <c r="C2026" s="3">
        <f t="shared" si="31"/>
        <v>-0.15814285714285714</v>
      </c>
    </row>
    <row r="2027" spans="1:3" x14ac:dyDescent="0.25">
      <c r="A2027" s="1">
        <f>'0 - ROH'!A2027</f>
        <v>20.3</v>
      </c>
      <c r="B2027" s="2">
        <f>'0 - ROH'!D2027</f>
        <v>-0.15</v>
      </c>
      <c r="C2027" s="3">
        <f t="shared" si="31"/>
        <v>-0.16171428571428573</v>
      </c>
    </row>
    <row r="2028" spans="1:3" x14ac:dyDescent="0.25">
      <c r="A2028" s="1">
        <f>'0 - ROH'!A2028</f>
        <v>20.3</v>
      </c>
      <c r="B2028" s="2">
        <f>'0 - ROH'!D2028</f>
        <v>-0.151</v>
      </c>
      <c r="C2028" s="3">
        <f t="shared" si="31"/>
        <v>-0.16057142857142859</v>
      </c>
    </row>
    <row r="2029" spans="1:3" x14ac:dyDescent="0.25">
      <c r="A2029" s="1">
        <f>'0 - ROH'!A2029</f>
        <v>20.3</v>
      </c>
      <c r="B2029" s="2">
        <f>'0 - ROH'!D2029</f>
        <v>-0.185</v>
      </c>
      <c r="C2029" s="3">
        <f t="shared" si="31"/>
        <v>-0.15757142857142856</v>
      </c>
    </row>
    <row r="2030" spans="1:3" x14ac:dyDescent="0.25">
      <c r="A2030" s="1">
        <f>'0 - ROH'!A2030</f>
        <v>20.3</v>
      </c>
      <c r="B2030" s="2">
        <f>'0 - ROH'!D2030</f>
        <v>-0.187</v>
      </c>
      <c r="C2030" s="3">
        <f t="shared" si="31"/>
        <v>-0.15914285714285717</v>
      </c>
    </row>
    <row r="2031" spans="1:3" x14ac:dyDescent="0.25">
      <c r="A2031" s="1">
        <f>'0 - ROH'!A2031</f>
        <v>20.3</v>
      </c>
      <c r="B2031" s="2">
        <f>'0 - ROH'!D2031</f>
        <v>-0.14099999999999999</v>
      </c>
      <c r="C2031" s="3">
        <f t="shared" si="31"/>
        <v>-0.15814285714285714</v>
      </c>
    </row>
    <row r="2032" spans="1:3" x14ac:dyDescent="0.25">
      <c r="A2032" s="1">
        <f>'0 - ROH'!A2032</f>
        <v>20.3</v>
      </c>
      <c r="B2032" s="2">
        <f>'0 - ROH'!D2032</f>
        <v>-0.13700000000000001</v>
      </c>
      <c r="C2032" s="3">
        <f t="shared" si="31"/>
        <v>-0.15714285714285717</v>
      </c>
    </row>
    <row r="2033" spans="1:3" x14ac:dyDescent="0.25">
      <c r="A2033" s="1">
        <f>'0 - ROH'!A2033</f>
        <v>20.3</v>
      </c>
      <c r="B2033" s="2">
        <f>'0 - ROH'!D2033</f>
        <v>-0.16300000000000001</v>
      </c>
      <c r="C2033" s="3">
        <f t="shared" si="31"/>
        <v>-0.15357142857142855</v>
      </c>
    </row>
    <row r="2034" spans="1:3" x14ac:dyDescent="0.25">
      <c r="A2034" s="1">
        <f>'0 - ROH'!A2034</f>
        <v>20.3</v>
      </c>
      <c r="B2034" s="2">
        <f>'0 - ROH'!D2034</f>
        <v>-0.14299999999999999</v>
      </c>
      <c r="C2034" s="3">
        <f t="shared" si="31"/>
        <v>-0.14700000000000002</v>
      </c>
    </row>
    <row r="2035" spans="1:3" x14ac:dyDescent="0.25">
      <c r="A2035" s="1">
        <f>'0 - ROH'!A2035</f>
        <v>20.399999999999999</v>
      </c>
      <c r="B2035" s="2">
        <f>'0 - ROH'!D2035</f>
        <v>-0.14399999999999999</v>
      </c>
      <c r="C2035" s="3">
        <f t="shared" si="31"/>
        <v>-0.14614285714285716</v>
      </c>
    </row>
    <row r="2036" spans="1:3" x14ac:dyDescent="0.25">
      <c r="A2036" s="1">
        <f>'0 - ROH'!A2036</f>
        <v>20.399999999999999</v>
      </c>
      <c r="B2036" s="2">
        <f>'0 - ROH'!D2036</f>
        <v>-0.16</v>
      </c>
      <c r="C2036" s="3">
        <f t="shared" si="31"/>
        <v>-0.14799999999999999</v>
      </c>
    </row>
    <row r="2037" spans="1:3" x14ac:dyDescent="0.25">
      <c r="A2037" s="1">
        <f>'0 - ROH'!A2037</f>
        <v>20.399999999999999</v>
      </c>
      <c r="B2037" s="2">
        <f>'0 - ROH'!D2037</f>
        <v>-0.14099999999999999</v>
      </c>
      <c r="C2037" s="3">
        <f t="shared" si="31"/>
        <v>-0.15314285714285716</v>
      </c>
    </row>
    <row r="2038" spans="1:3" x14ac:dyDescent="0.25">
      <c r="A2038" s="1">
        <f>'0 - ROH'!A2038</f>
        <v>20.399999999999999</v>
      </c>
      <c r="B2038" s="2">
        <f>'0 - ROH'!D2038</f>
        <v>-0.13500000000000001</v>
      </c>
      <c r="C2038" s="3">
        <f t="shared" si="31"/>
        <v>-0.15528571428571428</v>
      </c>
    </row>
    <row r="2039" spans="1:3" x14ac:dyDescent="0.25">
      <c r="A2039" s="1">
        <f>'0 - ROH'!A2039</f>
        <v>20.399999999999999</v>
      </c>
      <c r="B2039" s="2">
        <f>'0 - ROH'!D2039</f>
        <v>-0.15</v>
      </c>
      <c r="C2039" s="3">
        <f t="shared" si="31"/>
        <v>-0.16214285714285714</v>
      </c>
    </row>
    <row r="2040" spans="1:3" x14ac:dyDescent="0.25">
      <c r="A2040" s="1">
        <f>'0 - ROH'!A2040</f>
        <v>20.399999999999999</v>
      </c>
      <c r="B2040" s="2">
        <f>'0 - ROH'!D2040</f>
        <v>-0.19900000000000001</v>
      </c>
      <c r="C2040" s="3">
        <f t="shared" si="31"/>
        <v>-0.16671428571428573</v>
      </c>
    </row>
    <row r="2041" spans="1:3" x14ac:dyDescent="0.25">
      <c r="A2041" s="1">
        <f>'0 - ROH'!A2041</f>
        <v>20.399999999999999</v>
      </c>
      <c r="B2041" s="2">
        <f>'0 - ROH'!D2041</f>
        <v>-0.158</v>
      </c>
      <c r="C2041" s="3">
        <f t="shared" si="31"/>
        <v>-0.16828571428571429</v>
      </c>
    </row>
    <row r="2042" spans="1:3" x14ac:dyDescent="0.25">
      <c r="A2042" s="1">
        <f>'0 - ROH'!A2042</f>
        <v>20.399999999999999</v>
      </c>
      <c r="B2042" s="2">
        <f>'0 - ROH'!D2042</f>
        <v>-0.192</v>
      </c>
      <c r="C2042" s="3">
        <f t="shared" si="31"/>
        <v>-0.17285714285714285</v>
      </c>
    </row>
    <row r="2043" spans="1:3" x14ac:dyDescent="0.25">
      <c r="A2043" s="1">
        <f>'0 - ROH'!A2043</f>
        <v>20.399999999999999</v>
      </c>
      <c r="B2043" s="2">
        <f>'0 - ROH'!D2043</f>
        <v>-0.192</v>
      </c>
      <c r="C2043" s="3">
        <f t="shared" si="31"/>
        <v>-0.16957142857142854</v>
      </c>
    </row>
    <row r="2044" spans="1:3" x14ac:dyDescent="0.25">
      <c r="A2044" s="1">
        <f>'0 - ROH'!A2044</f>
        <v>20.399999999999999</v>
      </c>
      <c r="B2044" s="2">
        <f>'0 - ROH'!D2044</f>
        <v>-0.152</v>
      </c>
      <c r="C2044" s="3">
        <f t="shared" si="31"/>
        <v>-0.16142857142857145</v>
      </c>
    </row>
    <row r="2045" spans="1:3" x14ac:dyDescent="0.25">
      <c r="A2045" s="1">
        <f>'0 - ROH'!A2045</f>
        <v>20.5</v>
      </c>
      <c r="B2045" s="2">
        <f>'0 - ROH'!D2045</f>
        <v>-0.16700000000000001</v>
      </c>
      <c r="C2045" s="3">
        <f t="shared" si="31"/>
        <v>-0.16171428571428573</v>
      </c>
    </row>
    <row r="2046" spans="1:3" x14ac:dyDescent="0.25">
      <c r="A2046" s="1">
        <f>'0 - ROH'!A2046</f>
        <v>20.5</v>
      </c>
      <c r="B2046" s="2">
        <f>'0 - ROH'!D2046</f>
        <v>-0.127</v>
      </c>
      <c r="C2046" s="3">
        <f t="shared" si="31"/>
        <v>-0.15642857142857142</v>
      </c>
    </row>
    <row r="2047" spans="1:3" x14ac:dyDescent="0.25">
      <c r="A2047" s="1">
        <f>'0 - ROH'!A2047</f>
        <v>20.5</v>
      </c>
      <c r="B2047" s="2">
        <f>'0 - ROH'!D2047</f>
        <v>-0.14199999999999999</v>
      </c>
      <c r="C2047" s="3">
        <f t="shared" si="31"/>
        <v>-0.151</v>
      </c>
    </row>
    <row r="2048" spans="1:3" x14ac:dyDescent="0.25">
      <c r="A2048" s="1">
        <f>'0 - ROH'!A2048</f>
        <v>20.5</v>
      </c>
      <c r="B2048" s="2">
        <f>'0 - ROH'!D2048</f>
        <v>-0.16</v>
      </c>
      <c r="C2048" s="3">
        <f t="shared" si="31"/>
        <v>-0.14942857142857144</v>
      </c>
    </row>
    <row r="2049" spans="1:3" x14ac:dyDescent="0.25">
      <c r="A2049" s="1">
        <f>'0 - ROH'!A2049</f>
        <v>20.5</v>
      </c>
      <c r="B2049" s="2">
        <f>'0 - ROH'!D2049</f>
        <v>-0.155</v>
      </c>
      <c r="C2049" s="3">
        <f t="shared" si="31"/>
        <v>-0.14957142857142861</v>
      </c>
    </row>
    <row r="2050" spans="1:3" x14ac:dyDescent="0.25">
      <c r="A2050" s="1">
        <f>'0 - ROH'!A2050</f>
        <v>20.5</v>
      </c>
      <c r="B2050" s="2">
        <f>'0 - ROH'!D2050</f>
        <v>-0.154</v>
      </c>
      <c r="C2050" s="3">
        <f t="shared" si="31"/>
        <v>-0.1542857142857143</v>
      </c>
    </row>
    <row r="2051" spans="1:3" x14ac:dyDescent="0.25">
      <c r="A2051" s="1">
        <f>'0 - ROH'!A2051</f>
        <v>20.5</v>
      </c>
      <c r="B2051" s="2">
        <f>'0 - ROH'!D2051</f>
        <v>-0.14099999999999999</v>
      </c>
      <c r="C2051" s="3">
        <f t="shared" si="31"/>
        <v>-0.15385714285714286</v>
      </c>
    </row>
    <row r="2052" spans="1:3" x14ac:dyDescent="0.25">
      <c r="A2052" s="1">
        <f>'0 - ROH'!A2052</f>
        <v>20.5</v>
      </c>
      <c r="B2052" s="2">
        <f>'0 - ROH'!D2052</f>
        <v>-0.16800000000000001</v>
      </c>
      <c r="C2052" s="3">
        <f t="shared" si="31"/>
        <v>-0.15385714285714286</v>
      </c>
    </row>
    <row r="2053" spans="1:3" x14ac:dyDescent="0.25">
      <c r="A2053" s="1">
        <f>'0 - ROH'!A2053</f>
        <v>20.5</v>
      </c>
      <c r="B2053" s="2">
        <f>'0 - ROH'!D2053</f>
        <v>-0.16</v>
      </c>
      <c r="C2053" s="3">
        <f t="shared" si="31"/>
        <v>-0.153</v>
      </c>
    </row>
    <row r="2054" spans="1:3" x14ac:dyDescent="0.25">
      <c r="A2054" s="1">
        <f>'0 - ROH'!A2054</f>
        <v>20.5</v>
      </c>
      <c r="B2054" s="2">
        <f>'0 - ROH'!D2054</f>
        <v>-0.13900000000000001</v>
      </c>
      <c r="C2054" s="3">
        <f t="shared" ref="C2054:C2117" si="32">AVERAGE(B2051:B2057)</f>
        <v>-0.15114285714285716</v>
      </c>
    </row>
    <row r="2055" spans="1:3" x14ac:dyDescent="0.25">
      <c r="A2055" s="1">
        <f>'0 - ROH'!A2055</f>
        <v>20.6</v>
      </c>
      <c r="B2055" s="2">
        <f>'0 - ROH'!D2055</f>
        <v>-0.16</v>
      </c>
      <c r="C2055" s="3">
        <f t="shared" si="32"/>
        <v>-0.15271428571428572</v>
      </c>
    </row>
    <row r="2056" spans="1:3" x14ac:dyDescent="0.25">
      <c r="A2056" s="1">
        <f>'0 - ROH'!A2056</f>
        <v>20.6</v>
      </c>
      <c r="B2056" s="2">
        <f>'0 - ROH'!D2056</f>
        <v>-0.14899999999999999</v>
      </c>
      <c r="C2056" s="3">
        <f t="shared" si="32"/>
        <v>-0.15100000000000002</v>
      </c>
    </row>
    <row r="2057" spans="1:3" x14ac:dyDescent="0.25">
      <c r="A2057" s="1">
        <f>'0 - ROH'!A2057</f>
        <v>20.6</v>
      </c>
      <c r="B2057" s="2">
        <f>'0 - ROH'!D2057</f>
        <v>-0.14099999999999999</v>
      </c>
      <c r="C2057" s="3">
        <f t="shared" si="32"/>
        <v>-0.14785714285714288</v>
      </c>
    </row>
    <row r="2058" spans="1:3" x14ac:dyDescent="0.25">
      <c r="A2058" s="1">
        <f>'0 - ROH'!A2058</f>
        <v>20.6</v>
      </c>
      <c r="B2058" s="2">
        <f>'0 - ROH'!D2058</f>
        <v>-0.152</v>
      </c>
      <c r="C2058" s="3">
        <f t="shared" si="32"/>
        <v>-0.15085714285714286</v>
      </c>
    </row>
    <row r="2059" spans="1:3" x14ac:dyDescent="0.25">
      <c r="A2059" s="1">
        <f>'0 - ROH'!A2059</f>
        <v>20.6</v>
      </c>
      <c r="B2059" s="2">
        <f>'0 - ROH'!D2059</f>
        <v>-0.156</v>
      </c>
      <c r="C2059" s="3">
        <f t="shared" si="32"/>
        <v>-0.15</v>
      </c>
    </row>
    <row r="2060" spans="1:3" x14ac:dyDescent="0.25">
      <c r="A2060" s="1">
        <f>'0 - ROH'!A2060</f>
        <v>20.6</v>
      </c>
      <c r="B2060" s="2">
        <f>'0 - ROH'!D2060</f>
        <v>-0.13800000000000001</v>
      </c>
      <c r="C2060" s="3">
        <f t="shared" si="32"/>
        <v>-0.14757142857142855</v>
      </c>
    </row>
    <row r="2061" spans="1:3" x14ac:dyDescent="0.25">
      <c r="A2061" s="1">
        <f>'0 - ROH'!A2061</f>
        <v>20.6</v>
      </c>
      <c r="B2061" s="2">
        <f>'0 - ROH'!D2061</f>
        <v>-0.16</v>
      </c>
      <c r="C2061" s="3">
        <f t="shared" si="32"/>
        <v>-0.15057142857142858</v>
      </c>
    </row>
    <row r="2062" spans="1:3" x14ac:dyDescent="0.25">
      <c r="A2062" s="1">
        <f>'0 - ROH'!A2062</f>
        <v>20.6</v>
      </c>
      <c r="B2062" s="2">
        <f>'0 - ROH'!D2062</f>
        <v>-0.154</v>
      </c>
      <c r="C2062" s="3">
        <f t="shared" si="32"/>
        <v>-0.14900000000000002</v>
      </c>
    </row>
    <row r="2063" spans="1:3" x14ac:dyDescent="0.25">
      <c r="A2063" s="1">
        <f>'0 - ROH'!A2063</f>
        <v>20.6</v>
      </c>
      <c r="B2063" s="2">
        <f>'0 - ROH'!D2063</f>
        <v>-0.13200000000000001</v>
      </c>
      <c r="C2063" s="3">
        <f t="shared" si="32"/>
        <v>-0.14571428571428571</v>
      </c>
    </row>
    <row r="2064" spans="1:3" x14ac:dyDescent="0.25">
      <c r="A2064" s="1">
        <f>'0 - ROH'!A2064</f>
        <v>20.6</v>
      </c>
      <c r="B2064" s="2">
        <f>'0 - ROH'!D2064</f>
        <v>-0.16200000000000001</v>
      </c>
      <c r="C2064" s="3">
        <f t="shared" si="32"/>
        <v>-0.14942857142857144</v>
      </c>
    </row>
    <row r="2065" spans="1:3" x14ac:dyDescent="0.25">
      <c r="A2065" s="1">
        <f>'0 - ROH'!A2065</f>
        <v>20.7</v>
      </c>
      <c r="B2065" s="2">
        <f>'0 - ROH'!D2065</f>
        <v>-0.14099999999999999</v>
      </c>
      <c r="C2065" s="3">
        <f t="shared" si="32"/>
        <v>-0.14942857142857144</v>
      </c>
    </row>
    <row r="2066" spans="1:3" x14ac:dyDescent="0.25">
      <c r="A2066" s="1">
        <f>'0 - ROH'!A2066</f>
        <v>20.7</v>
      </c>
      <c r="B2066" s="2">
        <f>'0 - ROH'!D2066</f>
        <v>-0.13300000000000001</v>
      </c>
      <c r="C2066" s="3">
        <f t="shared" si="32"/>
        <v>-0.14957142857142861</v>
      </c>
    </row>
    <row r="2067" spans="1:3" x14ac:dyDescent="0.25">
      <c r="A2067" s="1">
        <f>'0 - ROH'!A2067</f>
        <v>20.7</v>
      </c>
      <c r="B2067" s="2">
        <f>'0 - ROH'!D2067</f>
        <v>-0.16400000000000001</v>
      </c>
      <c r="C2067" s="3">
        <f t="shared" si="32"/>
        <v>-0.15371428571428572</v>
      </c>
    </row>
    <row r="2068" spans="1:3" x14ac:dyDescent="0.25">
      <c r="A2068" s="1">
        <f>'0 - ROH'!A2068</f>
        <v>20.7</v>
      </c>
      <c r="B2068" s="2">
        <f>'0 - ROH'!D2068</f>
        <v>-0.16</v>
      </c>
      <c r="C2068" s="3">
        <f t="shared" si="32"/>
        <v>-0.15285714285714286</v>
      </c>
    </row>
    <row r="2069" spans="1:3" x14ac:dyDescent="0.25">
      <c r="A2069" s="1">
        <f>'0 - ROH'!A2069</f>
        <v>20.7</v>
      </c>
      <c r="B2069" s="2">
        <f>'0 - ROH'!D2069</f>
        <v>-0.155</v>
      </c>
      <c r="C2069" s="3">
        <f t="shared" si="32"/>
        <v>-0.15171428571428575</v>
      </c>
    </row>
    <row r="2070" spans="1:3" x14ac:dyDescent="0.25">
      <c r="A2070" s="1">
        <f>'0 - ROH'!A2070</f>
        <v>20.7</v>
      </c>
      <c r="B2070" s="2">
        <f>'0 - ROH'!D2070</f>
        <v>-0.161</v>
      </c>
      <c r="C2070" s="3">
        <f t="shared" si="32"/>
        <v>-0.15371428571428572</v>
      </c>
    </row>
    <row r="2071" spans="1:3" x14ac:dyDescent="0.25">
      <c r="A2071" s="1">
        <f>'0 - ROH'!A2071</f>
        <v>20.7</v>
      </c>
      <c r="B2071" s="2">
        <f>'0 - ROH'!D2071</f>
        <v>-0.156</v>
      </c>
      <c r="C2071" s="3">
        <f t="shared" si="32"/>
        <v>-0.15171428571428572</v>
      </c>
    </row>
    <row r="2072" spans="1:3" x14ac:dyDescent="0.25">
      <c r="A2072" s="1">
        <f>'0 - ROH'!A2072</f>
        <v>20.7</v>
      </c>
      <c r="B2072" s="2">
        <f>'0 - ROH'!D2072</f>
        <v>-0.13300000000000001</v>
      </c>
      <c r="C2072" s="3">
        <f t="shared" si="32"/>
        <v>-0.14942857142857144</v>
      </c>
    </row>
    <row r="2073" spans="1:3" x14ac:dyDescent="0.25">
      <c r="A2073" s="1">
        <f>'0 - ROH'!A2073</f>
        <v>20.7</v>
      </c>
      <c r="B2073" s="2">
        <f>'0 - ROH'!D2073</f>
        <v>-0.14699999999999999</v>
      </c>
      <c r="C2073" s="3">
        <f t="shared" si="32"/>
        <v>-0.14714285714285716</v>
      </c>
    </row>
    <row r="2074" spans="1:3" x14ac:dyDescent="0.25">
      <c r="A2074" s="1">
        <f>'0 - ROH'!A2074</f>
        <v>20.7</v>
      </c>
      <c r="B2074" s="2">
        <f>'0 - ROH'!D2074</f>
        <v>-0.15</v>
      </c>
      <c r="C2074" s="3">
        <f t="shared" si="32"/>
        <v>-0.14442857142857143</v>
      </c>
    </row>
    <row r="2075" spans="1:3" x14ac:dyDescent="0.25">
      <c r="A2075" s="1">
        <f>'0 - ROH'!A2075</f>
        <v>20.8</v>
      </c>
      <c r="B2075" s="2">
        <f>'0 - ROH'!D2075</f>
        <v>-0.14399999999999999</v>
      </c>
      <c r="C2075" s="3">
        <f t="shared" si="32"/>
        <v>-0.14514285714285716</v>
      </c>
    </row>
    <row r="2076" spans="1:3" x14ac:dyDescent="0.25">
      <c r="A2076" s="1">
        <f>'0 - ROH'!A2076</f>
        <v>20.8</v>
      </c>
      <c r="B2076" s="2">
        <f>'0 - ROH'!D2076</f>
        <v>-0.13900000000000001</v>
      </c>
      <c r="C2076" s="3">
        <f t="shared" si="32"/>
        <v>-0.14814285714285713</v>
      </c>
    </row>
    <row r="2077" spans="1:3" x14ac:dyDescent="0.25">
      <c r="A2077" s="1">
        <f>'0 - ROH'!A2077</f>
        <v>20.8</v>
      </c>
      <c r="B2077" s="2">
        <f>'0 - ROH'!D2077</f>
        <v>-0.14199999999999999</v>
      </c>
      <c r="C2077" s="3">
        <f t="shared" si="32"/>
        <v>-0.14942857142857144</v>
      </c>
    </row>
    <row r="2078" spans="1:3" x14ac:dyDescent="0.25">
      <c r="A2078" s="1">
        <f>'0 - ROH'!A2078</f>
        <v>20.8</v>
      </c>
      <c r="B2078" s="2">
        <f>'0 - ROH'!D2078</f>
        <v>-0.161</v>
      </c>
      <c r="C2078" s="3">
        <f t="shared" si="32"/>
        <v>-0.15114285714285716</v>
      </c>
    </row>
    <row r="2079" spans="1:3" x14ac:dyDescent="0.25">
      <c r="A2079" s="1">
        <f>'0 - ROH'!A2079</f>
        <v>20.8</v>
      </c>
      <c r="B2079" s="2">
        <f>'0 - ROH'!D2079</f>
        <v>-0.154</v>
      </c>
      <c r="C2079" s="3">
        <f t="shared" si="32"/>
        <v>-0.15114285714285716</v>
      </c>
    </row>
    <row r="2080" spans="1:3" x14ac:dyDescent="0.25">
      <c r="A2080" s="1">
        <f>'0 - ROH'!A2080</f>
        <v>20.8</v>
      </c>
      <c r="B2080" s="2">
        <f>'0 - ROH'!D2080</f>
        <v>-0.156</v>
      </c>
      <c r="C2080" s="3">
        <f t="shared" si="32"/>
        <v>-0.15271428571428572</v>
      </c>
    </row>
    <row r="2081" spans="1:3" x14ac:dyDescent="0.25">
      <c r="A2081" s="1">
        <f>'0 - ROH'!A2081</f>
        <v>20.8</v>
      </c>
      <c r="B2081" s="2">
        <f>'0 - ROH'!D2081</f>
        <v>-0.16200000000000001</v>
      </c>
      <c r="C2081" s="3">
        <f t="shared" si="32"/>
        <v>-0.15314285714285716</v>
      </c>
    </row>
    <row r="2082" spans="1:3" x14ac:dyDescent="0.25">
      <c r="A2082" s="1">
        <f>'0 - ROH'!A2082</f>
        <v>20.8</v>
      </c>
      <c r="B2082" s="2">
        <f>'0 - ROH'!D2082</f>
        <v>-0.14399999999999999</v>
      </c>
      <c r="C2082" s="3">
        <f t="shared" si="32"/>
        <v>-0.14985714285714286</v>
      </c>
    </row>
    <row r="2083" spans="1:3" x14ac:dyDescent="0.25">
      <c r="A2083" s="1">
        <f>'0 - ROH'!A2083</f>
        <v>20.8</v>
      </c>
      <c r="B2083" s="2">
        <f>'0 - ROH'!D2083</f>
        <v>-0.15</v>
      </c>
      <c r="C2083" s="3">
        <f t="shared" si="32"/>
        <v>-0.14942857142857144</v>
      </c>
    </row>
    <row r="2084" spans="1:3" x14ac:dyDescent="0.25">
      <c r="A2084" s="1">
        <f>'0 - ROH'!A2084</f>
        <v>20.8</v>
      </c>
      <c r="B2084" s="2">
        <f>'0 - ROH'!D2084</f>
        <v>-0.14499999999999999</v>
      </c>
      <c r="C2084" s="3">
        <f t="shared" si="32"/>
        <v>-0.14957142857142855</v>
      </c>
    </row>
    <row r="2085" spans="1:3" x14ac:dyDescent="0.25">
      <c r="A2085" s="1">
        <f>'0 - ROH'!A2085</f>
        <v>20.9</v>
      </c>
      <c r="B2085" s="2">
        <f>'0 - ROH'!D2085</f>
        <v>-0.13800000000000001</v>
      </c>
      <c r="C2085" s="3">
        <f t="shared" si="32"/>
        <v>-0.14614285714285716</v>
      </c>
    </row>
    <row r="2086" spans="1:3" x14ac:dyDescent="0.25">
      <c r="A2086" s="1">
        <f>'0 - ROH'!A2086</f>
        <v>20.9</v>
      </c>
      <c r="B2086" s="2">
        <f>'0 - ROH'!D2086</f>
        <v>-0.151</v>
      </c>
      <c r="C2086" s="3">
        <f t="shared" si="32"/>
        <v>-0.14928571428571427</v>
      </c>
    </row>
    <row r="2087" spans="1:3" x14ac:dyDescent="0.25">
      <c r="A2087" s="1">
        <f>'0 - ROH'!A2087</f>
        <v>20.9</v>
      </c>
      <c r="B2087" s="2">
        <f>'0 - ROH'!D2087</f>
        <v>-0.157</v>
      </c>
      <c r="C2087" s="3">
        <f t="shared" si="32"/>
        <v>-0.14771428571428574</v>
      </c>
    </row>
    <row r="2088" spans="1:3" x14ac:dyDescent="0.25">
      <c r="A2088" s="1">
        <f>'0 - ROH'!A2088</f>
        <v>20.9</v>
      </c>
      <c r="B2088" s="2">
        <f>'0 - ROH'!D2088</f>
        <v>-0.13800000000000001</v>
      </c>
      <c r="C2088" s="3">
        <f t="shared" si="32"/>
        <v>-0.14771428571428571</v>
      </c>
    </row>
    <row r="2089" spans="1:3" x14ac:dyDescent="0.25">
      <c r="A2089" s="1">
        <f>'0 - ROH'!A2089</f>
        <v>20.9</v>
      </c>
      <c r="B2089" s="2">
        <f>'0 - ROH'!D2089</f>
        <v>-0.16600000000000001</v>
      </c>
      <c r="C2089" s="3">
        <f t="shared" si="32"/>
        <v>-0.151</v>
      </c>
    </row>
    <row r="2090" spans="1:3" x14ac:dyDescent="0.25">
      <c r="A2090" s="1">
        <f>'0 - ROH'!A2090</f>
        <v>20.9</v>
      </c>
      <c r="B2090" s="2">
        <f>'0 - ROH'!D2090</f>
        <v>-0.13900000000000001</v>
      </c>
      <c r="C2090" s="3">
        <f t="shared" si="32"/>
        <v>-0.15142857142857144</v>
      </c>
    </row>
    <row r="2091" spans="1:3" x14ac:dyDescent="0.25">
      <c r="A2091" s="1">
        <f>'0 - ROH'!A2091</f>
        <v>20.9</v>
      </c>
      <c r="B2091" s="2">
        <f>'0 - ROH'!D2091</f>
        <v>-0.14499999999999999</v>
      </c>
      <c r="C2091" s="3">
        <f t="shared" si="32"/>
        <v>-0.15</v>
      </c>
    </row>
    <row r="2092" spans="1:3" x14ac:dyDescent="0.25">
      <c r="A2092" s="1">
        <f>'0 - ROH'!A2092</f>
        <v>20.9</v>
      </c>
      <c r="B2092" s="2">
        <f>'0 - ROH'!D2092</f>
        <v>-0.161</v>
      </c>
      <c r="C2092" s="3">
        <f t="shared" si="32"/>
        <v>-0.15285714285714286</v>
      </c>
    </row>
    <row r="2093" spans="1:3" x14ac:dyDescent="0.25">
      <c r="A2093" s="1">
        <f>'0 - ROH'!A2093</f>
        <v>20.9</v>
      </c>
      <c r="B2093" s="2">
        <f>'0 - ROH'!D2093</f>
        <v>-0.154</v>
      </c>
      <c r="C2093" s="3">
        <f t="shared" si="32"/>
        <v>-0.1492857142857143</v>
      </c>
    </row>
    <row r="2094" spans="1:3" x14ac:dyDescent="0.25">
      <c r="A2094" s="1">
        <f>'0 - ROH'!A2094</f>
        <v>20.9</v>
      </c>
      <c r="B2094" s="2">
        <f>'0 - ROH'!D2094</f>
        <v>-0.14699999999999999</v>
      </c>
      <c r="C2094" s="3">
        <f t="shared" si="32"/>
        <v>-0.15</v>
      </c>
    </row>
    <row r="2095" spans="1:3" x14ac:dyDescent="0.25">
      <c r="A2095" s="1">
        <f>'0 - ROH'!A2095</f>
        <v>21</v>
      </c>
      <c r="B2095" s="2">
        <f>'0 - ROH'!D2095</f>
        <v>-0.158</v>
      </c>
      <c r="C2095" s="3">
        <f t="shared" si="32"/>
        <v>-0.14985714285714286</v>
      </c>
    </row>
    <row r="2096" spans="1:3" x14ac:dyDescent="0.25">
      <c r="A2096" s="1">
        <f>'0 - ROH'!A2096</f>
        <v>21</v>
      </c>
      <c r="B2096" s="2">
        <f>'0 - ROH'!D2096</f>
        <v>-0.14099999999999999</v>
      </c>
      <c r="C2096" s="3">
        <f t="shared" si="32"/>
        <v>-0.14642857142857141</v>
      </c>
    </row>
    <row r="2097" spans="1:3" x14ac:dyDescent="0.25">
      <c r="A2097" s="1">
        <f>'0 - ROH'!A2097</f>
        <v>21</v>
      </c>
      <c r="B2097" s="2">
        <f>'0 - ROH'!D2097</f>
        <v>-0.14399999999999999</v>
      </c>
      <c r="C2097" s="3">
        <f t="shared" si="32"/>
        <v>-0.14471428571428571</v>
      </c>
    </row>
    <row r="2098" spans="1:3" x14ac:dyDescent="0.25">
      <c r="A2098" s="1">
        <f>'0 - ROH'!A2098</f>
        <v>21</v>
      </c>
      <c r="B2098" s="2">
        <f>'0 - ROH'!D2098</f>
        <v>-0.14399999999999999</v>
      </c>
      <c r="C2098" s="3">
        <f t="shared" si="32"/>
        <v>-0.14585714285714285</v>
      </c>
    </row>
    <row r="2099" spans="1:3" x14ac:dyDescent="0.25">
      <c r="A2099" s="1">
        <f>'0 - ROH'!A2099</f>
        <v>21</v>
      </c>
      <c r="B2099" s="2">
        <f>'0 - ROH'!D2099</f>
        <v>-0.13700000000000001</v>
      </c>
      <c r="C2099" s="3">
        <f t="shared" si="32"/>
        <v>-0.14499999999999999</v>
      </c>
    </row>
    <row r="2100" spans="1:3" x14ac:dyDescent="0.25">
      <c r="A2100" s="1">
        <f>'0 - ROH'!A2100</f>
        <v>21</v>
      </c>
      <c r="B2100" s="2">
        <f>'0 - ROH'!D2100</f>
        <v>-0.14199999999999999</v>
      </c>
      <c r="C2100" s="3">
        <f t="shared" si="32"/>
        <v>-0.1462857142857143</v>
      </c>
    </row>
    <row r="2101" spans="1:3" x14ac:dyDescent="0.25">
      <c r="A2101" s="1">
        <f>'0 - ROH'!A2101</f>
        <v>21</v>
      </c>
      <c r="B2101" s="2">
        <f>'0 - ROH'!D2101</f>
        <v>-0.155</v>
      </c>
      <c r="C2101" s="3">
        <f t="shared" si="32"/>
        <v>-0.1482857142857143</v>
      </c>
    </row>
    <row r="2102" spans="1:3" x14ac:dyDescent="0.25">
      <c r="A2102" s="1">
        <f>'0 - ROH'!A2102</f>
        <v>21</v>
      </c>
      <c r="B2102" s="2">
        <f>'0 - ROH'!D2102</f>
        <v>-0.152</v>
      </c>
      <c r="C2102" s="3">
        <f t="shared" si="32"/>
        <v>-0.14885714285714285</v>
      </c>
    </row>
    <row r="2103" spans="1:3" x14ac:dyDescent="0.25">
      <c r="A2103" s="1">
        <f>'0 - ROH'!A2103</f>
        <v>21</v>
      </c>
      <c r="B2103" s="2">
        <f>'0 - ROH'!D2103</f>
        <v>-0.15</v>
      </c>
      <c r="C2103" s="3">
        <f t="shared" si="32"/>
        <v>-0.15214285714285714</v>
      </c>
    </row>
    <row r="2104" spans="1:3" x14ac:dyDescent="0.25">
      <c r="A2104" s="1">
        <f>'0 - ROH'!A2104</f>
        <v>21</v>
      </c>
      <c r="B2104" s="2">
        <f>'0 - ROH'!D2104</f>
        <v>-0.158</v>
      </c>
      <c r="C2104" s="3">
        <f t="shared" si="32"/>
        <v>-0.15171428571428572</v>
      </c>
    </row>
    <row r="2105" spans="1:3" x14ac:dyDescent="0.25">
      <c r="A2105" s="1">
        <f>'0 - ROH'!A2105</f>
        <v>21.1</v>
      </c>
      <c r="B2105" s="2">
        <f>'0 - ROH'!D2105</f>
        <v>-0.14799999999999999</v>
      </c>
      <c r="C2105" s="3">
        <f t="shared" si="32"/>
        <v>-0.15057142857142858</v>
      </c>
    </row>
    <row r="2106" spans="1:3" x14ac:dyDescent="0.25">
      <c r="A2106" s="1">
        <f>'0 - ROH'!A2106</f>
        <v>21.1</v>
      </c>
      <c r="B2106" s="2">
        <f>'0 - ROH'!D2106</f>
        <v>-0.16</v>
      </c>
      <c r="C2106" s="3">
        <f t="shared" si="32"/>
        <v>-0.15014285714285713</v>
      </c>
    </row>
    <row r="2107" spans="1:3" x14ac:dyDescent="0.25">
      <c r="A2107" s="1">
        <f>'0 - ROH'!A2107</f>
        <v>21.1</v>
      </c>
      <c r="B2107" s="2">
        <f>'0 - ROH'!D2107</f>
        <v>-0.13900000000000001</v>
      </c>
      <c r="C2107" s="3">
        <f t="shared" si="32"/>
        <v>-0.15042857142857141</v>
      </c>
    </row>
    <row r="2108" spans="1:3" x14ac:dyDescent="0.25">
      <c r="A2108" s="1">
        <f>'0 - ROH'!A2108</f>
        <v>21.1</v>
      </c>
      <c r="B2108" s="2">
        <f>'0 - ROH'!D2108</f>
        <v>-0.14699999999999999</v>
      </c>
      <c r="C2108" s="3">
        <f t="shared" si="32"/>
        <v>-0.14957142857142855</v>
      </c>
    </row>
    <row r="2109" spans="1:3" x14ac:dyDescent="0.25">
      <c r="A2109" s="1">
        <f>'0 - ROH'!A2109</f>
        <v>21.1</v>
      </c>
      <c r="B2109" s="2">
        <f>'0 - ROH'!D2109</f>
        <v>-0.14899999999999999</v>
      </c>
      <c r="C2109" s="3">
        <f t="shared" si="32"/>
        <v>-0.14971428571428572</v>
      </c>
    </row>
    <row r="2110" spans="1:3" x14ac:dyDescent="0.25">
      <c r="A2110" s="1">
        <f>'0 - ROH'!A2110</f>
        <v>21.1</v>
      </c>
      <c r="B2110" s="2">
        <f>'0 - ROH'!D2110</f>
        <v>-0.152</v>
      </c>
      <c r="C2110" s="3">
        <f t="shared" si="32"/>
        <v>-0.14642857142857144</v>
      </c>
    </row>
    <row r="2111" spans="1:3" x14ac:dyDescent="0.25">
      <c r="A2111" s="1">
        <f>'0 - ROH'!A2111</f>
        <v>21.1</v>
      </c>
      <c r="B2111" s="2">
        <f>'0 - ROH'!D2111</f>
        <v>-0.152</v>
      </c>
      <c r="C2111" s="3">
        <f t="shared" si="32"/>
        <v>-0.14785714285714285</v>
      </c>
    </row>
    <row r="2112" spans="1:3" x14ac:dyDescent="0.25">
      <c r="A2112" s="1">
        <f>'0 - ROH'!A2112</f>
        <v>21.1</v>
      </c>
      <c r="B2112" s="2">
        <f>'0 - ROH'!D2112</f>
        <v>-0.14899999999999999</v>
      </c>
      <c r="C2112" s="3">
        <f t="shared" si="32"/>
        <v>-0.14757142857142855</v>
      </c>
    </row>
    <row r="2113" spans="1:3" x14ac:dyDescent="0.25">
      <c r="A2113" s="1">
        <f>'0 - ROH'!A2113</f>
        <v>21.1</v>
      </c>
      <c r="B2113" s="2">
        <f>'0 - ROH'!D2113</f>
        <v>-0.13700000000000001</v>
      </c>
      <c r="C2113" s="3">
        <f t="shared" si="32"/>
        <v>-0.14742857142857144</v>
      </c>
    </row>
    <row r="2114" spans="1:3" x14ac:dyDescent="0.25">
      <c r="A2114" s="1">
        <f>'0 - ROH'!A2114</f>
        <v>21.1</v>
      </c>
      <c r="B2114" s="2">
        <f>'0 - ROH'!D2114</f>
        <v>-0.14899999999999999</v>
      </c>
      <c r="C2114" s="3">
        <f t="shared" si="32"/>
        <v>-0.14642857142857141</v>
      </c>
    </row>
    <row r="2115" spans="1:3" x14ac:dyDescent="0.25">
      <c r="A2115" s="1">
        <f>'0 - ROH'!A2115</f>
        <v>21.2</v>
      </c>
      <c r="B2115" s="2">
        <f>'0 - ROH'!D2115</f>
        <v>-0.14499999999999999</v>
      </c>
      <c r="C2115" s="3">
        <f t="shared" si="32"/>
        <v>-0.14642857142857144</v>
      </c>
    </row>
    <row r="2116" spans="1:3" x14ac:dyDescent="0.25">
      <c r="A2116" s="1">
        <f>'0 - ROH'!A2116</f>
        <v>21.2</v>
      </c>
      <c r="B2116" s="2">
        <f>'0 - ROH'!D2116</f>
        <v>-0.14799999999999999</v>
      </c>
      <c r="C2116" s="3">
        <f t="shared" si="32"/>
        <v>-0.1472857142857143</v>
      </c>
    </row>
    <row r="2117" spans="1:3" x14ac:dyDescent="0.25">
      <c r="A2117" s="1">
        <f>'0 - ROH'!A2117</f>
        <v>21.2</v>
      </c>
      <c r="B2117" s="2">
        <f>'0 - ROH'!D2117</f>
        <v>-0.14499999999999999</v>
      </c>
      <c r="C2117" s="3">
        <f t="shared" si="32"/>
        <v>-0.151</v>
      </c>
    </row>
    <row r="2118" spans="1:3" x14ac:dyDescent="0.25">
      <c r="A2118" s="1">
        <f>'0 - ROH'!A2118</f>
        <v>21.2</v>
      </c>
      <c r="B2118" s="2">
        <f>'0 - ROH'!D2118</f>
        <v>-0.152</v>
      </c>
      <c r="C2118" s="3">
        <f t="shared" ref="C2118:C2181" si="33">AVERAGE(B2115:B2121)</f>
        <v>-0.15142857142857144</v>
      </c>
    </row>
    <row r="2119" spans="1:3" x14ac:dyDescent="0.25">
      <c r="A2119" s="1">
        <f>'0 - ROH'!A2119</f>
        <v>21.2</v>
      </c>
      <c r="B2119" s="2">
        <f>'0 - ROH'!D2119</f>
        <v>-0.155</v>
      </c>
      <c r="C2119" s="3">
        <f t="shared" si="33"/>
        <v>-0.1502857142857143</v>
      </c>
    </row>
    <row r="2120" spans="1:3" x14ac:dyDescent="0.25">
      <c r="A2120" s="1">
        <f>'0 - ROH'!A2120</f>
        <v>21.2</v>
      </c>
      <c r="B2120" s="2">
        <f>'0 - ROH'!D2120</f>
        <v>-0.16300000000000001</v>
      </c>
      <c r="C2120" s="3">
        <f t="shared" si="33"/>
        <v>-0.14842857142857144</v>
      </c>
    </row>
    <row r="2121" spans="1:3" x14ac:dyDescent="0.25">
      <c r="A2121" s="1">
        <f>'0 - ROH'!A2121</f>
        <v>21.2</v>
      </c>
      <c r="B2121" s="2">
        <f>'0 - ROH'!D2121</f>
        <v>-0.152</v>
      </c>
      <c r="C2121" s="3">
        <f t="shared" si="33"/>
        <v>-0.1462857142857143</v>
      </c>
    </row>
    <row r="2122" spans="1:3" x14ac:dyDescent="0.25">
      <c r="A2122" s="1">
        <f>'0 - ROH'!A2122</f>
        <v>21.2</v>
      </c>
      <c r="B2122" s="2">
        <f>'0 - ROH'!D2122</f>
        <v>-0.13700000000000001</v>
      </c>
      <c r="C2122" s="3">
        <f t="shared" si="33"/>
        <v>-0.14442857142857143</v>
      </c>
    </row>
    <row r="2123" spans="1:3" x14ac:dyDescent="0.25">
      <c r="A2123" s="1">
        <f>'0 - ROH'!A2123</f>
        <v>21.2</v>
      </c>
      <c r="B2123" s="2">
        <f>'0 - ROH'!D2123</f>
        <v>-0.13500000000000001</v>
      </c>
      <c r="C2123" s="3">
        <f t="shared" si="33"/>
        <v>-0.14385714285714285</v>
      </c>
    </row>
    <row r="2124" spans="1:3" x14ac:dyDescent="0.25">
      <c r="A2124" s="1">
        <f>'0 - ROH'!A2124</f>
        <v>21.2</v>
      </c>
      <c r="B2124" s="2">
        <f>'0 - ROH'!D2124</f>
        <v>-0.13</v>
      </c>
      <c r="C2124" s="3">
        <f t="shared" si="33"/>
        <v>-0.14771428571428571</v>
      </c>
    </row>
    <row r="2125" spans="1:3" x14ac:dyDescent="0.25">
      <c r="A2125" s="1">
        <f>'0 - ROH'!A2125</f>
        <v>21.3</v>
      </c>
      <c r="B2125" s="2">
        <f>'0 - ROH'!D2125</f>
        <v>-0.13900000000000001</v>
      </c>
      <c r="C2125" s="3">
        <f t="shared" si="33"/>
        <v>-0.13308571428571431</v>
      </c>
    </row>
    <row r="2126" spans="1:3" x14ac:dyDescent="0.25">
      <c r="A2126" s="1">
        <f>'0 - ROH'!A2126</f>
        <v>21.3</v>
      </c>
      <c r="B2126" s="2">
        <f>'0 - ROH'!D2126</f>
        <v>-0.151</v>
      </c>
      <c r="C2126" s="3">
        <f t="shared" si="33"/>
        <v>-0.14894285714285718</v>
      </c>
    </row>
    <row r="2127" spans="1:3" x14ac:dyDescent="0.25">
      <c r="A2127" s="1">
        <f>'0 - ROH'!A2127</f>
        <v>21.3</v>
      </c>
      <c r="B2127" s="2">
        <f>'0 - ROH'!D2127</f>
        <v>-0.19</v>
      </c>
      <c r="C2127" s="3">
        <f t="shared" si="33"/>
        <v>-0.15294285714285713</v>
      </c>
    </row>
    <row r="2128" spans="1:3" x14ac:dyDescent="0.25">
      <c r="A2128" s="1">
        <f>'0 - ROH'!A2128</f>
        <v>21.3</v>
      </c>
      <c r="B2128" s="2">
        <f>'0 - ROH'!D2128</f>
        <v>-4.9599999999999998E-2</v>
      </c>
      <c r="C2128" s="3">
        <f t="shared" si="33"/>
        <v>-0.15665714285714286</v>
      </c>
    </row>
    <row r="2129" spans="1:3" x14ac:dyDescent="0.25">
      <c r="A2129" s="1">
        <f>'0 - ROH'!A2129</f>
        <v>21.3</v>
      </c>
      <c r="B2129" s="2">
        <f>'0 - ROH'!D2129</f>
        <v>-0.248</v>
      </c>
      <c r="C2129" s="3">
        <f t="shared" si="33"/>
        <v>-0.1608</v>
      </c>
    </row>
    <row r="2130" spans="1:3" x14ac:dyDescent="0.25">
      <c r="A2130" s="1">
        <f>'0 - ROH'!A2130</f>
        <v>21.3</v>
      </c>
      <c r="B2130" s="2">
        <f>'0 - ROH'!D2130</f>
        <v>-0.16300000000000001</v>
      </c>
      <c r="C2130" s="3">
        <f t="shared" si="33"/>
        <v>-0.16337142857142858</v>
      </c>
    </row>
    <row r="2131" spans="1:3" x14ac:dyDescent="0.25">
      <c r="A2131" s="1">
        <f>'0 - ROH'!A2131</f>
        <v>21.3</v>
      </c>
      <c r="B2131" s="2">
        <f>'0 - ROH'!D2131</f>
        <v>-0.156</v>
      </c>
      <c r="C2131" s="3">
        <f t="shared" si="33"/>
        <v>-0.1610857142857143</v>
      </c>
    </row>
    <row r="2132" spans="1:3" x14ac:dyDescent="0.25">
      <c r="A2132" s="1">
        <f>'0 - ROH'!A2132</f>
        <v>21.3</v>
      </c>
      <c r="B2132" s="2">
        <f>'0 - ROH'!D2132</f>
        <v>-0.16800000000000001</v>
      </c>
      <c r="C2132" s="3">
        <f t="shared" si="33"/>
        <v>-0.17328571428571429</v>
      </c>
    </row>
    <row r="2133" spans="1:3" x14ac:dyDescent="0.25">
      <c r="A2133" s="1">
        <f>'0 - ROH'!A2133</f>
        <v>21.3</v>
      </c>
      <c r="B2133" s="2">
        <f>'0 - ROH'!D2133</f>
        <v>-0.16900000000000001</v>
      </c>
      <c r="C2133" s="3">
        <f t="shared" si="33"/>
        <v>-0.16842857142857143</v>
      </c>
    </row>
    <row r="2134" spans="1:3" x14ac:dyDescent="0.25">
      <c r="A2134" s="1">
        <f>'0 - ROH'!A2134</f>
        <v>21.3</v>
      </c>
      <c r="B2134" s="2">
        <f>'0 - ROH'!D2134</f>
        <v>-0.17399999999999999</v>
      </c>
      <c r="C2134" s="3">
        <f t="shared" si="33"/>
        <v>-0.1637142857142857</v>
      </c>
    </row>
    <row r="2135" spans="1:3" x14ac:dyDescent="0.25">
      <c r="A2135" s="1">
        <f>'0 - ROH'!A2135</f>
        <v>21.4</v>
      </c>
      <c r="B2135" s="2">
        <f>'0 - ROH'!D2135</f>
        <v>-0.13500000000000001</v>
      </c>
      <c r="C2135" s="3">
        <f t="shared" si="33"/>
        <v>-0.16999999999999998</v>
      </c>
    </row>
    <row r="2136" spans="1:3" x14ac:dyDescent="0.25">
      <c r="A2136" s="1">
        <f>'0 - ROH'!A2136</f>
        <v>21.4</v>
      </c>
      <c r="B2136" s="2">
        <f>'0 - ROH'!D2136</f>
        <v>-0.214</v>
      </c>
      <c r="C2136" s="3">
        <f t="shared" si="33"/>
        <v>-0.15787142857142858</v>
      </c>
    </row>
    <row r="2137" spans="1:3" x14ac:dyDescent="0.25">
      <c r="A2137" s="1">
        <f>'0 - ROH'!A2137</f>
        <v>21.4</v>
      </c>
      <c r="B2137" s="2">
        <f>'0 - ROH'!D2137</f>
        <v>-0.13</v>
      </c>
      <c r="C2137" s="3">
        <f t="shared" si="33"/>
        <v>-0.1573</v>
      </c>
    </row>
    <row r="2138" spans="1:3" x14ac:dyDescent="0.25">
      <c r="A2138" s="1">
        <f>'0 - ROH'!A2138</f>
        <v>21.4</v>
      </c>
      <c r="B2138" s="2">
        <f>'0 - ROH'!D2138</f>
        <v>-0.2</v>
      </c>
      <c r="C2138" s="3">
        <f t="shared" si="33"/>
        <v>-0.15472857142857141</v>
      </c>
    </row>
    <row r="2139" spans="1:3" x14ac:dyDescent="0.25">
      <c r="A2139" s="1">
        <f>'0 - ROH'!A2139</f>
        <v>21.4</v>
      </c>
      <c r="B2139" s="2">
        <f>'0 - ROH'!D2139</f>
        <v>-8.3099999999999993E-2</v>
      </c>
      <c r="C2139" s="3">
        <f t="shared" si="33"/>
        <v>-0.15915714285714286</v>
      </c>
    </row>
    <row r="2140" spans="1:3" x14ac:dyDescent="0.25">
      <c r="A2140" s="1">
        <f>'0 - ROH'!A2140</f>
        <v>21.4</v>
      </c>
      <c r="B2140" s="2">
        <f>'0 - ROH'!D2140</f>
        <v>-0.16500000000000001</v>
      </c>
      <c r="C2140" s="3">
        <f t="shared" si="33"/>
        <v>-0.14915714285714285</v>
      </c>
    </row>
    <row r="2141" spans="1:3" x14ac:dyDescent="0.25">
      <c r="A2141" s="1">
        <f>'0 - ROH'!A2141</f>
        <v>21.4</v>
      </c>
      <c r="B2141" s="2">
        <f>'0 - ROH'!D2141</f>
        <v>-0.156</v>
      </c>
      <c r="C2141" s="3">
        <f t="shared" si="33"/>
        <v>-0.14930000000000002</v>
      </c>
    </row>
    <row r="2142" spans="1:3" x14ac:dyDescent="0.25">
      <c r="A2142" s="1">
        <f>'0 - ROH'!A2142</f>
        <v>21.4</v>
      </c>
      <c r="B2142" s="2">
        <f>'0 - ROH'!D2142</f>
        <v>-0.16600000000000001</v>
      </c>
      <c r="C2142" s="3">
        <f t="shared" si="33"/>
        <v>-0.14144285714285715</v>
      </c>
    </row>
    <row r="2143" spans="1:3" x14ac:dyDescent="0.25">
      <c r="A2143" s="1">
        <f>'0 - ROH'!A2143</f>
        <v>21.4</v>
      </c>
      <c r="B2143" s="2">
        <f>'0 - ROH'!D2143</f>
        <v>-0.14399999999999999</v>
      </c>
      <c r="C2143" s="3">
        <f t="shared" si="33"/>
        <v>-0.1502857142857143</v>
      </c>
    </row>
    <row r="2144" spans="1:3" x14ac:dyDescent="0.25">
      <c r="A2144" s="1">
        <f>'0 - ROH'!A2144</f>
        <v>21.4</v>
      </c>
      <c r="B2144" s="2">
        <f>'0 - ROH'!D2144</f>
        <v>-0.13100000000000001</v>
      </c>
      <c r="C2144" s="3">
        <f t="shared" si="33"/>
        <v>-0.14399999999999999</v>
      </c>
    </row>
    <row r="2145" spans="1:3" x14ac:dyDescent="0.25">
      <c r="A2145" s="1">
        <f>'0 - ROH'!A2145</f>
        <v>21.5</v>
      </c>
      <c r="B2145" s="2">
        <f>'0 - ROH'!D2145</f>
        <v>-0.14499999999999999</v>
      </c>
      <c r="C2145" s="3">
        <f t="shared" si="33"/>
        <v>-0.14399999999999999</v>
      </c>
    </row>
    <row r="2146" spans="1:3" x14ac:dyDescent="0.25">
      <c r="A2146" s="1">
        <f>'0 - ROH'!A2146</f>
        <v>21.5</v>
      </c>
      <c r="B2146" s="2">
        <f>'0 - ROH'!D2146</f>
        <v>-0.14499999999999999</v>
      </c>
      <c r="C2146" s="3">
        <f t="shared" si="33"/>
        <v>-0.14128571428571429</v>
      </c>
    </row>
    <row r="2147" spans="1:3" x14ac:dyDescent="0.25">
      <c r="A2147" s="1">
        <f>'0 - ROH'!A2147</f>
        <v>21.5</v>
      </c>
      <c r="B2147" s="2">
        <f>'0 - ROH'!D2147</f>
        <v>-0.121</v>
      </c>
      <c r="C2147" s="3">
        <f t="shared" si="33"/>
        <v>-0.1385714285714286</v>
      </c>
    </row>
    <row r="2148" spans="1:3" x14ac:dyDescent="0.25">
      <c r="A2148" s="1">
        <f>'0 - ROH'!A2148</f>
        <v>21.5</v>
      </c>
      <c r="B2148" s="2">
        <f>'0 - ROH'!D2148</f>
        <v>-0.156</v>
      </c>
      <c r="C2148" s="3">
        <f t="shared" si="33"/>
        <v>-0.14342857142857143</v>
      </c>
    </row>
    <row r="2149" spans="1:3" x14ac:dyDescent="0.25">
      <c r="A2149" s="1">
        <f>'0 - ROH'!A2149</f>
        <v>21.5</v>
      </c>
      <c r="B2149" s="2">
        <f>'0 - ROH'!D2149</f>
        <v>-0.14699999999999999</v>
      </c>
      <c r="C2149" s="3">
        <f t="shared" si="33"/>
        <v>-0.1475714285714286</v>
      </c>
    </row>
    <row r="2150" spans="1:3" x14ac:dyDescent="0.25">
      <c r="A2150" s="1">
        <f>'0 - ROH'!A2150</f>
        <v>21.5</v>
      </c>
      <c r="B2150" s="2">
        <f>'0 - ROH'!D2150</f>
        <v>-0.125</v>
      </c>
      <c r="C2150" s="3">
        <f t="shared" si="33"/>
        <v>-0.14399999999999999</v>
      </c>
    </row>
    <row r="2151" spans="1:3" x14ac:dyDescent="0.25">
      <c r="A2151" s="1">
        <f>'0 - ROH'!A2151</f>
        <v>21.5</v>
      </c>
      <c r="B2151" s="2">
        <f>'0 - ROH'!D2151</f>
        <v>-0.16500000000000001</v>
      </c>
      <c r="C2151" s="3">
        <f t="shared" si="33"/>
        <v>-0.15571428571428569</v>
      </c>
    </row>
    <row r="2152" spans="1:3" x14ac:dyDescent="0.25">
      <c r="A2152" s="1">
        <f>'0 - ROH'!A2152</f>
        <v>21.5</v>
      </c>
      <c r="B2152" s="2">
        <f>'0 - ROH'!D2152</f>
        <v>-0.17399999999999999</v>
      </c>
      <c r="C2152" s="3">
        <f t="shared" si="33"/>
        <v>-0.15528571428571428</v>
      </c>
    </row>
    <row r="2153" spans="1:3" x14ac:dyDescent="0.25">
      <c r="A2153" s="1">
        <f>'0 - ROH'!A2153</f>
        <v>21.5</v>
      </c>
      <c r="B2153" s="2">
        <f>'0 - ROH'!D2153</f>
        <v>-0.12</v>
      </c>
      <c r="C2153" s="3">
        <f t="shared" si="33"/>
        <v>-0.15585714285714289</v>
      </c>
    </row>
    <row r="2154" spans="1:3" x14ac:dyDescent="0.25">
      <c r="A2154" s="1">
        <f>'0 - ROH'!A2154</f>
        <v>21.5</v>
      </c>
      <c r="B2154" s="2">
        <f>'0 - ROH'!D2154</f>
        <v>-0.20300000000000001</v>
      </c>
      <c r="C2154" s="3">
        <f t="shared" si="33"/>
        <v>-0.1617142857142857</v>
      </c>
    </row>
    <row r="2155" spans="1:3" x14ac:dyDescent="0.25">
      <c r="A2155" s="1">
        <f>'0 - ROH'!A2155</f>
        <v>21.6</v>
      </c>
      <c r="B2155" s="2">
        <f>'0 - ROH'!D2155</f>
        <v>-0.153</v>
      </c>
      <c r="C2155" s="3">
        <f t="shared" si="33"/>
        <v>-0.15785714285714286</v>
      </c>
    </row>
    <row r="2156" spans="1:3" x14ac:dyDescent="0.25">
      <c r="A2156" s="1">
        <f>'0 - ROH'!A2156</f>
        <v>21.6</v>
      </c>
      <c r="B2156" s="2">
        <f>'0 - ROH'!D2156</f>
        <v>-0.151</v>
      </c>
      <c r="C2156" s="3">
        <f t="shared" si="33"/>
        <v>-0.15528571428571428</v>
      </c>
    </row>
    <row r="2157" spans="1:3" x14ac:dyDescent="0.25">
      <c r="A2157" s="1">
        <f>'0 - ROH'!A2157</f>
        <v>21.6</v>
      </c>
      <c r="B2157" s="2">
        <f>'0 - ROH'!D2157</f>
        <v>-0.16600000000000001</v>
      </c>
      <c r="C2157" s="3">
        <f t="shared" si="33"/>
        <v>-0.15842857142857142</v>
      </c>
    </row>
    <row r="2158" spans="1:3" x14ac:dyDescent="0.25">
      <c r="A2158" s="1">
        <f>'0 - ROH'!A2158</f>
        <v>21.6</v>
      </c>
      <c r="B2158" s="2">
        <f>'0 - ROH'!D2158</f>
        <v>-0.13800000000000001</v>
      </c>
      <c r="C2158" s="3">
        <f t="shared" si="33"/>
        <v>-0.15471428571428572</v>
      </c>
    </row>
    <row r="2159" spans="1:3" x14ac:dyDescent="0.25">
      <c r="A2159" s="1">
        <f>'0 - ROH'!A2159</f>
        <v>21.6</v>
      </c>
      <c r="B2159" s="2">
        <f>'0 - ROH'!D2159</f>
        <v>-0.156</v>
      </c>
      <c r="C2159" s="3">
        <f t="shared" si="33"/>
        <v>-0.15614285714285714</v>
      </c>
    </row>
    <row r="2160" spans="1:3" x14ac:dyDescent="0.25">
      <c r="A2160" s="1">
        <f>'0 - ROH'!A2160</f>
        <v>21.6</v>
      </c>
      <c r="B2160" s="2">
        <f>'0 - ROH'!D2160</f>
        <v>-0.14199999999999999</v>
      </c>
      <c r="C2160" s="3">
        <f t="shared" si="33"/>
        <v>-0.15157142857142861</v>
      </c>
    </row>
    <row r="2161" spans="1:3" x14ac:dyDescent="0.25">
      <c r="A2161" s="1">
        <f>'0 - ROH'!A2161</f>
        <v>21.6</v>
      </c>
      <c r="B2161" s="2">
        <f>'0 - ROH'!D2161</f>
        <v>-0.17699999999999999</v>
      </c>
      <c r="C2161" s="3">
        <f t="shared" si="33"/>
        <v>-0.14599999999999999</v>
      </c>
    </row>
    <row r="2162" spans="1:3" x14ac:dyDescent="0.25">
      <c r="A2162" s="1">
        <f>'0 - ROH'!A2162</f>
        <v>21.6</v>
      </c>
      <c r="B2162" s="2">
        <f>'0 - ROH'!D2162</f>
        <v>-0.16300000000000001</v>
      </c>
      <c r="C2162" s="3">
        <f t="shared" si="33"/>
        <v>-0.14728571428571427</v>
      </c>
    </row>
    <row r="2163" spans="1:3" x14ac:dyDescent="0.25">
      <c r="A2163" s="1">
        <f>'0 - ROH'!A2163</f>
        <v>21.6</v>
      </c>
      <c r="B2163" s="2">
        <f>'0 - ROH'!D2163</f>
        <v>-0.11899999999999999</v>
      </c>
      <c r="C2163" s="3">
        <f t="shared" si="33"/>
        <v>-0.14185714285714285</v>
      </c>
    </row>
    <row r="2164" spans="1:3" x14ac:dyDescent="0.25">
      <c r="A2164" s="1">
        <f>'0 - ROH'!A2164</f>
        <v>21.6</v>
      </c>
      <c r="B2164" s="2">
        <f>'0 - ROH'!D2164</f>
        <v>-0.127</v>
      </c>
      <c r="C2164" s="3">
        <f t="shared" si="33"/>
        <v>-0.14214285714285715</v>
      </c>
    </row>
    <row r="2165" spans="1:3" x14ac:dyDescent="0.25">
      <c r="A2165" s="1">
        <f>'0 - ROH'!A2165</f>
        <v>21.7</v>
      </c>
      <c r="B2165" s="2">
        <f>'0 - ROH'!D2165</f>
        <v>-0.14699999999999999</v>
      </c>
      <c r="C2165" s="3">
        <f t="shared" si="33"/>
        <v>-0.13971428571428574</v>
      </c>
    </row>
    <row r="2166" spans="1:3" x14ac:dyDescent="0.25">
      <c r="A2166" s="1">
        <f>'0 - ROH'!A2166</f>
        <v>21.7</v>
      </c>
      <c r="B2166" s="2">
        <f>'0 - ROH'!D2166</f>
        <v>-0.11799999999999999</v>
      </c>
      <c r="C2166" s="3">
        <f t="shared" si="33"/>
        <v>-0.13142857142857142</v>
      </c>
    </row>
    <row r="2167" spans="1:3" x14ac:dyDescent="0.25">
      <c r="A2167" s="1">
        <f>'0 - ROH'!A2167</f>
        <v>21.7</v>
      </c>
      <c r="B2167" s="2">
        <f>'0 - ROH'!D2167</f>
        <v>-0.14399999999999999</v>
      </c>
      <c r="C2167" s="3">
        <f t="shared" si="33"/>
        <v>-0.14328571428571429</v>
      </c>
    </row>
    <row r="2168" spans="1:3" x14ac:dyDescent="0.25">
      <c r="A2168" s="1">
        <f>'0 - ROH'!A2168</f>
        <v>21.7</v>
      </c>
      <c r="B2168" s="2">
        <f>'0 - ROH'!D2168</f>
        <v>-0.16</v>
      </c>
      <c r="C2168" s="3">
        <f t="shared" si="33"/>
        <v>-0.14457142857142857</v>
      </c>
    </row>
    <row r="2169" spans="1:3" x14ac:dyDescent="0.25">
      <c r="A2169" s="1">
        <f>'0 - ROH'!A2169</f>
        <v>21.7</v>
      </c>
      <c r="B2169" s="2">
        <f>'0 - ROH'!D2169</f>
        <v>-0.105</v>
      </c>
      <c r="C2169" s="3">
        <f t="shared" si="33"/>
        <v>-0.13885714285714287</v>
      </c>
    </row>
    <row r="2170" spans="1:3" x14ac:dyDescent="0.25">
      <c r="A2170" s="1">
        <f>'0 - ROH'!A2170</f>
        <v>21.7</v>
      </c>
      <c r="B2170" s="2">
        <f>'0 - ROH'!D2170</f>
        <v>-0.20200000000000001</v>
      </c>
      <c r="C2170" s="3">
        <f t="shared" si="33"/>
        <v>-0.13558571428571428</v>
      </c>
    </row>
    <row r="2171" spans="1:3" x14ac:dyDescent="0.25">
      <c r="A2171" s="1">
        <f>'0 - ROH'!A2171</f>
        <v>21.7</v>
      </c>
      <c r="B2171" s="2">
        <f>'0 - ROH'!D2171</f>
        <v>-0.13600000000000001</v>
      </c>
      <c r="C2171" s="3">
        <f t="shared" si="33"/>
        <v>-0.13372857142857142</v>
      </c>
    </row>
    <row r="2172" spans="1:3" x14ac:dyDescent="0.25">
      <c r="A2172" s="1">
        <f>'0 - ROH'!A2172</f>
        <v>21.7</v>
      </c>
      <c r="B2172" s="2">
        <f>'0 - ROH'!D2172</f>
        <v>-0.107</v>
      </c>
      <c r="C2172" s="3">
        <f t="shared" si="33"/>
        <v>-0.12544285714285713</v>
      </c>
    </row>
    <row r="2173" spans="1:3" x14ac:dyDescent="0.25">
      <c r="A2173" s="1">
        <f>'0 - ROH'!A2173</f>
        <v>21.7</v>
      </c>
      <c r="B2173" s="2">
        <f>'0 - ROH'!D2173</f>
        <v>-9.5100000000000004E-2</v>
      </c>
      <c r="C2173" s="3">
        <f t="shared" si="33"/>
        <v>-0.12658571428571427</v>
      </c>
    </row>
    <row r="2174" spans="1:3" x14ac:dyDescent="0.25">
      <c r="A2174" s="1">
        <f>'0 - ROH'!A2174</f>
        <v>21.7</v>
      </c>
      <c r="B2174" s="2">
        <f>'0 - ROH'!D2174</f>
        <v>-0.13100000000000001</v>
      </c>
      <c r="C2174" s="3">
        <f t="shared" si="33"/>
        <v>-0.12430000000000001</v>
      </c>
    </row>
    <row r="2175" spans="1:3" x14ac:dyDescent="0.25">
      <c r="A2175" s="1">
        <f>'0 - ROH'!A2175</f>
        <v>21.8</v>
      </c>
      <c r="B2175" s="2">
        <f>'0 - ROH'!D2175</f>
        <v>-0.10199999999999999</v>
      </c>
      <c r="C2175" s="3">
        <f t="shared" si="33"/>
        <v>-0.12472857142857142</v>
      </c>
    </row>
    <row r="2176" spans="1:3" x14ac:dyDescent="0.25">
      <c r="A2176" s="1">
        <f>'0 - ROH'!A2176</f>
        <v>21.8</v>
      </c>
      <c r="B2176" s="2">
        <f>'0 - ROH'!D2176</f>
        <v>-0.113</v>
      </c>
      <c r="C2176" s="3">
        <f t="shared" si="33"/>
        <v>-0.1363</v>
      </c>
    </row>
    <row r="2177" spans="1:3" x14ac:dyDescent="0.25">
      <c r="A2177" s="1">
        <f>'0 - ROH'!A2177</f>
        <v>21.8</v>
      </c>
      <c r="B2177" s="2">
        <f>'0 - ROH'!D2177</f>
        <v>-0.186</v>
      </c>
      <c r="C2177" s="3">
        <f t="shared" si="33"/>
        <v>-0.14671428571428571</v>
      </c>
    </row>
    <row r="2178" spans="1:3" x14ac:dyDescent="0.25">
      <c r="A2178" s="1">
        <f>'0 - ROH'!A2178</f>
        <v>21.8</v>
      </c>
      <c r="B2178" s="2">
        <f>'0 - ROH'!D2178</f>
        <v>-0.13900000000000001</v>
      </c>
      <c r="C2178" s="3">
        <f t="shared" si="33"/>
        <v>-0.14785714285714288</v>
      </c>
    </row>
    <row r="2179" spans="1:3" x14ac:dyDescent="0.25">
      <c r="A2179" s="1">
        <f>'0 - ROH'!A2179</f>
        <v>21.8</v>
      </c>
      <c r="B2179" s="2">
        <f>'0 - ROH'!D2179</f>
        <v>-0.188</v>
      </c>
      <c r="C2179" s="3">
        <f t="shared" si="33"/>
        <v>-0.15114285714285716</v>
      </c>
    </row>
    <row r="2180" spans="1:3" x14ac:dyDescent="0.25">
      <c r="A2180" s="1">
        <f>'0 - ROH'!A2180</f>
        <v>21.8</v>
      </c>
      <c r="B2180" s="2">
        <f>'0 - ROH'!D2180</f>
        <v>-0.16800000000000001</v>
      </c>
      <c r="C2180" s="3">
        <f t="shared" si="33"/>
        <v>-0.16114285714285717</v>
      </c>
    </row>
    <row r="2181" spans="1:3" x14ac:dyDescent="0.25">
      <c r="A2181" s="1">
        <f>'0 - ROH'!A2181</f>
        <v>21.8</v>
      </c>
      <c r="B2181" s="2">
        <f>'0 - ROH'!D2181</f>
        <v>-0.13900000000000001</v>
      </c>
      <c r="C2181" s="3">
        <f t="shared" si="33"/>
        <v>-0.155</v>
      </c>
    </row>
    <row r="2182" spans="1:3" x14ac:dyDescent="0.25">
      <c r="A2182" s="1">
        <f>'0 - ROH'!A2182</f>
        <v>21.8</v>
      </c>
      <c r="B2182" s="2">
        <f>'0 - ROH'!D2182</f>
        <v>-0.125</v>
      </c>
      <c r="C2182" s="3">
        <f t="shared" ref="C2182:C2245" si="34">AVERAGE(B2179:B2185)</f>
        <v>-0.15885714285714284</v>
      </c>
    </row>
    <row r="2183" spans="1:3" x14ac:dyDescent="0.25">
      <c r="A2183" s="1">
        <f>'0 - ROH'!A2183</f>
        <v>21.8</v>
      </c>
      <c r="B2183" s="2">
        <f>'0 - ROH'!D2183</f>
        <v>-0.183</v>
      </c>
      <c r="C2183" s="3">
        <f t="shared" si="34"/>
        <v>-0.15471428571428572</v>
      </c>
    </row>
    <row r="2184" spans="1:3" x14ac:dyDescent="0.25">
      <c r="A2184" s="1">
        <f>'0 - ROH'!A2184</f>
        <v>21.8</v>
      </c>
      <c r="B2184" s="2">
        <f>'0 - ROH'!D2184</f>
        <v>-0.14299999999999999</v>
      </c>
      <c r="C2184" s="3">
        <f t="shared" si="34"/>
        <v>-0.152</v>
      </c>
    </row>
    <row r="2185" spans="1:3" x14ac:dyDescent="0.25">
      <c r="A2185" s="1">
        <f>'0 - ROH'!A2185</f>
        <v>21.9</v>
      </c>
      <c r="B2185" s="2">
        <f>'0 - ROH'!D2185</f>
        <v>-0.16600000000000001</v>
      </c>
      <c r="C2185" s="3">
        <f t="shared" si="34"/>
        <v>-0.15442857142857142</v>
      </c>
    </row>
    <row r="2186" spans="1:3" x14ac:dyDescent="0.25">
      <c r="A2186" s="1">
        <f>'0 - ROH'!A2186</f>
        <v>21.9</v>
      </c>
      <c r="B2186" s="2">
        <f>'0 - ROH'!D2186</f>
        <v>-0.159</v>
      </c>
      <c r="C2186" s="3">
        <f t="shared" si="34"/>
        <v>-0.16228571428571431</v>
      </c>
    </row>
    <row r="2187" spans="1:3" x14ac:dyDescent="0.25">
      <c r="A2187" s="1">
        <f>'0 - ROH'!A2187</f>
        <v>21.9</v>
      </c>
      <c r="B2187" s="2">
        <f>'0 - ROH'!D2187</f>
        <v>-0.14899999999999999</v>
      </c>
      <c r="C2187" s="3">
        <f t="shared" si="34"/>
        <v>-0.16</v>
      </c>
    </row>
    <row r="2188" spans="1:3" x14ac:dyDescent="0.25">
      <c r="A2188" s="1">
        <f>'0 - ROH'!A2188</f>
        <v>21.9</v>
      </c>
      <c r="B2188" s="2">
        <f>'0 - ROH'!D2188</f>
        <v>-0.156</v>
      </c>
      <c r="C2188" s="3">
        <f t="shared" si="34"/>
        <v>-0.15914285714285717</v>
      </c>
    </row>
    <row r="2189" spans="1:3" x14ac:dyDescent="0.25">
      <c r="A2189" s="1">
        <f>'0 - ROH'!A2189</f>
        <v>21.9</v>
      </c>
      <c r="B2189" s="2">
        <f>'0 - ROH'!D2189</f>
        <v>-0.18</v>
      </c>
      <c r="C2189" s="3">
        <f t="shared" si="34"/>
        <v>-0.15342857142857141</v>
      </c>
    </row>
    <row r="2190" spans="1:3" x14ac:dyDescent="0.25">
      <c r="A2190" s="1">
        <f>'0 - ROH'!A2190</f>
        <v>21.9</v>
      </c>
      <c r="B2190" s="2">
        <f>'0 - ROH'!D2190</f>
        <v>-0.16700000000000001</v>
      </c>
      <c r="C2190" s="3">
        <f t="shared" si="34"/>
        <v>-0.14914285714285716</v>
      </c>
    </row>
    <row r="2191" spans="1:3" x14ac:dyDescent="0.25">
      <c r="A2191" s="1">
        <f>'0 - ROH'!A2191</f>
        <v>21.9</v>
      </c>
      <c r="B2191" s="2">
        <f>'0 - ROH'!D2191</f>
        <v>-0.13700000000000001</v>
      </c>
      <c r="C2191" s="3">
        <f t="shared" si="34"/>
        <v>-0.14757142857142855</v>
      </c>
    </row>
    <row r="2192" spans="1:3" x14ac:dyDescent="0.25">
      <c r="A2192" s="1">
        <f>'0 - ROH'!A2192</f>
        <v>21.9</v>
      </c>
      <c r="B2192" s="2">
        <f>'0 - ROH'!D2192</f>
        <v>-0.126</v>
      </c>
      <c r="C2192" s="3">
        <f t="shared" si="34"/>
        <v>-0.14571428571428571</v>
      </c>
    </row>
    <row r="2193" spans="1:3" x14ac:dyDescent="0.25">
      <c r="A2193" s="1">
        <f>'0 - ROH'!A2193</f>
        <v>21.9</v>
      </c>
      <c r="B2193" s="2">
        <f>'0 - ROH'!D2193</f>
        <v>-0.129</v>
      </c>
      <c r="C2193" s="3">
        <f t="shared" si="34"/>
        <v>-0.14442857142857143</v>
      </c>
    </row>
    <row r="2194" spans="1:3" x14ac:dyDescent="0.25">
      <c r="A2194" s="1">
        <f>'0 - ROH'!A2194</f>
        <v>22</v>
      </c>
      <c r="B2194" s="2">
        <f>'0 - ROH'!D2194</f>
        <v>-0.13800000000000001</v>
      </c>
      <c r="C2194" s="3">
        <f t="shared" si="34"/>
        <v>-0.13728571428571429</v>
      </c>
    </row>
    <row r="2195" spans="1:3" x14ac:dyDescent="0.25">
      <c r="A2195" s="1">
        <f>'0 - ROH'!A2195</f>
        <v>22</v>
      </c>
      <c r="B2195" s="2">
        <f>'0 - ROH'!D2195</f>
        <v>-0.14299999999999999</v>
      </c>
      <c r="C2195" s="3">
        <f t="shared" si="34"/>
        <v>-0.13314285714285715</v>
      </c>
    </row>
    <row r="2196" spans="1:3" x14ac:dyDescent="0.25">
      <c r="A2196" s="1">
        <f>'0 - ROH'!A2196</f>
        <v>22</v>
      </c>
      <c r="B2196" s="2">
        <f>'0 - ROH'!D2196</f>
        <v>-0.17100000000000001</v>
      </c>
      <c r="C2196" s="3">
        <f t="shared" si="34"/>
        <v>-0.13657142857142859</v>
      </c>
    </row>
    <row r="2197" spans="1:3" x14ac:dyDescent="0.25">
      <c r="A2197" s="1">
        <f>'0 - ROH'!A2197</f>
        <v>22</v>
      </c>
      <c r="B2197" s="2">
        <f>'0 - ROH'!D2197</f>
        <v>-0.11700000000000001</v>
      </c>
      <c r="C2197" s="3">
        <f t="shared" si="34"/>
        <v>-0.1308857142857143</v>
      </c>
    </row>
    <row r="2198" spans="1:3" x14ac:dyDescent="0.25">
      <c r="A2198" s="1">
        <f>'0 - ROH'!A2198</f>
        <v>22</v>
      </c>
      <c r="B2198" s="2">
        <f>'0 - ROH'!D2198</f>
        <v>-0.108</v>
      </c>
      <c r="C2198" s="3">
        <f t="shared" si="34"/>
        <v>-0.13474285714285714</v>
      </c>
    </row>
    <row r="2199" spans="1:3" x14ac:dyDescent="0.25">
      <c r="A2199" s="1">
        <f>'0 - ROH'!A2199</f>
        <v>22</v>
      </c>
      <c r="B2199" s="2">
        <f>'0 - ROH'!D2199</f>
        <v>-0.15</v>
      </c>
      <c r="C2199" s="3">
        <f t="shared" si="34"/>
        <v>-0.1443142857142857</v>
      </c>
    </row>
    <row r="2200" spans="1:3" x14ac:dyDescent="0.25">
      <c r="A2200" s="1">
        <f>'0 - ROH'!A2200</f>
        <v>22</v>
      </c>
      <c r="B2200" s="2">
        <f>'0 - ROH'!D2200</f>
        <v>-8.9200000000000002E-2</v>
      </c>
      <c r="C2200" s="3">
        <f t="shared" si="34"/>
        <v>-0.14445714285714284</v>
      </c>
    </row>
    <row r="2201" spans="1:3" x14ac:dyDescent="0.25">
      <c r="A2201" s="1">
        <f>'0 - ROH'!A2201</f>
        <v>22</v>
      </c>
      <c r="B2201" s="2">
        <f>'0 - ROH'!D2201</f>
        <v>-0.16500000000000001</v>
      </c>
      <c r="C2201" s="3">
        <f t="shared" si="34"/>
        <v>-0.14974285714285712</v>
      </c>
    </row>
    <row r="2202" spans="1:3" x14ac:dyDescent="0.25">
      <c r="A2202" s="1">
        <f>'0 - ROH'!A2202</f>
        <v>22</v>
      </c>
      <c r="B2202" s="2">
        <f>'0 - ROH'!D2202</f>
        <v>-0.21</v>
      </c>
      <c r="C2202" s="3">
        <f t="shared" si="34"/>
        <v>-0.15274285714285712</v>
      </c>
    </row>
    <row r="2203" spans="1:3" x14ac:dyDescent="0.25">
      <c r="A2203" s="1">
        <f>'0 - ROH'!A2203</f>
        <v>22</v>
      </c>
      <c r="B2203" s="2">
        <f>'0 - ROH'!D2203</f>
        <v>-0.17199999999999999</v>
      </c>
      <c r="C2203" s="3">
        <f t="shared" si="34"/>
        <v>-0.14558571428571426</v>
      </c>
    </row>
    <row r="2204" spans="1:3" x14ac:dyDescent="0.25">
      <c r="A2204" s="1">
        <f>'0 - ROH'!A2204</f>
        <v>22.1</v>
      </c>
      <c r="B2204" s="2">
        <f>'0 - ROH'!D2204</f>
        <v>-0.154</v>
      </c>
      <c r="C2204" s="3">
        <f t="shared" si="34"/>
        <v>-0.15212857142857142</v>
      </c>
    </row>
    <row r="2205" spans="1:3" x14ac:dyDescent="0.25">
      <c r="A2205" s="1">
        <f>'0 - ROH'!A2205</f>
        <v>22.1</v>
      </c>
      <c r="B2205" s="2">
        <f>'0 - ROH'!D2205</f>
        <v>-0.129</v>
      </c>
      <c r="C2205" s="3">
        <f t="shared" si="34"/>
        <v>-0.14095714285714286</v>
      </c>
    </row>
    <row r="2206" spans="1:3" x14ac:dyDescent="0.25">
      <c r="A2206" s="1">
        <f>'0 - ROH'!A2206</f>
        <v>22.1</v>
      </c>
      <c r="B2206" s="2">
        <f>'0 - ROH'!D2206</f>
        <v>-9.9900000000000003E-2</v>
      </c>
      <c r="C2206" s="3">
        <f t="shared" si="34"/>
        <v>-0.12867142857142858</v>
      </c>
    </row>
    <row r="2207" spans="1:3" x14ac:dyDescent="0.25">
      <c r="A2207" s="1">
        <f>'0 - ROH'!A2207</f>
        <v>22.1</v>
      </c>
      <c r="B2207" s="2">
        <f>'0 - ROH'!D2207</f>
        <v>-0.13500000000000001</v>
      </c>
      <c r="C2207" s="3">
        <f t="shared" si="34"/>
        <v>-0.13481428571428572</v>
      </c>
    </row>
    <row r="2208" spans="1:3" x14ac:dyDescent="0.25">
      <c r="A2208" s="1">
        <f>'0 - ROH'!A2208</f>
        <v>22.1</v>
      </c>
      <c r="B2208" s="2">
        <f>'0 - ROH'!D2208</f>
        <v>-8.6800000000000002E-2</v>
      </c>
      <c r="C2208" s="3">
        <f t="shared" si="34"/>
        <v>-0.12738571428571427</v>
      </c>
    </row>
    <row r="2209" spans="1:3" x14ac:dyDescent="0.25">
      <c r="A2209" s="1">
        <f>'0 - ROH'!A2209</f>
        <v>22.1</v>
      </c>
      <c r="B2209" s="2">
        <f>'0 - ROH'!D2209</f>
        <v>-0.124</v>
      </c>
      <c r="C2209" s="3">
        <f t="shared" si="34"/>
        <v>-0.13452857142857141</v>
      </c>
    </row>
    <row r="2210" spans="1:3" x14ac:dyDescent="0.25">
      <c r="A2210" s="1">
        <f>'0 - ROH'!A2210</f>
        <v>22.1</v>
      </c>
      <c r="B2210" s="2">
        <f>'0 - ROH'!D2210</f>
        <v>-0.215</v>
      </c>
      <c r="C2210" s="3">
        <f t="shared" si="34"/>
        <v>-0.13511428571428569</v>
      </c>
    </row>
    <row r="2211" spans="1:3" x14ac:dyDescent="0.25">
      <c r="A2211" s="1">
        <f>'0 - ROH'!A2211</f>
        <v>22.1</v>
      </c>
      <c r="B2211" s="2">
        <f>'0 - ROH'!D2211</f>
        <v>-0.10199999999999999</v>
      </c>
      <c r="C2211" s="3">
        <f t="shared" si="34"/>
        <v>-0.13568571428571427</v>
      </c>
    </row>
    <row r="2212" spans="1:3" x14ac:dyDescent="0.25">
      <c r="A2212" s="1">
        <f>'0 - ROH'!A2212</f>
        <v>22.1</v>
      </c>
      <c r="B2212" s="2">
        <f>'0 - ROH'!D2212</f>
        <v>-0.17899999999999999</v>
      </c>
      <c r="C2212" s="3">
        <f t="shared" si="34"/>
        <v>-0.15028571428571427</v>
      </c>
    </row>
    <row r="2213" spans="1:3" x14ac:dyDescent="0.25">
      <c r="A2213" s="1">
        <f>'0 - ROH'!A2213</f>
        <v>22.1</v>
      </c>
      <c r="B2213" s="2">
        <f>'0 - ROH'!D2213</f>
        <v>-0.104</v>
      </c>
      <c r="C2213" s="3">
        <f t="shared" si="34"/>
        <v>-0.14871428571428572</v>
      </c>
    </row>
    <row r="2214" spans="1:3" x14ac:dyDescent="0.25">
      <c r="A2214" s="1">
        <f>'0 - ROH'!A2214</f>
        <v>22.2</v>
      </c>
      <c r="B2214" s="2">
        <f>'0 - ROH'!D2214</f>
        <v>-0.13900000000000001</v>
      </c>
      <c r="C2214" s="3">
        <f t="shared" si="34"/>
        <v>-0.14114285714285715</v>
      </c>
    </row>
    <row r="2215" spans="1:3" x14ac:dyDescent="0.25">
      <c r="A2215" s="1">
        <f>'0 - ROH'!A2215</f>
        <v>22.2</v>
      </c>
      <c r="B2215" s="2">
        <f>'0 - ROH'!D2215</f>
        <v>-0.189</v>
      </c>
      <c r="C2215" s="3">
        <f t="shared" si="34"/>
        <v>-0.14899999999999999</v>
      </c>
    </row>
    <row r="2216" spans="1:3" x14ac:dyDescent="0.25">
      <c r="A2216" s="1">
        <f>'0 - ROH'!A2216</f>
        <v>22.2</v>
      </c>
      <c r="B2216" s="2">
        <f>'0 - ROH'!D2216</f>
        <v>-0.113</v>
      </c>
      <c r="C2216" s="3">
        <f t="shared" si="34"/>
        <v>-0.14500000000000002</v>
      </c>
    </row>
    <row r="2217" spans="1:3" x14ac:dyDescent="0.25">
      <c r="A2217" s="1">
        <f>'0 - ROH'!A2217</f>
        <v>22.2</v>
      </c>
      <c r="B2217" s="2">
        <f>'0 - ROH'!D2217</f>
        <v>-0.16200000000000001</v>
      </c>
      <c r="C2217" s="3">
        <f t="shared" si="34"/>
        <v>-0.15157142857142855</v>
      </c>
    </row>
    <row r="2218" spans="1:3" x14ac:dyDescent="0.25">
      <c r="A2218" s="1">
        <f>'0 - ROH'!A2218</f>
        <v>22.2</v>
      </c>
      <c r="B2218" s="2">
        <f>'0 - ROH'!D2218</f>
        <v>-0.157</v>
      </c>
      <c r="C2218" s="3">
        <f t="shared" si="34"/>
        <v>-0.14497142857142858</v>
      </c>
    </row>
    <row r="2219" spans="1:3" x14ac:dyDescent="0.25">
      <c r="A2219" s="1">
        <f>'0 - ROH'!A2219</f>
        <v>22.2</v>
      </c>
      <c r="B2219" s="2">
        <f>'0 - ROH'!D2219</f>
        <v>-0.151</v>
      </c>
      <c r="C2219" s="3">
        <f t="shared" si="34"/>
        <v>-0.13597142857142858</v>
      </c>
    </row>
    <row r="2220" spans="1:3" x14ac:dyDescent="0.25">
      <c r="A2220" s="1">
        <f>'0 - ROH'!A2220</f>
        <v>22.2</v>
      </c>
      <c r="B2220" s="2">
        <f>'0 - ROH'!D2220</f>
        <v>-0.15</v>
      </c>
      <c r="C2220" s="3">
        <f t="shared" si="34"/>
        <v>-0.13482857142857144</v>
      </c>
    </row>
    <row r="2221" spans="1:3" x14ac:dyDescent="0.25">
      <c r="A2221" s="1">
        <f>'0 - ROH'!A2221</f>
        <v>22.2</v>
      </c>
      <c r="B2221" s="2">
        <f>'0 - ROH'!D2221</f>
        <v>-9.2799999999999994E-2</v>
      </c>
      <c r="C2221" s="3">
        <f t="shared" si="34"/>
        <v>-0.12882857142857143</v>
      </c>
    </row>
    <row r="2222" spans="1:3" x14ac:dyDescent="0.25">
      <c r="A2222" s="1">
        <f>'0 - ROH'!A2222</f>
        <v>22.2</v>
      </c>
      <c r="B2222" s="2">
        <f>'0 - ROH'!D2222</f>
        <v>-0.126</v>
      </c>
      <c r="C2222" s="3">
        <f t="shared" si="34"/>
        <v>-0.12540000000000001</v>
      </c>
    </row>
    <row r="2223" spans="1:3" x14ac:dyDescent="0.25">
      <c r="A2223" s="1">
        <f>'0 - ROH'!A2223</f>
        <v>22.2</v>
      </c>
      <c r="B2223" s="2">
        <f>'0 - ROH'!D2223</f>
        <v>-0.105</v>
      </c>
      <c r="C2223" s="3">
        <f t="shared" si="34"/>
        <v>-0.12411428571428572</v>
      </c>
    </row>
    <row r="2224" spans="1:3" x14ac:dyDescent="0.25">
      <c r="A2224" s="1">
        <f>'0 - ROH'!A2224</f>
        <v>22.3</v>
      </c>
      <c r="B2224" s="2">
        <f>'0 - ROH'!D2224</f>
        <v>-0.12</v>
      </c>
      <c r="C2224" s="3">
        <f t="shared" si="34"/>
        <v>-0.12168571428571429</v>
      </c>
    </row>
    <row r="2225" spans="1:3" x14ac:dyDescent="0.25">
      <c r="A2225" s="1">
        <f>'0 - ROH'!A2225</f>
        <v>22.3</v>
      </c>
      <c r="B2225" s="2">
        <f>'0 - ROH'!D2225</f>
        <v>-0.13300000000000001</v>
      </c>
      <c r="C2225" s="3">
        <f t="shared" si="34"/>
        <v>-0.13257142857142859</v>
      </c>
    </row>
    <row r="2226" spans="1:3" x14ac:dyDescent="0.25">
      <c r="A2226" s="1">
        <f>'0 - ROH'!A2226</f>
        <v>22.3</v>
      </c>
      <c r="B2226" s="2">
        <f>'0 - ROH'!D2226</f>
        <v>-0.14199999999999999</v>
      </c>
      <c r="C2226" s="3">
        <f t="shared" si="34"/>
        <v>-0.13171428571428573</v>
      </c>
    </row>
    <row r="2227" spans="1:3" x14ac:dyDescent="0.25">
      <c r="A2227" s="1">
        <f>'0 - ROH'!A2227</f>
        <v>22.3</v>
      </c>
      <c r="B2227" s="2">
        <f>'0 - ROH'!D2227</f>
        <v>-0.13300000000000001</v>
      </c>
      <c r="C2227" s="3">
        <f t="shared" si="34"/>
        <v>-0.13714285714285715</v>
      </c>
    </row>
    <row r="2228" spans="1:3" x14ac:dyDescent="0.25">
      <c r="A2228" s="1">
        <f>'0 - ROH'!A2228</f>
        <v>22.3</v>
      </c>
      <c r="B2228" s="2">
        <f>'0 - ROH'!D2228</f>
        <v>-0.16900000000000001</v>
      </c>
      <c r="C2228" s="3">
        <f t="shared" si="34"/>
        <v>-0.13757142857142859</v>
      </c>
    </row>
    <row r="2229" spans="1:3" x14ac:dyDescent="0.25">
      <c r="A2229" s="1">
        <f>'0 - ROH'!A2229</f>
        <v>22.3</v>
      </c>
      <c r="B2229" s="2">
        <f>'0 - ROH'!D2229</f>
        <v>-0.12</v>
      </c>
      <c r="C2229" s="3">
        <f t="shared" si="34"/>
        <v>-0.13457142857142859</v>
      </c>
    </row>
    <row r="2230" spans="1:3" x14ac:dyDescent="0.25">
      <c r="A2230" s="1">
        <f>'0 - ROH'!A2230</f>
        <v>22.3</v>
      </c>
      <c r="B2230" s="2">
        <f>'0 - ROH'!D2230</f>
        <v>-0.14299999999999999</v>
      </c>
      <c r="C2230" s="3">
        <f t="shared" si="34"/>
        <v>-0.13885714285714285</v>
      </c>
    </row>
    <row r="2231" spans="1:3" x14ac:dyDescent="0.25">
      <c r="A2231" s="1">
        <f>'0 - ROH'!A2231</f>
        <v>22.3</v>
      </c>
      <c r="B2231" s="2">
        <f>'0 - ROH'!D2231</f>
        <v>-0.123</v>
      </c>
      <c r="C2231" s="3">
        <f t="shared" si="34"/>
        <v>-0.13771428571428571</v>
      </c>
    </row>
    <row r="2232" spans="1:3" x14ac:dyDescent="0.25">
      <c r="A2232" s="1">
        <f>'0 - ROH'!A2232</f>
        <v>22.3</v>
      </c>
      <c r="B2232" s="2">
        <f>'0 - ROH'!D2232</f>
        <v>-0.112</v>
      </c>
      <c r="C2232" s="3">
        <f t="shared" si="34"/>
        <v>-0.1337142857142857</v>
      </c>
    </row>
    <row r="2233" spans="1:3" x14ac:dyDescent="0.25">
      <c r="A2233" s="1">
        <f>'0 - ROH'!A2233</f>
        <v>22.3</v>
      </c>
      <c r="B2233" s="2">
        <f>'0 - ROH'!D2233</f>
        <v>-0.17199999999999999</v>
      </c>
      <c r="C2233" s="3">
        <f t="shared" si="34"/>
        <v>-0.12537142857142858</v>
      </c>
    </row>
    <row r="2234" spans="1:3" x14ac:dyDescent="0.25">
      <c r="A2234" s="1">
        <f>'0 - ROH'!A2234</f>
        <v>22.4</v>
      </c>
      <c r="B2234" s="2">
        <f>'0 - ROH'!D2234</f>
        <v>-0.125</v>
      </c>
      <c r="C2234" s="3">
        <f t="shared" si="34"/>
        <v>-0.12251428571428571</v>
      </c>
    </row>
    <row r="2235" spans="1:3" x14ac:dyDescent="0.25">
      <c r="A2235" s="1">
        <f>'0 - ROH'!A2235</f>
        <v>22.4</v>
      </c>
      <c r="B2235" s="2">
        <f>'0 - ROH'!D2235</f>
        <v>-0.14099999999999999</v>
      </c>
      <c r="C2235" s="3">
        <f t="shared" si="34"/>
        <v>-0.12694285714285714</v>
      </c>
    </row>
    <row r="2236" spans="1:3" x14ac:dyDescent="0.25">
      <c r="A2236" s="1">
        <f>'0 - ROH'!A2236</f>
        <v>22.4</v>
      </c>
      <c r="B2236" s="2">
        <f>'0 - ROH'!D2236</f>
        <v>-6.1600000000000002E-2</v>
      </c>
      <c r="C2236" s="3">
        <f t="shared" si="34"/>
        <v>-0.12504285714285715</v>
      </c>
    </row>
    <row r="2237" spans="1:3" x14ac:dyDescent="0.25">
      <c r="A2237" s="1">
        <f>'0 - ROH'!A2237</f>
        <v>22.4</v>
      </c>
      <c r="B2237" s="2">
        <f>'0 - ROH'!D2237</f>
        <v>-0.123</v>
      </c>
      <c r="C2237" s="3">
        <f t="shared" si="34"/>
        <v>-0.11990000000000001</v>
      </c>
    </row>
    <row r="2238" spans="1:3" x14ac:dyDescent="0.25">
      <c r="A2238" s="1">
        <f>'0 - ROH'!A2238</f>
        <v>22.4</v>
      </c>
      <c r="B2238" s="2">
        <f>'0 - ROH'!D2238</f>
        <v>-0.154</v>
      </c>
      <c r="C2238" s="3">
        <f t="shared" si="34"/>
        <v>-0.12261428571428572</v>
      </c>
    </row>
    <row r="2239" spans="1:3" x14ac:dyDescent="0.25">
      <c r="A2239" s="1">
        <f>'0 - ROH'!A2239</f>
        <v>22.4</v>
      </c>
      <c r="B2239" s="2">
        <f>'0 - ROH'!D2239</f>
        <v>-9.8699999999999996E-2</v>
      </c>
      <c r="C2239" s="3">
        <f t="shared" si="34"/>
        <v>-0.12232857142857144</v>
      </c>
    </row>
    <row r="2240" spans="1:3" x14ac:dyDescent="0.25">
      <c r="A2240" s="1">
        <f>'0 - ROH'!A2240</f>
        <v>22.4</v>
      </c>
      <c r="B2240" s="2">
        <f>'0 - ROH'!D2240</f>
        <v>-0.13600000000000001</v>
      </c>
      <c r="C2240" s="3">
        <f t="shared" si="34"/>
        <v>-0.13967142857142859</v>
      </c>
    </row>
    <row r="2241" spans="1:3" x14ac:dyDescent="0.25">
      <c r="A2241" s="1">
        <f>'0 - ROH'!A2241</f>
        <v>22.4</v>
      </c>
      <c r="B2241" s="2">
        <f>'0 - ROH'!D2241</f>
        <v>-0.14399999999999999</v>
      </c>
      <c r="C2241" s="3">
        <f t="shared" si="34"/>
        <v>-0.14024285714285714</v>
      </c>
    </row>
    <row r="2242" spans="1:3" x14ac:dyDescent="0.25">
      <c r="A2242" s="1">
        <f>'0 - ROH'!A2242</f>
        <v>22.4</v>
      </c>
      <c r="B2242" s="2">
        <f>'0 - ROH'!D2242</f>
        <v>-0.13900000000000001</v>
      </c>
      <c r="C2242" s="3">
        <f t="shared" si="34"/>
        <v>-0.14067142857142859</v>
      </c>
    </row>
    <row r="2243" spans="1:3" x14ac:dyDescent="0.25">
      <c r="A2243" s="1">
        <f>'0 - ROH'!A2243</f>
        <v>22.4</v>
      </c>
      <c r="B2243" s="2">
        <f>'0 - ROH'!D2243</f>
        <v>-0.183</v>
      </c>
      <c r="C2243" s="3">
        <f t="shared" si="34"/>
        <v>-0.15485714285714286</v>
      </c>
    </row>
    <row r="2244" spans="1:3" x14ac:dyDescent="0.25">
      <c r="A2244" s="1">
        <f>'0 - ROH'!A2244</f>
        <v>22.5</v>
      </c>
      <c r="B2244" s="2">
        <f>'0 - ROH'!D2244</f>
        <v>-0.127</v>
      </c>
      <c r="C2244" s="3">
        <f t="shared" si="34"/>
        <v>-0.15557142857142855</v>
      </c>
    </row>
    <row r="2245" spans="1:3" x14ac:dyDescent="0.25">
      <c r="A2245" s="1">
        <f>'0 - ROH'!A2245</f>
        <v>22.5</v>
      </c>
      <c r="B2245" s="2">
        <f>'0 - ROH'!D2245</f>
        <v>-0.157</v>
      </c>
      <c r="C2245" s="3">
        <f t="shared" si="34"/>
        <v>-0.1512857142857143</v>
      </c>
    </row>
    <row r="2246" spans="1:3" x14ac:dyDescent="0.25">
      <c r="A2246" s="1">
        <f>'0 - ROH'!A2246</f>
        <v>22.5</v>
      </c>
      <c r="B2246" s="2">
        <f>'0 - ROH'!D2246</f>
        <v>-0.19800000000000001</v>
      </c>
      <c r="C2246" s="3">
        <f t="shared" ref="C2246:C2309" si="35">AVERAGE(B2243:B2249)</f>
        <v>-0.16500000000000001</v>
      </c>
    </row>
    <row r="2247" spans="1:3" x14ac:dyDescent="0.25">
      <c r="A2247" s="1">
        <f>'0 - ROH'!A2247</f>
        <v>22.5</v>
      </c>
      <c r="B2247" s="2">
        <f>'0 - ROH'!D2247</f>
        <v>-0.14099999999999999</v>
      </c>
      <c r="C2247" s="3">
        <f t="shared" si="35"/>
        <v>-0.15814285714285714</v>
      </c>
    </row>
    <row r="2248" spans="1:3" x14ac:dyDescent="0.25">
      <c r="A2248" s="1">
        <f>'0 - ROH'!A2248</f>
        <v>22.5</v>
      </c>
      <c r="B2248" s="2">
        <f>'0 - ROH'!D2248</f>
        <v>-0.114</v>
      </c>
      <c r="C2248" s="3">
        <f t="shared" si="35"/>
        <v>-0.1481142857142857</v>
      </c>
    </row>
    <row r="2249" spans="1:3" x14ac:dyDescent="0.25">
      <c r="A2249" s="1">
        <f>'0 - ROH'!A2249</f>
        <v>22.5</v>
      </c>
      <c r="B2249" s="2">
        <f>'0 - ROH'!D2249</f>
        <v>-0.23499999999999999</v>
      </c>
      <c r="C2249" s="3">
        <f t="shared" si="35"/>
        <v>-0.15197142857142856</v>
      </c>
    </row>
    <row r="2250" spans="1:3" x14ac:dyDescent="0.25">
      <c r="A2250" s="1">
        <f>'0 - ROH'!A2250</f>
        <v>22.5</v>
      </c>
      <c r="B2250" s="2">
        <f>'0 - ROH'!D2250</f>
        <v>-0.13500000000000001</v>
      </c>
      <c r="C2250" s="3">
        <f t="shared" si="35"/>
        <v>-0.13728571428571426</v>
      </c>
    </row>
    <row r="2251" spans="1:3" x14ac:dyDescent="0.25">
      <c r="A2251" s="1">
        <f>'0 - ROH'!A2251</f>
        <v>22.5</v>
      </c>
      <c r="B2251" s="2">
        <f>'0 - ROH'!D2251</f>
        <v>-5.6800000000000003E-2</v>
      </c>
      <c r="C2251" s="3">
        <f t="shared" si="35"/>
        <v>-0.12851428571428569</v>
      </c>
    </row>
    <row r="2252" spans="1:3" x14ac:dyDescent="0.25">
      <c r="A2252" s="1">
        <f>'0 - ROH'!A2252</f>
        <v>22.5</v>
      </c>
      <c r="B2252" s="2">
        <f>'0 - ROH'!D2252</f>
        <v>-0.184</v>
      </c>
      <c r="C2252" s="3">
        <f t="shared" si="35"/>
        <v>-0.13794285714285714</v>
      </c>
    </row>
    <row r="2253" spans="1:3" x14ac:dyDescent="0.25">
      <c r="A2253" s="1">
        <f>'0 - ROH'!A2253</f>
        <v>22.5</v>
      </c>
      <c r="B2253" s="2">
        <f>'0 - ROH'!D2253</f>
        <v>-9.5200000000000007E-2</v>
      </c>
      <c r="C2253" s="3">
        <f t="shared" si="35"/>
        <v>-0.1268</v>
      </c>
    </row>
    <row r="2254" spans="1:3" x14ac:dyDescent="0.25">
      <c r="A2254" s="1">
        <f>'0 - ROH'!A2254</f>
        <v>22.6</v>
      </c>
      <c r="B2254" s="2">
        <f>'0 - ROH'!D2254</f>
        <v>-7.9600000000000004E-2</v>
      </c>
      <c r="C2254" s="3">
        <f t="shared" si="35"/>
        <v>-0.1308</v>
      </c>
    </row>
    <row r="2255" spans="1:3" x14ac:dyDescent="0.25">
      <c r="A2255" s="1">
        <f>'0 - ROH'!A2255</f>
        <v>22.6</v>
      </c>
      <c r="B2255" s="2">
        <f>'0 - ROH'!D2255</f>
        <v>-0.18</v>
      </c>
      <c r="C2255" s="3">
        <f t="shared" si="35"/>
        <v>-0.14082857142857144</v>
      </c>
    </row>
    <row r="2256" spans="1:3" x14ac:dyDescent="0.25">
      <c r="A2256" s="1">
        <f>'0 - ROH'!A2256</f>
        <v>22.6</v>
      </c>
      <c r="B2256" s="2">
        <f>'0 - ROH'!D2256</f>
        <v>-0.157</v>
      </c>
      <c r="C2256" s="3">
        <f t="shared" si="35"/>
        <v>-0.14854285714285714</v>
      </c>
    </row>
    <row r="2257" spans="1:3" x14ac:dyDescent="0.25">
      <c r="A2257" s="1">
        <f>'0 - ROH'!A2257</f>
        <v>22.6</v>
      </c>
      <c r="B2257" s="2">
        <f>'0 - ROH'!D2257</f>
        <v>-0.16300000000000001</v>
      </c>
      <c r="C2257" s="3">
        <f t="shared" si="35"/>
        <v>-0.14979999999999999</v>
      </c>
    </row>
    <row r="2258" spans="1:3" x14ac:dyDescent="0.25">
      <c r="A2258" s="1">
        <f>'0 - ROH'!A2258</f>
        <v>22.6</v>
      </c>
      <c r="B2258" s="2">
        <f>'0 - ROH'!D2258</f>
        <v>-0.127</v>
      </c>
      <c r="C2258" s="3">
        <f t="shared" si="35"/>
        <v>-0.15557142857142855</v>
      </c>
    </row>
    <row r="2259" spans="1:3" x14ac:dyDescent="0.25">
      <c r="A2259" s="1">
        <f>'0 - ROH'!A2259</f>
        <v>22.6</v>
      </c>
      <c r="B2259" s="2">
        <f>'0 - ROH'!D2259</f>
        <v>-0.23799999999999999</v>
      </c>
      <c r="C2259" s="3">
        <f t="shared" si="35"/>
        <v>-0.15442857142857142</v>
      </c>
    </row>
    <row r="2260" spans="1:3" x14ac:dyDescent="0.25">
      <c r="A2260" s="1">
        <f>'0 - ROH'!A2260</f>
        <v>22.6</v>
      </c>
      <c r="B2260" s="2">
        <f>'0 - ROH'!D2260</f>
        <v>-0.104</v>
      </c>
      <c r="C2260" s="3">
        <f t="shared" si="35"/>
        <v>-0.15757142857142856</v>
      </c>
    </row>
    <row r="2261" spans="1:3" x14ac:dyDescent="0.25">
      <c r="A2261" s="1">
        <f>'0 - ROH'!A2261</f>
        <v>22.6</v>
      </c>
      <c r="B2261" s="2">
        <f>'0 - ROH'!D2261</f>
        <v>-0.12</v>
      </c>
      <c r="C2261" s="3">
        <f t="shared" si="35"/>
        <v>-0.1597142857142857</v>
      </c>
    </row>
    <row r="2262" spans="1:3" x14ac:dyDescent="0.25">
      <c r="A2262" s="1">
        <f>'0 - ROH'!A2262</f>
        <v>22.6</v>
      </c>
      <c r="B2262" s="2">
        <f>'0 - ROH'!D2262</f>
        <v>-0.17199999999999999</v>
      </c>
      <c r="C2262" s="3">
        <f t="shared" si="35"/>
        <v>-0.15742857142857142</v>
      </c>
    </row>
    <row r="2263" spans="1:3" x14ac:dyDescent="0.25">
      <c r="A2263" s="1">
        <f>'0 - ROH'!A2263</f>
        <v>22.6</v>
      </c>
      <c r="B2263" s="2">
        <f>'0 - ROH'!D2263</f>
        <v>-0.17899999999999999</v>
      </c>
      <c r="C2263" s="3">
        <f t="shared" si="35"/>
        <v>-0.14657142857142855</v>
      </c>
    </row>
    <row r="2264" spans="1:3" x14ac:dyDescent="0.25">
      <c r="A2264" s="1">
        <f>'0 - ROH'!A2264</f>
        <v>22.7</v>
      </c>
      <c r="B2264" s="2">
        <f>'0 - ROH'!D2264</f>
        <v>-0.17799999999999999</v>
      </c>
      <c r="C2264" s="3">
        <f t="shared" si="35"/>
        <v>-0.14154285714285714</v>
      </c>
    </row>
    <row r="2265" spans="1:3" x14ac:dyDescent="0.25">
      <c r="A2265" s="1">
        <f>'0 - ROH'!A2265</f>
        <v>22.7</v>
      </c>
      <c r="B2265" s="2">
        <f>'0 - ROH'!D2265</f>
        <v>-0.111</v>
      </c>
      <c r="C2265" s="3">
        <f t="shared" si="35"/>
        <v>-0.15454285714285712</v>
      </c>
    </row>
    <row r="2266" spans="1:3" x14ac:dyDescent="0.25">
      <c r="A2266" s="1">
        <f>'0 - ROH'!A2266</f>
        <v>22.7</v>
      </c>
      <c r="B2266" s="2">
        <f>'0 - ROH'!D2266</f>
        <v>-0.16200000000000001</v>
      </c>
      <c r="C2266" s="3">
        <f t="shared" si="35"/>
        <v>-0.1471142857142857</v>
      </c>
    </row>
    <row r="2267" spans="1:3" x14ac:dyDescent="0.25">
      <c r="A2267" s="1">
        <f>'0 - ROH'!A2267</f>
        <v>22.7</v>
      </c>
      <c r="B2267" s="2">
        <f>'0 - ROH'!D2267</f>
        <v>-6.88E-2</v>
      </c>
      <c r="C2267" s="3">
        <f t="shared" si="35"/>
        <v>-0.14597142857142856</v>
      </c>
    </row>
    <row r="2268" spans="1:3" x14ac:dyDescent="0.25">
      <c r="A2268" s="1">
        <f>'0 - ROH'!A2268</f>
        <v>22.7</v>
      </c>
      <c r="B2268" s="2">
        <f>'0 - ROH'!D2268</f>
        <v>-0.21099999999999999</v>
      </c>
      <c r="C2268" s="3">
        <f t="shared" si="35"/>
        <v>-0.14068571428571428</v>
      </c>
    </row>
    <row r="2269" spans="1:3" x14ac:dyDescent="0.25">
      <c r="A2269" s="1">
        <f>'0 - ROH'!A2269</f>
        <v>22.7</v>
      </c>
      <c r="B2269" s="2">
        <f>'0 - ROH'!D2269</f>
        <v>-0.12</v>
      </c>
      <c r="C2269" s="3">
        <f t="shared" si="35"/>
        <v>-0.14940000000000001</v>
      </c>
    </row>
    <row r="2270" spans="1:3" x14ac:dyDescent="0.25">
      <c r="A2270" s="1">
        <f>'0 - ROH'!A2270</f>
        <v>22.7</v>
      </c>
      <c r="B2270" s="2">
        <f>'0 - ROH'!D2270</f>
        <v>-0.17100000000000001</v>
      </c>
      <c r="C2270" s="3">
        <f t="shared" si="35"/>
        <v>-0.13882857142857141</v>
      </c>
    </row>
    <row r="2271" spans="1:3" x14ac:dyDescent="0.25">
      <c r="A2271" s="1">
        <f>'0 - ROH'!A2271</f>
        <v>22.7</v>
      </c>
      <c r="B2271" s="2">
        <f>'0 - ROH'!D2271</f>
        <v>-0.14099999999999999</v>
      </c>
      <c r="C2271" s="3">
        <f t="shared" si="35"/>
        <v>-0.16071428571428573</v>
      </c>
    </row>
    <row r="2272" spans="1:3" x14ac:dyDescent="0.25">
      <c r="A2272" s="1">
        <f>'0 - ROH'!A2272</f>
        <v>22.7</v>
      </c>
      <c r="B2272" s="2">
        <f>'0 - ROH'!D2272</f>
        <v>-0.17199999999999999</v>
      </c>
      <c r="C2272" s="3">
        <f t="shared" si="35"/>
        <v>-0.158</v>
      </c>
    </row>
    <row r="2273" spans="1:3" x14ac:dyDescent="0.25">
      <c r="A2273" s="1">
        <f>'0 - ROH'!A2273</f>
        <v>22.7</v>
      </c>
      <c r="B2273" s="2">
        <f>'0 - ROH'!D2273</f>
        <v>-8.7999999999999995E-2</v>
      </c>
      <c r="C2273" s="3">
        <f t="shared" si="35"/>
        <v>-0.16285714285714284</v>
      </c>
    </row>
    <row r="2274" spans="1:3" x14ac:dyDescent="0.25">
      <c r="A2274" s="1">
        <f>'0 - ROH'!A2274</f>
        <v>22.8</v>
      </c>
      <c r="B2274" s="2">
        <f>'0 - ROH'!D2274</f>
        <v>-0.222</v>
      </c>
      <c r="C2274" s="3">
        <f t="shared" si="35"/>
        <v>-0.159</v>
      </c>
    </row>
    <row r="2275" spans="1:3" x14ac:dyDescent="0.25">
      <c r="A2275" s="1">
        <f>'0 - ROH'!A2275</f>
        <v>22.8</v>
      </c>
      <c r="B2275" s="2">
        <f>'0 - ROH'!D2275</f>
        <v>-0.192</v>
      </c>
      <c r="C2275" s="3">
        <f t="shared" si="35"/>
        <v>-0.16999999999999998</v>
      </c>
    </row>
    <row r="2276" spans="1:3" x14ac:dyDescent="0.25">
      <c r="A2276" s="1">
        <f>'0 - ROH'!A2276</f>
        <v>22.8</v>
      </c>
      <c r="B2276" s="2">
        <f>'0 - ROH'!D2276</f>
        <v>-0.154</v>
      </c>
      <c r="C2276" s="3">
        <f t="shared" si="35"/>
        <v>-0.16128571428571428</v>
      </c>
    </row>
    <row r="2277" spans="1:3" x14ac:dyDescent="0.25">
      <c r="A2277" s="1">
        <f>'0 - ROH'!A2277</f>
        <v>22.8</v>
      </c>
      <c r="B2277" s="2">
        <f>'0 - ROH'!D2277</f>
        <v>-0.14399999999999999</v>
      </c>
      <c r="C2277" s="3">
        <f t="shared" si="35"/>
        <v>-0.16857142857142859</v>
      </c>
    </row>
    <row r="2278" spans="1:3" x14ac:dyDescent="0.25">
      <c r="A2278" s="1">
        <f>'0 - ROH'!A2278</f>
        <v>22.8</v>
      </c>
      <c r="B2278" s="2">
        <f>'0 - ROH'!D2278</f>
        <v>-0.218</v>
      </c>
      <c r="C2278" s="3">
        <f t="shared" si="35"/>
        <v>-0.16257142857142856</v>
      </c>
    </row>
    <row r="2279" spans="1:3" x14ac:dyDescent="0.25">
      <c r="A2279" s="1">
        <f>'0 - ROH'!A2279</f>
        <v>22.8</v>
      </c>
      <c r="B2279" s="2">
        <f>'0 - ROH'!D2279</f>
        <v>-0.111</v>
      </c>
      <c r="C2279" s="3">
        <f t="shared" si="35"/>
        <v>-0.15114285714285716</v>
      </c>
    </row>
    <row r="2280" spans="1:3" x14ac:dyDescent="0.25">
      <c r="A2280" s="1">
        <f>'0 - ROH'!A2280</f>
        <v>22.8</v>
      </c>
      <c r="B2280" s="2">
        <f>'0 - ROH'!D2280</f>
        <v>-0.13900000000000001</v>
      </c>
      <c r="C2280" s="3">
        <f t="shared" si="35"/>
        <v>-0.14685714285714285</v>
      </c>
    </row>
    <row r="2281" spans="1:3" x14ac:dyDescent="0.25">
      <c r="A2281" s="1">
        <f>'0 - ROH'!A2281</f>
        <v>22.8</v>
      </c>
      <c r="B2281" s="2">
        <f>'0 - ROH'!D2281</f>
        <v>-0.18</v>
      </c>
      <c r="C2281" s="3">
        <f t="shared" si="35"/>
        <v>-0.14242857142857143</v>
      </c>
    </row>
    <row r="2282" spans="1:3" x14ac:dyDescent="0.25">
      <c r="A2282" s="1">
        <f>'0 - ROH'!A2282</f>
        <v>22.8</v>
      </c>
      <c r="B2282" s="2">
        <f>'0 - ROH'!D2282</f>
        <v>-0.112</v>
      </c>
      <c r="C2282" s="3">
        <f t="shared" si="35"/>
        <v>-0.13185714285714287</v>
      </c>
    </row>
    <row r="2283" spans="1:3" x14ac:dyDescent="0.25">
      <c r="A2283" s="1">
        <f>'0 - ROH'!A2283</f>
        <v>22.8</v>
      </c>
      <c r="B2283" s="2">
        <f>'0 - ROH'!D2283</f>
        <v>-0.124</v>
      </c>
      <c r="C2283" s="3">
        <f t="shared" si="35"/>
        <v>-0.13385714285714284</v>
      </c>
    </row>
    <row r="2284" spans="1:3" x14ac:dyDescent="0.25">
      <c r="A2284" s="1">
        <f>'0 - ROH'!A2284</f>
        <v>22.9</v>
      </c>
      <c r="B2284" s="2">
        <f>'0 - ROH'!D2284</f>
        <v>-0.113</v>
      </c>
      <c r="C2284" s="3">
        <f t="shared" si="35"/>
        <v>-0.129</v>
      </c>
    </row>
    <row r="2285" spans="1:3" x14ac:dyDescent="0.25">
      <c r="A2285" s="1">
        <f>'0 - ROH'!A2285</f>
        <v>22.9</v>
      </c>
      <c r="B2285" s="2">
        <f>'0 - ROH'!D2285</f>
        <v>-0.14399999999999999</v>
      </c>
      <c r="C2285" s="3">
        <f t="shared" si="35"/>
        <v>-0.12442857142857143</v>
      </c>
    </row>
    <row r="2286" spans="1:3" x14ac:dyDescent="0.25">
      <c r="A2286" s="1">
        <f>'0 - ROH'!A2286</f>
        <v>22.9</v>
      </c>
      <c r="B2286" s="2">
        <f>'0 - ROH'!D2286</f>
        <v>-0.125</v>
      </c>
      <c r="C2286" s="3">
        <f t="shared" si="35"/>
        <v>-0.124</v>
      </c>
    </row>
    <row r="2287" spans="1:3" x14ac:dyDescent="0.25">
      <c r="A2287" s="1">
        <f>'0 - ROH'!A2287</f>
        <v>22.9</v>
      </c>
      <c r="B2287" s="2">
        <f>'0 - ROH'!D2287</f>
        <v>-0.105</v>
      </c>
      <c r="C2287" s="3">
        <f t="shared" si="35"/>
        <v>-0.12857142857142859</v>
      </c>
    </row>
    <row r="2288" spans="1:3" x14ac:dyDescent="0.25">
      <c r="A2288" s="1">
        <f>'0 - ROH'!A2288</f>
        <v>22.9</v>
      </c>
      <c r="B2288" s="2">
        <f>'0 - ROH'!D2288</f>
        <v>-0.14799999999999999</v>
      </c>
      <c r="C2288" s="3">
        <f t="shared" si="35"/>
        <v>-0.13114285714285714</v>
      </c>
    </row>
    <row r="2289" spans="1:3" x14ac:dyDescent="0.25">
      <c r="A2289" s="1">
        <f>'0 - ROH'!A2289</f>
        <v>22.9</v>
      </c>
      <c r="B2289" s="2">
        <f>'0 - ROH'!D2289</f>
        <v>-0.109</v>
      </c>
      <c r="C2289" s="3">
        <f t="shared" si="35"/>
        <v>-0.13342857142857142</v>
      </c>
    </row>
    <row r="2290" spans="1:3" x14ac:dyDescent="0.25">
      <c r="A2290" s="1">
        <f>'0 - ROH'!A2290</f>
        <v>22.9</v>
      </c>
      <c r="B2290" s="2">
        <f>'0 - ROH'!D2290</f>
        <v>-0.156</v>
      </c>
      <c r="C2290" s="3">
        <f t="shared" si="35"/>
        <v>-0.13357142857142859</v>
      </c>
    </row>
    <row r="2291" spans="1:3" x14ac:dyDescent="0.25">
      <c r="A2291" s="1">
        <f>'0 - ROH'!A2291</f>
        <v>22.9</v>
      </c>
      <c r="B2291" s="2">
        <f>'0 - ROH'!D2291</f>
        <v>-0.13100000000000001</v>
      </c>
      <c r="C2291" s="3">
        <f t="shared" si="35"/>
        <v>-0.13542857142857143</v>
      </c>
    </row>
    <row r="2292" spans="1:3" x14ac:dyDescent="0.25">
      <c r="A2292" s="1">
        <f>'0 - ROH'!A2292</f>
        <v>22.9</v>
      </c>
      <c r="B2292" s="2">
        <f>'0 - ROH'!D2292</f>
        <v>-0.16</v>
      </c>
      <c r="C2292" s="3">
        <f t="shared" si="35"/>
        <v>-0.13885714285714285</v>
      </c>
    </row>
    <row r="2293" spans="1:3" x14ac:dyDescent="0.25">
      <c r="A2293" s="1">
        <f>'0 - ROH'!A2293</f>
        <v>22.9</v>
      </c>
      <c r="B2293" s="2">
        <f>'0 - ROH'!D2293</f>
        <v>-0.126</v>
      </c>
      <c r="C2293" s="3">
        <f t="shared" si="35"/>
        <v>-0.14542857142857143</v>
      </c>
    </row>
    <row r="2294" spans="1:3" x14ac:dyDescent="0.25">
      <c r="A2294" s="1">
        <f>'0 - ROH'!A2294</f>
        <v>23</v>
      </c>
      <c r="B2294" s="2">
        <f>'0 - ROH'!D2294</f>
        <v>-0.11799999999999999</v>
      </c>
      <c r="C2294" s="3">
        <f t="shared" si="35"/>
        <v>-0.1368857142857143</v>
      </c>
    </row>
    <row r="2295" spans="1:3" x14ac:dyDescent="0.25">
      <c r="A2295" s="1">
        <f>'0 - ROH'!A2295</f>
        <v>23</v>
      </c>
      <c r="B2295" s="2">
        <f>'0 - ROH'!D2295</f>
        <v>-0.17199999999999999</v>
      </c>
      <c r="C2295" s="3">
        <f t="shared" si="35"/>
        <v>-0.11925857142857144</v>
      </c>
    </row>
    <row r="2296" spans="1:3" x14ac:dyDescent="0.25">
      <c r="A2296" s="1">
        <f>'0 - ROH'!A2296</f>
        <v>23</v>
      </c>
      <c r="B2296" s="2">
        <f>'0 - ROH'!D2296</f>
        <v>-0.155</v>
      </c>
      <c r="C2296" s="3">
        <f t="shared" si="35"/>
        <v>-0.11982999999999999</v>
      </c>
    </row>
    <row r="2297" spans="1:3" x14ac:dyDescent="0.25">
      <c r="A2297" s="1">
        <f>'0 - ROH'!A2297</f>
        <v>23</v>
      </c>
      <c r="B2297" s="2">
        <f>'0 - ROH'!D2297</f>
        <v>-9.6199999999999994E-2</v>
      </c>
      <c r="C2297" s="3">
        <f t="shared" si="35"/>
        <v>-0.13597285714285715</v>
      </c>
    </row>
    <row r="2298" spans="1:3" x14ac:dyDescent="0.25">
      <c r="A2298" s="1">
        <f>'0 - ROH'!A2298</f>
        <v>23</v>
      </c>
      <c r="B2298" s="2">
        <f>'0 - ROH'!D2298</f>
        <v>-7.6099999999999996E-3</v>
      </c>
      <c r="C2298" s="3">
        <f t="shared" si="35"/>
        <v>-0.11712999999999998</v>
      </c>
    </row>
    <row r="2299" spans="1:3" x14ac:dyDescent="0.25">
      <c r="A2299" s="1">
        <f>'0 - ROH'!A2299</f>
        <v>23</v>
      </c>
      <c r="B2299" s="2">
        <f>'0 - ROH'!D2299</f>
        <v>-0.16400000000000001</v>
      </c>
      <c r="C2299" s="3">
        <f t="shared" si="35"/>
        <v>-0.10545857142857143</v>
      </c>
    </row>
    <row r="2300" spans="1:3" x14ac:dyDescent="0.25">
      <c r="A2300" s="1">
        <f>'0 - ROH'!A2300</f>
        <v>23</v>
      </c>
      <c r="B2300" s="2">
        <f>'0 - ROH'!D2300</f>
        <v>-0.23899999999999999</v>
      </c>
      <c r="C2300" s="3">
        <f t="shared" si="35"/>
        <v>-8.6829999999999991E-2</v>
      </c>
    </row>
    <row r="2301" spans="1:3" x14ac:dyDescent="0.25">
      <c r="A2301" s="1">
        <f>'0 - ROH'!A2301</f>
        <v>23</v>
      </c>
      <c r="B2301" s="2">
        <f>'0 - ROH'!D2301</f>
        <v>1.3899999999999999E-2</v>
      </c>
      <c r="C2301" s="3">
        <f t="shared" si="35"/>
        <v>-7.6772857142857157E-2</v>
      </c>
    </row>
    <row r="2302" spans="1:3" x14ac:dyDescent="0.25">
      <c r="A2302" s="1">
        <f>'0 - ROH'!A2302</f>
        <v>23</v>
      </c>
      <c r="B2302" s="2">
        <f>'0 - ROH'!D2302</f>
        <v>-9.0300000000000005E-2</v>
      </c>
      <c r="C2302" s="3">
        <f t="shared" si="35"/>
        <v>-0.11454285714285715</v>
      </c>
    </row>
    <row r="2303" spans="1:3" x14ac:dyDescent="0.25">
      <c r="A2303" s="1">
        <f>'0 - ROH'!A2303</f>
        <v>23</v>
      </c>
      <c r="B2303" s="2">
        <f>'0 - ROH'!D2303</f>
        <v>-2.46E-2</v>
      </c>
      <c r="C2303" s="3">
        <f t="shared" si="35"/>
        <v>-0.14440000000000003</v>
      </c>
    </row>
    <row r="2304" spans="1:3" x14ac:dyDescent="0.25">
      <c r="A2304" s="1">
        <f>'0 - ROH'!A2304</f>
        <v>23.1</v>
      </c>
      <c r="B2304" s="2">
        <f>'0 - ROH'!D2304</f>
        <v>-2.58E-2</v>
      </c>
      <c r="C2304" s="3">
        <f t="shared" si="35"/>
        <v>-0.11821428571428572</v>
      </c>
    </row>
    <row r="2305" spans="1:3" x14ac:dyDescent="0.25">
      <c r="A2305" s="1">
        <f>'0 - ROH'!A2305</f>
        <v>23.1</v>
      </c>
      <c r="B2305" s="2">
        <f>'0 - ROH'!D2305</f>
        <v>-0.27200000000000002</v>
      </c>
      <c r="C2305" s="3">
        <f t="shared" si="35"/>
        <v>-0.13891428571428571</v>
      </c>
    </row>
    <row r="2306" spans="1:3" x14ac:dyDescent="0.25">
      <c r="A2306" s="1">
        <f>'0 - ROH'!A2306</f>
        <v>23.1</v>
      </c>
      <c r="B2306" s="2">
        <f>'0 - ROH'!D2306</f>
        <v>-0.373</v>
      </c>
      <c r="C2306" s="3">
        <f t="shared" si="35"/>
        <v>-0.14887142857142857</v>
      </c>
    </row>
    <row r="2307" spans="1:3" x14ac:dyDescent="0.25">
      <c r="A2307" s="1">
        <f>'0 - ROH'!A2307</f>
        <v>23.1</v>
      </c>
      <c r="B2307" s="2">
        <f>'0 - ROH'!D2307</f>
        <v>-5.57E-2</v>
      </c>
      <c r="C2307" s="3">
        <f t="shared" si="35"/>
        <v>-0.15640000000000001</v>
      </c>
    </row>
    <row r="2308" spans="1:3" x14ac:dyDescent="0.25">
      <c r="A2308" s="1">
        <f>'0 - ROH'!A2308</f>
        <v>23.1</v>
      </c>
      <c r="B2308" s="2">
        <f>'0 - ROH'!D2308</f>
        <v>-0.13100000000000001</v>
      </c>
      <c r="C2308" s="3">
        <f t="shared" si="35"/>
        <v>-0.16152857142857144</v>
      </c>
    </row>
    <row r="2309" spans="1:3" x14ac:dyDescent="0.25">
      <c r="A2309" s="1">
        <f>'0 - ROH'!A2309</f>
        <v>23.1</v>
      </c>
      <c r="B2309" s="2">
        <f>'0 - ROH'!D2309</f>
        <v>-0.16</v>
      </c>
      <c r="C2309" s="3">
        <f t="shared" si="35"/>
        <v>-0.14395714285714287</v>
      </c>
    </row>
    <row r="2310" spans="1:3" x14ac:dyDescent="0.25">
      <c r="A2310" s="1">
        <f>'0 - ROH'!A2310</f>
        <v>23.1</v>
      </c>
      <c r="B2310" s="2">
        <f>'0 - ROH'!D2310</f>
        <v>-7.7299999999999994E-2</v>
      </c>
      <c r="C2310" s="3">
        <f t="shared" ref="C2310:C2373" si="36">AVERAGE(B2307:B2313)</f>
        <v>-9.4357142857142848E-2</v>
      </c>
    </row>
    <row r="2311" spans="1:3" x14ac:dyDescent="0.25">
      <c r="A2311" s="1">
        <f>'0 - ROH'!A2311</f>
        <v>23.1</v>
      </c>
      <c r="B2311" s="2">
        <f>'0 - ROH'!D2311</f>
        <v>-6.1699999999999998E-2</v>
      </c>
      <c r="C2311" s="3">
        <f t="shared" si="36"/>
        <v>-0.10497142857142858</v>
      </c>
    </row>
    <row r="2312" spans="1:3" x14ac:dyDescent="0.25">
      <c r="A2312" s="1">
        <f>'0 - ROH'!A2312</f>
        <v>23.1</v>
      </c>
      <c r="B2312" s="2">
        <f>'0 - ROH'!D2312</f>
        <v>-0.14899999999999999</v>
      </c>
      <c r="C2312" s="3">
        <f t="shared" si="36"/>
        <v>-0.11154285714285714</v>
      </c>
    </row>
    <row r="2313" spans="1:3" x14ac:dyDescent="0.25">
      <c r="A2313" s="1">
        <f>'0 - ROH'!A2313</f>
        <v>23.1</v>
      </c>
      <c r="B2313" s="2">
        <f>'0 - ROH'!D2313</f>
        <v>-2.58E-2</v>
      </c>
      <c r="C2313" s="3">
        <f t="shared" si="36"/>
        <v>-0.11697142857142857</v>
      </c>
    </row>
    <row r="2314" spans="1:3" x14ac:dyDescent="0.25">
      <c r="A2314" s="1">
        <f>'0 - ROH'!A2314</f>
        <v>23.2</v>
      </c>
      <c r="B2314" s="2">
        <f>'0 - ROH'!D2314</f>
        <v>-0.13</v>
      </c>
      <c r="C2314" s="3">
        <f t="shared" si="36"/>
        <v>-0.12250000000000001</v>
      </c>
    </row>
    <row r="2315" spans="1:3" x14ac:dyDescent="0.25">
      <c r="A2315" s="1">
        <f>'0 - ROH'!A2315</f>
        <v>23.2</v>
      </c>
      <c r="B2315" s="2">
        <f>'0 - ROH'!D2315</f>
        <v>-0.17699999999999999</v>
      </c>
      <c r="C2315" s="3">
        <f t="shared" si="36"/>
        <v>-0.14582857142857142</v>
      </c>
    </row>
    <row r="2316" spans="1:3" x14ac:dyDescent="0.25">
      <c r="A2316" s="1">
        <f>'0 - ROH'!A2316</f>
        <v>23.2</v>
      </c>
      <c r="B2316" s="2">
        <f>'0 - ROH'!D2316</f>
        <v>-0.19800000000000001</v>
      </c>
      <c r="C2316" s="3">
        <f t="shared" si="36"/>
        <v>-0.13318571428571427</v>
      </c>
    </row>
    <row r="2317" spans="1:3" x14ac:dyDescent="0.25">
      <c r="A2317" s="1">
        <f>'0 - ROH'!A2317</f>
        <v>23.2</v>
      </c>
      <c r="B2317" s="2">
        <f>'0 - ROH'!D2317</f>
        <v>-0.11600000000000001</v>
      </c>
      <c r="C2317" s="3">
        <f t="shared" si="36"/>
        <v>-0.14378571428571427</v>
      </c>
    </row>
    <row r="2318" spans="1:3" x14ac:dyDescent="0.25">
      <c r="A2318" s="1">
        <f>'0 - ROH'!A2318</f>
        <v>23.2</v>
      </c>
      <c r="B2318" s="2">
        <f>'0 - ROH'!D2318</f>
        <v>-0.22500000000000001</v>
      </c>
      <c r="C2318" s="3">
        <f t="shared" si="36"/>
        <v>-0.15492857142857144</v>
      </c>
    </row>
    <row r="2319" spans="1:3" x14ac:dyDescent="0.25">
      <c r="A2319" s="1">
        <f>'0 - ROH'!A2319</f>
        <v>23.2</v>
      </c>
      <c r="B2319" s="2">
        <f>'0 - ROH'!D2319</f>
        <v>-6.0499999999999998E-2</v>
      </c>
      <c r="C2319" s="3">
        <f t="shared" si="36"/>
        <v>-0.15035714285714286</v>
      </c>
    </row>
    <row r="2320" spans="1:3" x14ac:dyDescent="0.25">
      <c r="A2320" s="1">
        <f>'0 - ROH'!A2320</f>
        <v>23.2</v>
      </c>
      <c r="B2320" s="2">
        <f>'0 - ROH'!D2320</f>
        <v>-0.1</v>
      </c>
      <c r="C2320" s="3">
        <f t="shared" si="36"/>
        <v>-0.14621428571428571</v>
      </c>
    </row>
    <row r="2321" spans="1:3" x14ac:dyDescent="0.25">
      <c r="A2321" s="1">
        <f>'0 - ROH'!A2321</f>
        <v>23.2</v>
      </c>
      <c r="B2321" s="2">
        <f>'0 - ROH'!D2321</f>
        <v>-0.20799999999999999</v>
      </c>
      <c r="C2321" s="3">
        <f t="shared" si="36"/>
        <v>-0.14921428571428572</v>
      </c>
    </row>
    <row r="2322" spans="1:3" x14ac:dyDescent="0.25">
      <c r="A2322" s="1">
        <f>'0 - ROH'!A2322</f>
        <v>23.2</v>
      </c>
      <c r="B2322" s="2">
        <f>'0 - ROH'!D2322</f>
        <v>-0.14499999999999999</v>
      </c>
      <c r="C2322" s="3">
        <f t="shared" si="36"/>
        <v>-0.13535714285714287</v>
      </c>
    </row>
    <row r="2323" spans="1:3" x14ac:dyDescent="0.25">
      <c r="A2323" s="1">
        <f>'0 - ROH'!A2323</f>
        <v>23.2</v>
      </c>
      <c r="B2323" s="2">
        <f>'0 - ROH'!D2323</f>
        <v>-0.16900000000000001</v>
      </c>
      <c r="C2323" s="3">
        <f t="shared" si="36"/>
        <v>-0.14728571428571427</v>
      </c>
    </row>
    <row r="2324" spans="1:3" x14ac:dyDescent="0.25">
      <c r="A2324" s="1">
        <f>'0 - ROH'!A2324</f>
        <v>23.3</v>
      </c>
      <c r="B2324" s="2">
        <f>'0 - ROH'!D2324</f>
        <v>-0.13700000000000001</v>
      </c>
      <c r="C2324" s="3">
        <f t="shared" si="36"/>
        <v>-0.14437142857142859</v>
      </c>
    </row>
    <row r="2325" spans="1:3" x14ac:dyDescent="0.25">
      <c r="A2325" s="1">
        <f>'0 - ROH'!A2325</f>
        <v>23.3</v>
      </c>
      <c r="B2325" s="2">
        <f>'0 - ROH'!D2325</f>
        <v>-0.128</v>
      </c>
      <c r="C2325" s="3">
        <f t="shared" si="36"/>
        <v>-0.14480000000000001</v>
      </c>
    </row>
    <row r="2326" spans="1:3" x14ac:dyDescent="0.25">
      <c r="A2326" s="1">
        <f>'0 - ROH'!A2326</f>
        <v>23.3</v>
      </c>
      <c r="B2326" s="2">
        <f>'0 - ROH'!D2326</f>
        <v>-0.14399999999999999</v>
      </c>
      <c r="C2326" s="3">
        <f t="shared" si="36"/>
        <v>-0.15037142857142857</v>
      </c>
    </row>
    <row r="2327" spans="1:3" x14ac:dyDescent="0.25">
      <c r="A2327" s="1">
        <f>'0 - ROH'!A2327</f>
        <v>23.3</v>
      </c>
      <c r="B2327" s="2">
        <f>'0 - ROH'!D2327</f>
        <v>-7.9600000000000004E-2</v>
      </c>
      <c r="C2327" s="3">
        <f t="shared" si="36"/>
        <v>-0.1323</v>
      </c>
    </row>
    <row r="2328" spans="1:3" x14ac:dyDescent="0.25">
      <c r="A2328" s="1">
        <f>'0 - ROH'!A2328</f>
        <v>23.3</v>
      </c>
      <c r="B2328" s="2">
        <f>'0 - ROH'!D2328</f>
        <v>-0.21099999999999999</v>
      </c>
      <c r="C2328" s="3">
        <f t="shared" si="36"/>
        <v>-0.14244285714285712</v>
      </c>
    </row>
    <row r="2329" spans="1:3" x14ac:dyDescent="0.25">
      <c r="A2329" s="1">
        <f>'0 - ROH'!A2329</f>
        <v>23.3</v>
      </c>
      <c r="B2329" s="2">
        <f>'0 - ROH'!D2329</f>
        <v>-0.184</v>
      </c>
      <c r="C2329" s="3">
        <f t="shared" si="36"/>
        <v>-0.15144285714285716</v>
      </c>
    </row>
    <row r="2330" spans="1:3" x14ac:dyDescent="0.25">
      <c r="A2330" s="1">
        <f>'0 - ROH'!A2330</f>
        <v>23.3</v>
      </c>
      <c r="B2330" s="2">
        <f>'0 - ROH'!D2330</f>
        <v>-4.2500000000000003E-2</v>
      </c>
      <c r="C2330" s="3">
        <f t="shared" si="36"/>
        <v>-0.14572857142857143</v>
      </c>
    </row>
    <row r="2331" spans="1:3" x14ac:dyDescent="0.25">
      <c r="A2331" s="1">
        <f>'0 - ROH'!A2331</f>
        <v>23.3</v>
      </c>
      <c r="B2331" s="2">
        <f>'0 - ROH'!D2331</f>
        <v>-0.20799999999999999</v>
      </c>
      <c r="C2331" s="3">
        <f t="shared" si="36"/>
        <v>-0.16850000000000001</v>
      </c>
    </row>
    <row r="2332" spans="1:3" x14ac:dyDescent="0.25">
      <c r="A2332" s="1">
        <f>'0 - ROH'!A2332</f>
        <v>23.3</v>
      </c>
      <c r="B2332" s="2">
        <f>'0 - ROH'!D2332</f>
        <v>-0.191</v>
      </c>
      <c r="C2332" s="3">
        <f t="shared" si="36"/>
        <v>-0.15041428571428569</v>
      </c>
    </row>
    <row r="2333" spans="1:3" x14ac:dyDescent="0.25">
      <c r="A2333" s="1">
        <f>'0 - ROH'!A2333</f>
        <v>23.3</v>
      </c>
      <c r="B2333" s="2">
        <f>'0 - ROH'!D2333</f>
        <v>-0.104</v>
      </c>
      <c r="C2333" s="3">
        <f t="shared" si="36"/>
        <v>-0.14255714285714285</v>
      </c>
    </row>
    <row r="2334" spans="1:3" x14ac:dyDescent="0.25">
      <c r="A2334" s="1">
        <f>'0 - ROH'!A2334</f>
        <v>23.4</v>
      </c>
      <c r="B2334" s="2">
        <f>'0 - ROH'!D2334</f>
        <v>-0.23899999999999999</v>
      </c>
      <c r="C2334" s="3">
        <f t="shared" si="36"/>
        <v>-0.16391428571428571</v>
      </c>
    </row>
    <row r="2335" spans="1:3" x14ac:dyDescent="0.25">
      <c r="A2335" s="1">
        <f>'0 - ROH'!A2335</f>
        <v>23.4</v>
      </c>
      <c r="B2335" s="2">
        <f>'0 - ROH'!D2335</f>
        <v>-8.4400000000000003E-2</v>
      </c>
      <c r="C2335" s="3">
        <f t="shared" si="36"/>
        <v>-0.15491428571428573</v>
      </c>
    </row>
    <row r="2336" spans="1:3" x14ac:dyDescent="0.25">
      <c r="A2336" s="1">
        <f>'0 - ROH'!A2336</f>
        <v>23.4</v>
      </c>
      <c r="B2336" s="2">
        <f>'0 - ROH'!D2336</f>
        <v>-0.129</v>
      </c>
      <c r="C2336" s="3">
        <f t="shared" si="36"/>
        <v>-0.14734285714285716</v>
      </c>
    </row>
    <row r="2337" spans="1:3" x14ac:dyDescent="0.25">
      <c r="A2337" s="1">
        <f>'0 - ROH'!A2337</f>
        <v>23.4</v>
      </c>
      <c r="B2337" s="2">
        <f>'0 - ROH'!D2337</f>
        <v>-0.192</v>
      </c>
      <c r="C2337" s="3">
        <f t="shared" si="36"/>
        <v>-0.15577142857142859</v>
      </c>
    </row>
    <row r="2338" spans="1:3" x14ac:dyDescent="0.25">
      <c r="A2338" s="1">
        <f>'0 - ROH'!A2338</f>
        <v>23.4</v>
      </c>
      <c r="B2338" s="2">
        <f>'0 - ROH'!D2338</f>
        <v>-0.14499999999999999</v>
      </c>
      <c r="C2338" s="3">
        <f t="shared" si="36"/>
        <v>-0.13557142857142859</v>
      </c>
    </row>
    <row r="2339" spans="1:3" x14ac:dyDescent="0.25">
      <c r="A2339" s="1">
        <f>'0 - ROH'!A2339</f>
        <v>23.4</v>
      </c>
      <c r="B2339" s="2">
        <f>'0 - ROH'!D2339</f>
        <v>-0.13800000000000001</v>
      </c>
      <c r="C2339" s="3">
        <f t="shared" si="36"/>
        <v>-0.14765714285714288</v>
      </c>
    </row>
    <row r="2340" spans="1:3" x14ac:dyDescent="0.25">
      <c r="A2340" s="1">
        <f>'0 - ROH'!A2340</f>
        <v>23.4</v>
      </c>
      <c r="B2340" s="2">
        <f>'0 - ROH'!D2340</f>
        <v>-0.16300000000000001</v>
      </c>
      <c r="C2340" s="3">
        <f t="shared" si="36"/>
        <v>-0.13547142857142858</v>
      </c>
    </row>
    <row r="2341" spans="1:3" x14ac:dyDescent="0.25">
      <c r="A2341" s="1">
        <f>'0 - ROH'!A2341</f>
        <v>23.4</v>
      </c>
      <c r="B2341" s="2">
        <f>'0 - ROH'!D2341</f>
        <v>-9.7600000000000006E-2</v>
      </c>
      <c r="C2341" s="3">
        <f t="shared" si="36"/>
        <v>-0.1294714285714286</v>
      </c>
    </row>
    <row r="2342" spans="1:3" x14ac:dyDescent="0.25">
      <c r="A2342" s="1">
        <f>'0 - ROH'!A2342</f>
        <v>23.4</v>
      </c>
      <c r="B2342" s="2">
        <f>'0 - ROH'!D2342</f>
        <v>-0.16900000000000001</v>
      </c>
      <c r="C2342" s="3">
        <f t="shared" si="36"/>
        <v>-0.1361857142857143</v>
      </c>
    </row>
    <row r="2343" spans="1:3" x14ac:dyDescent="0.25">
      <c r="A2343" s="1">
        <f>'0 - ROH'!A2343</f>
        <v>23.4</v>
      </c>
      <c r="B2343" s="2">
        <f>'0 - ROH'!D2343</f>
        <v>-4.3700000000000003E-2</v>
      </c>
      <c r="C2343" s="3">
        <f t="shared" si="36"/>
        <v>-0.12612857142857142</v>
      </c>
    </row>
    <row r="2344" spans="1:3" x14ac:dyDescent="0.25">
      <c r="A2344" s="1">
        <f>'0 - ROH'!A2344</f>
        <v>23.5</v>
      </c>
      <c r="B2344" s="2">
        <f>'0 - ROH'!D2344</f>
        <v>-0.15</v>
      </c>
      <c r="C2344" s="3">
        <f t="shared" si="36"/>
        <v>-0.13470000000000001</v>
      </c>
    </row>
    <row r="2345" spans="1:3" x14ac:dyDescent="0.25">
      <c r="A2345" s="1">
        <f>'0 - ROH'!A2345</f>
        <v>23.5</v>
      </c>
      <c r="B2345" s="2">
        <f>'0 - ROH'!D2345</f>
        <v>-0.192</v>
      </c>
      <c r="C2345" s="3">
        <f t="shared" si="36"/>
        <v>-0.14732857142857142</v>
      </c>
    </row>
    <row r="2346" spans="1:3" x14ac:dyDescent="0.25">
      <c r="A2346" s="1">
        <f>'0 - ROH'!A2346</f>
        <v>23.5</v>
      </c>
      <c r="B2346" s="2">
        <f>'0 - ROH'!D2346</f>
        <v>-6.7599999999999993E-2</v>
      </c>
      <c r="C2346" s="3">
        <f t="shared" si="36"/>
        <v>-0.13627142857142857</v>
      </c>
    </row>
    <row r="2347" spans="1:3" x14ac:dyDescent="0.25">
      <c r="A2347" s="1">
        <f>'0 - ROH'!A2347</f>
        <v>23.5</v>
      </c>
      <c r="B2347" s="2">
        <f>'0 - ROH'!D2347</f>
        <v>-0.223</v>
      </c>
      <c r="C2347" s="3">
        <f t="shared" si="36"/>
        <v>-0.13832857142857144</v>
      </c>
    </row>
    <row r="2348" spans="1:3" x14ac:dyDescent="0.25">
      <c r="A2348" s="1">
        <f>'0 - ROH'!A2348</f>
        <v>23.5</v>
      </c>
      <c r="B2348" s="2">
        <f>'0 - ROH'!D2348</f>
        <v>-0.186</v>
      </c>
      <c r="C2348" s="3">
        <f t="shared" si="36"/>
        <v>-0.14504285714285717</v>
      </c>
    </row>
    <row r="2349" spans="1:3" x14ac:dyDescent="0.25">
      <c r="A2349" s="1">
        <f>'0 - ROH'!A2349</f>
        <v>23.5</v>
      </c>
      <c r="B2349" s="2">
        <f>'0 - ROH'!D2349</f>
        <v>-9.1600000000000001E-2</v>
      </c>
      <c r="C2349" s="3">
        <f t="shared" si="36"/>
        <v>-0.13447142857142855</v>
      </c>
    </row>
    <row r="2350" spans="1:3" x14ac:dyDescent="0.25">
      <c r="A2350" s="1">
        <f>'0 - ROH'!A2350</f>
        <v>23.5</v>
      </c>
      <c r="B2350" s="2">
        <f>'0 - ROH'!D2350</f>
        <v>-5.8099999999999999E-2</v>
      </c>
      <c r="C2350" s="3">
        <f t="shared" si="36"/>
        <v>-0.13924285714285714</v>
      </c>
    </row>
    <row r="2351" spans="1:3" x14ac:dyDescent="0.25">
      <c r="A2351" s="1">
        <f>'0 - ROH'!A2351</f>
        <v>23.5</v>
      </c>
      <c r="B2351" s="2">
        <f>'0 - ROH'!D2351</f>
        <v>-0.19700000000000001</v>
      </c>
      <c r="C2351" s="3">
        <f t="shared" si="36"/>
        <v>-0.13181428571428572</v>
      </c>
    </row>
    <row r="2352" spans="1:3" x14ac:dyDescent="0.25">
      <c r="A2352" s="1">
        <f>'0 - ROH'!A2352</f>
        <v>23.5</v>
      </c>
      <c r="B2352" s="2">
        <f>'0 - ROH'!D2352</f>
        <v>-0.11799999999999999</v>
      </c>
      <c r="C2352" s="3">
        <f t="shared" si="36"/>
        <v>-0.11882857142857142</v>
      </c>
    </row>
    <row r="2353" spans="1:3" x14ac:dyDescent="0.25">
      <c r="A2353" s="1">
        <f>'0 - ROH'!A2353</f>
        <v>23.5</v>
      </c>
      <c r="B2353" s="2">
        <f>'0 - ROH'!D2353</f>
        <v>-0.10100000000000001</v>
      </c>
      <c r="C2353" s="3">
        <f t="shared" si="36"/>
        <v>-0.12017142857142857</v>
      </c>
    </row>
    <row r="2354" spans="1:3" x14ac:dyDescent="0.25">
      <c r="A2354" s="1">
        <f>'0 - ROH'!A2354</f>
        <v>23.6</v>
      </c>
      <c r="B2354" s="2">
        <f>'0 - ROH'!D2354</f>
        <v>-0.17100000000000001</v>
      </c>
      <c r="C2354" s="3">
        <f t="shared" si="36"/>
        <v>-0.14444285714285715</v>
      </c>
    </row>
    <row r="2355" spans="1:3" x14ac:dyDescent="0.25">
      <c r="A2355" s="1">
        <f>'0 - ROH'!A2355</f>
        <v>23.6</v>
      </c>
      <c r="B2355" s="2">
        <f>'0 - ROH'!D2355</f>
        <v>-9.5100000000000004E-2</v>
      </c>
      <c r="C2355" s="3">
        <f t="shared" si="36"/>
        <v>-0.13244285714285714</v>
      </c>
    </row>
    <row r="2356" spans="1:3" x14ac:dyDescent="0.25">
      <c r="A2356" s="1">
        <f>'0 - ROH'!A2356</f>
        <v>23.6</v>
      </c>
      <c r="B2356" s="2">
        <f>'0 - ROH'!D2356</f>
        <v>-0.10100000000000001</v>
      </c>
      <c r="C2356" s="3">
        <f t="shared" si="36"/>
        <v>-0.12575714285714287</v>
      </c>
    </row>
    <row r="2357" spans="1:3" x14ac:dyDescent="0.25">
      <c r="A2357" s="1">
        <f>'0 - ROH'!A2357</f>
        <v>23.6</v>
      </c>
      <c r="B2357" s="2">
        <f>'0 - ROH'!D2357</f>
        <v>-0.22800000000000001</v>
      </c>
      <c r="C2357" s="3">
        <f t="shared" si="36"/>
        <v>-0.1361857142857143</v>
      </c>
    </row>
    <row r="2358" spans="1:3" x14ac:dyDescent="0.25">
      <c r="A2358" s="1">
        <f>'0 - ROH'!A2358</f>
        <v>23.6</v>
      </c>
      <c r="B2358" s="2">
        <f>'0 - ROH'!D2358</f>
        <v>-0.113</v>
      </c>
      <c r="C2358" s="3">
        <f t="shared" si="36"/>
        <v>-0.12789999999999999</v>
      </c>
    </row>
    <row r="2359" spans="1:3" x14ac:dyDescent="0.25">
      <c r="A2359" s="1">
        <f>'0 - ROH'!A2359</f>
        <v>23.6</v>
      </c>
      <c r="B2359" s="2">
        <f>'0 - ROH'!D2359</f>
        <v>-7.1199999999999999E-2</v>
      </c>
      <c r="C2359" s="3">
        <f t="shared" si="36"/>
        <v>-0.1358857142857143</v>
      </c>
    </row>
    <row r="2360" spans="1:3" x14ac:dyDescent="0.25">
      <c r="A2360" s="1">
        <f>'0 - ROH'!A2360</f>
        <v>23.6</v>
      </c>
      <c r="B2360" s="2">
        <f>'0 - ROH'!D2360</f>
        <v>-0.17399999999999999</v>
      </c>
      <c r="C2360" s="3">
        <f t="shared" si="36"/>
        <v>-0.14788571428571431</v>
      </c>
    </row>
    <row r="2361" spans="1:3" x14ac:dyDescent="0.25">
      <c r="A2361" s="1">
        <f>'0 - ROH'!A2361</f>
        <v>23.6</v>
      </c>
      <c r="B2361" s="2">
        <f>'0 - ROH'!D2361</f>
        <v>-0.113</v>
      </c>
      <c r="C2361" s="3">
        <f t="shared" si="36"/>
        <v>-0.13374285714285714</v>
      </c>
    </row>
    <row r="2362" spans="1:3" x14ac:dyDescent="0.25">
      <c r="A2362" s="1">
        <f>'0 - ROH'!A2362</f>
        <v>23.6</v>
      </c>
      <c r="B2362" s="2">
        <f>'0 - ROH'!D2362</f>
        <v>-0.151</v>
      </c>
      <c r="C2362" s="3">
        <f t="shared" si="36"/>
        <v>-0.14045714285714286</v>
      </c>
    </row>
    <row r="2363" spans="1:3" x14ac:dyDescent="0.25">
      <c r="A2363" s="1">
        <f>'0 - ROH'!A2363</f>
        <v>23.6</v>
      </c>
      <c r="B2363" s="2">
        <f>'0 - ROH'!D2363</f>
        <v>-0.185</v>
      </c>
      <c r="C2363" s="3">
        <f t="shared" si="36"/>
        <v>-0.15071428571428572</v>
      </c>
    </row>
    <row r="2364" spans="1:3" x14ac:dyDescent="0.25">
      <c r="A2364" s="1">
        <f>'0 - ROH'!A2364</f>
        <v>23.7</v>
      </c>
      <c r="B2364" s="2">
        <f>'0 - ROH'!D2364</f>
        <v>-0.129</v>
      </c>
      <c r="C2364" s="3">
        <f t="shared" si="36"/>
        <v>-0.1472857142857143</v>
      </c>
    </row>
    <row r="2365" spans="1:3" x14ac:dyDescent="0.25">
      <c r="A2365" s="1">
        <f>'0 - ROH'!A2365</f>
        <v>23.7</v>
      </c>
      <c r="B2365" s="2">
        <f>'0 - ROH'!D2365</f>
        <v>-0.16</v>
      </c>
      <c r="C2365" s="3">
        <f t="shared" si="36"/>
        <v>-0.15242857142857141</v>
      </c>
    </row>
    <row r="2366" spans="1:3" x14ac:dyDescent="0.25">
      <c r="A2366" s="1">
        <f>'0 - ROH'!A2366</f>
        <v>23.7</v>
      </c>
      <c r="B2366" s="2">
        <f>'0 - ROH'!D2366</f>
        <v>-0.14299999999999999</v>
      </c>
      <c r="C2366" s="3">
        <f t="shared" si="36"/>
        <v>-0.15071428571428575</v>
      </c>
    </row>
    <row r="2367" spans="1:3" x14ac:dyDescent="0.25">
      <c r="A2367" s="1">
        <f>'0 - ROH'!A2367</f>
        <v>23.7</v>
      </c>
      <c r="B2367" s="2">
        <f>'0 - ROH'!D2367</f>
        <v>-0.15</v>
      </c>
      <c r="C2367" s="3">
        <f t="shared" si="36"/>
        <v>-0.14457142857142857</v>
      </c>
    </row>
    <row r="2368" spans="1:3" x14ac:dyDescent="0.25">
      <c r="A2368" s="1">
        <f>'0 - ROH'!A2368</f>
        <v>23.7</v>
      </c>
      <c r="B2368" s="2">
        <f>'0 - ROH'!D2368</f>
        <v>-0.14899999999999999</v>
      </c>
      <c r="C2368" s="3">
        <f t="shared" si="36"/>
        <v>-0.14585714285714285</v>
      </c>
    </row>
    <row r="2369" spans="1:3" x14ac:dyDescent="0.25">
      <c r="A2369" s="1">
        <f>'0 - ROH'!A2369</f>
        <v>23.7</v>
      </c>
      <c r="B2369" s="2">
        <f>'0 - ROH'!D2369</f>
        <v>-0.13900000000000001</v>
      </c>
      <c r="C2369" s="3">
        <f t="shared" si="36"/>
        <v>-0.14528571428571427</v>
      </c>
    </row>
    <row r="2370" spans="1:3" x14ac:dyDescent="0.25">
      <c r="A2370" s="1">
        <f>'0 - ROH'!A2370</f>
        <v>23.7</v>
      </c>
      <c r="B2370" s="2">
        <f>'0 - ROH'!D2370</f>
        <v>-0.14199999999999999</v>
      </c>
      <c r="C2370" s="3">
        <f t="shared" si="36"/>
        <v>-0.14114285714285715</v>
      </c>
    </row>
    <row r="2371" spans="1:3" x14ac:dyDescent="0.25">
      <c r="A2371" s="1">
        <f>'0 - ROH'!A2371</f>
        <v>23.7</v>
      </c>
      <c r="B2371" s="2">
        <f>'0 - ROH'!D2371</f>
        <v>-0.13800000000000001</v>
      </c>
      <c r="C2371" s="3">
        <f t="shared" si="36"/>
        <v>-0.14342857142857143</v>
      </c>
    </row>
    <row r="2372" spans="1:3" x14ac:dyDescent="0.25">
      <c r="A2372" s="1">
        <f>'0 - ROH'!A2372</f>
        <v>23.7</v>
      </c>
      <c r="B2372" s="2">
        <f>'0 - ROH'!D2372</f>
        <v>-0.156</v>
      </c>
      <c r="C2372" s="3">
        <f t="shared" si="36"/>
        <v>-0.14285714285714285</v>
      </c>
    </row>
    <row r="2373" spans="1:3" x14ac:dyDescent="0.25">
      <c r="A2373" s="1">
        <f>'0 - ROH'!A2373</f>
        <v>23.7</v>
      </c>
      <c r="B2373" s="2">
        <f>'0 - ROH'!D2373</f>
        <v>-0.114</v>
      </c>
      <c r="C2373" s="3">
        <f t="shared" si="36"/>
        <v>-0.1405714285714286</v>
      </c>
    </row>
    <row r="2374" spans="1:3" x14ac:dyDescent="0.25">
      <c r="A2374" s="1">
        <f>'0 - ROH'!A2374</f>
        <v>23.8</v>
      </c>
      <c r="B2374" s="2">
        <f>'0 - ROH'!D2374</f>
        <v>-0.16600000000000001</v>
      </c>
      <c r="C2374" s="3">
        <f t="shared" ref="C2374:C2437" si="37">AVERAGE(B2371:B2377)</f>
        <v>-0.13614285714285715</v>
      </c>
    </row>
    <row r="2375" spans="1:3" x14ac:dyDescent="0.25">
      <c r="A2375" s="1">
        <f>'0 - ROH'!A2375</f>
        <v>23.8</v>
      </c>
      <c r="B2375" s="2">
        <f>'0 - ROH'!D2375</f>
        <v>-0.14499999999999999</v>
      </c>
      <c r="C2375" s="3">
        <f t="shared" si="37"/>
        <v>-0.13400000000000001</v>
      </c>
    </row>
    <row r="2376" spans="1:3" x14ac:dyDescent="0.25">
      <c r="A2376" s="1">
        <f>'0 - ROH'!A2376</f>
        <v>23.8</v>
      </c>
      <c r="B2376" s="2">
        <f>'0 - ROH'!D2376</f>
        <v>-0.123</v>
      </c>
      <c r="C2376" s="3">
        <f t="shared" si="37"/>
        <v>-0.13814285714285715</v>
      </c>
    </row>
    <row r="2377" spans="1:3" x14ac:dyDescent="0.25">
      <c r="A2377" s="1">
        <f>'0 - ROH'!A2377</f>
        <v>23.8</v>
      </c>
      <c r="B2377" s="2">
        <f>'0 - ROH'!D2377</f>
        <v>-0.111</v>
      </c>
      <c r="C2377" s="3">
        <f t="shared" si="37"/>
        <v>-0.13424285714285714</v>
      </c>
    </row>
    <row r="2378" spans="1:3" x14ac:dyDescent="0.25">
      <c r="A2378" s="1">
        <f>'0 - ROH'!A2378</f>
        <v>23.8</v>
      </c>
      <c r="B2378" s="2">
        <f>'0 - ROH'!D2378</f>
        <v>-0.123</v>
      </c>
      <c r="C2378" s="3">
        <f t="shared" si="37"/>
        <v>-0.13152857142857144</v>
      </c>
    </row>
    <row r="2379" spans="1:3" x14ac:dyDescent="0.25">
      <c r="A2379" s="1">
        <f>'0 - ROH'!A2379</f>
        <v>23.8</v>
      </c>
      <c r="B2379" s="2">
        <f>'0 - ROH'!D2379</f>
        <v>-0.185</v>
      </c>
      <c r="C2379" s="3">
        <f t="shared" si="37"/>
        <v>-0.13210000000000002</v>
      </c>
    </row>
    <row r="2380" spans="1:3" x14ac:dyDescent="0.25">
      <c r="A2380" s="1">
        <f>'0 - ROH'!A2380</f>
        <v>23.8</v>
      </c>
      <c r="B2380" s="2">
        <f>'0 - ROH'!D2380</f>
        <v>-8.6699999999999999E-2</v>
      </c>
      <c r="C2380" s="3">
        <f t="shared" si="37"/>
        <v>-0.1293857142857143</v>
      </c>
    </row>
    <row r="2381" spans="1:3" x14ac:dyDescent="0.25">
      <c r="A2381" s="1">
        <f>'0 - ROH'!A2381</f>
        <v>23.8</v>
      </c>
      <c r="B2381" s="2">
        <f>'0 - ROH'!D2381</f>
        <v>-0.14699999999999999</v>
      </c>
      <c r="C2381" s="3">
        <f t="shared" si="37"/>
        <v>-0.13724285714285714</v>
      </c>
    </row>
    <row r="2382" spans="1:3" x14ac:dyDescent="0.25">
      <c r="A2382" s="1">
        <f>'0 - ROH'!A2382</f>
        <v>23.8</v>
      </c>
      <c r="B2382" s="2">
        <f>'0 - ROH'!D2382</f>
        <v>-0.14899999999999999</v>
      </c>
      <c r="C2382" s="3">
        <f t="shared" si="37"/>
        <v>-0.14352857142857142</v>
      </c>
    </row>
    <row r="2383" spans="1:3" x14ac:dyDescent="0.25">
      <c r="A2383" s="1">
        <f>'0 - ROH'!A2383</f>
        <v>23.8</v>
      </c>
      <c r="B2383" s="2">
        <f>'0 - ROH'!D2383</f>
        <v>-0.104</v>
      </c>
      <c r="C2383" s="3">
        <f t="shared" si="37"/>
        <v>-0.13238571428571427</v>
      </c>
    </row>
    <row r="2384" spans="1:3" x14ac:dyDescent="0.25">
      <c r="A2384" s="1">
        <f>'0 - ROH'!A2384</f>
        <v>23.9</v>
      </c>
      <c r="B2384" s="2">
        <f>'0 - ROH'!D2384</f>
        <v>-0.16600000000000001</v>
      </c>
      <c r="C2384" s="3">
        <f t="shared" si="37"/>
        <v>-0.14071428571428571</v>
      </c>
    </row>
    <row r="2385" spans="1:3" x14ac:dyDescent="0.25">
      <c r="A2385" s="1">
        <f>'0 - ROH'!A2385</f>
        <v>23.9</v>
      </c>
      <c r="B2385" s="2">
        <f>'0 - ROH'!D2385</f>
        <v>-0.16700000000000001</v>
      </c>
      <c r="C2385" s="3">
        <f t="shared" si="37"/>
        <v>-0.14000000000000001</v>
      </c>
    </row>
    <row r="2386" spans="1:3" x14ac:dyDescent="0.25">
      <c r="A2386" s="1">
        <f>'0 - ROH'!A2386</f>
        <v>23.9</v>
      </c>
      <c r="B2386" s="2">
        <f>'0 - ROH'!D2386</f>
        <v>-0.107</v>
      </c>
      <c r="C2386" s="3">
        <f t="shared" si="37"/>
        <v>-0.14514285714285716</v>
      </c>
    </row>
    <row r="2387" spans="1:3" x14ac:dyDescent="0.25">
      <c r="A2387" s="1">
        <f>'0 - ROH'!A2387</f>
        <v>23.9</v>
      </c>
      <c r="B2387" s="2">
        <f>'0 - ROH'!D2387</f>
        <v>-0.14499999999999999</v>
      </c>
      <c r="C2387" s="3">
        <f t="shared" si="37"/>
        <v>-0.14999999999999997</v>
      </c>
    </row>
    <row r="2388" spans="1:3" x14ac:dyDescent="0.25">
      <c r="A2388" s="1">
        <f>'0 - ROH'!A2388</f>
        <v>23.9</v>
      </c>
      <c r="B2388" s="2">
        <f>'0 - ROH'!D2388</f>
        <v>-0.14199999999999999</v>
      </c>
      <c r="C2388" s="3">
        <f t="shared" si="37"/>
        <v>-0.14385714285714288</v>
      </c>
    </row>
    <row r="2389" spans="1:3" x14ac:dyDescent="0.25">
      <c r="A2389" s="1">
        <f>'0 - ROH'!A2389</f>
        <v>23.9</v>
      </c>
      <c r="B2389" s="2">
        <f>'0 - ROH'!D2389</f>
        <v>-0.185</v>
      </c>
      <c r="C2389" s="3">
        <f t="shared" si="37"/>
        <v>-0.13899999999999998</v>
      </c>
    </row>
    <row r="2390" spans="1:3" x14ac:dyDescent="0.25">
      <c r="A2390" s="1">
        <f>'0 - ROH'!A2390</f>
        <v>23.9</v>
      </c>
      <c r="B2390" s="2">
        <f>'0 - ROH'!D2390</f>
        <v>-0.13800000000000001</v>
      </c>
      <c r="C2390" s="3">
        <f t="shared" si="37"/>
        <v>-0.14228571428571429</v>
      </c>
    </row>
    <row r="2391" spans="1:3" x14ac:dyDescent="0.25">
      <c r="A2391" s="1">
        <f>'0 - ROH'!A2391</f>
        <v>23.9</v>
      </c>
      <c r="B2391" s="2">
        <f>'0 - ROH'!D2391</f>
        <v>-0.123</v>
      </c>
      <c r="C2391" s="3">
        <f t="shared" si="37"/>
        <v>-0.13999999999999999</v>
      </c>
    </row>
    <row r="2392" spans="1:3" x14ac:dyDescent="0.25">
      <c r="A2392" s="1">
        <f>'0 - ROH'!A2392</f>
        <v>23.9</v>
      </c>
      <c r="B2392" s="2">
        <f>'0 - ROH'!D2392</f>
        <v>-0.13300000000000001</v>
      </c>
      <c r="C2392" s="3">
        <f t="shared" si="37"/>
        <v>-0.14657142857142857</v>
      </c>
    </row>
    <row r="2393" spans="1:3" x14ac:dyDescent="0.25">
      <c r="A2393" s="1">
        <f>'0 - ROH'!A2393</f>
        <v>24</v>
      </c>
      <c r="B2393" s="2">
        <f>'0 - ROH'!D2393</f>
        <v>-0.13</v>
      </c>
      <c r="C2393" s="3">
        <f t="shared" si="37"/>
        <v>-0.13699999999999998</v>
      </c>
    </row>
    <row r="2394" spans="1:3" x14ac:dyDescent="0.25">
      <c r="A2394" s="1">
        <f>'0 - ROH'!A2394</f>
        <v>24</v>
      </c>
      <c r="B2394" s="2">
        <f>'0 - ROH'!D2394</f>
        <v>-0.129</v>
      </c>
      <c r="C2394" s="3">
        <f t="shared" si="37"/>
        <v>-0.13500000000000001</v>
      </c>
    </row>
    <row r="2395" spans="1:3" x14ac:dyDescent="0.25">
      <c r="A2395" s="1">
        <f>'0 - ROH'!A2395</f>
        <v>24</v>
      </c>
      <c r="B2395" s="2">
        <f>'0 - ROH'!D2395</f>
        <v>-0.188</v>
      </c>
      <c r="C2395" s="3">
        <f t="shared" si="37"/>
        <v>-0.14457142857142857</v>
      </c>
    </row>
    <row r="2396" spans="1:3" x14ac:dyDescent="0.25">
      <c r="A2396" s="1">
        <f>'0 - ROH'!A2396</f>
        <v>24</v>
      </c>
      <c r="B2396" s="2">
        <f>'0 - ROH'!D2396</f>
        <v>-0.11799999999999999</v>
      </c>
      <c r="C2396" s="3">
        <f t="shared" si="37"/>
        <v>-0.15357142857142855</v>
      </c>
    </row>
    <row r="2397" spans="1:3" x14ac:dyDescent="0.25">
      <c r="A2397" s="1">
        <f>'0 - ROH'!A2397</f>
        <v>24</v>
      </c>
      <c r="B2397" s="2">
        <f>'0 - ROH'!D2397</f>
        <v>-0.124</v>
      </c>
      <c r="C2397" s="3">
        <f t="shared" si="37"/>
        <v>-0.16314285714285712</v>
      </c>
    </row>
    <row r="2398" spans="1:3" x14ac:dyDescent="0.25">
      <c r="A2398" s="1">
        <f>'0 - ROH'!A2398</f>
        <v>24</v>
      </c>
      <c r="B2398" s="2">
        <f>'0 - ROH'!D2398</f>
        <v>-0.19</v>
      </c>
      <c r="C2398" s="3">
        <f t="shared" si="37"/>
        <v>-0.16500000000000001</v>
      </c>
    </row>
    <row r="2399" spans="1:3" x14ac:dyDescent="0.25">
      <c r="A2399" s="1">
        <f>'0 - ROH'!A2399</f>
        <v>24</v>
      </c>
      <c r="B2399" s="2">
        <f>'0 - ROH'!D2399</f>
        <v>-0.19600000000000001</v>
      </c>
      <c r="C2399" s="3">
        <f t="shared" si="37"/>
        <v>-0.15585714285714286</v>
      </c>
    </row>
    <row r="2400" spans="1:3" x14ac:dyDescent="0.25">
      <c r="A2400" s="1">
        <f>'0 - ROH'!A2400</f>
        <v>24</v>
      </c>
      <c r="B2400" s="2">
        <f>'0 - ROH'!D2400</f>
        <v>-0.19700000000000001</v>
      </c>
      <c r="C2400" s="3">
        <f t="shared" si="37"/>
        <v>-0.16757142857142857</v>
      </c>
    </row>
    <row r="2401" spans="1:3" x14ac:dyDescent="0.25">
      <c r="A2401" s="1">
        <f>'0 - ROH'!A2401</f>
        <v>24</v>
      </c>
      <c r="B2401" s="2">
        <f>'0 - ROH'!D2401</f>
        <v>-0.14199999999999999</v>
      </c>
      <c r="C2401" s="3">
        <f t="shared" si="37"/>
        <v>-0.17428571428571429</v>
      </c>
    </row>
    <row r="2402" spans="1:3" x14ac:dyDescent="0.25">
      <c r="A2402" s="1">
        <f>'0 - ROH'!A2402</f>
        <v>24</v>
      </c>
      <c r="B2402" s="2">
        <f>'0 - ROH'!D2402</f>
        <v>-0.124</v>
      </c>
      <c r="C2402" s="3">
        <f t="shared" si="37"/>
        <v>-0.16957142857142857</v>
      </c>
    </row>
    <row r="2403" spans="1:3" x14ac:dyDescent="0.25">
      <c r="A2403" s="1">
        <f>'0 - ROH'!A2403</f>
        <v>24.1</v>
      </c>
      <c r="B2403" s="2">
        <f>'0 - ROH'!D2403</f>
        <v>-0.2</v>
      </c>
      <c r="C2403" s="3">
        <f t="shared" si="37"/>
        <v>-0.15310000000000001</v>
      </c>
    </row>
    <row r="2404" spans="1:3" x14ac:dyDescent="0.25">
      <c r="A2404" s="1">
        <f>'0 - ROH'!A2404</f>
        <v>24.1</v>
      </c>
      <c r="B2404" s="2">
        <f>'0 - ROH'!D2404</f>
        <v>-0.17100000000000001</v>
      </c>
      <c r="C2404" s="3">
        <f t="shared" si="37"/>
        <v>-0.1576714285714286</v>
      </c>
    </row>
    <row r="2405" spans="1:3" x14ac:dyDescent="0.25">
      <c r="A2405" s="1">
        <f>'0 - ROH'!A2405</f>
        <v>24.1</v>
      </c>
      <c r="B2405" s="2">
        <f>'0 - ROH'!D2405</f>
        <v>-0.157</v>
      </c>
      <c r="C2405" s="3">
        <f t="shared" si="37"/>
        <v>-0.15695714285714285</v>
      </c>
    </row>
    <row r="2406" spans="1:3" x14ac:dyDescent="0.25">
      <c r="A2406" s="1">
        <f>'0 - ROH'!A2406</f>
        <v>24.1</v>
      </c>
      <c r="B2406" s="2">
        <f>'0 - ROH'!D2406</f>
        <v>-8.0699999999999994E-2</v>
      </c>
      <c r="C2406" s="3">
        <f t="shared" si="37"/>
        <v>-0.15695714285714285</v>
      </c>
    </row>
    <row r="2407" spans="1:3" x14ac:dyDescent="0.25">
      <c r="A2407" s="1">
        <f>'0 - ROH'!A2407</f>
        <v>24.1</v>
      </c>
      <c r="B2407" s="2">
        <f>'0 - ROH'!D2407</f>
        <v>-0.22900000000000001</v>
      </c>
      <c r="C2407" s="3">
        <f t="shared" si="37"/>
        <v>-0.15924285714285716</v>
      </c>
    </row>
    <row r="2408" spans="1:3" x14ac:dyDescent="0.25">
      <c r="A2408" s="1">
        <f>'0 - ROH'!A2408</f>
        <v>24.1</v>
      </c>
      <c r="B2408" s="2">
        <f>'0 - ROH'!D2408</f>
        <v>-0.13700000000000001</v>
      </c>
      <c r="C2408" s="3">
        <f t="shared" si="37"/>
        <v>-0.15295714285714285</v>
      </c>
    </row>
    <row r="2409" spans="1:3" x14ac:dyDescent="0.25">
      <c r="A2409" s="1">
        <f>'0 - ROH'!A2409</f>
        <v>24.1</v>
      </c>
      <c r="B2409" s="2">
        <f>'0 - ROH'!D2409</f>
        <v>-0.124</v>
      </c>
      <c r="C2409" s="3">
        <f t="shared" si="37"/>
        <v>-0.14867142857142857</v>
      </c>
    </row>
    <row r="2410" spans="1:3" x14ac:dyDescent="0.25">
      <c r="A2410" s="1">
        <f>'0 - ROH'!A2410</f>
        <v>24.1</v>
      </c>
      <c r="B2410" s="2">
        <f>'0 - ROH'!D2410</f>
        <v>-0.216</v>
      </c>
      <c r="C2410" s="3">
        <f t="shared" si="37"/>
        <v>-0.16657142857142856</v>
      </c>
    </row>
    <row r="2411" spans="1:3" x14ac:dyDescent="0.25">
      <c r="A2411" s="1">
        <f>'0 - ROH'!A2411</f>
        <v>24.1</v>
      </c>
      <c r="B2411" s="2">
        <f>'0 - ROH'!D2411</f>
        <v>-0.127</v>
      </c>
      <c r="C2411" s="3">
        <f t="shared" si="37"/>
        <v>-0.14248571428571427</v>
      </c>
    </row>
    <row r="2412" spans="1:3" x14ac:dyDescent="0.25">
      <c r="A2412" s="1">
        <f>'0 - ROH'!A2412</f>
        <v>24.1</v>
      </c>
      <c r="B2412" s="2">
        <f>'0 - ROH'!D2412</f>
        <v>-0.127</v>
      </c>
      <c r="C2412" s="3">
        <f t="shared" si="37"/>
        <v>-0.14734285714285714</v>
      </c>
    </row>
    <row r="2413" spans="1:3" x14ac:dyDescent="0.25">
      <c r="A2413" s="1">
        <f>'0 - ROH'!A2413</f>
        <v>24.2</v>
      </c>
      <c r="B2413" s="2">
        <f>'0 - ROH'!D2413</f>
        <v>-0.20599999999999999</v>
      </c>
      <c r="C2413" s="3">
        <f t="shared" si="37"/>
        <v>-0.15377142857142859</v>
      </c>
    </row>
    <row r="2414" spans="1:3" x14ac:dyDescent="0.25">
      <c r="A2414" s="1">
        <f>'0 - ROH'!A2414</f>
        <v>24.2</v>
      </c>
      <c r="B2414" s="2">
        <f>'0 - ROH'!D2414</f>
        <v>-6.0400000000000002E-2</v>
      </c>
      <c r="C2414" s="3">
        <f t="shared" si="37"/>
        <v>-0.13375714285714285</v>
      </c>
    </row>
    <row r="2415" spans="1:3" x14ac:dyDescent="0.25">
      <c r="A2415" s="1">
        <f>'0 - ROH'!A2415</f>
        <v>24.2</v>
      </c>
      <c r="B2415" s="2">
        <f>'0 - ROH'!D2415</f>
        <v>-0.17100000000000001</v>
      </c>
      <c r="C2415" s="3">
        <f t="shared" si="37"/>
        <v>-0.13861428571428572</v>
      </c>
    </row>
    <row r="2416" spans="1:3" x14ac:dyDescent="0.25">
      <c r="A2416" s="1">
        <f>'0 - ROH'!A2416</f>
        <v>24.2</v>
      </c>
      <c r="B2416" s="2">
        <f>'0 - ROH'!D2416</f>
        <v>-0.16900000000000001</v>
      </c>
      <c r="C2416" s="3">
        <f t="shared" si="37"/>
        <v>-0.14104285714285716</v>
      </c>
    </row>
    <row r="2417" spans="1:3" x14ac:dyDescent="0.25">
      <c r="A2417" s="1">
        <f>'0 - ROH'!A2417</f>
        <v>24.2</v>
      </c>
      <c r="B2417" s="2">
        <f>'0 - ROH'!D2417</f>
        <v>-7.5899999999999995E-2</v>
      </c>
      <c r="C2417" s="3">
        <f t="shared" si="37"/>
        <v>-0.13604285714285716</v>
      </c>
    </row>
    <row r="2418" spans="1:3" x14ac:dyDescent="0.25">
      <c r="A2418" s="1">
        <f>'0 - ROH'!A2418</f>
        <v>24.2</v>
      </c>
      <c r="B2418" s="2">
        <f>'0 - ROH'!D2418</f>
        <v>-0.161</v>
      </c>
      <c r="C2418" s="3">
        <f t="shared" si="37"/>
        <v>-0.15070000000000003</v>
      </c>
    </row>
    <row r="2419" spans="1:3" x14ac:dyDescent="0.25">
      <c r="A2419" s="1">
        <f>'0 - ROH'!A2419</f>
        <v>24.2</v>
      </c>
      <c r="B2419" s="2">
        <f>'0 - ROH'!D2419</f>
        <v>-0.14399999999999999</v>
      </c>
      <c r="C2419" s="3">
        <f t="shared" si="37"/>
        <v>-0.14037142857142859</v>
      </c>
    </row>
    <row r="2420" spans="1:3" x14ac:dyDescent="0.25">
      <c r="A2420" s="1">
        <f>'0 - ROH'!A2420</f>
        <v>24.2</v>
      </c>
      <c r="B2420" s="2">
        <f>'0 - ROH'!D2420</f>
        <v>-0.17100000000000001</v>
      </c>
      <c r="C2420" s="3">
        <f t="shared" si="37"/>
        <v>-0.13265714285714286</v>
      </c>
    </row>
    <row r="2421" spans="1:3" x14ac:dyDescent="0.25">
      <c r="A2421" s="1">
        <f>'0 - ROH'!A2421</f>
        <v>24.2</v>
      </c>
      <c r="B2421" s="2">
        <f>'0 - ROH'!D2421</f>
        <v>-0.16300000000000001</v>
      </c>
      <c r="C2421" s="3">
        <f t="shared" si="37"/>
        <v>-0.14510000000000001</v>
      </c>
    </row>
    <row r="2422" spans="1:3" x14ac:dyDescent="0.25">
      <c r="A2422" s="1">
        <f>'0 - ROH'!A2422</f>
        <v>24.2</v>
      </c>
      <c r="B2422" s="2">
        <f>'0 - ROH'!D2422</f>
        <v>-9.8699999999999996E-2</v>
      </c>
      <c r="C2422" s="3">
        <f t="shared" si="37"/>
        <v>-0.13738571428571428</v>
      </c>
    </row>
    <row r="2423" spans="1:3" x14ac:dyDescent="0.25">
      <c r="A2423" s="1">
        <f>'0 - ROH'!A2423</f>
        <v>24.3</v>
      </c>
      <c r="B2423" s="2">
        <f>'0 - ROH'!D2423</f>
        <v>-0.115</v>
      </c>
      <c r="C2423" s="3">
        <f t="shared" si="37"/>
        <v>-0.13624285714285717</v>
      </c>
    </row>
    <row r="2424" spans="1:3" x14ac:dyDescent="0.25">
      <c r="A2424" s="1">
        <f>'0 - ROH'!A2424</f>
        <v>24.3</v>
      </c>
      <c r="B2424" s="2">
        <f>'0 - ROH'!D2424</f>
        <v>-0.16300000000000001</v>
      </c>
      <c r="C2424" s="3">
        <f t="shared" si="37"/>
        <v>-0.13324285714285714</v>
      </c>
    </row>
    <row r="2425" spans="1:3" x14ac:dyDescent="0.25">
      <c r="A2425" s="1">
        <f>'0 - ROH'!A2425</f>
        <v>24.3</v>
      </c>
      <c r="B2425" s="2">
        <f>'0 - ROH'!D2425</f>
        <v>-0.107</v>
      </c>
      <c r="C2425" s="3">
        <f t="shared" si="37"/>
        <v>-0.12781428571428571</v>
      </c>
    </row>
    <row r="2426" spans="1:3" x14ac:dyDescent="0.25">
      <c r="A2426" s="1">
        <f>'0 - ROH'!A2426</f>
        <v>24.3</v>
      </c>
      <c r="B2426" s="2">
        <f>'0 - ROH'!D2426</f>
        <v>-0.13600000000000001</v>
      </c>
      <c r="C2426" s="3">
        <f t="shared" si="37"/>
        <v>-0.13228571428571428</v>
      </c>
    </row>
    <row r="2427" spans="1:3" x14ac:dyDescent="0.25">
      <c r="A2427" s="1">
        <f>'0 - ROH'!A2427</f>
        <v>24.3</v>
      </c>
      <c r="B2427" s="2">
        <f>'0 - ROH'!D2427</f>
        <v>-0.15</v>
      </c>
      <c r="C2427" s="3">
        <f t="shared" si="37"/>
        <v>-0.13828571428571429</v>
      </c>
    </row>
    <row r="2428" spans="1:3" x14ac:dyDescent="0.25">
      <c r="A2428" s="1">
        <f>'0 - ROH'!A2428</f>
        <v>24.3</v>
      </c>
      <c r="B2428" s="2">
        <f>'0 - ROH'!D2428</f>
        <v>-0.125</v>
      </c>
      <c r="C2428" s="3">
        <f t="shared" si="37"/>
        <v>-0.13800000000000001</v>
      </c>
    </row>
    <row r="2429" spans="1:3" x14ac:dyDescent="0.25">
      <c r="A2429" s="1">
        <f>'0 - ROH'!A2429</f>
        <v>24.3</v>
      </c>
      <c r="B2429" s="2">
        <f>'0 - ROH'!D2429</f>
        <v>-0.13</v>
      </c>
      <c r="C2429" s="3">
        <f t="shared" si="37"/>
        <v>-0.14300000000000002</v>
      </c>
    </row>
    <row r="2430" spans="1:3" x14ac:dyDescent="0.25">
      <c r="A2430" s="1">
        <f>'0 - ROH'!A2430</f>
        <v>24.3</v>
      </c>
      <c r="B2430" s="2">
        <f>'0 - ROH'!D2430</f>
        <v>-0.157</v>
      </c>
      <c r="C2430" s="3">
        <f t="shared" si="37"/>
        <v>-0.14585714285714288</v>
      </c>
    </row>
    <row r="2431" spans="1:3" x14ac:dyDescent="0.25">
      <c r="A2431" s="1">
        <f>'0 - ROH'!A2431</f>
        <v>24.3</v>
      </c>
      <c r="B2431" s="2">
        <f>'0 - ROH'!D2431</f>
        <v>-0.161</v>
      </c>
      <c r="C2431" s="3">
        <f t="shared" si="37"/>
        <v>-0.14942857142857144</v>
      </c>
    </row>
    <row r="2432" spans="1:3" x14ac:dyDescent="0.25">
      <c r="A2432" s="1">
        <f>'0 - ROH'!A2432</f>
        <v>24.3</v>
      </c>
      <c r="B2432" s="2">
        <f>'0 - ROH'!D2432</f>
        <v>-0.14199999999999999</v>
      </c>
      <c r="C2432" s="3">
        <f t="shared" si="37"/>
        <v>-0.15</v>
      </c>
    </row>
    <row r="2433" spans="1:3" x14ac:dyDescent="0.25">
      <c r="A2433" s="1">
        <f>'0 - ROH'!A2433</f>
        <v>24.4</v>
      </c>
      <c r="B2433" s="2">
        <f>'0 - ROH'!D2433</f>
        <v>-0.156</v>
      </c>
      <c r="C2433" s="3">
        <f t="shared" si="37"/>
        <v>-0.15599999999999997</v>
      </c>
    </row>
    <row r="2434" spans="1:3" x14ac:dyDescent="0.25">
      <c r="A2434" s="1">
        <f>'0 - ROH'!A2434</f>
        <v>24.4</v>
      </c>
      <c r="B2434" s="2">
        <f>'0 - ROH'!D2434</f>
        <v>-0.17499999999999999</v>
      </c>
      <c r="C2434" s="3">
        <f t="shared" si="37"/>
        <v>-0.15642857142857139</v>
      </c>
    </row>
    <row r="2435" spans="1:3" x14ac:dyDescent="0.25">
      <c r="A2435" s="1">
        <f>'0 - ROH'!A2435</f>
        <v>24.4</v>
      </c>
      <c r="B2435" s="2">
        <f>'0 - ROH'!D2435</f>
        <v>-0.129</v>
      </c>
      <c r="C2435" s="3">
        <f t="shared" si="37"/>
        <v>-0.15114285714285716</v>
      </c>
    </row>
    <row r="2436" spans="1:3" x14ac:dyDescent="0.25">
      <c r="A2436" s="1">
        <f>'0 - ROH'!A2436</f>
        <v>24.4</v>
      </c>
      <c r="B2436" s="2">
        <f>'0 - ROH'!D2436</f>
        <v>-0.17199999999999999</v>
      </c>
      <c r="C2436" s="3">
        <f t="shared" si="37"/>
        <v>-0.15328571428571428</v>
      </c>
    </row>
    <row r="2437" spans="1:3" x14ac:dyDescent="0.25">
      <c r="A2437" s="1">
        <f>'0 - ROH'!A2437</f>
        <v>24.4</v>
      </c>
      <c r="B2437" s="2">
        <f>'0 - ROH'!D2437</f>
        <v>-0.16</v>
      </c>
      <c r="C2437" s="3">
        <f t="shared" si="37"/>
        <v>-0.15414285714285714</v>
      </c>
    </row>
    <row r="2438" spans="1:3" x14ac:dyDescent="0.25">
      <c r="A2438" s="1">
        <f>'0 - ROH'!A2438</f>
        <v>24.4</v>
      </c>
      <c r="B2438" s="2">
        <f>'0 - ROH'!D2438</f>
        <v>-0.124</v>
      </c>
      <c r="C2438" s="3">
        <f t="shared" ref="C2438:C2501" si="38">AVERAGE(B2435:B2441)</f>
        <v>-0.14814285714285713</v>
      </c>
    </row>
    <row r="2439" spans="1:3" x14ac:dyDescent="0.25">
      <c r="A2439" s="1">
        <f>'0 - ROH'!A2439</f>
        <v>24.4</v>
      </c>
      <c r="B2439" s="2">
        <f>'0 - ROH'!D2439</f>
        <v>-0.157</v>
      </c>
      <c r="C2439" s="3">
        <f t="shared" si="38"/>
        <v>-0.15471428571428572</v>
      </c>
    </row>
    <row r="2440" spans="1:3" x14ac:dyDescent="0.25">
      <c r="A2440" s="1">
        <f>'0 - ROH'!A2440</f>
        <v>24.4</v>
      </c>
      <c r="B2440" s="2">
        <f>'0 - ROH'!D2440</f>
        <v>-0.16200000000000001</v>
      </c>
      <c r="C2440" s="3">
        <f t="shared" si="38"/>
        <v>-0.15285714285714286</v>
      </c>
    </row>
    <row r="2441" spans="1:3" x14ac:dyDescent="0.25">
      <c r="A2441" s="1">
        <f>'0 - ROH'!A2441</f>
        <v>24.4</v>
      </c>
      <c r="B2441" s="2">
        <f>'0 - ROH'!D2441</f>
        <v>-0.13300000000000001</v>
      </c>
      <c r="C2441" s="3">
        <f t="shared" si="38"/>
        <v>-0.14714285714285719</v>
      </c>
    </row>
    <row r="2442" spans="1:3" x14ac:dyDescent="0.25">
      <c r="A2442" s="1">
        <f>'0 - ROH'!A2442</f>
        <v>24.4</v>
      </c>
      <c r="B2442" s="2">
        <f>'0 - ROH'!D2442</f>
        <v>-0.17499999999999999</v>
      </c>
      <c r="C2442" s="3">
        <f t="shared" si="38"/>
        <v>-0.15171428571428572</v>
      </c>
    </row>
    <row r="2443" spans="1:3" x14ac:dyDescent="0.25">
      <c r="A2443" s="1">
        <f>'0 - ROH'!A2443</f>
        <v>24.5</v>
      </c>
      <c r="B2443" s="2">
        <f>'0 - ROH'!D2443</f>
        <v>-0.159</v>
      </c>
      <c r="C2443" s="3">
        <f t="shared" si="38"/>
        <v>-0.14814285714285713</v>
      </c>
    </row>
    <row r="2444" spans="1:3" x14ac:dyDescent="0.25">
      <c r="A2444" s="1">
        <f>'0 - ROH'!A2444</f>
        <v>24.5</v>
      </c>
      <c r="B2444" s="2">
        <f>'0 - ROH'!D2444</f>
        <v>-0.12</v>
      </c>
      <c r="C2444" s="3">
        <f t="shared" si="38"/>
        <v>-0.14728571428571427</v>
      </c>
    </row>
    <row r="2445" spans="1:3" x14ac:dyDescent="0.25">
      <c r="A2445" s="1">
        <f>'0 - ROH'!A2445</f>
        <v>24.5</v>
      </c>
      <c r="B2445" s="2">
        <f>'0 - ROH'!D2445</f>
        <v>-0.156</v>
      </c>
      <c r="C2445" s="3">
        <f t="shared" si="38"/>
        <v>-0.1455714285714286</v>
      </c>
    </row>
    <row r="2446" spans="1:3" x14ac:dyDescent="0.25">
      <c r="A2446" s="1">
        <f>'0 - ROH'!A2446</f>
        <v>24.5</v>
      </c>
      <c r="B2446" s="2">
        <f>'0 - ROH'!D2446</f>
        <v>-0.13200000000000001</v>
      </c>
      <c r="C2446" s="3">
        <f t="shared" si="38"/>
        <v>-0.1425714285714286</v>
      </c>
    </row>
    <row r="2447" spans="1:3" x14ac:dyDescent="0.25">
      <c r="A2447" s="1">
        <f>'0 - ROH'!A2447</f>
        <v>24.5</v>
      </c>
      <c r="B2447" s="2">
        <f>'0 - ROH'!D2447</f>
        <v>-0.156</v>
      </c>
      <c r="C2447" s="3">
        <f t="shared" si="38"/>
        <v>-0.14371428571428571</v>
      </c>
    </row>
    <row r="2448" spans="1:3" x14ac:dyDescent="0.25">
      <c r="A2448" s="1">
        <f>'0 - ROH'!A2448</f>
        <v>24.5</v>
      </c>
      <c r="B2448" s="2">
        <f>'0 - ROH'!D2448</f>
        <v>-0.121</v>
      </c>
      <c r="C2448" s="3">
        <f t="shared" si="38"/>
        <v>-0.14799999999999999</v>
      </c>
    </row>
    <row r="2449" spans="1:3" x14ac:dyDescent="0.25">
      <c r="A2449" s="1">
        <f>'0 - ROH'!A2449</f>
        <v>24.5</v>
      </c>
      <c r="B2449" s="2">
        <f>'0 - ROH'!D2449</f>
        <v>-0.154</v>
      </c>
      <c r="C2449" s="3">
        <f t="shared" si="38"/>
        <v>-0.14300000000000002</v>
      </c>
    </row>
    <row r="2450" spans="1:3" x14ac:dyDescent="0.25">
      <c r="A2450" s="1">
        <f>'0 - ROH'!A2450</f>
        <v>24.5</v>
      </c>
      <c r="B2450" s="2">
        <f>'0 - ROH'!D2450</f>
        <v>-0.16700000000000001</v>
      </c>
      <c r="C2450" s="3">
        <f t="shared" si="38"/>
        <v>-0.1512857142857143</v>
      </c>
    </row>
    <row r="2451" spans="1:3" x14ac:dyDescent="0.25">
      <c r="A2451" s="1">
        <f>'0 - ROH'!A2451</f>
        <v>24.5</v>
      </c>
      <c r="B2451" s="2">
        <f>'0 - ROH'!D2451</f>
        <v>-0.15</v>
      </c>
      <c r="C2451" s="3">
        <f t="shared" si="38"/>
        <v>-0.14485714285714285</v>
      </c>
    </row>
    <row r="2452" spans="1:3" x14ac:dyDescent="0.25">
      <c r="A2452" s="1">
        <f>'0 - ROH'!A2452</f>
        <v>24.5</v>
      </c>
      <c r="B2452" s="2">
        <f>'0 - ROH'!D2452</f>
        <v>-0.121</v>
      </c>
      <c r="C2452" s="3">
        <f t="shared" si="38"/>
        <v>-0.14699999999999999</v>
      </c>
    </row>
    <row r="2453" spans="1:3" x14ac:dyDescent="0.25">
      <c r="A2453" s="1">
        <f>'0 - ROH'!A2453</f>
        <v>24.6</v>
      </c>
      <c r="B2453" s="2">
        <f>'0 - ROH'!D2453</f>
        <v>-0.19</v>
      </c>
      <c r="C2453" s="3">
        <f t="shared" si="38"/>
        <v>-0.14914285714285716</v>
      </c>
    </row>
    <row r="2454" spans="1:3" x14ac:dyDescent="0.25">
      <c r="A2454" s="1">
        <f>'0 - ROH'!A2454</f>
        <v>24.6</v>
      </c>
      <c r="B2454" s="2">
        <f>'0 - ROH'!D2454</f>
        <v>-0.111</v>
      </c>
      <c r="C2454" s="3">
        <f t="shared" si="38"/>
        <v>-0.14300000000000002</v>
      </c>
    </row>
    <row r="2455" spans="1:3" x14ac:dyDescent="0.25">
      <c r="A2455" s="1">
        <f>'0 - ROH'!A2455</f>
        <v>24.6</v>
      </c>
      <c r="B2455" s="2">
        <f>'0 - ROH'!D2455</f>
        <v>-0.13600000000000001</v>
      </c>
      <c r="C2455" s="3">
        <f t="shared" si="38"/>
        <v>-0.14385714285714288</v>
      </c>
    </row>
    <row r="2456" spans="1:3" x14ac:dyDescent="0.25">
      <c r="A2456" s="1">
        <f>'0 - ROH'!A2456</f>
        <v>24.6</v>
      </c>
      <c r="B2456" s="2">
        <f>'0 - ROH'!D2456</f>
        <v>-0.16900000000000001</v>
      </c>
      <c r="C2456" s="3">
        <f t="shared" si="38"/>
        <v>-0.15085714285714286</v>
      </c>
    </row>
    <row r="2457" spans="1:3" x14ac:dyDescent="0.25">
      <c r="A2457" s="1">
        <f>'0 - ROH'!A2457</f>
        <v>24.6</v>
      </c>
      <c r="B2457" s="2">
        <f>'0 - ROH'!D2457</f>
        <v>-0.124</v>
      </c>
      <c r="C2457" s="3">
        <f t="shared" si="38"/>
        <v>-0.14599999999999999</v>
      </c>
    </row>
    <row r="2458" spans="1:3" x14ac:dyDescent="0.25">
      <c r="A2458" s="1">
        <f>'0 - ROH'!A2458</f>
        <v>24.6</v>
      </c>
      <c r="B2458" s="2">
        <f>'0 - ROH'!D2458</f>
        <v>-0.156</v>
      </c>
      <c r="C2458" s="3">
        <f t="shared" si="38"/>
        <v>-0.14799999999999999</v>
      </c>
    </row>
    <row r="2459" spans="1:3" x14ac:dyDescent="0.25">
      <c r="A2459" s="1">
        <f>'0 - ROH'!A2459</f>
        <v>24.6</v>
      </c>
      <c r="B2459" s="2">
        <f>'0 - ROH'!D2459</f>
        <v>-0.17</v>
      </c>
      <c r="C2459" s="3">
        <f t="shared" si="38"/>
        <v>-0.156</v>
      </c>
    </row>
    <row r="2460" spans="1:3" x14ac:dyDescent="0.25">
      <c r="A2460" s="1">
        <f>'0 - ROH'!A2460</f>
        <v>24.6</v>
      </c>
      <c r="B2460" s="2">
        <f>'0 - ROH'!D2460</f>
        <v>-0.156</v>
      </c>
      <c r="C2460" s="3">
        <f t="shared" si="38"/>
        <v>-0.15285714285714286</v>
      </c>
    </row>
    <row r="2461" spans="1:3" x14ac:dyDescent="0.25">
      <c r="A2461" s="1">
        <f>'0 - ROH'!A2461</f>
        <v>24.6</v>
      </c>
      <c r="B2461" s="2">
        <f>'0 - ROH'!D2461</f>
        <v>-0.125</v>
      </c>
      <c r="C2461" s="3">
        <f t="shared" si="38"/>
        <v>-0.15671428571428572</v>
      </c>
    </row>
    <row r="2462" spans="1:3" x14ac:dyDescent="0.25">
      <c r="A2462" s="1">
        <f>'0 - ROH'!A2462</f>
        <v>24.6</v>
      </c>
      <c r="B2462" s="2">
        <f>'0 - ROH'!D2462</f>
        <v>-0.192</v>
      </c>
      <c r="C2462" s="3">
        <f t="shared" si="38"/>
        <v>-0.14852857142857143</v>
      </c>
    </row>
    <row r="2463" spans="1:3" x14ac:dyDescent="0.25">
      <c r="A2463" s="1">
        <f>'0 - ROH'!A2463</f>
        <v>24.7</v>
      </c>
      <c r="B2463" s="2">
        <f>'0 - ROH'!D2463</f>
        <v>-0.14699999999999999</v>
      </c>
      <c r="C2463" s="3">
        <f t="shared" si="38"/>
        <v>-0.14967142857142859</v>
      </c>
    </row>
    <row r="2464" spans="1:3" x14ac:dyDescent="0.25">
      <c r="A2464" s="1">
        <f>'0 - ROH'!A2464</f>
        <v>24.7</v>
      </c>
      <c r="B2464" s="2">
        <f>'0 - ROH'!D2464</f>
        <v>-0.151</v>
      </c>
      <c r="C2464" s="3">
        <f t="shared" si="38"/>
        <v>-0.14795714285714284</v>
      </c>
    </row>
    <row r="2465" spans="1:3" x14ac:dyDescent="0.25">
      <c r="A2465" s="1">
        <f>'0 - ROH'!A2465</f>
        <v>24.7</v>
      </c>
      <c r="B2465" s="2">
        <f>'0 - ROH'!D2465</f>
        <v>-9.8699999999999996E-2</v>
      </c>
      <c r="C2465" s="3">
        <f t="shared" si="38"/>
        <v>-0.15152857142857143</v>
      </c>
    </row>
    <row r="2466" spans="1:3" x14ac:dyDescent="0.25">
      <c r="A2466" s="1">
        <f>'0 - ROH'!A2466</f>
        <v>24.7</v>
      </c>
      <c r="B2466" s="2">
        <f>'0 - ROH'!D2466</f>
        <v>-0.17799999999999999</v>
      </c>
      <c r="C2466" s="3">
        <f t="shared" si="38"/>
        <v>-0.14424285714285714</v>
      </c>
    </row>
    <row r="2467" spans="1:3" x14ac:dyDescent="0.25">
      <c r="A2467" s="1">
        <f>'0 - ROH'!A2467</f>
        <v>24.7</v>
      </c>
      <c r="B2467" s="2">
        <f>'0 - ROH'!D2467</f>
        <v>-0.14399999999999999</v>
      </c>
      <c r="C2467" s="3">
        <f t="shared" si="38"/>
        <v>-0.1438142857142857</v>
      </c>
    </row>
    <row r="2468" spans="1:3" x14ac:dyDescent="0.25">
      <c r="A2468" s="1">
        <f>'0 - ROH'!A2468</f>
        <v>24.7</v>
      </c>
      <c r="B2468" s="2">
        <f>'0 - ROH'!D2468</f>
        <v>-0.15</v>
      </c>
      <c r="C2468" s="3">
        <f t="shared" si="38"/>
        <v>-0.14624285714285715</v>
      </c>
    </row>
    <row r="2469" spans="1:3" x14ac:dyDescent="0.25">
      <c r="A2469" s="1">
        <f>'0 - ROH'!A2469</f>
        <v>24.7</v>
      </c>
      <c r="B2469" s="2">
        <f>'0 - ROH'!D2469</f>
        <v>-0.14099999999999999</v>
      </c>
      <c r="C2469" s="3">
        <f t="shared" si="38"/>
        <v>-0.15342857142857144</v>
      </c>
    </row>
    <row r="2470" spans="1:3" x14ac:dyDescent="0.25">
      <c r="A2470" s="1">
        <f>'0 - ROH'!A2470</f>
        <v>24.7</v>
      </c>
      <c r="B2470" s="2">
        <f>'0 - ROH'!D2470</f>
        <v>-0.14399999999999999</v>
      </c>
      <c r="C2470" s="3">
        <f t="shared" si="38"/>
        <v>-0.14585714285714285</v>
      </c>
    </row>
    <row r="2471" spans="1:3" x14ac:dyDescent="0.25">
      <c r="A2471" s="1">
        <f>'0 - ROH'!A2471</f>
        <v>24.7</v>
      </c>
      <c r="B2471" s="2">
        <f>'0 - ROH'!D2471</f>
        <v>-0.16800000000000001</v>
      </c>
      <c r="C2471" s="3">
        <f t="shared" si="38"/>
        <v>-0.15071428571428572</v>
      </c>
    </row>
    <row r="2472" spans="1:3" x14ac:dyDescent="0.25">
      <c r="A2472" s="1">
        <f>'0 - ROH'!A2472</f>
        <v>24.7</v>
      </c>
      <c r="B2472" s="2">
        <f>'0 - ROH'!D2472</f>
        <v>-0.14899999999999999</v>
      </c>
      <c r="C2472" s="3">
        <f t="shared" si="38"/>
        <v>-0.153</v>
      </c>
    </row>
    <row r="2473" spans="1:3" x14ac:dyDescent="0.25">
      <c r="A2473" s="1">
        <f>'0 - ROH'!A2473</f>
        <v>24.8</v>
      </c>
      <c r="B2473" s="2">
        <f>'0 - ROH'!D2473</f>
        <v>-0.125</v>
      </c>
      <c r="C2473" s="3">
        <f t="shared" si="38"/>
        <v>-0.14369999999999999</v>
      </c>
    </row>
    <row r="2474" spans="1:3" x14ac:dyDescent="0.25">
      <c r="A2474" s="1">
        <f>'0 - ROH'!A2474</f>
        <v>24.8</v>
      </c>
      <c r="B2474" s="2">
        <f>'0 - ROH'!D2474</f>
        <v>-0.17799999999999999</v>
      </c>
      <c r="C2474" s="3">
        <f t="shared" si="38"/>
        <v>-0.14527142857142855</v>
      </c>
    </row>
    <row r="2475" spans="1:3" x14ac:dyDescent="0.25">
      <c r="A2475" s="1">
        <f>'0 - ROH'!A2475</f>
        <v>24.8</v>
      </c>
      <c r="B2475" s="2">
        <f>'0 - ROH'!D2475</f>
        <v>-0.16600000000000001</v>
      </c>
      <c r="C2475" s="3">
        <f t="shared" si="38"/>
        <v>-0.13552857142857141</v>
      </c>
    </row>
    <row r="2476" spans="1:3" x14ac:dyDescent="0.25">
      <c r="A2476" s="1">
        <f>'0 - ROH'!A2476</f>
        <v>24.8</v>
      </c>
      <c r="B2476" s="2">
        <f>'0 - ROH'!D2476</f>
        <v>-7.5899999999999995E-2</v>
      </c>
      <c r="C2476" s="3">
        <f t="shared" si="38"/>
        <v>-0.13267142857142858</v>
      </c>
    </row>
    <row r="2477" spans="1:3" x14ac:dyDescent="0.25">
      <c r="A2477" s="1">
        <f>'0 - ROH'!A2477</f>
        <v>24.8</v>
      </c>
      <c r="B2477" s="2">
        <f>'0 - ROH'!D2477</f>
        <v>-0.155</v>
      </c>
      <c r="C2477" s="3">
        <f t="shared" si="38"/>
        <v>-0.13824285714285714</v>
      </c>
    </row>
    <row r="2478" spans="1:3" x14ac:dyDescent="0.25">
      <c r="A2478" s="1">
        <f>'0 - ROH'!A2478</f>
        <v>24.8</v>
      </c>
      <c r="B2478" s="2">
        <f>'0 - ROH'!D2478</f>
        <v>-9.98E-2</v>
      </c>
      <c r="C2478" s="3">
        <f t="shared" si="38"/>
        <v>-0.12824285714285716</v>
      </c>
    </row>
    <row r="2479" spans="1:3" x14ac:dyDescent="0.25">
      <c r="A2479" s="1">
        <f>'0 - ROH'!A2479</f>
        <v>24.8</v>
      </c>
      <c r="B2479" s="2">
        <f>'0 - ROH'!D2479</f>
        <v>-0.129</v>
      </c>
      <c r="C2479" s="3">
        <f t="shared" si="38"/>
        <v>-0.12695714285714285</v>
      </c>
    </row>
    <row r="2480" spans="1:3" x14ac:dyDescent="0.25">
      <c r="A2480" s="1">
        <f>'0 - ROH'!A2480</f>
        <v>24.8</v>
      </c>
      <c r="B2480" s="2">
        <f>'0 - ROH'!D2480</f>
        <v>-0.16400000000000001</v>
      </c>
      <c r="C2480" s="3">
        <f t="shared" si="38"/>
        <v>-0.14682857142857145</v>
      </c>
    </row>
    <row r="2481" spans="1:3" x14ac:dyDescent="0.25">
      <c r="A2481" s="1">
        <f>'0 - ROH'!A2481</f>
        <v>24.8</v>
      </c>
      <c r="B2481" s="2">
        <f>'0 - ROH'!D2481</f>
        <v>-0.108</v>
      </c>
      <c r="C2481" s="3">
        <f t="shared" si="38"/>
        <v>-0.14625714285714286</v>
      </c>
    </row>
    <row r="2482" spans="1:3" x14ac:dyDescent="0.25">
      <c r="A2482" s="1">
        <f>'0 - ROH'!A2482</f>
        <v>24.8</v>
      </c>
      <c r="B2482" s="2">
        <f>'0 - ROH'!D2482</f>
        <v>-0.157</v>
      </c>
      <c r="C2482" s="3">
        <f t="shared" si="38"/>
        <v>-0.1522857142857143</v>
      </c>
    </row>
    <row r="2483" spans="1:3" x14ac:dyDescent="0.25">
      <c r="A2483" s="1">
        <f>'0 - ROH'!A2483</f>
        <v>24.9</v>
      </c>
      <c r="B2483" s="2">
        <f>'0 - ROH'!D2483</f>
        <v>-0.215</v>
      </c>
      <c r="C2483" s="3">
        <f t="shared" si="38"/>
        <v>-0.14675714285714286</v>
      </c>
    </row>
    <row r="2484" spans="1:3" x14ac:dyDescent="0.25">
      <c r="A2484" s="1">
        <f>'0 - ROH'!A2484</f>
        <v>24.9</v>
      </c>
      <c r="B2484" s="2">
        <f>'0 - ROH'!D2484</f>
        <v>-0.151</v>
      </c>
      <c r="C2484" s="3">
        <f t="shared" si="38"/>
        <v>-0.15161428571428573</v>
      </c>
    </row>
    <row r="2485" spans="1:3" x14ac:dyDescent="0.25">
      <c r="A2485" s="1">
        <f>'0 - ROH'!A2485</f>
        <v>24.9</v>
      </c>
      <c r="B2485" s="2">
        <f>'0 - ROH'!D2485</f>
        <v>-0.14199999999999999</v>
      </c>
      <c r="C2485" s="3">
        <f t="shared" si="38"/>
        <v>-0.17032857142857141</v>
      </c>
    </row>
    <row r="2486" spans="1:3" x14ac:dyDescent="0.25">
      <c r="A2486" s="1">
        <f>'0 - ROH'!A2486</f>
        <v>24.9</v>
      </c>
      <c r="B2486" s="2">
        <f>'0 - ROH'!D2486</f>
        <v>-9.0300000000000005E-2</v>
      </c>
      <c r="C2486" s="3">
        <f t="shared" si="38"/>
        <v>-0.12904285714285713</v>
      </c>
    </row>
    <row r="2487" spans="1:3" x14ac:dyDescent="0.25">
      <c r="A2487" s="1">
        <f>'0 - ROH'!A2487</f>
        <v>24.9</v>
      </c>
      <c r="B2487" s="2">
        <f>'0 - ROH'!D2487</f>
        <v>-0.19800000000000001</v>
      </c>
      <c r="C2487" s="3">
        <f t="shared" si="38"/>
        <v>-0.16047142857142857</v>
      </c>
    </row>
    <row r="2488" spans="1:3" x14ac:dyDescent="0.25">
      <c r="A2488" s="1">
        <f>'0 - ROH'!A2488</f>
        <v>24.9</v>
      </c>
      <c r="B2488" s="2">
        <f>'0 - ROH'!D2488</f>
        <v>-0.23899999999999999</v>
      </c>
      <c r="C2488" s="3">
        <f t="shared" si="38"/>
        <v>-0.10318571428571428</v>
      </c>
    </row>
    <row r="2489" spans="1:3" x14ac:dyDescent="0.25">
      <c r="A2489" s="1">
        <f>'0 - ROH'!A2489</f>
        <v>24.9</v>
      </c>
      <c r="B2489" s="2">
        <f>'0 - ROH'!D2489</f>
        <v>0.13200000000000001</v>
      </c>
      <c r="C2489" s="3">
        <f t="shared" si="38"/>
        <v>-0.14361428571428572</v>
      </c>
    </row>
    <row r="2490" spans="1:3" x14ac:dyDescent="0.25">
      <c r="A2490" s="1">
        <f>'0 - ROH'!A2490</f>
        <v>24.9</v>
      </c>
      <c r="B2490" s="2">
        <f>'0 - ROH'!D2490</f>
        <v>-0.435</v>
      </c>
      <c r="C2490" s="3">
        <f t="shared" si="38"/>
        <v>-9.4285714285714292E-2</v>
      </c>
    </row>
    <row r="2491" spans="1:3" x14ac:dyDescent="0.25">
      <c r="A2491" s="1">
        <f>'0 - ROH'!A2491</f>
        <v>24.9</v>
      </c>
      <c r="B2491" s="2">
        <f>'0 - ROH'!D2491</f>
        <v>0.25</v>
      </c>
      <c r="C2491" s="3">
        <f t="shared" si="38"/>
        <v>-0.13771428571428573</v>
      </c>
    </row>
    <row r="2492" spans="1:3" x14ac:dyDescent="0.25">
      <c r="A2492" s="1">
        <f>'0 - ROH'!A2492</f>
        <v>24.9</v>
      </c>
      <c r="B2492" s="2">
        <f>'0 - ROH'!D2492</f>
        <v>-0.42499999999999999</v>
      </c>
      <c r="C2492" s="3">
        <f t="shared" si="38"/>
        <v>-6.3285714285714292E-2</v>
      </c>
    </row>
    <row r="2493" spans="1:3" x14ac:dyDescent="0.25">
      <c r="A2493" s="1">
        <f>'0 - ROH'!A2493</f>
        <v>25</v>
      </c>
      <c r="B2493" s="2">
        <f>'0 - ROH'!D2493</f>
        <v>0.255</v>
      </c>
      <c r="C2493" s="3">
        <f t="shared" si="38"/>
        <v>-0.14971428571428572</v>
      </c>
    </row>
    <row r="2494" spans="1:3" x14ac:dyDescent="0.25">
      <c r="A2494" s="1">
        <f>'0 - ROH'!A2494</f>
        <v>25</v>
      </c>
      <c r="B2494" s="2">
        <f>'0 - ROH'!D2494</f>
        <v>-0.502</v>
      </c>
      <c r="C2494" s="3">
        <f t="shared" si="38"/>
        <v>-5.8285714285714288E-2</v>
      </c>
    </row>
    <row r="2495" spans="1:3" x14ac:dyDescent="0.25">
      <c r="A2495" s="1">
        <f>'0 - ROH'!A2495</f>
        <v>25</v>
      </c>
      <c r="B2495" s="2">
        <f>'0 - ROH'!D2495</f>
        <v>0.28199999999999997</v>
      </c>
      <c r="C2495" s="3">
        <f t="shared" si="38"/>
        <v>-0.1455714285714286</v>
      </c>
    </row>
    <row r="2496" spans="1:3" x14ac:dyDescent="0.25">
      <c r="A2496" s="1">
        <f>'0 - ROH'!A2496</f>
        <v>25</v>
      </c>
      <c r="B2496" s="2">
        <f>'0 - ROH'!D2496</f>
        <v>-0.47299999999999998</v>
      </c>
      <c r="C2496" s="3">
        <f t="shared" si="38"/>
        <v>-7.0728571428571432E-2</v>
      </c>
    </row>
    <row r="2497" spans="1:3" x14ac:dyDescent="0.25">
      <c r="A2497" s="1">
        <f>'0 - ROH'!A2497</f>
        <v>25</v>
      </c>
      <c r="B2497" s="2">
        <f>'0 - ROH'!D2497</f>
        <v>0.20499999999999999</v>
      </c>
      <c r="C2497" s="3">
        <f t="shared" si="38"/>
        <v>-0.14172857142857145</v>
      </c>
    </row>
    <row r="2498" spans="1:3" x14ac:dyDescent="0.25">
      <c r="A2498" s="1">
        <f>'0 - ROH'!A2498</f>
        <v>25</v>
      </c>
      <c r="B2498" s="2">
        <f>'0 - ROH'!D2498</f>
        <v>-0.36099999999999999</v>
      </c>
      <c r="C2498" s="3">
        <f t="shared" si="38"/>
        <v>-6.768571428571428E-2</v>
      </c>
    </row>
    <row r="2499" spans="1:3" x14ac:dyDescent="0.25">
      <c r="A2499" s="1">
        <f>'0 - ROH'!A2499</f>
        <v>25</v>
      </c>
      <c r="B2499" s="2">
        <f>'0 - ROH'!D2499</f>
        <v>9.8900000000000002E-2</v>
      </c>
      <c r="C2499" s="3">
        <f t="shared" si="38"/>
        <v>-0.11504285714285714</v>
      </c>
    </row>
    <row r="2500" spans="1:3" x14ac:dyDescent="0.25">
      <c r="A2500" s="1">
        <f>'0 - ROH'!A2500</f>
        <v>25</v>
      </c>
      <c r="B2500" s="2">
        <f>'0 - ROH'!D2500</f>
        <v>-0.24199999999999999</v>
      </c>
      <c r="C2500" s="3">
        <f t="shared" si="38"/>
        <v>-3.4028571428571422E-2</v>
      </c>
    </row>
    <row r="2501" spans="1:3" x14ac:dyDescent="0.25">
      <c r="A2501" s="1">
        <f>'0 - ROH'!A2501</f>
        <v>25</v>
      </c>
      <c r="B2501" s="2">
        <f>'0 - ROH'!D2501</f>
        <v>1.6299999999999999E-2</v>
      </c>
      <c r="C2501" s="3">
        <f t="shared" si="38"/>
        <v>-2.3599999999999993E-2</v>
      </c>
    </row>
    <row r="2502" spans="1:3" x14ac:dyDescent="0.25">
      <c r="A2502" s="1">
        <f>'0 - ROH'!A2502</f>
        <v>25</v>
      </c>
      <c r="B2502" s="2">
        <f>'0 - ROH'!D2502</f>
        <v>-4.9500000000000002E-2</v>
      </c>
      <c r="C2502" s="3">
        <f t="shared" ref="C2502:C2565" si="39">AVERAGE(B2499:B2505)</f>
        <v>4.5828571428571434E-2</v>
      </c>
    </row>
    <row r="2503" spans="1:3" x14ac:dyDescent="0.25">
      <c r="A2503" s="1">
        <f>'0 - ROH'!A2503</f>
        <v>25.1</v>
      </c>
      <c r="B2503" s="2">
        <f>'0 - ROH'!D2503</f>
        <v>9.4100000000000003E-2</v>
      </c>
      <c r="C2503" s="3">
        <f t="shared" si="39"/>
        <v>0.11027142857142858</v>
      </c>
    </row>
    <row r="2504" spans="1:3" x14ac:dyDescent="0.25">
      <c r="A2504" s="1">
        <f>'0 - ROH'!A2504</f>
        <v>25.1</v>
      </c>
      <c r="B2504" s="2">
        <f>'0 - ROH'!D2504</f>
        <v>0.27800000000000002</v>
      </c>
      <c r="C2504" s="3">
        <f t="shared" si="39"/>
        <v>0.20055714285714288</v>
      </c>
    </row>
    <row r="2505" spans="1:3" x14ac:dyDescent="0.25">
      <c r="A2505" s="1">
        <f>'0 - ROH'!A2505</f>
        <v>25.1</v>
      </c>
      <c r="B2505" s="2">
        <f>'0 - ROH'!D2505</f>
        <v>0.125</v>
      </c>
      <c r="C2505" s="3">
        <f t="shared" si="39"/>
        <v>0.28637142857142855</v>
      </c>
    </row>
    <row r="2506" spans="1:3" x14ac:dyDescent="0.25">
      <c r="A2506" s="1">
        <f>'0 - ROH'!A2506</f>
        <v>25.1</v>
      </c>
      <c r="B2506" s="2">
        <f>'0 - ROH'!D2506</f>
        <v>0.55000000000000004</v>
      </c>
      <c r="C2506" s="3">
        <f t="shared" si="39"/>
        <v>0.39187142857142859</v>
      </c>
    </row>
    <row r="2507" spans="1:3" x14ac:dyDescent="0.25">
      <c r="A2507" s="1">
        <f>'0 - ROH'!A2507</f>
        <v>25.1</v>
      </c>
      <c r="B2507" s="2">
        <f>'0 - ROH'!D2507</f>
        <v>0.39</v>
      </c>
      <c r="C2507" s="3">
        <f t="shared" si="39"/>
        <v>0.45271428571428574</v>
      </c>
    </row>
    <row r="2508" spans="1:3" x14ac:dyDescent="0.25">
      <c r="A2508" s="1">
        <f>'0 - ROH'!A2508</f>
        <v>25.1</v>
      </c>
      <c r="B2508" s="2">
        <f>'0 - ROH'!D2508</f>
        <v>0.61699999999999999</v>
      </c>
      <c r="C2508" s="3">
        <f t="shared" si="39"/>
        <v>0.54600000000000004</v>
      </c>
    </row>
    <row r="2509" spans="1:3" x14ac:dyDescent="0.25">
      <c r="A2509" s="1">
        <f>'0 - ROH'!A2509</f>
        <v>25.1</v>
      </c>
      <c r="B2509" s="2">
        <f>'0 - ROH'!D2509</f>
        <v>0.68899999999999995</v>
      </c>
      <c r="C2509" s="3">
        <f t="shared" si="39"/>
        <v>0.65514285714285714</v>
      </c>
    </row>
    <row r="2510" spans="1:3" x14ac:dyDescent="0.25">
      <c r="A2510" s="1">
        <f>'0 - ROH'!A2510</f>
        <v>25.1</v>
      </c>
      <c r="B2510" s="2">
        <f>'0 - ROH'!D2510</f>
        <v>0.52</v>
      </c>
      <c r="C2510" s="3">
        <f t="shared" si="39"/>
        <v>0.67514285714285727</v>
      </c>
    </row>
    <row r="2511" spans="1:3" x14ac:dyDescent="0.25">
      <c r="A2511" s="1">
        <f>'0 - ROH'!A2511</f>
        <v>25.1</v>
      </c>
      <c r="B2511" s="2">
        <f>'0 - ROH'!D2511</f>
        <v>0.93100000000000005</v>
      </c>
      <c r="C2511" s="3">
        <f t="shared" si="39"/>
        <v>0.71600000000000008</v>
      </c>
    </row>
    <row r="2512" spans="1:3" x14ac:dyDescent="0.25">
      <c r="A2512" s="1">
        <f>'0 - ROH'!A2512</f>
        <v>25.1</v>
      </c>
      <c r="B2512" s="2">
        <f>'0 - ROH'!D2512</f>
        <v>0.88900000000000001</v>
      </c>
      <c r="C2512" s="3">
        <f t="shared" si="39"/>
        <v>0.72899999999999998</v>
      </c>
    </row>
    <row r="2513" spans="1:3" x14ac:dyDescent="0.25">
      <c r="A2513" s="1">
        <f>'0 - ROH'!A2513</f>
        <v>25.2</v>
      </c>
      <c r="B2513" s="2">
        <f>'0 - ROH'!D2513</f>
        <v>0.69</v>
      </c>
      <c r="C2513" s="3">
        <f t="shared" si="39"/>
        <v>0.71514285714285708</v>
      </c>
    </row>
    <row r="2514" spans="1:3" x14ac:dyDescent="0.25">
      <c r="A2514" s="1">
        <f>'0 - ROH'!A2514</f>
        <v>25.2</v>
      </c>
      <c r="B2514" s="2">
        <f>'0 - ROH'!D2514</f>
        <v>0.67600000000000005</v>
      </c>
      <c r="C2514" s="3">
        <f t="shared" si="39"/>
        <v>0.71557142857142852</v>
      </c>
    </row>
    <row r="2515" spans="1:3" x14ac:dyDescent="0.25">
      <c r="A2515" s="1">
        <f>'0 - ROH'!A2515</f>
        <v>25.2</v>
      </c>
      <c r="B2515" s="2">
        <f>'0 - ROH'!D2515</f>
        <v>0.70799999999999996</v>
      </c>
      <c r="C2515" s="3">
        <f t="shared" si="39"/>
        <v>0.65928571428571436</v>
      </c>
    </row>
    <row r="2516" spans="1:3" x14ac:dyDescent="0.25">
      <c r="A2516" s="1">
        <f>'0 - ROH'!A2516</f>
        <v>25.2</v>
      </c>
      <c r="B2516" s="2">
        <f>'0 - ROH'!D2516</f>
        <v>0.59199999999999997</v>
      </c>
      <c r="C2516" s="3">
        <f t="shared" si="39"/>
        <v>0.58128571428571429</v>
      </c>
    </row>
    <row r="2517" spans="1:3" x14ac:dyDescent="0.25">
      <c r="A2517" s="1">
        <f>'0 - ROH'!A2517</f>
        <v>25.2</v>
      </c>
      <c r="B2517" s="2">
        <f>'0 - ROH'!D2517</f>
        <v>0.52300000000000002</v>
      </c>
      <c r="C2517" s="3">
        <f t="shared" si="39"/>
        <v>0.54371428571428571</v>
      </c>
    </row>
    <row r="2518" spans="1:3" x14ac:dyDescent="0.25">
      <c r="A2518" s="1">
        <f>'0 - ROH'!A2518</f>
        <v>25.2</v>
      </c>
      <c r="B2518" s="2">
        <f>'0 - ROH'!D2518</f>
        <v>0.53700000000000003</v>
      </c>
      <c r="C2518" s="3">
        <f t="shared" si="39"/>
        <v>0.50785714285714278</v>
      </c>
    </row>
    <row r="2519" spans="1:3" x14ac:dyDescent="0.25">
      <c r="A2519" s="1">
        <f>'0 - ROH'!A2519</f>
        <v>25.2</v>
      </c>
      <c r="B2519" s="2">
        <f>'0 - ROH'!D2519</f>
        <v>0.34300000000000003</v>
      </c>
      <c r="C2519" s="3">
        <f t="shared" si="39"/>
        <v>0.47185714285714286</v>
      </c>
    </row>
    <row r="2520" spans="1:3" x14ac:dyDescent="0.25">
      <c r="A2520" s="1">
        <f>'0 - ROH'!A2520</f>
        <v>25.2</v>
      </c>
      <c r="B2520" s="2">
        <f>'0 - ROH'!D2520</f>
        <v>0.42699999999999999</v>
      </c>
      <c r="C2520" s="3">
        <f t="shared" si="39"/>
        <v>0.46257142857142858</v>
      </c>
    </row>
    <row r="2521" spans="1:3" x14ac:dyDescent="0.25">
      <c r="A2521" s="1">
        <f>'0 - ROH'!A2521</f>
        <v>25.2</v>
      </c>
      <c r="B2521" s="2">
        <f>'0 - ROH'!D2521</f>
        <v>0.42499999999999999</v>
      </c>
      <c r="C2521" s="3">
        <f t="shared" si="39"/>
        <v>0.48800000000000004</v>
      </c>
    </row>
    <row r="2522" spans="1:3" x14ac:dyDescent="0.25">
      <c r="A2522" s="1">
        <f>'0 - ROH'!A2522</f>
        <v>25.2</v>
      </c>
      <c r="B2522" s="2">
        <f>'0 - ROH'!D2522</f>
        <v>0.45600000000000002</v>
      </c>
      <c r="C2522" s="3">
        <f t="shared" si="39"/>
        <v>0.51328571428571423</v>
      </c>
    </row>
    <row r="2523" spans="1:3" x14ac:dyDescent="0.25">
      <c r="A2523" s="1">
        <f>'0 - ROH'!A2523</f>
        <v>25.3</v>
      </c>
      <c r="B2523" s="2">
        <f>'0 - ROH'!D2523</f>
        <v>0.52700000000000002</v>
      </c>
      <c r="C2523" s="3">
        <f t="shared" si="39"/>
        <v>0.58414285714285719</v>
      </c>
    </row>
    <row r="2524" spans="1:3" x14ac:dyDescent="0.25">
      <c r="A2524" s="1">
        <f>'0 - ROH'!A2524</f>
        <v>25.3</v>
      </c>
      <c r="B2524" s="2">
        <f>'0 - ROH'!D2524</f>
        <v>0.70099999999999996</v>
      </c>
      <c r="C2524" s="3">
        <f t="shared" si="39"/>
        <v>0.65628571428571436</v>
      </c>
    </row>
    <row r="2525" spans="1:3" x14ac:dyDescent="0.25">
      <c r="A2525" s="1">
        <f>'0 - ROH'!A2525</f>
        <v>25.3</v>
      </c>
      <c r="B2525" s="2">
        <f>'0 - ROH'!D2525</f>
        <v>0.71399999999999997</v>
      </c>
      <c r="C2525" s="3">
        <f t="shared" si="39"/>
        <v>0.71485714285714297</v>
      </c>
    </row>
    <row r="2526" spans="1:3" x14ac:dyDescent="0.25">
      <c r="A2526" s="1">
        <f>'0 - ROH'!A2526</f>
        <v>25.3</v>
      </c>
      <c r="B2526" s="2">
        <f>'0 - ROH'!D2526</f>
        <v>0.83899999999999997</v>
      </c>
      <c r="C2526" s="3">
        <f t="shared" si="39"/>
        <v>0.78528571428571425</v>
      </c>
    </row>
    <row r="2527" spans="1:3" x14ac:dyDescent="0.25">
      <c r="A2527" s="1">
        <f>'0 - ROH'!A2527</f>
        <v>25.3</v>
      </c>
      <c r="B2527" s="2">
        <f>'0 - ROH'!D2527</f>
        <v>0.93200000000000005</v>
      </c>
      <c r="C2527" s="3">
        <f t="shared" si="39"/>
        <v>0.82628571428571429</v>
      </c>
    </row>
    <row r="2528" spans="1:3" x14ac:dyDescent="0.25">
      <c r="A2528" s="1">
        <f>'0 - ROH'!A2528</f>
        <v>25.3</v>
      </c>
      <c r="B2528" s="2">
        <f>'0 - ROH'!D2528</f>
        <v>0.83499999999999996</v>
      </c>
      <c r="C2528" s="3">
        <f t="shared" si="39"/>
        <v>0.83671428571428574</v>
      </c>
    </row>
    <row r="2529" spans="1:3" x14ac:dyDescent="0.25">
      <c r="A2529" s="1">
        <f>'0 - ROH'!A2529</f>
        <v>25.3</v>
      </c>
      <c r="B2529" s="2">
        <f>'0 - ROH'!D2529</f>
        <v>0.94899999999999995</v>
      </c>
      <c r="C2529" s="3">
        <f t="shared" si="39"/>
        <v>0.84</v>
      </c>
    </row>
    <row r="2530" spans="1:3" x14ac:dyDescent="0.25">
      <c r="A2530" s="1">
        <f>'0 - ROH'!A2530</f>
        <v>25.3</v>
      </c>
      <c r="B2530" s="2">
        <f>'0 - ROH'!D2530</f>
        <v>0.81399999999999995</v>
      </c>
      <c r="C2530" s="3">
        <f t="shared" si="39"/>
        <v>0.81957142857142862</v>
      </c>
    </row>
    <row r="2531" spans="1:3" x14ac:dyDescent="0.25">
      <c r="A2531" s="1">
        <f>'0 - ROH'!A2531</f>
        <v>25.3</v>
      </c>
      <c r="B2531" s="2">
        <f>'0 - ROH'!D2531</f>
        <v>0.77400000000000002</v>
      </c>
      <c r="C2531" s="3">
        <f t="shared" si="39"/>
        <v>0.7778571428571428</v>
      </c>
    </row>
    <row r="2532" spans="1:3" x14ac:dyDescent="0.25">
      <c r="A2532" s="1">
        <f>'0 - ROH'!A2532</f>
        <v>25.3</v>
      </c>
      <c r="B2532" s="2">
        <f>'0 - ROH'!D2532</f>
        <v>0.73699999999999999</v>
      </c>
      <c r="C2532" s="3">
        <f t="shared" si="39"/>
        <v>0.75171428571428567</v>
      </c>
    </row>
    <row r="2533" spans="1:3" x14ac:dyDescent="0.25">
      <c r="A2533" s="1">
        <f>'0 - ROH'!A2533</f>
        <v>25.4</v>
      </c>
      <c r="B2533" s="2">
        <f>'0 - ROH'!D2533</f>
        <v>0.69599999999999995</v>
      </c>
      <c r="C2533" s="3">
        <f t="shared" si="39"/>
        <v>0.70557142857142863</v>
      </c>
    </row>
    <row r="2534" spans="1:3" x14ac:dyDescent="0.25">
      <c r="A2534" s="1">
        <f>'0 - ROH'!A2534</f>
        <v>25.4</v>
      </c>
      <c r="B2534" s="2">
        <f>'0 - ROH'!D2534</f>
        <v>0.64</v>
      </c>
      <c r="C2534" s="3">
        <f t="shared" si="39"/>
        <v>0.67542857142857138</v>
      </c>
    </row>
    <row r="2535" spans="1:3" x14ac:dyDescent="0.25">
      <c r="A2535" s="1">
        <f>'0 - ROH'!A2535</f>
        <v>25.4</v>
      </c>
      <c r="B2535" s="2">
        <f>'0 - ROH'!D2535</f>
        <v>0.65200000000000002</v>
      </c>
      <c r="C2535" s="3">
        <f t="shared" si="39"/>
        <v>0.66228571428571426</v>
      </c>
    </row>
    <row r="2536" spans="1:3" x14ac:dyDescent="0.25">
      <c r="A2536" s="1">
        <f>'0 - ROH'!A2536</f>
        <v>25.4</v>
      </c>
      <c r="B2536" s="2">
        <f>'0 - ROH'!D2536</f>
        <v>0.626</v>
      </c>
      <c r="C2536" s="3">
        <f t="shared" si="39"/>
        <v>0.6478571428571428</v>
      </c>
    </row>
    <row r="2537" spans="1:3" x14ac:dyDescent="0.25">
      <c r="A2537" s="1">
        <f>'0 - ROH'!A2537</f>
        <v>25.4</v>
      </c>
      <c r="B2537" s="2">
        <f>'0 - ROH'!D2537</f>
        <v>0.60299999999999998</v>
      </c>
      <c r="C2537" s="3">
        <f t="shared" si="39"/>
        <v>0.6667142857142857</v>
      </c>
    </row>
    <row r="2538" spans="1:3" x14ac:dyDescent="0.25">
      <c r="A2538" s="1">
        <f>'0 - ROH'!A2538</f>
        <v>25.4</v>
      </c>
      <c r="B2538" s="2">
        <f>'0 - ROH'!D2538</f>
        <v>0.68200000000000005</v>
      </c>
      <c r="C2538" s="3">
        <f t="shared" si="39"/>
        <v>0.71199999999999997</v>
      </c>
    </row>
    <row r="2539" spans="1:3" x14ac:dyDescent="0.25">
      <c r="A2539" s="1">
        <f>'0 - ROH'!A2539</f>
        <v>25.4</v>
      </c>
      <c r="B2539" s="2">
        <f>'0 - ROH'!D2539</f>
        <v>0.63600000000000001</v>
      </c>
      <c r="C2539" s="3">
        <f t="shared" si="39"/>
        <v>0.75399999999999989</v>
      </c>
    </row>
    <row r="2540" spans="1:3" x14ac:dyDescent="0.25">
      <c r="A2540" s="1">
        <f>'0 - ROH'!A2540</f>
        <v>25.4</v>
      </c>
      <c r="B2540" s="2">
        <f>'0 - ROH'!D2540</f>
        <v>0.82799999999999996</v>
      </c>
      <c r="C2540" s="3">
        <f t="shared" si="39"/>
        <v>0.80014285714285716</v>
      </c>
    </row>
    <row r="2541" spans="1:3" x14ac:dyDescent="0.25">
      <c r="A2541" s="1">
        <f>'0 - ROH'!A2541</f>
        <v>25.4</v>
      </c>
      <c r="B2541" s="2">
        <f>'0 - ROH'!D2541</f>
        <v>0.95699999999999996</v>
      </c>
      <c r="C2541" s="3">
        <f t="shared" si="39"/>
        <v>0.86685714285714277</v>
      </c>
    </row>
    <row r="2542" spans="1:3" x14ac:dyDescent="0.25">
      <c r="A2542" s="1">
        <f>'0 - ROH'!A2542</f>
        <v>25.4</v>
      </c>
      <c r="B2542" s="2">
        <f>'0 - ROH'!D2542</f>
        <v>0.94599999999999995</v>
      </c>
      <c r="C2542" s="3">
        <f t="shared" si="39"/>
        <v>0.89128571428571424</v>
      </c>
    </row>
    <row r="2543" spans="1:3" x14ac:dyDescent="0.25">
      <c r="A2543" s="1">
        <f>'0 - ROH'!A2543</f>
        <v>25.5</v>
      </c>
      <c r="B2543" s="2">
        <f>'0 - ROH'!D2543</f>
        <v>0.94899999999999995</v>
      </c>
      <c r="C2543" s="3">
        <f t="shared" si="39"/>
        <v>0.93642857142857139</v>
      </c>
    </row>
    <row r="2544" spans="1:3" x14ac:dyDescent="0.25">
      <c r="A2544" s="1">
        <f>'0 - ROH'!A2544</f>
        <v>25.5</v>
      </c>
      <c r="B2544" s="2">
        <f>'0 - ROH'!D2544</f>
        <v>1.07</v>
      </c>
      <c r="C2544" s="3">
        <f t="shared" si="39"/>
        <v>0.92099999999999993</v>
      </c>
    </row>
    <row r="2545" spans="1:3" x14ac:dyDescent="0.25">
      <c r="A2545" s="1">
        <f>'0 - ROH'!A2545</f>
        <v>25.5</v>
      </c>
      <c r="B2545" s="2">
        <f>'0 - ROH'!D2545</f>
        <v>0.85299999999999998</v>
      </c>
      <c r="C2545" s="3">
        <f t="shared" si="39"/>
        <v>0.90157142857142847</v>
      </c>
    </row>
    <row r="2546" spans="1:3" x14ac:dyDescent="0.25">
      <c r="A2546" s="1">
        <f>'0 - ROH'!A2546</f>
        <v>25.5</v>
      </c>
      <c r="B2546" s="2">
        <f>'0 - ROH'!D2546</f>
        <v>0.95199999999999996</v>
      </c>
      <c r="C2546" s="3">
        <f t="shared" si="39"/>
        <v>0.86885714285714266</v>
      </c>
    </row>
    <row r="2547" spans="1:3" x14ac:dyDescent="0.25">
      <c r="A2547" s="1">
        <f>'0 - ROH'!A2547</f>
        <v>25.5</v>
      </c>
      <c r="B2547" s="2">
        <f>'0 - ROH'!D2547</f>
        <v>0.72</v>
      </c>
      <c r="C2547" s="3">
        <f t="shared" si="39"/>
        <v>0.83628571428571419</v>
      </c>
    </row>
    <row r="2548" spans="1:3" x14ac:dyDescent="0.25">
      <c r="A2548" s="1">
        <f>'0 - ROH'!A2548</f>
        <v>25.5</v>
      </c>
      <c r="B2548" s="2">
        <f>'0 - ROH'!D2548</f>
        <v>0.82099999999999995</v>
      </c>
      <c r="C2548" s="3">
        <f t="shared" si="39"/>
        <v>0.79457142857142848</v>
      </c>
    </row>
    <row r="2549" spans="1:3" x14ac:dyDescent="0.25">
      <c r="A2549" s="1">
        <f>'0 - ROH'!A2549</f>
        <v>25.5</v>
      </c>
      <c r="B2549" s="2">
        <f>'0 - ROH'!D2549</f>
        <v>0.71699999999999997</v>
      </c>
      <c r="C2549" s="3">
        <f t="shared" si="39"/>
        <v>0.77228571428571424</v>
      </c>
    </row>
    <row r="2550" spans="1:3" x14ac:dyDescent="0.25">
      <c r="A2550" s="1">
        <f>'0 - ROH'!A2550</f>
        <v>25.5</v>
      </c>
      <c r="B2550" s="2">
        <f>'0 - ROH'!D2550</f>
        <v>0.72099999999999997</v>
      </c>
      <c r="C2550" s="3">
        <f t="shared" si="39"/>
        <v>0.76914285714285702</v>
      </c>
    </row>
    <row r="2551" spans="1:3" x14ac:dyDescent="0.25">
      <c r="A2551" s="1">
        <f>'0 - ROH'!A2551</f>
        <v>25.5</v>
      </c>
      <c r="B2551" s="2">
        <f>'0 - ROH'!D2551</f>
        <v>0.77800000000000002</v>
      </c>
      <c r="C2551" s="3">
        <f t="shared" si="39"/>
        <v>0.77657142857142858</v>
      </c>
    </row>
    <row r="2552" spans="1:3" x14ac:dyDescent="0.25">
      <c r="A2552" s="1">
        <f>'0 - ROH'!A2552</f>
        <v>25.5</v>
      </c>
      <c r="B2552" s="2">
        <f>'0 - ROH'!D2552</f>
        <v>0.69699999999999995</v>
      </c>
      <c r="C2552" s="3">
        <f t="shared" si="39"/>
        <v>0.80214285714285716</v>
      </c>
    </row>
    <row r="2553" spans="1:3" x14ac:dyDescent="0.25">
      <c r="A2553" s="1">
        <f>'0 - ROH'!A2553</f>
        <v>25.6</v>
      </c>
      <c r="B2553" s="2">
        <f>'0 - ROH'!D2553</f>
        <v>0.93</v>
      </c>
      <c r="C2553" s="3">
        <f t="shared" si="39"/>
        <v>0.83514285714285719</v>
      </c>
    </row>
    <row r="2554" spans="1:3" x14ac:dyDescent="0.25">
      <c r="A2554" s="1">
        <f>'0 - ROH'!A2554</f>
        <v>25.6</v>
      </c>
      <c r="B2554" s="2">
        <f>'0 - ROH'!D2554</f>
        <v>0.77200000000000002</v>
      </c>
      <c r="C2554" s="3">
        <f t="shared" si="39"/>
        <v>0.86685714285714277</v>
      </c>
    </row>
    <row r="2555" spans="1:3" x14ac:dyDescent="0.25">
      <c r="A2555" s="1">
        <f>'0 - ROH'!A2555</f>
        <v>25.6</v>
      </c>
      <c r="B2555" s="2">
        <f>'0 - ROH'!D2555</f>
        <v>1</v>
      </c>
      <c r="C2555" s="3">
        <f t="shared" si="39"/>
        <v>0.89685714285714269</v>
      </c>
    </row>
    <row r="2556" spans="1:3" x14ac:dyDescent="0.25">
      <c r="A2556" s="1">
        <f>'0 - ROH'!A2556</f>
        <v>25.6</v>
      </c>
      <c r="B2556" s="2">
        <f>'0 - ROH'!D2556</f>
        <v>0.94799999999999995</v>
      </c>
      <c r="C2556" s="3">
        <f t="shared" si="39"/>
        <v>0.92199999999999993</v>
      </c>
    </row>
    <row r="2557" spans="1:3" x14ac:dyDescent="0.25">
      <c r="A2557" s="1">
        <f>'0 - ROH'!A2557</f>
        <v>25.6</v>
      </c>
      <c r="B2557" s="2">
        <f>'0 - ROH'!D2557</f>
        <v>0.94299999999999995</v>
      </c>
      <c r="C2557" s="3">
        <f t="shared" si="39"/>
        <v>0.91557142857142859</v>
      </c>
    </row>
    <row r="2558" spans="1:3" x14ac:dyDescent="0.25">
      <c r="A2558" s="1">
        <f>'0 - ROH'!A2558</f>
        <v>25.6</v>
      </c>
      <c r="B2558" s="2">
        <f>'0 - ROH'!D2558</f>
        <v>0.98799999999999999</v>
      </c>
      <c r="C2558" s="3">
        <f t="shared" si="39"/>
        <v>0.92199999999999993</v>
      </c>
    </row>
    <row r="2559" spans="1:3" x14ac:dyDescent="0.25">
      <c r="A2559" s="1">
        <f>'0 - ROH'!A2559</f>
        <v>25.6</v>
      </c>
      <c r="B2559" s="2">
        <f>'0 - ROH'!D2559</f>
        <v>0.873</v>
      </c>
      <c r="C2559" s="3">
        <f t="shared" si="39"/>
        <v>0.88785714285714279</v>
      </c>
    </row>
    <row r="2560" spans="1:3" x14ac:dyDescent="0.25">
      <c r="A2560" s="1">
        <f>'0 - ROH'!A2560</f>
        <v>25.6</v>
      </c>
      <c r="B2560" s="2">
        <f>'0 - ROH'!D2560</f>
        <v>0.88500000000000001</v>
      </c>
      <c r="C2560" s="3">
        <f t="shared" si="39"/>
        <v>0.86971428571428577</v>
      </c>
    </row>
    <row r="2561" spans="1:3" x14ac:dyDescent="0.25">
      <c r="A2561" s="1">
        <f>'0 - ROH'!A2561</f>
        <v>25.6</v>
      </c>
      <c r="B2561" s="2">
        <f>'0 - ROH'!D2561</f>
        <v>0.81699999999999995</v>
      </c>
      <c r="C2561" s="3">
        <f t="shared" si="39"/>
        <v>0.83</v>
      </c>
    </row>
    <row r="2562" spans="1:3" x14ac:dyDescent="0.25">
      <c r="A2562" s="1">
        <f>'0 - ROH'!A2562</f>
        <v>25.6</v>
      </c>
      <c r="B2562" s="2">
        <f>'0 - ROH'!D2562</f>
        <v>0.76100000000000001</v>
      </c>
      <c r="C2562" s="3">
        <f t="shared" si="39"/>
        <v>0.78971428571428581</v>
      </c>
    </row>
    <row r="2563" spans="1:3" x14ac:dyDescent="0.25">
      <c r="A2563" s="1">
        <f>'0 - ROH'!A2563</f>
        <v>25.7</v>
      </c>
      <c r="B2563" s="2">
        <f>'0 - ROH'!D2563</f>
        <v>0.82099999999999995</v>
      </c>
      <c r="C2563" s="3">
        <f t="shared" si="39"/>
        <v>0.75842857142857134</v>
      </c>
    </row>
    <row r="2564" spans="1:3" x14ac:dyDescent="0.25">
      <c r="A2564" s="1">
        <f>'0 - ROH'!A2564</f>
        <v>25.7</v>
      </c>
      <c r="B2564" s="2">
        <f>'0 - ROH'!D2564</f>
        <v>0.66500000000000004</v>
      </c>
      <c r="C2564" s="3">
        <f t="shared" si="39"/>
        <v>0.72342857142857142</v>
      </c>
    </row>
    <row r="2565" spans="1:3" x14ac:dyDescent="0.25">
      <c r="A2565" s="1">
        <f>'0 - ROH'!A2565</f>
        <v>25.7</v>
      </c>
      <c r="B2565" s="2">
        <f>'0 - ROH'!D2565</f>
        <v>0.70599999999999996</v>
      </c>
      <c r="C2565" s="3">
        <f t="shared" si="39"/>
        <v>0.69542857142857151</v>
      </c>
    </row>
    <row r="2566" spans="1:3" x14ac:dyDescent="0.25">
      <c r="A2566" s="1">
        <f>'0 - ROH'!A2566</f>
        <v>25.7</v>
      </c>
      <c r="B2566" s="2">
        <f>'0 - ROH'!D2566</f>
        <v>0.65400000000000003</v>
      </c>
      <c r="C2566" s="3">
        <f t="shared" ref="C2566:C2629" si="40">AVERAGE(B2563:B2569)</f>
        <v>0.66328571428571437</v>
      </c>
    </row>
    <row r="2567" spans="1:3" x14ac:dyDescent="0.25">
      <c r="A2567" s="1">
        <f>'0 - ROH'!A2567</f>
        <v>25.7</v>
      </c>
      <c r="B2567" s="2">
        <f>'0 - ROH'!D2567</f>
        <v>0.64</v>
      </c>
      <c r="C2567" s="3">
        <f t="shared" si="40"/>
        <v>0.62100000000000011</v>
      </c>
    </row>
    <row r="2568" spans="1:3" x14ac:dyDescent="0.25">
      <c r="A2568" s="1">
        <f>'0 - ROH'!A2568</f>
        <v>25.7</v>
      </c>
      <c r="B2568" s="2">
        <f>'0 - ROH'!D2568</f>
        <v>0.621</v>
      </c>
      <c r="C2568" s="3">
        <f t="shared" si="40"/>
        <v>0.59328571428571419</v>
      </c>
    </row>
    <row r="2569" spans="1:3" x14ac:dyDescent="0.25">
      <c r="A2569" s="1">
        <f>'0 - ROH'!A2569</f>
        <v>25.7</v>
      </c>
      <c r="B2569" s="2">
        <f>'0 - ROH'!D2569</f>
        <v>0.53600000000000003</v>
      </c>
      <c r="C2569" s="3">
        <f t="shared" si="40"/>
        <v>0.55614285714285716</v>
      </c>
    </row>
    <row r="2570" spans="1:3" x14ac:dyDescent="0.25">
      <c r="A2570" s="1">
        <f>'0 - ROH'!A2570</f>
        <v>25.7</v>
      </c>
      <c r="B2570" s="2">
        <f>'0 - ROH'!D2570</f>
        <v>0.52500000000000002</v>
      </c>
      <c r="C2570" s="3">
        <f t="shared" si="40"/>
        <v>0.5178571428571429</v>
      </c>
    </row>
    <row r="2571" spans="1:3" x14ac:dyDescent="0.25">
      <c r="A2571" s="1">
        <f>'0 - ROH'!A2571</f>
        <v>25.7</v>
      </c>
      <c r="B2571" s="2">
        <f>'0 - ROH'!D2571</f>
        <v>0.47099999999999997</v>
      </c>
      <c r="C2571" s="3">
        <f t="shared" si="40"/>
        <v>0.48685714285714293</v>
      </c>
    </row>
    <row r="2572" spans="1:3" x14ac:dyDescent="0.25">
      <c r="A2572" s="1">
        <f>'0 - ROH'!A2572</f>
        <v>25.7</v>
      </c>
      <c r="B2572" s="2">
        <f>'0 - ROH'!D2572</f>
        <v>0.44600000000000001</v>
      </c>
      <c r="C2572" s="3">
        <f t="shared" si="40"/>
        <v>0.45057142857142857</v>
      </c>
    </row>
    <row r="2573" spans="1:3" x14ac:dyDescent="0.25">
      <c r="A2573" s="1">
        <f>'0 - ROH'!A2573</f>
        <v>25.8</v>
      </c>
      <c r="B2573" s="2">
        <f>'0 - ROH'!D2573</f>
        <v>0.38600000000000001</v>
      </c>
      <c r="C2573" s="3">
        <f t="shared" si="40"/>
        <v>0.41885714285714287</v>
      </c>
    </row>
    <row r="2574" spans="1:3" x14ac:dyDescent="0.25">
      <c r="A2574" s="1">
        <f>'0 - ROH'!A2574</f>
        <v>25.8</v>
      </c>
      <c r="B2574" s="2">
        <f>'0 - ROH'!D2574</f>
        <v>0.42299999999999999</v>
      </c>
      <c r="C2574" s="3">
        <f t="shared" si="40"/>
        <v>0.38328571428571429</v>
      </c>
    </row>
    <row r="2575" spans="1:3" x14ac:dyDescent="0.25">
      <c r="A2575" s="1">
        <f>'0 - ROH'!A2575</f>
        <v>25.8</v>
      </c>
      <c r="B2575" s="2">
        <f>'0 - ROH'!D2575</f>
        <v>0.36699999999999999</v>
      </c>
      <c r="C2575" s="3">
        <f t="shared" si="40"/>
        <v>0.3322857142857143</v>
      </c>
    </row>
    <row r="2576" spans="1:3" x14ac:dyDescent="0.25">
      <c r="A2576" s="1">
        <f>'0 - ROH'!A2576</f>
        <v>25.8</v>
      </c>
      <c r="B2576" s="2">
        <f>'0 - ROH'!D2576</f>
        <v>0.314</v>
      </c>
      <c r="C2576" s="3">
        <f t="shared" si="40"/>
        <v>0.307</v>
      </c>
    </row>
    <row r="2577" spans="1:3" x14ac:dyDescent="0.25">
      <c r="A2577" s="1">
        <f>'0 - ROH'!A2577</f>
        <v>25.8</v>
      </c>
      <c r="B2577" s="2">
        <f>'0 - ROH'!D2577</f>
        <v>0.27600000000000002</v>
      </c>
      <c r="C2577" s="3">
        <f t="shared" si="40"/>
        <v>0.23930000000000004</v>
      </c>
    </row>
    <row r="2578" spans="1:3" x14ac:dyDescent="0.25">
      <c r="A2578" s="1">
        <f>'0 - ROH'!A2578</f>
        <v>25.8</v>
      </c>
      <c r="B2578" s="2">
        <f>'0 - ROH'!D2578</f>
        <v>0.114</v>
      </c>
      <c r="C2578" s="3">
        <f t="shared" si="40"/>
        <v>0.18581428571428574</v>
      </c>
    </row>
    <row r="2579" spans="1:3" x14ac:dyDescent="0.25">
      <c r="A2579" s="1">
        <f>'0 - ROH'!A2579</f>
        <v>25.8</v>
      </c>
      <c r="B2579" s="2">
        <f>'0 - ROH'!D2579</f>
        <v>0.26900000000000002</v>
      </c>
      <c r="C2579" s="3">
        <f t="shared" si="40"/>
        <v>7.9814285714285726E-2</v>
      </c>
    </row>
    <row r="2580" spans="1:3" x14ac:dyDescent="0.25">
      <c r="A2580" s="1">
        <f>'0 - ROH'!A2580</f>
        <v>25.8</v>
      </c>
      <c r="B2580" s="2">
        <f>'0 - ROH'!D2580</f>
        <v>-8.7900000000000006E-2</v>
      </c>
      <c r="C2580" s="3">
        <f t="shared" si="40"/>
        <v>-8.6142857142857097E-3</v>
      </c>
    </row>
    <row r="2581" spans="1:3" x14ac:dyDescent="0.25">
      <c r="A2581" s="1">
        <f>'0 - ROH'!A2581</f>
        <v>25.8</v>
      </c>
      <c r="B2581" s="2">
        <f>'0 - ROH'!D2581</f>
        <v>4.8599999999999997E-2</v>
      </c>
      <c r="C2581" s="3">
        <f t="shared" si="40"/>
        <v>-5.2042857142857148E-2</v>
      </c>
    </row>
    <row r="2582" spans="1:3" x14ac:dyDescent="0.25">
      <c r="A2582" s="1">
        <f>'0 - ROH'!A2582</f>
        <v>25.8</v>
      </c>
      <c r="B2582" s="2">
        <f>'0 - ROH'!D2582</f>
        <v>-0.375</v>
      </c>
      <c r="C2582" s="3">
        <f t="shared" si="40"/>
        <v>-0.13704285714285716</v>
      </c>
    </row>
    <row r="2583" spans="1:3" x14ac:dyDescent="0.25">
      <c r="A2583" s="1">
        <f>'0 - ROH'!A2583</f>
        <v>25.9</v>
      </c>
      <c r="B2583" s="2">
        <f>'0 - ROH'!D2583</f>
        <v>-0.30499999999999999</v>
      </c>
      <c r="C2583" s="3">
        <f t="shared" si="40"/>
        <v>-0.20104285714285713</v>
      </c>
    </row>
    <row r="2584" spans="1:3" x14ac:dyDescent="0.25">
      <c r="A2584" s="1">
        <f>'0 - ROH'!A2584</f>
        <v>25.9</v>
      </c>
      <c r="B2584" s="2">
        <f>'0 - ROH'!D2584</f>
        <v>-2.8000000000000001E-2</v>
      </c>
      <c r="C2584" s="3">
        <f t="shared" si="40"/>
        <v>-0.24520000000000003</v>
      </c>
    </row>
    <row r="2585" spans="1:3" x14ac:dyDescent="0.25">
      <c r="A2585" s="1">
        <f>'0 - ROH'!A2585</f>
        <v>25.9</v>
      </c>
      <c r="B2585" s="2">
        <f>'0 - ROH'!D2585</f>
        <v>-0.48099999999999998</v>
      </c>
      <c r="C2585" s="3">
        <f t="shared" si="40"/>
        <v>-0.25562857142857143</v>
      </c>
    </row>
    <row r="2586" spans="1:3" x14ac:dyDescent="0.25">
      <c r="A2586" s="1">
        <f>'0 - ROH'!A2586</f>
        <v>25.9</v>
      </c>
      <c r="B2586" s="2">
        <f>'0 - ROH'!D2586</f>
        <v>-0.17899999999999999</v>
      </c>
      <c r="C2586" s="3">
        <f t="shared" si="40"/>
        <v>-0.21307142857142858</v>
      </c>
    </row>
    <row r="2587" spans="1:3" x14ac:dyDescent="0.25">
      <c r="A2587" s="1">
        <f>'0 - ROH'!A2587</f>
        <v>25.9</v>
      </c>
      <c r="B2587" s="2">
        <f>'0 - ROH'!D2587</f>
        <v>-0.39700000000000002</v>
      </c>
      <c r="C2587" s="3">
        <f t="shared" si="40"/>
        <v>-0.18154285714285714</v>
      </c>
    </row>
    <row r="2588" spans="1:3" x14ac:dyDescent="0.25">
      <c r="A2588" s="1">
        <f>'0 - ROH'!A2588</f>
        <v>25.9</v>
      </c>
      <c r="B2588" s="2">
        <f>'0 - ROH'!D2588</f>
        <v>-2.4400000000000002E-2</v>
      </c>
      <c r="C2588" s="3">
        <f t="shared" si="40"/>
        <v>-0.17008571428571426</v>
      </c>
    </row>
    <row r="2589" spans="1:3" x14ac:dyDescent="0.25">
      <c r="A2589" s="1">
        <f>'0 - ROH'!A2589</f>
        <v>25.9</v>
      </c>
      <c r="B2589" s="2">
        <f>'0 - ROH'!D2589</f>
        <v>-7.7100000000000002E-2</v>
      </c>
      <c r="C2589" s="3">
        <f t="shared" si="40"/>
        <v>-9.0499999999999997E-2</v>
      </c>
    </row>
    <row r="2590" spans="1:3" x14ac:dyDescent="0.25">
      <c r="A2590" s="1">
        <f>'0 - ROH'!A2590</f>
        <v>25.9</v>
      </c>
      <c r="B2590" s="2">
        <f>'0 - ROH'!D2590</f>
        <v>-8.43E-2</v>
      </c>
      <c r="C2590" s="3">
        <f t="shared" si="40"/>
        <v>-5.268571428571428E-2</v>
      </c>
    </row>
    <row r="2591" spans="1:3" x14ac:dyDescent="0.25">
      <c r="A2591" s="1">
        <f>'0 - ROH'!A2591</f>
        <v>25.9</v>
      </c>
      <c r="B2591" s="2">
        <f>'0 - ROH'!D2591</f>
        <v>5.2200000000000003E-2</v>
      </c>
      <c r="C2591" s="3">
        <f t="shared" si="40"/>
        <v>-1.0685714285714288E-2</v>
      </c>
    </row>
    <row r="2592" spans="1:3" x14ac:dyDescent="0.25">
      <c r="A2592" s="1">
        <f>'0 - ROH'!A2592</f>
        <v>25.9</v>
      </c>
      <c r="B2592" s="2">
        <f>'0 - ROH'!D2592</f>
        <v>7.6100000000000001E-2</v>
      </c>
      <c r="C2592" s="3">
        <f t="shared" si="40"/>
        <v>-1.7185714285714283E-2</v>
      </c>
    </row>
    <row r="2593" spans="1:3" x14ac:dyDescent="0.25">
      <c r="A2593" s="1">
        <f>'0 - ROH'!A2593</f>
        <v>26</v>
      </c>
      <c r="B2593" s="2">
        <f>'0 - ROH'!D2593</f>
        <v>8.5699999999999998E-2</v>
      </c>
      <c r="C2593" s="3">
        <f t="shared" si="40"/>
        <v>-3.8457142857142856E-2</v>
      </c>
    </row>
    <row r="2594" spans="1:3" x14ac:dyDescent="0.25">
      <c r="A2594" s="1">
        <f>'0 - ROH'!A2594</f>
        <v>26</v>
      </c>
      <c r="B2594" s="2">
        <f>'0 - ROH'!D2594</f>
        <v>-0.10299999999999999</v>
      </c>
      <c r="C2594" s="3">
        <f t="shared" si="40"/>
        <v>-5.7557142857142862E-2</v>
      </c>
    </row>
    <row r="2595" spans="1:3" x14ac:dyDescent="0.25">
      <c r="A2595" s="1">
        <f>'0 - ROH'!A2595</f>
        <v>26</v>
      </c>
      <c r="B2595" s="2">
        <f>'0 - ROH'!D2595</f>
        <v>-6.9900000000000004E-2</v>
      </c>
      <c r="C2595" s="3">
        <f t="shared" si="40"/>
        <v>-0.11387142857142858</v>
      </c>
    </row>
    <row r="2596" spans="1:3" x14ac:dyDescent="0.25">
      <c r="A2596" s="1">
        <f>'0 - ROH'!A2596</f>
        <v>26</v>
      </c>
      <c r="B2596" s="2">
        <f>'0 - ROH'!D2596</f>
        <v>-0.22600000000000001</v>
      </c>
      <c r="C2596" s="3">
        <f t="shared" si="40"/>
        <v>-0.15417142857142857</v>
      </c>
    </row>
    <row r="2597" spans="1:3" x14ac:dyDescent="0.25">
      <c r="A2597" s="1">
        <f>'0 - ROH'!A2597</f>
        <v>26</v>
      </c>
      <c r="B2597" s="2">
        <f>'0 - ROH'!D2597</f>
        <v>-0.218</v>
      </c>
      <c r="C2597" s="3">
        <f t="shared" si="40"/>
        <v>-0.18941428571428573</v>
      </c>
    </row>
    <row r="2598" spans="1:3" x14ac:dyDescent="0.25">
      <c r="A2598" s="1">
        <f>'0 - ROH'!A2598</f>
        <v>26</v>
      </c>
      <c r="B2598" s="2">
        <f>'0 - ROH'!D2598</f>
        <v>-0.34200000000000003</v>
      </c>
      <c r="C2598" s="3">
        <f t="shared" si="40"/>
        <v>-0.21670000000000003</v>
      </c>
    </row>
    <row r="2599" spans="1:3" x14ac:dyDescent="0.25">
      <c r="A2599" s="1">
        <f>'0 - ROH'!A2599</f>
        <v>26</v>
      </c>
      <c r="B2599" s="2">
        <f>'0 - ROH'!D2599</f>
        <v>-0.20599999999999999</v>
      </c>
      <c r="C2599" s="3">
        <f t="shared" si="40"/>
        <v>-0.23085714285714287</v>
      </c>
    </row>
    <row r="2600" spans="1:3" x14ac:dyDescent="0.25">
      <c r="A2600" s="1">
        <f>'0 - ROH'!A2600</f>
        <v>26</v>
      </c>
      <c r="B2600" s="2">
        <f>'0 - ROH'!D2600</f>
        <v>-0.161</v>
      </c>
      <c r="C2600" s="3">
        <f t="shared" si="40"/>
        <v>-0.22714285714285715</v>
      </c>
    </row>
    <row r="2601" spans="1:3" x14ac:dyDescent="0.25">
      <c r="A2601" s="1">
        <f>'0 - ROH'!A2601</f>
        <v>26</v>
      </c>
      <c r="B2601" s="2">
        <f>'0 - ROH'!D2601</f>
        <v>-0.29399999999999998</v>
      </c>
      <c r="C2601" s="3">
        <f t="shared" si="40"/>
        <v>-0.20137142857142859</v>
      </c>
    </row>
    <row r="2602" spans="1:3" x14ac:dyDescent="0.25">
      <c r="A2602" s="1">
        <f>'0 - ROH'!A2602</f>
        <v>26</v>
      </c>
      <c r="B2602" s="2">
        <f>'0 - ROH'!D2602</f>
        <v>-0.16900000000000001</v>
      </c>
      <c r="C2602" s="3">
        <f t="shared" si="40"/>
        <v>-0.15992857142857145</v>
      </c>
    </row>
    <row r="2603" spans="1:3" x14ac:dyDescent="0.25">
      <c r="A2603" s="1">
        <f>'0 - ROH'!A2603</f>
        <v>26.1</v>
      </c>
      <c r="B2603" s="2">
        <f>'0 - ROH'!D2603</f>
        <v>-0.2</v>
      </c>
      <c r="C2603" s="3">
        <f t="shared" si="40"/>
        <v>-0.15378571428571428</v>
      </c>
    </row>
    <row r="2604" spans="1:3" x14ac:dyDescent="0.25">
      <c r="A2604" s="1">
        <f>'0 - ROH'!A2604</f>
        <v>26.1</v>
      </c>
      <c r="B2604" s="2">
        <f>'0 - ROH'!D2604</f>
        <v>-3.7600000000000001E-2</v>
      </c>
      <c r="C2604" s="3">
        <f t="shared" si="40"/>
        <v>-0.12982571428571429</v>
      </c>
    </row>
    <row r="2605" spans="1:3" x14ac:dyDescent="0.25">
      <c r="A2605" s="1">
        <f>'0 - ROH'!A2605</f>
        <v>26.1</v>
      </c>
      <c r="B2605" s="2">
        <f>'0 - ROH'!D2605</f>
        <v>-5.1900000000000002E-2</v>
      </c>
      <c r="C2605" s="3">
        <f t="shared" si="40"/>
        <v>-8.9597142857142861E-2</v>
      </c>
    </row>
    <row r="2606" spans="1:3" x14ac:dyDescent="0.25">
      <c r="A2606" s="1">
        <f>'0 - ROH'!A2606</f>
        <v>26.1</v>
      </c>
      <c r="B2606" s="2">
        <f>'0 - ROH'!D2606</f>
        <v>-0.16300000000000001</v>
      </c>
      <c r="C2606" s="3">
        <f t="shared" si="40"/>
        <v>-7.7840000000000006E-2</v>
      </c>
    </row>
    <row r="2607" spans="1:3" x14ac:dyDescent="0.25">
      <c r="A2607" s="1">
        <f>'0 - ROH'!A2607</f>
        <v>26.1</v>
      </c>
      <c r="B2607" s="2">
        <f>'0 - ROH'!D2607</f>
        <v>6.7200000000000003E-3</v>
      </c>
      <c r="C2607" s="3">
        <f t="shared" si="40"/>
        <v>-7.7554285714285714E-2</v>
      </c>
    </row>
    <row r="2608" spans="1:3" x14ac:dyDescent="0.25">
      <c r="A2608" s="1">
        <f>'0 - ROH'!A2608</f>
        <v>26.1</v>
      </c>
      <c r="B2608" s="2">
        <f>'0 - ROH'!D2608</f>
        <v>-1.24E-2</v>
      </c>
      <c r="C2608" s="3">
        <f t="shared" si="40"/>
        <v>-9.0611428571428565E-2</v>
      </c>
    </row>
    <row r="2609" spans="1:3" x14ac:dyDescent="0.25">
      <c r="A2609" s="1">
        <f>'0 - ROH'!A2609</f>
        <v>26.1</v>
      </c>
      <c r="B2609" s="2">
        <f>'0 - ROH'!D2609</f>
        <v>-8.6699999999999999E-2</v>
      </c>
      <c r="C2609" s="3">
        <f t="shared" si="40"/>
        <v>-9.5911428571428564E-2</v>
      </c>
    </row>
    <row r="2610" spans="1:3" x14ac:dyDescent="0.25">
      <c r="A2610" s="1">
        <f>'0 - ROH'!A2610</f>
        <v>26.1</v>
      </c>
      <c r="B2610" s="2">
        <f>'0 - ROH'!D2610</f>
        <v>-0.19800000000000001</v>
      </c>
      <c r="C2610" s="3">
        <f t="shared" si="40"/>
        <v>-0.10691142857142857</v>
      </c>
    </row>
    <row r="2611" spans="1:3" x14ac:dyDescent="0.25">
      <c r="A2611" s="1">
        <f>'0 - ROH'!A2611</f>
        <v>26.1</v>
      </c>
      <c r="B2611" s="2">
        <f>'0 - ROH'!D2611</f>
        <v>-0.129</v>
      </c>
      <c r="C2611" s="3">
        <f t="shared" si="40"/>
        <v>-0.13587142857142859</v>
      </c>
    </row>
    <row r="2612" spans="1:3" x14ac:dyDescent="0.25">
      <c r="A2612" s="1">
        <f>'0 - ROH'!A2612</f>
        <v>26.1</v>
      </c>
      <c r="B2612" s="2">
        <f>'0 - ROH'!D2612</f>
        <v>-8.8999999999999996E-2</v>
      </c>
      <c r="C2612" s="3">
        <f t="shared" si="40"/>
        <v>-0.1731</v>
      </c>
    </row>
    <row r="2613" spans="1:3" x14ac:dyDescent="0.25">
      <c r="A2613" s="1">
        <f>'0 - ROH'!A2613</f>
        <v>26.2</v>
      </c>
      <c r="B2613" s="2">
        <f>'0 - ROH'!D2613</f>
        <v>-0.24</v>
      </c>
      <c r="C2613" s="3">
        <f t="shared" si="40"/>
        <v>-0.16812857142857143</v>
      </c>
    </row>
    <row r="2614" spans="1:3" x14ac:dyDescent="0.25">
      <c r="A2614" s="1">
        <f>'0 - ROH'!A2614</f>
        <v>26.2</v>
      </c>
      <c r="B2614" s="2">
        <f>'0 - ROH'!D2614</f>
        <v>-0.19600000000000001</v>
      </c>
      <c r="C2614" s="3">
        <f t="shared" si="40"/>
        <v>-0.17584285714285713</v>
      </c>
    </row>
    <row r="2615" spans="1:3" x14ac:dyDescent="0.25">
      <c r="A2615" s="1">
        <f>'0 - ROH'!A2615</f>
        <v>26.2</v>
      </c>
      <c r="B2615" s="2">
        <f>'0 - ROH'!D2615</f>
        <v>-0.27300000000000002</v>
      </c>
      <c r="C2615" s="3">
        <f t="shared" si="40"/>
        <v>-0.18584285714285714</v>
      </c>
    </row>
    <row r="2616" spans="1:3" x14ac:dyDescent="0.25">
      <c r="A2616" s="1">
        <f>'0 - ROH'!A2616</f>
        <v>26.2</v>
      </c>
      <c r="B2616" s="2">
        <f>'0 - ROH'!D2616</f>
        <v>-5.1900000000000002E-2</v>
      </c>
      <c r="C2616" s="3">
        <f t="shared" si="40"/>
        <v>-0.20084285714285716</v>
      </c>
    </row>
    <row r="2617" spans="1:3" x14ac:dyDescent="0.25">
      <c r="A2617" s="1">
        <f>'0 - ROH'!A2617</f>
        <v>26.2</v>
      </c>
      <c r="B2617" s="2">
        <f>'0 - ROH'!D2617</f>
        <v>-0.252</v>
      </c>
      <c r="C2617" s="3">
        <f t="shared" si="40"/>
        <v>-0.18755714285714284</v>
      </c>
    </row>
    <row r="2618" spans="1:3" x14ac:dyDescent="0.25">
      <c r="A2618" s="1">
        <f>'0 - ROH'!A2618</f>
        <v>26.2</v>
      </c>
      <c r="B2618" s="2">
        <f>'0 - ROH'!D2618</f>
        <v>-0.19900000000000001</v>
      </c>
      <c r="C2618" s="3">
        <f t="shared" si="40"/>
        <v>-0.16902857142857144</v>
      </c>
    </row>
    <row r="2619" spans="1:3" x14ac:dyDescent="0.25">
      <c r="A2619" s="1">
        <f>'0 - ROH'!A2619</f>
        <v>26.2</v>
      </c>
      <c r="B2619" s="2">
        <f>'0 - ROH'!D2619</f>
        <v>-0.19400000000000001</v>
      </c>
      <c r="C2619" s="3">
        <f t="shared" si="40"/>
        <v>-0.15174285714285715</v>
      </c>
    </row>
    <row r="2620" spans="1:3" x14ac:dyDescent="0.25">
      <c r="A2620" s="1">
        <f>'0 - ROH'!A2620</f>
        <v>26.2</v>
      </c>
      <c r="B2620" s="2">
        <f>'0 - ROH'!D2620</f>
        <v>-0.14699999999999999</v>
      </c>
      <c r="C2620" s="3">
        <f t="shared" si="40"/>
        <v>-0.15021428571428569</v>
      </c>
    </row>
    <row r="2621" spans="1:3" x14ac:dyDescent="0.25">
      <c r="A2621" s="1">
        <f>'0 - ROH'!A2621</f>
        <v>26.2</v>
      </c>
      <c r="B2621" s="2">
        <f>'0 - ROH'!D2621</f>
        <v>-6.6299999999999998E-2</v>
      </c>
      <c r="C2621" s="3">
        <f t="shared" si="40"/>
        <v>-0.12454285714285716</v>
      </c>
    </row>
    <row r="2622" spans="1:3" x14ac:dyDescent="0.25">
      <c r="A2622" s="1">
        <f>'0 - ROH'!A2622</f>
        <v>26.2</v>
      </c>
      <c r="B2622" s="2">
        <f>'0 - ROH'!D2622</f>
        <v>-0.152</v>
      </c>
      <c r="C2622" s="3">
        <f t="shared" si="40"/>
        <v>-0.11468571428571429</v>
      </c>
    </row>
    <row r="2623" spans="1:3" x14ac:dyDescent="0.25">
      <c r="A2623" s="1">
        <f>'0 - ROH'!A2623</f>
        <v>26.3</v>
      </c>
      <c r="B2623" s="2">
        <f>'0 - ROH'!D2623</f>
        <v>-4.1200000000000001E-2</v>
      </c>
      <c r="C2623" s="3">
        <f t="shared" si="40"/>
        <v>-0.12211428571428572</v>
      </c>
    </row>
    <row r="2624" spans="1:3" x14ac:dyDescent="0.25">
      <c r="A2624" s="1">
        <f>'0 - ROH'!A2624</f>
        <v>26.3</v>
      </c>
      <c r="B2624" s="2">
        <f>'0 - ROH'!D2624</f>
        <v>-7.2300000000000003E-2</v>
      </c>
      <c r="C2624" s="3">
        <f t="shared" si="40"/>
        <v>-0.11697142857142857</v>
      </c>
    </row>
    <row r="2625" spans="1:3" x14ac:dyDescent="0.25">
      <c r="A2625" s="1">
        <f>'0 - ROH'!A2625</f>
        <v>26.3</v>
      </c>
      <c r="B2625" s="2">
        <f>'0 - ROH'!D2625</f>
        <v>-0.13</v>
      </c>
      <c r="C2625" s="3">
        <f t="shared" si="40"/>
        <v>-0.1342142857142857</v>
      </c>
    </row>
    <row r="2626" spans="1:3" x14ac:dyDescent="0.25">
      <c r="A2626" s="1">
        <f>'0 - ROH'!A2626</f>
        <v>26.3</v>
      </c>
      <c r="B2626" s="2">
        <f>'0 - ROH'!D2626</f>
        <v>-0.246</v>
      </c>
      <c r="C2626" s="3">
        <f t="shared" si="40"/>
        <v>-0.15178571428571427</v>
      </c>
    </row>
    <row r="2627" spans="1:3" x14ac:dyDescent="0.25">
      <c r="A2627" s="1">
        <f>'0 - ROH'!A2627</f>
        <v>26.3</v>
      </c>
      <c r="B2627" s="2">
        <f>'0 - ROH'!D2627</f>
        <v>-0.111</v>
      </c>
      <c r="C2627" s="3">
        <f t="shared" si="40"/>
        <v>-0.18432857142857145</v>
      </c>
    </row>
    <row r="2628" spans="1:3" x14ac:dyDescent="0.25">
      <c r="A2628" s="1">
        <f>'0 - ROH'!A2628</f>
        <v>26.3</v>
      </c>
      <c r="B2628" s="2">
        <f>'0 - ROH'!D2628</f>
        <v>-0.187</v>
      </c>
      <c r="C2628" s="3">
        <f t="shared" si="40"/>
        <v>-0.19985714285714287</v>
      </c>
    </row>
    <row r="2629" spans="1:3" x14ac:dyDescent="0.25">
      <c r="A2629" s="1">
        <f>'0 - ROH'!A2629</f>
        <v>26.3</v>
      </c>
      <c r="B2629" s="2">
        <f>'0 - ROH'!D2629</f>
        <v>-0.27500000000000002</v>
      </c>
      <c r="C2629" s="3">
        <f t="shared" si="40"/>
        <v>-0.19332857142857146</v>
      </c>
    </row>
    <row r="2630" spans="1:3" x14ac:dyDescent="0.25">
      <c r="A2630" s="1">
        <f>'0 - ROH'!A2630</f>
        <v>26.3</v>
      </c>
      <c r="B2630" s="2">
        <f>'0 - ROH'!D2630</f>
        <v>-0.26900000000000002</v>
      </c>
      <c r="C2630" s="3">
        <f t="shared" ref="C2630:C2693" si="41">AVERAGE(B2627:B2633)</f>
        <v>-0.19004285714285715</v>
      </c>
    </row>
    <row r="2631" spans="1:3" x14ac:dyDescent="0.25">
      <c r="A2631" s="1">
        <f>'0 - ROH'!A2631</f>
        <v>26.3</v>
      </c>
      <c r="B2631" s="2">
        <f>'0 - ROH'!D2631</f>
        <v>-0.18099999999999999</v>
      </c>
      <c r="C2631" s="3">
        <f t="shared" si="41"/>
        <v>-0.19118571428571432</v>
      </c>
    </row>
    <row r="2632" spans="1:3" x14ac:dyDescent="0.25">
      <c r="A2632" s="1">
        <f>'0 - ROH'!A2632</f>
        <v>26.3</v>
      </c>
      <c r="B2632" s="2">
        <f>'0 - ROH'!D2632</f>
        <v>-8.43E-2</v>
      </c>
      <c r="C2632" s="3">
        <f t="shared" si="41"/>
        <v>-0.17531428571428576</v>
      </c>
    </row>
    <row r="2633" spans="1:3" x14ac:dyDescent="0.25">
      <c r="A2633" s="1">
        <f>'0 - ROH'!A2633</f>
        <v>26.4</v>
      </c>
      <c r="B2633" s="2">
        <f>'0 - ROH'!D2633</f>
        <v>-0.223</v>
      </c>
      <c r="C2633" s="3">
        <f t="shared" si="41"/>
        <v>-0.14002857142857142</v>
      </c>
    </row>
    <row r="2634" spans="1:3" x14ac:dyDescent="0.25">
      <c r="A2634" s="1">
        <f>'0 - ROH'!A2634</f>
        <v>26.4</v>
      </c>
      <c r="B2634" s="2">
        <f>'0 - ROH'!D2634</f>
        <v>-0.11899999999999999</v>
      </c>
      <c r="C2634" s="3">
        <f t="shared" si="41"/>
        <v>-0.11362857142857141</v>
      </c>
    </row>
    <row r="2635" spans="1:3" x14ac:dyDescent="0.25">
      <c r="A2635" s="1">
        <f>'0 - ROH'!A2635</f>
        <v>26.4</v>
      </c>
      <c r="B2635" s="2">
        <f>'0 - ROH'!D2635</f>
        <v>-7.5899999999999995E-2</v>
      </c>
      <c r="C2635" s="3">
        <f t="shared" si="41"/>
        <v>-0.12162857142857143</v>
      </c>
    </row>
    <row r="2636" spans="1:3" x14ac:dyDescent="0.25">
      <c r="A2636" s="1">
        <f>'0 - ROH'!A2636</f>
        <v>26.4</v>
      </c>
      <c r="B2636" s="2">
        <f>'0 - ROH'!D2636</f>
        <v>-2.8000000000000001E-2</v>
      </c>
      <c r="C2636" s="3">
        <f t="shared" si="41"/>
        <v>-0.11751428571428571</v>
      </c>
    </row>
    <row r="2637" spans="1:3" x14ac:dyDescent="0.25">
      <c r="A2637" s="1">
        <f>'0 - ROH'!A2637</f>
        <v>26.4</v>
      </c>
      <c r="B2637" s="2">
        <f>'0 - ROH'!D2637</f>
        <v>-8.4199999999999997E-2</v>
      </c>
      <c r="C2637" s="3">
        <f t="shared" si="41"/>
        <v>-0.10637142857142858</v>
      </c>
    </row>
    <row r="2638" spans="1:3" x14ac:dyDescent="0.25">
      <c r="A2638" s="1">
        <f>'0 - ROH'!A2638</f>
        <v>26.4</v>
      </c>
      <c r="B2638" s="2">
        <f>'0 - ROH'!D2638</f>
        <v>-0.23699999999999999</v>
      </c>
      <c r="C2638" s="3">
        <f t="shared" si="41"/>
        <v>-0.1205142857142857</v>
      </c>
    </row>
    <row r="2639" spans="1:3" x14ac:dyDescent="0.25">
      <c r="A2639" s="1">
        <f>'0 - ROH'!A2639</f>
        <v>26.4</v>
      </c>
      <c r="B2639" s="2">
        <f>'0 - ROH'!D2639</f>
        <v>-5.5500000000000001E-2</v>
      </c>
      <c r="C2639" s="3">
        <f t="shared" si="41"/>
        <v>-0.1485285714285714</v>
      </c>
    </row>
    <row r="2640" spans="1:3" x14ac:dyDescent="0.25">
      <c r="A2640" s="1">
        <f>'0 - ROH'!A2640</f>
        <v>26.4</v>
      </c>
      <c r="B2640" s="2">
        <f>'0 - ROH'!D2640</f>
        <v>-0.14499999999999999</v>
      </c>
      <c r="C2640" s="3">
        <f t="shared" si="41"/>
        <v>-0.17338571428571425</v>
      </c>
    </row>
    <row r="2641" spans="1:3" x14ac:dyDescent="0.25">
      <c r="A2641" s="1">
        <f>'0 - ROH'!A2641</f>
        <v>26.4</v>
      </c>
      <c r="B2641" s="2">
        <f>'0 - ROH'!D2641</f>
        <v>-0.218</v>
      </c>
      <c r="C2641" s="3">
        <f t="shared" si="41"/>
        <v>-0.18149999999999999</v>
      </c>
    </row>
    <row r="2642" spans="1:3" x14ac:dyDescent="0.25">
      <c r="A2642" s="1">
        <f>'0 - ROH'!A2642</f>
        <v>26.4</v>
      </c>
      <c r="B2642" s="2">
        <f>'0 - ROH'!D2642</f>
        <v>-0.27200000000000002</v>
      </c>
      <c r="C2642" s="3">
        <f t="shared" si="41"/>
        <v>-0.18178571428571427</v>
      </c>
    </row>
    <row r="2643" spans="1:3" x14ac:dyDescent="0.25">
      <c r="A2643" s="1">
        <f>'0 - ROH'!A2643</f>
        <v>26.5</v>
      </c>
      <c r="B2643" s="2">
        <f>'0 - ROH'!D2643</f>
        <v>-0.20200000000000001</v>
      </c>
      <c r="C2643" s="3">
        <f t="shared" si="41"/>
        <v>-0.2072857142857143</v>
      </c>
    </row>
    <row r="2644" spans="1:3" x14ac:dyDescent="0.25">
      <c r="A2644" s="1">
        <f>'0 - ROH'!A2644</f>
        <v>26.5</v>
      </c>
      <c r="B2644" s="2">
        <f>'0 - ROH'!D2644</f>
        <v>-0.14099999999999999</v>
      </c>
      <c r="C2644" s="3">
        <f t="shared" si="41"/>
        <v>-0.21300000000000002</v>
      </c>
    </row>
    <row r="2645" spans="1:3" x14ac:dyDescent="0.25">
      <c r="A2645" s="1">
        <f>'0 - ROH'!A2645</f>
        <v>26.5</v>
      </c>
      <c r="B2645" s="2">
        <f>'0 - ROH'!D2645</f>
        <v>-0.23899999999999999</v>
      </c>
      <c r="C2645" s="3">
        <f t="shared" si="41"/>
        <v>-0.19252857142857144</v>
      </c>
    </row>
    <row r="2646" spans="1:3" x14ac:dyDescent="0.25">
      <c r="A2646" s="1">
        <f>'0 - ROH'!A2646</f>
        <v>26.5</v>
      </c>
      <c r="B2646" s="2">
        <f>'0 - ROH'!D2646</f>
        <v>-0.23400000000000001</v>
      </c>
      <c r="C2646" s="3">
        <f t="shared" si="41"/>
        <v>-0.15887142857142855</v>
      </c>
    </row>
    <row r="2647" spans="1:3" x14ac:dyDescent="0.25">
      <c r="A2647" s="1">
        <f>'0 - ROH'!A2647</f>
        <v>26.5</v>
      </c>
      <c r="B2647" s="2">
        <f>'0 - ROH'!D2647</f>
        <v>-0.185</v>
      </c>
      <c r="C2647" s="3">
        <f t="shared" si="41"/>
        <v>-0.1573</v>
      </c>
    </row>
    <row r="2648" spans="1:3" x14ac:dyDescent="0.25">
      <c r="A2648" s="1">
        <f>'0 - ROH'!A2648</f>
        <v>26.5</v>
      </c>
      <c r="B2648" s="2">
        <f>'0 - ROH'!D2648</f>
        <v>-7.4700000000000003E-2</v>
      </c>
      <c r="C2648" s="3">
        <f t="shared" si="41"/>
        <v>-0.14645714285714284</v>
      </c>
    </row>
    <row r="2649" spans="1:3" x14ac:dyDescent="0.25">
      <c r="A2649" s="1">
        <f>'0 - ROH'!A2649</f>
        <v>26.5</v>
      </c>
      <c r="B2649" s="2">
        <f>'0 - ROH'!D2649</f>
        <v>-3.6400000000000002E-2</v>
      </c>
      <c r="C2649" s="3">
        <f t="shared" si="41"/>
        <v>-0.11820000000000001</v>
      </c>
    </row>
    <row r="2650" spans="1:3" x14ac:dyDescent="0.25">
      <c r="A2650" s="1">
        <f>'0 - ROH'!A2650</f>
        <v>26.5</v>
      </c>
      <c r="B2650" s="2">
        <f>'0 - ROH'!D2650</f>
        <v>-0.191</v>
      </c>
      <c r="C2650" s="3">
        <f t="shared" si="41"/>
        <v>-0.1124857142857143</v>
      </c>
    </row>
    <row r="2651" spans="1:3" x14ac:dyDescent="0.25">
      <c r="A2651" s="1">
        <f>'0 - ROH'!A2651</f>
        <v>26.5</v>
      </c>
      <c r="B2651" s="2">
        <f>'0 - ROH'!D2651</f>
        <v>-6.5100000000000005E-2</v>
      </c>
      <c r="C2651" s="3">
        <f t="shared" si="41"/>
        <v>-0.11334285714285716</v>
      </c>
    </row>
    <row r="2652" spans="1:3" x14ac:dyDescent="0.25">
      <c r="A2652" s="1">
        <f>'0 - ROH'!A2652</f>
        <v>26.5</v>
      </c>
      <c r="B2652" s="2">
        <f>'0 - ROH'!D2652</f>
        <v>-4.1200000000000001E-2</v>
      </c>
      <c r="C2652" s="3">
        <f t="shared" si="41"/>
        <v>-0.11402857142857145</v>
      </c>
    </row>
    <row r="2653" spans="1:3" x14ac:dyDescent="0.25">
      <c r="A2653" s="1">
        <f>'0 - ROH'!A2653</f>
        <v>26.6</v>
      </c>
      <c r="B2653" s="2">
        <f>'0 - ROH'!D2653</f>
        <v>-0.19400000000000001</v>
      </c>
      <c r="C2653" s="3">
        <f t="shared" si="41"/>
        <v>-0.12997142857142857</v>
      </c>
    </row>
    <row r="2654" spans="1:3" x14ac:dyDescent="0.25">
      <c r="A2654" s="1">
        <f>'0 - ROH'!A2654</f>
        <v>26.6</v>
      </c>
      <c r="B2654" s="2">
        <f>'0 - ROH'!D2654</f>
        <v>-0.191</v>
      </c>
      <c r="C2654" s="3">
        <f t="shared" si="41"/>
        <v>-0.13725714285714286</v>
      </c>
    </row>
    <row r="2655" spans="1:3" x14ac:dyDescent="0.25">
      <c r="A2655" s="1">
        <f>'0 - ROH'!A2655</f>
        <v>26.6</v>
      </c>
      <c r="B2655" s="2">
        <f>'0 - ROH'!D2655</f>
        <v>-7.9500000000000001E-2</v>
      </c>
      <c r="C2655" s="3">
        <f t="shared" si="41"/>
        <v>-0.1556714285714286</v>
      </c>
    </row>
    <row r="2656" spans="1:3" x14ac:dyDescent="0.25">
      <c r="A2656" s="1">
        <f>'0 - ROH'!A2656</f>
        <v>26.6</v>
      </c>
      <c r="B2656" s="2">
        <f>'0 - ROH'!D2656</f>
        <v>-0.14799999999999999</v>
      </c>
      <c r="C2656" s="3">
        <f t="shared" si="41"/>
        <v>-0.17035714285714285</v>
      </c>
    </row>
    <row r="2657" spans="1:3" x14ac:dyDescent="0.25">
      <c r="A2657" s="1">
        <f>'0 - ROH'!A2657</f>
        <v>26.6</v>
      </c>
      <c r="B2657" s="2">
        <f>'0 - ROH'!D2657</f>
        <v>-0.24199999999999999</v>
      </c>
      <c r="C2657" s="3">
        <f t="shared" si="41"/>
        <v>-0.1552</v>
      </c>
    </row>
    <row r="2658" spans="1:3" x14ac:dyDescent="0.25">
      <c r="A2658" s="1">
        <f>'0 - ROH'!A2658</f>
        <v>26.6</v>
      </c>
      <c r="B2658" s="2">
        <f>'0 - ROH'!D2658</f>
        <v>-0.19400000000000001</v>
      </c>
      <c r="C2658" s="3">
        <f t="shared" si="41"/>
        <v>-0.15691428571428573</v>
      </c>
    </row>
    <row r="2659" spans="1:3" x14ac:dyDescent="0.25">
      <c r="A2659" s="1">
        <f>'0 - ROH'!A2659</f>
        <v>26.6</v>
      </c>
      <c r="B2659" s="2">
        <f>'0 - ROH'!D2659</f>
        <v>-0.14399999999999999</v>
      </c>
      <c r="C2659" s="3">
        <f t="shared" si="41"/>
        <v>-0.15845714285714288</v>
      </c>
    </row>
    <row r="2660" spans="1:3" x14ac:dyDescent="0.25">
      <c r="A2660" s="1">
        <f>'0 - ROH'!A2660</f>
        <v>26.6</v>
      </c>
      <c r="B2660" s="2">
        <f>'0 - ROH'!D2660</f>
        <v>-8.7900000000000006E-2</v>
      </c>
      <c r="C2660" s="3">
        <f t="shared" si="41"/>
        <v>-0.15288571428571429</v>
      </c>
    </row>
    <row r="2661" spans="1:3" x14ac:dyDescent="0.25">
      <c r="A2661" s="1">
        <f>'0 - ROH'!A2661</f>
        <v>26.6</v>
      </c>
      <c r="B2661" s="2">
        <f>'0 - ROH'!D2661</f>
        <v>-0.20300000000000001</v>
      </c>
      <c r="C2661" s="3">
        <f t="shared" si="41"/>
        <v>-0.13274285714285713</v>
      </c>
    </row>
    <row r="2662" spans="1:3" x14ac:dyDescent="0.25">
      <c r="A2662" s="1">
        <f>'0 - ROH'!A2662</f>
        <v>26.6</v>
      </c>
      <c r="B2662" s="2">
        <f>'0 - ROH'!D2662</f>
        <v>-9.0300000000000005E-2</v>
      </c>
      <c r="C2662" s="3">
        <f t="shared" si="41"/>
        <v>-0.11295714285714285</v>
      </c>
    </row>
    <row r="2663" spans="1:3" x14ac:dyDescent="0.25">
      <c r="A2663" s="1">
        <f>'0 - ROH'!A2663</f>
        <v>26.7</v>
      </c>
      <c r="B2663" s="2">
        <f>'0 - ROH'!D2663</f>
        <v>-0.109</v>
      </c>
      <c r="C2663" s="3">
        <f t="shared" si="41"/>
        <v>-0.12295714285714286</v>
      </c>
    </row>
    <row r="2664" spans="1:3" x14ac:dyDescent="0.25">
      <c r="A2664" s="1">
        <f>'0 - ROH'!A2664</f>
        <v>26.7</v>
      </c>
      <c r="B2664" s="2">
        <f>'0 - ROH'!D2664</f>
        <v>-0.10100000000000001</v>
      </c>
      <c r="C2664" s="3">
        <f t="shared" si="41"/>
        <v>-0.13268571428571427</v>
      </c>
    </row>
    <row r="2665" spans="1:3" x14ac:dyDescent="0.25">
      <c r="A2665" s="1">
        <f>'0 - ROH'!A2665</f>
        <v>26.7</v>
      </c>
      <c r="B2665" s="2">
        <f>'0 - ROH'!D2665</f>
        <v>-5.5500000000000001E-2</v>
      </c>
      <c r="C2665" s="3">
        <f t="shared" si="41"/>
        <v>-0.10957142857142857</v>
      </c>
    </row>
    <row r="2666" spans="1:3" x14ac:dyDescent="0.25">
      <c r="A2666" s="1">
        <f>'0 - ROH'!A2666</f>
        <v>26.7</v>
      </c>
      <c r="B2666" s="2">
        <f>'0 - ROH'!D2666</f>
        <v>-0.214</v>
      </c>
      <c r="C2666" s="3">
        <f t="shared" si="41"/>
        <v>-0.13224285714285716</v>
      </c>
    </row>
    <row r="2667" spans="1:3" x14ac:dyDescent="0.25">
      <c r="A2667" s="1">
        <f>'0 - ROH'!A2667</f>
        <v>26.7</v>
      </c>
      <c r="B2667" s="2">
        <f>'0 - ROH'!D2667</f>
        <v>-0.156</v>
      </c>
      <c r="C2667" s="3">
        <f t="shared" si="41"/>
        <v>-0.14209999999999998</v>
      </c>
    </row>
    <row r="2668" spans="1:3" x14ac:dyDescent="0.25">
      <c r="A2668" s="1">
        <f>'0 - ROH'!A2668</f>
        <v>26.7</v>
      </c>
      <c r="B2668" s="2">
        <f>'0 - ROH'!D2668</f>
        <v>-4.1200000000000001E-2</v>
      </c>
      <c r="C2668" s="3">
        <f t="shared" si="41"/>
        <v>-0.15924285714285716</v>
      </c>
    </row>
    <row r="2669" spans="1:3" x14ac:dyDescent="0.25">
      <c r="A2669" s="1">
        <f>'0 - ROH'!A2669</f>
        <v>26.7</v>
      </c>
      <c r="B2669" s="2">
        <f>'0 - ROH'!D2669</f>
        <v>-0.249</v>
      </c>
      <c r="C2669" s="3">
        <f t="shared" si="41"/>
        <v>-0.15907142857142859</v>
      </c>
    </row>
    <row r="2670" spans="1:3" x14ac:dyDescent="0.25">
      <c r="A2670" s="1">
        <f>'0 - ROH'!A2670</f>
        <v>26.7</v>
      </c>
      <c r="B2670" s="2">
        <f>'0 - ROH'!D2670</f>
        <v>-0.17799999999999999</v>
      </c>
      <c r="C2670" s="3">
        <f t="shared" si="41"/>
        <v>-0.15592857142857142</v>
      </c>
    </row>
    <row r="2671" spans="1:3" x14ac:dyDescent="0.25">
      <c r="A2671" s="1">
        <f>'0 - ROH'!A2671</f>
        <v>26.7</v>
      </c>
      <c r="B2671" s="2">
        <f>'0 - ROH'!D2671</f>
        <v>-0.221</v>
      </c>
      <c r="C2671" s="3">
        <f t="shared" si="41"/>
        <v>-0.16250000000000001</v>
      </c>
    </row>
    <row r="2672" spans="1:3" x14ac:dyDescent="0.25">
      <c r="A2672" s="1">
        <f>'0 - ROH'!A2672</f>
        <v>26.7</v>
      </c>
      <c r="B2672" s="2">
        <f>'0 - ROH'!D2672</f>
        <v>-5.4300000000000001E-2</v>
      </c>
      <c r="C2672" s="3">
        <f t="shared" si="41"/>
        <v>-0.17818571428571431</v>
      </c>
    </row>
    <row r="2673" spans="1:3" x14ac:dyDescent="0.25">
      <c r="A2673" s="1">
        <f>'0 - ROH'!A2673</f>
        <v>26.8</v>
      </c>
      <c r="B2673" s="2">
        <f>'0 - ROH'!D2673</f>
        <v>-0.192</v>
      </c>
      <c r="C2673" s="3">
        <f t="shared" si="41"/>
        <v>-0.16118571428571427</v>
      </c>
    </row>
    <row r="2674" spans="1:3" x14ac:dyDescent="0.25">
      <c r="A2674" s="1">
        <f>'0 - ROH'!A2674</f>
        <v>26.8</v>
      </c>
      <c r="B2674" s="2">
        <f>'0 - ROH'!D2674</f>
        <v>-0.20200000000000001</v>
      </c>
      <c r="C2674" s="3">
        <f t="shared" si="41"/>
        <v>-0.14949999999999999</v>
      </c>
    </row>
    <row r="2675" spans="1:3" x14ac:dyDescent="0.25">
      <c r="A2675" s="1">
        <f>'0 - ROH'!A2675</f>
        <v>26.8</v>
      </c>
      <c r="B2675" s="2">
        <f>'0 - ROH'!D2675</f>
        <v>-0.151</v>
      </c>
      <c r="C2675" s="3">
        <f t="shared" si="41"/>
        <v>-0.14692857142857144</v>
      </c>
    </row>
    <row r="2676" spans="1:3" x14ac:dyDescent="0.25">
      <c r="A2676" s="1">
        <f>'0 - ROH'!A2676</f>
        <v>26.8</v>
      </c>
      <c r="B2676" s="2">
        <f>'0 - ROH'!D2676</f>
        <v>-0.13</v>
      </c>
      <c r="C2676" s="3">
        <f t="shared" si="41"/>
        <v>-0.14915714285714285</v>
      </c>
    </row>
    <row r="2677" spans="1:3" x14ac:dyDescent="0.25">
      <c r="A2677" s="1">
        <f>'0 - ROH'!A2677</f>
        <v>26.8</v>
      </c>
      <c r="B2677" s="2">
        <f>'0 - ROH'!D2677</f>
        <v>-9.6199999999999994E-2</v>
      </c>
      <c r="C2677" s="3">
        <f t="shared" si="41"/>
        <v>-0.13478571428571429</v>
      </c>
    </row>
    <row r="2678" spans="1:3" x14ac:dyDescent="0.25">
      <c r="A2678" s="1">
        <f>'0 - ROH'!A2678</f>
        <v>26.8</v>
      </c>
      <c r="B2678" s="2">
        <f>'0 - ROH'!D2678</f>
        <v>-0.20300000000000001</v>
      </c>
      <c r="C2678" s="3">
        <f t="shared" si="41"/>
        <v>-0.13335714285714287</v>
      </c>
    </row>
    <row r="2679" spans="1:3" x14ac:dyDescent="0.25">
      <c r="A2679" s="1">
        <f>'0 - ROH'!A2679</f>
        <v>26.8</v>
      </c>
      <c r="B2679" s="2">
        <f>'0 - ROH'!D2679</f>
        <v>-6.9900000000000004E-2</v>
      </c>
      <c r="C2679" s="3">
        <f t="shared" si="41"/>
        <v>-0.14364285714285716</v>
      </c>
    </row>
    <row r="2680" spans="1:3" x14ac:dyDescent="0.25">
      <c r="A2680" s="1">
        <f>'0 - ROH'!A2680</f>
        <v>26.8</v>
      </c>
      <c r="B2680" s="2">
        <f>'0 - ROH'!D2680</f>
        <v>-9.1399999999999995E-2</v>
      </c>
      <c r="C2680" s="3">
        <f t="shared" si="41"/>
        <v>-0.13231428571428572</v>
      </c>
    </row>
    <row r="2681" spans="1:3" x14ac:dyDescent="0.25">
      <c r="A2681" s="1">
        <f>'0 - ROH'!A2681</f>
        <v>26.8</v>
      </c>
      <c r="B2681" s="2">
        <f>'0 - ROH'!D2681</f>
        <v>-0.192</v>
      </c>
      <c r="C2681" s="3">
        <f t="shared" si="41"/>
        <v>-0.13742857142857143</v>
      </c>
    </row>
    <row r="2682" spans="1:3" x14ac:dyDescent="0.25">
      <c r="A2682" s="1">
        <f>'0 - ROH'!A2682</f>
        <v>26.8</v>
      </c>
      <c r="B2682" s="2">
        <f>'0 - ROH'!D2682</f>
        <v>-0.223</v>
      </c>
      <c r="C2682" s="3">
        <f t="shared" si="41"/>
        <v>-0.12814285714285714</v>
      </c>
    </row>
    <row r="2683" spans="1:3" x14ac:dyDescent="0.25">
      <c r="A2683" s="1">
        <f>'0 - ROH'!A2683</f>
        <v>26.9</v>
      </c>
      <c r="B2683" s="2">
        <f>'0 - ROH'!D2683</f>
        <v>-5.0700000000000002E-2</v>
      </c>
      <c r="C2683" s="3">
        <f t="shared" si="41"/>
        <v>-0.14887142857142857</v>
      </c>
    </row>
    <row r="2684" spans="1:3" x14ac:dyDescent="0.25">
      <c r="A2684" s="1">
        <f>'0 - ROH'!A2684</f>
        <v>26.9</v>
      </c>
      <c r="B2684" s="2">
        <f>'0 - ROH'!D2684</f>
        <v>-0.13200000000000001</v>
      </c>
      <c r="C2684" s="3">
        <f t="shared" si="41"/>
        <v>-0.14477142857142858</v>
      </c>
    </row>
    <row r="2685" spans="1:3" x14ac:dyDescent="0.25">
      <c r="A2685" s="1">
        <f>'0 - ROH'!A2685</f>
        <v>26.9</v>
      </c>
      <c r="B2685" s="2">
        <f>'0 - ROH'!D2685</f>
        <v>-0.13800000000000001</v>
      </c>
      <c r="C2685" s="3">
        <f t="shared" si="41"/>
        <v>-0.12527142857142856</v>
      </c>
    </row>
    <row r="2686" spans="1:3" x14ac:dyDescent="0.25">
      <c r="A2686" s="1">
        <f>'0 - ROH'!A2686</f>
        <v>26.9</v>
      </c>
      <c r="B2686" s="2">
        <f>'0 - ROH'!D2686</f>
        <v>-0.215</v>
      </c>
      <c r="C2686" s="3">
        <f t="shared" si="41"/>
        <v>-0.1214142857142857</v>
      </c>
    </row>
    <row r="2687" spans="1:3" x14ac:dyDescent="0.25">
      <c r="A2687" s="1">
        <f>'0 - ROH'!A2687</f>
        <v>26.9</v>
      </c>
      <c r="B2687" s="2">
        <f>'0 - ROH'!D2687</f>
        <v>-6.2700000000000006E-2</v>
      </c>
      <c r="C2687" s="3">
        <f t="shared" si="41"/>
        <v>-0.13959999999999997</v>
      </c>
    </row>
    <row r="2688" spans="1:3" x14ac:dyDescent="0.25">
      <c r="A2688" s="1">
        <f>'0 - ROH'!A2688</f>
        <v>26.9</v>
      </c>
      <c r="B2688" s="2">
        <f>'0 - ROH'!D2688</f>
        <v>-5.5500000000000001E-2</v>
      </c>
      <c r="C2688" s="3">
        <f t="shared" si="41"/>
        <v>-0.1393142857142857</v>
      </c>
    </row>
    <row r="2689" spans="1:3" x14ac:dyDescent="0.25">
      <c r="A2689" s="1">
        <f>'0 - ROH'!A2689</f>
        <v>26.9</v>
      </c>
      <c r="B2689" s="2">
        <f>'0 - ROH'!D2689</f>
        <v>-0.19600000000000001</v>
      </c>
      <c r="C2689" s="3">
        <f t="shared" si="41"/>
        <v>-0.13250000000000001</v>
      </c>
    </row>
    <row r="2690" spans="1:3" x14ac:dyDescent="0.25">
      <c r="A2690" s="1">
        <f>'0 - ROH'!A2690</f>
        <v>26.9</v>
      </c>
      <c r="B2690" s="2">
        <f>'0 - ROH'!D2690</f>
        <v>-0.17799999999999999</v>
      </c>
      <c r="C2690" s="3">
        <f t="shared" si="41"/>
        <v>-0.1227857142857143</v>
      </c>
    </row>
    <row r="2691" spans="1:3" x14ac:dyDescent="0.25">
      <c r="A2691" s="1">
        <f>'0 - ROH'!A2691</f>
        <v>26.9</v>
      </c>
      <c r="B2691" s="2">
        <f>'0 - ROH'!D2691</f>
        <v>-0.13</v>
      </c>
      <c r="C2691" s="3">
        <f t="shared" si="41"/>
        <v>-0.15354285714285718</v>
      </c>
    </row>
    <row r="2692" spans="1:3" x14ac:dyDescent="0.25">
      <c r="A2692" s="1">
        <f>'0 - ROH'!A2692</f>
        <v>26.9</v>
      </c>
      <c r="B2692" s="2">
        <f>'0 - ROH'!D2692</f>
        <v>-9.0300000000000005E-2</v>
      </c>
      <c r="C2692" s="3">
        <f t="shared" si="41"/>
        <v>-0.16461428571428574</v>
      </c>
    </row>
    <row r="2693" spans="1:3" x14ac:dyDescent="0.25">
      <c r="A2693" s="1">
        <f>'0 - ROH'!A2693</f>
        <v>27</v>
      </c>
      <c r="B2693" s="2">
        <f>'0 - ROH'!D2693</f>
        <v>-0.14699999999999999</v>
      </c>
      <c r="C2693" s="3">
        <f t="shared" si="41"/>
        <v>-0.15418571428571429</v>
      </c>
    </row>
    <row r="2694" spans="1:3" x14ac:dyDescent="0.25">
      <c r="A2694" s="1">
        <f>'0 - ROH'!A2694</f>
        <v>27</v>
      </c>
      <c r="B2694" s="2">
        <f>'0 - ROH'!D2694</f>
        <v>-0.27800000000000002</v>
      </c>
      <c r="C2694" s="3">
        <f t="shared" ref="C2694:C2757" si="42">AVERAGE(B2691:B2697)</f>
        <v>-0.16204285714285716</v>
      </c>
    </row>
    <row r="2695" spans="1:3" x14ac:dyDescent="0.25">
      <c r="A2695" s="1">
        <f>'0 - ROH'!A2695</f>
        <v>27</v>
      </c>
      <c r="B2695" s="2">
        <f>'0 - ROH'!D2695</f>
        <v>-0.13300000000000001</v>
      </c>
      <c r="C2695" s="3">
        <f t="shared" si="42"/>
        <v>-0.17690000000000003</v>
      </c>
    </row>
    <row r="2696" spans="1:3" x14ac:dyDescent="0.25">
      <c r="A2696" s="1">
        <f>'0 - ROH'!A2696</f>
        <v>27</v>
      </c>
      <c r="B2696" s="2">
        <f>'0 - ROH'!D2696</f>
        <v>-0.123</v>
      </c>
      <c r="C2696" s="3">
        <f t="shared" si="42"/>
        <v>-0.19542857142857145</v>
      </c>
    </row>
    <row r="2697" spans="1:3" x14ac:dyDescent="0.25">
      <c r="A2697" s="1">
        <f>'0 - ROH'!A2697</f>
        <v>27</v>
      </c>
      <c r="B2697" s="2">
        <f>'0 - ROH'!D2697</f>
        <v>-0.23300000000000001</v>
      </c>
      <c r="C2697" s="3">
        <f t="shared" si="42"/>
        <v>-0.19057142857142859</v>
      </c>
    </row>
    <row r="2698" spans="1:3" x14ac:dyDescent="0.25">
      <c r="A2698" s="1">
        <f>'0 - ROH'!A2698</f>
        <v>27</v>
      </c>
      <c r="B2698" s="2">
        <f>'0 - ROH'!D2698</f>
        <v>-0.23400000000000001</v>
      </c>
      <c r="C2698" s="3">
        <f t="shared" si="42"/>
        <v>-0.17042857142857143</v>
      </c>
    </row>
    <row r="2699" spans="1:3" x14ac:dyDescent="0.25">
      <c r="A2699" s="1">
        <f>'0 - ROH'!A2699</f>
        <v>27</v>
      </c>
      <c r="B2699" s="2">
        <f>'0 - ROH'!D2699</f>
        <v>-0.22</v>
      </c>
      <c r="C2699" s="3">
        <f t="shared" si="42"/>
        <v>-0.18814285714285717</v>
      </c>
    </row>
    <row r="2700" spans="1:3" x14ac:dyDescent="0.25">
      <c r="A2700" s="1">
        <f>'0 - ROH'!A2700</f>
        <v>27</v>
      </c>
      <c r="B2700" s="2">
        <f>'0 - ROH'!D2700</f>
        <v>-0.113</v>
      </c>
      <c r="C2700" s="3">
        <f t="shared" si="42"/>
        <v>-0.18414285714285714</v>
      </c>
    </row>
    <row r="2701" spans="1:3" x14ac:dyDescent="0.25">
      <c r="A2701" s="1">
        <f>'0 - ROH'!A2701</f>
        <v>27</v>
      </c>
      <c r="B2701" s="2">
        <f>'0 - ROH'!D2701</f>
        <v>-0.13700000000000001</v>
      </c>
      <c r="C2701" s="3">
        <f t="shared" si="42"/>
        <v>-0.15571428571428572</v>
      </c>
    </row>
    <row r="2702" spans="1:3" x14ac:dyDescent="0.25">
      <c r="A2702" s="1">
        <f>'0 - ROH'!A2702</f>
        <v>27</v>
      </c>
      <c r="B2702" s="2">
        <f>'0 - ROH'!D2702</f>
        <v>-0.25700000000000001</v>
      </c>
      <c r="C2702" s="3">
        <f t="shared" si="42"/>
        <v>-0.14128571428571429</v>
      </c>
    </row>
    <row r="2703" spans="1:3" x14ac:dyDescent="0.25">
      <c r="A2703" s="1">
        <f>'0 - ROH'!A2703</f>
        <v>27.1</v>
      </c>
      <c r="B2703" s="2">
        <f>'0 - ROH'!D2703</f>
        <v>-9.5000000000000001E-2</v>
      </c>
      <c r="C2703" s="3">
        <f t="shared" si="42"/>
        <v>-0.14657142857142857</v>
      </c>
    </row>
    <row r="2704" spans="1:3" x14ac:dyDescent="0.25">
      <c r="A2704" s="1">
        <f>'0 - ROH'!A2704</f>
        <v>27.1</v>
      </c>
      <c r="B2704" s="2">
        <f>'0 - ROH'!D2704</f>
        <v>-3.4000000000000002E-2</v>
      </c>
      <c r="C2704" s="3">
        <f t="shared" si="42"/>
        <v>-0.13511428571428571</v>
      </c>
    </row>
    <row r="2705" spans="1:3" x14ac:dyDescent="0.25">
      <c r="A2705" s="1">
        <f>'0 - ROH'!A2705</f>
        <v>27.1</v>
      </c>
      <c r="B2705" s="2">
        <f>'0 - ROH'!D2705</f>
        <v>-0.13300000000000001</v>
      </c>
      <c r="C2705" s="3">
        <f t="shared" si="42"/>
        <v>-0.14197142857142858</v>
      </c>
    </row>
    <row r="2706" spans="1:3" x14ac:dyDescent="0.25">
      <c r="A2706" s="1">
        <f>'0 - ROH'!A2706</f>
        <v>27.1</v>
      </c>
      <c r="B2706" s="2">
        <f>'0 - ROH'!D2706</f>
        <v>-0.25700000000000001</v>
      </c>
      <c r="C2706" s="3">
        <f t="shared" si="42"/>
        <v>-0.13097142857142857</v>
      </c>
    </row>
    <row r="2707" spans="1:3" x14ac:dyDescent="0.25">
      <c r="A2707" s="1">
        <f>'0 - ROH'!A2707</f>
        <v>27.1</v>
      </c>
      <c r="B2707" s="2">
        <f>'0 - ROH'!D2707</f>
        <v>-3.2800000000000003E-2</v>
      </c>
      <c r="C2707" s="3">
        <f t="shared" si="42"/>
        <v>-0.15511428571428573</v>
      </c>
    </row>
    <row r="2708" spans="1:3" x14ac:dyDescent="0.25">
      <c r="A2708" s="1">
        <f>'0 - ROH'!A2708</f>
        <v>27.1</v>
      </c>
      <c r="B2708" s="2">
        <f>'0 - ROH'!D2708</f>
        <v>-0.185</v>
      </c>
      <c r="C2708" s="3">
        <f t="shared" si="42"/>
        <v>-0.16161428571428571</v>
      </c>
    </row>
    <row r="2709" spans="1:3" x14ac:dyDescent="0.25">
      <c r="A2709" s="1">
        <f>'0 - ROH'!A2709</f>
        <v>27.1</v>
      </c>
      <c r="B2709" s="2">
        <f>'0 - ROH'!D2709</f>
        <v>-0.18</v>
      </c>
      <c r="C2709" s="3">
        <f t="shared" si="42"/>
        <v>-0.17161428571428572</v>
      </c>
    </row>
    <row r="2710" spans="1:3" x14ac:dyDescent="0.25">
      <c r="A2710" s="1">
        <f>'0 - ROH'!A2710</f>
        <v>27.1</v>
      </c>
      <c r="B2710" s="2">
        <f>'0 - ROH'!D2710</f>
        <v>-0.26400000000000001</v>
      </c>
      <c r="C2710" s="3">
        <f t="shared" si="42"/>
        <v>-0.1496142857142857</v>
      </c>
    </row>
    <row r="2711" spans="1:3" x14ac:dyDescent="0.25">
      <c r="A2711" s="1">
        <f>'0 - ROH'!A2711</f>
        <v>27.1</v>
      </c>
      <c r="B2711" s="2">
        <f>'0 - ROH'!D2711</f>
        <v>-7.9500000000000001E-2</v>
      </c>
      <c r="C2711" s="3">
        <f t="shared" si="42"/>
        <v>-0.18564285714285714</v>
      </c>
    </row>
    <row r="2712" spans="1:3" x14ac:dyDescent="0.25">
      <c r="A2712" s="1">
        <f>'0 - ROH'!A2712</f>
        <v>27.1</v>
      </c>
      <c r="B2712" s="2">
        <f>'0 - ROH'!D2712</f>
        <v>-0.20300000000000001</v>
      </c>
      <c r="C2712" s="3">
        <f t="shared" si="42"/>
        <v>-0.16782857142857141</v>
      </c>
    </row>
    <row r="2713" spans="1:3" x14ac:dyDescent="0.25">
      <c r="A2713" s="1">
        <f>'0 - ROH'!A2713</f>
        <v>27.2</v>
      </c>
      <c r="B2713" s="2">
        <f>'0 - ROH'!D2713</f>
        <v>-0.10299999999999999</v>
      </c>
      <c r="C2713" s="3">
        <f t="shared" si="42"/>
        <v>-0.15312857142857142</v>
      </c>
    </row>
    <row r="2714" spans="1:3" x14ac:dyDescent="0.25">
      <c r="A2714" s="1">
        <f>'0 - ROH'!A2714</f>
        <v>27.2</v>
      </c>
      <c r="B2714" s="2">
        <f>'0 - ROH'!D2714</f>
        <v>-0.28499999999999998</v>
      </c>
      <c r="C2714" s="3">
        <f t="shared" si="42"/>
        <v>-0.13855714285714288</v>
      </c>
    </row>
    <row r="2715" spans="1:3" x14ac:dyDescent="0.25">
      <c r="A2715" s="1">
        <f>'0 - ROH'!A2715</f>
        <v>27.2</v>
      </c>
      <c r="B2715" s="2">
        <f>'0 - ROH'!D2715</f>
        <v>-6.0299999999999999E-2</v>
      </c>
      <c r="C2715" s="3">
        <f t="shared" si="42"/>
        <v>-0.15491428571428573</v>
      </c>
    </row>
    <row r="2716" spans="1:3" x14ac:dyDescent="0.25">
      <c r="A2716" s="1">
        <f>'0 - ROH'!A2716</f>
        <v>27.2</v>
      </c>
      <c r="B2716" s="2">
        <f>'0 - ROH'!D2716</f>
        <v>-7.7100000000000002E-2</v>
      </c>
      <c r="C2716" s="3">
        <f t="shared" si="42"/>
        <v>-0.1371</v>
      </c>
    </row>
    <row r="2717" spans="1:3" x14ac:dyDescent="0.25">
      <c r="A2717" s="1">
        <f>'0 - ROH'!A2717</f>
        <v>27.2</v>
      </c>
      <c r="B2717" s="2">
        <f>'0 - ROH'!D2717</f>
        <v>-0.16200000000000001</v>
      </c>
      <c r="C2717" s="3">
        <f t="shared" si="42"/>
        <v>-0.13391428571428571</v>
      </c>
    </row>
    <row r="2718" spans="1:3" x14ac:dyDescent="0.25">
      <c r="A2718" s="1">
        <f>'0 - ROH'!A2718</f>
        <v>27.2</v>
      </c>
      <c r="B2718" s="2">
        <f>'0 - ROH'!D2718</f>
        <v>-0.19400000000000001</v>
      </c>
      <c r="C2718" s="3">
        <f t="shared" si="42"/>
        <v>-0.11291428571428572</v>
      </c>
    </row>
    <row r="2719" spans="1:3" x14ac:dyDescent="0.25">
      <c r="A2719" s="1">
        <f>'0 - ROH'!A2719</f>
        <v>27.2</v>
      </c>
      <c r="B2719" s="2">
        <f>'0 - ROH'!D2719</f>
        <v>-7.8299999999999995E-2</v>
      </c>
      <c r="C2719" s="3">
        <f t="shared" si="42"/>
        <v>-0.1363</v>
      </c>
    </row>
    <row r="2720" spans="1:3" x14ac:dyDescent="0.25">
      <c r="A2720" s="1">
        <f>'0 - ROH'!A2720</f>
        <v>27.2</v>
      </c>
      <c r="B2720" s="2">
        <f>'0 - ROH'!D2720</f>
        <v>-8.0699999999999994E-2</v>
      </c>
      <c r="C2720" s="3">
        <f t="shared" si="42"/>
        <v>-0.14071428571428571</v>
      </c>
    </row>
    <row r="2721" spans="1:3" x14ac:dyDescent="0.25">
      <c r="A2721" s="1">
        <f>'0 - ROH'!A2721</f>
        <v>27.2</v>
      </c>
      <c r="B2721" s="2">
        <f>'0 - ROH'!D2721</f>
        <v>-0.13800000000000001</v>
      </c>
      <c r="C2721" s="3">
        <f t="shared" si="42"/>
        <v>-0.1327142857142857</v>
      </c>
    </row>
    <row r="2722" spans="1:3" x14ac:dyDescent="0.25">
      <c r="A2722" s="1">
        <f>'0 - ROH'!A2722</f>
        <v>27.2</v>
      </c>
      <c r="B2722" s="2">
        <f>'0 - ROH'!D2722</f>
        <v>-0.224</v>
      </c>
      <c r="C2722" s="3">
        <f t="shared" si="42"/>
        <v>-0.12957142857142859</v>
      </c>
    </row>
    <row r="2723" spans="1:3" x14ac:dyDescent="0.25">
      <c r="A2723" s="1">
        <f>'0 - ROH'!A2723</f>
        <v>27.3</v>
      </c>
      <c r="B2723" s="2">
        <f>'0 - ROH'!D2723</f>
        <v>-0.108</v>
      </c>
      <c r="C2723" s="3">
        <f t="shared" si="42"/>
        <v>-0.1431</v>
      </c>
    </row>
    <row r="2724" spans="1:3" x14ac:dyDescent="0.25">
      <c r="A2724" s="1">
        <f>'0 - ROH'!A2724</f>
        <v>27.3</v>
      </c>
      <c r="B2724" s="2">
        <f>'0 - ROH'!D2724</f>
        <v>-0.106</v>
      </c>
      <c r="C2724" s="3">
        <f t="shared" si="42"/>
        <v>-0.161</v>
      </c>
    </row>
    <row r="2725" spans="1:3" x14ac:dyDescent="0.25">
      <c r="A2725" s="1">
        <f>'0 - ROH'!A2725</f>
        <v>27.3</v>
      </c>
      <c r="B2725" s="2">
        <f>'0 - ROH'!D2725</f>
        <v>-0.17199999999999999</v>
      </c>
      <c r="C2725" s="3">
        <f t="shared" si="42"/>
        <v>-0.15435714285714283</v>
      </c>
    </row>
    <row r="2726" spans="1:3" x14ac:dyDescent="0.25">
      <c r="A2726" s="1">
        <f>'0 - ROH'!A2726</f>
        <v>27.3</v>
      </c>
      <c r="B2726" s="2">
        <f>'0 - ROH'!D2726</f>
        <v>-0.17299999999999999</v>
      </c>
      <c r="C2726" s="3">
        <f t="shared" si="42"/>
        <v>-0.14607142857142857</v>
      </c>
    </row>
    <row r="2727" spans="1:3" x14ac:dyDescent="0.25">
      <c r="A2727" s="1">
        <f>'0 - ROH'!A2727</f>
        <v>27.3</v>
      </c>
      <c r="B2727" s="2">
        <f>'0 - ROH'!D2727</f>
        <v>-0.20599999999999999</v>
      </c>
      <c r="C2727" s="3">
        <f t="shared" si="42"/>
        <v>-0.16607142857142859</v>
      </c>
    </row>
    <row r="2728" spans="1:3" x14ac:dyDescent="0.25">
      <c r="A2728" s="1">
        <f>'0 - ROH'!A2728</f>
        <v>27.3</v>
      </c>
      <c r="B2728" s="2">
        <f>'0 - ROH'!D2728</f>
        <v>-9.1499999999999998E-2</v>
      </c>
      <c r="C2728" s="3">
        <f t="shared" si="42"/>
        <v>-0.18007142857142858</v>
      </c>
    </row>
    <row r="2729" spans="1:3" x14ac:dyDescent="0.25">
      <c r="A2729" s="1">
        <f>'0 - ROH'!A2729</f>
        <v>27.3</v>
      </c>
      <c r="B2729" s="2">
        <f>'0 - ROH'!D2729</f>
        <v>-0.16600000000000001</v>
      </c>
      <c r="C2729" s="3">
        <f t="shared" si="42"/>
        <v>-0.16857142857142857</v>
      </c>
    </row>
    <row r="2730" spans="1:3" x14ac:dyDescent="0.25">
      <c r="A2730" s="1">
        <f>'0 - ROH'!A2730</f>
        <v>27.3</v>
      </c>
      <c r="B2730" s="2">
        <f>'0 - ROH'!D2730</f>
        <v>-0.248</v>
      </c>
      <c r="C2730" s="3">
        <f t="shared" si="42"/>
        <v>-0.16785714285714284</v>
      </c>
    </row>
    <row r="2731" spans="1:3" x14ac:dyDescent="0.25">
      <c r="A2731" s="1">
        <f>'0 - ROH'!A2731</f>
        <v>27.3</v>
      </c>
      <c r="B2731" s="2">
        <f>'0 - ROH'!D2731</f>
        <v>-0.20399999999999999</v>
      </c>
      <c r="C2731" s="3">
        <f t="shared" si="42"/>
        <v>-0.16328571428571428</v>
      </c>
    </row>
    <row r="2732" spans="1:3" x14ac:dyDescent="0.25">
      <c r="A2732" s="1">
        <f>'0 - ROH'!A2732</f>
        <v>27.3</v>
      </c>
      <c r="B2732" s="2">
        <f>'0 - ROH'!D2732</f>
        <v>-9.1499999999999998E-2</v>
      </c>
      <c r="C2732" s="3">
        <f t="shared" si="42"/>
        <v>-0.16707142857142859</v>
      </c>
    </row>
    <row r="2733" spans="1:3" x14ac:dyDescent="0.25">
      <c r="A2733" s="1">
        <f>'0 - ROH'!A2733</f>
        <v>27.4</v>
      </c>
      <c r="B2733" s="2">
        <f>'0 - ROH'!D2733</f>
        <v>-0.16800000000000001</v>
      </c>
      <c r="C2733" s="3">
        <f t="shared" si="42"/>
        <v>-0.15334285714285714</v>
      </c>
    </row>
    <row r="2734" spans="1:3" x14ac:dyDescent="0.25">
      <c r="A2734" s="1">
        <f>'0 - ROH'!A2734</f>
        <v>27.4</v>
      </c>
      <c r="B2734" s="2">
        <f>'0 - ROH'!D2734</f>
        <v>-0.17399999999999999</v>
      </c>
      <c r="C2734" s="3">
        <f t="shared" si="42"/>
        <v>-0.14048571428571427</v>
      </c>
    </row>
    <row r="2735" spans="1:3" x14ac:dyDescent="0.25">
      <c r="A2735" s="1">
        <f>'0 - ROH'!A2735</f>
        <v>27.4</v>
      </c>
      <c r="B2735" s="2">
        <f>'0 - ROH'!D2735</f>
        <v>-0.11799999999999999</v>
      </c>
      <c r="C2735" s="3">
        <f t="shared" si="42"/>
        <v>-0.13534285714285715</v>
      </c>
    </row>
    <row r="2736" spans="1:3" x14ac:dyDescent="0.25">
      <c r="A2736" s="1">
        <f>'0 - ROH'!A2736</f>
        <v>27.4</v>
      </c>
      <c r="B2736" s="2">
        <f>'0 - ROH'!D2736</f>
        <v>-6.9900000000000004E-2</v>
      </c>
      <c r="C2736" s="3">
        <f t="shared" si="42"/>
        <v>-0.12592857142857142</v>
      </c>
    </row>
    <row r="2737" spans="1:3" x14ac:dyDescent="0.25">
      <c r="A2737" s="1">
        <f>'0 - ROH'!A2737</f>
        <v>27.4</v>
      </c>
      <c r="B2737" s="2">
        <f>'0 - ROH'!D2737</f>
        <v>-0.158</v>
      </c>
      <c r="C2737" s="3">
        <f t="shared" si="42"/>
        <v>-0.12092857142857143</v>
      </c>
    </row>
    <row r="2738" spans="1:3" x14ac:dyDescent="0.25">
      <c r="A2738" s="1">
        <f>'0 - ROH'!A2738</f>
        <v>27.4</v>
      </c>
      <c r="B2738" s="2">
        <f>'0 - ROH'!D2738</f>
        <v>-0.16800000000000001</v>
      </c>
      <c r="C2738" s="3">
        <f t="shared" si="42"/>
        <v>-0.11678571428571428</v>
      </c>
    </row>
    <row r="2739" spans="1:3" x14ac:dyDescent="0.25">
      <c r="A2739" s="1">
        <f>'0 - ROH'!A2739</f>
        <v>27.4</v>
      </c>
      <c r="B2739" s="2">
        <f>'0 - ROH'!D2739</f>
        <v>-2.5600000000000001E-2</v>
      </c>
      <c r="C2739" s="3">
        <f t="shared" si="42"/>
        <v>-0.13064285714285714</v>
      </c>
    </row>
    <row r="2740" spans="1:3" x14ac:dyDescent="0.25">
      <c r="A2740" s="1">
        <f>'0 - ROH'!A2740</f>
        <v>27.4</v>
      </c>
      <c r="B2740" s="2">
        <f>'0 - ROH'!D2740</f>
        <v>-0.13300000000000001</v>
      </c>
      <c r="C2740" s="3">
        <f t="shared" si="42"/>
        <v>-0.13115714285714286</v>
      </c>
    </row>
    <row r="2741" spans="1:3" x14ac:dyDescent="0.25">
      <c r="A2741" s="1">
        <f>'0 - ROH'!A2741</f>
        <v>27.4</v>
      </c>
      <c r="B2741" s="2">
        <f>'0 - ROH'!D2741</f>
        <v>-0.14499999999999999</v>
      </c>
      <c r="C2741" s="3">
        <f t="shared" si="42"/>
        <v>-0.12672857142857144</v>
      </c>
    </row>
    <row r="2742" spans="1:3" x14ac:dyDescent="0.25">
      <c r="A2742" s="1">
        <f>'0 - ROH'!A2742</f>
        <v>27.4</v>
      </c>
      <c r="B2742" s="2">
        <f>'0 - ROH'!D2742</f>
        <v>-0.215</v>
      </c>
      <c r="C2742" s="3">
        <f t="shared" si="42"/>
        <v>-0.12487142857142856</v>
      </c>
    </row>
    <row r="2743" spans="1:3" x14ac:dyDescent="0.25">
      <c r="A2743" s="1">
        <f>'0 - ROH'!A2743</f>
        <v>27.5</v>
      </c>
      <c r="B2743" s="2">
        <f>'0 - ROH'!D2743</f>
        <v>-7.3499999999999996E-2</v>
      </c>
      <c r="C2743" s="3">
        <f t="shared" si="42"/>
        <v>-0.15507142857142858</v>
      </c>
    </row>
    <row r="2744" spans="1:3" x14ac:dyDescent="0.25">
      <c r="A2744" s="1">
        <f>'0 - ROH'!A2744</f>
        <v>27.5</v>
      </c>
      <c r="B2744" s="2">
        <f>'0 - ROH'!D2744</f>
        <v>-0.127</v>
      </c>
      <c r="C2744" s="3">
        <f t="shared" si="42"/>
        <v>-0.15464285714285714</v>
      </c>
    </row>
    <row r="2745" spans="1:3" x14ac:dyDescent="0.25">
      <c r="A2745" s="1">
        <f>'0 - ROH'!A2745</f>
        <v>27.5</v>
      </c>
      <c r="B2745" s="2">
        <f>'0 - ROH'!D2745</f>
        <v>-0.155</v>
      </c>
      <c r="C2745" s="3">
        <f t="shared" si="42"/>
        <v>-0.14921428571428572</v>
      </c>
    </row>
    <row r="2746" spans="1:3" x14ac:dyDescent="0.25">
      <c r="A2746" s="1">
        <f>'0 - ROH'!A2746</f>
        <v>27.5</v>
      </c>
      <c r="B2746" s="2">
        <f>'0 - ROH'!D2746</f>
        <v>-0.23699999999999999</v>
      </c>
      <c r="C2746" s="3">
        <f t="shared" si="42"/>
        <v>-0.14150000000000001</v>
      </c>
    </row>
    <row r="2747" spans="1:3" x14ac:dyDescent="0.25">
      <c r="A2747" s="1">
        <f>'0 - ROH'!A2747</f>
        <v>27.5</v>
      </c>
      <c r="B2747" s="2">
        <f>'0 - ROH'!D2747</f>
        <v>-0.13</v>
      </c>
      <c r="C2747" s="3">
        <f t="shared" si="42"/>
        <v>-0.16571428571428573</v>
      </c>
    </row>
    <row r="2748" spans="1:3" x14ac:dyDescent="0.25">
      <c r="A2748" s="1">
        <f>'0 - ROH'!A2748</f>
        <v>27.5</v>
      </c>
      <c r="B2748" s="2">
        <f>'0 - ROH'!D2748</f>
        <v>-0.107</v>
      </c>
      <c r="C2748" s="3">
        <f t="shared" si="42"/>
        <v>-0.15414285714285714</v>
      </c>
    </row>
    <row r="2749" spans="1:3" x14ac:dyDescent="0.25">
      <c r="A2749" s="1">
        <f>'0 - ROH'!A2749</f>
        <v>27.5</v>
      </c>
      <c r="B2749" s="2">
        <f>'0 - ROH'!D2749</f>
        <v>-0.161</v>
      </c>
      <c r="C2749" s="3">
        <f t="shared" si="42"/>
        <v>-0.14455714285714286</v>
      </c>
    </row>
    <row r="2750" spans="1:3" x14ac:dyDescent="0.25">
      <c r="A2750" s="1">
        <f>'0 - ROH'!A2750</f>
        <v>27.5</v>
      </c>
      <c r="B2750" s="2">
        <f>'0 - ROH'!D2750</f>
        <v>-0.24299999999999999</v>
      </c>
      <c r="C2750" s="3">
        <f t="shared" si="42"/>
        <v>-0.12068571428571429</v>
      </c>
    </row>
    <row r="2751" spans="1:3" x14ac:dyDescent="0.25">
      <c r="A2751" s="1">
        <f>'0 - ROH'!A2751</f>
        <v>27.5</v>
      </c>
      <c r="B2751" s="2">
        <f>'0 - ROH'!D2751</f>
        <v>-4.5999999999999999E-2</v>
      </c>
      <c r="C2751" s="3">
        <f t="shared" si="42"/>
        <v>-0.12768571428571426</v>
      </c>
    </row>
    <row r="2752" spans="1:3" x14ac:dyDescent="0.25">
      <c r="A2752" s="1">
        <f>'0 - ROH'!A2752</f>
        <v>27.5</v>
      </c>
      <c r="B2752" s="2">
        <f>'0 - ROH'!D2752</f>
        <v>-8.7900000000000006E-2</v>
      </c>
      <c r="C2752" s="3">
        <f t="shared" si="42"/>
        <v>-0.11998571428571428</v>
      </c>
    </row>
    <row r="2753" spans="1:3" x14ac:dyDescent="0.25">
      <c r="A2753" s="1">
        <f>'0 - ROH'!A2753</f>
        <v>27.6</v>
      </c>
      <c r="B2753" s="2">
        <f>'0 - ROH'!D2753</f>
        <v>-6.9900000000000004E-2</v>
      </c>
      <c r="C2753" s="3">
        <f t="shared" si="42"/>
        <v>-0.11370000000000001</v>
      </c>
    </row>
    <row r="2754" spans="1:3" x14ac:dyDescent="0.25">
      <c r="A2754" s="1">
        <f>'0 - ROH'!A2754</f>
        <v>27.6</v>
      </c>
      <c r="B2754" s="2">
        <f>'0 - ROH'!D2754</f>
        <v>-0.17899999999999999</v>
      </c>
      <c r="C2754" s="3">
        <f t="shared" si="42"/>
        <v>-9.2385714285714293E-2</v>
      </c>
    </row>
    <row r="2755" spans="1:3" x14ac:dyDescent="0.25">
      <c r="A2755" s="1">
        <f>'0 - ROH'!A2755</f>
        <v>27.6</v>
      </c>
      <c r="B2755" s="2">
        <f>'0 - ROH'!D2755</f>
        <v>-5.3100000000000001E-2</v>
      </c>
      <c r="C2755" s="3">
        <f t="shared" si="42"/>
        <v>-0.11395714285714287</v>
      </c>
    </row>
    <row r="2756" spans="1:3" x14ac:dyDescent="0.25">
      <c r="A2756" s="1">
        <f>'0 - ROH'!A2756</f>
        <v>27.6</v>
      </c>
      <c r="B2756" s="2">
        <f>'0 - ROH'!D2756</f>
        <v>-0.11700000000000001</v>
      </c>
      <c r="C2756" s="3">
        <f t="shared" si="42"/>
        <v>-0.12525714285714287</v>
      </c>
    </row>
    <row r="2757" spans="1:3" x14ac:dyDescent="0.25">
      <c r="A2757" s="1">
        <f>'0 - ROH'!A2757</f>
        <v>27.6</v>
      </c>
      <c r="B2757" s="2">
        <f>'0 - ROH'!D2757</f>
        <v>-9.3799999999999994E-2</v>
      </c>
      <c r="C2757" s="3">
        <f t="shared" si="42"/>
        <v>-0.12714285714285714</v>
      </c>
    </row>
    <row r="2758" spans="1:3" x14ac:dyDescent="0.25">
      <c r="A2758" s="1">
        <f>'0 - ROH'!A2758</f>
        <v>27.6</v>
      </c>
      <c r="B2758" s="2">
        <f>'0 - ROH'!D2758</f>
        <v>-0.19700000000000001</v>
      </c>
      <c r="C2758" s="3">
        <f t="shared" ref="C2758:C2821" si="43">AVERAGE(B2755:B2761)</f>
        <v>-0.14042857142857143</v>
      </c>
    </row>
    <row r="2759" spans="1:3" x14ac:dyDescent="0.25">
      <c r="A2759" s="1">
        <f>'0 - ROH'!A2759</f>
        <v>27.6</v>
      </c>
      <c r="B2759" s="2">
        <f>'0 - ROH'!D2759</f>
        <v>-0.16700000000000001</v>
      </c>
      <c r="C2759" s="3">
        <f t="shared" si="43"/>
        <v>-0.16484285714285712</v>
      </c>
    </row>
    <row r="2760" spans="1:3" x14ac:dyDescent="0.25">
      <c r="A2760" s="1">
        <f>'0 - ROH'!A2760</f>
        <v>27.6</v>
      </c>
      <c r="B2760" s="2">
        <f>'0 - ROH'!D2760</f>
        <v>-8.3099999999999993E-2</v>
      </c>
      <c r="C2760" s="3">
        <f t="shared" si="43"/>
        <v>-0.17369999999999999</v>
      </c>
    </row>
    <row r="2761" spans="1:3" x14ac:dyDescent="0.25">
      <c r="A2761" s="1">
        <f>'0 - ROH'!A2761</f>
        <v>27.6</v>
      </c>
      <c r="B2761" s="2">
        <f>'0 - ROH'!D2761</f>
        <v>-0.27200000000000002</v>
      </c>
      <c r="C2761" s="3">
        <f t="shared" si="43"/>
        <v>-0.17558571428571429</v>
      </c>
    </row>
    <row r="2762" spans="1:3" x14ac:dyDescent="0.25">
      <c r="A2762" s="1">
        <f>'0 - ROH'!A2762</f>
        <v>27.6</v>
      </c>
      <c r="B2762" s="2">
        <f>'0 - ROH'!D2762</f>
        <v>-0.224</v>
      </c>
      <c r="C2762" s="3">
        <f t="shared" si="43"/>
        <v>-0.18887142857142858</v>
      </c>
    </row>
    <row r="2763" spans="1:3" x14ac:dyDescent="0.25">
      <c r="A2763" s="1">
        <f>'0 - ROH'!A2763</f>
        <v>27.7</v>
      </c>
      <c r="B2763" s="2">
        <f>'0 - ROH'!D2763</f>
        <v>-0.17899999999999999</v>
      </c>
      <c r="C2763" s="3">
        <f t="shared" si="43"/>
        <v>-0.19044285714285714</v>
      </c>
    </row>
    <row r="2764" spans="1:3" x14ac:dyDescent="0.25">
      <c r="A2764" s="1">
        <f>'0 - ROH'!A2764</f>
        <v>27.7</v>
      </c>
      <c r="B2764" s="2">
        <f>'0 - ROH'!D2764</f>
        <v>-0.107</v>
      </c>
      <c r="C2764" s="3">
        <f t="shared" si="43"/>
        <v>-0.19442857142857142</v>
      </c>
    </row>
    <row r="2765" spans="1:3" x14ac:dyDescent="0.25">
      <c r="A2765" s="1">
        <f>'0 - ROH'!A2765</f>
        <v>27.7</v>
      </c>
      <c r="B2765" s="2">
        <f>'0 - ROH'!D2765</f>
        <v>-0.28999999999999998</v>
      </c>
      <c r="C2765" s="3">
        <f t="shared" si="43"/>
        <v>-0.1640142857142857</v>
      </c>
    </row>
    <row r="2766" spans="1:3" x14ac:dyDescent="0.25">
      <c r="A2766" s="1">
        <f>'0 - ROH'!A2766</f>
        <v>27.7</v>
      </c>
      <c r="B2766" s="2">
        <f>'0 - ROH'!D2766</f>
        <v>-0.17799999999999999</v>
      </c>
      <c r="C2766" s="3">
        <f t="shared" si="43"/>
        <v>-0.15487142857142858</v>
      </c>
    </row>
    <row r="2767" spans="1:3" x14ac:dyDescent="0.25">
      <c r="A2767" s="1">
        <f>'0 - ROH'!A2767</f>
        <v>27.7</v>
      </c>
      <c r="B2767" s="2">
        <f>'0 - ROH'!D2767</f>
        <v>-0.111</v>
      </c>
      <c r="C2767" s="3">
        <f t="shared" si="43"/>
        <v>-0.14744285714285715</v>
      </c>
    </row>
    <row r="2768" spans="1:3" x14ac:dyDescent="0.25">
      <c r="A2768" s="1">
        <f>'0 - ROH'!A2768</f>
        <v>27.7</v>
      </c>
      <c r="B2768" s="2">
        <f>'0 - ROH'!D2768</f>
        <v>-5.91E-2</v>
      </c>
      <c r="C2768" s="3">
        <f t="shared" si="43"/>
        <v>-0.14077142857142858</v>
      </c>
    </row>
    <row r="2769" spans="1:3" x14ac:dyDescent="0.25">
      <c r="A2769" s="1">
        <f>'0 - ROH'!A2769</f>
        <v>27.7</v>
      </c>
      <c r="B2769" s="2">
        <f>'0 - ROH'!D2769</f>
        <v>-0.16</v>
      </c>
      <c r="C2769" s="3">
        <f t="shared" si="43"/>
        <v>-0.10795714285714286</v>
      </c>
    </row>
    <row r="2770" spans="1:3" x14ac:dyDescent="0.25">
      <c r="A2770" s="1">
        <f>'0 - ROH'!A2770</f>
        <v>27.7</v>
      </c>
      <c r="B2770" s="2">
        <f>'0 - ROH'!D2770</f>
        <v>-0.127</v>
      </c>
      <c r="C2770" s="3">
        <f t="shared" si="43"/>
        <v>-0.10152857142857143</v>
      </c>
    </row>
    <row r="2771" spans="1:3" x14ac:dyDescent="0.25">
      <c r="A2771" s="1">
        <f>'0 - ROH'!A2771</f>
        <v>27.7</v>
      </c>
      <c r="B2771" s="2">
        <f>'0 - ROH'!D2771</f>
        <v>-6.0299999999999999E-2</v>
      </c>
      <c r="C2771" s="3">
        <f t="shared" si="43"/>
        <v>-0.12295714285714288</v>
      </c>
    </row>
    <row r="2772" spans="1:3" x14ac:dyDescent="0.25">
      <c r="A2772" s="1">
        <f>'0 - ROH'!A2772</f>
        <v>27.7</v>
      </c>
      <c r="B2772" s="2">
        <f>'0 - ROH'!D2772</f>
        <v>-6.0299999999999999E-2</v>
      </c>
      <c r="C2772" s="3">
        <f t="shared" si="43"/>
        <v>-0.11680000000000001</v>
      </c>
    </row>
    <row r="2773" spans="1:3" x14ac:dyDescent="0.25">
      <c r="A2773" s="1">
        <f>'0 - ROH'!A2773</f>
        <v>27.8</v>
      </c>
      <c r="B2773" s="2">
        <f>'0 - ROH'!D2773</f>
        <v>-0.13300000000000001</v>
      </c>
      <c r="C2773" s="3">
        <f t="shared" si="43"/>
        <v>-0.11565714285714286</v>
      </c>
    </row>
    <row r="2774" spans="1:3" x14ac:dyDescent="0.25">
      <c r="A2774" s="1">
        <f>'0 - ROH'!A2774</f>
        <v>27.8</v>
      </c>
      <c r="B2774" s="2">
        <f>'0 - ROH'!D2774</f>
        <v>-0.26100000000000001</v>
      </c>
      <c r="C2774" s="3">
        <f t="shared" si="43"/>
        <v>-0.1178</v>
      </c>
    </row>
    <row r="2775" spans="1:3" x14ac:dyDescent="0.25">
      <c r="A2775" s="1">
        <f>'0 - ROH'!A2775</f>
        <v>27.8</v>
      </c>
      <c r="B2775" s="2">
        <f>'0 - ROH'!D2775</f>
        <v>-1.6E-2</v>
      </c>
      <c r="C2775" s="3">
        <f t="shared" si="43"/>
        <v>-0.14532857142857145</v>
      </c>
    </row>
    <row r="2776" spans="1:3" x14ac:dyDescent="0.25">
      <c r="A2776" s="1">
        <f>'0 - ROH'!A2776</f>
        <v>27.8</v>
      </c>
      <c r="B2776" s="2">
        <f>'0 - ROH'!D2776</f>
        <v>-0.152</v>
      </c>
      <c r="C2776" s="3">
        <f t="shared" si="43"/>
        <v>-0.1522857142857143</v>
      </c>
    </row>
    <row r="2777" spans="1:3" x14ac:dyDescent="0.25">
      <c r="A2777" s="1">
        <f>'0 - ROH'!A2777</f>
        <v>27.8</v>
      </c>
      <c r="B2777" s="2">
        <f>'0 - ROH'!D2777</f>
        <v>-0.14199999999999999</v>
      </c>
      <c r="C2777" s="3">
        <f t="shared" si="43"/>
        <v>-0.15214285714285714</v>
      </c>
    </row>
    <row r="2778" spans="1:3" x14ac:dyDescent="0.25">
      <c r="A2778" s="1">
        <f>'0 - ROH'!A2778</f>
        <v>27.8</v>
      </c>
      <c r="B2778" s="2">
        <f>'0 - ROH'!D2778</f>
        <v>-0.253</v>
      </c>
      <c r="C2778" s="3">
        <f t="shared" si="43"/>
        <v>-0.12957142857142856</v>
      </c>
    </row>
    <row r="2779" spans="1:3" x14ac:dyDescent="0.25">
      <c r="A2779" s="1">
        <f>'0 - ROH'!A2779</f>
        <v>27.8</v>
      </c>
      <c r="B2779" s="2">
        <f>'0 - ROH'!D2779</f>
        <v>-0.109</v>
      </c>
      <c r="C2779" s="3">
        <f t="shared" si="43"/>
        <v>-0.16242857142857142</v>
      </c>
    </row>
    <row r="2780" spans="1:3" x14ac:dyDescent="0.25">
      <c r="A2780" s="1">
        <f>'0 - ROH'!A2780</f>
        <v>27.8</v>
      </c>
      <c r="B2780" s="2">
        <f>'0 - ROH'!D2780</f>
        <v>-0.13200000000000001</v>
      </c>
      <c r="C2780" s="3">
        <f t="shared" si="43"/>
        <v>-0.15377142857142859</v>
      </c>
    </row>
    <row r="2781" spans="1:3" x14ac:dyDescent="0.25">
      <c r="A2781" s="1">
        <f>'0 - ROH'!A2781</f>
        <v>27.8</v>
      </c>
      <c r="B2781" s="2">
        <f>'0 - ROH'!D2781</f>
        <v>-0.10299999999999999</v>
      </c>
      <c r="C2781" s="3">
        <f t="shared" si="43"/>
        <v>-0.14962857142857144</v>
      </c>
    </row>
    <row r="2782" spans="1:3" x14ac:dyDescent="0.25">
      <c r="A2782" s="1">
        <f>'0 - ROH'!A2782</f>
        <v>27.8</v>
      </c>
      <c r="B2782" s="2">
        <f>'0 - ROH'!D2782</f>
        <v>-0.246</v>
      </c>
      <c r="C2782" s="3">
        <f t="shared" si="43"/>
        <v>-0.13748571428571429</v>
      </c>
    </row>
    <row r="2783" spans="1:3" x14ac:dyDescent="0.25">
      <c r="A2783" s="1">
        <f>'0 - ROH'!A2783</f>
        <v>27.9</v>
      </c>
      <c r="B2783" s="2">
        <f>'0 - ROH'!D2783</f>
        <v>-9.1399999999999995E-2</v>
      </c>
      <c r="C2783" s="3">
        <f t="shared" si="43"/>
        <v>-0.15091428571428572</v>
      </c>
    </row>
    <row r="2784" spans="1:3" x14ac:dyDescent="0.25">
      <c r="A2784" s="1">
        <f>'0 - ROH'!A2784</f>
        <v>27.9</v>
      </c>
      <c r="B2784" s="2">
        <f>'0 - ROH'!D2784</f>
        <v>-0.113</v>
      </c>
      <c r="C2784" s="3">
        <f t="shared" si="43"/>
        <v>-0.16405714285714287</v>
      </c>
    </row>
    <row r="2785" spans="1:3" x14ac:dyDescent="0.25">
      <c r="A2785" s="1">
        <f>'0 - ROH'!A2785</f>
        <v>27.9</v>
      </c>
      <c r="B2785" s="2">
        <f>'0 - ROH'!D2785</f>
        <v>-0.16800000000000001</v>
      </c>
      <c r="C2785" s="3">
        <f t="shared" si="43"/>
        <v>-0.17348571428571427</v>
      </c>
    </row>
    <row r="2786" spans="1:3" x14ac:dyDescent="0.25">
      <c r="A2786" s="1">
        <f>'0 - ROH'!A2786</f>
        <v>27.9</v>
      </c>
      <c r="B2786" s="2">
        <f>'0 - ROH'!D2786</f>
        <v>-0.20300000000000001</v>
      </c>
      <c r="C2786" s="3">
        <f t="shared" si="43"/>
        <v>-0.17462857142857141</v>
      </c>
    </row>
    <row r="2787" spans="1:3" x14ac:dyDescent="0.25">
      <c r="A2787" s="1">
        <f>'0 - ROH'!A2787</f>
        <v>27.9</v>
      </c>
      <c r="B2787" s="2">
        <f>'0 - ROH'!D2787</f>
        <v>-0.224</v>
      </c>
      <c r="C2787" s="3">
        <f t="shared" si="43"/>
        <v>-0.18628571428571433</v>
      </c>
    </row>
    <row r="2788" spans="1:3" x14ac:dyDescent="0.25">
      <c r="A2788" s="1">
        <f>'0 - ROH'!A2788</f>
        <v>27.9</v>
      </c>
      <c r="B2788" s="2">
        <f>'0 - ROH'!D2788</f>
        <v>-0.16900000000000001</v>
      </c>
      <c r="C2788" s="3">
        <f t="shared" si="43"/>
        <v>-0.188</v>
      </c>
    </row>
    <row r="2789" spans="1:3" x14ac:dyDescent="0.25">
      <c r="A2789" s="1">
        <f>'0 - ROH'!A2789</f>
        <v>27.9</v>
      </c>
      <c r="B2789" s="2">
        <f>'0 - ROH'!D2789</f>
        <v>-0.254</v>
      </c>
      <c r="C2789" s="3">
        <f t="shared" si="43"/>
        <v>-0.17825714285714289</v>
      </c>
    </row>
    <row r="2790" spans="1:3" x14ac:dyDescent="0.25">
      <c r="A2790" s="1">
        <f>'0 - ROH'!A2790</f>
        <v>27.9</v>
      </c>
      <c r="B2790" s="2">
        <f>'0 - ROH'!D2790</f>
        <v>-0.17299999999999999</v>
      </c>
      <c r="C2790" s="3">
        <f t="shared" si="43"/>
        <v>-0.1828285714285714</v>
      </c>
    </row>
    <row r="2791" spans="1:3" x14ac:dyDescent="0.25">
      <c r="A2791" s="1">
        <f>'0 - ROH'!A2791</f>
        <v>27.9</v>
      </c>
      <c r="B2791" s="2">
        <f>'0 - ROH'!D2791</f>
        <v>-0.125</v>
      </c>
      <c r="C2791" s="3">
        <f t="shared" si="43"/>
        <v>-0.1774</v>
      </c>
    </row>
    <row r="2792" spans="1:3" x14ac:dyDescent="0.25">
      <c r="A2792" s="1">
        <f>'0 - ROH'!A2792</f>
        <v>27.9</v>
      </c>
      <c r="B2792" s="2">
        <f>'0 - ROH'!D2792</f>
        <v>-9.98E-2</v>
      </c>
      <c r="C2792" s="3">
        <f t="shared" si="43"/>
        <v>-0.15998571428571426</v>
      </c>
    </row>
    <row r="2793" spans="1:3" x14ac:dyDescent="0.25">
      <c r="A2793" s="1">
        <f>'0 - ROH'!A2793</f>
        <v>28</v>
      </c>
      <c r="B2793" s="2">
        <f>'0 - ROH'!D2793</f>
        <v>-0.23499999999999999</v>
      </c>
      <c r="C2793" s="3">
        <f t="shared" si="43"/>
        <v>-0.1467</v>
      </c>
    </row>
    <row r="2794" spans="1:3" x14ac:dyDescent="0.25">
      <c r="A2794" s="1">
        <f>'0 - ROH'!A2794</f>
        <v>28</v>
      </c>
      <c r="B2794" s="2">
        <f>'0 - ROH'!D2794</f>
        <v>-0.186</v>
      </c>
      <c r="C2794" s="3">
        <f t="shared" si="43"/>
        <v>-0.14998571428571431</v>
      </c>
    </row>
    <row r="2795" spans="1:3" x14ac:dyDescent="0.25">
      <c r="A2795" s="1">
        <f>'0 - ROH'!A2795</f>
        <v>28</v>
      </c>
      <c r="B2795" s="2">
        <f>'0 - ROH'!D2795</f>
        <v>-4.7100000000000003E-2</v>
      </c>
      <c r="C2795" s="3">
        <f t="shared" si="43"/>
        <v>-0.16969999999999999</v>
      </c>
    </row>
    <row r="2796" spans="1:3" x14ac:dyDescent="0.25">
      <c r="A2796" s="1">
        <f>'0 - ROH'!A2796</f>
        <v>28</v>
      </c>
      <c r="B2796" s="2">
        <f>'0 - ROH'!D2796</f>
        <v>-0.161</v>
      </c>
      <c r="C2796" s="3">
        <f t="shared" si="43"/>
        <v>-0.15499285714285713</v>
      </c>
    </row>
    <row r="2797" spans="1:3" x14ac:dyDescent="0.25">
      <c r="A2797" s="1">
        <f>'0 - ROH'!A2797</f>
        <v>28</v>
      </c>
      <c r="B2797" s="2">
        <f>'0 - ROH'!D2797</f>
        <v>-0.19600000000000001</v>
      </c>
      <c r="C2797" s="3">
        <f t="shared" si="43"/>
        <v>-0.14427857142857145</v>
      </c>
    </row>
    <row r="2798" spans="1:3" x14ac:dyDescent="0.25">
      <c r="A2798" s="1">
        <f>'0 - ROH'!A2798</f>
        <v>28</v>
      </c>
      <c r="B2798" s="2">
        <f>'0 - ROH'!D2798</f>
        <v>-0.26300000000000001</v>
      </c>
      <c r="C2798" s="3">
        <f t="shared" si="43"/>
        <v>-0.13713571428571431</v>
      </c>
    </row>
    <row r="2799" spans="1:3" x14ac:dyDescent="0.25">
      <c r="A2799" s="1">
        <f>'0 - ROH'!A2799</f>
        <v>28</v>
      </c>
      <c r="B2799" s="2">
        <f>'0 - ROH'!D2799</f>
        <v>3.15E-3</v>
      </c>
      <c r="C2799" s="3">
        <f t="shared" si="43"/>
        <v>-0.16812142857142856</v>
      </c>
    </row>
    <row r="2800" spans="1:3" x14ac:dyDescent="0.25">
      <c r="A2800" s="1">
        <f>'0 - ROH'!A2800</f>
        <v>28</v>
      </c>
      <c r="B2800" s="2">
        <f>'0 - ROH'!D2800</f>
        <v>-0.16</v>
      </c>
      <c r="C2800" s="3">
        <f t="shared" si="43"/>
        <v>-0.16269285714285714</v>
      </c>
    </row>
    <row r="2801" spans="1:3" x14ac:dyDescent="0.25">
      <c r="A2801" s="1">
        <f>'0 - ROH'!A2801</f>
        <v>28</v>
      </c>
      <c r="B2801" s="2">
        <f>'0 - ROH'!D2801</f>
        <v>-0.13600000000000001</v>
      </c>
      <c r="C2801" s="3">
        <f t="shared" si="43"/>
        <v>-0.14655000000000001</v>
      </c>
    </row>
    <row r="2802" spans="1:3" x14ac:dyDescent="0.25">
      <c r="A2802" s="1">
        <f>'0 - ROH'!A2802</f>
        <v>28</v>
      </c>
      <c r="B2802" s="2">
        <f>'0 - ROH'!D2802</f>
        <v>-0.26400000000000001</v>
      </c>
      <c r="C2802" s="3">
        <f t="shared" si="43"/>
        <v>-0.13883571428571428</v>
      </c>
    </row>
    <row r="2803" spans="1:3" x14ac:dyDescent="0.25">
      <c r="A2803" s="1">
        <f>'0 - ROH'!A2803</f>
        <v>28.1</v>
      </c>
      <c r="B2803" s="2">
        <f>'0 - ROH'!D2803</f>
        <v>-0.123</v>
      </c>
      <c r="C2803" s="3">
        <f t="shared" si="43"/>
        <v>-0.17428571428571429</v>
      </c>
    </row>
    <row r="2804" spans="1:3" x14ac:dyDescent="0.25">
      <c r="A2804" s="1">
        <f>'0 - ROH'!A2804</f>
        <v>28.1</v>
      </c>
      <c r="B2804" s="2">
        <f>'0 - ROH'!D2804</f>
        <v>-8.3000000000000004E-2</v>
      </c>
      <c r="C2804" s="3">
        <f t="shared" si="43"/>
        <v>-0.16158571428571428</v>
      </c>
    </row>
    <row r="2805" spans="1:3" x14ac:dyDescent="0.25">
      <c r="A2805" s="1">
        <f>'0 - ROH'!A2805</f>
        <v>28.1</v>
      </c>
      <c r="B2805" s="2">
        <f>'0 - ROH'!D2805</f>
        <v>-0.20899999999999999</v>
      </c>
      <c r="C2805" s="3">
        <f t="shared" si="43"/>
        <v>-0.16072857142857147</v>
      </c>
    </row>
    <row r="2806" spans="1:3" x14ac:dyDescent="0.25">
      <c r="A2806" s="1">
        <f>'0 - ROH'!A2806</f>
        <v>28.1</v>
      </c>
      <c r="B2806" s="2">
        <f>'0 - ROH'!D2806</f>
        <v>-0.245</v>
      </c>
      <c r="C2806" s="3">
        <f t="shared" si="43"/>
        <v>-0.14258571428571429</v>
      </c>
    </row>
    <row r="2807" spans="1:3" x14ac:dyDescent="0.25">
      <c r="A2807" s="1">
        <f>'0 - ROH'!A2807</f>
        <v>28.1</v>
      </c>
      <c r="B2807" s="2">
        <f>'0 - ROH'!D2807</f>
        <v>-7.1099999999999997E-2</v>
      </c>
      <c r="C2807" s="3">
        <f t="shared" si="43"/>
        <v>-0.15129999999999999</v>
      </c>
    </row>
    <row r="2808" spans="1:3" x14ac:dyDescent="0.25">
      <c r="A2808" s="1">
        <f>'0 - ROH'!A2808</f>
        <v>28.1</v>
      </c>
      <c r="B2808" s="2">
        <f>'0 - ROH'!D2808</f>
        <v>-0.13</v>
      </c>
      <c r="C2808" s="3">
        <f t="shared" si="43"/>
        <v>-0.15915714285714286</v>
      </c>
    </row>
    <row r="2809" spans="1:3" x14ac:dyDescent="0.25">
      <c r="A2809" s="1">
        <f>'0 - ROH'!A2809</f>
        <v>28.1</v>
      </c>
      <c r="B2809" s="2">
        <f>'0 - ROH'!D2809</f>
        <v>-0.13700000000000001</v>
      </c>
      <c r="C2809" s="3">
        <f t="shared" si="43"/>
        <v>-0.13774285714285714</v>
      </c>
    </row>
    <row r="2810" spans="1:3" x14ac:dyDescent="0.25">
      <c r="A2810" s="1">
        <f>'0 - ROH'!A2810</f>
        <v>28.1</v>
      </c>
      <c r="B2810" s="2">
        <f>'0 - ROH'!D2810</f>
        <v>-0.184</v>
      </c>
      <c r="C2810" s="3">
        <f t="shared" si="43"/>
        <v>-0.1278857142857143</v>
      </c>
    </row>
    <row r="2811" spans="1:3" x14ac:dyDescent="0.25">
      <c r="A2811" s="1">
        <f>'0 - ROH'!A2811</f>
        <v>28.1</v>
      </c>
      <c r="B2811" s="2">
        <f>'0 - ROH'!D2811</f>
        <v>-0.13800000000000001</v>
      </c>
      <c r="C2811" s="3">
        <f t="shared" si="43"/>
        <v>-0.14287142857142857</v>
      </c>
    </row>
    <row r="2812" spans="1:3" x14ac:dyDescent="0.25">
      <c r="A2812" s="1">
        <f>'0 - ROH'!A2812</f>
        <v>28.1</v>
      </c>
      <c r="B2812" s="2">
        <f>'0 - ROH'!D2812</f>
        <v>-5.91E-2</v>
      </c>
      <c r="C2812" s="3">
        <f t="shared" si="43"/>
        <v>-0.15629999999999997</v>
      </c>
    </row>
    <row r="2813" spans="1:3" x14ac:dyDescent="0.25">
      <c r="A2813" s="1">
        <f>'0 - ROH'!A2813</f>
        <v>28.2</v>
      </c>
      <c r="B2813" s="2">
        <f>'0 - ROH'!D2813</f>
        <v>-0.17599999999999999</v>
      </c>
      <c r="C2813" s="3">
        <f t="shared" si="43"/>
        <v>-0.16087142857142855</v>
      </c>
    </row>
    <row r="2814" spans="1:3" x14ac:dyDescent="0.25">
      <c r="A2814" s="1">
        <f>'0 - ROH'!A2814</f>
        <v>28.2</v>
      </c>
      <c r="B2814" s="2">
        <f>'0 - ROH'!D2814</f>
        <v>-0.17599999999999999</v>
      </c>
      <c r="C2814" s="3">
        <f t="shared" si="43"/>
        <v>-0.1700142857142857</v>
      </c>
    </row>
    <row r="2815" spans="1:3" x14ac:dyDescent="0.25">
      <c r="A2815" s="1">
        <f>'0 - ROH'!A2815</f>
        <v>28.2</v>
      </c>
      <c r="B2815" s="2">
        <f>'0 - ROH'!D2815</f>
        <v>-0.224</v>
      </c>
      <c r="C2815" s="3">
        <f t="shared" si="43"/>
        <v>-0.17829999999999999</v>
      </c>
    </row>
    <row r="2816" spans="1:3" x14ac:dyDescent="0.25">
      <c r="A2816" s="1">
        <f>'0 - ROH'!A2816</f>
        <v>28.2</v>
      </c>
      <c r="B2816" s="2">
        <f>'0 - ROH'!D2816</f>
        <v>-0.16900000000000001</v>
      </c>
      <c r="C2816" s="3">
        <f t="shared" si="43"/>
        <v>-0.18871428571428575</v>
      </c>
    </row>
    <row r="2817" spans="1:3" x14ac:dyDescent="0.25">
      <c r="A2817" s="1">
        <f>'0 - ROH'!A2817</f>
        <v>28.2</v>
      </c>
      <c r="B2817" s="2">
        <f>'0 - ROH'!D2817</f>
        <v>-0.248</v>
      </c>
      <c r="C2817" s="3">
        <f t="shared" si="43"/>
        <v>-0.18285714285714286</v>
      </c>
    </row>
    <row r="2818" spans="1:3" x14ac:dyDescent="0.25">
      <c r="A2818" s="1">
        <f>'0 - ROH'!A2818</f>
        <v>28.2</v>
      </c>
      <c r="B2818" s="2">
        <f>'0 - ROH'!D2818</f>
        <v>-0.19600000000000001</v>
      </c>
      <c r="C2818" s="3">
        <f t="shared" si="43"/>
        <v>-0.18442857142857144</v>
      </c>
    </row>
    <row r="2819" spans="1:3" x14ac:dyDescent="0.25">
      <c r="A2819" s="1">
        <f>'0 - ROH'!A2819</f>
        <v>28.2</v>
      </c>
      <c r="B2819" s="2">
        <f>'0 - ROH'!D2819</f>
        <v>-0.13200000000000001</v>
      </c>
      <c r="C2819" s="3">
        <f t="shared" si="43"/>
        <v>-0.19014285714285714</v>
      </c>
    </row>
    <row r="2820" spans="1:3" x14ac:dyDescent="0.25">
      <c r="A2820" s="1">
        <f>'0 - ROH'!A2820</f>
        <v>28.2</v>
      </c>
      <c r="B2820" s="2">
        <f>'0 - ROH'!D2820</f>
        <v>-0.13500000000000001</v>
      </c>
      <c r="C2820" s="3">
        <f t="shared" si="43"/>
        <v>-0.17512857142857147</v>
      </c>
    </row>
    <row r="2821" spans="1:3" x14ac:dyDescent="0.25">
      <c r="A2821" s="1">
        <f>'0 - ROH'!A2821</f>
        <v>28.2</v>
      </c>
      <c r="B2821" s="2">
        <f>'0 - ROH'!D2821</f>
        <v>-0.187</v>
      </c>
      <c r="C2821" s="3">
        <f t="shared" si="43"/>
        <v>-0.1584142857142857</v>
      </c>
    </row>
    <row r="2822" spans="1:3" x14ac:dyDescent="0.25">
      <c r="A2822" s="1">
        <f>'0 - ROH'!A2822</f>
        <v>28.2</v>
      </c>
      <c r="B2822" s="2">
        <f>'0 - ROH'!D2822</f>
        <v>-0.26400000000000001</v>
      </c>
      <c r="C2822" s="3">
        <f t="shared" ref="C2822:C2885" si="44">AVERAGE(B2819:B2825)</f>
        <v>-0.15198571428571425</v>
      </c>
    </row>
    <row r="2823" spans="1:3" x14ac:dyDescent="0.25">
      <c r="A2823" s="1">
        <f>'0 - ROH'!A2823</f>
        <v>28.3</v>
      </c>
      <c r="B2823" s="2">
        <f>'0 - ROH'!D2823</f>
        <v>-6.3899999999999998E-2</v>
      </c>
      <c r="C2823" s="3">
        <f t="shared" si="44"/>
        <v>-0.16198571428571432</v>
      </c>
    </row>
    <row r="2824" spans="1:3" x14ac:dyDescent="0.25">
      <c r="A2824" s="1">
        <f>'0 - ROH'!A2824</f>
        <v>28.3</v>
      </c>
      <c r="B2824" s="2">
        <f>'0 - ROH'!D2824</f>
        <v>-0.13100000000000001</v>
      </c>
      <c r="C2824" s="3">
        <f t="shared" si="44"/>
        <v>-0.152</v>
      </c>
    </row>
    <row r="2825" spans="1:3" x14ac:dyDescent="0.25">
      <c r="A2825" s="1">
        <f>'0 - ROH'!A2825</f>
        <v>28.3</v>
      </c>
      <c r="B2825" s="2">
        <f>'0 - ROH'!D2825</f>
        <v>-0.151</v>
      </c>
      <c r="C2825" s="3">
        <f t="shared" si="44"/>
        <v>-0.13115714285714289</v>
      </c>
    </row>
    <row r="2826" spans="1:3" x14ac:dyDescent="0.25">
      <c r="A2826" s="1">
        <f>'0 - ROH'!A2826</f>
        <v>28.3</v>
      </c>
      <c r="B2826" s="2">
        <f>'0 - ROH'!D2826</f>
        <v>-0.20200000000000001</v>
      </c>
      <c r="C2826" s="3">
        <f t="shared" si="44"/>
        <v>-0.11887142857142859</v>
      </c>
    </row>
    <row r="2827" spans="1:3" x14ac:dyDescent="0.25">
      <c r="A2827" s="1">
        <f>'0 - ROH'!A2827</f>
        <v>28.3</v>
      </c>
      <c r="B2827" s="2">
        <f>'0 - ROH'!D2827</f>
        <v>-6.5100000000000005E-2</v>
      </c>
      <c r="C2827" s="3">
        <f t="shared" si="44"/>
        <v>-0.13902857142857142</v>
      </c>
    </row>
    <row r="2828" spans="1:3" x14ac:dyDescent="0.25">
      <c r="A2828" s="1">
        <f>'0 - ROH'!A2828</f>
        <v>28.3</v>
      </c>
      <c r="B2828" s="2">
        <f>'0 - ROH'!D2828</f>
        <v>-4.1099999999999998E-2</v>
      </c>
      <c r="C2828" s="3">
        <f t="shared" si="44"/>
        <v>-0.13545714285714286</v>
      </c>
    </row>
    <row r="2829" spans="1:3" x14ac:dyDescent="0.25">
      <c r="A2829" s="1">
        <f>'0 - ROH'!A2829</f>
        <v>28.3</v>
      </c>
      <c r="B2829" s="2">
        <f>'0 - ROH'!D2829</f>
        <v>-0.17799999999999999</v>
      </c>
      <c r="C2829" s="3">
        <f t="shared" si="44"/>
        <v>-0.13345714285714286</v>
      </c>
    </row>
    <row r="2830" spans="1:3" x14ac:dyDescent="0.25">
      <c r="A2830" s="1">
        <f>'0 - ROH'!A2830</f>
        <v>28.3</v>
      </c>
      <c r="B2830" s="2">
        <f>'0 - ROH'!D2830</f>
        <v>-0.20499999999999999</v>
      </c>
      <c r="C2830" s="3">
        <f t="shared" si="44"/>
        <v>-0.12702857142857144</v>
      </c>
    </row>
    <row r="2831" spans="1:3" x14ac:dyDescent="0.25">
      <c r="A2831" s="1">
        <f>'0 - ROH'!A2831</f>
        <v>28.3</v>
      </c>
      <c r="B2831" s="2">
        <f>'0 - ROH'!D2831</f>
        <v>-0.106</v>
      </c>
      <c r="C2831" s="3">
        <f t="shared" si="44"/>
        <v>-0.16287142857142858</v>
      </c>
    </row>
    <row r="2832" spans="1:3" x14ac:dyDescent="0.25">
      <c r="A2832" s="1">
        <f>'0 - ROH'!A2832</f>
        <v>28.3</v>
      </c>
      <c r="B2832" s="2">
        <f>'0 - ROH'!D2832</f>
        <v>-0.13700000000000001</v>
      </c>
      <c r="C2832" s="3">
        <f t="shared" si="44"/>
        <v>-0.17642857142857141</v>
      </c>
    </row>
    <row r="2833" spans="1:3" x14ac:dyDescent="0.25">
      <c r="A2833" s="1">
        <f>'0 - ROH'!A2833</f>
        <v>28.4</v>
      </c>
      <c r="B2833" s="2">
        <f>'0 - ROH'!D2833</f>
        <v>-0.157</v>
      </c>
      <c r="C2833" s="3">
        <f t="shared" si="44"/>
        <v>-0.16700000000000001</v>
      </c>
    </row>
    <row r="2834" spans="1:3" x14ac:dyDescent="0.25">
      <c r="A2834" s="1">
        <f>'0 - ROH'!A2834</f>
        <v>28.4</v>
      </c>
      <c r="B2834" s="2">
        <f>'0 - ROH'!D2834</f>
        <v>-0.316</v>
      </c>
      <c r="C2834" s="3">
        <f t="shared" si="44"/>
        <v>-0.16628571428571429</v>
      </c>
    </row>
    <row r="2835" spans="1:3" x14ac:dyDescent="0.25">
      <c r="A2835" s="1">
        <f>'0 - ROH'!A2835</f>
        <v>28.4</v>
      </c>
      <c r="B2835" s="2">
        <f>'0 - ROH'!D2835</f>
        <v>-0.13600000000000001</v>
      </c>
      <c r="C2835" s="3">
        <f t="shared" si="44"/>
        <v>-0.1802857142857143</v>
      </c>
    </row>
    <row r="2836" spans="1:3" x14ac:dyDescent="0.25">
      <c r="A2836" s="1">
        <f>'0 - ROH'!A2836</f>
        <v>28.4</v>
      </c>
      <c r="B2836" s="2">
        <f>'0 - ROH'!D2836</f>
        <v>-0.112</v>
      </c>
      <c r="C2836" s="3">
        <f t="shared" si="44"/>
        <v>-0.17942857142857144</v>
      </c>
    </row>
    <row r="2837" spans="1:3" x14ac:dyDescent="0.25">
      <c r="A2837" s="1">
        <f>'0 - ROH'!A2837</f>
        <v>28.4</v>
      </c>
      <c r="B2837" s="2">
        <f>'0 - ROH'!D2837</f>
        <v>-0.2</v>
      </c>
      <c r="C2837" s="3">
        <f t="shared" si="44"/>
        <v>-0.16681428571428572</v>
      </c>
    </row>
    <row r="2838" spans="1:3" x14ac:dyDescent="0.25">
      <c r="A2838" s="1">
        <f>'0 - ROH'!A2838</f>
        <v>28.4</v>
      </c>
      <c r="B2838" s="2">
        <f>'0 - ROH'!D2838</f>
        <v>-0.20399999999999999</v>
      </c>
      <c r="C2838" s="3">
        <f t="shared" si="44"/>
        <v>-0.14224285714285714</v>
      </c>
    </row>
    <row r="2839" spans="1:3" x14ac:dyDescent="0.25">
      <c r="A2839" s="1">
        <f>'0 - ROH'!A2839</f>
        <v>28.4</v>
      </c>
      <c r="B2839" s="2">
        <f>'0 - ROH'!D2839</f>
        <v>-0.13100000000000001</v>
      </c>
      <c r="C2839" s="3">
        <f t="shared" si="44"/>
        <v>-0.13040000000000002</v>
      </c>
    </row>
    <row r="2840" spans="1:3" x14ac:dyDescent="0.25">
      <c r="A2840" s="1">
        <f>'0 - ROH'!A2840</f>
        <v>28.4</v>
      </c>
      <c r="B2840" s="2">
        <f>'0 - ROH'!D2840</f>
        <v>-6.8699999999999997E-2</v>
      </c>
      <c r="C2840" s="3">
        <f t="shared" si="44"/>
        <v>-0.12421428571428572</v>
      </c>
    </row>
    <row r="2841" spans="1:3" x14ac:dyDescent="0.25">
      <c r="A2841" s="1">
        <f>'0 - ROH'!A2841</f>
        <v>28.4</v>
      </c>
      <c r="B2841" s="2">
        <f>'0 - ROH'!D2841</f>
        <v>-0.14399999999999999</v>
      </c>
      <c r="C2841" s="3">
        <f t="shared" si="44"/>
        <v>-0.11292857142857142</v>
      </c>
    </row>
    <row r="2842" spans="1:3" x14ac:dyDescent="0.25">
      <c r="A2842" s="1">
        <f>'0 - ROH'!A2842</f>
        <v>28.4</v>
      </c>
      <c r="B2842" s="2">
        <f>'0 - ROH'!D2842</f>
        <v>-5.3100000000000001E-2</v>
      </c>
      <c r="C2842" s="3">
        <f t="shared" si="44"/>
        <v>-0.11064285714285714</v>
      </c>
    </row>
    <row r="2843" spans="1:3" x14ac:dyDescent="0.25">
      <c r="A2843" s="1">
        <f>'0 - ROH'!A2843</f>
        <v>28.5</v>
      </c>
      <c r="B2843" s="2">
        <f>'0 - ROH'!D2843</f>
        <v>-6.8699999999999997E-2</v>
      </c>
      <c r="C2843" s="3">
        <f t="shared" si="44"/>
        <v>-0.12378571428571428</v>
      </c>
    </row>
    <row r="2844" spans="1:3" x14ac:dyDescent="0.25">
      <c r="A2844" s="1">
        <f>'0 - ROH'!A2844</f>
        <v>28.5</v>
      </c>
      <c r="B2844" s="2">
        <f>'0 - ROH'!D2844</f>
        <v>-0.121</v>
      </c>
      <c r="C2844" s="3">
        <f t="shared" si="44"/>
        <v>-0.14311428571428572</v>
      </c>
    </row>
    <row r="2845" spans="1:3" x14ac:dyDescent="0.25">
      <c r="A2845" s="1">
        <f>'0 - ROH'!A2845</f>
        <v>28.5</v>
      </c>
      <c r="B2845" s="2">
        <f>'0 - ROH'!D2845</f>
        <v>-0.188</v>
      </c>
      <c r="C2845" s="3">
        <f t="shared" si="44"/>
        <v>-0.12738571428571427</v>
      </c>
    </row>
    <row r="2846" spans="1:3" x14ac:dyDescent="0.25">
      <c r="A2846" s="1">
        <f>'0 - ROH'!A2846</f>
        <v>28.5</v>
      </c>
      <c r="B2846" s="2">
        <f>'0 - ROH'!D2846</f>
        <v>-0.223</v>
      </c>
      <c r="C2846" s="3">
        <f t="shared" si="44"/>
        <v>-0.16708571428571428</v>
      </c>
    </row>
    <row r="2847" spans="1:3" x14ac:dyDescent="0.25">
      <c r="A2847" s="1">
        <f>'0 - ROH'!A2847</f>
        <v>28.5</v>
      </c>
      <c r="B2847" s="2">
        <f>'0 - ROH'!D2847</f>
        <v>-0.20399999999999999</v>
      </c>
      <c r="C2847" s="3">
        <f t="shared" si="44"/>
        <v>-0.17841428571428569</v>
      </c>
    </row>
    <row r="2848" spans="1:3" x14ac:dyDescent="0.25">
      <c r="A2848" s="1">
        <f>'0 - ROH'!A2848</f>
        <v>28.5</v>
      </c>
      <c r="B2848" s="2">
        <f>'0 - ROH'!D2848</f>
        <v>-3.39E-2</v>
      </c>
      <c r="C2848" s="3">
        <f t="shared" si="44"/>
        <v>-0.16905714285714285</v>
      </c>
    </row>
    <row r="2849" spans="1:3" x14ac:dyDescent="0.25">
      <c r="A2849" s="1">
        <f>'0 - ROH'!A2849</f>
        <v>28.5</v>
      </c>
      <c r="B2849" s="2">
        <f>'0 - ROH'!D2849</f>
        <v>-0.33100000000000002</v>
      </c>
      <c r="C2849" s="3">
        <f t="shared" si="44"/>
        <v>-0.15920000000000001</v>
      </c>
    </row>
    <row r="2850" spans="1:3" x14ac:dyDescent="0.25">
      <c r="A2850" s="1">
        <f>'0 - ROH'!A2850</f>
        <v>28.5</v>
      </c>
      <c r="B2850" s="2">
        <f>'0 - ROH'!D2850</f>
        <v>-0.14799999999999999</v>
      </c>
      <c r="C2850" s="3">
        <f t="shared" si="44"/>
        <v>-0.14877142857142855</v>
      </c>
    </row>
    <row r="2851" spans="1:3" x14ac:dyDescent="0.25">
      <c r="A2851" s="1">
        <f>'0 - ROH'!A2851</f>
        <v>28.5</v>
      </c>
      <c r="B2851" s="2">
        <f>'0 - ROH'!D2851</f>
        <v>-5.5500000000000001E-2</v>
      </c>
      <c r="C2851" s="3">
        <f t="shared" si="44"/>
        <v>-0.14277142857142858</v>
      </c>
    </row>
    <row r="2852" spans="1:3" x14ac:dyDescent="0.25">
      <c r="A2852" s="1">
        <f>'0 - ROH'!A2852</f>
        <v>28.5</v>
      </c>
      <c r="B2852" s="2">
        <f>'0 - ROH'!D2852</f>
        <v>-0.11899999999999999</v>
      </c>
      <c r="C2852" s="3">
        <f t="shared" si="44"/>
        <v>-0.14055714285714285</v>
      </c>
    </row>
    <row r="2853" spans="1:3" x14ac:dyDescent="0.25">
      <c r="A2853" s="1">
        <f>'0 - ROH'!A2853</f>
        <v>28.6</v>
      </c>
      <c r="B2853" s="2">
        <f>'0 - ROH'!D2853</f>
        <v>-0.15</v>
      </c>
      <c r="C2853" s="3">
        <f t="shared" si="44"/>
        <v>-0.10650000000000001</v>
      </c>
    </row>
    <row r="2854" spans="1:3" x14ac:dyDescent="0.25">
      <c r="A2854" s="1">
        <f>'0 - ROH'!A2854</f>
        <v>28.6</v>
      </c>
      <c r="B2854" s="2">
        <f>'0 - ROH'!D2854</f>
        <v>-0.16200000000000001</v>
      </c>
      <c r="C2854" s="3">
        <f t="shared" si="44"/>
        <v>-0.10464285714285715</v>
      </c>
    </row>
    <row r="2855" spans="1:3" x14ac:dyDescent="0.25">
      <c r="A2855" s="1">
        <f>'0 - ROH'!A2855</f>
        <v>28.6</v>
      </c>
      <c r="B2855" s="2">
        <f>'0 - ROH'!D2855</f>
        <v>-1.84E-2</v>
      </c>
      <c r="C2855" s="3">
        <f t="shared" si="44"/>
        <v>-0.12771428571428572</v>
      </c>
    </row>
    <row r="2856" spans="1:3" x14ac:dyDescent="0.25">
      <c r="A2856" s="1">
        <f>'0 - ROH'!A2856</f>
        <v>28.6</v>
      </c>
      <c r="B2856" s="2">
        <f>'0 - ROH'!D2856</f>
        <v>-9.2600000000000002E-2</v>
      </c>
      <c r="C2856" s="3">
        <f t="shared" si="44"/>
        <v>-0.13400000000000001</v>
      </c>
    </row>
    <row r="2857" spans="1:3" x14ac:dyDescent="0.25">
      <c r="A2857" s="1">
        <f>'0 - ROH'!A2857</f>
        <v>28.6</v>
      </c>
      <c r="B2857" s="2">
        <f>'0 - ROH'!D2857</f>
        <v>-0.13500000000000001</v>
      </c>
      <c r="C2857" s="3">
        <f t="shared" si="44"/>
        <v>-0.12152857142857143</v>
      </c>
    </row>
    <row r="2858" spans="1:3" x14ac:dyDescent="0.25">
      <c r="A2858" s="1">
        <f>'0 - ROH'!A2858</f>
        <v>28.6</v>
      </c>
      <c r="B2858" s="2">
        <f>'0 - ROH'!D2858</f>
        <v>-0.217</v>
      </c>
      <c r="C2858" s="3">
        <f t="shared" si="44"/>
        <v>-0.13195714285714286</v>
      </c>
    </row>
    <row r="2859" spans="1:3" x14ac:dyDescent="0.25">
      <c r="A2859" s="1">
        <f>'0 - ROH'!A2859</f>
        <v>28.6</v>
      </c>
      <c r="B2859" s="2">
        <f>'0 - ROH'!D2859</f>
        <v>-0.16300000000000001</v>
      </c>
      <c r="C2859" s="3">
        <f t="shared" si="44"/>
        <v>-0.1709</v>
      </c>
    </row>
    <row r="2860" spans="1:3" x14ac:dyDescent="0.25">
      <c r="A2860" s="1">
        <f>'0 - ROH'!A2860</f>
        <v>28.6</v>
      </c>
      <c r="B2860" s="2">
        <f>'0 - ROH'!D2860</f>
        <v>-6.2700000000000006E-2</v>
      </c>
      <c r="C2860" s="3">
        <f t="shared" si="44"/>
        <v>-0.16867142857142856</v>
      </c>
    </row>
    <row r="2861" spans="1:3" x14ac:dyDescent="0.25">
      <c r="A2861" s="1">
        <f>'0 - ROH'!A2861</f>
        <v>28.6</v>
      </c>
      <c r="B2861" s="2">
        <f>'0 - ROH'!D2861</f>
        <v>-0.23499999999999999</v>
      </c>
      <c r="C2861" s="3">
        <f t="shared" si="44"/>
        <v>-0.1602142857142857</v>
      </c>
    </row>
    <row r="2862" spans="1:3" x14ac:dyDescent="0.25">
      <c r="A2862" s="1">
        <f>'0 - ROH'!A2862</f>
        <v>28.6</v>
      </c>
      <c r="B2862" s="2">
        <f>'0 - ROH'!D2862</f>
        <v>-0.29099999999999998</v>
      </c>
      <c r="C2862" s="3">
        <f t="shared" si="44"/>
        <v>-0.1582142857142857</v>
      </c>
    </row>
    <row r="2863" spans="1:3" x14ac:dyDescent="0.25">
      <c r="A2863" s="1">
        <f>'0 - ROH'!A2863</f>
        <v>28.7</v>
      </c>
      <c r="B2863" s="2">
        <f>'0 - ROH'!D2863</f>
        <v>-7.6999999999999999E-2</v>
      </c>
      <c r="C2863" s="3">
        <f t="shared" si="44"/>
        <v>-0.15492857142857139</v>
      </c>
    </row>
    <row r="2864" spans="1:3" x14ac:dyDescent="0.25">
      <c r="A2864" s="1">
        <f>'0 - ROH'!A2864</f>
        <v>28.7</v>
      </c>
      <c r="B2864" s="2">
        <f>'0 - ROH'!D2864</f>
        <v>-7.5800000000000006E-2</v>
      </c>
      <c r="C2864" s="3">
        <f t="shared" si="44"/>
        <v>-0.16768571428571424</v>
      </c>
    </row>
    <row r="2865" spans="1:3" x14ac:dyDescent="0.25">
      <c r="A2865" s="1">
        <f>'0 - ROH'!A2865</f>
        <v>28.7</v>
      </c>
      <c r="B2865" s="2">
        <f>'0 - ROH'!D2865</f>
        <v>-0.20300000000000001</v>
      </c>
      <c r="C2865" s="3">
        <f t="shared" si="44"/>
        <v>-0.1512571428571429</v>
      </c>
    </row>
    <row r="2866" spans="1:3" x14ac:dyDescent="0.25">
      <c r="A2866" s="1">
        <f>'0 - ROH'!A2866</f>
        <v>28.7</v>
      </c>
      <c r="B2866" s="2">
        <f>'0 - ROH'!D2866</f>
        <v>-0.14000000000000001</v>
      </c>
      <c r="C2866" s="3">
        <f t="shared" si="44"/>
        <v>-0.11624285714285716</v>
      </c>
    </row>
    <row r="2867" spans="1:3" x14ac:dyDescent="0.25">
      <c r="A2867" s="1">
        <f>'0 - ROH'!A2867</f>
        <v>28.7</v>
      </c>
      <c r="B2867" s="2">
        <f>'0 - ROH'!D2867</f>
        <v>-0.152</v>
      </c>
      <c r="C2867" s="3">
        <f t="shared" si="44"/>
        <v>-0.11995714285714287</v>
      </c>
    </row>
    <row r="2868" spans="1:3" x14ac:dyDescent="0.25">
      <c r="A2868" s="1">
        <f>'0 - ROH'!A2868</f>
        <v>28.7</v>
      </c>
      <c r="B2868" s="2">
        <f>'0 - ROH'!D2868</f>
        <v>-0.12</v>
      </c>
      <c r="C2868" s="3">
        <f t="shared" si="44"/>
        <v>-0.11825714285714285</v>
      </c>
    </row>
    <row r="2869" spans="1:3" x14ac:dyDescent="0.25">
      <c r="A2869" s="1">
        <f>'0 - ROH'!A2869</f>
        <v>28.7</v>
      </c>
      <c r="B2869" s="2">
        <f>'0 - ROH'!D2869</f>
        <v>-4.5900000000000003E-2</v>
      </c>
      <c r="C2869" s="3">
        <f t="shared" si="44"/>
        <v>-0.11725714285714285</v>
      </c>
    </row>
    <row r="2870" spans="1:3" x14ac:dyDescent="0.25">
      <c r="A2870" s="1">
        <f>'0 - ROH'!A2870</f>
        <v>28.7</v>
      </c>
      <c r="B2870" s="2">
        <f>'0 - ROH'!D2870</f>
        <v>-0.10299999999999999</v>
      </c>
      <c r="C2870" s="3">
        <f t="shared" si="44"/>
        <v>-0.12825714285714288</v>
      </c>
    </row>
    <row r="2871" spans="1:3" x14ac:dyDescent="0.25">
      <c r="A2871" s="1">
        <f>'0 - ROH'!A2871</f>
        <v>28.7</v>
      </c>
      <c r="B2871" s="2">
        <f>'0 - ROH'!D2871</f>
        <v>-6.3899999999999998E-2</v>
      </c>
      <c r="C2871" s="3">
        <f t="shared" si="44"/>
        <v>-0.13111428571428571</v>
      </c>
    </row>
    <row r="2872" spans="1:3" x14ac:dyDescent="0.25">
      <c r="A2872" s="1">
        <f>'0 - ROH'!A2872</f>
        <v>28.7</v>
      </c>
      <c r="B2872" s="2">
        <f>'0 - ROH'!D2872</f>
        <v>-0.19600000000000001</v>
      </c>
      <c r="C2872" s="3">
        <f t="shared" si="44"/>
        <v>-0.13697142857142858</v>
      </c>
    </row>
    <row r="2873" spans="1:3" x14ac:dyDescent="0.25">
      <c r="A2873" s="1">
        <f>'0 - ROH'!A2873</f>
        <v>28.8</v>
      </c>
      <c r="B2873" s="2">
        <f>'0 - ROH'!D2873</f>
        <v>-0.217</v>
      </c>
      <c r="C2873" s="3">
        <f t="shared" si="44"/>
        <v>-0.13868571428571427</v>
      </c>
    </row>
    <row r="2874" spans="1:3" x14ac:dyDescent="0.25">
      <c r="A2874" s="1">
        <f>'0 - ROH'!A2874</f>
        <v>28.8</v>
      </c>
      <c r="B2874" s="2">
        <f>'0 - ROH'!D2874</f>
        <v>-0.17199999999999999</v>
      </c>
      <c r="C2874" s="3">
        <f t="shared" si="44"/>
        <v>-0.15697142857142857</v>
      </c>
    </row>
    <row r="2875" spans="1:3" x14ac:dyDescent="0.25">
      <c r="A2875" s="1">
        <f>'0 - ROH'!A2875</f>
        <v>28.8</v>
      </c>
      <c r="B2875" s="2">
        <f>'0 - ROH'!D2875</f>
        <v>-0.161</v>
      </c>
      <c r="C2875" s="3">
        <f t="shared" si="44"/>
        <v>-0.17455714285714286</v>
      </c>
    </row>
    <row r="2876" spans="1:3" x14ac:dyDescent="0.25">
      <c r="A2876" s="1">
        <f>'0 - ROH'!A2876</f>
        <v>28.8</v>
      </c>
      <c r="B2876" s="2">
        <f>'0 - ROH'!D2876</f>
        <v>-5.79E-2</v>
      </c>
      <c r="C2876" s="3">
        <f t="shared" si="44"/>
        <v>-0.15807142857142858</v>
      </c>
    </row>
    <row r="2877" spans="1:3" x14ac:dyDescent="0.25">
      <c r="A2877" s="1">
        <f>'0 - ROH'!A2877</f>
        <v>28.8</v>
      </c>
      <c r="B2877" s="2">
        <f>'0 - ROH'!D2877</f>
        <v>-0.23100000000000001</v>
      </c>
      <c r="C2877" s="3">
        <f t="shared" si="44"/>
        <v>-0.13652857142857142</v>
      </c>
    </row>
    <row r="2878" spans="1:3" x14ac:dyDescent="0.25">
      <c r="A2878" s="1">
        <f>'0 - ROH'!A2878</f>
        <v>28.8</v>
      </c>
      <c r="B2878" s="2">
        <f>'0 - ROH'!D2878</f>
        <v>-0.187</v>
      </c>
      <c r="C2878" s="3">
        <f t="shared" si="44"/>
        <v>-0.13795714285714286</v>
      </c>
    </row>
    <row r="2879" spans="1:3" x14ac:dyDescent="0.25">
      <c r="A2879" s="1">
        <f>'0 - ROH'!A2879</f>
        <v>28.8</v>
      </c>
      <c r="B2879" s="2">
        <f>'0 - ROH'!D2879</f>
        <v>-8.0600000000000005E-2</v>
      </c>
      <c r="C2879" s="3">
        <f t="shared" si="44"/>
        <v>-0.15352857142857143</v>
      </c>
    </row>
    <row r="2880" spans="1:3" x14ac:dyDescent="0.25">
      <c r="A2880" s="1">
        <f>'0 - ROH'!A2880</f>
        <v>28.8</v>
      </c>
      <c r="B2880" s="2">
        <f>'0 - ROH'!D2880</f>
        <v>-6.6199999999999995E-2</v>
      </c>
      <c r="C2880" s="3">
        <f t="shared" si="44"/>
        <v>-0.15010000000000004</v>
      </c>
    </row>
    <row r="2881" spans="1:3" x14ac:dyDescent="0.25">
      <c r="A2881" s="1">
        <f>'0 - ROH'!A2881</f>
        <v>28.8</v>
      </c>
      <c r="B2881" s="2">
        <f>'0 - ROH'!D2881</f>
        <v>-0.182</v>
      </c>
      <c r="C2881" s="3">
        <f t="shared" si="44"/>
        <v>-0.13481428571428572</v>
      </c>
    </row>
    <row r="2882" spans="1:3" x14ac:dyDescent="0.25">
      <c r="A2882" s="1">
        <f>'0 - ROH'!A2882</f>
        <v>28.8</v>
      </c>
      <c r="B2882" s="2">
        <f>'0 - ROH'!D2882</f>
        <v>-0.27</v>
      </c>
      <c r="C2882" s="3">
        <f t="shared" si="44"/>
        <v>-0.1313857142857143</v>
      </c>
    </row>
    <row r="2883" spans="1:3" x14ac:dyDescent="0.25">
      <c r="A2883" s="1">
        <f>'0 - ROH'!A2883</f>
        <v>28.9</v>
      </c>
      <c r="B2883" s="2">
        <f>'0 - ROH'!D2883</f>
        <v>-3.39E-2</v>
      </c>
      <c r="C2883" s="3">
        <f t="shared" si="44"/>
        <v>-0.14944285714285716</v>
      </c>
    </row>
    <row r="2884" spans="1:3" x14ac:dyDescent="0.25">
      <c r="A2884" s="1">
        <f>'0 - ROH'!A2884</f>
        <v>28.9</v>
      </c>
      <c r="B2884" s="2">
        <f>'0 - ROH'!D2884</f>
        <v>-0.124</v>
      </c>
      <c r="C2884" s="3">
        <f t="shared" si="44"/>
        <v>-0.16312857142857143</v>
      </c>
    </row>
    <row r="2885" spans="1:3" x14ac:dyDescent="0.25">
      <c r="A2885" s="1">
        <f>'0 - ROH'!A2885</f>
        <v>28.9</v>
      </c>
      <c r="B2885" s="2">
        <f>'0 - ROH'!D2885</f>
        <v>-0.16300000000000001</v>
      </c>
      <c r="C2885" s="3">
        <f t="shared" si="44"/>
        <v>-0.1406</v>
      </c>
    </row>
    <row r="2886" spans="1:3" x14ac:dyDescent="0.25">
      <c r="A2886" s="1">
        <f>'0 - ROH'!A2886</f>
        <v>28.9</v>
      </c>
      <c r="B2886" s="2">
        <f>'0 - ROH'!D2886</f>
        <v>-0.20699999999999999</v>
      </c>
      <c r="C2886" s="3">
        <f t="shared" ref="C2886:C2949" si="45">AVERAGE(B2883:B2889)</f>
        <v>-0.12931428571428571</v>
      </c>
    </row>
    <row r="2887" spans="1:3" x14ac:dyDescent="0.25">
      <c r="A2887" s="1">
        <f>'0 - ROH'!A2887</f>
        <v>28.9</v>
      </c>
      <c r="B2887" s="2">
        <f>'0 - ROH'!D2887</f>
        <v>-0.16200000000000001</v>
      </c>
      <c r="C2887" s="3">
        <f t="shared" si="45"/>
        <v>-0.16747142857142855</v>
      </c>
    </row>
    <row r="2888" spans="1:3" x14ac:dyDescent="0.25">
      <c r="A2888" s="1">
        <f>'0 - ROH'!A2888</f>
        <v>28.9</v>
      </c>
      <c r="B2888" s="2">
        <f>'0 - ROH'!D2888</f>
        <v>-2.4299999999999999E-2</v>
      </c>
      <c r="C2888" s="3">
        <f t="shared" si="45"/>
        <v>-0.16947142857142858</v>
      </c>
    </row>
    <row r="2889" spans="1:3" x14ac:dyDescent="0.25">
      <c r="A2889" s="1">
        <f>'0 - ROH'!A2889</f>
        <v>28.9</v>
      </c>
      <c r="B2889" s="2">
        <f>'0 - ROH'!D2889</f>
        <v>-0.191</v>
      </c>
      <c r="C2889" s="3">
        <f t="shared" si="45"/>
        <v>-0.15804285714285712</v>
      </c>
    </row>
    <row r="2890" spans="1:3" x14ac:dyDescent="0.25">
      <c r="A2890" s="1">
        <f>'0 - ROH'!A2890</f>
        <v>28.9</v>
      </c>
      <c r="B2890" s="2">
        <f>'0 - ROH'!D2890</f>
        <v>-0.30099999999999999</v>
      </c>
      <c r="C2890" s="3">
        <f t="shared" si="45"/>
        <v>-0.15418571428571429</v>
      </c>
    </row>
    <row r="2891" spans="1:3" x14ac:dyDescent="0.25">
      <c r="A2891" s="1">
        <f>'0 - ROH'!A2891</f>
        <v>28.9</v>
      </c>
      <c r="B2891" s="2">
        <f>'0 - ROH'!D2891</f>
        <v>-0.13800000000000001</v>
      </c>
      <c r="C2891" s="3">
        <f t="shared" si="45"/>
        <v>-0.16832857142857144</v>
      </c>
    </row>
    <row r="2892" spans="1:3" x14ac:dyDescent="0.25">
      <c r="A2892" s="1">
        <f>'0 - ROH'!A2892</f>
        <v>28.9</v>
      </c>
      <c r="B2892" s="2">
        <f>'0 - ROH'!D2892</f>
        <v>-8.3000000000000004E-2</v>
      </c>
      <c r="C2892" s="3">
        <f t="shared" si="45"/>
        <v>-0.17465714285714284</v>
      </c>
    </row>
    <row r="2893" spans="1:3" x14ac:dyDescent="0.25">
      <c r="A2893" s="1">
        <f>'0 - ROH'!A2893</f>
        <v>29</v>
      </c>
      <c r="B2893" s="2">
        <f>'0 - ROH'!D2893</f>
        <v>-0.18</v>
      </c>
      <c r="C2893" s="3">
        <f t="shared" si="45"/>
        <v>-0.16551428571428572</v>
      </c>
    </row>
    <row r="2894" spans="1:3" x14ac:dyDescent="0.25">
      <c r="A2894" s="1">
        <f>'0 - ROH'!A2894</f>
        <v>29</v>
      </c>
      <c r="B2894" s="2">
        <f>'0 - ROH'!D2894</f>
        <v>-0.26100000000000001</v>
      </c>
      <c r="C2894" s="3">
        <f t="shared" si="45"/>
        <v>-0.13420000000000001</v>
      </c>
    </row>
    <row r="2895" spans="1:3" x14ac:dyDescent="0.25">
      <c r="A2895" s="1">
        <f>'0 - ROH'!A2895</f>
        <v>29</v>
      </c>
      <c r="B2895" s="2">
        <f>'0 - ROH'!D2895</f>
        <v>-6.8599999999999994E-2</v>
      </c>
      <c r="C2895" s="3">
        <f t="shared" si="45"/>
        <v>-0.14548571428571427</v>
      </c>
    </row>
    <row r="2896" spans="1:3" x14ac:dyDescent="0.25">
      <c r="A2896" s="1">
        <f>'0 - ROH'!A2896</f>
        <v>29</v>
      </c>
      <c r="B2896" s="2">
        <f>'0 - ROH'!D2896</f>
        <v>-0.127</v>
      </c>
      <c r="C2896" s="3">
        <f t="shared" si="45"/>
        <v>-0.14138571428571428</v>
      </c>
    </row>
    <row r="2897" spans="1:3" x14ac:dyDescent="0.25">
      <c r="A2897" s="1">
        <f>'0 - ROH'!A2897</f>
        <v>29</v>
      </c>
      <c r="B2897" s="2">
        <f>'0 - ROH'!D2897</f>
        <v>-8.1799999999999998E-2</v>
      </c>
      <c r="C2897" s="3">
        <f t="shared" si="45"/>
        <v>-0.13238571428571427</v>
      </c>
    </row>
    <row r="2898" spans="1:3" x14ac:dyDescent="0.25">
      <c r="A2898" s="1">
        <f>'0 - ROH'!A2898</f>
        <v>29</v>
      </c>
      <c r="B2898" s="2">
        <f>'0 - ROH'!D2898</f>
        <v>-0.217</v>
      </c>
      <c r="C2898" s="3">
        <f t="shared" si="45"/>
        <v>-0.13924285714285714</v>
      </c>
    </row>
    <row r="2899" spans="1:3" x14ac:dyDescent="0.25">
      <c r="A2899" s="1">
        <f>'0 - ROH'!A2899</f>
        <v>29</v>
      </c>
      <c r="B2899" s="2">
        <f>'0 - ROH'!D2899</f>
        <v>-5.4300000000000001E-2</v>
      </c>
      <c r="C2899" s="3">
        <f t="shared" si="45"/>
        <v>-0.14972857142857141</v>
      </c>
    </row>
    <row r="2900" spans="1:3" x14ac:dyDescent="0.25">
      <c r="A2900" s="1">
        <f>'0 - ROH'!A2900</f>
        <v>29</v>
      </c>
      <c r="B2900" s="2">
        <f>'0 - ROH'!D2900</f>
        <v>-0.11700000000000001</v>
      </c>
      <c r="C2900" s="3">
        <f t="shared" si="45"/>
        <v>-0.15672857142857141</v>
      </c>
    </row>
    <row r="2901" spans="1:3" x14ac:dyDescent="0.25">
      <c r="A2901" s="1">
        <f>'0 - ROH'!A2901</f>
        <v>29</v>
      </c>
      <c r="B2901" s="2">
        <f>'0 - ROH'!D2901</f>
        <v>-0.309</v>
      </c>
      <c r="C2901" s="3">
        <f t="shared" si="45"/>
        <v>-0.16132857142857146</v>
      </c>
    </row>
    <row r="2902" spans="1:3" x14ac:dyDescent="0.25">
      <c r="A2902" s="1">
        <f>'0 - ROH'!A2902</f>
        <v>29</v>
      </c>
      <c r="B2902" s="2">
        <f>'0 - ROH'!D2902</f>
        <v>-0.14199999999999999</v>
      </c>
      <c r="C2902" s="3">
        <f t="shared" si="45"/>
        <v>-0.15975714285714288</v>
      </c>
    </row>
    <row r="2903" spans="1:3" x14ac:dyDescent="0.25">
      <c r="A2903" s="1">
        <f>'0 - ROH'!A2903</f>
        <v>29.1</v>
      </c>
      <c r="B2903" s="2">
        <f>'0 - ROH'!D2903</f>
        <v>-0.17599999999999999</v>
      </c>
      <c r="C2903" s="3">
        <f t="shared" si="45"/>
        <v>-0.18785714285714286</v>
      </c>
    </row>
    <row r="2904" spans="1:3" x14ac:dyDescent="0.25">
      <c r="A2904" s="1">
        <f>'0 - ROH'!A2904</f>
        <v>29.1</v>
      </c>
      <c r="B2904" s="2">
        <f>'0 - ROH'!D2904</f>
        <v>-0.114</v>
      </c>
      <c r="C2904" s="3">
        <f t="shared" si="45"/>
        <v>-0.1777</v>
      </c>
    </row>
    <row r="2905" spans="1:3" x14ac:dyDescent="0.25">
      <c r="A2905" s="1">
        <f>'0 - ROH'!A2905</f>
        <v>29.1</v>
      </c>
      <c r="B2905" s="2">
        <f>'0 - ROH'!D2905</f>
        <v>-0.20599999999999999</v>
      </c>
      <c r="C2905" s="3">
        <f t="shared" si="45"/>
        <v>-0.1479857142857143</v>
      </c>
    </row>
    <row r="2906" spans="1:3" x14ac:dyDescent="0.25">
      <c r="A2906" s="1">
        <f>'0 - ROH'!A2906</f>
        <v>29.1</v>
      </c>
      <c r="B2906" s="2">
        <f>'0 - ROH'!D2906</f>
        <v>-0.251</v>
      </c>
      <c r="C2906" s="3">
        <f t="shared" si="45"/>
        <v>-0.16127142857142857</v>
      </c>
    </row>
    <row r="2907" spans="1:3" x14ac:dyDescent="0.25">
      <c r="A2907" s="1">
        <f>'0 - ROH'!A2907</f>
        <v>29.1</v>
      </c>
      <c r="B2907" s="2">
        <f>'0 - ROH'!D2907</f>
        <v>-4.5900000000000003E-2</v>
      </c>
      <c r="C2907" s="3">
        <f t="shared" si="45"/>
        <v>-0.16212857142857143</v>
      </c>
    </row>
    <row r="2908" spans="1:3" x14ac:dyDescent="0.25">
      <c r="A2908" s="1">
        <f>'0 - ROH'!A2908</f>
        <v>29.1</v>
      </c>
      <c r="B2908" s="2">
        <f>'0 - ROH'!D2908</f>
        <v>-0.10100000000000001</v>
      </c>
      <c r="C2908" s="3">
        <f t="shared" si="45"/>
        <v>-0.16927142857142854</v>
      </c>
    </row>
    <row r="2909" spans="1:3" x14ac:dyDescent="0.25">
      <c r="A2909" s="1">
        <f>'0 - ROH'!A2909</f>
        <v>29.1</v>
      </c>
      <c r="B2909" s="2">
        <f>'0 - ROH'!D2909</f>
        <v>-0.23499999999999999</v>
      </c>
      <c r="C2909" s="3">
        <f t="shared" si="45"/>
        <v>-0.15612857142857142</v>
      </c>
    </row>
    <row r="2910" spans="1:3" x14ac:dyDescent="0.25">
      <c r="A2910" s="1">
        <f>'0 - ROH'!A2910</f>
        <v>29.1</v>
      </c>
      <c r="B2910" s="2">
        <f>'0 - ROH'!D2910</f>
        <v>-0.182</v>
      </c>
      <c r="C2910" s="3">
        <f t="shared" si="45"/>
        <v>-0.14741428571428572</v>
      </c>
    </row>
    <row r="2911" spans="1:3" x14ac:dyDescent="0.25">
      <c r="A2911" s="1">
        <f>'0 - ROH'!A2911</f>
        <v>29.1</v>
      </c>
      <c r="B2911" s="2">
        <f>'0 - ROH'!D2911</f>
        <v>-0.16400000000000001</v>
      </c>
      <c r="C2911" s="3">
        <f t="shared" si="45"/>
        <v>-0.18114285714285713</v>
      </c>
    </row>
    <row r="2912" spans="1:3" x14ac:dyDescent="0.25">
      <c r="A2912" s="1">
        <f>'0 - ROH'!A2912</f>
        <v>29.1</v>
      </c>
      <c r="B2912" s="2">
        <f>'0 - ROH'!D2912</f>
        <v>-0.114</v>
      </c>
      <c r="C2912" s="3">
        <f t="shared" si="45"/>
        <v>-0.17480000000000001</v>
      </c>
    </row>
    <row r="2913" spans="1:3" x14ac:dyDescent="0.25">
      <c r="A2913" s="1">
        <f>'0 - ROH'!A2913</f>
        <v>29.2</v>
      </c>
      <c r="B2913" s="2">
        <f>'0 - ROH'!D2913</f>
        <v>-0.19</v>
      </c>
      <c r="C2913" s="3">
        <f t="shared" si="45"/>
        <v>-0.16208571428571425</v>
      </c>
    </row>
    <row r="2914" spans="1:3" x14ac:dyDescent="0.25">
      <c r="A2914" s="1">
        <f>'0 - ROH'!A2914</f>
        <v>29.2</v>
      </c>
      <c r="B2914" s="2">
        <f>'0 - ROH'!D2914</f>
        <v>-0.28199999999999997</v>
      </c>
      <c r="C2914" s="3">
        <f t="shared" si="45"/>
        <v>-0.14178571428571429</v>
      </c>
    </row>
    <row r="2915" spans="1:3" x14ac:dyDescent="0.25">
      <c r="A2915" s="1">
        <f>'0 - ROH'!A2915</f>
        <v>29.2</v>
      </c>
      <c r="B2915" s="2">
        <f>'0 - ROH'!D2915</f>
        <v>-5.6599999999999998E-2</v>
      </c>
      <c r="C2915" s="3">
        <f t="shared" si="45"/>
        <v>-0.14821428571428572</v>
      </c>
    </row>
    <row r="2916" spans="1:3" x14ac:dyDescent="0.25">
      <c r="A2916" s="1">
        <f>'0 - ROH'!A2916</f>
        <v>29.2</v>
      </c>
      <c r="B2916" s="2">
        <f>'0 - ROH'!D2916</f>
        <v>-0.14599999999999999</v>
      </c>
      <c r="C2916" s="3">
        <f t="shared" si="45"/>
        <v>-0.15321428571428572</v>
      </c>
    </row>
    <row r="2917" spans="1:3" x14ac:dyDescent="0.25">
      <c r="A2917" s="1">
        <f>'0 - ROH'!A2917</f>
        <v>29.2</v>
      </c>
      <c r="B2917" s="2">
        <f>'0 - ROH'!D2917</f>
        <v>-3.9899999999999998E-2</v>
      </c>
      <c r="C2917" s="3">
        <f t="shared" si="45"/>
        <v>-0.12355714285714285</v>
      </c>
    </row>
    <row r="2918" spans="1:3" x14ac:dyDescent="0.25">
      <c r="A2918" s="1">
        <f>'0 - ROH'!A2918</f>
        <v>29.2</v>
      </c>
      <c r="B2918" s="2">
        <f>'0 - ROH'!D2918</f>
        <v>-0.20899999999999999</v>
      </c>
      <c r="C2918" s="3">
        <f t="shared" si="45"/>
        <v>-0.11241428571428572</v>
      </c>
    </row>
    <row r="2919" spans="1:3" x14ac:dyDescent="0.25">
      <c r="A2919" s="1">
        <f>'0 - ROH'!A2919</f>
        <v>29.2</v>
      </c>
      <c r="B2919" s="2">
        <f>'0 - ROH'!D2919</f>
        <v>-0.14899999999999999</v>
      </c>
      <c r="C2919" s="3">
        <f t="shared" si="45"/>
        <v>-0.13704285714285713</v>
      </c>
    </row>
    <row r="2920" spans="1:3" x14ac:dyDescent="0.25">
      <c r="A2920" s="1">
        <f>'0 - ROH'!A2920</f>
        <v>29.2</v>
      </c>
      <c r="B2920" s="2">
        <f>'0 - ROH'!D2920</f>
        <v>1.7600000000000001E-2</v>
      </c>
      <c r="C2920" s="3">
        <f t="shared" si="45"/>
        <v>-0.1265</v>
      </c>
    </row>
    <row r="2921" spans="1:3" x14ac:dyDescent="0.25">
      <c r="A2921" s="1">
        <f>'0 - ROH'!A2921</f>
        <v>29.2</v>
      </c>
      <c r="B2921" s="2">
        <f>'0 - ROH'!D2921</f>
        <v>-0.20399999999999999</v>
      </c>
      <c r="C2921" s="3">
        <f t="shared" si="45"/>
        <v>-0.15037142857142857</v>
      </c>
    </row>
    <row r="2922" spans="1:3" x14ac:dyDescent="0.25">
      <c r="A2922" s="1">
        <f>'0 - ROH'!A2922</f>
        <v>29.2</v>
      </c>
      <c r="B2922" s="2">
        <f>'0 - ROH'!D2922</f>
        <v>-0.22900000000000001</v>
      </c>
      <c r="C2922" s="3">
        <f t="shared" si="45"/>
        <v>-0.13134285714285715</v>
      </c>
    </row>
    <row r="2923" spans="1:3" x14ac:dyDescent="0.25">
      <c r="A2923" s="1">
        <f>'0 - ROH'!A2923</f>
        <v>29.3</v>
      </c>
      <c r="B2923" s="2">
        <f>'0 - ROH'!D2923</f>
        <v>-7.22E-2</v>
      </c>
      <c r="C2923" s="3">
        <f t="shared" si="45"/>
        <v>-0.13091428571428571</v>
      </c>
    </row>
    <row r="2924" spans="1:3" x14ac:dyDescent="0.25">
      <c r="A2924" s="1">
        <f>'0 - ROH'!A2924</f>
        <v>29.3</v>
      </c>
      <c r="B2924" s="2">
        <f>'0 - ROH'!D2924</f>
        <v>-0.20699999999999999</v>
      </c>
      <c r="C2924" s="3">
        <f t="shared" si="45"/>
        <v>-0.14785714285714285</v>
      </c>
    </row>
    <row r="2925" spans="1:3" x14ac:dyDescent="0.25">
      <c r="A2925" s="1">
        <f>'0 - ROH'!A2925</f>
        <v>29.3</v>
      </c>
      <c r="B2925" s="2">
        <f>'0 - ROH'!D2925</f>
        <v>-7.5800000000000006E-2</v>
      </c>
      <c r="C2925" s="3">
        <f t="shared" si="45"/>
        <v>-0.14328571428571427</v>
      </c>
    </row>
    <row r="2926" spans="1:3" x14ac:dyDescent="0.25">
      <c r="A2926" s="1">
        <f>'0 - ROH'!A2926</f>
        <v>29.3</v>
      </c>
      <c r="B2926" s="2">
        <f>'0 - ROH'!D2926</f>
        <v>-0.14599999999999999</v>
      </c>
      <c r="C2926" s="3">
        <f t="shared" si="45"/>
        <v>-0.14071428571428571</v>
      </c>
    </row>
    <row r="2927" spans="1:3" x14ac:dyDescent="0.25">
      <c r="A2927" s="1">
        <f>'0 - ROH'!A2927</f>
        <v>29.3</v>
      </c>
      <c r="B2927" s="2">
        <f>'0 - ROH'!D2927</f>
        <v>-0.10100000000000001</v>
      </c>
      <c r="C2927" s="3">
        <f t="shared" si="45"/>
        <v>-0.15454285714285712</v>
      </c>
    </row>
    <row r="2928" spans="1:3" x14ac:dyDescent="0.25">
      <c r="A2928" s="1">
        <f>'0 - ROH'!A2928</f>
        <v>29.3</v>
      </c>
      <c r="B2928" s="2">
        <f>'0 - ROH'!D2928</f>
        <v>-0.17199999999999999</v>
      </c>
      <c r="C2928" s="3">
        <f t="shared" si="45"/>
        <v>-0.13511428571428571</v>
      </c>
    </row>
    <row r="2929" spans="1:3" x14ac:dyDescent="0.25">
      <c r="A2929" s="1">
        <f>'0 - ROH'!A2929</f>
        <v>29.3</v>
      </c>
      <c r="B2929" s="2">
        <f>'0 - ROH'!D2929</f>
        <v>-0.21099999999999999</v>
      </c>
      <c r="C2929" s="3">
        <f t="shared" si="45"/>
        <v>-0.13168571428571427</v>
      </c>
    </row>
    <row r="2930" spans="1:3" x14ac:dyDescent="0.25">
      <c r="A2930" s="1">
        <f>'0 - ROH'!A2930</f>
        <v>29.3</v>
      </c>
      <c r="B2930" s="2">
        <f>'0 - ROH'!D2930</f>
        <v>-0.16900000000000001</v>
      </c>
      <c r="C2930" s="3">
        <f t="shared" si="45"/>
        <v>-0.1434</v>
      </c>
    </row>
    <row r="2931" spans="1:3" x14ac:dyDescent="0.25">
      <c r="A2931" s="1">
        <f>'0 - ROH'!A2931</f>
        <v>29.3</v>
      </c>
      <c r="B2931" s="2">
        <f>'0 - ROH'!D2931</f>
        <v>-7.0999999999999994E-2</v>
      </c>
      <c r="C2931" s="3">
        <f t="shared" si="45"/>
        <v>-0.1568285714285714</v>
      </c>
    </row>
    <row r="2932" spans="1:3" x14ac:dyDescent="0.25">
      <c r="A2932" s="1">
        <f>'0 - ROH'!A2932</f>
        <v>29.3</v>
      </c>
      <c r="B2932" s="2">
        <f>'0 - ROH'!D2932</f>
        <v>-5.1799999999999999E-2</v>
      </c>
      <c r="C2932" s="3">
        <f t="shared" si="45"/>
        <v>-0.13059999999999999</v>
      </c>
    </row>
    <row r="2933" spans="1:3" x14ac:dyDescent="0.25">
      <c r="A2933" s="1">
        <f>'0 - ROH'!A2933</f>
        <v>29.4</v>
      </c>
      <c r="B2933" s="2">
        <f>'0 - ROH'!D2933</f>
        <v>-0.22800000000000001</v>
      </c>
      <c r="C2933" s="3">
        <f t="shared" si="45"/>
        <v>-0.13117142857142858</v>
      </c>
    </row>
    <row r="2934" spans="1:3" x14ac:dyDescent="0.25">
      <c r="A2934" s="1">
        <f>'0 - ROH'!A2934</f>
        <v>29.4</v>
      </c>
      <c r="B2934" s="2">
        <f>'0 - ROH'!D2934</f>
        <v>-0.19500000000000001</v>
      </c>
      <c r="C2934" s="3">
        <f t="shared" si="45"/>
        <v>-0.13102857142857144</v>
      </c>
    </row>
    <row r="2935" spans="1:3" x14ac:dyDescent="0.25">
      <c r="A2935" s="1">
        <f>'0 - ROH'!A2935</f>
        <v>29.4</v>
      </c>
      <c r="B2935" s="2">
        <f>'0 - ROH'!D2935</f>
        <v>1.1599999999999999E-2</v>
      </c>
      <c r="C2935" s="3">
        <f t="shared" si="45"/>
        <v>-0.15188571428571432</v>
      </c>
    </row>
    <row r="2936" spans="1:3" x14ac:dyDescent="0.25">
      <c r="A2936" s="1">
        <f>'0 - ROH'!A2936</f>
        <v>29.4</v>
      </c>
      <c r="B2936" s="2">
        <f>'0 - ROH'!D2936</f>
        <v>-0.215</v>
      </c>
      <c r="C2936" s="3">
        <f t="shared" si="45"/>
        <v>-0.17977142857142855</v>
      </c>
    </row>
    <row r="2937" spans="1:3" x14ac:dyDescent="0.25">
      <c r="A2937" s="1">
        <f>'0 - ROH'!A2937</f>
        <v>29.4</v>
      </c>
      <c r="B2937" s="2">
        <f>'0 - ROH'!D2937</f>
        <v>-0.16800000000000001</v>
      </c>
      <c r="C2937" s="3">
        <f t="shared" si="45"/>
        <v>-0.15989999999999999</v>
      </c>
    </row>
    <row r="2938" spans="1:3" x14ac:dyDescent="0.25">
      <c r="A2938" s="1">
        <f>'0 - ROH'!A2938</f>
        <v>29.4</v>
      </c>
      <c r="B2938" s="2">
        <f>'0 - ROH'!D2938</f>
        <v>-0.217</v>
      </c>
      <c r="C2938" s="3">
        <f t="shared" si="45"/>
        <v>-0.16375714285714288</v>
      </c>
    </row>
    <row r="2939" spans="1:3" x14ac:dyDescent="0.25">
      <c r="A2939" s="1">
        <f>'0 - ROH'!A2939</f>
        <v>29.4</v>
      </c>
      <c r="B2939" s="2">
        <f>'0 - ROH'!D2939</f>
        <v>-0.247</v>
      </c>
      <c r="C2939" s="3">
        <f t="shared" si="45"/>
        <v>-0.20869999999999997</v>
      </c>
    </row>
    <row r="2940" spans="1:3" x14ac:dyDescent="0.25">
      <c r="A2940" s="1">
        <f>'0 - ROH'!A2940</f>
        <v>29.4</v>
      </c>
      <c r="B2940" s="2">
        <f>'0 - ROH'!D2940</f>
        <v>-8.8900000000000007E-2</v>
      </c>
      <c r="C2940" s="3">
        <f t="shared" si="45"/>
        <v>-0.18197142857142859</v>
      </c>
    </row>
    <row r="2941" spans="1:3" x14ac:dyDescent="0.25">
      <c r="A2941" s="1">
        <f>'0 - ROH'!A2941</f>
        <v>29.4</v>
      </c>
      <c r="B2941" s="2">
        <f>'0 - ROH'!D2941</f>
        <v>-0.222</v>
      </c>
      <c r="C2941" s="3">
        <f t="shared" si="45"/>
        <v>-0.17325714285714283</v>
      </c>
    </row>
    <row r="2942" spans="1:3" x14ac:dyDescent="0.25">
      <c r="A2942" s="1">
        <f>'0 - ROH'!A2942</f>
        <v>29.4</v>
      </c>
      <c r="B2942" s="2">
        <f>'0 - ROH'!D2942</f>
        <v>-0.30299999999999999</v>
      </c>
      <c r="C2942" s="3">
        <f t="shared" si="45"/>
        <v>-0.1542857142857143</v>
      </c>
    </row>
    <row r="2943" spans="1:3" x14ac:dyDescent="0.25">
      <c r="A2943" s="1">
        <f>'0 - ROH'!A2943</f>
        <v>29.5</v>
      </c>
      <c r="B2943" s="2">
        <f>'0 - ROH'!D2943</f>
        <v>-2.7900000000000001E-2</v>
      </c>
      <c r="C2943" s="3">
        <f t="shared" si="45"/>
        <v>-0.15114285714285716</v>
      </c>
    </row>
    <row r="2944" spans="1:3" x14ac:dyDescent="0.25">
      <c r="A2944" s="1">
        <f>'0 - ROH'!A2944</f>
        <v>29.5</v>
      </c>
      <c r="B2944" s="2">
        <f>'0 - ROH'!D2944</f>
        <v>-0.107</v>
      </c>
      <c r="C2944" s="3">
        <f t="shared" si="45"/>
        <v>-0.15045714285714284</v>
      </c>
    </row>
    <row r="2945" spans="1:3" x14ac:dyDescent="0.25">
      <c r="A2945" s="1">
        <f>'0 - ROH'!A2945</f>
        <v>29.5</v>
      </c>
      <c r="B2945" s="2">
        <f>'0 - ROH'!D2945</f>
        <v>-8.4199999999999997E-2</v>
      </c>
      <c r="C2945" s="3">
        <f t="shared" si="45"/>
        <v>-0.12187142857142856</v>
      </c>
    </row>
    <row r="2946" spans="1:3" x14ac:dyDescent="0.25">
      <c r="A2946" s="1">
        <f>'0 - ROH'!A2946</f>
        <v>29.5</v>
      </c>
      <c r="B2946" s="2">
        <f>'0 - ROH'!D2946</f>
        <v>-0.22500000000000001</v>
      </c>
      <c r="C2946" s="3">
        <f t="shared" si="45"/>
        <v>-0.10501428571428573</v>
      </c>
    </row>
    <row r="2947" spans="1:3" x14ac:dyDescent="0.25">
      <c r="A2947" s="1">
        <f>'0 - ROH'!A2947</f>
        <v>29.5</v>
      </c>
      <c r="B2947" s="2">
        <f>'0 - ROH'!D2947</f>
        <v>-8.4099999999999994E-2</v>
      </c>
      <c r="C2947" s="3">
        <f t="shared" si="45"/>
        <v>-0.12474285714285716</v>
      </c>
    </row>
    <row r="2948" spans="1:3" x14ac:dyDescent="0.25">
      <c r="A2948" s="1">
        <f>'0 - ROH'!A2948</f>
        <v>29.5</v>
      </c>
      <c r="B2948" s="2">
        <f>'0 - ROH'!D2948</f>
        <v>-2.1899999999999999E-2</v>
      </c>
      <c r="C2948" s="3">
        <f t="shared" si="45"/>
        <v>-0.13260000000000002</v>
      </c>
    </row>
    <row r="2949" spans="1:3" x14ac:dyDescent="0.25">
      <c r="A2949" s="1">
        <f>'0 - ROH'!A2949</f>
        <v>29.5</v>
      </c>
      <c r="B2949" s="2">
        <f>'0 - ROH'!D2949</f>
        <v>-0.185</v>
      </c>
      <c r="C2949" s="3">
        <f t="shared" si="45"/>
        <v>-0.13292857142857145</v>
      </c>
    </row>
    <row r="2950" spans="1:3" x14ac:dyDescent="0.25">
      <c r="A2950" s="1">
        <f>'0 - ROH'!A2950</f>
        <v>29.5</v>
      </c>
      <c r="B2950" s="2">
        <f>'0 - ROH'!D2950</f>
        <v>-0.16600000000000001</v>
      </c>
      <c r="C2950" s="3">
        <f t="shared" ref="C2950:C3013" si="46">AVERAGE(B2947:B2953)</f>
        <v>-0.13092857142857142</v>
      </c>
    </row>
    <row r="2951" spans="1:3" x14ac:dyDescent="0.25">
      <c r="A2951" s="1">
        <f>'0 - ROH'!A2951</f>
        <v>29.5</v>
      </c>
      <c r="B2951" s="2">
        <f>'0 - ROH'!D2951</f>
        <v>-0.16200000000000001</v>
      </c>
      <c r="C2951" s="3">
        <f t="shared" si="46"/>
        <v>-0.13891428571428571</v>
      </c>
    </row>
    <row r="2952" spans="1:3" x14ac:dyDescent="0.25">
      <c r="A2952" s="1">
        <f>'0 - ROH'!A2952</f>
        <v>29.5</v>
      </c>
      <c r="B2952" s="2">
        <f>'0 - ROH'!D2952</f>
        <v>-8.6499999999999994E-2</v>
      </c>
      <c r="C2952" s="3">
        <f t="shared" si="46"/>
        <v>-0.15221428571428572</v>
      </c>
    </row>
    <row r="2953" spans="1:3" x14ac:dyDescent="0.25">
      <c r="A2953" s="1">
        <f>'0 - ROH'!A2953</f>
        <v>29.6</v>
      </c>
      <c r="B2953" s="2">
        <f>'0 - ROH'!D2953</f>
        <v>-0.21099999999999999</v>
      </c>
      <c r="C2953" s="3">
        <f t="shared" si="46"/>
        <v>-0.13541428571428571</v>
      </c>
    </row>
    <row r="2954" spans="1:3" x14ac:dyDescent="0.25">
      <c r="A2954" s="1">
        <f>'0 - ROH'!A2954</f>
        <v>29.6</v>
      </c>
      <c r="B2954" s="2">
        <f>'0 - ROH'!D2954</f>
        <v>-0.14000000000000001</v>
      </c>
      <c r="C2954" s="3">
        <f t="shared" si="46"/>
        <v>-0.15212857142857142</v>
      </c>
    </row>
    <row r="2955" spans="1:3" x14ac:dyDescent="0.25">
      <c r="A2955" s="1">
        <f>'0 - ROH'!A2955</f>
        <v>29.6</v>
      </c>
      <c r="B2955" s="2">
        <f>'0 - ROH'!D2955</f>
        <v>-0.115</v>
      </c>
      <c r="C2955" s="3">
        <f t="shared" si="46"/>
        <v>-0.15141428571428572</v>
      </c>
    </row>
    <row r="2956" spans="1:3" x14ac:dyDescent="0.25">
      <c r="A2956" s="1">
        <f>'0 - ROH'!A2956</f>
        <v>29.6</v>
      </c>
      <c r="B2956" s="2">
        <f>'0 - ROH'!D2956</f>
        <v>-6.7400000000000002E-2</v>
      </c>
      <c r="C2956" s="3">
        <f t="shared" si="46"/>
        <v>-0.14424285714285714</v>
      </c>
    </row>
    <row r="2957" spans="1:3" x14ac:dyDescent="0.25">
      <c r="A2957" s="1">
        <f>'0 - ROH'!A2957</f>
        <v>29.6</v>
      </c>
      <c r="B2957" s="2">
        <f>'0 - ROH'!D2957</f>
        <v>-0.28299999999999997</v>
      </c>
      <c r="C2957" s="3">
        <f t="shared" si="46"/>
        <v>-0.13995714285714286</v>
      </c>
    </row>
    <row r="2958" spans="1:3" x14ac:dyDescent="0.25">
      <c r="A2958" s="1">
        <f>'0 - ROH'!A2958</f>
        <v>29.6</v>
      </c>
      <c r="B2958" s="2">
        <f>'0 - ROH'!D2958</f>
        <v>-0.157</v>
      </c>
      <c r="C2958" s="3">
        <f t="shared" si="46"/>
        <v>-0.15095714285714285</v>
      </c>
    </row>
    <row r="2959" spans="1:3" x14ac:dyDescent="0.25">
      <c r="A2959" s="1">
        <f>'0 - ROH'!A2959</f>
        <v>29.6</v>
      </c>
      <c r="B2959" s="2">
        <f>'0 - ROH'!D2959</f>
        <v>-3.6299999999999999E-2</v>
      </c>
      <c r="C2959" s="3">
        <f t="shared" si="46"/>
        <v>-0.14981428571428571</v>
      </c>
    </row>
    <row r="2960" spans="1:3" x14ac:dyDescent="0.25">
      <c r="A2960" s="1">
        <f>'0 - ROH'!A2960</f>
        <v>29.6</v>
      </c>
      <c r="B2960" s="2">
        <f>'0 - ROH'!D2960</f>
        <v>-0.18099999999999999</v>
      </c>
      <c r="C2960" s="3">
        <f t="shared" si="46"/>
        <v>-0.16489999999999999</v>
      </c>
    </row>
    <row r="2961" spans="1:3" x14ac:dyDescent="0.25">
      <c r="A2961" s="1">
        <f>'0 - ROH'!A2961</f>
        <v>29.6</v>
      </c>
      <c r="B2961" s="2">
        <f>'0 - ROH'!D2961</f>
        <v>-0.217</v>
      </c>
      <c r="C2961" s="3">
        <f t="shared" si="46"/>
        <v>-0.12982857142857143</v>
      </c>
    </row>
    <row r="2962" spans="1:3" x14ac:dyDescent="0.25">
      <c r="A2962" s="1">
        <f>'0 - ROH'!A2962</f>
        <v>29.6</v>
      </c>
      <c r="B2962" s="2">
        <f>'0 - ROH'!D2962</f>
        <v>-0.107</v>
      </c>
      <c r="C2962" s="3">
        <f t="shared" si="46"/>
        <v>-0.13697142857142855</v>
      </c>
    </row>
    <row r="2963" spans="1:3" x14ac:dyDescent="0.25">
      <c r="A2963" s="1">
        <f>'0 - ROH'!A2963</f>
        <v>29.7</v>
      </c>
      <c r="B2963" s="2">
        <f>'0 - ROH'!D2963</f>
        <v>-0.17299999999999999</v>
      </c>
      <c r="C2963" s="3">
        <f t="shared" si="46"/>
        <v>-0.16792857142857143</v>
      </c>
    </row>
    <row r="2964" spans="1:3" x14ac:dyDescent="0.25">
      <c r="A2964" s="1">
        <f>'0 - ROH'!A2964</f>
        <v>29.7</v>
      </c>
      <c r="B2964" s="2">
        <f>'0 - ROH'!D2964</f>
        <v>-3.7499999999999999E-2</v>
      </c>
      <c r="C2964" s="3">
        <f t="shared" si="46"/>
        <v>-0.14331714285714287</v>
      </c>
    </row>
    <row r="2965" spans="1:3" x14ac:dyDescent="0.25">
      <c r="A2965" s="1">
        <f>'0 - ROH'!A2965</f>
        <v>29.7</v>
      </c>
      <c r="B2965" s="2">
        <f>'0 - ROH'!D2965</f>
        <v>-0.20699999999999999</v>
      </c>
      <c r="C2965" s="3">
        <f t="shared" si="46"/>
        <v>-0.13688857142857142</v>
      </c>
    </row>
    <row r="2966" spans="1:3" x14ac:dyDescent="0.25">
      <c r="A2966" s="1">
        <f>'0 - ROH'!A2966</f>
        <v>29.7</v>
      </c>
      <c r="B2966" s="2">
        <f>'0 - ROH'!D2966</f>
        <v>-0.253</v>
      </c>
      <c r="C2966" s="3">
        <f t="shared" si="46"/>
        <v>-0.14331714285714284</v>
      </c>
    </row>
    <row r="2967" spans="1:3" x14ac:dyDescent="0.25">
      <c r="A2967" s="1">
        <f>'0 - ROH'!A2967</f>
        <v>29.7</v>
      </c>
      <c r="B2967" s="2">
        <f>'0 - ROH'!D2967</f>
        <v>-8.7200000000000003E-3</v>
      </c>
      <c r="C2967" s="3">
        <f t="shared" si="46"/>
        <v>-0.14246</v>
      </c>
    </row>
    <row r="2968" spans="1:3" x14ac:dyDescent="0.25">
      <c r="A2968" s="1">
        <f>'0 - ROH'!A2968</f>
        <v>29.7</v>
      </c>
      <c r="B2968" s="2">
        <f>'0 - ROH'!D2968</f>
        <v>-0.17199999999999999</v>
      </c>
      <c r="C2968" s="3">
        <f t="shared" si="46"/>
        <v>-0.15596000000000002</v>
      </c>
    </row>
    <row r="2969" spans="1:3" x14ac:dyDescent="0.25">
      <c r="A2969" s="1">
        <f>'0 - ROH'!A2969</f>
        <v>29.7</v>
      </c>
      <c r="B2969" s="2">
        <f>'0 - ROH'!D2969</f>
        <v>-0.152</v>
      </c>
      <c r="C2969" s="3">
        <f t="shared" si="46"/>
        <v>-0.14781714285714287</v>
      </c>
    </row>
    <row r="2970" spans="1:3" x14ac:dyDescent="0.25">
      <c r="A2970" s="1">
        <f>'0 - ROH'!A2970</f>
        <v>29.7</v>
      </c>
      <c r="B2970" s="2">
        <f>'0 - ROH'!D2970</f>
        <v>-0.16700000000000001</v>
      </c>
      <c r="C2970" s="3">
        <f t="shared" si="46"/>
        <v>-0.12027428571428574</v>
      </c>
    </row>
    <row r="2971" spans="1:3" x14ac:dyDescent="0.25">
      <c r="A2971" s="1">
        <f>'0 - ROH'!A2971</f>
        <v>29.7</v>
      </c>
      <c r="B2971" s="2">
        <f>'0 - ROH'!D2971</f>
        <v>-0.13200000000000001</v>
      </c>
      <c r="C2971" s="3">
        <f t="shared" si="46"/>
        <v>-0.16445714285714286</v>
      </c>
    </row>
    <row r="2972" spans="1:3" x14ac:dyDescent="0.25">
      <c r="A2972" s="1">
        <f>'0 - ROH'!A2972</f>
        <v>29.7</v>
      </c>
      <c r="B2972" s="2">
        <f>'0 - ROH'!D2972</f>
        <v>-0.15</v>
      </c>
      <c r="C2972" s="3">
        <f t="shared" si="46"/>
        <v>-0.15717142857142857</v>
      </c>
    </row>
    <row r="2973" spans="1:3" x14ac:dyDescent="0.25">
      <c r="A2973" s="1">
        <f>'0 - ROH'!A2973</f>
        <v>29.8</v>
      </c>
      <c r="B2973" s="2">
        <f>'0 - ROH'!D2973</f>
        <v>-6.0199999999999997E-2</v>
      </c>
      <c r="C2973" s="3">
        <f t="shared" si="46"/>
        <v>-0.14320000000000002</v>
      </c>
    </row>
    <row r="2974" spans="1:3" x14ac:dyDescent="0.25">
      <c r="A2974" s="1">
        <f>'0 - ROH'!A2974</f>
        <v>29.8</v>
      </c>
      <c r="B2974" s="2">
        <f>'0 - ROH'!D2974</f>
        <v>-0.318</v>
      </c>
      <c r="C2974" s="3">
        <f t="shared" si="46"/>
        <v>-0.15377142857142859</v>
      </c>
    </row>
    <row r="2975" spans="1:3" x14ac:dyDescent="0.25">
      <c r="A2975" s="1">
        <f>'0 - ROH'!A2975</f>
        <v>29.8</v>
      </c>
      <c r="B2975" s="2">
        <f>'0 - ROH'!D2975</f>
        <v>-0.121</v>
      </c>
      <c r="C2975" s="3">
        <f t="shared" si="46"/>
        <v>-0.16562857142857143</v>
      </c>
    </row>
    <row r="2976" spans="1:3" x14ac:dyDescent="0.25">
      <c r="A2976" s="1">
        <f>'0 - ROH'!A2976</f>
        <v>29.8</v>
      </c>
      <c r="B2976" s="2">
        <f>'0 - ROH'!D2976</f>
        <v>-5.4199999999999998E-2</v>
      </c>
      <c r="C2976" s="3">
        <f t="shared" si="46"/>
        <v>-0.16234285714285715</v>
      </c>
    </row>
    <row r="2977" spans="1:3" x14ac:dyDescent="0.25">
      <c r="A2977" s="1">
        <f>'0 - ROH'!A2977</f>
        <v>29.8</v>
      </c>
      <c r="B2977" s="2">
        <f>'0 - ROH'!D2977</f>
        <v>-0.24099999999999999</v>
      </c>
      <c r="C2977" s="3">
        <f t="shared" si="46"/>
        <v>-0.16268571428571429</v>
      </c>
    </row>
    <row r="2978" spans="1:3" x14ac:dyDescent="0.25">
      <c r="A2978" s="1">
        <f>'0 - ROH'!A2978</f>
        <v>29.8</v>
      </c>
      <c r="B2978" s="2">
        <f>'0 - ROH'!D2978</f>
        <v>-0.215</v>
      </c>
      <c r="C2978" s="3">
        <f t="shared" si="46"/>
        <v>-0.1474</v>
      </c>
    </row>
    <row r="2979" spans="1:3" x14ac:dyDescent="0.25">
      <c r="A2979" s="1">
        <f>'0 - ROH'!A2979</f>
        <v>29.8</v>
      </c>
      <c r="B2979" s="2">
        <f>'0 - ROH'!D2979</f>
        <v>-0.127</v>
      </c>
      <c r="C2979" s="3">
        <f t="shared" si="46"/>
        <v>-0.15182857142857142</v>
      </c>
    </row>
    <row r="2980" spans="1:3" x14ac:dyDescent="0.25">
      <c r="A2980" s="1">
        <f>'0 - ROH'!A2980</f>
        <v>29.8</v>
      </c>
      <c r="B2980" s="2">
        <f>'0 - ROH'!D2980</f>
        <v>-6.2600000000000003E-2</v>
      </c>
      <c r="C2980" s="3">
        <f t="shared" si="46"/>
        <v>-0.15712857142857142</v>
      </c>
    </row>
    <row r="2981" spans="1:3" x14ac:dyDescent="0.25">
      <c r="A2981" s="1">
        <f>'0 - ROH'!A2981</f>
        <v>29.8</v>
      </c>
      <c r="B2981" s="2">
        <f>'0 - ROH'!D2981</f>
        <v>-0.21099999999999999</v>
      </c>
      <c r="C2981" s="3">
        <f t="shared" si="46"/>
        <v>-0.14012857142857144</v>
      </c>
    </row>
    <row r="2982" spans="1:3" x14ac:dyDescent="0.25">
      <c r="A2982" s="1">
        <f>'0 - ROH'!A2982</f>
        <v>29.8</v>
      </c>
      <c r="B2982" s="2">
        <f>'0 - ROH'!D2982</f>
        <v>-0.152</v>
      </c>
      <c r="C2982" s="3">
        <f t="shared" si="46"/>
        <v>-0.13170000000000001</v>
      </c>
    </row>
    <row r="2983" spans="1:3" x14ac:dyDescent="0.25">
      <c r="A2983" s="1">
        <f>'0 - ROH'!A2983</f>
        <v>29.9</v>
      </c>
      <c r="B2983" s="2">
        <f>'0 - ROH'!D2983</f>
        <v>-9.1300000000000006E-2</v>
      </c>
      <c r="C2983" s="3">
        <f t="shared" si="46"/>
        <v>-0.14812857142857144</v>
      </c>
    </row>
    <row r="2984" spans="1:3" x14ac:dyDescent="0.25">
      <c r="A2984" s="1">
        <f>'0 - ROH'!A2984</f>
        <v>29.9</v>
      </c>
      <c r="B2984" s="2">
        <f>'0 - ROH'!D2984</f>
        <v>-0.122</v>
      </c>
      <c r="C2984" s="3">
        <f t="shared" si="46"/>
        <v>-0.13974571428571431</v>
      </c>
    </row>
    <row r="2985" spans="1:3" x14ac:dyDescent="0.25">
      <c r="A2985" s="1">
        <f>'0 - ROH'!A2985</f>
        <v>29.9</v>
      </c>
      <c r="B2985" s="2">
        <f>'0 - ROH'!D2985</f>
        <v>-0.156</v>
      </c>
      <c r="C2985" s="3">
        <f t="shared" si="46"/>
        <v>-0.13417428571428572</v>
      </c>
    </row>
    <row r="2986" spans="1:3" x14ac:dyDescent="0.25">
      <c r="A2986" s="1">
        <f>'0 - ROH'!A2986</f>
        <v>29.9</v>
      </c>
      <c r="B2986" s="2">
        <f>'0 - ROH'!D2986</f>
        <v>-0.24199999999999999</v>
      </c>
      <c r="C2986" s="3">
        <f t="shared" si="46"/>
        <v>-0.14174571428571428</v>
      </c>
    </row>
    <row r="2987" spans="1:3" x14ac:dyDescent="0.25">
      <c r="A2987" s="1">
        <f>'0 - ROH'!A2987</f>
        <v>29.9</v>
      </c>
      <c r="B2987" s="2">
        <f>'0 - ROH'!D2987</f>
        <v>-3.9199999999999999E-3</v>
      </c>
      <c r="C2987" s="3">
        <f t="shared" si="46"/>
        <v>-0.15370285714285714</v>
      </c>
    </row>
    <row r="2988" spans="1:3" x14ac:dyDescent="0.25">
      <c r="A2988" s="1">
        <f>'0 - ROH'!A2988</f>
        <v>29.9</v>
      </c>
      <c r="B2988" s="2">
        <f>'0 - ROH'!D2988</f>
        <v>-0.17199999999999999</v>
      </c>
      <c r="C2988" s="3">
        <f t="shared" si="46"/>
        <v>-0.15256</v>
      </c>
    </row>
    <row r="2989" spans="1:3" x14ac:dyDescent="0.25">
      <c r="A2989" s="1">
        <f>'0 - ROH'!A2989</f>
        <v>29.9</v>
      </c>
      <c r="B2989" s="2">
        <f>'0 - ROH'!D2989</f>
        <v>-0.20499999999999999</v>
      </c>
      <c r="C2989" s="3">
        <f t="shared" si="46"/>
        <v>-0.14513142857142855</v>
      </c>
    </row>
    <row r="2990" spans="1:3" x14ac:dyDescent="0.25">
      <c r="A2990" s="1">
        <f>'0 - ROH'!A2990</f>
        <v>29.9</v>
      </c>
      <c r="B2990" s="2">
        <f>'0 - ROH'!D2990</f>
        <v>-0.17499999999999999</v>
      </c>
      <c r="C2990" s="3">
        <f t="shared" si="46"/>
        <v>-0.14498857142857144</v>
      </c>
    </row>
    <row r="2991" spans="1:3" x14ac:dyDescent="0.25">
      <c r="A2991" s="1">
        <f>'0 - ROH'!A2991</f>
        <v>29.9</v>
      </c>
      <c r="B2991" s="2">
        <f>'0 - ROH'!D2991</f>
        <v>-0.114</v>
      </c>
      <c r="C2991" s="3">
        <f t="shared" si="46"/>
        <v>-0.16728571428571429</v>
      </c>
    </row>
    <row r="2992" spans="1:3" x14ac:dyDescent="0.25">
      <c r="A2992" s="1">
        <f>'0 - ROH'!A2992</f>
        <v>29.9</v>
      </c>
      <c r="B2992" s="2">
        <f>'0 - ROH'!D2992</f>
        <v>-0.104</v>
      </c>
      <c r="C2992" s="3">
        <f t="shared" si="46"/>
        <v>-0.16585714285714287</v>
      </c>
    </row>
    <row r="2993" spans="1:3" x14ac:dyDescent="0.25">
      <c r="A2993" s="1">
        <f>'0 - ROH'!A2993</f>
        <v>30</v>
      </c>
      <c r="B2993" s="2">
        <f>'0 - ROH'!D2993</f>
        <v>-0.24099999999999999</v>
      </c>
      <c r="C2993" s="3">
        <f t="shared" si="46"/>
        <v>-0.1496142857142857</v>
      </c>
    </row>
    <row r="2994" spans="1:3" x14ac:dyDescent="0.25">
      <c r="A2994" s="1">
        <f>'0 - ROH'!A2994</f>
        <v>30</v>
      </c>
      <c r="B2994" s="2">
        <f>'0 - ROH'!D2994</f>
        <v>-0.16</v>
      </c>
      <c r="C2994" s="3">
        <f t="shared" si="46"/>
        <v>-0.14832857142857142</v>
      </c>
    </row>
    <row r="2995" spans="1:3" x14ac:dyDescent="0.25">
      <c r="A2995" s="1">
        <f>'0 - ROH'!A2995</f>
        <v>30</v>
      </c>
      <c r="B2995" s="2">
        <f>'0 - ROH'!D2995</f>
        <v>-0.16200000000000001</v>
      </c>
      <c r="C2995" s="3">
        <f t="shared" si="46"/>
        <v>-0.16590000000000002</v>
      </c>
    </row>
    <row r="2996" spans="1:3" x14ac:dyDescent="0.25">
      <c r="A2996" s="1">
        <f>'0 - ROH'!A2996</f>
        <v>30</v>
      </c>
      <c r="B2996" s="2">
        <f>'0 - ROH'!D2996</f>
        <v>-9.1300000000000006E-2</v>
      </c>
      <c r="C2996" s="3">
        <f t="shared" si="46"/>
        <v>-0.15809999999999999</v>
      </c>
    </row>
    <row r="2997" spans="1:3" x14ac:dyDescent="0.25">
      <c r="A2997" s="1">
        <f>'0 - ROH'!A2997</f>
        <v>30</v>
      </c>
      <c r="B2997" s="2">
        <f>'0 - ROH'!D2997</f>
        <v>-0.16600000000000001</v>
      </c>
      <c r="C2997" s="3">
        <f t="shared" si="46"/>
        <v>-0.12935714285714286</v>
      </c>
    </row>
    <row r="2998" spans="1:3" x14ac:dyDescent="0.25">
      <c r="A2998" s="1">
        <f>'0 - ROH'!A2998</f>
        <v>30</v>
      </c>
      <c r="B2998" s="2">
        <f>'0 - ROH'!D2998</f>
        <v>-0.23699999999999999</v>
      </c>
      <c r="C2998" s="3">
        <f t="shared" si="46"/>
        <v>-0.13264285714285715</v>
      </c>
    </row>
    <row r="2999" spans="1:3" x14ac:dyDescent="0.25">
      <c r="A2999" s="1">
        <f>'0 - ROH'!A2999</f>
        <v>30</v>
      </c>
      <c r="B2999" s="2">
        <f>'0 - ROH'!D2999</f>
        <v>-4.9399999999999999E-2</v>
      </c>
      <c r="C2999" s="3">
        <f t="shared" si="46"/>
        <v>-0.13778571428571432</v>
      </c>
    </row>
    <row r="3000" spans="1:3" x14ac:dyDescent="0.25">
      <c r="A3000" s="1">
        <f>'0 - ROH'!A3000</f>
        <v>30</v>
      </c>
      <c r="B3000" s="2">
        <f>'0 - ROH'!D3000</f>
        <v>-3.9800000000000002E-2</v>
      </c>
      <c r="C3000" s="3">
        <f t="shared" si="46"/>
        <v>-0.13692857142857143</v>
      </c>
    </row>
    <row r="3001" spans="1:3" x14ac:dyDescent="0.25">
      <c r="A3001" s="1">
        <f>'0 - ROH'!A3001</f>
        <v>30</v>
      </c>
      <c r="B3001" s="2">
        <f>'0 - ROH'!D3001</f>
        <v>-0.183</v>
      </c>
      <c r="C3001" s="3">
        <f t="shared" si="46"/>
        <v>-0.13392857142857145</v>
      </c>
    </row>
    <row r="3002" spans="1:3" x14ac:dyDescent="0.25">
      <c r="A3002" s="1">
        <f>'0 - ROH'!A3002</f>
        <v>30</v>
      </c>
      <c r="B3002" s="2">
        <f>'0 - ROH'!D3002</f>
        <v>-0.19800000000000001</v>
      </c>
      <c r="C3002" s="3">
        <f t="shared" si="46"/>
        <v>-0.11140000000000001</v>
      </c>
    </row>
    <row r="3003" spans="1:3" x14ac:dyDescent="0.25">
      <c r="A3003" s="1">
        <f>'0 - ROH'!A3003</f>
        <v>30.1</v>
      </c>
      <c r="B3003" s="2">
        <f>'0 - ROH'!D3003</f>
        <v>-8.5300000000000001E-2</v>
      </c>
      <c r="C3003" s="3">
        <f t="shared" si="46"/>
        <v>-0.1464857142857143</v>
      </c>
    </row>
    <row r="3004" spans="1:3" x14ac:dyDescent="0.25">
      <c r="A3004" s="1">
        <f>'0 - ROH'!A3004</f>
        <v>30.1</v>
      </c>
      <c r="B3004" s="2">
        <f>'0 - ROH'!D3004</f>
        <v>-0.14499999999999999</v>
      </c>
      <c r="C3004" s="3">
        <f t="shared" si="46"/>
        <v>-0.16751428571428573</v>
      </c>
    </row>
    <row r="3005" spans="1:3" x14ac:dyDescent="0.25">
      <c r="A3005" s="1">
        <f>'0 - ROH'!A3005</f>
        <v>30.1</v>
      </c>
      <c r="B3005" s="2">
        <f>'0 - ROH'!D3005</f>
        <v>-7.9299999999999995E-2</v>
      </c>
      <c r="C3005" s="3">
        <f t="shared" si="46"/>
        <v>-0.17437142857142859</v>
      </c>
    </row>
    <row r="3006" spans="1:3" x14ac:dyDescent="0.25">
      <c r="A3006" s="1">
        <f>'0 - ROH'!A3006</f>
        <v>30.1</v>
      </c>
      <c r="B3006" s="2">
        <f>'0 - ROH'!D3006</f>
        <v>-0.29499999999999998</v>
      </c>
      <c r="C3006" s="3">
        <f t="shared" si="46"/>
        <v>-0.1823714285714286</v>
      </c>
    </row>
    <row r="3007" spans="1:3" x14ac:dyDescent="0.25">
      <c r="A3007" s="1">
        <f>'0 - ROH'!A3007</f>
        <v>30.1</v>
      </c>
      <c r="B3007" s="2">
        <f>'0 - ROH'!D3007</f>
        <v>-0.187</v>
      </c>
      <c r="C3007" s="3">
        <f t="shared" si="46"/>
        <v>-0.18718571428571429</v>
      </c>
    </row>
    <row r="3008" spans="1:3" x14ac:dyDescent="0.25">
      <c r="A3008" s="1">
        <f>'0 - ROH'!A3008</f>
        <v>30.1</v>
      </c>
      <c r="B3008" s="2">
        <f>'0 - ROH'!D3008</f>
        <v>-0.23100000000000001</v>
      </c>
      <c r="C3008" s="3">
        <f t="shared" si="46"/>
        <v>-0.17608571428571426</v>
      </c>
    </row>
    <row r="3009" spans="1:3" x14ac:dyDescent="0.25">
      <c r="A3009" s="1">
        <f>'0 - ROH'!A3009</f>
        <v>30.1</v>
      </c>
      <c r="B3009" s="2">
        <f>'0 - ROH'!D3009</f>
        <v>-0.254</v>
      </c>
      <c r="C3009" s="3">
        <f t="shared" si="46"/>
        <v>-0.18761428571428568</v>
      </c>
    </row>
    <row r="3010" spans="1:3" x14ac:dyDescent="0.25">
      <c r="A3010" s="1">
        <f>'0 - ROH'!A3010</f>
        <v>30.1</v>
      </c>
      <c r="B3010" s="2">
        <f>'0 - ROH'!D3010</f>
        <v>-0.11899999999999999</v>
      </c>
      <c r="C3010" s="3">
        <f t="shared" si="46"/>
        <v>-0.1789</v>
      </c>
    </row>
    <row r="3011" spans="1:3" x14ac:dyDescent="0.25">
      <c r="A3011" s="1">
        <f>'0 - ROH'!A3011</f>
        <v>30.1</v>
      </c>
      <c r="B3011" s="2">
        <f>'0 - ROH'!D3011</f>
        <v>-6.7299999999999999E-2</v>
      </c>
      <c r="C3011" s="3">
        <f t="shared" si="46"/>
        <v>-0.17275714285714286</v>
      </c>
    </row>
    <row r="3012" spans="1:3" x14ac:dyDescent="0.25">
      <c r="A3012" s="1">
        <f>'0 - ROH'!A3012</f>
        <v>30.1</v>
      </c>
      <c r="B3012" s="2">
        <f>'0 - ROH'!D3012</f>
        <v>-0.16</v>
      </c>
      <c r="C3012" s="3">
        <f t="shared" si="46"/>
        <v>-0.15005714285714286</v>
      </c>
    </row>
    <row r="3013" spans="1:3" x14ac:dyDescent="0.25">
      <c r="A3013" s="1">
        <f>'0 - ROH'!A3013</f>
        <v>30.2</v>
      </c>
      <c r="B3013" s="2">
        <f>'0 - ROH'!D3013</f>
        <v>-0.23400000000000001</v>
      </c>
      <c r="C3013" s="3">
        <f t="shared" si="46"/>
        <v>-0.12834285714285715</v>
      </c>
    </row>
    <row r="3014" spans="1:3" x14ac:dyDescent="0.25">
      <c r="A3014" s="1">
        <f>'0 - ROH'!A3014</f>
        <v>30.2</v>
      </c>
      <c r="B3014" s="2">
        <f>'0 - ROH'!D3014</f>
        <v>-0.14399999999999999</v>
      </c>
      <c r="C3014" s="3">
        <f t="shared" ref="C3014:C3077" si="47">AVERAGE(B3011:B3017)</f>
        <v>-0.14319999999999999</v>
      </c>
    </row>
    <row r="3015" spans="1:3" x14ac:dyDescent="0.25">
      <c r="A3015" s="1">
        <f>'0 - ROH'!A3015</f>
        <v>30.2</v>
      </c>
      <c r="B3015" s="2">
        <f>'0 - ROH'!D3015</f>
        <v>-7.2099999999999997E-2</v>
      </c>
      <c r="C3015" s="3">
        <f t="shared" si="47"/>
        <v>-0.15830000000000002</v>
      </c>
    </row>
    <row r="3016" spans="1:3" x14ac:dyDescent="0.25">
      <c r="A3016" s="1">
        <f>'0 - ROH'!A3016</f>
        <v>30.2</v>
      </c>
      <c r="B3016" s="2">
        <f>'0 - ROH'!D3016</f>
        <v>-0.10199999999999999</v>
      </c>
      <c r="C3016" s="3">
        <f t="shared" si="47"/>
        <v>-0.15315714285714283</v>
      </c>
    </row>
    <row r="3017" spans="1:3" x14ac:dyDescent="0.25">
      <c r="A3017" s="1">
        <f>'0 - ROH'!A3017</f>
        <v>30.2</v>
      </c>
      <c r="B3017" s="2">
        <f>'0 - ROH'!D3017</f>
        <v>-0.223</v>
      </c>
      <c r="C3017" s="3">
        <f t="shared" si="47"/>
        <v>-0.1326</v>
      </c>
    </row>
    <row r="3018" spans="1:3" x14ac:dyDescent="0.25">
      <c r="A3018" s="1">
        <f>'0 - ROH'!A3018</f>
        <v>30.2</v>
      </c>
      <c r="B3018" s="2">
        <f>'0 - ROH'!D3018</f>
        <v>-0.17299999999999999</v>
      </c>
      <c r="C3018" s="3">
        <f t="shared" si="47"/>
        <v>-0.14645714285714284</v>
      </c>
    </row>
    <row r="3019" spans="1:3" x14ac:dyDescent="0.25">
      <c r="A3019" s="1">
        <f>'0 - ROH'!A3019</f>
        <v>30.2</v>
      </c>
      <c r="B3019" s="2">
        <f>'0 - ROH'!D3019</f>
        <v>-0.124</v>
      </c>
      <c r="C3019" s="3">
        <f t="shared" si="47"/>
        <v>-0.17515714285714284</v>
      </c>
    </row>
    <row r="3020" spans="1:3" x14ac:dyDescent="0.25">
      <c r="A3020" s="1">
        <f>'0 - ROH'!A3020</f>
        <v>30.2</v>
      </c>
      <c r="B3020" s="2">
        <f>'0 - ROH'!D3020</f>
        <v>-9.01E-2</v>
      </c>
      <c r="C3020" s="3">
        <f t="shared" si="47"/>
        <v>-0.15737142857142855</v>
      </c>
    </row>
    <row r="3021" spans="1:3" x14ac:dyDescent="0.25">
      <c r="A3021" s="1">
        <f>'0 - ROH'!A3021</f>
        <v>30.2</v>
      </c>
      <c r="B3021" s="2">
        <f>'0 - ROH'!D3021</f>
        <v>-0.24099999999999999</v>
      </c>
      <c r="C3021" s="3">
        <f t="shared" si="47"/>
        <v>-0.15237142857142857</v>
      </c>
    </row>
    <row r="3022" spans="1:3" x14ac:dyDescent="0.25">
      <c r="A3022" s="1">
        <f>'0 - ROH'!A3022</f>
        <v>30.2</v>
      </c>
      <c r="B3022" s="2">
        <f>'0 - ROH'!D3022</f>
        <v>-0.27300000000000002</v>
      </c>
      <c r="C3022" s="3">
        <f t="shared" si="47"/>
        <v>-0.15851428571428569</v>
      </c>
    </row>
    <row r="3023" spans="1:3" x14ac:dyDescent="0.25">
      <c r="A3023" s="1">
        <f>'0 - ROH'!A3023</f>
        <v>30.3</v>
      </c>
      <c r="B3023" s="2">
        <f>'0 - ROH'!D3023</f>
        <v>2.2499999999999999E-2</v>
      </c>
      <c r="C3023" s="3">
        <f t="shared" si="47"/>
        <v>-0.16308571428571428</v>
      </c>
    </row>
    <row r="3024" spans="1:3" x14ac:dyDescent="0.25">
      <c r="A3024" s="1">
        <f>'0 - ROH'!A3024</f>
        <v>30.3</v>
      </c>
      <c r="B3024" s="2">
        <f>'0 - ROH'!D3024</f>
        <v>-0.188</v>
      </c>
      <c r="C3024" s="3">
        <f t="shared" si="47"/>
        <v>-0.1672142857142857</v>
      </c>
    </row>
    <row r="3025" spans="1:3" x14ac:dyDescent="0.25">
      <c r="A3025" s="1">
        <f>'0 - ROH'!A3025</f>
        <v>30.3</v>
      </c>
      <c r="B3025" s="2">
        <f>'0 - ROH'!D3025</f>
        <v>-0.216</v>
      </c>
      <c r="C3025" s="3">
        <f t="shared" si="47"/>
        <v>-0.15564285714285714</v>
      </c>
    </row>
    <row r="3026" spans="1:3" x14ac:dyDescent="0.25">
      <c r="A3026" s="1">
        <f>'0 - ROH'!A3026</f>
        <v>30.3</v>
      </c>
      <c r="B3026" s="2">
        <f>'0 - ROH'!D3026</f>
        <v>-0.156</v>
      </c>
      <c r="C3026" s="3">
        <f t="shared" si="47"/>
        <v>-0.14607142857142857</v>
      </c>
    </row>
    <row r="3027" spans="1:3" x14ac:dyDescent="0.25">
      <c r="A3027" s="1">
        <f>'0 - ROH'!A3027</f>
        <v>30.3</v>
      </c>
      <c r="B3027" s="2">
        <f>'0 - ROH'!D3027</f>
        <v>-0.11899999999999999</v>
      </c>
      <c r="C3027" s="3">
        <f t="shared" si="47"/>
        <v>-0.18357142857142858</v>
      </c>
    </row>
    <row r="3028" spans="1:3" x14ac:dyDescent="0.25">
      <c r="A3028" s="1">
        <f>'0 - ROH'!A3028</f>
        <v>30.3</v>
      </c>
      <c r="B3028" s="2">
        <f>'0 - ROH'!D3028</f>
        <v>-0.16</v>
      </c>
      <c r="C3028" s="3">
        <f t="shared" si="47"/>
        <v>-0.17671428571428574</v>
      </c>
    </row>
    <row r="3029" spans="1:3" x14ac:dyDescent="0.25">
      <c r="A3029" s="1">
        <f>'0 - ROH'!A3029</f>
        <v>30.3</v>
      </c>
      <c r="B3029" s="2">
        <f>'0 - ROH'!D3029</f>
        <v>-0.20599999999999999</v>
      </c>
      <c r="C3029" s="3">
        <f t="shared" si="47"/>
        <v>-0.15529999999999999</v>
      </c>
    </row>
    <row r="3030" spans="1:3" x14ac:dyDescent="0.25">
      <c r="A3030" s="1">
        <f>'0 - ROH'!A3030</f>
        <v>30.3</v>
      </c>
      <c r="B3030" s="2">
        <f>'0 - ROH'!D3030</f>
        <v>-0.24</v>
      </c>
      <c r="C3030" s="3">
        <f t="shared" si="47"/>
        <v>-0.14262857142857144</v>
      </c>
    </row>
    <row r="3031" spans="1:3" x14ac:dyDescent="0.25">
      <c r="A3031" s="1">
        <f>'0 - ROH'!A3031</f>
        <v>30.3</v>
      </c>
      <c r="B3031" s="2">
        <f>'0 - ROH'!D3031</f>
        <v>-0.14000000000000001</v>
      </c>
      <c r="C3031" s="3">
        <f t="shared" si="47"/>
        <v>-0.16305714285714284</v>
      </c>
    </row>
    <row r="3032" spans="1:3" x14ac:dyDescent="0.25">
      <c r="A3032" s="1">
        <f>'0 - ROH'!A3032</f>
        <v>30.3</v>
      </c>
      <c r="B3032" s="2">
        <f>'0 - ROH'!D3032</f>
        <v>-6.6100000000000006E-2</v>
      </c>
      <c r="C3032" s="3">
        <f t="shared" si="47"/>
        <v>-0.14365714285714287</v>
      </c>
    </row>
    <row r="3033" spans="1:3" x14ac:dyDescent="0.25">
      <c r="A3033" s="1">
        <f>'0 - ROH'!A3033</f>
        <v>30.4</v>
      </c>
      <c r="B3033" s="2">
        <f>'0 - ROH'!D3033</f>
        <v>-6.7299999999999999E-2</v>
      </c>
      <c r="C3033" s="3">
        <f t="shared" si="47"/>
        <v>-0.1328</v>
      </c>
    </row>
    <row r="3034" spans="1:3" x14ac:dyDescent="0.25">
      <c r="A3034" s="1">
        <f>'0 - ROH'!A3034</f>
        <v>30.4</v>
      </c>
      <c r="B3034" s="2">
        <f>'0 - ROH'!D3034</f>
        <v>-0.26200000000000001</v>
      </c>
      <c r="C3034" s="3">
        <f t="shared" si="47"/>
        <v>-0.13794285714285714</v>
      </c>
    </row>
    <row r="3035" spans="1:3" x14ac:dyDescent="0.25">
      <c r="A3035" s="1">
        <f>'0 - ROH'!A3035</f>
        <v>30.4</v>
      </c>
      <c r="B3035" s="2">
        <f>'0 - ROH'!D3035</f>
        <v>-2.4199999999999999E-2</v>
      </c>
      <c r="C3035" s="3">
        <f t="shared" si="47"/>
        <v>-0.12397142857142859</v>
      </c>
    </row>
    <row r="3036" spans="1:3" x14ac:dyDescent="0.25">
      <c r="A3036" s="1">
        <f>'0 - ROH'!A3036</f>
        <v>30.4</v>
      </c>
      <c r="B3036" s="2">
        <f>'0 - ROH'!D3036</f>
        <v>-0.13</v>
      </c>
      <c r="C3036" s="3">
        <f t="shared" si="47"/>
        <v>-0.13224285714285716</v>
      </c>
    </row>
    <row r="3037" spans="1:3" x14ac:dyDescent="0.25">
      <c r="A3037" s="1">
        <f>'0 - ROH'!A3037</f>
        <v>30.4</v>
      </c>
      <c r="B3037" s="2">
        <f>'0 - ROH'!D3037</f>
        <v>-0.27600000000000002</v>
      </c>
      <c r="C3037" s="3">
        <f t="shared" si="47"/>
        <v>-0.14391428571428572</v>
      </c>
    </row>
    <row r="3038" spans="1:3" x14ac:dyDescent="0.25">
      <c r="A3038" s="1">
        <f>'0 - ROH'!A3038</f>
        <v>30.4</v>
      </c>
      <c r="B3038" s="2">
        <f>'0 - ROH'!D3038</f>
        <v>-4.2200000000000001E-2</v>
      </c>
      <c r="C3038" s="3">
        <f t="shared" si="47"/>
        <v>-0.1532</v>
      </c>
    </row>
    <row r="3039" spans="1:3" x14ac:dyDescent="0.25">
      <c r="A3039" s="1">
        <f>'0 - ROH'!A3039</f>
        <v>30.4</v>
      </c>
      <c r="B3039" s="2">
        <f>'0 - ROH'!D3039</f>
        <v>-0.124</v>
      </c>
      <c r="C3039" s="3">
        <f t="shared" si="47"/>
        <v>-0.17917142857142856</v>
      </c>
    </row>
    <row r="3040" spans="1:3" x14ac:dyDescent="0.25">
      <c r="A3040" s="1">
        <f>'0 - ROH'!A3040</f>
        <v>30.4</v>
      </c>
      <c r="B3040" s="2">
        <f>'0 - ROH'!D3040</f>
        <v>-0.14899999999999999</v>
      </c>
      <c r="C3040" s="3">
        <f t="shared" si="47"/>
        <v>-0.16764285714285715</v>
      </c>
    </row>
    <row r="3041" spans="1:3" x14ac:dyDescent="0.25">
      <c r="A3041" s="1">
        <f>'0 - ROH'!A3041</f>
        <v>30.4</v>
      </c>
      <c r="B3041" s="2">
        <f>'0 - ROH'!D3041</f>
        <v>-0.32700000000000001</v>
      </c>
      <c r="C3041" s="3">
        <f t="shared" si="47"/>
        <v>-0.15978571428571428</v>
      </c>
    </row>
    <row r="3042" spans="1:3" x14ac:dyDescent="0.25">
      <c r="A3042" s="1">
        <f>'0 - ROH'!A3042</f>
        <v>30.4</v>
      </c>
      <c r="B3042" s="2">
        <f>'0 - ROH'!D3042</f>
        <v>-0.20599999999999999</v>
      </c>
      <c r="C3042" s="3">
        <f t="shared" si="47"/>
        <v>-0.18532857142857145</v>
      </c>
    </row>
    <row r="3043" spans="1:3" x14ac:dyDescent="0.25">
      <c r="A3043" s="1">
        <f>'0 - ROH'!A3043</f>
        <v>30.5</v>
      </c>
      <c r="B3043" s="2">
        <f>'0 - ROH'!D3043</f>
        <v>-4.9299999999999997E-2</v>
      </c>
      <c r="C3043" s="3">
        <f t="shared" si="47"/>
        <v>-0.19032857142857143</v>
      </c>
    </row>
    <row r="3044" spans="1:3" x14ac:dyDescent="0.25">
      <c r="A3044" s="1">
        <f>'0 - ROH'!A3044</f>
        <v>30.5</v>
      </c>
      <c r="B3044" s="2">
        <f>'0 - ROH'!D3044</f>
        <v>-0.221</v>
      </c>
      <c r="C3044" s="3">
        <f t="shared" si="47"/>
        <v>-0.18589999999999998</v>
      </c>
    </row>
    <row r="3045" spans="1:3" x14ac:dyDescent="0.25">
      <c r="A3045" s="1">
        <f>'0 - ROH'!A3045</f>
        <v>30.5</v>
      </c>
      <c r="B3045" s="2">
        <f>'0 - ROH'!D3045</f>
        <v>-0.221</v>
      </c>
      <c r="C3045" s="3">
        <f t="shared" si="47"/>
        <v>-0.14777142857142858</v>
      </c>
    </row>
    <row r="3046" spans="1:3" x14ac:dyDescent="0.25">
      <c r="A3046" s="1">
        <f>'0 - ROH'!A3046</f>
        <v>30.5</v>
      </c>
      <c r="B3046" s="2">
        <f>'0 - ROH'!D3046</f>
        <v>-0.159</v>
      </c>
      <c r="C3046" s="3">
        <f t="shared" si="47"/>
        <v>-0.15891428571428573</v>
      </c>
    </row>
    <row r="3047" spans="1:3" x14ac:dyDescent="0.25">
      <c r="A3047" s="1">
        <f>'0 - ROH'!A3047</f>
        <v>30.5</v>
      </c>
      <c r="B3047" s="2">
        <f>'0 - ROH'!D3047</f>
        <v>-0.11799999999999999</v>
      </c>
      <c r="C3047" s="3">
        <f t="shared" si="47"/>
        <v>-0.17944285714285715</v>
      </c>
    </row>
    <row r="3048" spans="1:3" x14ac:dyDescent="0.25">
      <c r="A3048" s="1">
        <f>'0 - ROH'!A3048</f>
        <v>30.5</v>
      </c>
      <c r="B3048" s="2">
        <f>'0 - ROH'!D3048</f>
        <v>-6.0100000000000001E-2</v>
      </c>
      <c r="C3048" s="3">
        <f t="shared" si="47"/>
        <v>-0.16301428571428575</v>
      </c>
    </row>
    <row r="3049" spans="1:3" x14ac:dyDescent="0.25">
      <c r="A3049" s="1">
        <f>'0 - ROH'!A3049</f>
        <v>30.5</v>
      </c>
      <c r="B3049" s="2">
        <f>'0 - ROH'!D3049</f>
        <v>-0.28399999999999997</v>
      </c>
      <c r="C3049" s="3">
        <f t="shared" si="47"/>
        <v>-0.14915714285714285</v>
      </c>
    </row>
    <row r="3050" spans="1:3" x14ac:dyDescent="0.25">
      <c r="A3050" s="1">
        <f>'0 - ROH'!A3050</f>
        <v>30.5</v>
      </c>
      <c r="B3050" s="2">
        <f>'0 - ROH'!D3050</f>
        <v>-0.193</v>
      </c>
      <c r="C3050" s="3">
        <f t="shared" si="47"/>
        <v>-0.15944285714285716</v>
      </c>
    </row>
    <row r="3051" spans="1:3" x14ac:dyDescent="0.25">
      <c r="A3051" s="1">
        <f>'0 - ROH'!A3051</f>
        <v>30.5</v>
      </c>
      <c r="B3051" s="2">
        <f>'0 - ROH'!D3051</f>
        <v>-0.106</v>
      </c>
      <c r="C3051" s="3">
        <f t="shared" si="47"/>
        <v>-0.17615714285714285</v>
      </c>
    </row>
    <row r="3052" spans="1:3" x14ac:dyDescent="0.25">
      <c r="A3052" s="1">
        <f>'0 - ROH'!A3052</f>
        <v>30.5</v>
      </c>
      <c r="B3052" s="2">
        <f>'0 - ROH'!D3052</f>
        <v>-0.124</v>
      </c>
      <c r="C3052" s="3">
        <f t="shared" si="47"/>
        <v>-0.17495714285714287</v>
      </c>
    </row>
    <row r="3053" spans="1:3" x14ac:dyDescent="0.25">
      <c r="A3053" s="1">
        <f>'0 - ROH'!A3053</f>
        <v>30.6</v>
      </c>
      <c r="B3053" s="2">
        <f>'0 - ROH'!D3053</f>
        <v>-0.23100000000000001</v>
      </c>
      <c r="C3053" s="3">
        <f t="shared" si="47"/>
        <v>-0.14177142857142858</v>
      </c>
    </row>
    <row r="3054" spans="1:3" x14ac:dyDescent="0.25">
      <c r="A3054" s="1">
        <f>'0 - ROH'!A3054</f>
        <v>30.6</v>
      </c>
      <c r="B3054" s="2">
        <f>'0 - ROH'!D3054</f>
        <v>-0.23499999999999999</v>
      </c>
      <c r="C3054" s="3">
        <f t="shared" si="47"/>
        <v>-0.13148571428571426</v>
      </c>
    </row>
    <row r="3055" spans="1:3" x14ac:dyDescent="0.25">
      <c r="A3055" s="1">
        <f>'0 - ROH'!A3055</f>
        <v>30.6</v>
      </c>
      <c r="B3055" s="2">
        <f>'0 - ROH'!D3055</f>
        <v>-5.1700000000000003E-2</v>
      </c>
      <c r="C3055" s="3">
        <f t="shared" si="47"/>
        <v>-0.14734285714285714</v>
      </c>
    </row>
    <row r="3056" spans="1:3" x14ac:dyDescent="0.25">
      <c r="A3056" s="1">
        <f>'0 - ROH'!A3056</f>
        <v>30.6</v>
      </c>
      <c r="B3056" s="2">
        <f>'0 - ROH'!D3056</f>
        <v>-5.1700000000000003E-2</v>
      </c>
      <c r="C3056" s="3">
        <f t="shared" si="47"/>
        <v>-0.13752857142857142</v>
      </c>
    </row>
    <row r="3057" spans="1:3" x14ac:dyDescent="0.25">
      <c r="A3057" s="1">
        <f>'0 - ROH'!A3057</f>
        <v>30.6</v>
      </c>
      <c r="B3057" s="2">
        <f>'0 - ROH'!D3057</f>
        <v>-0.121</v>
      </c>
      <c r="C3057" s="3">
        <f t="shared" si="47"/>
        <v>-0.12438571428571429</v>
      </c>
    </row>
    <row r="3058" spans="1:3" x14ac:dyDescent="0.25">
      <c r="A3058" s="1">
        <f>'0 - ROH'!A3058</f>
        <v>30.6</v>
      </c>
      <c r="B3058" s="2">
        <f>'0 - ROH'!D3058</f>
        <v>-0.217</v>
      </c>
      <c r="C3058" s="3">
        <f t="shared" si="47"/>
        <v>-0.10487142857142859</v>
      </c>
    </row>
    <row r="3059" spans="1:3" x14ac:dyDescent="0.25">
      <c r="A3059" s="1">
        <f>'0 - ROH'!A3059</f>
        <v>30.6</v>
      </c>
      <c r="B3059" s="2">
        <f>'0 - ROH'!D3059</f>
        <v>-5.5300000000000002E-2</v>
      </c>
      <c r="C3059" s="3">
        <f t="shared" si="47"/>
        <v>-0.13262857142857146</v>
      </c>
    </row>
    <row r="3060" spans="1:3" x14ac:dyDescent="0.25">
      <c r="A3060" s="1">
        <f>'0 - ROH'!A3060</f>
        <v>30.6</v>
      </c>
      <c r="B3060" s="2">
        <f>'0 - ROH'!D3060</f>
        <v>-0.13900000000000001</v>
      </c>
      <c r="C3060" s="3">
        <f t="shared" si="47"/>
        <v>-0.13041428571428573</v>
      </c>
    </row>
    <row r="3061" spans="1:3" x14ac:dyDescent="0.25">
      <c r="A3061" s="1">
        <f>'0 - ROH'!A3061</f>
        <v>30.6</v>
      </c>
      <c r="B3061" s="2">
        <f>'0 - ROH'!D3061</f>
        <v>-9.8400000000000001E-2</v>
      </c>
      <c r="C3061" s="3">
        <f t="shared" si="47"/>
        <v>-0.13627142857142857</v>
      </c>
    </row>
    <row r="3062" spans="1:3" x14ac:dyDescent="0.25">
      <c r="A3062" s="1">
        <f>'0 - ROH'!A3062</f>
        <v>30.6</v>
      </c>
      <c r="B3062" s="2">
        <f>'0 - ROH'!D3062</f>
        <v>-0.246</v>
      </c>
      <c r="C3062" s="3">
        <f t="shared" si="47"/>
        <v>-0.1527</v>
      </c>
    </row>
    <row r="3063" spans="1:3" x14ac:dyDescent="0.25">
      <c r="A3063" s="1">
        <f>'0 - ROH'!A3063</f>
        <v>30.7</v>
      </c>
      <c r="B3063" s="2">
        <f>'0 - ROH'!D3063</f>
        <v>-3.6200000000000003E-2</v>
      </c>
      <c r="C3063" s="3">
        <f t="shared" si="47"/>
        <v>-0.15782857142857143</v>
      </c>
    </row>
    <row r="3064" spans="1:3" x14ac:dyDescent="0.25">
      <c r="A3064" s="1">
        <f>'0 - ROH'!A3064</f>
        <v>30.7</v>
      </c>
      <c r="B3064" s="2">
        <f>'0 - ROH'!D3064</f>
        <v>-0.16200000000000001</v>
      </c>
      <c r="C3064" s="3">
        <f t="shared" si="47"/>
        <v>-0.15440000000000001</v>
      </c>
    </row>
    <row r="3065" spans="1:3" x14ac:dyDescent="0.25">
      <c r="A3065" s="1">
        <f>'0 - ROH'!A3065</f>
        <v>30.7</v>
      </c>
      <c r="B3065" s="2">
        <f>'0 - ROH'!D3065</f>
        <v>-0.33200000000000002</v>
      </c>
      <c r="C3065" s="3">
        <f t="shared" si="47"/>
        <v>-0.16105714285714284</v>
      </c>
    </row>
    <row r="3066" spans="1:3" x14ac:dyDescent="0.25">
      <c r="A3066" s="1">
        <f>'0 - ROH'!A3066</f>
        <v>30.7</v>
      </c>
      <c r="B3066" s="2">
        <f>'0 - ROH'!D3066</f>
        <v>-9.1200000000000003E-2</v>
      </c>
      <c r="C3066" s="3">
        <f t="shared" si="47"/>
        <v>-0.15462857142857142</v>
      </c>
    </row>
    <row r="3067" spans="1:3" x14ac:dyDescent="0.25">
      <c r="A3067" s="1">
        <f>'0 - ROH'!A3067</f>
        <v>30.7</v>
      </c>
      <c r="B3067" s="2">
        <f>'0 - ROH'!D3067</f>
        <v>-0.115</v>
      </c>
      <c r="C3067" s="3">
        <f t="shared" si="47"/>
        <v>-0.16545714285714289</v>
      </c>
    </row>
    <row r="3068" spans="1:3" x14ac:dyDescent="0.25">
      <c r="A3068" s="1">
        <f>'0 - ROH'!A3068</f>
        <v>30.7</v>
      </c>
      <c r="B3068" s="2">
        <f>'0 - ROH'!D3068</f>
        <v>-0.14499999999999999</v>
      </c>
      <c r="C3068" s="3">
        <f t="shared" si="47"/>
        <v>-0.15072857142857146</v>
      </c>
    </row>
    <row r="3069" spans="1:3" x14ac:dyDescent="0.25">
      <c r="A3069" s="1">
        <f>'0 - ROH'!A3069</f>
        <v>30.7</v>
      </c>
      <c r="B3069" s="2">
        <f>'0 - ROH'!D3069</f>
        <v>-0.20100000000000001</v>
      </c>
      <c r="C3069" s="3">
        <f t="shared" si="47"/>
        <v>-0.11291428571428572</v>
      </c>
    </row>
    <row r="3070" spans="1:3" x14ac:dyDescent="0.25">
      <c r="A3070" s="1">
        <f>'0 - ROH'!A3070</f>
        <v>30.7</v>
      </c>
      <c r="B3070" s="2">
        <f>'0 - ROH'!D3070</f>
        <v>-0.112</v>
      </c>
      <c r="C3070" s="3">
        <f t="shared" si="47"/>
        <v>-0.12945714285714285</v>
      </c>
    </row>
    <row r="3071" spans="1:3" x14ac:dyDescent="0.25">
      <c r="A3071" s="1">
        <f>'0 - ROH'!A3071</f>
        <v>30.7</v>
      </c>
      <c r="B3071" s="2">
        <f>'0 - ROH'!D3071</f>
        <v>-5.8900000000000001E-2</v>
      </c>
      <c r="C3071" s="3">
        <f t="shared" si="47"/>
        <v>-0.13374285714285714</v>
      </c>
    </row>
    <row r="3072" spans="1:3" x14ac:dyDescent="0.25">
      <c r="A3072" s="1">
        <f>'0 - ROH'!A3072</f>
        <v>30.7</v>
      </c>
      <c r="B3072" s="2">
        <f>'0 - ROH'!D3072</f>
        <v>-6.7299999999999999E-2</v>
      </c>
      <c r="C3072" s="3">
        <f t="shared" si="47"/>
        <v>-0.12571428571428572</v>
      </c>
    </row>
    <row r="3073" spans="1:3" x14ac:dyDescent="0.25">
      <c r="A3073" s="1">
        <f>'0 - ROH'!A3073</f>
        <v>30.8</v>
      </c>
      <c r="B3073" s="2">
        <f>'0 - ROH'!D3073</f>
        <v>-0.20699999999999999</v>
      </c>
      <c r="C3073" s="3">
        <f t="shared" si="47"/>
        <v>-0.11942857142857143</v>
      </c>
    </row>
    <row r="3074" spans="1:3" x14ac:dyDescent="0.25">
      <c r="A3074" s="1">
        <f>'0 - ROH'!A3074</f>
        <v>30.8</v>
      </c>
      <c r="B3074" s="2">
        <f>'0 - ROH'!D3074</f>
        <v>-0.14499999999999999</v>
      </c>
      <c r="C3074" s="3">
        <f t="shared" si="47"/>
        <v>-0.14128571428571429</v>
      </c>
    </row>
    <row r="3075" spans="1:3" x14ac:dyDescent="0.25">
      <c r="A3075" s="1">
        <f>'0 - ROH'!A3075</f>
        <v>30.8</v>
      </c>
      <c r="B3075" s="2">
        <f>'0 - ROH'!D3075</f>
        <v>-8.8800000000000004E-2</v>
      </c>
      <c r="C3075" s="3">
        <f t="shared" si="47"/>
        <v>-0.1633</v>
      </c>
    </row>
    <row r="3076" spans="1:3" x14ac:dyDescent="0.25">
      <c r="A3076" s="1">
        <f>'0 - ROH'!A3076</f>
        <v>30.8</v>
      </c>
      <c r="B3076" s="2">
        <f>'0 - ROH'!D3076</f>
        <v>-0.157</v>
      </c>
      <c r="C3076" s="3">
        <f t="shared" si="47"/>
        <v>-0.16722857142857145</v>
      </c>
    </row>
    <row r="3077" spans="1:3" x14ac:dyDescent="0.25">
      <c r="A3077" s="1">
        <f>'0 - ROH'!A3077</f>
        <v>30.8</v>
      </c>
      <c r="B3077" s="2">
        <f>'0 - ROH'!D3077</f>
        <v>-0.26500000000000001</v>
      </c>
      <c r="C3077" s="3">
        <f t="shared" si="47"/>
        <v>-0.15154285714285715</v>
      </c>
    </row>
    <row r="3078" spans="1:3" x14ac:dyDescent="0.25">
      <c r="A3078" s="1">
        <f>'0 - ROH'!A3078</f>
        <v>30.8</v>
      </c>
      <c r="B3078" s="2">
        <f>'0 - ROH'!D3078</f>
        <v>-0.21299999999999999</v>
      </c>
      <c r="C3078" s="3">
        <f t="shared" ref="C3078:C3141" si="48">AVERAGE(B3075:B3081)</f>
        <v>-0.16768571428571427</v>
      </c>
    </row>
    <row r="3079" spans="1:3" x14ac:dyDescent="0.25">
      <c r="A3079" s="1">
        <f>'0 - ROH'!A3079</f>
        <v>30.8</v>
      </c>
      <c r="B3079" s="2">
        <f>'0 - ROH'!D3079</f>
        <v>-9.4799999999999995E-2</v>
      </c>
      <c r="C3079" s="3">
        <f t="shared" si="48"/>
        <v>-0.18057142857142858</v>
      </c>
    </row>
    <row r="3080" spans="1:3" x14ac:dyDescent="0.25">
      <c r="A3080" s="1">
        <f>'0 - ROH'!A3080</f>
        <v>30.8</v>
      </c>
      <c r="B3080" s="2">
        <f>'0 - ROH'!D3080</f>
        <v>-9.7199999999999995E-2</v>
      </c>
      <c r="C3080" s="3">
        <f t="shared" si="48"/>
        <v>-0.16842857142857143</v>
      </c>
    </row>
    <row r="3081" spans="1:3" x14ac:dyDescent="0.25">
      <c r="A3081" s="1">
        <f>'0 - ROH'!A3081</f>
        <v>30.8</v>
      </c>
      <c r="B3081" s="2">
        <f>'0 - ROH'!D3081</f>
        <v>-0.25800000000000001</v>
      </c>
      <c r="C3081" s="3">
        <f t="shared" si="48"/>
        <v>-0.14757142857142855</v>
      </c>
    </row>
    <row r="3082" spans="1:3" x14ac:dyDescent="0.25">
      <c r="A3082" s="1">
        <f>'0 - ROH'!A3082</f>
        <v>30.8</v>
      </c>
      <c r="B3082" s="2">
        <f>'0 - ROH'!D3082</f>
        <v>-0.17899999999999999</v>
      </c>
      <c r="C3082" s="3">
        <f t="shared" si="48"/>
        <v>-0.1337142857142857</v>
      </c>
    </row>
    <row r="3083" spans="1:3" x14ac:dyDescent="0.25">
      <c r="A3083" s="1">
        <f>'0 - ROH'!A3083</f>
        <v>30.9</v>
      </c>
      <c r="B3083" s="2">
        <f>'0 - ROH'!D3083</f>
        <v>-7.1999999999999995E-2</v>
      </c>
      <c r="C3083" s="3">
        <f t="shared" si="48"/>
        <v>-0.15874285714285713</v>
      </c>
    </row>
    <row r="3084" spans="1:3" x14ac:dyDescent="0.25">
      <c r="A3084" s="1">
        <f>'0 - ROH'!A3084</f>
        <v>30.9</v>
      </c>
      <c r="B3084" s="2">
        <f>'0 - ROH'!D3084</f>
        <v>-0.11899999999999999</v>
      </c>
      <c r="C3084" s="3">
        <f t="shared" si="48"/>
        <v>-0.15651428571428574</v>
      </c>
    </row>
    <row r="3085" spans="1:3" x14ac:dyDescent="0.25">
      <c r="A3085" s="1">
        <f>'0 - ROH'!A3085</f>
        <v>30.9</v>
      </c>
      <c r="B3085" s="2">
        <f>'0 - ROH'!D3085</f>
        <v>-0.11600000000000001</v>
      </c>
      <c r="C3085" s="3">
        <f t="shared" si="48"/>
        <v>-0.1326857142857143</v>
      </c>
    </row>
    <row r="3086" spans="1:3" x14ac:dyDescent="0.25">
      <c r="A3086" s="1">
        <f>'0 - ROH'!A3086</f>
        <v>30.9</v>
      </c>
      <c r="B3086" s="2">
        <f>'0 - ROH'!D3086</f>
        <v>-0.27</v>
      </c>
      <c r="C3086" s="3">
        <f t="shared" si="48"/>
        <v>-0.13068571428571429</v>
      </c>
    </row>
    <row r="3087" spans="1:3" x14ac:dyDescent="0.25">
      <c r="A3087" s="1">
        <f>'0 - ROH'!A3087</f>
        <v>30.9</v>
      </c>
      <c r="B3087" s="2">
        <f>'0 - ROH'!D3087</f>
        <v>-8.1600000000000006E-2</v>
      </c>
      <c r="C3087" s="3">
        <f t="shared" si="48"/>
        <v>-0.1414</v>
      </c>
    </row>
    <row r="3088" spans="1:3" x14ac:dyDescent="0.25">
      <c r="A3088" s="1">
        <f>'0 - ROH'!A3088</f>
        <v>30.9</v>
      </c>
      <c r="B3088" s="2">
        <f>'0 - ROH'!D3088</f>
        <v>-9.1200000000000003E-2</v>
      </c>
      <c r="C3088" s="3">
        <f t="shared" si="48"/>
        <v>-0.13041428571428573</v>
      </c>
    </row>
    <row r="3089" spans="1:3" x14ac:dyDescent="0.25">
      <c r="A3089" s="1">
        <f>'0 - ROH'!A3089</f>
        <v>30.9</v>
      </c>
      <c r="B3089" s="2">
        <f>'0 - ROH'!D3089</f>
        <v>-0.16500000000000001</v>
      </c>
      <c r="C3089" s="3">
        <f t="shared" si="48"/>
        <v>-0.13812857142857143</v>
      </c>
    </row>
    <row r="3090" spans="1:3" x14ac:dyDescent="0.25">
      <c r="A3090" s="1">
        <f>'0 - ROH'!A3090</f>
        <v>30.9</v>
      </c>
      <c r="B3090" s="2">
        <f>'0 - ROH'!D3090</f>
        <v>-0.14699999999999999</v>
      </c>
      <c r="C3090" s="3">
        <f t="shared" si="48"/>
        <v>-0.13812857142857143</v>
      </c>
    </row>
    <row r="3091" spans="1:3" x14ac:dyDescent="0.25">
      <c r="A3091" s="1">
        <f>'0 - ROH'!A3091</f>
        <v>30.9</v>
      </c>
      <c r="B3091" s="2">
        <f>'0 - ROH'!D3091</f>
        <v>-4.2099999999999999E-2</v>
      </c>
      <c r="C3091" s="3">
        <f t="shared" si="48"/>
        <v>-0.1411857142857143</v>
      </c>
    </row>
    <row r="3092" spans="1:3" x14ac:dyDescent="0.25">
      <c r="A3092" s="1">
        <f>'0 - ROH'!A3092</f>
        <v>30.9</v>
      </c>
      <c r="B3092" s="2">
        <f>'0 - ROH'!D3092</f>
        <v>-0.17</v>
      </c>
      <c r="C3092" s="3">
        <f t="shared" si="48"/>
        <v>-0.13331428571428572</v>
      </c>
    </row>
    <row r="3093" spans="1:3" x14ac:dyDescent="0.25">
      <c r="A3093" s="1">
        <f>'0 - ROH'!A3093</f>
        <v>31</v>
      </c>
      <c r="B3093" s="2">
        <f>'0 - ROH'!D3093</f>
        <v>-0.27</v>
      </c>
      <c r="C3093" s="3">
        <f t="shared" si="48"/>
        <v>-0.13731428571428572</v>
      </c>
    </row>
    <row r="3094" spans="1:3" x14ac:dyDescent="0.25">
      <c r="A3094" s="1">
        <f>'0 - ROH'!A3094</f>
        <v>31</v>
      </c>
      <c r="B3094" s="2">
        <f>'0 - ROH'!D3094</f>
        <v>-0.10299999999999999</v>
      </c>
      <c r="C3094" s="3">
        <f t="shared" si="48"/>
        <v>-0.14802857142857143</v>
      </c>
    </row>
    <row r="3095" spans="1:3" x14ac:dyDescent="0.25">
      <c r="A3095" s="1">
        <f>'0 - ROH'!A3095</f>
        <v>31</v>
      </c>
      <c r="B3095" s="2">
        <f>'0 - ROH'!D3095</f>
        <v>-3.61E-2</v>
      </c>
      <c r="C3095" s="3">
        <f t="shared" si="48"/>
        <v>-0.15744285714285716</v>
      </c>
    </row>
    <row r="3096" spans="1:3" x14ac:dyDescent="0.25">
      <c r="A3096" s="1">
        <f>'0 - ROH'!A3096</f>
        <v>31</v>
      </c>
      <c r="B3096" s="2">
        <f>'0 - ROH'!D3096</f>
        <v>-0.193</v>
      </c>
      <c r="C3096" s="3">
        <f t="shared" si="48"/>
        <v>-0.15144285714285716</v>
      </c>
    </row>
    <row r="3097" spans="1:3" x14ac:dyDescent="0.25">
      <c r="A3097" s="1">
        <f>'0 - ROH'!A3097</f>
        <v>31</v>
      </c>
      <c r="B3097" s="2">
        <f>'0 - ROH'!D3097</f>
        <v>-0.222</v>
      </c>
      <c r="C3097" s="3">
        <f t="shared" si="48"/>
        <v>-0.12025714285714285</v>
      </c>
    </row>
    <row r="3098" spans="1:3" x14ac:dyDescent="0.25">
      <c r="A3098" s="1">
        <f>'0 - ROH'!A3098</f>
        <v>31</v>
      </c>
      <c r="B3098" s="2">
        <f>'0 - ROH'!D3098</f>
        <v>-0.108</v>
      </c>
      <c r="C3098" s="3">
        <f t="shared" si="48"/>
        <v>-0.1474</v>
      </c>
    </row>
    <row r="3099" spans="1:3" x14ac:dyDescent="0.25">
      <c r="A3099" s="1">
        <f>'0 - ROH'!A3099</f>
        <v>31</v>
      </c>
      <c r="B3099" s="2">
        <f>'0 - ROH'!D3099</f>
        <v>-0.128</v>
      </c>
      <c r="C3099" s="3">
        <f t="shared" si="48"/>
        <v>-0.17767142857142856</v>
      </c>
    </row>
    <row r="3100" spans="1:3" x14ac:dyDescent="0.25">
      <c r="A3100" s="1">
        <f>'0 - ROH'!A3100</f>
        <v>31</v>
      </c>
      <c r="B3100" s="2">
        <f>'0 - ROH'!D3100</f>
        <v>-5.1700000000000003E-2</v>
      </c>
      <c r="C3100" s="3">
        <f t="shared" si="48"/>
        <v>-0.15201428571428571</v>
      </c>
    </row>
    <row r="3101" spans="1:3" x14ac:dyDescent="0.25">
      <c r="A3101" s="1">
        <f>'0 - ROH'!A3101</f>
        <v>31</v>
      </c>
      <c r="B3101" s="2">
        <f>'0 - ROH'!D3101</f>
        <v>-0.29299999999999998</v>
      </c>
      <c r="C3101" s="3">
        <f t="shared" si="48"/>
        <v>-0.14158571428571429</v>
      </c>
    </row>
    <row r="3102" spans="1:3" x14ac:dyDescent="0.25">
      <c r="A3102" s="1">
        <f>'0 - ROH'!A3102</f>
        <v>31</v>
      </c>
      <c r="B3102" s="2">
        <f>'0 - ROH'!D3102</f>
        <v>-0.248</v>
      </c>
      <c r="C3102" s="3">
        <f t="shared" si="48"/>
        <v>-0.16515714285714284</v>
      </c>
    </row>
    <row r="3103" spans="1:3" x14ac:dyDescent="0.25">
      <c r="A3103" s="1">
        <f>'0 - ROH'!A3103</f>
        <v>31.1</v>
      </c>
      <c r="B3103" s="2">
        <f>'0 - ROH'!D3103</f>
        <v>-1.34E-2</v>
      </c>
      <c r="C3103" s="3">
        <f t="shared" si="48"/>
        <v>-0.16758571428571428</v>
      </c>
    </row>
    <row r="3104" spans="1:3" x14ac:dyDescent="0.25">
      <c r="A3104" s="1">
        <f>'0 - ROH'!A3104</f>
        <v>31.1</v>
      </c>
      <c r="B3104" s="2">
        <f>'0 - ROH'!D3104</f>
        <v>-0.14899999999999999</v>
      </c>
      <c r="C3104" s="3">
        <f t="shared" si="48"/>
        <v>-0.16979999999999998</v>
      </c>
    </row>
    <row r="3105" spans="1:3" x14ac:dyDescent="0.25">
      <c r="A3105" s="1">
        <f>'0 - ROH'!A3105</f>
        <v>31.1</v>
      </c>
      <c r="B3105" s="2">
        <f>'0 - ROH'!D3105</f>
        <v>-0.27300000000000002</v>
      </c>
      <c r="C3105" s="3">
        <f t="shared" si="48"/>
        <v>-0.14594285714285715</v>
      </c>
    </row>
    <row r="3106" spans="1:3" x14ac:dyDescent="0.25">
      <c r="A3106" s="1">
        <f>'0 - ROH'!A3106</f>
        <v>31.1</v>
      </c>
      <c r="B3106" s="2">
        <f>'0 - ROH'!D3106</f>
        <v>-0.14499999999999999</v>
      </c>
      <c r="C3106" s="3">
        <f t="shared" si="48"/>
        <v>-0.13437142857142859</v>
      </c>
    </row>
    <row r="3107" spans="1:3" x14ac:dyDescent="0.25">
      <c r="A3107" s="1">
        <f>'0 - ROH'!A3107</f>
        <v>31.1</v>
      </c>
      <c r="B3107" s="2">
        <f>'0 - ROH'!D3107</f>
        <v>-6.7199999999999996E-2</v>
      </c>
      <c r="C3107" s="3">
        <f t="shared" si="48"/>
        <v>-0.1676</v>
      </c>
    </row>
    <row r="3108" spans="1:3" x14ac:dyDescent="0.25">
      <c r="A3108" s="1">
        <f>'0 - ROH'!A3108</f>
        <v>31.1</v>
      </c>
      <c r="B3108" s="2">
        <f>'0 - ROH'!D3108</f>
        <v>-0.126</v>
      </c>
      <c r="C3108" s="3">
        <f t="shared" si="48"/>
        <v>-0.1525</v>
      </c>
    </row>
    <row r="3109" spans="1:3" x14ac:dyDescent="0.25">
      <c r="A3109" s="1">
        <f>'0 - ROH'!A3109</f>
        <v>31.1</v>
      </c>
      <c r="B3109" s="2">
        <f>'0 - ROH'!D3109</f>
        <v>-0.16700000000000001</v>
      </c>
      <c r="C3109" s="3">
        <f t="shared" si="48"/>
        <v>-0.12670000000000001</v>
      </c>
    </row>
    <row r="3110" spans="1:3" x14ac:dyDescent="0.25">
      <c r="A3110" s="1">
        <f>'0 - ROH'!A3110</f>
        <v>31.1</v>
      </c>
      <c r="B3110" s="2">
        <f>'0 - ROH'!D3110</f>
        <v>-0.246</v>
      </c>
      <c r="C3110" s="3">
        <f t="shared" si="48"/>
        <v>-0.13341428571428571</v>
      </c>
    </row>
    <row r="3111" spans="1:3" x14ac:dyDescent="0.25">
      <c r="A3111" s="1">
        <f>'0 - ROH'!A3111</f>
        <v>31.1</v>
      </c>
      <c r="B3111" s="2">
        <f>'0 - ROH'!D3111</f>
        <v>-4.3299999999999998E-2</v>
      </c>
      <c r="C3111" s="3">
        <f t="shared" si="48"/>
        <v>-0.15552857142857143</v>
      </c>
    </row>
    <row r="3112" spans="1:3" x14ac:dyDescent="0.25">
      <c r="A3112" s="1">
        <f>'0 - ROH'!A3112</f>
        <v>31.1</v>
      </c>
      <c r="B3112" s="2">
        <f>'0 - ROH'!D3112</f>
        <v>-9.2399999999999996E-2</v>
      </c>
      <c r="C3112" s="3">
        <f t="shared" si="48"/>
        <v>-0.1462857142857143</v>
      </c>
    </row>
    <row r="3113" spans="1:3" x14ac:dyDescent="0.25">
      <c r="A3113" s="1">
        <f>'0 - ROH'!A3113</f>
        <v>31.2</v>
      </c>
      <c r="B3113" s="2">
        <f>'0 - ROH'!D3113</f>
        <v>-0.192</v>
      </c>
      <c r="C3113" s="3">
        <f t="shared" si="48"/>
        <v>-0.13942857142857143</v>
      </c>
    </row>
    <row r="3114" spans="1:3" x14ac:dyDescent="0.25">
      <c r="A3114" s="1">
        <f>'0 - ROH'!A3114</f>
        <v>31.2</v>
      </c>
      <c r="B3114" s="2">
        <f>'0 - ROH'!D3114</f>
        <v>-0.222</v>
      </c>
      <c r="C3114" s="3">
        <f t="shared" si="48"/>
        <v>-0.11560000000000001</v>
      </c>
    </row>
    <row r="3115" spans="1:3" x14ac:dyDescent="0.25">
      <c r="A3115" s="1">
        <f>'0 - ROH'!A3115</f>
        <v>31.2</v>
      </c>
      <c r="B3115" s="2">
        <f>'0 - ROH'!D3115</f>
        <v>-6.13E-2</v>
      </c>
      <c r="C3115" s="3">
        <f t="shared" si="48"/>
        <v>-0.12655714285714287</v>
      </c>
    </row>
    <row r="3116" spans="1:3" x14ac:dyDescent="0.25">
      <c r="A3116" s="1">
        <f>'0 - ROH'!A3116</f>
        <v>31.2</v>
      </c>
      <c r="B3116" s="2">
        <f>'0 - ROH'!D3116</f>
        <v>-0.11899999999999999</v>
      </c>
      <c r="C3116" s="3">
        <f t="shared" si="48"/>
        <v>-0.12467142857142859</v>
      </c>
    </row>
    <row r="3117" spans="1:3" x14ac:dyDescent="0.25">
      <c r="A3117" s="1">
        <f>'0 - ROH'!A3117</f>
        <v>31.2</v>
      </c>
      <c r="B3117" s="2">
        <f>'0 - ROH'!D3117</f>
        <v>-7.9200000000000007E-2</v>
      </c>
      <c r="C3117" s="3">
        <f t="shared" si="48"/>
        <v>-0.12052857142857143</v>
      </c>
    </row>
    <row r="3118" spans="1:3" x14ac:dyDescent="0.25">
      <c r="A3118" s="1">
        <f>'0 - ROH'!A3118</f>
        <v>31.2</v>
      </c>
      <c r="B3118" s="2">
        <f>'0 - ROH'!D3118</f>
        <v>-0.12</v>
      </c>
      <c r="C3118" s="3">
        <f t="shared" si="48"/>
        <v>-0.12395714285714286</v>
      </c>
    </row>
    <row r="3119" spans="1:3" x14ac:dyDescent="0.25">
      <c r="A3119" s="1">
        <f>'0 - ROH'!A3119</f>
        <v>31.2</v>
      </c>
      <c r="B3119" s="2">
        <f>'0 - ROH'!D3119</f>
        <v>-7.9200000000000007E-2</v>
      </c>
      <c r="C3119" s="3">
        <f t="shared" si="48"/>
        <v>-0.12857142857142859</v>
      </c>
    </row>
    <row r="3120" spans="1:3" x14ac:dyDescent="0.25">
      <c r="A3120" s="1">
        <f>'0 - ROH'!A3120</f>
        <v>31.2</v>
      </c>
      <c r="B3120" s="2">
        <f>'0 - ROH'!D3120</f>
        <v>-0.16300000000000001</v>
      </c>
      <c r="C3120" s="3">
        <f t="shared" si="48"/>
        <v>-0.12048571428571429</v>
      </c>
    </row>
    <row r="3121" spans="1:3" x14ac:dyDescent="0.25">
      <c r="A3121" s="1">
        <f>'0 - ROH'!A3121</f>
        <v>31.2</v>
      </c>
      <c r="B3121" s="2">
        <f>'0 - ROH'!D3121</f>
        <v>-0.246</v>
      </c>
      <c r="C3121" s="3">
        <f t="shared" si="48"/>
        <v>-0.13702857142857144</v>
      </c>
    </row>
    <row r="3122" spans="1:3" x14ac:dyDescent="0.25">
      <c r="A3122" s="1">
        <f>'0 - ROH'!A3122</f>
        <v>31.2</v>
      </c>
      <c r="B3122" s="2">
        <f>'0 - ROH'!D3122</f>
        <v>-9.3600000000000003E-2</v>
      </c>
      <c r="C3122" s="3">
        <f t="shared" si="48"/>
        <v>-0.15288571428571429</v>
      </c>
    </row>
    <row r="3123" spans="1:3" x14ac:dyDescent="0.25">
      <c r="A3123" s="1">
        <f>'0 - ROH'!A3123</f>
        <v>31.3</v>
      </c>
      <c r="B3123" s="2">
        <f>'0 - ROH'!D3123</f>
        <v>-6.2399999999999997E-2</v>
      </c>
      <c r="C3123" s="3">
        <f t="shared" si="48"/>
        <v>-0.17257142857142857</v>
      </c>
    </row>
    <row r="3124" spans="1:3" x14ac:dyDescent="0.25">
      <c r="A3124" s="1">
        <f>'0 - ROH'!A3124</f>
        <v>31.3</v>
      </c>
      <c r="B3124" s="2">
        <f>'0 - ROH'!D3124</f>
        <v>-0.19500000000000001</v>
      </c>
      <c r="C3124" s="3">
        <f t="shared" si="48"/>
        <v>-0.16077142857142857</v>
      </c>
    </row>
    <row r="3125" spans="1:3" x14ac:dyDescent="0.25">
      <c r="A3125" s="1">
        <f>'0 - ROH'!A3125</f>
        <v>31.3</v>
      </c>
      <c r="B3125" s="2">
        <f>'0 - ROH'!D3125</f>
        <v>-0.23100000000000001</v>
      </c>
      <c r="C3125" s="3">
        <f t="shared" si="48"/>
        <v>-0.15819999999999998</v>
      </c>
    </row>
    <row r="3126" spans="1:3" x14ac:dyDescent="0.25">
      <c r="A3126" s="1">
        <f>'0 - ROH'!A3126</f>
        <v>31.3</v>
      </c>
      <c r="B3126" s="2">
        <f>'0 - ROH'!D3126</f>
        <v>-0.217</v>
      </c>
      <c r="C3126" s="3">
        <f t="shared" si="48"/>
        <v>-0.18297142857142859</v>
      </c>
    </row>
    <row r="3127" spans="1:3" x14ac:dyDescent="0.25">
      <c r="A3127" s="1">
        <f>'0 - ROH'!A3127</f>
        <v>31.3</v>
      </c>
      <c r="B3127" s="2">
        <f>'0 - ROH'!D3127</f>
        <v>-8.0399999999999999E-2</v>
      </c>
      <c r="C3127" s="3">
        <f t="shared" si="48"/>
        <v>-0.20062857142857141</v>
      </c>
    </row>
    <row r="3128" spans="1:3" x14ac:dyDescent="0.25">
      <c r="A3128" s="1">
        <f>'0 - ROH'!A3128</f>
        <v>31.3</v>
      </c>
      <c r="B3128" s="2">
        <f>'0 - ROH'!D3128</f>
        <v>-0.22800000000000001</v>
      </c>
      <c r="C3128" s="3">
        <f t="shared" si="48"/>
        <v>-0.19120000000000001</v>
      </c>
    </row>
    <row r="3129" spans="1:3" x14ac:dyDescent="0.25">
      <c r="A3129" s="1">
        <f>'0 - ROH'!A3129</f>
        <v>31.3</v>
      </c>
      <c r="B3129" s="2">
        <f>'0 - ROH'!D3129</f>
        <v>-0.26700000000000002</v>
      </c>
      <c r="C3129" s="3">
        <f t="shared" si="48"/>
        <v>-0.17348571428571427</v>
      </c>
    </row>
    <row r="3130" spans="1:3" x14ac:dyDescent="0.25">
      <c r="A3130" s="1">
        <f>'0 - ROH'!A3130</f>
        <v>31.3</v>
      </c>
      <c r="B3130" s="2">
        <f>'0 - ROH'!D3130</f>
        <v>-0.186</v>
      </c>
      <c r="C3130" s="3">
        <f t="shared" si="48"/>
        <v>-0.18462857142857142</v>
      </c>
    </row>
    <row r="3131" spans="1:3" x14ac:dyDescent="0.25">
      <c r="A3131" s="1">
        <f>'0 - ROH'!A3131</f>
        <v>31.3</v>
      </c>
      <c r="B3131" s="2">
        <f>'0 - ROH'!D3131</f>
        <v>-0.129</v>
      </c>
      <c r="C3131" s="3">
        <f t="shared" si="48"/>
        <v>-0.1830857142857143</v>
      </c>
    </row>
    <row r="3132" spans="1:3" x14ac:dyDescent="0.25">
      <c r="A3132" s="1">
        <f>'0 - ROH'!A3132</f>
        <v>31.3</v>
      </c>
      <c r="B3132" s="2">
        <f>'0 - ROH'!D3132</f>
        <v>-0.107</v>
      </c>
      <c r="C3132" s="3">
        <f t="shared" si="48"/>
        <v>-0.16199999999999998</v>
      </c>
    </row>
    <row r="3133" spans="1:3" x14ac:dyDescent="0.25">
      <c r="A3133" s="1">
        <f>'0 - ROH'!A3133</f>
        <v>31.4</v>
      </c>
      <c r="B3133" s="2">
        <f>'0 - ROH'!D3133</f>
        <v>-0.29499999999999998</v>
      </c>
      <c r="C3133" s="3">
        <f t="shared" si="48"/>
        <v>-0.13465714285714286</v>
      </c>
    </row>
    <row r="3134" spans="1:3" x14ac:dyDescent="0.25">
      <c r="A3134" s="1">
        <f>'0 - ROH'!A3134</f>
        <v>31.4</v>
      </c>
      <c r="B3134" s="2">
        <f>'0 - ROH'!D3134</f>
        <v>-6.9599999999999995E-2</v>
      </c>
      <c r="C3134" s="3">
        <f t="shared" si="48"/>
        <v>-0.12437142857142856</v>
      </c>
    </row>
    <row r="3135" spans="1:3" x14ac:dyDescent="0.25">
      <c r="A3135" s="1">
        <f>'0 - ROH'!A3135</f>
        <v>31.4</v>
      </c>
      <c r="B3135" s="2">
        <f>'0 - ROH'!D3135</f>
        <v>-8.0399999999999999E-2</v>
      </c>
      <c r="C3135" s="3">
        <f t="shared" si="48"/>
        <v>-0.1365142857142857</v>
      </c>
    </row>
    <row r="3136" spans="1:3" x14ac:dyDescent="0.25">
      <c r="A3136" s="1">
        <f>'0 - ROH'!A3136</f>
        <v>31.4</v>
      </c>
      <c r="B3136" s="2">
        <f>'0 - ROH'!D3136</f>
        <v>-7.5600000000000001E-2</v>
      </c>
      <c r="C3136" s="3">
        <f t="shared" si="48"/>
        <v>-0.11698571428571428</v>
      </c>
    </row>
    <row r="3137" spans="1:3" x14ac:dyDescent="0.25">
      <c r="A3137" s="1">
        <f>'0 - ROH'!A3137</f>
        <v>31.4</v>
      </c>
      <c r="B3137" s="2">
        <f>'0 - ROH'!D3137</f>
        <v>-0.114</v>
      </c>
      <c r="C3137" s="3">
        <f t="shared" si="48"/>
        <v>-8.598571428571429E-2</v>
      </c>
    </row>
    <row r="3138" spans="1:3" x14ac:dyDescent="0.25">
      <c r="A3138" s="1">
        <f>'0 - ROH'!A3138</f>
        <v>31.4</v>
      </c>
      <c r="B3138" s="2">
        <f>'0 - ROH'!D3138</f>
        <v>-0.214</v>
      </c>
      <c r="C3138" s="3">
        <f t="shared" si="48"/>
        <v>-0.11147142857142857</v>
      </c>
    </row>
    <row r="3139" spans="1:3" x14ac:dyDescent="0.25">
      <c r="A3139" s="1">
        <f>'0 - ROH'!A3139</f>
        <v>31.4</v>
      </c>
      <c r="B3139" s="2">
        <f>'0 - ROH'!D3139</f>
        <v>2.9700000000000001E-2</v>
      </c>
      <c r="C3139" s="3">
        <f t="shared" si="48"/>
        <v>-0.13455714285714285</v>
      </c>
    </row>
    <row r="3140" spans="1:3" x14ac:dyDescent="0.25">
      <c r="A3140" s="1">
        <f>'0 - ROH'!A3140</f>
        <v>31.4</v>
      </c>
      <c r="B3140" s="2">
        <f>'0 - ROH'!D3140</f>
        <v>-7.8E-2</v>
      </c>
      <c r="C3140" s="3">
        <f t="shared" si="48"/>
        <v>-0.13421428571428573</v>
      </c>
    </row>
    <row r="3141" spans="1:3" x14ac:dyDescent="0.25">
      <c r="A3141" s="1">
        <f>'0 - ROH'!A3141</f>
        <v>31.4</v>
      </c>
      <c r="B3141" s="2">
        <f>'0 - ROH'!D3141</f>
        <v>-0.248</v>
      </c>
      <c r="C3141" s="3">
        <f t="shared" si="48"/>
        <v>-0.13864285714285715</v>
      </c>
    </row>
    <row r="3142" spans="1:3" x14ac:dyDescent="0.25">
      <c r="A3142" s="1">
        <f>'0 - ROH'!A3142</f>
        <v>31.4</v>
      </c>
      <c r="B3142" s="2">
        <f>'0 - ROH'!D3142</f>
        <v>-0.24199999999999999</v>
      </c>
      <c r="C3142" s="3">
        <f t="shared" ref="C3142:C3205" si="49">AVERAGE(B3139:B3145)</f>
        <v>-0.15321428571428572</v>
      </c>
    </row>
    <row r="3143" spans="1:3" x14ac:dyDescent="0.25">
      <c r="A3143" s="1">
        <f>'0 - ROH'!A3143</f>
        <v>31.5</v>
      </c>
      <c r="B3143" s="2">
        <f>'0 - ROH'!D3143</f>
        <v>-7.3200000000000001E-2</v>
      </c>
      <c r="C3143" s="3">
        <f t="shared" si="49"/>
        <v>-0.16672857142857142</v>
      </c>
    </row>
    <row r="3144" spans="1:3" x14ac:dyDescent="0.25">
      <c r="A3144" s="1">
        <f>'0 - ROH'!A3144</f>
        <v>31.5</v>
      </c>
      <c r="B3144" s="2">
        <f>'0 - ROH'!D3144</f>
        <v>-0.14499999999999999</v>
      </c>
      <c r="C3144" s="3">
        <f t="shared" si="49"/>
        <v>-0.15870000000000001</v>
      </c>
    </row>
    <row r="3145" spans="1:3" x14ac:dyDescent="0.25">
      <c r="A3145" s="1">
        <f>'0 - ROH'!A3145</f>
        <v>31.5</v>
      </c>
      <c r="B3145" s="2">
        <f>'0 - ROH'!D3145</f>
        <v>-0.316</v>
      </c>
      <c r="C3145" s="3">
        <f t="shared" si="49"/>
        <v>-0.15027142857142858</v>
      </c>
    </row>
    <row r="3146" spans="1:3" x14ac:dyDescent="0.25">
      <c r="A3146" s="1">
        <f>'0 - ROH'!A3146</f>
        <v>31.5</v>
      </c>
      <c r="B3146" s="2">
        <f>'0 - ROH'!D3146</f>
        <v>-6.4899999999999999E-2</v>
      </c>
      <c r="C3146" s="3">
        <f t="shared" si="49"/>
        <v>-0.15855714285714287</v>
      </c>
    </row>
    <row r="3147" spans="1:3" x14ac:dyDescent="0.25">
      <c r="A3147" s="1">
        <f>'0 - ROH'!A3147</f>
        <v>31.5</v>
      </c>
      <c r="B3147" s="2">
        <f>'0 - ROH'!D3147</f>
        <v>-2.18E-2</v>
      </c>
      <c r="C3147" s="3">
        <f t="shared" si="49"/>
        <v>-0.15889999999999999</v>
      </c>
    </row>
    <row r="3148" spans="1:3" x14ac:dyDescent="0.25">
      <c r="A3148" s="1">
        <f>'0 - ROH'!A3148</f>
        <v>31.5</v>
      </c>
      <c r="B3148" s="2">
        <f>'0 - ROH'!D3148</f>
        <v>-0.189</v>
      </c>
      <c r="C3148" s="3">
        <f t="shared" si="49"/>
        <v>-0.15889999999999999</v>
      </c>
    </row>
    <row r="3149" spans="1:3" x14ac:dyDescent="0.25">
      <c r="A3149" s="1">
        <f>'0 - ROH'!A3149</f>
        <v>31.5</v>
      </c>
      <c r="B3149" s="2">
        <f>'0 - ROH'!D3149</f>
        <v>-0.3</v>
      </c>
      <c r="C3149" s="3">
        <f t="shared" si="49"/>
        <v>-0.12405714285714287</v>
      </c>
    </row>
    <row r="3150" spans="1:3" x14ac:dyDescent="0.25">
      <c r="A3150" s="1">
        <f>'0 - ROH'!A3150</f>
        <v>31.5</v>
      </c>
      <c r="B3150" s="2">
        <f>'0 - ROH'!D3150</f>
        <v>-7.5600000000000001E-2</v>
      </c>
      <c r="C3150" s="3">
        <f t="shared" si="49"/>
        <v>-0.14664285714285713</v>
      </c>
    </row>
    <row r="3151" spans="1:3" x14ac:dyDescent="0.25">
      <c r="A3151" s="1">
        <f>'0 - ROH'!A3151</f>
        <v>31.5</v>
      </c>
      <c r="B3151" s="2">
        <f>'0 - ROH'!D3151</f>
        <v>-0.14499999999999999</v>
      </c>
      <c r="C3151" s="3">
        <f t="shared" si="49"/>
        <v>-0.1701</v>
      </c>
    </row>
    <row r="3152" spans="1:3" x14ac:dyDescent="0.25">
      <c r="A3152" s="1">
        <f>'0 - ROH'!A3152</f>
        <v>31.5</v>
      </c>
      <c r="B3152" s="2">
        <f>'0 - ROH'!D3152</f>
        <v>-7.2099999999999997E-2</v>
      </c>
      <c r="C3152" s="3">
        <f t="shared" si="49"/>
        <v>-0.15374285714285715</v>
      </c>
    </row>
    <row r="3153" spans="1:3" x14ac:dyDescent="0.25">
      <c r="A3153" s="1">
        <f>'0 - ROH'!A3153</f>
        <v>31.6</v>
      </c>
      <c r="B3153" s="2">
        <f>'0 - ROH'!D3153</f>
        <v>-0.223</v>
      </c>
      <c r="C3153" s="3">
        <f t="shared" si="49"/>
        <v>-0.11895714285714286</v>
      </c>
    </row>
    <row r="3154" spans="1:3" x14ac:dyDescent="0.25">
      <c r="A3154" s="1">
        <f>'0 - ROH'!A3154</f>
        <v>31.6</v>
      </c>
      <c r="B3154" s="2">
        <f>'0 - ROH'!D3154</f>
        <v>-0.186</v>
      </c>
      <c r="C3154" s="3">
        <f t="shared" si="49"/>
        <v>-0.15644285714285713</v>
      </c>
    </row>
    <row r="3155" spans="1:3" x14ac:dyDescent="0.25">
      <c r="A3155" s="1">
        <f>'0 - ROH'!A3155</f>
        <v>31.6</v>
      </c>
      <c r="B3155" s="2">
        <f>'0 - ROH'!D3155</f>
        <v>-7.4499999999999997E-2</v>
      </c>
      <c r="C3155" s="3">
        <f t="shared" si="49"/>
        <v>-0.15487142857142855</v>
      </c>
    </row>
    <row r="3156" spans="1:3" x14ac:dyDescent="0.25">
      <c r="A3156" s="1">
        <f>'0 - ROH'!A3156</f>
        <v>31.6</v>
      </c>
      <c r="B3156" s="2">
        <f>'0 - ROH'!D3156</f>
        <v>-5.6500000000000002E-2</v>
      </c>
      <c r="C3156" s="3">
        <f t="shared" si="49"/>
        <v>-0.16457142857142859</v>
      </c>
    </row>
    <row r="3157" spans="1:3" x14ac:dyDescent="0.25">
      <c r="A3157" s="1">
        <f>'0 - ROH'!A3157</f>
        <v>31.6</v>
      </c>
      <c r="B3157" s="2">
        <f>'0 - ROH'!D3157</f>
        <v>-0.33800000000000002</v>
      </c>
      <c r="C3157" s="3">
        <f t="shared" si="49"/>
        <v>-0.15314285714285716</v>
      </c>
    </row>
    <row r="3158" spans="1:3" x14ac:dyDescent="0.25">
      <c r="A3158" s="1">
        <f>'0 - ROH'!A3158</f>
        <v>31.6</v>
      </c>
      <c r="B3158" s="2">
        <f>'0 - ROH'!D3158</f>
        <v>-0.13400000000000001</v>
      </c>
      <c r="C3158" s="3">
        <f t="shared" si="49"/>
        <v>-0.16142857142857142</v>
      </c>
    </row>
    <row r="3159" spans="1:3" x14ac:dyDescent="0.25">
      <c r="A3159" s="1">
        <f>'0 - ROH'!A3159</f>
        <v>31.6</v>
      </c>
      <c r="B3159" s="2">
        <f>'0 - ROH'!D3159</f>
        <v>-0.14000000000000001</v>
      </c>
      <c r="C3159" s="3">
        <f t="shared" si="49"/>
        <v>-0.17649999999999996</v>
      </c>
    </row>
    <row r="3160" spans="1:3" x14ac:dyDescent="0.25">
      <c r="A3160" s="1">
        <f>'0 - ROH'!A3160</f>
        <v>31.6</v>
      </c>
      <c r="B3160" s="2">
        <f>'0 - ROH'!D3160</f>
        <v>-0.14299999999999999</v>
      </c>
      <c r="C3160" s="3">
        <f t="shared" si="49"/>
        <v>-0.16982857142857144</v>
      </c>
    </row>
    <row r="3161" spans="1:3" x14ac:dyDescent="0.25">
      <c r="A3161" s="1">
        <f>'0 - ROH'!A3161</f>
        <v>31.6</v>
      </c>
      <c r="B3161" s="2">
        <f>'0 - ROH'!D3161</f>
        <v>-0.24399999999999999</v>
      </c>
      <c r="C3161" s="3">
        <f t="shared" si="49"/>
        <v>-0.15097142857142856</v>
      </c>
    </row>
    <row r="3162" spans="1:3" x14ac:dyDescent="0.25">
      <c r="A3162" s="1">
        <f>'0 - ROH'!A3162</f>
        <v>31.6</v>
      </c>
      <c r="B3162" s="2">
        <f>'0 - ROH'!D3162</f>
        <v>-0.18</v>
      </c>
      <c r="C3162" s="3">
        <f t="shared" si="49"/>
        <v>-0.15354285714285715</v>
      </c>
    </row>
    <row r="3163" spans="1:3" x14ac:dyDescent="0.25">
      <c r="A3163" s="1">
        <f>'0 - ROH'!A3163</f>
        <v>31.7</v>
      </c>
      <c r="B3163" s="2">
        <f>'0 - ROH'!D3163</f>
        <v>-9.7999999999999997E-3</v>
      </c>
      <c r="C3163" s="3">
        <f t="shared" si="49"/>
        <v>-0.1646857142857143</v>
      </c>
    </row>
    <row r="3164" spans="1:3" x14ac:dyDescent="0.25">
      <c r="A3164" s="1">
        <f>'0 - ROH'!A3164</f>
        <v>31.7</v>
      </c>
      <c r="B3164" s="2">
        <f>'0 - ROH'!D3164</f>
        <v>-0.20599999999999999</v>
      </c>
      <c r="C3164" s="3">
        <f t="shared" si="49"/>
        <v>-0.15762857142857142</v>
      </c>
    </row>
    <row r="3165" spans="1:3" x14ac:dyDescent="0.25">
      <c r="A3165" s="1">
        <f>'0 - ROH'!A3165</f>
        <v>31.7</v>
      </c>
      <c r="B3165" s="2">
        <f>'0 - ROH'!D3165</f>
        <v>-0.152</v>
      </c>
      <c r="C3165" s="3">
        <f t="shared" si="49"/>
        <v>-0.14048571428571427</v>
      </c>
    </row>
    <row r="3166" spans="1:3" x14ac:dyDescent="0.25">
      <c r="A3166" s="1">
        <f>'0 - ROH'!A3166</f>
        <v>31.7</v>
      </c>
      <c r="B3166" s="2">
        <f>'0 - ROH'!D3166</f>
        <v>-0.218</v>
      </c>
      <c r="C3166" s="3">
        <f t="shared" si="49"/>
        <v>-0.14405714285714286</v>
      </c>
    </row>
    <row r="3167" spans="1:3" x14ac:dyDescent="0.25">
      <c r="A3167" s="1">
        <f>'0 - ROH'!A3167</f>
        <v>31.7</v>
      </c>
      <c r="B3167" s="2">
        <f>'0 - ROH'!D3167</f>
        <v>-9.3600000000000003E-2</v>
      </c>
      <c r="C3167" s="3">
        <f t="shared" si="49"/>
        <v>-0.17179999999999998</v>
      </c>
    </row>
    <row r="3168" spans="1:3" x14ac:dyDescent="0.25">
      <c r="A3168" s="1">
        <f>'0 - ROH'!A3168</f>
        <v>31.7</v>
      </c>
      <c r="B3168" s="2">
        <f>'0 - ROH'!D3168</f>
        <v>-0.124</v>
      </c>
      <c r="C3168" s="3">
        <f t="shared" si="49"/>
        <v>-0.15317142857142857</v>
      </c>
    </row>
    <row r="3169" spans="1:3" x14ac:dyDescent="0.25">
      <c r="A3169" s="1">
        <f>'0 - ROH'!A3169</f>
        <v>31.7</v>
      </c>
      <c r="B3169" s="2">
        <f>'0 - ROH'!D3169</f>
        <v>-0.20499999999999999</v>
      </c>
      <c r="C3169" s="3">
        <f t="shared" si="49"/>
        <v>-0.14717142857142856</v>
      </c>
    </row>
    <row r="3170" spans="1:3" x14ac:dyDescent="0.25">
      <c r="A3170" s="1">
        <f>'0 - ROH'!A3170</f>
        <v>31.7</v>
      </c>
      <c r="B3170" s="2">
        <f>'0 - ROH'!D3170</f>
        <v>-0.20399999999999999</v>
      </c>
      <c r="C3170" s="3">
        <f t="shared" si="49"/>
        <v>-0.15559999999999999</v>
      </c>
    </row>
    <row r="3171" spans="1:3" x14ac:dyDescent="0.25">
      <c r="A3171" s="1">
        <f>'0 - ROH'!A3171</f>
        <v>31.7</v>
      </c>
      <c r="B3171" s="2">
        <f>'0 - ROH'!D3171</f>
        <v>-7.5600000000000001E-2</v>
      </c>
      <c r="C3171" s="3">
        <f t="shared" si="49"/>
        <v>-0.14892857142857144</v>
      </c>
    </row>
    <row r="3172" spans="1:3" x14ac:dyDescent="0.25">
      <c r="A3172" s="1">
        <f>'0 - ROH'!A3172</f>
        <v>31.7</v>
      </c>
      <c r="B3172" s="2">
        <f>'0 - ROH'!D3172</f>
        <v>-0.11</v>
      </c>
      <c r="C3172" s="3">
        <f t="shared" si="49"/>
        <v>-0.13705714285714288</v>
      </c>
    </row>
    <row r="3173" spans="1:3" x14ac:dyDescent="0.25">
      <c r="A3173" s="1">
        <f>'0 - ROH'!A3173</f>
        <v>31.8</v>
      </c>
      <c r="B3173" s="2">
        <f>'0 - ROH'!D3173</f>
        <v>-0.27700000000000002</v>
      </c>
      <c r="C3173" s="3">
        <f t="shared" si="49"/>
        <v>-0.13505714285714285</v>
      </c>
    </row>
    <row r="3174" spans="1:3" x14ac:dyDescent="0.25">
      <c r="A3174" s="1">
        <f>'0 - ROH'!A3174</f>
        <v>31.8</v>
      </c>
      <c r="B3174" s="2">
        <f>'0 - ROH'!D3174</f>
        <v>-4.6899999999999997E-2</v>
      </c>
      <c r="C3174" s="3">
        <f t="shared" si="49"/>
        <v>-0.13462857142857146</v>
      </c>
    </row>
    <row r="3175" spans="1:3" x14ac:dyDescent="0.25">
      <c r="A3175" s="1">
        <f>'0 - ROH'!A3175</f>
        <v>31.8</v>
      </c>
      <c r="B3175" s="2">
        <f>'0 - ROH'!D3175</f>
        <v>-4.0899999999999999E-2</v>
      </c>
      <c r="C3175" s="3">
        <f t="shared" si="49"/>
        <v>-0.13189999999999999</v>
      </c>
    </row>
    <row r="3176" spans="1:3" x14ac:dyDescent="0.25">
      <c r="A3176" s="1">
        <f>'0 - ROH'!A3176</f>
        <v>31.8</v>
      </c>
      <c r="B3176" s="2">
        <f>'0 - ROH'!D3176</f>
        <v>-0.191</v>
      </c>
      <c r="C3176" s="3">
        <f t="shared" si="49"/>
        <v>-0.12082857142857144</v>
      </c>
    </row>
    <row r="3177" spans="1:3" x14ac:dyDescent="0.25">
      <c r="A3177" s="1">
        <f>'0 - ROH'!A3177</f>
        <v>31.8</v>
      </c>
      <c r="B3177" s="2">
        <f>'0 - ROH'!D3177</f>
        <v>-0.20100000000000001</v>
      </c>
      <c r="C3177" s="3">
        <f t="shared" si="49"/>
        <v>-0.10825714285714286</v>
      </c>
    </row>
    <row r="3178" spans="1:3" x14ac:dyDescent="0.25">
      <c r="A3178" s="1">
        <f>'0 - ROH'!A3178</f>
        <v>31.8</v>
      </c>
      <c r="B3178" s="2">
        <f>'0 - ROH'!D3178</f>
        <v>-5.6500000000000002E-2</v>
      </c>
      <c r="C3178" s="3">
        <f t="shared" si="49"/>
        <v>-0.14812857142857144</v>
      </c>
    </row>
    <row r="3179" spans="1:3" x14ac:dyDescent="0.25">
      <c r="A3179" s="1">
        <f>'0 - ROH'!A3179</f>
        <v>31.8</v>
      </c>
      <c r="B3179" s="2">
        <f>'0 - ROH'!D3179</f>
        <v>-3.2500000000000001E-2</v>
      </c>
      <c r="C3179" s="3">
        <f t="shared" si="49"/>
        <v>-0.16199999999999998</v>
      </c>
    </row>
    <row r="3180" spans="1:3" x14ac:dyDescent="0.25">
      <c r="A3180" s="1">
        <f>'0 - ROH'!A3180</f>
        <v>31.8</v>
      </c>
      <c r="B3180" s="2">
        <f>'0 - ROH'!D3180</f>
        <v>-0.189</v>
      </c>
      <c r="C3180" s="3">
        <f t="shared" si="49"/>
        <v>-0.14637142857142857</v>
      </c>
    </row>
    <row r="3181" spans="1:3" x14ac:dyDescent="0.25">
      <c r="A3181" s="1">
        <f>'0 - ROH'!A3181</f>
        <v>31.8</v>
      </c>
      <c r="B3181" s="2">
        <f>'0 - ROH'!D3181</f>
        <v>-0.32600000000000001</v>
      </c>
      <c r="C3181" s="3">
        <f t="shared" si="49"/>
        <v>-0.14822857142857143</v>
      </c>
    </row>
    <row r="3182" spans="1:3" x14ac:dyDescent="0.25">
      <c r="A3182" s="1">
        <f>'0 - ROH'!A3182</f>
        <v>31.8</v>
      </c>
      <c r="B3182" s="2">
        <f>'0 - ROH'!D3182</f>
        <v>-0.13800000000000001</v>
      </c>
      <c r="C3182" s="3">
        <f t="shared" si="49"/>
        <v>-0.17815714285714288</v>
      </c>
    </row>
    <row r="3183" spans="1:3" x14ac:dyDescent="0.25">
      <c r="A3183" s="1">
        <f>'0 - ROH'!A3183</f>
        <v>31.9</v>
      </c>
      <c r="B3183" s="2">
        <f>'0 - ROH'!D3183</f>
        <v>-8.1600000000000006E-2</v>
      </c>
      <c r="C3183" s="3">
        <f t="shared" si="49"/>
        <v>-0.18585714285714286</v>
      </c>
    </row>
    <row r="3184" spans="1:3" x14ac:dyDescent="0.25">
      <c r="A3184" s="1">
        <f>'0 - ROH'!A3184</f>
        <v>31.9</v>
      </c>
      <c r="B3184" s="2">
        <f>'0 - ROH'!D3184</f>
        <v>-0.214</v>
      </c>
      <c r="C3184" s="3">
        <f t="shared" si="49"/>
        <v>-0.18557142857142858</v>
      </c>
    </row>
    <row r="3185" spans="1:3" x14ac:dyDescent="0.25">
      <c r="A3185" s="1">
        <f>'0 - ROH'!A3185</f>
        <v>31.9</v>
      </c>
      <c r="B3185" s="2">
        <f>'0 - ROH'!D3185</f>
        <v>-0.26600000000000001</v>
      </c>
      <c r="C3185" s="3">
        <f t="shared" si="49"/>
        <v>-0.14364285714285716</v>
      </c>
    </row>
    <row r="3186" spans="1:3" x14ac:dyDescent="0.25">
      <c r="A3186" s="1">
        <f>'0 - ROH'!A3186</f>
        <v>31.9</v>
      </c>
      <c r="B3186" s="2">
        <f>'0 - ROH'!D3186</f>
        <v>-8.6400000000000005E-2</v>
      </c>
      <c r="C3186" s="3">
        <f t="shared" si="49"/>
        <v>-0.1642142857142857</v>
      </c>
    </row>
    <row r="3187" spans="1:3" x14ac:dyDescent="0.25">
      <c r="A3187" s="1">
        <f>'0 - ROH'!A3187</f>
        <v>31.9</v>
      </c>
      <c r="B3187" s="2">
        <f>'0 - ROH'!D3187</f>
        <v>-0.187</v>
      </c>
      <c r="C3187" s="3">
        <f t="shared" si="49"/>
        <v>-0.18070000000000003</v>
      </c>
    </row>
    <row r="3188" spans="1:3" x14ac:dyDescent="0.25">
      <c r="A3188" s="1">
        <f>'0 - ROH'!A3188</f>
        <v>31.9</v>
      </c>
      <c r="B3188" s="2">
        <f>'0 - ROH'!D3188</f>
        <v>-3.2500000000000001E-2</v>
      </c>
      <c r="C3188" s="3">
        <f t="shared" si="49"/>
        <v>-0.15255714285714286</v>
      </c>
    </row>
    <row r="3189" spans="1:3" x14ac:dyDescent="0.25">
      <c r="A3189" s="1">
        <f>'0 - ROH'!A3189</f>
        <v>31.9</v>
      </c>
      <c r="B3189" s="2">
        <f>'0 - ROH'!D3189</f>
        <v>-0.28199999999999997</v>
      </c>
      <c r="C3189" s="3">
        <f t="shared" si="49"/>
        <v>-0.13441428571428571</v>
      </c>
    </row>
    <row r="3190" spans="1:3" x14ac:dyDescent="0.25">
      <c r="A3190" s="1">
        <f>'0 - ROH'!A3190</f>
        <v>31.9</v>
      </c>
      <c r="B3190" s="2">
        <f>'0 - ROH'!D3190</f>
        <v>-0.19700000000000001</v>
      </c>
      <c r="C3190" s="3">
        <f t="shared" si="49"/>
        <v>-0.14164285714285713</v>
      </c>
    </row>
    <row r="3191" spans="1:3" x14ac:dyDescent="0.25">
      <c r="A3191" s="1">
        <f>'0 - ROH'!A3191</f>
        <v>31.9</v>
      </c>
      <c r="B3191" s="2">
        <f>'0 - ROH'!D3191</f>
        <v>-1.7000000000000001E-2</v>
      </c>
      <c r="C3191" s="3">
        <f t="shared" si="49"/>
        <v>-0.14664285714285716</v>
      </c>
    </row>
    <row r="3192" spans="1:3" x14ac:dyDescent="0.25">
      <c r="A3192" s="1">
        <f>'0 - ROH'!A3192</f>
        <v>31.9</v>
      </c>
      <c r="B3192" s="2">
        <f>'0 - ROH'!D3192</f>
        <v>-0.13900000000000001</v>
      </c>
      <c r="C3192" s="3">
        <f t="shared" si="49"/>
        <v>-0.14288714285714285</v>
      </c>
    </row>
    <row r="3193" spans="1:3" x14ac:dyDescent="0.25">
      <c r="A3193" s="1">
        <f>'0 - ROH'!A3193</f>
        <v>32</v>
      </c>
      <c r="B3193" s="2">
        <f>'0 - ROH'!D3193</f>
        <v>-0.13700000000000001</v>
      </c>
      <c r="C3193" s="3">
        <f t="shared" si="49"/>
        <v>-0.12088714285714287</v>
      </c>
    </row>
    <row r="3194" spans="1:3" x14ac:dyDescent="0.25">
      <c r="A3194" s="1">
        <f>'0 - ROH'!A3194</f>
        <v>32</v>
      </c>
      <c r="B3194" s="2">
        <f>'0 - ROH'!D3194</f>
        <v>-0.222</v>
      </c>
      <c r="C3194" s="3">
        <f t="shared" si="49"/>
        <v>-0.1163157142857143</v>
      </c>
    </row>
    <row r="3195" spans="1:3" x14ac:dyDescent="0.25">
      <c r="A3195" s="1">
        <f>'0 - ROH'!A3195</f>
        <v>32</v>
      </c>
      <c r="B3195" s="2">
        <f>'0 - ROH'!D3195</f>
        <v>-6.2100000000000002E-3</v>
      </c>
      <c r="C3195" s="3">
        <f t="shared" si="49"/>
        <v>-0.14074428571428574</v>
      </c>
    </row>
    <row r="3196" spans="1:3" x14ac:dyDescent="0.25">
      <c r="A3196" s="1">
        <f>'0 - ROH'!A3196</f>
        <v>32</v>
      </c>
      <c r="B3196" s="2">
        <f>'0 - ROH'!D3196</f>
        <v>-0.128</v>
      </c>
      <c r="C3196" s="3">
        <f t="shared" si="49"/>
        <v>-0.14445857142857141</v>
      </c>
    </row>
    <row r="3197" spans="1:3" x14ac:dyDescent="0.25">
      <c r="A3197" s="1">
        <f>'0 - ROH'!A3197</f>
        <v>32</v>
      </c>
      <c r="B3197" s="2">
        <f>'0 - ROH'!D3197</f>
        <v>-0.16500000000000001</v>
      </c>
      <c r="C3197" s="3">
        <f t="shared" si="49"/>
        <v>-0.15660142857142859</v>
      </c>
    </row>
    <row r="3198" spans="1:3" x14ac:dyDescent="0.25">
      <c r="A3198" s="1">
        <f>'0 - ROH'!A3198</f>
        <v>32</v>
      </c>
      <c r="B3198" s="2">
        <f>'0 - ROH'!D3198</f>
        <v>-0.188</v>
      </c>
      <c r="C3198" s="3">
        <f t="shared" si="49"/>
        <v>-0.16031571428571428</v>
      </c>
    </row>
    <row r="3199" spans="1:3" x14ac:dyDescent="0.25">
      <c r="A3199" s="1">
        <f>'0 - ROH'!A3199</f>
        <v>32</v>
      </c>
      <c r="B3199" s="2">
        <f>'0 - ROH'!D3199</f>
        <v>-0.16500000000000001</v>
      </c>
      <c r="C3199" s="3">
        <f t="shared" si="49"/>
        <v>-0.17280000000000001</v>
      </c>
    </row>
    <row r="3200" spans="1:3" x14ac:dyDescent="0.25">
      <c r="A3200" s="1">
        <f>'0 - ROH'!A3200</f>
        <v>32</v>
      </c>
      <c r="B3200" s="2">
        <f>'0 - ROH'!D3200</f>
        <v>-0.222</v>
      </c>
      <c r="C3200" s="3">
        <f t="shared" si="49"/>
        <v>-0.17308571428571426</v>
      </c>
    </row>
    <row r="3201" spans="1:3" x14ac:dyDescent="0.25">
      <c r="A3201" s="1">
        <f>'0 - ROH'!A3201</f>
        <v>32</v>
      </c>
      <c r="B3201" s="2">
        <f>'0 - ROH'!D3201</f>
        <v>-0.248</v>
      </c>
      <c r="C3201" s="3">
        <f t="shared" si="49"/>
        <v>-0.16551428571428572</v>
      </c>
    </row>
    <row r="3202" spans="1:3" x14ac:dyDescent="0.25">
      <c r="A3202" s="1">
        <f>'0 - ROH'!A3202</f>
        <v>32</v>
      </c>
      <c r="B3202" s="2">
        <f>'0 - ROH'!D3202</f>
        <v>-9.3600000000000003E-2</v>
      </c>
      <c r="C3202" s="3">
        <f t="shared" si="49"/>
        <v>-0.17080000000000001</v>
      </c>
    </row>
    <row r="3203" spans="1:3" x14ac:dyDescent="0.25">
      <c r="A3203" s="1">
        <f>'0 - ROH'!A3203</f>
        <v>32.1</v>
      </c>
      <c r="B3203" s="2">
        <f>'0 - ROH'!D3203</f>
        <v>-0.13</v>
      </c>
      <c r="C3203" s="3">
        <f t="shared" si="49"/>
        <v>-0.16594285714285714</v>
      </c>
    </row>
    <row r="3204" spans="1:3" x14ac:dyDescent="0.25">
      <c r="A3204" s="1">
        <f>'0 - ROH'!A3204</f>
        <v>32.1</v>
      </c>
      <c r="B3204" s="2">
        <f>'0 - ROH'!D3204</f>
        <v>-0.112</v>
      </c>
      <c r="C3204" s="3">
        <f t="shared" si="49"/>
        <v>-0.12655714285714287</v>
      </c>
    </row>
    <row r="3205" spans="1:3" x14ac:dyDescent="0.25">
      <c r="A3205" s="1">
        <f>'0 - ROH'!A3205</f>
        <v>32.1</v>
      </c>
      <c r="B3205" s="2">
        <f>'0 - ROH'!D3205</f>
        <v>-0.22500000000000001</v>
      </c>
      <c r="C3205" s="3">
        <f t="shared" si="49"/>
        <v>-0.11527142857142858</v>
      </c>
    </row>
    <row r="3206" spans="1:3" x14ac:dyDescent="0.25">
      <c r="A3206" s="1">
        <f>'0 - ROH'!A3206</f>
        <v>32.1</v>
      </c>
      <c r="B3206" s="2">
        <f>'0 - ROH'!D3206</f>
        <v>-0.13100000000000001</v>
      </c>
      <c r="C3206" s="3">
        <f t="shared" ref="C3206:C3269" si="50">AVERAGE(B3203:B3209)</f>
        <v>-0.13675714285714285</v>
      </c>
    </row>
    <row r="3207" spans="1:3" x14ac:dyDescent="0.25">
      <c r="A3207" s="1">
        <f>'0 - ROH'!A3207</f>
        <v>32.1</v>
      </c>
      <c r="B3207" s="2">
        <f>'0 - ROH'!D3207</f>
        <v>5.3699999999999998E-2</v>
      </c>
      <c r="C3207" s="3">
        <f t="shared" si="50"/>
        <v>-0.13087142857142858</v>
      </c>
    </row>
    <row r="3208" spans="1:3" x14ac:dyDescent="0.25">
      <c r="A3208" s="1">
        <f>'0 - ROH'!A3208</f>
        <v>32.1</v>
      </c>
      <c r="B3208" s="2">
        <f>'0 - ROH'!D3208</f>
        <v>-0.16900000000000001</v>
      </c>
      <c r="C3208" s="3">
        <f t="shared" si="50"/>
        <v>-0.1313</v>
      </c>
    </row>
    <row r="3209" spans="1:3" x14ac:dyDescent="0.25">
      <c r="A3209" s="1">
        <f>'0 - ROH'!A3209</f>
        <v>32.1</v>
      </c>
      <c r="B3209" s="2">
        <f>'0 - ROH'!D3209</f>
        <v>-0.24399999999999999</v>
      </c>
      <c r="C3209" s="3">
        <f t="shared" si="50"/>
        <v>-0.11372857142857143</v>
      </c>
    </row>
    <row r="3210" spans="1:3" x14ac:dyDescent="0.25">
      <c r="A3210" s="1">
        <f>'0 - ROH'!A3210</f>
        <v>32.1</v>
      </c>
      <c r="B3210" s="2">
        <f>'0 - ROH'!D3210</f>
        <v>-8.8800000000000004E-2</v>
      </c>
      <c r="C3210" s="3">
        <f t="shared" si="50"/>
        <v>-0.14144285714285715</v>
      </c>
    </row>
    <row r="3211" spans="1:3" x14ac:dyDescent="0.25">
      <c r="A3211" s="1">
        <f>'0 - ROH'!A3211</f>
        <v>32.1</v>
      </c>
      <c r="B3211" s="2">
        <f>'0 - ROH'!D3211</f>
        <v>-0.115</v>
      </c>
      <c r="C3211" s="3">
        <f t="shared" si="50"/>
        <v>-0.16354285714285716</v>
      </c>
    </row>
    <row r="3212" spans="1:3" x14ac:dyDescent="0.25">
      <c r="A3212" s="1">
        <f>'0 - ROH'!A3212</f>
        <v>32.1</v>
      </c>
      <c r="B3212" s="2">
        <f>'0 - ROH'!D3212</f>
        <v>-0.10199999999999999</v>
      </c>
      <c r="C3212" s="3">
        <f t="shared" si="50"/>
        <v>-0.15328571428571428</v>
      </c>
    </row>
    <row r="3213" spans="1:3" x14ac:dyDescent="0.25">
      <c r="A3213" s="1">
        <f>'0 - ROH'!A3213</f>
        <v>32.200000000000003</v>
      </c>
      <c r="B3213" s="2">
        <f>'0 - ROH'!D3213</f>
        <v>-0.32500000000000001</v>
      </c>
      <c r="C3213" s="3">
        <f t="shared" si="50"/>
        <v>-0.13714285714285715</v>
      </c>
    </row>
    <row r="3214" spans="1:3" x14ac:dyDescent="0.25">
      <c r="A3214" s="1">
        <f>'0 - ROH'!A3214</f>
        <v>32.200000000000003</v>
      </c>
      <c r="B3214" s="2">
        <f>'0 - ROH'!D3214</f>
        <v>-0.10100000000000001</v>
      </c>
      <c r="C3214" s="3">
        <f t="shared" si="50"/>
        <v>-0.1656</v>
      </c>
    </row>
    <row r="3215" spans="1:3" x14ac:dyDescent="0.25">
      <c r="A3215" s="1">
        <f>'0 - ROH'!A3215</f>
        <v>32.200000000000003</v>
      </c>
      <c r="B3215" s="2">
        <f>'0 - ROH'!D3215</f>
        <v>-9.7199999999999995E-2</v>
      </c>
      <c r="C3215" s="3">
        <f t="shared" si="50"/>
        <v>-0.18045714285714287</v>
      </c>
    </row>
    <row r="3216" spans="1:3" x14ac:dyDescent="0.25">
      <c r="A3216" s="1">
        <f>'0 - ROH'!A3216</f>
        <v>32.200000000000003</v>
      </c>
      <c r="B3216" s="2">
        <f>'0 - ROH'!D3216</f>
        <v>-0.13100000000000001</v>
      </c>
      <c r="C3216" s="3">
        <f t="shared" si="50"/>
        <v>-0.16232857142857143</v>
      </c>
    </row>
    <row r="3217" spans="1:3" x14ac:dyDescent="0.25">
      <c r="A3217" s="1">
        <f>'0 - ROH'!A3217</f>
        <v>32.200000000000003</v>
      </c>
      <c r="B3217" s="2">
        <f>'0 - ROH'!D3217</f>
        <v>-0.28799999999999998</v>
      </c>
      <c r="C3217" s="3">
        <f t="shared" si="50"/>
        <v>-0.14547142857142856</v>
      </c>
    </row>
    <row r="3218" spans="1:3" x14ac:dyDescent="0.25">
      <c r="A3218" s="1">
        <f>'0 - ROH'!A3218</f>
        <v>32.200000000000003</v>
      </c>
      <c r="B3218" s="2">
        <f>'0 - ROH'!D3218</f>
        <v>-0.219</v>
      </c>
      <c r="C3218" s="3">
        <f t="shared" si="50"/>
        <v>-0.16047142857142857</v>
      </c>
    </row>
    <row r="3219" spans="1:3" x14ac:dyDescent="0.25">
      <c r="A3219" s="1">
        <f>'0 - ROH'!A3219</f>
        <v>32.200000000000003</v>
      </c>
      <c r="B3219" s="2">
        <f>'0 - ROH'!D3219</f>
        <v>2.4899999999999999E-2</v>
      </c>
      <c r="C3219" s="3">
        <f t="shared" si="50"/>
        <v>-0.16358571428571428</v>
      </c>
    </row>
    <row r="3220" spans="1:3" x14ac:dyDescent="0.25">
      <c r="A3220" s="1">
        <f>'0 - ROH'!A3220</f>
        <v>32.200000000000003</v>
      </c>
      <c r="B3220" s="2">
        <f>'0 - ROH'!D3220</f>
        <v>-0.20699999999999999</v>
      </c>
      <c r="C3220" s="3">
        <f t="shared" si="50"/>
        <v>-0.16701428571428573</v>
      </c>
    </row>
    <row r="3221" spans="1:3" x14ac:dyDescent="0.25">
      <c r="A3221" s="1">
        <f>'0 - ROH'!A3221</f>
        <v>32.200000000000003</v>
      </c>
      <c r="B3221" s="2">
        <f>'0 - ROH'!D3221</f>
        <v>-0.20599999999999999</v>
      </c>
      <c r="C3221" s="3">
        <f t="shared" si="50"/>
        <v>-0.13787142857142856</v>
      </c>
    </row>
    <row r="3222" spans="1:3" x14ac:dyDescent="0.25">
      <c r="A3222" s="1">
        <f>'0 - ROH'!A3222</f>
        <v>32.200000000000003</v>
      </c>
      <c r="B3222" s="2">
        <f>'0 - ROH'!D3222</f>
        <v>-0.11899999999999999</v>
      </c>
      <c r="C3222" s="3">
        <f t="shared" si="50"/>
        <v>-0.14687142857142857</v>
      </c>
    </row>
    <row r="3223" spans="1:3" x14ac:dyDescent="0.25">
      <c r="A3223" s="1">
        <f>'0 - ROH'!A3223</f>
        <v>32.299999999999997</v>
      </c>
      <c r="B3223" s="2">
        <f>'0 - ROH'!D3223</f>
        <v>-0.155</v>
      </c>
      <c r="C3223" s="3">
        <f t="shared" si="50"/>
        <v>-0.183</v>
      </c>
    </row>
    <row r="3224" spans="1:3" x14ac:dyDescent="0.25">
      <c r="A3224" s="1">
        <f>'0 - ROH'!A3224</f>
        <v>32.299999999999997</v>
      </c>
      <c r="B3224" s="2">
        <f>'0 - ROH'!D3224</f>
        <v>-8.4000000000000005E-2</v>
      </c>
      <c r="C3224" s="3">
        <f t="shared" si="50"/>
        <v>-0.16388571428571425</v>
      </c>
    </row>
    <row r="3225" spans="1:3" x14ac:dyDescent="0.25">
      <c r="A3225" s="1">
        <f>'0 - ROH'!A3225</f>
        <v>32.299999999999997</v>
      </c>
      <c r="B3225" s="2">
        <f>'0 - ROH'!D3225</f>
        <v>-0.28199999999999997</v>
      </c>
      <c r="C3225" s="3">
        <f t="shared" si="50"/>
        <v>-0.16202857142857144</v>
      </c>
    </row>
    <row r="3226" spans="1:3" x14ac:dyDescent="0.25">
      <c r="A3226" s="1">
        <f>'0 - ROH'!A3226</f>
        <v>32.299999999999997</v>
      </c>
      <c r="B3226" s="2">
        <f>'0 - ROH'!D3226</f>
        <v>-0.22800000000000001</v>
      </c>
      <c r="C3226" s="3">
        <f t="shared" si="50"/>
        <v>-0.17860000000000001</v>
      </c>
    </row>
    <row r="3227" spans="1:3" x14ac:dyDescent="0.25">
      <c r="A3227" s="1">
        <f>'0 - ROH'!A3227</f>
        <v>32.299999999999997</v>
      </c>
      <c r="B3227" s="2">
        <f>'0 - ROH'!D3227</f>
        <v>-7.3200000000000001E-2</v>
      </c>
      <c r="C3227" s="3">
        <f t="shared" si="50"/>
        <v>-0.16178571428571434</v>
      </c>
    </row>
    <row r="3228" spans="1:3" x14ac:dyDescent="0.25">
      <c r="A3228" s="1">
        <f>'0 - ROH'!A3228</f>
        <v>32.299999999999997</v>
      </c>
      <c r="B3228" s="2">
        <f>'0 - ROH'!D3228</f>
        <v>-0.193</v>
      </c>
      <c r="C3228" s="3">
        <f t="shared" si="50"/>
        <v>-0.15322857142857146</v>
      </c>
    </row>
    <row r="3229" spans="1:3" x14ac:dyDescent="0.25">
      <c r="A3229" s="1">
        <f>'0 - ROH'!A3229</f>
        <v>32.299999999999997</v>
      </c>
      <c r="B3229" s="2">
        <f>'0 - ROH'!D3229</f>
        <v>-0.23499999999999999</v>
      </c>
      <c r="C3229" s="3">
        <f t="shared" si="50"/>
        <v>-0.13565714285714287</v>
      </c>
    </row>
    <row r="3230" spans="1:3" x14ac:dyDescent="0.25">
      <c r="A3230" s="1">
        <f>'0 - ROH'!A3230</f>
        <v>32.299999999999997</v>
      </c>
      <c r="B3230" s="2">
        <f>'0 - ROH'!D3230</f>
        <v>-3.73E-2</v>
      </c>
      <c r="C3230" s="3">
        <f t="shared" si="50"/>
        <v>-0.13765714285714287</v>
      </c>
    </row>
    <row r="3231" spans="1:3" x14ac:dyDescent="0.25">
      <c r="A3231" s="1">
        <f>'0 - ROH'!A3231</f>
        <v>32.299999999999997</v>
      </c>
      <c r="B3231" s="2">
        <f>'0 - ROH'!D3231</f>
        <v>-2.41E-2</v>
      </c>
      <c r="C3231" s="3">
        <f t="shared" si="50"/>
        <v>-0.13817142857142856</v>
      </c>
    </row>
    <row r="3232" spans="1:3" x14ac:dyDescent="0.25">
      <c r="A3232" s="1">
        <f>'0 - ROH'!A3232</f>
        <v>32.299999999999997</v>
      </c>
      <c r="B3232" s="2">
        <f>'0 - ROH'!D3232</f>
        <v>-0.159</v>
      </c>
      <c r="C3232" s="3">
        <f t="shared" si="50"/>
        <v>-0.12517142857142857</v>
      </c>
    </row>
    <row r="3233" spans="1:3" x14ac:dyDescent="0.25">
      <c r="A3233" s="1">
        <f>'0 - ROH'!A3233</f>
        <v>32.4</v>
      </c>
      <c r="B3233" s="2">
        <f>'0 - ROH'!D3233</f>
        <v>-0.24199999999999999</v>
      </c>
      <c r="C3233" s="3">
        <f t="shared" si="50"/>
        <v>-0.11817142857142857</v>
      </c>
    </row>
    <row r="3234" spans="1:3" x14ac:dyDescent="0.25">
      <c r="A3234" s="1">
        <f>'0 - ROH'!A3234</f>
        <v>32.4</v>
      </c>
      <c r="B3234" s="2">
        <f>'0 - ROH'!D3234</f>
        <v>-7.6799999999999993E-2</v>
      </c>
      <c r="C3234" s="3">
        <f t="shared" si="50"/>
        <v>-0.14369999999999999</v>
      </c>
    </row>
    <row r="3235" spans="1:3" x14ac:dyDescent="0.25">
      <c r="A3235" s="1">
        <f>'0 - ROH'!A3235</f>
        <v>32.4</v>
      </c>
      <c r="B3235" s="2">
        <f>'0 - ROH'!D3235</f>
        <v>-0.10199999999999999</v>
      </c>
      <c r="C3235" s="3">
        <f t="shared" si="50"/>
        <v>-0.17682857142857142</v>
      </c>
    </row>
    <row r="3236" spans="1:3" x14ac:dyDescent="0.25">
      <c r="A3236" s="1">
        <f>'0 - ROH'!A3236</f>
        <v>32.4</v>
      </c>
      <c r="B3236" s="2">
        <f>'0 - ROH'!D3236</f>
        <v>-0.186</v>
      </c>
      <c r="C3236" s="3">
        <f t="shared" si="50"/>
        <v>-0.15978571428571428</v>
      </c>
    </row>
    <row r="3237" spans="1:3" x14ac:dyDescent="0.25">
      <c r="A3237" s="1">
        <f>'0 - ROH'!A3237</f>
        <v>32.4</v>
      </c>
      <c r="B3237" s="2">
        <f>'0 - ROH'!D3237</f>
        <v>-0.216</v>
      </c>
      <c r="C3237" s="3">
        <f t="shared" si="50"/>
        <v>-0.14878571428571427</v>
      </c>
    </row>
    <row r="3238" spans="1:3" x14ac:dyDescent="0.25">
      <c r="A3238" s="1">
        <f>'0 - ROH'!A3238</f>
        <v>32.4</v>
      </c>
      <c r="B3238" s="2">
        <f>'0 - ROH'!D3238</f>
        <v>-0.25600000000000001</v>
      </c>
      <c r="C3238" s="3">
        <f t="shared" si="50"/>
        <v>-0.18524285714285713</v>
      </c>
    </row>
    <row r="3239" spans="1:3" x14ac:dyDescent="0.25">
      <c r="A3239" s="1">
        <f>'0 - ROH'!A3239</f>
        <v>32.4</v>
      </c>
      <c r="B3239" s="2">
        <f>'0 - ROH'!D3239</f>
        <v>-3.9699999999999999E-2</v>
      </c>
      <c r="C3239" s="3">
        <f t="shared" si="50"/>
        <v>-0.18510000000000001</v>
      </c>
    </row>
    <row r="3240" spans="1:3" x14ac:dyDescent="0.25">
      <c r="A3240" s="1">
        <f>'0 - ROH'!A3240</f>
        <v>32.4</v>
      </c>
      <c r="B3240" s="2">
        <f>'0 - ROH'!D3240</f>
        <v>-0.16500000000000001</v>
      </c>
      <c r="C3240" s="3">
        <f t="shared" si="50"/>
        <v>-0.17239999999999997</v>
      </c>
    </row>
    <row r="3241" spans="1:3" x14ac:dyDescent="0.25">
      <c r="A3241" s="1">
        <f>'0 - ROH'!A3241</f>
        <v>32.4</v>
      </c>
      <c r="B3241" s="2">
        <f>'0 - ROH'!D3241</f>
        <v>-0.33200000000000002</v>
      </c>
      <c r="C3241" s="3">
        <f t="shared" si="50"/>
        <v>-0.16239999999999996</v>
      </c>
    </row>
    <row r="3242" spans="1:3" x14ac:dyDescent="0.25">
      <c r="A3242" s="1">
        <f>'0 - ROH'!A3242</f>
        <v>32.4</v>
      </c>
      <c r="B3242" s="2">
        <f>'0 - ROH'!D3242</f>
        <v>-0.10100000000000001</v>
      </c>
      <c r="C3242" s="3">
        <f t="shared" si="50"/>
        <v>-0.15254285714285712</v>
      </c>
    </row>
    <row r="3243" spans="1:3" x14ac:dyDescent="0.25">
      <c r="A3243" s="1">
        <f>'0 - ROH'!A3243</f>
        <v>32.5</v>
      </c>
      <c r="B3243" s="2">
        <f>'0 - ROH'!D3243</f>
        <v>-9.7100000000000006E-2</v>
      </c>
      <c r="C3243" s="3">
        <f t="shared" si="50"/>
        <v>-0.17258571428571429</v>
      </c>
    </row>
    <row r="3244" spans="1:3" x14ac:dyDescent="0.25">
      <c r="A3244" s="1">
        <f>'0 - ROH'!A3244</f>
        <v>32.5</v>
      </c>
      <c r="B3244" s="2">
        <f>'0 - ROH'!D3244</f>
        <v>-0.14599999999999999</v>
      </c>
      <c r="C3244" s="3">
        <f t="shared" si="50"/>
        <v>-0.14784142857142854</v>
      </c>
    </row>
    <row r="3245" spans="1:3" x14ac:dyDescent="0.25">
      <c r="A3245" s="1">
        <f>'0 - ROH'!A3245</f>
        <v>32.5</v>
      </c>
      <c r="B3245" s="2">
        <f>'0 - ROH'!D3245</f>
        <v>-0.187</v>
      </c>
      <c r="C3245" s="3">
        <f t="shared" si="50"/>
        <v>-0.12884142857142855</v>
      </c>
    </row>
    <row r="3246" spans="1:3" x14ac:dyDescent="0.25">
      <c r="A3246" s="1">
        <f>'0 - ROH'!A3246</f>
        <v>32.5</v>
      </c>
      <c r="B3246" s="2">
        <f>'0 - ROH'!D3246</f>
        <v>-0.18</v>
      </c>
      <c r="C3246" s="3">
        <f t="shared" si="50"/>
        <v>-0.14812714285714285</v>
      </c>
    </row>
    <row r="3247" spans="1:3" x14ac:dyDescent="0.25">
      <c r="A3247" s="1">
        <f>'0 - ROH'!A3247</f>
        <v>32.5</v>
      </c>
      <c r="B3247" s="2">
        <f>'0 - ROH'!D3247</f>
        <v>8.2100000000000003E-3</v>
      </c>
      <c r="C3247" s="3">
        <f t="shared" si="50"/>
        <v>-0.16097</v>
      </c>
    </row>
    <row r="3248" spans="1:3" x14ac:dyDescent="0.25">
      <c r="A3248" s="1">
        <f>'0 - ROH'!A3248</f>
        <v>32.5</v>
      </c>
      <c r="B3248" s="2">
        <f>'0 - ROH'!D3248</f>
        <v>-0.19900000000000001</v>
      </c>
      <c r="C3248" s="3">
        <f t="shared" si="50"/>
        <v>-0.15554142857142858</v>
      </c>
    </row>
    <row r="3249" spans="1:3" x14ac:dyDescent="0.25">
      <c r="A3249" s="1">
        <f>'0 - ROH'!A3249</f>
        <v>32.5</v>
      </c>
      <c r="B3249" s="2">
        <f>'0 - ROH'!D3249</f>
        <v>-0.23599999999999999</v>
      </c>
      <c r="C3249" s="3">
        <f t="shared" si="50"/>
        <v>-0.14968428571428571</v>
      </c>
    </row>
    <row r="3250" spans="1:3" x14ac:dyDescent="0.25">
      <c r="A3250" s="1">
        <f>'0 - ROH'!A3250</f>
        <v>32.5</v>
      </c>
      <c r="B3250" s="2">
        <f>'0 - ROH'!D3250</f>
        <v>-0.187</v>
      </c>
      <c r="C3250" s="3">
        <f t="shared" si="50"/>
        <v>-0.16654142857142859</v>
      </c>
    </row>
    <row r="3251" spans="1:3" x14ac:dyDescent="0.25">
      <c r="A3251" s="1">
        <f>'0 - ROH'!A3251</f>
        <v>32.5</v>
      </c>
      <c r="B3251" s="2">
        <f>'0 - ROH'!D3251</f>
        <v>-0.108</v>
      </c>
      <c r="C3251" s="3">
        <f t="shared" si="50"/>
        <v>-0.19828571428571426</v>
      </c>
    </row>
    <row r="3252" spans="1:3" x14ac:dyDescent="0.25">
      <c r="A3252" s="1">
        <f>'0 - ROH'!A3252</f>
        <v>32.5</v>
      </c>
      <c r="B3252" s="2">
        <f>'0 - ROH'!D3252</f>
        <v>-0.14599999999999999</v>
      </c>
      <c r="C3252" s="3">
        <f t="shared" si="50"/>
        <v>-0.17877142857142858</v>
      </c>
    </row>
    <row r="3253" spans="1:3" x14ac:dyDescent="0.25">
      <c r="A3253" s="1">
        <f>'0 - ROH'!A3253</f>
        <v>32.6</v>
      </c>
      <c r="B3253" s="2">
        <f>'0 - ROH'!D3253</f>
        <v>-0.29799999999999999</v>
      </c>
      <c r="C3253" s="3">
        <f t="shared" si="50"/>
        <v>-0.16591428571428568</v>
      </c>
    </row>
    <row r="3254" spans="1:3" x14ac:dyDescent="0.25">
      <c r="A3254" s="1">
        <f>'0 - ROH'!A3254</f>
        <v>32.6</v>
      </c>
      <c r="B3254" s="2">
        <f>'0 - ROH'!D3254</f>
        <v>-0.214</v>
      </c>
      <c r="C3254" s="3">
        <f t="shared" si="50"/>
        <v>-0.16362857142857143</v>
      </c>
    </row>
    <row r="3255" spans="1:3" x14ac:dyDescent="0.25">
      <c r="A3255" s="1">
        <f>'0 - ROH'!A3255</f>
        <v>32.6</v>
      </c>
      <c r="B3255" s="2">
        <f>'0 - ROH'!D3255</f>
        <v>-6.2399999999999997E-2</v>
      </c>
      <c r="C3255" s="3">
        <f t="shared" si="50"/>
        <v>-0.15539999999999998</v>
      </c>
    </row>
    <row r="3256" spans="1:3" x14ac:dyDescent="0.25">
      <c r="A3256" s="1">
        <f>'0 - ROH'!A3256</f>
        <v>32.6</v>
      </c>
      <c r="B3256" s="2">
        <f>'0 - ROH'!D3256</f>
        <v>-0.14599999999999999</v>
      </c>
      <c r="C3256" s="3">
        <f t="shared" si="50"/>
        <v>-0.13507714285714287</v>
      </c>
    </row>
    <row r="3257" spans="1:3" x14ac:dyDescent="0.25">
      <c r="A3257" s="1">
        <f>'0 - ROH'!A3257</f>
        <v>32.6</v>
      </c>
      <c r="B3257" s="2">
        <f>'0 - ROH'!D3257</f>
        <v>-0.17100000000000001</v>
      </c>
      <c r="C3257" s="3">
        <f t="shared" si="50"/>
        <v>-0.1165057142857143</v>
      </c>
    </row>
    <row r="3258" spans="1:3" x14ac:dyDescent="0.25">
      <c r="A3258" s="1">
        <f>'0 - ROH'!A3258</f>
        <v>32.6</v>
      </c>
      <c r="B3258" s="2">
        <f>'0 - ROH'!D3258</f>
        <v>-5.04E-2</v>
      </c>
      <c r="C3258" s="3">
        <f t="shared" si="50"/>
        <v>-0.11950571428571428</v>
      </c>
    </row>
    <row r="3259" spans="1:3" x14ac:dyDescent="0.25">
      <c r="A3259" s="1">
        <f>'0 - ROH'!A3259</f>
        <v>32.6</v>
      </c>
      <c r="B3259" s="2">
        <f>'0 - ROH'!D3259</f>
        <v>-3.7399999999999998E-3</v>
      </c>
      <c r="C3259" s="3">
        <f t="shared" si="50"/>
        <v>-0.1303057142857143</v>
      </c>
    </row>
    <row r="3260" spans="1:3" x14ac:dyDescent="0.25">
      <c r="A3260" s="1">
        <f>'0 - ROH'!A3260</f>
        <v>32.6</v>
      </c>
      <c r="B3260" s="2">
        <f>'0 - ROH'!D3260</f>
        <v>-0.16800000000000001</v>
      </c>
      <c r="C3260" s="3">
        <f t="shared" si="50"/>
        <v>-0.12143428571428572</v>
      </c>
    </row>
    <row r="3261" spans="1:3" x14ac:dyDescent="0.25">
      <c r="A3261" s="1">
        <f>'0 - ROH'!A3261</f>
        <v>32.6</v>
      </c>
      <c r="B3261" s="2">
        <f>'0 - ROH'!D3261</f>
        <v>-0.23499999999999999</v>
      </c>
      <c r="C3261" s="3">
        <f t="shared" si="50"/>
        <v>-0.1250057142857143</v>
      </c>
    </row>
    <row r="3262" spans="1:3" x14ac:dyDescent="0.25">
      <c r="A3262" s="1">
        <f>'0 - ROH'!A3262</f>
        <v>32.6</v>
      </c>
      <c r="B3262" s="2">
        <f>'0 - ROH'!D3262</f>
        <v>-0.13800000000000001</v>
      </c>
      <c r="C3262" s="3">
        <f t="shared" si="50"/>
        <v>-0.15409142857142857</v>
      </c>
    </row>
    <row r="3263" spans="1:3" x14ac:dyDescent="0.25">
      <c r="A3263" s="1">
        <f>'0 - ROH'!A3263</f>
        <v>32.700000000000003</v>
      </c>
      <c r="B3263" s="2">
        <f>'0 - ROH'!D3263</f>
        <v>-8.3900000000000002E-2</v>
      </c>
      <c r="C3263" s="3">
        <f t="shared" si="50"/>
        <v>-0.17984285714285714</v>
      </c>
    </row>
    <row r="3264" spans="1:3" x14ac:dyDescent="0.25">
      <c r="A3264" s="1">
        <f>'0 - ROH'!A3264</f>
        <v>32.700000000000003</v>
      </c>
      <c r="B3264" s="2">
        <f>'0 - ROH'!D3264</f>
        <v>-0.19600000000000001</v>
      </c>
      <c r="C3264" s="3">
        <f t="shared" si="50"/>
        <v>-0.17027142857142857</v>
      </c>
    </row>
    <row r="3265" spans="1:3" x14ac:dyDescent="0.25">
      <c r="A3265" s="1">
        <f>'0 - ROH'!A3265</f>
        <v>32.700000000000003</v>
      </c>
      <c r="B3265" s="2">
        <f>'0 - ROH'!D3265</f>
        <v>-0.254</v>
      </c>
      <c r="C3265" s="3">
        <f t="shared" si="50"/>
        <v>-0.15284285714285714</v>
      </c>
    </row>
    <row r="3266" spans="1:3" x14ac:dyDescent="0.25">
      <c r="A3266" s="1">
        <f>'0 - ROH'!A3266</f>
        <v>32.700000000000003</v>
      </c>
      <c r="B3266" s="2">
        <f>'0 - ROH'!D3266</f>
        <v>-0.184</v>
      </c>
      <c r="C3266" s="3">
        <f t="shared" si="50"/>
        <v>-0.18012857142857142</v>
      </c>
    </row>
    <row r="3267" spans="1:3" x14ac:dyDescent="0.25">
      <c r="A3267" s="1">
        <f>'0 - ROH'!A3267</f>
        <v>32.700000000000003</v>
      </c>
      <c r="B3267" s="2">
        <f>'0 - ROH'!D3267</f>
        <v>-0.10100000000000001</v>
      </c>
      <c r="C3267" s="3">
        <f t="shared" si="50"/>
        <v>-0.18742857142857144</v>
      </c>
    </row>
    <row r="3268" spans="1:3" x14ac:dyDescent="0.25">
      <c r="A3268" s="1">
        <f>'0 - ROH'!A3268</f>
        <v>32.700000000000003</v>
      </c>
      <c r="B3268" s="2">
        <f>'0 - ROH'!D3268</f>
        <v>-0.113</v>
      </c>
      <c r="C3268" s="3">
        <f t="shared" si="50"/>
        <v>-0.16662857142857143</v>
      </c>
    </row>
    <row r="3269" spans="1:3" x14ac:dyDescent="0.25">
      <c r="A3269" s="1">
        <f>'0 - ROH'!A3269</f>
        <v>32.700000000000003</v>
      </c>
      <c r="B3269" s="2">
        <f>'0 - ROH'!D3269</f>
        <v>-0.32900000000000001</v>
      </c>
      <c r="C3269" s="3">
        <f t="shared" si="50"/>
        <v>-0.14477142857142858</v>
      </c>
    </row>
    <row r="3270" spans="1:3" x14ac:dyDescent="0.25">
      <c r="A3270" s="1">
        <f>'0 - ROH'!A3270</f>
        <v>32.700000000000003</v>
      </c>
      <c r="B3270" s="2">
        <f>'0 - ROH'!D3270</f>
        <v>-0.13500000000000001</v>
      </c>
      <c r="C3270" s="3">
        <f t="shared" ref="C3270:C3333" si="51">AVERAGE(B3267:B3273)</f>
        <v>-0.15134285714285717</v>
      </c>
    </row>
    <row r="3271" spans="1:3" x14ac:dyDescent="0.25">
      <c r="A3271" s="1">
        <f>'0 - ROH'!A3271</f>
        <v>32.700000000000003</v>
      </c>
      <c r="B3271" s="2">
        <f>'0 - ROH'!D3271</f>
        <v>-5.04E-2</v>
      </c>
      <c r="C3271" s="3">
        <f t="shared" si="51"/>
        <v>-0.16248571428571429</v>
      </c>
    </row>
    <row r="3272" spans="1:3" x14ac:dyDescent="0.25">
      <c r="A3272" s="1">
        <f>'0 - ROH'!A3272</f>
        <v>32.700000000000003</v>
      </c>
      <c r="B3272" s="2">
        <f>'0 - ROH'!D3272</f>
        <v>-0.10100000000000001</v>
      </c>
      <c r="C3272" s="3">
        <f t="shared" si="51"/>
        <v>-0.14858571428571429</v>
      </c>
    </row>
    <row r="3273" spans="1:3" x14ac:dyDescent="0.25">
      <c r="A3273" s="1">
        <f>'0 - ROH'!A3273</f>
        <v>32.799999999999997</v>
      </c>
      <c r="B3273" s="2">
        <f>'0 - ROH'!D3273</f>
        <v>-0.23</v>
      </c>
      <c r="C3273" s="3">
        <f t="shared" si="51"/>
        <v>-0.11744285714285715</v>
      </c>
    </row>
    <row r="3274" spans="1:3" x14ac:dyDescent="0.25">
      <c r="A3274" s="1">
        <f>'0 - ROH'!A3274</f>
        <v>32.799999999999997</v>
      </c>
      <c r="B3274" s="2">
        <f>'0 - ROH'!D3274</f>
        <v>-0.17899999999999999</v>
      </c>
      <c r="C3274" s="3">
        <f t="shared" si="51"/>
        <v>-0.13187142857142858</v>
      </c>
    </row>
    <row r="3275" spans="1:3" x14ac:dyDescent="0.25">
      <c r="A3275" s="1">
        <f>'0 - ROH'!A3275</f>
        <v>32.799999999999997</v>
      </c>
      <c r="B3275" s="2">
        <f>'0 - ROH'!D3275</f>
        <v>-1.5699999999999999E-2</v>
      </c>
      <c r="C3275" s="3">
        <f t="shared" si="51"/>
        <v>-0.15295714285714285</v>
      </c>
    </row>
    <row r="3276" spans="1:3" x14ac:dyDescent="0.25">
      <c r="A3276" s="1">
        <f>'0 - ROH'!A3276</f>
        <v>32.799999999999997</v>
      </c>
      <c r="B3276" s="2">
        <f>'0 - ROH'!D3276</f>
        <v>-0.111</v>
      </c>
      <c r="C3276" s="3">
        <f t="shared" si="51"/>
        <v>-0.13871857142857144</v>
      </c>
    </row>
    <row r="3277" spans="1:3" x14ac:dyDescent="0.25">
      <c r="A3277" s="1">
        <f>'0 - ROH'!A3277</f>
        <v>32.799999999999997</v>
      </c>
      <c r="B3277" s="2">
        <f>'0 - ROH'!D3277</f>
        <v>-0.23599999999999999</v>
      </c>
      <c r="C3277" s="3">
        <f t="shared" si="51"/>
        <v>-0.12343285714285715</v>
      </c>
    </row>
    <row r="3278" spans="1:3" x14ac:dyDescent="0.25">
      <c r="A3278" s="1">
        <f>'0 - ROH'!A3278</f>
        <v>32.799999999999997</v>
      </c>
      <c r="B3278" s="2">
        <f>'0 - ROH'!D3278</f>
        <v>-0.19800000000000001</v>
      </c>
      <c r="C3278" s="3">
        <f t="shared" si="51"/>
        <v>-0.12657571428571429</v>
      </c>
    </row>
    <row r="3279" spans="1:3" x14ac:dyDescent="0.25">
      <c r="A3279" s="1">
        <f>'0 - ROH'!A3279</f>
        <v>32.799999999999997</v>
      </c>
      <c r="B3279" s="2">
        <f>'0 - ROH'!D3279</f>
        <v>-1.33E-3</v>
      </c>
      <c r="C3279" s="3">
        <f t="shared" si="51"/>
        <v>-0.1494757142857143</v>
      </c>
    </row>
    <row r="3280" spans="1:3" x14ac:dyDescent="0.25">
      <c r="A3280" s="1">
        <f>'0 - ROH'!A3280</f>
        <v>32.799999999999997</v>
      </c>
      <c r="B3280" s="2">
        <f>'0 - ROH'!D3280</f>
        <v>-0.123</v>
      </c>
      <c r="C3280" s="3">
        <f t="shared" si="51"/>
        <v>-0.14509</v>
      </c>
    </row>
    <row r="3281" spans="1:3" x14ac:dyDescent="0.25">
      <c r="A3281" s="1">
        <f>'0 - ROH'!A3281</f>
        <v>32.799999999999997</v>
      </c>
      <c r="B3281" s="2">
        <f>'0 - ROH'!D3281</f>
        <v>-0.20100000000000001</v>
      </c>
      <c r="C3281" s="3">
        <f t="shared" si="51"/>
        <v>-0.14580428571428575</v>
      </c>
    </row>
    <row r="3282" spans="1:3" x14ac:dyDescent="0.25">
      <c r="A3282" s="1">
        <f>'0 - ROH'!A3282</f>
        <v>32.799999999999997</v>
      </c>
      <c r="B3282" s="2">
        <f>'0 - ROH'!D3282</f>
        <v>-0.17599999999999999</v>
      </c>
      <c r="C3282" s="3">
        <f t="shared" si="51"/>
        <v>-0.15509000000000001</v>
      </c>
    </row>
    <row r="3283" spans="1:3" x14ac:dyDescent="0.25">
      <c r="A3283" s="1">
        <f>'0 - ROH'!A3283</f>
        <v>32.9</v>
      </c>
      <c r="B3283" s="2">
        <f>'0 - ROH'!D3283</f>
        <v>-8.0299999999999996E-2</v>
      </c>
      <c r="C3283" s="3">
        <f t="shared" si="51"/>
        <v>-0.16500000000000001</v>
      </c>
    </row>
    <row r="3284" spans="1:3" x14ac:dyDescent="0.25">
      <c r="A3284" s="1">
        <f>'0 - ROH'!A3284</f>
        <v>32.9</v>
      </c>
      <c r="B3284" s="2">
        <f>'0 - ROH'!D3284</f>
        <v>-0.24099999999999999</v>
      </c>
      <c r="C3284" s="3">
        <f t="shared" si="51"/>
        <v>-0.16095714285714285</v>
      </c>
    </row>
    <row r="3285" spans="1:3" x14ac:dyDescent="0.25">
      <c r="A3285" s="1">
        <f>'0 - ROH'!A3285</f>
        <v>32.9</v>
      </c>
      <c r="B3285" s="2">
        <f>'0 - ROH'!D3285</f>
        <v>-0.26300000000000001</v>
      </c>
      <c r="C3285" s="3">
        <f t="shared" si="51"/>
        <v>-0.15481428571428571</v>
      </c>
    </row>
    <row r="3286" spans="1:3" x14ac:dyDescent="0.25">
      <c r="A3286" s="1">
        <f>'0 - ROH'!A3286</f>
        <v>32.9</v>
      </c>
      <c r="B3286" s="2">
        <f>'0 - ROH'!D3286</f>
        <v>-7.0699999999999999E-2</v>
      </c>
      <c r="C3286" s="3">
        <f t="shared" si="51"/>
        <v>-0.16495714285714286</v>
      </c>
    </row>
    <row r="3287" spans="1:3" x14ac:dyDescent="0.25">
      <c r="A3287" s="1">
        <f>'0 - ROH'!A3287</f>
        <v>32.9</v>
      </c>
      <c r="B3287" s="2">
        <f>'0 - ROH'!D3287</f>
        <v>-9.4700000000000006E-2</v>
      </c>
      <c r="C3287" s="3">
        <f t="shared" si="51"/>
        <v>-0.16791428571428571</v>
      </c>
    </row>
    <row r="3288" spans="1:3" x14ac:dyDescent="0.25">
      <c r="A3288" s="1">
        <f>'0 - ROH'!A3288</f>
        <v>32.9</v>
      </c>
      <c r="B3288" s="2">
        <f>'0 - ROH'!D3288</f>
        <v>-0.158</v>
      </c>
      <c r="C3288" s="3">
        <f t="shared" si="51"/>
        <v>-0.14547142857142856</v>
      </c>
    </row>
    <row r="3289" spans="1:3" x14ac:dyDescent="0.25">
      <c r="A3289" s="1">
        <f>'0 - ROH'!A3289</f>
        <v>32.9</v>
      </c>
      <c r="B3289" s="2">
        <f>'0 - ROH'!D3289</f>
        <v>-0.247</v>
      </c>
      <c r="C3289" s="3">
        <f t="shared" si="51"/>
        <v>-0.13304285714285716</v>
      </c>
    </row>
    <row r="3290" spans="1:3" x14ac:dyDescent="0.25">
      <c r="A3290" s="1">
        <f>'0 - ROH'!A3290</f>
        <v>32.9</v>
      </c>
      <c r="B3290" s="2">
        <f>'0 - ROH'!D3290</f>
        <v>-0.10100000000000001</v>
      </c>
      <c r="C3290" s="3">
        <f t="shared" si="51"/>
        <v>-0.1600857142857143</v>
      </c>
    </row>
    <row r="3291" spans="1:3" x14ac:dyDescent="0.25">
      <c r="A3291" s="1">
        <f>'0 - ROH'!A3291</f>
        <v>32.9</v>
      </c>
      <c r="B3291" s="2">
        <f>'0 - ROH'!D3291</f>
        <v>-8.3900000000000002E-2</v>
      </c>
      <c r="C3291" s="3">
        <f t="shared" si="51"/>
        <v>-0.16527142857142857</v>
      </c>
    </row>
    <row r="3292" spans="1:3" x14ac:dyDescent="0.25">
      <c r="A3292" s="1">
        <f>'0 - ROH'!A3292</f>
        <v>32.9</v>
      </c>
      <c r="B3292" s="2">
        <f>'0 - ROH'!D3292</f>
        <v>-0.17599999999999999</v>
      </c>
      <c r="C3292" s="3">
        <f t="shared" si="51"/>
        <v>-0.14784285714285714</v>
      </c>
    </row>
    <row r="3293" spans="1:3" x14ac:dyDescent="0.25">
      <c r="A3293" s="1">
        <f>'0 - ROH'!A3293</f>
        <v>33</v>
      </c>
      <c r="B3293" s="2">
        <f>'0 - ROH'!D3293</f>
        <v>-0.26</v>
      </c>
      <c r="C3293" s="3">
        <f t="shared" si="51"/>
        <v>-0.12591428571428573</v>
      </c>
    </row>
    <row r="3294" spans="1:3" x14ac:dyDescent="0.25">
      <c r="A3294" s="1">
        <f>'0 - ROH'!A3294</f>
        <v>33</v>
      </c>
      <c r="B3294" s="2">
        <f>'0 - ROH'!D3294</f>
        <v>-0.13100000000000001</v>
      </c>
      <c r="C3294" s="3">
        <f t="shared" si="51"/>
        <v>-0.15034285714285714</v>
      </c>
    </row>
    <row r="3295" spans="1:3" x14ac:dyDescent="0.25">
      <c r="A3295" s="1">
        <f>'0 - ROH'!A3295</f>
        <v>33</v>
      </c>
      <c r="B3295" s="2">
        <f>'0 - ROH'!D3295</f>
        <v>-3.5999999999999997E-2</v>
      </c>
      <c r="C3295" s="3">
        <f t="shared" si="51"/>
        <v>-0.14982857142857142</v>
      </c>
    </row>
    <row r="3296" spans="1:3" x14ac:dyDescent="0.25">
      <c r="A3296" s="1">
        <f>'0 - ROH'!A3296</f>
        <v>33</v>
      </c>
      <c r="B3296" s="2">
        <f>'0 - ROH'!D3296</f>
        <v>-9.35E-2</v>
      </c>
      <c r="C3296" s="3">
        <f t="shared" si="51"/>
        <v>-0.13120000000000001</v>
      </c>
    </row>
    <row r="3297" spans="1:3" x14ac:dyDescent="0.25">
      <c r="A3297" s="1">
        <f>'0 - ROH'!A3297</f>
        <v>33</v>
      </c>
      <c r="B3297" s="2">
        <f>'0 - ROH'!D3297</f>
        <v>-0.27200000000000002</v>
      </c>
      <c r="C3297" s="3">
        <f t="shared" si="51"/>
        <v>-0.11205714285714286</v>
      </c>
    </row>
    <row r="3298" spans="1:3" x14ac:dyDescent="0.25">
      <c r="A3298" s="1">
        <f>'0 - ROH'!A3298</f>
        <v>33</v>
      </c>
      <c r="B3298" s="2">
        <f>'0 - ROH'!D3298</f>
        <v>-8.0299999999999996E-2</v>
      </c>
      <c r="C3298" s="3">
        <f t="shared" si="51"/>
        <v>-0.12777142857142856</v>
      </c>
    </row>
    <row r="3299" spans="1:3" x14ac:dyDescent="0.25">
      <c r="A3299" s="1">
        <f>'0 - ROH'!A3299</f>
        <v>33</v>
      </c>
      <c r="B3299" s="2">
        <f>'0 - ROH'!D3299</f>
        <v>-4.5600000000000002E-2</v>
      </c>
      <c r="C3299" s="3">
        <f t="shared" si="51"/>
        <v>-0.15705714285714287</v>
      </c>
    </row>
    <row r="3300" spans="1:3" x14ac:dyDescent="0.25">
      <c r="A3300" s="1">
        <f>'0 - ROH'!A3300</f>
        <v>33</v>
      </c>
      <c r="B3300" s="2">
        <f>'0 - ROH'!D3300</f>
        <v>-0.126</v>
      </c>
      <c r="C3300" s="3">
        <f t="shared" si="51"/>
        <v>-0.15705714285714284</v>
      </c>
    </row>
    <row r="3301" spans="1:3" x14ac:dyDescent="0.25">
      <c r="A3301" s="1">
        <f>'0 - ROH'!A3301</f>
        <v>33</v>
      </c>
      <c r="B3301" s="2">
        <f>'0 - ROH'!D3301</f>
        <v>-0.24099999999999999</v>
      </c>
      <c r="C3301" s="3">
        <f t="shared" si="51"/>
        <v>-0.14391428571428572</v>
      </c>
    </row>
    <row r="3302" spans="1:3" x14ac:dyDescent="0.25">
      <c r="A3302" s="1">
        <f>'0 - ROH'!A3302</f>
        <v>33</v>
      </c>
      <c r="B3302" s="2">
        <f>'0 - ROH'!D3302</f>
        <v>-0.24099999999999999</v>
      </c>
      <c r="C3302" s="3">
        <f t="shared" si="51"/>
        <v>-0.17544285714285715</v>
      </c>
    </row>
    <row r="3303" spans="1:3" x14ac:dyDescent="0.25">
      <c r="A3303" s="1">
        <f>'0 - ROH'!A3303</f>
        <v>33.1</v>
      </c>
      <c r="B3303" s="2">
        <f>'0 - ROH'!D3303</f>
        <v>-9.35E-2</v>
      </c>
      <c r="C3303" s="3">
        <f t="shared" si="51"/>
        <v>-0.20407142857142854</v>
      </c>
    </row>
    <row r="3304" spans="1:3" x14ac:dyDescent="0.25">
      <c r="A3304" s="1">
        <f>'0 - ROH'!A3304</f>
        <v>33.1</v>
      </c>
      <c r="B3304" s="2">
        <f>'0 - ROH'!D3304</f>
        <v>-0.18</v>
      </c>
      <c r="C3304" s="3">
        <f t="shared" si="51"/>
        <v>-0.19822857142857142</v>
      </c>
    </row>
    <row r="3305" spans="1:3" x14ac:dyDescent="0.25">
      <c r="A3305" s="1">
        <f>'0 - ROH'!A3305</f>
        <v>33.1</v>
      </c>
      <c r="B3305" s="2">
        <f>'0 - ROH'!D3305</f>
        <v>-0.30099999999999999</v>
      </c>
      <c r="C3305" s="3">
        <f t="shared" si="51"/>
        <v>-0.1802285714285714</v>
      </c>
    </row>
    <row r="3306" spans="1:3" x14ac:dyDescent="0.25">
      <c r="A3306" s="1">
        <f>'0 - ROH'!A3306</f>
        <v>33.1</v>
      </c>
      <c r="B3306" s="2">
        <f>'0 - ROH'!D3306</f>
        <v>-0.246</v>
      </c>
      <c r="C3306" s="3">
        <f t="shared" si="51"/>
        <v>-0.17694285714285712</v>
      </c>
    </row>
    <row r="3307" spans="1:3" x14ac:dyDescent="0.25">
      <c r="A3307" s="1">
        <f>'0 - ROH'!A3307</f>
        <v>33.1</v>
      </c>
      <c r="B3307" s="2">
        <f>'0 - ROH'!D3307</f>
        <v>-8.5099999999999995E-2</v>
      </c>
      <c r="C3307" s="3">
        <f t="shared" si="51"/>
        <v>-0.17402857142857142</v>
      </c>
    </row>
    <row r="3308" spans="1:3" x14ac:dyDescent="0.25">
      <c r="A3308" s="1">
        <f>'0 - ROH'!A3308</f>
        <v>33.1</v>
      </c>
      <c r="B3308" s="2">
        <f>'0 - ROH'!D3308</f>
        <v>-0.115</v>
      </c>
      <c r="C3308" s="3">
        <f t="shared" si="51"/>
        <v>-0.15277142857142853</v>
      </c>
    </row>
    <row r="3309" spans="1:3" x14ac:dyDescent="0.25">
      <c r="A3309" s="1">
        <f>'0 - ROH'!A3309</f>
        <v>33.1</v>
      </c>
      <c r="B3309" s="2">
        <f>'0 - ROH'!D3309</f>
        <v>-0.218</v>
      </c>
      <c r="C3309" s="3">
        <f t="shared" si="51"/>
        <v>-0.13562857142857143</v>
      </c>
    </row>
    <row r="3310" spans="1:3" x14ac:dyDescent="0.25">
      <c r="A3310" s="1">
        <f>'0 - ROH'!A3310</f>
        <v>33.1</v>
      </c>
      <c r="B3310" s="2">
        <f>'0 - ROH'!D3310</f>
        <v>-7.3099999999999998E-2</v>
      </c>
      <c r="C3310" s="3">
        <f t="shared" si="51"/>
        <v>-0.13920000000000002</v>
      </c>
    </row>
    <row r="3311" spans="1:3" x14ac:dyDescent="0.25">
      <c r="A3311" s="1">
        <f>'0 - ROH'!A3311</f>
        <v>33.1</v>
      </c>
      <c r="B3311" s="2">
        <f>'0 - ROH'!D3311</f>
        <v>-3.1199999999999999E-2</v>
      </c>
      <c r="C3311" s="3">
        <f t="shared" si="51"/>
        <v>-0.13782857142857144</v>
      </c>
    </row>
    <row r="3312" spans="1:3" x14ac:dyDescent="0.25">
      <c r="A3312" s="1">
        <f>'0 - ROH'!A3312</f>
        <v>33.1</v>
      </c>
      <c r="B3312" s="2">
        <f>'0 - ROH'!D3312</f>
        <v>-0.18099999999999999</v>
      </c>
      <c r="C3312" s="3">
        <f t="shared" si="51"/>
        <v>-0.14125714285714289</v>
      </c>
    </row>
    <row r="3313" spans="1:3" x14ac:dyDescent="0.25">
      <c r="A3313" s="1">
        <f>'0 - ROH'!A3313</f>
        <v>33.200000000000003</v>
      </c>
      <c r="B3313" s="2">
        <f>'0 - ROH'!D3313</f>
        <v>-0.27100000000000002</v>
      </c>
      <c r="C3313" s="3">
        <f t="shared" si="51"/>
        <v>-0.13725714285714288</v>
      </c>
    </row>
    <row r="3314" spans="1:3" x14ac:dyDescent="0.25">
      <c r="A3314" s="1">
        <f>'0 - ROH'!A3314</f>
        <v>33.200000000000003</v>
      </c>
      <c r="B3314" s="2">
        <f>'0 - ROH'!D3314</f>
        <v>-7.5499999999999998E-2</v>
      </c>
      <c r="C3314" s="3">
        <f t="shared" si="51"/>
        <v>-0.17524285714285712</v>
      </c>
    </row>
    <row r="3315" spans="1:3" x14ac:dyDescent="0.25">
      <c r="A3315" s="1">
        <f>'0 - ROH'!A3315</f>
        <v>33.200000000000003</v>
      </c>
      <c r="B3315" s="2">
        <f>'0 - ROH'!D3315</f>
        <v>-0.13900000000000001</v>
      </c>
      <c r="C3315" s="3">
        <f t="shared" si="51"/>
        <v>-0.18621428571428572</v>
      </c>
    </row>
    <row r="3316" spans="1:3" x14ac:dyDescent="0.25">
      <c r="A3316" s="1">
        <f>'0 - ROH'!A3316</f>
        <v>33.200000000000003</v>
      </c>
      <c r="B3316" s="2">
        <f>'0 - ROH'!D3316</f>
        <v>-0.19</v>
      </c>
      <c r="C3316" s="3">
        <f t="shared" si="51"/>
        <v>-0.17302857142857145</v>
      </c>
    </row>
    <row r="3317" spans="1:3" x14ac:dyDescent="0.25">
      <c r="A3317" s="1">
        <f>'0 - ROH'!A3317</f>
        <v>33.200000000000003</v>
      </c>
      <c r="B3317" s="2">
        <f>'0 - ROH'!D3317</f>
        <v>-0.33900000000000002</v>
      </c>
      <c r="C3317" s="3">
        <f t="shared" si="51"/>
        <v>-0.14527142857142858</v>
      </c>
    </row>
    <row r="3318" spans="1:3" x14ac:dyDescent="0.25">
      <c r="A3318" s="1">
        <f>'0 - ROH'!A3318</f>
        <v>33.200000000000003</v>
      </c>
      <c r="B3318" s="2">
        <f>'0 - ROH'!D3318</f>
        <v>-0.108</v>
      </c>
      <c r="C3318" s="3">
        <f t="shared" si="51"/>
        <v>-0.17462857142857141</v>
      </c>
    </row>
    <row r="3319" spans="1:3" x14ac:dyDescent="0.25">
      <c r="A3319" s="1">
        <f>'0 - ROH'!A3319</f>
        <v>33.200000000000003</v>
      </c>
      <c r="B3319" s="2">
        <f>'0 - ROH'!D3319</f>
        <v>-8.8700000000000001E-2</v>
      </c>
      <c r="C3319" s="3">
        <f t="shared" si="51"/>
        <v>-0.17691428571428575</v>
      </c>
    </row>
    <row r="3320" spans="1:3" x14ac:dyDescent="0.25">
      <c r="A3320" s="1">
        <f>'0 - ROH'!A3320</f>
        <v>33.200000000000003</v>
      </c>
      <c r="B3320" s="2">
        <f>'0 - ROH'!D3320</f>
        <v>-7.6700000000000004E-2</v>
      </c>
      <c r="C3320" s="3">
        <f t="shared" si="51"/>
        <v>-0.15474285714285713</v>
      </c>
    </row>
    <row r="3321" spans="1:3" x14ac:dyDescent="0.25">
      <c r="A3321" s="1">
        <f>'0 - ROH'!A3321</f>
        <v>33.200000000000003</v>
      </c>
      <c r="B3321" s="2">
        <f>'0 - ROH'!D3321</f>
        <v>-0.28100000000000003</v>
      </c>
      <c r="C3321" s="3">
        <f t="shared" si="51"/>
        <v>-0.12102857142857142</v>
      </c>
    </row>
    <row r="3322" spans="1:3" x14ac:dyDescent="0.25">
      <c r="A3322" s="1">
        <f>'0 - ROH'!A3322</f>
        <v>33.200000000000003</v>
      </c>
      <c r="B3322" s="2">
        <f>'0 - ROH'!D3322</f>
        <v>-0.155</v>
      </c>
      <c r="C3322" s="3">
        <f t="shared" si="51"/>
        <v>-0.14888571428571429</v>
      </c>
    </row>
    <row r="3323" spans="1:3" x14ac:dyDescent="0.25">
      <c r="A3323" s="1">
        <f>'0 - ROH'!A3323</f>
        <v>33.299999999999997</v>
      </c>
      <c r="B3323" s="2">
        <f>'0 - ROH'!D3323</f>
        <v>-3.4799999999999998E-2</v>
      </c>
      <c r="C3323" s="3">
        <f t="shared" si="51"/>
        <v>-0.16292857142857145</v>
      </c>
    </row>
    <row r="3324" spans="1:3" x14ac:dyDescent="0.25">
      <c r="A3324" s="1">
        <f>'0 - ROH'!A3324</f>
        <v>33.299999999999997</v>
      </c>
      <c r="B3324" s="2">
        <f>'0 - ROH'!D3324</f>
        <v>-0.10299999999999999</v>
      </c>
      <c r="C3324" s="3">
        <f t="shared" si="51"/>
        <v>-0.17440000000000003</v>
      </c>
    </row>
    <row r="3325" spans="1:3" x14ac:dyDescent="0.25">
      <c r="A3325" s="1">
        <f>'0 - ROH'!A3325</f>
        <v>33.299999999999997</v>
      </c>
      <c r="B3325" s="2">
        <f>'0 - ROH'!D3325</f>
        <v>-0.30299999999999999</v>
      </c>
      <c r="C3325" s="3">
        <f t="shared" si="51"/>
        <v>-0.1548285714285714</v>
      </c>
    </row>
    <row r="3326" spans="1:3" x14ac:dyDescent="0.25">
      <c r="A3326" s="1">
        <f>'0 - ROH'!A3326</f>
        <v>33.299999999999997</v>
      </c>
      <c r="B3326" s="2">
        <f>'0 - ROH'!D3326</f>
        <v>-0.187</v>
      </c>
      <c r="C3326" s="3">
        <f t="shared" si="51"/>
        <v>-0.17797142857142859</v>
      </c>
    </row>
    <row r="3327" spans="1:3" x14ac:dyDescent="0.25">
      <c r="A3327" s="1">
        <f>'0 - ROH'!A3327</f>
        <v>33.299999999999997</v>
      </c>
      <c r="B3327" s="2">
        <f>'0 - ROH'!D3327</f>
        <v>-0.157</v>
      </c>
      <c r="C3327" s="3">
        <f t="shared" si="51"/>
        <v>-0.20642857142857143</v>
      </c>
    </row>
    <row r="3328" spans="1:3" x14ac:dyDescent="0.25">
      <c r="A3328" s="1">
        <f>'0 - ROH'!A3328</f>
        <v>33.299999999999997</v>
      </c>
      <c r="B3328" s="2">
        <f>'0 - ROH'!D3328</f>
        <v>-0.14399999999999999</v>
      </c>
      <c r="C3328" s="3">
        <f t="shared" si="51"/>
        <v>-0.20671428571428571</v>
      </c>
    </row>
    <row r="3329" spans="1:3" x14ac:dyDescent="0.25">
      <c r="A3329" s="1">
        <f>'0 - ROH'!A3329</f>
        <v>33.299999999999997</v>
      </c>
      <c r="B3329" s="2">
        <f>'0 - ROH'!D3329</f>
        <v>-0.317</v>
      </c>
      <c r="C3329" s="3">
        <f t="shared" si="51"/>
        <v>-0.17712857142857144</v>
      </c>
    </row>
    <row r="3330" spans="1:3" x14ac:dyDescent="0.25">
      <c r="A3330" s="1">
        <f>'0 - ROH'!A3330</f>
        <v>33.299999999999997</v>
      </c>
      <c r="B3330" s="2">
        <f>'0 - ROH'!D3330</f>
        <v>-0.23400000000000001</v>
      </c>
      <c r="C3330" s="3">
        <f t="shared" si="51"/>
        <v>-0.1894142857142857</v>
      </c>
    </row>
    <row r="3331" spans="1:3" x14ac:dyDescent="0.25">
      <c r="A3331" s="1">
        <f>'0 - ROH'!A3331</f>
        <v>33.299999999999997</v>
      </c>
      <c r="B3331" s="2">
        <f>'0 - ROH'!D3331</f>
        <v>-0.105</v>
      </c>
      <c r="C3331" s="3">
        <f t="shared" si="51"/>
        <v>-0.18527142857142856</v>
      </c>
    </row>
    <row r="3332" spans="1:3" x14ac:dyDescent="0.25">
      <c r="A3332" s="1">
        <f>'0 - ROH'!A3332</f>
        <v>33.299999999999997</v>
      </c>
      <c r="B3332" s="2">
        <f>'0 - ROH'!D3332</f>
        <v>-9.5899999999999999E-2</v>
      </c>
      <c r="C3332" s="3">
        <f t="shared" si="51"/>
        <v>-0.17121428571428576</v>
      </c>
    </row>
    <row r="3333" spans="1:3" x14ac:dyDescent="0.25">
      <c r="A3333" s="1">
        <f>'0 - ROH'!A3333</f>
        <v>33.4</v>
      </c>
      <c r="B3333" s="2">
        <f>'0 - ROH'!D3333</f>
        <v>-0.27300000000000002</v>
      </c>
      <c r="C3333" s="3">
        <f t="shared" si="51"/>
        <v>-0.13175714285714285</v>
      </c>
    </row>
    <row r="3334" spans="1:3" x14ac:dyDescent="0.25">
      <c r="A3334" s="1">
        <f>'0 - ROH'!A3334</f>
        <v>33.4</v>
      </c>
      <c r="B3334" s="2">
        <f>'0 - ROH'!D3334</f>
        <v>-0.128</v>
      </c>
      <c r="C3334" s="3">
        <f t="shared" ref="C3334:C3397" si="52">AVERAGE(B3331:B3337)</f>
        <v>-0.13132857142857141</v>
      </c>
    </row>
    <row r="3335" spans="1:3" x14ac:dyDescent="0.25">
      <c r="A3335" s="1">
        <f>'0 - ROH'!A3335</f>
        <v>33.4</v>
      </c>
      <c r="B3335" s="2">
        <f>'0 - ROH'!D3335</f>
        <v>-4.5600000000000002E-2</v>
      </c>
      <c r="C3335" s="3">
        <f t="shared" si="52"/>
        <v>-0.14204285714285714</v>
      </c>
    </row>
    <row r="3336" spans="1:3" x14ac:dyDescent="0.25">
      <c r="A3336" s="1">
        <f>'0 - ROH'!A3336</f>
        <v>33.4</v>
      </c>
      <c r="B3336" s="2">
        <f>'0 - ROH'!D3336</f>
        <v>-4.0800000000000003E-2</v>
      </c>
      <c r="C3336" s="3">
        <f t="shared" si="52"/>
        <v>-0.14221428571428571</v>
      </c>
    </row>
    <row r="3337" spans="1:3" x14ac:dyDescent="0.25">
      <c r="A3337" s="1">
        <f>'0 - ROH'!A3337</f>
        <v>33.4</v>
      </c>
      <c r="B3337" s="2">
        <f>'0 - ROH'!D3337</f>
        <v>-0.23100000000000001</v>
      </c>
      <c r="C3337" s="3">
        <f t="shared" si="52"/>
        <v>-0.13092857142857142</v>
      </c>
    </row>
    <row r="3338" spans="1:3" x14ac:dyDescent="0.25">
      <c r="A3338" s="1">
        <f>'0 - ROH'!A3338</f>
        <v>33.4</v>
      </c>
      <c r="B3338" s="2">
        <f>'0 - ROH'!D3338</f>
        <v>-0.18</v>
      </c>
      <c r="C3338" s="3">
        <f t="shared" si="52"/>
        <v>-0.15864285714285714</v>
      </c>
    </row>
    <row r="3339" spans="1:3" x14ac:dyDescent="0.25">
      <c r="A3339" s="1">
        <f>'0 - ROH'!A3339</f>
        <v>33.4</v>
      </c>
      <c r="B3339" s="2">
        <f>'0 - ROH'!D3339</f>
        <v>-9.7100000000000006E-2</v>
      </c>
      <c r="C3339" s="3">
        <f t="shared" si="52"/>
        <v>-0.17598571428571433</v>
      </c>
    </row>
    <row r="3340" spans="1:3" x14ac:dyDescent="0.25">
      <c r="A3340" s="1">
        <f>'0 - ROH'!A3340</f>
        <v>33.4</v>
      </c>
      <c r="B3340" s="2">
        <f>'0 - ROH'!D3340</f>
        <v>-0.19400000000000001</v>
      </c>
      <c r="C3340" s="3">
        <f t="shared" si="52"/>
        <v>-0.18715714285714286</v>
      </c>
    </row>
    <row r="3341" spans="1:3" x14ac:dyDescent="0.25">
      <c r="A3341" s="1">
        <f>'0 - ROH'!A3341</f>
        <v>33.4</v>
      </c>
      <c r="B3341" s="2">
        <f>'0 - ROH'!D3341</f>
        <v>-0.32200000000000001</v>
      </c>
      <c r="C3341" s="3">
        <f t="shared" si="52"/>
        <v>-0.1700142857142857</v>
      </c>
    </row>
    <row r="3342" spans="1:3" x14ac:dyDescent="0.25">
      <c r="A3342" s="1">
        <f>'0 - ROH'!A3342</f>
        <v>33.4</v>
      </c>
      <c r="B3342" s="2">
        <f>'0 - ROH'!D3342</f>
        <v>-0.16700000000000001</v>
      </c>
      <c r="C3342" s="3">
        <f t="shared" si="52"/>
        <v>-0.17215714285714287</v>
      </c>
    </row>
    <row r="3343" spans="1:3" x14ac:dyDescent="0.25">
      <c r="A3343" s="1">
        <f>'0 - ROH'!A3343</f>
        <v>33.5</v>
      </c>
      <c r="B3343" s="2">
        <f>'0 - ROH'!D3343</f>
        <v>-0.11899999999999999</v>
      </c>
      <c r="C3343" s="3">
        <f t="shared" si="52"/>
        <v>-0.17400000000000002</v>
      </c>
    </row>
    <row r="3344" spans="1:3" x14ac:dyDescent="0.25">
      <c r="A3344" s="1">
        <f>'0 - ROH'!A3344</f>
        <v>33.5</v>
      </c>
      <c r="B3344" s="2">
        <f>'0 - ROH'!D3344</f>
        <v>-0.111</v>
      </c>
      <c r="C3344" s="3">
        <f t="shared" si="52"/>
        <v>-0.15485714285714286</v>
      </c>
    </row>
    <row r="3345" spans="1:3" x14ac:dyDescent="0.25">
      <c r="A3345" s="1">
        <f>'0 - ROH'!A3345</f>
        <v>33.5</v>
      </c>
      <c r="B3345" s="2">
        <f>'0 - ROH'!D3345</f>
        <v>-0.19500000000000001</v>
      </c>
      <c r="C3345" s="3">
        <f t="shared" si="52"/>
        <v>-0.13100000000000001</v>
      </c>
    </row>
    <row r="3346" spans="1:3" x14ac:dyDescent="0.25">
      <c r="A3346" s="1">
        <f>'0 - ROH'!A3346</f>
        <v>33.5</v>
      </c>
      <c r="B3346" s="2">
        <f>'0 - ROH'!D3346</f>
        <v>-0.11</v>
      </c>
      <c r="C3346" s="3">
        <f t="shared" si="52"/>
        <v>-0.14285714285714285</v>
      </c>
    </row>
    <row r="3347" spans="1:3" x14ac:dyDescent="0.25">
      <c r="A3347" s="1">
        <f>'0 - ROH'!A3347</f>
        <v>33.5</v>
      </c>
      <c r="B3347" s="2">
        <f>'0 - ROH'!D3347</f>
        <v>-0.06</v>
      </c>
      <c r="C3347" s="3">
        <f t="shared" si="52"/>
        <v>-0.13477142857142857</v>
      </c>
    </row>
    <row r="3348" spans="1:3" x14ac:dyDescent="0.25">
      <c r="A3348" s="1">
        <f>'0 - ROH'!A3348</f>
        <v>33.5</v>
      </c>
      <c r="B3348" s="2">
        <f>'0 - ROH'!D3348</f>
        <v>-0.155</v>
      </c>
      <c r="C3348" s="3">
        <f t="shared" si="52"/>
        <v>-0.13591428571428571</v>
      </c>
    </row>
    <row r="3349" spans="1:3" x14ac:dyDescent="0.25">
      <c r="A3349" s="1">
        <f>'0 - ROH'!A3349</f>
        <v>33.5</v>
      </c>
      <c r="B3349" s="2">
        <f>'0 - ROH'!D3349</f>
        <v>-0.25</v>
      </c>
      <c r="C3349" s="3">
        <f t="shared" si="52"/>
        <v>-0.12648571428571428</v>
      </c>
    </row>
    <row r="3350" spans="1:3" x14ac:dyDescent="0.25">
      <c r="A3350" s="1">
        <f>'0 - ROH'!A3350</f>
        <v>33.5</v>
      </c>
      <c r="B3350" s="2">
        <f>'0 - ROH'!D3350</f>
        <v>-6.2399999999999997E-2</v>
      </c>
      <c r="C3350" s="3">
        <f t="shared" si="52"/>
        <v>-0.16134285714285715</v>
      </c>
    </row>
    <row r="3351" spans="1:3" x14ac:dyDescent="0.25">
      <c r="A3351" s="1">
        <f>'0 - ROH'!A3351</f>
        <v>33.5</v>
      </c>
      <c r="B3351" s="2">
        <f>'0 - ROH'!D3351</f>
        <v>-0.11899999999999999</v>
      </c>
      <c r="C3351" s="3">
        <f t="shared" si="52"/>
        <v>-0.17548571428571427</v>
      </c>
    </row>
    <row r="3352" spans="1:3" x14ac:dyDescent="0.25">
      <c r="A3352" s="1">
        <f>'0 - ROH'!A3352</f>
        <v>33.5</v>
      </c>
      <c r="B3352" s="2">
        <f>'0 - ROH'!D3352</f>
        <v>-0.129</v>
      </c>
      <c r="C3352" s="3">
        <f t="shared" si="52"/>
        <v>-0.16687142857142856</v>
      </c>
    </row>
    <row r="3353" spans="1:3" x14ac:dyDescent="0.25">
      <c r="A3353" s="1">
        <f>'0 - ROH'!A3353</f>
        <v>33.6</v>
      </c>
      <c r="B3353" s="2">
        <f>'0 - ROH'!D3353</f>
        <v>-0.35399999999999998</v>
      </c>
      <c r="C3353" s="3">
        <f t="shared" si="52"/>
        <v>-0.14314285714285716</v>
      </c>
    </row>
    <row r="3354" spans="1:3" x14ac:dyDescent="0.25">
      <c r="A3354" s="1">
        <f>'0 - ROH'!A3354</f>
        <v>33.6</v>
      </c>
      <c r="B3354" s="2">
        <f>'0 - ROH'!D3354</f>
        <v>-0.159</v>
      </c>
      <c r="C3354" s="3">
        <f t="shared" si="52"/>
        <v>-0.17137142857142856</v>
      </c>
    </row>
    <row r="3355" spans="1:3" x14ac:dyDescent="0.25">
      <c r="A3355" s="1">
        <f>'0 - ROH'!A3355</f>
        <v>33.6</v>
      </c>
      <c r="B3355" s="2">
        <f>'0 - ROH'!D3355</f>
        <v>-9.4700000000000006E-2</v>
      </c>
      <c r="C3355" s="3">
        <f t="shared" si="52"/>
        <v>-0.17508571428571429</v>
      </c>
    </row>
    <row r="3356" spans="1:3" x14ac:dyDescent="0.25">
      <c r="A3356" s="1">
        <f>'0 - ROH'!A3356</f>
        <v>33.6</v>
      </c>
      <c r="B3356" s="2">
        <f>'0 - ROH'!D3356</f>
        <v>-8.3900000000000002E-2</v>
      </c>
      <c r="C3356" s="3">
        <f t="shared" si="52"/>
        <v>-0.16984285714285716</v>
      </c>
    </row>
    <row r="3357" spans="1:3" x14ac:dyDescent="0.25">
      <c r="A3357" s="1">
        <f>'0 - ROH'!A3357</f>
        <v>33.6</v>
      </c>
      <c r="B3357" s="2">
        <f>'0 - ROH'!D3357</f>
        <v>-0.26</v>
      </c>
      <c r="C3357" s="3">
        <f t="shared" si="52"/>
        <v>-0.12989999999999999</v>
      </c>
    </row>
    <row r="3358" spans="1:3" x14ac:dyDescent="0.25">
      <c r="A3358" s="1">
        <f>'0 - ROH'!A3358</f>
        <v>33.6</v>
      </c>
      <c r="B3358" s="2">
        <f>'0 - ROH'!D3358</f>
        <v>-0.14499999999999999</v>
      </c>
      <c r="C3358" s="3">
        <f t="shared" si="52"/>
        <v>-0.14232857142857142</v>
      </c>
    </row>
    <row r="3359" spans="1:3" x14ac:dyDescent="0.25">
      <c r="A3359" s="1">
        <f>'0 - ROH'!A3359</f>
        <v>33.6</v>
      </c>
      <c r="B3359" s="2">
        <f>'0 - ROH'!D3359</f>
        <v>-9.2299999999999993E-2</v>
      </c>
      <c r="C3359" s="3">
        <f t="shared" si="52"/>
        <v>-0.1608</v>
      </c>
    </row>
    <row r="3360" spans="1:3" x14ac:dyDescent="0.25">
      <c r="A3360" s="1">
        <f>'0 - ROH'!A3360</f>
        <v>33.6</v>
      </c>
      <c r="B3360" s="2">
        <f>'0 - ROH'!D3360</f>
        <v>-7.4399999999999994E-2</v>
      </c>
      <c r="C3360" s="3">
        <f t="shared" si="52"/>
        <v>-0.17038571428571431</v>
      </c>
    </row>
    <row r="3361" spans="1:3" x14ac:dyDescent="0.25">
      <c r="A3361" s="1">
        <f>'0 - ROH'!A3361</f>
        <v>33.6</v>
      </c>
      <c r="B3361" s="2">
        <f>'0 - ROH'!D3361</f>
        <v>-0.246</v>
      </c>
      <c r="C3361" s="3">
        <f t="shared" si="52"/>
        <v>-0.15224285714285715</v>
      </c>
    </row>
    <row r="3362" spans="1:3" x14ac:dyDescent="0.25">
      <c r="A3362" s="1">
        <f>'0 - ROH'!A3362</f>
        <v>33.6</v>
      </c>
      <c r="B3362" s="2">
        <f>'0 - ROH'!D3362</f>
        <v>-0.224</v>
      </c>
      <c r="C3362" s="3">
        <f t="shared" si="52"/>
        <v>-0.16638571428571428</v>
      </c>
    </row>
    <row r="3363" spans="1:3" x14ac:dyDescent="0.25">
      <c r="A3363" s="1">
        <f>'0 - ROH'!A3363</f>
        <v>33.700000000000003</v>
      </c>
      <c r="B3363" s="2">
        <f>'0 - ROH'!D3363</f>
        <v>-0.151</v>
      </c>
      <c r="C3363" s="3">
        <f t="shared" si="52"/>
        <v>-0.16962857142857143</v>
      </c>
    </row>
    <row r="3364" spans="1:3" x14ac:dyDescent="0.25">
      <c r="A3364" s="1">
        <f>'0 - ROH'!A3364</f>
        <v>33.700000000000003</v>
      </c>
      <c r="B3364" s="2">
        <f>'0 - ROH'!D3364</f>
        <v>-0.13300000000000001</v>
      </c>
      <c r="C3364" s="3">
        <f t="shared" si="52"/>
        <v>-0.17235714285714285</v>
      </c>
    </row>
    <row r="3365" spans="1:3" x14ac:dyDescent="0.25">
      <c r="A3365" s="1">
        <f>'0 - ROH'!A3365</f>
        <v>33.700000000000003</v>
      </c>
      <c r="B3365" s="2">
        <f>'0 - ROH'!D3365</f>
        <v>-0.24399999999999999</v>
      </c>
      <c r="C3365" s="3">
        <f t="shared" si="52"/>
        <v>-0.15421428571428569</v>
      </c>
    </row>
    <row r="3366" spans="1:3" x14ac:dyDescent="0.25">
      <c r="A3366" s="1">
        <f>'0 - ROH'!A3366</f>
        <v>33.700000000000003</v>
      </c>
      <c r="B3366" s="2">
        <f>'0 - ROH'!D3366</f>
        <v>-0.115</v>
      </c>
      <c r="C3366" s="3">
        <f t="shared" si="52"/>
        <v>-0.15907142857142859</v>
      </c>
    </row>
    <row r="3367" spans="1:3" x14ac:dyDescent="0.25">
      <c r="A3367" s="1">
        <f>'0 - ROH'!A3367</f>
        <v>33.700000000000003</v>
      </c>
      <c r="B3367" s="2">
        <f>'0 - ROH'!D3367</f>
        <v>-9.35E-2</v>
      </c>
      <c r="C3367" s="3">
        <f t="shared" si="52"/>
        <v>-0.13</v>
      </c>
    </row>
    <row r="3368" spans="1:3" x14ac:dyDescent="0.25">
      <c r="A3368" s="1">
        <f>'0 - ROH'!A3368</f>
        <v>33.700000000000003</v>
      </c>
      <c r="B3368" s="2">
        <f>'0 - ROH'!D3368</f>
        <v>-0.11899999999999999</v>
      </c>
      <c r="C3368" s="3">
        <f t="shared" si="52"/>
        <v>-0.11615714285714286</v>
      </c>
    </row>
    <row r="3369" spans="1:3" x14ac:dyDescent="0.25">
      <c r="A3369" s="1">
        <f>'0 - ROH'!A3369</f>
        <v>33.700000000000003</v>
      </c>
      <c r="B3369" s="2">
        <f>'0 - ROH'!D3369</f>
        <v>-0.25800000000000001</v>
      </c>
      <c r="C3369" s="3">
        <f t="shared" si="52"/>
        <v>-9.3114285714285719E-2</v>
      </c>
    </row>
    <row r="3370" spans="1:3" x14ac:dyDescent="0.25">
      <c r="A3370" s="1">
        <f>'0 - ROH'!A3370</f>
        <v>33.700000000000003</v>
      </c>
      <c r="B3370" s="2">
        <f>'0 - ROH'!D3370</f>
        <v>5.2499999999999998E-2</v>
      </c>
      <c r="C3370" s="3">
        <f t="shared" si="52"/>
        <v>-0.10154285714285716</v>
      </c>
    </row>
    <row r="3371" spans="1:3" x14ac:dyDescent="0.25">
      <c r="A3371" s="1">
        <f>'0 - ROH'!A3371</f>
        <v>33.700000000000003</v>
      </c>
      <c r="B3371" s="2">
        <f>'0 - ROH'!D3371</f>
        <v>-3.61E-2</v>
      </c>
      <c r="C3371" s="3">
        <f t="shared" si="52"/>
        <v>-0.10575714285714286</v>
      </c>
    </row>
    <row r="3372" spans="1:3" x14ac:dyDescent="0.25">
      <c r="A3372" s="1">
        <f>'0 - ROH'!A3372</f>
        <v>33.700000000000003</v>
      </c>
      <c r="B3372" s="2">
        <f>'0 - ROH'!D3372</f>
        <v>-8.2699999999999996E-2</v>
      </c>
      <c r="C3372" s="3">
        <f t="shared" si="52"/>
        <v>-0.10057142857142856</v>
      </c>
    </row>
    <row r="3373" spans="1:3" x14ac:dyDescent="0.25">
      <c r="A3373" s="1">
        <f>'0 - ROH'!A3373</f>
        <v>33.799999999999997</v>
      </c>
      <c r="B3373" s="2">
        <f>'0 - ROH'!D3373</f>
        <v>-0.17399999999999999</v>
      </c>
      <c r="C3373" s="3">
        <f t="shared" si="52"/>
        <v>-8.2857142857142851E-2</v>
      </c>
    </row>
    <row r="3374" spans="1:3" x14ac:dyDescent="0.25">
      <c r="A3374" s="1">
        <f>'0 - ROH'!A3374</f>
        <v>33.799999999999997</v>
      </c>
      <c r="B3374" s="2">
        <f>'0 - ROH'!D3374</f>
        <v>-0.123</v>
      </c>
      <c r="C3374" s="3">
        <f t="shared" si="52"/>
        <v>-0.13192857142857142</v>
      </c>
    </row>
    <row r="3375" spans="1:3" x14ac:dyDescent="0.25">
      <c r="A3375" s="1">
        <f>'0 - ROH'!A3375</f>
        <v>33.799999999999997</v>
      </c>
      <c r="B3375" s="2">
        <f>'0 - ROH'!D3375</f>
        <v>-8.2699999999999996E-2</v>
      </c>
      <c r="C3375" s="3">
        <f t="shared" si="52"/>
        <v>-0.14577142857142858</v>
      </c>
    </row>
    <row r="3376" spans="1:3" x14ac:dyDescent="0.25">
      <c r="A3376" s="1">
        <f>'0 - ROH'!A3376</f>
        <v>33.799999999999997</v>
      </c>
      <c r="B3376" s="2">
        <f>'0 - ROH'!D3376</f>
        <v>-0.13400000000000001</v>
      </c>
      <c r="C3376" s="3">
        <f t="shared" si="52"/>
        <v>-0.14510000000000001</v>
      </c>
    </row>
    <row r="3377" spans="1:3" x14ac:dyDescent="0.25">
      <c r="A3377" s="1">
        <f>'0 - ROH'!A3377</f>
        <v>33.799999999999997</v>
      </c>
      <c r="B3377" s="2">
        <f>'0 - ROH'!D3377</f>
        <v>-0.29099999999999998</v>
      </c>
      <c r="C3377" s="3">
        <f t="shared" si="52"/>
        <v>-0.1351</v>
      </c>
    </row>
    <row r="3378" spans="1:3" x14ac:dyDescent="0.25">
      <c r="A3378" s="1">
        <f>'0 - ROH'!A3378</f>
        <v>33.799999999999997</v>
      </c>
      <c r="B3378" s="2">
        <f>'0 - ROH'!D3378</f>
        <v>-0.13300000000000001</v>
      </c>
      <c r="C3378" s="3">
        <f t="shared" si="52"/>
        <v>-0.15667142857142857</v>
      </c>
    </row>
    <row r="3379" spans="1:3" x14ac:dyDescent="0.25">
      <c r="A3379" s="1">
        <f>'0 - ROH'!A3379</f>
        <v>33.799999999999997</v>
      </c>
      <c r="B3379" s="2">
        <f>'0 - ROH'!D3379</f>
        <v>-7.8E-2</v>
      </c>
      <c r="C3379" s="3">
        <f t="shared" si="52"/>
        <v>-0.156</v>
      </c>
    </row>
    <row r="3380" spans="1:3" x14ac:dyDescent="0.25">
      <c r="A3380" s="1">
        <f>'0 - ROH'!A3380</f>
        <v>33.799999999999997</v>
      </c>
      <c r="B3380" s="2">
        <f>'0 - ROH'!D3380</f>
        <v>-0.104</v>
      </c>
      <c r="C3380" s="3">
        <f t="shared" si="52"/>
        <v>-0.13995714285714286</v>
      </c>
    </row>
    <row r="3381" spans="1:3" x14ac:dyDescent="0.25">
      <c r="A3381" s="1">
        <f>'0 - ROH'!A3381</f>
        <v>33.799999999999997</v>
      </c>
      <c r="B3381" s="2">
        <f>'0 - ROH'!D3381</f>
        <v>-0.27400000000000002</v>
      </c>
      <c r="C3381" s="3">
        <f t="shared" si="52"/>
        <v>-0.10489999999999999</v>
      </c>
    </row>
    <row r="3382" spans="1:3" x14ac:dyDescent="0.25">
      <c r="A3382" s="1">
        <f>'0 - ROH'!A3382</f>
        <v>33.799999999999997</v>
      </c>
      <c r="B3382" s="2">
        <f>'0 - ROH'!D3382</f>
        <v>-7.8E-2</v>
      </c>
      <c r="C3382" s="3">
        <f t="shared" si="52"/>
        <v>-0.12918571428571429</v>
      </c>
    </row>
    <row r="3383" spans="1:3" x14ac:dyDescent="0.25">
      <c r="A3383" s="1">
        <f>'0 - ROH'!A3383</f>
        <v>33.9</v>
      </c>
      <c r="B3383" s="2">
        <f>'0 - ROH'!D3383</f>
        <v>-2.1700000000000001E-2</v>
      </c>
      <c r="C3383" s="3">
        <f t="shared" si="52"/>
        <v>-0.13261428571428571</v>
      </c>
    </row>
    <row r="3384" spans="1:3" x14ac:dyDescent="0.25">
      <c r="A3384" s="1">
        <f>'0 - ROH'!A3384</f>
        <v>33.9</v>
      </c>
      <c r="B3384" s="2">
        <f>'0 - ROH'!D3384</f>
        <v>-4.5600000000000002E-2</v>
      </c>
      <c r="C3384" s="3">
        <f t="shared" si="52"/>
        <v>-0.12787142857142855</v>
      </c>
    </row>
    <row r="3385" spans="1:3" x14ac:dyDescent="0.25">
      <c r="A3385" s="1">
        <f>'0 - ROH'!A3385</f>
        <v>33.9</v>
      </c>
      <c r="B3385" s="2">
        <f>'0 - ROH'!D3385</f>
        <v>-0.30299999999999999</v>
      </c>
      <c r="C3385" s="3">
        <f t="shared" si="52"/>
        <v>-0.11144285714285715</v>
      </c>
    </row>
    <row r="3386" spans="1:3" x14ac:dyDescent="0.25">
      <c r="A3386" s="1">
        <f>'0 - ROH'!A3386</f>
        <v>33.9</v>
      </c>
      <c r="B3386" s="2">
        <f>'0 - ROH'!D3386</f>
        <v>-0.10199999999999999</v>
      </c>
      <c r="C3386" s="3">
        <f t="shared" si="52"/>
        <v>-0.13858571428571428</v>
      </c>
    </row>
    <row r="3387" spans="1:3" x14ac:dyDescent="0.25">
      <c r="A3387" s="1">
        <f>'0 - ROH'!A3387</f>
        <v>33.9</v>
      </c>
      <c r="B3387" s="2">
        <f>'0 - ROH'!D3387</f>
        <v>-7.0800000000000002E-2</v>
      </c>
      <c r="C3387" s="3">
        <f t="shared" si="52"/>
        <v>-0.16805714285714288</v>
      </c>
    </row>
    <row r="3388" spans="1:3" x14ac:dyDescent="0.25">
      <c r="A3388" s="1">
        <f>'0 - ROH'!A3388</f>
        <v>33.9</v>
      </c>
      <c r="B3388" s="2">
        <f>'0 - ROH'!D3388</f>
        <v>-0.159</v>
      </c>
      <c r="C3388" s="3">
        <f t="shared" si="52"/>
        <v>-0.17114285714285712</v>
      </c>
    </row>
    <row r="3389" spans="1:3" x14ac:dyDescent="0.25">
      <c r="A3389" s="1">
        <f>'0 - ROH'!A3389</f>
        <v>33.9</v>
      </c>
      <c r="B3389" s="2">
        <f>'0 - ROH'!D3389</f>
        <v>-0.26800000000000002</v>
      </c>
      <c r="C3389" s="3">
        <f t="shared" si="52"/>
        <v>-0.16057142857142859</v>
      </c>
    </row>
    <row r="3390" spans="1:3" x14ac:dyDescent="0.25">
      <c r="A3390" s="1">
        <f>'0 - ROH'!A3390</f>
        <v>33.9</v>
      </c>
      <c r="B3390" s="2">
        <f>'0 - ROH'!D3390</f>
        <v>-0.22800000000000001</v>
      </c>
      <c r="C3390" s="3">
        <f t="shared" si="52"/>
        <v>-0.17285714285714285</v>
      </c>
    </row>
    <row r="3391" spans="1:3" x14ac:dyDescent="0.25">
      <c r="A3391" s="1">
        <f>'0 - ROH'!A3391</f>
        <v>33.9</v>
      </c>
      <c r="B3391" s="2">
        <f>'0 - ROH'!D3391</f>
        <v>-6.7199999999999996E-2</v>
      </c>
      <c r="C3391" s="3">
        <f t="shared" si="52"/>
        <v>-0.16532857142857144</v>
      </c>
    </row>
    <row r="3392" spans="1:3" x14ac:dyDescent="0.25">
      <c r="A3392" s="1">
        <f>'0 - ROH'!A3392</f>
        <v>33.9</v>
      </c>
      <c r="B3392" s="2">
        <f>'0 - ROH'!D3392</f>
        <v>-0.22900000000000001</v>
      </c>
      <c r="C3392" s="3">
        <f t="shared" si="52"/>
        <v>-0.15932857142857143</v>
      </c>
    </row>
    <row r="3393" spans="1:3" x14ac:dyDescent="0.25">
      <c r="A3393" s="1">
        <f>'0 - ROH'!A3393</f>
        <v>34</v>
      </c>
      <c r="B3393" s="2">
        <f>'0 - ROH'!D3393</f>
        <v>-0.188</v>
      </c>
      <c r="C3393" s="3">
        <f t="shared" si="52"/>
        <v>-0.15290000000000001</v>
      </c>
    </row>
    <row r="3394" spans="1:3" x14ac:dyDescent="0.25">
      <c r="A3394" s="1">
        <f>'0 - ROH'!A3394</f>
        <v>34</v>
      </c>
      <c r="B3394" s="2">
        <f>'0 - ROH'!D3394</f>
        <v>-1.8100000000000002E-2</v>
      </c>
      <c r="C3394" s="3">
        <f t="shared" si="52"/>
        <v>-0.1419</v>
      </c>
    </row>
    <row r="3395" spans="1:3" x14ac:dyDescent="0.25">
      <c r="A3395" s="1">
        <f>'0 - ROH'!A3395</f>
        <v>34</v>
      </c>
      <c r="B3395" s="2">
        <f>'0 - ROH'!D3395</f>
        <v>-0.11700000000000001</v>
      </c>
      <c r="C3395" s="3">
        <f t="shared" si="52"/>
        <v>-0.14464285714285713</v>
      </c>
    </row>
    <row r="3396" spans="1:3" x14ac:dyDescent="0.25">
      <c r="A3396" s="1">
        <f>'0 - ROH'!A3396</f>
        <v>34</v>
      </c>
      <c r="B3396" s="2">
        <f>'0 - ROH'!D3396</f>
        <v>-0.223</v>
      </c>
      <c r="C3396" s="3">
        <f t="shared" si="52"/>
        <v>-0.12067142857142858</v>
      </c>
    </row>
    <row r="3397" spans="1:3" x14ac:dyDescent="0.25">
      <c r="A3397" s="1">
        <f>'0 - ROH'!A3397</f>
        <v>34</v>
      </c>
      <c r="B3397" s="2">
        <f>'0 - ROH'!D3397</f>
        <v>-0.151</v>
      </c>
      <c r="C3397" s="3">
        <f t="shared" si="52"/>
        <v>-0.11381428571428573</v>
      </c>
    </row>
    <row r="3398" spans="1:3" x14ac:dyDescent="0.25">
      <c r="A3398" s="1">
        <f>'0 - ROH'!A3398</f>
        <v>34</v>
      </c>
      <c r="B3398" s="2">
        <f>'0 - ROH'!D3398</f>
        <v>-8.6400000000000005E-2</v>
      </c>
      <c r="C3398" s="3">
        <f t="shared" ref="C3398:C3461" si="53">AVERAGE(B3395:B3401)</f>
        <v>-0.14694285714285713</v>
      </c>
    </row>
    <row r="3399" spans="1:3" x14ac:dyDescent="0.25">
      <c r="A3399" s="1">
        <f>'0 - ROH'!A3399</f>
        <v>34</v>
      </c>
      <c r="B3399" s="2">
        <f>'0 - ROH'!D3399</f>
        <v>-6.1199999999999997E-2</v>
      </c>
      <c r="C3399" s="3">
        <f t="shared" si="53"/>
        <v>-0.1300814285714286</v>
      </c>
    </row>
    <row r="3400" spans="1:3" x14ac:dyDescent="0.25">
      <c r="A3400" s="1">
        <f>'0 - ROH'!A3400</f>
        <v>34</v>
      </c>
      <c r="B3400" s="2">
        <f>'0 - ROH'!D3400</f>
        <v>-0.14000000000000001</v>
      </c>
      <c r="C3400" s="3">
        <f t="shared" si="53"/>
        <v>-0.10645285714285714</v>
      </c>
    </row>
    <row r="3401" spans="1:3" x14ac:dyDescent="0.25">
      <c r="A3401" s="1">
        <f>'0 - ROH'!A3401</f>
        <v>34</v>
      </c>
      <c r="B3401" s="2">
        <f>'0 - ROH'!D3401</f>
        <v>-0.25</v>
      </c>
      <c r="C3401" s="3">
        <f t="shared" si="53"/>
        <v>-0.10731000000000002</v>
      </c>
    </row>
    <row r="3402" spans="1:3" x14ac:dyDescent="0.25">
      <c r="A3402" s="1">
        <f>'0 - ROH'!A3402</f>
        <v>34</v>
      </c>
      <c r="B3402" s="2">
        <f>'0 - ROH'!D3402</f>
        <v>1.0300000000000001E-3</v>
      </c>
      <c r="C3402" s="3">
        <f t="shared" si="53"/>
        <v>-0.13753857142857145</v>
      </c>
    </row>
    <row r="3403" spans="1:3" x14ac:dyDescent="0.25">
      <c r="A3403" s="1">
        <f>'0 - ROH'!A3403</f>
        <v>34.1</v>
      </c>
      <c r="B3403" s="2">
        <f>'0 - ROH'!D3403</f>
        <v>-5.7599999999999998E-2</v>
      </c>
      <c r="C3403" s="3">
        <f t="shared" si="53"/>
        <v>-0.13189571428571428</v>
      </c>
    </row>
    <row r="3404" spans="1:3" x14ac:dyDescent="0.25">
      <c r="A3404" s="1">
        <f>'0 - ROH'!A3404</f>
        <v>34.1</v>
      </c>
      <c r="B3404" s="2">
        <f>'0 - ROH'!D3404</f>
        <v>-0.157</v>
      </c>
      <c r="C3404" s="3">
        <f t="shared" si="53"/>
        <v>-0.12789571428571431</v>
      </c>
    </row>
    <row r="3405" spans="1:3" x14ac:dyDescent="0.25">
      <c r="A3405" s="1">
        <f>'0 - ROH'!A3405</f>
        <v>34.1</v>
      </c>
      <c r="B3405" s="2">
        <f>'0 - ROH'!D3405</f>
        <v>-0.29799999999999999</v>
      </c>
      <c r="C3405" s="3">
        <f t="shared" si="53"/>
        <v>-0.11532428571428573</v>
      </c>
    </row>
    <row r="3406" spans="1:3" x14ac:dyDescent="0.25">
      <c r="A3406" s="1">
        <f>'0 - ROH'!A3406</f>
        <v>34.1</v>
      </c>
      <c r="B3406" s="2">
        <f>'0 - ROH'!D3406</f>
        <v>-2.1700000000000001E-2</v>
      </c>
      <c r="C3406" s="3">
        <f t="shared" si="53"/>
        <v>-0.14604285714285714</v>
      </c>
    </row>
    <row r="3407" spans="1:3" x14ac:dyDescent="0.25">
      <c r="A3407" s="1">
        <f>'0 - ROH'!A3407</f>
        <v>34.1</v>
      </c>
      <c r="B3407" s="2">
        <f>'0 - ROH'!D3407</f>
        <v>-0.112</v>
      </c>
      <c r="C3407" s="3">
        <f t="shared" si="53"/>
        <v>-0.15381428571428571</v>
      </c>
    </row>
    <row r="3408" spans="1:3" x14ac:dyDescent="0.25">
      <c r="A3408" s="1">
        <f>'0 - ROH'!A3408</f>
        <v>34.1</v>
      </c>
      <c r="B3408" s="2">
        <f>'0 - ROH'!D3408</f>
        <v>-0.16200000000000001</v>
      </c>
      <c r="C3408" s="3">
        <f t="shared" si="53"/>
        <v>-0.13534285714285713</v>
      </c>
    </row>
    <row r="3409" spans="1:3" x14ac:dyDescent="0.25">
      <c r="A3409" s="1">
        <f>'0 - ROH'!A3409</f>
        <v>34.1</v>
      </c>
      <c r="B3409" s="2">
        <f>'0 - ROH'!D3409</f>
        <v>-0.214</v>
      </c>
      <c r="C3409" s="3">
        <f t="shared" si="53"/>
        <v>-0.11105714285714285</v>
      </c>
    </row>
    <row r="3410" spans="1:3" x14ac:dyDescent="0.25">
      <c r="A3410" s="1">
        <f>'0 - ROH'!A3410</f>
        <v>34.1</v>
      </c>
      <c r="B3410" s="2">
        <f>'0 - ROH'!D3410</f>
        <v>-0.112</v>
      </c>
      <c r="C3410" s="3">
        <f t="shared" si="53"/>
        <v>-0.13652857142857142</v>
      </c>
    </row>
    <row r="3411" spans="1:3" x14ac:dyDescent="0.25">
      <c r="A3411" s="1">
        <f>'0 - ROH'!A3411</f>
        <v>34.1</v>
      </c>
      <c r="B3411" s="2">
        <f>'0 - ROH'!D3411</f>
        <v>-2.7699999999999999E-2</v>
      </c>
      <c r="C3411" s="3">
        <f t="shared" si="53"/>
        <v>-0.14995714285714284</v>
      </c>
    </row>
    <row r="3412" spans="1:3" x14ac:dyDescent="0.25">
      <c r="A3412" s="1">
        <f>'0 - ROH'!A3412</f>
        <v>34.1</v>
      </c>
      <c r="B3412" s="2">
        <f>'0 - ROH'!D3412</f>
        <v>-0.128</v>
      </c>
      <c r="C3412" s="3">
        <f t="shared" si="53"/>
        <v>-0.13932857142857141</v>
      </c>
    </row>
    <row r="3413" spans="1:3" x14ac:dyDescent="0.25">
      <c r="A3413" s="1">
        <f>'0 - ROH'!A3413</f>
        <v>34.200000000000003</v>
      </c>
      <c r="B3413" s="2">
        <f>'0 - ROH'!D3413</f>
        <v>-0.2</v>
      </c>
      <c r="C3413" s="3">
        <f t="shared" si="53"/>
        <v>-0.1216142857142857</v>
      </c>
    </row>
    <row r="3414" spans="1:3" x14ac:dyDescent="0.25">
      <c r="A3414" s="1">
        <f>'0 - ROH'!A3414</f>
        <v>34.200000000000003</v>
      </c>
      <c r="B3414" s="2">
        <f>'0 - ROH'!D3414</f>
        <v>-0.20599999999999999</v>
      </c>
      <c r="C3414" s="3">
        <f t="shared" si="53"/>
        <v>-0.16004285714285713</v>
      </c>
    </row>
    <row r="3415" spans="1:3" x14ac:dyDescent="0.25">
      <c r="A3415" s="1">
        <f>'0 - ROH'!A3415</f>
        <v>34.200000000000003</v>
      </c>
      <c r="B3415" s="2">
        <f>'0 - ROH'!D3415</f>
        <v>-8.7599999999999997E-2</v>
      </c>
      <c r="C3415" s="3">
        <f t="shared" si="53"/>
        <v>-0.17851428571428571</v>
      </c>
    </row>
    <row r="3416" spans="1:3" x14ac:dyDescent="0.25">
      <c r="A3416" s="1">
        <f>'0 - ROH'!A3416</f>
        <v>34.200000000000003</v>
      </c>
      <c r="B3416" s="2">
        <f>'0 - ROH'!D3416</f>
        <v>-0.09</v>
      </c>
      <c r="C3416" s="3">
        <f t="shared" si="53"/>
        <v>-0.17325714285714283</v>
      </c>
    </row>
    <row r="3417" spans="1:3" x14ac:dyDescent="0.25">
      <c r="A3417" s="1">
        <f>'0 - ROH'!A3417</f>
        <v>34.200000000000003</v>
      </c>
      <c r="B3417" s="2">
        <f>'0 - ROH'!D3417</f>
        <v>-0.38100000000000001</v>
      </c>
      <c r="C3417" s="3">
        <f t="shared" si="53"/>
        <v>-0.18239999999999998</v>
      </c>
    </row>
    <row r="3418" spans="1:3" x14ac:dyDescent="0.25">
      <c r="A3418" s="1">
        <f>'0 - ROH'!A3418</f>
        <v>34.200000000000003</v>
      </c>
      <c r="B3418" s="2">
        <f>'0 - ROH'!D3418</f>
        <v>-0.157</v>
      </c>
      <c r="C3418" s="3">
        <f t="shared" si="53"/>
        <v>-0.18182857142857142</v>
      </c>
    </row>
    <row r="3419" spans="1:3" x14ac:dyDescent="0.25">
      <c r="A3419" s="1">
        <f>'0 - ROH'!A3419</f>
        <v>34.200000000000003</v>
      </c>
      <c r="B3419" s="2">
        <f>'0 - ROH'!D3419</f>
        <v>-9.1200000000000003E-2</v>
      </c>
      <c r="C3419" s="3">
        <f t="shared" si="53"/>
        <v>-0.17447142857142858</v>
      </c>
    </row>
    <row r="3420" spans="1:3" x14ac:dyDescent="0.25">
      <c r="A3420" s="1">
        <f>'0 - ROH'!A3420</f>
        <v>34.200000000000003</v>
      </c>
      <c r="B3420" s="2">
        <f>'0 - ROH'!D3420</f>
        <v>-0.26400000000000001</v>
      </c>
      <c r="C3420" s="3">
        <f t="shared" si="53"/>
        <v>-0.18304285714285712</v>
      </c>
    </row>
    <row r="3421" spans="1:3" x14ac:dyDescent="0.25">
      <c r="A3421" s="1">
        <f>'0 - ROH'!A3421</f>
        <v>34.200000000000003</v>
      </c>
      <c r="B3421" s="2">
        <f>'0 - ROH'!D3421</f>
        <v>-0.20200000000000001</v>
      </c>
      <c r="C3421" s="3">
        <f t="shared" si="53"/>
        <v>-0.16161428571428571</v>
      </c>
    </row>
    <row r="3422" spans="1:3" x14ac:dyDescent="0.25">
      <c r="A3422" s="1">
        <f>'0 - ROH'!A3422</f>
        <v>34.200000000000003</v>
      </c>
      <c r="B3422" s="2">
        <f>'0 - ROH'!D3422</f>
        <v>-3.61E-2</v>
      </c>
      <c r="C3422" s="3">
        <f t="shared" si="53"/>
        <v>-0.18075714285714287</v>
      </c>
    </row>
    <row r="3423" spans="1:3" x14ac:dyDescent="0.25">
      <c r="A3423" s="1">
        <f>'0 - ROH'!A3423</f>
        <v>34.299999999999997</v>
      </c>
      <c r="B3423" s="2">
        <f>'0 - ROH'!D3423</f>
        <v>-0.15</v>
      </c>
      <c r="C3423" s="3">
        <f t="shared" si="53"/>
        <v>-0.1756142857142857</v>
      </c>
    </row>
    <row r="3424" spans="1:3" x14ac:dyDescent="0.25">
      <c r="A3424" s="1">
        <f>'0 - ROH'!A3424</f>
        <v>34.299999999999997</v>
      </c>
      <c r="B3424" s="2">
        <f>'0 - ROH'!D3424</f>
        <v>-0.23100000000000001</v>
      </c>
      <c r="C3424" s="3">
        <f t="shared" si="53"/>
        <v>-0.16089999999999999</v>
      </c>
    </row>
    <row r="3425" spans="1:3" x14ac:dyDescent="0.25">
      <c r="A3425" s="1">
        <f>'0 - ROH'!A3425</f>
        <v>34.299999999999997</v>
      </c>
      <c r="B3425" s="2">
        <f>'0 - ROH'!D3425</f>
        <v>-0.29099999999999998</v>
      </c>
      <c r="C3425" s="3">
        <f t="shared" si="53"/>
        <v>-0.15690000000000001</v>
      </c>
    </row>
    <row r="3426" spans="1:3" x14ac:dyDescent="0.25">
      <c r="A3426" s="1">
        <f>'0 - ROH'!A3426</f>
        <v>34.299999999999997</v>
      </c>
      <c r="B3426" s="2">
        <f>'0 - ROH'!D3426</f>
        <v>-5.5199999999999999E-2</v>
      </c>
      <c r="C3426" s="3">
        <f t="shared" si="53"/>
        <v>-0.18602857142857143</v>
      </c>
    </row>
    <row r="3427" spans="1:3" x14ac:dyDescent="0.25">
      <c r="A3427" s="1">
        <f>'0 - ROH'!A3427</f>
        <v>34.299999999999997</v>
      </c>
      <c r="B3427" s="2">
        <f>'0 - ROH'!D3427</f>
        <v>-0.161</v>
      </c>
      <c r="C3427" s="3">
        <f t="shared" si="53"/>
        <v>-0.17351428571428573</v>
      </c>
    </row>
    <row r="3428" spans="1:3" x14ac:dyDescent="0.25">
      <c r="A3428" s="1">
        <f>'0 - ROH'!A3428</f>
        <v>34.299999999999997</v>
      </c>
      <c r="B3428" s="2">
        <f>'0 - ROH'!D3428</f>
        <v>-0.17399999999999999</v>
      </c>
      <c r="C3428" s="3">
        <f t="shared" si="53"/>
        <v>-0.14601428571428571</v>
      </c>
    </row>
    <row r="3429" spans="1:3" x14ac:dyDescent="0.25">
      <c r="A3429" s="1">
        <f>'0 - ROH'!A3429</f>
        <v>34.299999999999997</v>
      </c>
      <c r="B3429" s="2">
        <f>'0 - ROH'!D3429</f>
        <v>-0.24</v>
      </c>
      <c r="C3429" s="3">
        <f t="shared" si="53"/>
        <v>-0.12015714285714285</v>
      </c>
    </row>
    <row r="3430" spans="1:3" x14ac:dyDescent="0.25">
      <c r="A3430" s="1">
        <f>'0 - ROH'!A3430</f>
        <v>34.299999999999997</v>
      </c>
      <c r="B3430" s="2">
        <f>'0 - ROH'!D3430</f>
        <v>-6.2399999999999997E-2</v>
      </c>
      <c r="C3430" s="3">
        <f t="shared" si="53"/>
        <v>-0.14855714285714283</v>
      </c>
    </row>
    <row r="3431" spans="1:3" x14ac:dyDescent="0.25">
      <c r="A3431" s="1">
        <f>'0 - ROH'!A3431</f>
        <v>34.299999999999997</v>
      </c>
      <c r="B3431" s="2">
        <f>'0 - ROH'!D3431</f>
        <v>-3.85E-2</v>
      </c>
      <c r="C3431" s="3">
        <f t="shared" si="53"/>
        <v>-0.129</v>
      </c>
    </row>
    <row r="3432" spans="1:3" x14ac:dyDescent="0.25">
      <c r="A3432" s="1">
        <f>'0 - ROH'!A3432</f>
        <v>34.299999999999997</v>
      </c>
      <c r="B3432" s="2">
        <f>'0 - ROH'!D3432</f>
        <v>-0.11</v>
      </c>
      <c r="C3432" s="3">
        <f t="shared" si="53"/>
        <v>-0.11408571428571428</v>
      </c>
    </row>
    <row r="3433" spans="1:3" x14ac:dyDescent="0.25">
      <c r="A3433" s="1">
        <f>'0 - ROH'!A3433</f>
        <v>34.4</v>
      </c>
      <c r="B3433" s="2">
        <f>'0 - ROH'!D3433</f>
        <v>-0.254</v>
      </c>
      <c r="C3433" s="3">
        <f t="shared" si="53"/>
        <v>-9.2999999999999999E-2</v>
      </c>
    </row>
    <row r="3434" spans="1:3" x14ac:dyDescent="0.25">
      <c r="A3434" s="1">
        <f>'0 - ROH'!A3434</f>
        <v>34.4</v>
      </c>
      <c r="B3434" s="2">
        <f>'0 - ROH'!D3434</f>
        <v>-2.41E-2</v>
      </c>
      <c r="C3434" s="3">
        <f t="shared" si="53"/>
        <v>-0.13337142857142856</v>
      </c>
    </row>
    <row r="3435" spans="1:3" x14ac:dyDescent="0.25">
      <c r="A3435" s="1">
        <f>'0 - ROH'!A3435</f>
        <v>34.4</v>
      </c>
      <c r="B3435" s="2">
        <f>'0 - ROH'!D3435</f>
        <v>-6.9599999999999995E-2</v>
      </c>
      <c r="C3435" s="3">
        <f t="shared" si="53"/>
        <v>-0.14387142857142859</v>
      </c>
    </row>
    <row r="3436" spans="1:3" x14ac:dyDescent="0.25">
      <c r="A3436" s="1">
        <f>'0 - ROH'!A3436</f>
        <v>34.4</v>
      </c>
      <c r="B3436" s="2">
        <f>'0 - ROH'!D3436</f>
        <v>-9.2399999999999996E-2</v>
      </c>
      <c r="C3436" s="3">
        <f t="shared" si="53"/>
        <v>-0.13844285714285712</v>
      </c>
    </row>
    <row r="3437" spans="1:3" x14ac:dyDescent="0.25">
      <c r="A3437" s="1">
        <f>'0 - ROH'!A3437</f>
        <v>34.4</v>
      </c>
      <c r="B3437" s="2">
        <f>'0 - ROH'!D3437</f>
        <v>-0.34499999999999997</v>
      </c>
      <c r="C3437" s="3">
        <f t="shared" si="53"/>
        <v>-0.1350142857142857</v>
      </c>
    </row>
    <row r="3438" spans="1:3" x14ac:dyDescent="0.25">
      <c r="A3438" s="1">
        <f>'0 - ROH'!A3438</f>
        <v>34.4</v>
      </c>
      <c r="B3438" s="2">
        <f>'0 - ROH'!D3438</f>
        <v>-0.112</v>
      </c>
      <c r="C3438" s="3">
        <f t="shared" si="53"/>
        <v>-0.18142857142857141</v>
      </c>
    </row>
    <row r="3439" spans="1:3" x14ac:dyDescent="0.25">
      <c r="A3439" s="1">
        <f>'0 - ROH'!A3439</f>
        <v>34.4</v>
      </c>
      <c r="B3439" s="2">
        <f>'0 - ROH'!D3439</f>
        <v>-7.1999999999999995E-2</v>
      </c>
      <c r="C3439" s="3">
        <f t="shared" si="53"/>
        <v>-0.19677142857142857</v>
      </c>
    </row>
    <row r="3440" spans="1:3" x14ac:dyDescent="0.25">
      <c r="A3440" s="1">
        <f>'0 - ROH'!A3440</f>
        <v>34.4</v>
      </c>
      <c r="B3440" s="2">
        <f>'0 - ROH'!D3440</f>
        <v>-0.23</v>
      </c>
      <c r="C3440" s="3">
        <f t="shared" si="53"/>
        <v>-0.20571428571428571</v>
      </c>
    </row>
    <row r="3441" spans="1:3" x14ac:dyDescent="0.25">
      <c r="A3441" s="1">
        <f>'0 - ROH'!A3441</f>
        <v>34.4</v>
      </c>
      <c r="B3441" s="2">
        <f>'0 - ROH'!D3441</f>
        <v>-0.34899999999999998</v>
      </c>
      <c r="C3441" s="3">
        <f t="shared" si="53"/>
        <v>-0.17799999999999999</v>
      </c>
    </row>
    <row r="3442" spans="1:3" x14ac:dyDescent="0.25">
      <c r="A3442" s="1">
        <f>'0 - ROH'!A3442</f>
        <v>34.4</v>
      </c>
      <c r="B3442" s="2">
        <f>'0 - ROH'!D3442</f>
        <v>-0.17699999999999999</v>
      </c>
      <c r="C3442" s="3">
        <f t="shared" si="53"/>
        <v>-0.20814285714285716</v>
      </c>
    </row>
    <row r="3443" spans="1:3" x14ac:dyDescent="0.25">
      <c r="A3443" s="1">
        <f>'0 - ROH'!A3443</f>
        <v>34.5</v>
      </c>
      <c r="B3443" s="2">
        <f>'0 - ROH'!D3443</f>
        <v>-0.155</v>
      </c>
      <c r="C3443" s="3">
        <f t="shared" si="53"/>
        <v>-0.22128571428571428</v>
      </c>
    </row>
    <row r="3444" spans="1:3" x14ac:dyDescent="0.25">
      <c r="A3444" s="1">
        <f>'0 - ROH'!A3444</f>
        <v>34.5</v>
      </c>
      <c r="B3444" s="2">
        <f>'0 - ROH'!D3444</f>
        <v>-0.151</v>
      </c>
      <c r="C3444" s="3">
        <f t="shared" si="53"/>
        <v>-0.21171428571428572</v>
      </c>
    </row>
    <row r="3445" spans="1:3" x14ac:dyDescent="0.25">
      <c r="A3445" s="1">
        <f>'0 - ROH'!A3445</f>
        <v>34.5</v>
      </c>
      <c r="B3445" s="2">
        <f>'0 - ROH'!D3445</f>
        <v>-0.32300000000000001</v>
      </c>
      <c r="C3445" s="3">
        <f t="shared" si="53"/>
        <v>-0.20628571428571427</v>
      </c>
    </row>
    <row r="3446" spans="1:3" x14ac:dyDescent="0.25">
      <c r="A3446" s="1">
        <f>'0 - ROH'!A3446</f>
        <v>34.5</v>
      </c>
      <c r="B3446" s="2">
        <f>'0 - ROH'!D3446</f>
        <v>-0.16400000000000001</v>
      </c>
      <c r="C3446" s="3">
        <f t="shared" si="53"/>
        <v>-0.22571428571428573</v>
      </c>
    </row>
    <row r="3447" spans="1:3" x14ac:dyDescent="0.25">
      <c r="A3447" s="1">
        <f>'0 - ROH'!A3447</f>
        <v>34.5</v>
      </c>
      <c r="B3447" s="2">
        <f>'0 - ROH'!D3447</f>
        <v>-0.16300000000000001</v>
      </c>
      <c r="C3447" s="3">
        <f t="shared" si="53"/>
        <v>-0.21814285714285717</v>
      </c>
    </row>
    <row r="3448" spans="1:3" x14ac:dyDescent="0.25">
      <c r="A3448" s="1">
        <f>'0 - ROH'!A3448</f>
        <v>34.5</v>
      </c>
      <c r="B3448" s="2">
        <f>'0 - ROH'!D3448</f>
        <v>-0.311</v>
      </c>
      <c r="C3448" s="3">
        <f t="shared" si="53"/>
        <v>-0.2335714285714286</v>
      </c>
    </row>
    <row r="3449" spans="1:3" x14ac:dyDescent="0.25">
      <c r="A3449" s="1">
        <f>'0 - ROH'!A3449</f>
        <v>34.5</v>
      </c>
      <c r="B3449" s="2">
        <f>'0 - ROH'!D3449</f>
        <v>-0.313</v>
      </c>
      <c r="C3449" s="3">
        <f t="shared" si="53"/>
        <v>-0.23514285714285718</v>
      </c>
    </row>
    <row r="3450" spans="1:3" x14ac:dyDescent="0.25">
      <c r="A3450" s="1">
        <f>'0 - ROH'!A3450</f>
        <v>34.5</v>
      </c>
      <c r="B3450" s="2">
        <f>'0 - ROH'!D3450</f>
        <v>-0.10199999999999999</v>
      </c>
      <c r="C3450" s="3">
        <f t="shared" si="53"/>
        <v>-0.25671428571428573</v>
      </c>
    </row>
    <row r="3451" spans="1:3" x14ac:dyDescent="0.25">
      <c r="A3451" s="1">
        <f>'0 - ROH'!A3451</f>
        <v>34.5</v>
      </c>
      <c r="B3451" s="2">
        <f>'0 - ROH'!D3451</f>
        <v>-0.25900000000000001</v>
      </c>
      <c r="C3451" s="3">
        <f t="shared" si="53"/>
        <v>-0.24184285714285711</v>
      </c>
    </row>
    <row r="3452" spans="1:3" x14ac:dyDescent="0.25">
      <c r="A3452" s="1">
        <f>'0 - ROH'!A3452</f>
        <v>34.5</v>
      </c>
      <c r="B3452" s="2">
        <f>'0 - ROH'!D3452</f>
        <v>-0.33400000000000002</v>
      </c>
      <c r="C3452" s="3">
        <f t="shared" si="53"/>
        <v>-0.22569999999999998</v>
      </c>
    </row>
    <row r="3453" spans="1:3" x14ac:dyDescent="0.25">
      <c r="A3453" s="1">
        <f>'0 - ROH'!A3453</f>
        <v>34.6</v>
      </c>
      <c r="B3453" s="2">
        <f>'0 - ROH'!D3453</f>
        <v>-0.315</v>
      </c>
      <c r="C3453" s="3">
        <f t="shared" si="53"/>
        <v>-0.21627142857142859</v>
      </c>
    </row>
    <row r="3454" spans="1:3" x14ac:dyDescent="0.25">
      <c r="A3454" s="1">
        <f>'0 - ROH'!A3454</f>
        <v>34.6</v>
      </c>
      <c r="B3454" s="2">
        <f>'0 - ROH'!D3454</f>
        <v>-5.8900000000000001E-2</v>
      </c>
      <c r="C3454" s="3">
        <f t="shared" si="53"/>
        <v>-0.24112857142857139</v>
      </c>
    </row>
    <row r="3455" spans="1:3" x14ac:dyDescent="0.25">
      <c r="A3455" s="1">
        <f>'0 - ROH'!A3455</f>
        <v>34.6</v>
      </c>
      <c r="B3455" s="2">
        <f>'0 - ROH'!D3455</f>
        <v>-0.19800000000000001</v>
      </c>
      <c r="C3455" s="3">
        <f t="shared" si="53"/>
        <v>-0.21321428571428572</v>
      </c>
    </row>
    <row r="3456" spans="1:3" x14ac:dyDescent="0.25">
      <c r="A3456" s="1">
        <f>'0 - ROH'!A3456</f>
        <v>34.6</v>
      </c>
      <c r="B3456" s="2">
        <f>'0 - ROH'!D3456</f>
        <v>-0.247</v>
      </c>
      <c r="C3456" s="3">
        <f t="shared" si="53"/>
        <v>-0.18878571428571431</v>
      </c>
    </row>
    <row r="3457" spans="1:3" x14ac:dyDescent="0.25">
      <c r="A3457" s="1">
        <f>'0 - ROH'!A3457</f>
        <v>34.6</v>
      </c>
      <c r="B3457" s="2">
        <f>'0 - ROH'!D3457</f>
        <v>-0.27600000000000002</v>
      </c>
      <c r="C3457" s="3">
        <f t="shared" si="53"/>
        <v>-0.16949999999999998</v>
      </c>
    </row>
    <row r="3458" spans="1:3" x14ac:dyDescent="0.25">
      <c r="A3458" s="1">
        <f>'0 - ROH'!A3458</f>
        <v>34.6</v>
      </c>
      <c r="B3458" s="2">
        <f>'0 - ROH'!D3458</f>
        <v>-6.3600000000000004E-2</v>
      </c>
      <c r="C3458" s="3">
        <f t="shared" si="53"/>
        <v>-0.20722857142857146</v>
      </c>
    </row>
    <row r="3459" spans="1:3" x14ac:dyDescent="0.25">
      <c r="A3459" s="1">
        <f>'0 - ROH'!A3459</f>
        <v>34.6</v>
      </c>
      <c r="B3459" s="2">
        <f>'0 - ROH'!D3459</f>
        <v>-0.16300000000000001</v>
      </c>
      <c r="C3459" s="3">
        <f t="shared" si="53"/>
        <v>-0.18392857142857141</v>
      </c>
    </row>
    <row r="3460" spans="1:3" x14ac:dyDescent="0.25">
      <c r="A3460" s="1">
        <f>'0 - ROH'!A3460</f>
        <v>34.6</v>
      </c>
      <c r="B3460" s="2">
        <f>'0 - ROH'!D3460</f>
        <v>-0.18</v>
      </c>
      <c r="C3460" s="3">
        <f t="shared" si="53"/>
        <v>-0.17107142857142857</v>
      </c>
    </row>
    <row r="3461" spans="1:3" x14ac:dyDescent="0.25">
      <c r="A3461" s="1">
        <f>'0 - ROH'!A3461</f>
        <v>34.6</v>
      </c>
      <c r="B3461" s="2">
        <f>'0 - ROH'!D3461</f>
        <v>-0.32300000000000001</v>
      </c>
      <c r="C3461" s="3">
        <f t="shared" si="53"/>
        <v>-0.14821428571428572</v>
      </c>
    </row>
    <row r="3462" spans="1:3" x14ac:dyDescent="0.25">
      <c r="A3462" s="1">
        <f>'0 - ROH'!A3462</f>
        <v>34.6</v>
      </c>
      <c r="B3462" s="2">
        <f>'0 - ROH'!D3462</f>
        <v>-3.49E-2</v>
      </c>
      <c r="C3462" s="3">
        <f t="shared" ref="C3462:C3525" si="54">AVERAGE(B3459:B3465)</f>
        <v>-0.17627142857142858</v>
      </c>
    </row>
    <row r="3463" spans="1:3" x14ac:dyDescent="0.25">
      <c r="A3463" s="1">
        <f>'0 - ROH'!A3463</f>
        <v>34.700000000000003</v>
      </c>
      <c r="B3463" s="2">
        <f>'0 - ROH'!D3463</f>
        <v>-0.157</v>
      </c>
      <c r="C3463" s="3">
        <f t="shared" si="54"/>
        <v>-0.16984285714285713</v>
      </c>
    </row>
    <row r="3464" spans="1:3" x14ac:dyDescent="0.25">
      <c r="A3464" s="1">
        <f>'0 - ROH'!A3464</f>
        <v>34.700000000000003</v>
      </c>
      <c r="B3464" s="2">
        <f>'0 - ROH'!D3464</f>
        <v>-0.11600000000000001</v>
      </c>
      <c r="C3464" s="3">
        <f t="shared" si="54"/>
        <v>-0.14688571428571431</v>
      </c>
    </row>
    <row r="3465" spans="1:3" x14ac:dyDescent="0.25">
      <c r="A3465" s="1">
        <f>'0 - ROH'!A3465</f>
        <v>34.700000000000003</v>
      </c>
      <c r="B3465" s="2">
        <f>'0 - ROH'!D3465</f>
        <v>-0.26</v>
      </c>
      <c r="C3465" s="3">
        <f t="shared" si="54"/>
        <v>-0.12545714285714288</v>
      </c>
    </row>
    <row r="3466" spans="1:3" x14ac:dyDescent="0.25">
      <c r="A3466" s="1">
        <f>'0 - ROH'!A3466</f>
        <v>34.700000000000003</v>
      </c>
      <c r="B3466" s="2">
        <f>'0 - ROH'!D3466</f>
        <v>-0.11799999999999999</v>
      </c>
      <c r="C3466" s="3">
        <f t="shared" si="54"/>
        <v>-0.1661857142857143</v>
      </c>
    </row>
    <row r="3467" spans="1:3" x14ac:dyDescent="0.25">
      <c r="A3467" s="1">
        <f>'0 - ROH'!A3467</f>
        <v>34.700000000000003</v>
      </c>
      <c r="B3467" s="2">
        <f>'0 - ROH'!D3467</f>
        <v>-1.9300000000000001E-2</v>
      </c>
      <c r="C3467" s="3">
        <f t="shared" si="54"/>
        <v>-0.16718571428571427</v>
      </c>
    </row>
    <row r="3468" spans="1:3" x14ac:dyDescent="0.25">
      <c r="A3468" s="1">
        <f>'0 - ROH'!A3468</f>
        <v>34.700000000000003</v>
      </c>
      <c r="B3468" s="2">
        <f>'0 - ROH'!D3468</f>
        <v>-0.17299999999999999</v>
      </c>
      <c r="C3468" s="3">
        <f t="shared" si="54"/>
        <v>-0.16398571428571426</v>
      </c>
    </row>
    <row r="3469" spans="1:3" x14ac:dyDescent="0.25">
      <c r="A3469" s="1">
        <f>'0 - ROH'!A3469</f>
        <v>34.700000000000003</v>
      </c>
      <c r="B3469" s="2">
        <f>'0 - ROH'!D3469</f>
        <v>-0.32</v>
      </c>
      <c r="C3469" s="3">
        <f t="shared" si="54"/>
        <v>-0.15612857142857145</v>
      </c>
    </row>
    <row r="3470" spans="1:3" x14ac:dyDescent="0.25">
      <c r="A3470" s="1">
        <f>'0 - ROH'!A3470</f>
        <v>34.700000000000003</v>
      </c>
      <c r="B3470" s="2">
        <f>'0 - ROH'!D3470</f>
        <v>-0.16400000000000001</v>
      </c>
      <c r="C3470" s="3">
        <f t="shared" si="54"/>
        <v>-0.18912857142857145</v>
      </c>
    </row>
    <row r="3471" spans="1:3" x14ac:dyDescent="0.25">
      <c r="A3471" s="1">
        <f>'0 - ROH'!A3471</f>
        <v>34.700000000000003</v>
      </c>
      <c r="B3471" s="2">
        <f>'0 - ROH'!D3471</f>
        <v>-9.3600000000000003E-2</v>
      </c>
      <c r="C3471" s="3">
        <f t="shared" si="54"/>
        <v>-0.21665714285714285</v>
      </c>
    </row>
    <row r="3472" spans="1:3" x14ac:dyDescent="0.25">
      <c r="A3472" s="1">
        <f>'0 - ROH'!A3472</f>
        <v>34.700000000000003</v>
      </c>
      <c r="B3472" s="2">
        <f>'0 - ROH'!D3472</f>
        <v>-0.20499999999999999</v>
      </c>
      <c r="C3472" s="3">
        <f t="shared" si="54"/>
        <v>-0.22137142857142855</v>
      </c>
    </row>
    <row r="3473" spans="1:3" x14ac:dyDescent="0.25">
      <c r="A3473" s="1">
        <f>'0 - ROH'!A3473</f>
        <v>34.799999999999997</v>
      </c>
      <c r="B3473" s="2">
        <f>'0 - ROH'!D3473</f>
        <v>-0.34899999999999998</v>
      </c>
      <c r="C3473" s="3">
        <f t="shared" si="54"/>
        <v>-0.21637142857142858</v>
      </c>
    </row>
    <row r="3474" spans="1:3" x14ac:dyDescent="0.25">
      <c r="A3474" s="1">
        <f>'0 - ROH'!A3474</f>
        <v>34.799999999999997</v>
      </c>
      <c r="B3474" s="2">
        <f>'0 - ROH'!D3474</f>
        <v>-0.21199999999999999</v>
      </c>
      <c r="C3474" s="3">
        <f t="shared" si="54"/>
        <v>-0.2265142857142857</v>
      </c>
    </row>
    <row r="3475" spans="1:3" x14ac:dyDescent="0.25">
      <c r="A3475" s="1">
        <f>'0 - ROH'!A3475</f>
        <v>34.799999999999997</v>
      </c>
      <c r="B3475" s="2">
        <f>'0 - ROH'!D3475</f>
        <v>-0.20599999999999999</v>
      </c>
      <c r="C3475" s="3">
        <f t="shared" si="54"/>
        <v>-0.22857142857142859</v>
      </c>
    </row>
    <row r="3476" spans="1:3" x14ac:dyDescent="0.25">
      <c r="A3476" s="1">
        <f>'0 - ROH'!A3476</f>
        <v>34.799999999999997</v>
      </c>
      <c r="B3476" s="2">
        <f>'0 - ROH'!D3476</f>
        <v>-0.28499999999999998</v>
      </c>
      <c r="C3476" s="3">
        <f t="shared" si="54"/>
        <v>-0.22985714285714284</v>
      </c>
    </row>
    <row r="3477" spans="1:3" x14ac:dyDescent="0.25">
      <c r="A3477" s="1">
        <f>'0 - ROH'!A3477</f>
        <v>34.799999999999997</v>
      </c>
      <c r="B3477" s="2">
        <f>'0 - ROH'!D3477</f>
        <v>-0.23499999999999999</v>
      </c>
      <c r="C3477" s="3">
        <f t="shared" si="54"/>
        <v>-0.22214285714285714</v>
      </c>
    </row>
    <row r="3478" spans="1:3" x14ac:dyDescent="0.25">
      <c r="A3478" s="1">
        <f>'0 - ROH'!A3478</f>
        <v>34.799999999999997</v>
      </c>
      <c r="B3478" s="2">
        <f>'0 - ROH'!D3478</f>
        <v>-0.108</v>
      </c>
      <c r="C3478" s="3">
        <f t="shared" si="54"/>
        <v>-0.22642857142857142</v>
      </c>
    </row>
    <row r="3479" spans="1:3" x14ac:dyDescent="0.25">
      <c r="A3479" s="1">
        <f>'0 - ROH'!A3479</f>
        <v>34.799999999999997</v>
      </c>
      <c r="B3479" s="2">
        <f>'0 - ROH'!D3479</f>
        <v>-0.214</v>
      </c>
      <c r="C3479" s="3">
        <f t="shared" si="54"/>
        <v>-0.22028571428571428</v>
      </c>
    </row>
    <row r="3480" spans="1:3" x14ac:dyDescent="0.25">
      <c r="A3480" s="1">
        <f>'0 - ROH'!A3480</f>
        <v>34.799999999999997</v>
      </c>
      <c r="B3480" s="2">
        <f>'0 - ROH'!D3480</f>
        <v>-0.29499999999999998</v>
      </c>
      <c r="C3480" s="3">
        <f t="shared" si="54"/>
        <v>-0.2044285714285714</v>
      </c>
    </row>
    <row r="3481" spans="1:3" x14ac:dyDescent="0.25">
      <c r="A3481" s="1">
        <f>'0 - ROH'!A3481</f>
        <v>34.799999999999997</v>
      </c>
      <c r="B3481" s="2">
        <f>'0 - ROH'!D3481</f>
        <v>-0.24199999999999999</v>
      </c>
      <c r="C3481" s="3">
        <f t="shared" si="54"/>
        <v>-0.20571428571428571</v>
      </c>
    </row>
    <row r="3482" spans="1:3" x14ac:dyDescent="0.25">
      <c r="A3482" s="1">
        <f>'0 - ROH'!A3482</f>
        <v>34.799999999999997</v>
      </c>
      <c r="B3482" s="2">
        <f>'0 - ROH'!D3482</f>
        <v>-0.16300000000000001</v>
      </c>
      <c r="C3482" s="3">
        <f t="shared" si="54"/>
        <v>-0.22671428571428573</v>
      </c>
    </row>
    <row r="3483" spans="1:3" x14ac:dyDescent="0.25">
      <c r="A3483" s="1">
        <f>'0 - ROH'!A3483</f>
        <v>34.9</v>
      </c>
      <c r="B3483" s="2">
        <f>'0 - ROH'!D3483</f>
        <v>-0.17399999999999999</v>
      </c>
      <c r="C3483" s="3">
        <f t="shared" si="54"/>
        <v>-0.19889999999999999</v>
      </c>
    </row>
    <row r="3484" spans="1:3" x14ac:dyDescent="0.25">
      <c r="A3484" s="1">
        <f>'0 - ROH'!A3484</f>
        <v>34.9</v>
      </c>
      <c r="B3484" s="2">
        <f>'0 - ROH'!D3484</f>
        <v>-0.24399999999999999</v>
      </c>
      <c r="C3484" s="3">
        <f t="shared" si="54"/>
        <v>-0.18018571428571425</v>
      </c>
    </row>
    <row r="3485" spans="1:3" x14ac:dyDescent="0.25">
      <c r="A3485" s="1">
        <f>'0 - ROH'!A3485</f>
        <v>34.9</v>
      </c>
      <c r="B3485" s="2">
        <f>'0 - ROH'!D3485</f>
        <v>-0.255</v>
      </c>
      <c r="C3485" s="3">
        <f t="shared" si="54"/>
        <v>-0.17175714285714286</v>
      </c>
    </row>
    <row r="3486" spans="1:3" x14ac:dyDescent="0.25">
      <c r="A3486" s="1">
        <f>'0 - ROH'!A3486</f>
        <v>34.9</v>
      </c>
      <c r="B3486" s="2">
        <f>'0 - ROH'!D3486</f>
        <v>-1.9300000000000001E-2</v>
      </c>
      <c r="C3486" s="3">
        <f t="shared" si="54"/>
        <v>-0.17932857142857145</v>
      </c>
    </row>
    <row r="3487" spans="1:3" x14ac:dyDescent="0.25">
      <c r="A3487" s="1">
        <f>'0 - ROH'!A3487</f>
        <v>34.9</v>
      </c>
      <c r="B3487" s="2">
        <f>'0 - ROH'!D3487</f>
        <v>-0.16400000000000001</v>
      </c>
      <c r="C3487" s="3">
        <f t="shared" si="54"/>
        <v>-0.1580857142857143</v>
      </c>
    </row>
    <row r="3488" spans="1:3" x14ac:dyDescent="0.25">
      <c r="A3488" s="1">
        <f>'0 - ROH'!A3488</f>
        <v>34.9</v>
      </c>
      <c r="B3488" s="2">
        <f>'0 - ROH'!D3488</f>
        <v>-0.183</v>
      </c>
      <c r="C3488" s="3">
        <f t="shared" si="54"/>
        <v>-0.13437142857142856</v>
      </c>
    </row>
    <row r="3489" spans="1:3" x14ac:dyDescent="0.25">
      <c r="A3489" s="1">
        <f>'0 - ROH'!A3489</f>
        <v>34.9</v>
      </c>
      <c r="B3489" s="2">
        <f>'0 - ROH'!D3489</f>
        <v>-0.216</v>
      </c>
      <c r="C3489" s="3">
        <f t="shared" si="54"/>
        <v>-0.12122857142857144</v>
      </c>
    </row>
    <row r="3490" spans="1:3" x14ac:dyDescent="0.25">
      <c r="A3490" s="1">
        <f>'0 - ROH'!A3490</f>
        <v>34.9</v>
      </c>
      <c r="B3490" s="2">
        <f>'0 - ROH'!D3490</f>
        <v>-2.53E-2</v>
      </c>
      <c r="C3490" s="3">
        <f t="shared" si="54"/>
        <v>-0.14275714285714286</v>
      </c>
    </row>
    <row r="3491" spans="1:3" x14ac:dyDescent="0.25">
      <c r="A3491" s="1">
        <f>'0 - ROH'!A3491</f>
        <v>34.9</v>
      </c>
      <c r="B3491" s="2">
        <f>'0 - ROH'!D3491</f>
        <v>-7.8E-2</v>
      </c>
      <c r="C3491" s="3">
        <f t="shared" si="54"/>
        <v>-0.12208571428571428</v>
      </c>
    </row>
    <row r="3492" spans="1:3" x14ac:dyDescent="0.25">
      <c r="A3492" s="1">
        <f>'0 - ROH'!A3492</f>
        <v>34.9</v>
      </c>
      <c r="B3492" s="2">
        <f>'0 - ROH'!D3492</f>
        <v>-0.16300000000000001</v>
      </c>
      <c r="C3492" s="3">
        <f t="shared" si="54"/>
        <v>-0.1004</v>
      </c>
    </row>
    <row r="3493" spans="1:3" x14ac:dyDescent="0.25">
      <c r="A3493" s="1">
        <f>'0 - ROH'!A3493</f>
        <v>35</v>
      </c>
      <c r="B3493" s="2">
        <f>'0 - ROH'!D3493</f>
        <v>-0.17</v>
      </c>
      <c r="C3493" s="3">
        <f t="shared" si="54"/>
        <v>-8.0157142857142857E-2</v>
      </c>
    </row>
    <row r="3494" spans="1:3" x14ac:dyDescent="0.25">
      <c r="A3494" s="1">
        <f>'0 - ROH'!A3494</f>
        <v>35</v>
      </c>
      <c r="B3494" s="2">
        <f>'0 - ROH'!D3494</f>
        <v>-1.9300000000000001E-2</v>
      </c>
      <c r="C3494" s="3">
        <f t="shared" si="54"/>
        <v>-0.11754285714285714</v>
      </c>
    </row>
    <row r="3495" spans="1:3" x14ac:dyDescent="0.25">
      <c r="A3495" s="1">
        <f>'0 - ROH'!A3495</f>
        <v>35</v>
      </c>
      <c r="B3495" s="2">
        <f>'0 - ROH'!D3495</f>
        <v>-3.1199999999999999E-2</v>
      </c>
      <c r="C3495" s="3">
        <f t="shared" si="54"/>
        <v>-0.11308571428571426</v>
      </c>
    </row>
    <row r="3496" spans="1:3" x14ac:dyDescent="0.25">
      <c r="A3496" s="1">
        <f>'0 - ROH'!A3496</f>
        <v>35</v>
      </c>
      <c r="B3496" s="2">
        <f>'0 - ROH'!D3496</f>
        <v>-7.4300000000000005E-2</v>
      </c>
      <c r="C3496" s="3">
        <f t="shared" si="54"/>
        <v>-9.3742857142857142E-2</v>
      </c>
    </row>
    <row r="3497" spans="1:3" x14ac:dyDescent="0.25">
      <c r="A3497" s="1">
        <f>'0 - ROH'!A3497</f>
        <v>35</v>
      </c>
      <c r="B3497" s="2">
        <f>'0 - ROH'!D3497</f>
        <v>-0.28699999999999998</v>
      </c>
      <c r="C3497" s="3">
        <f t="shared" si="54"/>
        <v>-8.2642857142857143E-2</v>
      </c>
    </row>
    <row r="3498" spans="1:3" x14ac:dyDescent="0.25">
      <c r="A3498" s="1">
        <f>'0 - ROH'!A3498</f>
        <v>35</v>
      </c>
      <c r="B3498" s="2">
        <f>'0 - ROH'!D3498</f>
        <v>-4.6800000000000001E-2</v>
      </c>
      <c r="C3498" s="3">
        <f t="shared" si="54"/>
        <v>-0.11745714285714284</v>
      </c>
    </row>
    <row r="3499" spans="1:3" x14ac:dyDescent="0.25">
      <c r="A3499" s="1">
        <f>'0 - ROH'!A3499</f>
        <v>35</v>
      </c>
      <c r="B3499" s="2">
        <f>'0 - ROH'!D3499</f>
        <v>-2.76E-2</v>
      </c>
      <c r="C3499" s="3">
        <f t="shared" si="54"/>
        <v>-0.12088571428571429</v>
      </c>
    </row>
    <row r="3500" spans="1:3" x14ac:dyDescent="0.25">
      <c r="A3500" s="1">
        <f>'0 - ROH'!A3500</f>
        <v>35</v>
      </c>
      <c r="B3500" s="2">
        <f>'0 - ROH'!D3500</f>
        <v>-9.2299999999999993E-2</v>
      </c>
      <c r="C3500" s="3">
        <f t="shared" si="54"/>
        <v>-0.12584285714285715</v>
      </c>
    </row>
    <row r="3501" spans="1:3" x14ac:dyDescent="0.25">
      <c r="A3501" s="1">
        <f>'0 - ROH'!A3501</f>
        <v>35</v>
      </c>
      <c r="B3501" s="2">
        <f>'0 - ROH'!D3501</f>
        <v>-0.26300000000000001</v>
      </c>
      <c r="C3501" s="3">
        <f t="shared" si="54"/>
        <v>-0.13155714285714287</v>
      </c>
    </row>
    <row r="3502" spans="1:3" x14ac:dyDescent="0.25">
      <c r="A3502" s="1">
        <f>'0 - ROH'!A3502</f>
        <v>35</v>
      </c>
      <c r="B3502" s="2">
        <f>'0 - ROH'!D3502</f>
        <v>-5.5199999999999999E-2</v>
      </c>
      <c r="C3502" s="3">
        <f t="shared" si="54"/>
        <v>-0.14358571428571429</v>
      </c>
    </row>
    <row r="3503" spans="1:3" x14ac:dyDescent="0.25">
      <c r="A3503" s="1">
        <f>'0 - ROH'!A3503</f>
        <v>35.1</v>
      </c>
      <c r="B3503" s="2">
        <f>'0 - ROH'!D3503</f>
        <v>-0.109</v>
      </c>
      <c r="C3503" s="3">
        <f t="shared" si="54"/>
        <v>-0.1477</v>
      </c>
    </row>
    <row r="3504" spans="1:3" x14ac:dyDescent="0.25">
      <c r="A3504" s="1">
        <f>'0 - ROH'!A3504</f>
        <v>35.1</v>
      </c>
      <c r="B3504" s="2">
        <f>'0 - ROH'!D3504</f>
        <v>-0.32700000000000001</v>
      </c>
      <c r="C3504" s="3">
        <f t="shared" si="54"/>
        <v>-0.15965714285714286</v>
      </c>
    </row>
    <row r="3505" spans="1:3" x14ac:dyDescent="0.25">
      <c r="A3505" s="1">
        <f>'0 - ROH'!A3505</f>
        <v>35.1</v>
      </c>
      <c r="B3505" s="2">
        <f>'0 - ROH'!D3505</f>
        <v>-0.13100000000000001</v>
      </c>
      <c r="C3505" s="3">
        <f t="shared" si="54"/>
        <v>-0.1570857142857143</v>
      </c>
    </row>
    <row r="3506" spans="1:3" x14ac:dyDescent="0.25">
      <c r="A3506" s="1">
        <f>'0 - ROH'!A3506</f>
        <v>35.1</v>
      </c>
      <c r="B3506" s="2">
        <f>'0 - ROH'!D3506</f>
        <v>-5.6399999999999999E-2</v>
      </c>
      <c r="C3506" s="3">
        <f t="shared" si="54"/>
        <v>-0.1839142857142857</v>
      </c>
    </row>
    <row r="3507" spans="1:3" x14ac:dyDescent="0.25">
      <c r="A3507" s="1">
        <f>'0 - ROH'!A3507</f>
        <v>35.1</v>
      </c>
      <c r="B3507" s="2">
        <f>'0 - ROH'!D3507</f>
        <v>-0.17599999999999999</v>
      </c>
      <c r="C3507" s="3">
        <f t="shared" si="54"/>
        <v>-0.17039999999999997</v>
      </c>
    </row>
    <row r="3508" spans="1:3" x14ac:dyDescent="0.25">
      <c r="A3508" s="1">
        <f>'0 - ROH'!A3508</f>
        <v>35.1</v>
      </c>
      <c r="B3508" s="2">
        <f>'0 - ROH'!D3508</f>
        <v>-0.245</v>
      </c>
      <c r="C3508" s="3">
        <f t="shared" si="54"/>
        <v>-0.13447142857142858</v>
      </c>
    </row>
    <row r="3509" spans="1:3" x14ac:dyDescent="0.25">
      <c r="A3509" s="1">
        <f>'0 - ROH'!A3509</f>
        <v>35.1</v>
      </c>
      <c r="B3509" s="2">
        <f>'0 - ROH'!D3509</f>
        <v>-0.24299999999999999</v>
      </c>
      <c r="C3509" s="3">
        <f t="shared" si="54"/>
        <v>-0.1496142857142857</v>
      </c>
    </row>
    <row r="3510" spans="1:3" x14ac:dyDescent="0.25">
      <c r="A3510" s="1">
        <f>'0 - ROH'!A3510</f>
        <v>35.1</v>
      </c>
      <c r="B3510" s="2">
        <f>'0 - ROH'!D3510</f>
        <v>-1.44E-2</v>
      </c>
      <c r="C3510" s="3">
        <f t="shared" si="54"/>
        <v>-0.1661285714285714</v>
      </c>
    </row>
    <row r="3511" spans="1:3" x14ac:dyDescent="0.25">
      <c r="A3511" s="1">
        <f>'0 - ROH'!A3511</f>
        <v>35.1</v>
      </c>
      <c r="B3511" s="2">
        <f>'0 - ROH'!D3511</f>
        <v>-7.5499999999999998E-2</v>
      </c>
      <c r="C3511" s="3">
        <f t="shared" si="54"/>
        <v>-0.14219428571428569</v>
      </c>
    </row>
    <row r="3512" spans="1:3" x14ac:dyDescent="0.25">
      <c r="A3512" s="1">
        <f>'0 - ROH'!A3512</f>
        <v>35.1</v>
      </c>
      <c r="B3512" s="2">
        <f>'0 - ROH'!D3512</f>
        <v>-0.23699999999999999</v>
      </c>
      <c r="C3512" s="3">
        <f t="shared" si="54"/>
        <v>-0.11626571428571429</v>
      </c>
    </row>
    <row r="3513" spans="1:3" x14ac:dyDescent="0.25">
      <c r="A3513" s="1">
        <f>'0 - ROH'!A3513</f>
        <v>35.200000000000003</v>
      </c>
      <c r="B3513" s="2">
        <f>'0 - ROH'!D3513</f>
        <v>-0.17199999999999999</v>
      </c>
      <c r="C3513" s="3">
        <f t="shared" si="54"/>
        <v>-0.10612285714285712</v>
      </c>
    </row>
    <row r="3514" spans="1:3" x14ac:dyDescent="0.25">
      <c r="A3514" s="1">
        <f>'0 - ROH'!A3514</f>
        <v>35.200000000000003</v>
      </c>
      <c r="B3514" s="2">
        <f>'0 - ROH'!D3514</f>
        <v>-8.4600000000000005E-3</v>
      </c>
      <c r="C3514" s="3">
        <f t="shared" si="54"/>
        <v>-0.12820857142857142</v>
      </c>
    </row>
    <row r="3515" spans="1:3" x14ac:dyDescent="0.25">
      <c r="A3515" s="1">
        <f>'0 - ROH'!A3515</f>
        <v>35.200000000000003</v>
      </c>
      <c r="B3515" s="2">
        <f>'0 - ROH'!D3515</f>
        <v>-6.3500000000000001E-2</v>
      </c>
      <c r="C3515" s="3">
        <f t="shared" si="54"/>
        <v>-0.11709</v>
      </c>
    </row>
    <row r="3516" spans="1:3" x14ac:dyDescent="0.25">
      <c r="A3516" s="1">
        <f>'0 - ROH'!A3516</f>
        <v>35.200000000000003</v>
      </c>
      <c r="B3516" s="2">
        <f>'0 - ROH'!D3516</f>
        <v>-0.17199999999999999</v>
      </c>
      <c r="C3516" s="3">
        <f t="shared" si="54"/>
        <v>-8.6832857142857142E-2</v>
      </c>
    </row>
    <row r="3517" spans="1:3" x14ac:dyDescent="0.25">
      <c r="A3517" s="1">
        <f>'0 - ROH'!A3517</f>
        <v>35.200000000000003</v>
      </c>
      <c r="B3517" s="2">
        <f>'0 - ROH'!D3517</f>
        <v>-0.16900000000000001</v>
      </c>
      <c r="C3517" s="3">
        <f t="shared" si="54"/>
        <v>-8.6404285714285711E-2</v>
      </c>
    </row>
    <row r="3518" spans="1:3" x14ac:dyDescent="0.25">
      <c r="A3518" s="1">
        <f>'0 - ROH'!A3518</f>
        <v>35.200000000000003</v>
      </c>
      <c r="B3518" s="2">
        <f>'0 - ROH'!D3518</f>
        <v>2.33E-3</v>
      </c>
      <c r="C3518" s="3">
        <f t="shared" si="54"/>
        <v>-0.10762428571428571</v>
      </c>
    </row>
    <row r="3519" spans="1:3" x14ac:dyDescent="0.25">
      <c r="A3519" s="1">
        <f>'0 - ROH'!A3519</f>
        <v>35.200000000000003</v>
      </c>
      <c r="B3519" s="2">
        <f>'0 - ROH'!D3519</f>
        <v>-2.52E-2</v>
      </c>
      <c r="C3519" s="3">
        <f t="shared" si="54"/>
        <v>-9.4452857142857144E-2</v>
      </c>
    </row>
    <row r="3520" spans="1:3" x14ac:dyDescent="0.25">
      <c r="A3520" s="1">
        <f>'0 - ROH'!A3520</f>
        <v>35.200000000000003</v>
      </c>
      <c r="B3520" s="2">
        <f>'0 - ROH'!D3520</f>
        <v>-0.16900000000000001</v>
      </c>
      <c r="C3520" s="3">
        <f t="shared" si="54"/>
        <v>-7.4681428571428579E-2</v>
      </c>
    </row>
    <row r="3521" spans="1:3" x14ac:dyDescent="0.25">
      <c r="A3521" s="1">
        <f>'0 - ROH'!A3521</f>
        <v>35.200000000000003</v>
      </c>
      <c r="B3521" s="2">
        <f>'0 - ROH'!D3521</f>
        <v>-0.157</v>
      </c>
      <c r="C3521" s="3">
        <f t="shared" si="54"/>
        <v>-5.3452857142857142E-2</v>
      </c>
    </row>
    <row r="3522" spans="1:3" x14ac:dyDescent="0.25">
      <c r="A3522" s="1">
        <f>'0 - ROH'!A3522</f>
        <v>35.200000000000003</v>
      </c>
      <c r="B3522" s="2">
        <f>'0 - ROH'!D3522</f>
        <v>2.87E-2</v>
      </c>
      <c r="C3522" s="3">
        <f t="shared" si="54"/>
        <v>-8.6071428571428577E-2</v>
      </c>
    </row>
    <row r="3523" spans="1:3" x14ac:dyDescent="0.25">
      <c r="A3523" s="1">
        <f>'0 - ROH'!A3523</f>
        <v>35.299999999999997</v>
      </c>
      <c r="B3523" s="2">
        <f>'0 - ROH'!D3523</f>
        <v>-3.3599999999999998E-2</v>
      </c>
      <c r="C3523" s="3">
        <f t="shared" si="54"/>
        <v>-8.1962857142857143E-2</v>
      </c>
    </row>
    <row r="3524" spans="1:3" x14ac:dyDescent="0.25">
      <c r="A3524" s="1">
        <f>'0 - ROH'!A3524</f>
        <v>35.299999999999997</v>
      </c>
      <c r="B3524" s="2">
        <f>'0 - ROH'!D3524</f>
        <v>-2.0400000000000001E-2</v>
      </c>
      <c r="C3524" s="3">
        <f t="shared" si="54"/>
        <v>-4.6019999999999998E-2</v>
      </c>
    </row>
    <row r="3525" spans="1:3" x14ac:dyDescent="0.25">
      <c r="A3525" s="1">
        <f>'0 - ROH'!A3525</f>
        <v>35.299999999999997</v>
      </c>
      <c r="B3525" s="2">
        <f>'0 - ROH'!D3525</f>
        <v>-0.22600000000000001</v>
      </c>
      <c r="C3525" s="3">
        <f t="shared" si="54"/>
        <v>-3.1977142857142857E-2</v>
      </c>
    </row>
    <row r="3526" spans="1:3" x14ac:dyDescent="0.25">
      <c r="A3526" s="1">
        <f>'0 - ROH'!A3526</f>
        <v>35.299999999999997</v>
      </c>
      <c r="B3526" s="2">
        <f>'0 - ROH'!D3526</f>
        <v>3.5599999999999998E-3</v>
      </c>
      <c r="C3526" s="3">
        <f t="shared" ref="C3526:C3589" si="55">AVERAGE(B3523:B3529)</f>
        <v>-6.2648571428571428E-2</v>
      </c>
    </row>
    <row r="3527" spans="1:3" x14ac:dyDescent="0.25">
      <c r="A3527" s="1">
        <f>'0 - ROH'!A3527</f>
        <v>35.299999999999997</v>
      </c>
      <c r="B3527" s="2">
        <f>'0 - ROH'!D3527</f>
        <v>8.2600000000000007E-2</v>
      </c>
      <c r="C3527" s="3">
        <f t="shared" si="55"/>
        <v>-5.9049999999999998E-2</v>
      </c>
    </row>
    <row r="3528" spans="1:3" x14ac:dyDescent="0.25">
      <c r="A3528" s="1">
        <f>'0 - ROH'!A3528</f>
        <v>35.299999999999997</v>
      </c>
      <c r="B3528" s="2">
        <f>'0 - ROH'!D3528</f>
        <v>-5.8700000000000002E-2</v>
      </c>
      <c r="C3528" s="3">
        <f t="shared" si="55"/>
        <v>-6.8621428571428583E-2</v>
      </c>
    </row>
    <row r="3529" spans="1:3" x14ac:dyDescent="0.25">
      <c r="A3529" s="1">
        <f>'0 - ROH'!A3529</f>
        <v>35.299999999999997</v>
      </c>
      <c r="B3529" s="2">
        <f>'0 - ROH'!D3529</f>
        <v>-0.186</v>
      </c>
      <c r="C3529" s="3">
        <f t="shared" si="55"/>
        <v>-7.7335714285714285E-2</v>
      </c>
    </row>
    <row r="3530" spans="1:3" x14ac:dyDescent="0.25">
      <c r="A3530" s="1">
        <f>'0 - ROH'!A3530</f>
        <v>35.299999999999997</v>
      </c>
      <c r="B3530" s="2">
        <f>'0 - ROH'!D3530</f>
        <v>-8.4100000000000008E-3</v>
      </c>
      <c r="C3530" s="3">
        <f t="shared" si="55"/>
        <v>-9.3987142857142852E-2</v>
      </c>
    </row>
    <row r="3531" spans="1:3" x14ac:dyDescent="0.25">
      <c r="A3531" s="1">
        <f>'0 - ROH'!A3531</f>
        <v>35.299999999999997</v>
      </c>
      <c r="B3531" s="2">
        <f>'0 - ROH'!D3531</f>
        <v>-8.7400000000000005E-2</v>
      </c>
      <c r="C3531" s="3">
        <f t="shared" si="55"/>
        <v>-0.10784428571428571</v>
      </c>
    </row>
    <row r="3532" spans="1:3" x14ac:dyDescent="0.25">
      <c r="A3532" s="1">
        <f>'0 - ROH'!A3532</f>
        <v>35.299999999999997</v>
      </c>
      <c r="B3532" s="2">
        <f>'0 - ROH'!D3532</f>
        <v>-0.28699999999999998</v>
      </c>
      <c r="C3532" s="3">
        <f t="shared" si="55"/>
        <v>-0.11297285714285714</v>
      </c>
    </row>
    <row r="3533" spans="1:3" x14ac:dyDescent="0.25">
      <c r="A3533" s="1">
        <f>'0 - ROH'!A3533</f>
        <v>35.4</v>
      </c>
      <c r="B3533" s="2">
        <f>'0 - ROH'!D3533</f>
        <v>-0.113</v>
      </c>
      <c r="C3533" s="3">
        <f t="shared" si="55"/>
        <v>-0.11311571428571428</v>
      </c>
    </row>
    <row r="3534" spans="1:3" x14ac:dyDescent="0.25">
      <c r="A3534" s="1">
        <f>'0 - ROH'!A3534</f>
        <v>35.4</v>
      </c>
      <c r="B3534" s="2">
        <f>'0 - ROH'!D3534</f>
        <v>-1.44E-2</v>
      </c>
      <c r="C3534" s="3">
        <f t="shared" si="55"/>
        <v>-0.12648571428571426</v>
      </c>
    </row>
    <row r="3535" spans="1:3" x14ac:dyDescent="0.25">
      <c r="A3535" s="1">
        <f>'0 - ROH'!A3535</f>
        <v>35.4</v>
      </c>
      <c r="B3535" s="2">
        <f>'0 - ROH'!D3535</f>
        <v>-9.4600000000000004E-2</v>
      </c>
      <c r="C3535" s="3">
        <f t="shared" si="55"/>
        <v>-0.10818571428571429</v>
      </c>
    </row>
    <row r="3536" spans="1:3" x14ac:dyDescent="0.25">
      <c r="A3536" s="1">
        <f>'0 - ROH'!A3536</f>
        <v>35.4</v>
      </c>
      <c r="B3536" s="2">
        <f>'0 - ROH'!D3536</f>
        <v>-0.187</v>
      </c>
      <c r="C3536" s="3">
        <f t="shared" si="55"/>
        <v>-8.8757142857142854E-2</v>
      </c>
    </row>
    <row r="3537" spans="1:3" x14ac:dyDescent="0.25">
      <c r="A3537" s="1">
        <f>'0 - ROH'!A3537</f>
        <v>35.4</v>
      </c>
      <c r="B3537" s="2">
        <f>'0 - ROH'!D3537</f>
        <v>-0.10199999999999999</v>
      </c>
      <c r="C3537" s="3">
        <f t="shared" si="55"/>
        <v>-0.10018571428571429</v>
      </c>
    </row>
    <row r="3538" spans="1:3" x14ac:dyDescent="0.25">
      <c r="A3538" s="1">
        <f>'0 - ROH'!A3538</f>
        <v>35.4</v>
      </c>
      <c r="B3538" s="2">
        <f>'0 - ROH'!D3538</f>
        <v>4.07E-2</v>
      </c>
      <c r="C3538" s="3">
        <f t="shared" si="55"/>
        <v>-0.13184285714285715</v>
      </c>
    </row>
    <row r="3539" spans="1:3" x14ac:dyDescent="0.25">
      <c r="A3539" s="1">
        <f>'0 - ROH'!A3539</f>
        <v>35.4</v>
      </c>
      <c r="B3539" s="2">
        <f>'0 - ROH'!D3539</f>
        <v>-0.151</v>
      </c>
      <c r="C3539" s="3">
        <f t="shared" si="55"/>
        <v>-0.12380000000000001</v>
      </c>
    </row>
    <row r="3540" spans="1:3" x14ac:dyDescent="0.25">
      <c r="A3540" s="1">
        <f>'0 - ROH'!A3540</f>
        <v>35.4</v>
      </c>
      <c r="B3540" s="2">
        <f>'0 - ROH'!D3540</f>
        <v>-0.193</v>
      </c>
      <c r="C3540" s="3">
        <f t="shared" si="55"/>
        <v>-0.10940000000000001</v>
      </c>
    </row>
    <row r="3541" spans="1:3" x14ac:dyDescent="0.25">
      <c r="A3541" s="1">
        <f>'0 - ROH'!A3541</f>
        <v>35.4</v>
      </c>
      <c r="B3541" s="2">
        <f>'0 - ROH'!D3541</f>
        <v>-0.23599999999999999</v>
      </c>
      <c r="C3541" s="3">
        <f t="shared" si="55"/>
        <v>-0.13125714285714285</v>
      </c>
    </row>
    <row r="3542" spans="1:3" x14ac:dyDescent="0.25">
      <c r="A3542" s="1">
        <f>'0 - ROH'!A3542</f>
        <v>35.4</v>
      </c>
      <c r="B3542" s="2">
        <f>'0 - ROH'!D3542</f>
        <v>-3.8300000000000001E-2</v>
      </c>
      <c r="C3542" s="3">
        <f t="shared" si="55"/>
        <v>-0.17607142857142857</v>
      </c>
    </row>
    <row r="3543" spans="1:3" x14ac:dyDescent="0.25">
      <c r="A3543" s="1">
        <f>'0 - ROH'!A3543</f>
        <v>35.5</v>
      </c>
      <c r="B3543" s="2">
        <f>'0 - ROH'!D3543</f>
        <v>-8.6199999999999999E-2</v>
      </c>
      <c r="C3543" s="3">
        <f t="shared" si="55"/>
        <v>-0.16595714285714289</v>
      </c>
    </row>
    <row r="3544" spans="1:3" x14ac:dyDescent="0.25">
      <c r="A3544" s="1">
        <f>'0 - ROH'!A3544</f>
        <v>35.5</v>
      </c>
      <c r="B3544" s="2">
        <f>'0 - ROH'!D3544</f>
        <v>-0.255</v>
      </c>
      <c r="C3544" s="3">
        <f t="shared" si="55"/>
        <v>-0.14147142857142855</v>
      </c>
    </row>
    <row r="3545" spans="1:3" x14ac:dyDescent="0.25">
      <c r="A3545" s="1">
        <f>'0 - ROH'!A3545</f>
        <v>35.5</v>
      </c>
      <c r="B3545" s="2">
        <f>'0 - ROH'!D3545</f>
        <v>-0.27300000000000002</v>
      </c>
      <c r="C3545" s="3">
        <f t="shared" si="55"/>
        <v>-0.1399</v>
      </c>
    </row>
    <row r="3546" spans="1:3" x14ac:dyDescent="0.25">
      <c r="A3546" s="1">
        <f>'0 - ROH'!A3546</f>
        <v>35.5</v>
      </c>
      <c r="B3546" s="2">
        <f>'0 - ROH'!D3546</f>
        <v>-8.0199999999999994E-2</v>
      </c>
      <c r="C3546" s="3">
        <f t="shared" si="55"/>
        <v>-0.16928571428571429</v>
      </c>
    </row>
    <row r="3547" spans="1:3" x14ac:dyDescent="0.25">
      <c r="A3547" s="1">
        <f>'0 - ROH'!A3547</f>
        <v>35.5</v>
      </c>
      <c r="B3547" s="2">
        <f>'0 - ROH'!D3547</f>
        <v>-2.1600000000000001E-2</v>
      </c>
      <c r="C3547" s="3">
        <f t="shared" si="55"/>
        <v>-0.14602857142857142</v>
      </c>
    </row>
    <row r="3548" spans="1:3" x14ac:dyDescent="0.25">
      <c r="A3548" s="1">
        <f>'0 - ROH'!A3548</f>
        <v>35.5</v>
      </c>
      <c r="B3548" s="2">
        <f>'0 - ROH'!D3548</f>
        <v>-0.22500000000000001</v>
      </c>
      <c r="C3548" s="3">
        <f t="shared" si="55"/>
        <v>-0.14545714285714287</v>
      </c>
    </row>
    <row r="3549" spans="1:3" x14ac:dyDescent="0.25">
      <c r="A3549" s="1">
        <f>'0 - ROH'!A3549</f>
        <v>35.5</v>
      </c>
      <c r="B3549" s="2">
        <f>'0 - ROH'!D3549</f>
        <v>-0.24399999999999999</v>
      </c>
      <c r="C3549" s="3">
        <f t="shared" si="55"/>
        <v>-0.19002857142857144</v>
      </c>
    </row>
    <row r="3550" spans="1:3" x14ac:dyDescent="0.25">
      <c r="A3550" s="1">
        <f>'0 - ROH'!A3550</f>
        <v>35.5</v>
      </c>
      <c r="B3550" s="2">
        <f>'0 - ROH'!D3550</f>
        <v>7.6600000000000001E-2</v>
      </c>
      <c r="C3550" s="3">
        <f t="shared" si="55"/>
        <v>-0.27300000000000002</v>
      </c>
    </row>
    <row r="3551" spans="1:3" x14ac:dyDescent="0.25">
      <c r="A3551" s="1">
        <f>'0 - ROH'!A3551</f>
        <v>35.5</v>
      </c>
      <c r="B3551" s="2">
        <f>'0 - ROH'!D3551</f>
        <v>-0.251</v>
      </c>
      <c r="C3551" s="3">
        <f t="shared" si="55"/>
        <v>-0.4086285714285714</v>
      </c>
    </row>
    <row r="3552" spans="1:3" x14ac:dyDescent="0.25">
      <c r="A3552" s="1">
        <f>'0 - ROH'!A3552</f>
        <v>35.5</v>
      </c>
      <c r="B3552" s="2">
        <f>'0 - ROH'!D3552</f>
        <v>-0.58499999999999996</v>
      </c>
      <c r="C3552" s="3">
        <f t="shared" si="55"/>
        <v>-0.52505714285714289</v>
      </c>
    </row>
    <row r="3553" spans="1:3" x14ac:dyDescent="0.25">
      <c r="A3553" s="1">
        <f>'0 - ROH'!A3553</f>
        <v>35.6</v>
      </c>
      <c r="B3553" s="2">
        <f>'0 - ROH'!D3553</f>
        <v>-0.66100000000000003</v>
      </c>
      <c r="C3553" s="3">
        <f t="shared" si="55"/>
        <v>-0.64162857142857155</v>
      </c>
    </row>
    <row r="3554" spans="1:3" x14ac:dyDescent="0.25">
      <c r="A3554" s="1">
        <f>'0 - ROH'!A3554</f>
        <v>35.6</v>
      </c>
      <c r="B3554" s="2">
        <f>'0 - ROH'!D3554</f>
        <v>-0.97099999999999997</v>
      </c>
      <c r="C3554" s="3">
        <f t="shared" si="55"/>
        <v>-0.80542857142857138</v>
      </c>
    </row>
    <row r="3555" spans="1:3" x14ac:dyDescent="0.25">
      <c r="A3555" s="1">
        <f>'0 - ROH'!A3555</f>
        <v>35.6</v>
      </c>
      <c r="B3555" s="2">
        <f>'0 - ROH'!D3555</f>
        <v>-1.04</v>
      </c>
      <c r="C3555" s="3">
        <f t="shared" si="55"/>
        <v>-0.90471428571428569</v>
      </c>
    </row>
    <row r="3556" spans="1:3" x14ac:dyDescent="0.25">
      <c r="A3556" s="1">
        <f>'0 - ROH'!A3556</f>
        <v>35.6</v>
      </c>
      <c r="B3556" s="2">
        <f>'0 - ROH'!D3556</f>
        <v>-1.06</v>
      </c>
      <c r="C3556" s="3">
        <f t="shared" si="55"/>
        <v>-0.93042857142857138</v>
      </c>
    </row>
    <row r="3557" spans="1:3" x14ac:dyDescent="0.25">
      <c r="A3557" s="1">
        <f>'0 - ROH'!A3557</f>
        <v>35.6</v>
      </c>
      <c r="B3557" s="2">
        <f>'0 - ROH'!D3557</f>
        <v>-1.07</v>
      </c>
      <c r="C3557" s="3">
        <f t="shared" si="55"/>
        <v>-0.93299999999999994</v>
      </c>
    </row>
    <row r="3558" spans="1:3" x14ac:dyDescent="0.25">
      <c r="A3558" s="1">
        <f>'0 - ROH'!A3558</f>
        <v>35.6</v>
      </c>
      <c r="B3558" s="2">
        <f>'0 - ROH'!D3558</f>
        <v>-0.94599999999999995</v>
      </c>
      <c r="C3558" s="3">
        <f t="shared" si="55"/>
        <v>-0.90514285714285703</v>
      </c>
    </row>
    <row r="3559" spans="1:3" x14ac:dyDescent="0.25">
      <c r="A3559" s="1">
        <f>'0 - ROH'!A3559</f>
        <v>35.6</v>
      </c>
      <c r="B3559" s="2">
        <f>'0 - ROH'!D3559</f>
        <v>-0.76500000000000001</v>
      </c>
      <c r="C3559" s="3">
        <f t="shared" si="55"/>
        <v>-0.82</v>
      </c>
    </row>
    <row r="3560" spans="1:3" x14ac:dyDescent="0.25">
      <c r="A3560" s="1">
        <f>'0 - ROH'!A3560</f>
        <v>35.6</v>
      </c>
      <c r="B3560" s="2">
        <f>'0 - ROH'!D3560</f>
        <v>-0.67900000000000005</v>
      </c>
      <c r="C3560" s="3">
        <f t="shared" si="55"/>
        <v>-0.72228571428571431</v>
      </c>
    </row>
    <row r="3561" spans="1:3" x14ac:dyDescent="0.25">
      <c r="A3561" s="1">
        <f>'0 - ROH'!A3561</f>
        <v>35.6</v>
      </c>
      <c r="B3561" s="2">
        <f>'0 - ROH'!D3561</f>
        <v>-0.77600000000000002</v>
      </c>
      <c r="C3561" s="3">
        <f t="shared" si="55"/>
        <v>-0.64671428571428557</v>
      </c>
    </row>
    <row r="3562" spans="1:3" x14ac:dyDescent="0.25">
      <c r="A3562" s="1">
        <f>'0 - ROH'!A3562</f>
        <v>35.6</v>
      </c>
      <c r="B3562" s="2">
        <f>'0 - ROH'!D3562</f>
        <v>-0.44400000000000001</v>
      </c>
      <c r="C3562" s="3">
        <f t="shared" si="55"/>
        <v>-0.60671428571428565</v>
      </c>
    </row>
    <row r="3563" spans="1:3" x14ac:dyDescent="0.25">
      <c r="A3563" s="1">
        <f>'0 - ROH'!A3563</f>
        <v>35.700000000000003</v>
      </c>
      <c r="B3563" s="2">
        <f>'0 - ROH'!D3563</f>
        <v>-0.376</v>
      </c>
      <c r="C3563" s="3">
        <f t="shared" si="55"/>
        <v>-0.62157142857142855</v>
      </c>
    </row>
    <row r="3564" spans="1:3" x14ac:dyDescent="0.25">
      <c r="A3564" s="1">
        <f>'0 - ROH'!A3564</f>
        <v>35.700000000000003</v>
      </c>
      <c r="B3564" s="2">
        <f>'0 - ROH'!D3564</f>
        <v>-0.54100000000000004</v>
      </c>
      <c r="C3564" s="3">
        <f t="shared" si="55"/>
        <v>-0.65999999999999992</v>
      </c>
    </row>
    <row r="3565" spans="1:3" x14ac:dyDescent="0.25">
      <c r="A3565" s="1">
        <f>'0 - ROH'!A3565</f>
        <v>35.700000000000003</v>
      </c>
      <c r="B3565" s="2">
        <f>'0 - ROH'!D3565</f>
        <v>-0.66600000000000004</v>
      </c>
      <c r="C3565" s="3">
        <f t="shared" si="55"/>
        <v>-0.66857142857142848</v>
      </c>
    </row>
    <row r="3566" spans="1:3" x14ac:dyDescent="0.25">
      <c r="A3566" s="1">
        <f>'0 - ROH'!A3566</f>
        <v>35.700000000000003</v>
      </c>
      <c r="B3566" s="2">
        <f>'0 - ROH'!D3566</f>
        <v>-0.86899999999999999</v>
      </c>
      <c r="C3566" s="3">
        <f t="shared" si="55"/>
        <v>-0.76085714285714279</v>
      </c>
    </row>
    <row r="3567" spans="1:3" x14ac:dyDescent="0.25">
      <c r="A3567" s="1">
        <f>'0 - ROH'!A3567</f>
        <v>35.700000000000003</v>
      </c>
      <c r="B3567" s="2">
        <f>'0 - ROH'!D3567</f>
        <v>-0.94799999999999995</v>
      </c>
      <c r="C3567" s="3">
        <f t="shared" si="55"/>
        <v>-0.85571428571428576</v>
      </c>
    </row>
    <row r="3568" spans="1:3" x14ac:dyDescent="0.25">
      <c r="A3568" s="1">
        <f>'0 - ROH'!A3568</f>
        <v>35.700000000000003</v>
      </c>
      <c r="B3568" s="2">
        <f>'0 - ROH'!D3568</f>
        <v>-0.83599999999999997</v>
      </c>
      <c r="C3568" s="3">
        <f t="shared" si="55"/>
        <v>-0.91257142857142859</v>
      </c>
    </row>
    <row r="3569" spans="1:3" x14ac:dyDescent="0.25">
      <c r="A3569" s="1">
        <f>'0 - ROH'!A3569</f>
        <v>35.700000000000003</v>
      </c>
      <c r="B3569" s="2">
        <f>'0 - ROH'!D3569</f>
        <v>-1.0900000000000001</v>
      </c>
      <c r="C3569" s="3">
        <f t="shared" si="55"/>
        <v>-0.92842857142857149</v>
      </c>
    </row>
    <row r="3570" spans="1:3" x14ac:dyDescent="0.25">
      <c r="A3570" s="1">
        <f>'0 - ROH'!A3570</f>
        <v>35.700000000000003</v>
      </c>
      <c r="B3570" s="2">
        <f>'0 - ROH'!D3570</f>
        <v>-1.04</v>
      </c>
      <c r="C3570" s="3">
        <f t="shared" si="55"/>
        <v>-0.88771428571428568</v>
      </c>
    </row>
    <row r="3571" spans="1:3" x14ac:dyDescent="0.25">
      <c r="A3571" s="1">
        <f>'0 - ROH'!A3571</f>
        <v>35.700000000000003</v>
      </c>
      <c r="B3571" s="2">
        <f>'0 - ROH'!D3571</f>
        <v>-0.93899999999999995</v>
      </c>
      <c r="C3571" s="3">
        <f t="shared" si="55"/>
        <v>-0.85228571428571431</v>
      </c>
    </row>
    <row r="3572" spans="1:3" x14ac:dyDescent="0.25">
      <c r="A3572" s="1">
        <f>'0 - ROH'!A3572</f>
        <v>35.700000000000003</v>
      </c>
      <c r="B3572" s="2">
        <f>'0 - ROH'!D3572</f>
        <v>-0.77700000000000002</v>
      </c>
      <c r="C3572" s="3">
        <f t="shared" si="55"/>
        <v>-0.83699999999999997</v>
      </c>
    </row>
    <row r="3573" spans="1:3" x14ac:dyDescent="0.25">
      <c r="A3573" s="1">
        <f>'0 - ROH'!A3573</f>
        <v>35.799999999999997</v>
      </c>
      <c r="B3573" s="2">
        <f>'0 - ROH'!D3573</f>
        <v>-0.58399999999999996</v>
      </c>
      <c r="C3573" s="3">
        <f t="shared" si="55"/>
        <v>-0.77642857142857147</v>
      </c>
    </row>
    <row r="3574" spans="1:3" x14ac:dyDescent="0.25">
      <c r="A3574" s="1">
        <f>'0 - ROH'!A3574</f>
        <v>35.799999999999997</v>
      </c>
      <c r="B3574" s="2">
        <f>'0 - ROH'!D3574</f>
        <v>-0.7</v>
      </c>
      <c r="C3574" s="3">
        <f t="shared" si="55"/>
        <v>-0.73857142857142866</v>
      </c>
    </row>
    <row r="3575" spans="1:3" x14ac:dyDescent="0.25">
      <c r="A3575" s="1">
        <f>'0 - ROH'!A3575</f>
        <v>35.799999999999997</v>
      </c>
      <c r="B3575" s="2">
        <f>'0 - ROH'!D3575</f>
        <v>-0.72899999999999998</v>
      </c>
      <c r="C3575" s="3">
        <f t="shared" si="55"/>
        <v>-0.70614285714285707</v>
      </c>
    </row>
    <row r="3576" spans="1:3" x14ac:dyDescent="0.25">
      <c r="A3576" s="1">
        <f>'0 - ROH'!A3576</f>
        <v>35.799999999999997</v>
      </c>
      <c r="B3576" s="2">
        <f>'0 - ROH'!D3576</f>
        <v>-0.66600000000000004</v>
      </c>
      <c r="C3576" s="3">
        <f t="shared" si="55"/>
        <v>-0.6975714285714284</v>
      </c>
    </row>
    <row r="3577" spans="1:3" x14ac:dyDescent="0.25">
      <c r="A3577" s="1">
        <f>'0 - ROH'!A3577</f>
        <v>35.799999999999997</v>
      </c>
      <c r="B3577" s="2">
        <f>'0 - ROH'!D3577</f>
        <v>-0.77500000000000002</v>
      </c>
      <c r="C3577" s="3">
        <f t="shared" si="55"/>
        <v>-0.72771428571428565</v>
      </c>
    </row>
    <row r="3578" spans="1:3" x14ac:dyDescent="0.25">
      <c r="A3578" s="1">
        <f>'0 - ROH'!A3578</f>
        <v>35.799999999999997</v>
      </c>
      <c r="B3578" s="2">
        <f>'0 - ROH'!D3578</f>
        <v>-0.71199999999999997</v>
      </c>
      <c r="C3578" s="3">
        <f t="shared" si="55"/>
        <v>-0.73528571428571432</v>
      </c>
    </row>
    <row r="3579" spans="1:3" x14ac:dyDescent="0.25">
      <c r="A3579" s="1">
        <f>'0 - ROH'!A3579</f>
        <v>35.799999999999997</v>
      </c>
      <c r="B3579" s="2">
        <f>'0 - ROH'!D3579</f>
        <v>-0.71699999999999997</v>
      </c>
      <c r="C3579" s="3">
        <f t="shared" si="55"/>
        <v>-0.75171428571428578</v>
      </c>
    </row>
    <row r="3580" spans="1:3" x14ac:dyDescent="0.25">
      <c r="A3580" s="1">
        <f>'0 - ROH'!A3580</f>
        <v>35.799999999999997</v>
      </c>
      <c r="B3580" s="2">
        <f>'0 - ROH'!D3580</f>
        <v>-0.79500000000000004</v>
      </c>
      <c r="C3580" s="3">
        <f t="shared" si="55"/>
        <v>-0.77299999999999991</v>
      </c>
    </row>
    <row r="3581" spans="1:3" x14ac:dyDescent="0.25">
      <c r="A3581" s="1">
        <f>'0 - ROH'!A3581</f>
        <v>35.799999999999997</v>
      </c>
      <c r="B3581" s="2">
        <f>'0 - ROH'!D3581</f>
        <v>-0.753</v>
      </c>
      <c r="C3581" s="3">
        <f t="shared" si="55"/>
        <v>-0.77228571428571413</v>
      </c>
    </row>
    <row r="3582" spans="1:3" x14ac:dyDescent="0.25">
      <c r="A3582" s="1">
        <f>'0 - ROH'!A3582</f>
        <v>35.799999999999997</v>
      </c>
      <c r="B3582" s="2">
        <f>'0 - ROH'!D3582</f>
        <v>-0.84399999999999997</v>
      </c>
      <c r="C3582" s="3">
        <f t="shared" si="55"/>
        <v>-0.77657142857142858</v>
      </c>
    </row>
    <row r="3583" spans="1:3" x14ac:dyDescent="0.25">
      <c r="A3583" s="1">
        <f>'0 - ROH'!A3583</f>
        <v>35.9</v>
      </c>
      <c r="B3583" s="2">
        <f>'0 - ROH'!D3583</f>
        <v>-0.81499999999999995</v>
      </c>
      <c r="C3583" s="3">
        <f t="shared" si="55"/>
        <v>-0.78857142857142848</v>
      </c>
    </row>
    <row r="3584" spans="1:3" x14ac:dyDescent="0.25">
      <c r="A3584" s="1">
        <f>'0 - ROH'!A3584</f>
        <v>35.9</v>
      </c>
      <c r="B3584" s="2">
        <f>'0 - ROH'!D3584</f>
        <v>-0.77</v>
      </c>
      <c r="C3584" s="3">
        <f t="shared" si="55"/>
        <v>-0.80414285714285705</v>
      </c>
    </row>
    <row r="3585" spans="1:3" x14ac:dyDescent="0.25">
      <c r="A3585" s="1">
        <f>'0 - ROH'!A3585</f>
        <v>35.9</v>
      </c>
      <c r="B3585" s="2">
        <f>'0 - ROH'!D3585</f>
        <v>-0.74199999999999999</v>
      </c>
      <c r="C3585" s="3">
        <f t="shared" si="55"/>
        <v>-0.81814285714285717</v>
      </c>
    </row>
    <row r="3586" spans="1:3" x14ac:dyDescent="0.25">
      <c r="A3586" s="1">
        <f>'0 - ROH'!A3586</f>
        <v>35.9</v>
      </c>
      <c r="B3586" s="2">
        <f>'0 - ROH'!D3586</f>
        <v>-0.80100000000000005</v>
      </c>
      <c r="C3586" s="3">
        <f t="shared" si="55"/>
        <v>-0.81142857142857139</v>
      </c>
    </row>
    <row r="3587" spans="1:3" x14ac:dyDescent="0.25">
      <c r="A3587" s="1">
        <f>'0 - ROH'!A3587</f>
        <v>35.9</v>
      </c>
      <c r="B3587" s="2">
        <f>'0 - ROH'!D3587</f>
        <v>-0.90400000000000003</v>
      </c>
      <c r="C3587" s="3">
        <f t="shared" si="55"/>
        <v>-0.7868571428571427</v>
      </c>
    </row>
    <row r="3588" spans="1:3" x14ac:dyDescent="0.25">
      <c r="A3588" s="1">
        <f>'0 - ROH'!A3588</f>
        <v>35.9</v>
      </c>
      <c r="B3588" s="2">
        <f>'0 - ROH'!D3588</f>
        <v>-0.85099999999999998</v>
      </c>
      <c r="C3588" s="3">
        <f t="shared" si="55"/>
        <v>-0.77771428571428558</v>
      </c>
    </row>
    <row r="3589" spans="1:3" x14ac:dyDescent="0.25">
      <c r="A3589" s="1">
        <f>'0 - ROH'!A3589</f>
        <v>35.9</v>
      </c>
      <c r="B3589" s="2">
        <f>'0 - ROH'!D3589</f>
        <v>-0.79700000000000004</v>
      </c>
      <c r="C3589" s="3">
        <f t="shared" si="55"/>
        <v>-0.77942857142857136</v>
      </c>
    </row>
    <row r="3590" spans="1:3" x14ac:dyDescent="0.25">
      <c r="A3590" s="1">
        <f>'0 - ROH'!A3590</f>
        <v>35.9</v>
      </c>
      <c r="B3590" s="2">
        <f>'0 - ROH'!D3590</f>
        <v>-0.64300000000000002</v>
      </c>
      <c r="C3590" s="3">
        <f t="shared" ref="C3590:C3653" si="56">AVERAGE(B3587:B3593)</f>
        <v>-0.77685714285714291</v>
      </c>
    </row>
    <row r="3591" spans="1:3" x14ac:dyDescent="0.25">
      <c r="A3591" s="1">
        <f>'0 - ROH'!A3591</f>
        <v>35.9</v>
      </c>
      <c r="B3591" s="2">
        <f>'0 - ROH'!D3591</f>
        <v>-0.70599999999999996</v>
      </c>
      <c r="C3591" s="3">
        <f t="shared" si="56"/>
        <v>-0.76714285714285724</v>
      </c>
    </row>
    <row r="3592" spans="1:3" x14ac:dyDescent="0.25">
      <c r="A3592" s="1">
        <f>'0 - ROH'!A3592</f>
        <v>35.9</v>
      </c>
      <c r="B3592" s="2">
        <f>'0 - ROH'!D3592</f>
        <v>-0.754</v>
      </c>
      <c r="C3592" s="3">
        <f t="shared" si="56"/>
        <v>-0.75485714285714278</v>
      </c>
    </row>
    <row r="3593" spans="1:3" x14ac:dyDescent="0.25">
      <c r="A3593" s="1">
        <f>'0 - ROH'!A3593</f>
        <v>36</v>
      </c>
      <c r="B3593" s="2">
        <f>'0 - ROH'!D3593</f>
        <v>-0.78300000000000003</v>
      </c>
      <c r="C3593" s="3">
        <f t="shared" si="56"/>
        <v>-0.74785714285714278</v>
      </c>
    </row>
    <row r="3594" spans="1:3" x14ac:dyDescent="0.25">
      <c r="A3594" s="1">
        <f>'0 - ROH'!A3594</f>
        <v>36</v>
      </c>
      <c r="B3594" s="2">
        <f>'0 - ROH'!D3594</f>
        <v>-0.83599999999999997</v>
      </c>
      <c r="C3594" s="3">
        <f t="shared" si="56"/>
        <v>-0.7569999999999999</v>
      </c>
    </row>
    <row r="3595" spans="1:3" x14ac:dyDescent="0.25">
      <c r="A3595" s="1">
        <f>'0 - ROH'!A3595</f>
        <v>36</v>
      </c>
      <c r="B3595" s="2">
        <f>'0 - ROH'!D3595</f>
        <v>-0.76500000000000001</v>
      </c>
      <c r="C3595" s="3">
        <f t="shared" si="56"/>
        <v>-0.7618571428571429</v>
      </c>
    </row>
    <row r="3596" spans="1:3" x14ac:dyDescent="0.25">
      <c r="A3596" s="1">
        <f>'0 - ROH'!A3596</f>
        <v>36</v>
      </c>
      <c r="B3596" s="2">
        <f>'0 - ROH'!D3596</f>
        <v>-0.748</v>
      </c>
      <c r="C3596" s="3">
        <f t="shared" si="56"/>
        <v>-0.77042857142857135</v>
      </c>
    </row>
    <row r="3597" spans="1:3" x14ac:dyDescent="0.25">
      <c r="A3597" s="1">
        <f>'0 - ROH'!A3597</f>
        <v>36</v>
      </c>
      <c r="B3597" s="2">
        <f>'0 - ROH'!D3597</f>
        <v>-0.70699999999999996</v>
      </c>
      <c r="C3597" s="3">
        <f t="shared" si="56"/>
        <v>-0.78800000000000003</v>
      </c>
    </row>
    <row r="3598" spans="1:3" x14ac:dyDescent="0.25">
      <c r="A3598" s="1">
        <f>'0 - ROH'!A3598</f>
        <v>36</v>
      </c>
      <c r="B3598" s="2">
        <f>'0 - ROH'!D3598</f>
        <v>-0.74</v>
      </c>
      <c r="C3598" s="3">
        <f t="shared" si="56"/>
        <v>-0.79514285714285715</v>
      </c>
    </row>
    <row r="3599" spans="1:3" x14ac:dyDescent="0.25">
      <c r="A3599" s="1">
        <f>'0 - ROH'!A3599</f>
        <v>36</v>
      </c>
      <c r="B3599" s="2">
        <f>'0 - ROH'!D3599</f>
        <v>-0.81399999999999995</v>
      </c>
      <c r="C3599" s="3">
        <f t="shared" si="56"/>
        <v>-0.84157142857142853</v>
      </c>
    </row>
    <row r="3600" spans="1:3" x14ac:dyDescent="0.25">
      <c r="A3600" s="1">
        <f>'0 - ROH'!A3600</f>
        <v>36</v>
      </c>
      <c r="B3600" s="2">
        <f>'0 - ROH'!D3600</f>
        <v>-0.90600000000000003</v>
      </c>
      <c r="C3600" s="3">
        <f t="shared" si="56"/>
        <v>-0.86899999999999999</v>
      </c>
    </row>
    <row r="3601" spans="1:3" x14ac:dyDescent="0.25">
      <c r="A3601" s="1">
        <f>'0 - ROH'!A3601</f>
        <v>36</v>
      </c>
      <c r="B3601" s="2">
        <f>'0 - ROH'!D3601</f>
        <v>-0.88600000000000001</v>
      </c>
      <c r="C3601" s="3">
        <f t="shared" si="56"/>
        <v>-0.91514285714285715</v>
      </c>
    </row>
    <row r="3602" spans="1:3" x14ac:dyDescent="0.25">
      <c r="A3602" s="1">
        <f>'0 - ROH'!A3602</f>
        <v>36</v>
      </c>
      <c r="B3602" s="2">
        <f>'0 - ROH'!D3602</f>
        <v>-1.0900000000000001</v>
      </c>
      <c r="C3602" s="3">
        <f t="shared" si="56"/>
        <v>-0.93157142857142838</v>
      </c>
    </row>
    <row r="3603" spans="1:3" x14ac:dyDescent="0.25">
      <c r="A3603" s="1">
        <f>'0 - ROH'!A3603</f>
        <v>36.1</v>
      </c>
      <c r="B3603" s="2">
        <f>'0 - ROH'!D3603</f>
        <v>-0.94</v>
      </c>
      <c r="C3603" s="3">
        <f t="shared" si="56"/>
        <v>-0.94185714285714295</v>
      </c>
    </row>
    <row r="3604" spans="1:3" x14ac:dyDescent="0.25">
      <c r="A3604" s="1">
        <f>'0 - ROH'!A3604</f>
        <v>36.1</v>
      </c>
      <c r="B3604" s="2">
        <f>'0 - ROH'!D3604</f>
        <v>-1.03</v>
      </c>
      <c r="C3604" s="3">
        <f t="shared" si="56"/>
        <v>-0.91485714285714281</v>
      </c>
    </row>
    <row r="3605" spans="1:3" x14ac:dyDescent="0.25">
      <c r="A3605" s="1">
        <f>'0 - ROH'!A3605</f>
        <v>36.1</v>
      </c>
      <c r="B3605" s="2">
        <f>'0 - ROH'!D3605</f>
        <v>-0.85499999999999998</v>
      </c>
      <c r="C3605" s="3">
        <f t="shared" si="56"/>
        <v>-0.93085714285714283</v>
      </c>
    </row>
    <row r="3606" spans="1:3" x14ac:dyDescent="0.25">
      <c r="A3606" s="1">
        <f>'0 - ROH'!A3606</f>
        <v>36.1</v>
      </c>
      <c r="B3606" s="2">
        <f>'0 - ROH'!D3606</f>
        <v>-0.88600000000000001</v>
      </c>
      <c r="C3606" s="3">
        <f t="shared" si="56"/>
        <v>-0.8987142857142858</v>
      </c>
    </row>
    <row r="3607" spans="1:3" x14ac:dyDescent="0.25">
      <c r="A3607" s="1">
        <f>'0 - ROH'!A3607</f>
        <v>36.1</v>
      </c>
      <c r="B3607" s="2">
        <f>'0 - ROH'!D3607</f>
        <v>-0.71699999999999997</v>
      </c>
      <c r="C3607" s="3">
        <f t="shared" si="56"/>
        <v>-0.92585714285714282</v>
      </c>
    </row>
    <row r="3608" spans="1:3" x14ac:dyDescent="0.25">
      <c r="A3608" s="1">
        <f>'0 - ROH'!A3608</f>
        <v>36.1</v>
      </c>
      <c r="B3608" s="2">
        <f>'0 - ROH'!D3608</f>
        <v>-0.998</v>
      </c>
      <c r="C3608" s="3">
        <f t="shared" si="56"/>
        <v>-0.9215714285714286</v>
      </c>
    </row>
    <row r="3609" spans="1:3" x14ac:dyDescent="0.25">
      <c r="A3609" s="1">
        <f>'0 - ROH'!A3609</f>
        <v>36.1</v>
      </c>
      <c r="B3609" s="2">
        <f>'0 - ROH'!D3609</f>
        <v>-0.86499999999999999</v>
      </c>
      <c r="C3609" s="3">
        <f t="shared" si="56"/>
        <v>-0.94657142857142862</v>
      </c>
    </row>
    <row r="3610" spans="1:3" x14ac:dyDescent="0.25">
      <c r="A3610" s="1">
        <f>'0 - ROH'!A3610</f>
        <v>36.1</v>
      </c>
      <c r="B3610" s="2">
        <f>'0 - ROH'!D3610</f>
        <v>-1.1299999999999999</v>
      </c>
      <c r="C3610" s="3">
        <f t="shared" si="56"/>
        <v>-0.97</v>
      </c>
    </row>
    <row r="3611" spans="1:3" x14ac:dyDescent="0.25">
      <c r="A3611" s="1">
        <f>'0 - ROH'!A3611</f>
        <v>36.1</v>
      </c>
      <c r="B3611" s="2">
        <f>'0 - ROH'!D3611</f>
        <v>-1</v>
      </c>
      <c r="C3611" s="3">
        <f t="shared" si="56"/>
        <v>-1.0204285714285715</v>
      </c>
    </row>
    <row r="3612" spans="1:3" x14ac:dyDescent="0.25">
      <c r="A3612" s="1">
        <f>'0 - ROH'!A3612</f>
        <v>36.1</v>
      </c>
      <c r="B3612" s="2">
        <f>'0 - ROH'!D3612</f>
        <v>-1.03</v>
      </c>
      <c r="C3612" s="3">
        <f t="shared" si="56"/>
        <v>-1.0364285714285715</v>
      </c>
    </row>
    <row r="3613" spans="1:3" x14ac:dyDescent="0.25">
      <c r="A3613" s="1">
        <f>'0 - ROH'!A3613</f>
        <v>36.200000000000003</v>
      </c>
      <c r="B3613" s="2">
        <f>'0 - ROH'!D3613</f>
        <v>-1.05</v>
      </c>
      <c r="C3613" s="3">
        <f t="shared" si="56"/>
        <v>-1.08</v>
      </c>
    </row>
    <row r="3614" spans="1:3" x14ac:dyDescent="0.25">
      <c r="A3614" s="1">
        <f>'0 - ROH'!A3614</f>
        <v>36.200000000000003</v>
      </c>
      <c r="B3614" s="2">
        <f>'0 - ROH'!D3614</f>
        <v>-1.07</v>
      </c>
      <c r="C3614" s="3">
        <f t="shared" si="56"/>
        <v>-1.0594285714285714</v>
      </c>
    </row>
    <row r="3615" spans="1:3" x14ac:dyDescent="0.25">
      <c r="A3615" s="1">
        <f>'0 - ROH'!A3615</f>
        <v>36.200000000000003</v>
      </c>
      <c r="B3615" s="2">
        <f>'0 - ROH'!D3615</f>
        <v>-1.1100000000000001</v>
      </c>
      <c r="C3615" s="3">
        <f t="shared" si="56"/>
        <v>-1.0680000000000001</v>
      </c>
    </row>
    <row r="3616" spans="1:3" x14ac:dyDescent="0.25">
      <c r="A3616" s="1">
        <f>'0 - ROH'!A3616</f>
        <v>36.200000000000003</v>
      </c>
      <c r="B3616" s="2">
        <f>'0 - ROH'!D3616</f>
        <v>-1.17</v>
      </c>
      <c r="C3616" s="3">
        <f t="shared" si="56"/>
        <v>-1.052</v>
      </c>
    </row>
    <row r="3617" spans="1:3" x14ac:dyDescent="0.25">
      <c r="A3617" s="1">
        <f>'0 - ROH'!A3617</f>
        <v>36.200000000000003</v>
      </c>
      <c r="B3617" s="2">
        <f>'0 - ROH'!D3617</f>
        <v>-0.98599999999999999</v>
      </c>
      <c r="C3617" s="3">
        <f t="shared" si="56"/>
        <v>-1.0021428571428572</v>
      </c>
    </row>
    <row r="3618" spans="1:3" x14ac:dyDescent="0.25">
      <c r="A3618" s="1">
        <f>'0 - ROH'!A3618</f>
        <v>36.200000000000003</v>
      </c>
      <c r="B3618" s="2">
        <f>'0 - ROH'!D3618</f>
        <v>-1.06</v>
      </c>
      <c r="C3618" s="3">
        <f t="shared" si="56"/>
        <v>-0.94685714285714284</v>
      </c>
    </row>
    <row r="3619" spans="1:3" x14ac:dyDescent="0.25">
      <c r="A3619" s="1">
        <f>'0 - ROH'!A3619</f>
        <v>36.200000000000003</v>
      </c>
      <c r="B3619" s="2">
        <f>'0 - ROH'!D3619</f>
        <v>-0.91800000000000004</v>
      </c>
      <c r="C3619" s="3">
        <f t="shared" si="56"/>
        <v>-0.85142857142857131</v>
      </c>
    </row>
    <row r="3620" spans="1:3" x14ac:dyDescent="0.25">
      <c r="A3620" s="1">
        <f>'0 - ROH'!A3620</f>
        <v>36.200000000000003</v>
      </c>
      <c r="B3620" s="2">
        <f>'0 - ROH'!D3620</f>
        <v>-0.70099999999999996</v>
      </c>
      <c r="C3620" s="3">
        <f t="shared" si="56"/>
        <v>-0.71328571428571441</v>
      </c>
    </row>
    <row r="3621" spans="1:3" x14ac:dyDescent="0.25">
      <c r="A3621" s="1">
        <f>'0 - ROH'!A3621</f>
        <v>36.200000000000003</v>
      </c>
      <c r="B3621" s="2">
        <f>'0 - ROH'!D3621</f>
        <v>-0.68300000000000005</v>
      </c>
      <c r="C3621" s="3">
        <f t="shared" si="56"/>
        <v>-0.58454285714285725</v>
      </c>
    </row>
    <row r="3622" spans="1:3" x14ac:dyDescent="0.25">
      <c r="A3622" s="1">
        <f>'0 - ROH'!A3622</f>
        <v>36.200000000000003</v>
      </c>
      <c r="B3622" s="2">
        <f>'0 - ROH'!D3622</f>
        <v>-0.442</v>
      </c>
      <c r="C3622" s="3">
        <f t="shared" si="56"/>
        <v>-0.43240714285714288</v>
      </c>
    </row>
    <row r="3623" spans="1:3" x14ac:dyDescent="0.25">
      <c r="A3623" s="1">
        <f>'0 - ROH'!A3623</f>
        <v>36.299999999999997</v>
      </c>
      <c r="B3623" s="2">
        <f>'0 - ROH'!D3623</f>
        <v>-0.20300000000000001</v>
      </c>
      <c r="C3623" s="3">
        <f t="shared" si="56"/>
        <v>-0.30226714285714279</v>
      </c>
    </row>
    <row r="3624" spans="1:3" x14ac:dyDescent="0.25">
      <c r="A3624" s="1">
        <f>'0 - ROH'!A3624</f>
        <v>36.299999999999997</v>
      </c>
      <c r="B3624" s="2">
        <f>'0 - ROH'!D3624</f>
        <v>-8.48E-2</v>
      </c>
      <c r="C3624" s="3">
        <f t="shared" si="56"/>
        <v>-0.19713857142857144</v>
      </c>
    </row>
    <row r="3625" spans="1:3" x14ac:dyDescent="0.25">
      <c r="A3625" s="1">
        <f>'0 - ROH'!A3625</f>
        <v>36.299999999999997</v>
      </c>
      <c r="B3625" s="2">
        <f>'0 - ROH'!D3625</f>
        <v>4.9500000000000004E-3</v>
      </c>
      <c r="C3625" s="3">
        <f t="shared" si="56"/>
        <v>-8.8781428571428567E-2</v>
      </c>
    </row>
    <row r="3626" spans="1:3" x14ac:dyDescent="0.25">
      <c r="A3626" s="1">
        <f>'0 - ROH'!A3626</f>
        <v>36.299999999999997</v>
      </c>
      <c r="B3626" s="2">
        <f>'0 - ROH'!D3626</f>
        <v>-7.0200000000000002E-3</v>
      </c>
      <c r="C3626" s="3">
        <f t="shared" si="56"/>
        <v>-4.3528571428571462E-3</v>
      </c>
    </row>
    <row r="3627" spans="1:3" x14ac:dyDescent="0.25">
      <c r="A3627" s="1">
        <f>'0 - ROH'!A3627</f>
        <v>36.299999999999997</v>
      </c>
      <c r="B3627" s="2">
        <f>'0 - ROH'!D3627</f>
        <v>3.49E-2</v>
      </c>
      <c r="C3627" s="3">
        <f t="shared" si="56"/>
        <v>2.4317142857142853E-2</v>
      </c>
    </row>
    <row r="3628" spans="1:3" x14ac:dyDescent="0.25">
      <c r="A3628" s="1">
        <f>'0 - ROH'!A3628</f>
        <v>36.299999999999997</v>
      </c>
      <c r="B3628" s="2">
        <f>'0 - ROH'!D3628</f>
        <v>7.5499999999999998E-2</v>
      </c>
      <c r="C3628" s="3">
        <f t="shared" si="56"/>
        <v>3.0631428571428577E-2</v>
      </c>
    </row>
    <row r="3629" spans="1:3" x14ac:dyDescent="0.25">
      <c r="A3629" s="1">
        <f>'0 - ROH'!A3629</f>
        <v>36.299999999999997</v>
      </c>
      <c r="B3629" s="2">
        <f>'0 - ROH'!D3629</f>
        <v>0.14899999999999999</v>
      </c>
      <c r="C3629" s="3">
        <f t="shared" si="56"/>
        <v>2.2581428571428575E-2</v>
      </c>
    </row>
    <row r="3630" spans="1:3" x14ac:dyDescent="0.25">
      <c r="A3630" s="1">
        <f>'0 - ROH'!A3630</f>
        <v>36.299999999999997</v>
      </c>
      <c r="B3630" s="2">
        <f>'0 - ROH'!D3630</f>
        <v>-2.31E-3</v>
      </c>
      <c r="C3630" s="3">
        <f t="shared" si="56"/>
        <v>-1.5415714285714291E-2</v>
      </c>
    </row>
    <row r="3631" spans="1:3" x14ac:dyDescent="0.25">
      <c r="A3631" s="1">
        <f>'0 - ROH'!A3631</f>
        <v>36.299999999999997</v>
      </c>
      <c r="B3631" s="2">
        <f>'0 - ROH'!D3631</f>
        <v>-4.0599999999999997E-2</v>
      </c>
      <c r="C3631" s="3">
        <f t="shared" si="56"/>
        <v>-5.0115714285714298E-2</v>
      </c>
    </row>
    <row r="3632" spans="1:3" x14ac:dyDescent="0.25">
      <c r="A3632" s="1">
        <f>'0 - ROH'!A3632</f>
        <v>36.299999999999997</v>
      </c>
      <c r="B3632" s="2">
        <f>'0 - ROH'!D3632</f>
        <v>-5.1400000000000001E-2</v>
      </c>
      <c r="C3632" s="3">
        <f t="shared" si="56"/>
        <v>-9.7472857142857139E-2</v>
      </c>
    </row>
    <row r="3633" spans="1:3" x14ac:dyDescent="0.25">
      <c r="A3633" s="1">
        <f>'0 - ROH'!A3633</f>
        <v>36.4</v>
      </c>
      <c r="B3633" s="2">
        <f>'0 - ROH'!D3633</f>
        <v>-0.27300000000000002</v>
      </c>
      <c r="C3633" s="3">
        <f t="shared" si="56"/>
        <v>-0.16118714285714283</v>
      </c>
    </row>
    <row r="3634" spans="1:3" x14ac:dyDescent="0.25">
      <c r="A3634" s="1">
        <f>'0 - ROH'!A3634</f>
        <v>36.4</v>
      </c>
      <c r="B3634" s="2">
        <f>'0 - ROH'!D3634</f>
        <v>-0.20799999999999999</v>
      </c>
      <c r="C3634" s="3">
        <f t="shared" si="56"/>
        <v>-0.20028571428571426</v>
      </c>
    </row>
    <row r="3635" spans="1:3" x14ac:dyDescent="0.25">
      <c r="A3635" s="1">
        <f>'0 - ROH'!A3635</f>
        <v>36.4</v>
      </c>
      <c r="B3635" s="2">
        <f>'0 - ROH'!D3635</f>
        <v>-0.25600000000000001</v>
      </c>
      <c r="C3635" s="3">
        <f t="shared" si="56"/>
        <v>-0.22720000000000001</v>
      </c>
    </row>
    <row r="3636" spans="1:3" x14ac:dyDescent="0.25">
      <c r="A3636" s="1">
        <f>'0 - ROH'!A3636</f>
        <v>36.4</v>
      </c>
      <c r="B3636" s="2">
        <f>'0 - ROH'!D3636</f>
        <v>-0.29699999999999999</v>
      </c>
      <c r="C3636" s="3">
        <f t="shared" si="56"/>
        <v>-0.2578571428571429</v>
      </c>
    </row>
    <row r="3637" spans="1:3" x14ac:dyDescent="0.25">
      <c r="A3637" s="1">
        <f>'0 - ROH'!A3637</f>
        <v>36.4</v>
      </c>
      <c r="B3637" s="2">
        <f>'0 - ROH'!D3637</f>
        <v>-0.27600000000000002</v>
      </c>
      <c r="C3637" s="3">
        <f t="shared" si="56"/>
        <v>-0.24228571428571427</v>
      </c>
    </row>
    <row r="3638" spans="1:3" x14ac:dyDescent="0.25">
      <c r="A3638" s="1">
        <f>'0 - ROH'!A3638</f>
        <v>36.4</v>
      </c>
      <c r="B3638" s="2">
        <f>'0 - ROH'!D3638</f>
        <v>-0.22900000000000001</v>
      </c>
      <c r="C3638" s="3">
        <f t="shared" si="56"/>
        <v>-0.23785714285714285</v>
      </c>
    </row>
    <row r="3639" spans="1:3" x14ac:dyDescent="0.25">
      <c r="A3639" s="1">
        <f>'0 - ROH'!A3639</f>
        <v>36.4</v>
      </c>
      <c r="B3639" s="2">
        <f>'0 - ROH'!D3639</f>
        <v>-0.26600000000000001</v>
      </c>
      <c r="C3639" s="3">
        <f t="shared" si="56"/>
        <v>-0.21642857142857144</v>
      </c>
    </row>
    <row r="3640" spans="1:3" x14ac:dyDescent="0.25">
      <c r="A3640" s="1">
        <f>'0 - ROH'!A3640</f>
        <v>36.4</v>
      </c>
      <c r="B3640" s="2">
        <f>'0 - ROH'!D3640</f>
        <v>-0.16400000000000001</v>
      </c>
      <c r="C3640" s="3">
        <f t="shared" si="56"/>
        <v>-0.18611428571428573</v>
      </c>
    </row>
    <row r="3641" spans="1:3" x14ac:dyDescent="0.25">
      <c r="A3641" s="1">
        <f>'0 - ROH'!A3641</f>
        <v>36.4</v>
      </c>
      <c r="B3641" s="2">
        <f>'0 - ROH'!D3641</f>
        <v>-0.17699999999999999</v>
      </c>
      <c r="C3641" s="3">
        <f t="shared" si="56"/>
        <v>-0.14905714285714286</v>
      </c>
    </row>
    <row r="3642" spans="1:3" x14ac:dyDescent="0.25">
      <c r="A3642" s="1">
        <f>'0 - ROH'!A3642</f>
        <v>36.4</v>
      </c>
      <c r="B3642" s="2">
        <f>'0 - ROH'!D3642</f>
        <v>-0.106</v>
      </c>
      <c r="C3642" s="3">
        <f t="shared" si="56"/>
        <v>-0.11734999999999998</v>
      </c>
    </row>
    <row r="3643" spans="1:3" x14ac:dyDescent="0.25">
      <c r="A3643" s="1">
        <f>'0 - ROH'!A3643</f>
        <v>36.5</v>
      </c>
      <c r="B3643" s="2">
        <f>'0 - ROH'!D3643</f>
        <v>-8.48E-2</v>
      </c>
      <c r="C3643" s="3">
        <f t="shared" si="56"/>
        <v>-8.2578571428571404E-2</v>
      </c>
    </row>
    <row r="3644" spans="1:3" x14ac:dyDescent="0.25">
      <c r="A3644" s="1">
        <f>'0 - ROH'!A3644</f>
        <v>36.5</v>
      </c>
      <c r="B3644" s="2">
        <f>'0 - ROH'!D3644</f>
        <v>-1.66E-2</v>
      </c>
      <c r="C3644" s="3">
        <f t="shared" si="56"/>
        <v>-6.683571428571429E-2</v>
      </c>
    </row>
    <row r="3645" spans="1:3" x14ac:dyDescent="0.25">
      <c r="A3645" s="1">
        <f>'0 - ROH'!A3645</f>
        <v>36.5</v>
      </c>
      <c r="B3645" s="2">
        <f>'0 - ROH'!D3645</f>
        <v>-7.0499999999999998E-3</v>
      </c>
      <c r="C3645" s="3">
        <f t="shared" si="56"/>
        <v>-5.9549999999999999E-2</v>
      </c>
    </row>
    <row r="3646" spans="1:3" x14ac:dyDescent="0.25">
      <c r="A3646" s="1">
        <f>'0 - ROH'!A3646</f>
        <v>36.5</v>
      </c>
      <c r="B3646" s="2">
        <f>'0 - ROH'!D3646</f>
        <v>-2.2599999999999999E-2</v>
      </c>
      <c r="C3646" s="3">
        <f t="shared" si="56"/>
        <v>-7.9121428571428565E-2</v>
      </c>
    </row>
    <row r="3647" spans="1:3" x14ac:dyDescent="0.25">
      <c r="A3647" s="1">
        <f>'0 - ROH'!A3647</f>
        <v>36.5</v>
      </c>
      <c r="B3647" s="2">
        <f>'0 - ROH'!D3647</f>
        <v>-5.3800000000000001E-2</v>
      </c>
      <c r="C3647" s="3">
        <f t="shared" si="56"/>
        <v>-0.10443571428571428</v>
      </c>
    </row>
    <row r="3648" spans="1:3" x14ac:dyDescent="0.25">
      <c r="A3648" s="1">
        <f>'0 - ROH'!A3648</f>
        <v>36.5</v>
      </c>
      <c r="B3648" s="2">
        <f>'0 - ROH'!D3648</f>
        <v>-0.126</v>
      </c>
      <c r="C3648" s="3">
        <f t="shared" si="56"/>
        <v>-0.14477857142857142</v>
      </c>
    </row>
    <row r="3649" spans="1:3" x14ac:dyDescent="0.25">
      <c r="A3649" s="1">
        <f>'0 - ROH'!A3649</f>
        <v>36.5</v>
      </c>
      <c r="B3649" s="2">
        <f>'0 - ROH'!D3649</f>
        <v>-0.24299999999999999</v>
      </c>
      <c r="C3649" s="3">
        <f t="shared" si="56"/>
        <v>-0.19405714285714287</v>
      </c>
    </row>
    <row r="3650" spans="1:3" x14ac:dyDescent="0.25">
      <c r="A3650" s="1">
        <f>'0 - ROH'!A3650</f>
        <v>36.5</v>
      </c>
      <c r="B3650" s="2">
        <f>'0 - ROH'!D3650</f>
        <v>-0.26200000000000001</v>
      </c>
      <c r="C3650" s="3">
        <f t="shared" si="56"/>
        <v>-0.23525714285714283</v>
      </c>
    </row>
    <row r="3651" spans="1:3" x14ac:dyDescent="0.25">
      <c r="A3651" s="1">
        <f>'0 - ROH'!A3651</f>
        <v>36.5</v>
      </c>
      <c r="B3651" s="2">
        <f>'0 - ROH'!D3651</f>
        <v>-0.29899999999999999</v>
      </c>
      <c r="C3651" s="3">
        <f t="shared" si="56"/>
        <v>-0.2664285714285714</v>
      </c>
    </row>
    <row r="3652" spans="1:3" x14ac:dyDescent="0.25">
      <c r="A3652" s="1">
        <f>'0 - ROH'!A3652</f>
        <v>36.5</v>
      </c>
      <c r="B3652" s="2">
        <f>'0 - ROH'!D3652</f>
        <v>-0.35199999999999998</v>
      </c>
      <c r="C3652" s="3">
        <f t="shared" si="56"/>
        <v>-0.28485714285714286</v>
      </c>
    </row>
    <row r="3653" spans="1:3" x14ac:dyDescent="0.25">
      <c r="A3653" s="1">
        <f>'0 - ROH'!A3653</f>
        <v>36.6</v>
      </c>
      <c r="B3653" s="2">
        <f>'0 - ROH'!D3653</f>
        <v>-0.311</v>
      </c>
      <c r="C3653" s="3">
        <f t="shared" si="56"/>
        <v>-0.27857142857142858</v>
      </c>
    </row>
    <row r="3654" spans="1:3" x14ac:dyDescent="0.25">
      <c r="A3654" s="1">
        <f>'0 - ROH'!A3654</f>
        <v>36.6</v>
      </c>
      <c r="B3654" s="2">
        <f>'0 - ROH'!D3654</f>
        <v>-0.27200000000000002</v>
      </c>
      <c r="C3654" s="3">
        <f t="shared" ref="C3654:C3717" si="57">AVERAGE(B3651:B3657)</f>
        <v>-0.2644285714285714</v>
      </c>
    </row>
    <row r="3655" spans="1:3" x14ac:dyDescent="0.25">
      <c r="A3655" s="1">
        <f>'0 - ROH'!A3655</f>
        <v>36.6</v>
      </c>
      <c r="B3655" s="2">
        <f>'0 - ROH'!D3655</f>
        <v>-0.255</v>
      </c>
      <c r="C3655" s="3">
        <f t="shared" si="57"/>
        <v>-0.23025714285714288</v>
      </c>
    </row>
    <row r="3656" spans="1:3" x14ac:dyDescent="0.25">
      <c r="A3656" s="1">
        <f>'0 - ROH'!A3656</f>
        <v>36.6</v>
      </c>
      <c r="B3656" s="2">
        <f>'0 - ROH'!D3656</f>
        <v>-0.19900000000000001</v>
      </c>
      <c r="C3656" s="3">
        <f t="shared" si="57"/>
        <v>-0.1861142857142857</v>
      </c>
    </row>
    <row r="3657" spans="1:3" x14ac:dyDescent="0.25">
      <c r="A3657" s="1">
        <f>'0 - ROH'!A3657</f>
        <v>36.6</v>
      </c>
      <c r="B3657" s="2">
        <f>'0 - ROH'!D3657</f>
        <v>-0.16300000000000001</v>
      </c>
      <c r="C3657" s="3">
        <f t="shared" si="57"/>
        <v>-0.14115857142857144</v>
      </c>
    </row>
    <row r="3658" spans="1:3" x14ac:dyDescent="0.25">
      <c r="A3658" s="1">
        <f>'0 - ROH'!A3658</f>
        <v>36.6</v>
      </c>
      <c r="B3658" s="2">
        <f>'0 - ROH'!D3658</f>
        <v>-5.9799999999999999E-2</v>
      </c>
      <c r="C3658" s="3">
        <f t="shared" si="57"/>
        <v>-9.904428571428571E-2</v>
      </c>
    </row>
    <row r="3659" spans="1:3" x14ac:dyDescent="0.25">
      <c r="A3659" s="1">
        <f>'0 - ROH'!A3659</f>
        <v>36.6</v>
      </c>
      <c r="B3659" s="2">
        <f>'0 - ROH'!D3659</f>
        <v>-4.2999999999999997E-2</v>
      </c>
      <c r="C3659" s="3">
        <f t="shared" si="57"/>
        <v>-5.9872857142857137E-2</v>
      </c>
    </row>
    <row r="3660" spans="1:3" x14ac:dyDescent="0.25">
      <c r="A3660" s="1">
        <f>'0 - ROH'!A3660</f>
        <v>36.6</v>
      </c>
      <c r="B3660" s="2">
        <f>'0 - ROH'!D3660</f>
        <v>3.6900000000000001E-3</v>
      </c>
      <c r="C3660" s="3">
        <f t="shared" si="57"/>
        <v>-3.3658571428571427E-2</v>
      </c>
    </row>
    <row r="3661" spans="1:3" x14ac:dyDescent="0.25">
      <c r="A3661" s="1">
        <f>'0 - ROH'!A3661</f>
        <v>36.6</v>
      </c>
      <c r="B3661" s="2">
        <f>'0 - ROH'!D3661</f>
        <v>2.2800000000000001E-2</v>
      </c>
      <c r="C3661" s="3">
        <f t="shared" si="57"/>
        <v>-2.3187142857142858E-2</v>
      </c>
    </row>
    <row r="3662" spans="1:3" x14ac:dyDescent="0.25">
      <c r="A3662" s="1">
        <f>'0 - ROH'!A3662</f>
        <v>36.6</v>
      </c>
      <c r="B3662" s="2">
        <f>'0 - ROH'!D3662</f>
        <v>1.9199999999999998E-2</v>
      </c>
      <c r="C3662" s="3">
        <f t="shared" si="57"/>
        <v>-4.7072857142857145E-2</v>
      </c>
    </row>
    <row r="3663" spans="1:3" x14ac:dyDescent="0.25">
      <c r="A3663" s="1">
        <f>'0 - ROH'!A3663</f>
        <v>36.700000000000003</v>
      </c>
      <c r="B3663" s="2">
        <f>'0 - ROH'!D3663</f>
        <v>-1.55E-2</v>
      </c>
      <c r="C3663" s="3">
        <f t="shared" si="57"/>
        <v>-7.8930000000000014E-2</v>
      </c>
    </row>
    <row r="3664" spans="1:3" x14ac:dyDescent="0.25">
      <c r="A3664" s="1">
        <f>'0 - ROH'!A3664</f>
        <v>36.700000000000003</v>
      </c>
      <c r="B3664" s="2">
        <f>'0 - ROH'!D3664</f>
        <v>-8.9700000000000002E-2</v>
      </c>
      <c r="C3664" s="3">
        <f t="shared" si="57"/>
        <v>-0.12959999999999999</v>
      </c>
    </row>
    <row r="3665" spans="1:3" x14ac:dyDescent="0.25">
      <c r="A3665" s="1">
        <f>'0 - ROH'!A3665</f>
        <v>36.700000000000003</v>
      </c>
      <c r="B3665" s="2">
        <f>'0 - ROH'!D3665</f>
        <v>-0.22700000000000001</v>
      </c>
      <c r="C3665" s="3">
        <f t="shared" si="57"/>
        <v>-0.17528571428571427</v>
      </c>
    </row>
    <row r="3666" spans="1:3" x14ac:dyDescent="0.25">
      <c r="A3666" s="1">
        <f>'0 - ROH'!A3666</f>
        <v>36.700000000000003</v>
      </c>
      <c r="B3666" s="2">
        <f>'0 - ROH'!D3666</f>
        <v>-0.26600000000000001</v>
      </c>
      <c r="C3666" s="3">
        <f t="shared" si="57"/>
        <v>-0.21745714285714285</v>
      </c>
    </row>
    <row r="3667" spans="1:3" x14ac:dyDescent="0.25">
      <c r="A3667" s="1">
        <f>'0 - ROH'!A3667</f>
        <v>36.700000000000003</v>
      </c>
      <c r="B3667" s="2">
        <f>'0 - ROH'!D3667</f>
        <v>-0.35099999999999998</v>
      </c>
      <c r="C3667" s="3">
        <f t="shared" si="57"/>
        <v>-0.24124285714285712</v>
      </c>
    </row>
    <row r="3668" spans="1:3" x14ac:dyDescent="0.25">
      <c r="A3668" s="1">
        <f>'0 - ROH'!A3668</f>
        <v>36.700000000000003</v>
      </c>
      <c r="B3668" s="2">
        <f>'0 - ROH'!D3668</f>
        <v>-0.29699999999999999</v>
      </c>
      <c r="C3668" s="3">
        <f t="shared" si="57"/>
        <v>-0.25128571428571428</v>
      </c>
    </row>
    <row r="3669" spans="1:3" x14ac:dyDescent="0.25">
      <c r="A3669" s="1">
        <f>'0 - ROH'!A3669</f>
        <v>36.700000000000003</v>
      </c>
      <c r="B3669" s="2">
        <f>'0 - ROH'!D3669</f>
        <v>-0.27600000000000002</v>
      </c>
      <c r="C3669" s="3">
        <f t="shared" si="57"/>
        <v>-0.23167142857142853</v>
      </c>
    </row>
    <row r="3670" spans="1:3" x14ac:dyDescent="0.25">
      <c r="A3670" s="1">
        <f>'0 - ROH'!A3670</f>
        <v>36.700000000000003</v>
      </c>
      <c r="B3670" s="2">
        <f>'0 - ROH'!D3670</f>
        <v>-0.182</v>
      </c>
      <c r="C3670" s="3">
        <f t="shared" si="57"/>
        <v>-0.20118571428571425</v>
      </c>
    </row>
    <row r="3671" spans="1:3" x14ac:dyDescent="0.25">
      <c r="A3671" s="1">
        <f>'0 - ROH'!A3671</f>
        <v>36.700000000000003</v>
      </c>
      <c r="B3671" s="2">
        <f>'0 - ROH'!D3671</f>
        <v>-0.16</v>
      </c>
      <c r="C3671" s="3">
        <f t="shared" si="57"/>
        <v>-0.15752857142857143</v>
      </c>
    </row>
    <row r="3672" spans="1:3" x14ac:dyDescent="0.25">
      <c r="A3672" s="1">
        <f>'0 - ROH'!A3672</f>
        <v>36.700000000000003</v>
      </c>
      <c r="B3672" s="2">
        <f>'0 - ROH'!D3672</f>
        <v>-8.9700000000000002E-2</v>
      </c>
      <c r="C3672" s="3">
        <f t="shared" si="57"/>
        <v>-0.12175714285714286</v>
      </c>
    </row>
    <row r="3673" spans="1:3" x14ac:dyDescent="0.25">
      <c r="A3673" s="1">
        <f>'0 - ROH'!A3673</f>
        <v>36.799999999999997</v>
      </c>
      <c r="B3673" s="2">
        <f>'0 - ROH'!D3673</f>
        <v>-5.2600000000000001E-2</v>
      </c>
      <c r="C3673" s="3">
        <f t="shared" si="57"/>
        <v>-8.5228571428571417E-2</v>
      </c>
    </row>
    <row r="3674" spans="1:3" x14ac:dyDescent="0.25">
      <c r="A3674" s="1">
        <f>'0 - ROH'!A3674</f>
        <v>36.799999999999997</v>
      </c>
      <c r="B3674" s="2">
        <f>'0 - ROH'!D3674</f>
        <v>-4.5400000000000003E-2</v>
      </c>
      <c r="C3674" s="3">
        <f t="shared" si="57"/>
        <v>-7.2214285714285703E-2</v>
      </c>
    </row>
    <row r="3675" spans="1:3" x14ac:dyDescent="0.25">
      <c r="A3675" s="1">
        <f>'0 - ROH'!A3675</f>
        <v>36.799999999999997</v>
      </c>
      <c r="B3675" s="2">
        <f>'0 - ROH'!D3675</f>
        <v>-4.6600000000000003E-2</v>
      </c>
      <c r="C3675" s="3">
        <f t="shared" si="57"/>
        <v>-6.2342857142857137E-2</v>
      </c>
    </row>
    <row r="3676" spans="1:3" x14ac:dyDescent="0.25">
      <c r="A3676" s="1">
        <f>'0 - ROH'!A3676</f>
        <v>36.799999999999997</v>
      </c>
      <c r="B3676" s="2">
        <f>'0 - ROH'!D3676</f>
        <v>-2.0299999999999999E-2</v>
      </c>
      <c r="C3676" s="3">
        <f t="shared" si="57"/>
        <v>-6.9814285714285704E-2</v>
      </c>
    </row>
    <row r="3677" spans="1:3" x14ac:dyDescent="0.25">
      <c r="A3677" s="1">
        <f>'0 - ROH'!A3677</f>
        <v>36.799999999999997</v>
      </c>
      <c r="B3677" s="2">
        <f>'0 - ROH'!D3677</f>
        <v>-9.0899999999999995E-2</v>
      </c>
      <c r="C3677" s="3">
        <f t="shared" si="57"/>
        <v>-9.4585714285714273E-2</v>
      </c>
    </row>
    <row r="3678" spans="1:3" x14ac:dyDescent="0.25">
      <c r="A3678" s="1">
        <f>'0 - ROH'!A3678</f>
        <v>36.799999999999997</v>
      </c>
      <c r="B3678" s="2">
        <f>'0 - ROH'!D3678</f>
        <v>-9.0899999999999995E-2</v>
      </c>
      <c r="C3678" s="3">
        <f t="shared" si="57"/>
        <v>-0.12424285714285713</v>
      </c>
    </row>
    <row r="3679" spans="1:3" x14ac:dyDescent="0.25">
      <c r="A3679" s="1">
        <f>'0 - ROH'!A3679</f>
        <v>36.799999999999997</v>
      </c>
      <c r="B3679" s="2">
        <f>'0 - ROH'!D3679</f>
        <v>-0.14199999999999999</v>
      </c>
      <c r="C3679" s="3">
        <f t="shared" si="57"/>
        <v>-0.15658571428571427</v>
      </c>
    </row>
    <row r="3680" spans="1:3" x14ac:dyDescent="0.25">
      <c r="A3680" s="1">
        <f>'0 - ROH'!A3680</f>
        <v>36.799999999999997</v>
      </c>
      <c r="B3680" s="2">
        <f>'0 - ROH'!D3680</f>
        <v>-0.22600000000000001</v>
      </c>
      <c r="C3680" s="3">
        <f t="shared" si="57"/>
        <v>-0.1979714285714286</v>
      </c>
    </row>
    <row r="3681" spans="1:3" x14ac:dyDescent="0.25">
      <c r="A3681" s="1">
        <f>'0 - ROH'!A3681</f>
        <v>36.799999999999997</v>
      </c>
      <c r="B3681" s="2">
        <f>'0 - ROH'!D3681</f>
        <v>-0.253</v>
      </c>
      <c r="C3681" s="3">
        <f t="shared" si="57"/>
        <v>-0.2234142857142857</v>
      </c>
    </row>
    <row r="3682" spans="1:3" x14ac:dyDescent="0.25">
      <c r="A3682" s="1">
        <f>'0 - ROH'!A3682</f>
        <v>36.799999999999997</v>
      </c>
      <c r="B3682" s="2">
        <f>'0 - ROH'!D3682</f>
        <v>-0.27300000000000002</v>
      </c>
      <c r="C3682" s="3">
        <f t="shared" si="57"/>
        <v>-0.24542857142857141</v>
      </c>
    </row>
    <row r="3683" spans="1:3" x14ac:dyDescent="0.25">
      <c r="A3683" s="1">
        <f>'0 - ROH'!A3683</f>
        <v>36.9</v>
      </c>
      <c r="B3683" s="2">
        <f>'0 - ROH'!D3683</f>
        <v>-0.31</v>
      </c>
      <c r="C3683" s="3">
        <f t="shared" si="57"/>
        <v>-0.25114285714285717</v>
      </c>
    </row>
    <row r="3684" spans="1:3" x14ac:dyDescent="0.25">
      <c r="A3684" s="1">
        <f>'0 - ROH'!A3684</f>
        <v>36.9</v>
      </c>
      <c r="B3684" s="2">
        <f>'0 - ROH'!D3684</f>
        <v>-0.26900000000000002</v>
      </c>
      <c r="C3684" s="3">
        <f t="shared" si="57"/>
        <v>-0.23900000000000002</v>
      </c>
    </row>
    <row r="3685" spans="1:3" x14ac:dyDescent="0.25">
      <c r="A3685" s="1">
        <f>'0 - ROH'!A3685</f>
        <v>36.9</v>
      </c>
      <c r="B3685" s="2">
        <f>'0 - ROH'!D3685</f>
        <v>-0.245</v>
      </c>
      <c r="C3685" s="3">
        <f t="shared" si="57"/>
        <v>-0.22357142857142856</v>
      </c>
    </row>
    <row r="3686" spans="1:3" x14ac:dyDescent="0.25">
      <c r="A3686" s="1">
        <f>'0 - ROH'!A3686</f>
        <v>36.9</v>
      </c>
      <c r="B3686" s="2">
        <f>'0 - ROH'!D3686</f>
        <v>-0.182</v>
      </c>
      <c r="C3686" s="3">
        <f t="shared" si="57"/>
        <v>-0.19260000000000002</v>
      </c>
    </row>
    <row r="3687" spans="1:3" x14ac:dyDescent="0.25">
      <c r="A3687" s="1">
        <f>'0 - ROH'!A3687</f>
        <v>36.9</v>
      </c>
      <c r="B3687" s="2">
        <f>'0 - ROH'!D3687</f>
        <v>-0.14099999999999999</v>
      </c>
      <c r="C3687" s="3">
        <f t="shared" si="57"/>
        <v>-0.16517142857142858</v>
      </c>
    </row>
    <row r="3688" spans="1:3" x14ac:dyDescent="0.25">
      <c r="A3688" s="1">
        <f>'0 - ROH'!A3688</f>
        <v>36.9</v>
      </c>
      <c r="B3688" s="2">
        <f>'0 - ROH'!D3688</f>
        <v>-0.14499999999999999</v>
      </c>
      <c r="C3688" s="3">
        <f t="shared" si="57"/>
        <v>-0.14145714285714286</v>
      </c>
    </row>
    <row r="3689" spans="1:3" x14ac:dyDescent="0.25">
      <c r="A3689" s="1">
        <f>'0 - ROH'!A3689</f>
        <v>36.9</v>
      </c>
      <c r="B3689" s="2">
        <f>'0 - ROH'!D3689</f>
        <v>-5.62E-2</v>
      </c>
      <c r="C3689" s="3">
        <f t="shared" si="57"/>
        <v>-0.12331428571428571</v>
      </c>
    </row>
    <row r="3690" spans="1:3" x14ac:dyDescent="0.25">
      <c r="A3690" s="1">
        <f>'0 - ROH'!A3690</f>
        <v>36.9</v>
      </c>
      <c r="B3690" s="2">
        <f>'0 - ROH'!D3690</f>
        <v>-0.11799999999999999</v>
      </c>
      <c r="C3690" s="3">
        <f t="shared" si="57"/>
        <v>-0.11374285714285713</v>
      </c>
    </row>
    <row r="3691" spans="1:3" x14ac:dyDescent="0.25">
      <c r="A3691" s="1">
        <f>'0 - ROH'!A3691</f>
        <v>36.9</v>
      </c>
      <c r="B3691" s="2">
        <f>'0 - ROH'!D3691</f>
        <v>-0.10299999999999999</v>
      </c>
      <c r="C3691" s="3">
        <f t="shared" si="57"/>
        <v>-9.6500000000000002E-2</v>
      </c>
    </row>
    <row r="3692" spans="1:3" x14ac:dyDescent="0.25">
      <c r="A3692" s="1">
        <f>'0 - ROH'!A3692</f>
        <v>36.9</v>
      </c>
      <c r="B3692" s="2">
        <f>'0 - ROH'!D3692</f>
        <v>-0.11799999999999999</v>
      </c>
      <c r="C3692" s="3">
        <f t="shared" si="57"/>
        <v>-0.10464285714285713</v>
      </c>
    </row>
    <row r="3693" spans="1:3" x14ac:dyDescent="0.25">
      <c r="A3693" s="1">
        <f>'0 - ROH'!A3693</f>
        <v>37</v>
      </c>
      <c r="B3693" s="2">
        <f>'0 - ROH'!D3693</f>
        <v>-0.115</v>
      </c>
      <c r="C3693" s="3">
        <f t="shared" si="57"/>
        <v>-0.12118571428571426</v>
      </c>
    </row>
    <row r="3694" spans="1:3" x14ac:dyDescent="0.25">
      <c r="A3694" s="1">
        <f>'0 - ROH'!A3694</f>
        <v>37</v>
      </c>
      <c r="B3694" s="2">
        <f>'0 - ROH'!D3694</f>
        <v>-2.0299999999999999E-2</v>
      </c>
      <c r="C3694" s="3">
        <f t="shared" si="57"/>
        <v>-0.13904285714285713</v>
      </c>
    </row>
    <row r="3695" spans="1:3" x14ac:dyDescent="0.25">
      <c r="A3695" s="1">
        <f>'0 - ROH'!A3695</f>
        <v>37</v>
      </c>
      <c r="B3695" s="2">
        <f>'0 - ROH'!D3695</f>
        <v>-0.20200000000000001</v>
      </c>
      <c r="C3695" s="3">
        <f t="shared" si="57"/>
        <v>-0.16218571428571429</v>
      </c>
    </row>
    <row r="3696" spans="1:3" x14ac:dyDescent="0.25">
      <c r="A3696" s="1">
        <f>'0 - ROH'!A3696</f>
        <v>37</v>
      </c>
      <c r="B3696" s="2">
        <f>'0 - ROH'!D3696</f>
        <v>-0.17199999999999999</v>
      </c>
      <c r="C3696" s="3">
        <f t="shared" si="57"/>
        <v>-0.18504285714285715</v>
      </c>
    </row>
    <row r="3697" spans="1:3" x14ac:dyDescent="0.25">
      <c r="A3697" s="1">
        <f>'0 - ROH'!A3697</f>
        <v>37</v>
      </c>
      <c r="B3697" s="2">
        <f>'0 - ROH'!D3697</f>
        <v>-0.24299999999999999</v>
      </c>
      <c r="C3697" s="3">
        <f t="shared" si="57"/>
        <v>-0.19918571428571427</v>
      </c>
    </row>
    <row r="3698" spans="1:3" x14ac:dyDescent="0.25">
      <c r="A3698" s="1">
        <f>'0 - ROH'!A3698</f>
        <v>37</v>
      </c>
      <c r="B3698" s="2">
        <f>'0 - ROH'!D3698</f>
        <v>-0.26500000000000001</v>
      </c>
      <c r="C3698" s="3">
        <f t="shared" si="57"/>
        <v>-0.22242857142857145</v>
      </c>
    </row>
    <row r="3699" spans="1:3" x14ac:dyDescent="0.25">
      <c r="A3699" s="1">
        <f>'0 - ROH'!A3699</f>
        <v>37</v>
      </c>
      <c r="B3699" s="2">
        <f>'0 - ROH'!D3699</f>
        <v>-0.27800000000000002</v>
      </c>
      <c r="C3699" s="3">
        <f t="shared" si="57"/>
        <v>-0.22257142857142859</v>
      </c>
    </row>
    <row r="3700" spans="1:3" x14ac:dyDescent="0.25">
      <c r="A3700" s="1">
        <f>'0 - ROH'!A3700</f>
        <v>37</v>
      </c>
      <c r="B3700" s="2">
        <f>'0 - ROH'!D3700</f>
        <v>-0.214</v>
      </c>
      <c r="C3700" s="3">
        <f t="shared" si="57"/>
        <v>-0.21385714285714288</v>
      </c>
    </row>
    <row r="3701" spans="1:3" x14ac:dyDescent="0.25">
      <c r="A3701" s="1">
        <f>'0 - ROH'!A3701</f>
        <v>37</v>
      </c>
      <c r="B3701" s="2">
        <f>'0 - ROH'!D3701</f>
        <v>-0.183</v>
      </c>
      <c r="C3701" s="3">
        <f t="shared" si="57"/>
        <v>-0.19885714285714284</v>
      </c>
    </row>
    <row r="3702" spans="1:3" x14ac:dyDescent="0.25">
      <c r="A3702" s="1">
        <f>'0 - ROH'!A3702</f>
        <v>37</v>
      </c>
      <c r="B3702" s="2">
        <f>'0 - ROH'!D3702</f>
        <v>-0.20300000000000001</v>
      </c>
      <c r="C3702" s="3">
        <f t="shared" si="57"/>
        <v>-0.17957142857142858</v>
      </c>
    </row>
    <row r="3703" spans="1:3" x14ac:dyDescent="0.25">
      <c r="A3703" s="1">
        <f>'0 - ROH'!A3703</f>
        <v>37.1</v>
      </c>
      <c r="B3703" s="2">
        <f>'0 - ROH'!D3703</f>
        <v>-0.111</v>
      </c>
      <c r="C3703" s="3">
        <f t="shared" si="57"/>
        <v>-0.15985714285714289</v>
      </c>
    </row>
    <row r="3704" spans="1:3" x14ac:dyDescent="0.25">
      <c r="A3704" s="1">
        <f>'0 - ROH'!A3704</f>
        <v>37.1</v>
      </c>
      <c r="B3704" s="2">
        <f>'0 - ROH'!D3704</f>
        <v>-0.13800000000000001</v>
      </c>
      <c r="C3704" s="3">
        <f t="shared" si="57"/>
        <v>-0.14245714285714287</v>
      </c>
    </row>
    <row r="3705" spans="1:3" x14ac:dyDescent="0.25">
      <c r="A3705" s="1">
        <f>'0 - ROH'!A3705</f>
        <v>37.1</v>
      </c>
      <c r="B3705" s="2">
        <f>'0 - ROH'!D3705</f>
        <v>-0.13</v>
      </c>
      <c r="C3705" s="3">
        <f t="shared" si="57"/>
        <v>-0.1305</v>
      </c>
    </row>
    <row r="3706" spans="1:3" x14ac:dyDescent="0.25">
      <c r="A3706" s="1">
        <f>'0 - ROH'!A3706</f>
        <v>37.1</v>
      </c>
      <c r="B3706" s="2">
        <f>'0 - ROH'!D3706</f>
        <v>-0.14000000000000001</v>
      </c>
      <c r="C3706" s="3">
        <f t="shared" si="57"/>
        <v>-0.11501428571428571</v>
      </c>
    </row>
    <row r="3707" spans="1:3" x14ac:dyDescent="0.25">
      <c r="A3707" s="1">
        <f>'0 - ROH'!A3707</f>
        <v>37.1</v>
      </c>
      <c r="B3707" s="2">
        <f>'0 - ROH'!D3707</f>
        <v>-9.2200000000000004E-2</v>
      </c>
      <c r="C3707" s="3">
        <f t="shared" si="57"/>
        <v>-0.10907142857142857</v>
      </c>
    </row>
    <row r="3708" spans="1:3" x14ac:dyDescent="0.25">
      <c r="A3708" s="1">
        <f>'0 - ROH'!A3708</f>
        <v>37.1</v>
      </c>
      <c r="B3708" s="2">
        <f>'0 - ROH'!D3708</f>
        <v>-9.9299999999999999E-2</v>
      </c>
      <c r="C3708" s="3">
        <f t="shared" si="57"/>
        <v>-0.11207142857142859</v>
      </c>
    </row>
    <row r="3709" spans="1:3" x14ac:dyDescent="0.25">
      <c r="A3709" s="1">
        <f>'0 - ROH'!A3709</f>
        <v>37.1</v>
      </c>
      <c r="B3709" s="2">
        <f>'0 - ROH'!D3709</f>
        <v>-9.4600000000000004E-2</v>
      </c>
      <c r="C3709" s="3">
        <f t="shared" si="57"/>
        <v>-0.11521428571428573</v>
      </c>
    </row>
    <row r="3710" spans="1:3" x14ac:dyDescent="0.25">
      <c r="A3710" s="1">
        <f>'0 - ROH'!A3710</f>
        <v>37.1</v>
      </c>
      <c r="B3710" s="2">
        <f>'0 - ROH'!D3710</f>
        <v>-6.9400000000000003E-2</v>
      </c>
      <c r="C3710" s="3">
        <f t="shared" si="57"/>
        <v>-0.12764285714285714</v>
      </c>
    </row>
    <row r="3711" spans="1:3" x14ac:dyDescent="0.25">
      <c r="A3711" s="1">
        <f>'0 - ROH'!A3711</f>
        <v>37.1</v>
      </c>
      <c r="B3711" s="2">
        <f>'0 - ROH'!D3711</f>
        <v>-0.159</v>
      </c>
      <c r="C3711" s="3">
        <f t="shared" si="57"/>
        <v>-0.15504285714285712</v>
      </c>
    </row>
    <row r="3712" spans="1:3" x14ac:dyDescent="0.25">
      <c r="A3712" s="1">
        <f>'0 - ROH'!A3712</f>
        <v>37.1</v>
      </c>
      <c r="B3712" s="2">
        <f>'0 - ROH'!D3712</f>
        <v>-0.152</v>
      </c>
      <c r="C3712" s="3">
        <f t="shared" si="57"/>
        <v>-0.19042857142857142</v>
      </c>
    </row>
    <row r="3713" spans="1:3" x14ac:dyDescent="0.25">
      <c r="A3713" s="1">
        <f>'0 - ROH'!A3713</f>
        <v>37.200000000000003</v>
      </c>
      <c r="B3713" s="2">
        <f>'0 - ROH'!D3713</f>
        <v>-0.22700000000000001</v>
      </c>
      <c r="C3713" s="3">
        <f t="shared" si="57"/>
        <v>-0.21105714285714283</v>
      </c>
    </row>
    <row r="3714" spans="1:3" x14ac:dyDescent="0.25">
      <c r="A3714" s="1">
        <f>'0 - ROH'!A3714</f>
        <v>37.200000000000003</v>
      </c>
      <c r="B3714" s="2">
        <f>'0 - ROH'!D3714</f>
        <v>-0.28399999999999997</v>
      </c>
      <c r="C3714" s="3">
        <f t="shared" si="57"/>
        <v>-0.23442857142857143</v>
      </c>
    </row>
    <row r="3715" spans="1:3" x14ac:dyDescent="0.25">
      <c r="A3715" s="1">
        <f>'0 - ROH'!A3715</f>
        <v>37.200000000000003</v>
      </c>
      <c r="B3715" s="2">
        <f>'0 - ROH'!D3715</f>
        <v>-0.34699999999999998</v>
      </c>
      <c r="C3715" s="3">
        <f t="shared" si="57"/>
        <v>-0.24142857142857146</v>
      </c>
    </row>
    <row r="3716" spans="1:3" x14ac:dyDescent="0.25">
      <c r="A3716" s="1">
        <f>'0 - ROH'!A3716</f>
        <v>37.200000000000003</v>
      </c>
      <c r="B3716" s="2">
        <f>'0 - ROH'!D3716</f>
        <v>-0.23899999999999999</v>
      </c>
      <c r="C3716" s="3">
        <f t="shared" si="57"/>
        <v>-0.2472857142857143</v>
      </c>
    </row>
    <row r="3717" spans="1:3" x14ac:dyDescent="0.25">
      <c r="A3717" s="1">
        <f>'0 - ROH'!A3717</f>
        <v>37.200000000000003</v>
      </c>
      <c r="B3717" s="2">
        <f>'0 - ROH'!D3717</f>
        <v>-0.23300000000000001</v>
      </c>
      <c r="C3717" s="3">
        <f t="shared" si="57"/>
        <v>-0.23328571428571429</v>
      </c>
    </row>
    <row r="3718" spans="1:3" x14ac:dyDescent="0.25">
      <c r="A3718" s="1">
        <f>'0 - ROH'!A3718</f>
        <v>37.200000000000003</v>
      </c>
      <c r="B3718" s="2">
        <f>'0 - ROH'!D3718</f>
        <v>-0.20799999999999999</v>
      </c>
      <c r="C3718" s="3">
        <f t="shared" ref="C3718:C3781" si="58">AVERAGE(B3715:B3721)</f>
        <v>-0.21457142857142858</v>
      </c>
    </row>
    <row r="3719" spans="1:3" x14ac:dyDescent="0.25">
      <c r="A3719" s="1">
        <f>'0 - ROH'!A3719</f>
        <v>37.200000000000003</v>
      </c>
      <c r="B3719" s="2">
        <f>'0 - ROH'!D3719</f>
        <v>-0.193</v>
      </c>
      <c r="C3719" s="3">
        <f t="shared" si="58"/>
        <v>-0.16927142857142857</v>
      </c>
    </row>
    <row r="3720" spans="1:3" x14ac:dyDescent="0.25">
      <c r="A3720" s="1">
        <f>'0 - ROH'!A3720</f>
        <v>37.200000000000003</v>
      </c>
      <c r="B3720" s="2">
        <f>'0 - ROH'!D3720</f>
        <v>-0.129</v>
      </c>
      <c r="C3720" s="3">
        <f t="shared" si="58"/>
        <v>-0.13785714285714287</v>
      </c>
    </row>
    <row r="3721" spans="1:3" x14ac:dyDescent="0.25">
      <c r="A3721" s="1">
        <f>'0 - ROH'!A3721</f>
        <v>37.200000000000003</v>
      </c>
      <c r="B3721" s="2">
        <f>'0 - ROH'!D3721</f>
        <v>-0.153</v>
      </c>
      <c r="C3721" s="3">
        <f t="shared" si="58"/>
        <v>-0.11620000000000001</v>
      </c>
    </row>
    <row r="3722" spans="1:3" x14ac:dyDescent="0.25">
      <c r="A3722" s="1">
        <f>'0 - ROH'!A3722</f>
        <v>37.200000000000003</v>
      </c>
      <c r="B3722" s="2">
        <f>'0 - ROH'!D3722</f>
        <v>-2.9899999999999999E-2</v>
      </c>
      <c r="C3722" s="3">
        <f t="shared" si="58"/>
        <v>-9.2471428571428579E-2</v>
      </c>
    </row>
    <row r="3723" spans="1:3" x14ac:dyDescent="0.25">
      <c r="A3723" s="1">
        <f>'0 - ROH'!A3723</f>
        <v>37.299999999999997</v>
      </c>
      <c r="B3723" s="2">
        <f>'0 - ROH'!D3723</f>
        <v>-1.9099999999999999E-2</v>
      </c>
      <c r="C3723" s="3">
        <f t="shared" si="58"/>
        <v>-8.0757142857142861E-2</v>
      </c>
    </row>
    <row r="3724" spans="1:3" x14ac:dyDescent="0.25">
      <c r="A3724" s="1">
        <f>'0 - ROH'!A3724</f>
        <v>37.299999999999997</v>
      </c>
      <c r="B3724" s="2">
        <f>'0 - ROH'!D3724</f>
        <v>-8.14E-2</v>
      </c>
      <c r="C3724" s="3">
        <f t="shared" si="58"/>
        <v>-8.7757142857142853E-2</v>
      </c>
    </row>
    <row r="3725" spans="1:3" x14ac:dyDescent="0.25">
      <c r="A3725" s="1">
        <f>'0 - ROH'!A3725</f>
        <v>37.299999999999997</v>
      </c>
      <c r="B3725" s="2">
        <f>'0 - ROH'!D3725</f>
        <v>-4.19E-2</v>
      </c>
      <c r="C3725" s="3">
        <f t="shared" si="58"/>
        <v>-9.575714285714286E-2</v>
      </c>
    </row>
    <row r="3726" spans="1:3" x14ac:dyDescent="0.25">
      <c r="A3726" s="1">
        <f>'0 - ROH'!A3726</f>
        <v>37.299999999999997</v>
      </c>
      <c r="B3726" s="2">
        <f>'0 - ROH'!D3726</f>
        <v>-0.111</v>
      </c>
      <c r="C3726" s="3">
        <f t="shared" si="58"/>
        <v>-0.12334285714285713</v>
      </c>
    </row>
    <row r="3727" spans="1:3" x14ac:dyDescent="0.25">
      <c r="A3727" s="1">
        <f>'0 - ROH'!A3727</f>
        <v>37.299999999999997</v>
      </c>
      <c r="B3727" s="2">
        <f>'0 - ROH'!D3727</f>
        <v>-0.17799999999999999</v>
      </c>
      <c r="C3727" s="3">
        <f t="shared" si="58"/>
        <v>-0.16804285714285713</v>
      </c>
    </row>
    <row r="3728" spans="1:3" x14ac:dyDescent="0.25">
      <c r="A3728" s="1">
        <f>'0 - ROH'!A3728</f>
        <v>37.299999999999997</v>
      </c>
      <c r="B3728" s="2">
        <f>'0 - ROH'!D3728</f>
        <v>-0.20899999999999999</v>
      </c>
      <c r="C3728" s="3">
        <f t="shared" si="58"/>
        <v>-0.19284285714285712</v>
      </c>
    </row>
    <row r="3729" spans="1:3" x14ac:dyDescent="0.25">
      <c r="A3729" s="1">
        <f>'0 - ROH'!A3729</f>
        <v>37.299999999999997</v>
      </c>
      <c r="B3729" s="2">
        <f>'0 - ROH'!D3729</f>
        <v>-0.223</v>
      </c>
      <c r="C3729" s="3">
        <f t="shared" si="58"/>
        <v>-0.22499999999999995</v>
      </c>
    </row>
    <row r="3730" spans="1:3" x14ac:dyDescent="0.25">
      <c r="A3730" s="1">
        <f>'0 - ROH'!A3730</f>
        <v>37.299999999999997</v>
      </c>
      <c r="B3730" s="2">
        <f>'0 - ROH'!D3730</f>
        <v>-0.33200000000000002</v>
      </c>
      <c r="C3730" s="3">
        <f t="shared" si="58"/>
        <v>-0.24399999999999999</v>
      </c>
    </row>
    <row r="3731" spans="1:3" x14ac:dyDescent="0.25">
      <c r="A3731" s="1">
        <f>'0 - ROH'!A3731</f>
        <v>37.299999999999997</v>
      </c>
      <c r="B3731" s="2">
        <f>'0 - ROH'!D3731</f>
        <v>-0.255</v>
      </c>
      <c r="C3731" s="3">
        <f t="shared" si="58"/>
        <v>-0.24628571428571427</v>
      </c>
    </row>
    <row r="3732" spans="1:3" x14ac:dyDescent="0.25">
      <c r="A3732" s="1">
        <f>'0 - ROH'!A3732</f>
        <v>37.299999999999997</v>
      </c>
      <c r="B3732" s="2">
        <f>'0 - ROH'!D3732</f>
        <v>-0.26700000000000002</v>
      </c>
      <c r="C3732" s="3">
        <f t="shared" si="58"/>
        <v>-0.23471428571428568</v>
      </c>
    </row>
    <row r="3733" spans="1:3" x14ac:dyDescent="0.25">
      <c r="A3733" s="1">
        <f>'0 - ROH'!A3733</f>
        <v>37.4</v>
      </c>
      <c r="B3733" s="2">
        <f>'0 - ROH'!D3733</f>
        <v>-0.24399999999999999</v>
      </c>
      <c r="C3733" s="3">
        <f t="shared" si="58"/>
        <v>-0.21517142857142857</v>
      </c>
    </row>
    <row r="3734" spans="1:3" x14ac:dyDescent="0.25">
      <c r="A3734" s="1">
        <f>'0 - ROH'!A3734</f>
        <v>37.4</v>
      </c>
      <c r="B3734" s="2">
        <f>'0 - ROH'!D3734</f>
        <v>-0.19400000000000001</v>
      </c>
      <c r="C3734" s="3">
        <f t="shared" si="58"/>
        <v>-0.18331428571428574</v>
      </c>
    </row>
    <row r="3735" spans="1:3" x14ac:dyDescent="0.25">
      <c r="A3735" s="1">
        <f>'0 - ROH'!A3735</f>
        <v>37.4</v>
      </c>
      <c r="B3735" s="2">
        <f>'0 - ROH'!D3735</f>
        <v>-0.128</v>
      </c>
      <c r="C3735" s="3">
        <f t="shared" si="58"/>
        <v>-0.16145714285714288</v>
      </c>
    </row>
    <row r="3736" spans="1:3" x14ac:dyDescent="0.25">
      <c r="A3736" s="1">
        <f>'0 - ROH'!A3736</f>
        <v>37.4</v>
      </c>
      <c r="B3736" s="2">
        <f>'0 - ROH'!D3736</f>
        <v>-8.6199999999999999E-2</v>
      </c>
      <c r="C3736" s="3">
        <f t="shared" si="58"/>
        <v>-0.13357142857142859</v>
      </c>
    </row>
    <row r="3737" spans="1:3" x14ac:dyDescent="0.25">
      <c r="A3737" s="1">
        <f>'0 - ROH'!A3737</f>
        <v>37.4</v>
      </c>
      <c r="B3737" s="2">
        <f>'0 - ROH'!D3737</f>
        <v>-0.109</v>
      </c>
      <c r="C3737" s="3">
        <f t="shared" si="58"/>
        <v>-0.10914285714285712</v>
      </c>
    </row>
    <row r="3738" spans="1:3" x14ac:dyDescent="0.25">
      <c r="A3738" s="1">
        <f>'0 - ROH'!A3738</f>
        <v>37.4</v>
      </c>
      <c r="B3738" s="2">
        <f>'0 - ROH'!D3738</f>
        <v>-0.10199999999999999</v>
      </c>
      <c r="C3738" s="3">
        <f t="shared" si="58"/>
        <v>-0.10114285714285713</v>
      </c>
    </row>
    <row r="3739" spans="1:3" x14ac:dyDescent="0.25">
      <c r="A3739" s="1">
        <f>'0 - ROH'!A3739</f>
        <v>37.4</v>
      </c>
      <c r="B3739" s="2">
        <f>'0 - ROH'!D3739</f>
        <v>-7.1800000000000003E-2</v>
      </c>
      <c r="C3739" s="3">
        <f t="shared" si="58"/>
        <v>-0.10442857142857144</v>
      </c>
    </row>
    <row r="3740" spans="1:3" x14ac:dyDescent="0.25">
      <c r="A3740" s="1">
        <f>'0 - ROH'!A3740</f>
        <v>37.4</v>
      </c>
      <c r="B3740" s="2">
        <f>'0 - ROH'!D3740</f>
        <v>-7.2999999999999995E-2</v>
      </c>
      <c r="C3740" s="3">
        <f t="shared" si="58"/>
        <v>-0.11782857142857142</v>
      </c>
    </row>
    <row r="3741" spans="1:3" x14ac:dyDescent="0.25">
      <c r="A3741" s="1">
        <f>'0 - ROH'!A3741</f>
        <v>37.4</v>
      </c>
      <c r="B3741" s="2">
        <f>'0 - ROH'!D3741</f>
        <v>-0.13800000000000001</v>
      </c>
      <c r="C3741" s="3">
        <f t="shared" si="58"/>
        <v>-0.12825714285714285</v>
      </c>
    </row>
    <row r="3742" spans="1:3" x14ac:dyDescent="0.25">
      <c r="A3742" s="1">
        <f>'0 - ROH'!A3742</f>
        <v>37.4</v>
      </c>
      <c r="B3742" s="2">
        <f>'0 - ROH'!D3742</f>
        <v>-0.151</v>
      </c>
      <c r="C3742" s="3">
        <f t="shared" si="58"/>
        <v>-0.1444</v>
      </c>
    </row>
    <row r="3743" spans="1:3" x14ac:dyDescent="0.25">
      <c r="A3743" s="1">
        <f>'0 - ROH'!A3743</f>
        <v>37.5</v>
      </c>
      <c r="B3743" s="2">
        <f>'0 - ROH'!D3743</f>
        <v>-0.18</v>
      </c>
      <c r="C3743" s="3">
        <f t="shared" si="58"/>
        <v>-0.16542857142857142</v>
      </c>
    </row>
    <row r="3744" spans="1:3" x14ac:dyDescent="0.25">
      <c r="A3744" s="1">
        <f>'0 - ROH'!A3744</f>
        <v>37.5</v>
      </c>
      <c r="B3744" s="2">
        <f>'0 - ROH'!D3744</f>
        <v>-0.182</v>
      </c>
      <c r="C3744" s="3">
        <f t="shared" si="58"/>
        <v>-0.19585714285714287</v>
      </c>
    </row>
    <row r="3745" spans="1:3" x14ac:dyDescent="0.25">
      <c r="A3745" s="1">
        <f>'0 - ROH'!A3745</f>
        <v>37.5</v>
      </c>
      <c r="B3745" s="2">
        <f>'0 - ROH'!D3745</f>
        <v>-0.215</v>
      </c>
      <c r="C3745" s="3">
        <f t="shared" si="58"/>
        <v>-0.20971428571428571</v>
      </c>
    </row>
    <row r="3746" spans="1:3" x14ac:dyDescent="0.25">
      <c r="A3746" s="1">
        <f>'0 - ROH'!A3746</f>
        <v>37.5</v>
      </c>
      <c r="B3746" s="2">
        <f>'0 - ROH'!D3746</f>
        <v>-0.219</v>
      </c>
      <c r="C3746" s="3">
        <f t="shared" si="58"/>
        <v>-0.21928571428571425</v>
      </c>
    </row>
    <row r="3747" spans="1:3" x14ac:dyDescent="0.25">
      <c r="A3747" s="1">
        <f>'0 - ROH'!A3747</f>
        <v>37.5</v>
      </c>
      <c r="B3747" s="2">
        <f>'0 - ROH'!D3747</f>
        <v>-0.28599999999999998</v>
      </c>
      <c r="C3747" s="3">
        <f t="shared" si="58"/>
        <v>-0.22457142857142859</v>
      </c>
    </row>
    <row r="3748" spans="1:3" x14ac:dyDescent="0.25">
      <c r="A3748" s="1">
        <f>'0 - ROH'!A3748</f>
        <v>37.5</v>
      </c>
      <c r="B3748" s="2">
        <f>'0 - ROH'!D3748</f>
        <v>-0.23499999999999999</v>
      </c>
      <c r="C3748" s="3">
        <f t="shared" si="58"/>
        <v>-0.21842857142857144</v>
      </c>
    </row>
    <row r="3749" spans="1:3" x14ac:dyDescent="0.25">
      <c r="A3749" s="1">
        <f>'0 - ROH'!A3749</f>
        <v>37.5</v>
      </c>
      <c r="B3749" s="2">
        <f>'0 - ROH'!D3749</f>
        <v>-0.218</v>
      </c>
      <c r="C3749" s="3">
        <f t="shared" si="58"/>
        <v>-0.21100000000000002</v>
      </c>
    </row>
    <row r="3750" spans="1:3" x14ac:dyDescent="0.25">
      <c r="A3750" s="1">
        <f>'0 - ROH'!A3750</f>
        <v>37.5</v>
      </c>
      <c r="B3750" s="2">
        <f>'0 - ROH'!D3750</f>
        <v>-0.217</v>
      </c>
      <c r="C3750" s="3">
        <f t="shared" si="58"/>
        <v>-0.21957142857142856</v>
      </c>
    </row>
    <row r="3751" spans="1:3" x14ac:dyDescent="0.25">
      <c r="A3751" s="1">
        <f>'0 - ROH'!A3751</f>
        <v>37.5</v>
      </c>
      <c r="B3751" s="2">
        <f>'0 - ROH'!D3751</f>
        <v>-0.13900000000000001</v>
      </c>
      <c r="C3751" s="3">
        <f t="shared" si="58"/>
        <v>-0.22728571428571429</v>
      </c>
    </row>
    <row r="3752" spans="1:3" x14ac:dyDescent="0.25">
      <c r="A3752" s="1">
        <f>'0 - ROH'!A3752</f>
        <v>37.5</v>
      </c>
      <c r="B3752" s="2">
        <f>'0 - ROH'!D3752</f>
        <v>-0.16300000000000001</v>
      </c>
      <c r="C3752" s="3">
        <f t="shared" si="58"/>
        <v>-0.28942857142857148</v>
      </c>
    </row>
    <row r="3753" spans="1:3" x14ac:dyDescent="0.25">
      <c r="A3753" s="1">
        <f>'0 - ROH'!A3753</f>
        <v>37.6</v>
      </c>
      <c r="B3753" s="2">
        <f>'0 - ROH'!D3753</f>
        <v>-0.27900000000000003</v>
      </c>
      <c r="C3753" s="3">
        <f t="shared" si="58"/>
        <v>-0.43114285714285716</v>
      </c>
    </row>
    <row r="3754" spans="1:3" x14ac:dyDescent="0.25">
      <c r="A3754" s="1">
        <f>'0 - ROH'!A3754</f>
        <v>37.6</v>
      </c>
      <c r="B3754" s="2">
        <f>'0 - ROH'!D3754</f>
        <v>-0.34</v>
      </c>
      <c r="C3754" s="3">
        <f t="shared" si="58"/>
        <v>-0.62014285714285722</v>
      </c>
    </row>
    <row r="3755" spans="1:3" x14ac:dyDescent="0.25">
      <c r="A3755" s="1">
        <f>'0 - ROH'!A3755</f>
        <v>37.6</v>
      </c>
      <c r="B3755" s="2">
        <f>'0 - ROH'!D3755</f>
        <v>-0.67</v>
      </c>
      <c r="C3755" s="3">
        <f t="shared" si="58"/>
        <v>-0.88600000000000001</v>
      </c>
    </row>
    <row r="3756" spans="1:3" x14ac:dyDescent="0.25">
      <c r="A3756" s="1">
        <f>'0 - ROH'!A3756</f>
        <v>37.6</v>
      </c>
      <c r="B3756" s="2">
        <f>'0 - ROH'!D3756</f>
        <v>-1.21</v>
      </c>
      <c r="C3756" s="3">
        <f t="shared" si="58"/>
        <v>-1.1427142857142856</v>
      </c>
    </row>
    <row r="3757" spans="1:3" x14ac:dyDescent="0.25">
      <c r="A3757" s="1">
        <f>'0 - ROH'!A3757</f>
        <v>37.6</v>
      </c>
      <c r="B3757" s="2">
        <f>'0 - ROH'!D3757</f>
        <v>-1.54</v>
      </c>
      <c r="C3757" s="3">
        <f t="shared" si="58"/>
        <v>-1.4085714285714286</v>
      </c>
    </row>
    <row r="3758" spans="1:3" x14ac:dyDescent="0.25">
      <c r="A3758" s="1">
        <f>'0 - ROH'!A3758</f>
        <v>37.6</v>
      </c>
      <c r="B3758" s="2">
        <f>'0 - ROH'!D3758</f>
        <v>-2</v>
      </c>
      <c r="C3758" s="3">
        <f t="shared" si="58"/>
        <v>-1.647142857142857</v>
      </c>
    </row>
    <row r="3759" spans="1:3" x14ac:dyDescent="0.25">
      <c r="A3759" s="1">
        <f>'0 - ROH'!A3759</f>
        <v>37.6</v>
      </c>
      <c r="B3759" s="2">
        <f>'0 - ROH'!D3759</f>
        <v>-1.96</v>
      </c>
      <c r="C3759" s="3">
        <f t="shared" si="58"/>
        <v>-1.8128571428571427</v>
      </c>
    </row>
    <row r="3760" spans="1:3" x14ac:dyDescent="0.25">
      <c r="A3760" s="1">
        <f>'0 - ROH'!A3760</f>
        <v>37.6</v>
      </c>
      <c r="B3760" s="2">
        <f>'0 - ROH'!D3760</f>
        <v>-2.14</v>
      </c>
      <c r="C3760" s="3">
        <f t="shared" si="58"/>
        <v>-1.8942857142857144</v>
      </c>
    </row>
    <row r="3761" spans="1:3" x14ac:dyDescent="0.25">
      <c r="A3761" s="1">
        <f>'0 - ROH'!A3761</f>
        <v>37.6</v>
      </c>
      <c r="B3761" s="2">
        <f>'0 - ROH'!D3761</f>
        <v>-2.0099999999999998</v>
      </c>
      <c r="C3761" s="3">
        <f t="shared" si="58"/>
        <v>-1.8799999999999997</v>
      </c>
    </row>
    <row r="3762" spans="1:3" x14ac:dyDescent="0.25">
      <c r="A3762" s="1">
        <f>'0 - ROH'!A3762</f>
        <v>37.6</v>
      </c>
      <c r="B3762" s="2">
        <f>'0 - ROH'!D3762</f>
        <v>-1.83</v>
      </c>
      <c r="C3762" s="3">
        <f t="shared" si="58"/>
        <v>-1.7971428571428569</v>
      </c>
    </row>
    <row r="3763" spans="1:3" x14ac:dyDescent="0.25">
      <c r="A3763" s="1">
        <f>'0 - ROH'!A3763</f>
        <v>37.700000000000003</v>
      </c>
      <c r="B3763" s="2">
        <f>'0 - ROH'!D3763</f>
        <v>-1.78</v>
      </c>
      <c r="C3763" s="3">
        <f t="shared" si="58"/>
        <v>-1.695714285714286</v>
      </c>
    </row>
    <row r="3764" spans="1:3" x14ac:dyDescent="0.25">
      <c r="A3764" s="1">
        <f>'0 - ROH'!A3764</f>
        <v>37.700000000000003</v>
      </c>
      <c r="B3764" s="2">
        <f>'0 - ROH'!D3764</f>
        <v>-1.44</v>
      </c>
      <c r="C3764" s="3">
        <f t="shared" si="58"/>
        <v>-1.5291428571428571</v>
      </c>
    </row>
    <row r="3765" spans="1:3" x14ac:dyDescent="0.25">
      <c r="A3765" s="1">
        <f>'0 - ROH'!A3765</f>
        <v>37.700000000000003</v>
      </c>
      <c r="B3765" s="2">
        <f>'0 - ROH'!D3765</f>
        <v>-1.42</v>
      </c>
      <c r="C3765" s="3">
        <f t="shared" si="58"/>
        <v>-1.2884285714285715</v>
      </c>
    </row>
    <row r="3766" spans="1:3" x14ac:dyDescent="0.25">
      <c r="A3766" s="1">
        <f>'0 - ROH'!A3766</f>
        <v>37.700000000000003</v>
      </c>
      <c r="B3766" s="2">
        <f>'0 - ROH'!D3766</f>
        <v>-1.25</v>
      </c>
      <c r="C3766" s="3">
        <f t="shared" si="58"/>
        <v>-1.0681428571428573</v>
      </c>
    </row>
    <row r="3767" spans="1:3" x14ac:dyDescent="0.25">
      <c r="A3767" s="1">
        <f>'0 - ROH'!A3767</f>
        <v>37.700000000000003</v>
      </c>
      <c r="B3767" s="2">
        <f>'0 - ROH'!D3767</f>
        <v>-0.97399999999999998</v>
      </c>
      <c r="C3767" s="3">
        <f t="shared" si="58"/>
        <v>-0.75642857142857145</v>
      </c>
    </row>
    <row r="3768" spans="1:3" x14ac:dyDescent="0.25">
      <c r="A3768" s="1">
        <f>'0 - ROH'!A3768</f>
        <v>37.700000000000003</v>
      </c>
      <c r="B3768" s="2">
        <f>'0 - ROH'!D3768</f>
        <v>-0.32500000000000001</v>
      </c>
      <c r="C3768" s="3">
        <f t="shared" si="58"/>
        <v>-0.54488571428571431</v>
      </c>
    </row>
    <row r="3769" spans="1:3" x14ac:dyDescent="0.25">
      <c r="A3769" s="1">
        <f>'0 - ROH'!A3769</f>
        <v>37.700000000000003</v>
      </c>
      <c r="B3769" s="2">
        <f>'0 - ROH'!D3769</f>
        <v>-0.28799999999999998</v>
      </c>
      <c r="C3769" s="3">
        <f t="shared" si="58"/>
        <v>-0.24717142857142857</v>
      </c>
    </row>
    <row r="3770" spans="1:3" x14ac:dyDescent="0.25">
      <c r="A3770" s="1">
        <f>'0 - ROH'!A3770</f>
        <v>37.700000000000003</v>
      </c>
      <c r="B3770" s="2">
        <f>'0 - ROH'!D3770</f>
        <v>0.40200000000000002</v>
      </c>
      <c r="C3770" s="3">
        <f t="shared" si="58"/>
        <v>-2.6742857142857155E-2</v>
      </c>
    </row>
    <row r="3771" spans="1:3" x14ac:dyDescent="0.25">
      <c r="A3771" s="1">
        <f>'0 - ROH'!A3771</f>
        <v>37.700000000000003</v>
      </c>
      <c r="B3771" s="2">
        <f>'0 - ROH'!D3771</f>
        <v>4.0800000000000003E-2</v>
      </c>
      <c r="C3771" s="3">
        <f t="shared" si="58"/>
        <v>0.13954285714285716</v>
      </c>
    </row>
    <row r="3772" spans="1:3" x14ac:dyDescent="0.25">
      <c r="A3772" s="1">
        <f>'0 - ROH'!A3772</f>
        <v>37.700000000000003</v>
      </c>
      <c r="B3772" s="2">
        <f>'0 - ROH'!D3772</f>
        <v>0.66400000000000003</v>
      </c>
      <c r="C3772" s="3">
        <f t="shared" si="58"/>
        <v>0.17280000000000001</v>
      </c>
    </row>
    <row r="3773" spans="1:3" x14ac:dyDescent="0.25">
      <c r="A3773" s="1">
        <f>'0 - ROH'!A3773</f>
        <v>37.799999999999997</v>
      </c>
      <c r="B3773" s="2">
        <f>'0 - ROH'!D3773</f>
        <v>0.29299999999999998</v>
      </c>
      <c r="C3773" s="3">
        <f t="shared" si="58"/>
        <v>0.22965714285714284</v>
      </c>
    </row>
    <row r="3774" spans="1:3" x14ac:dyDescent="0.25">
      <c r="A3774" s="1">
        <f>'0 - ROH'!A3774</f>
        <v>37.799999999999997</v>
      </c>
      <c r="B3774" s="2">
        <f>'0 - ROH'!D3774</f>
        <v>0.19</v>
      </c>
      <c r="C3774" s="3">
        <f t="shared" si="58"/>
        <v>0.1090857142857143</v>
      </c>
    </row>
    <row r="3775" spans="1:3" x14ac:dyDescent="0.25">
      <c r="A3775" s="1">
        <f>'0 - ROH'!A3775</f>
        <v>37.799999999999997</v>
      </c>
      <c r="B3775" s="2">
        <f>'0 - ROH'!D3775</f>
        <v>-9.2200000000000004E-2</v>
      </c>
      <c r="C3775" s="3">
        <f t="shared" si="58"/>
        <v>8.6828571428571449E-2</v>
      </c>
    </row>
    <row r="3776" spans="1:3" x14ac:dyDescent="0.25">
      <c r="A3776" s="1">
        <f>'0 - ROH'!A3776</f>
        <v>37.799999999999997</v>
      </c>
      <c r="B3776" s="2">
        <f>'0 - ROH'!D3776</f>
        <v>0.11</v>
      </c>
      <c r="C3776" s="3">
        <f t="shared" si="58"/>
        <v>-6.1171428571428564E-2</v>
      </c>
    </row>
    <row r="3777" spans="1:3" x14ac:dyDescent="0.25">
      <c r="A3777" s="1">
        <f>'0 - ROH'!A3777</f>
        <v>37.799999999999997</v>
      </c>
      <c r="B3777" s="2">
        <f>'0 - ROH'!D3777</f>
        <v>-0.442</v>
      </c>
      <c r="C3777" s="3">
        <f t="shared" si="58"/>
        <v>-0.20731428571428573</v>
      </c>
    </row>
    <row r="3778" spans="1:3" x14ac:dyDescent="0.25">
      <c r="A3778" s="1">
        <f>'0 - ROH'!A3778</f>
        <v>37.799999999999997</v>
      </c>
      <c r="B3778" s="2">
        <f>'0 - ROH'!D3778</f>
        <v>-0.115</v>
      </c>
      <c r="C3778" s="3">
        <f t="shared" si="58"/>
        <v>-0.29431428571428569</v>
      </c>
    </row>
    <row r="3779" spans="1:3" x14ac:dyDescent="0.25">
      <c r="A3779" s="1">
        <f>'0 - ROH'!A3779</f>
        <v>37.799999999999997</v>
      </c>
      <c r="B3779" s="2">
        <f>'0 - ROH'!D3779</f>
        <v>-0.372</v>
      </c>
      <c r="C3779" s="3">
        <f t="shared" si="58"/>
        <v>-0.32357142857142857</v>
      </c>
    </row>
    <row r="3780" spans="1:3" x14ac:dyDescent="0.25">
      <c r="A3780" s="1">
        <f>'0 - ROH'!A3780</f>
        <v>37.799999999999997</v>
      </c>
      <c r="B3780" s="2">
        <f>'0 - ROH'!D3780</f>
        <v>-0.73</v>
      </c>
      <c r="C3780" s="3">
        <f t="shared" si="58"/>
        <v>-0.37057142857142855</v>
      </c>
    </row>
    <row r="3781" spans="1:3" x14ac:dyDescent="0.25">
      <c r="A3781" s="1">
        <f>'0 - ROH'!A3781</f>
        <v>37.799999999999997</v>
      </c>
      <c r="B3781" s="2">
        <f>'0 - ROH'!D3781</f>
        <v>-0.41899999999999998</v>
      </c>
      <c r="C3781" s="3">
        <f t="shared" si="58"/>
        <v>-0.31170000000000003</v>
      </c>
    </row>
    <row r="3782" spans="1:3" x14ac:dyDescent="0.25">
      <c r="A3782" s="1">
        <f>'0 - ROH'!A3782</f>
        <v>37.799999999999997</v>
      </c>
      <c r="B3782" s="2">
        <f>'0 - ROH'!D3782</f>
        <v>-0.29699999999999999</v>
      </c>
      <c r="C3782" s="3">
        <f t="shared" ref="C3782:C3845" si="59">AVERAGE(B3779:B3785)</f>
        <v>-0.29167142857142858</v>
      </c>
    </row>
    <row r="3783" spans="1:3" x14ac:dyDescent="0.25">
      <c r="A3783" s="1">
        <f>'0 - ROH'!A3783</f>
        <v>37.9</v>
      </c>
      <c r="B3783" s="2">
        <f>'0 - ROH'!D3783</f>
        <v>-0.219</v>
      </c>
      <c r="C3783" s="3">
        <f t="shared" si="59"/>
        <v>-0.24620000000000003</v>
      </c>
    </row>
    <row r="3784" spans="1:3" x14ac:dyDescent="0.25">
      <c r="A3784" s="1">
        <f>'0 - ROH'!A3784</f>
        <v>37.9</v>
      </c>
      <c r="B3784" s="2">
        <f>'0 - ROH'!D3784</f>
        <v>-2.9899999999999999E-2</v>
      </c>
      <c r="C3784" s="3">
        <f t="shared" si="59"/>
        <v>-0.15777142857142859</v>
      </c>
    </row>
    <row r="3785" spans="1:3" x14ac:dyDescent="0.25">
      <c r="A3785" s="1">
        <f>'0 - ROH'!A3785</f>
        <v>37.9</v>
      </c>
      <c r="B3785" s="2">
        <f>'0 - ROH'!D3785</f>
        <v>2.52E-2</v>
      </c>
      <c r="C3785" s="3">
        <f t="shared" si="59"/>
        <v>-0.13505714285714285</v>
      </c>
    </row>
    <row r="3786" spans="1:3" x14ac:dyDescent="0.25">
      <c r="A3786" s="1">
        <f>'0 - ROH'!A3786</f>
        <v>37.9</v>
      </c>
      <c r="B3786" s="2">
        <f>'0 - ROH'!D3786</f>
        <v>-5.3699999999999998E-2</v>
      </c>
      <c r="C3786" s="3">
        <f t="shared" si="59"/>
        <v>-0.11191428571428572</v>
      </c>
    </row>
    <row r="3787" spans="1:3" x14ac:dyDescent="0.25">
      <c r="A3787" s="1">
        <f>'0 - ROH'!A3787</f>
        <v>37.9</v>
      </c>
      <c r="B3787" s="2">
        <f>'0 - ROH'!D3787</f>
        <v>-0.111</v>
      </c>
      <c r="C3787" s="3">
        <f t="shared" si="59"/>
        <v>-9.4457142857142865E-2</v>
      </c>
    </row>
    <row r="3788" spans="1:3" x14ac:dyDescent="0.25">
      <c r="A3788" s="1">
        <f>'0 - ROH'!A3788</f>
        <v>37.9</v>
      </c>
      <c r="B3788" s="2">
        <f>'0 - ROH'!D3788</f>
        <v>-0.26</v>
      </c>
      <c r="C3788" s="3">
        <f t="shared" si="59"/>
        <v>-0.10618571428571429</v>
      </c>
    </row>
    <row r="3789" spans="1:3" x14ac:dyDescent="0.25">
      <c r="A3789" s="1">
        <f>'0 - ROH'!A3789</f>
        <v>37.9</v>
      </c>
      <c r="B3789" s="2">
        <f>'0 - ROH'!D3789</f>
        <v>-0.13500000000000001</v>
      </c>
      <c r="C3789" s="3">
        <f t="shared" si="59"/>
        <v>-0.13507142857142856</v>
      </c>
    </row>
    <row r="3790" spans="1:3" x14ac:dyDescent="0.25">
      <c r="A3790" s="1">
        <f>'0 - ROH'!A3790</f>
        <v>37.9</v>
      </c>
      <c r="B3790" s="2">
        <f>'0 - ROH'!D3790</f>
        <v>-9.6799999999999997E-2</v>
      </c>
      <c r="C3790" s="3">
        <f t="shared" si="59"/>
        <v>-0.14654285714285711</v>
      </c>
    </row>
    <row r="3791" spans="1:3" x14ac:dyDescent="0.25">
      <c r="A3791" s="1">
        <f>'0 - ROH'!A3791</f>
        <v>37.9</v>
      </c>
      <c r="B3791" s="2">
        <f>'0 - ROH'!D3791</f>
        <v>-0.112</v>
      </c>
      <c r="C3791" s="3">
        <f t="shared" si="59"/>
        <v>-0.1481142857142857</v>
      </c>
    </row>
    <row r="3792" spans="1:3" x14ac:dyDescent="0.25">
      <c r="A3792" s="1">
        <f>'0 - ROH'!A3792</f>
        <v>37.9</v>
      </c>
      <c r="B3792" s="2">
        <f>'0 - ROH'!D3792</f>
        <v>-0.17699999999999999</v>
      </c>
      <c r="C3792" s="3">
        <f t="shared" si="59"/>
        <v>-0.11591428571428571</v>
      </c>
    </row>
    <row r="3793" spans="1:3" x14ac:dyDescent="0.25">
      <c r="A3793" s="1">
        <f>'0 - ROH'!A3793</f>
        <v>38</v>
      </c>
      <c r="B3793" s="2">
        <f>'0 - ROH'!D3793</f>
        <v>-0.13400000000000001</v>
      </c>
      <c r="C3793" s="3">
        <f t="shared" si="59"/>
        <v>-0.11605714285714286</v>
      </c>
    </row>
    <row r="3794" spans="1:3" x14ac:dyDescent="0.25">
      <c r="A3794" s="1">
        <f>'0 - ROH'!A3794</f>
        <v>38</v>
      </c>
      <c r="B3794" s="2">
        <f>'0 - ROH'!D3794</f>
        <v>-0.122</v>
      </c>
      <c r="C3794" s="3">
        <f t="shared" si="59"/>
        <v>-0.13108571428571428</v>
      </c>
    </row>
    <row r="3795" spans="1:3" x14ac:dyDescent="0.25">
      <c r="A3795" s="1">
        <f>'0 - ROH'!A3795</f>
        <v>38</v>
      </c>
      <c r="B3795" s="2">
        <f>'0 - ROH'!D3795</f>
        <v>-3.4599999999999999E-2</v>
      </c>
      <c r="C3795" s="3">
        <f t="shared" si="59"/>
        <v>-0.1590857142857143</v>
      </c>
    </row>
    <row r="3796" spans="1:3" x14ac:dyDescent="0.25">
      <c r="A3796" s="1">
        <f>'0 - ROH'!A3796</f>
        <v>38</v>
      </c>
      <c r="B3796" s="2">
        <f>'0 - ROH'!D3796</f>
        <v>-0.13600000000000001</v>
      </c>
      <c r="C3796" s="3">
        <f t="shared" si="59"/>
        <v>-0.16665714285714286</v>
      </c>
    </row>
    <row r="3797" spans="1:3" x14ac:dyDescent="0.25">
      <c r="A3797" s="1">
        <f>'0 - ROH'!A3797</f>
        <v>38</v>
      </c>
      <c r="B3797" s="2">
        <f>'0 - ROH'!D3797</f>
        <v>-0.20200000000000001</v>
      </c>
      <c r="C3797" s="3">
        <f t="shared" si="59"/>
        <v>-0.15777142857142859</v>
      </c>
    </row>
    <row r="3798" spans="1:3" x14ac:dyDescent="0.25">
      <c r="A3798" s="1">
        <f>'0 - ROH'!A3798</f>
        <v>38</v>
      </c>
      <c r="B3798" s="2">
        <f>'0 - ROH'!D3798</f>
        <v>-0.308</v>
      </c>
      <c r="C3798" s="3">
        <f t="shared" si="59"/>
        <v>-0.1812</v>
      </c>
    </row>
    <row r="3799" spans="1:3" x14ac:dyDescent="0.25">
      <c r="A3799" s="1">
        <f>'0 - ROH'!A3799</f>
        <v>38</v>
      </c>
      <c r="B3799" s="2">
        <f>'0 - ROH'!D3799</f>
        <v>-0.23</v>
      </c>
      <c r="C3799" s="3">
        <f t="shared" si="59"/>
        <v>-0.19968571428571427</v>
      </c>
    </row>
    <row r="3800" spans="1:3" x14ac:dyDescent="0.25">
      <c r="A3800" s="1">
        <f>'0 - ROH'!A3800</f>
        <v>38</v>
      </c>
      <c r="B3800" s="2">
        <f>'0 - ROH'!D3800</f>
        <v>-7.1800000000000003E-2</v>
      </c>
      <c r="C3800" s="3">
        <f t="shared" si="59"/>
        <v>-0.18708571428571427</v>
      </c>
    </row>
    <row r="3801" spans="1:3" x14ac:dyDescent="0.25">
      <c r="A3801" s="1">
        <f>'0 - ROH'!A3801</f>
        <v>38</v>
      </c>
      <c r="B3801" s="2">
        <f>'0 - ROH'!D3801</f>
        <v>-0.28599999999999998</v>
      </c>
      <c r="C3801" s="3">
        <f t="shared" si="59"/>
        <v>-0.1888</v>
      </c>
    </row>
    <row r="3802" spans="1:3" x14ac:dyDescent="0.25">
      <c r="A3802" s="1">
        <f>'0 - ROH'!A3802</f>
        <v>38</v>
      </c>
      <c r="B3802" s="2">
        <f>'0 - ROH'!D3802</f>
        <v>-0.16400000000000001</v>
      </c>
      <c r="C3802" s="3">
        <f t="shared" si="59"/>
        <v>-0.16365714285714286</v>
      </c>
    </row>
    <row r="3803" spans="1:3" x14ac:dyDescent="0.25">
      <c r="A3803" s="1">
        <f>'0 - ROH'!A3803</f>
        <v>38.1</v>
      </c>
      <c r="B3803" s="2">
        <f>'0 - ROH'!D3803</f>
        <v>-4.7800000000000002E-2</v>
      </c>
      <c r="C3803" s="3">
        <f t="shared" si="59"/>
        <v>-0.1426</v>
      </c>
    </row>
    <row r="3804" spans="1:3" x14ac:dyDescent="0.25">
      <c r="A3804" s="1">
        <f>'0 - ROH'!A3804</f>
        <v>38.1</v>
      </c>
      <c r="B3804" s="2">
        <f>'0 - ROH'!D3804</f>
        <v>-0.214</v>
      </c>
      <c r="C3804" s="3">
        <f t="shared" si="59"/>
        <v>-0.12344285714285715</v>
      </c>
    </row>
    <row r="3805" spans="1:3" x14ac:dyDescent="0.25">
      <c r="A3805" s="1">
        <f>'0 - ROH'!A3805</f>
        <v>38.1</v>
      </c>
      <c r="B3805" s="2">
        <f>'0 - ROH'!D3805</f>
        <v>-0.13200000000000001</v>
      </c>
      <c r="C3805" s="3">
        <f t="shared" si="59"/>
        <v>-5.2871428571428583E-2</v>
      </c>
    </row>
    <row r="3806" spans="1:3" x14ac:dyDescent="0.25">
      <c r="A3806" s="1">
        <f>'0 - ROH'!A3806</f>
        <v>38.1</v>
      </c>
      <c r="B3806" s="2">
        <f>'0 - ROH'!D3806</f>
        <v>-8.2600000000000007E-2</v>
      </c>
      <c r="C3806" s="3">
        <f t="shared" si="59"/>
        <v>-8.5300000000000001E-2</v>
      </c>
    </row>
    <row r="3807" spans="1:3" x14ac:dyDescent="0.25">
      <c r="A3807" s="1">
        <f>'0 - ROH'!A3807</f>
        <v>38.1</v>
      </c>
      <c r="B3807" s="2">
        <f>'0 - ROH'!D3807</f>
        <v>6.2300000000000001E-2</v>
      </c>
      <c r="C3807" s="3">
        <f t="shared" si="59"/>
        <v>-6.9057142857142859E-2</v>
      </c>
    </row>
    <row r="3808" spans="1:3" x14ac:dyDescent="0.25">
      <c r="A3808" s="1">
        <f>'0 - ROH'!A3808</f>
        <v>38.1</v>
      </c>
      <c r="B3808" s="2">
        <f>'0 - ROH'!D3808</f>
        <v>0.20799999999999999</v>
      </c>
      <c r="C3808" s="3">
        <f t="shared" si="59"/>
        <v>-7.0057142857142859E-2</v>
      </c>
    </row>
    <row r="3809" spans="1:3" x14ac:dyDescent="0.25">
      <c r="A3809" s="1">
        <f>'0 - ROH'!A3809</f>
        <v>38.1</v>
      </c>
      <c r="B3809" s="2">
        <f>'0 - ROH'!D3809</f>
        <v>-0.39100000000000001</v>
      </c>
      <c r="C3809" s="3">
        <f t="shared" si="59"/>
        <v>-0.14562857142857144</v>
      </c>
    </row>
    <row r="3810" spans="1:3" x14ac:dyDescent="0.25">
      <c r="A3810" s="1">
        <f>'0 - ROH'!A3810</f>
        <v>38.1</v>
      </c>
      <c r="B3810" s="2">
        <f>'0 - ROH'!D3810</f>
        <v>6.59E-2</v>
      </c>
      <c r="C3810" s="3">
        <f t="shared" si="59"/>
        <v>-0.10797142857142858</v>
      </c>
    </row>
    <row r="3811" spans="1:3" x14ac:dyDescent="0.25">
      <c r="A3811" s="1">
        <f>'0 - ROH'!A3811</f>
        <v>38.1</v>
      </c>
      <c r="B3811" s="2">
        <f>'0 - ROH'!D3811</f>
        <v>-0.221</v>
      </c>
      <c r="C3811" s="3">
        <f t="shared" si="59"/>
        <v>-0.17515714285714284</v>
      </c>
    </row>
    <row r="3812" spans="1:3" x14ac:dyDescent="0.25">
      <c r="A3812" s="1">
        <f>'0 - ROH'!A3812</f>
        <v>38.1</v>
      </c>
      <c r="B3812" s="2">
        <f>'0 - ROH'!D3812</f>
        <v>-0.66100000000000003</v>
      </c>
      <c r="C3812" s="3">
        <f t="shared" si="59"/>
        <v>-0.2570142857142857</v>
      </c>
    </row>
    <row r="3813" spans="1:3" x14ac:dyDescent="0.25">
      <c r="A3813" s="1">
        <f>'0 - ROH'!A3813</f>
        <v>38.200000000000003</v>
      </c>
      <c r="B3813" s="2">
        <f>'0 - ROH'!D3813</f>
        <v>0.18099999999999999</v>
      </c>
      <c r="C3813" s="3">
        <f t="shared" si="59"/>
        <v>-0.21158571428571427</v>
      </c>
    </row>
    <row r="3814" spans="1:3" x14ac:dyDescent="0.25">
      <c r="A3814" s="1">
        <f>'0 - ROH'!A3814</f>
        <v>38.200000000000003</v>
      </c>
      <c r="B3814" s="2">
        <f>'0 - ROH'!D3814</f>
        <v>-0.40799999999999997</v>
      </c>
      <c r="C3814" s="3">
        <f t="shared" si="59"/>
        <v>-0.25028571428571428</v>
      </c>
    </row>
    <row r="3815" spans="1:3" x14ac:dyDescent="0.25">
      <c r="A3815" s="1">
        <f>'0 - ROH'!A3815</f>
        <v>38.200000000000003</v>
      </c>
      <c r="B3815" s="2">
        <f>'0 - ROH'!D3815</f>
        <v>-0.36499999999999999</v>
      </c>
      <c r="C3815" s="3">
        <f t="shared" si="59"/>
        <v>-0.28657142857142859</v>
      </c>
    </row>
    <row r="3816" spans="1:3" x14ac:dyDescent="0.25">
      <c r="A3816" s="1">
        <f>'0 - ROH'!A3816</f>
        <v>38.200000000000003</v>
      </c>
      <c r="B3816" s="2">
        <f>'0 - ROH'!D3816</f>
        <v>-7.2999999999999995E-2</v>
      </c>
      <c r="C3816" s="3">
        <f t="shared" si="59"/>
        <v>-0.17728571428571424</v>
      </c>
    </row>
    <row r="3817" spans="1:3" x14ac:dyDescent="0.25">
      <c r="A3817" s="1">
        <f>'0 - ROH'!A3817</f>
        <v>38.200000000000003</v>
      </c>
      <c r="B3817" s="2">
        <f>'0 - ROH'!D3817</f>
        <v>-0.20499999999999999</v>
      </c>
      <c r="C3817" s="3">
        <f t="shared" si="59"/>
        <v>-0.21842857142857139</v>
      </c>
    </row>
    <row r="3818" spans="1:3" x14ac:dyDescent="0.25">
      <c r="A3818" s="1">
        <f>'0 - ROH'!A3818</f>
        <v>38.200000000000003</v>
      </c>
      <c r="B3818" s="2">
        <f>'0 - ROH'!D3818</f>
        <v>-0.47499999999999998</v>
      </c>
      <c r="C3818" s="3">
        <f t="shared" si="59"/>
        <v>-0.20528571428571427</v>
      </c>
    </row>
    <row r="3819" spans="1:3" x14ac:dyDescent="0.25">
      <c r="A3819" s="1">
        <f>'0 - ROH'!A3819</f>
        <v>38.200000000000003</v>
      </c>
      <c r="B3819" s="2">
        <f>'0 - ROH'!D3819</f>
        <v>0.104</v>
      </c>
      <c r="C3819" s="3">
        <f t="shared" si="59"/>
        <v>-0.1334285714285714</v>
      </c>
    </row>
    <row r="3820" spans="1:3" x14ac:dyDescent="0.25">
      <c r="A3820" s="1">
        <f>'0 - ROH'!A3820</f>
        <v>38.200000000000003</v>
      </c>
      <c r="B3820" s="2">
        <f>'0 - ROH'!D3820</f>
        <v>-0.107</v>
      </c>
      <c r="C3820" s="3">
        <f t="shared" si="59"/>
        <v>-0.17757142857142855</v>
      </c>
    </row>
    <row r="3821" spans="1:3" x14ac:dyDescent="0.25">
      <c r="A3821" s="1">
        <f>'0 - ROH'!A3821</f>
        <v>38.200000000000003</v>
      </c>
      <c r="B3821" s="2">
        <f>'0 - ROH'!D3821</f>
        <v>-0.316</v>
      </c>
      <c r="C3821" s="3">
        <f t="shared" si="59"/>
        <v>-0.16357142857142856</v>
      </c>
    </row>
    <row r="3822" spans="1:3" x14ac:dyDescent="0.25">
      <c r="A3822" s="1">
        <f>'0 - ROH'!A3822</f>
        <v>38.200000000000003</v>
      </c>
      <c r="B3822" s="2">
        <f>'0 - ROH'!D3822</f>
        <v>0.13800000000000001</v>
      </c>
      <c r="C3822" s="3">
        <f t="shared" si="59"/>
        <v>-0.10101428571428571</v>
      </c>
    </row>
    <row r="3823" spans="1:3" x14ac:dyDescent="0.25">
      <c r="A3823" s="1">
        <f>'0 - ROH'!A3823</f>
        <v>38.299999999999997</v>
      </c>
      <c r="B3823" s="2">
        <f>'0 - ROH'!D3823</f>
        <v>-0.38200000000000001</v>
      </c>
      <c r="C3823" s="3">
        <f t="shared" si="59"/>
        <v>-0.14272857142857145</v>
      </c>
    </row>
    <row r="3824" spans="1:3" x14ac:dyDescent="0.25">
      <c r="A3824" s="1">
        <f>'0 - ROH'!A3824</f>
        <v>38.299999999999997</v>
      </c>
      <c r="B3824" s="2">
        <f>'0 - ROH'!D3824</f>
        <v>-0.107</v>
      </c>
      <c r="C3824" s="3">
        <f t="shared" si="59"/>
        <v>-0.15244285714285716</v>
      </c>
    </row>
    <row r="3825" spans="1:3" x14ac:dyDescent="0.25">
      <c r="A3825" s="1">
        <f>'0 - ROH'!A3825</f>
        <v>38.299999999999997</v>
      </c>
      <c r="B3825" s="2">
        <f>'0 - ROH'!D3825</f>
        <v>-3.7100000000000001E-2</v>
      </c>
      <c r="C3825" s="3">
        <f t="shared" si="59"/>
        <v>-0.13072857142857144</v>
      </c>
    </row>
    <row r="3826" spans="1:3" x14ac:dyDescent="0.25">
      <c r="A3826" s="1">
        <f>'0 - ROH'!A3826</f>
        <v>38.299999999999997</v>
      </c>
      <c r="B3826" s="2">
        <f>'0 - ROH'!D3826</f>
        <v>-0.188</v>
      </c>
      <c r="C3826" s="3">
        <f t="shared" si="59"/>
        <v>-0.20130000000000001</v>
      </c>
    </row>
    <row r="3827" spans="1:3" x14ac:dyDescent="0.25">
      <c r="A3827" s="1">
        <f>'0 - ROH'!A3827</f>
        <v>38.299999999999997</v>
      </c>
      <c r="B3827" s="2">
        <f>'0 - ROH'!D3827</f>
        <v>-0.17499999999999999</v>
      </c>
      <c r="C3827" s="3">
        <f t="shared" si="59"/>
        <v>-0.16472857142857139</v>
      </c>
    </row>
    <row r="3828" spans="1:3" x14ac:dyDescent="0.25">
      <c r="A3828" s="1">
        <f>'0 - ROH'!A3828</f>
        <v>38.299999999999997</v>
      </c>
      <c r="B3828" s="2">
        <f>'0 - ROH'!D3828</f>
        <v>-0.16400000000000001</v>
      </c>
      <c r="C3828" s="3">
        <f t="shared" si="59"/>
        <v>-0.1680142857142857</v>
      </c>
    </row>
    <row r="3829" spans="1:3" x14ac:dyDescent="0.25">
      <c r="A3829" s="1">
        <f>'0 - ROH'!A3829</f>
        <v>38.299999999999997</v>
      </c>
      <c r="B3829" s="2">
        <f>'0 - ROH'!D3829</f>
        <v>-0.35599999999999998</v>
      </c>
      <c r="C3829" s="3">
        <f t="shared" si="59"/>
        <v>-0.17468571428571428</v>
      </c>
    </row>
    <row r="3830" spans="1:3" x14ac:dyDescent="0.25">
      <c r="A3830" s="1">
        <f>'0 - ROH'!A3830</f>
        <v>38.299999999999997</v>
      </c>
      <c r="B3830" s="2">
        <f>'0 - ROH'!D3830</f>
        <v>-0.126</v>
      </c>
      <c r="C3830" s="3">
        <f t="shared" si="59"/>
        <v>-0.18082857142857142</v>
      </c>
    </row>
    <row r="3831" spans="1:3" x14ac:dyDescent="0.25">
      <c r="A3831" s="1">
        <f>'0 - ROH'!A3831</f>
        <v>38.299999999999997</v>
      </c>
      <c r="B3831" s="2">
        <f>'0 - ROH'!D3831</f>
        <v>-0.13</v>
      </c>
      <c r="C3831" s="3">
        <f t="shared" si="59"/>
        <v>-0.16949999999999998</v>
      </c>
    </row>
    <row r="3832" spans="1:3" x14ac:dyDescent="0.25">
      <c r="A3832" s="1">
        <f>'0 - ROH'!A3832</f>
        <v>38.299999999999997</v>
      </c>
      <c r="B3832" s="2">
        <f>'0 - ROH'!D3832</f>
        <v>-8.3799999999999999E-2</v>
      </c>
      <c r="C3832" s="3">
        <f t="shared" si="59"/>
        <v>-0.16349999999999998</v>
      </c>
    </row>
    <row r="3833" spans="1:3" x14ac:dyDescent="0.25">
      <c r="A3833" s="1">
        <f>'0 - ROH'!A3833</f>
        <v>38.4</v>
      </c>
      <c r="B3833" s="2">
        <f>'0 - ROH'!D3833</f>
        <v>-0.23100000000000001</v>
      </c>
      <c r="C3833" s="3">
        <f t="shared" si="59"/>
        <v>-0.14364285714285716</v>
      </c>
    </row>
    <row r="3834" spans="1:3" x14ac:dyDescent="0.25">
      <c r="A3834" s="1">
        <f>'0 - ROH'!A3834</f>
        <v>38.4</v>
      </c>
      <c r="B3834" s="2">
        <f>'0 - ROH'!D3834</f>
        <v>-9.5699999999999993E-2</v>
      </c>
      <c r="C3834" s="3">
        <f t="shared" si="59"/>
        <v>-0.12905714285714284</v>
      </c>
    </row>
    <row r="3835" spans="1:3" x14ac:dyDescent="0.25">
      <c r="A3835" s="1">
        <f>'0 - ROH'!A3835</f>
        <v>38.4</v>
      </c>
      <c r="B3835" s="2">
        <f>'0 - ROH'!D3835</f>
        <v>-0.122</v>
      </c>
      <c r="C3835" s="3">
        <f t="shared" si="59"/>
        <v>-0.12491428571428571</v>
      </c>
    </row>
    <row r="3836" spans="1:3" x14ac:dyDescent="0.25">
      <c r="A3836" s="1">
        <f>'0 - ROH'!A3836</f>
        <v>38.4</v>
      </c>
      <c r="B3836" s="2">
        <f>'0 - ROH'!D3836</f>
        <v>-0.217</v>
      </c>
      <c r="C3836" s="3">
        <f t="shared" si="59"/>
        <v>-0.10267142857142857</v>
      </c>
    </row>
    <row r="3837" spans="1:3" x14ac:dyDescent="0.25">
      <c r="A3837" s="1">
        <f>'0 - ROH'!A3837</f>
        <v>38.4</v>
      </c>
      <c r="B3837" s="2">
        <f>'0 - ROH'!D3837</f>
        <v>-2.3900000000000001E-2</v>
      </c>
      <c r="C3837" s="3">
        <f t="shared" si="59"/>
        <v>-8.5385714285714287E-2</v>
      </c>
    </row>
    <row r="3838" spans="1:3" x14ac:dyDescent="0.25">
      <c r="A3838" s="1">
        <f>'0 - ROH'!A3838</f>
        <v>38.4</v>
      </c>
      <c r="B3838" s="2">
        <f>'0 - ROH'!D3838</f>
        <v>-0.10100000000000001</v>
      </c>
      <c r="C3838" s="3">
        <f t="shared" si="59"/>
        <v>-9.7000000000000003E-2</v>
      </c>
    </row>
    <row r="3839" spans="1:3" x14ac:dyDescent="0.25">
      <c r="A3839" s="1">
        <f>'0 - ROH'!A3839</f>
        <v>38.4</v>
      </c>
      <c r="B3839" s="2">
        <f>'0 - ROH'!D3839</f>
        <v>7.1900000000000006E-2</v>
      </c>
      <c r="C3839" s="3">
        <f t="shared" si="59"/>
        <v>-0.10728571428571428</v>
      </c>
    </row>
    <row r="3840" spans="1:3" x14ac:dyDescent="0.25">
      <c r="A3840" s="1">
        <f>'0 - ROH'!A3840</f>
        <v>38.4</v>
      </c>
      <c r="B3840" s="2">
        <f>'0 - ROH'!D3840</f>
        <v>-0.11</v>
      </c>
      <c r="C3840" s="3">
        <f t="shared" si="59"/>
        <v>-0.10814285714285714</v>
      </c>
    </row>
    <row r="3841" spans="1:3" x14ac:dyDescent="0.25">
      <c r="A3841" s="1">
        <f>'0 - ROH'!A3841</f>
        <v>38.4</v>
      </c>
      <c r="B3841" s="2">
        <f>'0 - ROH'!D3841</f>
        <v>-0.17699999999999999</v>
      </c>
      <c r="C3841" s="3">
        <f t="shared" si="59"/>
        <v>-0.14044285714285715</v>
      </c>
    </row>
    <row r="3842" spans="1:3" x14ac:dyDescent="0.25">
      <c r="A3842" s="1">
        <f>'0 - ROH'!A3842</f>
        <v>38.4</v>
      </c>
      <c r="B3842" s="2">
        <f>'0 - ROH'!D3842</f>
        <v>-0.19400000000000001</v>
      </c>
      <c r="C3842" s="3">
        <f t="shared" si="59"/>
        <v>-0.13867142857142858</v>
      </c>
    </row>
    <row r="3843" spans="1:3" x14ac:dyDescent="0.25">
      <c r="A3843" s="1">
        <f>'0 - ROH'!A3843</f>
        <v>38.5</v>
      </c>
      <c r="B3843" s="2">
        <f>'0 - ROH'!D3843</f>
        <v>-0.223</v>
      </c>
      <c r="C3843" s="3">
        <f t="shared" si="59"/>
        <v>-0.18294285714285713</v>
      </c>
    </row>
    <row r="3844" spans="1:3" x14ac:dyDescent="0.25">
      <c r="A3844" s="1">
        <f>'0 - ROH'!A3844</f>
        <v>38.5</v>
      </c>
      <c r="B3844" s="2">
        <f>'0 - ROH'!D3844</f>
        <v>-0.25</v>
      </c>
      <c r="C3844" s="3">
        <f t="shared" si="59"/>
        <v>-0.18072857142857141</v>
      </c>
    </row>
    <row r="3845" spans="1:3" x14ac:dyDescent="0.25">
      <c r="A3845" s="1">
        <f>'0 - ROH'!A3845</f>
        <v>38.5</v>
      </c>
      <c r="B3845" s="2">
        <f>'0 - ROH'!D3845</f>
        <v>-8.8599999999999998E-2</v>
      </c>
      <c r="C3845" s="3">
        <f t="shared" si="59"/>
        <v>-0.17472857142857143</v>
      </c>
    </row>
    <row r="3846" spans="1:3" x14ac:dyDescent="0.25">
      <c r="A3846" s="1">
        <f>'0 - ROH'!A3846</f>
        <v>38.5</v>
      </c>
      <c r="B3846" s="2">
        <f>'0 - ROH'!D3846</f>
        <v>-0.23799999999999999</v>
      </c>
      <c r="C3846" s="3">
        <f t="shared" ref="C3846:C3909" si="60">AVERAGE(B3843:B3849)</f>
        <v>-0.17472857142857143</v>
      </c>
    </row>
    <row r="3847" spans="1:3" x14ac:dyDescent="0.25">
      <c r="A3847" s="1">
        <f>'0 - ROH'!A3847</f>
        <v>38.5</v>
      </c>
      <c r="B3847" s="2">
        <f>'0 - ROH'!D3847</f>
        <v>-9.4500000000000001E-2</v>
      </c>
      <c r="C3847" s="3">
        <f t="shared" si="60"/>
        <v>-0.17330000000000001</v>
      </c>
    </row>
    <row r="3848" spans="1:3" x14ac:dyDescent="0.25">
      <c r="A3848" s="1">
        <f>'0 - ROH'!A3848</f>
        <v>38.5</v>
      </c>
      <c r="B3848" s="2">
        <f>'0 - ROH'!D3848</f>
        <v>-0.13500000000000001</v>
      </c>
      <c r="C3848" s="3">
        <f t="shared" si="60"/>
        <v>-0.16887142857142856</v>
      </c>
    </row>
    <row r="3849" spans="1:3" x14ac:dyDescent="0.25">
      <c r="A3849" s="1">
        <f>'0 - ROH'!A3849</f>
        <v>38.5</v>
      </c>
      <c r="B3849" s="2">
        <f>'0 - ROH'!D3849</f>
        <v>-0.19400000000000001</v>
      </c>
      <c r="C3849" s="3">
        <f t="shared" si="60"/>
        <v>-0.18192857142857141</v>
      </c>
    </row>
    <row r="3850" spans="1:3" x14ac:dyDescent="0.25">
      <c r="A3850" s="1">
        <f>'0 - ROH'!A3850</f>
        <v>38.5</v>
      </c>
      <c r="B3850" s="2">
        <f>'0 - ROH'!D3850</f>
        <v>-0.21299999999999999</v>
      </c>
      <c r="C3850" s="3">
        <f t="shared" si="60"/>
        <v>-0.15117142857142854</v>
      </c>
    </row>
    <row r="3851" spans="1:3" x14ac:dyDescent="0.25">
      <c r="A3851" s="1">
        <f>'0 - ROH'!A3851</f>
        <v>38.5</v>
      </c>
      <c r="B3851" s="2">
        <f>'0 - ROH'!D3851</f>
        <v>-0.219</v>
      </c>
      <c r="C3851" s="3">
        <f t="shared" si="60"/>
        <v>-0.15581428571428571</v>
      </c>
    </row>
    <row r="3852" spans="1:3" x14ac:dyDescent="0.25">
      <c r="A3852" s="1">
        <f>'0 - ROH'!A3852</f>
        <v>38.5</v>
      </c>
      <c r="B3852" s="2">
        <f>'0 - ROH'!D3852</f>
        <v>-0.18</v>
      </c>
      <c r="C3852" s="3">
        <f t="shared" si="60"/>
        <v>-0.1616714285714286</v>
      </c>
    </row>
    <row r="3853" spans="1:3" x14ac:dyDescent="0.25">
      <c r="A3853" s="1">
        <f>'0 - ROH'!A3853</f>
        <v>38.6</v>
      </c>
      <c r="B3853" s="2">
        <f>'0 - ROH'!D3853</f>
        <v>-2.2700000000000001E-2</v>
      </c>
      <c r="C3853" s="3">
        <f t="shared" si="60"/>
        <v>-0.15495714285714285</v>
      </c>
    </row>
    <row r="3854" spans="1:3" x14ac:dyDescent="0.25">
      <c r="A3854" s="1">
        <f>'0 - ROH'!A3854</f>
        <v>38.6</v>
      </c>
      <c r="B3854" s="2">
        <f>'0 - ROH'!D3854</f>
        <v>-0.127</v>
      </c>
      <c r="C3854" s="3">
        <f t="shared" si="60"/>
        <v>-0.15867142857142857</v>
      </c>
    </row>
    <row r="3855" spans="1:3" x14ac:dyDescent="0.25">
      <c r="A3855" s="1">
        <f>'0 - ROH'!A3855</f>
        <v>38.6</v>
      </c>
      <c r="B3855" s="2">
        <f>'0 - ROH'!D3855</f>
        <v>-0.17599999999999999</v>
      </c>
      <c r="C3855" s="3">
        <f t="shared" si="60"/>
        <v>-0.15538571428571429</v>
      </c>
    </row>
    <row r="3856" spans="1:3" x14ac:dyDescent="0.25">
      <c r="A3856" s="1">
        <f>'0 - ROH'!A3856</f>
        <v>38.6</v>
      </c>
      <c r="B3856" s="2">
        <f>'0 - ROH'!D3856</f>
        <v>-0.14699999999999999</v>
      </c>
      <c r="C3856" s="3">
        <f t="shared" si="60"/>
        <v>-0.1583857142857143</v>
      </c>
    </row>
    <row r="3857" spans="1:3" x14ac:dyDescent="0.25">
      <c r="A3857" s="1">
        <f>'0 - ROH'!A3857</f>
        <v>38.6</v>
      </c>
      <c r="B3857" s="2">
        <f>'0 - ROH'!D3857</f>
        <v>-0.23899999999999999</v>
      </c>
      <c r="C3857" s="3">
        <f t="shared" si="60"/>
        <v>-0.1907142857142857</v>
      </c>
    </row>
    <row r="3858" spans="1:3" x14ac:dyDescent="0.25">
      <c r="A3858" s="1">
        <f>'0 - ROH'!A3858</f>
        <v>38.6</v>
      </c>
      <c r="B3858" s="2">
        <f>'0 - ROH'!D3858</f>
        <v>-0.19600000000000001</v>
      </c>
      <c r="C3858" s="3">
        <f t="shared" si="60"/>
        <v>-0.19400000000000001</v>
      </c>
    </row>
    <row r="3859" spans="1:3" x14ac:dyDescent="0.25">
      <c r="A3859" s="1">
        <f>'0 - ROH'!A3859</f>
        <v>38.6</v>
      </c>
      <c r="B3859" s="2">
        <f>'0 - ROH'!D3859</f>
        <v>-0.20100000000000001</v>
      </c>
      <c r="C3859" s="3">
        <f t="shared" si="60"/>
        <v>-0.18799999999999997</v>
      </c>
    </row>
    <row r="3860" spans="1:3" x14ac:dyDescent="0.25">
      <c r="A3860" s="1">
        <f>'0 - ROH'!A3860</f>
        <v>38.6</v>
      </c>
      <c r="B3860" s="2">
        <f>'0 - ROH'!D3860</f>
        <v>-0.249</v>
      </c>
      <c r="C3860" s="3">
        <f t="shared" si="60"/>
        <v>-0.19971428571428573</v>
      </c>
    </row>
    <row r="3861" spans="1:3" x14ac:dyDescent="0.25">
      <c r="A3861" s="1">
        <f>'0 - ROH'!A3861</f>
        <v>38.6</v>
      </c>
      <c r="B3861" s="2">
        <f>'0 - ROH'!D3861</f>
        <v>-0.15</v>
      </c>
      <c r="C3861" s="3">
        <f t="shared" si="60"/>
        <v>-0.18414285714285716</v>
      </c>
    </row>
    <row r="3862" spans="1:3" x14ac:dyDescent="0.25">
      <c r="A3862" s="1">
        <f>'0 - ROH'!A3862</f>
        <v>38.6</v>
      </c>
      <c r="B3862" s="2">
        <f>'0 - ROH'!D3862</f>
        <v>-0.13400000000000001</v>
      </c>
      <c r="C3862" s="3">
        <f t="shared" si="60"/>
        <v>-0.17599999999999999</v>
      </c>
    </row>
    <row r="3863" spans="1:3" x14ac:dyDescent="0.25">
      <c r="A3863" s="1">
        <f>'0 - ROH'!A3863</f>
        <v>38.700000000000003</v>
      </c>
      <c r="B3863" s="2">
        <f>'0 - ROH'!D3863</f>
        <v>-0.22900000000000001</v>
      </c>
      <c r="C3863" s="3">
        <f t="shared" si="60"/>
        <v>-0.16528571428571429</v>
      </c>
    </row>
    <row r="3864" spans="1:3" x14ac:dyDescent="0.25">
      <c r="A3864" s="1">
        <f>'0 - ROH'!A3864</f>
        <v>38.700000000000003</v>
      </c>
      <c r="B3864" s="2">
        <f>'0 - ROH'!D3864</f>
        <v>-0.13</v>
      </c>
      <c r="C3864" s="3">
        <f t="shared" si="60"/>
        <v>-0.15171428571428572</v>
      </c>
    </row>
    <row r="3865" spans="1:3" x14ac:dyDescent="0.25">
      <c r="A3865" s="1">
        <f>'0 - ROH'!A3865</f>
        <v>38.700000000000003</v>
      </c>
      <c r="B3865" s="2">
        <f>'0 - ROH'!D3865</f>
        <v>-0.13900000000000001</v>
      </c>
      <c r="C3865" s="3">
        <f t="shared" si="60"/>
        <v>-0.14914285714285716</v>
      </c>
    </row>
    <row r="3866" spans="1:3" x14ac:dyDescent="0.25">
      <c r="A3866" s="1">
        <f>'0 - ROH'!A3866</f>
        <v>38.700000000000003</v>
      </c>
      <c r="B3866" s="2">
        <f>'0 - ROH'!D3866</f>
        <v>-0.126</v>
      </c>
      <c r="C3866" s="3">
        <f t="shared" si="60"/>
        <v>-0.16042857142857142</v>
      </c>
    </row>
    <row r="3867" spans="1:3" x14ac:dyDescent="0.25">
      <c r="A3867" s="1">
        <f>'0 - ROH'!A3867</f>
        <v>38.700000000000003</v>
      </c>
      <c r="B3867" s="2">
        <f>'0 - ROH'!D3867</f>
        <v>-0.154</v>
      </c>
      <c r="C3867" s="3">
        <f t="shared" si="60"/>
        <v>-0.14885714285714285</v>
      </c>
    </row>
    <row r="3868" spans="1:3" x14ac:dyDescent="0.25">
      <c r="A3868" s="1">
        <f>'0 - ROH'!A3868</f>
        <v>38.700000000000003</v>
      </c>
      <c r="B3868" s="2">
        <f>'0 - ROH'!D3868</f>
        <v>-0.13200000000000001</v>
      </c>
      <c r="C3868" s="3">
        <f t="shared" si="60"/>
        <v>-0.15514285714285717</v>
      </c>
    </row>
    <row r="3869" spans="1:3" x14ac:dyDescent="0.25">
      <c r="A3869" s="1">
        <f>'0 - ROH'!A3869</f>
        <v>38.700000000000003</v>
      </c>
      <c r="B3869" s="2">
        <f>'0 - ROH'!D3869</f>
        <v>-0.21299999999999999</v>
      </c>
      <c r="C3869" s="3">
        <f t="shared" si="60"/>
        <v>-0.14399999999999999</v>
      </c>
    </row>
    <row r="3870" spans="1:3" x14ac:dyDescent="0.25">
      <c r="A3870" s="1">
        <f>'0 - ROH'!A3870</f>
        <v>38.700000000000003</v>
      </c>
      <c r="B3870" s="2">
        <f>'0 - ROH'!D3870</f>
        <v>-0.14799999999999999</v>
      </c>
      <c r="C3870" s="3">
        <f t="shared" si="60"/>
        <v>-0.14485714285714282</v>
      </c>
    </row>
    <row r="3871" spans="1:3" x14ac:dyDescent="0.25">
      <c r="A3871" s="1">
        <f>'0 - ROH'!A3871</f>
        <v>38.700000000000003</v>
      </c>
      <c r="B3871" s="2">
        <f>'0 - ROH'!D3871</f>
        <v>-0.17399999999999999</v>
      </c>
      <c r="C3871" s="3">
        <f t="shared" si="60"/>
        <v>-0.15242857142857141</v>
      </c>
    </row>
    <row r="3872" spans="1:3" x14ac:dyDescent="0.25">
      <c r="A3872" s="1">
        <f>'0 - ROH'!A3872</f>
        <v>38.700000000000003</v>
      </c>
      <c r="B3872" s="2">
        <f>'0 - ROH'!D3872</f>
        <v>-6.0999999999999999E-2</v>
      </c>
      <c r="C3872" s="3">
        <f t="shared" si="60"/>
        <v>-0.15957142857142853</v>
      </c>
    </row>
    <row r="3873" spans="1:3" x14ac:dyDescent="0.25">
      <c r="A3873" s="1">
        <f>'0 - ROH'!A3873</f>
        <v>38.799999999999997</v>
      </c>
      <c r="B3873" s="2">
        <f>'0 - ROH'!D3873</f>
        <v>-0.13200000000000001</v>
      </c>
      <c r="C3873" s="3">
        <f t="shared" si="60"/>
        <v>-0.15714285714285711</v>
      </c>
    </row>
    <row r="3874" spans="1:3" x14ac:dyDescent="0.25">
      <c r="A3874" s="1">
        <f>'0 - ROH'!A3874</f>
        <v>38.799999999999997</v>
      </c>
      <c r="B3874" s="2">
        <f>'0 - ROH'!D3874</f>
        <v>-0.20699999999999999</v>
      </c>
      <c r="C3874" s="3">
        <f t="shared" si="60"/>
        <v>-0.16285714285714284</v>
      </c>
    </row>
    <row r="3875" spans="1:3" x14ac:dyDescent="0.25">
      <c r="A3875" s="1">
        <f>'0 - ROH'!A3875</f>
        <v>38.799999999999997</v>
      </c>
      <c r="B3875" s="2">
        <f>'0 - ROH'!D3875</f>
        <v>-0.182</v>
      </c>
      <c r="C3875" s="3">
        <f t="shared" si="60"/>
        <v>-0.16328571428571428</v>
      </c>
    </row>
    <row r="3876" spans="1:3" x14ac:dyDescent="0.25">
      <c r="A3876" s="1">
        <f>'0 - ROH'!A3876</f>
        <v>38.799999999999997</v>
      </c>
      <c r="B3876" s="2">
        <f>'0 - ROH'!D3876</f>
        <v>-0.19600000000000001</v>
      </c>
      <c r="C3876" s="3">
        <f t="shared" si="60"/>
        <v>-0.17642857142857141</v>
      </c>
    </row>
    <row r="3877" spans="1:3" x14ac:dyDescent="0.25">
      <c r="A3877" s="1">
        <f>'0 - ROH'!A3877</f>
        <v>38.799999999999997</v>
      </c>
      <c r="B3877" s="2">
        <f>'0 - ROH'!D3877</f>
        <v>-0.188</v>
      </c>
      <c r="C3877" s="3">
        <f t="shared" si="60"/>
        <v>-0.17557142857142857</v>
      </c>
    </row>
    <row r="3878" spans="1:3" x14ac:dyDescent="0.25">
      <c r="A3878" s="1">
        <f>'0 - ROH'!A3878</f>
        <v>38.799999999999997</v>
      </c>
      <c r="B3878" s="2">
        <f>'0 - ROH'!D3878</f>
        <v>-0.17699999999999999</v>
      </c>
      <c r="C3878" s="3">
        <f t="shared" si="60"/>
        <v>-0.17128571428571432</v>
      </c>
    </row>
    <row r="3879" spans="1:3" x14ac:dyDescent="0.25">
      <c r="A3879" s="1">
        <f>'0 - ROH'!A3879</f>
        <v>38.799999999999997</v>
      </c>
      <c r="B3879" s="2">
        <f>'0 - ROH'!D3879</f>
        <v>-0.153</v>
      </c>
      <c r="C3879" s="3">
        <f t="shared" si="60"/>
        <v>-0.17271428571428568</v>
      </c>
    </row>
    <row r="3880" spans="1:3" x14ac:dyDescent="0.25">
      <c r="A3880" s="1">
        <f>'0 - ROH'!A3880</f>
        <v>38.799999999999997</v>
      </c>
      <c r="B3880" s="2">
        <f>'0 - ROH'!D3880</f>
        <v>-0.126</v>
      </c>
      <c r="C3880" s="3">
        <f t="shared" si="60"/>
        <v>-0.1644285714285714</v>
      </c>
    </row>
    <row r="3881" spans="1:3" x14ac:dyDescent="0.25">
      <c r="A3881" s="1">
        <f>'0 - ROH'!A3881</f>
        <v>38.799999999999997</v>
      </c>
      <c r="B3881" s="2">
        <f>'0 - ROH'!D3881</f>
        <v>-0.17699999999999999</v>
      </c>
      <c r="C3881" s="3">
        <f t="shared" si="60"/>
        <v>-0.161</v>
      </c>
    </row>
    <row r="3882" spans="1:3" x14ac:dyDescent="0.25">
      <c r="A3882" s="1">
        <f>'0 - ROH'!A3882</f>
        <v>38.9</v>
      </c>
      <c r="B3882" s="2">
        <f>'0 - ROH'!D3882</f>
        <v>-0.192</v>
      </c>
      <c r="C3882" s="3">
        <f t="shared" si="60"/>
        <v>-0.15328571428571428</v>
      </c>
    </row>
    <row r="3883" spans="1:3" x14ac:dyDescent="0.25">
      <c r="A3883" s="1">
        <f>'0 - ROH'!A3883</f>
        <v>38.9</v>
      </c>
      <c r="B3883" s="2">
        <f>'0 - ROH'!D3883</f>
        <v>-0.13800000000000001</v>
      </c>
      <c r="C3883" s="3">
        <f t="shared" si="60"/>
        <v>-0.15114285714285716</v>
      </c>
    </row>
    <row r="3884" spans="1:3" x14ac:dyDescent="0.25">
      <c r="A3884" s="1">
        <f>'0 - ROH'!A3884</f>
        <v>38.9</v>
      </c>
      <c r="B3884" s="2">
        <f>'0 - ROH'!D3884</f>
        <v>-0.16400000000000001</v>
      </c>
      <c r="C3884" s="3">
        <f t="shared" si="60"/>
        <v>-0.16</v>
      </c>
    </row>
    <row r="3885" spans="1:3" x14ac:dyDescent="0.25">
      <c r="A3885" s="1">
        <f>'0 - ROH'!A3885</f>
        <v>38.9</v>
      </c>
      <c r="B3885" s="2">
        <f>'0 - ROH'!D3885</f>
        <v>-0.123</v>
      </c>
      <c r="C3885" s="3">
        <f t="shared" si="60"/>
        <v>-0.16214285714285714</v>
      </c>
    </row>
    <row r="3886" spans="1:3" x14ac:dyDescent="0.25">
      <c r="A3886" s="1">
        <f>'0 - ROH'!A3886</f>
        <v>38.9</v>
      </c>
      <c r="B3886" s="2">
        <f>'0 - ROH'!D3886</f>
        <v>-0.13800000000000001</v>
      </c>
      <c r="C3886" s="3">
        <f t="shared" si="60"/>
        <v>-0.16057142857142859</v>
      </c>
    </row>
    <row r="3887" spans="1:3" x14ac:dyDescent="0.25">
      <c r="A3887" s="1">
        <f>'0 - ROH'!A3887</f>
        <v>38.9</v>
      </c>
      <c r="B3887" s="2">
        <f>'0 - ROH'!D3887</f>
        <v>-0.188</v>
      </c>
      <c r="C3887" s="3">
        <f t="shared" si="60"/>
        <v>-0.16585714285714287</v>
      </c>
    </row>
    <row r="3888" spans="1:3" x14ac:dyDescent="0.25">
      <c r="A3888" s="1">
        <f>'0 - ROH'!A3888</f>
        <v>38.9</v>
      </c>
      <c r="B3888" s="2">
        <f>'0 - ROH'!D3888</f>
        <v>-0.192</v>
      </c>
      <c r="C3888" s="3">
        <f t="shared" si="60"/>
        <v>-0.16514285714285717</v>
      </c>
    </row>
    <row r="3889" spans="1:3" x14ac:dyDescent="0.25">
      <c r="A3889" s="1">
        <f>'0 - ROH'!A3889</f>
        <v>38.9</v>
      </c>
      <c r="B3889" s="2">
        <f>'0 - ROH'!D3889</f>
        <v>-0.18099999999999999</v>
      </c>
      <c r="C3889" s="3">
        <f t="shared" si="60"/>
        <v>-0.16842857142857143</v>
      </c>
    </row>
    <row r="3890" spans="1:3" x14ac:dyDescent="0.25">
      <c r="A3890" s="1">
        <f>'0 - ROH'!A3890</f>
        <v>38.9</v>
      </c>
      <c r="B3890" s="2">
        <f>'0 - ROH'!D3890</f>
        <v>-0.17499999999999999</v>
      </c>
      <c r="C3890" s="3">
        <f t="shared" si="60"/>
        <v>-0.1704285714285714</v>
      </c>
    </row>
    <row r="3891" spans="1:3" x14ac:dyDescent="0.25">
      <c r="A3891" s="1">
        <f>'0 - ROH'!A3891</f>
        <v>38.9</v>
      </c>
      <c r="B3891" s="2">
        <f>'0 - ROH'!D3891</f>
        <v>-0.159</v>
      </c>
      <c r="C3891" s="3">
        <f t="shared" si="60"/>
        <v>-0.16471428571428573</v>
      </c>
    </row>
    <row r="3892" spans="1:3" x14ac:dyDescent="0.25">
      <c r="A3892" s="1">
        <f>'0 - ROH'!A3892</f>
        <v>39</v>
      </c>
      <c r="B3892" s="2">
        <f>'0 - ROH'!D3892</f>
        <v>-0.14599999999999999</v>
      </c>
      <c r="C3892" s="3">
        <f t="shared" si="60"/>
        <v>-0.17085714285714287</v>
      </c>
    </row>
    <row r="3893" spans="1:3" x14ac:dyDescent="0.25">
      <c r="A3893" s="1">
        <f>'0 - ROH'!A3893</f>
        <v>39</v>
      </c>
      <c r="B3893" s="2">
        <f>'0 - ROH'!D3893</f>
        <v>-0.152</v>
      </c>
      <c r="C3893" s="3">
        <f t="shared" si="60"/>
        <v>-0.16528571428571429</v>
      </c>
    </row>
    <row r="3894" spans="1:3" x14ac:dyDescent="0.25">
      <c r="A3894" s="1">
        <f>'0 - ROH'!A3894</f>
        <v>39</v>
      </c>
      <c r="B3894" s="2">
        <f>'0 - ROH'!D3894</f>
        <v>-0.14799999999999999</v>
      </c>
      <c r="C3894" s="3">
        <f t="shared" si="60"/>
        <v>-0.16028571428571428</v>
      </c>
    </row>
    <row r="3895" spans="1:3" x14ac:dyDescent="0.25">
      <c r="A3895" s="1">
        <f>'0 - ROH'!A3895</f>
        <v>39</v>
      </c>
      <c r="B3895" s="2">
        <f>'0 - ROH'!D3895</f>
        <v>-0.23499999999999999</v>
      </c>
      <c r="C3895" s="3">
        <f t="shared" si="60"/>
        <v>-0.16628571428571429</v>
      </c>
    </row>
    <row r="3896" spans="1:3" x14ac:dyDescent="0.25">
      <c r="A3896" s="1">
        <f>'0 - ROH'!A3896</f>
        <v>39</v>
      </c>
      <c r="B3896" s="2">
        <f>'0 - ROH'!D3896</f>
        <v>-0.14199999999999999</v>
      </c>
      <c r="C3896" s="3">
        <f t="shared" si="60"/>
        <v>-0.16999999999999998</v>
      </c>
    </row>
    <row r="3897" spans="1:3" x14ac:dyDescent="0.25">
      <c r="A3897" s="1">
        <f>'0 - ROH'!A3897</f>
        <v>39</v>
      </c>
      <c r="B3897" s="2">
        <f>'0 - ROH'!D3897</f>
        <v>-0.14000000000000001</v>
      </c>
      <c r="C3897" s="3">
        <f t="shared" si="60"/>
        <v>-0.17428571428571429</v>
      </c>
    </row>
    <row r="3898" spans="1:3" x14ac:dyDescent="0.25">
      <c r="A3898" s="1">
        <f>'0 - ROH'!A3898</f>
        <v>39</v>
      </c>
      <c r="B3898" s="2">
        <f>'0 - ROH'!D3898</f>
        <v>-0.20100000000000001</v>
      </c>
      <c r="C3898" s="3">
        <f t="shared" si="60"/>
        <v>-0.17385714285714285</v>
      </c>
    </row>
    <row r="3899" spans="1:3" x14ac:dyDescent="0.25">
      <c r="A3899" s="1">
        <f>'0 - ROH'!A3899</f>
        <v>39</v>
      </c>
      <c r="B3899" s="2">
        <f>'0 - ROH'!D3899</f>
        <v>-0.17199999999999999</v>
      </c>
      <c r="C3899" s="3">
        <f t="shared" si="60"/>
        <v>-0.1597142857142857</v>
      </c>
    </row>
    <row r="3900" spans="1:3" x14ac:dyDescent="0.25">
      <c r="A3900" s="1">
        <f>'0 - ROH'!A3900</f>
        <v>39</v>
      </c>
      <c r="B3900" s="2">
        <f>'0 - ROH'!D3900</f>
        <v>-0.182</v>
      </c>
      <c r="C3900" s="3">
        <f t="shared" si="60"/>
        <v>-0.15260000000000001</v>
      </c>
    </row>
    <row r="3901" spans="1:3" x14ac:dyDescent="0.25">
      <c r="A3901" s="1">
        <f>'0 - ROH'!A3901</f>
        <v>39</v>
      </c>
      <c r="B3901" s="2">
        <f>'0 - ROH'!D3901</f>
        <v>-0.14499999999999999</v>
      </c>
      <c r="C3901" s="3">
        <f t="shared" si="60"/>
        <v>-0.15845714285714285</v>
      </c>
    </row>
    <row r="3902" spans="1:3" x14ac:dyDescent="0.25">
      <c r="A3902" s="1">
        <f>'0 - ROH'!A3902</f>
        <v>39.1</v>
      </c>
      <c r="B3902" s="2">
        <f>'0 - ROH'!D3902</f>
        <v>-0.13600000000000001</v>
      </c>
      <c r="C3902" s="3">
        <f t="shared" si="60"/>
        <v>-0.15860000000000002</v>
      </c>
    </row>
    <row r="3903" spans="1:3" x14ac:dyDescent="0.25">
      <c r="A3903" s="1">
        <f>'0 - ROH'!A3903</f>
        <v>39.1</v>
      </c>
      <c r="B3903" s="2">
        <f>'0 - ROH'!D3903</f>
        <v>-9.2200000000000004E-2</v>
      </c>
      <c r="C3903" s="3">
        <f t="shared" si="60"/>
        <v>-0.14874285714285712</v>
      </c>
    </row>
    <row r="3904" spans="1:3" x14ac:dyDescent="0.25">
      <c r="A3904" s="1">
        <f>'0 - ROH'!A3904</f>
        <v>39.1</v>
      </c>
      <c r="B3904" s="2">
        <f>'0 - ROH'!D3904</f>
        <v>-0.18099999999999999</v>
      </c>
      <c r="C3904" s="3">
        <f t="shared" si="60"/>
        <v>-0.14545714285714287</v>
      </c>
    </row>
    <row r="3905" spans="1:3" x14ac:dyDescent="0.25">
      <c r="A3905" s="1">
        <f>'0 - ROH'!A3905</f>
        <v>39.1</v>
      </c>
      <c r="B3905" s="2">
        <f>'0 - ROH'!D3905</f>
        <v>-0.20200000000000001</v>
      </c>
      <c r="C3905" s="3">
        <f t="shared" si="60"/>
        <v>-0.14674285714285712</v>
      </c>
    </row>
    <row r="3906" spans="1:3" x14ac:dyDescent="0.25">
      <c r="A3906" s="1">
        <f>'0 - ROH'!A3906</f>
        <v>39.1</v>
      </c>
      <c r="B3906" s="2">
        <f>'0 - ROH'!D3906</f>
        <v>-0.10299999999999999</v>
      </c>
      <c r="C3906" s="3">
        <f t="shared" si="60"/>
        <v>-0.14731428571428573</v>
      </c>
    </row>
    <row r="3907" spans="1:3" x14ac:dyDescent="0.25">
      <c r="A3907" s="1">
        <f>'0 - ROH'!A3907</f>
        <v>39.1</v>
      </c>
      <c r="B3907" s="2">
        <f>'0 - ROH'!D3907</f>
        <v>-0.159</v>
      </c>
      <c r="C3907" s="3">
        <f t="shared" si="60"/>
        <v>-0.16942857142857143</v>
      </c>
    </row>
    <row r="3908" spans="1:3" x14ac:dyDescent="0.25">
      <c r="A3908" s="1">
        <f>'0 - ROH'!A3908</f>
        <v>39.1</v>
      </c>
      <c r="B3908" s="2">
        <f>'0 - ROH'!D3908</f>
        <v>-0.154</v>
      </c>
      <c r="C3908" s="3">
        <f t="shared" si="60"/>
        <v>-0.16614285714285712</v>
      </c>
    </row>
    <row r="3909" spans="1:3" x14ac:dyDescent="0.25">
      <c r="A3909" s="1">
        <f>'0 - ROH'!A3909</f>
        <v>39.1</v>
      </c>
      <c r="B3909" s="2">
        <f>'0 - ROH'!D3909</f>
        <v>-0.14000000000000001</v>
      </c>
      <c r="C3909" s="3">
        <f t="shared" si="60"/>
        <v>-0.15700000000000003</v>
      </c>
    </row>
    <row r="3910" spans="1:3" x14ac:dyDescent="0.25">
      <c r="A3910" s="1">
        <f>'0 - ROH'!A3910</f>
        <v>39.1</v>
      </c>
      <c r="B3910" s="2">
        <f>'0 - ROH'!D3910</f>
        <v>-0.247</v>
      </c>
      <c r="C3910" s="3">
        <f t="shared" ref="C3910:C3973" si="61">AVERAGE(B3907:B3913)</f>
        <v>-0.14998571428571431</v>
      </c>
    </row>
    <row r="3911" spans="1:3" x14ac:dyDescent="0.25">
      <c r="A3911" s="1">
        <f>'0 - ROH'!A3911</f>
        <v>39.1</v>
      </c>
      <c r="B3911" s="2">
        <f>'0 - ROH'!D3911</f>
        <v>-0.158</v>
      </c>
      <c r="C3911" s="3">
        <f t="shared" si="61"/>
        <v>-0.14541428571428572</v>
      </c>
    </row>
    <row r="3912" spans="1:3" x14ac:dyDescent="0.25">
      <c r="A3912" s="1">
        <f>'0 - ROH'!A3912</f>
        <v>39.200000000000003</v>
      </c>
      <c r="B3912" s="2">
        <f>'0 - ROH'!D3912</f>
        <v>-0.13800000000000001</v>
      </c>
      <c r="C3912" s="3">
        <f t="shared" si="61"/>
        <v>-0.16212857142857143</v>
      </c>
    </row>
    <row r="3913" spans="1:3" x14ac:dyDescent="0.25">
      <c r="A3913" s="1">
        <f>'0 - ROH'!A3913</f>
        <v>39.200000000000003</v>
      </c>
      <c r="B3913" s="2">
        <f>'0 - ROH'!D3913</f>
        <v>-5.3900000000000003E-2</v>
      </c>
      <c r="C3913" s="3">
        <f t="shared" si="61"/>
        <v>-0.16898571428571429</v>
      </c>
    </row>
    <row r="3914" spans="1:3" x14ac:dyDescent="0.25">
      <c r="A3914" s="1">
        <f>'0 - ROH'!A3914</f>
        <v>39.200000000000003</v>
      </c>
      <c r="B3914" s="2">
        <f>'0 - ROH'!D3914</f>
        <v>-0.127</v>
      </c>
      <c r="C3914" s="3">
        <f t="shared" si="61"/>
        <v>-0.16212857142857143</v>
      </c>
    </row>
    <row r="3915" spans="1:3" x14ac:dyDescent="0.25">
      <c r="A3915" s="1">
        <f>'0 - ROH'!A3915</f>
        <v>39.200000000000003</v>
      </c>
      <c r="B3915" s="2">
        <f>'0 - ROH'!D3915</f>
        <v>-0.27100000000000002</v>
      </c>
      <c r="C3915" s="3">
        <f t="shared" si="61"/>
        <v>-0.17270000000000002</v>
      </c>
    </row>
    <row r="3916" spans="1:3" x14ac:dyDescent="0.25">
      <c r="A3916" s="1">
        <f>'0 - ROH'!A3916</f>
        <v>39.200000000000003</v>
      </c>
      <c r="B3916" s="2">
        <f>'0 - ROH'!D3916</f>
        <v>-0.188</v>
      </c>
      <c r="C3916" s="3">
        <f t="shared" si="61"/>
        <v>-0.17498571428571427</v>
      </c>
    </row>
    <row r="3917" spans="1:3" x14ac:dyDescent="0.25">
      <c r="A3917" s="1">
        <f>'0 - ROH'!A3917</f>
        <v>39.200000000000003</v>
      </c>
      <c r="B3917" s="2">
        <f>'0 - ROH'!D3917</f>
        <v>-0.19900000000000001</v>
      </c>
      <c r="C3917" s="3">
        <f t="shared" si="61"/>
        <v>-0.18257142857142858</v>
      </c>
    </row>
    <row r="3918" spans="1:3" x14ac:dyDescent="0.25">
      <c r="A3918" s="1">
        <f>'0 - ROH'!A3918</f>
        <v>39.200000000000003</v>
      </c>
      <c r="B3918" s="2">
        <f>'0 - ROH'!D3918</f>
        <v>-0.23200000000000001</v>
      </c>
      <c r="C3918" s="3">
        <f t="shared" si="61"/>
        <v>-0.18985714285714286</v>
      </c>
    </row>
    <row r="3919" spans="1:3" x14ac:dyDescent="0.25">
      <c r="A3919" s="1">
        <f>'0 - ROH'!A3919</f>
        <v>39.200000000000003</v>
      </c>
      <c r="B3919" s="2">
        <f>'0 - ROH'!D3919</f>
        <v>-0.154</v>
      </c>
      <c r="C3919" s="3">
        <f t="shared" si="61"/>
        <v>-0.1638</v>
      </c>
    </row>
    <row r="3920" spans="1:3" x14ac:dyDescent="0.25">
      <c r="A3920" s="1">
        <f>'0 - ROH'!A3920</f>
        <v>39.200000000000003</v>
      </c>
      <c r="B3920" s="2">
        <f>'0 - ROH'!D3920</f>
        <v>-0.107</v>
      </c>
      <c r="C3920" s="3">
        <f t="shared" si="61"/>
        <v>-0.15965714285714289</v>
      </c>
    </row>
    <row r="3921" spans="1:3" x14ac:dyDescent="0.25">
      <c r="A3921" s="1">
        <f>'0 - ROH'!A3921</f>
        <v>39.200000000000003</v>
      </c>
      <c r="B3921" s="2">
        <f>'0 - ROH'!D3921</f>
        <v>-0.17799999999999999</v>
      </c>
      <c r="C3921" s="3">
        <f t="shared" si="61"/>
        <v>-0.14951428571428574</v>
      </c>
    </row>
    <row r="3922" spans="1:3" x14ac:dyDescent="0.25">
      <c r="A3922" s="1">
        <f>'0 - ROH'!A3922</f>
        <v>39.299999999999997</v>
      </c>
      <c r="B3922" s="2">
        <f>'0 - ROH'!D3922</f>
        <v>-8.8599999999999998E-2</v>
      </c>
      <c r="C3922" s="3">
        <f t="shared" si="61"/>
        <v>-0.13908571428571428</v>
      </c>
    </row>
    <row r="3923" spans="1:3" x14ac:dyDescent="0.25">
      <c r="A3923" s="1">
        <f>'0 - ROH'!A3923</f>
        <v>39.299999999999997</v>
      </c>
      <c r="B3923" s="2">
        <f>'0 - ROH'!D3923</f>
        <v>-0.159</v>
      </c>
      <c r="C3923" s="3">
        <f t="shared" si="61"/>
        <v>-0.13722857142857142</v>
      </c>
    </row>
    <row r="3924" spans="1:3" x14ac:dyDescent="0.25">
      <c r="A3924" s="1">
        <f>'0 - ROH'!A3924</f>
        <v>39.299999999999997</v>
      </c>
      <c r="B3924" s="2">
        <f>'0 - ROH'!D3924</f>
        <v>-0.128</v>
      </c>
      <c r="C3924" s="3">
        <f t="shared" si="61"/>
        <v>-0.14280000000000001</v>
      </c>
    </row>
    <row r="3925" spans="1:3" x14ac:dyDescent="0.25">
      <c r="A3925" s="1">
        <f>'0 - ROH'!A3925</f>
        <v>39.299999999999997</v>
      </c>
      <c r="B3925" s="2">
        <f>'0 - ROH'!D3925</f>
        <v>-0.159</v>
      </c>
      <c r="C3925" s="3">
        <f t="shared" si="61"/>
        <v>-0.13494285714285714</v>
      </c>
    </row>
    <row r="3926" spans="1:3" x14ac:dyDescent="0.25">
      <c r="A3926" s="1">
        <f>'0 - ROH'!A3926</f>
        <v>39.299999999999997</v>
      </c>
      <c r="B3926" s="2">
        <f>'0 - ROH'!D3926</f>
        <v>-0.14099999999999999</v>
      </c>
      <c r="C3926" s="3">
        <f t="shared" si="61"/>
        <v>-0.15114285714285716</v>
      </c>
    </row>
    <row r="3927" spans="1:3" x14ac:dyDescent="0.25">
      <c r="A3927" s="1">
        <f>'0 - ROH'!A3927</f>
        <v>39.299999999999997</v>
      </c>
      <c r="B3927" s="2">
        <f>'0 - ROH'!D3927</f>
        <v>-0.14599999999999999</v>
      </c>
      <c r="C3927" s="3">
        <f t="shared" si="61"/>
        <v>-0.152</v>
      </c>
    </row>
    <row r="3928" spans="1:3" x14ac:dyDescent="0.25">
      <c r="A3928" s="1">
        <f>'0 - ROH'!A3928</f>
        <v>39.299999999999997</v>
      </c>
      <c r="B3928" s="2">
        <f>'0 - ROH'!D3928</f>
        <v>-0.123</v>
      </c>
      <c r="C3928" s="3">
        <f t="shared" si="61"/>
        <v>-0.15628571428571428</v>
      </c>
    </row>
    <row r="3929" spans="1:3" x14ac:dyDescent="0.25">
      <c r="A3929" s="1">
        <f>'0 - ROH'!A3929</f>
        <v>39.299999999999997</v>
      </c>
      <c r="B3929" s="2">
        <f>'0 - ROH'!D3929</f>
        <v>-0.20200000000000001</v>
      </c>
      <c r="C3929" s="3">
        <f t="shared" si="61"/>
        <v>-0.15414285714285714</v>
      </c>
    </row>
    <row r="3930" spans="1:3" x14ac:dyDescent="0.25">
      <c r="A3930" s="1">
        <f>'0 - ROH'!A3930</f>
        <v>39.299999999999997</v>
      </c>
      <c r="B3930" s="2">
        <f>'0 - ROH'!D3930</f>
        <v>-0.16500000000000001</v>
      </c>
      <c r="C3930" s="3">
        <f t="shared" si="61"/>
        <v>-0.15014285714285716</v>
      </c>
    </row>
    <row r="3931" spans="1:3" x14ac:dyDescent="0.25">
      <c r="A3931" s="1">
        <f>'0 - ROH'!A3931</f>
        <v>39.299999999999997</v>
      </c>
      <c r="B3931" s="2">
        <f>'0 - ROH'!D3931</f>
        <v>-0.158</v>
      </c>
      <c r="C3931" s="3">
        <f t="shared" si="61"/>
        <v>-0.14671428571428574</v>
      </c>
    </row>
    <row r="3932" spans="1:3" x14ac:dyDescent="0.25">
      <c r="A3932" s="1">
        <f>'0 - ROH'!A3932</f>
        <v>39.4</v>
      </c>
      <c r="B3932" s="2">
        <f>'0 - ROH'!D3932</f>
        <v>-0.14399999999999999</v>
      </c>
      <c r="C3932" s="3">
        <f t="shared" si="61"/>
        <v>-0.16285714285714287</v>
      </c>
    </row>
    <row r="3933" spans="1:3" x14ac:dyDescent="0.25">
      <c r="A3933" s="1">
        <f>'0 - ROH'!A3933</f>
        <v>39.4</v>
      </c>
      <c r="B3933" s="2">
        <f>'0 - ROH'!D3933</f>
        <v>-0.113</v>
      </c>
      <c r="C3933" s="3">
        <f t="shared" si="61"/>
        <v>-0.15542857142857142</v>
      </c>
    </row>
    <row r="3934" spans="1:3" x14ac:dyDescent="0.25">
      <c r="A3934" s="1">
        <f>'0 - ROH'!A3934</f>
        <v>39.4</v>
      </c>
      <c r="B3934" s="2">
        <f>'0 - ROH'!D3934</f>
        <v>-0.122</v>
      </c>
      <c r="C3934" s="3">
        <f t="shared" si="61"/>
        <v>-0.15985714285714286</v>
      </c>
    </row>
    <row r="3935" spans="1:3" x14ac:dyDescent="0.25">
      <c r="A3935" s="1">
        <f>'0 - ROH'!A3935</f>
        <v>39.4</v>
      </c>
      <c r="B3935" s="2">
        <f>'0 - ROH'!D3935</f>
        <v>-0.23599999999999999</v>
      </c>
      <c r="C3935" s="3">
        <f t="shared" si="61"/>
        <v>-0.16442857142857142</v>
      </c>
    </row>
    <row r="3936" spans="1:3" x14ac:dyDescent="0.25">
      <c r="A3936" s="1">
        <f>'0 - ROH'!A3936</f>
        <v>39.4</v>
      </c>
      <c r="B3936" s="2">
        <f>'0 - ROH'!D3936</f>
        <v>-0.15</v>
      </c>
      <c r="C3936" s="3">
        <f t="shared" si="61"/>
        <v>-0.16228571428571428</v>
      </c>
    </row>
    <row r="3937" spans="1:3" x14ac:dyDescent="0.25">
      <c r="A3937" s="1">
        <f>'0 - ROH'!A3937</f>
        <v>39.4</v>
      </c>
      <c r="B3937" s="2">
        <f>'0 - ROH'!D3937</f>
        <v>-0.19600000000000001</v>
      </c>
      <c r="C3937" s="3">
        <f t="shared" si="61"/>
        <v>-0.17414285714285713</v>
      </c>
    </row>
    <row r="3938" spans="1:3" x14ac:dyDescent="0.25">
      <c r="A3938" s="1">
        <f>'0 - ROH'!A3938</f>
        <v>39.4</v>
      </c>
      <c r="B3938" s="2">
        <f>'0 - ROH'!D3938</f>
        <v>-0.19</v>
      </c>
      <c r="C3938" s="3">
        <f t="shared" si="61"/>
        <v>-0.17214285714285715</v>
      </c>
    </row>
    <row r="3939" spans="1:3" x14ac:dyDescent="0.25">
      <c r="A3939" s="1">
        <f>'0 - ROH'!A3939</f>
        <v>39.4</v>
      </c>
      <c r="B3939" s="2">
        <f>'0 - ROH'!D3939</f>
        <v>-0.129</v>
      </c>
      <c r="C3939" s="3">
        <f t="shared" si="61"/>
        <v>-0.16900000000000001</v>
      </c>
    </row>
    <row r="3940" spans="1:3" x14ac:dyDescent="0.25">
      <c r="A3940" s="1">
        <f>'0 - ROH'!A3940</f>
        <v>39.4</v>
      </c>
      <c r="B3940" s="2">
        <f>'0 - ROH'!D3940</f>
        <v>-0.19600000000000001</v>
      </c>
      <c r="C3940" s="3">
        <f t="shared" si="61"/>
        <v>-0.16485714285714287</v>
      </c>
    </row>
    <row r="3941" spans="1:3" x14ac:dyDescent="0.25">
      <c r="A3941" s="1">
        <f>'0 - ROH'!A3941</f>
        <v>39.4</v>
      </c>
      <c r="B3941" s="2">
        <f>'0 - ROH'!D3941</f>
        <v>-0.108</v>
      </c>
      <c r="C3941" s="3">
        <f t="shared" si="61"/>
        <v>-0.1617142857142857</v>
      </c>
    </row>
    <row r="3942" spans="1:3" x14ac:dyDescent="0.25">
      <c r="A3942" s="1">
        <f>'0 - ROH'!A3942</f>
        <v>39.5</v>
      </c>
      <c r="B3942" s="2">
        <f>'0 - ROH'!D3942</f>
        <v>-0.214</v>
      </c>
      <c r="C3942" s="3">
        <f t="shared" si="61"/>
        <v>-0.15814285714285714</v>
      </c>
    </row>
    <row r="3943" spans="1:3" x14ac:dyDescent="0.25">
      <c r="A3943" s="1">
        <f>'0 - ROH'!A3943</f>
        <v>39.5</v>
      </c>
      <c r="B3943" s="2">
        <f>'0 - ROH'!D3943</f>
        <v>-0.121</v>
      </c>
      <c r="C3943" s="3">
        <f t="shared" si="61"/>
        <v>-0.15771428571428572</v>
      </c>
    </row>
    <row r="3944" spans="1:3" x14ac:dyDescent="0.25">
      <c r="A3944" s="1">
        <f>'0 - ROH'!A3944</f>
        <v>39.5</v>
      </c>
      <c r="B3944" s="2">
        <f>'0 - ROH'!D3944</f>
        <v>-0.17399999999999999</v>
      </c>
      <c r="C3944" s="3">
        <f t="shared" si="61"/>
        <v>-0.1522857142857143</v>
      </c>
    </row>
    <row r="3945" spans="1:3" x14ac:dyDescent="0.25">
      <c r="A3945" s="1">
        <f>'0 - ROH'!A3945</f>
        <v>39.5</v>
      </c>
      <c r="B3945" s="2">
        <f>'0 - ROH'!D3945</f>
        <v>-0.16500000000000001</v>
      </c>
      <c r="C3945" s="3">
        <f t="shared" si="61"/>
        <v>-0.15871428571428572</v>
      </c>
    </row>
    <row r="3946" spans="1:3" x14ac:dyDescent="0.25">
      <c r="A3946" s="1">
        <f>'0 - ROH'!A3946</f>
        <v>39.5</v>
      </c>
      <c r="B3946" s="2">
        <f>'0 - ROH'!D3946</f>
        <v>-0.126</v>
      </c>
      <c r="C3946" s="3">
        <f t="shared" si="61"/>
        <v>-0.15385714285714286</v>
      </c>
    </row>
    <row r="3947" spans="1:3" x14ac:dyDescent="0.25">
      <c r="A3947" s="1">
        <f>'0 - ROH'!A3947</f>
        <v>39.5</v>
      </c>
      <c r="B3947" s="2">
        <f>'0 - ROH'!D3947</f>
        <v>-0.158</v>
      </c>
      <c r="C3947" s="3">
        <f t="shared" si="61"/>
        <v>-0.16485714285714284</v>
      </c>
    </row>
    <row r="3948" spans="1:3" x14ac:dyDescent="0.25">
      <c r="A3948" s="1">
        <f>'0 - ROH'!A3948</f>
        <v>39.5</v>
      </c>
      <c r="B3948" s="2">
        <f>'0 - ROH'!D3948</f>
        <v>-0.153</v>
      </c>
      <c r="C3948" s="3">
        <f t="shared" si="61"/>
        <v>-0.16614285714285715</v>
      </c>
    </row>
    <row r="3949" spans="1:3" x14ac:dyDescent="0.25">
      <c r="A3949" s="1">
        <f>'0 - ROH'!A3949</f>
        <v>39.5</v>
      </c>
      <c r="B3949" s="2">
        <f>'0 - ROH'!D3949</f>
        <v>-0.18</v>
      </c>
      <c r="C3949" s="3">
        <f t="shared" si="61"/>
        <v>-0.16528571428571429</v>
      </c>
    </row>
    <row r="3950" spans="1:3" x14ac:dyDescent="0.25">
      <c r="A3950" s="1">
        <f>'0 - ROH'!A3950</f>
        <v>39.5</v>
      </c>
      <c r="B3950" s="2">
        <f>'0 - ROH'!D3950</f>
        <v>-0.19800000000000001</v>
      </c>
      <c r="C3950" s="3">
        <f t="shared" si="61"/>
        <v>-0.16785714285714287</v>
      </c>
    </row>
    <row r="3951" spans="1:3" x14ac:dyDescent="0.25">
      <c r="A3951" s="1">
        <f>'0 - ROH'!A3951</f>
        <v>39.5</v>
      </c>
      <c r="B3951" s="2">
        <f>'0 - ROH'!D3951</f>
        <v>-0.183</v>
      </c>
      <c r="C3951" s="3">
        <f t="shared" si="61"/>
        <v>-0.16942857142857143</v>
      </c>
    </row>
    <row r="3952" spans="1:3" x14ac:dyDescent="0.25">
      <c r="A3952" s="1">
        <f>'0 - ROH'!A3952</f>
        <v>39.6</v>
      </c>
      <c r="B3952" s="2">
        <f>'0 - ROH'!D3952</f>
        <v>-0.159</v>
      </c>
      <c r="C3952" s="3">
        <f t="shared" si="61"/>
        <v>-0.1677142857142857</v>
      </c>
    </row>
    <row r="3953" spans="1:3" x14ac:dyDescent="0.25">
      <c r="A3953" s="1">
        <f>'0 - ROH'!A3953</f>
        <v>39.6</v>
      </c>
      <c r="B3953" s="2">
        <f>'0 - ROH'!D3953</f>
        <v>-0.14399999999999999</v>
      </c>
      <c r="C3953" s="3">
        <f t="shared" si="61"/>
        <v>-0.16485714285714287</v>
      </c>
    </row>
    <row r="3954" spans="1:3" x14ac:dyDescent="0.25">
      <c r="A3954" s="1">
        <f>'0 - ROH'!A3954</f>
        <v>39.6</v>
      </c>
      <c r="B3954" s="2">
        <f>'0 - ROH'!D3954</f>
        <v>-0.16900000000000001</v>
      </c>
      <c r="C3954" s="3">
        <f t="shared" si="61"/>
        <v>-0.15885714285714286</v>
      </c>
    </row>
    <row r="3955" spans="1:3" x14ac:dyDescent="0.25">
      <c r="A3955" s="1">
        <f>'0 - ROH'!A3955</f>
        <v>39.6</v>
      </c>
      <c r="B3955" s="2">
        <f>'0 - ROH'!D3955</f>
        <v>-0.14099999999999999</v>
      </c>
      <c r="C3955" s="3">
        <f t="shared" si="61"/>
        <v>-0.15757142857142856</v>
      </c>
    </row>
    <row r="3956" spans="1:3" x14ac:dyDescent="0.25">
      <c r="A3956" s="1">
        <f>'0 - ROH'!A3956</f>
        <v>39.6</v>
      </c>
      <c r="B3956" s="2">
        <f>'0 - ROH'!D3956</f>
        <v>-0.16</v>
      </c>
      <c r="C3956" s="3">
        <f t="shared" si="61"/>
        <v>-0.15399999999999997</v>
      </c>
    </row>
    <row r="3957" spans="1:3" x14ac:dyDescent="0.25">
      <c r="A3957" s="1">
        <f>'0 - ROH'!A3957</f>
        <v>39.6</v>
      </c>
      <c r="B3957" s="2">
        <f>'0 - ROH'!D3957</f>
        <v>-0.156</v>
      </c>
      <c r="C3957" s="3">
        <f t="shared" si="61"/>
        <v>-0.15657142857142858</v>
      </c>
    </row>
    <row r="3958" spans="1:3" x14ac:dyDescent="0.25">
      <c r="A3958" s="1">
        <f>'0 - ROH'!A3958</f>
        <v>39.6</v>
      </c>
      <c r="B3958" s="2">
        <f>'0 - ROH'!D3958</f>
        <v>-0.17399999999999999</v>
      </c>
      <c r="C3958" s="3">
        <f t="shared" si="61"/>
        <v>-0.161</v>
      </c>
    </row>
    <row r="3959" spans="1:3" x14ac:dyDescent="0.25">
      <c r="A3959" s="1">
        <f>'0 - ROH'!A3959</f>
        <v>39.6</v>
      </c>
      <c r="B3959" s="2">
        <f>'0 - ROH'!D3959</f>
        <v>-0.13400000000000001</v>
      </c>
      <c r="C3959" s="3">
        <f t="shared" si="61"/>
        <v>-0.16342857142857142</v>
      </c>
    </row>
    <row r="3960" spans="1:3" x14ac:dyDescent="0.25">
      <c r="A3960" s="1">
        <f>'0 - ROH'!A3960</f>
        <v>39.6</v>
      </c>
      <c r="B3960" s="2">
        <f>'0 - ROH'!D3960</f>
        <v>-0.16200000000000001</v>
      </c>
      <c r="C3960" s="3">
        <f t="shared" si="61"/>
        <v>-0.16328571428571428</v>
      </c>
    </row>
    <row r="3961" spans="1:3" x14ac:dyDescent="0.25">
      <c r="A3961" s="1">
        <f>'0 - ROH'!A3961</f>
        <v>39.6</v>
      </c>
      <c r="B3961" s="2">
        <f>'0 - ROH'!D3961</f>
        <v>-0.2</v>
      </c>
      <c r="C3961" s="3">
        <f t="shared" si="61"/>
        <v>-0.161</v>
      </c>
    </row>
    <row r="3962" spans="1:3" x14ac:dyDescent="0.25">
      <c r="A3962" s="1">
        <f>'0 - ROH'!A3962</f>
        <v>39.700000000000003</v>
      </c>
      <c r="B3962" s="2">
        <f>'0 - ROH'!D3962</f>
        <v>-0.158</v>
      </c>
      <c r="C3962" s="3">
        <f t="shared" si="61"/>
        <v>-0.15557142857142855</v>
      </c>
    </row>
    <row r="3963" spans="1:3" x14ac:dyDescent="0.25">
      <c r="A3963" s="1">
        <f>'0 - ROH'!A3963</f>
        <v>39.700000000000003</v>
      </c>
      <c r="B3963" s="2">
        <f>'0 - ROH'!D3963</f>
        <v>-0.159</v>
      </c>
      <c r="C3963" s="3">
        <f t="shared" si="61"/>
        <v>-0.15742857142857145</v>
      </c>
    </row>
    <row r="3964" spans="1:3" x14ac:dyDescent="0.25">
      <c r="A3964" s="1">
        <f>'0 - ROH'!A3964</f>
        <v>39.700000000000003</v>
      </c>
      <c r="B3964" s="2">
        <f>'0 - ROH'!D3964</f>
        <v>-0.14000000000000001</v>
      </c>
      <c r="C3964" s="3">
        <f t="shared" si="61"/>
        <v>-0.1512857142857143</v>
      </c>
    </row>
    <row r="3965" spans="1:3" x14ac:dyDescent="0.25">
      <c r="A3965" s="1">
        <f>'0 - ROH'!A3965</f>
        <v>39.700000000000003</v>
      </c>
      <c r="B3965" s="2">
        <f>'0 - ROH'!D3965</f>
        <v>-0.13600000000000001</v>
      </c>
      <c r="C3965" s="3">
        <f t="shared" si="61"/>
        <v>-0.14357142857142854</v>
      </c>
    </row>
    <row r="3966" spans="1:3" x14ac:dyDescent="0.25">
      <c r="A3966" s="1">
        <f>'0 - ROH'!A3966</f>
        <v>39.700000000000003</v>
      </c>
      <c r="B3966" s="2">
        <f>'0 - ROH'!D3966</f>
        <v>-0.14699999999999999</v>
      </c>
      <c r="C3966" s="3">
        <f t="shared" si="61"/>
        <v>-0.12357142857142858</v>
      </c>
    </row>
    <row r="3967" spans="1:3" x14ac:dyDescent="0.25">
      <c r="A3967" s="1">
        <f>'0 - ROH'!A3967</f>
        <v>39.700000000000003</v>
      </c>
      <c r="B3967" s="2">
        <f>'0 - ROH'!D3967</f>
        <v>-0.11899999999999999</v>
      </c>
      <c r="C3967" s="3">
        <f t="shared" si="61"/>
        <v>-0.13985714285714287</v>
      </c>
    </row>
    <row r="3968" spans="1:3" x14ac:dyDescent="0.25">
      <c r="A3968" s="1">
        <f>'0 - ROH'!A3968</f>
        <v>39.700000000000003</v>
      </c>
      <c r="B3968" s="2">
        <f>'0 - ROH'!D3968</f>
        <v>-0.14599999999999999</v>
      </c>
      <c r="C3968" s="3">
        <f t="shared" si="61"/>
        <v>-0.15257142857142858</v>
      </c>
    </row>
    <row r="3969" spans="1:3" x14ac:dyDescent="0.25">
      <c r="A3969" s="1">
        <f>'0 - ROH'!A3969</f>
        <v>39.700000000000003</v>
      </c>
      <c r="B3969" s="2">
        <f>'0 - ROH'!D3969</f>
        <v>-1.7999999999999999E-2</v>
      </c>
      <c r="C3969" s="3">
        <f t="shared" si="61"/>
        <v>-0.159</v>
      </c>
    </row>
    <row r="3970" spans="1:3" x14ac:dyDescent="0.25">
      <c r="A3970" s="1">
        <f>'0 - ROH'!A3970</f>
        <v>39.700000000000003</v>
      </c>
      <c r="B3970" s="2">
        <f>'0 - ROH'!D3970</f>
        <v>-0.27300000000000002</v>
      </c>
      <c r="C3970" s="3">
        <f t="shared" si="61"/>
        <v>-0.17028571428571429</v>
      </c>
    </row>
    <row r="3971" spans="1:3" x14ac:dyDescent="0.25">
      <c r="A3971" s="1">
        <f>'0 - ROH'!A3971</f>
        <v>39.700000000000003</v>
      </c>
      <c r="B3971" s="2">
        <f>'0 - ROH'!D3971</f>
        <v>-0.22900000000000001</v>
      </c>
      <c r="C3971" s="3">
        <f t="shared" si="61"/>
        <v>-0.18728571428571428</v>
      </c>
    </row>
    <row r="3972" spans="1:3" x14ac:dyDescent="0.25">
      <c r="A3972" s="1">
        <f>'0 - ROH'!A3972</f>
        <v>39.799999999999997</v>
      </c>
      <c r="B3972" s="2">
        <f>'0 - ROH'!D3972</f>
        <v>-0.18099999999999999</v>
      </c>
      <c r="C3972" s="3">
        <f t="shared" si="61"/>
        <v>-0.17977142857142855</v>
      </c>
    </row>
    <row r="3973" spans="1:3" x14ac:dyDescent="0.25">
      <c r="A3973" s="1">
        <f>'0 - ROH'!A3973</f>
        <v>39.799999999999997</v>
      </c>
      <c r="B3973" s="2">
        <f>'0 - ROH'!D3973</f>
        <v>-0.22600000000000001</v>
      </c>
      <c r="C3973" s="3">
        <f t="shared" si="61"/>
        <v>-0.18352857142857143</v>
      </c>
    </row>
    <row r="3974" spans="1:3" x14ac:dyDescent="0.25">
      <c r="A3974" s="1">
        <f>'0 - ROH'!A3974</f>
        <v>39.799999999999997</v>
      </c>
      <c r="B3974" s="2">
        <f>'0 - ROH'!D3974</f>
        <v>-0.23799999999999999</v>
      </c>
      <c r="C3974" s="3">
        <f t="shared" ref="C3974:C4037" si="62">AVERAGE(B3971:B3977)</f>
        <v>-0.17238571428571431</v>
      </c>
    </row>
    <row r="3975" spans="1:3" x14ac:dyDescent="0.25">
      <c r="A3975" s="1">
        <f>'0 - ROH'!A3975</f>
        <v>39.799999999999997</v>
      </c>
      <c r="B3975" s="2">
        <f>'0 - ROH'!D3975</f>
        <v>-9.3399999999999997E-2</v>
      </c>
      <c r="C3975" s="3">
        <f t="shared" si="62"/>
        <v>-0.15524285714285715</v>
      </c>
    </row>
    <row r="3976" spans="1:3" x14ac:dyDescent="0.25">
      <c r="A3976" s="1">
        <f>'0 - ROH'!A3976</f>
        <v>39.799999999999997</v>
      </c>
      <c r="B3976" s="2">
        <f>'0 - ROH'!D3976</f>
        <v>-4.4299999999999999E-2</v>
      </c>
      <c r="C3976" s="3">
        <f t="shared" si="62"/>
        <v>-0.15909999999999999</v>
      </c>
    </row>
    <row r="3977" spans="1:3" x14ac:dyDescent="0.25">
      <c r="A3977" s="1">
        <f>'0 - ROH'!A3977</f>
        <v>39.799999999999997</v>
      </c>
      <c r="B3977" s="2">
        <f>'0 - ROH'!D3977</f>
        <v>-0.19500000000000001</v>
      </c>
      <c r="C3977" s="3">
        <f t="shared" si="62"/>
        <v>-0.1488142857142857</v>
      </c>
    </row>
    <row r="3978" spans="1:3" x14ac:dyDescent="0.25">
      <c r="A3978" s="1">
        <f>'0 - ROH'!A3978</f>
        <v>39.799999999999997</v>
      </c>
      <c r="B3978" s="2">
        <f>'0 - ROH'!D3978</f>
        <v>-0.109</v>
      </c>
      <c r="C3978" s="3">
        <f t="shared" si="62"/>
        <v>-0.12525714285714287</v>
      </c>
    </row>
    <row r="3979" spans="1:3" x14ac:dyDescent="0.25">
      <c r="A3979" s="1">
        <f>'0 - ROH'!A3979</f>
        <v>39.799999999999997</v>
      </c>
      <c r="B3979" s="2">
        <f>'0 - ROH'!D3979</f>
        <v>-0.20799999999999999</v>
      </c>
      <c r="C3979" s="3">
        <f t="shared" si="62"/>
        <v>-0.12948571428571429</v>
      </c>
    </row>
    <row r="3980" spans="1:3" x14ac:dyDescent="0.25">
      <c r="A3980" s="1">
        <f>'0 - ROH'!A3980</f>
        <v>39.799999999999997</v>
      </c>
      <c r="B3980" s="2">
        <f>'0 - ROH'!D3980</f>
        <v>-0.154</v>
      </c>
      <c r="C3980" s="3">
        <f t="shared" si="62"/>
        <v>-0.15587142857142861</v>
      </c>
    </row>
    <row r="3981" spans="1:3" x14ac:dyDescent="0.25">
      <c r="A3981" s="1">
        <f>'0 - ROH'!A3981</f>
        <v>39.799999999999997</v>
      </c>
      <c r="B3981" s="2">
        <f>'0 - ROH'!D3981</f>
        <v>-7.3099999999999998E-2</v>
      </c>
      <c r="C3981" s="3">
        <f t="shared" si="62"/>
        <v>-0.16015714285714286</v>
      </c>
    </row>
    <row r="3982" spans="1:3" x14ac:dyDescent="0.25">
      <c r="A3982" s="1">
        <f>'0 - ROH'!A3982</f>
        <v>39.9</v>
      </c>
      <c r="B3982" s="2">
        <f>'0 - ROH'!D3982</f>
        <v>-0.123</v>
      </c>
      <c r="C3982" s="3">
        <f t="shared" si="62"/>
        <v>-0.16458571428571428</v>
      </c>
    </row>
    <row r="3983" spans="1:3" x14ac:dyDescent="0.25">
      <c r="A3983" s="1">
        <f>'0 - ROH'!A3983</f>
        <v>39.9</v>
      </c>
      <c r="B3983" s="2">
        <f>'0 - ROH'!D3983</f>
        <v>-0.22900000000000001</v>
      </c>
      <c r="C3983" s="3">
        <f t="shared" si="62"/>
        <v>-0.16887142857142856</v>
      </c>
    </row>
    <row r="3984" spans="1:3" x14ac:dyDescent="0.25">
      <c r="A3984" s="1">
        <f>'0 - ROH'!A3984</f>
        <v>39.9</v>
      </c>
      <c r="B3984" s="2">
        <f>'0 - ROH'!D3984</f>
        <v>-0.22500000000000001</v>
      </c>
      <c r="C3984" s="3">
        <f t="shared" si="62"/>
        <v>-0.16272857142857142</v>
      </c>
    </row>
    <row r="3985" spans="1:3" x14ac:dyDescent="0.25">
      <c r="A3985" s="1">
        <f>'0 - ROH'!A3985</f>
        <v>39.9</v>
      </c>
      <c r="B3985" s="2">
        <f>'0 - ROH'!D3985</f>
        <v>-0.14000000000000001</v>
      </c>
      <c r="C3985" s="3">
        <f t="shared" si="62"/>
        <v>-0.17842857142857144</v>
      </c>
    </row>
    <row r="3986" spans="1:3" x14ac:dyDescent="0.25">
      <c r="A3986" s="1">
        <f>'0 - ROH'!A3986</f>
        <v>39.9</v>
      </c>
      <c r="B3986" s="2">
        <f>'0 - ROH'!D3986</f>
        <v>-0.23799999999999999</v>
      </c>
      <c r="C3986" s="3">
        <f t="shared" si="62"/>
        <v>-0.18100000000000002</v>
      </c>
    </row>
    <row r="3987" spans="1:3" x14ac:dyDescent="0.25">
      <c r="A3987" s="1">
        <f>'0 - ROH'!A3987</f>
        <v>39.9</v>
      </c>
      <c r="B3987" s="2">
        <f>'0 - ROH'!D3987</f>
        <v>-0.111</v>
      </c>
      <c r="C3987" s="3">
        <f t="shared" si="62"/>
        <v>-0.16800000000000001</v>
      </c>
    </row>
    <row r="3988" spans="1:3" x14ac:dyDescent="0.25">
      <c r="A3988" s="1">
        <f>'0 - ROH'!A3988</f>
        <v>39.9</v>
      </c>
      <c r="B3988" s="2">
        <f>'0 - ROH'!D3988</f>
        <v>-0.183</v>
      </c>
      <c r="C3988" s="3">
        <f t="shared" si="62"/>
        <v>-0.16442857142857142</v>
      </c>
    </row>
    <row r="3989" spans="1:3" x14ac:dyDescent="0.25">
      <c r="A3989" s="1">
        <f>'0 - ROH'!A3989</f>
        <v>39.9</v>
      </c>
      <c r="B3989" s="2">
        <f>'0 - ROH'!D3989</f>
        <v>-0.14099999999999999</v>
      </c>
      <c r="C3989" s="3">
        <f t="shared" si="62"/>
        <v>-0.16900000000000001</v>
      </c>
    </row>
    <row r="3990" spans="1:3" x14ac:dyDescent="0.25">
      <c r="A3990" s="1">
        <f>'0 - ROH'!A3990</f>
        <v>39.9</v>
      </c>
      <c r="B3990" s="2">
        <f>'0 - ROH'!D3990</f>
        <v>-0.13800000000000001</v>
      </c>
      <c r="C3990" s="3">
        <f t="shared" si="62"/>
        <v>-0.15757142857142853</v>
      </c>
    </row>
    <row r="3991" spans="1:3" x14ac:dyDescent="0.25">
      <c r="A3991" s="1">
        <f>'0 - ROH'!A3991</f>
        <v>39.9</v>
      </c>
      <c r="B3991" s="2">
        <f>'0 - ROH'!D3991</f>
        <v>-0.2</v>
      </c>
      <c r="C3991" s="3">
        <f t="shared" si="62"/>
        <v>-0.17028571428571429</v>
      </c>
    </row>
    <row r="3992" spans="1:3" x14ac:dyDescent="0.25">
      <c r="A3992" s="1">
        <f>'0 - ROH'!A3992</f>
        <v>40</v>
      </c>
      <c r="B3992" s="2">
        <f>'0 - ROH'!D3992</f>
        <v>-0.17199999999999999</v>
      </c>
      <c r="C3992" s="3">
        <f t="shared" si="62"/>
        <v>-0.16728571428571429</v>
      </c>
    </row>
    <row r="3993" spans="1:3" x14ac:dyDescent="0.25">
      <c r="A3993" s="1">
        <f>'0 - ROH'!A3993</f>
        <v>40</v>
      </c>
      <c r="B3993" s="2">
        <f>'0 - ROH'!D3993</f>
        <v>-0.158</v>
      </c>
      <c r="C3993" s="3">
        <f t="shared" si="62"/>
        <v>-0.16542857142857142</v>
      </c>
    </row>
    <row r="3994" spans="1:3" x14ac:dyDescent="0.25">
      <c r="A3994" s="1">
        <f>'0 - ROH'!A3994</f>
        <v>40</v>
      </c>
      <c r="B3994" s="2">
        <f>'0 - ROH'!D3994</f>
        <v>-0.2</v>
      </c>
      <c r="C3994" s="3">
        <f t="shared" si="62"/>
        <v>-0.16999999999999998</v>
      </c>
    </row>
    <row r="3995" spans="1:3" x14ac:dyDescent="0.25">
      <c r="A3995" s="1">
        <f>'0 - ROH'!A3995</f>
        <v>40</v>
      </c>
      <c r="B3995" s="2">
        <f>'0 - ROH'!D3995</f>
        <v>-0.16200000000000001</v>
      </c>
      <c r="C3995" s="3">
        <f t="shared" si="62"/>
        <v>-0.15957142857142856</v>
      </c>
    </row>
    <row r="3996" spans="1:3" x14ac:dyDescent="0.25">
      <c r="A3996" s="1">
        <f>'0 - ROH'!A3996</f>
        <v>40</v>
      </c>
      <c r="B3996" s="2">
        <f>'0 - ROH'!D3996</f>
        <v>-0.128</v>
      </c>
      <c r="C3996" s="3">
        <f t="shared" si="62"/>
        <v>-0.16342857142857145</v>
      </c>
    </row>
    <row r="3997" spans="1:3" x14ac:dyDescent="0.25">
      <c r="A3997" s="1">
        <f>'0 - ROH'!A3997</f>
        <v>40</v>
      </c>
      <c r="B3997" s="2">
        <f>'0 - ROH'!D3997</f>
        <v>-0.17</v>
      </c>
      <c r="C3997" s="3">
        <f t="shared" si="62"/>
        <v>-0.17842857142857144</v>
      </c>
    </row>
    <row r="3998" spans="1:3" x14ac:dyDescent="0.25">
      <c r="A3998" s="1">
        <f>'0 - ROH'!A3998</f>
        <v>40</v>
      </c>
      <c r="B3998" s="2">
        <f>'0 - ROH'!D3998</f>
        <v>-0.127</v>
      </c>
      <c r="C3998" s="3">
        <f t="shared" si="62"/>
        <v>-0.16165714285714286</v>
      </c>
    </row>
    <row r="3999" spans="1:3" x14ac:dyDescent="0.25">
      <c r="A3999" s="1">
        <f>'0 - ROH'!A3999</f>
        <v>40</v>
      </c>
      <c r="B3999" s="2">
        <f>'0 - ROH'!D3999</f>
        <v>-0.19900000000000001</v>
      </c>
      <c r="C3999" s="3">
        <f t="shared" si="62"/>
        <v>-0.16165714285714289</v>
      </c>
    </row>
    <row r="4000" spans="1:3" x14ac:dyDescent="0.25">
      <c r="A4000" s="1">
        <f>'0 - ROH'!A4000</f>
        <v>40</v>
      </c>
      <c r="B4000" s="2">
        <f>'0 - ROH'!D4000</f>
        <v>-0.26300000000000001</v>
      </c>
      <c r="C4000" s="3">
        <f t="shared" si="62"/>
        <v>-0.16994285714285715</v>
      </c>
    </row>
    <row r="4001" spans="1:3" x14ac:dyDescent="0.25">
      <c r="A4001" s="1">
        <f>'0 - ROH'!A4001</f>
        <v>40</v>
      </c>
      <c r="B4001" s="2">
        <f>'0 - ROH'!D4001</f>
        <v>-8.2600000000000007E-2</v>
      </c>
      <c r="C4001" s="3">
        <f t="shared" si="62"/>
        <v>-0.16965714285714287</v>
      </c>
    </row>
    <row r="4002" spans="1:3" x14ac:dyDescent="0.25">
      <c r="A4002" s="1">
        <f>'0 - ROH'!A4002</f>
        <v>40.1</v>
      </c>
      <c r="B4002" s="2">
        <f>'0 - ROH'!D4002</f>
        <v>-0.16200000000000001</v>
      </c>
      <c r="C4002" s="3">
        <f t="shared" si="62"/>
        <v>-0.17579999999999998</v>
      </c>
    </row>
    <row r="4003" spans="1:3" x14ac:dyDescent="0.25">
      <c r="A4003" s="1">
        <f>'0 - ROH'!A4003</f>
        <v>40.1</v>
      </c>
      <c r="B4003" s="2">
        <f>'0 - ROH'!D4003</f>
        <v>-0.186</v>
      </c>
      <c r="C4003" s="3">
        <f t="shared" si="62"/>
        <v>-0.17022857142857142</v>
      </c>
    </row>
    <row r="4004" spans="1:3" x14ac:dyDescent="0.25">
      <c r="A4004" s="1">
        <f>'0 - ROH'!A4004</f>
        <v>40.1</v>
      </c>
      <c r="B4004" s="2">
        <f>'0 - ROH'!D4004</f>
        <v>-0.16800000000000001</v>
      </c>
      <c r="C4004" s="3">
        <f t="shared" si="62"/>
        <v>-0.15165714285714288</v>
      </c>
    </row>
    <row r="4005" spans="1:3" x14ac:dyDescent="0.25">
      <c r="A4005" s="1">
        <f>'0 - ROH'!A4005</f>
        <v>40.1</v>
      </c>
      <c r="B4005" s="2">
        <f>'0 - ROH'!D4005</f>
        <v>-0.17</v>
      </c>
      <c r="C4005" s="3">
        <f t="shared" si="62"/>
        <v>-0.16</v>
      </c>
    </row>
    <row r="4006" spans="1:3" x14ac:dyDescent="0.25">
      <c r="A4006" s="1">
        <f>'0 - ROH'!A4006</f>
        <v>40.1</v>
      </c>
      <c r="B4006" s="2">
        <f>'0 - ROH'!D4006</f>
        <v>-0.16</v>
      </c>
      <c r="C4006" s="3">
        <f t="shared" si="62"/>
        <v>-0.15857142857142859</v>
      </c>
    </row>
    <row r="4007" spans="1:3" x14ac:dyDescent="0.25">
      <c r="A4007" s="1">
        <f>'0 - ROH'!A4007</f>
        <v>40.1</v>
      </c>
      <c r="B4007" s="2">
        <f>'0 - ROH'!D4007</f>
        <v>-0.13300000000000001</v>
      </c>
      <c r="C4007" s="3">
        <f t="shared" si="62"/>
        <v>-0.14397142857142858</v>
      </c>
    </row>
    <row r="4008" spans="1:3" x14ac:dyDescent="0.25">
      <c r="A4008" s="1">
        <f>'0 - ROH'!A4008</f>
        <v>40.1</v>
      </c>
      <c r="B4008" s="2">
        <f>'0 - ROH'!D4008</f>
        <v>-0.14099999999999999</v>
      </c>
      <c r="C4008" s="3">
        <f t="shared" si="62"/>
        <v>-0.13797142857142858</v>
      </c>
    </row>
    <row r="4009" spans="1:3" x14ac:dyDescent="0.25">
      <c r="A4009" s="1">
        <f>'0 - ROH'!A4009</f>
        <v>40.1</v>
      </c>
      <c r="B4009" s="2">
        <f>'0 - ROH'!D4009</f>
        <v>-0.152</v>
      </c>
      <c r="C4009" s="3">
        <f t="shared" si="62"/>
        <v>-0.13797142857142858</v>
      </c>
    </row>
    <row r="4010" spans="1:3" x14ac:dyDescent="0.25">
      <c r="A4010" s="1">
        <f>'0 - ROH'!A4010</f>
        <v>40.1</v>
      </c>
      <c r="B4010" s="2">
        <f>'0 - ROH'!D4010</f>
        <v>-8.3799999999999999E-2</v>
      </c>
      <c r="C4010" s="3">
        <f t="shared" si="62"/>
        <v>-0.1386857142857143</v>
      </c>
    </row>
    <row r="4011" spans="1:3" x14ac:dyDescent="0.25">
      <c r="A4011" s="1">
        <f>'0 - ROH'!A4011</f>
        <v>40.1</v>
      </c>
      <c r="B4011" s="2">
        <f>'0 - ROH'!D4011</f>
        <v>-0.126</v>
      </c>
      <c r="C4011" s="3">
        <f t="shared" si="62"/>
        <v>-0.14625714285714286</v>
      </c>
    </row>
    <row r="4012" spans="1:3" x14ac:dyDescent="0.25">
      <c r="A4012" s="1">
        <f>'0 - ROH'!A4012</f>
        <v>40.200000000000003</v>
      </c>
      <c r="B4012" s="2">
        <f>'0 - ROH'!D4012</f>
        <v>-0.17</v>
      </c>
      <c r="C4012" s="3">
        <f t="shared" si="62"/>
        <v>-0.14754285714285714</v>
      </c>
    </row>
    <row r="4013" spans="1:3" x14ac:dyDescent="0.25">
      <c r="A4013" s="1">
        <f>'0 - ROH'!A4013</f>
        <v>40.200000000000003</v>
      </c>
      <c r="B4013" s="2">
        <f>'0 - ROH'!D4013</f>
        <v>-0.16500000000000001</v>
      </c>
      <c r="C4013" s="3">
        <f t="shared" si="62"/>
        <v>-0.13985714285714287</v>
      </c>
    </row>
    <row r="4014" spans="1:3" x14ac:dyDescent="0.25">
      <c r="A4014" s="1">
        <f>'0 - ROH'!A4014</f>
        <v>40.200000000000003</v>
      </c>
      <c r="B4014" s="2">
        <f>'0 - ROH'!D4014</f>
        <v>-0.186</v>
      </c>
      <c r="C4014" s="3">
        <f t="shared" si="62"/>
        <v>-0.14902857142857143</v>
      </c>
    </row>
    <row r="4015" spans="1:3" x14ac:dyDescent="0.25">
      <c r="A4015" s="1">
        <f>'0 - ROH'!A4015</f>
        <v>40.200000000000003</v>
      </c>
      <c r="B4015" s="2">
        <f>'0 - ROH'!D4015</f>
        <v>-0.15</v>
      </c>
      <c r="C4015" s="3">
        <f t="shared" si="62"/>
        <v>-0.15588571428571427</v>
      </c>
    </row>
    <row r="4016" spans="1:3" x14ac:dyDescent="0.25">
      <c r="A4016" s="1">
        <f>'0 - ROH'!A4016</f>
        <v>40.200000000000003</v>
      </c>
      <c r="B4016" s="2">
        <f>'0 - ROH'!D4016</f>
        <v>-9.8199999999999996E-2</v>
      </c>
      <c r="C4016" s="3">
        <f t="shared" si="62"/>
        <v>-0.15831428571428571</v>
      </c>
    </row>
    <row r="4017" spans="1:3" x14ac:dyDescent="0.25">
      <c r="A4017" s="1">
        <f>'0 - ROH'!A4017</f>
        <v>40.200000000000003</v>
      </c>
      <c r="B4017" s="2">
        <f>'0 - ROH'!D4017</f>
        <v>-0.14799999999999999</v>
      </c>
      <c r="C4017" s="3">
        <f t="shared" si="62"/>
        <v>-0.16060000000000002</v>
      </c>
    </row>
    <row r="4018" spans="1:3" x14ac:dyDescent="0.25">
      <c r="A4018" s="1">
        <f>'0 - ROH'!A4018</f>
        <v>40.200000000000003</v>
      </c>
      <c r="B4018" s="2">
        <f>'0 - ROH'!D4018</f>
        <v>-0.17399999999999999</v>
      </c>
      <c r="C4018" s="3">
        <f t="shared" si="62"/>
        <v>-0.15317142857142857</v>
      </c>
    </row>
    <row r="4019" spans="1:3" x14ac:dyDescent="0.25">
      <c r="A4019" s="1">
        <f>'0 - ROH'!A4019</f>
        <v>40.200000000000003</v>
      </c>
      <c r="B4019" s="2">
        <f>'0 - ROH'!D4019</f>
        <v>-0.187</v>
      </c>
      <c r="C4019" s="3">
        <f t="shared" si="62"/>
        <v>-0.15417142857142857</v>
      </c>
    </row>
    <row r="4020" spans="1:3" x14ac:dyDescent="0.25">
      <c r="A4020" s="1">
        <f>'0 - ROH'!A4020</f>
        <v>40.200000000000003</v>
      </c>
      <c r="B4020" s="2">
        <f>'0 - ROH'!D4020</f>
        <v>-0.18099999999999999</v>
      </c>
      <c r="C4020" s="3">
        <f t="shared" si="62"/>
        <v>-0.1597142857142857</v>
      </c>
    </row>
    <row r="4021" spans="1:3" x14ac:dyDescent="0.25">
      <c r="A4021" s="1">
        <f>'0 - ROH'!A4021</f>
        <v>40.200000000000003</v>
      </c>
      <c r="B4021" s="2">
        <f>'0 - ROH'!D4021</f>
        <v>-0.13400000000000001</v>
      </c>
      <c r="C4021" s="3">
        <f t="shared" si="62"/>
        <v>-0.16714285714285718</v>
      </c>
    </row>
    <row r="4022" spans="1:3" x14ac:dyDescent="0.25">
      <c r="A4022" s="1">
        <f>'0 - ROH'!A4022</f>
        <v>40.299999999999997</v>
      </c>
      <c r="B4022" s="2">
        <f>'0 - ROH'!D4022</f>
        <v>-0.157</v>
      </c>
      <c r="C4022" s="3">
        <f t="shared" si="62"/>
        <v>-0.16457142857142856</v>
      </c>
    </row>
    <row r="4023" spans="1:3" x14ac:dyDescent="0.25">
      <c r="A4023" s="1">
        <f>'0 - ROH'!A4023</f>
        <v>40.299999999999997</v>
      </c>
      <c r="B4023" s="2">
        <f>'0 - ROH'!D4023</f>
        <v>-0.13700000000000001</v>
      </c>
      <c r="C4023" s="3">
        <f t="shared" si="62"/>
        <v>-0.16442857142857142</v>
      </c>
    </row>
    <row r="4024" spans="1:3" x14ac:dyDescent="0.25">
      <c r="A4024" s="1">
        <f>'0 - ROH'!A4024</f>
        <v>40.299999999999997</v>
      </c>
      <c r="B4024" s="2">
        <f>'0 - ROH'!D4024</f>
        <v>-0.2</v>
      </c>
      <c r="C4024" s="3">
        <f t="shared" si="62"/>
        <v>-0.15400000000000005</v>
      </c>
    </row>
    <row r="4025" spans="1:3" x14ac:dyDescent="0.25">
      <c r="A4025" s="1">
        <f>'0 - ROH'!A4025</f>
        <v>40.299999999999997</v>
      </c>
      <c r="B4025" s="2">
        <f>'0 - ROH'!D4025</f>
        <v>-0.156</v>
      </c>
      <c r="C4025" s="3">
        <f t="shared" si="62"/>
        <v>-0.1522857142857143</v>
      </c>
    </row>
    <row r="4026" spans="1:3" x14ac:dyDescent="0.25">
      <c r="A4026" s="1">
        <f>'0 - ROH'!A4026</f>
        <v>40.299999999999997</v>
      </c>
      <c r="B4026" s="2">
        <f>'0 - ROH'!D4026</f>
        <v>-0.186</v>
      </c>
      <c r="C4026" s="3">
        <f t="shared" si="62"/>
        <v>-0.16085714285714287</v>
      </c>
    </row>
    <row r="4027" spans="1:3" x14ac:dyDescent="0.25">
      <c r="A4027" s="1">
        <f>'0 - ROH'!A4027</f>
        <v>40.299999999999997</v>
      </c>
      <c r="B4027" s="2">
        <f>'0 - ROH'!D4027</f>
        <v>-0.108</v>
      </c>
      <c r="C4027" s="3">
        <f t="shared" si="62"/>
        <v>-0.1597142857142857</v>
      </c>
    </row>
    <row r="4028" spans="1:3" x14ac:dyDescent="0.25">
      <c r="A4028" s="1">
        <f>'0 - ROH'!A4028</f>
        <v>40.299999999999997</v>
      </c>
      <c r="B4028" s="2">
        <f>'0 - ROH'!D4028</f>
        <v>-0.122</v>
      </c>
      <c r="C4028" s="3">
        <f t="shared" si="62"/>
        <v>-0.15714285714285711</v>
      </c>
    </row>
    <row r="4029" spans="1:3" x14ac:dyDescent="0.25">
      <c r="A4029" s="1">
        <f>'0 - ROH'!A4029</f>
        <v>40.299999999999997</v>
      </c>
      <c r="B4029" s="2">
        <f>'0 - ROH'!D4029</f>
        <v>-0.217</v>
      </c>
      <c r="C4029" s="3">
        <f t="shared" si="62"/>
        <v>-0.1684285714285714</v>
      </c>
    </row>
    <row r="4030" spans="1:3" x14ac:dyDescent="0.25">
      <c r="A4030" s="1">
        <f>'0 - ROH'!A4030</f>
        <v>40.299999999999997</v>
      </c>
      <c r="B4030" s="2">
        <f>'0 - ROH'!D4030</f>
        <v>-0.129</v>
      </c>
      <c r="C4030" s="3">
        <f t="shared" si="62"/>
        <v>-0.16971428571428571</v>
      </c>
    </row>
    <row r="4031" spans="1:3" x14ac:dyDescent="0.25">
      <c r="A4031" s="1">
        <f>'0 - ROH'!A4031</f>
        <v>40.299999999999997</v>
      </c>
      <c r="B4031" s="2">
        <f>'0 - ROH'!D4031</f>
        <v>-0.182</v>
      </c>
      <c r="C4031" s="3">
        <f t="shared" si="62"/>
        <v>-0.17957142857142855</v>
      </c>
    </row>
    <row r="4032" spans="1:3" x14ac:dyDescent="0.25">
      <c r="A4032" s="1">
        <f>'0 - ROH'!A4032</f>
        <v>40.4</v>
      </c>
      <c r="B4032" s="2">
        <f>'0 - ROH'!D4032</f>
        <v>-0.23499999999999999</v>
      </c>
      <c r="C4032" s="3">
        <f t="shared" si="62"/>
        <v>-0.1822857142857143</v>
      </c>
    </row>
    <row r="4033" spans="1:3" x14ac:dyDescent="0.25">
      <c r="A4033" s="1">
        <f>'0 - ROH'!A4033</f>
        <v>40.4</v>
      </c>
      <c r="B4033" s="2">
        <f>'0 - ROH'!D4033</f>
        <v>-0.19500000000000001</v>
      </c>
      <c r="C4033" s="3">
        <f t="shared" si="62"/>
        <v>-0.17800000000000002</v>
      </c>
    </row>
    <row r="4034" spans="1:3" x14ac:dyDescent="0.25">
      <c r="A4034" s="1">
        <f>'0 - ROH'!A4034</f>
        <v>40.4</v>
      </c>
      <c r="B4034" s="2">
        <f>'0 - ROH'!D4034</f>
        <v>-0.17699999999999999</v>
      </c>
      <c r="C4034" s="3">
        <f t="shared" si="62"/>
        <v>-0.17885714285714285</v>
      </c>
    </row>
    <row r="4035" spans="1:3" x14ac:dyDescent="0.25">
      <c r="A4035" s="1">
        <f>'0 - ROH'!A4035</f>
        <v>40.4</v>
      </c>
      <c r="B4035" s="2">
        <f>'0 - ROH'!D4035</f>
        <v>-0.14099999999999999</v>
      </c>
      <c r="C4035" s="3">
        <f t="shared" si="62"/>
        <v>-0.18171428571428572</v>
      </c>
    </row>
    <row r="4036" spans="1:3" x14ac:dyDescent="0.25">
      <c r="A4036" s="1">
        <f>'0 - ROH'!A4036</f>
        <v>40.4</v>
      </c>
      <c r="B4036" s="2">
        <f>'0 - ROH'!D4036</f>
        <v>-0.187</v>
      </c>
      <c r="C4036" s="3">
        <f t="shared" si="62"/>
        <v>-0.17057142857142857</v>
      </c>
    </row>
    <row r="4037" spans="1:3" x14ac:dyDescent="0.25">
      <c r="A4037" s="1">
        <f>'0 - ROH'!A4037</f>
        <v>40.4</v>
      </c>
      <c r="B4037" s="2">
        <f>'0 - ROH'!D4037</f>
        <v>-0.13500000000000001</v>
      </c>
      <c r="C4037" s="3">
        <f t="shared" si="62"/>
        <v>-0.16757142857142854</v>
      </c>
    </row>
    <row r="4038" spans="1:3" x14ac:dyDescent="0.25">
      <c r="A4038" s="1">
        <f>'0 - ROH'!A4038</f>
        <v>40.4</v>
      </c>
      <c r="B4038" s="2">
        <f>'0 - ROH'!D4038</f>
        <v>-0.20200000000000001</v>
      </c>
      <c r="C4038" s="3">
        <f t="shared" ref="C4038:C4054" si="63">AVERAGE(B4035:B4041)</f>
        <v>-0.16142857142857142</v>
      </c>
    </row>
    <row r="4039" spans="1:3" x14ac:dyDescent="0.25">
      <c r="A4039" s="1">
        <f>'0 - ROH'!A4039</f>
        <v>40.4</v>
      </c>
      <c r="B4039" s="2">
        <f>'0 - ROH'!D4039</f>
        <v>-0.157</v>
      </c>
      <c r="C4039" s="3">
        <f t="shared" si="63"/>
        <v>-0.17157142857142857</v>
      </c>
    </row>
    <row r="4040" spans="1:3" x14ac:dyDescent="0.25">
      <c r="A4040" s="1">
        <f>'0 - ROH'!A4040</f>
        <v>40.4</v>
      </c>
      <c r="B4040" s="2">
        <f>'0 - ROH'!D4040</f>
        <v>-0.17399999999999999</v>
      </c>
      <c r="C4040" s="3">
        <f t="shared" si="63"/>
        <v>-0.16228571428571431</v>
      </c>
    </row>
    <row r="4041" spans="1:3" x14ac:dyDescent="0.25">
      <c r="A4041" s="1">
        <f>'0 - ROH'!A4041</f>
        <v>40.4</v>
      </c>
      <c r="B4041" s="2">
        <f>'0 - ROH'!D4041</f>
        <v>-0.13400000000000001</v>
      </c>
      <c r="C4041" s="3">
        <f t="shared" si="63"/>
        <v>-0.10485714285714284</v>
      </c>
    </row>
    <row r="4042" spans="1:3" x14ac:dyDescent="0.25">
      <c r="A4042" s="1">
        <f>'0 - ROH'!A4042</f>
        <v>40.5</v>
      </c>
      <c r="B4042" s="2">
        <f>'0 - ROH'!D4042</f>
        <v>-0.21199999999999999</v>
      </c>
      <c r="C4042" s="3">
        <f t="shared" si="63"/>
        <v>-0.153</v>
      </c>
    </row>
    <row r="4043" spans="1:3" x14ac:dyDescent="0.25">
      <c r="A4043" s="1">
        <f>'0 - ROH'!A4043</f>
        <v>40.5</v>
      </c>
      <c r="B4043" s="2">
        <f>'0 - ROH'!D4043</f>
        <v>-0.122</v>
      </c>
      <c r="C4043" s="3">
        <f t="shared" si="63"/>
        <v>-0.13847142857142858</v>
      </c>
    </row>
    <row r="4044" spans="1:3" x14ac:dyDescent="0.25">
      <c r="A4044" s="1">
        <f>'0 - ROH'!A4044</f>
        <v>40.5</v>
      </c>
      <c r="B4044" s="2">
        <f>'0 - ROH'!D4044</f>
        <v>0.26700000000000002</v>
      </c>
      <c r="C4044" s="3">
        <f t="shared" si="63"/>
        <v>-0.15475714285714284</v>
      </c>
    </row>
    <row r="4045" spans="1:3" x14ac:dyDescent="0.25">
      <c r="A4045" s="1">
        <f>'0 - ROH'!A4045</f>
        <v>40.5</v>
      </c>
      <c r="B4045" s="2">
        <f>'0 - ROH'!D4045</f>
        <v>-0.53900000000000003</v>
      </c>
      <c r="C4045" s="3">
        <f t="shared" si="63"/>
        <v>-0.13754285714285713</v>
      </c>
    </row>
    <row r="4046" spans="1:3" x14ac:dyDescent="0.25">
      <c r="A4046" s="1">
        <f>'0 - ROH'!A4046</f>
        <v>40.5</v>
      </c>
      <c r="B4046" s="2">
        <f>'0 - ROH'!D4046</f>
        <v>-5.5300000000000002E-2</v>
      </c>
      <c r="C4046" s="3">
        <f t="shared" si="63"/>
        <v>-0.15025714285714287</v>
      </c>
    </row>
    <row r="4047" spans="1:3" x14ac:dyDescent="0.25">
      <c r="A4047" s="1">
        <f>'0 - ROH'!A4047</f>
        <v>40.5</v>
      </c>
      <c r="B4047" s="2">
        <f>'0 - ROH'!D4047</f>
        <v>-0.28799999999999998</v>
      </c>
      <c r="C4047" s="3">
        <f t="shared" si="63"/>
        <v>-0.1528285714285714</v>
      </c>
    </row>
    <row r="4048" spans="1:3" x14ac:dyDescent="0.25">
      <c r="A4048" s="1">
        <f>'0 - ROH'!A4048</f>
        <v>40.5</v>
      </c>
      <c r="B4048" s="2">
        <f>'0 - ROH'!D4048</f>
        <v>-1.35E-2</v>
      </c>
      <c r="C4048" s="3">
        <f t="shared" si="63"/>
        <v>-0.21611428571428573</v>
      </c>
    </row>
    <row r="4049" spans="1:3" x14ac:dyDescent="0.25">
      <c r="A4049" s="1">
        <f>'0 - ROH'!A4049</f>
        <v>40.5</v>
      </c>
      <c r="B4049" s="2">
        <f>'0 - ROH'!D4049</f>
        <v>-0.30099999999999999</v>
      </c>
      <c r="C4049" s="3">
        <f t="shared" si="63"/>
        <v>-0.18482857142857143</v>
      </c>
    </row>
    <row r="4050" spans="1:3" x14ac:dyDescent="0.25">
      <c r="A4050" s="1">
        <f>'0 - ROH'!A4050</f>
        <v>40.5</v>
      </c>
      <c r="B4050" s="2">
        <f>'0 - ROH'!D4050</f>
        <v>-0.14000000000000001</v>
      </c>
      <c r="C4050" s="3">
        <f t="shared" si="63"/>
        <v>-0.23064285714285715</v>
      </c>
    </row>
    <row r="4051" spans="1:3" x14ac:dyDescent="0.25">
      <c r="A4051" s="1">
        <f>'0 - ROH'!A4051</f>
        <v>40.5</v>
      </c>
      <c r="B4051" s="2">
        <f>'0 - ROH'!D4051</f>
        <v>-0.17599999999999999</v>
      </c>
      <c r="C4051" s="3">
        <f t="shared" si="63"/>
        <v>-0.19911428571428574</v>
      </c>
    </row>
    <row r="4052" spans="1:3" x14ac:dyDescent="0.25">
      <c r="A4052" s="1">
        <f>'0 - ROH'!A4052</f>
        <v>40.6</v>
      </c>
      <c r="B4052" s="2">
        <f>'0 - ROH'!D4052</f>
        <v>-0.32</v>
      </c>
      <c r="C4052" s="3">
        <f t="shared" si="63"/>
        <v>-0.16775714285714288</v>
      </c>
    </row>
    <row r="4053" spans="1:3" x14ac:dyDescent="0.25">
      <c r="A4053" s="1">
        <f>'0 - ROH'!A4053</f>
        <v>40.6</v>
      </c>
      <c r="B4053" s="2">
        <f>'0 - ROH'!D4053</f>
        <v>-0.376</v>
      </c>
      <c r="C4053" s="3">
        <f t="shared" si="63"/>
        <v>-0.16389999999999999</v>
      </c>
    </row>
    <row r="4054" spans="1:3" x14ac:dyDescent="0.25">
      <c r="A4054" s="1">
        <f>'0 - ROH'!A4054</f>
        <v>40.6</v>
      </c>
      <c r="B4054" s="2">
        <f>'0 - ROH'!D4054</f>
        <v>-6.7299999999999999E-2</v>
      </c>
      <c r="C4054" s="3">
        <f t="shared" si="63"/>
        <v>-0.18432857142857142</v>
      </c>
    </row>
    <row r="4055" spans="1:3" x14ac:dyDescent="0.25">
      <c r="A4055" s="1">
        <f>'0 - ROH'!A4055</f>
        <v>40.6</v>
      </c>
      <c r="B4055" s="2">
        <f>'0 - ROH'!D4055</f>
        <v>0.20599999999999999</v>
      </c>
      <c r="C4055" s="3">
        <f>AVERAGE(B4052:B$4057)</f>
        <v>-0.18571666666666667</v>
      </c>
    </row>
    <row r="4056" spans="1:3" x14ac:dyDescent="0.25">
      <c r="A4056" s="1">
        <f>'0 - ROH'!A4056</f>
        <v>40.6</v>
      </c>
      <c r="B4056" s="2">
        <f>'0 - ROH'!D4056</f>
        <v>-0.27400000000000002</v>
      </c>
      <c r="C4056" s="3">
        <f>AVERAGE(B4053:B$4057)</f>
        <v>-0.15886</v>
      </c>
    </row>
    <row r="4057" spans="1:3" x14ac:dyDescent="0.25">
      <c r="A4057" s="1">
        <f>'0 - ROH'!A4057</f>
        <v>40.6</v>
      </c>
      <c r="B4057" s="2">
        <f>'0 - ROH'!D4057</f>
        <v>-0.28299999999999997</v>
      </c>
      <c r="C4057" s="3">
        <f>AVERAGE(B4054:B$4057)</f>
        <v>-0.104575</v>
      </c>
    </row>
    <row r="4058" spans="1:3" x14ac:dyDescent="0.25">
      <c r="C4058" s="3"/>
    </row>
    <row r="4059" spans="1:3" x14ac:dyDescent="0.25">
      <c r="C4059" s="3"/>
    </row>
    <row r="4060" spans="1:3" x14ac:dyDescent="0.25">
      <c r="C4060" s="3"/>
    </row>
    <row r="4061" spans="1:3" x14ac:dyDescent="0.25">
      <c r="C4061" s="3"/>
    </row>
    <row r="4062" spans="1:3" x14ac:dyDescent="0.25">
      <c r="C4062" s="3"/>
    </row>
    <row r="4063" spans="1:3" x14ac:dyDescent="0.25">
      <c r="C4063" s="3"/>
    </row>
    <row r="4064" spans="1:3" x14ac:dyDescent="0.25">
      <c r="C4064" s="3"/>
    </row>
    <row r="4065" spans="3:3" x14ac:dyDescent="0.25">
      <c r="C4065" s="3"/>
    </row>
    <row r="4066" spans="3:3" x14ac:dyDescent="0.25">
      <c r="C4066" s="3"/>
    </row>
    <row r="4067" spans="3:3" x14ac:dyDescent="0.25">
      <c r="C4067" s="3"/>
    </row>
    <row r="4068" spans="3:3" x14ac:dyDescent="0.25">
      <c r="C4068" s="3"/>
    </row>
    <row r="4069" spans="3:3" x14ac:dyDescent="0.25">
      <c r="C4069" s="3"/>
    </row>
    <row r="4070" spans="3:3" x14ac:dyDescent="0.25">
      <c r="C4070" s="3"/>
    </row>
    <row r="4071" spans="3:3" x14ac:dyDescent="0.25">
      <c r="C4071" s="3"/>
    </row>
    <row r="4072" spans="3:3" x14ac:dyDescent="0.25">
      <c r="C4072" s="3"/>
    </row>
    <row r="4073" spans="3:3" x14ac:dyDescent="0.25">
      <c r="C4073" s="3"/>
    </row>
    <row r="4074" spans="3:3" x14ac:dyDescent="0.25">
      <c r="C4074" s="3"/>
    </row>
    <row r="4075" spans="3:3" x14ac:dyDescent="0.25">
      <c r="C4075" s="3"/>
    </row>
    <row r="4076" spans="3:3" x14ac:dyDescent="0.25">
      <c r="C4076" s="3"/>
    </row>
    <row r="4077" spans="3:3" x14ac:dyDescent="0.25">
      <c r="C4077" s="3"/>
    </row>
    <row r="4078" spans="3:3" x14ac:dyDescent="0.25">
      <c r="C4078" s="3"/>
    </row>
    <row r="4079" spans="3:3" x14ac:dyDescent="0.25">
      <c r="C4079" s="3"/>
    </row>
    <row r="4080" spans="3:3" x14ac:dyDescent="0.25">
      <c r="C4080" s="3"/>
    </row>
    <row r="4081" spans="3:3" x14ac:dyDescent="0.25">
      <c r="C4081" s="3"/>
    </row>
    <row r="4082" spans="3:3" x14ac:dyDescent="0.25">
      <c r="C4082" s="3"/>
    </row>
    <row r="4083" spans="3:3" x14ac:dyDescent="0.25">
      <c r="C4083" s="3"/>
    </row>
    <row r="4084" spans="3:3" x14ac:dyDescent="0.25">
      <c r="C4084" s="3"/>
    </row>
    <row r="4085" spans="3:3" x14ac:dyDescent="0.25">
      <c r="C4085" s="3"/>
    </row>
    <row r="4086" spans="3:3" x14ac:dyDescent="0.25">
      <c r="C4086" s="3"/>
    </row>
    <row r="4087" spans="3:3" x14ac:dyDescent="0.25">
      <c r="C4087" s="3"/>
    </row>
    <row r="4088" spans="3:3" x14ac:dyDescent="0.25">
      <c r="C4088" s="3"/>
    </row>
    <row r="4089" spans="3:3" x14ac:dyDescent="0.25">
      <c r="C4089" s="3"/>
    </row>
    <row r="4090" spans="3:3" x14ac:dyDescent="0.25">
      <c r="C4090" s="3"/>
    </row>
    <row r="4091" spans="3:3" x14ac:dyDescent="0.25">
      <c r="C4091" s="3"/>
    </row>
    <row r="4092" spans="3:3" x14ac:dyDescent="0.25">
      <c r="C4092" s="3"/>
    </row>
    <row r="4093" spans="3:3" x14ac:dyDescent="0.25">
      <c r="C4093" s="3"/>
    </row>
    <row r="4094" spans="3:3" x14ac:dyDescent="0.25">
      <c r="C4094" s="3"/>
    </row>
    <row r="4095" spans="3:3" x14ac:dyDescent="0.25">
      <c r="C4095" s="3"/>
    </row>
    <row r="4096" spans="3:3" x14ac:dyDescent="0.25">
      <c r="C4096" s="3"/>
    </row>
    <row r="4097" spans="3:3" x14ac:dyDescent="0.25">
      <c r="C4097" s="3"/>
    </row>
    <row r="4098" spans="3:3" x14ac:dyDescent="0.25">
      <c r="C4098" s="3"/>
    </row>
    <row r="4099" spans="3:3" x14ac:dyDescent="0.25">
      <c r="C4099" s="3"/>
    </row>
    <row r="4100" spans="3:3" x14ac:dyDescent="0.25">
      <c r="C4100" s="3"/>
    </row>
    <row r="4101" spans="3:3" x14ac:dyDescent="0.25">
      <c r="C4101" s="3"/>
    </row>
    <row r="4102" spans="3:3" x14ac:dyDescent="0.25">
      <c r="C4102" s="3"/>
    </row>
    <row r="4103" spans="3:3" x14ac:dyDescent="0.25">
      <c r="C4103" s="3"/>
    </row>
    <row r="4104" spans="3:3" x14ac:dyDescent="0.25">
      <c r="C4104" s="3"/>
    </row>
    <row r="4105" spans="3:3" x14ac:dyDescent="0.25">
      <c r="C4105" s="3"/>
    </row>
    <row r="4106" spans="3:3" x14ac:dyDescent="0.25">
      <c r="C4106" s="3"/>
    </row>
    <row r="4107" spans="3:3" x14ac:dyDescent="0.25">
      <c r="C4107" s="3"/>
    </row>
    <row r="4108" spans="3:3" x14ac:dyDescent="0.25">
      <c r="C4108" s="3"/>
    </row>
    <row r="4109" spans="3:3" x14ac:dyDescent="0.25">
      <c r="C4109" s="3"/>
    </row>
    <row r="4110" spans="3:3" x14ac:dyDescent="0.25">
      <c r="C4110" s="3"/>
    </row>
    <row r="4111" spans="3:3" x14ac:dyDescent="0.25">
      <c r="C4111" s="3"/>
    </row>
    <row r="4112" spans="3:3" x14ac:dyDescent="0.25">
      <c r="C4112" s="3"/>
    </row>
    <row r="4113" spans="3:3" x14ac:dyDescent="0.25">
      <c r="C4113" s="3"/>
    </row>
    <row r="4114" spans="3:3" x14ac:dyDescent="0.25">
      <c r="C4114" s="3"/>
    </row>
    <row r="4115" spans="3:3" x14ac:dyDescent="0.25">
      <c r="C4115" s="3"/>
    </row>
    <row r="4116" spans="3:3" x14ac:dyDescent="0.25">
      <c r="C4116" s="3"/>
    </row>
    <row r="4117" spans="3:3" x14ac:dyDescent="0.25">
      <c r="C4117" s="3"/>
    </row>
    <row r="4118" spans="3:3" x14ac:dyDescent="0.25">
      <c r="C4118" s="3"/>
    </row>
    <row r="4119" spans="3:3" x14ac:dyDescent="0.25">
      <c r="C4119" s="3"/>
    </row>
    <row r="4120" spans="3:3" x14ac:dyDescent="0.25">
      <c r="C4120" s="3"/>
    </row>
    <row r="4121" spans="3:3" x14ac:dyDescent="0.25">
      <c r="C4121" s="3"/>
    </row>
    <row r="4122" spans="3:3" x14ac:dyDescent="0.25">
      <c r="C4122" s="3"/>
    </row>
    <row r="4123" spans="3:3" x14ac:dyDescent="0.25">
      <c r="C4123" s="3"/>
    </row>
    <row r="4124" spans="3:3" x14ac:dyDescent="0.25">
      <c r="C4124" s="3"/>
    </row>
    <row r="4125" spans="3:3" x14ac:dyDescent="0.25">
      <c r="C4125" s="3"/>
    </row>
    <row r="4126" spans="3:3" x14ac:dyDescent="0.25">
      <c r="C4126" s="3"/>
    </row>
    <row r="4127" spans="3:3" x14ac:dyDescent="0.25">
      <c r="C4127" s="3"/>
    </row>
    <row r="4128" spans="3:3" x14ac:dyDescent="0.25">
      <c r="C4128" s="3"/>
    </row>
    <row r="4129" spans="3:3" x14ac:dyDescent="0.25">
      <c r="C4129" s="3"/>
    </row>
    <row r="4130" spans="3:3" x14ac:dyDescent="0.25">
      <c r="C4130" s="3"/>
    </row>
    <row r="4131" spans="3:3" x14ac:dyDescent="0.25">
      <c r="C4131" s="3"/>
    </row>
    <row r="4132" spans="3:3" x14ac:dyDescent="0.25">
      <c r="C4132" s="3"/>
    </row>
    <row r="4133" spans="3:3" x14ac:dyDescent="0.25">
      <c r="C4133" s="3"/>
    </row>
    <row r="4134" spans="3:3" x14ac:dyDescent="0.25">
      <c r="C4134" s="3"/>
    </row>
    <row r="4135" spans="3:3" x14ac:dyDescent="0.25">
      <c r="C4135" s="3"/>
    </row>
    <row r="4136" spans="3:3" x14ac:dyDescent="0.25">
      <c r="C4136" s="3"/>
    </row>
    <row r="4137" spans="3:3" x14ac:dyDescent="0.25">
      <c r="C4137" s="3"/>
    </row>
    <row r="4138" spans="3:3" x14ac:dyDescent="0.25">
      <c r="C4138" s="3"/>
    </row>
    <row r="4139" spans="3:3" x14ac:dyDescent="0.25">
      <c r="C4139" s="3"/>
    </row>
    <row r="4140" spans="3:3" x14ac:dyDescent="0.25">
      <c r="C4140" s="3"/>
    </row>
    <row r="4141" spans="3:3" x14ac:dyDescent="0.25">
      <c r="C4141" s="3"/>
    </row>
    <row r="4142" spans="3:3" x14ac:dyDescent="0.25">
      <c r="C4142" s="3"/>
    </row>
    <row r="4143" spans="3:3" x14ac:dyDescent="0.25">
      <c r="C4143" s="3"/>
    </row>
    <row r="4144" spans="3:3" x14ac:dyDescent="0.25">
      <c r="C4144" s="3"/>
    </row>
    <row r="4145" spans="3:3" x14ac:dyDescent="0.25">
      <c r="C4145" s="3"/>
    </row>
    <row r="4146" spans="3:3" x14ac:dyDescent="0.25">
      <c r="C4146" s="3"/>
    </row>
    <row r="4147" spans="3:3" x14ac:dyDescent="0.25">
      <c r="C4147" s="3"/>
    </row>
    <row r="4148" spans="3:3" x14ac:dyDescent="0.25">
      <c r="C4148" s="3"/>
    </row>
    <row r="4149" spans="3:3" x14ac:dyDescent="0.25">
      <c r="C4149" s="3"/>
    </row>
    <row r="4150" spans="3:3" x14ac:dyDescent="0.25">
      <c r="C4150" s="3"/>
    </row>
    <row r="4151" spans="3:3" x14ac:dyDescent="0.25">
      <c r="C4151" s="3"/>
    </row>
    <row r="4152" spans="3:3" x14ac:dyDescent="0.25">
      <c r="C4152" s="3"/>
    </row>
    <row r="4153" spans="3:3" x14ac:dyDescent="0.25">
      <c r="C4153" s="3"/>
    </row>
    <row r="4154" spans="3:3" x14ac:dyDescent="0.25">
      <c r="C4154" s="3"/>
    </row>
    <row r="4155" spans="3:3" x14ac:dyDescent="0.25">
      <c r="C4155" s="3"/>
    </row>
    <row r="4156" spans="3:3" x14ac:dyDescent="0.25">
      <c r="C4156" s="3"/>
    </row>
    <row r="4157" spans="3:3" x14ac:dyDescent="0.25">
      <c r="C4157" s="3"/>
    </row>
    <row r="4158" spans="3:3" x14ac:dyDescent="0.25">
      <c r="C4158" s="3"/>
    </row>
    <row r="4159" spans="3:3" x14ac:dyDescent="0.25">
      <c r="C4159" s="3"/>
    </row>
    <row r="4160" spans="3:3" x14ac:dyDescent="0.25">
      <c r="C4160" s="3"/>
    </row>
    <row r="4161" spans="3:3" x14ac:dyDescent="0.25">
      <c r="C4161" s="3"/>
    </row>
    <row r="4162" spans="3:3" x14ac:dyDescent="0.25">
      <c r="C4162" s="3"/>
    </row>
    <row r="4163" spans="3:3" x14ac:dyDescent="0.25">
      <c r="C4163" s="3"/>
    </row>
    <row r="4164" spans="3:3" x14ac:dyDescent="0.25">
      <c r="C4164" s="3"/>
    </row>
    <row r="4165" spans="3:3" x14ac:dyDescent="0.25">
      <c r="C4165" s="3"/>
    </row>
    <row r="4166" spans="3:3" x14ac:dyDescent="0.25">
      <c r="C4166" s="3"/>
    </row>
    <row r="4167" spans="3:3" x14ac:dyDescent="0.25">
      <c r="C4167" s="3"/>
    </row>
    <row r="4168" spans="3:3" x14ac:dyDescent="0.25">
      <c r="C4168" s="3"/>
    </row>
    <row r="4169" spans="3:3" x14ac:dyDescent="0.25">
      <c r="C4169" s="3"/>
    </row>
    <row r="4170" spans="3:3" x14ac:dyDescent="0.25">
      <c r="C4170" s="3"/>
    </row>
    <row r="4171" spans="3:3" x14ac:dyDescent="0.25">
      <c r="C4171" s="3"/>
    </row>
    <row r="4172" spans="3:3" x14ac:dyDescent="0.25">
      <c r="C4172" s="3"/>
    </row>
    <row r="4173" spans="3:3" x14ac:dyDescent="0.25">
      <c r="C4173" s="3"/>
    </row>
    <row r="4174" spans="3:3" x14ac:dyDescent="0.25">
      <c r="C4174" s="3"/>
    </row>
    <row r="4175" spans="3:3" x14ac:dyDescent="0.25">
      <c r="C4175" s="3"/>
    </row>
    <row r="4176" spans="3:3" x14ac:dyDescent="0.25">
      <c r="C4176" s="3"/>
    </row>
    <row r="4177" spans="3:3" x14ac:dyDescent="0.25">
      <c r="C4177" s="3"/>
    </row>
    <row r="4178" spans="3:3" x14ac:dyDescent="0.25">
      <c r="C4178" s="3"/>
    </row>
    <row r="4179" spans="3:3" x14ac:dyDescent="0.25">
      <c r="C4179" s="3"/>
    </row>
    <row r="4180" spans="3:3" x14ac:dyDescent="0.25">
      <c r="C4180" s="3"/>
    </row>
    <row r="4181" spans="3:3" x14ac:dyDescent="0.25">
      <c r="C4181" s="3"/>
    </row>
    <row r="4182" spans="3:3" x14ac:dyDescent="0.25">
      <c r="C4182" s="3"/>
    </row>
    <row r="4183" spans="3:3" x14ac:dyDescent="0.25">
      <c r="C4183" s="3"/>
    </row>
    <row r="4184" spans="3:3" x14ac:dyDescent="0.25">
      <c r="C4184" s="3"/>
    </row>
    <row r="4185" spans="3:3" x14ac:dyDescent="0.25">
      <c r="C4185" s="3"/>
    </row>
    <row r="4186" spans="3:3" x14ac:dyDescent="0.25">
      <c r="C4186" s="3"/>
    </row>
    <row r="4187" spans="3:3" x14ac:dyDescent="0.25">
      <c r="C4187" s="3"/>
    </row>
    <row r="4188" spans="3:3" x14ac:dyDescent="0.25">
      <c r="C4188" s="3"/>
    </row>
    <row r="4189" spans="3:3" x14ac:dyDescent="0.25">
      <c r="C4189" s="3"/>
    </row>
    <row r="4190" spans="3:3" x14ac:dyDescent="0.25">
      <c r="C4190" s="3"/>
    </row>
    <row r="4191" spans="3:3" x14ac:dyDescent="0.25">
      <c r="C4191" s="3"/>
    </row>
    <row r="4192" spans="3:3" x14ac:dyDescent="0.25">
      <c r="C4192" s="3"/>
    </row>
    <row r="4193" spans="3:3" x14ac:dyDescent="0.25">
      <c r="C4193" s="3"/>
    </row>
    <row r="4194" spans="3:3" x14ac:dyDescent="0.25">
      <c r="C4194" s="3"/>
    </row>
    <row r="4195" spans="3:3" x14ac:dyDescent="0.25">
      <c r="C4195" s="3"/>
    </row>
    <row r="4196" spans="3:3" x14ac:dyDescent="0.25">
      <c r="C4196" s="3"/>
    </row>
    <row r="4197" spans="3:3" x14ac:dyDescent="0.25">
      <c r="C4197" s="3"/>
    </row>
    <row r="4198" spans="3:3" x14ac:dyDescent="0.25">
      <c r="C4198" s="3"/>
    </row>
    <row r="4199" spans="3:3" x14ac:dyDescent="0.25">
      <c r="C4199" s="3"/>
    </row>
    <row r="4200" spans="3:3" x14ac:dyDescent="0.25">
      <c r="C4200" s="3"/>
    </row>
    <row r="4201" spans="3:3" x14ac:dyDescent="0.25">
      <c r="C4201" s="3"/>
    </row>
    <row r="4202" spans="3:3" x14ac:dyDescent="0.25">
      <c r="C4202" s="3"/>
    </row>
    <row r="4203" spans="3:3" x14ac:dyDescent="0.25">
      <c r="C4203" s="3"/>
    </row>
    <row r="4204" spans="3:3" x14ac:dyDescent="0.25">
      <c r="C4204" s="3"/>
    </row>
    <row r="4205" spans="3:3" x14ac:dyDescent="0.25">
      <c r="C4205" s="3"/>
    </row>
    <row r="4206" spans="3:3" x14ac:dyDescent="0.25">
      <c r="C4206" s="3"/>
    </row>
    <row r="4207" spans="3:3" x14ac:dyDescent="0.25">
      <c r="C4207" s="3"/>
    </row>
    <row r="4208" spans="3:3" x14ac:dyDescent="0.25">
      <c r="C4208" s="3"/>
    </row>
    <row r="4209" spans="3:3" x14ac:dyDescent="0.25">
      <c r="C4209" s="3"/>
    </row>
    <row r="4210" spans="3:3" x14ac:dyDescent="0.25">
      <c r="C4210" s="3"/>
    </row>
    <row r="4211" spans="3:3" x14ac:dyDescent="0.25">
      <c r="C4211" s="3"/>
    </row>
    <row r="4212" spans="3:3" x14ac:dyDescent="0.25">
      <c r="C4212" s="3"/>
    </row>
    <row r="4213" spans="3:3" x14ac:dyDescent="0.25">
      <c r="C4213" s="3"/>
    </row>
    <row r="4214" spans="3:3" x14ac:dyDescent="0.25">
      <c r="C4214" s="3"/>
    </row>
    <row r="4215" spans="3:3" x14ac:dyDescent="0.25">
      <c r="C4215" s="3"/>
    </row>
    <row r="4216" spans="3:3" x14ac:dyDescent="0.25">
      <c r="C4216" s="3"/>
    </row>
    <row r="4217" spans="3:3" x14ac:dyDescent="0.25">
      <c r="C4217" s="3"/>
    </row>
    <row r="4218" spans="3:3" x14ac:dyDescent="0.25">
      <c r="C4218" s="3"/>
    </row>
    <row r="4219" spans="3:3" x14ac:dyDescent="0.25">
      <c r="C4219" s="3"/>
    </row>
    <row r="4220" spans="3:3" x14ac:dyDescent="0.25">
      <c r="C4220" s="3"/>
    </row>
    <row r="4221" spans="3:3" x14ac:dyDescent="0.25">
      <c r="C4221" s="3"/>
    </row>
    <row r="4222" spans="3:3" x14ac:dyDescent="0.25">
      <c r="C4222" s="3"/>
    </row>
    <row r="4223" spans="3:3" x14ac:dyDescent="0.25">
      <c r="C4223" s="3"/>
    </row>
    <row r="4224" spans="3:3" x14ac:dyDescent="0.25">
      <c r="C4224" s="3"/>
    </row>
    <row r="4225" spans="3:3" x14ac:dyDescent="0.25">
      <c r="C4225" s="3"/>
    </row>
    <row r="4226" spans="3:3" x14ac:dyDescent="0.25">
      <c r="C4226" s="3"/>
    </row>
    <row r="4227" spans="3:3" x14ac:dyDescent="0.25">
      <c r="C4227" s="3"/>
    </row>
    <row r="4228" spans="3:3" x14ac:dyDescent="0.25">
      <c r="C4228" s="3"/>
    </row>
    <row r="4229" spans="3:3" x14ac:dyDescent="0.25">
      <c r="C4229" s="3"/>
    </row>
    <row r="4230" spans="3:3" x14ac:dyDescent="0.25">
      <c r="C4230" s="3"/>
    </row>
    <row r="4231" spans="3:3" x14ac:dyDescent="0.25">
      <c r="C4231" s="3"/>
    </row>
    <row r="4232" spans="3:3" x14ac:dyDescent="0.25">
      <c r="C4232" s="3"/>
    </row>
    <row r="4233" spans="3:3" x14ac:dyDescent="0.25">
      <c r="C4233" s="3"/>
    </row>
    <row r="4234" spans="3:3" x14ac:dyDescent="0.25">
      <c r="C4234" s="3"/>
    </row>
    <row r="4235" spans="3:3" x14ac:dyDescent="0.25">
      <c r="C4235" s="3"/>
    </row>
    <row r="4236" spans="3:3" x14ac:dyDescent="0.25">
      <c r="C4236" s="3"/>
    </row>
    <row r="4237" spans="3:3" x14ac:dyDescent="0.25">
      <c r="C4237" s="3"/>
    </row>
    <row r="4238" spans="3:3" x14ac:dyDescent="0.25">
      <c r="C4238" s="3"/>
    </row>
    <row r="4239" spans="3:3" x14ac:dyDescent="0.25">
      <c r="C4239" s="3"/>
    </row>
    <row r="4240" spans="3:3" x14ac:dyDescent="0.25">
      <c r="C4240" s="3"/>
    </row>
    <row r="4241" spans="3:3" x14ac:dyDescent="0.25">
      <c r="C4241" s="3"/>
    </row>
    <row r="4242" spans="3:3" x14ac:dyDescent="0.25">
      <c r="C4242" s="3"/>
    </row>
    <row r="4243" spans="3:3" x14ac:dyDescent="0.25">
      <c r="C4243" s="3"/>
    </row>
    <row r="4244" spans="3:3" x14ac:dyDescent="0.25">
      <c r="C4244" s="3"/>
    </row>
    <row r="4245" spans="3:3" x14ac:dyDescent="0.25">
      <c r="C4245" s="3"/>
    </row>
    <row r="4246" spans="3:3" x14ac:dyDescent="0.25">
      <c r="C4246" s="3"/>
    </row>
    <row r="4247" spans="3:3" x14ac:dyDescent="0.25">
      <c r="C4247" s="3"/>
    </row>
    <row r="4248" spans="3:3" x14ac:dyDescent="0.25">
      <c r="C4248" s="3"/>
    </row>
    <row r="4249" spans="3:3" x14ac:dyDescent="0.25">
      <c r="C4249" s="3"/>
    </row>
    <row r="4250" spans="3:3" x14ac:dyDescent="0.25">
      <c r="C4250" s="3"/>
    </row>
    <row r="4251" spans="3:3" x14ac:dyDescent="0.25">
      <c r="C4251" s="3"/>
    </row>
    <row r="4252" spans="3:3" x14ac:dyDescent="0.25">
      <c r="C4252" s="3"/>
    </row>
    <row r="4253" spans="3:3" x14ac:dyDescent="0.25">
      <c r="C4253" s="3"/>
    </row>
    <row r="4254" spans="3:3" x14ac:dyDescent="0.25">
      <c r="C4254" s="3"/>
    </row>
    <row r="4255" spans="3:3" x14ac:dyDescent="0.25">
      <c r="C4255" s="3"/>
    </row>
    <row r="4256" spans="3:3" x14ac:dyDescent="0.25">
      <c r="C4256" s="3"/>
    </row>
    <row r="4257" spans="3:3" x14ac:dyDescent="0.25">
      <c r="C4257" s="3"/>
    </row>
    <row r="4258" spans="3:3" x14ac:dyDescent="0.25">
      <c r="C4258" s="3"/>
    </row>
    <row r="4259" spans="3:3" x14ac:dyDescent="0.25">
      <c r="C4259" s="3"/>
    </row>
    <row r="4260" spans="3:3" x14ac:dyDescent="0.25">
      <c r="C4260" s="3"/>
    </row>
    <row r="4261" spans="3:3" x14ac:dyDescent="0.25">
      <c r="C4261" s="3"/>
    </row>
    <row r="4262" spans="3:3" x14ac:dyDescent="0.25">
      <c r="C4262" s="3"/>
    </row>
    <row r="4263" spans="3:3" x14ac:dyDescent="0.25">
      <c r="C4263" s="3"/>
    </row>
    <row r="4264" spans="3:3" x14ac:dyDescent="0.25">
      <c r="C4264" s="3"/>
    </row>
    <row r="4265" spans="3:3" x14ac:dyDescent="0.25">
      <c r="C4265" s="3"/>
    </row>
    <row r="4266" spans="3:3" x14ac:dyDescent="0.25">
      <c r="C4266" s="3"/>
    </row>
    <row r="4267" spans="3:3" x14ac:dyDescent="0.25">
      <c r="C4267" s="3"/>
    </row>
    <row r="4268" spans="3:3" x14ac:dyDescent="0.25">
      <c r="C4268" s="3"/>
    </row>
    <row r="4269" spans="3:3" x14ac:dyDescent="0.25">
      <c r="C4269" s="3"/>
    </row>
    <row r="4270" spans="3:3" x14ac:dyDescent="0.25">
      <c r="C4270" s="3"/>
    </row>
    <row r="4271" spans="3:3" x14ac:dyDescent="0.25">
      <c r="C4271" s="3"/>
    </row>
    <row r="4272" spans="3:3" x14ac:dyDescent="0.25">
      <c r="C4272" s="3"/>
    </row>
    <row r="4273" spans="3:3" x14ac:dyDescent="0.25">
      <c r="C4273" s="3"/>
    </row>
    <row r="4274" spans="3:3" x14ac:dyDescent="0.25">
      <c r="C4274" s="3"/>
    </row>
    <row r="4275" spans="3:3" x14ac:dyDescent="0.25">
      <c r="C4275" s="3"/>
    </row>
    <row r="4276" spans="3:3" x14ac:dyDescent="0.25">
      <c r="C4276" s="3"/>
    </row>
    <row r="4277" spans="3:3" x14ac:dyDescent="0.25">
      <c r="C4277" s="3"/>
    </row>
    <row r="4278" spans="3:3" x14ac:dyDescent="0.25">
      <c r="C4278" s="3"/>
    </row>
    <row r="4279" spans="3:3" x14ac:dyDescent="0.25">
      <c r="C4279" s="3"/>
    </row>
    <row r="4280" spans="3:3" x14ac:dyDescent="0.25">
      <c r="C4280" s="3"/>
    </row>
    <row r="4281" spans="3:3" x14ac:dyDescent="0.25">
      <c r="C4281" s="3"/>
    </row>
    <row r="4282" spans="3:3" x14ac:dyDescent="0.25">
      <c r="C4282" s="3"/>
    </row>
    <row r="4283" spans="3:3" x14ac:dyDescent="0.25">
      <c r="C4283" s="3"/>
    </row>
    <row r="4284" spans="3:3" x14ac:dyDescent="0.25">
      <c r="C4284" s="3"/>
    </row>
    <row r="4285" spans="3:3" x14ac:dyDescent="0.25">
      <c r="C4285" s="3"/>
    </row>
    <row r="4286" spans="3:3" x14ac:dyDescent="0.25">
      <c r="C4286" s="3"/>
    </row>
    <row r="4287" spans="3:3" x14ac:dyDescent="0.25">
      <c r="C4287" s="3"/>
    </row>
    <row r="4288" spans="3:3" x14ac:dyDescent="0.25">
      <c r="C4288" s="3"/>
    </row>
    <row r="4289" spans="3:3" x14ac:dyDescent="0.25">
      <c r="C4289" s="3"/>
    </row>
    <row r="4290" spans="3:3" x14ac:dyDescent="0.25">
      <c r="C4290" s="3"/>
    </row>
    <row r="4291" spans="3:3" x14ac:dyDescent="0.25">
      <c r="C4291" s="3"/>
    </row>
    <row r="4292" spans="3:3" x14ac:dyDescent="0.25">
      <c r="C4292" s="3"/>
    </row>
    <row r="4293" spans="3:3" x14ac:dyDescent="0.25">
      <c r="C4293" s="3"/>
    </row>
    <row r="4294" spans="3:3" x14ac:dyDescent="0.25">
      <c r="C4294" s="3"/>
    </row>
    <row r="4295" spans="3:3" x14ac:dyDescent="0.25">
      <c r="C4295" s="3"/>
    </row>
    <row r="4296" spans="3:3" x14ac:dyDescent="0.25">
      <c r="C4296" s="3"/>
    </row>
    <row r="4297" spans="3:3" x14ac:dyDescent="0.25">
      <c r="C4297" s="3"/>
    </row>
    <row r="4298" spans="3:3" x14ac:dyDescent="0.25">
      <c r="C4298" s="3"/>
    </row>
    <row r="4299" spans="3:3" x14ac:dyDescent="0.25">
      <c r="C4299" s="3"/>
    </row>
    <row r="4300" spans="3:3" x14ac:dyDescent="0.25">
      <c r="C4300" s="3"/>
    </row>
    <row r="4301" spans="3:3" x14ac:dyDescent="0.25">
      <c r="C4301" s="3"/>
    </row>
    <row r="4302" spans="3:3" x14ac:dyDescent="0.25">
      <c r="C4302" s="3"/>
    </row>
    <row r="4303" spans="3:3" x14ac:dyDescent="0.25">
      <c r="C4303" s="3"/>
    </row>
    <row r="4304" spans="3:3" x14ac:dyDescent="0.25">
      <c r="C4304" s="3"/>
    </row>
    <row r="4305" spans="3:3" x14ac:dyDescent="0.25">
      <c r="C4305" s="3"/>
    </row>
    <row r="4306" spans="3:3" x14ac:dyDescent="0.25">
      <c r="C4306" s="3"/>
    </row>
    <row r="4307" spans="3:3" x14ac:dyDescent="0.25">
      <c r="C4307" s="3"/>
    </row>
    <row r="4308" spans="3:3" x14ac:dyDescent="0.25">
      <c r="C4308" s="3"/>
    </row>
    <row r="4309" spans="3:3" x14ac:dyDescent="0.25">
      <c r="C4309" s="3"/>
    </row>
    <row r="4310" spans="3:3" x14ac:dyDescent="0.25">
      <c r="C4310" s="3"/>
    </row>
    <row r="4311" spans="3:3" x14ac:dyDescent="0.25">
      <c r="C4311" s="3"/>
    </row>
    <row r="4312" spans="3:3" x14ac:dyDescent="0.25">
      <c r="C4312" s="3"/>
    </row>
    <row r="4313" spans="3:3" x14ac:dyDescent="0.25">
      <c r="C4313" s="3"/>
    </row>
    <row r="4314" spans="3:3" x14ac:dyDescent="0.25">
      <c r="C4314" s="3"/>
    </row>
    <row r="4315" spans="3:3" x14ac:dyDescent="0.25">
      <c r="C4315" s="3"/>
    </row>
    <row r="4316" spans="3:3" x14ac:dyDescent="0.25">
      <c r="C4316" s="3"/>
    </row>
    <row r="4317" spans="3:3" x14ac:dyDescent="0.25">
      <c r="C4317" s="3"/>
    </row>
    <row r="4318" spans="3:3" x14ac:dyDescent="0.25">
      <c r="C4318" s="3"/>
    </row>
    <row r="4319" spans="3:3" x14ac:dyDescent="0.25">
      <c r="C4319" s="3"/>
    </row>
    <row r="4320" spans="3:3" x14ac:dyDescent="0.25">
      <c r="C4320" s="3"/>
    </row>
    <row r="4321" spans="3:3" x14ac:dyDescent="0.25">
      <c r="C4321" s="3"/>
    </row>
    <row r="4322" spans="3:3" x14ac:dyDescent="0.25">
      <c r="C4322" s="3"/>
    </row>
    <row r="4323" spans="3:3" x14ac:dyDescent="0.25">
      <c r="C4323" s="3"/>
    </row>
    <row r="4324" spans="3:3" x14ac:dyDescent="0.25">
      <c r="C4324" s="3"/>
    </row>
    <row r="4325" spans="3:3" x14ac:dyDescent="0.25">
      <c r="C4325" s="3"/>
    </row>
    <row r="4326" spans="3:3" x14ac:dyDescent="0.25">
      <c r="C4326" s="3"/>
    </row>
    <row r="4327" spans="3:3" x14ac:dyDescent="0.25">
      <c r="C4327" s="3"/>
    </row>
    <row r="4328" spans="3:3" x14ac:dyDescent="0.25">
      <c r="C4328" s="3"/>
    </row>
    <row r="4329" spans="3:3" x14ac:dyDescent="0.25">
      <c r="C4329" s="3"/>
    </row>
    <row r="4330" spans="3:3" x14ac:dyDescent="0.25">
      <c r="C4330" s="3"/>
    </row>
    <row r="4331" spans="3:3" x14ac:dyDescent="0.25">
      <c r="C4331" s="3"/>
    </row>
    <row r="4332" spans="3:3" x14ac:dyDescent="0.25">
      <c r="C4332" s="3"/>
    </row>
    <row r="4333" spans="3:3" x14ac:dyDescent="0.25">
      <c r="C4333" s="3"/>
    </row>
    <row r="4334" spans="3:3" x14ac:dyDescent="0.25">
      <c r="C4334" s="3"/>
    </row>
    <row r="4335" spans="3:3" x14ac:dyDescent="0.25">
      <c r="C4335" s="3"/>
    </row>
    <row r="4336" spans="3:3" x14ac:dyDescent="0.25">
      <c r="C4336" s="3"/>
    </row>
    <row r="4337" spans="3:3" x14ac:dyDescent="0.25">
      <c r="C4337" s="3"/>
    </row>
    <row r="4338" spans="3:3" x14ac:dyDescent="0.25">
      <c r="C4338" s="3"/>
    </row>
    <row r="4339" spans="3:3" x14ac:dyDescent="0.25">
      <c r="C4339" s="3"/>
    </row>
    <row r="4340" spans="3:3" x14ac:dyDescent="0.25">
      <c r="C4340" s="3"/>
    </row>
    <row r="4341" spans="3:3" x14ac:dyDescent="0.25">
      <c r="C4341" s="3"/>
    </row>
    <row r="4342" spans="3:3" x14ac:dyDescent="0.25">
      <c r="C4342" s="3"/>
    </row>
    <row r="4343" spans="3:3" x14ac:dyDescent="0.25">
      <c r="C4343" s="3"/>
    </row>
    <row r="4344" spans="3:3" x14ac:dyDescent="0.25">
      <c r="C4344" s="3"/>
    </row>
    <row r="4345" spans="3:3" x14ac:dyDescent="0.25">
      <c r="C4345" s="3"/>
    </row>
    <row r="4346" spans="3:3" x14ac:dyDescent="0.25">
      <c r="C4346" s="3"/>
    </row>
    <row r="4347" spans="3:3" x14ac:dyDescent="0.25">
      <c r="C4347" s="3"/>
    </row>
    <row r="4348" spans="3:3" x14ac:dyDescent="0.25">
      <c r="C4348" s="3"/>
    </row>
    <row r="4349" spans="3:3" x14ac:dyDescent="0.25">
      <c r="C4349" s="3"/>
    </row>
    <row r="4350" spans="3:3" x14ac:dyDescent="0.25">
      <c r="C4350" s="3"/>
    </row>
    <row r="4351" spans="3:3" x14ac:dyDescent="0.25">
      <c r="C4351" s="3"/>
    </row>
    <row r="4352" spans="3:3" x14ac:dyDescent="0.25">
      <c r="C4352" s="3"/>
    </row>
    <row r="4353" spans="3:3" x14ac:dyDescent="0.25">
      <c r="C4353" s="3"/>
    </row>
    <row r="4354" spans="3:3" x14ac:dyDescent="0.25">
      <c r="C4354" s="3"/>
    </row>
    <row r="4355" spans="3:3" x14ac:dyDescent="0.25">
      <c r="C4355" s="3"/>
    </row>
    <row r="4356" spans="3:3" x14ac:dyDescent="0.25">
      <c r="C4356" s="3"/>
    </row>
    <row r="4357" spans="3:3" x14ac:dyDescent="0.25">
      <c r="C4357" s="3"/>
    </row>
    <row r="4358" spans="3:3" x14ac:dyDescent="0.25">
      <c r="C4358" s="3"/>
    </row>
    <row r="4359" spans="3:3" x14ac:dyDescent="0.25">
      <c r="C4359" s="3"/>
    </row>
    <row r="4360" spans="3:3" x14ac:dyDescent="0.25">
      <c r="C4360" s="3"/>
    </row>
    <row r="4361" spans="3:3" x14ac:dyDescent="0.25">
      <c r="C4361" s="3"/>
    </row>
    <row r="4362" spans="3:3" x14ac:dyDescent="0.25">
      <c r="C4362" s="3"/>
    </row>
    <row r="4363" spans="3:3" x14ac:dyDescent="0.25">
      <c r="C4363" s="3"/>
    </row>
    <row r="4364" spans="3:3" x14ac:dyDescent="0.25">
      <c r="C4364" s="3"/>
    </row>
    <row r="4365" spans="3:3" x14ac:dyDescent="0.25">
      <c r="C4365" s="3"/>
    </row>
    <row r="4366" spans="3:3" x14ac:dyDescent="0.25">
      <c r="C4366" s="3"/>
    </row>
    <row r="4367" spans="3:3" x14ac:dyDescent="0.25">
      <c r="C4367" s="3"/>
    </row>
    <row r="4368" spans="3:3" x14ac:dyDescent="0.25">
      <c r="C4368" s="3"/>
    </row>
    <row r="4369" spans="3:3" x14ac:dyDescent="0.25">
      <c r="C4369" s="3"/>
    </row>
    <row r="4370" spans="3:3" x14ac:dyDescent="0.25">
      <c r="C4370" s="3"/>
    </row>
    <row r="4371" spans="3:3" x14ac:dyDescent="0.25">
      <c r="C4371" s="3"/>
    </row>
    <row r="4372" spans="3:3" x14ac:dyDescent="0.25">
      <c r="C4372" s="3"/>
    </row>
    <row r="4373" spans="3:3" x14ac:dyDescent="0.25">
      <c r="C4373" s="3"/>
    </row>
    <row r="4374" spans="3:3" x14ac:dyDescent="0.25">
      <c r="C4374" s="3"/>
    </row>
    <row r="4375" spans="3:3" x14ac:dyDescent="0.25">
      <c r="C4375" s="3"/>
    </row>
    <row r="4376" spans="3:3" x14ac:dyDescent="0.25">
      <c r="C4376" s="3"/>
    </row>
    <row r="4377" spans="3:3" x14ac:dyDescent="0.25">
      <c r="C4377" s="3"/>
    </row>
    <row r="4378" spans="3:3" x14ac:dyDescent="0.25">
      <c r="C4378" s="3"/>
    </row>
    <row r="4379" spans="3:3" x14ac:dyDescent="0.25">
      <c r="C4379" s="3"/>
    </row>
    <row r="4380" spans="3:3" x14ac:dyDescent="0.25">
      <c r="C4380" s="3"/>
    </row>
    <row r="4381" spans="3:3" x14ac:dyDescent="0.25">
      <c r="C4381" s="3"/>
    </row>
    <row r="4382" spans="3:3" x14ac:dyDescent="0.25">
      <c r="C4382" s="3"/>
    </row>
    <row r="4383" spans="3:3" x14ac:dyDescent="0.25">
      <c r="C4383" s="3"/>
    </row>
    <row r="4384" spans="3:3" x14ac:dyDescent="0.25">
      <c r="C4384" s="3"/>
    </row>
    <row r="4385" spans="3:3" x14ac:dyDescent="0.25">
      <c r="C4385" s="3"/>
    </row>
    <row r="4386" spans="3:3" x14ac:dyDescent="0.25">
      <c r="C4386" s="3"/>
    </row>
    <row r="4387" spans="3:3" x14ac:dyDescent="0.25">
      <c r="C4387" s="3"/>
    </row>
    <row r="4388" spans="3:3" x14ac:dyDescent="0.25">
      <c r="C4388" s="3"/>
    </row>
    <row r="4389" spans="3:3" x14ac:dyDescent="0.25">
      <c r="C4389" s="3"/>
    </row>
    <row r="4390" spans="3:3" x14ac:dyDescent="0.25">
      <c r="C4390" s="3"/>
    </row>
    <row r="4391" spans="3:3" x14ac:dyDescent="0.25">
      <c r="C4391" s="3"/>
    </row>
    <row r="4392" spans="3:3" x14ac:dyDescent="0.25">
      <c r="C4392" s="3"/>
    </row>
    <row r="4393" spans="3:3" x14ac:dyDescent="0.25">
      <c r="C4393" s="3"/>
    </row>
    <row r="4394" spans="3:3" x14ac:dyDescent="0.25">
      <c r="C4394" s="3"/>
    </row>
    <row r="4395" spans="3:3" x14ac:dyDescent="0.25">
      <c r="C4395" s="3"/>
    </row>
    <row r="4396" spans="3:3" x14ac:dyDescent="0.25">
      <c r="C4396" s="3"/>
    </row>
    <row r="4397" spans="3:3" x14ac:dyDescent="0.25">
      <c r="C4397" s="3"/>
    </row>
    <row r="4398" spans="3:3" x14ac:dyDescent="0.25">
      <c r="C4398" s="3"/>
    </row>
    <row r="4399" spans="3:3" x14ac:dyDescent="0.25">
      <c r="C4399" s="3"/>
    </row>
    <row r="4400" spans="3:3" x14ac:dyDescent="0.25">
      <c r="C4400" s="3"/>
    </row>
    <row r="4401" spans="3:3" x14ac:dyDescent="0.25">
      <c r="C4401" s="3"/>
    </row>
    <row r="4402" spans="3:3" x14ac:dyDescent="0.25">
      <c r="C4402" s="3"/>
    </row>
    <row r="4403" spans="3:3" x14ac:dyDescent="0.25">
      <c r="C4403" s="3"/>
    </row>
    <row r="4404" spans="3:3" x14ac:dyDescent="0.25">
      <c r="C4404" s="3"/>
    </row>
    <row r="4405" spans="3:3" x14ac:dyDescent="0.25">
      <c r="C4405" s="3"/>
    </row>
    <row r="4406" spans="3:3" x14ac:dyDescent="0.25">
      <c r="C4406" s="3"/>
    </row>
    <row r="4407" spans="3:3" x14ac:dyDescent="0.25">
      <c r="C4407" s="3"/>
    </row>
    <row r="4408" spans="3:3" x14ac:dyDescent="0.25">
      <c r="C4408" s="3"/>
    </row>
    <row r="4409" spans="3:3" x14ac:dyDescent="0.25">
      <c r="C4409" s="3"/>
    </row>
    <row r="4410" spans="3:3" x14ac:dyDescent="0.25">
      <c r="C4410" s="3"/>
    </row>
    <row r="4411" spans="3:3" x14ac:dyDescent="0.25">
      <c r="C4411" s="3"/>
    </row>
    <row r="4412" spans="3:3" x14ac:dyDescent="0.25">
      <c r="C4412" s="3"/>
    </row>
    <row r="4413" spans="3:3" x14ac:dyDescent="0.25">
      <c r="C4413" s="3"/>
    </row>
    <row r="4414" spans="3:3" x14ac:dyDescent="0.25">
      <c r="C4414" s="3"/>
    </row>
    <row r="4415" spans="3:3" x14ac:dyDescent="0.25">
      <c r="C4415" s="3"/>
    </row>
    <row r="4416" spans="3:3" x14ac:dyDescent="0.25">
      <c r="C4416" s="3"/>
    </row>
    <row r="4417" spans="3:3" x14ac:dyDescent="0.25">
      <c r="C4417" s="3"/>
    </row>
    <row r="4418" spans="3:3" x14ac:dyDescent="0.25">
      <c r="C4418" s="3"/>
    </row>
    <row r="4419" spans="3:3" x14ac:dyDescent="0.25">
      <c r="C4419" s="3"/>
    </row>
    <row r="4420" spans="3:3" x14ac:dyDescent="0.25">
      <c r="C4420" s="3"/>
    </row>
    <row r="4421" spans="3:3" x14ac:dyDescent="0.25">
      <c r="C4421" s="3"/>
    </row>
    <row r="4422" spans="3:3" x14ac:dyDescent="0.25">
      <c r="C4422" s="3"/>
    </row>
    <row r="4423" spans="3:3" x14ac:dyDescent="0.25">
      <c r="C4423" s="3"/>
    </row>
    <row r="4424" spans="3:3" x14ac:dyDescent="0.25">
      <c r="C4424" s="3"/>
    </row>
    <row r="4425" spans="3:3" x14ac:dyDescent="0.25">
      <c r="C4425" s="3"/>
    </row>
    <row r="4426" spans="3:3" x14ac:dyDescent="0.25">
      <c r="C4426" s="3"/>
    </row>
    <row r="4427" spans="3:3" x14ac:dyDescent="0.25">
      <c r="C4427" s="3"/>
    </row>
    <row r="4428" spans="3:3" x14ac:dyDescent="0.25">
      <c r="C4428" s="3"/>
    </row>
    <row r="4429" spans="3:3" x14ac:dyDescent="0.25">
      <c r="C4429" s="3"/>
    </row>
    <row r="4430" spans="3:3" x14ac:dyDescent="0.25">
      <c r="C4430" s="3"/>
    </row>
    <row r="4431" spans="3:3" x14ac:dyDescent="0.25">
      <c r="C4431" s="3"/>
    </row>
    <row r="4432" spans="3:3" x14ac:dyDescent="0.25">
      <c r="C4432" s="3"/>
    </row>
    <row r="4433" spans="3:3" x14ac:dyDescent="0.25">
      <c r="C4433" s="3"/>
    </row>
    <row r="4434" spans="3:3" x14ac:dyDescent="0.25">
      <c r="C4434" s="3"/>
    </row>
    <row r="4435" spans="3:3" x14ac:dyDescent="0.25">
      <c r="C4435" s="3"/>
    </row>
    <row r="4436" spans="3:3" x14ac:dyDescent="0.25">
      <c r="C4436" s="3"/>
    </row>
    <row r="4437" spans="3:3" x14ac:dyDescent="0.25">
      <c r="C4437" s="3"/>
    </row>
    <row r="4438" spans="3:3" x14ac:dyDescent="0.25">
      <c r="C4438" s="3"/>
    </row>
    <row r="4439" spans="3:3" x14ac:dyDescent="0.25">
      <c r="C4439" s="3"/>
    </row>
    <row r="4440" spans="3:3" x14ac:dyDescent="0.25">
      <c r="C4440" s="3"/>
    </row>
    <row r="4441" spans="3:3" x14ac:dyDescent="0.25">
      <c r="C4441" s="3"/>
    </row>
    <row r="4442" spans="3:3" x14ac:dyDescent="0.25">
      <c r="C4442" s="3"/>
    </row>
    <row r="4443" spans="3:3" x14ac:dyDescent="0.25">
      <c r="C4443" s="3"/>
    </row>
    <row r="4444" spans="3:3" x14ac:dyDescent="0.25">
      <c r="C4444" s="3"/>
    </row>
    <row r="4445" spans="3:3" x14ac:dyDescent="0.25">
      <c r="C4445" s="3"/>
    </row>
    <row r="4446" spans="3:3" x14ac:dyDescent="0.25">
      <c r="C4446" s="3"/>
    </row>
    <row r="4447" spans="3:3" x14ac:dyDescent="0.25">
      <c r="C4447" s="3"/>
    </row>
    <row r="4448" spans="3:3" x14ac:dyDescent="0.25">
      <c r="C4448" s="3"/>
    </row>
    <row r="4449" spans="3:3" x14ac:dyDescent="0.25">
      <c r="C4449" s="3"/>
    </row>
    <row r="4450" spans="3:3" x14ac:dyDescent="0.25">
      <c r="C4450" s="3"/>
    </row>
    <row r="4451" spans="3:3" x14ac:dyDescent="0.25">
      <c r="C4451" s="3"/>
    </row>
    <row r="4452" spans="3:3" x14ac:dyDescent="0.25">
      <c r="C4452" s="3"/>
    </row>
    <row r="4453" spans="3:3" x14ac:dyDescent="0.25">
      <c r="C4453" s="3"/>
    </row>
    <row r="4454" spans="3:3" x14ac:dyDescent="0.25">
      <c r="C4454" s="3"/>
    </row>
    <row r="4455" spans="3:3" x14ac:dyDescent="0.25">
      <c r="C4455" s="3"/>
    </row>
    <row r="4456" spans="3:3" x14ac:dyDescent="0.25">
      <c r="C4456" s="3"/>
    </row>
    <row r="4457" spans="3:3" x14ac:dyDescent="0.25">
      <c r="C4457" s="3"/>
    </row>
    <row r="4458" spans="3:3" x14ac:dyDescent="0.25">
      <c r="C4458" s="3"/>
    </row>
    <row r="4459" spans="3:3" x14ac:dyDescent="0.25">
      <c r="C4459" s="3"/>
    </row>
    <row r="4460" spans="3:3" x14ac:dyDescent="0.25">
      <c r="C4460" s="3"/>
    </row>
    <row r="4461" spans="3:3" x14ac:dyDescent="0.25">
      <c r="C4461" s="3"/>
    </row>
    <row r="4462" spans="3:3" x14ac:dyDescent="0.25">
      <c r="C4462" s="3"/>
    </row>
    <row r="4463" spans="3:3" x14ac:dyDescent="0.25">
      <c r="C4463" s="3"/>
    </row>
    <row r="4464" spans="3:3" x14ac:dyDescent="0.25">
      <c r="C4464" s="3"/>
    </row>
    <row r="4465" spans="3:3" x14ac:dyDescent="0.25">
      <c r="C4465" s="3"/>
    </row>
    <row r="4466" spans="3:3" x14ac:dyDescent="0.25">
      <c r="C4466" s="3"/>
    </row>
    <row r="4467" spans="3:3" x14ac:dyDescent="0.25">
      <c r="C4467" s="3"/>
    </row>
    <row r="4468" spans="3:3" x14ac:dyDescent="0.25">
      <c r="C4468" s="3"/>
    </row>
    <row r="4469" spans="3:3" x14ac:dyDescent="0.25">
      <c r="C4469" s="3"/>
    </row>
    <row r="4470" spans="3:3" x14ac:dyDescent="0.25">
      <c r="C4470" s="3"/>
    </row>
    <row r="4471" spans="3:3" x14ac:dyDescent="0.25">
      <c r="C4471" s="3"/>
    </row>
    <row r="4472" spans="3:3" x14ac:dyDescent="0.25">
      <c r="C4472" s="3"/>
    </row>
    <row r="4473" spans="3:3" x14ac:dyDescent="0.25">
      <c r="C4473" s="3"/>
    </row>
    <row r="4474" spans="3:3" x14ac:dyDescent="0.25">
      <c r="C4474" s="3"/>
    </row>
    <row r="4475" spans="3:3" x14ac:dyDescent="0.25">
      <c r="C4475" s="3"/>
    </row>
    <row r="4476" spans="3:3" x14ac:dyDescent="0.25">
      <c r="C4476" s="3"/>
    </row>
    <row r="4477" spans="3:3" x14ac:dyDescent="0.25">
      <c r="C4477" s="3"/>
    </row>
    <row r="4478" spans="3:3" x14ac:dyDescent="0.25">
      <c r="C4478" s="3"/>
    </row>
    <row r="4479" spans="3:3" x14ac:dyDescent="0.25">
      <c r="C4479" s="3"/>
    </row>
    <row r="4480" spans="3:3" x14ac:dyDescent="0.25">
      <c r="C4480" s="3"/>
    </row>
    <row r="4481" spans="3:3" x14ac:dyDescent="0.25">
      <c r="C4481" s="3"/>
    </row>
    <row r="4482" spans="3:3" x14ac:dyDescent="0.25">
      <c r="C4482" s="3"/>
    </row>
    <row r="4483" spans="3:3" x14ac:dyDescent="0.25">
      <c r="C4483" s="3"/>
    </row>
    <row r="4484" spans="3:3" x14ac:dyDescent="0.25">
      <c r="C4484" s="3"/>
    </row>
    <row r="4485" spans="3:3" x14ac:dyDescent="0.25">
      <c r="C4485" s="3"/>
    </row>
    <row r="4486" spans="3:3" x14ac:dyDescent="0.25">
      <c r="C4486" s="3"/>
    </row>
    <row r="4487" spans="3:3" x14ac:dyDescent="0.25">
      <c r="C4487" s="3"/>
    </row>
    <row r="4488" spans="3:3" x14ac:dyDescent="0.25">
      <c r="C4488" s="3"/>
    </row>
    <row r="4489" spans="3:3" x14ac:dyDescent="0.25">
      <c r="C4489" s="3"/>
    </row>
    <row r="4490" spans="3:3" x14ac:dyDescent="0.25">
      <c r="C4490" s="3"/>
    </row>
    <row r="4491" spans="3:3" x14ac:dyDescent="0.25">
      <c r="C4491" s="3"/>
    </row>
    <row r="4492" spans="3:3" x14ac:dyDescent="0.25">
      <c r="C4492" s="3"/>
    </row>
    <row r="4493" spans="3:3" x14ac:dyDescent="0.25">
      <c r="C4493" s="3"/>
    </row>
    <row r="4494" spans="3:3" x14ac:dyDescent="0.25">
      <c r="C4494" s="3"/>
    </row>
    <row r="4495" spans="3:3" x14ac:dyDescent="0.25">
      <c r="C4495" s="3"/>
    </row>
    <row r="4496" spans="3:3" x14ac:dyDescent="0.25">
      <c r="C4496" s="3"/>
    </row>
    <row r="4497" spans="3:3" x14ac:dyDescent="0.25">
      <c r="C4497" s="3"/>
    </row>
    <row r="4498" spans="3:3" x14ac:dyDescent="0.25">
      <c r="C4498" s="3"/>
    </row>
    <row r="4499" spans="3:3" x14ac:dyDescent="0.25">
      <c r="C4499" s="3"/>
    </row>
    <row r="4500" spans="3:3" x14ac:dyDescent="0.25">
      <c r="C4500" s="3"/>
    </row>
    <row r="4501" spans="3:3" x14ac:dyDescent="0.25">
      <c r="C4501" s="3"/>
    </row>
    <row r="4502" spans="3:3" x14ac:dyDescent="0.25">
      <c r="C4502" s="3"/>
    </row>
    <row r="4503" spans="3:3" x14ac:dyDescent="0.25">
      <c r="C4503" s="3"/>
    </row>
    <row r="4504" spans="3:3" x14ac:dyDescent="0.25">
      <c r="C4504" s="3"/>
    </row>
    <row r="4505" spans="3:3" x14ac:dyDescent="0.25">
      <c r="C4505" s="3"/>
    </row>
    <row r="4506" spans="3:3" x14ac:dyDescent="0.25">
      <c r="C4506" s="3"/>
    </row>
    <row r="4507" spans="3:3" x14ac:dyDescent="0.25">
      <c r="C4507" s="3"/>
    </row>
    <row r="4508" spans="3:3" x14ac:dyDescent="0.25">
      <c r="C4508" s="3"/>
    </row>
    <row r="4509" spans="3:3" x14ac:dyDescent="0.25">
      <c r="C4509" s="3"/>
    </row>
    <row r="4510" spans="3:3" x14ac:dyDescent="0.25">
      <c r="C4510" s="3"/>
    </row>
    <row r="4511" spans="3:3" x14ac:dyDescent="0.25">
      <c r="C4511" s="3"/>
    </row>
    <row r="4512" spans="3:3" x14ac:dyDescent="0.25">
      <c r="C4512" s="3"/>
    </row>
    <row r="4513" spans="3:3" x14ac:dyDescent="0.25">
      <c r="C4513" s="3"/>
    </row>
    <row r="4514" spans="3:3" x14ac:dyDescent="0.25">
      <c r="C4514" s="3"/>
    </row>
    <row r="4515" spans="3:3" x14ac:dyDescent="0.25">
      <c r="C4515" s="3"/>
    </row>
    <row r="4516" spans="3:3" x14ac:dyDescent="0.25">
      <c r="C4516" s="3"/>
    </row>
    <row r="4517" spans="3:3" x14ac:dyDescent="0.25">
      <c r="C4517" s="3"/>
    </row>
    <row r="4518" spans="3:3" x14ac:dyDescent="0.25">
      <c r="C4518" s="3"/>
    </row>
    <row r="4519" spans="3:3" x14ac:dyDescent="0.25">
      <c r="C4519" s="3"/>
    </row>
    <row r="4520" spans="3:3" x14ac:dyDescent="0.25">
      <c r="C4520" s="3"/>
    </row>
    <row r="4521" spans="3:3" x14ac:dyDescent="0.25">
      <c r="C4521" s="3"/>
    </row>
    <row r="4522" spans="3:3" x14ac:dyDescent="0.25">
      <c r="C4522" s="3"/>
    </row>
    <row r="4523" spans="3:3" x14ac:dyDescent="0.25">
      <c r="C4523" s="3"/>
    </row>
    <row r="4524" spans="3:3" x14ac:dyDescent="0.25">
      <c r="C4524" s="3"/>
    </row>
    <row r="4525" spans="3:3" x14ac:dyDescent="0.25">
      <c r="C4525" s="3"/>
    </row>
    <row r="4526" spans="3:3" x14ac:dyDescent="0.25">
      <c r="C4526" s="3"/>
    </row>
    <row r="4527" spans="3:3" x14ac:dyDescent="0.25">
      <c r="C4527" s="3"/>
    </row>
    <row r="4528" spans="3:3" x14ac:dyDescent="0.25">
      <c r="C4528" s="3"/>
    </row>
    <row r="4529" spans="3:3" x14ac:dyDescent="0.25">
      <c r="C4529" s="3"/>
    </row>
    <row r="4530" spans="3:3" x14ac:dyDescent="0.25">
      <c r="C4530" s="3"/>
    </row>
    <row r="4531" spans="3:3" x14ac:dyDescent="0.25">
      <c r="C4531" s="3"/>
    </row>
    <row r="4532" spans="3:3" x14ac:dyDescent="0.25">
      <c r="C4532" s="3"/>
    </row>
    <row r="4533" spans="3:3" x14ac:dyDescent="0.25">
      <c r="C4533" s="3"/>
    </row>
    <row r="4534" spans="3:3" x14ac:dyDescent="0.25">
      <c r="C4534" s="3"/>
    </row>
    <row r="4535" spans="3:3" x14ac:dyDescent="0.25">
      <c r="C4535" s="3"/>
    </row>
    <row r="4536" spans="3:3" x14ac:dyDescent="0.25">
      <c r="C4536" s="3"/>
    </row>
    <row r="4537" spans="3:3" x14ac:dyDescent="0.25">
      <c r="C4537" s="3"/>
    </row>
    <row r="4538" spans="3:3" x14ac:dyDescent="0.25">
      <c r="C4538" s="3"/>
    </row>
    <row r="4539" spans="3:3" x14ac:dyDescent="0.25">
      <c r="C4539" s="3"/>
    </row>
    <row r="4540" spans="3:3" x14ac:dyDescent="0.25">
      <c r="C4540" s="3"/>
    </row>
    <row r="4541" spans="3:3" x14ac:dyDescent="0.25">
      <c r="C4541" s="3"/>
    </row>
    <row r="4542" spans="3:3" x14ac:dyDescent="0.25">
      <c r="C4542" s="3"/>
    </row>
    <row r="4543" spans="3:3" x14ac:dyDescent="0.25">
      <c r="C4543" s="3"/>
    </row>
    <row r="4544" spans="3:3" x14ac:dyDescent="0.25">
      <c r="C4544" s="3"/>
    </row>
    <row r="4545" spans="3:3" x14ac:dyDescent="0.25">
      <c r="C4545" s="3"/>
    </row>
    <row r="4546" spans="3:3" x14ac:dyDescent="0.25">
      <c r="C4546" s="3"/>
    </row>
    <row r="4547" spans="3:3" x14ac:dyDescent="0.25">
      <c r="C4547" s="3"/>
    </row>
    <row r="4548" spans="3:3" x14ac:dyDescent="0.25">
      <c r="C4548" s="3"/>
    </row>
    <row r="4549" spans="3:3" x14ac:dyDescent="0.25">
      <c r="C4549" s="3"/>
    </row>
    <row r="4550" spans="3:3" x14ac:dyDescent="0.25">
      <c r="C4550" s="3"/>
    </row>
    <row r="4551" spans="3:3" x14ac:dyDescent="0.25">
      <c r="C4551" s="3"/>
    </row>
    <row r="4552" spans="3:3" x14ac:dyDescent="0.25">
      <c r="C4552" s="3"/>
    </row>
    <row r="4553" spans="3:3" x14ac:dyDescent="0.25">
      <c r="C4553" s="3"/>
    </row>
    <row r="4554" spans="3:3" x14ac:dyDescent="0.25">
      <c r="C4554" s="3"/>
    </row>
    <row r="4555" spans="3:3" x14ac:dyDescent="0.25">
      <c r="C4555" s="3"/>
    </row>
    <row r="4556" spans="3:3" x14ac:dyDescent="0.25">
      <c r="C4556" s="3"/>
    </row>
    <row r="4557" spans="3:3" x14ac:dyDescent="0.25">
      <c r="C4557" s="3"/>
    </row>
    <row r="4558" spans="3:3" x14ac:dyDescent="0.25">
      <c r="C4558" s="3"/>
    </row>
    <row r="4559" spans="3:3" x14ac:dyDescent="0.25">
      <c r="C4559" s="3"/>
    </row>
    <row r="4560" spans="3:3" x14ac:dyDescent="0.25">
      <c r="C4560" s="3"/>
    </row>
    <row r="4561" spans="3:3" x14ac:dyDescent="0.25">
      <c r="C4561" s="3"/>
    </row>
    <row r="4562" spans="3:3" x14ac:dyDescent="0.25">
      <c r="C4562" s="3"/>
    </row>
    <row r="4563" spans="3:3" x14ac:dyDescent="0.25">
      <c r="C4563" s="3"/>
    </row>
    <row r="4564" spans="3:3" x14ac:dyDescent="0.25">
      <c r="C4564" s="3"/>
    </row>
    <row r="4565" spans="3:3" x14ac:dyDescent="0.25">
      <c r="C4565" s="3"/>
    </row>
    <row r="4566" spans="3:3" x14ac:dyDescent="0.25">
      <c r="C4566" s="3"/>
    </row>
    <row r="4567" spans="3:3" x14ac:dyDescent="0.25">
      <c r="C4567" s="3"/>
    </row>
    <row r="4568" spans="3:3" x14ac:dyDescent="0.25">
      <c r="C4568" s="3"/>
    </row>
    <row r="4569" spans="3:3" x14ac:dyDescent="0.25">
      <c r="C4569" s="3"/>
    </row>
    <row r="4570" spans="3:3" x14ac:dyDescent="0.25">
      <c r="C4570" s="3"/>
    </row>
    <row r="4571" spans="3:3" x14ac:dyDescent="0.25">
      <c r="C4571" s="3"/>
    </row>
    <row r="4572" spans="3:3" x14ac:dyDescent="0.25">
      <c r="C4572" s="3"/>
    </row>
    <row r="4573" spans="3:3" x14ac:dyDescent="0.25">
      <c r="C4573" s="3"/>
    </row>
    <row r="4574" spans="3:3" x14ac:dyDescent="0.25">
      <c r="C4574" s="3"/>
    </row>
    <row r="4575" spans="3:3" x14ac:dyDescent="0.25">
      <c r="C4575" s="3"/>
    </row>
    <row r="4576" spans="3:3" x14ac:dyDescent="0.25">
      <c r="C4576" s="3"/>
    </row>
    <row r="4577" spans="3:3" x14ac:dyDescent="0.25">
      <c r="C4577" s="3"/>
    </row>
    <row r="4578" spans="3:3" x14ac:dyDescent="0.25">
      <c r="C4578" s="3"/>
    </row>
    <row r="4579" spans="3:3" x14ac:dyDescent="0.25">
      <c r="C4579" s="3"/>
    </row>
    <row r="4580" spans="3:3" x14ac:dyDescent="0.25">
      <c r="C4580" s="3"/>
    </row>
    <row r="4581" spans="3:3" x14ac:dyDescent="0.25">
      <c r="C4581" s="3"/>
    </row>
    <row r="4582" spans="3:3" x14ac:dyDescent="0.25">
      <c r="C4582" s="3"/>
    </row>
    <row r="4583" spans="3:3" x14ac:dyDescent="0.25">
      <c r="C4583" s="3"/>
    </row>
    <row r="4584" spans="3:3" x14ac:dyDescent="0.25">
      <c r="C4584" s="3"/>
    </row>
    <row r="4585" spans="3:3" x14ac:dyDescent="0.25">
      <c r="C4585" s="3"/>
    </row>
    <row r="4586" spans="3:3" x14ac:dyDescent="0.25">
      <c r="C4586" s="3"/>
    </row>
    <row r="4587" spans="3:3" x14ac:dyDescent="0.25">
      <c r="C4587" s="3"/>
    </row>
    <row r="4588" spans="3:3" x14ac:dyDescent="0.25">
      <c r="C4588" s="3"/>
    </row>
    <row r="4589" spans="3:3" x14ac:dyDescent="0.25">
      <c r="C4589" s="3"/>
    </row>
    <row r="4590" spans="3:3" x14ac:dyDescent="0.25">
      <c r="C4590" s="3"/>
    </row>
    <row r="4591" spans="3:3" x14ac:dyDescent="0.25">
      <c r="C4591" s="3"/>
    </row>
    <row r="4592" spans="3:3" x14ac:dyDescent="0.25">
      <c r="C4592" s="3"/>
    </row>
    <row r="4593" spans="3:3" x14ac:dyDescent="0.25">
      <c r="C4593" s="3"/>
    </row>
    <row r="4594" spans="3:3" x14ac:dyDescent="0.25">
      <c r="C4594" s="3"/>
    </row>
    <row r="4595" spans="3:3" x14ac:dyDescent="0.25">
      <c r="C4595" s="3"/>
    </row>
    <row r="4596" spans="3:3" x14ac:dyDescent="0.25">
      <c r="C4596" s="3"/>
    </row>
    <row r="4597" spans="3:3" x14ac:dyDescent="0.25">
      <c r="C4597" s="3"/>
    </row>
    <row r="4598" spans="3:3" x14ac:dyDescent="0.25">
      <c r="C4598" s="3"/>
    </row>
    <row r="4599" spans="3:3" x14ac:dyDescent="0.25">
      <c r="C4599" s="3"/>
    </row>
    <row r="4600" spans="3:3" x14ac:dyDescent="0.25">
      <c r="C4600" s="3"/>
    </row>
    <row r="4601" spans="3:3" x14ac:dyDescent="0.25">
      <c r="C4601" s="3"/>
    </row>
    <row r="4602" spans="3:3" x14ac:dyDescent="0.25">
      <c r="C4602" s="3"/>
    </row>
    <row r="4603" spans="3:3" x14ac:dyDescent="0.25">
      <c r="C4603" s="3"/>
    </row>
    <row r="4604" spans="3:3" x14ac:dyDescent="0.25">
      <c r="C4604" s="3"/>
    </row>
    <row r="4605" spans="3:3" x14ac:dyDescent="0.25">
      <c r="C4605" s="3"/>
    </row>
    <row r="4606" spans="3:3" x14ac:dyDescent="0.25">
      <c r="C4606" s="3"/>
    </row>
    <row r="4607" spans="3:3" x14ac:dyDescent="0.25">
      <c r="C4607" s="3"/>
    </row>
    <row r="4608" spans="3:3" x14ac:dyDescent="0.25">
      <c r="C4608" s="3"/>
    </row>
    <row r="4609" spans="3:3" x14ac:dyDescent="0.25">
      <c r="C4609" s="3"/>
    </row>
    <row r="4610" spans="3:3" x14ac:dyDescent="0.25">
      <c r="C4610" s="3"/>
    </row>
    <row r="4611" spans="3:3" x14ac:dyDescent="0.25">
      <c r="C4611" s="3"/>
    </row>
    <row r="4612" spans="3:3" x14ac:dyDescent="0.25">
      <c r="C4612" s="3"/>
    </row>
    <row r="4613" spans="3:3" x14ac:dyDescent="0.25">
      <c r="C4613" s="3"/>
    </row>
    <row r="4614" spans="3:3" x14ac:dyDescent="0.25">
      <c r="C4614" s="3"/>
    </row>
    <row r="4615" spans="3:3" x14ac:dyDescent="0.25">
      <c r="C4615" s="3"/>
    </row>
    <row r="4616" spans="3:3" x14ac:dyDescent="0.25">
      <c r="C4616" s="3"/>
    </row>
    <row r="4617" spans="3:3" x14ac:dyDescent="0.25">
      <c r="C4617" s="3"/>
    </row>
    <row r="4618" spans="3:3" x14ac:dyDescent="0.25">
      <c r="C4618" s="3"/>
    </row>
    <row r="4619" spans="3:3" x14ac:dyDescent="0.25">
      <c r="C4619" s="3"/>
    </row>
    <row r="4620" spans="3:3" x14ac:dyDescent="0.25">
      <c r="C4620" s="3"/>
    </row>
    <row r="4621" spans="3:3" x14ac:dyDescent="0.25">
      <c r="C4621" s="3"/>
    </row>
    <row r="4622" spans="3:3" x14ac:dyDescent="0.25">
      <c r="C4622" s="3"/>
    </row>
    <row r="4623" spans="3:3" x14ac:dyDescent="0.25">
      <c r="C4623" s="3"/>
    </row>
    <row r="4624" spans="3:3" x14ac:dyDescent="0.25">
      <c r="C4624" s="3"/>
    </row>
    <row r="4625" spans="3:3" x14ac:dyDescent="0.25">
      <c r="C4625" s="3"/>
    </row>
    <row r="4626" spans="3:3" x14ac:dyDescent="0.25">
      <c r="C4626" s="3"/>
    </row>
    <row r="4627" spans="3:3" x14ac:dyDescent="0.25">
      <c r="C4627" s="3"/>
    </row>
    <row r="4628" spans="3:3" x14ac:dyDescent="0.25">
      <c r="C4628" s="3"/>
    </row>
    <row r="4629" spans="3:3" x14ac:dyDescent="0.25">
      <c r="C4629" s="3"/>
    </row>
    <row r="4630" spans="3:3" x14ac:dyDescent="0.25">
      <c r="C4630" s="3"/>
    </row>
    <row r="4631" spans="3:3" x14ac:dyDescent="0.25">
      <c r="C4631" s="3"/>
    </row>
    <row r="4632" spans="3:3" x14ac:dyDescent="0.25">
      <c r="C4632" s="3"/>
    </row>
    <row r="4633" spans="3:3" x14ac:dyDescent="0.25">
      <c r="C4633" s="3"/>
    </row>
    <row r="4634" spans="3:3" x14ac:dyDescent="0.25">
      <c r="C4634" s="3"/>
    </row>
    <row r="4635" spans="3:3" x14ac:dyDescent="0.25">
      <c r="C4635" s="3"/>
    </row>
    <row r="4636" spans="3:3" x14ac:dyDescent="0.25">
      <c r="C4636" s="3"/>
    </row>
    <row r="4637" spans="3:3" x14ac:dyDescent="0.25">
      <c r="C4637" s="3"/>
    </row>
    <row r="4638" spans="3:3" x14ac:dyDescent="0.25">
      <c r="C4638" s="3"/>
    </row>
    <row r="4639" spans="3:3" x14ac:dyDescent="0.25">
      <c r="C4639" s="3"/>
    </row>
    <row r="4640" spans="3:3" x14ac:dyDescent="0.25">
      <c r="C4640" s="3"/>
    </row>
    <row r="4641" spans="3:3" x14ac:dyDescent="0.25">
      <c r="C4641" s="3"/>
    </row>
    <row r="4642" spans="3:3" x14ac:dyDescent="0.25">
      <c r="C4642" s="3"/>
    </row>
    <row r="4643" spans="3:3" x14ac:dyDescent="0.25">
      <c r="C4643" s="3"/>
    </row>
    <row r="4644" spans="3:3" x14ac:dyDescent="0.25">
      <c r="C4644" s="3"/>
    </row>
    <row r="4645" spans="3:3" x14ac:dyDescent="0.25">
      <c r="C4645" s="3"/>
    </row>
    <row r="4646" spans="3:3" x14ac:dyDescent="0.25">
      <c r="C4646" s="3"/>
    </row>
    <row r="4647" spans="3:3" x14ac:dyDescent="0.25">
      <c r="C4647" s="3"/>
    </row>
    <row r="4648" spans="3:3" x14ac:dyDescent="0.25">
      <c r="C4648" s="3"/>
    </row>
    <row r="4649" spans="3:3" x14ac:dyDescent="0.25">
      <c r="C4649" s="3"/>
    </row>
    <row r="4650" spans="3:3" x14ac:dyDescent="0.25">
      <c r="C4650" s="3"/>
    </row>
    <row r="4651" spans="3:3" x14ac:dyDescent="0.25">
      <c r="C4651" s="3"/>
    </row>
    <row r="4652" spans="3:3" x14ac:dyDescent="0.25">
      <c r="C4652" s="3"/>
    </row>
    <row r="4653" spans="3:3" x14ac:dyDescent="0.25">
      <c r="C4653" s="3"/>
    </row>
    <row r="4654" spans="3:3" x14ac:dyDescent="0.25">
      <c r="C4654" s="3"/>
    </row>
    <row r="4655" spans="3:3" x14ac:dyDescent="0.25">
      <c r="C4655" s="3"/>
    </row>
    <row r="4656" spans="3:3" x14ac:dyDescent="0.25">
      <c r="C4656" s="3"/>
    </row>
    <row r="4657" spans="3:3" x14ac:dyDescent="0.25">
      <c r="C4657" s="3"/>
    </row>
    <row r="4658" spans="3:3" x14ac:dyDescent="0.25">
      <c r="C4658" s="3"/>
    </row>
    <row r="4659" spans="3:3" x14ac:dyDescent="0.25">
      <c r="C4659" s="3"/>
    </row>
    <row r="4660" spans="3:3" x14ac:dyDescent="0.25">
      <c r="C4660" s="3"/>
    </row>
    <row r="4661" spans="3:3" x14ac:dyDescent="0.25">
      <c r="C4661" s="3"/>
    </row>
    <row r="4662" spans="3:3" x14ac:dyDescent="0.25">
      <c r="C4662" s="3"/>
    </row>
    <row r="4663" spans="3:3" x14ac:dyDescent="0.25">
      <c r="C4663" s="3"/>
    </row>
    <row r="4664" spans="3:3" x14ac:dyDescent="0.25">
      <c r="C4664" s="3"/>
    </row>
    <row r="4665" spans="3:3" x14ac:dyDescent="0.25">
      <c r="C4665" s="3"/>
    </row>
    <row r="4666" spans="3:3" x14ac:dyDescent="0.25">
      <c r="C4666" s="3"/>
    </row>
    <row r="4667" spans="3:3" x14ac:dyDescent="0.25">
      <c r="C4667" s="3"/>
    </row>
    <row r="4668" spans="3:3" x14ac:dyDescent="0.25">
      <c r="C4668" s="3"/>
    </row>
    <row r="4669" spans="3:3" x14ac:dyDescent="0.25">
      <c r="C4669" s="3"/>
    </row>
    <row r="4670" spans="3:3" x14ac:dyDescent="0.25">
      <c r="C4670" s="3"/>
    </row>
    <row r="4671" spans="3:3" x14ac:dyDescent="0.25">
      <c r="C4671" s="3"/>
    </row>
    <row r="4672" spans="3:3" x14ac:dyDescent="0.25">
      <c r="C4672" s="3"/>
    </row>
    <row r="4673" spans="3:3" x14ac:dyDescent="0.25">
      <c r="C4673" s="3"/>
    </row>
    <row r="4674" spans="3:3" x14ac:dyDescent="0.25">
      <c r="C4674" s="3"/>
    </row>
    <row r="4675" spans="3:3" x14ac:dyDescent="0.25">
      <c r="C4675" s="3"/>
    </row>
    <row r="4676" spans="3:3" x14ac:dyDescent="0.25">
      <c r="C4676" s="3"/>
    </row>
    <row r="4677" spans="3:3" x14ac:dyDescent="0.25">
      <c r="C4677" s="3"/>
    </row>
    <row r="4678" spans="3:3" x14ac:dyDescent="0.25">
      <c r="C4678" s="3"/>
    </row>
    <row r="4679" spans="3:3" x14ac:dyDescent="0.25">
      <c r="C4679" s="3"/>
    </row>
    <row r="4680" spans="3:3" x14ac:dyDescent="0.25">
      <c r="C4680" s="3"/>
    </row>
    <row r="4681" spans="3:3" x14ac:dyDescent="0.25">
      <c r="C4681" s="3"/>
    </row>
    <row r="4682" spans="3:3" x14ac:dyDescent="0.25">
      <c r="C4682" s="3"/>
    </row>
    <row r="4683" spans="3:3" x14ac:dyDescent="0.25">
      <c r="C4683" s="3"/>
    </row>
    <row r="4684" spans="3:3" x14ac:dyDescent="0.25">
      <c r="C4684" s="3"/>
    </row>
    <row r="4685" spans="3:3" x14ac:dyDescent="0.25">
      <c r="C4685" s="3"/>
    </row>
    <row r="4686" spans="3:3" x14ac:dyDescent="0.25">
      <c r="C4686" s="3"/>
    </row>
    <row r="4687" spans="3:3" x14ac:dyDescent="0.25">
      <c r="C4687" s="3"/>
    </row>
    <row r="4688" spans="3:3" x14ac:dyDescent="0.25">
      <c r="C4688" s="3"/>
    </row>
    <row r="4689" spans="3:3" x14ac:dyDescent="0.25">
      <c r="C4689" s="3"/>
    </row>
    <row r="4690" spans="3:3" x14ac:dyDescent="0.25">
      <c r="C4690" s="3"/>
    </row>
    <row r="4691" spans="3:3" x14ac:dyDescent="0.25">
      <c r="C4691" s="3"/>
    </row>
    <row r="4692" spans="3:3" x14ac:dyDescent="0.25">
      <c r="C4692" s="3"/>
    </row>
    <row r="4693" spans="3:3" x14ac:dyDescent="0.25">
      <c r="C4693" s="3"/>
    </row>
    <row r="4694" spans="3:3" x14ac:dyDescent="0.25">
      <c r="C4694" s="3"/>
    </row>
    <row r="4695" spans="3:3" x14ac:dyDescent="0.25">
      <c r="C4695" s="3"/>
    </row>
    <row r="4696" spans="3:3" x14ac:dyDescent="0.25">
      <c r="C4696" s="3"/>
    </row>
    <row r="4697" spans="3:3" x14ac:dyDescent="0.25">
      <c r="C4697" s="3"/>
    </row>
    <row r="4698" spans="3:3" x14ac:dyDescent="0.25">
      <c r="C4698" s="3"/>
    </row>
    <row r="4699" spans="3:3" x14ac:dyDescent="0.25">
      <c r="C4699" s="3"/>
    </row>
    <row r="4700" spans="3:3" x14ac:dyDescent="0.25">
      <c r="C4700" s="3"/>
    </row>
    <row r="4701" spans="3:3" x14ac:dyDescent="0.25">
      <c r="C4701" s="3"/>
    </row>
    <row r="4702" spans="3:3" x14ac:dyDescent="0.25">
      <c r="C4702" s="3"/>
    </row>
    <row r="4703" spans="3:3" x14ac:dyDescent="0.25">
      <c r="C4703" s="3"/>
    </row>
    <row r="4704" spans="3:3" x14ac:dyDescent="0.25">
      <c r="C4704" s="3"/>
    </row>
    <row r="4705" spans="3:3" x14ac:dyDescent="0.25">
      <c r="C4705" s="3"/>
    </row>
    <row r="4706" spans="3:3" x14ac:dyDescent="0.25">
      <c r="C4706" s="3"/>
    </row>
    <row r="4707" spans="3:3" x14ac:dyDescent="0.25">
      <c r="C4707" s="3"/>
    </row>
    <row r="4708" spans="3:3" x14ac:dyDescent="0.25">
      <c r="C4708" s="3"/>
    </row>
    <row r="4709" spans="3:3" x14ac:dyDescent="0.25">
      <c r="C4709" s="3"/>
    </row>
    <row r="4710" spans="3:3" x14ac:dyDescent="0.25">
      <c r="C4710" s="3"/>
    </row>
    <row r="4711" spans="3:3" x14ac:dyDescent="0.25">
      <c r="C4711" s="3"/>
    </row>
    <row r="4712" spans="3:3" x14ac:dyDescent="0.25">
      <c r="C4712" s="3"/>
    </row>
    <row r="4713" spans="3:3" x14ac:dyDescent="0.25">
      <c r="C4713" s="3"/>
    </row>
    <row r="4714" spans="3:3" x14ac:dyDescent="0.25">
      <c r="C4714" s="3"/>
    </row>
    <row r="4715" spans="3:3" x14ac:dyDescent="0.25">
      <c r="C4715" s="3"/>
    </row>
    <row r="4716" spans="3:3" x14ac:dyDescent="0.25">
      <c r="C4716" s="3"/>
    </row>
    <row r="4717" spans="3:3" x14ac:dyDescent="0.25">
      <c r="C4717" s="3"/>
    </row>
    <row r="4718" spans="3:3" x14ac:dyDescent="0.25">
      <c r="C4718" s="3"/>
    </row>
    <row r="4719" spans="3:3" x14ac:dyDescent="0.25">
      <c r="C4719" s="3"/>
    </row>
    <row r="4720" spans="3:3" x14ac:dyDescent="0.25">
      <c r="C4720" s="3"/>
    </row>
    <row r="4721" spans="3:3" x14ac:dyDescent="0.25">
      <c r="C4721" s="3"/>
    </row>
    <row r="4722" spans="3:3" x14ac:dyDescent="0.25">
      <c r="C4722" s="3"/>
    </row>
    <row r="4723" spans="3:3" x14ac:dyDescent="0.25">
      <c r="C4723" s="3"/>
    </row>
    <row r="4724" spans="3:3" x14ac:dyDescent="0.25">
      <c r="C4724" s="3"/>
    </row>
    <row r="4725" spans="3:3" x14ac:dyDescent="0.25">
      <c r="C4725" s="3"/>
    </row>
    <row r="4726" spans="3:3" x14ac:dyDescent="0.25">
      <c r="C4726" s="3"/>
    </row>
    <row r="4727" spans="3:3" x14ac:dyDescent="0.25">
      <c r="C4727" s="3"/>
    </row>
    <row r="4728" spans="3:3" x14ac:dyDescent="0.25">
      <c r="C4728" s="3"/>
    </row>
    <row r="4729" spans="3:3" x14ac:dyDescent="0.25">
      <c r="C4729" s="3"/>
    </row>
    <row r="4730" spans="3:3" x14ac:dyDescent="0.25">
      <c r="C4730" s="3"/>
    </row>
    <row r="4731" spans="3:3" x14ac:dyDescent="0.25">
      <c r="C4731" s="3"/>
    </row>
    <row r="4732" spans="3:3" x14ac:dyDescent="0.25">
      <c r="C4732" s="3"/>
    </row>
    <row r="4733" spans="3:3" x14ac:dyDescent="0.25">
      <c r="C4733" s="3"/>
    </row>
    <row r="4734" spans="3:3" x14ac:dyDescent="0.25">
      <c r="C4734" s="3"/>
    </row>
    <row r="4735" spans="3:3" x14ac:dyDescent="0.25">
      <c r="C4735" s="3"/>
    </row>
    <row r="4736" spans="3:3" x14ac:dyDescent="0.25">
      <c r="C4736" s="3"/>
    </row>
    <row r="4737" spans="3:3" x14ac:dyDescent="0.25">
      <c r="C4737" s="3"/>
    </row>
    <row r="4738" spans="3:3" x14ac:dyDescent="0.25">
      <c r="C4738" s="3"/>
    </row>
    <row r="4739" spans="3:3" x14ac:dyDescent="0.25">
      <c r="C4739" s="3"/>
    </row>
    <row r="4740" spans="3:3" x14ac:dyDescent="0.25">
      <c r="C4740" s="3"/>
    </row>
    <row r="4741" spans="3:3" x14ac:dyDescent="0.25">
      <c r="C4741" s="3"/>
    </row>
    <row r="4742" spans="3:3" x14ac:dyDescent="0.25">
      <c r="C4742" s="3"/>
    </row>
    <row r="4743" spans="3:3" x14ac:dyDescent="0.25">
      <c r="C4743" s="3"/>
    </row>
    <row r="4744" spans="3:3" x14ac:dyDescent="0.25">
      <c r="C4744" s="3"/>
    </row>
    <row r="4745" spans="3:3" x14ac:dyDescent="0.25">
      <c r="C4745" s="3"/>
    </row>
    <row r="4746" spans="3:3" x14ac:dyDescent="0.25">
      <c r="C4746" s="3"/>
    </row>
    <row r="4747" spans="3:3" x14ac:dyDescent="0.25">
      <c r="C4747" s="3"/>
    </row>
    <row r="4748" spans="3:3" x14ac:dyDescent="0.25">
      <c r="C4748" s="3"/>
    </row>
    <row r="4749" spans="3:3" x14ac:dyDescent="0.25">
      <c r="C4749" s="3"/>
    </row>
    <row r="4750" spans="3:3" x14ac:dyDescent="0.25">
      <c r="C4750" s="3"/>
    </row>
    <row r="4751" spans="3:3" x14ac:dyDescent="0.25">
      <c r="C4751" s="3"/>
    </row>
    <row r="4752" spans="3:3" x14ac:dyDescent="0.25">
      <c r="C4752" s="3"/>
    </row>
    <row r="4753" spans="3:3" x14ac:dyDescent="0.25">
      <c r="C4753" s="3"/>
    </row>
    <row r="4754" spans="3:3" x14ac:dyDescent="0.25">
      <c r="C4754" s="3"/>
    </row>
    <row r="4755" spans="3:3" x14ac:dyDescent="0.25">
      <c r="C4755" s="3"/>
    </row>
    <row r="4756" spans="3:3" x14ac:dyDescent="0.25">
      <c r="C4756" s="3"/>
    </row>
    <row r="4757" spans="3:3" x14ac:dyDescent="0.25">
      <c r="C4757" s="3"/>
    </row>
    <row r="4758" spans="3:3" x14ac:dyDescent="0.25">
      <c r="C4758" s="3"/>
    </row>
    <row r="4759" spans="3:3" x14ac:dyDescent="0.25">
      <c r="C4759" s="3"/>
    </row>
    <row r="4760" spans="3:3" x14ac:dyDescent="0.25">
      <c r="C4760" s="3"/>
    </row>
    <row r="4761" spans="3:3" x14ac:dyDescent="0.25">
      <c r="C4761" s="3"/>
    </row>
    <row r="4762" spans="3:3" x14ac:dyDescent="0.25">
      <c r="C4762" s="3"/>
    </row>
    <row r="4763" spans="3:3" x14ac:dyDescent="0.25">
      <c r="C4763" s="3"/>
    </row>
    <row r="4764" spans="3:3" x14ac:dyDescent="0.25">
      <c r="C4764" s="3"/>
    </row>
    <row r="4765" spans="3:3" x14ac:dyDescent="0.25">
      <c r="C4765" s="3"/>
    </row>
    <row r="4766" spans="3:3" x14ac:dyDescent="0.25">
      <c r="C4766" s="3"/>
    </row>
    <row r="4767" spans="3:3" x14ac:dyDescent="0.25">
      <c r="C4767" s="3"/>
    </row>
    <row r="4768" spans="3:3" x14ac:dyDescent="0.25">
      <c r="C4768" s="3"/>
    </row>
    <row r="4769" spans="3:3" x14ac:dyDescent="0.25">
      <c r="C4769" s="3"/>
    </row>
    <row r="4770" spans="3:3" x14ac:dyDescent="0.25">
      <c r="C4770" s="3"/>
    </row>
    <row r="4771" spans="3:3" x14ac:dyDescent="0.25">
      <c r="C4771" s="3"/>
    </row>
    <row r="4772" spans="3:3" x14ac:dyDescent="0.25">
      <c r="C4772" s="3"/>
    </row>
    <row r="4773" spans="3:3" x14ac:dyDescent="0.25">
      <c r="C4773" s="3"/>
    </row>
    <row r="4774" spans="3:3" x14ac:dyDescent="0.25">
      <c r="C4774" s="3"/>
    </row>
    <row r="4775" spans="3:3" x14ac:dyDescent="0.25">
      <c r="C4775" s="3"/>
    </row>
    <row r="4776" spans="3:3" x14ac:dyDescent="0.25">
      <c r="C4776" s="3"/>
    </row>
    <row r="4777" spans="3:3" x14ac:dyDescent="0.25">
      <c r="C4777" s="3"/>
    </row>
    <row r="4778" spans="3:3" x14ac:dyDescent="0.25">
      <c r="C4778" s="3"/>
    </row>
    <row r="4779" spans="3:3" x14ac:dyDescent="0.25">
      <c r="C4779" s="3"/>
    </row>
    <row r="4780" spans="3:3" x14ac:dyDescent="0.25">
      <c r="C4780" s="3"/>
    </row>
    <row r="4781" spans="3:3" x14ac:dyDescent="0.25">
      <c r="C4781" s="3"/>
    </row>
    <row r="4782" spans="3:3" x14ac:dyDescent="0.25">
      <c r="C4782" s="3"/>
    </row>
    <row r="4783" spans="3:3" x14ac:dyDescent="0.25">
      <c r="C4783" s="3"/>
    </row>
    <row r="4784" spans="3:3" x14ac:dyDescent="0.25">
      <c r="C4784" s="3"/>
    </row>
    <row r="4785" spans="3:3" x14ac:dyDescent="0.25">
      <c r="C4785" s="3"/>
    </row>
    <row r="4786" spans="3:3" x14ac:dyDescent="0.25">
      <c r="C4786" s="3"/>
    </row>
    <row r="4787" spans="3:3" x14ac:dyDescent="0.25">
      <c r="C4787" s="3"/>
    </row>
    <row r="4788" spans="3:3" x14ac:dyDescent="0.25">
      <c r="C4788" s="3"/>
    </row>
    <row r="4789" spans="3:3" x14ac:dyDescent="0.25">
      <c r="C4789" s="3"/>
    </row>
    <row r="4790" spans="3:3" x14ac:dyDescent="0.25">
      <c r="C4790" s="3"/>
    </row>
    <row r="4791" spans="3:3" x14ac:dyDescent="0.25">
      <c r="C4791" s="3"/>
    </row>
    <row r="4792" spans="3:3" x14ac:dyDescent="0.25">
      <c r="C4792" s="3"/>
    </row>
    <row r="4793" spans="3:3" x14ac:dyDescent="0.25">
      <c r="C4793" s="3"/>
    </row>
    <row r="4794" spans="3:3" x14ac:dyDescent="0.25">
      <c r="C4794" s="3"/>
    </row>
    <row r="4795" spans="3:3" x14ac:dyDescent="0.25">
      <c r="C4795" s="3"/>
    </row>
    <row r="4796" spans="3:3" x14ac:dyDescent="0.25">
      <c r="C4796" s="3"/>
    </row>
    <row r="4797" spans="3:3" x14ac:dyDescent="0.25">
      <c r="C4797" s="3"/>
    </row>
    <row r="4798" spans="3:3" x14ac:dyDescent="0.25">
      <c r="C4798" s="3"/>
    </row>
    <row r="4799" spans="3:3" x14ac:dyDescent="0.25">
      <c r="C4799" s="3"/>
    </row>
    <row r="4800" spans="3:3" x14ac:dyDescent="0.25">
      <c r="C4800" s="3"/>
    </row>
    <row r="4801" spans="3:3" x14ac:dyDescent="0.25">
      <c r="C4801" s="3"/>
    </row>
    <row r="4802" spans="3:3" x14ac:dyDescent="0.25">
      <c r="C4802" s="3"/>
    </row>
    <row r="4803" spans="3:3" x14ac:dyDescent="0.25">
      <c r="C4803" s="3"/>
    </row>
    <row r="4804" spans="3:3" x14ac:dyDescent="0.25">
      <c r="C4804" s="3"/>
    </row>
    <row r="4805" spans="3:3" x14ac:dyDescent="0.25">
      <c r="C4805" s="3"/>
    </row>
    <row r="4806" spans="3:3" x14ac:dyDescent="0.25">
      <c r="C4806" s="3"/>
    </row>
    <row r="4807" spans="3:3" x14ac:dyDescent="0.25">
      <c r="C4807" s="3"/>
    </row>
    <row r="4808" spans="3:3" x14ac:dyDescent="0.25">
      <c r="C4808" s="3"/>
    </row>
    <row r="4809" spans="3:3" x14ac:dyDescent="0.25">
      <c r="C4809" s="3"/>
    </row>
    <row r="4810" spans="3:3" x14ac:dyDescent="0.25">
      <c r="C4810" s="3"/>
    </row>
    <row r="4811" spans="3:3" x14ac:dyDescent="0.25">
      <c r="C4811" s="3"/>
    </row>
    <row r="4812" spans="3:3" x14ac:dyDescent="0.25">
      <c r="C4812" s="3"/>
    </row>
    <row r="4813" spans="3:3" x14ac:dyDescent="0.25">
      <c r="C4813" s="3"/>
    </row>
    <row r="4814" spans="3:3" x14ac:dyDescent="0.25">
      <c r="C4814" s="3"/>
    </row>
    <row r="4815" spans="3:3" x14ac:dyDescent="0.25">
      <c r="C4815" s="3"/>
    </row>
    <row r="4816" spans="3:3" x14ac:dyDescent="0.25">
      <c r="C4816" s="3"/>
    </row>
    <row r="4817" spans="3:3" x14ac:dyDescent="0.25">
      <c r="C4817" s="3"/>
    </row>
    <row r="4818" spans="3:3" x14ac:dyDescent="0.25">
      <c r="C4818" s="3"/>
    </row>
    <row r="4819" spans="3:3" x14ac:dyDescent="0.25">
      <c r="C4819" s="3"/>
    </row>
    <row r="4820" spans="3:3" x14ac:dyDescent="0.25">
      <c r="C4820" s="3"/>
    </row>
    <row r="4821" spans="3:3" x14ac:dyDescent="0.25">
      <c r="C4821" s="3"/>
    </row>
    <row r="4822" spans="3:3" x14ac:dyDescent="0.25">
      <c r="C4822" s="3"/>
    </row>
    <row r="4823" spans="3:3" x14ac:dyDescent="0.25">
      <c r="C4823" s="3"/>
    </row>
    <row r="4824" spans="3:3" x14ac:dyDescent="0.25">
      <c r="C4824" s="3"/>
    </row>
    <row r="4825" spans="3:3" x14ac:dyDescent="0.25">
      <c r="C4825" s="3"/>
    </row>
    <row r="4826" spans="3:3" x14ac:dyDescent="0.25">
      <c r="C4826" s="3"/>
    </row>
    <row r="4827" spans="3:3" x14ac:dyDescent="0.25">
      <c r="C4827" s="3"/>
    </row>
    <row r="4828" spans="3:3" x14ac:dyDescent="0.25">
      <c r="C4828" s="3"/>
    </row>
    <row r="4829" spans="3:3" x14ac:dyDescent="0.25">
      <c r="C4829" s="3"/>
    </row>
    <row r="4830" spans="3:3" x14ac:dyDescent="0.25">
      <c r="C4830" s="3"/>
    </row>
    <row r="4831" spans="3:3" x14ac:dyDescent="0.25">
      <c r="C4831" s="3"/>
    </row>
    <row r="4832" spans="3:3" x14ac:dyDescent="0.25">
      <c r="C4832" s="3"/>
    </row>
    <row r="4833" spans="3:3" x14ac:dyDescent="0.25">
      <c r="C4833" s="3"/>
    </row>
    <row r="4834" spans="3:3" x14ac:dyDescent="0.25">
      <c r="C4834" s="3"/>
    </row>
    <row r="4835" spans="3:3" x14ac:dyDescent="0.25">
      <c r="C4835" s="3"/>
    </row>
    <row r="4836" spans="3:3" x14ac:dyDescent="0.25">
      <c r="C4836" s="3"/>
    </row>
    <row r="4837" spans="3:3" x14ac:dyDescent="0.25">
      <c r="C4837" s="3"/>
    </row>
    <row r="4838" spans="3:3" x14ac:dyDescent="0.25">
      <c r="C4838" s="3"/>
    </row>
    <row r="4839" spans="3:3" x14ac:dyDescent="0.25">
      <c r="C4839" s="3"/>
    </row>
    <row r="4840" spans="3:3" x14ac:dyDescent="0.25">
      <c r="C4840" s="3"/>
    </row>
    <row r="4841" spans="3:3" x14ac:dyDescent="0.25">
      <c r="C4841" s="3"/>
    </row>
    <row r="4842" spans="3:3" x14ac:dyDescent="0.25">
      <c r="C4842" s="3"/>
    </row>
    <row r="4843" spans="3:3" x14ac:dyDescent="0.25">
      <c r="C4843" s="3"/>
    </row>
    <row r="4844" spans="3:3" x14ac:dyDescent="0.25">
      <c r="C4844" s="3"/>
    </row>
    <row r="4845" spans="3:3" x14ac:dyDescent="0.25">
      <c r="C4845" s="3"/>
    </row>
    <row r="4846" spans="3:3" x14ac:dyDescent="0.25">
      <c r="C4846" s="3"/>
    </row>
    <row r="4847" spans="3:3" x14ac:dyDescent="0.25">
      <c r="C4847" s="3"/>
    </row>
    <row r="4848" spans="3:3" x14ac:dyDescent="0.25">
      <c r="C4848" s="3"/>
    </row>
    <row r="4849" spans="3:3" x14ac:dyDescent="0.25">
      <c r="C4849" s="3"/>
    </row>
    <row r="4850" spans="3:3" x14ac:dyDescent="0.25">
      <c r="C4850" s="3"/>
    </row>
    <row r="4851" spans="3:3" x14ac:dyDescent="0.25">
      <c r="C4851" s="3"/>
    </row>
    <row r="4852" spans="3:3" x14ac:dyDescent="0.25">
      <c r="C4852" s="3"/>
    </row>
    <row r="4853" spans="3:3" x14ac:dyDescent="0.25">
      <c r="C4853" s="3"/>
    </row>
    <row r="4854" spans="3:3" x14ac:dyDescent="0.25">
      <c r="C4854" s="3"/>
    </row>
    <row r="4855" spans="3:3" x14ac:dyDescent="0.25">
      <c r="C4855" s="3"/>
    </row>
    <row r="4856" spans="3:3" x14ac:dyDescent="0.25">
      <c r="C4856" s="3"/>
    </row>
    <row r="4857" spans="3:3" x14ac:dyDescent="0.25">
      <c r="C4857" s="3"/>
    </row>
    <row r="4858" spans="3:3" x14ac:dyDescent="0.25">
      <c r="C4858" s="3"/>
    </row>
    <row r="4859" spans="3:3" x14ac:dyDescent="0.25">
      <c r="C4859" s="3"/>
    </row>
    <row r="4860" spans="3:3" x14ac:dyDescent="0.25">
      <c r="C4860" s="3"/>
    </row>
    <row r="4861" spans="3:3" x14ac:dyDescent="0.25">
      <c r="C4861" s="3"/>
    </row>
    <row r="4862" spans="3:3" x14ac:dyDescent="0.25">
      <c r="C4862" s="3"/>
    </row>
    <row r="4863" spans="3:3" x14ac:dyDescent="0.25">
      <c r="C4863" s="3"/>
    </row>
    <row r="4864" spans="3:3" x14ac:dyDescent="0.25">
      <c r="C4864" s="3"/>
    </row>
    <row r="4865" spans="3:3" x14ac:dyDescent="0.25">
      <c r="C4865" s="3"/>
    </row>
    <row r="4866" spans="3:3" x14ac:dyDescent="0.25">
      <c r="C4866" s="3"/>
    </row>
    <row r="4867" spans="3:3" x14ac:dyDescent="0.25">
      <c r="C4867" s="3"/>
    </row>
    <row r="4868" spans="3:3" x14ac:dyDescent="0.25">
      <c r="C4868" s="3"/>
    </row>
    <row r="4869" spans="3:3" x14ac:dyDescent="0.25">
      <c r="C4869" s="3"/>
    </row>
    <row r="4870" spans="3:3" x14ac:dyDescent="0.25">
      <c r="C4870" s="3"/>
    </row>
    <row r="4871" spans="3:3" x14ac:dyDescent="0.25">
      <c r="C4871" s="3"/>
    </row>
    <row r="4872" spans="3:3" x14ac:dyDescent="0.25">
      <c r="C4872" s="3"/>
    </row>
    <row r="4873" spans="3:3" x14ac:dyDescent="0.25">
      <c r="C4873" s="3"/>
    </row>
    <row r="4874" spans="3:3" x14ac:dyDescent="0.25">
      <c r="C4874" s="3"/>
    </row>
    <row r="4875" spans="3:3" x14ac:dyDescent="0.25">
      <c r="C4875" s="3"/>
    </row>
    <row r="4876" spans="3:3" x14ac:dyDescent="0.25">
      <c r="C4876" s="3"/>
    </row>
    <row r="4877" spans="3:3" x14ac:dyDescent="0.25">
      <c r="C4877" s="3"/>
    </row>
    <row r="4878" spans="3:3" x14ac:dyDescent="0.25">
      <c r="C4878" s="3"/>
    </row>
    <row r="4879" spans="3:3" x14ac:dyDescent="0.25">
      <c r="C4879" s="3"/>
    </row>
    <row r="4880" spans="3:3" x14ac:dyDescent="0.25">
      <c r="C4880" s="3"/>
    </row>
    <row r="4881" spans="3:3" x14ac:dyDescent="0.25">
      <c r="C4881" s="3"/>
    </row>
    <row r="4882" spans="3:3" x14ac:dyDescent="0.25">
      <c r="C4882" s="3"/>
    </row>
    <row r="4883" spans="3:3" x14ac:dyDescent="0.25">
      <c r="C4883" s="3"/>
    </row>
    <row r="4884" spans="3:3" x14ac:dyDescent="0.25">
      <c r="C4884" s="3"/>
    </row>
    <row r="4885" spans="3:3" x14ac:dyDescent="0.25">
      <c r="C4885" s="3"/>
    </row>
    <row r="4886" spans="3:3" x14ac:dyDescent="0.25">
      <c r="C4886" s="3"/>
    </row>
    <row r="4887" spans="3:3" x14ac:dyDescent="0.25">
      <c r="C4887" s="3"/>
    </row>
    <row r="4888" spans="3:3" x14ac:dyDescent="0.25">
      <c r="C4888" s="3"/>
    </row>
    <row r="4889" spans="3:3" x14ac:dyDescent="0.25">
      <c r="C4889" s="3"/>
    </row>
    <row r="4890" spans="3:3" x14ac:dyDescent="0.25">
      <c r="C4890" s="3"/>
    </row>
    <row r="4891" spans="3:3" x14ac:dyDescent="0.25">
      <c r="C4891" s="3"/>
    </row>
    <row r="4892" spans="3:3" x14ac:dyDescent="0.25">
      <c r="C4892" s="3"/>
    </row>
    <row r="4893" spans="3:3" x14ac:dyDescent="0.25">
      <c r="C4893" s="3"/>
    </row>
    <row r="4894" spans="3:3" x14ac:dyDescent="0.25">
      <c r="C4894" s="3"/>
    </row>
    <row r="4895" spans="3:3" x14ac:dyDescent="0.25">
      <c r="C4895" s="3"/>
    </row>
    <row r="4896" spans="3:3" x14ac:dyDescent="0.25">
      <c r="C4896" s="3"/>
    </row>
    <row r="4897" spans="3:3" x14ac:dyDescent="0.25">
      <c r="C4897" s="3"/>
    </row>
    <row r="4898" spans="3:3" x14ac:dyDescent="0.25">
      <c r="C4898" s="3"/>
    </row>
    <row r="4899" spans="3:3" x14ac:dyDescent="0.25">
      <c r="C4899" s="3"/>
    </row>
    <row r="4900" spans="3:3" x14ac:dyDescent="0.25">
      <c r="C4900" s="3"/>
    </row>
    <row r="4901" spans="3:3" x14ac:dyDescent="0.25">
      <c r="C4901" s="3"/>
    </row>
    <row r="4902" spans="3:3" x14ac:dyDescent="0.25">
      <c r="C4902" s="3"/>
    </row>
    <row r="4903" spans="3:3" x14ac:dyDescent="0.25">
      <c r="C4903" s="3"/>
    </row>
    <row r="4904" spans="3:3" x14ac:dyDescent="0.25">
      <c r="C4904" s="3"/>
    </row>
    <row r="4905" spans="3:3" x14ac:dyDescent="0.25">
      <c r="C4905" s="3"/>
    </row>
    <row r="4906" spans="3:3" x14ac:dyDescent="0.25">
      <c r="C4906" s="3"/>
    </row>
    <row r="4907" spans="3:3" x14ac:dyDescent="0.25">
      <c r="C4907" s="3"/>
    </row>
    <row r="4908" spans="3:3" x14ac:dyDescent="0.25">
      <c r="C4908" s="3"/>
    </row>
    <row r="4909" spans="3:3" x14ac:dyDescent="0.25">
      <c r="C4909" s="3"/>
    </row>
    <row r="4910" spans="3:3" x14ac:dyDescent="0.25">
      <c r="C4910" s="3"/>
    </row>
    <row r="4911" spans="3:3" x14ac:dyDescent="0.25">
      <c r="C4911" s="3"/>
    </row>
    <row r="4912" spans="3:3" x14ac:dyDescent="0.25">
      <c r="C4912" s="3"/>
    </row>
    <row r="4913" spans="3:3" x14ac:dyDescent="0.25">
      <c r="C4913" s="3"/>
    </row>
    <row r="4914" spans="3:3" x14ac:dyDescent="0.25">
      <c r="C4914" s="3"/>
    </row>
    <row r="4915" spans="3:3" x14ac:dyDescent="0.25">
      <c r="C4915" s="3"/>
    </row>
    <row r="4916" spans="3:3" x14ac:dyDescent="0.25">
      <c r="C4916" s="3"/>
    </row>
    <row r="4917" spans="3:3" x14ac:dyDescent="0.25">
      <c r="C4917" s="3"/>
    </row>
    <row r="4918" spans="3:3" x14ac:dyDescent="0.25">
      <c r="C4918" s="3"/>
    </row>
    <row r="4919" spans="3:3" x14ac:dyDescent="0.25">
      <c r="C4919" s="3"/>
    </row>
    <row r="4920" spans="3:3" x14ac:dyDescent="0.25">
      <c r="C4920" s="3"/>
    </row>
    <row r="4921" spans="3:3" x14ac:dyDescent="0.25">
      <c r="C4921" s="3"/>
    </row>
    <row r="4922" spans="3:3" x14ac:dyDescent="0.25">
      <c r="C4922" s="3"/>
    </row>
    <row r="4923" spans="3:3" x14ac:dyDescent="0.25">
      <c r="C4923" s="3"/>
    </row>
    <row r="4924" spans="3:3" x14ac:dyDescent="0.25">
      <c r="C4924" s="3"/>
    </row>
    <row r="4925" spans="3:3" x14ac:dyDescent="0.25">
      <c r="C4925" s="3"/>
    </row>
    <row r="4926" spans="3:3" x14ac:dyDescent="0.25">
      <c r="C4926" s="3"/>
    </row>
    <row r="4927" spans="3:3" x14ac:dyDescent="0.25">
      <c r="C4927" s="3"/>
    </row>
    <row r="4928" spans="3:3" x14ac:dyDescent="0.25">
      <c r="C4928" s="3"/>
    </row>
    <row r="4929" spans="3:3" x14ac:dyDescent="0.25">
      <c r="C4929" s="3"/>
    </row>
    <row r="4930" spans="3:3" x14ac:dyDescent="0.25">
      <c r="C4930" s="3"/>
    </row>
    <row r="4931" spans="3:3" x14ac:dyDescent="0.25">
      <c r="C4931" s="3"/>
    </row>
    <row r="4932" spans="3:3" x14ac:dyDescent="0.25">
      <c r="C4932" s="3"/>
    </row>
    <row r="4933" spans="3:3" x14ac:dyDescent="0.25">
      <c r="C4933" s="3"/>
    </row>
    <row r="4934" spans="3:3" x14ac:dyDescent="0.25">
      <c r="C4934" s="3"/>
    </row>
    <row r="4935" spans="3:3" x14ac:dyDescent="0.25">
      <c r="C4935" s="3"/>
    </row>
    <row r="4936" spans="3:3" x14ac:dyDescent="0.25">
      <c r="C4936" s="3"/>
    </row>
    <row r="4937" spans="3:3" x14ac:dyDescent="0.25">
      <c r="C4937" s="3"/>
    </row>
    <row r="4938" spans="3:3" x14ac:dyDescent="0.25">
      <c r="C4938" s="3"/>
    </row>
    <row r="4939" spans="3:3" x14ac:dyDescent="0.25">
      <c r="C4939" s="3"/>
    </row>
    <row r="4940" spans="3:3" x14ac:dyDescent="0.25">
      <c r="C4940" s="3"/>
    </row>
    <row r="4941" spans="3:3" x14ac:dyDescent="0.25">
      <c r="C4941" s="3"/>
    </row>
    <row r="4942" spans="3:3" x14ac:dyDescent="0.25">
      <c r="C4942" s="3"/>
    </row>
    <row r="4943" spans="3:3" x14ac:dyDescent="0.25">
      <c r="C4943" s="3"/>
    </row>
    <row r="4944" spans="3:3" x14ac:dyDescent="0.25">
      <c r="C4944" s="3"/>
    </row>
    <row r="4945" spans="3:3" x14ac:dyDescent="0.25">
      <c r="C4945" s="3"/>
    </row>
    <row r="4946" spans="3:3" x14ac:dyDescent="0.25">
      <c r="C4946" s="3"/>
    </row>
    <row r="4947" spans="3:3" x14ac:dyDescent="0.25">
      <c r="C4947" s="3"/>
    </row>
    <row r="4948" spans="3:3" x14ac:dyDescent="0.25">
      <c r="C4948" s="3"/>
    </row>
    <row r="4949" spans="3:3" x14ac:dyDescent="0.25">
      <c r="C4949" s="3"/>
    </row>
    <row r="4950" spans="3:3" x14ac:dyDescent="0.25">
      <c r="C4950" s="3"/>
    </row>
    <row r="4951" spans="3:3" x14ac:dyDescent="0.25">
      <c r="C4951" s="3"/>
    </row>
    <row r="4952" spans="3:3" x14ac:dyDescent="0.25">
      <c r="C4952" s="3"/>
    </row>
    <row r="4953" spans="3:3" x14ac:dyDescent="0.25">
      <c r="C4953" s="3"/>
    </row>
    <row r="4954" spans="3:3" x14ac:dyDescent="0.25">
      <c r="C4954" s="3"/>
    </row>
    <row r="4955" spans="3:3" x14ac:dyDescent="0.25">
      <c r="C4955" s="3"/>
    </row>
    <row r="4956" spans="3:3" x14ac:dyDescent="0.25">
      <c r="C4956" s="3"/>
    </row>
    <row r="4957" spans="3:3" x14ac:dyDescent="0.25">
      <c r="C4957" s="3"/>
    </row>
    <row r="4958" spans="3:3" x14ac:dyDescent="0.25">
      <c r="C4958" s="3"/>
    </row>
    <row r="4959" spans="3:3" x14ac:dyDescent="0.25">
      <c r="C4959" s="3"/>
    </row>
    <row r="4960" spans="3:3" x14ac:dyDescent="0.25">
      <c r="C4960" s="3"/>
    </row>
    <row r="4961" spans="3:3" x14ac:dyDescent="0.25">
      <c r="C4961" s="3"/>
    </row>
    <row r="4962" spans="3:3" x14ac:dyDescent="0.25">
      <c r="C4962" s="3"/>
    </row>
    <row r="4963" spans="3:3" x14ac:dyDescent="0.25">
      <c r="C4963" s="3"/>
    </row>
    <row r="4964" spans="3:3" x14ac:dyDescent="0.25">
      <c r="C4964" s="3"/>
    </row>
    <row r="4965" spans="3:3" x14ac:dyDescent="0.25">
      <c r="C4965" s="3"/>
    </row>
    <row r="4966" spans="3:3" x14ac:dyDescent="0.25">
      <c r="C4966" s="3"/>
    </row>
    <row r="4967" spans="3:3" x14ac:dyDescent="0.25">
      <c r="C4967" s="3"/>
    </row>
    <row r="4968" spans="3:3" x14ac:dyDescent="0.25">
      <c r="C4968" s="3"/>
    </row>
    <row r="4969" spans="3:3" x14ac:dyDescent="0.25">
      <c r="C4969" s="3"/>
    </row>
    <row r="4970" spans="3:3" x14ac:dyDescent="0.25">
      <c r="C4970" s="3"/>
    </row>
    <row r="4971" spans="3:3" x14ac:dyDescent="0.25">
      <c r="C4971" s="3"/>
    </row>
    <row r="4972" spans="3:3" x14ac:dyDescent="0.25">
      <c r="C4972" s="3"/>
    </row>
    <row r="4973" spans="3:3" x14ac:dyDescent="0.25">
      <c r="C4973" s="3"/>
    </row>
    <row r="4974" spans="3:3" x14ac:dyDescent="0.25">
      <c r="C4974" s="3"/>
    </row>
    <row r="4975" spans="3:3" x14ac:dyDescent="0.25">
      <c r="C4975" s="3"/>
    </row>
    <row r="4976" spans="3:3" x14ac:dyDescent="0.25">
      <c r="C4976" s="3"/>
    </row>
    <row r="4977" spans="3:3" x14ac:dyDescent="0.25">
      <c r="C4977" s="3"/>
    </row>
    <row r="4978" spans="3:3" x14ac:dyDescent="0.25">
      <c r="C4978" s="3"/>
    </row>
    <row r="4979" spans="3:3" x14ac:dyDescent="0.25">
      <c r="C4979" s="3"/>
    </row>
    <row r="4980" spans="3:3" x14ac:dyDescent="0.25">
      <c r="C4980" s="3"/>
    </row>
    <row r="4981" spans="3:3" x14ac:dyDescent="0.25">
      <c r="C4981" s="3"/>
    </row>
    <row r="4982" spans="3:3" x14ac:dyDescent="0.25">
      <c r="C4982" s="3"/>
    </row>
    <row r="4983" spans="3:3" x14ac:dyDescent="0.25">
      <c r="C4983" s="3"/>
    </row>
    <row r="4984" spans="3:3" x14ac:dyDescent="0.25">
      <c r="C4984" s="3"/>
    </row>
    <row r="4985" spans="3:3" x14ac:dyDescent="0.25">
      <c r="C4985" s="3"/>
    </row>
    <row r="4986" spans="3:3" x14ac:dyDescent="0.25">
      <c r="C4986" s="3"/>
    </row>
    <row r="4987" spans="3:3" x14ac:dyDescent="0.25">
      <c r="C4987" s="3"/>
    </row>
    <row r="4988" spans="3:3" x14ac:dyDescent="0.25">
      <c r="C4988" s="3"/>
    </row>
    <row r="4989" spans="3:3" x14ac:dyDescent="0.25">
      <c r="C4989" s="3"/>
    </row>
    <row r="4990" spans="3:3" x14ac:dyDescent="0.25">
      <c r="C4990" s="3"/>
    </row>
    <row r="4991" spans="3:3" x14ac:dyDescent="0.25">
      <c r="C4991" s="3"/>
    </row>
    <row r="4992" spans="3:3" x14ac:dyDescent="0.25">
      <c r="C4992" s="3"/>
    </row>
    <row r="4993" spans="3:3" x14ac:dyDescent="0.25">
      <c r="C4993" s="3"/>
    </row>
    <row r="4994" spans="3:3" x14ac:dyDescent="0.25">
      <c r="C4994" s="3"/>
    </row>
    <row r="4995" spans="3:3" x14ac:dyDescent="0.25">
      <c r="C4995" s="3"/>
    </row>
    <row r="4996" spans="3:3" x14ac:dyDescent="0.25">
      <c r="C4996" s="3"/>
    </row>
    <row r="4997" spans="3:3" x14ac:dyDescent="0.25">
      <c r="C4997" s="3"/>
    </row>
    <row r="4998" spans="3:3" x14ac:dyDescent="0.25">
      <c r="C4998" s="3"/>
    </row>
    <row r="4999" spans="3:3" x14ac:dyDescent="0.25">
      <c r="C4999" s="3"/>
    </row>
    <row r="5000" spans="3:3" x14ac:dyDescent="0.25">
      <c r="C5000" s="3"/>
    </row>
    <row r="5001" spans="3:3" x14ac:dyDescent="0.25">
      <c r="C5001" s="3"/>
    </row>
    <row r="5002" spans="3:3" x14ac:dyDescent="0.25">
      <c r="C5002" s="3"/>
    </row>
    <row r="5003" spans="3:3" x14ac:dyDescent="0.25">
      <c r="C5003" s="3"/>
    </row>
    <row r="5004" spans="3:3" x14ac:dyDescent="0.25">
      <c r="C5004" s="3"/>
    </row>
    <row r="5005" spans="3:3" x14ac:dyDescent="0.25">
      <c r="C5005" s="3"/>
    </row>
    <row r="5006" spans="3:3" x14ac:dyDescent="0.25">
      <c r="C5006" s="3"/>
    </row>
    <row r="5007" spans="3:3" x14ac:dyDescent="0.25">
      <c r="C5007" s="3"/>
    </row>
    <row r="5008" spans="3:3" x14ac:dyDescent="0.25">
      <c r="C5008" s="3"/>
    </row>
    <row r="5009" spans="3:3" x14ac:dyDescent="0.25">
      <c r="C5009" s="3"/>
    </row>
    <row r="5010" spans="3:3" x14ac:dyDescent="0.25">
      <c r="C5010" s="3"/>
    </row>
    <row r="5011" spans="3:3" x14ac:dyDescent="0.25">
      <c r="C5011" s="3"/>
    </row>
    <row r="5012" spans="3:3" x14ac:dyDescent="0.25">
      <c r="C5012" s="3"/>
    </row>
    <row r="5013" spans="3:3" x14ac:dyDescent="0.25">
      <c r="C5013" s="3"/>
    </row>
    <row r="5014" spans="3:3" x14ac:dyDescent="0.25">
      <c r="C5014" s="3"/>
    </row>
    <row r="5015" spans="3:3" x14ac:dyDescent="0.25">
      <c r="C5015" s="3"/>
    </row>
    <row r="5016" spans="3:3" x14ac:dyDescent="0.25">
      <c r="C5016" s="3"/>
    </row>
    <row r="5017" spans="3:3" x14ac:dyDescent="0.25">
      <c r="C5017" s="3"/>
    </row>
    <row r="5018" spans="3:3" x14ac:dyDescent="0.25">
      <c r="C5018" s="3"/>
    </row>
    <row r="5019" spans="3:3" x14ac:dyDescent="0.25">
      <c r="C5019" s="3"/>
    </row>
    <row r="5020" spans="3:3" x14ac:dyDescent="0.25">
      <c r="C5020" s="3"/>
    </row>
    <row r="5021" spans="3:3" x14ac:dyDescent="0.25">
      <c r="C5021" s="3"/>
    </row>
    <row r="5022" spans="3:3" x14ac:dyDescent="0.25">
      <c r="C5022" s="3"/>
    </row>
    <row r="5023" spans="3:3" x14ac:dyDescent="0.25">
      <c r="C5023" s="3"/>
    </row>
    <row r="5024" spans="3:3" x14ac:dyDescent="0.25">
      <c r="C5024" s="3"/>
    </row>
    <row r="5025" spans="3:3" x14ac:dyDescent="0.25">
      <c r="C5025" s="3"/>
    </row>
    <row r="5026" spans="3:3" x14ac:dyDescent="0.25">
      <c r="C5026" s="3"/>
    </row>
    <row r="5027" spans="3:3" x14ac:dyDescent="0.25">
      <c r="C5027" s="3"/>
    </row>
    <row r="5028" spans="3:3" x14ac:dyDescent="0.25">
      <c r="C5028" s="3"/>
    </row>
    <row r="5029" spans="3:3" x14ac:dyDescent="0.25">
      <c r="C5029" s="3"/>
    </row>
    <row r="5030" spans="3:3" x14ac:dyDescent="0.25">
      <c r="C5030" s="3"/>
    </row>
    <row r="5031" spans="3:3" x14ac:dyDescent="0.25">
      <c r="C5031" s="3"/>
    </row>
    <row r="5032" spans="3:3" x14ac:dyDescent="0.25">
      <c r="C5032" s="3"/>
    </row>
    <row r="5033" spans="3:3" x14ac:dyDescent="0.25">
      <c r="C5033" s="3"/>
    </row>
    <row r="5034" spans="3:3" x14ac:dyDescent="0.25">
      <c r="C5034" s="3"/>
    </row>
    <row r="5035" spans="3:3" x14ac:dyDescent="0.25">
      <c r="C5035" s="3"/>
    </row>
    <row r="5036" spans="3:3" x14ac:dyDescent="0.25">
      <c r="C5036" s="3"/>
    </row>
    <row r="5037" spans="3:3" x14ac:dyDescent="0.25">
      <c r="C5037" s="3"/>
    </row>
    <row r="5038" spans="3:3" x14ac:dyDescent="0.25">
      <c r="C5038" s="3"/>
    </row>
    <row r="5039" spans="3:3" x14ac:dyDescent="0.25">
      <c r="C5039" s="3"/>
    </row>
    <row r="5040" spans="3:3" x14ac:dyDescent="0.25">
      <c r="C5040" s="3"/>
    </row>
    <row r="5041" spans="3:3" x14ac:dyDescent="0.25">
      <c r="C5041" s="3"/>
    </row>
    <row r="5042" spans="3:3" x14ac:dyDescent="0.25">
      <c r="C5042" s="3"/>
    </row>
    <row r="5043" spans="3:3" x14ac:dyDescent="0.25">
      <c r="C5043" s="3"/>
    </row>
    <row r="5044" spans="3:3" x14ac:dyDescent="0.25">
      <c r="C5044" s="3"/>
    </row>
    <row r="5045" spans="3:3" x14ac:dyDescent="0.25">
      <c r="C5045" s="3"/>
    </row>
    <row r="5046" spans="3:3" x14ac:dyDescent="0.25">
      <c r="C5046" s="3"/>
    </row>
    <row r="5047" spans="3:3" x14ac:dyDescent="0.25">
      <c r="C5047" s="3"/>
    </row>
    <row r="5048" spans="3:3" x14ac:dyDescent="0.25">
      <c r="C5048" s="3"/>
    </row>
    <row r="5049" spans="3:3" x14ac:dyDescent="0.25">
      <c r="C5049" s="3"/>
    </row>
    <row r="5050" spans="3:3" x14ac:dyDescent="0.25">
      <c r="C5050" s="3"/>
    </row>
    <row r="5051" spans="3:3" x14ac:dyDescent="0.25">
      <c r="C5051" s="3"/>
    </row>
    <row r="5052" spans="3:3" x14ac:dyDescent="0.25">
      <c r="C5052" s="3"/>
    </row>
    <row r="5053" spans="3:3" x14ac:dyDescent="0.25">
      <c r="C5053" s="3"/>
    </row>
    <row r="5054" spans="3:3" x14ac:dyDescent="0.25">
      <c r="C5054" s="3"/>
    </row>
    <row r="5055" spans="3:3" x14ac:dyDescent="0.25">
      <c r="C5055" s="3"/>
    </row>
    <row r="5056" spans="3:3" x14ac:dyDescent="0.25">
      <c r="C5056" s="3"/>
    </row>
    <row r="5057" spans="3:3" x14ac:dyDescent="0.25">
      <c r="C5057" s="3"/>
    </row>
    <row r="5058" spans="3:3" x14ac:dyDescent="0.25">
      <c r="C5058" s="3"/>
    </row>
    <row r="5059" spans="3:3" x14ac:dyDescent="0.25">
      <c r="C5059" s="3"/>
    </row>
    <row r="5060" spans="3:3" x14ac:dyDescent="0.25">
      <c r="C5060" s="3"/>
    </row>
    <row r="5061" spans="3:3" x14ac:dyDescent="0.25">
      <c r="C5061" s="3"/>
    </row>
    <row r="5062" spans="3:3" x14ac:dyDescent="0.25">
      <c r="C5062" s="3"/>
    </row>
    <row r="5063" spans="3:3" x14ac:dyDescent="0.25">
      <c r="C5063" s="3"/>
    </row>
    <row r="5064" spans="3:3" x14ac:dyDescent="0.25">
      <c r="C5064" s="3"/>
    </row>
    <row r="5065" spans="3:3" x14ac:dyDescent="0.25">
      <c r="C5065" s="3"/>
    </row>
    <row r="5066" spans="3:3" x14ac:dyDescent="0.25">
      <c r="C5066" s="3"/>
    </row>
    <row r="5067" spans="3:3" x14ac:dyDescent="0.25">
      <c r="C5067" s="3"/>
    </row>
    <row r="5068" spans="3:3" x14ac:dyDescent="0.25">
      <c r="C5068" s="3"/>
    </row>
    <row r="5069" spans="3:3" x14ac:dyDescent="0.25">
      <c r="C5069" s="3"/>
    </row>
    <row r="5070" spans="3:3" x14ac:dyDescent="0.25">
      <c r="C5070" s="3"/>
    </row>
    <row r="5071" spans="3:3" x14ac:dyDescent="0.25">
      <c r="C5071" s="3"/>
    </row>
    <row r="5072" spans="3:3" x14ac:dyDescent="0.25">
      <c r="C5072" s="3"/>
    </row>
    <row r="5073" spans="3:3" x14ac:dyDescent="0.25">
      <c r="C5073" s="3"/>
    </row>
    <row r="5074" spans="3:3" x14ac:dyDescent="0.25">
      <c r="C5074" s="3"/>
    </row>
    <row r="5075" spans="3:3" x14ac:dyDescent="0.25">
      <c r="C5075" s="3"/>
    </row>
    <row r="5076" spans="3:3" x14ac:dyDescent="0.25">
      <c r="C5076" s="3"/>
    </row>
    <row r="5077" spans="3:3" x14ac:dyDescent="0.25">
      <c r="C5077" s="3"/>
    </row>
    <row r="5078" spans="3:3" x14ac:dyDescent="0.25">
      <c r="C5078" s="3"/>
    </row>
    <row r="5079" spans="3:3" x14ac:dyDescent="0.25">
      <c r="C5079" s="3"/>
    </row>
    <row r="5080" spans="3:3" x14ac:dyDescent="0.25">
      <c r="C5080" s="3"/>
    </row>
    <row r="5081" spans="3:3" x14ac:dyDescent="0.25">
      <c r="C5081" s="3"/>
    </row>
    <row r="5082" spans="3:3" x14ac:dyDescent="0.25">
      <c r="C5082" s="3"/>
    </row>
    <row r="5083" spans="3:3" x14ac:dyDescent="0.25">
      <c r="C5083" s="3"/>
    </row>
    <row r="5084" spans="3:3" x14ac:dyDescent="0.25">
      <c r="C5084" s="3"/>
    </row>
    <row r="5085" spans="3:3" x14ac:dyDescent="0.25">
      <c r="C5085" s="3"/>
    </row>
    <row r="5086" spans="3:3" x14ac:dyDescent="0.25">
      <c r="C5086" s="3"/>
    </row>
    <row r="5087" spans="3:3" x14ac:dyDescent="0.25">
      <c r="C5087" s="3"/>
    </row>
    <row r="5088" spans="3:3" x14ac:dyDescent="0.25">
      <c r="C5088" s="3"/>
    </row>
    <row r="5089" spans="3:3" x14ac:dyDescent="0.25">
      <c r="C5089" s="3"/>
    </row>
    <row r="5090" spans="3:3" x14ac:dyDescent="0.25">
      <c r="C5090" s="3"/>
    </row>
    <row r="5091" spans="3:3" x14ac:dyDescent="0.25">
      <c r="C5091" s="3"/>
    </row>
    <row r="5092" spans="3:3" x14ac:dyDescent="0.25">
      <c r="C5092" s="3"/>
    </row>
    <row r="5093" spans="3:3" x14ac:dyDescent="0.25">
      <c r="C5093" s="3"/>
    </row>
    <row r="5094" spans="3:3" x14ac:dyDescent="0.25">
      <c r="C5094" s="3"/>
    </row>
    <row r="5095" spans="3:3" x14ac:dyDescent="0.25">
      <c r="C5095" s="3"/>
    </row>
    <row r="5096" spans="3:3" x14ac:dyDescent="0.25">
      <c r="C5096" s="3"/>
    </row>
    <row r="5097" spans="3:3" x14ac:dyDescent="0.25">
      <c r="C5097" s="3"/>
    </row>
    <row r="5098" spans="3:3" x14ac:dyDescent="0.25">
      <c r="C5098" s="3"/>
    </row>
    <row r="5099" spans="3:3" x14ac:dyDescent="0.25">
      <c r="C5099" s="3"/>
    </row>
    <row r="5100" spans="3:3" x14ac:dyDescent="0.25">
      <c r="C5100" s="3"/>
    </row>
    <row r="5101" spans="3:3" x14ac:dyDescent="0.25">
      <c r="C5101" s="3"/>
    </row>
    <row r="5102" spans="3:3" x14ac:dyDescent="0.25">
      <c r="C5102" s="3"/>
    </row>
    <row r="5103" spans="3:3" x14ac:dyDescent="0.25">
      <c r="C5103" s="3"/>
    </row>
    <row r="5104" spans="3:3" x14ac:dyDescent="0.25">
      <c r="C5104" s="3"/>
    </row>
    <row r="5105" spans="3:3" x14ac:dyDescent="0.25">
      <c r="C5105" s="3"/>
    </row>
    <row r="5106" spans="3:3" x14ac:dyDescent="0.25">
      <c r="C5106" s="3"/>
    </row>
    <row r="5107" spans="3:3" x14ac:dyDescent="0.25">
      <c r="C5107" s="3"/>
    </row>
    <row r="5108" spans="3:3" x14ac:dyDescent="0.25">
      <c r="C5108" s="3"/>
    </row>
    <row r="5109" spans="3:3" x14ac:dyDescent="0.25">
      <c r="C5109" s="3"/>
    </row>
    <row r="5110" spans="3:3" x14ac:dyDescent="0.25">
      <c r="C5110" s="3"/>
    </row>
    <row r="5111" spans="3:3" x14ac:dyDescent="0.25">
      <c r="C5111" s="3"/>
    </row>
    <row r="5112" spans="3:3" x14ac:dyDescent="0.25">
      <c r="C5112" s="3"/>
    </row>
    <row r="5113" spans="3:3" x14ac:dyDescent="0.25">
      <c r="C5113" s="3"/>
    </row>
    <row r="5114" spans="3:3" x14ac:dyDescent="0.25">
      <c r="C5114" s="3"/>
    </row>
    <row r="5115" spans="3:3" x14ac:dyDescent="0.25">
      <c r="C5115" s="3"/>
    </row>
    <row r="5116" spans="3:3" x14ac:dyDescent="0.25">
      <c r="C5116" s="3"/>
    </row>
    <row r="5117" spans="3:3" x14ac:dyDescent="0.25">
      <c r="C5117" s="3"/>
    </row>
    <row r="5118" spans="3:3" x14ac:dyDescent="0.25">
      <c r="C5118" s="3"/>
    </row>
    <row r="5119" spans="3:3" x14ac:dyDescent="0.25">
      <c r="C5119" s="3"/>
    </row>
    <row r="5120" spans="3:3" x14ac:dyDescent="0.25">
      <c r="C5120" s="3"/>
    </row>
    <row r="5121" spans="3:3" x14ac:dyDescent="0.25">
      <c r="C5121" s="3"/>
    </row>
    <row r="5122" spans="3:3" x14ac:dyDescent="0.25">
      <c r="C5122" s="3"/>
    </row>
    <row r="5123" spans="3:3" x14ac:dyDescent="0.25">
      <c r="C5123" s="3"/>
    </row>
    <row r="5124" spans="3:3" x14ac:dyDescent="0.25">
      <c r="C5124" s="3"/>
    </row>
    <row r="5125" spans="3:3" x14ac:dyDescent="0.25">
      <c r="C5125" s="3"/>
    </row>
    <row r="5126" spans="3:3" x14ac:dyDescent="0.25">
      <c r="C5126" s="3"/>
    </row>
    <row r="5127" spans="3:3" x14ac:dyDescent="0.25">
      <c r="C5127" s="3"/>
    </row>
    <row r="5128" spans="3:3" x14ac:dyDescent="0.25">
      <c r="C5128" s="3"/>
    </row>
    <row r="5129" spans="3:3" x14ac:dyDescent="0.25">
      <c r="C5129" s="3"/>
    </row>
    <row r="5130" spans="3:3" x14ac:dyDescent="0.25">
      <c r="C5130" s="3"/>
    </row>
    <row r="5131" spans="3:3" x14ac:dyDescent="0.25">
      <c r="C5131" s="3"/>
    </row>
    <row r="5132" spans="3:3" x14ac:dyDescent="0.25">
      <c r="C5132" s="3"/>
    </row>
    <row r="5133" spans="3:3" x14ac:dyDescent="0.25">
      <c r="C5133" s="3"/>
    </row>
    <row r="5134" spans="3:3" x14ac:dyDescent="0.25">
      <c r="C5134" s="3"/>
    </row>
    <row r="5135" spans="3:3" x14ac:dyDescent="0.25">
      <c r="C5135" s="3"/>
    </row>
    <row r="5136" spans="3:3" x14ac:dyDescent="0.25">
      <c r="C5136" s="3"/>
    </row>
    <row r="5137" spans="3:3" x14ac:dyDescent="0.25">
      <c r="C5137" s="3"/>
    </row>
    <row r="5138" spans="3:3" x14ac:dyDescent="0.25">
      <c r="C5138" s="3"/>
    </row>
    <row r="5139" spans="3:3" x14ac:dyDescent="0.25">
      <c r="C5139" s="3"/>
    </row>
    <row r="5140" spans="3:3" x14ac:dyDescent="0.25">
      <c r="C5140" s="3"/>
    </row>
    <row r="5141" spans="3:3" x14ac:dyDescent="0.25">
      <c r="C5141" s="3"/>
    </row>
    <row r="5142" spans="3:3" x14ac:dyDescent="0.25">
      <c r="C5142" s="3"/>
    </row>
    <row r="5143" spans="3:3" x14ac:dyDescent="0.25">
      <c r="C5143" s="3"/>
    </row>
    <row r="5144" spans="3:3" x14ac:dyDescent="0.25">
      <c r="C5144" s="3"/>
    </row>
    <row r="5145" spans="3:3" x14ac:dyDescent="0.25">
      <c r="C5145" s="3"/>
    </row>
    <row r="5146" spans="3:3" x14ac:dyDescent="0.25">
      <c r="C5146" s="3"/>
    </row>
    <row r="5147" spans="3:3" x14ac:dyDescent="0.25">
      <c r="C5147" s="3"/>
    </row>
    <row r="5148" spans="3:3" x14ac:dyDescent="0.25">
      <c r="C5148" s="3"/>
    </row>
    <row r="5149" spans="3:3" x14ac:dyDescent="0.25">
      <c r="C5149" s="3"/>
    </row>
    <row r="5150" spans="3:3" x14ac:dyDescent="0.25">
      <c r="C5150" s="3"/>
    </row>
    <row r="5151" spans="3:3" x14ac:dyDescent="0.25">
      <c r="C5151" s="3"/>
    </row>
    <row r="5152" spans="3:3" x14ac:dyDescent="0.25">
      <c r="C5152" s="3"/>
    </row>
    <row r="5153" spans="3:3" x14ac:dyDescent="0.25">
      <c r="C5153" s="3"/>
    </row>
    <row r="5154" spans="3:3" x14ac:dyDescent="0.25">
      <c r="C5154" s="3"/>
    </row>
    <row r="5155" spans="3:3" x14ac:dyDescent="0.25">
      <c r="C5155" s="3"/>
    </row>
    <row r="5156" spans="3:3" x14ac:dyDescent="0.25">
      <c r="C5156" s="3"/>
    </row>
    <row r="5157" spans="3:3" x14ac:dyDescent="0.25">
      <c r="C5157" s="3"/>
    </row>
    <row r="5158" spans="3:3" x14ac:dyDescent="0.25">
      <c r="C5158" s="3"/>
    </row>
    <row r="5159" spans="3:3" x14ac:dyDescent="0.25">
      <c r="C5159" s="3"/>
    </row>
    <row r="5160" spans="3:3" x14ac:dyDescent="0.25">
      <c r="C5160" s="3"/>
    </row>
    <row r="5161" spans="3:3" x14ac:dyDescent="0.25">
      <c r="C5161" s="3"/>
    </row>
    <row r="5162" spans="3:3" x14ac:dyDescent="0.25">
      <c r="C5162" s="3"/>
    </row>
    <row r="5163" spans="3:3" x14ac:dyDescent="0.25">
      <c r="C5163" s="3"/>
    </row>
    <row r="5164" spans="3:3" x14ac:dyDescent="0.25">
      <c r="C5164" s="3"/>
    </row>
    <row r="5165" spans="3:3" x14ac:dyDescent="0.25">
      <c r="C5165" s="3"/>
    </row>
    <row r="5166" spans="3:3" x14ac:dyDescent="0.25">
      <c r="C5166" s="3"/>
    </row>
    <row r="5167" spans="3:3" x14ac:dyDescent="0.25">
      <c r="C5167" s="3"/>
    </row>
    <row r="5168" spans="3:3" x14ac:dyDescent="0.25">
      <c r="C5168" s="3"/>
    </row>
    <row r="5169" spans="3:3" x14ac:dyDescent="0.25">
      <c r="C5169" s="3"/>
    </row>
    <row r="5170" spans="3:3" x14ac:dyDescent="0.25">
      <c r="C5170" s="3"/>
    </row>
    <row r="5171" spans="3:3" x14ac:dyDescent="0.25">
      <c r="C5171" s="3"/>
    </row>
    <row r="5172" spans="3:3" x14ac:dyDescent="0.25">
      <c r="C5172" s="3"/>
    </row>
    <row r="5173" spans="3:3" x14ac:dyDescent="0.25">
      <c r="C5173" s="3"/>
    </row>
    <row r="5174" spans="3:3" x14ac:dyDescent="0.25">
      <c r="C5174" s="3"/>
    </row>
    <row r="5175" spans="3:3" x14ac:dyDescent="0.25">
      <c r="C5175" s="3"/>
    </row>
    <row r="5176" spans="3:3" x14ac:dyDescent="0.25">
      <c r="C5176" s="3"/>
    </row>
    <row r="5177" spans="3:3" x14ac:dyDescent="0.25">
      <c r="C5177" s="3"/>
    </row>
    <row r="5178" spans="3:3" x14ac:dyDescent="0.25">
      <c r="C5178" s="3"/>
    </row>
    <row r="5179" spans="3:3" x14ac:dyDescent="0.25">
      <c r="C5179" s="3"/>
    </row>
    <row r="5180" spans="3:3" x14ac:dyDescent="0.25">
      <c r="C5180" s="3"/>
    </row>
    <row r="5181" spans="3:3" x14ac:dyDescent="0.25">
      <c r="C5181" s="3"/>
    </row>
    <row r="5182" spans="3:3" x14ac:dyDescent="0.25">
      <c r="C5182" s="3"/>
    </row>
    <row r="5183" spans="3:3" x14ac:dyDescent="0.25">
      <c r="C5183" s="3"/>
    </row>
    <row r="5184" spans="3:3" x14ac:dyDescent="0.25">
      <c r="C5184" s="3"/>
    </row>
    <row r="5185" spans="3:3" x14ac:dyDescent="0.25">
      <c r="C5185" s="3"/>
    </row>
    <row r="5186" spans="3:3" x14ac:dyDescent="0.25">
      <c r="C5186" s="3"/>
    </row>
    <row r="5187" spans="3:3" x14ac:dyDescent="0.25">
      <c r="C5187" s="3"/>
    </row>
    <row r="5188" spans="3:3" x14ac:dyDescent="0.25">
      <c r="C5188" s="3"/>
    </row>
    <row r="5189" spans="3:3" x14ac:dyDescent="0.25">
      <c r="C5189" s="3"/>
    </row>
    <row r="5190" spans="3:3" x14ac:dyDescent="0.25">
      <c r="C5190" s="3"/>
    </row>
    <row r="5191" spans="3:3" x14ac:dyDescent="0.25">
      <c r="C5191" s="3"/>
    </row>
    <row r="5192" spans="3:3" x14ac:dyDescent="0.25">
      <c r="C5192" s="3"/>
    </row>
    <row r="5193" spans="3:3" x14ac:dyDescent="0.25">
      <c r="C5193" s="3"/>
    </row>
    <row r="5194" spans="3:3" x14ac:dyDescent="0.25">
      <c r="C5194" s="3"/>
    </row>
    <row r="5195" spans="3:3" x14ac:dyDescent="0.25">
      <c r="C5195" s="3"/>
    </row>
    <row r="5196" spans="3:3" x14ac:dyDescent="0.25">
      <c r="C5196" s="3"/>
    </row>
    <row r="5197" spans="3:3" x14ac:dyDescent="0.25">
      <c r="C5197" s="3"/>
    </row>
    <row r="5198" spans="3:3" x14ac:dyDescent="0.25">
      <c r="C5198" s="3"/>
    </row>
    <row r="5199" spans="3:3" x14ac:dyDescent="0.25">
      <c r="C5199" s="3"/>
    </row>
    <row r="5200" spans="3:3" x14ac:dyDescent="0.25">
      <c r="C5200" s="3"/>
    </row>
    <row r="5201" spans="3:3" x14ac:dyDescent="0.25">
      <c r="C5201" s="3"/>
    </row>
    <row r="5202" spans="3:3" x14ac:dyDescent="0.25">
      <c r="C5202" s="3"/>
    </row>
    <row r="5203" spans="3:3" x14ac:dyDescent="0.25">
      <c r="C5203" s="3"/>
    </row>
    <row r="5204" spans="3:3" x14ac:dyDescent="0.25">
      <c r="C5204" s="3"/>
    </row>
    <row r="5205" spans="3:3" x14ac:dyDescent="0.25">
      <c r="C5205" s="3"/>
    </row>
    <row r="5206" spans="3:3" x14ac:dyDescent="0.25">
      <c r="C5206" s="3"/>
    </row>
    <row r="5207" spans="3:3" x14ac:dyDescent="0.25">
      <c r="C5207" s="3"/>
    </row>
    <row r="5208" spans="3:3" x14ac:dyDescent="0.25">
      <c r="C5208" s="3"/>
    </row>
    <row r="5209" spans="3:3" x14ac:dyDescent="0.25">
      <c r="C5209" s="3"/>
    </row>
    <row r="5210" spans="3:3" x14ac:dyDescent="0.25">
      <c r="C5210" s="3"/>
    </row>
    <row r="5211" spans="3:3" x14ac:dyDescent="0.25">
      <c r="C5211" s="3"/>
    </row>
    <row r="5212" spans="3:3" x14ac:dyDescent="0.25">
      <c r="C5212" s="3"/>
    </row>
    <row r="5213" spans="3:3" x14ac:dyDescent="0.25">
      <c r="C5213" s="3"/>
    </row>
    <row r="5214" spans="3:3" x14ac:dyDescent="0.25">
      <c r="C5214" s="3"/>
    </row>
    <row r="5215" spans="3:3" x14ac:dyDescent="0.25">
      <c r="C5215" s="3"/>
    </row>
    <row r="5216" spans="3:3" x14ac:dyDescent="0.25">
      <c r="C5216" s="3"/>
    </row>
    <row r="5217" spans="3:3" x14ac:dyDescent="0.25">
      <c r="C5217" s="3"/>
    </row>
    <row r="5218" spans="3:3" x14ac:dyDescent="0.25">
      <c r="C5218" s="3"/>
    </row>
    <row r="5219" spans="3:3" x14ac:dyDescent="0.25">
      <c r="C5219" s="3"/>
    </row>
    <row r="5220" spans="3:3" x14ac:dyDescent="0.25">
      <c r="C5220" s="3"/>
    </row>
    <row r="5221" spans="3:3" x14ac:dyDescent="0.25">
      <c r="C5221" s="3"/>
    </row>
    <row r="5222" spans="3:3" x14ac:dyDescent="0.25">
      <c r="C5222" s="3"/>
    </row>
    <row r="5223" spans="3:3" x14ac:dyDescent="0.25">
      <c r="C5223" s="3"/>
    </row>
    <row r="5224" spans="3:3" x14ac:dyDescent="0.25">
      <c r="C5224" s="3"/>
    </row>
    <row r="5225" spans="3:3" x14ac:dyDescent="0.25">
      <c r="C5225" s="3"/>
    </row>
    <row r="5226" spans="3:3" x14ac:dyDescent="0.25">
      <c r="C5226" s="3"/>
    </row>
    <row r="5227" spans="3:3" x14ac:dyDescent="0.25">
      <c r="C5227" s="3"/>
    </row>
    <row r="5228" spans="3:3" x14ac:dyDescent="0.25">
      <c r="C5228" s="3"/>
    </row>
    <row r="5229" spans="3:3" x14ac:dyDescent="0.25">
      <c r="C5229" s="3"/>
    </row>
    <row r="5230" spans="3:3" x14ac:dyDescent="0.25">
      <c r="C5230" s="3"/>
    </row>
    <row r="5231" spans="3:3" x14ac:dyDescent="0.25">
      <c r="C5231" s="3"/>
    </row>
    <row r="5232" spans="3:3" x14ac:dyDescent="0.25">
      <c r="C5232" s="3"/>
    </row>
    <row r="5233" spans="3:3" x14ac:dyDescent="0.25">
      <c r="C5233" s="3"/>
    </row>
    <row r="5234" spans="3:3" x14ac:dyDescent="0.25">
      <c r="C5234" s="3"/>
    </row>
    <row r="5235" spans="3:3" x14ac:dyDescent="0.25">
      <c r="C5235" s="3"/>
    </row>
    <row r="5236" spans="3:3" x14ac:dyDescent="0.25">
      <c r="C5236" s="3"/>
    </row>
    <row r="5237" spans="3:3" x14ac:dyDescent="0.25">
      <c r="C5237" s="3"/>
    </row>
    <row r="5238" spans="3:3" x14ac:dyDescent="0.25">
      <c r="C5238" s="3"/>
    </row>
    <row r="5239" spans="3:3" x14ac:dyDescent="0.25">
      <c r="C5239" s="3"/>
    </row>
    <row r="5240" spans="3:3" x14ac:dyDescent="0.25">
      <c r="C5240" s="3"/>
    </row>
    <row r="5241" spans="3:3" x14ac:dyDescent="0.25">
      <c r="C5241" s="3"/>
    </row>
    <row r="5242" spans="3:3" x14ac:dyDescent="0.25">
      <c r="C5242" s="3"/>
    </row>
    <row r="5243" spans="3:3" x14ac:dyDescent="0.25">
      <c r="C5243" s="3"/>
    </row>
    <row r="5244" spans="3:3" x14ac:dyDescent="0.25">
      <c r="C5244" s="3"/>
    </row>
    <row r="5245" spans="3:3" x14ac:dyDescent="0.25">
      <c r="C5245" s="3"/>
    </row>
    <row r="5246" spans="3:3" x14ac:dyDescent="0.25">
      <c r="C5246" s="3"/>
    </row>
    <row r="5247" spans="3:3" x14ac:dyDescent="0.25">
      <c r="C5247" s="3"/>
    </row>
    <row r="5248" spans="3:3" x14ac:dyDescent="0.25">
      <c r="C5248" s="3"/>
    </row>
    <row r="5249" spans="3:3" x14ac:dyDescent="0.25">
      <c r="C5249" s="3"/>
    </row>
    <row r="5250" spans="3:3" x14ac:dyDescent="0.25">
      <c r="C5250" s="3"/>
    </row>
    <row r="5251" spans="3:3" x14ac:dyDescent="0.25">
      <c r="C5251" s="3"/>
    </row>
    <row r="5252" spans="3:3" x14ac:dyDescent="0.25">
      <c r="C5252" s="3"/>
    </row>
    <row r="5253" spans="3:3" x14ac:dyDescent="0.25">
      <c r="C5253" s="3"/>
    </row>
    <row r="5254" spans="3:3" x14ac:dyDescent="0.25">
      <c r="C5254" s="3"/>
    </row>
    <row r="5255" spans="3:3" x14ac:dyDescent="0.25">
      <c r="C5255" s="3"/>
    </row>
    <row r="5256" spans="3:3" x14ac:dyDescent="0.25">
      <c r="C5256" s="3"/>
    </row>
    <row r="5257" spans="3:3" x14ac:dyDescent="0.25">
      <c r="C5257" s="3"/>
    </row>
    <row r="5258" spans="3:3" x14ac:dyDescent="0.25">
      <c r="C5258" s="3"/>
    </row>
    <row r="5259" spans="3:3" x14ac:dyDescent="0.25">
      <c r="C5259" s="3"/>
    </row>
    <row r="5260" spans="3:3" x14ac:dyDescent="0.25">
      <c r="C5260" s="3"/>
    </row>
    <row r="5261" spans="3:3" x14ac:dyDescent="0.25">
      <c r="C5261" s="3"/>
    </row>
    <row r="5262" spans="3:3" x14ac:dyDescent="0.25">
      <c r="C5262" s="3"/>
    </row>
    <row r="5263" spans="3:3" x14ac:dyDescent="0.25">
      <c r="C5263" s="3"/>
    </row>
    <row r="5264" spans="3:3" x14ac:dyDescent="0.25">
      <c r="C5264" s="3"/>
    </row>
    <row r="5265" spans="3:3" x14ac:dyDescent="0.25">
      <c r="C5265" s="3"/>
    </row>
    <row r="5266" spans="3:3" x14ac:dyDescent="0.25">
      <c r="C5266" s="3"/>
    </row>
    <row r="5267" spans="3:3" x14ac:dyDescent="0.25">
      <c r="C5267" s="3"/>
    </row>
    <row r="5268" spans="3:3" x14ac:dyDescent="0.25">
      <c r="C5268" s="3"/>
    </row>
    <row r="5269" spans="3:3" x14ac:dyDescent="0.25">
      <c r="C5269" s="3"/>
    </row>
    <row r="5270" spans="3:3" x14ac:dyDescent="0.25">
      <c r="C5270" s="3"/>
    </row>
    <row r="5271" spans="3:3" x14ac:dyDescent="0.25">
      <c r="C5271" s="3"/>
    </row>
    <row r="5272" spans="3:3" x14ac:dyDescent="0.25">
      <c r="C5272" s="3"/>
    </row>
    <row r="5273" spans="3:3" x14ac:dyDescent="0.25">
      <c r="C5273" s="3"/>
    </row>
    <row r="5274" spans="3:3" x14ac:dyDescent="0.25">
      <c r="C5274" s="3"/>
    </row>
    <row r="5275" spans="3:3" x14ac:dyDescent="0.25">
      <c r="C5275" s="3"/>
    </row>
    <row r="5276" spans="3:3" x14ac:dyDescent="0.25">
      <c r="C5276" s="3"/>
    </row>
    <row r="5277" spans="3:3" x14ac:dyDescent="0.25">
      <c r="C5277" s="3"/>
    </row>
    <row r="5278" spans="3:3" x14ac:dyDescent="0.25">
      <c r="C5278" s="3"/>
    </row>
    <row r="5279" spans="3:3" x14ac:dyDescent="0.25">
      <c r="C5279" s="3"/>
    </row>
    <row r="5280" spans="3:3" x14ac:dyDescent="0.25">
      <c r="C5280" s="3"/>
    </row>
    <row r="5281" spans="3:3" x14ac:dyDescent="0.25">
      <c r="C5281" s="3"/>
    </row>
    <row r="5282" spans="3:3" x14ac:dyDescent="0.25">
      <c r="C5282" s="3"/>
    </row>
    <row r="5283" spans="3:3" x14ac:dyDescent="0.25">
      <c r="C5283" s="3"/>
    </row>
    <row r="5284" spans="3:3" x14ac:dyDescent="0.25">
      <c r="C5284" s="3"/>
    </row>
    <row r="5285" spans="3:3" x14ac:dyDescent="0.25">
      <c r="C5285" s="3"/>
    </row>
    <row r="5286" spans="3:3" x14ac:dyDescent="0.25">
      <c r="C5286" s="3"/>
    </row>
    <row r="5287" spans="3:3" x14ac:dyDescent="0.25">
      <c r="C5287" s="3"/>
    </row>
    <row r="5288" spans="3:3" x14ac:dyDescent="0.25">
      <c r="C5288" s="3"/>
    </row>
    <row r="5289" spans="3:3" x14ac:dyDescent="0.25">
      <c r="C5289" s="3"/>
    </row>
    <row r="5290" spans="3:3" x14ac:dyDescent="0.25">
      <c r="C5290" s="3"/>
    </row>
    <row r="5291" spans="3:3" x14ac:dyDescent="0.25">
      <c r="C5291" s="3"/>
    </row>
    <row r="5292" spans="3:3" x14ac:dyDescent="0.25">
      <c r="C5292" s="3"/>
    </row>
    <row r="5293" spans="3:3" x14ac:dyDescent="0.25">
      <c r="C5293" s="3"/>
    </row>
    <row r="5294" spans="3:3" x14ac:dyDescent="0.25">
      <c r="C5294" s="3"/>
    </row>
    <row r="5295" spans="3:3" x14ac:dyDescent="0.25">
      <c r="C5295" s="3"/>
    </row>
    <row r="5296" spans="3:3" x14ac:dyDescent="0.25">
      <c r="C5296" s="3"/>
    </row>
    <row r="5297" spans="3:3" x14ac:dyDescent="0.25">
      <c r="C5297" s="3"/>
    </row>
    <row r="5298" spans="3:3" x14ac:dyDescent="0.25">
      <c r="C5298" s="3"/>
    </row>
    <row r="5299" spans="3:3" x14ac:dyDescent="0.25">
      <c r="C5299" s="3"/>
    </row>
    <row r="5300" spans="3:3" x14ac:dyDescent="0.25">
      <c r="C5300" s="3"/>
    </row>
    <row r="5301" spans="3:3" x14ac:dyDescent="0.25">
      <c r="C5301" s="3"/>
    </row>
    <row r="5302" spans="3:3" x14ac:dyDescent="0.25">
      <c r="C5302" s="3"/>
    </row>
    <row r="5303" spans="3:3" x14ac:dyDescent="0.25">
      <c r="C5303" s="3"/>
    </row>
    <row r="5304" spans="3:3" x14ac:dyDescent="0.25">
      <c r="C5304" s="3"/>
    </row>
    <row r="5305" spans="3:3" x14ac:dyDescent="0.25">
      <c r="C5305" s="3"/>
    </row>
    <row r="5306" spans="3:3" x14ac:dyDescent="0.25">
      <c r="C5306" s="3"/>
    </row>
    <row r="5307" spans="3:3" x14ac:dyDescent="0.25">
      <c r="C5307" s="3"/>
    </row>
    <row r="5308" spans="3:3" x14ac:dyDescent="0.25">
      <c r="C5308" s="3"/>
    </row>
    <row r="5309" spans="3:3" x14ac:dyDescent="0.25">
      <c r="C5309" s="3"/>
    </row>
    <row r="5310" spans="3:3" x14ac:dyDescent="0.25">
      <c r="C5310" s="3"/>
    </row>
    <row r="5311" spans="3:3" x14ac:dyDescent="0.25">
      <c r="C5311" s="3"/>
    </row>
    <row r="5312" spans="3:3" x14ac:dyDescent="0.25">
      <c r="C5312" s="3"/>
    </row>
    <row r="5313" spans="3:3" x14ac:dyDescent="0.25">
      <c r="C5313" s="3"/>
    </row>
    <row r="5314" spans="3:3" x14ac:dyDescent="0.25">
      <c r="C5314" s="3"/>
    </row>
    <row r="5315" spans="3:3" x14ac:dyDescent="0.25">
      <c r="C5315" s="3"/>
    </row>
    <row r="5316" spans="3:3" x14ac:dyDescent="0.25">
      <c r="C5316" s="3"/>
    </row>
    <row r="5317" spans="3:3" x14ac:dyDescent="0.25">
      <c r="C5317" s="3"/>
    </row>
    <row r="5318" spans="3:3" x14ac:dyDescent="0.25">
      <c r="C5318" s="3"/>
    </row>
    <row r="5319" spans="3:3" x14ac:dyDescent="0.25">
      <c r="C5319" s="3"/>
    </row>
    <row r="5320" spans="3:3" x14ac:dyDescent="0.25">
      <c r="C5320" s="3"/>
    </row>
    <row r="5321" spans="3:3" x14ac:dyDescent="0.25">
      <c r="C5321" s="3"/>
    </row>
    <row r="5322" spans="3:3" x14ac:dyDescent="0.25">
      <c r="C5322" s="3"/>
    </row>
    <row r="5323" spans="3:3" x14ac:dyDescent="0.25">
      <c r="C5323" s="3"/>
    </row>
    <row r="5324" spans="3:3" x14ac:dyDescent="0.25">
      <c r="C5324" s="3"/>
    </row>
    <row r="5325" spans="3:3" x14ac:dyDescent="0.25">
      <c r="C5325" s="3"/>
    </row>
    <row r="5326" spans="3:3" x14ac:dyDescent="0.25">
      <c r="C5326" s="3"/>
    </row>
    <row r="5327" spans="3:3" x14ac:dyDescent="0.25">
      <c r="C5327" s="3"/>
    </row>
    <row r="5328" spans="3:3" x14ac:dyDescent="0.25">
      <c r="C5328" s="3"/>
    </row>
    <row r="5329" spans="3:3" x14ac:dyDescent="0.25">
      <c r="C5329" s="3"/>
    </row>
    <row r="5330" spans="3:3" x14ac:dyDescent="0.25">
      <c r="C5330" s="3"/>
    </row>
    <row r="5331" spans="3:3" x14ac:dyDescent="0.25">
      <c r="C5331" s="3"/>
    </row>
    <row r="5332" spans="3:3" x14ac:dyDescent="0.25">
      <c r="C5332" s="3"/>
    </row>
    <row r="5333" spans="3:3" x14ac:dyDescent="0.25">
      <c r="C5333" s="3"/>
    </row>
    <row r="5334" spans="3:3" x14ac:dyDescent="0.25">
      <c r="C5334" s="3"/>
    </row>
    <row r="5335" spans="3:3" x14ac:dyDescent="0.25">
      <c r="C5335" s="3"/>
    </row>
    <row r="5336" spans="3:3" x14ac:dyDescent="0.25">
      <c r="C5336" s="3"/>
    </row>
    <row r="5337" spans="3:3" x14ac:dyDescent="0.25">
      <c r="C5337" s="3"/>
    </row>
    <row r="5338" spans="3:3" x14ac:dyDescent="0.25">
      <c r="C5338" s="3"/>
    </row>
    <row r="5339" spans="3:3" x14ac:dyDescent="0.25">
      <c r="C5339" s="3"/>
    </row>
    <row r="5340" spans="3:3" x14ac:dyDescent="0.25">
      <c r="C5340" s="3"/>
    </row>
    <row r="5341" spans="3:3" x14ac:dyDescent="0.25">
      <c r="C5341" s="3"/>
    </row>
    <row r="5342" spans="3:3" x14ac:dyDescent="0.25">
      <c r="C5342" s="3"/>
    </row>
    <row r="5343" spans="3:3" x14ac:dyDescent="0.25">
      <c r="C5343" s="3"/>
    </row>
    <row r="5344" spans="3:3" x14ac:dyDescent="0.25">
      <c r="C5344" s="3"/>
    </row>
    <row r="5345" spans="3:3" x14ac:dyDescent="0.25">
      <c r="C5345" s="3"/>
    </row>
    <row r="5346" spans="3:3" x14ac:dyDescent="0.25">
      <c r="C5346" s="3"/>
    </row>
    <row r="5347" spans="3:3" x14ac:dyDescent="0.25">
      <c r="C5347" s="3"/>
    </row>
    <row r="5348" spans="3:3" x14ac:dyDescent="0.25">
      <c r="C5348" s="3"/>
    </row>
    <row r="5349" spans="3:3" x14ac:dyDescent="0.25">
      <c r="C5349" s="3"/>
    </row>
    <row r="5350" spans="3:3" x14ac:dyDescent="0.25">
      <c r="C5350" s="3"/>
    </row>
    <row r="5351" spans="3:3" x14ac:dyDescent="0.25">
      <c r="C5351" s="3"/>
    </row>
    <row r="5352" spans="3:3" x14ac:dyDescent="0.25">
      <c r="C5352" s="3"/>
    </row>
    <row r="5353" spans="3:3" x14ac:dyDescent="0.25">
      <c r="C5353" s="3"/>
    </row>
    <row r="5354" spans="3:3" x14ac:dyDescent="0.25">
      <c r="C5354" s="3"/>
    </row>
    <row r="5355" spans="3:3" x14ac:dyDescent="0.25">
      <c r="C5355" s="3"/>
    </row>
    <row r="5356" spans="3:3" x14ac:dyDescent="0.25">
      <c r="C5356" s="3"/>
    </row>
    <row r="5357" spans="3:3" x14ac:dyDescent="0.25">
      <c r="C5357" s="3"/>
    </row>
    <row r="5358" spans="3:3" x14ac:dyDescent="0.25">
      <c r="C5358" s="3"/>
    </row>
    <row r="5359" spans="3:3" x14ac:dyDescent="0.25">
      <c r="C5359" s="3"/>
    </row>
    <row r="5360" spans="3:3" x14ac:dyDescent="0.25">
      <c r="C5360" s="3"/>
    </row>
    <row r="5361" spans="3:3" x14ac:dyDescent="0.25">
      <c r="C5361" s="3"/>
    </row>
    <row r="5362" spans="3:3" x14ac:dyDescent="0.25">
      <c r="C5362" s="3"/>
    </row>
    <row r="5363" spans="3:3" x14ac:dyDescent="0.25">
      <c r="C5363" s="3"/>
    </row>
    <row r="5364" spans="3:3" x14ac:dyDescent="0.25">
      <c r="C5364" s="3"/>
    </row>
    <row r="5365" spans="3:3" x14ac:dyDescent="0.25">
      <c r="C5365" s="3"/>
    </row>
    <row r="5366" spans="3:3" x14ac:dyDescent="0.25">
      <c r="C5366" s="3"/>
    </row>
    <row r="5367" spans="3:3" x14ac:dyDescent="0.25">
      <c r="C5367" s="3"/>
    </row>
    <row r="5368" spans="3:3" x14ac:dyDescent="0.25">
      <c r="C5368" s="3"/>
    </row>
    <row r="5369" spans="3:3" x14ac:dyDescent="0.25">
      <c r="C5369" s="3"/>
    </row>
    <row r="5370" spans="3:3" x14ac:dyDescent="0.25">
      <c r="C5370" s="3"/>
    </row>
    <row r="5371" spans="3:3" x14ac:dyDescent="0.25">
      <c r="C5371" s="3"/>
    </row>
    <row r="5372" spans="3:3" x14ac:dyDescent="0.25">
      <c r="C5372" s="3"/>
    </row>
    <row r="5373" spans="3:3" x14ac:dyDescent="0.25">
      <c r="C5373" s="3"/>
    </row>
    <row r="5374" spans="3:3" x14ac:dyDescent="0.25">
      <c r="C5374" s="3"/>
    </row>
    <row r="5375" spans="3:3" x14ac:dyDescent="0.25">
      <c r="C5375" s="3"/>
    </row>
    <row r="5376" spans="3:3" x14ac:dyDescent="0.25">
      <c r="C5376" s="3"/>
    </row>
    <row r="5377" spans="3:3" x14ac:dyDescent="0.25">
      <c r="C5377" s="3"/>
    </row>
    <row r="5378" spans="3:3" x14ac:dyDescent="0.25">
      <c r="C5378" s="3"/>
    </row>
    <row r="5379" spans="3:3" x14ac:dyDescent="0.25">
      <c r="C5379" s="3"/>
    </row>
    <row r="5380" spans="3:3" x14ac:dyDescent="0.25">
      <c r="C5380" s="3"/>
    </row>
    <row r="5381" spans="3:3" x14ac:dyDescent="0.25">
      <c r="C5381" s="3"/>
    </row>
    <row r="5382" spans="3:3" x14ac:dyDescent="0.25">
      <c r="C5382" s="3"/>
    </row>
    <row r="5383" spans="3:3" x14ac:dyDescent="0.25">
      <c r="C5383" s="3"/>
    </row>
    <row r="5384" spans="3:3" x14ac:dyDescent="0.25">
      <c r="C5384" s="3"/>
    </row>
    <row r="5385" spans="3:3" x14ac:dyDescent="0.25">
      <c r="C5385" s="3"/>
    </row>
    <row r="5386" spans="3:3" x14ac:dyDescent="0.25">
      <c r="C5386" s="3"/>
    </row>
    <row r="5387" spans="3:3" x14ac:dyDescent="0.25">
      <c r="C5387" s="3"/>
    </row>
    <row r="5388" spans="3:3" x14ac:dyDescent="0.25">
      <c r="C5388" s="3"/>
    </row>
    <row r="5389" spans="3:3" x14ac:dyDescent="0.25">
      <c r="C5389" s="3"/>
    </row>
    <row r="5390" spans="3:3" x14ac:dyDescent="0.25">
      <c r="C5390" s="3"/>
    </row>
    <row r="5391" spans="3:3" x14ac:dyDescent="0.25">
      <c r="C5391" s="3"/>
    </row>
    <row r="5392" spans="3:3" x14ac:dyDescent="0.25">
      <c r="C5392" s="3"/>
    </row>
    <row r="5393" spans="3:3" x14ac:dyDescent="0.25">
      <c r="C5393" s="3"/>
    </row>
    <row r="5394" spans="3:3" x14ac:dyDescent="0.25">
      <c r="C5394" s="3"/>
    </row>
    <row r="5395" spans="3:3" x14ac:dyDescent="0.25">
      <c r="C5395" s="3"/>
    </row>
    <row r="5396" spans="3:3" x14ac:dyDescent="0.25">
      <c r="C5396" s="3"/>
    </row>
    <row r="5397" spans="3:3" x14ac:dyDescent="0.25">
      <c r="C5397" s="3"/>
    </row>
    <row r="5398" spans="3:3" x14ac:dyDescent="0.25">
      <c r="C5398" s="3"/>
    </row>
    <row r="5399" spans="3:3" x14ac:dyDescent="0.25">
      <c r="C5399" s="3"/>
    </row>
    <row r="5400" spans="3:3" x14ac:dyDescent="0.25">
      <c r="C5400" s="3"/>
    </row>
    <row r="5401" spans="3:3" x14ac:dyDescent="0.25">
      <c r="C5401" s="3"/>
    </row>
    <row r="5402" spans="3:3" x14ac:dyDescent="0.25">
      <c r="C5402" s="3"/>
    </row>
    <row r="5403" spans="3:3" x14ac:dyDescent="0.25">
      <c r="C5403" s="3"/>
    </row>
    <row r="5404" spans="3:3" x14ac:dyDescent="0.25">
      <c r="C5404" s="3"/>
    </row>
    <row r="5405" spans="3:3" x14ac:dyDescent="0.25">
      <c r="C5405" s="3"/>
    </row>
    <row r="5406" spans="3:3" x14ac:dyDescent="0.25">
      <c r="C5406" s="3"/>
    </row>
    <row r="5407" spans="3:3" x14ac:dyDescent="0.25">
      <c r="C5407" s="3"/>
    </row>
    <row r="5408" spans="3:3" x14ac:dyDescent="0.25">
      <c r="C5408" s="3"/>
    </row>
    <row r="5409" spans="3:3" x14ac:dyDescent="0.25">
      <c r="C5409" s="3"/>
    </row>
    <row r="5410" spans="3:3" x14ac:dyDescent="0.25">
      <c r="C5410" s="3"/>
    </row>
    <row r="5411" spans="3:3" x14ac:dyDescent="0.25">
      <c r="C5411" s="3"/>
    </row>
    <row r="5412" spans="3:3" x14ac:dyDescent="0.25">
      <c r="C5412" s="3"/>
    </row>
    <row r="5413" spans="3:3" x14ac:dyDescent="0.25">
      <c r="C5413" s="3"/>
    </row>
    <row r="5414" spans="3:3" x14ac:dyDescent="0.25">
      <c r="C5414" s="3"/>
    </row>
    <row r="5415" spans="3:3" x14ac:dyDescent="0.25">
      <c r="C5415" s="3"/>
    </row>
    <row r="5416" spans="3:3" x14ac:dyDescent="0.25">
      <c r="C5416" s="3"/>
    </row>
    <row r="5417" spans="3:3" x14ac:dyDescent="0.25">
      <c r="C5417" s="3"/>
    </row>
    <row r="5418" spans="3:3" x14ac:dyDescent="0.25">
      <c r="C5418" s="3"/>
    </row>
    <row r="5419" spans="3:3" x14ac:dyDescent="0.25">
      <c r="C5419" s="3"/>
    </row>
    <row r="5420" spans="3:3" x14ac:dyDescent="0.25">
      <c r="C5420" s="3"/>
    </row>
    <row r="5421" spans="3:3" x14ac:dyDescent="0.25">
      <c r="C5421" s="3"/>
    </row>
    <row r="5422" spans="3:3" x14ac:dyDescent="0.25">
      <c r="C5422" s="3"/>
    </row>
    <row r="5423" spans="3:3" x14ac:dyDescent="0.25">
      <c r="C5423" s="3"/>
    </row>
    <row r="5424" spans="3:3" x14ac:dyDescent="0.25">
      <c r="C5424" s="3"/>
    </row>
    <row r="5425" spans="3:3" x14ac:dyDescent="0.25">
      <c r="C5425" s="3"/>
    </row>
    <row r="5426" spans="3:3" x14ac:dyDescent="0.25">
      <c r="C5426" s="3"/>
    </row>
    <row r="5427" spans="3:3" x14ac:dyDescent="0.25">
      <c r="C5427" s="3"/>
    </row>
    <row r="5428" spans="3:3" x14ac:dyDescent="0.25">
      <c r="C5428" s="3"/>
    </row>
    <row r="5429" spans="3:3" x14ac:dyDescent="0.25">
      <c r="C5429" s="3"/>
    </row>
    <row r="5430" spans="3:3" x14ac:dyDescent="0.25">
      <c r="C5430" s="3"/>
    </row>
    <row r="5431" spans="3:3" x14ac:dyDescent="0.25">
      <c r="C5431" s="3"/>
    </row>
    <row r="5432" spans="3:3" x14ac:dyDescent="0.25">
      <c r="C5432" s="3"/>
    </row>
    <row r="5433" spans="3:3" x14ac:dyDescent="0.25">
      <c r="C5433" s="3"/>
    </row>
    <row r="5434" spans="3:3" x14ac:dyDescent="0.25">
      <c r="C5434" s="3"/>
    </row>
    <row r="5435" spans="3:3" x14ac:dyDescent="0.25">
      <c r="C5435" s="3"/>
    </row>
    <row r="5436" spans="3:3" x14ac:dyDescent="0.25">
      <c r="C5436" s="3"/>
    </row>
    <row r="5437" spans="3:3" x14ac:dyDescent="0.25">
      <c r="C5437" s="3"/>
    </row>
    <row r="5438" spans="3:3" x14ac:dyDescent="0.25">
      <c r="C5438" s="3"/>
    </row>
    <row r="5439" spans="3:3" x14ac:dyDescent="0.25">
      <c r="C5439" s="3"/>
    </row>
    <row r="5440" spans="3:3" x14ac:dyDescent="0.25">
      <c r="C5440" s="3"/>
    </row>
    <row r="5441" spans="3:3" x14ac:dyDescent="0.25">
      <c r="C5441" s="3"/>
    </row>
    <row r="5442" spans="3:3" x14ac:dyDescent="0.25">
      <c r="C5442" s="3"/>
    </row>
    <row r="5443" spans="3:3" x14ac:dyDescent="0.25">
      <c r="C5443" s="3"/>
    </row>
    <row r="5444" spans="3:3" x14ac:dyDescent="0.25">
      <c r="C5444" s="3"/>
    </row>
    <row r="5445" spans="3:3" x14ac:dyDescent="0.25">
      <c r="C5445" s="3"/>
    </row>
    <row r="5446" spans="3:3" x14ac:dyDescent="0.25">
      <c r="C5446" s="3"/>
    </row>
    <row r="5447" spans="3:3" x14ac:dyDescent="0.25">
      <c r="C5447" s="3"/>
    </row>
    <row r="5448" spans="3:3" x14ac:dyDescent="0.25">
      <c r="C5448" s="3"/>
    </row>
    <row r="5449" spans="3:3" x14ac:dyDescent="0.25">
      <c r="C5449" s="3"/>
    </row>
    <row r="5450" spans="3:3" x14ac:dyDescent="0.25">
      <c r="C5450" s="3"/>
    </row>
    <row r="5451" spans="3:3" x14ac:dyDescent="0.25">
      <c r="C5451" s="3"/>
    </row>
    <row r="5452" spans="3:3" x14ac:dyDescent="0.25">
      <c r="C5452" s="3"/>
    </row>
    <row r="5453" spans="3:3" x14ac:dyDescent="0.25">
      <c r="C5453" s="3"/>
    </row>
    <row r="5454" spans="3:3" x14ac:dyDescent="0.25">
      <c r="C5454" s="3"/>
    </row>
    <row r="5455" spans="3:3" x14ac:dyDescent="0.25">
      <c r="C5455" s="3"/>
    </row>
    <row r="5456" spans="3:3" x14ac:dyDescent="0.25">
      <c r="C5456" s="3"/>
    </row>
    <row r="5457" spans="3:3" x14ac:dyDescent="0.25">
      <c r="C5457" s="3"/>
    </row>
    <row r="5458" spans="3:3" x14ac:dyDescent="0.25">
      <c r="C5458" s="3"/>
    </row>
    <row r="5459" spans="3:3" x14ac:dyDescent="0.25">
      <c r="C5459" s="3"/>
    </row>
    <row r="5460" spans="3:3" x14ac:dyDescent="0.25">
      <c r="C5460" s="3"/>
    </row>
    <row r="5461" spans="3:3" x14ac:dyDescent="0.25">
      <c r="C5461" s="3"/>
    </row>
    <row r="5462" spans="3:3" x14ac:dyDescent="0.25">
      <c r="C5462" s="3"/>
    </row>
    <row r="5463" spans="3:3" x14ac:dyDescent="0.25">
      <c r="C5463" s="3"/>
    </row>
    <row r="5464" spans="3:3" x14ac:dyDescent="0.25">
      <c r="C5464" s="3"/>
    </row>
    <row r="5465" spans="3:3" x14ac:dyDescent="0.25">
      <c r="C5465" s="3"/>
    </row>
    <row r="5466" spans="3:3" x14ac:dyDescent="0.25">
      <c r="C5466" s="3"/>
    </row>
    <row r="5467" spans="3:3" x14ac:dyDescent="0.25">
      <c r="C5467" s="3"/>
    </row>
    <row r="5468" spans="3:3" x14ac:dyDescent="0.25">
      <c r="C5468" s="3"/>
    </row>
    <row r="5469" spans="3:3" x14ac:dyDescent="0.25">
      <c r="C5469" s="3"/>
    </row>
    <row r="5470" spans="3:3" x14ac:dyDescent="0.25">
      <c r="C5470" s="3"/>
    </row>
    <row r="5471" spans="3:3" x14ac:dyDescent="0.25">
      <c r="C5471" s="3"/>
    </row>
    <row r="5472" spans="3:3" x14ac:dyDescent="0.25">
      <c r="C5472" s="3"/>
    </row>
    <row r="5473" spans="3:3" x14ac:dyDescent="0.25">
      <c r="C5473" s="3"/>
    </row>
    <row r="5474" spans="3:3" x14ac:dyDescent="0.25">
      <c r="C5474" s="3"/>
    </row>
    <row r="5475" spans="3:3" x14ac:dyDescent="0.25">
      <c r="C5475" s="3"/>
    </row>
    <row r="5476" spans="3:3" x14ac:dyDescent="0.25">
      <c r="C5476" s="3"/>
    </row>
    <row r="5477" spans="3:3" x14ac:dyDescent="0.25">
      <c r="C5477" s="3"/>
    </row>
    <row r="5478" spans="3:3" x14ac:dyDescent="0.25">
      <c r="C5478" s="3"/>
    </row>
    <row r="5479" spans="3:3" x14ac:dyDescent="0.25">
      <c r="C5479" s="3"/>
    </row>
    <row r="5480" spans="3:3" x14ac:dyDescent="0.25">
      <c r="C5480" s="3"/>
    </row>
    <row r="5481" spans="3:3" x14ac:dyDescent="0.25">
      <c r="C5481" s="3"/>
    </row>
    <row r="5482" spans="3:3" x14ac:dyDescent="0.25">
      <c r="C5482" s="3"/>
    </row>
    <row r="5483" spans="3:3" x14ac:dyDescent="0.25">
      <c r="C5483" s="3"/>
    </row>
    <row r="5484" spans="3:3" x14ac:dyDescent="0.25">
      <c r="C5484" s="3"/>
    </row>
    <row r="5485" spans="3:3" x14ac:dyDescent="0.25">
      <c r="C5485" s="3"/>
    </row>
    <row r="5486" spans="3:3" x14ac:dyDescent="0.25">
      <c r="C5486" s="3"/>
    </row>
    <row r="5487" spans="3:3" x14ac:dyDescent="0.25">
      <c r="C5487" s="3"/>
    </row>
    <row r="5488" spans="3:3" x14ac:dyDescent="0.25">
      <c r="C5488" s="3"/>
    </row>
    <row r="5489" spans="3:3" x14ac:dyDescent="0.25">
      <c r="C5489" s="3"/>
    </row>
    <row r="5490" spans="3:3" x14ac:dyDescent="0.25">
      <c r="C5490" s="3"/>
    </row>
    <row r="5491" spans="3:3" x14ac:dyDescent="0.25">
      <c r="C5491" s="3"/>
    </row>
    <row r="5492" spans="3:3" x14ac:dyDescent="0.25">
      <c r="C5492" s="3"/>
    </row>
    <row r="5493" spans="3:3" x14ac:dyDescent="0.25">
      <c r="C5493" s="3"/>
    </row>
    <row r="5494" spans="3:3" x14ac:dyDescent="0.25">
      <c r="C5494" s="3"/>
    </row>
    <row r="5495" spans="3:3" x14ac:dyDescent="0.25">
      <c r="C5495" s="3"/>
    </row>
    <row r="5496" spans="3:3" x14ac:dyDescent="0.25">
      <c r="C5496" s="3"/>
    </row>
    <row r="5497" spans="3:3" x14ac:dyDescent="0.25">
      <c r="C5497" s="3"/>
    </row>
    <row r="5498" spans="3:3" x14ac:dyDescent="0.25">
      <c r="C5498" s="3"/>
    </row>
    <row r="5499" spans="3:3" x14ac:dyDescent="0.25">
      <c r="C5499" s="3"/>
    </row>
    <row r="5500" spans="3:3" x14ac:dyDescent="0.25">
      <c r="C5500" s="3"/>
    </row>
    <row r="5501" spans="3:3" x14ac:dyDescent="0.25">
      <c r="C5501" s="3"/>
    </row>
    <row r="5502" spans="3:3" x14ac:dyDescent="0.25">
      <c r="C5502" s="3"/>
    </row>
    <row r="5503" spans="3:3" x14ac:dyDescent="0.25">
      <c r="C5503" s="3"/>
    </row>
    <row r="5504" spans="3:3" x14ac:dyDescent="0.25">
      <c r="C5504" s="3"/>
    </row>
    <row r="5505" spans="3:3" x14ac:dyDescent="0.25">
      <c r="C5505" s="3"/>
    </row>
    <row r="5506" spans="3:3" x14ac:dyDescent="0.25">
      <c r="C5506" s="3"/>
    </row>
    <row r="5507" spans="3:3" x14ac:dyDescent="0.25">
      <c r="C5507" s="3"/>
    </row>
    <row r="5508" spans="3:3" x14ac:dyDescent="0.25">
      <c r="C5508" s="3"/>
    </row>
    <row r="5509" spans="3:3" x14ac:dyDescent="0.25">
      <c r="C5509" s="3"/>
    </row>
    <row r="5510" spans="3:3" x14ac:dyDescent="0.25">
      <c r="C5510" s="3"/>
    </row>
    <row r="5511" spans="3:3" x14ac:dyDescent="0.25">
      <c r="C5511" s="3"/>
    </row>
    <row r="5512" spans="3:3" x14ac:dyDescent="0.25">
      <c r="C5512" s="3"/>
    </row>
    <row r="5513" spans="3:3" x14ac:dyDescent="0.25">
      <c r="C5513" s="3"/>
    </row>
    <row r="5514" spans="3:3" x14ac:dyDescent="0.25">
      <c r="C5514" s="3"/>
    </row>
    <row r="5515" spans="3:3" x14ac:dyDescent="0.25">
      <c r="C5515" s="3"/>
    </row>
    <row r="5516" spans="3:3" x14ac:dyDescent="0.25">
      <c r="C5516" s="3"/>
    </row>
    <row r="5517" spans="3:3" x14ac:dyDescent="0.25">
      <c r="C5517" s="3"/>
    </row>
    <row r="5518" spans="3:3" x14ac:dyDescent="0.25">
      <c r="C5518" s="3"/>
    </row>
    <row r="5519" spans="3:3" x14ac:dyDescent="0.25">
      <c r="C5519" s="3"/>
    </row>
    <row r="5520" spans="3:3" x14ac:dyDescent="0.25">
      <c r="C5520" s="3"/>
    </row>
    <row r="5521" spans="3:3" x14ac:dyDescent="0.25">
      <c r="C5521" s="3"/>
    </row>
    <row r="5522" spans="3:3" x14ac:dyDescent="0.25">
      <c r="C5522" s="3"/>
    </row>
    <row r="5523" spans="3:3" x14ac:dyDescent="0.25">
      <c r="C5523" s="3"/>
    </row>
    <row r="5524" spans="3:3" x14ac:dyDescent="0.25">
      <c r="C5524" s="3"/>
    </row>
    <row r="5525" spans="3:3" x14ac:dyDescent="0.25">
      <c r="C5525" s="3"/>
    </row>
    <row r="5526" spans="3:3" x14ac:dyDescent="0.25">
      <c r="C5526" s="3"/>
    </row>
    <row r="5527" spans="3:3" x14ac:dyDescent="0.25">
      <c r="C5527" s="3"/>
    </row>
    <row r="5528" spans="3:3" x14ac:dyDescent="0.25">
      <c r="C5528" s="3"/>
    </row>
    <row r="5529" spans="3:3" x14ac:dyDescent="0.25">
      <c r="C5529" s="3"/>
    </row>
    <row r="5530" spans="3:3" x14ac:dyDescent="0.25">
      <c r="C5530" s="3"/>
    </row>
    <row r="5531" spans="3:3" x14ac:dyDescent="0.25">
      <c r="C5531" s="3"/>
    </row>
    <row r="5532" spans="3:3" x14ac:dyDescent="0.25">
      <c r="C5532" s="3"/>
    </row>
    <row r="5533" spans="3:3" x14ac:dyDescent="0.25">
      <c r="C5533" s="3"/>
    </row>
    <row r="5534" spans="3:3" x14ac:dyDescent="0.25">
      <c r="C5534" s="3"/>
    </row>
    <row r="5535" spans="3:3" x14ac:dyDescent="0.25">
      <c r="C5535" s="3"/>
    </row>
    <row r="5536" spans="3:3" x14ac:dyDescent="0.25">
      <c r="C5536" s="3"/>
    </row>
    <row r="5537" spans="3:3" x14ac:dyDescent="0.25">
      <c r="C5537" s="3"/>
    </row>
    <row r="5538" spans="3:3" x14ac:dyDescent="0.25">
      <c r="C5538" s="3"/>
    </row>
    <row r="5539" spans="3:3" x14ac:dyDescent="0.25">
      <c r="C5539" s="3"/>
    </row>
    <row r="5540" spans="3:3" x14ac:dyDescent="0.25">
      <c r="C5540" s="3"/>
    </row>
    <row r="5541" spans="3:3" x14ac:dyDescent="0.25">
      <c r="C5541" s="3"/>
    </row>
    <row r="5542" spans="3:3" x14ac:dyDescent="0.25">
      <c r="C5542" s="3"/>
    </row>
    <row r="5543" spans="3:3" x14ac:dyDescent="0.25">
      <c r="C5543" s="3"/>
    </row>
    <row r="5544" spans="3:3" x14ac:dyDescent="0.25">
      <c r="C5544" s="3"/>
    </row>
    <row r="5545" spans="3:3" x14ac:dyDescent="0.25">
      <c r="C5545" s="3"/>
    </row>
    <row r="5546" spans="3:3" x14ac:dyDescent="0.25">
      <c r="C5546" s="3"/>
    </row>
    <row r="5547" spans="3:3" x14ac:dyDescent="0.25">
      <c r="C5547" s="3"/>
    </row>
    <row r="5548" spans="3:3" x14ac:dyDescent="0.25">
      <c r="C5548" s="3"/>
    </row>
    <row r="5549" spans="3:3" x14ac:dyDescent="0.25">
      <c r="C5549" s="3"/>
    </row>
    <row r="5550" spans="3:3" x14ac:dyDescent="0.25">
      <c r="C5550" s="3"/>
    </row>
    <row r="5551" spans="3:3" x14ac:dyDescent="0.25">
      <c r="C5551" s="3"/>
    </row>
    <row r="5552" spans="3:3" x14ac:dyDescent="0.25">
      <c r="C5552" s="3"/>
    </row>
    <row r="5553" spans="3:3" x14ac:dyDescent="0.25">
      <c r="C5553" s="3"/>
    </row>
    <row r="5554" spans="3:3" x14ac:dyDescent="0.25">
      <c r="C5554" s="3"/>
    </row>
    <row r="5555" spans="3:3" x14ac:dyDescent="0.25">
      <c r="C5555" s="3"/>
    </row>
    <row r="5556" spans="3:3" x14ac:dyDescent="0.25">
      <c r="C5556" s="3"/>
    </row>
    <row r="5557" spans="3:3" x14ac:dyDescent="0.25">
      <c r="C5557" s="3"/>
    </row>
    <row r="5558" spans="3:3" x14ac:dyDescent="0.25">
      <c r="C5558" s="3"/>
    </row>
    <row r="5559" spans="3:3" x14ac:dyDescent="0.25">
      <c r="C5559" s="3"/>
    </row>
    <row r="5560" spans="3:3" x14ac:dyDescent="0.25">
      <c r="C5560" s="3"/>
    </row>
    <row r="5561" spans="3:3" x14ac:dyDescent="0.25">
      <c r="C5561" s="3"/>
    </row>
    <row r="5562" spans="3:3" x14ac:dyDescent="0.25">
      <c r="C5562" s="3"/>
    </row>
    <row r="5563" spans="3:3" x14ac:dyDescent="0.25">
      <c r="C5563" s="3"/>
    </row>
    <row r="5564" spans="3:3" x14ac:dyDescent="0.25">
      <c r="C5564" s="3"/>
    </row>
    <row r="5565" spans="3:3" x14ac:dyDescent="0.25">
      <c r="C5565" s="3"/>
    </row>
    <row r="5566" spans="3:3" x14ac:dyDescent="0.25">
      <c r="C5566" s="3"/>
    </row>
    <row r="5567" spans="3:3" x14ac:dyDescent="0.25">
      <c r="C5567" s="3"/>
    </row>
    <row r="5568" spans="3:3" x14ac:dyDescent="0.25">
      <c r="C5568" s="3"/>
    </row>
    <row r="5569" spans="3:3" x14ac:dyDescent="0.25">
      <c r="C5569" s="3"/>
    </row>
    <row r="5570" spans="3:3" x14ac:dyDescent="0.25">
      <c r="C5570" s="3"/>
    </row>
    <row r="5571" spans="3:3" x14ac:dyDescent="0.25">
      <c r="C5571" s="3"/>
    </row>
    <row r="5572" spans="3:3" x14ac:dyDescent="0.25">
      <c r="C5572" s="3"/>
    </row>
    <row r="5573" spans="3:3" x14ac:dyDescent="0.25">
      <c r="C5573" s="3"/>
    </row>
    <row r="5574" spans="3:3" x14ac:dyDescent="0.25">
      <c r="C5574" s="3"/>
    </row>
    <row r="5575" spans="3:3" x14ac:dyDescent="0.25">
      <c r="C5575" s="3"/>
    </row>
    <row r="5576" spans="3:3" x14ac:dyDescent="0.25">
      <c r="C5576" s="3"/>
    </row>
    <row r="5577" spans="3:3" x14ac:dyDescent="0.25">
      <c r="C5577" s="3"/>
    </row>
    <row r="5578" spans="3:3" x14ac:dyDescent="0.25">
      <c r="C5578" s="3"/>
    </row>
    <row r="5579" spans="3:3" x14ac:dyDescent="0.25">
      <c r="C5579" s="3"/>
    </row>
    <row r="5580" spans="3:3" x14ac:dyDescent="0.25">
      <c r="C5580" s="3"/>
    </row>
    <row r="5581" spans="3:3" x14ac:dyDescent="0.25">
      <c r="C5581" s="3"/>
    </row>
    <row r="5582" spans="3:3" x14ac:dyDescent="0.25">
      <c r="C5582" s="3"/>
    </row>
    <row r="5583" spans="3:3" x14ac:dyDescent="0.25">
      <c r="C5583" s="3"/>
    </row>
    <row r="5584" spans="3:3" x14ac:dyDescent="0.25">
      <c r="C5584" s="3"/>
    </row>
    <row r="5585" spans="3:3" x14ac:dyDescent="0.25">
      <c r="C5585" s="3"/>
    </row>
    <row r="5586" spans="3:3" x14ac:dyDescent="0.25">
      <c r="C5586" s="3"/>
    </row>
    <row r="5587" spans="3:3" x14ac:dyDescent="0.25">
      <c r="C5587" s="3"/>
    </row>
    <row r="5588" spans="3:3" x14ac:dyDescent="0.25">
      <c r="C5588" s="3"/>
    </row>
    <row r="5589" spans="3:3" x14ac:dyDescent="0.25">
      <c r="C5589" s="3"/>
    </row>
    <row r="5590" spans="3:3" x14ac:dyDescent="0.25">
      <c r="C5590" s="3"/>
    </row>
    <row r="5591" spans="3:3" x14ac:dyDescent="0.25">
      <c r="C5591" s="3"/>
    </row>
    <row r="5592" spans="3:3" x14ac:dyDescent="0.25">
      <c r="C5592" s="3"/>
    </row>
    <row r="5593" spans="3:3" x14ac:dyDescent="0.25">
      <c r="C5593" s="3"/>
    </row>
    <row r="5594" spans="3:3" x14ac:dyDescent="0.25">
      <c r="C5594" s="3"/>
    </row>
    <row r="5595" spans="3:3" x14ac:dyDescent="0.25">
      <c r="C5595" s="3"/>
    </row>
    <row r="5596" spans="3:3" x14ac:dyDescent="0.25">
      <c r="C5596" s="3"/>
    </row>
    <row r="5597" spans="3:3" x14ac:dyDescent="0.25">
      <c r="C5597" s="3"/>
    </row>
    <row r="5598" spans="3:3" x14ac:dyDescent="0.25">
      <c r="C5598" s="3"/>
    </row>
    <row r="5599" spans="3:3" x14ac:dyDescent="0.25">
      <c r="C5599" s="3"/>
    </row>
    <row r="5600" spans="3:3" x14ac:dyDescent="0.25">
      <c r="C5600" s="3"/>
    </row>
    <row r="5601" spans="3:3" x14ac:dyDescent="0.25">
      <c r="C5601" s="3"/>
    </row>
    <row r="5602" spans="3:3" x14ac:dyDescent="0.25">
      <c r="C5602" s="3"/>
    </row>
    <row r="5603" spans="3:3" x14ac:dyDescent="0.25">
      <c r="C5603" s="3"/>
    </row>
    <row r="5604" spans="3:3" x14ac:dyDescent="0.25">
      <c r="C5604" s="3"/>
    </row>
    <row r="5605" spans="3:3" x14ac:dyDescent="0.25">
      <c r="C5605" s="3"/>
    </row>
    <row r="5606" spans="3:3" x14ac:dyDescent="0.25">
      <c r="C5606" s="3"/>
    </row>
    <row r="5607" spans="3:3" x14ac:dyDescent="0.25">
      <c r="C5607" s="3"/>
    </row>
    <row r="5608" spans="3:3" x14ac:dyDescent="0.25">
      <c r="C5608" s="3"/>
    </row>
    <row r="5609" spans="3:3" x14ac:dyDescent="0.25">
      <c r="C5609" s="3"/>
    </row>
    <row r="5610" spans="3:3" x14ac:dyDescent="0.25">
      <c r="C5610" s="3"/>
    </row>
    <row r="5611" spans="3:3" x14ac:dyDescent="0.25">
      <c r="C5611" s="3"/>
    </row>
    <row r="5612" spans="3:3" x14ac:dyDescent="0.25">
      <c r="C5612" s="3"/>
    </row>
    <row r="5613" spans="3:3" x14ac:dyDescent="0.25">
      <c r="C5613" s="3"/>
    </row>
    <row r="5614" spans="3:3" x14ac:dyDescent="0.25">
      <c r="C5614" s="3"/>
    </row>
    <row r="5615" spans="3:3" x14ac:dyDescent="0.25">
      <c r="C5615" s="3"/>
    </row>
    <row r="5616" spans="3:3" x14ac:dyDescent="0.25">
      <c r="C5616" s="3"/>
    </row>
    <row r="5617" spans="3:3" x14ac:dyDescent="0.25">
      <c r="C5617" s="3"/>
    </row>
    <row r="5618" spans="3:3" x14ac:dyDescent="0.25">
      <c r="C5618" s="3"/>
    </row>
    <row r="5619" spans="3:3" x14ac:dyDescent="0.25">
      <c r="C5619" s="3"/>
    </row>
    <row r="5620" spans="3:3" x14ac:dyDescent="0.25">
      <c r="C5620" s="3"/>
    </row>
    <row r="5621" spans="3:3" x14ac:dyDescent="0.25">
      <c r="C5621" s="3"/>
    </row>
    <row r="5622" spans="3:3" x14ac:dyDescent="0.25">
      <c r="C5622" s="3"/>
    </row>
    <row r="5623" spans="3:3" x14ac:dyDescent="0.25">
      <c r="C5623" s="3"/>
    </row>
    <row r="5624" spans="3:3" x14ac:dyDescent="0.25">
      <c r="C5624" s="3"/>
    </row>
    <row r="5625" spans="3:3" x14ac:dyDescent="0.25">
      <c r="C5625" s="3"/>
    </row>
    <row r="5626" spans="3:3" x14ac:dyDescent="0.25">
      <c r="C5626" s="3"/>
    </row>
    <row r="5627" spans="3:3" x14ac:dyDescent="0.25">
      <c r="C5627" s="3"/>
    </row>
    <row r="5628" spans="3:3" x14ac:dyDescent="0.25">
      <c r="C5628" s="3"/>
    </row>
    <row r="5629" spans="3:3" x14ac:dyDescent="0.25">
      <c r="C5629" s="3"/>
    </row>
    <row r="5630" spans="3:3" x14ac:dyDescent="0.25">
      <c r="C5630" s="3"/>
    </row>
    <row r="5631" spans="3:3" x14ac:dyDescent="0.25">
      <c r="C5631" s="3"/>
    </row>
    <row r="5632" spans="3:3" x14ac:dyDescent="0.25">
      <c r="C5632" s="3"/>
    </row>
    <row r="5633" spans="3:3" x14ac:dyDescent="0.25">
      <c r="C5633" s="3"/>
    </row>
    <row r="5634" spans="3:3" x14ac:dyDescent="0.25">
      <c r="C5634" s="3"/>
    </row>
    <row r="5635" spans="3:3" x14ac:dyDescent="0.25">
      <c r="C5635" s="3"/>
    </row>
    <row r="5636" spans="3:3" x14ac:dyDescent="0.25">
      <c r="C5636" s="3"/>
    </row>
    <row r="5637" spans="3:3" x14ac:dyDescent="0.25">
      <c r="C5637" s="3"/>
    </row>
    <row r="5638" spans="3:3" x14ac:dyDescent="0.25">
      <c r="C5638" s="3"/>
    </row>
    <row r="5639" spans="3:3" x14ac:dyDescent="0.25">
      <c r="C5639" s="3"/>
    </row>
    <row r="5640" spans="3:3" x14ac:dyDescent="0.25">
      <c r="C5640" s="3"/>
    </row>
    <row r="5641" spans="3:3" x14ac:dyDescent="0.25">
      <c r="C5641" s="3"/>
    </row>
    <row r="5642" spans="3:3" x14ac:dyDescent="0.25">
      <c r="C5642" s="3"/>
    </row>
    <row r="5643" spans="3:3" x14ac:dyDescent="0.25">
      <c r="C5643" s="3"/>
    </row>
    <row r="5644" spans="3:3" x14ac:dyDescent="0.25">
      <c r="C5644" s="3"/>
    </row>
    <row r="5645" spans="3:3" x14ac:dyDescent="0.25">
      <c r="C5645" s="3"/>
    </row>
    <row r="5646" spans="3:3" x14ac:dyDescent="0.25">
      <c r="C5646" s="3"/>
    </row>
    <row r="5647" spans="3:3" x14ac:dyDescent="0.25">
      <c r="C5647" s="3"/>
    </row>
    <row r="5648" spans="3:3" x14ac:dyDescent="0.25">
      <c r="C5648" s="3"/>
    </row>
    <row r="5649" spans="3:3" x14ac:dyDescent="0.25">
      <c r="C5649" s="3"/>
    </row>
    <row r="5650" spans="3:3" x14ac:dyDescent="0.25">
      <c r="C5650" s="3"/>
    </row>
    <row r="5651" spans="3:3" x14ac:dyDescent="0.25">
      <c r="C5651" s="3"/>
    </row>
    <row r="5652" spans="3:3" x14ac:dyDescent="0.25">
      <c r="C5652" s="3"/>
    </row>
    <row r="5653" spans="3:3" x14ac:dyDescent="0.25">
      <c r="C5653" s="3"/>
    </row>
    <row r="5654" spans="3:3" x14ac:dyDescent="0.25">
      <c r="C5654" s="3"/>
    </row>
    <row r="5655" spans="3:3" x14ac:dyDescent="0.25">
      <c r="C5655" s="3"/>
    </row>
    <row r="5656" spans="3:3" x14ac:dyDescent="0.25">
      <c r="C5656" s="3"/>
    </row>
    <row r="5657" spans="3:3" x14ac:dyDescent="0.25">
      <c r="C5657" s="3"/>
    </row>
    <row r="5658" spans="3:3" x14ac:dyDescent="0.25">
      <c r="C5658" s="3"/>
    </row>
    <row r="5659" spans="3:3" x14ac:dyDescent="0.25">
      <c r="C5659" s="3"/>
    </row>
    <row r="5660" spans="3:3" x14ac:dyDescent="0.25">
      <c r="C5660" s="3"/>
    </row>
    <row r="5661" spans="3:3" x14ac:dyDescent="0.25">
      <c r="C5661" s="3"/>
    </row>
    <row r="5662" spans="3:3" x14ac:dyDescent="0.25">
      <c r="C5662" s="3"/>
    </row>
    <row r="5663" spans="3:3" x14ac:dyDescent="0.25">
      <c r="C5663" s="3"/>
    </row>
    <row r="5664" spans="3:3" x14ac:dyDescent="0.25">
      <c r="C5664" s="3"/>
    </row>
    <row r="5665" spans="3:3" x14ac:dyDescent="0.25">
      <c r="C5665" s="3"/>
    </row>
    <row r="5666" spans="3:3" x14ac:dyDescent="0.25">
      <c r="C5666" s="3"/>
    </row>
    <row r="5667" spans="3:3" x14ac:dyDescent="0.25">
      <c r="C5667" s="3"/>
    </row>
    <row r="5668" spans="3:3" x14ac:dyDescent="0.25">
      <c r="C5668" s="3"/>
    </row>
    <row r="5669" spans="3:3" x14ac:dyDescent="0.25">
      <c r="C5669" s="3"/>
    </row>
    <row r="5670" spans="3:3" x14ac:dyDescent="0.25">
      <c r="C5670" s="3"/>
    </row>
    <row r="5671" spans="3:3" x14ac:dyDescent="0.25">
      <c r="C5671" s="3"/>
    </row>
    <row r="5672" spans="3:3" x14ac:dyDescent="0.25">
      <c r="C5672" s="3"/>
    </row>
    <row r="5673" spans="3:3" x14ac:dyDescent="0.25">
      <c r="C5673" s="3"/>
    </row>
    <row r="5674" spans="3:3" x14ac:dyDescent="0.25">
      <c r="C5674" s="3"/>
    </row>
    <row r="5675" spans="3:3" x14ac:dyDescent="0.25">
      <c r="C5675" s="3"/>
    </row>
    <row r="5676" spans="3:3" x14ac:dyDescent="0.25">
      <c r="C5676" s="3"/>
    </row>
    <row r="5677" spans="3:3" x14ac:dyDescent="0.25">
      <c r="C5677" s="3"/>
    </row>
    <row r="5678" spans="3:3" x14ac:dyDescent="0.25">
      <c r="C5678" s="3"/>
    </row>
    <row r="5679" spans="3:3" x14ac:dyDescent="0.25">
      <c r="C5679" s="3"/>
    </row>
    <row r="5680" spans="3:3" x14ac:dyDescent="0.25">
      <c r="C5680" s="3"/>
    </row>
    <row r="5681" spans="3:3" x14ac:dyDescent="0.25">
      <c r="C5681" s="3"/>
    </row>
    <row r="5682" spans="3:3" x14ac:dyDescent="0.25">
      <c r="C5682" s="3"/>
    </row>
    <row r="5683" spans="3:3" x14ac:dyDescent="0.25">
      <c r="C5683" s="3"/>
    </row>
    <row r="5684" spans="3:3" x14ac:dyDescent="0.25">
      <c r="C5684" s="3"/>
    </row>
    <row r="5685" spans="3:3" x14ac:dyDescent="0.25">
      <c r="C5685" s="3"/>
    </row>
    <row r="5686" spans="3:3" x14ac:dyDescent="0.25">
      <c r="C5686" s="3"/>
    </row>
    <row r="5687" spans="3:3" x14ac:dyDescent="0.25">
      <c r="C5687" s="3"/>
    </row>
    <row r="5688" spans="3:3" x14ac:dyDescent="0.25">
      <c r="C5688" s="3"/>
    </row>
    <row r="5689" spans="3:3" x14ac:dyDescent="0.25">
      <c r="C5689" s="3"/>
    </row>
    <row r="5690" spans="3:3" x14ac:dyDescent="0.25">
      <c r="C5690" s="3"/>
    </row>
    <row r="5691" spans="3:3" x14ac:dyDescent="0.25">
      <c r="C5691" s="3"/>
    </row>
    <row r="5692" spans="3:3" x14ac:dyDescent="0.25">
      <c r="C5692" s="3"/>
    </row>
    <row r="5693" spans="3:3" x14ac:dyDescent="0.25">
      <c r="C5693" s="3"/>
    </row>
    <row r="5694" spans="3:3" x14ac:dyDescent="0.25">
      <c r="C5694" s="3"/>
    </row>
    <row r="5695" spans="3:3" x14ac:dyDescent="0.25">
      <c r="C5695" s="3"/>
    </row>
    <row r="5696" spans="3:3" x14ac:dyDescent="0.25">
      <c r="C5696" s="3"/>
    </row>
    <row r="5697" spans="3:3" x14ac:dyDescent="0.25">
      <c r="C5697" s="3"/>
    </row>
    <row r="5698" spans="3:3" x14ac:dyDescent="0.25">
      <c r="C5698" s="3"/>
    </row>
    <row r="5699" spans="3:3" x14ac:dyDescent="0.25">
      <c r="C5699" s="3"/>
    </row>
    <row r="5700" spans="3:3" x14ac:dyDescent="0.25">
      <c r="C5700" s="3"/>
    </row>
    <row r="5701" spans="3:3" x14ac:dyDescent="0.25">
      <c r="C5701" s="3"/>
    </row>
    <row r="5702" spans="3:3" x14ac:dyDescent="0.25">
      <c r="C5702" s="3"/>
    </row>
    <row r="5703" spans="3:3" x14ac:dyDescent="0.25">
      <c r="C5703" s="3"/>
    </row>
    <row r="5704" spans="3:3" x14ac:dyDescent="0.25">
      <c r="C5704" s="3"/>
    </row>
    <row r="5705" spans="3:3" x14ac:dyDescent="0.25">
      <c r="C5705" s="3"/>
    </row>
    <row r="5706" spans="3:3" x14ac:dyDescent="0.25">
      <c r="C5706" s="3"/>
    </row>
    <row r="5707" spans="3:3" x14ac:dyDescent="0.25">
      <c r="C5707" s="3"/>
    </row>
    <row r="5708" spans="3:3" x14ac:dyDescent="0.25">
      <c r="C5708" s="3"/>
    </row>
    <row r="5709" spans="3:3" x14ac:dyDescent="0.25">
      <c r="C5709" s="3"/>
    </row>
    <row r="5710" spans="3:3" x14ac:dyDescent="0.25">
      <c r="C5710" s="3"/>
    </row>
    <row r="5711" spans="3:3" x14ac:dyDescent="0.25">
      <c r="C5711" s="3"/>
    </row>
    <row r="5712" spans="3:3" x14ac:dyDescent="0.25">
      <c r="C5712" s="3"/>
    </row>
    <row r="5713" spans="3:3" x14ac:dyDescent="0.25">
      <c r="C5713" s="3"/>
    </row>
    <row r="5714" spans="3:3" x14ac:dyDescent="0.25">
      <c r="C5714" s="3"/>
    </row>
    <row r="5715" spans="3:3" x14ac:dyDescent="0.25">
      <c r="C5715" s="3"/>
    </row>
    <row r="5716" spans="3:3" x14ac:dyDescent="0.25">
      <c r="C5716" s="3"/>
    </row>
    <row r="5717" spans="3:3" x14ac:dyDescent="0.25">
      <c r="C5717" s="3"/>
    </row>
    <row r="5718" spans="3:3" x14ac:dyDescent="0.25">
      <c r="C5718" s="3"/>
    </row>
    <row r="5719" spans="3:3" x14ac:dyDescent="0.25">
      <c r="C5719" s="3"/>
    </row>
    <row r="5720" spans="3:3" x14ac:dyDescent="0.25">
      <c r="C5720" s="3"/>
    </row>
    <row r="5721" spans="3:3" x14ac:dyDescent="0.25">
      <c r="C5721" s="3"/>
    </row>
    <row r="5722" spans="3:3" x14ac:dyDescent="0.25">
      <c r="C5722" s="3"/>
    </row>
    <row r="5723" spans="3:3" x14ac:dyDescent="0.25">
      <c r="C5723" s="3"/>
    </row>
    <row r="5724" spans="3:3" x14ac:dyDescent="0.25">
      <c r="C5724" s="3"/>
    </row>
    <row r="5725" spans="3:3" x14ac:dyDescent="0.25">
      <c r="C5725" s="3"/>
    </row>
    <row r="5726" spans="3:3" x14ac:dyDescent="0.25">
      <c r="C5726" s="3"/>
    </row>
    <row r="5727" spans="3:3" x14ac:dyDescent="0.25">
      <c r="C5727" s="3"/>
    </row>
    <row r="5728" spans="3:3" x14ac:dyDescent="0.25">
      <c r="C5728" s="3"/>
    </row>
    <row r="5729" spans="3:3" x14ac:dyDescent="0.25">
      <c r="C5729" s="3"/>
    </row>
    <row r="5730" spans="3:3" x14ac:dyDescent="0.25">
      <c r="C5730" s="3"/>
    </row>
    <row r="5731" spans="3:3" x14ac:dyDescent="0.25">
      <c r="C5731" s="3"/>
    </row>
    <row r="5732" spans="3:3" x14ac:dyDescent="0.25">
      <c r="C5732" s="3"/>
    </row>
    <row r="5733" spans="3:3" x14ac:dyDescent="0.25">
      <c r="C5733" s="3"/>
    </row>
    <row r="5734" spans="3:3" x14ac:dyDescent="0.25">
      <c r="C5734" s="3"/>
    </row>
    <row r="5735" spans="3:3" x14ac:dyDescent="0.25">
      <c r="C5735" s="3"/>
    </row>
    <row r="5736" spans="3:3" x14ac:dyDescent="0.25">
      <c r="C5736" s="3"/>
    </row>
    <row r="5737" spans="3:3" x14ac:dyDescent="0.25">
      <c r="C5737" s="3"/>
    </row>
    <row r="5738" spans="3:3" x14ac:dyDescent="0.25">
      <c r="C5738" s="3"/>
    </row>
    <row r="5739" spans="3:3" x14ac:dyDescent="0.25">
      <c r="C5739" s="3"/>
    </row>
    <row r="5740" spans="3:3" x14ac:dyDescent="0.25">
      <c r="C5740" s="3"/>
    </row>
    <row r="5741" spans="3:3" x14ac:dyDescent="0.25">
      <c r="C5741" s="3"/>
    </row>
    <row r="5742" spans="3:3" x14ac:dyDescent="0.25">
      <c r="C5742" s="3"/>
    </row>
    <row r="5743" spans="3:3" x14ac:dyDescent="0.25">
      <c r="C5743" s="3"/>
    </row>
    <row r="5744" spans="3:3" x14ac:dyDescent="0.25">
      <c r="C5744" s="3"/>
    </row>
    <row r="5745" spans="3:3" x14ac:dyDescent="0.25">
      <c r="C5745" s="3"/>
    </row>
    <row r="5746" spans="3:3" x14ac:dyDescent="0.25">
      <c r="C5746" s="3"/>
    </row>
    <row r="5747" spans="3:3" x14ac:dyDescent="0.25">
      <c r="C5747" s="3"/>
    </row>
    <row r="5748" spans="3:3" x14ac:dyDescent="0.25">
      <c r="C5748" s="3"/>
    </row>
    <row r="5749" spans="3:3" x14ac:dyDescent="0.25">
      <c r="C5749" s="3"/>
    </row>
    <row r="5750" spans="3:3" x14ac:dyDescent="0.25">
      <c r="C5750" s="3"/>
    </row>
    <row r="5751" spans="3:3" x14ac:dyDescent="0.25">
      <c r="C5751" s="3"/>
    </row>
    <row r="5752" spans="3:3" x14ac:dyDescent="0.25">
      <c r="C5752" s="3"/>
    </row>
    <row r="5753" spans="3:3" x14ac:dyDescent="0.25">
      <c r="C5753" s="3"/>
    </row>
    <row r="5754" spans="3:3" x14ac:dyDescent="0.25">
      <c r="C5754" s="3"/>
    </row>
    <row r="5755" spans="3:3" x14ac:dyDescent="0.25">
      <c r="C5755" s="3"/>
    </row>
    <row r="5756" spans="3:3" x14ac:dyDescent="0.25">
      <c r="C5756" s="3"/>
    </row>
    <row r="5757" spans="3:3" x14ac:dyDescent="0.25">
      <c r="C5757" s="3"/>
    </row>
    <row r="5758" spans="3:3" x14ac:dyDescent="0.25">
      <c r="C5758" s="3"/>
    </row>
    <row r="5759" spans="3:3" x14ac:dyDescent="0.25">
      <c r="C5759" s="3"/>
    </row>
    <row r="5760" spans="3:3" x14ac:dyDescent="0.25">
      <c r="C5760" s="3"/>
    </row>
    <row r="5761" spans="3:3" x14ac:dyDescent="0.25">
      <c r="C5761" s="3"/>
    </row>
    <row r="5762" spans="3:3" x14ac:dyDescent="0.25">
      <c r="C5762" s="3"/>
    </row>
    <row r="5763" spans="3:3" x14ac:dyDescent="0.25">
      <c r="C5763" s="3"/>
    </row>
    <row r="5764" spans="3:3" x14ac:dyDescent="0.25">
      <c r="C5764" s="3"/>
    </row>
    <row r="5765" spans="3:3" x14ac:dyDescent="0.25">
      <c r="C5765" s="3"/>
    </row>
    <row r="5766" spans="3:3" x14ac:dyDescent="0.25">
      <c r="C5766" s="3"/>
    </row>
    <row r="5767" spans="3:3" x14ac:dyDescent="0.25">
      <c r="C5767" s="3"/>
    </row>
    <row r="5768" spans="3:3" x14ac:dyDescent="0.25">
      <c r="C5768" s="3"/>
    </row>
    <row r="5769" spans="3:3" x14ac:dyDescent="0.25">
      <c r="C5769" s="3"/>
    </row>
    <row r="5770" spans="3:3" x14ac:dyDescent="0.25">
      <c r="C5770" s="3"/>
    </row>
    <row r="5771" spans="3:3" x14ac:dyDescent="0.25">
      <c r="C5771" s="3"/>
    </row>
    <row r="5772" spans="3:3" x14ac:dyDescent="0.25">
      <c r="C5772" s="3"/>
    </row>
    <row r="5773" spans="3:3" x14ac:dyDescent="0.25">
      <c r="C5773" s="3"/>
    </row>
    <row r="5774" spans="3:3" x14ac:dyDescent="0.25">
      <c r="C5774" s="3"/>
    </row>
    <row r="5775" spans="3:3" x14ac:dyDescent="0.25">
      <c r="C5775" s="3"/>
    </row>
    <row r="5776" spans="3:3" x14ac:dyDescent="0.25">
      <c r="C5776" s="3"/>
    </row>
    <row r="5777" spans="3:3" x14ac:dyDescent="0.25">
      <c r="C5777" s="3"/>
    </row>
    <row r="5778" spans="3:3" x14ac:dyDescent="0.25">
      <c r="C5778" s="3"/>
    </row>
    <row r="5779" spans="3:3" x14ac:dyDescent="0.25">
      <c r="C5779" s="3"/>
    </row>
    <row r="5780" spans="3:3" x14ac:dyDescent="0.25">
      <c r="C5780" s="3"/>
    </row>
    <row r="5781" spans="3:3" x14ac:dyDescent="0.25">
      <c r="C5781" s="3"/>
    </row>
    <row r="5782" spans="3:3" x14ac:dyDescent="0.25">
      <c r="C5782" s="3"/>
    </row>
    <row r="5783" spans="3:3" x14ac:dyDescent="0.25">
      <c r="C5783" s="3"/>
    </row>
    <row r="5784" spans="3:3" x14ac:dyDescent="0.25">
      <c r="C5784" s="3"/>
    </row>
    <row r="5785" spans="3:3" x14ac:dyDescent="0.25">
      <c r="C5785" s="3"/>
    </row>
    <row r="5786" spans="3:3" x14ac:dyDescent="0.25">
      <c r="C5786" s="3"/>
    </row>
    <row r="5787" spans="3:3" x14ac:dyDescent="0.25">
      <c r="C5787" s="3"/>
    </row>
    <row r="5788" spans="3:3" x14ac:dyDescent="0.25">
      <c r="C5788" s="3"/>
    </row>
    <row r="5789" spans="3:3" x14ac:dyDescent="0.25">
      <c r="C5789" s="3"/>
    </row>
    <row r="5790" spans="3:3" x14ac:dyDescent="0.25">
      <c r="C5790" s="3"/>
    </row>
    <row r="5791" spans="3:3" x14ac:dyDescent="0.25">
      <c r="C5791" s="3"/>
    </row>
    <row r="5792" spans="3:3" x14ac:dyDescent="0.25">
      <c r="C5792" s="3"/>
    </row>
    <row r="5793" spans="3:3" x14ac:dyDescent="0.25">
      <c r="C5793" s="3"/>
    </row>
    <row r="5794" spans="3:3" x14ac:dyDescent="0.25">
      <c r="C5794" s="3"/>
    </row>
    <row r="5795" spans="3:3" x14ac:dyDescent="0.25">
      <c r="C5795" s="3"/>
    </row>
    <row r="5796" spans="3:3" x14ac:dyDescent="0.25">
      <c r="C5796" s="3"/>
    </row>
    <row r="5797" spans="3:3" x14ac:dyDescent="0.25">
      <c r="C5797" s="3"/>
    </row>
    <row r="5798" spans="3:3" x14ac:dyDescent="0.25">
      <c r="C5798" s="3"/>
    </row>
    <row r="5799" spans="3:3" x14ac:dyDescent="0.25">
      <c r="C5799" s="3"/>
    </row>
    <row r="5800" spans="3:3" x14ac:dyDescent="0.25">
      <c r="C5800" s="3"/>
    </row>
    <row r="5801" spans="3:3" x14ac:dyDescent="0.25">
      <c r="C5801" s="3"/>
    </row>
    <row r="5802" spans="3:3" x14ac:dyDescent="0.25">
      <c r="C5802" s="3"/>
    </row>
    <row r="5803" spans="3:3" x14ac:dyDescent="0.25">
      <c r="C5803" s="3"/>
    </row>
    <row r="5804" spans="3:3" x14ac:dyDescent="0.25">
      <c r="C5804" s="3"/>
    </row>
    <row r="5805" spans="3:3" x14ac:dyDescent="0.25">
      <c r="C5805" s="3"/>
    </row>
    <row r="5806" spans="3:3" x14ac:dyDescent="0.25">
      <c r="C5806" s="3"/>
    </row>
    <row r="5807" spans="3:3" x14ac:dyDescent="0.25">
      <c r="C5807" s="3"/>
    </row>
    <row r="5808" spans="3:3" x14ac:dyDescent="0.25">
      <c r="C5808" s="3"/>
    </row>
    <row r="5809" spans="3:3" x14ac:dyDescent="0.25">
      <c r="C5809" s="3"/>
    </row>
    <row r="5810" spans="3:3" x14ac:dyDescent="0.25">
      <c r="C5810" s="3"/>
    </row>
    <row r="5811" spans="3:3" x14ac:dyDescent="0.25">
      <c r="C5811" s="3"/>
    </row>
    <row r="5812" spans="3:3" x14ac:dyDescent="0.25">
      <c r="C5812" s="3"/>
    </row>
    <row r="5813" spans="3:3" x14ac:dyDescent="0.25">
      <c r="C5813" s="3"/>
    </row>
    <row r="5814" spans="3:3" x14ac:dyDescent="0.25">
      <c r="C5814" s="3"/>
    </row>
    <row r="5815" spans="3:3" x14ac:dyDescent="0.25">
      <c r="C5815" s="3"/>
    </row>
    <row r="5816" spans="3:3" x14ac:dyDescent="0.25">
      <c r="C5816" s="3"/>
    </row>
    <row r="5817" spans="3:3" x14ac:dyDescent="0.25">
      <c r="C5817" s="3"/>
    </row>
    <row r="5818" spans="3:3" x14ac:dyDescent="0.25">
      <c r="C5818" s="3"/>
    </row>
    <row r="5819" spans="3:3" x14ac:dyDescent="0.25">
      <c r="C5819" s="3"/>
    </row>
    <row r="5820" spans="3:3" x14ac:dyDescent="0.25">
      <c r="C5820" s="3"/>
    </row>
    <row r="5821" spans="3:3" x14ac:dyDescent="0.25">
      <c r="C5821" s="3"/>
    </row>
    <row r="5822" spans="3:3" x14ac:dyDescent="0.25">
      <c r="C5822" s="3"/>
    </row>
    <row r="5823" spans="3:3" x14ac:dyDescent="0.25">
      <c r="C5823" s="3"/>
    </row>
    <row r="5824" spans="3:3" x14ac:dyDescent="0.25">
      <c r="C5824" s="3"/>
    </row>
    <row r="5825" spans="3:3" x14ac:dyDescent="0.25">
      <c r="C5825" s="3"/>
    </row>
    <row r="5826" spans="3:3" x14ac:dyDescent="0.25">
      <c r="C5826" s="3"/>
    </row>
    <row r="5827" spans="3:3" x14ac:dyDescent="0.25">
      <c r="C5827" s="3"/>
    </row>
    <row r="5828" spans="3:3" x14ac:dyDescent="0.25">
      <c r="C5828" s="3"/>
    </row>
    <row r="5829" spans="3:3" x14ac:dyDescent="0.25">
      <c r="C5829" s="3"/>
    </row>
    <row r="5830" spans="3:3" x14ac:dyDescent="0.25">
      <c r="C5830" s="3"/>
    </row>
    <row r="5831" spans="3:3" x14ac:dyDescent="0.25">
      <c r="C5831" s="3"/>
    </row>
    <row r="5832" spans="3:3" x14ac:dyDescent="0.25">
      <c r="C5832" s="3"/>
    </row>
    <row r="5833" spans="3:3" x14ac:dyDescent="0.25">
      <c r="C5833" s="3"/>
    </row>
    <row r="5834" spans="3:3" x14ac:dyDescent="0.25">
      <c r="C5834" s="3"/>
    </row>
    <row r="5835" spans="3:3" x14ac:dyDescent="0.25">
      <c r="C5835" s="3"/>
    </row>
    <row r="5836" spans="3:3" x14ac:dyDescent="0.25">
      <c r="C5836" s="3"/>
    </row>
    <row r="5837" spans="3:3" x14ac:dyDescent="0.25">
      <c r="C5837" s="3"/>
    </row>
    <row r="5838" spans="3:3" x14ac:dyDescent="0.25">
      <c r="C5838" s="3"/>
    </row>
    <row r="5839" spans="3:3" x14ac:dyDescent="0.25">
      <c r="C5839" s="3"/>
    </row>
    <row r="5840" spans="3:3" x14ac:dyDescent="0.25">
      <c r="C5840" s="3"/>
    </row>
    <row r="5841" spans="3:3" x14ac:dyDescent="0.25">
      <c r="C5841" s="3"/>
    </row>
    <row r="5842" spans="3:3" x14ac:dyDescent="0.25">
      <c r="C5842" s="3"/>
    </row>
    <row r="5843" spans="3:3" x14ac:dyDescent="0.25">
      <c r="C5843" s="3"/>
    </row>
    <row r="5844" spans="3:3" x14ac:dyDescent="0.25">
      <c r="C5844" s="3"/>
    </row>
    <row r="5845" spans="3:3" x14ac:dyDescent="0.25">
      <c r="C5845" s="3"/>
    </row>
    <row r="5846" spans="3:3" x14ac:dyDescent="0.25">
      <c r="C5846" s="3"/>
    </row>
    <row r="5847" spans="3:3" x14ac:dyDescent="0.25">
      <c r="C5847" s="3"/>
    </row>
    <row r="5848" spans="3:3" x14ac:dyDescent="0.25">
      <c r="C5848" s="3"/>
    </row>
    <row r="5849" spans="3:3" x14ac:dyDescent="0.25">
      <c r="C5849" s="3"/>
    </row>
    <row r="5850" spans="3:3" x14ac:dyDescent="0.25">
      <c r="C5850" s="3"/>
    </row>
    <row r="5851" spans="3:3" x14ac:dyDescent="0.25">
      <c r="C5851" s="3"/>
    </row>
    <row r="5852" spans="3:3" x14ac:dyDescent="0.25">
      <c r="C5852" s="3"/>
    </row>
    <row r="5853" spans="3:3" x14ac:dyDescent="0.25">
      <c r="C5853" s="3"/>
    </row>
    <row r="5854" spans="3:3" x14ac:dyDescent="0.25">
      <c r="C5854" s="3"/>
    </row>
    <row r="5855" spans="3:3" x14ac:dyDescent="0.25">
      <c r="C5855" s="3"/>
    </row>
    <row r="5856" spans="3:3" x14ac:dyDescent="0.25">
      <c r="C5856" s="3"/>
    </row>
    <row r="5857" spans="3:3" x14ac:dyDescent="0.25">
      <c r="C5857" s="3"/>
    </row>
    <row r="5858" spans="3:3" x14ac:dyDescent="0.25">
      <c r="C5858" s="3"/>
    </row>
    <row r="5859" spans="3:3" x14ac:dyDescent="0.25">
      <c r="C5859" s="3"/>
    </row>
    <row r="5860" spans="3:3" x14ac:dyDescent="0.25">
      <c r="C5860" s="3"/>
    </row>
    <row r="5861" spans="3:3" x14ac:dyDescent="0.25">
      <c r="C5861" s="3"/>
    </row>
    <row r="5862" spans="3:3" x14ac:dyDescent="0.25">
      <c r="C5862" s="3"/>
    </row>
    <row r="5863" spans="3:3" x14ac:dyDescent="0.25">
      <c r="C5863" s="3"/>
    </row>
    <row r="5864" spans="3:3" x14ac:dyDescent="0.25">
      <c r="C5864" s="3"/>
    </row>
    <row r="5865" spans="3:3" x14ac:dyDescent="0.25">
      <c r="C5865" s="3"/>
    </row>
    <row r="5866" spans="3:3" x14ac:dyDescent="0.25">
      <c r="C5866" s="3"/>
    </row>
    <row r="5867" spans="3:3" x14ac:dyDescent="0.25">
      <c r="C5867" s="3"/>
    </row>
    <row r="5868" spans="3:3" x14ac:dyDescent="0.25">
      <c r="C5868" s="3"/>
    </row>
    <row r="5869" spans="3:3" x14ac:dyDescent="0.25">
      <c r="C5869" s="3"/>
    </row>
    <row r="5870" spans="3:3" x14ac:dyDescent="0.25">
      <c r="C5870" s="3"/>
    </row>
    <row r="5871" spans="3:3" x14ac:dyDescent="0.25">
      <c r="C5871" s="3"/>
    </row>
    <row r="5872" spans="3:3" x14ac:dyDescent="0.25">
      <c r="C5872" s="3"/>
    </row>
    <row r="5873" spans="3:3" x14ac:dyDescent="0.25">
      <c r="C5873" s="3"/>
    </row>
    <row r="5874" spans="3:3" x14ac:dyDescent="0.25">
      <c r="C5874" s="3"/>
    </row>
    <row r="5875" spans="3:3" x14ac:dyDescent="0.25">
      <c r="C5875" s="3"/>
    </row>
    <row r="5876" spans="3:3" x14ac:dyDescent="0.25">
      <c r="C5876" s="3"/>
    </row>
    <row r="5877" spans="3:3" x14ac:dyDescent="0.25">
      <c r="C5877" s="3"/>
    </row>
    <row r="5878" spans="3:3" x14ac:dyDescent="0.25">
      <c r="C5878" s="3"/>
    </row>
    <row r="5879" spans="3:3" x14ac:dyDescent="0.25">
      <c r="C5879" s="3"/>
    </row>
    <row r="5880" spans="3:3" x14ac:dyDescent="0.25">
      <c r="C5880" s="3"/>
    </row>
    <row r="5881" spans="3:3" x14ac:dyDescent="0.25">
      <c r="C5881" s="3"/>
    </row>
    <row r="5882" spans="3:3" x14ac:dyDescent="0.25">
      <c r="C5882" s="3"/>
    </row>
    <row r="5883" spans="3:3" x14ac:dyDescent="0.25">
      <c r="C5883" s="3"/>
    </row>
    <row r="5884" spans="3:3" x14ac:dyDescent="0.25">
      <c r="C5884" s="3"/>
    </row>
    <row r="5885" spans="3:3" x14ac:dyDescent="0.25">
      <c r="C5885" s="3"/>
    </row>
    <row r="5886" spans="3:3" x14ac:dyDescent="0.25">
      <c r="C5886" s="3"/>
    </row>
    <row r="5887" spans="3:3" x14ac:dyDescent="0.25">
      <c r="C5887" s="3"/>
    </row>
    <row r="5888" spans="3:3" x14ac:dyDescent="0.25">
      <c r="C5888" s="3"/>
    </row>
    <row r="5889" spans="3:3" x14ac:dyDescent="0.25">
      <c r="C5889" s="3"/>
    </row>
    <row r="5890" spans="3:3" x14ac:dyDescent="0.25">
      <c r="C5890" s="3"/>
    </row>
    <row r="5891" spans="3:3" x14ac:dyDescent="0.25">
      <c r="C5891" s="3"/>
    </row>
    <row r="5892" spans="3:3" x14ac:dyDescent="0.25">
      <c r="C5892" s="3"/>
    </row>
    <row r="5893" spans="3:3" x14ac:dyDescent="0.25">
      <c r="C5893" s="3"/>
    </row>
    <row r="5894" spans="3:3" x14ac:dyDescent="0.25">
      <c r="C5894" s="3"/>
    </row>
    <row r="5895" spans="3:3" x14ac:dyDescent="0.25">
      <c r="C5895" s="3"/>
    </row>
    <row r="5896" spans="3:3" x14ac:dyDescent="0.25">
      <c r="C5896" s="3"/>
    </row>
    <row r="5897" spans="3:3" x14ac:dyDescent="0.25">
      <c r="C5897" s="3"/>
    </row>
    <row r="5898" spans="3:3" x14ac:dyDescent="0.25">
      <c r="C5898" s="3"/>
    </row>
    <row r="5899" spans="3:3" x14ac:dyDescent="0.25">
      <c r="C5899" s="3"/>
    </row>
    <row r="5900" spans="3:3" x14ac:dyDescent="0.25">
      <c r="C5900" s="3"/>
    </row>
    <row r="5901" spans="3:3" x14ac:dyDescent="0.25">
      <c r="C5901" s="3"/>
    </row>
    <row r="5902" spans="3:3" x14ac:dyDescent="0.25">
      <c r="C5902" s="3"/>
    </row>
    <row r="5903" spans="3:3" x14ac:dyDescent="0.25">
      <c r="C5903" s="3"/>
    </row>
    <row r="5904" spans="3:3" x14ac:dyDescent="0.25">
      <c r="C5904" s="3"/>
    </row>
    <row r="5905" spans="3:3" x14ac:dyDescent="0.25">
      <c r="C5905" s="3"/>
    </row>
    <row r="5906" spans="3:3" x14ac:dyDescent="0.25">
      <c r="C5906" s="3"/>
    </row>
    <row r="5907" spans="3:3" x14ac:dyDescent="0.25">
      <c r="C5907" s="3"/>
    </row>
    <row r="5908" spans="3:3" x14ac:dyDescent="0.25">
      <c r="C5908" s="3"/>
    </row>
    <row r="5909" spans="3:3" x14ac:dyDescent="0.25">
      <c r="C5909" s="3"/>
    </row>
    <row r="5910" spans="3:3" x14ac:dyDescent="0.25">
      <c r="C5910" s="3"/>
    </row>
    <row r="5911" spans="3:3" x14ac:dyDescent="0.25">
      <c r="C5911" s="3"/>
    </row>
    <row r="5912" spans="3:3" x14ac:dyDescent="0.25">
      <c r="C5912" s="3"/>
    </row>
    <row r="5913" spans="3:3" x14ac:dyDescent="0.25">
      <c r="C5913" s="3"/>
    </row>
    <row r="5914" spans="3:3" x14ac:dyDescent="0.25">
      <c r="C5914" s="3"/>
    </row>
    <row r="5915" spans="3:3" x14ac:dyDescent="0.25">
      <c r="C5915" s="3"/>
    </row>
    <row r="5916" spans="3:3" x14ac:dyDescent="0.25">
      <c r="C5916" s="3"/>
    </row>
    <row r="5917" spans="3:3" x14ac:dyDescent="0.25">
      <c r="C5917" s="3"/>
    </row>
    <row r="5918" spans="3:3" x14ac:dyDescent="0.25">
      <c r="C5918" s="3"/>
    </row>
    <row r="5919" spans="3:3" x14ac:dyDescent="0.25">
      <c r="C5919" s="3"/>
    </row>
    <row r="5920" spans="3:3" x14ac:dyDescent="0.25">
      <c r="C5920" s="3"/>
    </row>
    <row r="5921" spans="3:3" x14ac:dyDescent="0.25">
      <c r="C5921" s="3"/>
    </row>
    <row r="5922" spans="3:3" x14ac:dyDescent="0.25">
      <c r="C5922" s="3"/>
    </row>
    <row r="5923" spans="3:3" x14ac:dyDescent="0.25">
      <c r="C5923" s="3"/>
    </row>
    <row r="5924" spans="3:3" x14ac:dyDescent="0.25">
      <c r="C5924" s="3"/>
    </row>
    <row r="5925" spans="3:3" x14ac:dyDescent="0.25">
      <c r="C5925" s="3"/>
    </row>
    <row r="5926" spans="3:3" x14ac:dyDescent="0.25">
      <c r="C5926" s="3"/>
    </row>
    <row r="5927" spans="3:3" x14ac:dyDescent="0.25">
      <c r="C5927" s="3"/>
    </row>
    <row r="5928" spans="3:3" x14ac:dyDescent="0.25">
      <c r="C5928" s="3"/>
    </row>
    <row r="5929" spans="3:3" x14ac:dyDescent="0.25">
      <c r="C5929" s="3"/>
    </row>
    <row r="5930" spans="3:3" x14ac:dyDescent="0.25">
      <c r="C5930" s="3"/>
    </row>
    <row r="5931" spans="3:3" x14ac:dyDescent="0.25">
      <c r="C5931" s="3"/>
    </row>
    <row r="5932" spans="3:3" x14ac:dyDescent="0.25">
      <c r="C5932" s="3"/>
    </row>
    <row r="5933" spans="3:3" x14ac:dyDescent="0.25">
      <c r="C5933" s="3"/>
    </row>
    <row r="5934" spans="3:3" x14ac:dyDescent="0.25">
      <c r="C5934" s="3"/>
    </row>
    <row r="5935" spans="3:3" x14ac:dyDescent="0.25">
      <c r="C5935" s="3"/>
    </row>
    <row r="5936" spans="3:3" x14ac:dyDescent="0.25">
      <c r="C5936" s="3"/>
    </row>
    <row r="5937" spans="3:3" x14ac:dyDescent="0.25">
      <c r="C5937" s="3"/>
    </row>
    <row r="5938" spans="3:3" x14ac:dyDescent="0.25">
      <c r="C5938" s="3"/>
    </row>
    <row r="5939" spans="3:3" x14ac:dyDescent="0.25">
      <c r="C5939" s="3"/>
    </row>
    <row r="5940" spans="3:3" x14ac:dyDescent="0.25">
      <c r="C5940" s="3"/>
    </row>
    <row r="5941" spans="3:3" x14ac:dyDescent="0.25">
      <c r="C5941" s="3"/>
    </row>
    <row r="5942" spans="3:3" x14ac:dyDescent="0.25">
      <c r="C5942" s="3"/>
    </row>
    <row r="5943" spans="3:3" x14ac:dyDescent="0.25">
      <c r="C5943" s="3"/>
    </row>
    <row r="5944" spans="3:3" x14ac:dyDescent="0.25">
      <c r="C5944" s="3"/>
    </row>
    <row r="5945" spans="3:3" x14ac:dyDescent="0.25">
      <c r="C5945" s="3"/>
    </row>
    <row r="5946" spans="3:3" x14ac:dyDescent="0.25">
      <c r="C5946" s="3"/>
    </row>
    <row r="5947" spans="3:3" x14ac:dyDescent="0.25">
      <c r="C5947" s="3"/>
    </row>
    <row r="5948" spans="3:3" x14ac:dyDescent="0.25">
      <c r="C5948" s="3"/>
    </row>
    <row r="5949" spans="3:3" x14ac:dyDescent="0.25">
      <c r="C5949" s="3"/>
    </row>
    <row r="5950" spans="3:3" x14ac:dyDescent="0.25">
      <c r="C5950" s="3"/>
    </row>
    <row r="5951" spans="3:3" x14ac:dyDescent="0.25">
      <c r="C5951" s="3"/>
    </row>
    <row r="5952" spans="3:3" x14ac:dyDescent="0.25">
      <c r="C5952" s="3"/>
    </row>
    <row r="5953" spans="3:3" x14ac:dyDescent="0.25">
      <c r="C5953" s="3"/>
    </row>
    <row r="5954" spans="3:3" x14ac:dyDescent="0.25">
      <c r="C5954" s="3"/>
    </row>
    <row r="5955" spans="3:3" x14ac:dyDescent="0.25">
      <c r="C5955" s="3"/>
    </row>
    <row r="5956" spans="3:3" x14ac:dyDescent="0.25">
      <c r="C5956" s="3"/>
    </row>
    <row r="5957" spans="3:3" x14ac:dyDescent="0.25">
      <c r="C5957" s="3"/>
    </row>
    <row r="5958" spans="3:3" x14ac:dyDescent="0.25">
      <c r="C5958" s="3"/>
    </row>
    <row r="5959" spans="3:3" x14ac:dyDescent="0.25">
      <c r="C5959" s="3"/>
    </row>
    <row r="5960" spans="3:3" x14ac:dyDescent="0.25">
      <c r="C5960" s="3"/>
    </row>
    <row r="5961" spans="3:3" x14ac:dyDescent="0.25">
      <c r="C5961" s="3"/>
    </row>
    <row r="5962" spans="3:3" x14ac:dyDescent="0.25">
      <c r="C5962" s="3"/>
    </row>
    <row r="5963" spans="3:3" x14ac:dyDescent="0.25">
      <c r="C5963" s="3"/>
    </row>
    <row r="5964" spans="3:3" x14ac:dyDescent="0.25">
      <c r="C5964" s="3"/>
    </row>
    <row r="5965" spans="3:3" x14ac:dyDescent="0.25">
      <c r="C5965" s="3"/>
    </row>
    <row r="5966" spans="3:3" x14ac:dyDescent="0.25">
      <c r="C5966" s="3"/>
    </row>
    <row r="5967" spans="3:3" x14ac:dyDescent="0.25">
      <c r="C5967" s="3"/>
    </row>
    <row r="5968" spans="3:3" x14ac:dyDescent="0.25">
      <c r="C5968" s="3"/>
    </row>
    <row r="5969" spans="3:3" x14ac:dyDescent="0.25">
      <c r="C5969" s="3"/>
    </row>
    <row r="5970" spans="3:3" x14ac:dyDescent="0.25">
      <c r="C5970" s="3"/>
    </row>
    <row r="5971" spans="3:3" x14ac:dyDescent="0.25">
      <c r="C5971" s="3"/>
    </row>
    <row r="5972" spans="3:3" x14ac:dyDescent="0.25">
      <c r="C5972" s="3"/>
    </row>
    <row r="5973" spans="3:3" x14ac:dyDescent="0.25">
      <c r="C5973" s="3"/>
    </row>
    <row r="5974" spans="3:3" x14ac:dyDescent="0.25">
      <c r="C5974" s="3"/>
    </row>
    <row r="5975" spans="3:3" x14ac:dyDescent="0.25">
      <c r="C5975" s="3"/>
    </row>
    <row r="5976" spans="3:3" x14ac:dyDescent="0.25">
      <c r="C5976" s="3"/>
    </row>
    <row r="5977" spans="3:3" x14ac:dyDescent="0.25">
      <c r="C5977" s="3"/>
    </row>
    <row r="5978" spans="3:3" x14ac:dyDescent="0.25">
      <c r="C5978" s="3"/>
    </row>
    <row r="5979" spans="3:3" x14ac:dyDescent="0.25">
      <c r="C5979" s="3"/>
    </row>
    <row r="5980" spans="3:3" x14ac:dyDescent="0.25">
      <c r="C5980" s="3"/>
    </row>
    <row r="5981" spans="3:3" x14ac:dyDescent="0.25">
      <c r="C5981" s="3"/>
    </row>
    <row r="5982" spans="3:3" x14ac:dyDescent="0.25">
      <c r="C5982" s="3"/>
    </row>
    <row r="5983" spans="3:3" x14ac:dyDescent="0.25">
      <c r="C5983" s="3"/>
    </row>
    <row r="5984" spans="3:3" x14ac:dyDescent="0.25">
      <c r="C5984" s="3"/>
    </row>
    <row r="5985" spans="3:3" x14ac:dyDescent="0.25">
      <c r="C5985" s="3"/>
    </row>
    <row r="5986" spans="3:3" x14ac:dyDescent="0.25">
      <c r="C5986" s="3"/>
    </row>
    <row r="5987" spans="3:3" x14ac:dyDescent="0.25">
      <c r="C5987" s="3"/>
    </row>
    <row r="5988" spans="3:3" x14ac:dyDescent="0.25">
      <c r="C5988" s="3"/>
    </row>
    <row r="5989" spans="3:3" x14ac:dyDescent="0.25">
      <c r="C5989" s="3"/>
    </row>
    <row r="5990" spans="3:3" x14ac:dyDescent="0.25">
      <c r="C5990" s="3"/>
    </row>
    <row r="5991" spans="3:3" x14ac:dyDescent="0.25">
      <c r="C5991" s="3"/>
    </row>
    <row r="5992" spans="3:3" x14ac:dyDescent="0.25">
      <c r="C5992" s="3"/>
    </row>
    <row r="5993" spans="3:3" x14ac:dyDescent="0.25">
      <c r="C5993" s="3"/>
    </row>
    <row r="5994" spans="3:3" x14ac:dyDescent="0.25">
      <c r="C5994" s="3"/>
    </row>
    <row r="5995" spans="3:3" x14ac:dyDescent="0.25">
      <c r="C5995" s="3"/>
    </row>
    <row r="5996" spans="3:3" x14ac:dyDescent="0.25">
      <c r="C5996" s="3"/>
    </row>
    <row r="5997" spans="3:3" x14ac:dyDescent="0.25">
      <c r="C5997" s="3"/>
    </row>
    <row r="5998" spans="3:3" x14ac:dyDescent="0.25">
      <c r="C5998" s="3"/>
    </row>
    <row r="5999" spans="3:3" x14ac:dyDescent="0.25">
      <c r="C5999" s="3"/>
    </row>
    <row r="6000" spans="3:3" x14ac:dyDescent="0.25">
      <c r="C6000" s="3"/>
    </row>
    <row r="6001" spans="3:3" x14ac:dyDescent="0.25">
      <c r="C6001" s="3"/>
    </row>
    <row r="6002" spans="3:3" x14ac:dyDescent="0.25">
      <c r="C6002" s="3"/>
    </row>
    <row r="6003" spans="3:3" x14ac:dyDescent="0.25">
      <c r="C6003" s="3"/>
    </row>
    <row r="6004" spans="3:3" x14ac:dyDescent="0.25">
      <c r="C6004" s="3"/>
    </row>
    <row r="6005" spans="3:3" x14ac:dyDescent="0.25">
      <c r="C6005" s="3"/>
    </row>
    <row r="6006" spans="3:3" x14ac:dyDescent="0.25">
      <c r="C6006" s="3"/>
    </row>
    <row r="6007" spans="3:3" x14ac:dyDescent="0.25">
      <c r="C6007" s="3"/>
    </row>
    <row r="6008" spans="3:3" x14ac:dyDescent="0.25">
      <c r="C6008" s="3"/>
    </row>
    <row r="6009" spans="3:3" x14ac:dyDescent="0.25">
      <c r="C6009" s="3"/>
    </row>
    <row r="6010" spans="3:3" x14ac:dyDescent="0.25">
      <c r="C6010" s="3"/>
    </row>
    <row r="6011" spans="3:3" x14ac:dyDescent="0.25">
      <c r="C6011" s="3"/>
    </row>
    <row r="6012" spans="3:3" x14ac:dyDescent="0.25">
      <c r="C6012" s="3"/>
    </row>
    <row r="6013" spans="3:3" x14ac:dyDescent="0.25">
      <c r="C6013" s="3"/>
    </row>
    <row r="6014" spans="3:3" x14ac:dyDescent="0.25">
      <c r="C6014" s="3"/>
    </row>
    <row r="6015" spans="3:3" x14ac:dyDescent="0.25">
      <c r="C6015" s="3"/>
    </row>
    <row r="6016" spans="3:3" x14ac:dyDescent="0.25">
      <c r="C6016" s="3"/>
    </row>
    <row r="6017" spans="3:3" x14ac:dyDescent="0.25">
      <c r="C6017" s="3"/>
    </row>
    <row r="6018" spans="3:3" x14ac:dyDescent="0.25">
      <c r="C6018" s="3"/>
    </row>
    <row r="6019" spans="3:3" x14ac:dyDescent="0.25">
      <c r="C6019" s="3"/>
    </row>
    <row r="6020" spans="3:3" x14ac:dyDescent="0.25">
      <c r="C6020" s="3"/>
    </row>
    <row r="6021" spans="3:3" x14ac:dyDescent="0.25">
      <c r="C6021" s="3"/>
    </row>
    <row r="6022" spans="3:3" x14ac:dyDescent="0.25">
      <c r="C6022" s="3"/>
    </row>
    <row r="6023" spans="3:3" x14ac:dyDescent="0.25">
      <c r="C6023" s="3"/>
    </row>
    <row r="6024" spans="3:3" x14ac:dyDescent="0.25">
      <c r="C6024" s="3"/>
    </row>
    <row r="6025" spans="3:3" x14ac:dyDescent="0.25">
      <c r="C6025" s="3"/>
    </row>
    <row r="6026" spans="3:3" x14ac:dyDescent="0.25">
      <c r="C6026" s="3"/>
    </row>
    <row r="6027" spans="3:3" x14ac:dyDescent="0.25">
      <c r="C6027" s="3"/>
    </row>
    <row r="6028" spans="3:3" x14ac:dyDescent="0.25">
      <c r="C6028" s="3"/>
    </row>
    <row r="6029" spans="3:3" x14ac:dyDescent="0.25">
      <c r="C6029" s="3"/>
    </row>
    <row r="6030" spans="3:3" x14ac:dyDescent="0.25">
      <c r="C6030" s="3"/>
    </row>
    <row r="6031" spans="3:3" x14ac:dyDescent="0.25">
      <c r="C6031" s="3"/>
    </row>
    <row r="6032" spans="3:3" x14ac:dyDescent="0.25">
      <c r="C6032" s="3"/>
    </row>
    <row r="6033" spans="3:3" x14ac:dyDescent="0.25">
      <c r="C6033" s="3"/>
    </row>
    <row r="6034" spans="3:3" x14ac:dyDescent="0.25">
      <c r="C6034" s="3"/>
    </row>
    <row r="6035" spans="3:3" x14ac:dyDescent="0.25">
      <c r="C6035" s="3"/>
    </row>
    <row r="6036" spans="3:3" x14ac:dyDescent="0.25">
      <c r="C6036" s="3"/>
    </row>
    <row r="6037" spans="3:3" x14ac:dyDescent="0.25">
      <c r="C6037" s="3"/>
    </row>
    <row r="6038" spans="3:3" x14ac:dyDescent="0.25">
      <c r="C6038" s="3"/>
    </row>
    <row r="6039" spans="3:3" x14ac:dyDescent="0.25">
      <c r="C6039" s="3"/>
    </row>
    <row r="6040" spans="3:3" x14ac:dyDescent="0.25">
      <c r="C6040" s="3"/>
    </row>
    <row r="6041" spans="3:3" x14ac:dyDescent="0.25">
      <c r="C6041" s="3"/>
    </row>
    <row r="6042" spans="3:3" x14ac:dyDescent="0.25">
      <c r="C6042" s="3"/>
    </row>
    <row r="6043" spans="3:3" x14ac:dyDescent="0.25">
      <c r="C6043" s="3"/>
    </row>
    <row r="6044" spans="3:3" x14ac:dyDescent="0.25">
      <c r="C6044" s="3"/>
    </row>
    <row r="6045" spans="3:3" x14ac:dyDescent="0.25">
      <c r="C6045" s="3"/>
    </row>
    <row r="6046" spans="3:3" x14ac:dyDescent="0.25">
      <c r="C6046" s="3"/>
    </row>
    <row r="6047" spans="3:3" x14ac:dyDescent="0.25">
      <c r="C6047" s="3"/>
    </row>
    <row r="6048" spans="3:3" x14ac:dyDescent="0.25">
      <c r="C6048" s="3"/>
    </row>
    <row r="6049" spans="3:3" x14ac:dyDescent="0.25">
      <c r="C6049" s="3"/>
    </row>
    <row r="6050" spans="3:3" x14ac:dyDescent="0.25">
      <c r="C6050" s="3"/>
    </row>
    <row r="6051" spans="3:3" x14ac:dyDescent="0.25">
      <c r="C6051" s="3"/>
    </row>
    <row r="6052" spans="3:3" x14ac:dyDescent="0.25">
      <c r="C6052" s="3"/>
    </row>
    <row r="6053" spans="3:3" x14ac:dyDescent="0.25">
      <c r="C6053" s="3"/>
    </row>
    <row r="6054" spans="3:3" x14ac:dyDescent="0.25">
      <c r="C6054" s="3"/>
    </row>
    <row r="6055" spans="3:3" x14ac:dyDescent="0.25">
      <c r="C6055" s="3"/>
    </row>
    <row r="6056" spans="3:3" x14ac:dyDescent="0.25">
      <c r="C6056" s="3"/>
    </row>
    <row r="6057" spans="3:3" x14ac:dyDescent="0.25">
      <c r="C6057" s="3"/>
    </row>
    <row r="6058" spans="3:3" x14ac:dyDescent="0.25">
      <c r="C6058" s="3"/>
    </row>
    <row r="6059" spans="3:3" x14ac:dyDescent="0.25">
      <c r="C6059" s="3"/>
    </row>
    <row r="6060" spans="3:3" x14ac:dyDescent="0.25">
      <c r="C6060" s="3"/>
    </row>
    <row r="6061" spans="3:3" x14ac:dyDescent="0.25">
      <c r="C6061" s="3"/>
    </row>
    <row r="6062" spans="3:3" x14ac:dyDescent="0.25">
      <c r="C6062" s="3"/>
    </row>
    <row r="6063" spans="3:3" x14ac:dyDescent="0.25">
      <c r="C6063" s="3"/>
    </row>
    <row r="6064" spans="3:3" x14ac:dyDescent="0.25">
      <c r="C6064" s="3"/>
    </row>
    <row r="6065" spans="3:3" x14ac:dyDescent="0.25">
      <c r="C6065" s="3"/>
    </row>
    <row r="6066" spans="3:3" x14ac:dyDescent="0.25">
      <c r="C6066" s="3"/>
    </row>
    <row r="6067" spans="3:3" x14ac:dyDescent="0.25">
      <c r="C6067" s="3"/>
    </row>
    <row r="6068" spans="3:3" x14ac:dyDescent="0.25">
      <c r="C6068" s="3"/>
    </row>
    <row r="6069" spans="3:3" x14ac:dyDescent="0.25">
      <c r="C6069" s="3"/>
    </row>
    <row r="6070" spans="3:3" x14ac:dyDescent="0.25">
      <c r="C6070" s="3"/>
    </row>
    <row r="6071" spans="3:3" x14ac:dyDescent="0.25">
      <c r="C6071" s="3"/>
    </row>
    <row r="6072" spans="3:3" x14ac:dyDescent="0.25">
      <c r="C6072" s="3"/>
    </row>
    <row r="6073" spans="3:3" x14ac:dyDescent="0.25">
      <c r="C6073" s="3"/>
    </row>
    <row r="6074" spans="3:3" x14ac:dyDescent="0.25">
      <c r="C6074" s="3"/>
    </row>
    <row r="6075" spans="3:3" x14ac:dyDescent="0.25">
      <c r="C6075" s="3"/>
    </row>
    <row r="6076" spans="3:3" x14ac:dyDescent="0.25">
      <c r="C6076" s="3"/>
    </row>
    <row r="6077" spans="3:3" x14ac:dyDescent="0.25">
      <c r="C6077" s="3"/>
    </row>
    <row r="6078" spans="3:3" x14ac:dyDescent="0.25">
      <c r="C6078" s="3"/>
    </row>
    <row r="6079" spans="3:3" x14ac:dyDescent="0.25">
      <c r="C6079" s="3"/>
    </row>
    <row r="6080" spans="3:3" x14ac:dyDescent="0.25">
      <c r="C6080" s="3"/>
    </row>
    <row r="6081" spans="3:3" x14ac:dyDescent="0.25">
      <c r="C6081" s="3"/>
    </row>
    <row r="6082" spans="3:3" x14ac:dyDescent="0.25">
      <c r="C6082" s="3"/>
    </row>
    <row r="6083" spans="3:3" x14ac:dyDescent="0.25">
      <c r="C6083" s="3"/>
    </row>
    <row r="6084" spans="3:3" x14ac:dyDescent="0.25">
      <c r="C6084" s="3"/>
    </row>
    <row r="6085" spans="3:3" x14ac:dyDescent="0.25">
      <c r="C6085" s="3"/>
    </row>
    <row r="6086" spans="3:3" x14ac:dyDescent="0.25">
      <c r="C6086" s="3"/>
    </row>
    <row r="6087" spans="3:3" x14ac:dyDescent="0.25">
      <c r="C6087" s="3"/>
    </row>
    <row r="6088" spans="3:3" x14ac:dyDescent="0.25">
      <c r="C6088" s="3"/>
    </row>
    <row r="6089" spans="3:3" x14ac:dyDescent="0.25">
      <c r="C6089" s="3"/>
    </row>
    <row r="6090" spans="3:3" x14ac:dyDescent="0.25">
      <c r="C6090" s="3"/>
    </row>
    <row r="6091" spans="3:3" x14ac:dyDescent="0.25">
      <c r="C6091" s="3"/>
    </row>
    <row r="6092" spans="3:3" x14ac:dyDescent="0.25">
      <c r="C6092" s="3"/>
    </row>
    <row r="6093" spans="3:3" x14ac:dyDescent="0.25">
      <c r="C6093" s="3"/>
    </row>
    <row r="6094" spans="3:3" x14ac:dyDescent="0.25">
      <c r="C6094" s="3"/>
    </row>
    <row r="6095" spans="3:3" x14ac:dyDescent="0.25">
      <c r="C6095" s="3"/>
    </row>
    <row r="6096" spans="3:3" x14ac:dyDescent="0.25">
      <c r="C6096" s="3"/>
    </row>
    <row r="6097" spans="3:3" x14ac:dyDescent="0.25">
      <c r="C6097" s="3"/>
    </row>
    <row r="6098" spans="3:3" x14ac:dyDescent="0.25">
      <c r="C6098" s="3"/>
    </row>
    <row r="6099" spans="3:3" x14ac:dyDescent="0.25">
      <c r="C6099" s="3"/>
    </row>
    <row r="6100" spans="3:3" x14ac:dyDescent="0.25">
      <c r="C6100" s="3"/>
    </row>
    <row r="6101" spans="3:3" x14ac:dyDescent="0.25">
      <c r="C6101" s="3"/>
    </row>
    <row r="6102" spans="3:3" x14ac:dyDescent="0.25">
      <c r="C6102" s="3"/>
    </row>
    <row r="6103" spans="3:3" x14ac:dyDescent="0.25">
      <c r="C6103" s="3"/>
    </row>
    <row r="6104" spans="3:3" x14ac:dyDescent="0.25">
      <c r="C6104" s="3"/>
    </row>
    <row r="6105" spans="3:3" x14ac:dyDescent="0.25">
      <c r="C6105" s="3"/>
    </row>
    <row r="6106" spans="3:3" x14ac:dyDescent="0.25">
      <c r="C6106" s="3"/>
    </row>
    <row r="6107" spans="3:3" x14ac:dyDescent="0.25">
      <c r="C6107" s="3"/>
    </row>
    <row r="6108" spans="3:3" x14ac:dyDescent="0.25">
      <c r="C6108" s="3"/>
    </row>
    <row r="6109" spans="3:3" x14ac:dyDescent="0.25">
      <c r="C6109" s="3"/>
    </row>
    <row r="6110" spans="3:3" x14ac:dyDescent="0.25">
      <c r="C6110" s="3"/>
    </row>
    <row r="6111" spans="3:3" x14ac:dyDescent="0.25">
      <c r="C6111" s="3"/>
    </row>
    <row r="6112" spans="3:3" x14ac:dyDescent="0.25">
      <c r="C6112" s="3"/>
    </row>
    <row r="6113" spans="3:3" x14ac:dyDescent="0.25">
      <c r="C6113" s="3"/>
    </row>
    <row r="6114" spans="3:3" x14ac:dyDescent="0.25">
      <c r="C6114" s="3"/>
    </row>
    <row r="6115" spans="3:3" x14ac:dyDescent="0.25">
      <c r="C6115" s="3"/>
    </row>
    <row r="6116" spans="3:3" x14ac:dyDescent="0.25">
      <c r="C6116" s="3"/>
    </row>
    <row r="6117" spans="3:3" x14ac:dyDescent="0.25">
      <c r="C6117" s="3"/>
    </row>
    <row r="6118" spans="3:3" x14ac:dyDescent="0.25">
      <c r="C6118" s="3"/>
    </row>
    <row r="6119" spans="3:3" x14ac:dyDescent="0.25">
      <c r="C6119" s="3"/>
    </row>
    <row r="6120" spans="3:3" x14ac:dyDescent="0.25">
      <c r="C6120" s="3"/>
    </row>
    <row r="6121" spans="3:3" x14ac:dyDescent="0.25">
      <c r="C6121" s="3"/>
    </row>
    <row r="6122" spans="3:3" x14ac:dyDescent="0.25">
      <c r="C6122" s="3"/>
    </row>
    <row r="6123" spans="3:3" x14ac:dyDescent="0.25">
      <c r="C6123" s="3"/>
    </row>
    <row r="6124" spans="3:3" x14ac:dyDescent="0.25">
      <c r="C6124" s="3"/>
    </row>
    <row r="6125" spans="3:3" x14ac:dyDescent="0.25">
      <c r="C6125" s="3"/>
    </row>
    <row r="6126" spans="3:3" x14ac:dyDescent="0.25">
      <c r="C6126" s="3"/>
    </row>
    <row r="6127" spans="3:3" x14ac:dyDescent="0.25">
      <c r="C6127" s="3"/>
    </row>
    <row r="6128" spans="3:3" x14ac:dyDescent="0.25">
      <c r="C6128" s="3"/>
    </row>
    <row r="6129" spans="3:3" x14ac:dyDescent="0.25">
      <c r="C6129" s="3"/>
    </row>
    <row r="6130" spans="3:3" x14ac:dyDescent="0.25">
      <c r="C6130" s="3"/>
    </row>
    <row r="6131" spans="3:3" x14ac:dyDescent="0.25">
      <c r="C6131" s="3"/>
    </row>
    <row r="6132" spans="3:3" x14ac:dyDescent="0.25">
      <c r="C6132" s="3"/>
    </row>
    <row r="6133" spans="3:3" x14ac:dyDescent="0.25">
      <c r="C6133" s="3"/>
    </row>
    <row r="6134" spans="3:3" x14ac:dyDescent="0.25">
      <c r="C6134" s="3"/>
    </row>
    <row r="6135" spans="3:3" x14ac:dyDescent="0.25">
      <c r="C6135" s="3"/>
    </row>
    <row r="6136" spans="3:3" x14ac:dyDescent="0.25">
      <c r="C6136" s="3"/>
    </row>
    <row r="6137" spans="3:3" x14ac:dyDescent="0.25">
      <c r="C6137" s="3"/>
    </row>
    <row r="6138" spans="3:3" x14ac:dyDescent="0.25">
      <c r="C6138" s="3"/>
    </row>
    <row r="6139" spans="3:3" x14ac:dyDescent="0.25">
      <c r="C6139" s="3"/>
    </row>
    <row r="6140" spans="3:3" x14ac:dyDescent="0.25">
      <c r="C6140" s="3"/>
    </row>
    <row r="6141" spans="3:3" x14ac:dyDescent="0.25">
      <c r="C6141" s="3"/>
    </row>
    <row r="6142" spans="3:3" x14ac:dyDescent="0.25">
      <c r="C6142" s="3"/>
    </row>
    <row r="6143" spans="3:3" x14ac:dyDescent="0.25">
      <c r="C6143" s="3"/>
    </row>
    <row r="6144" spans="3:3" x14ac:dyDescent="0.25">
      <c r="C6144" s="3"/>
    </row>
    <row r="6145" spans="3:3" x14ac:dyDescent="0.25">
      <c r="C6145" s="3"/>
    </row>
    <row r="6146" spans="3:3" x14ac:dyDescent="0.25">
      <c r="C6146" s="3"/>
    </row>
    <row r="6147" spans="3:3" x14ac:dyDescent="0.25">
      <c r="C6147" s="3"/>
    </row>
    <row r="6148" spans="3:3" x14ac:dyDescent="0.25">
      <c r="C6148" s="3"/>
    </row>
    <row r="6149" spans="3:3" x14ac:dyDescent="0.25">
      <c r="C6149" s="3"/>
    </row>
    <row r="6150" spans="3:3" x14ac:dyDescent="0.25">
      <c r="C6150" s="3"/>
    </row>
    <row r="6151" spans="3:3" x14ac:dyDescent="0.25">
      <c r="C6151" s="3"/>
    </row>
    <row r="6152" spans="3:3" x14ac:dyDescent="0.25">
      <c r="C6152" s="3"/>
    </row>
    <row r="6153" spans="3:3" x14ac:dyDescent="0.25">
      <c r="C6153" s="3"/>
    </row>
    <row r="6154" spans="3:3" x14ac:dyDescent="0.25">
      <c r="C6154" s="3"/>
    </row>
    <row r="6155" spans="3:3" x14ac:dyDescent="0.25">
      <c r="C6155" s="3"/>
    </row>
    <row r="6156" spans="3:3" x14ac:dyDescent="0.25">
      <c r="C6156" s="3"/>
    </row>
    <row r="6157" spans="3:3" x14ac:dyDescent="0.25">
      <c r="C6157" s="3"/>
    </row>
    <row r="6158" spans="3:3" x14ac:dyDescent="0.25">
      <c r="C6158" s="3"/>
    </row>
    <row r="6159" spans="3:3" x14ac:dyDescent="0.25">
      <c r="C6159" s="3"/>
    </row>
    <row r="6160" spans="3:3" x14ac:dyDescent="0.25">
      <c r="C6160" s="3"/>
    </row>
    <row r="6161" spans="3:3" x14ac:dyDescent="0.25">
      <c r="C6161" s="3"/>
    </row>
    <row r="6162" spans="3:3" x14ac:dyDescent="0.25">
      <c r="C6162" s="3"/>
    </row>
    <row r="6163" spans="3:3" x14ac:dyDescent="0.25">
      <c r="C6163" s="3"/>
    </row>
    <row r="6164" spans="3:3" x14ac:dyDescent="0.25">
      <c r="C6164" s="3"/>
    </row>
    <row r="6165" spans="3:3" x14ac:dyDescent="0.25">
      <c r="C6165" s="3"/>
    </row>
    <row r="6166" spans="3:3" x14ac:dyDescent="0.25">
      <c r="C6166" s="3"/>
    </row>
    <row r="6167" spans="3:3" x14ac:dyDescent="0.25">
      <c r="C6167" s="3"/>
    </row>
    <row r="6168" spans="3:3" x14ac:dyDescent="0.25">
      <c r="C6168" s="3"/>
    </row>
    <row r="6169" spans="3:3" x14ac:dyDescent="0.25">
      <c r="C6169" s="3"/>
    </row>
    <row r="6170" spans="3:3" x14ac:dyDescent="0.25">
      <c r="C6170" s="3"/>
    </row>
    <row r="6171" spans="3:3" x14ac:dyDescent="0.25">
      <c r="C6171" s="3"/>
    </row>
    <row r="6172" spans="3:3" x14ac:dyDescent="0.25">
      <c r="C6172" s="3"/>
    </row>
    <row r="6173" spans="3:3" x14ac:dyDescent="0.25">
      <c r="C6173" s="3"/>
    </row>
    <row r="6174" spans="3:3" x14ac:dyDescent="0.25">
      <c r="C6174" s="3"/>
    </row>
    <row r="6175" spans="3:3" x14ac:dyDescent="0.25">
      <c r="C6175" s="3"/>
    </row>
    <row r="6176" spans="3:3" x14ac:dyDescent="0.25">
      <c r="C6176" s="3"/>
    </row>
    <row r="6177" spans="3:3" x14ac:dyDescent="0.25">
      <c r="C6177" s="3"/>
    </row>
    <row r="6178" spans="3:3" x14ac:dyDescent="0.25">
      <c r="C6178" s="3"/>
    </row>
    <row r="6179" spans="3:3" x14ac:dyDescent="0.25">
      <c r="C6179" s="3"/>
    </row>
    <row r="6180" spans="3:3" x14ac:dyDescent="0.25">
      <c r="C6180" s="3"/>
    </row>
    <row r="6181" spans="3:3" x14ac:dyDescent="0.25">
      <c r="C6181" s="3"/>
    </row>
    <row r="6182" spans="3:3" x14ac:dyDescent="0.25">
      <c r="C6182" s="3"/>
    </row>
    <row r="6183" spans="3:3" x14ac:dyDescent="0.25">
      <c r="C6183" s="3"/>
    </row>
    <row r="6184" spans="3:3" x14ac:dyDescent="0.25">
      <c r="C6184" s="3"/>
    </row>
    <row r="6185" spans="3:3" x14ac:dyDescent="0.25">
      <c r="C6185" s="3"/>
    </row>
    <row r="6186" spans="3:3" x14ac:dyDescent="0.25">
      <c r="C6186" s="3"/>
    </row>
    <row r="6187" spans="3:3" x14ac:dyDescent="0.25">
      <c r="C6187" s="3"/>
    </row>
    <row r="6188" spans="3:3" x14ac:dyDescent="0.25">
      <c r="C6188" s="3"/>
    </row>
    <row r="6189" spans="3:3" x14ac:dyDescent="0.25">
      <c r="C6189" s="3"/>
    </row>
    <row r="6190" spans="3:3" x14ac:dyDescent="0.25">
      <c r="C6190" s="3"/>
    </row>
    <row r="6191" spans="3:3" x14ac:dyDescent="0.25">
      <c r="C6191" s="3"/>
    </row>
    <row r="6192" spans="3:3" x14ac:dyDescent="0.25">
      <c r="C6192" s="3"/>
    </row>
    <row r="6193" spans="3:3" x14ac:dyDescent="0.25">
      <c r="C6193" s="3"/>
    </row>
    <row r="6194" spans="3:3" x14ac:dyDescent="0.25">
      <c r="C6194" s="3"/>
    </row>
    <row r="6195" spans="3:3" x14ac:dyDescent="0.25">
      <c r="C6195" s="3"/>
    </row>
    <row r="6196" spans="3:3" x14ac:dyDescent="0.25">
      <c r="C6196" s="3"/>
    </row>
    <row r="6197" spans="3:3" x14ac:dyDescent="0.25">
      <c r="C6197" s="3"/>
    </row>
    <row r="6198" spans="3:3" x14ac:dyDescent="0.25">
      <c r="C6198" s="3"/>
    </row>
    <row r="6199" spans="3:3" x14ac:dyDescent="0.25">
      <c r="C6199" s="3"/>
    </row>
    <row r="6200" spans="3:3" x14ac:dyDescent="0.25">
      <c r="C6200" s="3"/>
    </row>
    <row r="6201" spans="3:3" x14ac:dyDescent="0.25">
      <c r="C6201" s="3"/>
    </row>
    <row r="6202" spans="3:3" x14ac:dyDescent="0.25">
      <c r="C6202" s="3"/>
    </row>
    <row r="6203" spans="3:3" x14ac:dyDescent="0.25">
      <c r="C6203" s="3"/>
    </row>
    <row r="6204" spans="3:3" x14ac:dyDescent="0.25">
      <c r="C6204" s="3"/>
    </row>
    <row r="6205" spans="3:3" x14ac:dyDescent="0.25">
      <c r="C6205" s="3"/>
    </row>
    <row r="6206" spans="3:3" x14ac:dyDescent="0.25">
      <c r="C6206" s="3"/>
    </row>
    <row r="6207" spans="3:3" x14ac:dyDescent="0.25">
      <c r="C6207" s="3"/>
    </row>
    <row r="6208" spans="3:3" x14ac:dyDescent="0.25">
      <c r="C6208" s="3"/>
    </row>
    <row r="6209" spans="3:3" x14ac:dyDescent="0.25">
      <c r="C6209" s="3"/>
    </row>
    <row r="6210" spans="3:3" x14ac:dyDescent="0.25">
      <c r="C6210" s="3"/>
    </row>
    <row r="6211" spans="3:3" x14ac:dyDescent="0.25">
      <c r="C6211" s="3"/>
    </row>
    <row r="6212" spans="3:3" x14ac:dyDescent="0.25">
      <c r="C6212" s="3"/>
    </row>
    <row r="6213" spans="3:3" x14ac:dyDescent="0.25">
      <c r="C6213" s="3"/>
    </row>
    <row r="6214" spans="3:3" x14ac:dyDescent="0.25">
      <c r="C6214" s="3"/>
    </row>
    <row r="6215" spans="3:3" x14ac:dyDescent="0.25">
      <c r="C6215" s="3"/>
    </row>
    <row r="6216" spans="3:3" x14ac:dyDescent="0.25">
      <c r="C6216" s="3"/>
    </row>
    <row r="6217" spans="3:3" x14ac:dyDescent="0.25">
      <c r="C6217" s="3"/>
    </row>
    <row r="6218" spans="3:3" x14ac:dyDescent="0.25">
      <c r="C6218" s="3"/>
    </row>
    <row r="6219" spans="3:3" x14ac:dyDescent="0.25">
      <c r="C6219" s="3"/>
    </row>
    <row r="6220" spans="3:3" x14ac:dyDescent="0.25">
      <c r="C6220" s="3"/>
    </row>
    <row r="6221" spans="3:3" x14ac:dyDescent="0.25">
      <c r="C6221" s="3"/>
    </row>
    <row r="6222" spans="3:3" x14ac:dyDescent="0.25">
      <c r="C6222" s="3"/>
    </row>
    <row r="6223" spans="3:3" x14ac:dyDescent="0.25">
      <c r="C6223" s="3"/>
    </row>
    <row r="6224" spans="3:3" x14ac:dyDescent="0.25">
      <c r="C6224" s="3"/>
    </row>
    <row r="6225" spans="3:3" x14ac:dyDescent="0.25">
      <c r="C6225" s="3"/>
    </row>
    <row r="6226" spans="3:3" x14ac:dyDescent="0.25">
      <c r="C6226" s="3"/>
    </row>
    <row r="6227" spans="3:3" x14ac:dyDescent="0.25">
      <c r="C6227" s="3"/>
    </row>
    <row r="6228" spans="3:3" x14ac:dyDescent="0.25">
      <c r="C6228" s="3"/>
    </row>
    <row r="6229" spans="3:3" x14ac:dyDescent="0.25">
      <c r="C6229" s="3"/>
    </row>
    <row r="6230" spans="3:3" x14ac:dyDescent="0.25">
      <c r="C6230" s="3"/>
    </row>
    <row r="6231" spans="3:3" x14ac:dyDescent="0.25">
      <c r="C6231" s="3"/>
    </row>
    <row r="6232" spans="3:3" x14ac:dyDescent="0.25">
      <c r="C6232" s="3"/>
    </row>
    <row r="6233" spans="3:3" x14ac:dyDescent="0.25">
      <c r="C6233" s="3"/>
    </row>
    <row r="6234" spans="3:3" x14ac:dyDescent="0.25">
      <c r="C6234" s="3"/>
    </row>
    <row r="6235" spans="3:3" x14ac:dyDescent="0.25">
      <c r="C6235" s="3"/>
    </row>
    <row r="6236" spans="3:3" x14ac:dyDescent="0.25">
      <c r="C6236" s="3"/>
    </row>
    <row r="6237" spans="3:3" x14ac:dyDescent="0.25">
      <c r="C6237" s="3"/>
    </row>
    <row r="6238" spans="3:3" x14ac:dyDescent="0.25">
      <c r="C6238" s="3"/>
    </row>
    <row r="6239" spans="3:3" x14ac:dyDescent="0.25">
      <c r="C6239" s="3"/>
    </row>
    <row r="6240" spans="3:3" x14ac:dyDescent="0.25">
      <c r="C6240" s="3"/>
    </row>
    <row r="6241" spans="3:3" x14ac:dyDescent="0.25">
      <c r="C6241" s="3"/>
    </row>
    <row r="6242" spans="3:3" x14ac:dyDescent="0.25">
      <c r="C6242" s="3"/>
    </row>
    <row r="6243" spans="3:3" x14ac:dyDescent="0.25">
      <c r="C6243" s="3"/>
    </row>
    <row r="6244" spans="3:3" x14ac:dyDescent="0.25">
      <c r="C6244" s="3"/>
    </row>
    <row r="6245" spans="3:3" x14ac:dyDescent="0.25">
      <c r="C6245" s="3"/>
    </row>
    <row r="6246" spans="3:3" x14ac:dyDescent="0.25">
      <c r="C6246" s="3"/>
    </row>
    <row r="6247" spans="3:3" x14ac:dyDescent="0.25">
      <c r="C6247" s="3"/>
    </row>
    <row r="6248" spans="3:3" x14ac:dyDescent="0.25">
      <c r="C6248" s="3"/>
    </row>
    <row r="6249" spans="3:3" x14ac:dyDescent="0.25">
      <c r="C6249" s="3"/>
    </row>
    <row r="6250" spans="3:3" x14ac:dyDescent="0.25">
      <c r="C6250" s="3"/>
    </row>
    <row r="6251" spans="3:3" x14ac:dyDescent="0.25">
      <c r="C6251" s="3"/>
    </row>
    <row r="6252" spans="3:3" x14ac:dyDescent="0.25">
      <c r="C6252" s="3"/>
    </row>
    <row r="6253" spans="3:3" x14ac:dyDescent="0.25">
      <c r="C6253" s="3"/>
    </row>
    <row r="6254" spans="3:3" x14ac:dyDescent="0.25">
      <c r="C6254" s="3"/>
    </row>
    <row r="6255" spans="3:3" x14ac:dyDescent="0.25">
      <c r="C6255" s="3"/>
    </row>
    <row r="6256" spans="3:3" x14ac:dyDescent="0.25">
      <c r="C6256" s="3"/>
    </row>
    <row r="6257" spans="3:3" x14ac:dyDescent="0.25">
      <c r="C6257" s="3"/>
    </row>
    <row r="6258" spans="3:3" x14ac:dyDescent="0.25">
      <c r="C6258" s="3"/>
    </row>
    <row r="6259" spans="3:3" x14ac:dyDescent="0.25">
      <c r="C6259" s="3"/>
    </row>
    <row r="6260" spans="3:3" x14ac:dyDescent="0.25">
      <c r="C6260" s="3"/>
    </row>
    <row r="6261" spans="3:3" x14ac:dyDescent="0.25">
      <c r="C6261" s="3"/>
    </row>
    <row r="6262" spans="3:3" x14ac:dyDescent="0.25">
      <c r="C6262" s="3"/>
    </row>
    <row r="6263" spans="3:3" x14ac:dyDescent="0.25">
      <c r="C6263" s="3"/>
    </row>
    <row r="6264" spans="3:3" x14ac:dyDescent="0.25">
      <c r="C6264" s="3"/>
    </row>
    <row r="6265" spans="3:3" x14ac:dyDescent="0.25">
      <c r="C6265" s="3"/>
    </row>
    <row r="6266" spans="3:3" x14ac:dyDescent="0.25">
      <c r="C6266" s="3"/>
    </row>
    <row r="6267" spans="3:3" x14ac:dyDescent="0.25">
      <c r="C6267" s="3"/>
    </row>
    <row r="6268" spans="3:3" x14ac:dyDescent="0.25">
      <c r="C6268" s="3"/>
    </row>
    <row r="6269" spans="3:3" x14ac:dyDescent="0.25">
      <c r="C6269" s="3"/>
    </row>
    <row r="6270" spans="3:3" x14ac:dyDescent="0.25">
      <c r="C6270" s="3"/>
    </row>
    <row r="6271" spans="3:3" x14ac:dyDescent="0.25">
      <c r="C6271" s="3"/>
    </row>
    <row r="6272" spans="3:3" x14ac:dyDescent="0.25">
      <c r="C6272" s="3"/>
    </row>
    <row r="6273" spans="3:3" x14ac:dyDescent="0.25">
      <c r="C6273" s="3"/>
    </row>
    <row r="6274" spans="3:3" x14ac:dyDescent="0.25">
      <c r="C6274" s="3"/>
    </row>
    <row r="6275" spans="3:3" x14ac:dyDescent="0.25">
      <c r="C6275" s="3"/>
    </row>
    <row r="6276" spans="3:3" x14ac:dyDescent="0.25">
      <c r="C6276" s="3"/>
    </row>
    <row r="6277" spans="3:3" x14ac:dyDescent="0.25">
      <c r="C6277" s="3"/>
    </row>
    <row r="6278" spans="3:3" x14ac:dyDescent="0.25">
      <c r="C6278" s="3"/>
    </row>
    <row r="6279" spans="3:3" x14ac:dyDescent="0.25">
      <c r="C6279" s="3"/>
    </row>
    <row r="6280" spans="3:3" x14ac:dyDescent="0.25">
      <c r="C6280" s="3"/>
    </row>
    <row r="6281" spans="3:3" x14ac:dyDescent="0.25">
      <c r="C6281" s="3"/>
    </row>
    <row r="6282" spans="3:3" x14ac:dyDescent="0.25">
      <c r="C6282" s="3"/>
    </row>
    <row r="6283" spans="3:3" x14ac:dyDescent="0.25">
      <c r="C6283" s="3"/>
    </row>
    <row r="6284" spans="3:3" x14ac:dyDescent="0.25">
      <c r="C6284" s="3"/>
    </row>
    <row r="6285" spans="3:3" x14ac:dyDescent="0.25">
      <c r="C6285" s="3"/>
    </row>
    <row r="6286" spans="3:3" x14ac:dyDescent="0.25">
      <c r="C6286" s="3"/>
    </row>
    <row r="6287" spans="3:3" x14ac:dyDescent="0.25">
      <c r="C6287" s="3"/>
    </row>
    <row r="6288" spans="3:3" x14ac:dyDescent="0.25">
      <c r="C6288" s="3"/>
    </row>
    <row r="6289" spans="3:3" x14ac:dyDescent="0.25">
      <c r="C6289" s="3"/>
    </row>
    <row r="6290" spans="3:3" x14ac:dyDescent="0.25">
      <c r="C6290" s="3"/>
    </row>
    <row r="6291" spans="3:3" x14ac:dyDescent="0.25">
      <c r="C6291" s="3"/>
    </row>
    <row r="6292" spans="3:3" x14ac:dyDescent="0.25">
      <c r="C6292" s="3"/>
    </row>
    <row r="6293" spans="3:3" x14ac:dyDescent="0.25">
      <c r="C6293" s="3"/>
    </row>
    <row r="6294" spans="3:3" x14ac:dyDescent="0.25">
      <c r="C6294" s="3"/>
    </row>
    <row r="6295" spans="3:3" x14ac:dyDescent="0.25">
      <c r="C6295" s="3"/>
    </row>
    <row r="6296" spans="3:3" x14ac:dyDescent="0.25">
      <c r="C6296" s="3"/>
    </row>
    <row r="6297" spans="3:3" x14ac:dyDescent="0.25">
      <c r="C6297" s="3"/>
    </row>
    <row r="6298" spans="3:3" x14ac:dyDescent="0.25">
      <c r="C6298" s="3"/>
    </row>
    <row r="6299" spans="3:3" x14ac:dyDescent="0.25">
      <c r="C6299" s="3"/>
    </row>
    <row r="6300" spans="3:3" x14ac:dyDescent="0.25">
      <c r="C6300" s="3"/>
    </row>
    <row r="6301" spans="3:3" x14ac:dyDescent="0.25">
      <c r="C6301" s="3"/>
    </row>
    <row r="6302" spans="3:3" x14ac:dyDescent="0.25">
      <c r="C6302" s="3"/>
    </row>
    <row r="6303" spans="3:3" x14ac:dyDescent="0.25">
      <c r="C6303" s="3"/>
    </row>
    <row r="6304" spans="3:3" x14ac:dyDescent="0.25">
      <c r="C6304" s="3"/>
    </row>
    <row r="6305" spans="3:3" x14ac:dyDescent="0.25">
      <c r="C6305" s="3"/>
    </row>
    <row r="6306" spans="3:3" x14ac:dyDescent="0.25">
      <c r="C6306" s="3"/>
    </row>
    <row r="6307" spans="3:3" x14ac:dyDescent="0.25">
      <c r="C6307" s="3"/>
    </row>
    <row r="6308" spans="3:3" x14ac:dyDescent="0.25">
      <c r="C6308" s="3"/>
    </row>
    <row r="6309" spans="3:3" x14ac:dyDescent="0.25">
      <c r="C6309" s="3"/>
    </row>
    <row r="6310" spans="3:3" x14ac:dyDescent="0.25">
      <c r="C6310" s="3"/>
    </row>
    <row r="6311" spans="3:3" x14ac:dyDescent="0.25">
      <c r="C6311" s="3"/>
    </row>
    <row r="6312" spans="3:3" x14ac:dyDescent="0.25">
      <c r="C6312" s="3"/>
    </row>
    <row r="6313" spans="3:3" x14ac:dyDescent="0.25">
      <c r="C6313" s="3"/>
    </row>
    <row r="6314" spans="3:3" x14ac:dyDescent="0.25">
      <c r="C6314" s="3"/>
    </row>
    <row r="6315" spans="3:3" x14ac:dyDescent="0.25">
      <c r="C6315" s="3"/>
    </row>
    <row r="6316" spans="3:3" x14ac:dyDescent="0.25">
      <c r="C6316" s="3"/>
    </row>
    <row r="6317" spans="3:3" x14ac:dyDescent="0.25">
      <c r="C6317" s="3"/>
    </row>
    <row r="6318" spans="3:3" x14ac:dyDescent="0.25">
      <c r="C6318" s="3"/>
    </row>
    <row r="6319" spans="3:3" x14ac:dyDescent="0.25">
      <c r="C6319" s="3"/>
    </row>
    <row r="6320" spans="3:3" x14ac:dyDescent="0.25">
      <c r="C6320" s="3"/>
    </row>
    <row r="6321" spans="3:3" x14ac:dyDescent="0.25">
      <c r="C6321" s="3"/>
    </row>
    <row r="6322" spans="3:3" x14ac:dyDescent="0.25">
      <c r="C6322" s="3"/>
    </row>
    <row r="6323" spans="3:3" x14ac:dyDescent="0.25">
      <c r="C6323" s="3"/>
    </row>
    <row r="6324" spans="3:3" x14ac:dyDescent="0.25">
      <c r="C6324" s="3"/>
    </row>
    <row r="6325" spans="3:3" x14ac:dyDescent="0.25">
      <c r="C6325" s="3"/>
    </row>
    <row r="6326" spans="3:3" x14ac:dyDescent="0.25">
      <c r="C6326" s="3"/>
    </row>
    <row r="6327" spans="3:3" x14ac:dyDescent="0.25">
      <c r="C6327" s="3"/>
    </row>
    <row r="6328" spans="3:3" x14ac:dyDescent="0.25">
      <c r="C6328" s="3"/>
    </row>
    <row r="6329" spans="3:3" x14ac:dyDescent="0.25">
      <c r="C6329" s="3"/>
    </row>
    <row r="6330" spans="3:3" x14ac:dyDescent="0.25">
      <c r="C6330" s="3"/>
    </row>
    <row r="6331" spans="3:3" x14ac:dyDescent="0.25">
      <c r="C6331" s="3"/>
    </row>
    <row r="6332" spans="3:3" x14ac:dyDescent="0.25">
      <c r="C6332" s="3"/>
    </row>
    <row r="6333" spans="3:3" x14ac:dyDescent="0.25">
      <c r="C6333" s="3"/>
    </row>
    <row r="6334" spans="3:3" x14ac:dyDescent="0.25">
      <c r="C6334" s="3"/>
    </row>
    <row r="6335" spans="3:3" x14ac:dyDescent="0.25">
      <c r="C6335" s="3"/>
    </row>
    <row r="6336" spans="3:3" x14ac:dyDescent="0.25">
      <c r="C6336" s="3"/>
    </row>
    <row r="6337" spans="3:3" x14ac:dyDescent="0.25">
      <c r="C6337" s="3"/>
    </row>
    <row r="6338" spans="3:3" x14ac:dyDescent="0.25">
      <c r="C6338" s="3"/>
    </row>
    <row r="6339" spans="3:3" x14ac:dyDescent="0.25">
      <c r="C6339" s="3"/>
    </row>
    <row r="6340" spans="3:3" x14ac:dyDescent="0.25">
      <c r="C6340" s="3"/>
    </row>
    <row r="6341" spans="3:3" x14ac:dyDescent="0.25">
      <c r="C6341" s="3"/>
    </row>
    <row r="6342" spans="3:3" x14ac:dyDescent="0.25">
      <c r="C6342" s="3"/>
    </row>
    <row r="6343" spans="3:3" x14ac:dyDescent="0.25">
      <c r="C6343" s="3"/>
    </row>
    <row r="6344" spans="3:3" x14ac:dyDescent="0.25">
      <c r="C6344" s="3"/>
    </row>
    <row r="6345" spans="3:3" x14ac:dyDescent="0.25">
      <c r="C6345" s="3"/>
    </row>
    <row r="6346" spans="3:3" x14ac:dyDescent="0.25">
      <c r="C6346" s="3"/>
    </row>
    <row r="6347" spans="3:3" x14ac:dyDescent="0.25">
      <c r="C6347" s="3"/>
    </row>
    <row r="6348" spans="3:3" x14ac:dyDescent="0.25">
      <c r="C6348" s="3"/>
    </row>
    <row r="6349" spans="3:3" x14ac:dyDescent="0.25">
      <c r="C6349" s="3"/>
    </row>
    <row r="6350" spans="3:3" x14ac:dyDescent="0.25">
      <c r="C6350" s="3"/>
    </row>
    <row r="6351" spans="3:3" x14ac:dyDescent="0.25">
      <c r="C6351" s="3"/>
    </row>
    <row r="6352" spans="3:3" x14ac:dyDescent="0.25">
      <c r="C6352" s="3"/>
    </row>
    <row r="6353" spans="3:3" x14ac:dyDescent="0.25">
      <c r="C6353" s="3"/>
    </row>
    <row r="6354" spans="3:3" x14ac:dyDescent="0.25">
      <c r="C6354" s="3"/>
    </row>
    <row r="6355" spans="3:3" x14ac:dyDescent="0.25">
      <c r="C6355" s="3"/>
    </row>
    <row r="6356" spans="3:3" x14ac:dyDescent="0.25">
      <c r="C6356" s="3"/>
    </row>
    <row r="6357" spans="3:3" x14ac:dyDescent="0.25">
      <c r="C6357" s="3"/>
    </row>
    <row r="6358" spans="3:3" x14ac:dyDescent="0.25">
      <c r="C6358" s="3"/>
    </row>
    <row r="6359" spans="3:3" x14ac:dyDescent="0.25">
      <c r="C6359" s="3"/>
    </row>
    <row r="6360" spans="3:3" x14ac:dyDescent="0.25">
      <c r="C6360" s="3"/>
    </row>
    <row r="6361" spans="3:3" x14ac:dyDescent="0.25">
      <c r="C6361" s="3"/>
    </row>
    <row r="6362" spans="3:3" x14ac:dyDescent="0.25">
      <c r="C6362" s="3"/>
    </row>
    <row r="6363" spans="3:3" x14ac:dyDescent="0.25">
      <c r="C6363" s="3"/>
    </row>
    <row r="6364" spans="3:3" x14ac:dyDescent="0.25">
      <c r="C6364" s="3"/>
    </row>
    <row r="6365" spans="3:3" x14ac:dyDescent="0.25">
      <c r="C6365" s="3"/>
    </row>
    <row r="6366" spans="3:3" x14ac:dyDescent="0.25">
      <c r="C6366" s="3"/>
    </row>
    <row r="6367" spans="3:3" x14ac:dyDescent="0.25">
      <c r="C6367" s="3"/>
    </row>
    <row r="6368" spans="3:3" x14ac:dyDescent="0.25">
      <c r="C6368" s="3"/>
    </row>
    <row r="6369" spans="3:3" x14ac:dyDescent="0.25">
      <c r="C6369" s="3"/>
    </row>
    <row r="6370" spans="3:3" x14ac:dyDescent="0.25">
      <c r="C6370" s="3"/>
    </row>
    <row r="6371" spans="3:3" x14ac:dyDescent="0.25">
      <c r="C6371" s="3"/>
    </row>
    <row r="6372" spans="3:3" x14ac:dyDescent="0.25">
      <c r="C6372" s="3"/>
    </row>
    <row r="6373" spans="3:3" x14ac:dyDescent="0.25">
      <c r="C6373" s="3"/>
    </row>
    <row r="6374" spans="3:3" x14ac:dyDescent="0.25">
      <c r="C6374" s="3"/>
    </row>
    <row r="6375" spans="3:3" x14ac:dyDescent="0.25">
      <c r="C6375" s="3"/>
    </row>
    <row r="6376" spans="3:3" x14ac:dyDescent="0.25">
      <c r="C6376" s="3"/>
    </row>
    <row r="6377" spans="3:3" x14ac:dyDescent="0.25">
      <c r="C6377" s="3"/>
    </row>
    <row r="6378" spans="3:3" x14ac:dyDescent="0.25">
      <c r="C6378" s="3"/>
    </row>
    <row r="6379" spans="3:3" x14ac:dyDescent="0.25">
      <c r="C6379" s="3"/>
    </row>
    <row r="6380" spans="3:3" x14ac:dyDescent="0.25">
      <c r="C6380" s="3"/>
    </row>
    <row r="6381" spans="3:3" x14ac:dyDescent="0.25">
      <c r="C6381" s="3"/>
    </row>
    <row r="6382" spans="3:3" x14ac:dyDescent="0.25">
      <c r="C6382" s="3"/>
    </row>
    <row r="6383" spans="3:3" x14ac:dyDescent="0.25">
      <c r="C6383" s="3"/>
    </row>
    <row r="6384" spans="3:3" x14ac:dyDescent="0.25">
      <c r="C6384" s="3"/>
    </row>
    <row r="6385" spans="3:3" x14ac:dyDescent="0.25">
      <c r="C6385" s="3"/>
    </row>
    <row r="6386" spans="3:3" x14ac:dyDescent="0.25">
      <c r="C6386" s="3"/>
    </row>
    <row r="6387" spans="3:3" x14ac:dyDescent="0.25">
      <c r="C6387" s="3"/>
    </row>
    <row r="6388" spans="3:3" x14ac:dyDescent="0.25">
      <c r="C6388" s="3"/>
    </row>
    <row r="6389" spans="3:3" x14ac:dyDescent="0.25">
      <c r="C6389" s="3"/>
    </row>
    <row r="6390" spans="3:3" x14ac:dyDescent="0.25">
      <c r="C6390" s="3"/>
    </row>
    <row r="6391" spans="3:3" x14ac:dyDescent="0.25">
      <c r="C6391" s="3"/>
    </row>
    <row r="6392" spans="3:3" x14ac:dyDescent="0.25">
      <c r="C6392" s="3"/>
    </row>
    <row r="6393" spans="3:3" x14ac:dyDescent="0.25">
      <c r="C6393" s="3"/>
    </row>
    <row r="6394" spans="3:3" x14ac:dyDescent="0.25">
      <c r="C6394" s="3"/>
    </row>
    <row r="6395" spans="3:3" x14ac:dyDescent="0.25">
      <c r="C6395" s="3"/>
    </row>
    <row r="6396" spans="3:3" x14ac:dyDescent="0.25">
      <c r="C6396" s="3"/>
    </row>
    <row r="6397" spans="3:3" x14ac:dyDescent="0.25">
      <c r="C6397" s="3"/>
    </row>
    <row r="6398" spans="3:3" x14ac:dyDescent="0.25">
      <c r="C6398" s="3"/>
    </row>
    <row r="6399" spans="3:3" x14ac:dyDescent="0.25">
      <c r="C6399" s="3"/>
    </row>
    <row r="6400" spans="3:3" x14ac:dyDescent="0.25">
      <c r="C6400" s="3"/>
    </row>
    <row r="6401" spans="3:3" x14ac:dyDescent="0.25">
      <c r="C6401" s="3"/>
    </row>
    <row r="6402" spans="3:3" x14ac:dyDescent="0.25">
      <c r="C6402" s="3"/>
    </row>
    <row r="6403" spans="3:3" x14ac:dyDescent="0.25">
      <c r="C6403" s="3"/>
    </row>
    <row r="6404" spans="3:3" x14ac:dyDescent="0.25">
      <c r="C6404" s="3"/>
    </row>
    <row r="6405" spans="3:3" x14ac:dyDescent="0.25">
      <c r="C6405" s="3"/>
    </row>
    <row r="6406" spans="3:3" x14ac:dyDescent="0.25">
      <c r="C6406" s="3"/>
    </row>
    <row r="6407" spans="3:3" x14ac:dyDescent="0.25">
      <c r="C6407" s="3"/>
    </row>
    <row r="6408" spans="3:3" x14ac:dyDescent="0.25">
      <c r="C6408" s="3"/>
    </row>
    <row r="6409" spans="3:3" x14ac:dyDescent="0.25">
      <c r="C6409" s="3"/>
    </row>
    <row r="6410" spans="3:3" x14ac:dyDescent="0.25">
      <c r="C6410" s="3"/>
    </row>
    <row r="6411" spans="3:3" x14ac:dyDescent="0.25">
      <c r="C6411" s="3"/>
    </row>
    <row r="6412" spans="3:3" x14ac:dyDescent="0.25">
      <c r="C6412" s="3"/>
    </row>
    <row r="6413" spans="3:3" x14ac:dyDescent="0.25">
      <c r="C6413" s="3"/>
    </row>
    <row r="6414" spans="3:3" x14ac:dyDescent="0.25">
      <c r="C6414" s="3"/>
    </row>
    <row r="6415" spans="3:3" x14ac:dyDescent="0.25">
      <c r="C6415" s="3"/>
    </row>
    <row r="6416" spans="3:3" x14ac:dyDescent="0.25">
      <c r="C6416" s="3"/>
    </row>
    <row r="6417" spans="3:3" x14ac:dyDescent="0.25">
      <c r="C6417" s="3"/>
    </row>
    <row r="6418" spans="3:3" x14ac:dyDescent="0.25">
      <c r="C6418" s="3"/>
    </row>
    <row r="6419" spans="3:3" x14ac:dyDescent="0.25">
      <c r="C6419" s="3"/>
    </row>
    <row r="6420" spans="3:3" x14ac:dyDescent="0.25">
      <c r="C6420" s="3"/>
    </row>
    <row r="6421" spans="3:3" x14ac:dyDescent="0.25">
      <c r="C6421" s="3"/>
    </row>
    <row r="6422" spans="3:3" x14ac:dyDescent="0.25">
      <c r="C6422" s="3"/>
    </row>
    <row r="6423" spans="3:3" x14ac:dyDescent="0.25">
      <c r="C6423" s="3"/>
    </row>
    <row r="6424" spans="3:3" x14ac:dyDescent="0.25">
      <c r="C6424" s="3"/>
    </row>
    <row r="6425" spans="3:3" x14ac:dyDescent="0.25">
      <c r="C6425" s="3"/>
    </row>
    <row r="6426" spans="3:3" x14ac:dyDescent="0.25">
      <c r="C6426" s="3"/>
    </row>
    <row r="6427" spans="3:3" x14ac:dyDescent="0.25">
      <c r="C6427" s="3"/>
    </row>
    <row r="6428" spans="3:3" x14ac:dyDescent="0.25">
      <c r="C6428" s="3"/>
    </row>
    <row r="6429" spans="3:3" x14ac:dyDescent="0.25">
      <c r="C6429" s="3"/>
    </row>
    <row r="6430" spans="3:3" x14ac:dyDescent="0.25">
      <c r="C6430" s="3"/>
    </row>
    <row r="6431" spans="3:3" x14ac:dyDescent="0.25">
      <c r="C6431" s="3"/>
    </row>
    <row r="6432" spans="3:3" x14ac:dyDescent="0.25">
      <c r="C6432" s="3"/>
    </row>
    <row r="6433" spans="3:3" x14ac:dyDescent="0.25">
      <c r="C6433" s="3"/>
    </row>
    <row r="6434" spans="3:3" x14ac:dyDescent="0.25">
      <c r="C6434" s="3"/>
    </row>
    <row r="6435" spans="3:3" x14ac:dyDescent="0.25">
      <c r="C6435" s="3"/>
    </row>
    <row r="6436" spans="3:3" x14ac:dyDescent="0.25">
      <c r="C6436" s="3"/>
    </row>
    <row r="6437" spans="3:3" x14ac:dyDescent="0.25">
      <c r="C6437" s="3"/>
    </row>
    <row r="6438" spans="3:3" x14ac:dyDescent="0.25">
      <c r="C6438" s="3"/>
    </row>
    <row r="6439" spans="3:3" x14ac:dyDescent="0.25">
      <c r="C6439" s="3"/>
    </row>
    <row r="6440" spans="3:3" x14ac:dyDescent="0.25">
      <c r="C6440" s="3"/>
    </row>
    <row r="6441" spans="3:3" x14ac:dyDescent="0.25">
      <c r="C6441" s="3"/>
    </row>
    <row r="6442" spans="3:3" x14ac:dyDescent="0.25">
      <c r="C6442" s="3"/>
    </row>
    <row r="6443" spans="3:3" x14ac:dyDescent="0.25">
      <c r="C6443" s="3"/>
    </row>
    <row r="6444" spans="3:3" x14ac:dyDescent="0.25">
      <c r="C6444" s="3"/>
    </row>
    <row r="6445" spans="3:3" x14ac:dyDescent="0.25">
      <c r="C6445" s="3"/>
    </row>
    <row r="6446" spans="3:3" x14ac:dyDescent="0.25">
      <c r="C6446" s="3"/>
    </row>
    <row r="6447" spans="3:3" x14ac:dyDescent="0.25">
      <c r="C6447" s="3"/>
    </row>
    <row r="6448" spans="3:3" x14ac:dyDescent="0.25">
      <c r="C6448" s="3"/>
    </row>
    <row r="6449" spans="3:3" x14ac:dyDescent="0.25">
      <c r="C6449" s="3"/>
    </row>
    <row r="6450" spans="3:3" x14ac:dyDescent="0.25">
      <c r="C6450" s="3"/>
    </row>
    <row r="6451" spans="3:3" x14ac:dyDescent="0.25">
      <c r="C6451" s="3"/>
    </row>
    <row r="6452" spans="3:3" x14ac:dyDescent="0.25">
      <c r="C6452" s="3"/>
    </row>
    <row r="6453" spans="3:3" x14ac:dyDescent="0.25">
      <c r="C6453" s="3"/>
    </row>
    <row r="6454" spans="3:3" x14ac:dyDescent="0.25">
      <c r="C6454" s="3"/>
    </row>
    <row r="6455" spans="3:3" x14ac:dyDescent="0.25">
      <c r="C6455" s="3"/>
    </row>
    <row r="6456" spans="3:3" x14ac:dyDescent="0.25">
      <c r="C6456" s="3"/>
    </row>
    <row r="6457" spans="3:3" x14ac:dyDescent="0.25">
      <c r="C6457" s="3"/>
    </row>
    <row r="6458" spans="3:3" x14ac:dyDescent="0.25">
      <c r="C6458" s="3"/>
    </row>
    <row r="6459" spans="3:3" x14ac:dyDescent="0.25">
      <c r="C6459" s="3"/>
    </row>
    <row r="6460" spans="3:3" x14ac:dyDescent="0.25">
      <c r="C6460" s="3"/>
    </row>
    <row r="6461" spans="3:3" x14ac:dyDescent="0.25">
      <c r="C6461" s="3"/>
    </row>
    <row r="6462" spans="3:3" x14ac:dyDescent="0.25">
      <c r="C6462" s="3"/>
    </row>
    <row r="6463" spans="3:3" x14ac:dyDescent="0.25">
      <c r="C6463" s="3"/>
    </row>
    <row r="6464" spans="3:3" x14ac:dyDescent="0.25">
      <c r="C6464" s="3"/>
    </row>
    <row r="6465" spans="3:3" x14ac:dyDescent="0.25">
      <c r="C6465" s="3"/>
    </row>
    <row r="6466" spans="3:3" x14ac:dyDescent="0.25">
      <c r="C6466" s="3"/>
    </row>
    <row r="6467" spans="3:3" x14ac:dyDescent="0.25">
      <c r="C6467" s="3"/>
    </row>
    <row r="6468" spans="3:3" x14ac:dyDescent="0.25">
      <c r="C6468" s="3"/>
    </row>
    <row r="6469" spans="3:3" x14ac:dyDescent="0.25">
      <c r="C6469" s="3"/>
    </row>
    <row r="6470" spans="3:3" x14ac:dyDescent="0.25">
      <c r="C6470" s="3"/>
    </row>
    <row r="6471" spans="3:3" x14ac:dyDescent="0.25">
      <c r="C6471" s="3"/>
    </row>
    <row r="6472" spans="3:3" x14ac:dyDescent="0.25">
      <c r="C6472" s="3"/>
    </row>
    <row r="6473" spans="3:3" x14ac:dyDescent="0.25">
      <c r="C6473" s="3"/>
    </row>
    <row r="6474" spans="3:3" x14ac:dyDescent="0.25">
      <c r="C6474" s="3"/>
    </row>
    <row r="6475" spans="3:3" x14ac:dyDescent="0.25">
      <c r="C6475" s="3"/>
    </row>
    <row r="6476" spans="3:3" x14ac:dyDescent="0.25">
      <c r="C6476" s="3"/>
    </row>
    <row r="6477" spans="3:3" x14ac:dyDescent="0.25">
      <c r="C6477" s="3"/>
    </row>
    <row r="6478" spans="3:3" x14ac:dyDescent="0.25">
      <c r="C6478" s="3"/>
    </row>
    <row r="6479" spans="3:3" x14ac:dyDescent="0.25">
      <c r="C6479" s="3"/>
    </row>
    <row r="6480" spans="3:3" x14ac:dyDescent="0.25">
      <c r="C6480" s="3"/>
    </row>
    <row r="6481" spans="3:3" x14ac:dyDescent="0.25">
      <c r="C6481" s="3"/>
    </row>
    <row r="6482" spans="3:3" x14ac:dyDescent="0.25">
      <c r="C6482" s="3"/>
    </row>
    <row r="6483" spans="3:3" x14ac:dyDescent="0.25">
      <c r="C6483" s="3"/>
    </row>
    <row r="6484" spans="3:3" x14ac:dyDescent="0.25">
      <c r="C6484" s="3"/>
    </row>
    <row r="6485" spans="3:3" x14ac:dyDescent="0.25">
      <c r="C6485" s="3"/>
    </row>
    <row r="6486" spans="3:3" x14ac:dyDescent="0.25">
      <c r="C6486" s="3"/>
    </row>
    <row r="6487" spans="3:3" x14ac:dyDescent="0.25">
      <c r="C6487" s="3"/>
    </row>
    <row r="6488" spans="3:3" x14ac:dyDescent="0.25">
      <c r="C6488" s="3"/>
    </row>
    <row r="6489" spans="3:3" x14ac:dyDescent="0.25">
      <c r="C6489" s="3"/>
    </row>
    <row r="6490" spans="3:3" x14ac:dyDescent="0.25">
      <c r="C6490" s="3"/>
    </row>
    <row r="6491" spans="3:3" x14ac:dyDescent="0.25">
      <c r="C6491" s="3"/>
    </row>
    <row r="6492" spans="3:3" x14ac:dyDescent="0.25">
      <c r="C6492" s="3"/>
    </row>
    <row r="6493" spans="3:3" x14ac:dyDescent="0.25">
      <c r="C6493" s="3"/>
    </row>
    <row r="6494" spans="3:3" x14ac:dyDescent="0.25">
      <c r="C6494" s="3"/>
    </row>
    <row r="6495" spans="3:3" x14ac:dyDescent="0.25">
      <c r="C6495" s="3"/>
    </row>
    <row r="6496" spans="3:3" x14ac:dyDescent="0.25">
      <c r="C6496" s="3"/>
    </row>
    <row r="6497" spans="3:3" x14ac:dyDescent="0.25">
      <c r="C6497" s="3"/>
    </row>
    <row r="6498" spans="3:3" x14ac:dyDescent="0.25">
      <c r="C6498" s="3"/>
    </row>
    <row r="6499" spans="3:3" x14ac:dyDescent="0.25">
      <c r="C6499" s="3"/>
    </row>
    <row r="6500" spans="3:3" x14ac:dyDescent="0.25">
      <c r="C6500" s="3"/>
    </row>
    <row r="6501" spans="3:3" x14ac:dyDescent="0.25">
      <c r="C6501" s="3"/>
    </row>
    <row r="6502" spans="3:3" x14ac:dyDescent="0.25">
      <c r="C6502" s="3"/>
    </row>
    <row r="6503" spans="3:3" x14ac:dyDescent="0.25">
      <c r="C6503" s="3"/>
    </row>
    <row r="6504" spans="3:3" x14ac:dyDescent="0.25">
      <c r="C6504" s="3"/>
    </row>
    <row r="6505" spans="3:3" x14ac:dyDescent="0.25">
      <c r="C6505" s="3"/>
    </row>
    <row r="6506" spans="3:3" x14ac:dyDescent="0.25">
      <c r="C6506" s="3"/>
    </row>
    <row r="6507" spans="3:3" x14ac:dyDescent="0.25">
      <c r="C6507" s="3"/>
    </row>
    <row r="6508" spans="3:3" x14ac:dyDescent="0.25">
      <c r="C6508" s="3"/>
    </row>
    <row r="6509" spans="3:3" x14ac:dyDescent="0.25">
      <c r="C6509" s="3"/>
    </row>
    <row r="6510" spans="3:3" x14ac:dyDescent="0.25">
      <c r="C6510" s="3"/>
    </row>
    <row r="6511" spans="3:3" x14ac:dyDescent="0.25">
      <c r="C6511" s="3"/>
    </row>
    <row r="6512" spans="3:3" x14ac:dyDescent="0.25">
      <c r="C6512" s="3"/>
    </row>
    <row r="6513" spans="3:3" x14ac:dyDescent="0.25">
      <c r="C6513" s="3"/>
    </row>
    <row r="6514" spans="3:3" x14ac:dyDescent="0.25">
      <c r="C6514" s="3"/>
    </row>
    <row r="6515" spans="3:3" x14ac:dyDescent="0.25">
      <c r="C6515" s="3"/>
    </row>
    <row r="6516" spans="3:3" x14ac:dyDescent="0.25">
      <c r="C6516" s="3"/>
    </row>
    <row r="6517" spans="3:3" x14ac:dyDescent="0.25">
      <c r="C6517" s="3"/>
    </row>
    <row r="6518" spans="3:3" x14ac:dyDescent="0.25">
      <c r="C6518" s="3"/>
    </row>
    <row r="6519" spans="3:3" x14ac:dyDescent="0.25">
      <c r="C6519" s="3"/>
    </row>
    <row r="6520" spans="3:3" x14ac:dyDescent="0.25">
      <c r="C6520" s="3"/>
    </row>
    <row r="6521" spans="3:3" x14ac:dyDescent="0.25">
      <c r="C6521" s="3"/>
    </row>
    <row r="6522" spans="3:3" x14ac:dyDescent="0.25">
      <c r="C6522" s="3"/>
    </row>
    <row r="6523" spans="3:3" x14ac:dyDescent="0.25">
      <c r="C6523" s="3"/>
    </row>
    <row r="6524" spans="3:3" x14ac:dyDescent="0.25">
      <c r="C6524" s="3"/>
    </row>
    <row r="6525" spans="3:3" x14ac:dyDescent="0.25">
      <c r="C6525" s="3"/>
    </row>
    <row r="6526" spans="3:3" x14ac:dyDescent="0.25">
      <c r="C6526" s="3"/>
    </row>
    <row r="6527" spans="3:3" x14ac:dyDescent="0.25">
      <c r="C6527" s="3"/>
    </row>
    <row r="6528" spans="3:3" x14ac:dyDescent="0.25">
      <c r="C6528" s="3"/>
    </row>
    <row r="6529" spans="3:3" x14ac:dyDescent="0.25">
      <c r="C6529" s="3"/>
    </row>
    <row r="6530" spans="3:3" x14ac:dyDescent="0.25">
      <c r="C6530" s="3"/>
    </row>
    <row r="6531" spans="3:3" x14ac:dyDescent="0.25">
      <c r="C6531" s="3"/>
    </row>
    <row r="6532" spans="3:3" x14ac:dyDescent="0.25">
      <c r="C6532" s="3"/>
    </row>
    <row r="6533" spans="3:3" x14ac:dyDescent="0.25">
      <c r="C6533" s="3"/>
    </row>
    <row r="6534" spans="3:3" x14ac:dyDescent="0.25">
      <c r="C6534" s="3"/>
    </row>
    <row r="6535" spans="3:3" x14ac:dyDescent="0.25">
      <c r="C6535" s="3"/>
    </row>
    <row r="6536" spans="3:3" x14ac:dyDescent="0.25">
      <c r="C6536" s="3"/>
    </row>
    <row r="6537" spans="3:3" x14ac:dyDescent="0.25">
      <c r="C6537" s="3"/>
    </row>
    <row r="6538" spans="3:3" x14ac:dyDescent="0.25">
      <c r="C6538" s="3"/>
    </row>
    <row r="6539" spans="3:3" x14ac:dyDescent="0.25">
      <c r="C6539" s="3"/>
    </row>
    <row r="6540" spans="3:3" x14ac:dyDescent="0.25">
      <c r="C6540" s="3"/>
    </row>
    <row r="6541" spans="3:3" x14ac:dyDescent="0.25">
      <c r="C6541" s="3"/>
    </row>
    <row r="6542" spans="3:3" x14ac:dyDescent="0.25">
      <c r="C6542" s="3"/>
    </row>
    <row r="6543" spans="3:3" x14ac:dyDescent="0.25">
      <c r="C6543" s="3"/>
    </row>
    <row r="6544" spans="3:3" x14ac:dyDescent="0.25">
      <c r="C6544" s="3"/>
    </row>
    <row r="6545" spans="3:3" x14ac:dyDescent="0.25">
      <c r="C6545" s="3"/>
    </row>
    <row r="6546" spans="3:3" x14ac:dyDescent="0.25">
      <c r="C6546" s="3"/>
    </row>
    <row r="6547" spans="3:3" x14ac:dyDescent="0.25">
      <c r="C6547" s="3"/>
    </row>
    <row r="6548" spans="3:3" x14ac:dyDescent="0.25">
      <c r="C6548" s="3"/>
    </row>
    <row r="6549" spans="3:3" x14ac:dyDescent="0.25">
      <c r="C6549" s="3"/>
    </row>
    <row r="6550" spans="3:3" x14ac:dyDescent="0.25">
      <c r="C6550" s="3"/>
    </row>
    <row r="6551" spans="3:3" x14ac:dyDescent="0.25">
      <c r="C6551" s="3"/>
    </row>
    <row r="6552" spans="3:3" x14ac:dyDescent="0.25">
      <c r="C6552" s="3"/>
    </row>
    <row r="6553" spans="3:3" x14ac:dyDescent="0.25">
      <c r="C6553" s="3"/>
    </row>
    <row r="6554" spans="3:3" x14ac:dyDescent="0.25">
      <c r="C6554" s="3"/>
    </row>
    <row r="6555" spans="3:3" x14ac:dyDescent="0.25">
      <c r="C6555" s="3"/>
    </row>
    <row r="6556" spans="3:3" x14ac:dyDescent="0.25">
      <c r="C6556" s="3"/>
    </row>
    <row r="6557" spans="3:3" x14ac:dyDescent="0.25">
      <c r="C6557" s="3"/>
    </row>
    <row r="6558" spans="3:3" x14ac:dyDescent="0.25">
      <c r="C6558" s="3"/>
    </row>
    <row r="6559" spans="3:3" x14ac:dyDescent="0.25">
      <c r="C6559" s="3"/>
    </row>
    <row r="6560" spans="3:3" x14ac:dyDescent="0.25">
      <c r="C6560" s="3"/>
    </row>
    <row r="6561" spans="3:3" x14ac:dyDescent="0.25">
      <c r="C6561" s="3"/>
    </row>
    <row r="6562" spans="3:3" x14ac:dyDescent="0.25">
      <c r="C6562" s="3"/>
    </row>
    <row r="6563" spans="3:3" x14ac:dyDescent="0.25">
      <c r="C6563" s="3"/>
    </row>
    <row r="6564" spans="3:3" x14ac:dyDescent="0.25">
      <c r="C6564" s="3"/>
    </row>
    <row r="6565" spans="3:3" x14ac:dyDescent="0.25">
      <c r="C6565" s="3"/>
    </row>
    <row r="6566" spans="3:3" x14ac:dyDescent="0.25">
      <c r="C6566" s="3"/>
    </row>
    <row r="6567" spans="3:3" x14ac:dyDescent="0.25">
      <c r="C6567" s="3"/>
    </row>
    <row r="6568" spans="3:3" x14ac:dyDescent="0.25">
      <c r="C6568" s="3"/>
    </row>
    <row r="6569" spans="3:3" x14ac:dyDescent="0.25">
      <c r="C6569" s="3"/>
    </row>
    <row r="6570" spans="3:3" x14ac:dyDescent="0.25">
      <c r="C6570" s="3"/>
    </row>
    <row r="6571" spans="3:3" x14ac:dyDescent="0.25">
      <c r="C6571" s="3"/>
    </row>
    <row r="6572" spans="3:3" x14ac:dyDescent="0.25">
      <c r="C6572" s="3"/>
    </row>
    <row r="6573" spans="3:3" x14ac:dyDescent="0.25">
      <c r="C6573" s="3"/>
    </row>
    <row r="6574" spans="3:3" x14ac:dyDescent="0.25">
      <c r="C6574" s="3"/>
    </row>
    <row r="6575" spans="3:3" x14ac:dyDescent="0.25">
      <c r="C6575" s="3"/>
    </row>
    <row r="6576" spans="3:3" x14ac:dyDescent="0.25">
      <c r="C6576" s="3"/>
    </row>
    <row r="6577" spans="3:3" x14ac:dyDescent="0.25">
      <c r="C6577" s="3"/>
    </row>
    <row r="6578" spans="3:3" x14ac:dyDescent="0.25">
      <c r="C6578" s="3"/>
    </row>
    <row r="6579" spans="3:3" x14ac:dyDescent="0.25">
      <c r="C6579" s="3"/>
    </row>
    <row r="6580" spans="3:3" x14ac:dyDescent="0.25">
      <c r="C6580" s="3"/>
    </row>
    <row r="6581" spans="3:3" x14ac:dyDescent="0.25">
      <c r="C6581" s="3"/>
    </row>
    <row r="6582" spans="3:3" x14ac:dyDescent="0.25">
      <c r="C6582" s="3"/>
    </row>
    <row r="6583" spans="3:3" x14ac:dyDescent="0.25">
      <c r="C6583" s="3"/>
    </row>
    <row r="6584" spans="3:3" x14ac:dyDescent="0.25">
      <c r="C6584" s="3"/>
    </row>
    <row r="6585" spans="3:3" x14ac:dyDescent="0.25">
      <c r="C6585" s="3"/>
    </row>
    <row r="6586" spans="3:3" x14ac:dyDescent="0.25">
      <c r="C6586" s="3"/>
    </row>
    <row r="6587" spans="3:3" x14ac:dyDescent="0.25">
      <c r="C6587" s="3"/>
    </row>
    <row r="6588" spans="3:3" x14ac:dyDescent="0.25">
      <c r="C6588" s="3"/>
    </row>
    <row r="6589" spans="3:3" x14ac:dyDescent="0.25">
      <c r="C6589" s="3"/>
    </row>
    <row r="6590" spans="3:3" x14ac:dyDescent="0.25">
      <c r="C6590" s="3"/>
    </row>
    <row r="6591" spans="3:3" x14ac:dyDescent="0.25">
      <c r="C6591" s="3"/>
    </row>
    <row r="6592" spans="3:3" x14ac:dyDescent="0.25">
      <c r="C6592" s="3"/>
    </row>
    <row r="6593" spans="3:3" x14ac:dyDescent="0.25">
      <c r="C6593" s="3"/>
    </row>
    <row r="6594" spans="3:3" x14ac:dyDescent="0.25">
      <c r="C6594" s="3"/>
    </row>
    <row r="6595" spans="3:3" x14ac:dyDescent="0.25">
      <c r="C6595" s="3"/>
    </row>
    <row r="6596" spans="3:3" x14ac:dyDescent="0.25">
      <c r="C6596" s="3"/>
    </row>
    <row r="6597" spans="3:3" x14ac:dyDescent="0.25">
      <c r="C6597" s="3"/>
    </row>
    <row r="6598" spans="3:3" x14ac:dyDescent="0.25">
      <c r="C6598" s="3"/>
    </row>
    <row r="6599" spans="3:3" x14ac:dyDescent="0.25">
      <c r="C6599" s="3"/>
    </row>
    <row r="6600" spans="3:3" x14ac:dyDescent="0.25">
      <c r="C6600" s="3"/>
    </row>
    <row r="6601" spans="3:3" x14ac:dyDescent="0.25">
      <c r="C6601" s="3"/>
    </row>
    <row r="6602" spans="3:3" x14ac:dyDescent="0.25">
      <c r="C6602" s="3"/>
    </row>
    <row r="6603" spans="3:3" x14ac:dyDescent="0.25">
      <c r="C6603" s="3"/>
    </row>
    <row r="6604" spans="3:3" x14ac:dyDescent="0.25">
      <c r="C6604" s="3"/>
    </row>
    <row r="6605" spans="3:3" x14ac:dyDescent="0.25">
      <c r="C6605" s="3"/>
    </row>
    <row r="6606" spans="3:3" x14ac:dyDescent="0.25">
      <c r="C6606" s="3"/>
    </row>
    <row r="6607" spans="3:3" x14ac:dyDescent="0.25">
      <c r="C6607" s="3"/>
    </row>
    <row r="6608" spans="3:3" x14ac:dyDescent="0.25">
      <c r="C6608" s="3"/>
    </row>
    <row r="6609" spans="3:3" x14ac:dyDescent="0.25">
      <c r="C6609" s="3"/>
    </row>
    <row r="6610" spans="3:3" x14ac:dyDescent="0.25">
      <c r="C6610" s="3"/>
    </row>
    <row r="6611" spans="3:3" x14ac:dyDescent="0.25">
      <c r="C6611" s="3"/>
    </row>
    <row r="6612" spans="3:3" x14ac:dyDescent="0.25">
      <c r="C6612" s="3"/>
    </row>
    <row r="6613" spans="3:3" x14ac:dyDescent="0.25">
      <c r="C6613" s="3"/>
    </row>
    <row r="6614" spans="3:3" x14ac:dyDescent="0.25">
      <c r="C6614" s="3"/>
    </row>
    <row r="6615" spans="3:3" x14ac:dyDescent="0.25">
      <c r="C6615" s="3"/>
    </row>
    <row r="6616" spans="3:3" x14ac:dyDescent="0.25">
      <c r="C6616" s="3"/>
    </row>
    <row r="6617" spans="3:3" x14ac:dyDescent="0.25">
      <c r="C6617" s="3"/>
    </row>
    <row r="6618" spans="3:3" x14ac:dyDescent="0.25">
      <c r="C6618" s="3"/>
    </row>
    <row r="6619" spans="3:3" x14ac:dyDescent="0.25">
      <c r="C6619" s="3"/>
    </row>
    <row r="6620" spans="3:3" x14ac:dyDescent="0.25">
      <c r="C6620" s="3"/>
    </row>
    <row r="6621" spans="3:3" x14ac:dyDescent="0.25">
      <c r="C6621" s="3"/>
    </row>
    <row r="6622" spans="3:3" x14ac:dyDescent="0.25">
      <c r="C6622" s="3"/>
    </row>
    <row r="6623" spans="3:3" x14ac:dyDescent="0.25">
      <c r="C6623" s="3"/>
    </row>
    <row r="6624" spans="3:3" x14ac:dyDescent="0.25">
      <c r="C6624" s="3"/>
    </row>
    <row r="6625" spans="3:3" x14ac:dyDescent="0.25">
      <c r="C6625" s="3"/>
    </row>
    <row r="6626" spans="3:3" x14ac:dyDescent="0.25">
      <c r="C6626" s="3"/>
    </row>
    <row r="6627" spans="3:3" x14ac:dyDescent="0.25">
      <c r="C6627" s="3"/>
    </row>
    <row r="6628" spans="3:3" x14ac:dyDescent="0.25">
      <c r="C6628" s="3"/>
    </row>
    <row r="6629" spans="3:3" x14ac:dyDescent="0.25">
      <c r="C6629" s="3"/>
    </row>
    <row r="6630" spans="3:3" x14ac:dyDescent="0.25">
      <c r="C6630" s="3"/>
    </row>
    <row r="6631" spans="3:3" x14ac:dyDescent="0.25">
      <c r="C6631" s="3"/>
    </row>
    <row r="6632" spans="3:3" x14ac:dyDescent="0.25">
      <c r="C6632" s="3"/>
    </row>
    <row r="6633" spans="3:3" x14ac:dyDescent="0.25">
      <c r="C6633" s="3"/>
    </row>
    <row r="6634" spans="3:3" x14ac:dyDescent="0.25">
      <c r="C6634" s="3"/>
    </row>
    <row r="6635" spans="3:3" x14ac:dyDescent="0.25">
      <c r="C6635" s="3"/>
    </row>
    <row r="6636" spans="3:3" x14ac:dyDescent="0.25">
      <c r="C6636" s="3"/>
    </row>
    <row r="6637" spans="3:3" x14ac:dyDescent="0.25">
      <c r="C6637" s="3"/>
    </row>
    <row r="6638" spans="3:3" x14ac:dyDescent="0.25">
      <c r="C6638" s="3"/>
    </row>
    <row r="6639" spans="3:3" x14ac:dyDescent="0.25">
      <c r="C6639" s="3"/>
    </row>
    <row r="6640" spans="3:3" x14ac:dyDescent="0.25">
      <c r="C6640" s="3"/>
    </row>
    <row r="6641" spans="3:3" x14ac:dyDescent="0.25">
      <c r="C6641" s="3"/>
    </row>
    <row r="6642" spans="3:3" x14ac:dyDescent="0.25">
      <c r="C6642" s="3"/>
    </row>
    <row r="6643" spans="3:3" x14ac:dyDescent="0.25">
      <c r="C6643" s="3"/>
    </row>
    <row r="6644" spans="3:3" x14ac:dyDescent="0.25">
      <c r="C6644" s="3"/>
    </row>
    <row r="6645" spans="3:3" x14ac:dyDescent="0.25">
      <c r="C6645" s="3"/>
    </row>
    <row r="6646" spans="3:3" x14ac:dyDescent="0.25">
      <c r="C6646" s="3"/>
    </row>
    <row r="6647" spans="3:3" x14ac:dyDescent="0.25">
      <c r="C6647" s="3"/>
    </row>
    <row r="6648" spans="3:3" x14ac:dyDescent="0.25">
      <c r="C6648" s="3"/>
    </row>
    <row r="6649" spans="3:3" x14ac:dyDescent="0.25">
      <c r="C6649" s="3"/>
    </row>
    <row r="6650" spans="3:3" x14ac:dyDescent="0.25">
      <c r="C6650" s="3"/>
    </row>
    <row r="6651" spans="3:3" x14ac:dyDescent="0.25">
      <c r="C6651" s="3"/>
    </row>
    <row r="6652" spans="3:3" x14ac:dyDescent="0.25">
      <c r="C6652" s="3"/>
    </row>
    <row r="6653" spans="3:3" x14ac:dyDescent="0.25">
      <c r="C6653" s="3"/>
    </row>
    <row r="6654" spans="3:3" x14ac:dyDescent="0.25">
      <c r="C6654" s="3"/>
    </row>
    <row r="6655" spans="3:3" x14ac:dyDescent="0.25">
      <c r="C6655" s="3"/>
    </row>
    <row r="6656" spans="3:3" x14ac:dyDescent="0.25">
      <c r="C6656" s="3"/>
    </row>
    <row r="6657" spans="3:3" x14ac:dyDescent="0.25">
      <c r="C6657" s="3"/>
    </row>
    <row r="6658" spans="3:3" x14ac:dyDescent="0.25">
      <c r="C6658" s="3"/>
    </row>
    <row r="6659" spans="3:3" x14ac:dyDescent="0.25">
      <c r="C6659" s="3"/>
    </row>
    <row r="6660" spans="3:3" x14ac:dyDescent="0.25">
      <c r="C6660" s="3"/>
    </row>
    <row r="6661" spans="3:3" x14ac:dyDescent="0.25">
      <c r="C6661" s="3"/>
    </row>
    <row r="6662" spans="3:3" x14ac:dyDescent="0.25">
      <c r="C6662" s="3"/>
    </row>
    <row r="6663" spans="3:3" x14ac:dyDescent="0.25">
      <c r="C6663" s="3"/>
    </row>
    <row r="6664" spans="3:3" x14ac:dyDescent="0.25">
      <c r="C6664" s="3"/>
    </row>
    <row r="6665" spans="3:3" x14ac:dyDescent="0.25">
      <c r="C6665" s="3"/>
    </row>
    <row r="6666" spans="3:3" x14ac:dyDescent="0.25">
      <c r="C6666" s="3"/>
    </row>
    <row r="6667" spans="3:3" x14ac:dyDescent="0.25">
      <c r="C6667" s="3"/>
    </row>
    <row r="6668" spans="3:3" x14ac:dyDescent="0.25">
      <c r="C6668" s="3"/>
    </row>
    <row r="6669" spans="3:3" x14ac:dyDescent="0.25">
      <c r="C6669" s="3"/>
    </row>
    <row r="6670" spans="3:3" x14ac:dyDescent="0.25">
      <c r="C6670" s="3"/>
    </row>
    <row r="6671" spans="3:3" x14ac:dyDescent="0.25">
      <c r="C6671" s="3"/>
    </row>
    <row r="6672" spans="3:3" x14ac:dyDescent="0.25">
      <c r="C6672" s="3"/>
    </row>
    <row r="6673" spans="3:3" x14ac:dyDescent="0.25">
      <c r="C6673" s="3"/>
    </row>
    <row r="6674" spans="3:3" x14ac:dyDescent="0.25">
      <c r="C6674" s="3"/>
    </row>
    <row r="6675" spans="3:3" x14ac:dyDescent="0.25">
      <c r="C6675" s="3"/>
    </row>
    <row r="6676" spans="3:3" x14ac:dyDescent="0.25">
      <c r="C6676" s="3"/>
    </row>
    <row r="6677" spans="3:3" x14ac:dyDescent="0.25">
      <c r="C6677" s="3"/>
    </row>
    <row r="6678" spans="3:3" x14ac:dyDescent="0.25">
      <c r="C6678" s="3"/>
    </row>
    <row r="6679" spans="3:3" x14ac:dyDescent="0.25">
      <c r="C6679" s="3"/>
    </row>
    <row r="6680" spans="3:3" x14ac:dyDescent="0.25">
      <c r="C6680" s="3"/>
    </row>
    <row r="6681" spans="3:3" x14ac:dyDescent="0.25">
      <c r="C6681" s="3"/>
    </row>
    <row r="6682" spans="3:3" x14ac:dyDescent="0.25">
      <c r="C6682" s="3"/>
    </row>
    <row r="6683" spans="3:3" x14ac:dyDescent="0.25">
      <c r="C6683" s="3"/>
    </row>
    <row r="6684" spans="3:3" x14ac:dyDescent="0.25">
      <c r="C6684" s="3"/>
    </row>
    <row r="6685" spans="3:3" x14ac:dyDescent="0.25">
      <c r="C6685" s="3"/>
    </row>
    <row r="6686" spans="3:3" x14ac:dyDescent="0.25">
      <c r="C6686" s="3"/>
    </row>
    <row r="6687" spans="3:3" x14ac:dyDescent="0.25">
      <c r="C6687" s="3"/>
    </row>
    <row r="6688" spans="3:3" x14ac:dyDescent="0.25">
      <c r="C6688" s="3"/>
    </row>
    <row r="6689" spans="3:3" x14ac:dyDescent="0.25">
      <c r="C6689" s="3"/>
    </row>
    <row r="6690" spans="3:3" x14ac:dyDescent="0.25">
      <c r="C6690" s="3"/>
    </row>
    <row r="6691" spans="3:3" x14ac:dyDescent="0.25">
      <c r="C6691" s="3"/>
    </row>
    <row r="6692" spans="3:3" x14ac:dyDescent="0.25">
      <c r="C6692" s="3"/>
    </row>
    <row r="6693" spans="3:3" x14ac:dyDescent="0.25">
      <c r="C6693" s="3"/>
    </row>
    <row r="6694" spans="3:3" x14ac:dyDescent="0.25">
      <c r="C6694" s="3"/>
    </row>
    <row r="6695" spans="3:3" x14ac:dyDescent="0.25">
      <c r="C6695" s="3"/>
    </row>
    <row r="6696" spans="3:3" x14ac:dyDescent="0.25">
      <c r="C6696" s="3"/>
    </row>
    <row r="6697" spans="3:3" x14ac:dyDescent="0.25">
      <c r="C6697" s="3"/>
    </row>
    <row r="6698" spans="3:3" x14ac:dyDescent="0.25">
      <c r="C6698" s="3"/>
    </row>
    <row r="6699" spans="3:3" x14ac:dyDescent="0.25">
      <c r="C6699" s="3"/>
    </row>
    <row r="6700" spans="3:3" x14ac:dyDescent="0.25">
      <c r="C6700" s="3"/>
    </row>
    <row r="6701" spans="3:3" x14ac:dyDescent="0.25">
      <c r="C6701" s="3"/>
    </row>
    <row r="6702" spans="3:3" x14ac:dyDescent="0.25">
      <c r="C6702" s="3"/>
    </row>
    <row r="6703" spans="3:3" x14ac:dyDescent="0.25">
      <c r="C6703" s="3"/>
    </row>
    <row r="6704" spans="3:3" x14ac:dyDescent="0.25">
      <c r="C6704" s="3"/>
    </row>
    <row r="6705" spans="3:3" x14ac:dyDescent="0.25">
      <c r="C6705" s="3"/>
    </row>
    <row r="6706" spans="3:3" x14ac:dyDescent="0.25">
      <c r="C6706" s="3"/>
    </row>
    <row r="6707" spans="3:3" x14ac:dyDescent="0.25">
      <c r="C6707" s="3"/>
    </row>
    <row r="6708" spans="3:3" x14ac:dyDescent="0.25">
      <c r="C6708" s="3"/>
    </row>
    <row r="6709" spans="3:3" x14ac:dyDescent="0.25">
      <c r="C6709" s="3"/>
    </row>
    <row r="6710" spans="3:3" x14ac:dyDescent="0.25">
      <c r="C6710" s="3"/>
    </row>
    <row r="6711" spans="3:3" x14ac:dyDescent="0.25">
      <c r="C6711" s="3"/>
    </row>
    <row r="6712" spans="3:3" x14ac:dyDescent="0.25">
      <c r="C6712" s="3"/>
    </row>
    <row r="6713" spans="3:3" x14ac:dyDescent="0.25">
      <c r="C6713" s="3"/>
    </row>
    <row r="6714" spans="3:3" x14ac:dyDescent="0.25">
      <c r="C6714" s="3"/>
    </row>
    <row r="6715" spans="3:3" x14ac:dyDescent="0.25">
      <c r="C6715" s="3"/>
    </row>
    <row r="6716" spans="3:3" x14ac:dyDescent="0.25">
      <c r="C6716" s="3"/>
    </row>
    <row r="6717" spans="3:3" x14ac:dyDescent="0.25">
      <c r="C6717" s="3"/>
    </row>
    <row r="6718" spans="3:3" x14ac:dyDescent="0.25">
      <c r="C6718" s="3"/>
    </row>
    <row r="6719" spans="3:3" x14ac:dyDescent="0.25">
      <c r="C6719" s="3"/>
    </row>
    <row r="6720" spans="3:3" x14ac:dyDescent="0.25">
      <c r="C6720" s="3"/>
    </row>
    <row r="6721" spans="3:3" x14ac:dyDescent="0.25">
      <c r="C6721" s="3"/>
    </row>
    <row r="6722" spans="3:3" x14ac:dyDescent="0.25">
      <c r="C6722" s="3"/>
    </row>
    <row r="6723" spans="3:3" x14ac:dyDescent="0.25">
      <c r="C6723" s="3"/>
    </row>
    <row r="6724" spans="3:3" x14ac:dyDescent="0.25">
      <c r="C6724" s="3"/>
    </row>
    <row r="6725" spans="3:3" x14ac:dyDescent="0.25">
      <c r="C6725" s="3"/>
    </row>
    <row r="6726" spans="3:3" x14ac:dyDescent="0.25">
      <c r="C6726" s="3"/>
    </row>
    <row r="6727" spans="3:3" x14ac:dyDescent="0.25">
      <c r="C6727" s="3"/>
    </row>
    <row r="6728" spans="3:3" x14ac:dyDescent="0.25">
      <c r="C6728" s="3"/>
    </row>
    <row r="6729" spans="3:3" x14ac:dyDescent="0.25">
      <c r="C6729" s="3"/>
    </row>
    <row r="6730" spans="3:3" x14ac:dyDescent="0.25">
      <c r="C6730" s="3"/>
    </row>
    <row r="6731" spans="3:3" x14ac:dyDescent="0.25">
      <c r="C6731" s="3"/>
    </row>
    <row r="6732" spans="3:3" x14ac:dyDescent="0.25">
      <c r="C6732" s="3"/>
    </row>
    <row r="6733" spans="3:3" x14ac:dyDescent="0.25">
      <c r="C6733" s="3"/>
    </row>
    <row r="6734" spans="3:3" x14ac:dyDescent="0.25">
      <c r="C6734" s="3"/>
    </row>
    <row r="6735" spans="3:3" x14ac:dyDescent="0.25">
      <c r="C6735" s="3"/>
    </row>
    <row r="6736" spans="3:3" x14ac:dyDescent="0.25">
      <c r="C6736" s="3"/>
    </row>
    <row r="6737" spans="3:3" x14ac:dyDescent="0.25">
      <c r="C6737" s="3"/>
    </row>
    <row r="6738" spans="3:3" x14ac:dyDescent="0.25">
      <c r="C6738" s="3"/>
    </row>
    <row r="6739" spans="3:3" x14ac:dyDescent="0.25">
      <c r="C6739" s="3"/>
    </row>
    <row r="6740" spans="3:3" x14ac:dyDescent="0.25">
      <c r="C6740" s="3"/>
    </row>
    <row r="6741" spans="3:3" x14ac:dyDescent="0.25">
      <c r="C6741" s="3"/>
    </row>
    <row r="6742" spans="3:3" x14ac:dyDescent="0.25">
      <c r="C6742" s="3"/>
    </row>
    <row r="6743" spans="3:3" x14ac:dyDescent="0.25">
      <c r="C6743" s="3"/>
    </row>
    <row r="6744" spans="3:3" x14ac:dyDescent="0.25">
      <c r="C6744" s="3"/>
    </row>
    <row r="6745" spans="3:3" x14ac:dyDescent="0.25">
      <c r="C6745" s="3"/>
    </row>
    <row r="6746" spans="3:3" x14ac:dyDescent="0.25">
      <c r="C6746" s="3"/>
    </row>
    <row r="6747" spans="3:3" x14ac:dyDescent="0.25">
      <c r="C6747" s="3"/>
    </row>
    <row r="6748" spans="3:3" x14ac:dyDescent="0.25">
      <c r="C6748" s="3"/>
    </row>
    <row r="6749" spans="3:3" x14ac:dyDescent="0.25">
      <c r="C6749" s="3"/>
    </row>
    <row r="6750" spans="3:3" x14ac:dyDescent="0.25">
      <c r="C6750" s="3"/>
    </row>
    <row r="6751" spans="3:3" x14ac:dyDescent="0.25">
      <c r="C6751" s="3"/>
    </row>
    <row r="6752" spans="3:3" x14ac:dyDescent="0.25">
      <c r="C6752" s="3"/>
    </row>
    <row r="6753" spans="3:3" x14ac:dyDescent="0.25">
      <c r="C6753" s="3"/>
    </row>
    <row r="6754" spans="3:3" x14ac:dyDescent="0.25">
      <c r="C6754" s="3"/>
    </row>
    <row r="6755" spans="3:3" x14ac:dyDescent="0.25">
      <c r="C6755" s="3"/>
    </row>
    <row r="6756" spans="3:3" x14ac:dyDescent="0.25">
      <c r="C6756" s="3"/>
    </row>
    <row r="6757" spans="3:3" x14ac:dyDescent="0.25">
      <c r="C6757" s="3"/>
    </row>
    <row r="6758" spans="3:3" x14ac:dyDescent="0.25">
      <c r="C6758" s="3"/>
    </row>
    <row r="6759" spans="3:3" x14ac:dyDescent="0.25">
      <c r="C6759" s="3"/>
    </row>
    <row r="6760" spans="3:3" x14ac:dyDescent="0.25">
      <c r="C6760" s="3"/>
    </row>
    <row r="6761" spans="3:3" x14ac:dyDescent="0.25">
      <c r="C6761" s="3"/>
    </row>
    <row r="6762" spans="3:3" x14ac:dyDescent="0.25">
      <c r="C6762" s="3"/>
    </row>
    <row r="6763" spans="3:3" x14ac:dyDescent="0.25">
      <c r="C6763" s="3"/>
    </row>
    <row r="6764" spans="3:3" x14ac:dyDescent="0.25">
      <c r="C6764" s="3"/>
    </row>
    <row r="6765" spans="3:3" x14ac:dyDescent="0.25">
      <c r="C6765" s="3"/>
    </row>
    <row r="6766" spans="3:3" x14ac:dyDescent="0.25">
      <c r="C6766" s="3"/>
    </row>
    <row r="6767" spans="3:3" x14ac:dyDescent="0.25">
      <c r="C6767" s="3"/>
    </row>
    <row r="6768" spans="3:3" x14ac:dyDescent="0.25">
      <c r="C6768" s="3"/>
    </row>
    <row r="6769" spans="3:3" x14ac:dyDescent="0.25">
      <c r="C6769" s="3"/>
    </row>
    <row r="6770" spans="3:3" x14ac:dyDescent="0.25">
      <c r="C6770" s="3"/>
    </row>
    <row r="6771" spans="3:3" x14ac:dyDescent="0.25">
      <c r="C6771" s="3"/>
    </row>
    <row r="6772" spans="3:3" x14ac:dyDescent="0.25">
      <c r="C6772" s="3"/>
    </row>
    <row r="6773" spans="3:3" x14ac:dyDescent="0.25">
      <c r="C6773" s="3"/>
    </row>
    <row r="6774" spans="3:3" x14ac:dyDescent="0.25">
      <c r="C6774" s="3"/>
    </row>
    <row r="6775" spans="3:3" x14ac:dyDescent="0.25">
      <c r="C6775" s="3"/>
    </row>
    <row r="6776" spans="3:3" x14ac:dyDescent="0.25">
      <c r="C6776" s="3"/>
    </row>
    <row r="6777" spans="3:3" x14ac:dyDescent="0.25">
      <c r="C6777" s="3"/>
    </row>
    <row r="6778" spans="3:3" x14ac:dyDescent="0.25">
      <c r="C6778" s="3"/>
    </row>
    <row r="6779" spans="3:3" x14ac:dyDescent="0.25">
      <c r="C6779" s="3"/>
    </row>
    <row r="6780" spans="3:3" x14ac:dyDescent="0.25">
      <c r="C6780" s="3"/>
    </row>
    <row r="6781" spans="3:3" x14ac:dyDescent="0.25">
      <c r="C6781" s="3"/>
    </row>
    <row r="6782" spans="3:3" x14ac:dyDescent="0.25">
      <c r="C6782" s="3"/>
    </row>
    <row r="6783" spans="3:3" x14ac:dyDescent="0.25">
      <c r="C6783" s="3"/>
    </row>
    <row r="6784" spans="3:3" x14ac:dyDescent="0.25">
      <c r="C6784" s="3"/>
    </row>
    <row r="6785" spans="3:3" x14ac:dyDescent="0.25">
      <c r="C6785" s="3"/>
    </row>
    <row r="6786" spans="3:3" x14ac:dyDescent="0.25">
      <c r="C6786" s="3"/>
    </row>
    <row r="6787" spans="3:3" x14ac:dyDescent="0.25">
      <c r="C6787" s="3"/>
    </row>
    <row r="6788" spans="3:3" x14ac:dyDescent="0.25">
      <c r="C6788" s="3"/>
    </row>
    <row r="6789" spans="3:3" x14ac:dyDescent="0.25">
      <c r="C6789" s="3"/>
    </row>
    <row r="6790" spans="3:3" x14ac:dyDescent="0.25">
      <c r="C6790" s="3"/>
    </row>
    <row r="6791" spans="3:3" x14ac:dyDescent="0.25">
      <c r="C6791" s="3"/>
    </row>
    <row r="6792" spans="3:3" x14ac:dyDescent="0.25">
      <c r="C6792" s="3"/>
    </row>
    <row r="6793" spans="3:3" x14ac:dyDescent="0.25">
      <c r="C6793" s="3"/>
    </row>
    <row r="6794" spans="3:3" x14ac:dyDescent="0.25">
      <c r="C6794" s="3"/>
    </row>
    <row r="6795" spans="3:3" x14ac:dyDescent="0.25">
      <c r="C6795" s="3"/>
    </row>
    <row r="6796" spans="3:3" x14ac:dyDescent="0.25">
      <c r="C6796" s="3"/>
    </row>
    <row r="6797" spans="3:3" x14ac:dyDescent="0.25">
      <c r="C6797" s="3"/>
    </row>
    <row r="6798" spans="3:3" x14ac:dyDescent="0.25">
      <c r="C6798" s="3"/>
    </row>
    <row r="6799" spans="3:3" x14ac:dyDescent="0.25">
      <c r="C6799" s="3"/>
    </row>
    <row r="6800" spans="3:3" x14ac:dyDescent="0.25">
      <c r="C6800" s="3"/>
    </row>
    <row r="6801" spans="3:3" x14ac:dyDescent="0.25">
      <c r="C6801" s="3"/>
    </row>
    <row r="6802" spans="3:3" x14ac:dyDescent="0.25">
      <c r="C6802" s="3"/>
    </row>
    <row r="6803" spans="3:3" x14ac:dyDescent="0.25">
      <c r="C6803" s="3"/>
    </row>
    <row r="6804" spans="3:3" x14ac:dyDescent="0.25">
      <c r="C6804" s="3"/>
    </row>
    <row r="6805" spans="3:3" x14ac:dyDescent="0.25">
      <c r="C6805" s="3"/>
    </row>
    <row r="6806" spans="3:3" x14ac:dyDescent="0.25">
      <c r="C6806" s="3"/>
    </row>
    <row r="6807" spans="3:3" x14ac:dyDescent="0.25">
      <c r="C6807" s="3"/>
    </row>
    <row r="6808" spans="3:3" x14ac:dyDescent="0.25">
      <c r="C6808" s="3"/>
    </row>
    <row r="6809" spans="3:3" x14ac:dyDescent="0.25">
      <c r="C6809" s="3"/>
    </row>
    <row r="6810" spans="3:3" x14ac:dyDescent="0.25">
      <c r="C6810" s="3"/>
    </row>
    <row r="6811" spans="3:3" x14ac:dyDescent="0.25">
      <c r="C6811" s="3"/>
    </row>
    <row r="6812" spans="3:3" x14ac:dyDescent="0.25">
      <c r="C6812" s="3"/>
    </row>
    <row r="6813" spans="3:3" x14ac:dyDescent="0.25">
      <c r="C6813" s="3"/>
    </row>
    <row r="6814" spans="3:3" x14ac:dyDescent="0.25">
      <c r="C6814" s="3"/>
    </row>
    <row r="6815" spans="3:3" x14ac:dyDescent="0.25">
      <c r="C6815" s="3"/>
    </row>
    <row r="6816" spans="3:3" x14ac:dyDescent="0.25">
      <c r="C6816" s="3"/>
    </row>
    <row r="6817" spans="3:3" x14ac:dyDescent="0.25">
      <c r="C6817" s="3"/>
    </row>
    <row r="6818" spans="3:3" x14ac:dyDescent="0.25">
      <c r="C6818" s="3"/>
    </row>
    <row r="6819" spans="3:3" x14ac:dyDescent="0.25">
      <c r="C6819" s="3"/>
    </row>
    <row r="6820" spans="3:3" x14ac:dyDescent="0.25">
      <c r="C6820" s="3"/>
    </row>
    <row r="6821" spans="3:3" x14ac:dyDescent="0.25">
      <c r="C6821" s="3"/>
    </row>
    <row r="6822" spans="3:3" x14ac:dyDescent="0.25">
      <c r="C6822" s="3"/>
    </row>
    <row r="6823" spans="3:3" x14ac:dyDescent="0.25">
      <c r="C6823" s="3"/>
    </row>
    <row r="6824" spans="3:3" x14ac:dyDescent="0.25">
      <c r="C6824" s="3"/>
    </row>
    <row r="6825" spans="3:3" x14ac:dyDescent="0.25">
      <c r="C6825" s="3"/>
    </row>
    <row r="6826" spans="3:3" x14ac:dyDescent="0.25">
      <c r="C6826" s="3"/>
    </row>
    <row r="6827" spans="3:3" x14ac:dyDescent="0.25">
      <c r="C6827" s="3"/>
    </row>
    <row r="6828" spans="3:3" x14ac:dyDescent="0.25">
      <c r="C6828" s="3"/>
    </row>
    <row r="6829" spans="3:3" x14ac:dyDescent="0.25">
      <c r="C6829" s="3"/>
    </row>
    <row r="6830" spans="3:3" x14ac:dyDescent="0.25">
      <c r="C6830" s="3"/>
    </row>
    <row r="6831" spans="3:3" x14ac:dyDescent="0.25">
      <c r="C6831" s="3"/>
    </row>
    <row r="6832" spans="3:3" x14ac:dyDescent="0.25">
      <c r="C6832" s="3"/>
    </row>
    <row r="6833" spans="3:3" x14ac:dyDescent="0.25">
      <c r="C6833" s="3"/>
    </row>
    <row r="6834" spans="3:3" x14ac:dyDescent="0.25">
      <c r="C6834" s="3"/>
    </row>
    <row r="6835" spans="3:3" x14ac:dyDescent="0.25">
      <c r="C6835" s="3"/>
    </row>
    <row r="6836" spans="3:3" x14ac:dyDescent="0.25">
      <c r="C6836" s="3"/>
    </row>
    <row r="6837" spans="3:3" x14ac:dyDescent="0.25">
      <c r="C6837" s="3"/>
    </row>
    <row r="6838" spans="3:3" x14ac:dyDescent="0.25">
      <c r="C6838" s="3"/>
    </row>
    <row r="6839" spans="3:3" x14ac:dyDescent="0.25">
      <c r="C6839" s="3"/>
    </row>
    <row r="6840" spans="3:3" x14ac:dyDescent="0.25">
      <c r="C6840" s="3"/>
    </row>
    <row r="6841" spans="3:3" x14ac:dyDescent="0.25">
      <c r="C6841" s="3"/>
    </row>
    <row r="6842" spans="3:3" x14ac:dyDescent="0.25">
      <c r="C6842" s="3"/>
    </row>
    <row r="6843" spans="3:3" x14ac:dyDescent="0.25">
      <c r="C6843" s="3"/>
    </row>
    <row r="6844" spans="3:3" x14ac:dyDescent="0.25">
      <c r="C6844" s="3"/>
    </row>
    <row r="6845" spans="3:3" x14ac:dyDescent="0.25">
      <c r="C6845" s="3"/>
    </row>
    <row r="6846" spans="3:3" x14ac:dyDescent="0.25">
      <c r="C6846" s="3"/>
    </row>
    <row r="6847" spans="3:3" x14ac:dyDescent="0.25">
      <c r="C6847" s="3"/>
    </row>
    <row r="6848" spans="3:3" x14ac:dyDescent="0.25">
      <c r="C6848" s="3"/>
    </row>
    <row r="6849" spans="3:3" x14ac:dyDescent="0.25">
      <c r="C6849" s="3"/>
    </row>
    <row r="6850" spans="3:3" x14ac:dyDescent="0.25">
      <c r="C6850" s="3"/>
    </row>
    <row r="6851" spans="3:3" x14ac:dyDescent="0.25">
      <c r="C6851" s="3"/>
    </row>
    <row r="6852" spans="3:3" x14ac:dyDescent="0.25">
      <c r="C6852" s="3"/>
    </row>
    <row r="6853" spans="3:3" x14ac:dyDescent="0.25">
      <c r="C6853" s="3"/>
    </row>
    <row r="6854" spans="3:3" x14ac:dyDescent="0.25">
      <c r="C6854" s="3"/>
    </row>
    <row r="6855" spans="3:3" x14ac:dyDescent="0.25">
      <c r="C6855" s="3"/>
    </row>
    <row r="6856" spans="3:3" x14ac:dyDescent="0.25">
      <c r="C6856" s="3"/>
    </row>
    <row r="6857" spans="3:3" x14ac:dyDescent="0.25">
      <c r="C6857" s="3"/>
    </row>
    <row r="6858" spans="3:3" x14ac:dyDescent="0.25">
      <c r="C6858" s="3"/>
    </row>
    <row r="6859" spans="3:3" x14ac:dyDescent="0.25">
      <c r="C6859" s="3"/>
    </row>
    <row r="6860" spans="3:3" x14ac:dyDescent="0.25">
      <c r="C6860" s="3"/>
    </row>
    <row r="6861" spans="3:3" x14ac:dyDescent="0.25">
      <c r="C6861" s="3"/>
    </row>
    <row r="6862" spans="3:3" x14ac:dyDescent="0.25">
      <c r="C6862" s="3"/>
    </row>
    <row r="6863" spans="3:3" x14ac:dyDescent="0.25">
      <c r="C6863" s="3"/>
    </row>
    <row r="6864" spans="3:3" x14ac:dyDescent="0.25">
      <c r="C6864" s="3"/>
    </row>
    <row r="6865" spans="3:3" x14ac:dyDescent="0.25">
      <c r="C6865" s="3"/>
    </row>
    <row r="6866" spans="3:3" x14ac:dyDescent="0.25">
      <c r="C6866" s="3"/>
    </row>
    <row r="6867" spans="3:3" x14ac:dyDescent="0.25">
      <c r="C6867" s="3"/>
    </row>
    <row r="6868" spans="3:3" x14ac:dyDescent="0.25">
      <c r="C6868" s="3"/>
    </row>
    <row r="6869" spans="3:3" x14ac:dyDescent="0.25">
      <c r="C6869" s="3"/>
    </row>
    <row r="6870" spans="3:3" x14ac:dyDescent="0.25">
      <c r="C6870" s="3"/>
    </row>
    <row r="6871" spans="3:3" x14ac:dyDescent="0.25">
      <c r="C6871" s="3"/>
    </row>
    <row r="6872" spans="3:3" x14ac:dyDescent="0.25">
      <c r="C6872" s="3"/>
    </row>
    <row r="6873" spans="3:3" x14ac:dyDescent="0.25">
      <c r="C6873" s="3"/>
    </row>
    <row r="6874" spans="3:3" x14ac:dyDescent="0.25">
      <c r="C6874" s="3"/>
    </row>
    <row r="6875" spans="3:3" x14ac:dyDescent="0.25">
      <c r="C6875" s="3"/>
    </row>
    <row r="6876" spans="3:3" x14ac:dyDescent="0.25">
      <c r="C6876" s="3"/>
    </row>
    <row r="6877" spans="3:3" x14ac:dyDescent="0.25">
      <c r="C6877" s="3"/>
    </row>
    <row r="6878" spans="3:3" x14ac:dyDescent="0.25">
      <c r="C6878" s="3"/>
    </row>
    <row r="6879" spans="3:3" x14ac:dyDescent="0.25">
      <c r="C6879" s="3"/>
    </row>
    <row r="6880" spans="3:3" x14ac:dyDescent="0.25">
      <c r="C6880" s="3"/>
    </row>
    <row r="6881" spans="3:3" x14ac:dyDescent="0.25">
      <c r="C6881" s="3"/>
    </row>
    <row r="6882" spans="3:3" x14ac:dyDescent="0.25">
      <c r="C6882" s="3"/>
    </row>
    <row r="6883" spans="3:3" x14ac:dyDescent="0.25">
      <c r="C6883" s="3"/>
    </row>
    <row r="6884" spans="3:3" x14ac:dyDescent="0.25">
      <c r="C6884" s="3"/>
    </row>
    <row r="6885" spans="3:3" x14ac:dyDescent="0.25">
      <c r="C6885" s="3"/>
    </row>
    <row r="6886" spans="3:3" x14ac:dyDescent="0.25">
      <c r="C6886" s="3"/>
    </row>
    <row r="6887" spans="3:3" x14ac:dyDescent="0.25">
      <c r="C6887" s="3"/>
    </row>
    <row r="6888" spans="3:3" x14ac:dyDescent="0.25">
      <c r="C6888" s="3"/>
    </row>
    <row r="6889" spans="3:3" x14ac:dyDescent="0.25">
      <c r="C6889" s="3"/>
    </row>
    <row r="6890" spans="3:3" x14ac:dyDescent="0.25">
      <c r="C6890" s="3"/>
    </row>
    <row r="6891" spans="3:3" x14ac:dyDescent="0.25">
      <c r="C6891" s="3"/>
    </row>
    <row r="6892" spans="3:3" x14ac:dyDescent="0.25">
      <c r="C6892" s="3"/>
    </row>
    <row r="6893" spans="3:3" x14ac:dyDescent="0.25">
      <c r="C6893" s="3"/>
    </row>
    <row r="6894" spans="3:3" x14ac:dyDescent="0.25">
      <c r="C6894" s="3"/>
    </row>
    <row r="6895" spans="3:3" x14ac:dyDescent="0.25">
      <c r="C6895" s="3"/>
    </row>
    <row r="6896" spans="3:3" x14ac:dyDescent="0.25">
      <c r="C6896" s="3"/>
    </row>
    <row r="6897" spans="3:3" x14ac:dyDescent="0.25">
      <c r="C6897" s="3"/>
    </row>
    <row r="6898" spans="3:3" x14ac:dyDescent="0.25">
      <c r="C6898" s="3"/>
    </row>
    <row r="6899" spans="3:3" x14ac:dyDescent="0.25">
      <c r="C6899" s="3"/>
    </row>
    <row r="6900" spans="3:3" x14ac:dyDescent="0.25">
      <c r="C6900" s="3"/>
    </row>
    <row r="6901" spans="3:3" x14ac:dyDescent="0.25">
      <c r="C6901" s="3"/>
    </row>
    <row r="6902" spans="3:3" x14ac:dyDescent="0.25">
      <c r="C6902" s="3"/>
    </row>
    <row r="6903" spans="3:3" x14ac:dyDescent="0.25">
      <c r="C6903" s="3"/>
    </row>
    <row r="6904" spans="3:3" x14ac:dyDescent="0.25">
      <c r="C6904" s="3"/>
    </row>
    <row r="6905" spans="3:3" x14ac:dyDescent="0.25">
      <c r="C6905" s="3"/>
    </row>
    <row r="6906" spans="3:3" x14ac:dyDescent="0.25">
      <c r="C6906" s="3"/>
    </row>
    <row r="6907" spans="3:3" x14ac:dyDescent="0.25">
      <c r="C6907" s="3"/>
    </row>
    <row r="6908" spans="3:3" x14ac:dyDescent="0.25">
      <c r="C6908" s="3"/>
    </row>
    <row r="6909" spans="3:3" x14ac:dyDescent="0.25">
      <c r="C6909" s="3"/>
    </row>
    <row r="6910" spans="3:3" x14ac:dyDescent="0.25">
      <c r="C6910" s="3"/>
    </row>
    <row r="6911" spans="3:3" x14ac:dyDescent="0.25">
      <c r="C6911" s="3"/>
    </row>
    <row r="6912" spans="3:3" x14ac:dyDescent="0.25">
      <c r="C6912" s="3"/>
    </row>
    <row r="6913" spans="3:3" x14ac:dyDescent="0.25">
      <c r="C6913" s="3"/>
    </row>
    <row r="6914" spans="3:3" x14ac:dyDescent="0.25">
      <c r="C6914" s="3"/>
    </row>
    <row r="6915" spans="3:3" x14ac:dyDescent="0.25">
      <c r="C6915" s="3"/>
    </row>
    <row r="6916" spans="3:3" x14ac:dyDescent="0.25">
      <c r="C6916" s="3"/>
    </row>
    <row r="6917" spans="3:3" x14ac:dyDescent="0.25">
      <c r="C6917" s="3"/>
    </row>
    <row r="6918" spans="3:3" x14ac:dyDescent="0.25">
      <c r="C6918" s="3"/>
    </row>
    <row r="6919" spans="3:3" x14ac:dyDescent="0.25">
      <c r="C6919" s="3"/>
    </row>
    <row r="6920" spans="3:3" x14ac:dyDescent="0.25">
      <c r="C6920" s="3"/>
    </row>
    <row r="6921" spans="3:3" x14ac:dyDescent="0.25">
      <c r="C6921" s="3"/>
    </row>
    <row r="6922" spans="3:3" x14ac:dyDescent="0.25">
      <c r="C6922" s="3"/>
    </row>
    <row r="6923" spans="3:3" x14ac:dyDescent="0.25">
      <c r="C6923" s="3"/>
    </row>
    <row r="6924" spans="3:3" x14ac:dyDescent="0.25">
      <c r="C6924" s="3"/>
    </row>
    <row r="6925" spans="3:3" x14ac:dyDescent="0.25">
      <c r="C6925" s="3"/>
    </row>
    <row r="6926" spans="3:3" x14ac:dyDescent="0.25">
      <c r="C6926" s="3"/>
    </row>
    <row r="6927" spans="3:3" x14ac:dyDescent="0.25">
      <c r="C6927" s="3"/>
    </row>
    <row r="6928" spans="3:3" x14ac:dyDescent="0.25">
      <c r="C6928" s="3"/>
    </row>
    <row r="6929" spans="3:3" x14ac:dyDescent="0.25">
      <c r="C6929" s="3"/>
    </row>
    <row r="6930" spans="3:3" x14ac:dyDescent="0.25">
      <c r="C6930" s="3"/>
    </row>
    <row r="6931" spans="3:3" x14ac:dyDescent="0.25">
      <c r="C6931" s="3"/>
    </row>
    <row r="6932" spans="3:3" x14ac:dyDescent="0.25">
      <c r="C6932" s="3"/>
    </row>
    <row r="6933" spans="3:3" x14ac:dyDescent="0.25">
      <c r="C6933" s="3"/>
    </row>
    <row r="6934" spans="3:3" x14ac:dyDescent="0.25">
      <c r="C6934" s="3"/>
    </row>
    <row r="6935" spans="3:3" x14ac:dyDescent="0.25">
      <c r="C6935" s="3"/>
    </row>
    <row r="6936" spans="3:3" x14ac:dyDescent="0.25">
      <c r="C6936" s="3"/>
    </row>
  </sheetData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4057"/>
  <sheetViews>
    <sheetView tabSelected="1" topLeftCell="A7" workbookViewId="0">
      <selection activeCell="O34" sqref="O34"/>
    </sheetView>
  </sheetViews>
  <sheetFormatPr baseColWidth="10" defaultRowHeight="15" x14ac:dyDescent="0.25"/>
  <cols>
    <col min="1" max="1" width="11.42578125" style="1"/>
    <col min="2" max="2" width="11.42578125" style="2"/>
    <col min="3" max="3" width="11.42578125" style="7"/>
    <col min="4" max="4" width="11.42578125" style="6"/>
  </cols>
  <sheetData>
    <row r="1" spans="1:4" x14ac:dyDescent="0.25">
      <c r="A1" s="1" t="str">
        <f>'1 - GEGL'!A1</f>
        <v>Time (s)</v>
      </c>
      <c r="B1" s="2" t="str">
        <f>'1 - GEGL'!C1</f>
        <v>geglättet</v>
      </c>
      <c r="C1" s="7" t="s">
        <v>6</v>
      </c>
      <c r="D1" s="6" t="s">
        <v>12</v>
      </c>
    </row>
    <row r="2" spans="1:4" x14ac:dyDescent="0.25">
      <c r="A2" s="1">
        <f>'1 - GEGL'!A2</f>
        <v>0</v>
      </c>
      <c r="B2" s="2">
        <f>'1 - GEGL'!C2</f>
        <v>-0.17544999999999999</v>
      </c>
      <c r="C2" s="5">
        <f>MEDIAN(B$2:B252)</f>
        <v>-0.15628571428571431</v>
      </c>
      <c r="D2" s="3">
        <f>B2-C2</f>
        <v>-1.9164285714285689E-2</v>
      </c>
    </row>
    <row r="3" spans="1:4" x14ac:dyDescent="0.25">
      <c r="A3" s="1">
        <f>'1 - GEGL'!A3</f>
        <v>1.5800000000000002E-2</v>
      </c>
      <c r="B3" s="2">
        <f>'1 - GEGL'!C3</f>
        <v>-0.17756</v>
      </c>
      <c r="C3" s="5">
        <f>MEDIAN(B$2:B253)</f>
        <v>-0.15642857142857144</v>
      </c>
      <c r="D3" s="3">
        <f t="shared" ref="D3:D66" si="0">B3-C3</f>
        <v>-2.1131428571428551E-2</v>
      </c>
    </row>
    <row r="4" spans="1:4" x14ac:dyDescent="0.25">
      <c r="A4" s="1">
        <f>'1 - GEGL'!A4</f>
        <v>2.87E-2</v>
      </c>
      <c r="B4" s="2">
        <f>'1 - GEGL'!C4</f>
        <v>-0.17246666666666666</v>
      </c>
      <c r="C4" s="5">
        <f>MEDIAN(B$2:B254)</f>
        <v>-0.15657142857142858</v>
      </c>
      <c r="D4" s="3">
        <f t="shared" si="0"/>
        <v>-1.5895238095238073E-2</v>
      </c>
    </row>
    <row r="5" spans="1:4" x14ac:dyDescent="0.25">
      <c r="A5" s="1">
        <f>'1 - GEGL'!A5</f>
        <v>4.02E-2</v>
      </c>
      <c r="B5" s="2">
        <f>'1 - GEGL'!C5</f>
        <v>-0.16497142857142855</v>
      </c>
      <c r="C5" s="5">
        <f>MEDIAN(B$2:B255)</f>
        <v>-0.15664285714285714</v>
      </c>
      <c r="D5" s="3">
        <f t="shared" si="0"/>
        <v>-8.3285714285714074E-3</v>
      </c>
    </row>
    <row r="6" spans="1:4" x14ac:dyDescent="0.25">
      <c r="A6" s="1">
        <f>'1 - GEGL'!A6</f>
        <v>5.0900000000000001E-2</v>
      </c>
      <c r="B6" s="2">
        <f>'1 - GEGL'!C6</f>
        <v>-0.15568571428571429</v>
      </c>
      <c r="C6" s="5">
        <f>MEDIAN(B$2:B256)</f>
        <v>-0.15671428571428572</v>
      </c>
      <c r="D6" s="3">
        <f t="shared" si="0"/>
        <v>1.0285714285714342E-3</v>
      </c>
    </row>
    <row r="7" spans="1:4" x14ac:dyDescent="0.25">
      <c r="A7" s="1">
        <f>'1 - GEGL'!A7</f>
        <v>6.13E-2</v>
      </c>
      <c r="B7" s="2">
        <f>'1 - GEGL'!C7</f>
        <v>-0.1454</v>
      </c>
      <c r="C7" s="5">
        <f>MEDIAN(B$2:B257)</f>
        <v>-0.15678571428571431</v>
      </c>
      <c r="D7" s="3">
        <f t="shared" si="0"/>
        <v>1.1385714285714305E-2</v>
      </c>
    </row>
    <row r="8" spans="1:4" x14ac:dyDescent="0.25">
      <c r="A8" s="1">
        <f>'1 - GEGL'!A8</f>
        <v>7.1499999999999994E-2</v>
      </c>
      <c r="B8" s="2">
        <f>'1 - GEGL'!C8</f>
        <v>-0.14130000000000001</v>
      </c>
      <c r="C8" s="5">
        <f>MEDIAN(B$2:B258)</f>
        <v>-0.15685714285714286</v>
      </c>
      <c r="D8" s="3">
        <f t="shared" si="0"/>
        <v>1.5557142857142853E-2</v>
      </c>
    </row>
    <row r="9" spans="1:4" x14ac:dyDescent="0.25">
      <c r="A9" s="1">
        <f>'1 - GEGL'!A9</f>
        <v>8.1600000000000006E-2</v>
      </c>
      <c r="B9" s="2">
        <f>'1 - GEGL'!C9</f>
        <v>-0.14630000000000001</v>
      </c>
      <c r="C9" s="5">
        <f>MEDIAN(B$2:B259)</f>
        <v>-0.15692857142857142</v>
      </c>
      <c r="D9" s="3">
        <f t="shared" si="0"/>
        <v>1.0628571428571404E-2</v>
      </c>
    </row>
    <row r="10" spans="1:4" x14ac:dyDescent="0.25">
      <c r="A10" s="1">
        <f>'1 - GEGL'!A10</f>
        <v>9.1600000000000001E-2</v>
      </c>
      <c r="B10" s="2">
        <f>'1 - GEGL'!C10</f>
        <v>-0.13558571428571428</v>
      </c>
      <c r="C10" s="5">
        <f>MEDIAN(B$2:B260)</f>
        <v>-0.157</v>
      </c>
      <c r="D10" s="3">
        <f t="shared" si="0"/>
        <v>2.1414285714285719E-2</v>
      </c>
    </row>
    <row r="11" spans="1:4" x14ac:dyDescent="0.25">
      <c r="A11" s="1">
        <f>'1 - GEGL'!A11</f>
        <v>0.10199999999999999</v>
      </c>
      <c r="B11" s="2">
        <f>'1 - GEGL'!C11</f>
        <v>-0.12192857142857143</v>
      </c>
      <c r="C11" s="5">
        <f>MEDIAN(B$2:B261)</f>
        <v>-0.15706999999999999</v>
      </c>
      <c r="D11" s="3">
        <f t="shared" si="0"/>
        <v>3.514142857142856E-2</v>
      </c>
    </row>
    <row r="12" spans="1:4" x14ac:dyDescent="0.25">
      <c r="A12" s="1">
        <f>'1 - GEGL'!A12</f>
        <v>0.112</v>
      </c>
      <c r="B12" s="2">
        <f>'1 - GEGL'!C12</f>
        <v>-0.12421428571428571</v>
      </c>
      <c r="C12" s="5">
        <f>MEDIAN(B$2:B262)</f>
        <v>-0.15714</v>
      </c>
      <c r="D12" s="3">
        <f t="shared" si="0"/>
        <v>3.2925714285714294E-2</v>
      </c>
    </row>
    <row r="13" spans="1:4" x14ac:dyDescent="0.25">
      <c r="A13" s="1">
        <f>'1 - GEGL'!A13</f>
        <v>0.122</v>
      </c>
      <c r="B13" s="2">
        <f>'1 - GEGL'!C13</f>
        <v>-0.11792857142857142</v>
      </c>
      <c r="C13" s="5">
        <f>MEDIAN(B$2:B263)</f>
        <v>-0.1571414285714286</v>
      </c>
      <c r="D13" s="3">
        <f t="shared" si="0"/>
        <v>3.9212857142857174E-2</v>
      </c>
    </row>
    <row r="14" spans="1:4" x14ac:dyDescent="0.25">
      <c r="A14" s="1">
        <f>'1 - GEGL'!A14</f>
        <v>0.13200000000000001</v>
      </c>
      <c r="B14" s="2">
        <f>'1 - GEGL'!C14</f>
        <v>-0.11807142857142858</v>
      </c>
      <c r="C14" s="5">
        <f>MEDIAN(B$2:B264)</f>
        <v>-0.15714285714285717</v>
      </c>
      <c r="D14" s="3">
        <f t="shared" si="0"/>
        <v>3.907142857142859E-2</v>
      </c>
    </row>
    <row r="15" spans="1:4" x14ac:dyDescent="0.25">
      <c r="A15" s="1">
        <f>'1 - GEGL'!A15</f>
        <v>0.14199999999999999</v>
      </c>
      <c r="B15" s="2">
        <f>'1 - GEGL'!C15</f>
        <v>-0.13677142857142857</v>
      </c>
      <c r="C15" s="5">
        <f>MEDIAN(B$2:B265)</f>
        <v>-0.15734285714285717</v>
      </c>
      <c r="D15" s="3">
        <f t="shared" si="0"/>
        <v>2.0571428571428602E-2</v>
      </c>
    </row>
    <row r="16" spans="1:4" x14ac:dyDescent="0.25">
      <c r="A16" s="1">
        <f>'1 - GEGL'!A16</f>
        <v>0.152</v>
      </c>
      <c r="B16" s="2">
        <f>'1 - GEGL'!C16</f>
        <v>-0.14605714285714286</v>
      </c>
      <c r="C16" s="5">
        <f>MEDIAN(B$2:B266)</f>
        <v>-0.15754285714285715</v>
      </c>
      <c r="D16" s="3">
        <f t="shared" si="0"/>
        <v>1.1485714285714294E-2</v>
      </c>
    </row>
    <row r="17" spans="1:4" x14ac:dyDescent="0.25">
      <c r="A17" s="1">
        <f>'1 - GEGL'!A17</f>
        <v>0.16200000000000001</v>
      </c>
      <c r="B17" s="2">
        <f>'1 - GEGL'!C17</f>
        <v>-0.13717142857142856</v>
      </c>
      <c r="C17" s="5">
        <f>MEDIAN(B$2:B267)</f>
        <v>-0.15755714285714284</v>
      </c>
      <c r="D17" s="3">
        <f t="shared" si="0"/>
        <v>2.0385714285714285E-2</v>
      </c>
    </row>
    <row r="18" spans="1:4" x14ac:dyDescent="0.25">
      <c r="A18" s="1">
        <f>'1 - GEGL'!A18</f>
        <v>0.17199999999999999</v>
      </c>
      <c r="B18" s="2">
        <f>'1 - GEGL'!C18</f>
        <v>-0.15540000000000001</v>
      </c>
      <c r="C18" s="5">
        <f>MEDIAN(B$2:B268)</f>
        <v>-0.15757142857142856</v>
      </c>
      <c r="D18" s="3">
        <f t="shared" si="0"/>
        <v>2.1714285714285464E-3</v>
      </c>
    </row>
    <row r="19" spans="1:4" x14ac:dyDescent="0.25">
      <c r="A19" s="1">
        <f>'1 - GEGL'!A19</f>
        <v>0.182</v>
      </c>
      <c r="B19" s="2">
        <f>'1 - GEGL'!C19</f>
        <v>-0.15082857142857145</v>
      </c>
      <c r="C19" s="5">
        <f>MEDIAN(B$2:B269)</f>
        <v>-0.15757142857142856</v>
      </c>
      <c r="D19" s="3">
        <f t="shared" si="0"/>
        <v>6.742857142857106E-3</v>
      </c>
    </row>
    <row r="20" spans="1:4" x14ac:dyDescent="0.25">
      <c r="A20" s="1">
        <f>'1 - GEGL'!A20</f>
        <v>0.192</v>
      </c>
      <c r="B20" s="2">
        <f>'1 - GEGL'!C20</f>
        <v>-0.1428142857142857</v>
      </c>
      <c r="C20" s="5">
        <f>MEDIAN(B$2:B270)</f>
        <v>-0.15757142857142856</v>
      </c>
      <c r="D20" s="3">
        <f t="shared" si="0"/>
        <v>1.4757142857142858E-2</v>
      </c>
    </row>
    <row r="21" spans="1:4" x14ac:dyDescent="0.25">
      <c r="A21" s="1">
        <f>'1 - GEGL'!A21</f>
        <v>0.20200000000000001</v>
      </c>
      <c r="B21" s="2">
        <f>'1 - GEGL'!C21</f>
        <v>-0.15795714285714288</v>
      </c>
      <c r="C21" s="5">
        <f>MEDIAN(B$2:B271)</f>
        <v>-0.15764285714285714</v>
      </c>
      <c r="D21" s="3">
        <f t="shared" si="0"/>
        <v>-3.1428571428573915E-4</v>
      </c>
    </row>
    <row r="22" spans="1:4" x14ac:dyDescent="0.25">
      <c r="A22" s="1">
        <f>'1 - GEGL'!A22</f>
        <v>0.21199999999999999</v>
      </c>
      <c r="B22" s="2">
        <f>'1 - GEGL'!C22</f>
        <v>-0.16024285714285713</v>
      </c>
      <c r="C22" s="5">
        <f>MEDIAN(B$2:B272)</f>
        <v>-0.15771428571428572</v>
      </c>
      <c r="D22" s="3">
        <f t="shared" si="0"/>
        <v>-2.5285714285714078E-3</v>
      </c>
    </row>
    <row r="23" spans="1:4" x14ac:dyDescent="0.25">
      <c r="A23" s="1">
        <f>'1 - GEGL'!A23</f>
        <v>0.222</v>
      </c>
      <c r="B23" s="2">
        <f>'1 - GEGL'!C23</f>
        <v>-0.1371</v>
      </c>
      <c r="C23" s="5">
        <f>MEDIAN(B$2:B273)</f>
        <v>-0.1578357142857143</v>
      </c>
      <c r="D23" s="3">
        <f t="shared" si="0"/>
        <v>2.0735714285714302E-2</v>
      </c>
    </row>
    <row r="24" spans="1:4" x14ac:dyDescent="0.25">
      <c r="A24" s="1">
        <f>'1 - GEGL'!A24</f>
        <v>0.23200000000000001</v>
      </c>
      <c r="B24" s="2">
        <f>'1 - GEGL'!C24</f>
        <v>-0.16655714285714288</v>
      </c>
      <c r="C24" s="5">
        <f>MEDIAN(B$2:B274)</f>
        <v>-0.15795714285714288</v>
      </c>
      <c r="D24" s="3">
        <f t="shared" si="0"/>
        <v>-8.5999999999999965E-3</v>
      </c>
    </row>
    <row r="25" spans="1:4" x14ac:dyDescent="0.25">
      <c r="A25" s="1">
        <f>'1 - GEGL'!A25</f>
        <v>0.24199999999999999</v>
      </c>
      <c r="B25" s="2">
        <f>'1 - GEGL'!C25</f>
        <v>-0.14159714285714284</v>
      </c>
      <c r="C25" s="5">
        <f>MEDIAN(B$2:B275)</f>
        <v>-0.15800714285714287</v>
      </c>
      <c r="D25" s="3">
        <f t="shared" si="0"/>
        <v>1.6410000000000036E-2</v>
      </c>
    </row>
    <row r="26" spans="1:4" x14ac:dyDescent="0.25">
      <c r="A26" s="1">
        <f>'1 - GEGL'!A26</f>
        <v>0.252</v>
      </c>
      <c r="B26" s="2">
        <f>'1 - GEGL'!C26</f>
        <v>-0.16245428571428569</v>
      </c>
      <c r="C26" s="5">
        <f>MEDIAN(B$2:B276)</f>
        <v>-0.15805714285714287</v>
      </c>
      <c r="D26" s="3">
        <f t="shared" si="0"/>
        <v>-4.3971428571428217E-3</v>
      </c>
    </row>
    <row r="27" spans="1:4" x14ac:dyDescent="0.25">
      <c r="A27" s="1">
        <f>'1 - GEGL'!A27</f>
        <v>0.26200000000000001</v>
      </c>
      <c r="B27" s="2">
        <f>'1 - GEGL'!C27</f>
        <v>-0.18575428571428571</v>
      </c>
      <c r="C27" s="5">
        <f>MEDIAN(B$2:B277)</f>
        <v>-0.15810000000000002</v>
      </c>
      <c r="D27" s="3">
        <f t="shared" si="0"/>
        <v>-2.7654285714285687E-2</v>
      </c>
    </row>
    <row r="28" spans="1:4" x14ac:dyDescent="0.25">
      <c r="A28" s="1">
        <f>'1 - GEGL'!A28</f>
        <v>0.27200000000000002</v>
      </c>
      <c r="B28" s="2">
        <f>'1 - GEGL'!C28</f>
        <v>-0.17203999999999997</v>
      </c>
      <c r="C28" s="5">
        <f>MEDIAN(B$2:B278)</f>
        <v>-0.15814285714285714</v>
      </c>
      <c r="D28" s="3">
        <f t="shared" si="0"/>
        <v>-1.389714285714283E-2</v>
      </c>
    </row>
    <row r="29" spans="1:4" x14ac:dyDescent="0.25">
      <c r="A29" s="1">
        <f>'1 - GEGL'!A29</f>
        <v>0.28199999999999997</v>
      </c>
      <c r="B29" s="2">
        <f>'1 - GEGL'!C29</f>
        <v>-0.15251142857142858</v>
      </c>
      <c r="C29" s="5">
        <f>MEDIAN(B$2:B279)</f>
        <v>-0.15821428571428572</v>
      </c>
      <c r="D29" s="3">
        <f t="shared" si="0"/>
        <v>5.7028571428571484E-3</v>
      </c>
    </row>
    <row r="30" spans="1:4" x14ac:dyDescent="0.25">
      <c r="A30" s="1">
        <f>'1 - GEGL'!A30</f>
        <v>0.29199999999999998</v>
      </c>
      <c r="B30" s="2">
        <f>'1 - GEGL'!C30</f>
        <v>-0.15714</v>
      </c>
      <c r="C30" s="5">
        <f>MEDIAN(B$2:B280)</f>
        <v>-0.15828571428571431</v>
      </c>
      <c r="D30" s="3">
        <f t="shared" si="0"/>
        <v>1.1457142857143054E-3</v>
      </c>
    </row>
    <row r="31" spans="1:4" x14ac:dyDescent="0.25">
      <c r="A31" s="1">
        <f>'1 - GEGL'!A31</f>
        <v>0.30199999999999999</v>
      </c>
      <c r="B31" s="2">
        <f>'1 - GEGL'!C31</f>
        <v>-0.13999714285714288</v>
      </c>
      <c r="C31" s="5">
        <f>MEDIAN(B$2:B281)</f>
        <v>-0.1583357142857143</v>
      </c>
      <c r="D31" s="3">
        <f t="shared" si="0"/>
        <v>1.8338571428571426E-2</v>
      </c>
    </row>
    <row r="32" spans="1:4" x14ac:dyDescent="0.25">
      <c r="A32" s="1">
        <f>'1 - GEGL'!A32</f>
        <v>0.312</v>
      </c>
      <c r="B32" s="2">
        <f>'1 - GEGL'!C32</f>
        <v>-0.15838571428571432</v>
      </c>
      <c r="C32" s="5">
        <f>MEDIAN(B$2:B282)</f>
        <v>-0.15838571428571432</v>
      </c>
      <c r="D32" s="3">
        <f t="shared" si="0"/>
        <v>0</v>
      </c>
    </row>
    <row r="33" spans="1:4" x14ac:dyDescent="0.25">
      <c r="A33" s="1">
        <f>'1 - GEGL'!A33</f>
        <v>0.32200000000000001</v>
      </c>
      <c r="B33" s="2">
        <f>'1 - GEGL'!C33</f>
        <v>-0.14838571428571432</v>
      </c>
      <c r="C33" s="5">
        <f>MEDIAN(B$2:B283)</f>
        <v>-0.15856428571428571</v>
      </c>
      <c r="D33" s="3">
        <f t="shared" si="0"/>
        <v>1.0178571428571398E-2</v>
      </c>
    </row>
    <row r="34" spans="1:4" x14ac:dyDescent="0.25">
      <c r="A34" s="1">
        <f>'1 - GEGL'!A34</f>
        <v>0.33200000000000002</v>
      </c>
      <c r="B34" s="2">
        <f>'1 - GEGL'!C34</f>
        <v>-0.13067142857142858</v>
      </c>
      <c r="C34" s="5">
        <f>MEDIAN(B$2:B284)</f>
        <v>-0.15874285714285713</v>
      </c>
      <c r="D34" s="3">
        <f t="shared" si="0"/>
        <v>2.8071428571428553E-2</v>
      </c>
    </row>
    <row r="35" spans="1:4" x14ac:dyDescent="0.25">
      <c r="A35" s="1">
        <f>'1 - GEGL'!A35</f>
        <v>0.34200000000000003</v>
      </c>
      <c r="B35" s="2">
        <f>'1 - GEGL'!C35</f>
        <v>-0.13338571428571427</v>
      </c>
      <c r="C35" s="5">
        <f>MEDIAN(B$2:B285)</f>
        <v>-0.15887142857142855</v>
      </c>
      <c r="D35" s="3">
        <f t="shared" si="0"/>
        <v>2.5485714285714278E-2</v>
      </c>
    </row>
    <row r="36" spans="1:4" x14ac:dyDescent="0.25">
      <c r="A36" s="1">
        <f>'1 - GEGL'!A36</f>
        <v>0.35199999999999998</v>
      </c>
      <c r="B36" s="2">
        <f>'1 - GEGL'!C36</f>
        <v>-0.14377142857142858</v>
      </c>
      <c r="C36" s="5">
        <f>MEDIAN(B$2:B286)</f>
        <v>-0.159</v>
      </c>
      <c r="D36" s="3">
        <f t="shared" si="0"/>
        <v>1.5228571428571425E-2</v>
      </c>
    </row>
    <row r="37" spans="1:4" x14ac:dyDescent="0.25">
      <c r="A37" s="1">
        <f>'1 - GEGL'!A37</f>
        <v>0.36199999999999999</v>
      </c>
      <c r="B37" s="2">
        <f>'1 - GEGL'!C37</f>
        <v>-0.14928571428571427</v>
      </c>
      <c r="C37" s="5">
        <f>MEDIAN(B$2:B287)</f>
        <v>-0.159</v>
      </c>
      <c r="D37" s="3">
        <f t="shared" si="0"/>
        <v>9.7142857142857308E-3</v>
      </c>
    </row>
    <row r="38" spans="1:4" x14ac:dyDescent="0.25">
      <c r="A38" s="1">
        <f>'1 - GEGL'!A38</f>
        <v>0.372</v>
      </c>
      <c r="B38" s="2">
        <f>'1 - GEGL'!C38</f>
        <v>-0.14699999999999999</v>
      </c>
      <c r="C38" s="5">
        <f>MEDIAN(B$2:B288)</f>
        <v>-0.159</v>
      </c>
      <c r="D38" s="3">
        <f t="shared" si="0"/>
        <v>1.2000000000000011E-2</v>
      </c>
    </row>
    <row r="39" spans="1:4" x14ac:dyDescent="0.25">
      <c r="A39" s="1">
        <f>'1 - GEGL'!A39</f>
        <v>0.38200000000000001</v>
      </c>
      <c r="B39" s="2">
        <f>'1 - GEGL'!C39</f>
        <v>-0.15271428571428572</v>
      </c>
      <c r="C39" s="5">
        <f>MEDIAN(B$2:B289)</f>
        <v>-0.15921428571428572</v>
      </c>
      <c r="D39" s="3">
        <f t="shared" si="0"/>
        <v>6.5000000000000058E-3</v>
      </c>
    </row>
    <row r="40" spans="1:4" x14ac:dyDescent="0.25">
      <c r="A40" s="1">
        <f>'1 - GEGL'!A40</f>
        <v>0.39200000000000002</v>
      </c>
      <c r="B40" s="2">
        <f>'1 - GEGL'!C40</f>
        <v>-0.14642857142857141</v>
      </c>
      <c r="C40" s="5">
        <f>MEDIAN(B$2:B290)</f>
        <v>-0.15942857142857145</v>
      </c>
      <c r="D40" s="3">
        <f t="shared" si="0"/>
        <v>1.3000000000000039E-2</v>
      </c>
    </row>
    <row r="41" spans="1:4" x14ac:dyDescent="0.25">
      <c r="A41" s="1">
        <f>'1 - GEGL'!A41</f>
        <v>0.40200000000000002</v>
      </c>
      <c r="B41" s="2">
        <f>'1 - GEGL'!C41</f>
        <v>-0.14342857142857143</v>
      </c>
      <c r="C41" s="5">
        <f>MEDIAN(B$2:B291)</f>
        <v>-0.15971428571428573</v>
      </c>
      <c r="D41" s="3">
        <f t="shared" si="0"/>
        <v>1.6285714285714292E-2</v>
      </c>
    </row>
    <row r="42" spans="1:4" x14ac:dyDescent="0.25">
      <c r="A42" s="1">
        <f>'1 - GEGL'!A42</f>
        <v>0.41199999999999998</v>
      </c>
      <c r="B42" s="2">
        <f>'1 - GEGL'!C42</f>
        <v>-0.12707142857142856</v>
      </c>
      <c r="C42" s="5">
        <f>MEDIAN(B$2:B292)</f>
        <v>-0.16</v>
      </c>
      <c r="D42" s="3">
        <f t="shared" si="0"/>
        <v>3.2928571428571446E-2</v>
      </c>
    </row>
    <row r="43" spans="1:4" x14ac:dyDescent="0.25">
      <c r="A43" s="1">
        <f>'1 - GEGL'!A43</f>
        <v>0.42199999999999999</v>
      </c>
      <c r="B43" s="2">
        <f>'1 - GEGL'!C43</f>
        <v>-0.1118</v>
      </c>
      <c r="C43" s="5">
        <f>MEDIAN(B$2:B293)</f>
        <v>-0.16012142857142858</v>
      </c>
      <c r="D43" s="3">
        <f t="shared" si="0"/>
        <v>4.8321428571428585E-2</v>
      </c>
    </row>
    <row r="44" spans="1:4" x14ac:dyDescent="0.25">
      <c r="A44" s="1">
        <f>'1 - GEGL'!A44</f>
        <v>0.432</v>
      </c>
      <c r="B44" s="2">
        <f>'1 - GEGL'!C44</f>
        <v>-0.12465714285714287</v>
      </c>
      <c r="C44" s="5">
        <f>MEDIAN(B$2:B294)</f>
        <v>-0.16024285714285713</v>
      </c>
      <c r="D44" s="3">
        <f t="shared" si="0"/>
        <v>3.5585714285714262E-2</v>
      </c>
    </row>
    <row r="45" spans="1:4" x14ac:dyDescent="0.25">
      <c r="A45" s="1">
        <f>'1 - GEGL'!A45</f>
        <v>0.442</v>
      </c>
      <c r="B45" s="2">
        <f>'1 - GEGL'!C45</f>
        <v>-0.1185142857142857</v>
      </c>
      <c r="C45" s="5">
        <f>MEDIAN(B$2:B295)</f>
        <v>-0.16026428571428572</v>
      </c>
      <c r="D45" s="3">
        <f t="shared" si="0"/>
        <v>4.1750000000000023E-2</v>
      </c>
    </row>
    <row r="46" spans="1:4" x14ac:dyDescent="0.25">
      <c r="A46" s="1">
        <f>'1 - GEGL'!A46</f>
        <v>0.45200000000000001</v>
      </c>
      <c r="B46" s="2">
        <f>'1 - GEGL'!C46</f>
        <v>-0.1158</v>
      </c>
      <c r="C46" s="5">
        <f>MEDIAN(B$2:B296)</f>
        <v>-0.16028571428571431</v>
      </c>
      <c r="D46" s="3">
        <f t="shared" si="0"/>
        <v>4.4485714285714309E-2</v>
      </c>
    </row>
    <row r="47" spans="1:4" x14ac:dyDescent="0.25">
      <c r="A47" s="1">
        <f>'1 - GEGL'!A47</f>
        <v>0.46200000000000002</v>
      </c>
      <c r="B47" s="2">
        <f>'1 - GEGL'!C47</f>
        <v>-0.13551428571428573</v>
      </c>
      <c r="C47" s="5">
        <f>MEDIAN(B$2:B297)</f>
        <v>-0.16035714285714286</v>
      </c>
      <c r="D47" s="3">
        <f t="shared" si="0"/>
        <v>2.4842857142857139E-2</v>
      </c>
    </row>
    <row r="48" spans="1:4" x14ac:dyDescent="0.25">
      <c r="A48" s="1">
        <f>'1 - GEGL'!A48</f>
        <v>0.47199999999999998</v>
      </c>
      <c r="B48" s="2">
        <f>'1 - GEGL'!C48</f>
        <v>-0.13111428571428571</v>
      </c>
      <c r="C48" s="5">
        <f>MEDIAN(B$2:B298)</f>
        <v>-0.16042857142857142</v>
      </c>
      <c r="D48" s="3">
        <f t="shared" si="0"/>
        <v>2.9314285714285709E-2</v>
      </c>
    </row>
    <row r="49" spans="1:4" x14ac:dyDescent="0.25">
      <c r="A49" s="1">
        <f>'1 - GEGL'!A49</f>
        <v>0.48199999999999998</v>
      </c>
      <c r="B49" s="2">
        <f>'1 - GEGL'!C49</f>
        <v>-0.14204285714285717</v>
      </c>
      <c r="C49" s="5">
        <f>MEDIAN(B$2:B299)</f>
        <v>-0.16042857142857142</v>
      </c>
      <c r="D49" s="3">
        <f t="shared" si="0"/>
        <v>1.8385714285714255E-2</v>
      </c>
    </row>
    <row r="50" spans="1:4" x14ac:dyDescent="0.25">
      <c r="A50" s="1">
        <f>'1 - GEGL'!A50</f>
        <v>0.49199999999999999</v>
      </c>
      <c r="B50" s="2">
        <f>'1 - GEGL'!C50</f>
        <v>-0.16502857142857144</v>
      </c>
      <c r="C50" s="5">
        <f>MEDIAN(B$2:B300)</f>
        <v>-0.16042857142857142</v>
      </c>
      <c r="D50" s="3">
        <f t="shared" si="0"/>
        <v>-4.6000000000000207E-3</v>
      </c>
    </row>
    <row r="51" spans="1:4" x14ac:dyDescent="0.25">
      <c r="A51" s="1">
        <f>'1 - GEGL'!A51</f>
        <v>0.502</v>
      </c>
      <c r="B51" s="2">
        <f>'1 - GEGL'!C51</f>
        <v>-0.14040000000000002</v>
      </c>
      <c r="C51" s="5">
        <f>MEDIAN(B$2:B301)</f>
        <v>-0.16049999999999998</v>
      </c>
      <c r="D51" s="3">
        <f t="shared" si="0"/>
        <v>2.0099999999999951E-2</v>
      </c>
    </row>
    <row r="52" spans="1:4" x14ac:dyDescent="0.25">
      <c r="A52" s="1">
        <f>'1 - GEGL'!A52</f>
        <v>0.51200000000000001</v>
      </c>
      <c r="B52" s="2">
        <f>'1 - GEGL'!C52</f>
        <v>-0.15754285714285715</v>
      </c>
      <c r="C52" s="5">
        <f>MEDIAN(B$2:B302)</f>
        <v>-0.16057142857142856</v>
      </c>
      <c r="D52" s="3">
        <f t="shared" si="0"/>
        <v>3.0285714285714083E-3</v>
      </c>
    </row>
    <row r="53" spans="1:4" x14ac:dyDescent="0.25">
      <c r="A53" s="1">
        <f>'1 - GEGL'!A53</f>
        <v>0.52200000000000002</v>
      </c>
      <c r="B53" s="2">
        <f>'1 - GEGL'!C53</f>
        <v>-0.15497142857142857</v>
      </c>
      <c r="C53" s="5">
        <f>MEDIAN(B$2:B303)</f>
        <v>-0.16057142857142859</v>
      </c>
      <c r="D53" s="3">
        <f t="shared" si="0"/>
        <v>5.6000000000000216E-3</v>
      </c>
    </row>
    <row r="54" spans="1:4" x14ac:dyDescent="0.25">
      <c r="A54" s="1">
        <f>'1 - GEGL'!A54</f>
        <v>0.53200000000000003</v>
      </c>
      <c r="B54" s="2">
        <f>'1 - GEGL'!C54</f>
        <v>-0.13011428571428571</v>
      </c>
      <c r="C54" s="5">
        <f>MEDIAN(B$2:B304)</f>
        <v>-0.16057142857142859</v>
      </c>
      <c r="D54" s="3">
        <f t="shared" si="0"/>
        <v>3.0457142857142877E-2</v>
      </c>
    </row>
    <row r="55" spans="1:4" x14ac:dyDescent="0.25">
      <c r="A55" s="1">
        <f>'1 - GEGL'!A55</f>
        <v>0.54200000000000004</v>
      </c>
      <c r="B55" s="2">
        <f>'1 - GEGL'!C55</f>
        <v>-0.1385142857142857</v>
      </c>
      <c r="C55" s="5">
        <f>MEDIAN(B$2:B305)</f>
        <v>-0.16064285714285714</v>
      </c>
      <c r="D55" s="3">
        <f t="shared" si="0"/>
        <v>2.2128571428571442E-2</v>
      </c>
    </row>
    <row r="56" spans="1:4" x14ac:dyDescent="0.25">
      <c r="A56" s="1">
        <f>'1 - GEGL'!A56</f>
        <v>0.55200000000000005</v>
      </c>
      <c r="B56" s="2">
        <f>'1 - GEGL'!C56</f>
        <v>-0.12882857142857143</v>
      </c>
      <c r="C56" s="5">
        <f>MEDIAN(B$2:B306)</f>
        <v>-0.16071428571428573</v>
      </c>
      <c r="D56" s="3">
        <f t="shared" si="0"/>
        <v>3.1885714285714295E-2</v>
      </c>
    </row>
    <row r="57" spans="1:4" x14ac:dyDescent="0.25">
      <c r="A57" s="1">
        <f>'1 - GEGL'!A57</f>
        <v>0.56200000000000006</v>
      </c>
      <c r="B57" s="2">
        <f>'1 - GEGL'!C57</f>
        <v>-0.12754285714285715</v>
      </c>
      <c r="C57" s="5">
        <f>MEDIAN(B$2:B307)</f>
        <v>-0.16078571428571428</v>
      </c>
      <c r="D57" s="3">
        <f t="shared" si="0"/>
        <v>3.324285714285713E-2</v>
      </c>
    </row>
    <row r="58" spans="1:4" x14ac:dyDescent="0.25">
      <c r="A58" s="1">
        <f>'1 - GEGL'!A58</f>
        <v>0.57199999999999995</v>
      </c>
      <c r="B58" s="2">
        <f>'1 - GEGL'!C58</f>
        <v>-0.13874285714285714</v>
      </c>
      <c r="C58" s="5">
        <f>MEDIAN(B$2:B308)</f>
        <v>-0.16085714285714284</v>
      </c>
      <c r="D58" s="3">
        <f t="shared" si="0"/>
        <v>2.2114285714285697E-2</v>
      </c>
    </row>
    <row r="59" spans="1:4" x14ac:dyDescent="0.25">
      <c r="A59" s="1">
        <f>'1 - GEGL'!A59</f>
        <v>0.58199999999999996</v>
      </c>
      <c r="B59" s="2">
        <f>'1 - GEGL'!C59</f>
        <v>-0.12917142857142858</v>
      </c>
      <c r="C59" s="5">
        <f>MEDIAN(B$2:B309)</f>
        <v>-0.16092857142857142</v>
      </c>
      <c r="D59" s="3">
        <f t="shared" si="0"/>
        <v>3.1757142857142845E-2</v>
      </c>
    </row>
    <row r="60" spans="1:4" x14ac:dyDescent="0.25">
      <c r="A60" s="1">
        <f>'1 - GEGL'!A60</f>
        <v>0.59199999999999997</v>
      </c>
      <c r="B60" s="2">
        <f>'1 - GEGL'!C60</f>
        <v>-0.14074285714285714</v>
      </c>
      <c r="C60" s="5">
        <f>MEDIAN(B$2:B310)</f>
        <v>-0.161</v>
      </c>
      <c r="D60" s="3">
        <f t="shared" si="0"/>
        <v>2.0257142857142862E-2</v>
      </c>
    </row>
    <row r="61" spans="1:4" x14ac:dyDescent="0.25">
      <c r="A61" s="1">
        <f>'1 - GEGL'!A61</f>
        <v>0.60199999999999998</v>
      </c>
      <c r="B61" s="2">
        <f>'1 - GEGL'!C61</f>
        <v>-0.14188571428571428</v>
      </c>
      <c r="C61" s="5">
        <f>MEDIAN(B$2:B311)</f>
        <v>-0.16107142857142859</v>
      </c>
      <c r="D61" s="3">
        <f t="shared" si="0"/>
        <v>1.9185714285714306E-2</v>
      </c>
    </row>
    <row r="62" spans="1:4" x14ac:dyDescent="0.25">
      <c r="A62" s="1">
        <f>'1 - GEGL'!A62</f>
        <v>0.61199999999999999</v>
      </c>
      <c r="B62" s="2">
        <f>'1 - GEGL'!C62</f>
        <v>-0.14602857142857142</v>
      </c>
      <c r="C62" s="5">
        <f>MEDIAN(B$2:B312)</f>
        <v>-0.16114285714285717</v>
      </c>
      <c r="D62" s="3">
        <f t="shared" si="0"/>
        <v>1.5114285714285747E-2</v>
      </c>
    </row>
    <row r="63" spans="1:4" x14ac:dyDescent="0.25">
      <c r="A63" s="1">
        <f>'1 - GEGL'!A63</f>
        <v>0.622</v>
      </c>
      <c r="B63" s="2">
        <f>'1 - GEGL'!C63</f>
        <v>-0.16042857142857142</v>
      </c>
      <c r="C63" s="5">
        <f>MEDIAN(B$2:B313)</f>
        <v>-0.16118571428571429</v>
      </c>
      <c r="D63" s="3">
        <f t="shared" si="0"/>
        <v>7.5714285714287288E-4</v>
      </c>
    </row>
    <row r="64" spans="1:4" x14ac:dyDescent="0.25">
      <c r="A64" s="1">
        <f>'1 - GEGL'!A64</f>
        <v>0.63200000000000001</v>
      </c>
      <c r="B64" s="2">
        <f>'1 - GEGL'!C64</f>
        <v>-0.152</v>
      </c>
      <c r="C64" s="5">
        <f>MEDIAN(B$2:B314)</f>
        <v>-0.16122857142857142</v>
      </c>
      <c r="D64" s="3">
        <f t="shared" si="0"/>
        <v>9.2285714285714193E-3</v>
      </c>
    </row>
    <row r="65" spans="1:4" x14ac:dyDescent="0.25">
      <c r="A65" s="1">
        <f>'1 - GEGL'!A65</f>
        <v>0.64200000000000002</v>
      </c>
      <c r="B65" s="2">
        <f>'1 - GEGL'!C65</f>
        <v>-0.16414285714285715</v>
      </c>
      <c r="C65" s="5">
        <f>MEDIAN(B$2:B315)</f>
        <v>-0.16125714285714285</v>
      </c>
      <c r="D65" s="3">
        <f t="shared" si="0"/>
        <v>-2.885714285714297E-3</v>
      </c>
    </row>
    <row r="66" spans="1:4" x14ac:dyDescent="0.25">
      <c r="A66" s="1">
        <f>'1 - GEGL'!A66</f>
        <v>0.65200000000000002</v>
      </c>
      <c r="B66" s="2">
        <f>'1 - GEGL'!C66</f>
        <v>-0.16728571428571429</v>
      </c>
      <c r="C66" s="5">
        <f>MEDIAN(B$2:B316)</f>
        <v>-0.16128571428571428</v>
      </c>
      <c r="D66" s="3">
        <f t="shared" si="0"/>
        <v>-6.0000000000000053E-3</v>
      </c>
    </row>
    <row r="67" spans="1:4" x14ac:dyDescent="0.25">
      <c r="A67" s="1">
        <f>'1 - GEGL'!A67</f>
        <v>0.66200000000000003</v>
      </c>
      <c r="B67" s="2">
        <f>'1 - GEGL'!C67</f>
        <v>-0.15057142857142858</v>
      </c>
      <c r="C67" s="5">
        <f>MEDIAN(B$2:B317)</f>
        <v>-0.16135714285714287</v>
      </c>
      <c r="D67" s="3">
        <f t="shared" ref="D67:D130" si="1">B67-C67</f>
        <v>1.0785714285714287E-2</v>
      </c>
    </row>
    <row r="68" spans="1:4" x14ac:dyDescent="0.25">
      <c r="A68" s="1">
        <f>'1 - GEGL'!A68</f>
        <v>0.67200000000000004</v>
      </c>
      <c r="B68" s="2">
        <f>'1 - GEGL'!C68</f>
        <v>-0.16714285714285712</v>
      </c>
      <c r="C68" s="5">
        <f>MEDIAN(B$2:B318)</f>
        <v>-0.16142857142857145</v>
      </c>
      <c r="D68" s="3">
        <f t="shared" si="1"/>
        <v>-5.7142857142856718E-3</v>
      </c>
    </row>
    <row r="69" spans="1:4" x14ac:dyDescent="0.25">
      <c r="A69" s="1">
        <f>'1 - GEGL'!A69</f>
        <v>0.68200000000000005</v>
      </c>
      <c r="B69" s="2">
        <f>'1 - GEGL'!C69</f>
        <v>-0.16900000000000001</v>
      </c>
      <c r="C69" s="5">
        <f>MEDIAN(B$2:B319)</f>
        <v>-0.16157142857142859</v>
      </c>
      <c r="D69" s="3">
        <f t="shared" si="1"/>
        <v>-7.4285714285714233E-3</v>
      </c>
    </row>
    <row r="70" spans="1:4" x14ac:dyDescent="0.25">
      <c r="A70" s="1">
        <f>'1 - GEGL'!A70</f>
        <v>0.69199999999999995</v>
      </c>
      <c r="B70" s="2">
        <f>'1 - GEGL'!C70</f>
        <v>-0.16128571428571428</v>
      </c>
      <c r="C70" s="5">
        <f>MEDIAN(B$2:B320)</f>
        <v>-0.16171428571428573</v>
      </c>
      <c r="D70" s="3">
        <f t="shared" si="1"/>
        <v>4.2857142857144481E-4</v>
      </c>
    </row>
    <row r="71" spans="1:4" x14ac:dyDescent="0.25">
      <c r="A71" s="1">
        <f>'1 - GEGL'!A71</f>
        <v>0.70199999999999996</v>
      </c>
      <c r="B71" s="2">
        <f>'1 - GEGL'!C71</f>
        <v>-0.15757142857142856</v>
      </c>
      <c r="C71" s="5">
        <f>MEDIAN(B$2:B321)</f>
        <v>-0.16171428571428573</v>
      </c>
      <c r="D71" s="3">
        <f t="shared" si="1"/>
        <v>4.1428571428571703E-3</v>
      </c>
    </row>
    <row r="72" spans="1:4" x14ac:dyDescent="0.25">
      <c r="A72" s="1">
        <f>'1 - GEGL'!A72</f>
        <v>0.71199999999999997</v>
      </c>
      <c r="B72" s="2">
        <f>'1 - GEGL'!C72</f>
        <v>-0.15257142857142858</v>
      </c>
      <c r="C72" s="5">
        <f>MEDIAN(B$2:B322)</f>
        <v>-0.16171428571428573</v>
      </c>
      <c r="D72" s="3">
        <f t="shared" si="1"/>
        <v>9.142857142857147E-3</v>
      </c>
    </row>
    <row r="73" spans="1:4" x14ac:dyDescent="0.25">
      <c r="A73" s="1">
        <f>'1 - GEGL'!A73</f>
        <v>0.72199999999999998</v>
      </c>
      <c r="B73" s="2">
        <f>'1 - GEGL'!C73</f>
        <v>-0.15442857142857142</v>
      </c>
      <c r="C73" s="5">
        <f>MEDIAN(B$2:B323)</f>
        <v>-0.16200000000000003</v>
      </c>
      <c r="D73" s="3">
        <f t="shared" si="1"/>
        <v>7.5714285714286178E-3</v>
      </c>
    </row>
    <row r="74" spans="1:4" x14ac:dyDescent="0.25">
      <c r="A74" s="1">
        <f>'1 - GEGL'!A74</f>
        <v>0.73199999999999998</v>
      </c>
      <c r="B74" s="2">
        <f>'1 - GEGL'!C74</f>
        <v>-0.15355714285714286</v>
      </c>
      <c r="C74" s="5">
        <f>MEDIAN(B$2:B324)</f>
        <v>-0.16228571428571431</v>
      </c>
      <c r="D74" s="3">
        <f t="shared" si="1"/>
        <v>8.7285714285714466E-3</v>
      </c>
    </row>
    <row r="75" spans="1:4" x14ac:dyDescent="0.25">
      <c r="A75" s="1">
        <f>'1 - GEGL'!A75</f>
        <v>0.74199999999999999</v>
      </c>
      <c r="B75" s="2">
        <f>'1 - GEGL'!C75</f>
        <v>-0.14484285714285713</v>
      </c>
      <c r="C75" s="5">
        <f>MEDIAN(B$2:B325)</f>
        <v>-0.16228571428571431</v>
      </c>
      <c r="D75" s="3">
        <f t="shared" si="1"/>
        <v>1.7442857142857177E-2</v>
      </c>
    </row>
    <row r="76" spans="1:4" x14ac:dyDescent="0.25">
      <c r="A76" s="1">
        <f>'1 - GEGL'!A76</f>
        <v>0.752</v>
      </c>
      <c r="B76" s="2">
        <f>'1 - GEGL'!C76</f>
        <v>-0.13655714285714285</v>
      </c>
      <c r="C76" s="5">
        <f>MEDIAN(B$2:B326)</f>
        <v>-0.16228571428571431</v>
      </c>
      <c r="D76" s="3">
        <f t="shared" si="1"/>
        <v>2.5728571428571462E-2</v>
      </c>
    </row>
    <row r="77" spans="1:4" x14ac:dyDescent="0.25">
      <c r="A77" s="1">
        <f>'1 - GEGL'!A77</f>
        <v>0.76200000000000001</v>
      </c>
      <c r="B77" s="2">
        <f>'1 - GEGL'!C77</f>
        <v>-0.14312857142857144</v>
      </c>
      <c r="C77" s="5">
        <f>MEDIAN(B$2:B327)</f>
        <v>-0.16237000000000001</v>
      </c>
      <c r="D77" s="3">
        <f t="shared" si="1"/>
        <v>1.9241428571428576E-2</v>
      </c>
    </row>
    <row r="78" spans="1:4" x14ac:dyDescent="0.25">
      <c r="A78" s="1">
        <f>'1 - GEGL'!A78</f>
        <v>0.77200000000000002</v>
      </c>
      <c r="B78" s="2">
        <f>'1 - GEGL'!C78</f>
        <v>-0.14741428571428569</v>
      </c>
      <c r="C78" s="5">
        <f>MEDIAN(B$2:B328)</f>
        <v>-0.16245428571428569</v>
      </c>
      <c r="D78" s="3">
        <f t="shared" si="1"/>
        <v>1.5039999999999998E-2</v>
      </c>
    </row>
    <row r="79" spans="1:4" x14ac:dyDescent="0.25">
      <c r="A79" s="1">
        <f>'1 - GEGL'!A79</f>
        <v>0.78200000000000003</v>
      </c>
      <c r="B79" s="2">
        <f>'1 - GEGL'!C79</f>
        <v>-0.1489857142857143</v>
      </c>
      <c r="C79" s="5">
        <f>MEDIAN(B$2:B329)</f>
        <v>-0.16258428571428571</v>
      </c>
      <c r="D79" s="3">
        <f t="shared" si="1"/>
        <v>1.3598571428571404E-2</v>
      </c>
    </row>
    <row r="80" spans="1:4" x14ac:dyDescent="0.25">
      <c r="A80" s="1">
        <f>'1 - GEGL'!A80</f>
        <v>0.79200000000000004</v>
      </c>
      <c r="B80" s="2">
        <f>'1 - GEGL'!C80</f>
        <v>-0.14855714285714286</v>
      </c>
      <c r="C80" s="5">
        <f>MEDIAN(B$2:B330)</f>
        <v>-0.16271428571428573</v>
      </c>
      <c r="D80" s="3">
        <f t="shared" si="1"/>
        <v>1.4157142857142868E-2</v>
      </c>
    </row>
    <row r="81" spans="1:4" x14ac:dyDescent="0.25">
      <c r="A81" s="1">
        <f>'1 - GEGL'!A81</f>
        <v>0.80200000000000005</v>
      </c>
      <c r="B81" s="2">
        <f>'1 - GEGL'!C81</f>
        <v>-0.16742857142857143</v>
      </c>
      <c r="C81" s="5">
        <f>MEDIAN(B$2:B331)</f>
        <v>-0.16278571428571428</v>
      </c>
      <c r="D81" s="3">
        <f t="shared" si="1"/>
        <v>-4.642857142857143E-3</v>
      </c>
    </row>
    <row r="82" spans="1:4" x14ac:dyDescent="0.25">
      <c r="A82" s="1">
        <f>'1 - GEGL'!A82</f>
        <v>0.81200000000000006</v>
      </c>
      <c r="B82" s="2">
        <f>'1 - GEGL'!C82</f>
        <v>-0.16757142857142857</v>
      </c>
      <c r="C82" s="5">
        <f>MEDIAN(B$2:B332)</f>
        <v>-0.16285714285714284</v>
      </c>
      <c r="D82" s="3">
        <f t="shared" si="1"/>
        <v>-4.7142857142857264E-3</v>
      </c>
    </row>
    <row r="83" spans="1:4" x14ac:dyDescent="0.25">
      <c r="A83" s="1">
        <f>'1 - GEGL'!A83</f>
        <v>0.82199999999999995</v>
      </c>
      <c r="B83" s="2">
        <f>'1 - GEGL'!C83</f>
        <v>-0.16657142857142856</v>
      </c>
      <c r="C83" s="5">
        <f>MEDIAN(B$2:B333)</f>
        <v>-0.16307142857142856</v>
      </c>
      <c r="D83" s="3">
        <f t="shared" si="1"/>
        <v>-3.5000000000000031E-3</v>
      </c>
    </row>
    <row r="84" spans="1:4" x14ac:dyDescent="0.25">
      <c r="A84" s="1">
        <f>'1 - GEGL'!A84</f>
        <v>0.83199999999999996</v>
      </c>
      <c r="B84" s="2">
        <f>'1 - GEGL'!C84</f>
        <v>-0.16457142857142856</v>
      </c>
      <c r="C84" s="5">
        <f>MEDIAN(B$2:B334)</f>
        <v>-0.16328571428571428</v>
      </c>
      <c r="D84" s="3">
        <f t="shared" si="1"/>
        <v>-1.2857142857142789E-3</v>
      </c>
    </row>
    <row r="85" spans="1:4" x14ac:dyDescent="0.25">
      <c r="A85" s="1">
        <f>'1 - GEGL'!A85</f>
        <v>0.84199999999999997</v>
      </c>
      <c r="B85" s="2">
        <f>'1 - GEGL'!C85</f>
        <v>-0.1657142857142857</v>
      </c>
      <c r="C85" s="5">
        <f>MEDIAN(B$2:B335)</f>
        <v>-0.16349999999999998</v>
      </c>
      <c r="D85" s="3">
        <f t="shared" si="1"/>
        <v>-2.2142857142857242E-3</v>
      </c>
    </row>
    <row r="86" spans="1:4" x14ac:dyDescent="0.25">
      <c r="A86" s="1">
        <f>'1 - GEGL'!A86</f>
        <v>0.85199999999999998</v>
      </c>
      <c r="B86" s="2">
        <f>'1 - GEGL'!C86</f>
        <v>-0.159</v>
      </c>
      <c r="C86" s="5">
        <f>MEDIAN(B$2:B336)</f>
        <v>-0.1637142857142857</v>
      </c>
      <c r="D86" s="3">
        <f t="shared" si="1"/>
        <v>4.7142857142856986E-3</v>
      </c>
    </row>
    <row r="87" spans="1:4" x14ac:dyDescent="0.25">
      <c r="A87" s="1">
        <f>'1 - GEGL'!A87</f>
        <v>0.86199999999999999</v>
      </c>
      <c r="B87" s="2">
        <f>'1 - GEGL'!C87</f>
        <v>-0.16528571428571429</v>
      </c>
      <c r="C87" s="5">
        <f>MEDIAN(B$2:B337)</f>
        <v>-0.1637142857142857</v>
      </c>
      <c r="D87" s="3">
        <f t="shared" si="1"/>
        <v>-1.5714285714285847E-3</v>
      </c>
    </row>
    <row r="88" spans="1:4" x14ac:dyDescent="0.25">
      <c r="A88" s="1">
        <f>'1 - GEGL'!A88</f>
        <v>0.872</v>
      </c>
      <c r="B88" s="2">
        <f>'1 - GEGL'!C88</f>
        <v>-0.14857142857142858</v>
      </c>
      <c r="C88" s="5">
        <f>MEDIAN(B$2:B338)</f>
        <v>-0.1637142857142857</v>
      </c>
      <c r="D88" s="3">
        <f t="shared" si="1"/>
        <v>1.5142857142857125E-2</v>
      </c>
    </row>
    <row r="89" spans="1:4" x14ac:dyDescent="0.25">
      <c r="A89" s="1">
        <f>'1 - GEGL'!A89</f>
        <v>0.88200000000000001</v>
      </c>
      <c r="B89" s="2">
        <f>'1 - GEGL'!C89</f>
        <v>-0.13838571428571428</v>
      </c>
      <c r="C89" s="5">
        <f>MEDIAN(B$2:B339)</f>
        <v>-0.1637142857142857</v>
      </c>
      <c r="D89" s="3">
        <f t="shared" si="1"/>
        <v>2.5328571428571423E-2</v>
      </c>
    </row>
    <row r="90" spans="1:4" x14ac:dyDescent="0.25">
      <c r="A90" s="1">
        <f>'1 - GEGL'!A90</f>
        <v>0.89200000000000002</v>
      </c>
      <c r="B90" s="2">
        <f>'1 - GEGL'!C90</f>
        <v>-0.1428142857142857</v>
      </c>
      <c r="C90" s="5">
        <f>MEDIAN(B$2:B340)</f>
        <v>-0.16371428571428573</v>
      </c>
      <c r="D90" s="3">
        <f t="shared" si="1"/>
        <v>2.090000000000003E-2</v>
      </c>
    </row>
    <row r="91" spans="1:4" x14ac:dyDescent="0.25">
      <c r="A91" s="1">
        <f>'1 - GEGL'!A91</f>
        <v>0.90200000000000002</v>
      </c>
      <c r="B91" s="2">
        <f>'1 - GEGL'!C91</f>
        <v>-0.14095714285714286</v>
      </c>
      <c r="C91" s="5">
        <f>MEDIAN(B$2:B341)</f>
        <v>-0.16387142857142856</v>
      </c>
      <c r="D91" s="3">
        <f t="shared" si="1"/>
        <v>2.2914285714285693E-2</v>
      </c>
    </row>
    <row r="92" spans="1:4" x14ac:dyDescent="0.25">
      <c r="A92" s="1">
        <f>'1 - GEGL'!A92</f>
        <v>0.91200000000000003</v>
      </c>
      <c r="B92" s="2">
        <f>'1 - GEGL'!C92</f>
        <v>-0.14595714285714287</v>
      </c>
      <c r="C92" s="5">
        <f>MEDIAN(B$2:B342)</f>
        <v>-0.16402857142857141</v>
      </c>
      <c r="D92" s="3">
        <f t="shared" si="1"/>
        <v>1.8071428571428544E-2</v>
      </c>
    </row>
    <row r="93" spans="1:4" x14ac:dyDescent="0.25">
      <c r="A93" s="1">
        <f>'1 - GEGL'!A93</f>
        <v>0.92200000000000004</v>
      </c>
      <c r="B93" s="2">
        <f>'1 - GEGL'!C93</f>
        <v>-0.14395714285714287</v>
      </c>
      <c r="C93" s="5">
        <f>MEDIAN(B$2:B343)</f>
        <v>-0.16408571428571428</v>
      </c>
      <c r="D93" s="3">
        <f t="shared" si="1"/>
        <v>2.0128571428571412E-2</v>
      </c>
    </row>
    <row r="94" spans="1:4" x14ac:dyDescent="0.25">
      <c r="A94" s="1">
        <f>'1 - GEGL'!A94</f>
        <v>0.93200000000000005</v>
      </c>
      <c r="B94" s="2">
        <f>'1 - GEGL'!C94</f>
        <v>-0.13267142857142858</v>
      </c>
      <c r="C94" s="5">
        <f>MEDIAN(B$2:B344)</f>
        <v>-0.16414285714285715</v>
      </c>
      <c r="D94" s="3">
        <f t="shared" si="1"/>
        <v>3.1471428571428567E-2</v>
      </c>
    </row>
    <row r="95" spans="1:4" x14ac:dyDescent="0.25">
      <c r="A95" s="1">
        <f>'1 - GEGL'!A95</f>
        <v>0.94199999999999995</v>
      </c>
      <c r="B95" s="2">
        <f>'1 - GEGL'!C95</f>
        <v>-0.1351</v>
      </c>
      <c r="C95" s="5">
        <f>MEDIAN(B$2:B345)</f>
        <v>-0.16414285714285715</v>
      </c>
      <c r="D95" s="3">
        <f t="shared" si="1"/>
        <v>2.9042857142857148E-2</v>
      </c>
    </row>
    <row r="96" spans="1:4" x14ac:dyDescent="0.25">
      <c r="A96" s="1">
        <f>'1 - GEGL'!A96</f>
        <v>0.95199999999999996</v>
      </c>
      <c r="B96" s="2">
        <f>'1 - GEGL'!C96</f>
        <v>-0.14071428571428571</v>
      </c>
      <c r="C96" s="5">
        <f>MEDIAN(B$2:B346)</f>
        <v>-0.16414285714285715</v>
      </c>
      <c r="D96" s="3">
        <f t="shared" si="1"/>
        <v>2.3428571428571437E-2</v>
      </c>
    </row>
    <row r="97" spans="1:4" x14ac:dyDescent="0.25">
      <c r="A97" s="1">
        <f>'1 - GEGL'!A97</f>
        <v>0.96299999999999997</v>
      </c>
      <c r="B97" s="2">
        <f>'1 - GEGL'!C97</f>
        <v>-0.13928571428571429</v>
      </c>
      <c r="C97" s="5">
        <f>MEDIAN(B$2:B347)</f>
        <v>-0.16425714285714285</v>
      </c>
      <c r="D97" s="3">
        <f t="shared" si="1"/>
        <v>2.4971428571428561E-2</v>
      </c>
    </row>
    <row r="98" spans="1:4" x14ac:dyDescent="0.25">
      <c r="A98" s="1">
        <f>'1 - GEGL'!A98</f>
        <v>0.97199999999999998</v>
      </c>
      <c r="B98" s="2">
        <f>'1 - GEGL'!C98</f>
        <v>-0.14571428571428571</v>
      </c>
      <c r="C98" s="5">
        <f>MEDIAN(B$2:B348)</f>
        <v>-0.16437142857142856</v>
      </c>
      <c r="D98" s="3">
        <f t="shared" si="1"/>
        <v>1.8657142857142844E-2</v>
      </c>
    </row>
    <row r="99" spans="1:4" x14ac:dyDescent="0.25">
      <c r="A99" s="1">
        <f>'1 - GEGL'!A99</f>
        <v>0.98199999999999998</v>
      </c>
      <c r="B99" s="2">
        <f>'1 - GEGL'!C99</f>
        <v>-0.15157142857142855</v>
      </c>
      <c r="C99" s="5">
        <f>MEDIAN(B$2:B349)</f>
        <v>-0.16439999999999999</v>
      </c>
      <c r="D99" s="3">
        <f t="shared" si="1"/>
        <v>1.2828571428571439E-2</v>
      </c>
    </row>
    <row r="100" spans="1:4" x14ac:dyDescent="0.25">
      <c r="A100" s="1">
        <f>'1 - GEGL'!A100</f>
        <v>0.99199999999999999</v>
      </c>
      <c r="B100" s="2">
        <f>'1 - GEGL'!C100</f>
        <v>-0.14957142857142855</v>
      </c>
      <c r="C100" s="5">
        <f>MEDIAN(B$2:B350)</f>
        <v>-0.16442857142857142</v>
      </c>
      <c r="D100" s="3">
        <f t="shared" si="1"/>
        <v>1.4857142857142874E-2</v>
      </c>
    </row>
    <row r="101" spans="1:4" x14ac:dyDescent="0.25">
      <c r="A101" s="1">
        <f>'1 - GEGL'!A101</f>
        <v>1</v>
      </c>
      <c r="B101" s="2">
        <f>'1 - GEGL'!C101</f>
        <v>-0.15357142857142855</v>
      </c>
      <c r="C101" s="5">
        <f>MEDIAN(B$2:B351)</f>
        <v>-0.16449999999999998</v>
      </c>
      <c r="D101" s="3">
        <f t="shared" si="1"/>
        <v>1.0928571428571426E-2</v>
      </c>
    </row>
    <row r="102" spans="1:4" x14ac:dyDescent="0.25">
      <c r="A102" s="1">
        <f>'1 - GEGL'!A102</f>
        <v>1.01</v>
      </c>
      <c r="B102" s="2">
        <f>'1 - GEGL'!C102</f>
        <v>-0.1542857142857143</v>
      </c>
      <c r="C102" s="5">
        <f>MEDIAN(B$2:B352)</f>
        <v>-0.16457142857142856</v>
      </c>
      <c r="D102" s="3">
        <f t="shared" si="1"/>
        <v>1.0285714285714259E-2</v>
      </c>
    </row>
    <row r="103" spans="1:4" x14ac:dyDescent="0.25">
      <c r="A103" s="1">
        <f>'1 - GEGL'!A103</f>
        <v>1.02</v>
      </c>
      <c r="B103" s="2">
        <f>'1 - GEGL'!C103</f>
        <v>-0.14645714285714287</v>
      </c>
      <c r="C103" s="5">
        <f>MEDIAN(B$2:B353)</f>
        <v>-0.16457142857142859</v>
      </c>
      <c r="D103" s="3">
        <f t="shared" si="1"/>
        <v>1.8114285714285722E-2</v>
      </c>
    </row>
    <row r="104" spans="1:4" x14ac:dyDescent="0.25">
      <c r="A104" s="1">
        <f>'1 - GEGL'!A104</f>
        <v>1.03</v>
      </c>
      <c r="B104" s="2">
        <f>'1 - GEGL'!C104</f>
        <v>-0.14574285714285715</v>
      </c>
      <c r="C104" s="5">
        <f>MEDIAN(B$2:B354)</f>
        <v>-0.16457142857142859</v>
      </c>
      <c r="D104" s="3">
        <f t="shared" si="1"/>
        <v>1.8828571428571445E-2</v>
      </c>
    </row>
    <row r="105" spans="1:4" x14ac:dyDescent="0.25">
      <c r="A105" s="1">
        <f>'1 - GEGL'!A105</f>
        <v>1.04</v>
      </c>
      <c r="B105" s="2">
        <f>'1 - GEGL'!C105</f>
        <v>-0.13902857142857145</v>
      </c>
      <c r="C105" s="5">
        <f>MEDIAN(B$2:B355)</f>
        <v>-0.16464285714285715</v>
      </c>
      <c r="D105" s="3">
        <f t="shared" si="1"/>
        <v>2.5614285714285701E-2</v>
      </c>
    </row>
    <row r="106" spans="1:4" x14ac:dyDescent="0.25">
      <c r="A106" s="1">
        <f>'1 - GEGL'!A106</f>
        <v>1.05</v>
      </c>
      <c r="B106" s="2">
        <f>'1 - GEGL'!C106</f>
        <v>-0.12531428571428574</v>
      </c>
      <c r="C106" s="5">
        <f>MEDIAN(B$2:B356)</f>
        <v>-0.16471428571428573</v>
      </c>
      <c r="D106" s="3">
        <f t="shared" si="1"/>
        <v>3.9399999999999991E-2</v>
      </c>
    </row>
    <row r="107" spans="1:4" x14ac:dyDescent="0.25">
      <c r="A107" s="1">
        <f>'1 - GEGL'!A107</f>
        <v>1.06</v>
      </c>
      <c r="B107" s="2">
        <f>'1 - GEGL'!C107</f>
        <v>-0.13174285714285713</v>
      </c>
      <c r="C107" s="5">
        <f>MEDIAN(B$2:B357)</f>
        <v>-0.16471428571428573</v>
      </c>
      <c r="D107" s="3">
        <f t="shared" si="1"/>
        <v>3.2971428571428596E-2</v>
      </c>
    </row>
    <row r="108" spans="1:4" x14ac:dyDescent="0.25">
      <c r="A108" s="1">
        <f>'1 - GEGL'!A108</f>
        <v>1.07</v>
      </c>
      <c r="B108" s="2">
        <f>'1 - GEGL'!C108</f>
        <v>-0.13331428571428572</v>
      </c>
      <c r="C108" s="5">
        <f>MEDIAN(B$2:B358)</f>
        <v>-0.16471428571428573</v>
      </c>
      <c r="D108" s="3">
        <f t="shared" si="1"/>
        <v>3.1400000000000011E-2</v>
      </c>
    </row>
    <row r="109" spans="1:4" x14ac:dyDescent="0.25">
      <c r="A109" s="1">
        <f>'1 - GEGL'!A109</f>
        <v>1.08</v>
      </c>
      <c r="B109" s="2">
        <f>'1 - GEGL'!C109</f>
        <v>-0.13702857142857144</v>
      </c>
      <c r="C109" s="5">
        <f>MEDIAN(B$2:B359)</f>
        <v>-0.16471428571428573</v>
      </c>
      <c r="D109" s="3">
        <f t="shared" si="1"/>
        <v>2.7685714285714286E-2</v>
      </c>
    </row>
    <row r="110" spans="1:4" x14ac:dyDescent="0.25">
      <c r="A110" s="1">
        <f>'1 - GEGL'!A110</f>
        <v>1.0900000000000001</v>
      </c>
      <c r="B110" s="2">
        <f>'1 - GEGL'!C110</f>
        <v>-0.15057142857142858</v>
      </c>
      <c r="C110" s="5">
        <f>MEDIAN(B$2:B360)</f>
        <v>-0.16471428571428573</v>
      </c>
      <c r="D110" s="3">
        <f t="shared" si="1"/>
        <v>1.4142857142857151E-2</v>
      </c>
    </row>
    <row r="111" spans="1:4" x14ac:dyDescent="0.25">
      <c r="A111" s="1">
        <f>'1 - GEGL'!A111</f>
        <v>1.1000000000000001</v>
      </c>
      <c r="B111" s="2">
        <f>'1 - GEGL'!C111</f>
        <v>-0.15457142857142858</v>
      </c>
      <c r="C111" s="5">
        <f>MEDIAN(B$2:B361)</f>
        <v>-0.16471428571428573</v>
      </c>
      <c r="D111" s="3">
        <f t="shared" si="1"/>
        <v>1.0142857142857148E-2</v>
      </c>
    </row>
    <row r="112" spans="1:4" x14ac:dyDescent="0.25">
      <c r="A112" s="1">
        <f>'1 - GEGL'!A112</f>
        <v>1.1100000000000001</v>
      </c>
      <c r="B112" s="2">
        <f>'1 - GEGL'!C112</f>
        <v>-0.15685714285714286</v>
      </c>
      <c r="C112" s="5">
        <f>MEDIAN(B$2:B362)</f>
        <v>-0.16471428571428573</v>
      </c>
      <c r="D112" s="3">
        <f t="shared" si="1"/>
        <v>7.8571428571428681E-3</v>
      </c>
    </row>
    <row r="113" spans="1:4" x14ac:dyDescent="0.25">
      <c r="A113" s="1">
        <f>'1 - GEGL'!A113</f>
        <v>1.1200000000000001</v>
      </c>
      <c r="B113" s="2">
        <f>'1 - GEGL'!C113</f>
        <v>-0.16657142857142856</v>
      </c>
      <c r="C113" s="5">
        <f>MEDIAN(B$2:B363)</f>
        <v>-0.16464285714285715</v>
      </c>
      <c r="D113" s="3">
        <f t="shared" si="1"/>
        <v>-1.9285714285714184E-3</v>
      </c>
    </row>
    <row r="114" spans="1:4" x14ac:dyDescent="0.25">
      <c r="A114" s="1">
        <f>'1 - GEGL'!A114</f>
        <v>1.1299999999999999</v>
      </c>
      <c r="B114" s="2">
        <f>'1 - GEGL'!C114</f>
        <v>-0.1657142857142857</v>
      </c>
      <c r="C114" s="5">
        <f>MEDIAN(B$2:B364)</f>
        <v>-0.16457142857142859</v>
      </c>
      <c r="D114" s="3">
        <f t="shared" si="1"/>
        <v>-1.1428571428571122E-3</v>
      </c>
    </row>
    <row r="115" spans="1:4" x14ac:dyDescent="0.25">
      <c r="A115" s="1">
        <f>'1 - GEGL'!A115</f>
        <v>1.1399999999999999</v>
      </c>
      <c r="B115" s="2">
        <f>'1 - GEGL'!C115</f>
        <v>-0.16114285714285717</v>
      </c>
      <c r="C115" s="5">
        <f>MEDIAN(B$2:B365)</f>
        <v>-0.16457142857142859</v>
      </c>
      <c r="D115" s="3">
        <f t="shared" si="1"/>
        <v>3.4285714285714197E-3</v>
      </c>
    </row>
    <row r="116" spans="1:4" x14ac:dyDescent="0.25">
      <c r="A116" s="1">
        <f>'1 - GEGL'!A116</f>
        <v>1.1499999999999999</v>
      </c>
      <c r="B116" s="2">
        <f>'1 - GEGL'!C116</f>
        <v>-0.15771428571428572</v>
      </c>
      <c r="C116" s="5">
        <f>MEDIAN(B$2:B366)</f>
        <v>-0.16457142857142856</v>
      </c>
      <c r="D116" s="3">
        <f t="shared" si="1"/>
        <v>6.8571428571428394E-3</v>
      </c>
    </row>
    <row r="117" spans="1:4" x14ac:dyDescent="0.25">
      <c r="A117" s="1">
        <f>'1 - GEGL'!A117</f>
        <v>1.1599999999999999</v>
      </c>
      <c r="B117" s="2">
        <f>'1 - GEGL'!C117</f>
        <v>-0.14484285714285713</v>
      </c>
      <c r="C117" s="5">
        <f>MEDIAN(B$2:B367)</f>
        <v>-0.16449999999999998</v>
      </c>
      <c r="D117" s="3">
        <f t="shared" si="1"/>
        <v>1.9657142857142845E-2</v>
      </c>
    </row>
    <row r="118" spans="1:4" x14ac:dyDescent="0.25">
      <c r="A118" s="1">
        <f>'1 - GEGL'!A118</f>
        <v>1.17</v>
      </c>
      <c r="B118" s="2">
        <f>'1 - GEGL'!C118</f>
        <v>-0.1439857142857143</v>
      </c>
      <c r="C118" s="5">
        <f>MEDIAN(B$2:B368)</f>
        <v>-0.16442857142857142</v>
      </c>
      <c r="D118" s="3">
        <f t="shared" si="1"/>
        <v>2.0442857142857124E-2</v>
      </c>
    </row>
    <row r="119" spans="1:4" x14ac:dyDescent="0.25">
      <c r="A119" s="1">
        <f>'1 - GEGL'!A119</f>
        <v>1.18</v>
      </c>
      <c r="B119" s="2">
        <f>'1 - GEGL'!C119</f>
        <v>-0.14355714285714286</v>
      </c>
      <c r="C119" s="5">
        <f>MEDIAN(B$2:B369)</f>
        <v>-0.16439999999999999</v>
      </c>
      <c r="D119" s="3">
        <f t="shared" si="1"/>
        <v>2.0842857142857135E-2</v>
      </c>
    </row>
    <row r="120" spans="1:4" x14ac:dyDescent="0.25">
      <c r="A120" s="1">
        <f>'1 - GEGL'!A120</f>
        <v>1.19</v>
      </c>
      <c r="B120" s="2">
        <f>'1 - GEGL'!C120</f>
        <v>-0.13470000000000001</v>
      </c>
      <c r="C120" s="5">
        <f>MEDIAN(B$2:B370)</f>
        <v>-0.16437142857142856</v>
      </c>
      <c r="D120" s="3">
        <f t="shared" si="1"/>
        <v>2.9671428571428543E-2</v>
      </c>
    </row>
    <row r="121" spans="1:4" x14ac:dyDescent="0.25">
      <c r="A121" s="1">
        <f>'1 - GEGL'!A121</f>
        <v>1.2</v>
      </c>
      <c r="B121" s="2">
        <f>'1 - GEGL'!C121</f>
        <v>-0.13112857142857143</v>
      </c>
      <c r="C121" s="5">
        <f>MEDIAN(B$2:B371)</f>
        <v>-0.16425714285714285</v>
      </c>
      <c r="D121" s="3">
        <f t="shared" si="1"/>
        <v>3.3128571428571424E-2</v>
      </c>
    </row>
    <row r="122" spans="1:4" x14ac:dyDescent="0.25">
      <c r="A122" s="1">
        <f>'1 - GEGL'!A122</f>
        <v>1.21</v>
      </c>
      <c r="B122" s="2">
        <f>'1 - GEGL'!C122</f>
        <v>-0.12640000000000001</v>
      </c>
      <c r="C122" s="5">
        <f>MEDIAN(B$2:B372)</f>
        <v>-0.16414285714285715</v>
      </c>
      <c r="D122" s="3">
        <f t="shared" si="1"/>
        <v>3.7742857142857134E-2</v>
      </c>
    </row>
    <row r="123" spans="1:4" x14ac:dyDescent="0.25">
      <c r="A123" s="1">
        <f>'1 - GEGL'!A123</f>
        <v>1.22</v>
      </c>
      <c r="B123" s="2">
        <f>'1 - GEGL'!C123</f>
        <v>-0.12940000000000002</v>
      </c>
      <c r="C123" s="5">
        <f>MEDIAN(B$2:B373)</f>
        <v>-0.16414285714285715</v>
      </c>
      <c r="D123" s="3">
        <f t="shared" si="1"/>
        <v>3.4742857142857131E-2</v>
      </c>
    </row>
    <row r="124" spans="1:4" x14ac:dyDescent="0.25">
      <c r="A124" s="1">
        <f>'1 - GEGL'!A124</f>
        <v>1.23</v>
      </c>
      <c r="B124" s="2">
        <f>'1 - GEGL'!C124</f>
        <v>-0.13541428571428574</v>
      </c>
      <c r="C124" s="5">
        <f>MEDIAN(B$2:B374)</f>
        <v>-0.16414285714285715</v>
      </c>
      <c r="D124" s="3">
        <f t="shared" si="1"/>
        <v>2.8728571428571409E-2</v>
      </c>
    </row>
    <row r="125" spans="1:4" x14ac:dyDescent="0.25">
      <c r="A125" s="1">
        <f>'1 - GEGL'!A125</f>
        <v>1.24</v>
      </c>
      <c r="B125" s="2">
        <f>'1 - GEGL'!C125</f>
        <v>-0.13655714285714288</v>
      </c>
      <c r="C125" s="5">
        <f>MEDIAN(B$2:B375)</f>
        <v>-0.16408571428571428</v>
      </c>
      <c r="D125" s="3">
        <f t="shared" si="1"/>
        <v>2.7528571428571402E-2</v>
      </c>
    </row>
    <row r="126" spans="1:4" x14ac:dyDescent="0.25">
      <c r="A126" s="1">
        <f>'1 - GEGL'!A126</f>
        <v>1.25</v>
      </c>
      <c r="B126" s="2">
        <f>'1 - GEGL'!C126</f>
        <v>-0.14184285714285716</v>
      </c>
      <c r="C126" s="5">
        <f>MEDIAN(B$2:B376)</f>
        <v>-0.16414285714285715</v>
      </c>
      <c r="D126" s="3">
        <f t="shared" si="1"/>
        <v>2.2299999999999986E-2</v>
      </c>
    </row>
    <row r="127" spans="1:4" x14ac:dyDescent="0.25">
      <c r="A127" s="1">
        <f>'1 - GEGL'!A127</f>
        <v>1.26</v>
      </c>
      <c r="B127" s="2">
        <f>'1 - GEGL'!C127</f>
        <v>-0.14255714285714285</v>
      </c>
      <c r="C127" s="5">
        <f>MEDIAN(B$2:B377)</f>
        <v>-0.16414285714285715</v>
      </c>
      <c r="D127" s="3">
        <f t="shared" si="1"/>
        <v>2.1585714285714291E-2</v>
      </c>
    </row>
    <row r="128" spans="1:4" x14ac:dyDescent="0.25">
      <c r="A128" s="1">
        <f>'1 - GEGL'!A128</f>
        <v>1.27</v>
      </c>
      <c r="B128" s="2">
        <f>'1 - GEGL'!C128</f>
        <v>-0.14784285714285714</v>
      </c>
      <c r="C128" s="5">
        <f>MEDIAN(B$2:B378)</f>
        <v>-0.16414285714285715</v>
      </c>
      <c r="D128" s="3">
        <f t="shared" si="1"/>
        <v>1.6300000000000009E-2</v>
      </c>
    </row>
    <row r="129" spans="1:4" x14ac:dyDescent="0.25">
      <c r="A129" s="1">
        <f>'1 - GEGL'!A129</f>
        <v>1.28</v>
      </c>
      <c r="B129" s="2">
        <f>'1 - GEGL'!C129</f>
        <v>-0.1658571428571429</v>
      </c>
      <c r="C129" s="5">
        <f>MEDIAN(B$2:B379)</f>
        <v>-0.16425714285714285</v>
      </c>
      <c r="D129" s="3">
        <f t="shared" si="1"/>
        <v>-1.6000000000000458E-3</v>
      </c>
    </row>
    <row r="130" spans="1:4" x14ac:dyDescent="0.25">
      <c r="A130" s="1">
        <f>'1 - GEGL'!A130</f>
        <v>1.29</v>
      </c>
      <c r="B130" s="2">
        <f>'1 - GEGL'!C130</f>
        <v>-0.16528571428571429</v>
      </c>
      <c r="C130" s="5">
        <f>MEDIAN(B$2:B380)</f>
        <v>-0.16437142857142856</v>
      </c>
      <c r="D130" s="3">
        <f t="shared" si="1"/>
        <v>-9.1428571428572858E-4</v>
      </c>
    </row>
    <row r="131" spans="1:4" x14ac:dyDescent="0.25">
      <c r="A131" s="1">
        <f>'1 - GEGL'!A131</f>
        <v>1.3</v>
      </c>
      <c r="B131" s="2">
        <f>'1 - GEGL'!C131</f>
        <v>-0.16799999999999998</v>
      </c>
      <c r="C131" s="5">
        <f>MEDIAN(B$2:B381)</f>
        <v>-0.16425714285714285</v>
      </c>
      <c r="D131" s="3">
        <f t="shared" ref="D131:D194" si="2">B131-C131</f>
        <v>-3.7428571428571311E-3</v>
      </c>
    </row>
    <row r="132" spans="1:4" x14ac:dyDescent="0.25">
      <c r="A132" s="1">
        <f>'1 - GEGL'!A132</f>
        <v>1.31</v>
      </c>
      <c r="B132" s="2">
        <f>'1 - GEGL'!C132</f>
        <v>-0.16728571428571426</v>
      </c>
      <c r="C132" s="5">
        <f>MEDIAN(B$2:B382)</f>
        <v>-0.16414285714285715</v>
      </c>
      <c r="D132" s="3">
        <f t="shared" si="2"/>
        <v>-3.1428571428571139E-3</v>
      </c>
    </row>
    <row r="133" spans="1:4" x14ac:dyDescent="0.25">
      <c r="A133" s="1">
        <f>'1 - GEGL'!A133</f>
        <v>1.32</v>
      </c>
      <c r="B133" s="2">
        <f>'1 - GEGL'!C133</f>
        <v>-0.15657142857142858</v>
      </c>
      <c r="C133" s="5">
        <f>MEDIAN(B$2:B383)</f>
        <v>-0.16414285714285715</v>
      </c>
      <c r="D133" s="3">
        <f t="shared" si="2"/>
        <v>7.5714285714285623E-3</v>
      </c>
    </row>
    <row r="134" spans="1:4" x14ac:dyDescent="0.25">
      <c r="A134" s="1">
        <f>'1 - GEGL'!A134</f>
        <v>1.33</v>
      </c>
      <c r="B134" s="2">
        <f>'1 - GEGL'!C134</f>
        <v>-0.15714285714285717</v>
      </c>
      <c r="C134" s="5">
        <f>MEDIAN(B$2:B384)</f>
        <v>-0.16414285714285715</v>
      </c>
      <c r="D134" s="3">
        <f t="shared" si="2"/>
        <v>6.9999999999999785E-3</v>
      </c>
    </row>
    <row r="135" spans="1:4" x14ac:dyDescent="0.25">
      <c r="A135" s="1">
        <f>'1 - GEGL'!A135</f>
        <v>1.34</v>
      </c>
      <c r="B135" s="2">
        <f>'1 - GEGL'!C135</f>
        <v>-0.16028571428571431</v>
      </c>
      <c r="C135" s="5">
        <f>MEDIAN(B$2:B385)</f>
        <v>-0.16414285714285715</v>
      </c>
      <c r="D135" s="3">
        <f t="shared" si="2"/>
        <v>3.8571428571428368E-3</v>
      </c>
    </row>
    <row r="136" spans="1:4" x14ac:dyDescent="0.25">
      <c r="A136" s="1">
        <f>'1 - GEGL'!A136</f>
        <v>1.35</v>
      </c>
      <c r="B136" s="2">
        <f>'1 - GEGL'!C136</f>
        <v>-0.14485714285714282</v>
      </c>
      <c r="C136" s="5">
        <f>MEDIAN(B$2:B386)</f>
        <v>-0.16414285714285715</v>
      </c>
      <c r="D136" s="3">
        <f t="shared" si="2"/>
        <v>1.9285714285714323E-2</v>
      </c>
    </row>
    <row r="137" spans="1:4" x14ac:dyDescent="0.25">
      <c r="A137" s="1">
        <f>'1 - GEGL'!A137</f>
        <v>1.36</v>
      </c>
      <c r="B137" s="2">
        <f>'1 - GEGL'!C137</f>
        <v>-0.14771428571428571</v>
      </c>
      <c r="C137" s="5">
        <f>MEDIAN(B$2:B387)</f>
        <v>-0.16425714285714285</v>
      </c>
      <c r="D137" s="3">
        <f t="shared" si="2"/>
        <v>1.6542857142857137E-2</v>
      </c>
    </row>
    <row r="138" spans="1:4" x14ac:dyDescent="0.25">
      <c r="A138" s="1">
        <f>'1 - GEGL'!A138</f>
        <v>1.37</v>
      </c>
      <c r="B138" s="2">
        <f>'1 - GEGL'!C138</f>
        <v>-0.15242857142857141</v>
      </c>
      <c r="C138" s="5">
        <f>MEDIAN(B$2:B388)</f>
        <v>-0.16437142857142856</v>
      </c>
      <c r="D138" s="3">
        <f t="shared" si="2"/>
        <v>1.1942857142857144E-2</v>
      </c>
    </row>
    <row r="139" spans="1:4" x14ac:dyDescent="0.25">
      <c r="A139" s="1">
        <f>'1 - GEGL'!A139</f>
        <v>1.38</v>
      </c>
      <c r="B139" s="2">
        <f>'1 - GEGL'!C139</f>
        <v>-0.15171428571428572</v>
      </c>
      <c r="C139" s="5">
        <f>MEDIAN(B$2:B389)</f>
        <v>-0.16439999999999999</v>
      </c>
      <c r="D139" s="3">
        <f t="shared" si="2"/>
        <v>1.2685714285714272E-2</v>
      </c>
    </row>
    <row r="140" spans="1:4" x14ac:dyDescent="0.25">
      <c r="A140" s="1">
        <f>'1 - GEGL'!A140</f>
        <v>1.39</v>
      </c>
      <c r="B140" s="2">
        <f>'1 - GEGL'!C140</f>
        <v>-0.15814285714285714</v>
      </c>
      <c r="C140" s="5">
        <f>MEDIAN(B$2:B390)</f>
        <v>-0.16442857142857142</v>
      </c>
      <c r="D140" s="3">
        <f t="shared" si="2"/>
        <v>6.2857142857142834E-3</v>
      </c>
    </row>
    <row r="141" spans="1:4" x14ac:dyDescent="0.25">
      <c r="A141" s="1">
        <f>'1 - GEGL'!A141</f>
        <v>1.4</v>
      </c>
      <c r="B141" s="2">
        <f>'1 - GEGL'!C141</f>
        <v>-0.16471428571428573</v>
      </c>
      <c r="C141" s="5">
        <f>MEDIAN(B$2:B391)</f>
        <v>-0.16439999999999999</v>
      </c>
      <c r="D141" s="3">
        <f t="shared" si="2"/>
        <v>-3.1428571428573915E-4</v>
      </c>
    </row>
    <row r="142" spans="1:4" x14ac:dyDescent="0.25">
      <c r="A142" s="1">
        <f>'1 - GEGL'!A142</f>
        <v>1.41</v>
      </c>
      <c r="B142" s="2">
        <f>'1 - GEGL'!C142</f>
        <v>-0.16042857142857142</v>
      </c>
      <c r="C142" s="5">
        <f>MEDIAN(B$2:B392)</f>
        <v>-0.16442857142857142</v>
      </c>
      <c r="D142" s="3">
        <f t="shared" si="2"/>
        <v>4.0000000000000036E-3</v>
      </c>
    </row>
    <row r="143" spans="1:4" x14ac:dyDescent="0.25">
      <c r="A143" s="1">
        <f>'1 - GEGL'!A143</f>
        <v>1.42</v>
      </c>
      <c r="B143" s="2">
        <f>'1 - GEGL'!C143</f>
        <v>-0.16999999999999998</v>
      </c>
      <c r="C143" s="5">
        <f>MEDIAN(B$2:B393)</f>
        <v>-0.16439999999999999</v>
      </c>
      <c r="D143" s="3">
        <f t="shared" si="2"/>
        <v>-5.5999999999999939E-3</v>
      </c>
    </row>
    <row r="144" spans="1:4" x14ac:dyDescent="0.25">
      <c r="A144" s="1">
        <f>'1 - GEGL'!A144</f>
        <v>1.43</v>
      </c>
      <c r="B144" s="2">
        <f>'1 - GEGL'!C144</f>
        <v>-0.16942857142857143</v>
      </c>
      <c r="C144" s="5">
        <f>MEDIAN(B$2:B394)</f>
        <v>-0.16437142857142856</v>
      </c>
      <c r="D144" s="3">
        <f t="shared" si="2"/>
        <v>-5.0571428571428712E-3</v>
      </c>
    </row>
    <row r="145" spans="1:4" x14ac:dyDescent="0.25">
      <c r="A145" s="1">
        <f>'1 - GEGL'!A145</f>
        <v>1.44</v>
      </c>
      <c r="B145" s="2">
        <f>'1 - GEGL'!C145</f>
        <v>-0.16642857142857143</v>
      </c>
      <c r="C145" s="5">
        <f>MEDIAN(B$2:B395)</f>
        <v>-0.16425714285714285</v>
      </c>
      <c r="D145" s="3">
        <f t="shared" si="2"/>
        <v>-2.1714285714285742E-3</v>
      </c>
    </row>
    <row r="146" spans="1:4" x14ac:dyDescent="0.25">
      <c r="A146" s="1">
        <f>'1 - GEGL'!A146</f>
        <v>1.45</v>
      </c>
      <c r="B146" s="2">
        <f>'1 - GEGL'!C146</f>
        <v>-0.16557142857142856</v>
      </c>
      <c r="C146" s="5">
        <f>MEDIAN(B$2:B396)</f>
        <v>-0.16414285714285715</v>
      </c>
      <c r="D146" s="3">
        <f t="shared" si="2"/>
        <v>-1.4285714285714179E-3</v>
      </c>
    </row>
    <row r="147" spans="1:4" x14ac:dyDescent="0.25">
      <c r="A147" s="1">
        <f>'1 - GEGL'!A147</f>
        <v>1.46</v>
      </c>
      <c r="B147" s="2">
        <f>'1 - GEGL'!C147</f>
        <v>-0.15828571428571431</v>
      </c>
      <c r="C147" s="5">
        <f>MEDIAN(B$2:B397)</f>
        <v>-0.16414285714285715</v>
      </c>
      <c r="D147" s="3">
        <f t="shared" si="2"/>
        <v>5.8571428571428386E-3</v>
      </c>
    </row>
    <row r="148" spans="1:4" x14ac:dyDescent="0.25">
      <c r="A148" s="1">
        <f>'1 - GEGL'!A148</f>
        <v>1.47</v>
      </c>
      <c r="B148" s="2">
        <f>'1 - GEGL'!C148</f>
        <v>-0.1512857142857143</v>
      </c>
      <c r="C148" s="5">
        <f>MEDIAN(B$2:B398)</f>
        <v>-0.16414285714285715</v>
      </c>
      <c r="D148" s="3">
        <f t="shared" si="2"/>
        <v>1.2857142857142845E-2</v>
      </c>
    </row>
    <row r="149" spans="1:4" x14ac:dyDescent="0.25">
      <c r="A149" s="1">
        <f>'1 - GEGL'!A149</f>
        <v>1.48</v>
      </c>
      <c r="B149" s="2">
        <f>'1 - GEGL'!C149</f>
        <v>-0.15571428571428572</v>
      </c>
      <c r="C149" s="5">
        <f>MEDIAN(B$2:B399)</f>
        <v>-0.16408571428571428</v>
      </c>
      <c r="D149" s="3">
        <f t="shared" si="2"/>
        <v>8.3714285714285575E-3</v>
      </c>
    </row>
    <row r="150" spans="1:4" x14ac:dyDescent="0.25">
      <c r="A150" s="1">
        <f>'1 - GEGL'!A150</f>
        <v>1.49</v>
      </c>
      <c r="B150" s="2">
        <f>'1 - GEGL'!C150</f>
        <v>-0.14485714285714285</v>
      </c>
      <c r="C150" s="5">
        <f>MEDIAN(B$2:B400)</f>
        <v>-0.16402857142857141</v>
      </c>
      <c r="D150" s="3">
        <f t="shared" si="2"/>
        <v>1.9171428571428561E-2</v>
      </c>
    </row>
    <row r="151" spans="1:4" x14ac:dyDescent="0.25">
      <c r="A151" s="1">
        <f>'1 - GEGL'!A151</f>
        <v>1.5</v>
      </c>
      <c r="B151" s="2">
        <f>'1 - GEGL'!C151</f>
        <v>-0.14171428571428574</v>
      </c>
      <c r="C151" s="5">
        <f>MEDIAN(B$2:B401)</f>
        <v>-0.16387142857142856</v>
      </c>
      <c r="D151" s="3">
        <f t="shared" si="2"/>
        <v>2.215714285714282E-2</v>
      </c>
    </row>
    <row r="152" spans="1:4" x14ac:dyDescent="0.25">
      <c r="A152" s="1">
        <f>'1 - GEGL'!A152</f>
        <v>1.51</v>
      </c>
      <c r="B152" s="2">
        <f>'1 - GEGL'!C152</f>
        <v>-0.13331428571428572</v>
      </c>
      <c r="C152" s="5">
        <f>MEDIAN(B$2:B402)</f>
        <v>-0.16371428571428573</v>
      </c>
      <c r="D152" s="3">
        <f t="shared" si="2"/>
        <v>3.040000000000001E-2</v>
      </c>
    </row>
    <row r="153" spans="1:4" x14ac:dyDescent="0.25">
      <c r="A153" s="1">
        <f>'1 - GEGL'!A153</f>
        <v>1.52</v>
      </c>
      <c r="B153" s="2">
        <f>'1 - GEGL'!C153</f>
        <v>-0.14202857142857142</v>
      </c>
      <c r="C153" s="5">
        <f>MEDIAN(B$2:B403)</f>
        <v>-0.1637142857142857</v>
      </c>
      <c r="D153" s="3">
        <f t="shared" si="2"/>
        <v>2.168571428571428E-2</v>
      </c>
    </row>
    <row r="154" spans="1:4" x14ac:dyDescent="0.25">
      <c r="A154" s="1">
        <f>'1 - GEGL'!A154</f>
        <v>1.53</v>
      </c>
      <c r="B154" s="2">
        <f>'1 - GEGL'!C154</f>
        <v>-0.1493142857142857</v>
      </c>
      <c r="C154" s="5">
        <f>MEDIAN(B$2:B404)</f>
        <v>-0.16371428571428573</v>
      </c>
      <c r="D154" s="3">
        <f t="shared" si="2"/>
        <v>1.4400000000000024E-2</v>
      </c>
    </row>
    <row r="155" spans="1:4" x14ac:dyDescent="0.25">
      <c r="A155" s="1">
        <f>'1 - GEGL'!A155</f>
        <v>1.54</v>
      </c>
      <c r="B155" s="2">
        <f>'1 - GEGL'!C155</f>
        <v>-0.14617142857142856</v>
      </c>
      <c r="C155" s="5">
        <f>MEDIAN(B$2:B405)</f>
        <v>-0.16387142857142856</v>
      </c>
      <c r="D155" s="3">
        <f t="shared" si="2"/>
        <v>1.7699999999999994E-2</v>
      </c>
    </row>
    <row r="156" spans="1:4" x14ac:dyDescent="0.25">
      <c r="A156" s="1">
        <f>'1 - GEGL'!A156</f>
        <v>1.55</v>
      </c>
      <c r="B156" s="2">
        <f>'1 - GEGL'!C156</f>
        <v>-0.15317142857142857</v>
      </c>
      <c r="C156" s="5">
        <f>MEDIAN(B$2:B406)</f>
        <v>-0.16402857142857141</v>
      </c>
      <c r="D156" s="3">
        <f t="shared" si="2"/>
        <v>1.0857142857142843E-2</v>
      </c>
    </row>
    <row r="157" spans="1:4" x14ac:dyDescent="0.25">
      <c r="A157" s="1">
        <f>'1 - GEGL'!A157</f>
        <v>1.56</v>
      </c>
      <c r="B157" s="2">
        <f>'1 - GEGL'!C157</f>
        <v>-0.15874285714285713</v>
      </c>
      <c r="C157" s="5">
        <f>MEDIAN(B$2:B407)</f>
        <v>-0.16408571428571428</v>
      </c>
      <c r="D157" s="3">
        <f t="shared" si="2"/>
        <v>5.3428571428571492E-3</v>
      </c>
    </row>
    <row r="158" spans="1:4" x14ac:dyDescent="0.25">
      <c r="A158" s="1">
        <f>'1 - GEGL'!A158</f>
        <v>1.57</v>
      </c>
      <c r="B158" s="2">
        <f>'1 - GEGL'!C158</f>
        <v>-0.16402857142857141</v>
      </c>
      <c r="C158" s="5">
        <f>MEDIAN(B$2:B408)</f>
        <v>-0.16414285714285715</v>
      </c>
      <c r="D158" s="3">
        <f t="shared" si="2"/>
        <v>1.1428571428573342E-4</v>
      </c>
    </row>
    <row r="159" spans="1:4" x14ac:dyDescent="0.25">
      <c r="A159" s="1">
        <f>'1 - GEGL'!A159</f>
        <v>1.58</v>
      </c>
      <c r="B159" s="2">
        <f>'1 - GEGL'!C159</f>
        <v>-0.17457142857142857</v>
      </c>
      <c r="C159" s="5">
        <f>MEDIAN(B$2:B409)</f>
        <v>-0.16414285714285715</v>
      </c>
      <c r="D159" s="3">
        <f t="shared" si="2"/>
        <v>-1.0428571428571426E-2</v>
      </c>
    </row>
    <row r="160" spans="1:4" x14ac:dyDescent="0.25">
      <c r="A160" s="1">
        <f>'1 - GEGL'!A160</f>
        <v>1.59</v>
      </c>
      <c r="B160" s="2">
        <f>'1 - GEGL'!C160</f>
        <v>-0.16142857142857145</v>
      </c>
      <c r="C160" s="5">
        <f>MEDIAN(B$2:B410)</f>
        <v>-0.16414285714285715</v>
      </c>
      <c r="D160" s="3">
        <f t="shared" si="2"/>
        <v>2.7142857142856969E-3</v>
      </c>
    </row>
    <row r="161" spans="1:4" x14ac:dyDescent="0.25">
      <c r="A161" s="1">
        <f>'1 - GEGL'!A161</f>
        <v>1.6</v>
      </c>
      <c r="B161" s="2">
        <f>'1 - GEGL'!C161</f>
        <v>-0.16528571428571429</v>
      </c>
      <c r="C161" s="5">
        <f>MEDIAN(B$2:B411)</f>
        <v>-0.16414285714285715</v>
      </c>
      <c r="D161" s="3">
        <f t="shared" si="2"/>
        <v>-1.1428571428571399E-3</v>
      </c>
    </row>
    <row r="162" spans="1:4" x14ac:dyDescent="0.25">
      <c r="A162" s="1">
        <f>'1 - GEGL'!A162</f>
        <v>1.61</v>
      </c>
      <c r="B162" s="2">
        <f>'1 - GEGL'!C162</f>
        <v>-0.17528571428571427</v>
      </c>
      <c r="C162" s="5">
        <f>MEDIAN(B$2:B412)</f>
        <v>-0.16414285714285715</v>
      </c>
      <c r="D162" s="3">
        <f t="shared" si="2"/>
        <v>-1.1142857142857121E-2</v>
      </c>
    </row>
    <row r="163" spans="1:4" x14ac:dyDescent="0.25">
      <c r="A163" s="1">
        <f>'1 - GEGL'!A163</f>
        <v>1.62</v>
      </c>
      <c r="B163" s="2">
        <f>'1 - GEGL'!C163</f>
        <v>-0.16085714285714284</v>
      </c>
      <c r="C163" s="5">
        <f>MEDIAN(B$2:B413)</f>
        <v>-0.16425714285714285</v>
      </c>
      <c r="D163" s="3">
        <f t="shared" si="2"/>
        <v>3.4000000000000141E-3</v>
      </c>
    </row>
    <row r="164" spans="1:4" x14ac:dyDescent="0.25">
      <c r="A164" s="1">
        <f>'1 - GEGL'!A164</f>
        <v>1.63</v>
      </c>
      <c r="B164" s="2">
        <f>'1 - GEGL'!C164</f>
        <v>-0.16285714285714284</v>
      </c>
      <c r="C164" s="5">
        <f>MEDIAN(B$2:B414)</f>
        <v>-0.16437142857142856</v>
      </c>
      <c r="D164" s="3">
        <f t="shared" si="2"/>
        <v>1.514285714285718E-3</v>
      </c>
    </row>
    <row r="165" spans="1:4" x14ac:dyDescent="0.25">
      <c r="A165" s="1">
        <f>'1 - GEGL'!A165</f>
        <v>1.64</v>
      </c>
      <c r="B165" s="2">
        <f>'1 - GEGL'!C165</f>
        <v>-0.16</v>
      </c>
      <c r="C165" s="5">
        <f>MEDIAN(B$2:B415)</f>
        <v>-0.16439999999999999</v>
      </c>
      <c r="D165" s="3">
        <f t="shared" si="2"/>
        <v>4.3999999999999873E-3</v>
      </c>
    </row>
    <row r="166" spans="1:4" x14ac:dyDescent="0.25">
      <c r="A166" s="1">
        <f>'1 - GEGL'!A166</f>
        <v>1.65</v>
      </c>
      <c r="B166" s="2">
        <f>'1 - GEGL'!C166</f>
        <v>-0.15485714285714286</v>
      </c>
      <c r="C166" s="5">
        <f>MEDIAN(B$2:B416)</f>
        <v>-0.16442857142857142</v>
      </c>
      <c r="D166" s="3">
        <f t="shared" si="2"/>
        <v>9.5714285714285641E-3</v>
      </c>
    </row>
    <row r="167" spans="1:4" x14ac:dyDescent="0.25">
      <c r="A167" s="1">
        <f>'1 - GEGL'!A167</f>
        <v>1.66</v>
      </c>
      <c r="B167" s="2">
        <f>'1 - GEGL'!C167</f>
        <v>-0.16414285714285715</v>
      </c>
      <c r="C167" s="5">
        <f>MEDIAN(B$2:B417)</f>
        <v>-0.16449999999999998</v>
      </c>
      <c r="D167" s="3">
        <f t="shared" si="2"/>
        <v>3.5714285714283367E-4</v>
      </c>
    </row>
    <row r="168" spans="1:4" x14ac:dyDescent="0.25">
      <c r="A168" s="1">
        <f>'1 - GEGL'!A168</f>
        <v>1.67</v>
      </c>
      <c r="B168" s="2">
        <f>'1 - GEGL'!C168</f>
        <v>-0.16328571428571428</v>
      </c>
      <c r="C168" s="5">
        <f>MEDIAN(B$2:B418)</f>
        <v>-0.16457142857142856</v>
      </c>
      <c r="D168" s="3">
        <f t="shared" si="2"/>
        <v>1.2857142857142789E-3</v>
      </c>
    </row>
    <row r="169" spans="1:4" x14ac:dyDescent="0.25">
      <c r="A169" s="1">
        <f>'1 - GEGL'!A169</f>
        <v>1.68</v>
      </c>
      <c r="B169" s="2">
        <f>'1 - GEGL'!C169</f>
        <v>-0.161</v>
      </c>
      <c r="C169" s="5">
        <f>MEDIAN(B$2:B419)</f>
        <v>-0.16449999999999998</v>
      </c>
      <c r="D169" s="3">
        <f t="shared" si="2"/>
        <v>3.4999999999999754E-3</v>
      </c>
    </row>
    <row r="170" spans="1:4" x14ac:dyDescent="0.25">
      <c r="A170" s="1">
        <f>'1 - GEGL'!A170</f>
        <v>1.69</v>
      </c>
      <c r="B170" s="2">
        <f>'1 - GEGL'!C170</f>
        <v>-0.16171428571428573</v>
      </c>
      <c r="C170" s="5">
        <f>MEDIAN(B$2:B420)</f>
        <v>-0.16442857142857142</v>
      </c>
      <c r="D170" s="3">
        <f t="shared" si="2"/>
        <v>2.7142857142856969E-3</v>
      </c>
    </row>
    <row r="171" spans="1:4" x14ac:dyDescent="0.25">
      <c r="A171" s="1">
        <f>'1 - GEGL'!A171</f>
        <v>1.7</v>
      </c>
      <c r="B171" s="2">
        <f>'1 - GEGL'!C171</f>
        <v>-0.16271428571428573</v>
      </c>
      <c r="C171" s="5">
        <f>MEDIAN(B$2:B421)</f>
        <v>-0.16449999999999998</v>
      </c>
      <c r="D171" s="3">
        <f t="shared" si="2"/>
        <v>1.7857142857142516E-3</v>
      </c>
    </row>
    <row r="172" spans="1:4" x14ac:dyDescent="0.25">
      <c r="A172" s="1">
        <f>'1 - GEGL'!A172</f>
        <v>1.71</v>
      </c>
      <c r="B172" s="2">
        <f>'1 - GEGL'!C172</f>
        <v>-0.16442857142857142</v>
      </c>
      <c r="C172" s="5">
        <f>MEDIAN(B$2:B422)</f>
        <v>-0.16442857142857142</v>
      </c>
      <c r="D172" s="3">
        <f t="shared" si="2"/>
        <v>0</v>
      </c>
    </row>
    <row r="173" spans="1:4" x14ac:dyDescent="0.25">
      <c r="A173" s="1">
        <f>'1 - GEGL'!A173</f>
        <v>1.72</v>
      </c>
      <c r="B173" s="2">
        <f>'1 - GEGL'!C173</f>
        <v>-0.16871428571428573</v>
      </c>
      <c r="C173" s="5">
        <f>MEDIAN(B$2:B423)</f>
        <v>-0.16439999999999999</v>
      </c>
      <c r="D173" s="3">
        <f t="shared" si="2"/>
        <v>-4.3142857142857427E-3</v>
      </c>
    </row>
    <row r="174" spans="1:4" x14ac:dyDescent="0.25">
      <c r="A174" s="1">
        <f>'1 - GEGL'!A174</f>
        <v>1.73</v>
      </c>
      <c r="B174" s="2">
        <f>'1 - GEGL'!C174</f>
        <v>-0.16714285714285712</v>
      </c>
      <c r="C174" s="5">
        <f>MEDIAN(B$2:B424)</f>
        <v>-0.16437142857142856</v>
      </c>
      <c r="D174" s="3">
        <f t="shared" si="2"/>
        <v>-2.7714285714285636E-3</v>
      </c>
    </row>
    <row r="175" spans="1:4" x14ac:dyDescent="0.25">
      <c r="A175" s="1">
        <f>'1 - GEGL'!A175</f>
        <v>1.74</v>
      </c>
      <c r="B175" s="2">
        <f>'1 - GEGL'!C175</f>
        <v>-0.1637142857142857</v>
      </c>
      <c r="C175" s="5">
        <f>MEDIAN(B$2:B425)</f>
        <v>-0.16439999999999999</v>
      </c>
      <c r="D175" s="3">
        <f t="shared" si="2"/>
        <v>6.857142857142895E-4</v>
      </c>
    </row>
    <row r="176" spans="1:4" x14ac:dyDescent="0.25">
      <c r="A176" s="1">
        <f>'1 - GEGL'!A176</f>
        <v>1.75</v>
      </c>
      <c r="B176" s="2">
        <f>'1 - GEGL'!C176</f>
        <v>-0.16228571428571431</v>
      </c>
      <c r="C176" s="5">
        <f>MEDIAN(B$2:B426)</f>
        <v>-0.16442857142857142</v>
      </c>
      <c r="D176" s="3">
        <f t="shared" si="2"/>
        <v>2.142857142857113E-3</v>
      </c>
    </row>
    <row r="177" spans="1:4" x14ac:dyDescent="0.25">
      <c r="A177" s="1">
        <f>'1 - GEGL'!A177</f>
        <v>1.76</v>
      </c>
      <c r="B177" s="2">
        <f>'1 - GEGL'!C177</f>
        <v>-0.16071428571428573</v>
      </c>
      <c r="C177" s="5">
        <f>MEDIAN(B$2:B427)</f>
        <v>-0.16449999999999998</v>
      </c>
      <c r="D177" s="3">
        <f t="shared" si="2"/>
        <v>3.7857142857142534E-3</v>
      </c>
    </row>
    <row r="178" spans="1:4" x14ac:dyDescent="0.25">
      <c r="A178" s="1">
        <f>'1 - GEGL'!A178</f>
        <v>1.77</v>
      </c>
      <c r="B178" s="2">
        <f>'1 - GEGL'!C178</f>
        <v>-0.15314285714285716</v>
      </c>
      <c r="C178" s="5">
        <f>MEDIAN(B$2:B428)</f>
        <v>-0.16457142857142856</v>
      </c>
      <c r="D178" s="3">
        <f t="shared" si="2"/>
        <v>1.1428571428571399E-2</v>
      </c>
    </row>
    <row r="179" spans="1:4" x14ac:dyDescent="0.25">
      <c r="A179" s="1">
        <f>'1 - GEGL'!A179</f>
        <v>1.78</v>
      </c>
      <c r="B179" s="2">
        <f>'1 - GEGL'!C179</f>
        <v>-0.14842857142857144</v>
      </c>
      <c r="C179" s="5">
        <f>MEDIAN(B$2:B429)</f>
        <v>-0.16457142857142859</v>
      </c>
      <c r="D179" s="3">
        <f t="shared" si="2"/>
        <v>1.6142857142857153E-2</v>
      </c>
    </row>
    <row r="180" spans="1:4" x14ac:dyDescent="0.25">
      <c r="A180" s="1">
        <f>'1 - GEGL'!A180</f>
        <v>1.79</v>
      </c>
      <c r="B180" s="2">
        <f>'1 - GEGL'!C180</f>
        <v>-0.14914285714285716</v>
      </c>
      <c r="C180" s="5">
        <f>MEDIAN(B$2:B430)</f>
        <v>-0.16457142857142856</v>
      </c>
      <c r="D180" s="3">
        <f t="shared" si="2"/>
        <v>1.5428571428571403E-2</v>
      </c>
    </row>
    <row r="181" spans="1:4" x14ac:dyDescent="0.25">
      <c r="A181" s="1">
        <f>'1 - GEGL'!A181</f>
        <v>1.8</v>
      </c>
      <c r="B181" s="2">
        <f>'1 - GEGL'!C181</f>
        <v>-0.15185714285714288</v>
      </c>
      <c r="C181" s="5">
        <f>MEDIAN(B$2:B431)</f>
        <v>-0.16449999999999998</v>
      </c>
      <c r="D181" s="3">
        <f t="shared" si="2"/>
        <v>1.2642857142857095E-2</v>
      </c>
    </row>
    <row r="182" spans="1:4" x14ac:dyDescent="0.25">
      <c r="A182" s="1">
        <f>'1 - GEGL'!A182</f>
        <v>1.81</v>
      </c>
      <c r="B182" s="2">
        <f>'1 - GEGL'!C182</f>
        <v>-0.15157142857142855</v>
      </c>
      <c r="C182" s="5">
        <f>MEDIAN(B$2:B432)</f>
        <v>-0.16442857142857142</v>
      </c>
      <c r="D182" s="3">
        <f t="shared" si="2"/>
        <v>1.2857142857142873E-2</v>
      </c>
    </row>
    <row r="183" spans="1:4" x14ac:dyDescent="0.25">
      <c r="A183" s="1">
        <f>'1 - GEGL'!A183</f>
        <v>1.82</v>
      </c>
      <c r="B183" s="2">
        <f>'1 - GEGL'!C183</f>
        <v>-0.15628571428571431</v>
      </c>
      <c r="C183" s="5">
        <f>MEDIAN(B$2:B433)</f>
        <v>-0.16439999999999999</v>
      </c>
      <c r="D183" s="3">
        <f t="shared" si="2"/>
        <v>8.114285714285685E-3</v>
      </c>
    </row>
    <row r="184" spans="1:4" x14ac:dyDescent="0.25">
      <c r="A184" s="1">
        <f>'1 - GEGL'!A184</f>
        <v>1.83</v>
      </c>
      <c r="B184" s="2">
        <f>'1 - GEGL'!C184</f>
        <v>-0.16371428571428573</v>
      </c>
      <c r="C184" s="5">
        <f>MEDIAN(B$2:B434)</f>
        <v>-0.16437142857142856</v>
      </c>
      <c r="D184" s="3">
        <f t="shared" si="2"/>
        <v>6.5714285714282838E-4</v>
      </c>
    </row>
    <row r="185" spans="1:4" x14ac:dyDescent="0.25">
      <c r="A185" s="1">
        <f>'1 - GEGL'!A185</f>
        <v>1.84</v>
      </c>
      <c r="B185" s="2">
        <f>'1 - GEGL'!C185</f>
        <v>-0.16614285714285715</v>
      </c>
      <c r="C185" s="5">
        <f>MEDIAN(B$2:B435)</f>
        <v>-0.16425714285714285</v>
      </c>
      <c r="D185" s="3">
        <f t="shared" si="2"/>
        <v>-1.8857142857142961E-3</v>
      </c>
    </row>
    <row r="186" spans="1:4" x14ac:dyDescent="0.25">
      <c r="A186" s="1">
        <f>'1 - GEGL'!A186</f>
        <v>1.85</v>
      </c>
      <c r="B186" s="2">
        <f>'1 - GEGL'!C186</f>
        <v>-0.16814285714285715</v>
      </c>
      <c r="C186" s="5">
        <f>MEDIAN(B$2:B436)</f>
        <v>-0.16414285714285715</v>
      </c>
      <c r="D186" s="3">
        <f t="shared" si="2"/>
        <v>-4.0000000000000036E-3</v>
      </c>
    </row>
    <row r="187" spans="1:4" x14ac:dyDescent="0.25">
      <c r="A187" s="1">
        <f>'1 - GEGL'!A187</f>
        <v>1.86</v>
      </c>
      <c r="B187" s="2">
        <f>'1 - GEGL'!C187</f>
        <v>-0.1637142857142857</v>
      </c>
      <c r="C187" s="5">
        <f>MEDIAN(B$2:B437)</f>
        <v>-0.16414285714285715</v>
      </c>
      <c r="D187" s="3">
        <f t="shared" si="2"/>
        <v>4.2857142857144481E-4</v>
      </c>
    </row>
    <row r="188" spans="1:4" x14ac:dyDescent="0.25">
      <c r="A188" s="1">
        <f>'1 - GEGL'!A188</f>
        <v>1.87</v>
      </c>
      <c r="B188" s="2">
        <f>'1 - GEGL'!C188</f>
        <v>-0.15942857142857145</v>
      </c>
      <c r="C188" s="5">
        <f>MEDIAN(B$2:B438)</f>
        <v>-0.16414285714285715</v>
      </c>
      <c r="D188" s="3">
        <f t="shared" si="2"/>
        <v>4.7142857142856986E-3</v>
      </c>
    </row>
    <row r="189" spans="1:4" x14ac:dyDescent="0.25">
      <c r="A189" s="1">
        <f>'1 - GEGL'!A189</f>
        <v>1.88</v>
      </c>
      <c r="B189" s="2">
        <f>'1 - GEGL'!C189</f>
        <v>-0.16457142857142859</v>
      </c>
      <c r="C189" s="5">
        <f>MEDIAN(B$2:B439)</f>
        <v>-0.16408571428571428</v>
      </c>
      <c r="D189" s="3">
        <f t="shared" si="2"/>
        <v>-4.8571428571431152E-4</v>
      </c>
    </row>
    <row r="190" spans="1:4" x14ac:dyDescent="0.25">
      <c r="A190" s="1">
        <f>'1 - GEGL'!A190</f>
        <v>1.89</v>
      </c>
      <c r="B190" s="2">
        <f>'1 - GEGL'!C190</f>
        <v>-0.15300000000000002</v>
      </c>
      <c r="C190" s="5">
        <f>MEDIAN(B$2:B440)</f>
        <v>-0.16414285714285715</v>
      </c>
      <c r="D190" s="3">
        <f t="shared" si="2"/>
        <v>1.1142857142857121E-2</v>
      </c>
    </row>
    <row r="191" spans="1:4" x14ac:dyDescent="0.25">
      <c r="A191" s="1">
        <f>'1 - GEGL'!A191</f>
        <v>1.9</v>
      </c>
      <c r="B191" s="2">
        <f>'1 - GEGL'!C191</f>
        <v>-0.14799999999999999</v>
      </c>
      <c r="C191" s="5">
        <f>MEDIAN(B$2:B441)</f>
        <v>-0.16414285714285715</v>
      </c>
      <c r="D191" s="3">
        <f t="shared" si="2"/>
        <v>1.6142857142857153E-2</v>
      </c>
    </row>
    <row r="192" spans="1:4" x14ac:dyDescent="0.25">
      <c r="A192" s="1">
        <f>'1 - GEGL'!A192</f>
        <v>1.91</v>
      </c>
      <c r="B192" s="2">
        <f>'1 - GEGL'!C192</f>
        <v>-0.15757142857142856</v>
      </c>
      <c r="C192" s="5">
        <f>MEDIAN(B$2:B442)</f>
        <v>-0.16414285714285715</v>
      </c>
      <c r="D192" s="3">
        <f t="shared" si="2"/>
        <v>6.5714285714285892E-3</v>
      </c>
    </row>
    <row r="193" spans="1:4" x14ac:dyDescent="0.25">
      <c r="A193" s="1">
        <f>'1 - GEGL'!A193</f>
        <v>1.92</v>
      </c>
      <c r="B193" s="2">
        <f>'1 - GEGL'!C193</f>
        <v>-0.16057142857142859</v>
      </c>
      <c r="C193" s="5">
        <f>MEDIAN(B$2:B443)</f>
        <v>-0.16425714285714285</v>
      </c>
      <c r="D193" s="3">
        <f t="shared" si="2"/>
        <v>3.6857142857142644E-3</v>
      </c>
    </row>
    <row r="194" spans="1:4" x14ac:dyDescent="0.25">
      <c r="A194" s="1">
        <f>'1 - GEGL'!A194</f>
        <v>1.93</v>
      </c>
      <c r="B194" s="2">
        <f>'1 - GEGL'!C194</f>
        <v>-0.16485714285714284</v>
      </c>
      <c r="C194" s="5">
        <f>MEDIAN(B$2:B444)</f>
        <v>-0.16437142857142856</v>
      </c>
      <c r="D194" s="3">
        <f t="shared" si="2"/>
        <v>-4.8571428571428377E-4</v>
      </c>
    </row>
    <row r="195" spans="1:4" x14ac:dyDescent="0.25">
      <c r="A195" s="1">
        <f>'1 - GEGL'!A195</f>
        <v>1.94</v>
      </c>
      <c r="B195" s="2">
        <f>'1 - GEGL'!C195</f>
        <v>-0.17271428571428574</v>
      </c>
      <c r="C195" s="5">
        <f>MEDIAN(B$2:B445)</f>
        <v>-0.16439999999999999</v>
      </c>
      <c r="D195" s="3">
        <f t="shared" ref="D195:D258" si="3">B195-C195</f>
        <v>-8.3142857142857463E-3</v>
      </c>
    </row>
    <row r="196" spans="1:4" x14ac:dyDescent="0.25">
      <c r="A196" s="1">
        <f>'1 - GEGL'!A196</f>
        <v>1.95</v>
      </c>
      <c r="B196" s="2">
        <f>'1 - GEGL'!C196</f>
        <v>-0.16471428571428573</v>
      </c>
      <c r="C196" s="5">
        <f>MEDIAN(B$2:B446)</f>
        <v>-0.16442857142857142</v>
      </c>
      <c r="D196" s="3">
        <f t="shared" si="3"/>
        <v>-2.8571428571430579E-4</v>
      </c>
    </row>
    <row r="197" spans="1:4" x14ac:dyDescent="0.25">
      <c r="A197" s="1">
        <f>'1 - GEGL'!A197</f>
        <v>1.96</v>
      </c>
      <c r="B197" s="2">
        <f>'1 - GEGL'!C197</f>
        <v>-0.16871428571428573</v>
      </c>
      <c r="C197" s="5">
        <f>MEDIAN(B$2:B447)</f>
        <v>-0.16449999999999998</v>
      </c>
      <c r="D197" s="3">
        <f t="shared" si="3"/>
        <v>-4.2142857142857537E-3</v>
      </c>
    </row>
    <row r="198" spans="1:4" x14ac:dyDescent="0.25">
      <c r="A198" s="1">
        <f>'1 - GEGL'!A198</f>
        <v>1.97</v>
      </c>
      <c r="B198" s="2">
        <f>'1 - GEGL'!C198</f>
        <v>-0.17371428571428574</v>
      </c>
      <c r="C198" s="5">
        <f>MEDIAN(B$2:B448)</f>
        <v>-0.16457142857142856</v>
      </c>
      <c r="D198" s="3">
        <f t="shared" si="3"/>
        <v>-9.1428571428571748E-3</v>
      </c>
    </row>
    <row r="199" spans="1:4" x14ac:dyDescent="0.25">
      <c r="A199" s="1">
        <f>'1 - GEGL'!A199</f>
        <v>1.98</v>
      </c>
      <c r="B199" s="2">
        <f>'1 - GEGL'!C199</f>
        <v>-0.16657142857142856</v>
      </c>
      <c r="C199" s="5">
        <f>MEDIAN(B$2:B449)</f>
        <v>-0.16457142857142859</v>
      </c>
      <c r="D199" s="3">
        <f t="shared" si="3"/>
        <v>-1.999999999999974E-3</v>
      </c>
    </row>
    <row r="200" spans="1:4" x14ac:dyDescent="0.25">
      <c r="A200" s="1">
        <f>'1 - GEGL'!A200</f>
        <v>1.99</v>
      </c>
      <c r="B200" s="2">
        <f>'1 - GEGL'!C200</f>
        <v>-0.16514285714285712</v>
      </c>
      <c r="C200" s="5">
        <f>MEDIAN(B$2:B450)</f>
        <v>-0.16457142857142859</v>
      </c>
      <c r="D200" s="3">
        <f t="shared" si="3"/>
        <v>-5.7142857142852832E-4</v>
      </c>
    </row>
    <row r="201" spans="1:4" x14ac:dyDescent="0.25">
      <c r="A201" s="1">
        <f>'1 - GEGL'!A201</f>
        <v>2</v>
      </c>
      <c r="B201" s="2">
        <f>'1 - GEGL'!C201</f>
        <v>-0.16171428571428573</v>
      </c>
      <c r="C201" s="5">
        <f>MEDIAN(B$2:B451)</f>
        <v>-0.16464285714285715</v>
      </c>
      <c r="D201" s="3">
        <f t="shared" si="3"/>
        <v>2.9285714285714193E-3</v>
      </c>
    </row>
    <row r="202" spans="1:4" x14ac:dyDescent="0.25">
      <c r="A202" s="1">
        <f>'1 - GEGL'!A202</f>
        <v>2.0099999999999998</v>
      </c>
      <c r="B202" s="2">
        <f>'1 - GEGL'!C202</f>
        <v>-0.15671428571428572</v>
      </c>
      <c r="C202" s="5">
        <f>MEDIAN(B$2:B452)</f>
        <v>-0.16457142857142859</v>
      </c>
      <c r="D202" s="3">
        <f t="shared" si="3"/>
        <v>7.8571428571428681E-3</v>
      </c>
    </row>
    <row r="203" spans="1:4" x14ac:dyDescent="0.25">
      <c r="A203" s="1">
        <f>'1 - GEGL'!A203</f>
        <v>2.02</v>
      </c>
      <c r="B203" s="2">
        <f>'1 - GEGL'!C203</f>
        <v>-0.15485714285714286</v>
      </c>
      <c r="C203" s="5">
        <f>MEDIAN(B$2:B453)</f>
        <v>-0.16457142857142859</v>
      </c>
      <c r="D203" s="3">
        <f t="shared" si="3"/>
        <v>9.7142857142857308E-3</v>
      </c>
    </row>
    <row r="204" spans="1:4" x14ac:dyDescent="0.25">
      <c r="A204" s="1">
        <f>'1 - GEGL'!A204</f>
        <v>2.0299999999999998</v>
      </c>
      <c r="B204" s="2">
        <f>'1 - GEGL'!C204</f>
        <v>-0.15214285714285714</v>
      </c>
      <c r="C204" s="5">
        <f>MEDIAN(B$2:B454)</f>
        <v>-0.16457142857142856</v>
      </c>
      <c r="D204" s="3">
        <f t="shared" si="3"/>
        <v>1.2428571428571428E-2</v>
      </c>
    </row>
    <row r="205" spans="1:4" x14ac:dyDescent="0.25">
      <c r="A205" s="1">
        <f>'1 - GEGL'!A205</f>
        <v>2.04</v>
      </c>
      <c r="B205" s="2">
        <f>'1 - GEGL'!C205</f>
        <v>-0.14928571428571427</v>
      </c>
      <c r="C205" s="5">
        <f>MEDIAN(B$2:B455)</f>
        <v>-0.16449999999999998</v>
      </c>
      <c r="D205" s="3">
        <f t="shared" si="3"/>
        <v>1.5214285714285708E-2</v>
      </c>
    </row>
    <row r="206" spans="1:4" x14ac:dyDescent="0.25">
      <c r="A206" s="1">
        <f>'1 - GEGL'!A206</f>
        <v>2.0499999999999998</v>
      </c>
      <c r="B206" s="2">
        <f>'1 - GEGL'!C206</f>
        <v>-0.15557142857142855</v>
      </c>
      <c r="C206" s="5">
        <f>MEDIAN(B$2:B456)</f>
        <v>-0.16442857142857142</v>
      </c>
      <c r="D206" s="3">
        <f t="shared" si="3"/>
        <v>8.857142857142869E-3</v>
      </c>
    </row>
    <row r="207" spans="1:4" x14ac:dyDescent="0.25">
      <c r="A207" s="1">
        <f>'1 - GEGL'!A207</f>
        <v>2.06</v>
      </c>
      <c r="B207" s="2">
        <f>'1 - GEGL'!C207</f>
        <v>-0.15628571428571428</v>
      </c>
      <c r="C207" s="5">
        <f>MEDIAN(B$2:B457)</f>
        <v>-0.16439999999999999</v>
      </c>
      <c r="D207" s="3">
        <f t="shared" si="3"/>
        <v>8.1142857142857128E-3</v>
      </c>
    </row>
    <row r="208" spans="1:4" x14ac:dyDescent="0.25">
      <c r="A208" s="1">
        <f>'1 - GEGL'!A208</f>
        <v>2.0699999999999998</v>
      </c>
      <c r="B208" s="2">
        <f>'1 - GEGL'!C208</f>
        <v>-0.157</v>
      </c>
      <c r="C208" s="5">
        <f>MEDIAN(B$2:B458)</f>
        <v>-0.16437142857142856</v>
      </c>
      <c r="D208" s="3">
        <f t="shared" si="3"/>
        <v>7.3714285714285566E-3</v>
      </c>
    </row>
    <row r="209" spans="1:4" x14ac:dyDescent="0.25">
      <c r="A209" s="1">
        <f>'1 - GEGL'!A209</f>
        <v>2.08</v>
      </c>
      <c r="B209" s="2">
        <f>'1 - GEGL'!C209</f>
        <v>-0.15242857142857141</v>
      </c>
      <c r="C209" s="5">
        <f>MEDIAN(B$2:B459)</f>
        <v>-0.16439999999999999</v>
      </c>
      <c r="D209" s="3">
        <f t="shared" si="3"/>
        <v>1.1971428571428577E-2</v>
      </c>
    </row>
    <row r="210" spans="1:4" x14ac:dyDescent="0.25">
      <c r="A210" s="1">
        <f>'1 - GEGL'!A210</f>
        <v>2.09</v>
      </c>
      <c r="B210" s="2">
        <f>'1 - GEGL'!C210</f>
        <v>-0.16671428571428573</v>
      </c>
      <c r="C210" s="5">
        <f>MEDIAN(B$2:B460)</f>
        <v>-0.16437142857142856</v>
      </c>
      <c r="D210" s="3">
        <f t="shared" si="3"/>
        <v>-2.3428571428571743E-3</v>
      </c>
    </row>
    <row r="211" spans="1:4" x14ac:dyDescent="0.25">
      <c r="A211" s="1">
        <f>'1 - GEGL'!A211</f>
        <v>2.1</v>
      </c>
      <c r="B211" s="2">
        <f>'1 - GEGL'!C211</f>
        <v>-0.18071428571428574</v>
      </c>
      <c r="C211" s="5">
        <f>MEDIAN(B$2:B461)</f>
        <v>-0.16439999999999999</v>
      </c>
      <c r="D211" s="3">
        <f t="shared" si="3"/>
        <v>-1.6314285714285753E-2</v>
      </c>
    </row>
    <row r="212" spans="1:4" x14ac:dyDescent="0.25">
      <c r="A212" s="1">
        <f>'1 - GEGL'!A212</f>
        <v>2.11</v>
      </c>
      <c r="B212" s="2">
        <f>'1 - GEGL'!C212</f>
        <v>-0.17757142857142857</v>
      </c>
      <c r="C212" s="5">
        <f>MEDIAN(B$2:B462)</f>
        <v>-0.16442857142857142</v>
      </c>
      <c r="D212" s="3">
        <f t="shared" si="3"/>
        <v>-1.3142857142857151E-2</v>
      </c>
    </row>
    <row r="213" spans="1:4" x14ac:dyDescent="0.25">
      <c r="A213" s="1">
        <f>'1 - GEGL'!A213</f>
        <v>2.12</v>
      </c>
      <c r="B213" s="2">
        <f>'1 - GEGL'!C213</f>
        <v>-0.17757142857142855</v>
      </c>
      <c r="C213" s="5">
        <f>MEDIAN(B$2:B463)</f>
        <v>-0.16449999999999998</v>
      </c>
      <c r="D213" s="3">
        <f t="shared" si="3"/>
        <v>-1.3071428571428567E-2</v>
      </c>
    </row>
    <row r="214" spans="1:4" x14ac:dyDescent="0.25">
      <c r="A214" s="1">
        <f>'1 - GEGL'!A214</f>
        <v>2.13</v>
      </c>
      <c r="B214" s="2">
        <f>'1 - GEGL'!C214</f>
        <v>-0.16857142857142857</v>
      </c>
      <c r="C214" s="5">
        <f>MEDIAN(B$2:B464)</f>
        <v>-0.16442857142857142</v>
      </c>
      <c r="D214" s="3">
        <f t="shared" si="3"/>
        <v>-4.1428571428571426E-3</v>
      </c>
    </row>
    <row r="215" spans="1:4" x14ac:dyDescent="0.25">
      <c r="A215" s="1">
        <f>'1 - GEGL'!A215</f>
        <v>2.14</v>
      </c>
      <c r="B215" s="2">
        <f>'1 - GEGL'!C215</f>
        <v>-0.17942857142857144</v>
      </c>
      <c r="C215" s="5">
        <f>MEDIAN(B$2:B465)</f>
        <v>-0.16439999999999999</v>
      </c>
      <c r="D215" s="3">
        <f t="shared" si="3"/>
        <v>-1.5028571428571447E-2</v>
      </c>
    </row>
    <row r="216" spans="1:4" x14ac:dyDescent="0.25">
      <c r="A216" s="1">
        <f>'1 - GEGL'!A216</f>
        <v>2.15</v>
      </c>
      <c r="B216" s="2">
        <f>'1 - GEGL'!C216</f>
        <v>-0.17442857142857143</v>
      </c>
      <c r="C216" s="5">
        <f>MEDIAN(B$2:B466)</f>
        <v>-0.16437142857142856</v>
      </c>
      <c r="D216" s="3">
        <f t="shared" si="3"/>
        <v>-1.0057142857142876E-2</v>
      </c>
    </row>
    <row r="217" spans="1:4" x14ac:dyDescent="0.25">
      <c r="A217" s="1">
        <f>'1 - GEGL'!A217</f>
        <v>2.16</v>
      </c>
      <c r="B217" s="2">
        <f>'1 - GEGL'!C217</f>
        <v>-0.17357142857142857</v>
      </c>
      <c r="C217" s="5">
        <f>MEDIAN(B$2:B467)</f>
        <v>-0.16425714285714285</v>
      </c>
      <c r="D217" s="3">
        <f t="shared" si="3"/>
        <v>-9.3142857142857194E-3</v>
      </c>
    </row>
    <row r="218" spans="1:4" x14ac:dyDescent="0.25">
      <c r="A218" s="1">
        <f>'1 - GEGL'!A218</f>
        <v>2.17</v>
      </c>
      <c r="B218" s="2">
        <f>'1 - GEGL'!C218</f>
        <v>-0.16057142857142856</v>
      </c>
      <c r="C218" s="5">
        <f>MEDIAN(B$2:B468)</f>
        <v>-0.16414285714285715</v>
      </c>
      <c r="D218" s="3">
        <f t="shared" si="3"/>
        <v>3.5714285714285865E-3</v>
      </c>
    </row>
    <row r="219" spans="1:4" x14ac:dyDescent="0.25">
      <c r="A219" s="1">
        <f>'1 - GEGL'!A219</f>
        <v>2.1800000000000002</v>
      </c>
      <c r="B219" s="2">
        <f>'1 - GEGL'!C219</f>
        <v>-0.159</v>
      </c>
      <c r="C219" s="5">
        <f>MEDIAN(B$2:B469)</f>
        <v>-0.16414285714285715</v>
      </c>
      <c r="D219" s="3">
        <f t="shared" si="3"/>
        <v>5.1428571428571435E-3</v>
      </c>
    </row>
    <row r="220" spans="1:4" x14ac:dyDescent="0.25">
      <c r="A220" s="1">
        <f>'1 - GEGL'!A220</f>
        <v>2.19</v>
      </c>
      <c r="B220" s="2">
        <f>'1 - GEGL'!C220</f>
        <v>-0.15628571428571431</v>
      </c>
      <c r="C220" s="5">
        <f>MEDIAN(B$2:B470)</f>
        <v>-0.16414285714285715</v>
      </c>
      <c r="D220" s="3">
        <f t="shared" si="3"/>
        <v>7.8571428571428403E-3</v>
      </c>
    </row>
    <row r="221" spans="1:4" x14ac:dyDescent="0.25">
      <c r="A221" s="1">
        <f>'1 - GEGL'!A221</f>
        <v>2.2000000000000002</v>
      </c>
      <c r="B221" s="2">
        <f>'1 - GEGL'!C221</f>
        <v>-0.15522857142857144</v>
      </c>
      <c r="C221" s="5">
        <f>MEDIAN(B$2:B471)</f>
        <v>-0.16408571428571428</v>
      </c>
      <c r="D221" s="3">
        <f t="shared" si="3"/>
        <v>8.8571428571428412E-3</v>
      </c>
    </row>
    <row r="222" spans="1:4" x14ac:dyDescent="0.25">
      <c r="A222" s="1">
        <f>'1 - GEGL'!A222</f>
        <v>2.21</v>
      </c>
      <c r="B222" s="2">
        <f>'1 - GEGL'!C222</f>
        <v>-0.15522857142857144</v>
      </c>
      <c r="C222" s="5">
        <f>MEDIAN(B$2:B472)</f>
        <v>-0.16402857142857141</v>
      </c>
      <c r="D222" s="3">
        <f t="shared" si="3"/>
        <v>8.7999999999999745E-3</v>
      </c>
    </row>
    <row r="223" spans="1:4" x14ac:dyDescent="0.25">
      <c r="A223" s="1">
        <f>'1 - GEGL'!A223</f>
        <v>2.2200000000000002</v>
      </c>
      <c r="B223" s="2">
        <f>'1 - GEGL'!C223</f>
        <v>-0.16122857142857142</v>
      </c>
      <c r="C223" s="5">
        <f>MEDIAN(B$2:B473)</f>
        <v>-0.16387142857142856</v>
      </c>
      <c r="D223" s="3">
        <f t="shared" si="3"/>
        <v>2.6428571428571412E-3</v>
      </c>
    </row>
    <row r="224" spans="1:4" x14ac:dyDescent="0.25">
      <c r="A224" s="1">
        <f>'1 - GEGL'!A224</f>
        <v>2.23</v>
      </c>
      <c r="B224" s="2">
        <f>'1 - GEGL'!C224</f>
        <v>-0.16437142857142856</v>
      </c>
      <c r="C224" s="5">
        <f>MEDIAN(B$2:B474)</f>
        <v>-0.16402857142857141</v>
      </c>
      <c r="D224" s="3">
        <f t="shared" si="3"/>
        <v>-3.4285714285714475E-4</v>
      </c>
    </row>
    <row r="225" spans="1:4" x14ac:dyDescent="0.25">
      <c r="A225" s="1">
        <f>'1 - GEGL'!A225</f>
        <v>2.2400000000000002</v>
      </c>
      <c r="B225" s="2">
        <f>'1 - GEGL'!C225</f>
        <v>-0.15409999999999999</v>
      </c>
      <c r="C225" s="5">
        <f>MEDIAN(B$2:B475)</f>
        <v>-0.16408571428571428</v>
      </c>
      <c r="D225" s="3">
        <f t="shared" si="3"/>
        <v>9.9857142857142922E-3</v>
      </c>
    </row>
    <row r="226" spans="1:4" x14ac:dyDescent="0.25">
      <c r="A226" s="1">
        <f>'1 - GEGL'!A226</f>
        <v>2.25</v>
      </c>
      <c r="B226" s="2">
        <f>'1 - GEGL'!C226</f>
        <v>-0.19152857142857144</v>
      </c>
      <c r="C226" s="5">
        <f>MEDIAN(B$2:B476)</f>
        <v>-0.16414285714285715</v>
      </c>
      <c r="D226" s="3">
        <f t="shared" si="3"/>
        <v>-2.7385714285714291E-2</v>
      </c>
    </row>
    <row r="227" spans="1:4" x14ac:dyDescent="0.25">
      <c r="A227" s="1">
        <f>'1 - GEGL'!A227</f>
        <v>2.2599999999999998</v>
      </c>
      <c r="B227" s="2">
        <f>'1 - GEGL'!C227</f>
        <v>-0.16228571428571431</v>
      </c>
      <c r="C227" s="5">
        <f>MEDIAN(B$2:B477)</f>
        <v>-0.16414285714285715</v>
      </c>
      <c r="D227" s="3">
        <f t="shared" si="3"/>
        <v>1.857142857142835E-3</v>
      </c>
    </row>
    <row r="228" spans="1:4" x14ac:dyDescent="0.25">
      <c r="A228" s="1">
        <f>'1 - GEGL'!A228</f>
        <v>2.27</v>
      </c>
      <c r="B228" s="2">
        <f>'1 - GEGL'!C228</f>
        <v>-0.21377142857142856</v>
      </c>
      <c r="C228" s="5">
        <f>MEDIAN(B$2:B478)</f>
        <v>-0.16414285714285715</v>
      </c>
      <c r="D228" s="3">
        <f t="shared" si="3"/>
        <v>-4.9628571428571411E-2</v>
      </c>
    </row>
    <row r="229" spans="1:4" x14ac:dyDescent="0.25">
      <c r="A229" s="1">
        <f>'1 - GEGL'!A229</f>
        <v>2.2799999999999998</v>
      </c>
      <c r="B229" s="2">
        <f>'1 - GEGL'!C229</f>
        <v>-0.15805714285714287</v>
      </c>
      <c r="C229" s="5">
        <f>MEDIAN(B$2:B479)</f>
        <v>-0.16425714285714285</v>
      </c>
      <c r="D229" s="3">
        <f t="shared" si="3"/>
        <v>6.1999999999999833E-3</v>
      </c>
    </row>
    <row r="230" spans="1:4" x14ac:dyDescent="0.25">
      <c r="A230" s="1">
        <f>'1 - GEGL'!A230</f>
        <v>2.29</v>
      </c>
      <c r="B230" s="2">
        <f>'1 - GEGL'!C230</f>
        <v>-0.22648571428571432</v>
      </c>
      <c r="C230" s="5">
        <f>MEDIAN(B$2:B480)</f>
        <v>-0.16437142857142856</v>
      </c>
      <c r="D230" s="3">
        <f t="shared" si="3"/>
        <v>-6.2114285714285761E-2</v>
      </c>
    </row>
    <row r="231" spans="1:4" x14ac:dyDescent="0.25">
      <c r="A231" s="1">
        <f>'1 - GEGL'!A231</f>
        <v>2.2999999999999998</v>
      </c>
      <c r="B231" s="2">
        <f>'1 - GEGL'!C231</f>
        <v>-0.19654285714285716</v>
      </c>
      <c r="C231" s="5">
        <f>MEDIAN(B$2:B481)</f>
        <v>-0.16439999999999999</v>
      </c>
      <c r="D231" s="3">
        <f t="shared" si="3"/>
        <v>-3.2142857142857167E-2</v>
      </c>
    </row>
    <row r="232" spans="1:4" x14ac:dyDescent="0.25">
      <c r="A232" s="1">
        <f>'1 - GEGL'!A232</f>
        <v>2.31</v>
      </c>
      <c r="B232" s="2">
        <f>'1 - GEGL'!C232</f>
        <v>-0.2883857142857143</v>
      </c>
      <c r="C232" s="5">
        <f>MEDIAN(B$2:B482)</f>
        <v>-0.16442857142857142</v>
      </c>
      <c r="D232" s="3">
        <f t="shared" si="3"/>
        <v>-0.12395714285714288</v>
      </c>
    </row>
    <row r="233" spans="1:4" x14ac:dyDescent="0.25">
      <c r="A233" s="1">
        <f>'1 - GEGL'!A233</f>
        <v>2.3199999999999998</v>
      </c>
      <c r="B233" s="2">
        <f>'1 - GEGL'!C233</f>
        <v>-0.2552428571428571</v>
      </c>
      <c r="C233" s="5">
        <f>MEDIAN(B$2:B483)</f>
        <v>-0.16449999999999998</v>
      </c>
      <c r="D233" s="3">
        <f t="shared" si="3"/>
        <v>-9.0742857142857125E-2</v>
      </c>
    </row>
    <row r="234" spans="1:4" x14ac:dyDescent="0.25">
      <c r="A234" s="1">
        <f>'1 - GEGL'!A234</f>
        <v>2.33</v>
      </c>
      <c r="B234" s="2">
        <f>'1 - GEGL'!C234</f>
        <v>-0.30677142857142853</v>
      </c>
      <c r="C234" s="5">
        <f>MEDIAN(B$2:B484)</f>
        <v>-0.16457142857142856</v>
      </c>
      <c r="D234" s="3">
        <f t="shared" si="3"/>
        <v>-0.14219999999999997</v>
      </c>
    </row>
    <row r="235" spans="1:4" x14ac:dyDescent="0.25">
      <c r="A235" s="1">
        <f>'1 - GEGL'!A235</f>
        <v>2.34</v>
      </c>
      <c r="B235" s="2">
        <f>'1 - GEGL'!C235</f>
        <v>-0.38534285714285715</v>
      </c>
      <c r="C235" s="5">
        <f>MEDIAN(B$2:B485)</f>
        <v>-0.16457142857142859</v>
      </c>
      <c r="D235" s="3">
        <f t="shared" si="3"/>
        <v>-0.22077142857142856</v>
      </c>
    </row>
    <row r="236" spans="1:4" x14ac:dyDescent="0.25">
      <c r="A236" s="1">
        <f>'1 - GEGL'!A236</f>
        <v>2.35</v>
      </c>
      <c r="B236" s="2">
        <f>'1 - GEGL'!C236</f>
        <v>-0.50248571428571431</v>
      </c>
      <c r="C236" s="5">
        <f>MEDIAN(B$2:B486)</f>
        <v>-0.16457142857142859</v>
      </c>
      <c r="D236" s="3">
        <f t="shared" si="3"/>
        <v>-0.33791428571428572</v>
      </c>
    </row>
    <row r="237" spans="1:4" x14ac:dyDescent="0.25">
      <c r="A237" s="1">
        <f>'1 - GEGL'!A237</f>
        <v>2.36</v>
      </c>
      <c r="B237" s="2">
        <f>'1 - GEGL'!C237</f>
        <v>-0.50648571428571432</v>
      </c>
      <c r="C237" s="5">
        <f>MEDIAN(B$2:B487)</f>
        <v>-0.16464285714285715</v>
      </c>
      <c r="D237" s="3">
        <f t="shared" si="3"/>
        <v>-0.34184285714285717</v>
      </c>
    </row>
    <row r="238" spans="1:4" x14ac:dyDescent="0.25">
      <c r="A238" s="1">
        <f>'1 - GEGL'!A238</f>
        <v>2.37</v>
      </c>
      <c r="B238" s="2">
        <f>'1 - GEGL'!C238</f>
        <v>-0.59799999999999998</v>
      </c>
      <c r="C238" s="5">
        <f>MEDIAN(B$2:B488)</f>
        <v>-0.16457142857142859</v>
      </c>
      <c r="D238" s="3">
        <f t="shared" si="3"/>
        <v>-0.43342857142857139</v>
      </c>
    </row>
    <row r="239" spans="1:4" x14ac:dyDescent="0.25">
      <c r="A239" s="1">
        <f>'1 - GEGL'!A239</f>
        <v>2.38</v>
      </c>
      <c r="B239" s="2">
        <f>'1 - GEGL'!C239</f>
        <v>-0.52957142857142858</v>
      </c>
      <c r="C239" s="5">
        <f>MEDIAN(B$2:B489)</f>
        <v>-0.16457142857142859</v>
      </c>
      <c r="D239" s="3">
        <f t="shared" si="3"/>
        <v>-0.36499999999999999</v>
      </c>
    </row>
    <row r="240" spans="1:4" x14ac:dyDescent="0.25">
      <c r="A240" s="1">
        <f>'1 - GEGL'!A240</f>
        <v>2.39</v>
      </c>
      <c r="B240" s="2">
        <f>'1 - GEGL'!C240</f>
        <v>-0.60271428571428576</v>
      </c>
      <c r="C240" s="5">
        <f>MEDIAN(B$2:B490)</f>
        <v>-0.16457142857142856</v>
      </c>
      <c r="D240" s="3">
        <f t="shared" si="3"/>
        <v>-0.43814285714285717</v>
      </c>
    </row>
    <row r="241" spans="1:4" x14ac:dyDescent="0.25">
      <c r="A241" s="1">
        <f>'1 - GEGL'!A241</f>
        <v>2.4</v>
      </c>
      <c r="B241" s="2">
        <f>'1 - GEGL'!C241</f>
        <v>-0.56518571428571429</v>
      </c>
      <c r="C241" s="5">
        <f>MEDIAN(B$2:B491)</f>
        <v>-0.16449999999999998</v>
      </c>
      <c r="D241" s="3">
        <f t="shared" si="3"/>
        <v>-0.40068571428571431</v>
      </c>
    </row>
    <row r="242" spans="1:4" x14ac:dyDescent="0.25">
      <c r="A242" s="1">
        <f>'1 - GEGL'!A242</f>
        <v>2.41</v>
      </c>
      <c r="B242" s="2">
        <f>'1 - GEGL'!C242</f>
        <v>-0.5354714285714286</v>
      </c>
      <c r="C242" s="5">
        <f>MEDIAN(B$2:B492)</f>
        <v>-0.16442857142857142</v>
      </c>
      <c r="D242" s="3">
        <f t="shared" si="3"/>
        <v>-0.37104285714285717</v>
      </c>
    </row>
    <row r="243" spans="1:4" x14ac:dyDescent="0.25">
      <c r="A243" s="1">
        <f>'1 - GEGL'!A243</f>
        <v>2.42</v>
      </c>
      <c r="B243" s="2">
        <f>'1 - GEGL'!C243</f>
        <v>-0.49404285714285706</v>
      </c>
      <c r="C243" s="5">
        <f>MEDIAN(B$2:B493)</f>
        <v>-0.16439999999999999</v>
      </c>
      <c r="D243" s="3">
        <f t="shared" si="3"/>
        <v>-0.32964285714285707</v>
      </c>
    </row>
    <row r="244" spans="1:4" x14ac:dyDescent="0.25">
      <c r="A244" s="1">
        <f>'1 - GEGL'!A244</f>
        <v>2.4300000000000002</v>
      </c>
      <c r="B244" s="2">
        <f>'1 - GEGL'!C244</f>
        <v>-0.51875714285714292</v>
      </c>
      <c r="C244" s="5">
        <f>MEDIAN(B$2:B494)</f>
        <v>-0.16437142857142856</v>
      </c>
      <c r="D244" s="3">
        <f t="shared" si="3"/>
        <v>-0.35438571428571436</v>
      </c>
    </row>
    <row r="245" spans="1:4" x14ac:dyDescent="0.25">
      <c r="A245" s="1">
        <f>'1 - GEGL'!A245</f>
        <v>2.44</v>
      </c>
      <c r="B245" s="2">
        <f>'1 - GEGL'!C245</f>
        <v>-0.48061428571428572</v>
      </c>
      <c r="C245" s="5">
        <f>MEDIAN(B$2:B495)</f>
        <v>-0.16425714285714285</v>
      </c>
      <c r="D245" s="3">
        <f t="shared" si="3"/>
        <v>-0.31635714285714289</v>
      </c>
    </row>
    <row r="246" spans="1:4" x14ac:dyDescent="0.25">
      <c r="A246" s="1">
        <f>'1 - GEGL'!A246</f>
        <v>2.4500000000000002</v>
      </c>
      <c r="B246" s="2">
        <f>'1 - GEGL'!C246</f>
        <v>-0.61232857142857144</v>
      </c>
      <c r="C246" s="5">
        <f>MEDIAN(B$2:B496)</f>
        <v>-0.16414285714285715</v>
      </c>
      <c r="D246" s="3">
        <f t="shared" si="3"/>
        <v>-0.4481857142857143</v>
      </c>
    </row>
    <row r="247" spans="1:4" x14ac:dyDescent="0.25">
      <c r="A247" s="1">
        <f>'1 - GEGL'!A247</f>
        <v>2.46</v>
      </c>
      <c r="B247" s="2">
        <f>'1 - GEGL'!C247</f>
        <v>-0.56818571428571418</v>
      </c>
      <c r="C247" s="5">
        <f>MEDIAN(B$2:B497)</f>
        <v>-0.16414285714285715</v>
      </c>
      <c r="D247" s="3">
        <f t="shared" si="3"/>
        <v>-0.40404285714285704</v>
      </c>
    </row>
    <row r="248" spans="1:4" x14ac:dyDescent="0.25">
      <c r="A248" s="1">
        <f>'1 - GEGL'!A248</f>
        <v>2.4700000000000002</v>
      </c>
      <c r="B248" s="2">
        <f>'1 - GEGL'!C248</f>
        <v>-0.73271428571428565</v>
      </c>
      <c r="C248" s="5">
        <f>MEDIAN(B$2:B498)</f>
        <v>-0.16414285714285715</v>
      </c>
      <c r="D248" s="3">
        <f t="shared" si="3"/>
        <v>-0.56857142857142851</v>
      </c>
    </row>
    <row r="249" spans="1:4" x14ac:dyDescent="0.25">
      <c r="A249" s="1">
        <f>'1 - GEGL'!A249</f>
        <v>2.48</v>
      </c>
      <c r="B249" s="2">
        <f>'1 - GEGL'!C249</f>
        <v>-0.7024285714285714</v>
      </c>
      <c r="C249" s="5">
        <f>MEDIAN(B$2:B499)</f>
        <v>-0.16414285714285715</v>
      </c>
      <c r="D249" s="3">
        <f t="shared" si="3"/>
        <v>-0.53828571428571426</v>
      </c>
    </row>
    <row r="250" spans="1:4" x14ac:dyDescent="0.25">
      <c r="A250" s="1">
        <f>'1 - GEGL'!A250</f>
        <v>2.4900000000000002</v>
      </c>
      <c r="B250" s="2">
        <f>'1 - GEGL'!C250</f>
        <v>-0.78228571428571425</v>
      </c>
      <c r="C250" s="5">
        <f>MEDIAN(B$2:B500)</f>
        <v>-0.16414285714285715</v>
      </c>
      <c r="D250" s="3">
        <f t="shared" si="3"/>
        <v>-0.61814285714285711</v>
      </c>
    </row>
    <row r="251" spans="1:4" x14ac:dyDescent="0.25">
      <c r="A251" s="1">
        <f>'1 - GEGL'!A251</f>
        <v>2.5</v>
      </c>
      <c r="B251" s="2">
        <f>'1 - GEGL'!C251</f>
        <v>-0.73899999999999999</v>
      </c>
      <c r="C251" s="5">
        <f>MEDIAN(B$2:B501)</f>
        <v>-0.16408571428571428</v>
      </c>
      <c r="D251" s="3">
        <f t="shared" si="3"/>
        <v>-0.57491428571428571</v>
      </c>
    </row>
    <row r="252" spans="1:4" x14ac:dyDescent="0.25">
      <c r="A252" s="1">
        <f>'1 - GEGL'!A252</f>
        <v>2.5099999999999998</v>
      </c>
      <c r="B252" s="2">
        <f>'1 - GEGL'!C252</f>
        <v>-0.76042857142857134</v>
      </c>
      <c r="C252" s="5">
        <f>MEDIAN(B$2:B502)</f>
        <v>-0.16402857142857141</v>
      </c>
      <c r="D252" s="3">
        <f t="shared" si="3"/>
        <v>-0.59639999999999993</v>
      </c>
    </row>
    <row r="253" spans="1:4" x14ac:dyDescent="0.25">
      <c r="A253" s="1">
        <f>'1 - GEGL'!A253</f>
        <v>2.52</v>
      </c>
      <c r="B253" s="2">
        <f>'1 - GEGL'!C253</f>
        <v>-0.66442857142857137</v>
      </c>
      <c r="C253" s="5">
        <f>MEDIAN(B3:B503)</f>
        <v>-0.16371428571428573</v>
      </c>
      <c r="D253" s="3">
        <f t="shared" si="3"/>
        <v>-0.50071428571428567</v>
      </c>
    </row>
    <row r="254" spans="1:4" x14ac:dyDescent="0.25">
      <c r="A254" s="1">
        <f>'1 - GEGL'!A254</f>
        <v>2.5299999999999998</v>
      </c>
      <c r="B254" s="2">
        <f>'1 - GEGL'!C254</f>
        <v>-0.7201428571428572</v>
      </c>
      <c r="C254" s="5">
        <f t="shared" ref="C254:C317" si="4">MEDIAN(B4:B504)</f>
        <v>-0.1637142857142857</v>
      </c>
      <c r="D254" s="3">
        <f t="shared" si="3"/>
        <v>-0.55642857142857149</v>
      </c>
    </row>
    <row r="255" spans="1:4" x14ac:dyDescent="0.25">
      <c r="A255" s="1">
        <f>'1 - GEGL'!A255</f>
        <v>2.54</v>
      </c>
      <c r="B255" s="2">
        <f>'1 - GEGL'!C255</f>
        <v>-0.63600000000000001</v>
      </c>
      <c r="C255" s="5">
        <f t="shared" si="4"/>
        <v>-0.1637142857142857</v>
      </c>
      <c r="D255" s="3">
        <f t="shared" si="3"/>
        <v>-0.47228571428571431</v>
      </c>
    </row>
    <row r="256" spans="1:4" x14ac:dyDescent="0.25">
      <c r="A256" s="1">
        <f>'1 - GEGL'!A256</f>
        <v>2.5499999999999998</v>
      </c>
      <c r="B256" s="2">
        <f>'1 - GEGL'!C256</f>
        <v>-0.65528571428571425</v>
      </c>
      <c r="C256" s="5">
        <f t="shared" si="4"/>
        <v>-0.16361428571428571</v>
      </c>
      <c r="D256" s="3">
        <f t="shared" si="3"/>
        <v>-0.49167142857142854</v>
      </c>
    </row>
    <row r="257" spans="1:4" x14ac:dyDescent="0.25">
      <c r="A257" s="1">
        <f>'1 - GEGL'!A257</f>
        <v>2.56</v>
      </c>
      <c r="B257" s="2">
        <f>'1 - GEGL'!C257</f>
        <v>-0.64414285714285702</v>
      </c>
      <c r="C257" s="5">
        <f t="shared" si="4"/>
        <v>-0.16361428571428571</v>
      </c>
      <c r="D257" s="3">
        <f t="shared" si="3"/>
        <v>-0.48052857142857131</v>
      </c>
    </row>
    <row r="258" spans="1:4" x14ac:dyDescent="0.25">
      <c r="A258" s="1">
        <f>'1 - GEGL'!A258</f>
        <v>2.57</v>
      </c>
      <c r="B258" s="2">
        <f>'1 - GEGL'!C258</f>
        <v>-0.6735714285714286</v>
      </c>
      <c r="C258" s="5">
        <f t="shared" si="4"/>
        <v>-0.1637142857142857</v>
      </c>
      <c r="D258" s="3">
        <f t="shared" si="3"/>
        <v>-0.5098571428571429</v>
      </c>
    </row>
    <row r="259" spans="1:4" x14ac:dyDescent="0.25">
      <c r="A259" s="1">
        <f>'1 - GEGL'!A259</f>
        <v>2.58</v>
      </c>
      <c r="B259" s="2">
        <f>'1 - GEGL'!C259</f>
        <v>-0.73699999999999999</v>
      </c>
      <c r="C259" s="5">
        <f t="shared" si="4"/>
        <v>-0.1637142857142857</v>
      </c>
      <c r="D259" s="3">
        <f t="shared" ref="D259:D322" si="5">B259-C259</f>
        <v>-0.57328571428571429</v>
      </c>
    </row>
    <row r="260" spans="1:4" x14ac:dyDescent="0.25">
      <c r="A260" s="1">
        <f>'1 - GEGL'!A260</f>
        <v>2.59</v>
      </c>
      <c r="B260" s="2">
        <f>'1 - GEGL'!C260</f>
        <v>-0.77342857142857135</v>
      </c>
      <c r="C260" s="5">
        <f t="shared" si="4"/>
        <v>-0.16371428571428573</v>
      </c>
      <c r="D260" s="3">
        <f t="shared" si="5"/>
        <v>-0.60971428571428565</v>
      </c>
    </row>
    <row r="261" spans="1:4" x14ac:dyDescent="0.25">
      <c r="A261" s="1">
        <f>'1 - GEGL'!A261</f>
        <v>2.6</v>
      </c>
      <c r="B261" s="2">
        <f>'1 - GEGL'!C261</f>
        <v>-0.77271428571428569</v>
      </c>
      <c r="C261" s="5">
        <f t="shared" si="4"/>
        <v>-0.16398571428571426</v>
      </c>
      <c r="D261" s="3">
        <f t="shared" si="5"/>
        <v>-0.6087285714285714</v>
      </c>
    </row>
    <row r="262" spans="1:4" x14ac:dyDescent="0.25">
      <c r="A262" s="1">
        <f>'1 - GEGL'!A262</f>
        <v>2.61</v>
      </c>
      <c r="B262" s="2">
        <f>'1 - GEGL'!C262</f>
        <v>-0.8074285714285715</v>
      </c>
      <c r="C262" s="5">
        <f t="shared" si="4"/>
        <v>-0.16402857142857141</v>
      </c>
      <c r="D262" s="3">
        <f t="shared" si="5"/>
        <v>-0.64340000000000008</v>
      </c>
    </row>
    <row r="263" spans="1:4" x14ac:dyDescent="0.25">
      <c r="A263" s="1">
        <f>'1 - GEGL'!A263</f>
        <v>2.62</v>
      </c>
      <c r="B263" s="2">
        <f>'1 - GEGL'!C263</f>
        <v>-0.81442857142857139</v>
      </c>
      <c r="C263" s="5">
        <f t="shared" si="4"/>
        <v>-0.16414285714285715</v>
      </c>
      <c r="D263" s="3">
        <f t="shared" si="5"/>
        <v>-0.65028571428571424</v>
      </c>
    </row>
    <row r="264" spans="1:4" x14ac:dyDescent="0.25">
      <c r="A264" s="1">
        <f>'1 - GEGL'!A264</f>
        <v>2.63</v>
      </c>
      <c r="B264" s="2">
        <f>'1 - GEGL'!C264</f>
        <v>-0.79742857142857138</v>
      </c>
      <c r="C264" s="5">
        <f t="shared" si="4"/>
        <v>-0.16414285714285715</v>
      </c>
      <c r="D264" s="3">
        <f t="shared" si="5"/>
        <v>-0.63328571428571423</v>
      </c>
    </row>
    <row r="265" spans="1:4" x14ac:dyDescent="0.25">
      <c r="A265" s="1">
        <f>'1 - GEGL'!A265</f>
        <v>2.64</v>
      </c>
      <c r="B265" s="2">
        <f>'1 - GEGL'!C265</f>
        <v>-0.81842857142857139</v>
      </c>
      <c r="C265" s="5">
        <f t="shared" si="4"/>
        <v>-0.16437142857142856</v>
      </c>
      <c r="D265" s="3">
        <f t="shared" si="5"/>
        <v>-0.65405714285714289</v>
      </c>
    </row>
    <row r="266" spans="1:4" x14ac:dyDescent="0.25">
      <c r="A266" s="1">
        <f>'1 - GEGL'!A266</f>
        <v>2.65</v>
      </c>
      <c r="B266" s="2">
        <f>'1 - GEGL'!C266</f>
        <v>-0.77842857142857136</v>
      </c>
      <c r="C266" s="5">
        <f t="shared" si="4"/>
        <v>-0.16442857142857142</v>
      </c>
      <c r="D266" s="3">
        <f t="shared" si="5"/>
        <v>-0.61399999999999988</v>
      </c>
    </row>
    <row r="267" spans="1:4" x14ac:dyDescent="0.25">
      <c r="A267" s="1">
        <f>'1 - GEGL'!A267</f>
        <v>2.66</v>
      </c>
      <c r="B267" s="2">
        <f>'1 - GEGL'!C267</f>
        <v>-0.7887142857142857</v>
      </c>
      <c r="C267" s="5">
        <f t="shared" si="4"/>
        <v>-0.16442857142857142</v>
      </c>
      <c r="D267" s="3">
        <f t="shared" si="5"/>
        <v>-0.62428571428571433</v>
      </c>
    </row>
    <row r="268" spans="1:4" x14ac:dyDescent="0.25">
      <c r="A268" s="1">
        <f>'1 - GEGL'!A268</f>
        <v>2.67</v>
      </c>
      <c r="B268" s="2">
        <f>'1 - GEGL'!C268</f>
        <v>-0.80628571428571427</v>
      </c>
      <c r="C268" s="5">
        <f t="shared" si="4"/>
        <v>-0.16457142857142856</v>
      </c>
      <c r="D268" s="3">
        <f t="shared" si="5"/>
        <v>-0.64171428571428568</v>
      </c>
    </row>
    <row r="269" spans="1:4" x14ac:dyDescent="0.25">
      <c r="A269" s="1">
        <f>'1 - GEGL'!A269</f>
        <v>2.68</v>
      </c>
      <c r="B269" s="2">
        <f>'1 - GEGL'!C269</f>
        <v>-0.7788571428571428</v>
      </c>
      <c r="C269" s="5">
        <f t="shared" si="4"/>
        <v>-0.16457142857142859</v>
      </c>
      <c r="D269" s="3">
        <f t="shared" si="5"/>
        <v>-0.61428571428571421</v>
      </c>
    </row>
    <row r="270" spans="1:4" x14ac:dyDescent="0.25">
      <c r="A270" s="1">
        <f>'1 - GEGL'!A270</f>
        <v>2.69</v>
      </c>
      <c r="B270" s="2">
        <f>'1 - GEGL'!C270</f>
        <v>-0.79214285714285715</v>
      </c>
      <c r="C270" s="5">
        <f t="shared" si="4"/>
        <v>-0.16471428571428573</v>
      </c>
      <c r="D270" s="3">
        <f t="shared" si="5"/>
        <v>-0.62742857142857145</v>
      </c>
    </row>
    <row r="271" spans="1:4" x14ac:dyDescent="0.25">
      <c r="A271" s="1">
        <f>'1 - GEGL'!A271</f>
        <v>2.7</v>
      </c>
      <c r="B271" s="2">
        <f>'1 - GEGL'!C271</f>
        <v>-0.79357142857142848</v>
      </c>
      <c r="C271" s="5">
        <f t="shared" si="4"/>
        <v>-0.16471428571428573</v>
      </c>
      <c r="D271" s="3">
        <f t="shared" si="5"/>
        <v>-0.62885714285714278</v>
      </c>
    </row>
    <row r="272" spans="1:4" x14ac:dyDescent="0.25">
      <c r="A272" s="1">
        <f>'1 - GEGL'!A272</f>
        <v>2.71</v>
      </c>
      <c r="B272" s="2">
        <f>'1 - GEGL'!C272</f>
        <v>-0.77028571428571435</v>
      </c>
      <c r="C272" s="5">
        <f t="shared" si="4"/>
        <v>-0.16471428571428573</v>
      </c>
      <c r="D272" s="3">
        <f t="shared" si="5"/>
        <v>-0.60557142857142865</v>
      </c>
    </row>
    <row r="273" spans="1:4" x14ac:dyDescent="0.25">
      <c r="A273" s="1">
        <f>'1 - GEGL'!A273</f>
        <v>2.72</v>
      </c>
      <c r="B273" s="2">
        <f>'1 - GEGL'!C273</f>
        <v>-0.77057142857142857</v>
      </c>
      <c r="C273" s="5">
        <f t="shared" si="4"/>
        <v>-0.16471428571428573</v>
      </c>
      <c r="D273" s="3">
        <f t="shared" si="5"/>
        <v>-0.60585714285714287</v>
      </c>
    </row>
    <row r="274" spans="1:4" x14ac:dyDescent="0.25">
      <c r="A274" s="1">
        <f>'1 - GEGL'!A274</f>
        <v>2.73</v>
      </c>
      <c r="B274" s="2">
        <f>'1 - GEGL'!C274</f>
        <v>-0.75785714285714278</v>
      </c>
      <c r="C274" s="5">
        <f t="shared" si="4"/>
        <v>-0.16471428571428573</v>
      </c>
      <c r="D274" s="3">
        <f t="shared" si="5"/>
        <v>-0.59314285714285708</v>
      </c>
    </row>
    <row r="275" spans="1:4" x14ac:dyDescent="0.25">
      <c r="A275" s="1">
        <f>'1 - GEGL'!A275</f>
        <v>2.74</v>
      </c>
      <c r="B275" s="2">
        <f>'1 - GEGL'!C275</f>
        <v>-0.73571428571428577</v>
      </c>
      <c r="C275" s="5">
        <f t="shared" si="4"/>
        <v>-0.16457142857142859</v>
      </c>
      <c r="D275" s="3">
        <f t="shared" si="5"/>
        <v>-0.57114285714285717</v>
      </c>
    </row>
    <row r="276" spans="1:4" x14ac:dyDescent="0.25">
      <c r="A276" s="1">
        <f>'1 - GEGL'!A276</f>
        <v>2.75</v>
      </c>
      <c r="B276" s="2">
        <f>'1 - GEGL'!C276</f>
        <v>-0.76957142857142868</v>
      </c>
      <c r="C276" s="5">
        <f t="shared" si="4"/>
        <v>-0.16457142857142859</v>
      </c>
      <c r="D276" s="3">
        <f t="shared" si="5"/>
        <v>-0.60500000000000009</v>
      </c>
    </row>
    <row r="277" spans="1:4" x14ac:dyDescent="0.25">
      <c r="A277" s="1">
        <f>'1 - GEGL'!A277</f>
        <v>2.76</v>
      </c>
      <c r="B277" s="2">
        <f>'1 - GEGL'!C277</f>
        <v>-0.76928571428571424</v>
      </c>
      <c r="C277" s="5">
        <f t="shared" si="4"/>
        <v>-0.16457142857142859</v>
      </c>
      <c r="D277" s="3">
        <f t="shared" si="5"/>
        <v>-0.60471428571428565</v>
      </c>
    </row>
    <row r="278" spans="1:4" x14ac:dyDescent="0.25">
      <c r="A278" s="1">
        <f>'1 - GEGL'!A278</f>
        <v>2.77</v>
      </c>
      <c r="B278" s="2">
        <f>'1 - GEGL'!C278</f>
        <v>-0.81114285714285717</v>
      </c>
      <c r="C278" s="5">
        <f t="shared" si="4"/>
        <v>-0.16457142857142856</v>
      </c>
      <c r="D278" s="3">
        <f t="shared" si="5"/>
        <v>-0.64657142857142857</v>
      </c>
    </row>
    <row r="279" spans="1:4" x14ac:dyDescent="0.25">
      <c r="A279" s="1">
        <f>'1 - GEGL'!A279</f>
        <v>2.78</v>
      </c>
      <c r="B279" s="2">
        <f>'1 - GEGL'!C279</f>
        <v>-0.85557142857142865</v>
      </c>
      <c r="C279" s="5">
        <f t="shared" si="4"/>
        <v>-0.16442857142857142</v>
      </c>
      <c r="D279" s="3">
        <f t="shared" si="5"/>
        <v>-0.69114285714285728</v>
      </c>
    </row>
    <row r="280" spans="1:4" x14ac:dyDescent="0.25">
      <c r="A280" s="1">
        <f>'1 - GEGL'!A280</f>
        <v>2.79</v>
      </c>
      <c r="B280" s="2">
        <f>'1 - GEGL'!C280</f>
        <v>-0.88185714285714301</v>
      </c>
      <c r="C280" s="5">
        <f t="shared" si="4"/>
        <v>-0.16442857142857142</v>
      </c>
      <c r="D280" s="3">
        <f t="shared" si="5"/>
        <v>-0.71742857142857153</v>
      </c>
    </row>
    <row r="281" spans="1:4" x14ac:dyDescent="0.25">
      <c r="A281" s="1">
        <f>'1 - GEGL'!A281</f>
        <v>2.8</v>
      </c>
      <c r="B281" s="2">
        <f>'1 - GEGL'!C281</f>
        <v>-0.92185714285714293</v>
      </c>
      <c r="C281" s="5">
        <f t="shared" si="4"/>
        <v>-0.16442857142857142</v>
      </c>
      <c r="D281" s="3">
        <f t="shared" si="5"/>
        <v>-0.75742857142857156</v>
      </c>
    </row>
    <row r="282" spans="1:4" x14ac:dyDescent="0.25">
      <c r="A282" s="1">
        <f>'1 - GEGL'!A282</f>
        <v>2.81</v>
      </c>
      <c r="B282" s="2">
        <f>'1 - GEGL'!C282</f>
        <v>-0.92985714285714294</v>
      </c>
      <c r="C282" s="5">
        <f t="shared" si="4"/>
        <v>-0.16442857142857142</v>
      </c>
      <c r="D282" s="3">
        <f t="shared" si="5"/>
        <v>-0.76542857142857157</v>
      </c>
    </row>
    <row r="283" spans="1:4" x14ac:dyDescent="0.25">
      <c r="A283" s="1">
        <f>'1 - GEGL'!A283</f>
        <v>2.82</v>
      </c>
      <c r="B283" s="2">
        <f>'1 - GEGL'!C283</f>
        <v>-0.91157142857142859</v>
      </c>
      <c r="C283" s="5">
        <f t="shared" si="4"/>
        <v>-0.16442857142857142</v>
      </c>
      <c r="D283" s="3">
        <f t="shared" si="5"/>
        <v>-0.74714285714285711</v>
      </c>
    </row>
    <row r="284" spans="1:4" x14ac:dyDescent="0.25">
      <c r="A284" s="1">
        <f>'1 - GEGL'!A284</f>
        <v>2.83</v>
      </c>
      <c r="B284" s="2">
        <f>'1 - GEGL'!C284</f>
        <v>-0.8898571428571429</v>
      </c>
      <c r="C284" s="5">
        <f t="shared" si="4"/>
        <v>-0.16442857142857142</v>
      </c>
      <c r="D284" s="3">
        <f t="shared" si="5"/>
        <v>-0.72542857142857153</v>
      </c>
    </row>
    <row r="285" spans="1:4" x14ac:dyDescent="0.25">
      <c r="A285" s="1">
        <f>'1 - GEGL'!A285</f>
        <v>2.84</v>
      </c>
      <c r="B285" s="2">
        <f>'1 - GEGL'!C285</f>
        <v>-0.83571428571428574</v>
      </c>
      <c r="C285" s="5">
        <f t="shared" si="4"/>
        <v>-0.16457142857142856</v>
      </c>
      <c r="D285" s="3">
        <f t="shared" si="5"/>
        <v>-0.67114285714285715</v>
      </c>
    </row>
    <row r="286" spans="1:4" x14ac:dyDescent="0.25">
      <c r="A286" s="1">
        <f>'1 - GEGL'!A286</f>
        <v>2.85</v>
      </c>
      <c r="B286" s="2">
        <f>'1 - GEGL'!C286</f>
        <v>-0.79957142857142849</v>
      </c>
      <c r="C286" s="5">
        <f t="shared" si="4"/>
        <v>-0.16457142857142856</v>
      </c>
      <c r="D286" s="3">
        <f t="shared" si="5"/>
        <v>-0.6349999999999999</v>
      </c>
    </row>
    <row r="287" spans="1:4" x14ac:dyDescent="0.25">
      <c r="A287" s="1">
        <f>'1 - GEGL'!A287</f>
        <v>2.86</v>
      </c>
      <c r="B287" s="2">
        <f>'1 - GEGL'!C287</f>
        <v>-0.78585714285714292</v>
      </c>
      <c r="C287" s="5">
        <f t="shared" si="4"/>
        <v>-0.16457142857142856</v>
      </c>
      <c r="D287" s="3">
        <f t="shared" si="5"/>
        <v>-0.62128571428571433</v>
      </c>
    </row>
    <row r="288" spans="1:4" x14ac:dyDescent="0.25">
      <c r="A288" s="1">
        <f>'1 - GEGL'!A288</f>
        <v>2.87</v>
      </c>
      <c r="B288" s="2">
        <f>'1 - GEGL'!C288</f>
        <v>-0.78414285714285725</v>
      </c>
      <c r="C288" s="5">
        <f t="shared" si="4"/>
        <v>-0.16457142857142856</v>
      </c>
      <c r="D288" s="3">
        <f t="shared" si="5"/>
        <v>-0.61957142857142866</v>
      </c>
    </row>
    <row r="289" spans="1:4" x14ac:dyDescent="0.25">
      <c r="A289" s="1">
        <f>'1 - GEGL'!A289</f>
        <v>2.88</v>
      </c>
      <c r="B289" s="2">
        <f>'1 - GEGL'!C289</f>
        <v>-0.82642857142857162</v>
      </c>
      <c r="C289" s="5">
        <f t="shared" si="4"/>
        <v>-0.16457142857142856</v>
      </c>
      <c r="D289" s="3">
        <f t="shared" si="5"/>
        <v>-0.66185714285714303</v>
      </c>
    </row>
    <row r="290" spans="1:4" x14ac:dyDescent="0.25">
      <c r="A290" s="1">
        <f>'1 - GEGL'!A290</f>
        <v>2.89</v>
      </c>
      <c r="B290" s="2">
        <f>'1 - GEGL'!C290</f>
        <v>-0.86771428571428577</v>
      </c>
      <c r="C290" s="5">
        <f t="shared" si="4"/>
        <v>-0.16457142857142856</v>
      </c>
      <c r="D290" s="3">
        <f t="shared" si="5"/>
        <v>-0.70314285714285718</v>
      </c>
    </row>
    <row r="291" spans="1:4" x14ac:dyDescent="0.25">
      <c r="A291" s="1">
        <f>'1 - GEGL'!A291</f>
        <v>2.9</v>
      </c>
      <c r="B291" s="2">
        <f>'1 - GEGL'!C291</f>
        <v>-0.91728571428571448</v>
      </c>
      <c r="C291" s="5">
        <f t="shared" si="4"/>
        <v>-0.16457142857142856</v>
      </c>
      <c r="D291" s="3">
        <f t="shared" si="5"/>
        <v>-0.75271428571428589</v>
      </c>
    </row>
    <row r="292" spans="1:4" x14ac:dyDescent="0.25">
      <c r="A292" s="1">
        <f>'1 - GEGL'!A292</f>
        <v>2.91</v>
      </c>
      <c r="B292" s="2">
        <f>'1 - GEGL'!C292</f>
        <v>-0.94828571428571429</v>
      </c>
      <c r="C292" s="5">
        <f t="shared" si="4"/>
        <v>-0.16457142857142856</v>
      </c>
      <c r="D292" s="3">
        <f t="shared" si="5"/>
        <v>-0.7837142857142857</v>
      </c>
    </row>
    <row r="293" spans="1:4" x14ac:dyDescent="0.25">
      <c r="A293" s="1">
        <f>'1 - GEGL'!A293</f>
        <v>2.92</v>
      </c>
      <c r="B293" s="2">
        <f>'1 - GEGL'!C293</f>
        <v>-0.97728571428571442</v>
      </c>
      <c r="C293" s="5">
        <f t="shared" si="4"/>
        <v>-0.16457142857142859</v>
      </c>
      <c r="D293" s="3">
        <f t="shared" si="5"/>
        <v>-0.81271428571428583</v>
      </c>
    </row>
    <row r="294" spans="1:4" x14ac:dyDescent="0.25">
      <c r="A294" s="1">
        <f>'1 - GEGL'!A294</f>
        <v>2.93</v>
      </c>
      <c r="B294" s="2">
        <f>'1 - GEGL'!C294</f>
        <v>-0.98528571428571432</v>
      </c>
      <c r="C294" s="5">
        <f t="shared" si="4"/>
        <v>-0.16471428571428573</v>
      </c>
      <c r="D294" s="3">
        <f t="shared" si="5"/>
        <v>-0.82057142857142862</v>
      </c>
    </row>
    <row r="295" spans="1:4" x14ac:dyDescent="0.25">
      <c r="A295" s="1">
        <f>'1 - GEGL'!A295</f>
        <v>2.94</v>
      </c>
      <c r="B295" s="2">
        <f>'1 - GEGL'!C295</f>
        <v>-0.97957142857142865</v>
      </c>
      <c r="C295" s="5">
        <f t="shared" si="4"/>
        <v>-0.16471428571428573</v>
      </c>
      <c r="D295" s="3">
        <f t="shared" si="5"/>
        <v>-0.81485714285714295</v>
      </c>
    </row>
    <row r="296" spans="1:4" x14ac:dyDescent="0.25">
      <c r="A296" s="1">
        <f>'1 - GEGL'!A296</f>
        <v>2.95</v>
      </c>
      <c r="B296" s="2">
        <f>'1 - GEGL'!C296</f>
        <v>-0.95414285714285718</v>
      </c>
      <c r="C296" s="5">
        <f t="shared" si="4"/>
        <v>-0.16485714285714284</v>
      </c>
      <c r="D296" s="3">
        <f t="shared" si="5"/>
        <v>-0.78928571428571437</v>
      </c>
    </row>
    <row r="297" spans="1:4" x14ac:dyDescent="0.25">
      <c r="A297" s="1">
        <f>'1 - GEGL'!A297</f>
        <v>2.96</v>
      </c>
      <c r="B297" s="2">
        <f>'1 - GEGL'!C297</f>
        <v>-0.91714285714285715</v>
      </c>
      <c r="C297" s="5">
        <f t="shared" si="4"/>
        <v>-0.16502857142857144</v>
      </c>
      <c r="D297" s="3">
        <f t="shared" si="5"/>
        <v>-0.75211428571428574</v>
      </c>
    </row>
    <row r="298" spans="1:4" x14ac:dyDescent="0.25">
      <c r="A298" s="1">
        <f>'1 - GEGL'!A298</f>
        <v>2.97</v>
      </c>
      <c r="B298" s="2">
        <f>'1 - GEGL'!C298</f>
        <v>-0.88628571428571434</v>
      </c>
      <c r="C298" s="5">
        <f t="shared" si="4"/>
        <v>-0.16514285714285712</v>
      </c>
      <c r="D298" s="3">
        <f t="shared" si="5"/>
        <v>-0.7211428571428572</v>
      </c>
    </row>
    <row r="299" spans="1:4" x14ac:dyDescent="0.25">
      <c r="A299" s="1">
        <f>'1 - GEGL'!A299</f>
        <v>2.98</v>
      </c>
      <c r="B299" s="2">
        <f>'1 - GEGL'!C299</f>
        <v>-0.88314285714285723</v>
      </c>
      <c r="C299" s="5">
        <f t="shared" si="4"/>
        <v>-0.16528571428571429</v>
      </c>
      <c r="D299" s="3">
        <f t="shared" si="5"/>
        <v>-0.71785714285714297</v>
      </c>
    </row>
    <row r="300" spans="1:4" x14ac:dyDescent="0.25">
      <c r="A300" s="1">
        <f>'1 - GEGL'!A300</f>
        <v>2.99</v>
      </c>
      <c r="B300" s="2">
        <f>'1 - GEGL'!C300</f>
        <v>-0.86157142857142854</v>
      </c>
      <c r="C300" s="5">
        <f t="shared" si="4"/>
        <v>-0.16528571428571429</v>
      </c>
      <c r="D300" s="3">
        <f t="shared" si="5"/>
        <v>-0.69628571428571429</v>
      </c>
    </row>
    <row r="301" spans="1:4" x14ac:dyDescent="0.25">
      <c r="A301" s="1">
        <f>'1 - GEGL'!A301</f>
        <v>3</v>
      </c>
      <c r="B301" s="2">
        <f>'1 - GEGL'!C301</f>
        <v>-0.89799999999999991</v>
      </c>
      <c r="C301" s="5">
        <f t="shared" si="4"/>
        <v>-0.16528571428571429</v>
      </c>
      <c r="D301" s="3">
        <f t="shared" si="5"/>
        <v>-0.73271428571428565</v>
      </c>
    </row>
    <row r="302" spans="1:4" x14ac:dyDescent="0.25">
      <c r="A302" s="1">
        <f>'1 - GEGL'!A302</f>
        <v>3.01</v>
      </c>
      <c r="B302" s="2">
        <f>'1 - GEGL'!C302</f>
        <v>-0.92742857142857138</v>
      </c>
      <c r="C302" s="5">
        <f t="shared" si="4"/>
        <v>-0.16557142857142856</v>
      </c>
      <c r="D302" s="3">
        <f t="shared" si="5"/>
        <v>-0.76185714285714279</v>
      </c>
    </row>
    <row r="303" spans="1:4" x14ac:dyDescent="0.25">
      <c r="A303" s="1">
        <f>'1 - GEGL'!A303</f>
        <v>3.02</v>
      </c>
      <c r="B303" s="2">
        <f>'1 - GEGL'!C303</f>
        <v>-0.95714285714285707</v>
      </c>
      <c r="C303" s="5">
        <f t="shared" si="4"/>
        <v>-0.1657142857142857</v>
      </c>
      <c r="D303" s="3">
        <f t="shared" si="5"/>
        <v>-0.79142857142857137</v>
      </c>
    </row>
    <row r="304" spans="1:4" x14ac:dyDescent="0.25">
      <c r="A304" s="1">
        <f>'1 - GEGL'!A304</f>
        <v>3.03</v>
      </c>
      <c r="B304" s="2">
        <f>'1 - GEGL'!C304</f>
        <v>-0.99271428571428566</v>
      </c>
      <c r="C304" s="5">
        <f t="shared" si="4"/>
        <v>-0.1657142857142857</v>
      </c>
      <c r="D304" s="3">
        <f t="shared" si="5"/>
        <v>-0.82699999999999996</v>
      </c>
    </row>
    <row r="305" spans="1:4" x14ac:dyDescent="0.25">
      <c r="A305" s="1">
        <f>'1 - GEGL'!A305</f>
        <v>3.04</v>
      </c>
      <c r="B305" s="2">
        <f>'1 - GEGL'!C305</f>
        <v>-0.99228571428571433</v>
      </c>
      <c r="C305" s="5">
        <f t="shared" si="4"/>
        <v>-0.1657142857142857</v>
      </c>
      <c r="D305" s="3">
        <f t="shared" si="5"/>
        <v>-0.82657142857142862</v>
      </c>
    </row>
    <row r="306" spans="1:4" x14ac:dyDescent="0.25">
      <c r="A306" s="1">
        <f>'1 - GEGL'!A306</f>
        <v>3.05</v>
      </c>
      <c r="B306" s="2">
        <f>'1 - GEGL'!C306</f>
        <v>-1.0102857142857145</v>
      </c>
      <c r="C306" s="5">
        <f t="shared" si="4"/>
        <v>-0.1657142857142857</v>
      </c>
      <c r="D306" s="3">
        <f t="shared" si="5"/>
        <v>-0.84457142857142875</v>
      </c>
    </row>
    <row r="307" spans="1:4" x14ac:dyDescent="0.25">
      <c r="A307" s="1">
        <f>'1 - GEGL'!A307</f>
        <v>3.06</v>
      </c>
      <c r="B307" s="2">
        <f>'1 - GEGL'!C307</f>
        <v>-1.0215714285714286</v>
      </c>
      <c r="C307" s="5">
        <f t="shared" si="4"/>
        <v>-0.1657142857142857</v>
      </c>
      <c r="D307" s="3">
        <f t="shared" si="5"/>
        <v>-0.85585714285714287</v>
      </c>
    </row>
    <row r="308" spans="1:4" x14ac:dyDescent="0.25">
      <c r="A308" s="1">
        <f>'1 - GEGL'!A308</f>
        <v>3.07</v>
      </c>
      <c r="B308" s="2">
        <f>'1 - GEGL'!C308</f>
        <v>-1.005857142857143</v>
      </c>
      <c r="C308" s="5">
        <f t="shared" si="4"/>
        <v>-0.1657142857142857</v>
      </c>
      <c r="D308" s="3">
        <f t="shared" si="5"/>
        <v>-0.8401428571428573</v>
      </c>
    </row>
    <row r="309" spans="1:4" x14ac:dyDescent="0.25">
      <c r="A309" s="1">
        <f>'1 - GEGL'!A309</f>
        <v>3.08</v>
      </c>
      <c r="B309" s="2">
        <f>'1 - GEGL'!C309</f>
        <v>-0.97057142857142853</v>
      </c>
      <c r="C309" s="5">
        <f t="shared" si="4"/>
        <v>-0.1657142857142857</v>
      </c>
      <c r="D309" s="3">
        <f t="shared" si="5"/>
        <v>-0.80485714285714283</v>
      </c>
    </row>
    <row r="310" spans="1:4" x14ac:dyDescent="0.25">
      <c r="A310" s="1">
        <f>'1 - GEGL'!A310</f>
        <v>3.09</v>
      </c>
      <c r="B310" s="2">
        <f>'1 - GEGL'!C310</f>
        <v>-0.94271428571428573</v>
      </c>
      <c r="C310" s="5">
        <f t="shared" si="4"/>
        <v>-0.1657142857142857</v>
      </c>
      <c r="D310" s="3">
        <f t="shared" si="5"/>
        <v>-0.77700000000000002</v>
      </c>
    </row>
    <row r="311" spans="1:4" x14ac:dyDescent="0.25">
      <c r="A311" s="1">
        <f>'1 - GEGL'!A311</f>
        <v>3.1</v>
      </c>
      <c r="B311" s="2">
        <f>'1 - GEGL'!C311</f>
        <v>-0.89257142857142857</v>
      </c>
      <c r="C311" s="5">
        <f t="shared" si="4"/>
        <v>-0.1657142857142857</v>
      </c>
      <c r="D311" s="3">
        <f t="shared" si="5"/>
        <v>-0.72685714285714287</v>
      </c>
    </row>
    <row r="312" spans="1:4" x14ac:dyDescent="0.25">
      <c r="A312" s="1">
        <f>'1 - GEGL'!A312</f>
        <v>3.11</v>
      </c>
      <c r="B312" s="2">
        <f>'1 - GEGL'!C312</f>
        <v>-0.91042857142857148</v>
      </c>
      <c r="C312" s="5">
        <f t="shared" si="4"/>
        <v>-0.1657142857142857</v>
      </c>
      <c r="D312" s="3">
        <f t="shared" si="5"/>
        <v>-0.74471428571428577</v>
      </c>
    </row>
    <row r="313" spans="1:4" x14ac:dyDescent="0.25">
      <c r="A313" s="1">
        <f>'1 - GEGL'!A313</f>
        <v>3.12</v>
      </c>
      <c r="B313" s="2">
        <f>'1 - GEGL'!C313</f>
        <v>-0.90457142857142869</v>
      </c>
      <c r="C313" s="5">
        <f t="shared" si="4"/>
        <v>-0.1657142857142857</v>
      </c>
      <c r="D313" s="3">
        <f t="shared" si="5"/>
        <v>-0.73885714285714299</v>
      </c>
    </row>
    <row r="314" spans="1:4" x14ac:dyDescent="0.25">
      <c r="A314" s="1">
        <f>'1 - GEGL'!A314</f>
        <v>3.13</v>
      </c>
      <c r="B314" s="2">
        <f>'1 - GEGL'!C314</f>
        <v>-0.90199999999999991</v>
      </c>
      <c r="C314" s="5">
        <f t="shared" si="4"/>
        <v>-0.1657142857142857</v>
      </c>
      <c r="D314" s="3">
        <f t="shared" si="5"/>
        <v>-0.73628571428571421</v>
      </c>
    </row>
    <row r="315" spans="1:4" x14ac:dyDescent="0.25">
      <c r="A315" s="1">
        <f>'1 - GEGL'!A315</f>
        <v>3.14</v>
      </c>
      <c r="B315" s="2">
        <f>'1 - GEGL'!C315</f>
        <v>-0.88128571428571423</v>
      </c>
      <c r="C315" s="5">
        <f t="shared" si="4"/>
        <v>-0.1657142857142857</v>
      </c>
      <c r="D315" s="3">
        <f t="shared" si="5"/>
        <v>-0.71557142857142852</v>
      </c>
    </row>
    <row r="316" spans="1:4" x14ac:dyDescent="0.25">
      <c r="A316" s="1">
        <f>'1 - GEGL'!A316</f>
        <v>3.15</v>
      </c>
      <c r="B316" s="2">
        <f>'1 - GEGL'!C316</f>
        <v>-0.87</v>
      </c>
      <c r="C316" s="5">
        <f t="shared" si="4"/>
        <v>-0.1657142857142857</v>
      </c>
      <c r="D316" s="3">
        <f t="shared" si="5"/>
        <v>-0.70428571428571429</v>
      </c>
    </row>
    <row r="317" spans="1:4" x14ac:dyDescent="0.25">
      <c r="A317" s="1">
        <f>'1 - GEGL'!A317</f>
        <v>3.16</v>
      </c>
      <c r="B317" s="2">
        <f>'1 - GEGL'!C317</f>
        <v>-0.87457142857142867</v>
      </c>
      <c r="C317" s="5">
        <f t="shared" si="4"/>
        <v>-0.1657142857142857</v>
      </c>
      <c r="D317" s="3">
        <f t="shared" si="5"/>
        <v>-0.70885714285714296</v>
      </c>
    </row>
    <row r="318" spans="1:4" x14ac:dyDescent="0.25">
      <c r="A318" s="1">
        <f>'1 - GEGL'!A318</f>
        <v>3.17</v>
      </c>
      <c r="B318" s="2">
        <f>'1 - GEGL'!C318</f>
        <v>-0.88414285714285712</v>
      </c>
      <c r="C318" s="5">
        <f t="shared" ref="C318:C381" si="6">MEDIAN(B68:B568)</f>
        <v>-0.1657142857142857</v>
      </c>
      <c r="D318" s="3">
        <f t="shared" si="5"/>
        <v>-0.71842857142857142</v>
      </c>
    </row>
    <row r="319" spans="1:4" x14ac:dyDescent="0.25">
      <c r="A319" s="1">
        <f>'1 - GEGL'!A319</f>
        <v>3.18</v>
      </c>
      <c r="B319" s="2">
        <f>'1 - GEGL'!C319</f>
        <v>-0.86514285714285732</v>
      </c>
      <c r="C319" s="5">
        <f t="shared" si="6"/>
        <v>-0.16557142857142856</v>
      </c>
      <c r="D319" s="3">
        <f t="shared" si="5"/>
        <v>-0.69957142857142873</v>
      </c>
    </row>
    <row r="320" spans="1:4" x14ac:dyDescent="0.25">
      <c r="A320" s="1">
        <f>'1 - GEGL'!A320</f>
        <v>3.19</v>
      </c>
      <c r="B320" s="2">
        <f>'1 - GEGL'!C320</f>
        <v>-0.8274285714285714</v>
      </c>
      <c r="C320" s="5">
        <f t="shared" si="6"/>
        <v>-0.16528571428571429</v>
      </c>
      <c r="D320" s="3">
        <f t="shared" si="5"/>
        <v>-0.66214285714285714</v>
      </c>
    </row>
    <row r="321" spans="1:4" x14ac:dyDescent="0.25">
      <c r="A321" s="1">
        <f>'1 - GEGL'!A321</f>
        <v>3.2</v>
      </c>
      <c r="B321" s="2">
        <f>'1 - GEGL'!C321</f>
        <v>-0.79657142857142849</v>
      </c>
      <c r="C321" s="5">
        <f t="shared" si="6"/>
        <v>-0.16528571428571429</v>
      </c>
      <c r="D321" s="3">
        <f t="shared" si="5"/>
        <v>-0.63128571428571423</v>
      </c>
    </row>
    <row r="322" spans="1:4" x14ac:dyDescent="0.25">
      <c r="A322" s="1">
        <f>'1 - GEGL'!A322</f>
        <v>3.21</v>
      </c>
      <c r="B322" s="2">
        <f>'1 - GEGL'!C322</f>
        <v>-0.75114285714285711</v>
      </c>
      <c r="C322" s="5">
        <f t="shared" si="6"/>
        <v>-0.16528571428571429</v>
      </c>
      <c r="D322" s="3">
        <f t="shared" si="5"/>
        <v>-0.58585714285714285</v>
      </c>
    </row>
    <row r="323" spans="1:4" x14ac:dyDescent="0.25">
      <c r="A323" s="1">
        <f>'1 - GEGL'!A323</f>
        <v>3.22</v>
      </c>
      <c r="B323" s="2">
        <f>'1 - GEGL'!C323</f>
        <v>-0.7034285714285714</v>
      </c>
      <c r="C323" s="5">
        <f t="shared" si="6"/>
        <v>-0.16528571428571429</v>
      </c>
      <c r="D323" s="3">
        <f t="shared" ref="D323:D386" si="7">B323-C323</f>
        <v>-0.53814285714285715</v>
      </c>
    </row>
    <row r="324" spans="1:4" x14ac:dyDescent="0.25">
      <c r="A324" s="1">
        <f>'1 - GEGL'!A324</f>
        <v>3.23</v>
      </c>
      <c r="B324" s="2">
        <f>'1 - GEGL'!C324</f>
        <v>-0.64500000000000013</v>
      </c>
      <c r="C324" s="5">
        <f t="shared" si="6"/>
        <v>-0.16528571428571429</v>
      </c>
      <c r="D324" s="3">
        <f t="shared" si="7"/>
        <v>-0.47971428571428587</v>
      </c>
    </row>
    <row r="325" spans="1:4" x14ac:dyDescent="0.25">
      <c r="A325" s="1">
        <f>'1 - GEGL'!A325</f>
        <v>3.24</v>
      </c>
      <c r="B325" s="2">
        <f>'1 - GEGL'!C325</f>
        <v>-0.60599999999999998</v>
      </c>
      <c r="C325" s="5">
        <f t="shared" si="6"/>
        <v>-0.16528571428571429</v>
      </c>
      <c r="D325" s="3">
        <f t="shared" si="7"/>
        <v>-0.44071428571428573</v>
      </c>
    </row>
    <row r="326" spans="1:4" x14ac:dyDescent="0.25">
      <c r="A326" s="1">
        <f>'1 - GEGL'!A326</f>
        <v>3.25</v>
      </c>
      <c r="B326" s="2">
        <f>'1 - GEGL'!C326</f>
        <v>-0.58442857142857141</v>
      </c>
      <c r="C326" s="5">
        <f t="shared" si="6"/>
        <v>-0.16528571428571429</v>
      </c>
      <c r="D326" s="3">
        <f t="shared" si="7"/>
        <v>-0.41914285714285715</v>
      </c>
    </row>
    <row r="327" spans="1:4" x14ac:dyDescent="0.25">
      <c r="A327" s="1">
        <f>'1 - GEGL'!A327</f>
        <v>3.26</v>
      </c>
      <c r="B327" s="2">
        <f>'1 - GEGL'!C327</f>
        <v>-0.55342857142857149</v>
      </c>
      <c r="C327" s="5">
        <f t="shared" si="6"/>
        <v>-0.16528571428571429</v>
      </c>
      <c r="D327" s="3">
        <f t="shared" si="7"/>
        <v>-0.38814285714285723</v>
      </c>
    </row>
    <row r="328" spans="1:4" x14ac:dyDescent="0.25">
      <c r="A328" s="1">
        <f>'1 - GEGL'!A328</f>
        <v>3.27</v>
      </c>
      <c r="B328" s="2">
        <f>'1 - GEGL'!C328</f>
        <v>-0.53857142857142859</v>
      </c>
      <c r="C328" s="5">
        <f t="shared" si="6"/>
        <v>-0.16528571428571429</v>
      </c>
      <c r="D328" s="3">
        <f t="shared" si="7"/>
        <v>-0.37328571428571433</v>
      </c>
    </row>
    <row r="329" spans="1:4" x14ac:dyDescent="0.25">
      <c r="A329" s="1">
        <f>'1 - GEGL'!A329</f>
        <v>3.28</v>
      </c>
      <c r="B329" s="2">
        <f>'1 - GEGL'!C329</f>
        <v>-0.5238571428571428</v>
      </c>
      <c r="C329" s="5">
        <f t="shared" si="6"/>
        <v>-0.16528571428571429</v>
      </c>
      <c r="D329" s="3">
        <f t="shared" si="7"/>
        <v>-0.35857142857142854</v>
      </c>
    </row>
    <row r="330" spans="1:4" x14ac:dyDescent="0.25">
      <c r="A330" s="1">
        <f>'1 - GEGL'!A330</f>
        <v>3.29</v>
      </c>
      <c r="B330" s="2">
        <f>'1 - GEGL'!C330</f>
        <v>-0.52828571428571425</v>
      </c>
      <c r="C330" s="5">
        <f t="shared" si="6"/>
        <v>-0.16557142857142856</v>
      </c>
      <c r="D330" s="3">
        <f t="shared" si="7"/>
        <v>-0.36271428571428566</v>
      </c>
    </row>
    <row r="331" spans="1:4" x14ac:dyDescent="0.25">
      <c r="A331" s="1">
        <f>'1 - GEGL'!A331</f>
        <v>3.3</v>
      </c>
      <c r="B331" s="2">
        <f>'1 - GEGL'!C331</f>
        <v>-0.49457142857142855</v>
      </c>
      <c r="C331" s="5">
        <f t="shared" si="6"/>
        <v>-0.1657142857142857</v>
      </c>
      <c r="D331" s="3">
        <f t="shared" si="7"/>
        <v>-0.32885714285714285</v>
      </c>
    </row>
    <row r="332" spans="1:4" x14ac:dyDescent="0.25">
      <c r="A332" s="1">
        <f>'1 - GEGL'!A332</f>
        <v>3.31</v>
      </c>
      <c r="B332" s="2">
        <f>'1 - GEGL'!C332</f>
        <v>-0.46499999999999997</v>
      </c>
      <c r="C332" s="5">
        <f t="shared" si="6"/>
        <v>-0.1657142857142857</v>
      </c>
      <c r="D332" s="3">
        <f t="shared" si="7"/>
        <v>-0.29928571428571427</v>
      </c>
    </row>
    <row r="333" spans="1:4" x14ac:dyDescent="0.25">
      <c r="A333" s="1">
        <f>'1 - GEGL'!A333</f>
        <v>3.32</v>
      </c>
      <c r="B333" s="2">
        <f>'1 - GEGL'!C333</f>
        <v>-0.40571428571428569</v>
      </c>
      <c r="C333" s="5">
        <f t="shared" si="6"/>
        <v>-0.1657142857142857</v>
      </c>
      <c r="D333" s="3">
        <f t="shared" si="7"/>
        <v>-0.24</v>
      </c>
    </row>
    <row r="334" spans="1:4" x14ac:dyDescent="0.25">
      <c r="A334" s="1">
        <f>'1 - GEGL'!A334</f>
        <v>3.33</v>
      </c>
      <c r="B334" s="2">
        <f>'1 - GEGL'!C334</f>
        <v>-0.38328571428571429</v>
      </c>
      <c r="C334" s="5">
        <f t="shared" si="6"/>
        <v>-0.1657142857142857</v>
      </c>
      <c r="D334" s="3">
        <f t="shared" si="7"/>
        <v>-0.21757142857142858</v>
      </c>
    </row>
    <row r="335" spans="1:4" x14ac:dyDescent="0.25">
      <c r="A335" s="1">
        <f>'1 - GEGL'!A335</f>
        <v>3.34</v>
      </c>
      <c r="B335" s="2">
        <f>'1 - GEGL'!C335</f>
        <v>-0.34857142857142864</v>
      </c>
      <c r="C335" s="5">
        <f t="shared" si="6"/>
        <v>-0.1657142857142857</v>
      </c>
      <c r="D335" s="3">
        <f t="shared" si="7"/>
        <v>-0.18285714285714294</v>
      </c>
    </row>
    <row r="336" spans="1:4" x14ac:dyDescent="0.25">
      <c r="A336" s="1">
        <f>'1 - GEGL'!A336</f>
        <v>3.35</v>
      </c>
      <c r="B336" s="2">
        <f>'1 - GEGL'!C336</f>
        <v>-0.29744285714285706</v>
      </c>
      <c r="C336" s="5">
        <f t="shared" si="6"/>
        <v>-0.1658571428571429</v>
      </c>
      <c r="D336" s="3">
        <f t="shared" si="7"/>
        <v>-0.13158571428571417</v>
      </c>
    </row>
    <row r="337" spans="1:4" x14ac:dyDescent="0.25">
      <c r="A337" s="1">
        <f>'1 - GEGL'!A337</f>
        <v>3.36</v>
      </c>
      <c r="B337" s="2">
        <f>'1 - GEGL'!C337</f>
        <v>-0.26687142857142854</v>
      </c>
      <c r="C337" s="5">
        <f t="shared" si="6"/>
        <v>-0.1658571428571429</v>
      </c>
      <c r="D337" s="3">
        <f t="shared" si="7"/>
        <v>-0.10101428571428564</v>
      </c>
    </row>
    <row r="338" spans="1:4" x14ac:dyDescent="0.25">
      <c r="A338" s="1">
        <f>'1 - GEGL'!A338</f>
        <v>3.37</v>
      </c>
      <c r="B338" s="2">
        <f>'1 - GEGL'!C338</f>
        <v>-0.26244285714285714</v>
      </c>
      <c r="C338" s="5">
        <f t="shared" si="6"/>
        <v>-0.16592857142857143</v>
      </c>
      <c r="D338" s="3">
        <f t="shared" si="7"/>
        <v>-9.6514285714285719E-2</v>
      </c>
    </row>
    <row r="339" spans="1:4" x14ac:dyDescent="0.25">
      <c r="A339" s="1">
        <f>'1 - GEGL'!A339</f>
        <v>3.38</v>
      </c>
      <c r="B339" s="2">
        <f>'1 - GEGL'!C339</f>
        <v>-0.26644285714285715</v>
      </c>
      <c r="C339" s="5">
        <f t="shared" si="6"/>
        <v>-0.16592857142857143</v>
      </c>
      <c r="D339" s="3">
        <f t="shared" si="7"/>
        <v>-0.10051428571428572</v>
      </c>
    </row>
    <row r="340" spans="1:4" x14ac:dyDescent="0.25">
      <c r="A340" s="1">
        <f>'1 - GEGL'!A340</f>
        <v>3.39</v>
      </c>
      <c r="B340" s="2">
        <f>'1 - GEGL'!C340</f>
        <v>-0.25844285714285714</v>
      </c>
      <c r="C340" s="5">
        <f t="shared" si="6"/>
        <v>-0.16592857142857143</v>
      </c>
      <c r="D340" s="3">
        <f t="shared" si="7"/>
        <v>-9.2514285714285716E-2</v>
      </c>
    </row>
    <row r="341" spans="1:4" x14ac:dyDescent="0.25">
      <c r="A341" s="1">
        <f>'1 - GEGL'!A341</f>
        <v>3.4</v>
      </c>
      <c r="B341" s="2">
        <f>'1 - GEGL'!C341</f>
        <v>-0.24472857142857143</v>
      </c>
      <c r="C341" s="5">
        <f t="shared" si="6"/>
        <v>-0.16592857142857143</v>
      </c>
      <c r="D341" s="3">
        <f t="shared" si="7"/>
        <v>-7.8800000000000009E-2</v>
      </c>
    </row>
    <row r="342" spans="1:4" x14ac:dyDescent="0.25">
      <c r="A342" s="1">
        <f>'1 - GEGL'!A342</f>
        <v>3.41</v>
      </c>
      <c r="B342" s="2">
        <f>'1 - GEGL'!C342</f>
        <v>-0.23172857142857145</v>
      </c>
      <c r="C342" s="5">
        <f t="shared" si="6"/>
        <v>-0.16592857142857143</v>
      </c>
      <c r="D342" s="3">
        <f t="shared" si="7"/>
        <v>-6.5800000000000025E-2</v>
      </c>
    </row>
    <row r="343" spans="1:4" x14ac:dyDescent="0.25">
      <c r="A343" s="1">
        <f>'1 - GEGL'!A343</f>
        <v>3.42</v>
      </c>
      <c r="B343" s="2">
        <f>'1 - GEGL'!C343</f>
        <v>-0.28057142857142858</v>
      </c>
      <c r="C343" s="5">
        <f t="shared" si="6"/>
        <v>-0.16592857142857143</v>
      </c>
      <c r="D343" s="3">
        <f t="shared" si="7"/>
        <v>-0.11464285714285716</v>
      </c>
    </row>
    <row r="344" spans="1:4" x14ac:dyDescent="0.25">
      <c r="A344" s="1">
        <f>'1 - GEGL'!A344</f>
        <v>3.43</v>
      </c>
      <c r="B344" s="2">
        <f>'1 - GEGL'!C344</f>
        <v>-0.26057142857142856</v>
      </c>
      <c r="C344" s="5">
        <f t="shared" si="6"/>
        <v>-0.16592857142857143</v>
      </c>
      <c r="D344" s="3">
        <f t="shared" si="7"/>
        <v>-9.464285714285714E-2</v>
      </c>
    </row>
    <row r="345" spans="1:4" x14ac:dyDescent="0.25">
      <c r="A345" s="1">
        <f>'1 - GEGL'!A345</f>
        <v>3.44</v>
      </c>
      <c r="B345" s="2">
        <f>'1 - GEGL'!C345</f>
        <v>-0.26314285714285718</v>
      </c>
      <c r="C345" s="5">
        <f t="shared" si="6"/>
        <v>-0.16592857142857143</v>
      </c>
      <c r="D345" s="3">
        <f t="shared" si="7"/>
        <v>-9.7214285714285753E-2</v>
      </c>
    </row>
    <row r="346" spans="1:4" x14ac:dyDescent="0.25">
      <c r="A346" s="1">
        <f>'1 - GEGL'!A346</f>
        <v>3.45</v>
      </c>
      <c r="B346" s="2">
        <f>'1 - GEGL'!C346</f>
        <v>-0.24571428571428572</v>
      </c>
      <c r="C346" s="5">
        <f t="shared" si="6"/>
        <v>-0.16592857142857143</v>
      </c>
      <c r="D346" s="3">
        <f t="shared" si="7"/>
        <v>-7.9785714285714293E-2</v>
      </c>
    </row>
    <row r="347" spans="1:4" x14ac:dyDescent="0.25">
      <c r="A347" s="1">
        <f>'1 - GEGL'!A347</f>
        <v>3.46</v>
      </c>
      <c r="B347" s="2">
        <f>'1 - GEGL'!C347</f>
        <v>-0.24357142857142858</v>
      </c>
      <c r="C347" s="5">
        <f t="shared" si="6"/>
        <v>-0.16592857142857143</v>
      </c>
      <c r="D347" s="3">
        <f t="shared" si="7"/>
        <v>-7.7642857142857152E-2</v>
      </c>
    </row>
    <row r="348" spans="1:4" x14ac:dyDescent="0.25">
      <c r="A348" s="1">
        <f>'1 - GEGL'!A348</f>
        <v>3.47</v>
      </c>
      <c r="B348" s="2">
        <f>'1 - GEGL'!C348</f>
        <v>-0.21438714285714286</v>
      </c>
      <c r="C348" s="5">
        <f t="shared" si="6"/>
        <v>-0.16592857142857143</v>
      </c>
      <c r="D348" s="3">
        <f t="shared" si="7"/>
        <v>-4.8458571428571434E-2</v>
      </c>
    </row>
    <row r="349" spans="1:4" x14ac:dyDescent="0.25">
      <c r="A349" s="1">
        <f>'1 - GEGL'!A349</f>
        <v>3.48</v>
      </c>
      <c r="B349" s="2">
        <f>'1 - GEGL'!C349</f>
        <v>-0.21110142857142858</v>
      </c>
      <c r="C349" s="5">
        <f t="shared" si="6"/>
        <v>-0.16592857142857143</v>
      </c>
      <c r="D349" s="3">
        <f t="shared" si="7"/>
        <v>-4.5172857142857153E-2</v>
      </c>
    </row>
    <row r="350" spans="1:4" x14ac:dyDescent="0.25">
      <c r="A350" s="1">
        <f>'1 - GEGL'!A350</f>
        <v>3.49</v>
      </c>
      <c r="B350" s="2">
        <f>'1 - GEGL'!C350</f>
        <v>-0.19167285714285717</v>
      </c>
      <c r="C350" s="5">
        <f t="shared" si="6"/>
        <v>-0.16614285714285715</v>
      </c>
      <c r="D350" s="3">
        <f t="shared" si="7"/>
        <v>-2.5530000000000025E-2</v>
      </c>
    </row>
    <row r="351" spans="1:4" x14ac:dyDescent="0.25">
      <c r="A351" s="1">
        <f>'1 - GEGL'!A351</f>
        <v>3.5</v>
      </c>
      <c r="B351" s="2">
        <f>'1 - GEGL'!C351</f>
        <v>-0.23581571428571427</v>
      </c>
      <c r="C351" s="5">
        <f t="shared" si="6"/>
        <v>-0.16614285714285715</v>
      </c>
      <c r="D351" s="3">
        <f t="shared" si="7"/>
        <v>-6.967285714285712E-2</v>
      </c>
    </row>
    <row r="352" spans="1:4" x14ac:dyDescent="0.25">
      <c r="A352" s="1">
        <f>'1 - GEGL'!A352</f>
        <v>3.51</v>
      </c>
      <c r="B352" s="2">
        <f>'1 - GEGL'!C352</f>
        <v>-0.1995442857142857</v>
      </c>
      <c r="C352" s="5">
        <f t="shared" si="6"/>
        <v>-0.16614285714285715</v>
      </c>
      <c r="D352" s="3">
        <f t="shared" si="7"/>
        <v>-3.3401428571428554E-2</v>
      </c>
    </row>
    <row r="353" spans="1:4" x14ac:dyDescent="0.25">
      <c r="A353" s="1">
        <f>'1 - GEGL'!A353</f>
        <v>3.52</v>
      </c>
      <c r="B353" s="2">
        <f>'1 - GEGL'!C353</f>
        <v>-0.19811571428571426</v>
      </c>
      <c r="C353" s="5">
        <f t="shared" si="6"/>
        <v>-0.16614285714285715</v>
      </c>
      <c r="D353" s="3">
        <f t="shared" si="7"/>
        <v>-3.1972857142857108E-2</v>
      </c>
    </row>
    <row r="354" spans="1:4" x14ac:dyDescent="0.25">
      <c r="A354" s="1">
        <f>'1 - GEGL'!A354</f>
        <v>3.53</v>
      </c>
      <c r="B354" s="2">
        <f>'1 - GEGL'!C354</f>
        <v>-0.19325857142857145</v>
      </c>
      <c r="C354" s="5">
        <f t="shared" si="6"/>
        <v>-0.16614285714285715</v>
      </c>
      <c r="D354" s="3">
        <f t="shared" si="7"/>
        <v>-2.7115714285714299E-2</v>
      </c>
    </row>
    <row r="355" spans="1:4" x14ac:dyDescent="0.25">
      <c r="A355" s="1">
        <f>'1 - GEGL'!A355</f>
        <v>3.54</v>
      </c>
      <c r="B355" s="2">
        <f>'1 - GEGL'!C355</f>
        <v>-0.23687142857142859</v>
      </c>
      <c r="C355" s="5">
        <f t="shared" si="6"/>
        <v>-0.16614285714285715</v>
      </c>
      <c r="D355" s="3">
        <f t="shared" si="7"/>
        <v>-7.0728571428571446E-2</v>
      </c>
    </row>
    <row r="356" spans="1:4" x14ac:dyDescent="0.25">
      <c r="A356" s="1">
        <f>'1 - GEGL'!A356</f>
        <v>3.55</v>
      </c>
      <c r="B356" s="2">
        <f>'1 - GEGL'!C356</f>
        <v>-0.21652857142857143</v>
      </c>
      <c r="C356" s="5">
        <f t="shared" si="6"/>
        <v>-0.16614285714285715</v>
      </c>
      <c r="D356" s="3">
        <f t="shared" si="7"/>
        <v>-5.0385714285714284E-2</v>
      </c>
    </row>
    <row r="357" spans="1:4" x14ac:dyDescent="0.25">
      <c r="A357" s="1">
        <f>'1 - GEGL'!A357</f>
        <v>3.56</v>
      </c>
      <c r="B357" s="2">
        <f>'1 - GEGL'!C357</f>
        <v>-0.18882857142857143</v>
      </c>
      <c r="C357" s="5">
        <f t="shared" si="6"/>
        <v>-0.16614285714285715</v>
      </c>
      <c r="D357" s="3">
        <f t="shared" si="7"/>
        <v>-2.2685714285714281E-2</v>
      </c>
    </row>
    <row r="358" spans="1:4" x14ac:dyDescent="0.25">
      <c r="A358" s="1">
        <f>'1 - GEGL'!A358</f>
        <v>3.57</v>
      </c>
      <c r="B358" s="2">
        <f>'1 - GEGL'!C358</f>
        <v>-0.15668571428571429</v>
      </c>
      <c r="C358" s="5">
        <f t="shared" si="6"/>
        <v>-0.16614285714285715</v>
      </c>
      <c r="D358" s="3">
        <f t="shared" si="7"/>
        <v>9.4571428571428584E-3</v>
      </c>
    </row>
    <row r="359" spans="1:4" x14ac:dyDescent="0.25">
      <c r="A359" s="1">
        <f>'1 - GEGL'!A359</f>
        <v>3.58</v>
      </c>
      <c r="B359" s="2">
        <f>'1 - GEGL'!C359</f>
        <v>-0.18695714285714285</v>
      </c>
      <c r="C359" s="5">
        <f t="shared" si="6"/>
        <v>-0.16614285714285715</v>
      </c>
      <c r="D359" s="3">
        <f t="shared" si="7"/>
        <v>-2.0814285714285702E-2</v>
      </c>
    </row>
    <row r="360" spans="1:4" x14ac:dyDescent="0.25">
      <c r="A360" s="1">
        <f>'1 - GEGL'!A360</f>
        <v>3.59</v>
      </c>
      <c r="B360" s="2">
        <f>'1 - GEGL'!C360</f>
        <v>-0.16698571428571429</v>
      </c>
      <c r="C360" s="5">
        <f t="shared" si="6"/>
        <v>-0.16614285714285715</v>
      </c>
      <c r="D360" s="3">
        <f t="shared" si="7"/>
        <v>-8.4285714285714519E-4</v>
      </c>
    </row>
    <row r="361" spans="1:4" x14ac:dyDescent="0.25">
      <c r="A361" s="1">
        <f>'1 - GEGL'!A361</f>
        <v>3.6</v>
      </c>
      <c r="B361" s="2">
        <f>'1 - GEGL'!C361</f>
        <v>-0.1346</v>
      </c>
      <c r="C361" s="5">
        <f t="shared" si="6"/>
        <v>-0.16614285714285715</v>
      </c>
      <c r="D361" s="3">
        <f t="shared" si="7"/>
        <v>3.154285714285715E-2</v>
      </c>
    </row>
    <row r="362" spans="1:4" x14ac:dyDescent="0.25">
      <c r="A362" s="1">
        <f>'1 - GEGL'!A362</f>
        <v>3.61</v>
      </c>
      <c r="B362" s="2">
        <f>'1 - GEGL'!C362</f>
        <v>-0.1022857142857143</v>
      </c>
      <c r="C362" s="5">
        <f t="shared" si="6"/>
        <v>-0.16628571428571429</v>
      </c>
      <c r="D362" s="3">
        <f t="shared" si="7"/>
        <v>6.3999999999999987E-2</v>
      </c>
    </row>
    <row r="363" spans="1:4" x14ac:dyDescent="0.25">
      <c r="A363" s="1">
        <f>'1 - GEGL'!A363</f>
        <v>3.62</v>
      </c>
      <c r="B363" s="2">
        <f>'1 - GEGL'!C363</f>
        <v>-0.12362857142857143</v>
      </c>
      <c r="C363" s="5">
        <f t="shared" si="6"/>
        <v>-0.16642857142857143</v>
      </c>
      <c r="D363" s="3">
        <f t="shared" si="7"/>
        <v>4.2799999999999991E-2</v>
      </c>
    </row>
    <row r="364" spans="1:4" x14ac:dyDescent="0.25">
      <c r="A364" s="1">
        <f>'1 - GEGL'!A364</f>
        <v>3.63</v>
      </c>
      <c r="B364" s="2">
        <f>'1 - GEGL'!C364</f>
        <v>-0.13289999999999999</v>
      </c>
      <c r="C364" s="5">
        <f t="shared" si="6"/>
        <v>-0.16628571428571429</v>
      </c>
      <c r="D364" s="3">
        <f t="shared" si="7"/>
        <v>3.3385714285714296E-2</v>
      </c>
    </row>
    <row r="365" spans="1:4" x14ac:dyDescent="0.25">
      <c r="A365" s="1">
        <f>'1 - GEGL'!A365</f>
        <v>3.64</v>
      </c>
      <c r="B365" s="2">
        <f>'1 - GEGL'!C365</f>
        <v>-8.9057142857142862E-2</v>
      </c>
      <c r="C365" s="5">
        <f t="shared" si="6"/>
        <v>-0.16628571428571429</v>
      </c>
      <c r="D365" s="3">
        <f t="shared" si="7"/>
        <v>7.7228571428571424E-2</v>
      </c>
    </row>
    <row r="366" spans="1:4" x14ac:dyDescent="0.25">
      <c r="A366" s="1">
        <f>'1 - GEGL'!A366</f>
        <v>3.65</v>
      </c>
      <c r="B366" s="2">
        <f>'1 - GEGL'!C366</f>
        <v>-8.0057142857142854E-2</v>
      </c>
      <c r="C366" s="5">
        <f t="shared" si="6"/>
        <v>-0.16642857142857143</v>
      </c>
      <c r="D366" s="3">
        <f t="shared" si="7"/>
        <v>8.6371428571428571E-2</v>
      </c>
    </row>
    <row r="367" spans="1:4" x14ac:dyDescent="0.25">
      <c r="A367" s="1">
        <f>'1 - GEGL'!A367</f>
        <v>3.66</v>
      </c>
      <c r="B367" s="2">
        <f>'1 - GEGL'!C367</f>
        <v>-9.1314285714285709E-2</v>
      </c>
      <c r="C367" s="5">
        <f t="shared" si="6"/>
        <v>-0.16657142857142856</v>
      </c>
      <c r="D367" s="3">
        <f t="shared" si="7"/>
        <v>7.5257142857142856E-2</v>
      </c>
    </row>
    <row r="368" spans="1:4" x14ac:dyDescent="0.25">
      <c r="A368" s="1">
        <f>'1 - GEGL'!A368</f>
        <v>3.67</v>
      </c>
      <c r="B368" s="2">
        <f>'1 - GEGL'!C368</f>
        <v>-7.5557142857142851E-2</v>
      </c>
      <c r="C368" s="5">
        <f t="shared" si="6"/>
        <v>-0.16671428571428573</v>
      </c>
      <c r="D368" s="3">
        <f t="shared" si="7"/>
        <v>9.1157142857142881E-2</v>
      </c>
    </row>
    <row r="369" spans="1:4" x14ac:dyDescent="0.25">
      <c r="A369" s="1">
        <f>'1 - GEGL'!A369</f>
        <v>3.68</v>
      </c>
      <c r="B369" s="2">
        <f>'1 - GEGL'!C369</f>
        <v>-4.0300000000000002E-2</v>
      </c>
      <c r="C369" s="5">
        <f t="shared" si="6"/>
        <v>-0.16675714285714285</v>
      </c>
      <c r="D369" s="3">
        <f t="shared" si="7"/>
        <v>0.12645714285714285</v>
      </c>
    </row>
    <row r="370" spans="1:4" x14ac:dyDescent="0.25">
      <c r="A370" s="1">
        <f>'1 - GEGL'!A370</f>
        <v>3.69</v>
      </c>
      <c r="B370" s="2">
        <f>'1 - GEGL'!C370</f>
        <v>-3.0014285714285719E-2</v>
      </c>
      <c r="C370" s="5">
        <f t="shared" si="6"/>
        <v>-0.16698571428571429</v>
      </c>
      <c r="D370" s="3">
        <f t="shared" si="7"/>
        <v>0.13697142857142858</v>
      </c>
    </row>
    <row r="371" spans="1:4" x14ac:dyDescent="0.25">
      <c r="A371" s="1">
        <f>'1 - GEGL'!A371</f>
        <v>3.7</v>
      </c>
      <c r="B371" s="2">
        <f>'1 - GEGL'!C371</f>
        <v>-6.0585714285714291E-2</v>
      </c>
      <c r="C371" s="5">
        <f t="shared" si="6"/>
        <v>-0.16709571428571429</v>
      </c>
      <c r="D371" s="3">
        <f t="shared" si="7"/>
        <v>0.10650999999999999</v>
      </c>
    </row>
    <row r="372" spans="1:4" x14ac:dyDescent="0.25">
      <c r="A372" s="1">
        <f>'1 - GEGL'!A372</f>
        <v>3.71</v>
      </c>
      <c r="B372" s="2">
        <f>'1 - GEGL'!C372</f>
        <v>-7.1025714285714289E-2</v>
      </c>
      <c r="C372" s="5">
        <f t="shared" si="6"/>
        <v>-0.16714285714285712</v>
      </c>
      <c r="D372" s="3">
        <f t="shared" si="7"/>
        <v>9.6117142857142832E-2</v>
      </c>
    </row>
    <row r="373" spans="1:4" x14ac:dyDescent="0.25">
      <c r="A373" s="1">
        <f>'1 - GEGL'!A373</f>
        <v>3.72</v>
      </c>
      <c r="B373" s="2">
        <f>'1 - GEGL'!C373</f>
        <v>-6.7168571428571439E-2</v>
      </c>
      <c r="C373" s="5">
        <f t="shared" si="6"/>
        <v>-0.16728571428571426</v>
      </c>
      <c r="D373" s="3">
        <f t="shared" si="7"/>
        <v>0.10011714285714282</v>
      </c>
    </row>
    <row r="374" spans="1:4" x14ac:dyDescent="0.25">
      <c r="A374" s="1">
        <f>'1 - GEGL'!A374</f>
        <v>3.73</v>
      </c>
      <c r="B374" s="2">
        <f>'1 - GEGL'!C374</f>
        <v>-6.6025714285714285E-2</v>
      </c>
      <c r="C374" s="5">
        <f t="shared" si="6"/>
        <v>-0.16732857142857144</v>
      </c>
      <c r="D374" s="3">
        <f t="shared" si="7"/>
        <v>0.10130285714285715</v>
      </c>
    </row>
    <row r="375" spans="1:4" x14ac:dyDescent="0.25">
      <c r="A375" s="1">
        <f>'1 - GEGL'!A375</f>
        <v>3.74</v>
      </c>
      <c r="B375" s="2">
        <f>'1 - GEGL'!C375</f>
        <v>-0.12288285714285714</v>
      </c>
      <c r="C375" s="5">
        <f t="shared" si="6"/>
        <v>-0.16732857142857144</v>
      </c>
      <c r="D375" s="3">
        <f t="shared" si="7"/>
        <v>4.4445714285714297E-2</v>
      </c>
    </row>
    <row r="376" spans="1:4" x14ac:dyDescent="0.25">
      <c r="A376" s="1">
        <f>'1 - GEGL'!A376</f>
        <v>3.75</v>
      </c>
      <c r="B376" s="2">
        <f>'1 - GEGL'!C376</f>
        <v>-0.19388285714285716</v>
      </c>
      <c r="C376" s="5">
        <f t="shared" si="6"/>
        <v>-0.16732857142857144</v>
      </c>
      <c r="D376" s="3">
        <f t="shared" si="7"/>
        <v>-2.6554285714285725E-2</v>
      </c>
    </row>
    <row r="377" spans="1:4" x14ac:dyDescent="0.25">
      <c r="A377" s="1">
        <f>'1 - GEGL'!A377</f>
        <v>3.76</v>
      </c>
      <c r="B377" s="2">
        <f>'1 - GEGL'!C377</f>
        <v>-0.17119714285714285</v>
      </c>
      <c r="C377" s="5">
        <f t="shared" si="6"/>
        <v>-0.16732857142857144</v>
      </c>
      <c r="D377" s="3">
        <f t="shared" si="7"/>
        <v>-3.8685714285714157E-3</v>
      </c>
    </row>
    <row r="378" spans="1:4" x14ac:dyDescent="0.25">
      <c r="A378" s="1">
        <f>'1 - GEGL'!A378</f>
        <v>3.77</v>
      </c>
      <c r="B378" s="2">
        <f>'1 - GEGL'!C378</f>
        <v>-0.18119714285714283</v>
      </c>
      <c r="C378" s="5">
        <f t="shared" si="6"/>
        <v>-0.16732857142857144</v>
      </c>
      <c r="D378" s="3">
        <f t="shared" si="7"/>
        <v>-1.3868571428571397E-2</v>
      </c>
    </row>
    <row r="379" spans="1:4" x14ac:dyDescent="0.25">
      <c r="A379" s="1">
        <f>'1 - GEGL'!A379</f>
        <v>3.78</v>
      </c>
      <c r="B379" s="2">
        <f>'1 - GEGL'!C379</f>
        <v>-0.17298571428571427</v>
      </c>
      <c r="C379" s="5">
        <f t="shared" si="6"/>
        <v>-0.16732857142857144</v>
      </c>
      <c r="D379" s="3">
        <f t="shared" si="7"/>
        <v>-5.6571428571428328E-3</v>
      </c>
    </row>
    <row r="380" spans="1:4" x14ac:dyDescent="0.25">
      <c r="A380" s="1">
        <f>'1 - GEGL'!A380</f>
        <v>3.79</v>
      </c>
      <c r="B380" s="2">
        <f>'1 - GEGL'!C380</f>
        <v>-0.18598571428571425</v>
      </c>
      <c r="C380" s="5">
        <f t="shared" si="6"/>
        <v>-0.16732857142857144</v>
      </c>
      <c r="D380" s="3">
        <f t="shared" si="7"/>
        <v>-1.8657142857142817E-2</v>
      </c>
    </row>
    <row r="381" spans="1:4" x14ac:dyDescent="0.25">
      <c r="A381" s="1">
        <f>'1 - GEGL'!A381</f>
        <v>3.8</v>
      </c>
      <c r="B381" s="2">
        <f>'1 - GEGL'!C381</f>
        <v>-0.14627142857142858</v>
      </c>
      <c r="C381" s="5">
        <f t="shared" si="6"/>
        <v>-0.16732857142857144</v>
      </c>
      <c r="D381" s="3">
        <f t="shared" si="7"/>
        <v>2.1057142857142858E-2</v>
      </c>
    </row>
    <row r="382" spans="1:4" x14ac:dyDescent="0.25">
      <c r="A382" s="1">
        <f>'1 - GEGL'!A382</f>
        <v>3.81</v>
      </c>
      <c r="B382" s="2">
        <f>'1 - GEGL'!C382</f>
        <v>-0.14127142857142855</v>
      </c>
      <c r="C382" s="5">
        <f t="shared" ref="C382:C445" si="8">MEDIAN(B132:B632)</f>
        <v>-0.16728571428571426</v>
      </c>
      <c r="D382" s="3">
        <f t="shared" si="7"/>
        <v>2.6014285714285712E-2</v>
      </c>
    </row>
    <row r="383" spans="1:4" x14ac:dyDescent="0.25">
      <c r="A383" s="1">
        <f>'1 - GEGL'!A383</f>
        <v>3.82</v>
      </c>
      <c r="B383" s="2">
        <f>'1 - GEGL'!C383</f>
        <v>-0.14584285714285716</v>
      </c>
      <c r="C383" s="5">
        <f t="shared" si="8"/>
        <v>-0.16714285714285712</v>
      </c>
      <c r="D383" s="3">
        <f t="shared" si="7"/>
        <v>2.1299999999999958E-2</v>
      </c>
    </row>
    <row r="384" spans="1:4" x14ac:dyDescent="0.25">
      <c r="A384" s="1">
        <f>'1 - GEGL'!A384</f>
        <v>3.83</v>
      </c>
      <c r="B384" s="2">
        <f>'1 - GEGL'!C384</f>
        <v>-0.19995714285714281</v>
      </c>
      <c r="C384" s="5">
        <f t="shared" si="8"/>
        <v>-0.16714285714285712</v>
      </c>
      <c r="D384" s="3">
        <f t="shared" si="7"/>
        <v>-3.2814285714285685E-2</v>
      </c>
    </row>
    <row r="385" spans="1:4" x14ac:dyDescent="0.25">
      <c r="A385" s="1">
        <f>'1 - GEGL'!A385</f>
        <v>3.84</v>
      </c>
      <c r="B385" s="2">
        <f>'1 - GEGL'!C385</f>
        <v>-0.14345714285714287</v>
      </c>
      <c r="C385" s="5">
        <f t="shared" si="8"/>
        <v>-0.16714285714285712</v>
      </c>
      <c r="D385" s="3">
        <f t="shared" si="7"/>
        <v>2.3685714285714254E-2</v>
      </c>
    </row>
    <row r="386" spans="1:4" x14ac:dyDescent="0.25">
      <c r="A386" s="1">
        <f>'1 - GEGL'!A386</f>
        <v>3.85</v>
      </c>
      <c r="B386" s="2">
        <f>'1 - GEGL'!C386</f>
        <v>-0.17350000000000002</v>
      </c>
      <c r="C386" s="5">
        <f t="shared" si="8"/>
        <v>-0.16714285714285712</v>
      </c>
      <c r="D386" s="3">
        <f t="shared" si="7"/>
        <v>-6.3571428571428945E-3</v>
      </c>
    </row>
    <row r="387" spans="1:4" x14ac:dyDescent="0.25">
      <c r="A387" s="1">
        <f>'1 - GEGL'!A387</f>
        <v>3.86</v>
      </c>
      <c r="B387" s="2">
        <f>'1 - GEGL'!C387</f>
        <v>-0.16750000000000001</v>
      </c>
      <c r="C387" s="5">
        <f t="shared" si="8"/>
        <v>-0.16732857142857144</v>
      </c>
      <c r="D387" s="3">
        <f t="shared" ref="D387:D450" si="9">B387-C387</f>
        <v>-1.7142857142857237E-4</v>
      </c>
    </row>
    <row r="388" spans="1:4" x14ac:dyDescent="0.25">
      <c r="A388" s="1">
        <f>'1 - GEGL'!A388</f>
        <v>3.87</v>
      </c>
      <c r="B388" s="2">
        <f>'1 - GEGL'!C388</f>
        <v>-0.22735714285714284</v>
      </c>
      <c r="C388" s="5">
        <f t="shared" si="8"/>
        <v>-0.16732857142857144</v>
      </c>
      <c r="D388" s="3">
        <f t="shared" si="9"/>
        <v>-6.0028571428571403E-2</v>
      </c>
    </row>
    <row r="389" spans="1:4" x14ac:dyDescent="0.25">
      <c r="A389" s="1">
        <f>'1 - GEGL'!A389</f>
        <v>3.88</v>
      </c>
      <c r="B389" s="2">
        <f>'1 - GEGL'!C389</f>
        <v>-0.20854285714285714</v>
      </c>
      <c r="C389" s="5">
        <f t="shared" si="8"/>
        <v>-0.16732857142857144</v>
      </c>
      <c r="D389" s="3">
        <f t="shared" si="9"/>
        <v>-4.1214285714285703E-2</v>
      </c>
    </row>
    <row r="390" spans="1:4" x14ac:dyDescent="0.25">
      <c r="A390" s="1">
        <f>'1 - GEGL'!A390</f>
        <v>3.89</v>
      </c>
      <c r="B390" s="2">
        <f>'1 - GEGL'!C390</f>
        <v>-0.18925714285714287</v>
      </c>
      <c r="C390" s="5">
        <f t="shared" si="8"/>
        <v>-0.16732857142857144</v>
      </c>
      <c r="D390" s="3">
        <f t="shared" si="9"/>
        <v>-2.1928571428571436E-2</v>
      </c>
    </row>
    <row r="391" spans="1:4" x14ac:dyDescent="0.25">
      <c r="A391" s="1">
        <f>'1 - GEGL'!A391</f>
        <v>3.9</v>
      </c>
      <c r="B391" s="2">
        <f>'1 - GEGL'!C391</f>
        <v>-0.14968571428571428</v>
      </c>
      <c r="C391" s="5">
        <f t="shared" si="8"/>
        <v>-0.16750000000000001</v>
      </c>
      <c r="D391" s="3">
        <f t="shared" si="9"/>
        <v>1.7814285714285727E-2</v>
      </c>
    </row>
    <row r="392" spans="1:4" x14ac:dyDescent="0.25">
      <c r="A392" s="1">
        <f>'1 - GEGL'!A392</f>
        <v>3.91</v>
      </c>
      <c r="B392" s="2">
        <f>'1 - GEGL'!C392</f>
        <v>-0.1846142857142857</v>
      </c>
      <c r="C392" s="5">
        <f t="shared" si="8"/>
        <v>-0.16750000000000001</v>
      </c>
      <c r="D392" s="3">
        <f t="shared" si="9"/>
        <v>-1.7114285714285693E-2</v>
      </c>
    </row>
    <row r="393" spans="1:4" x14ac:dyDescent="0.25">
      <c r="A393" s="1">
        <f>'1 - GEGL'!A393</f>
        <v>3.92</v>
      </c>
      <c r="B393" s="2">
        <f>'1 - GEGL'!C393</f>
        <v>-0.15167142857142854</v>
      </c>
      <c r="C393" s="5">
        <f t="shared" si="8"/>
        <v>-0.16750000000000001</v>
      </c>
      <c r="D393" s="3">
        <f t="shared" si="9"/>
        <v>1.582857142857147E-2</v>
      </c>
    </row>
    <row r="394" spans="1:4" x14ac:dyDescent="0.25">
      <c r="A394" s="1">
        <f>'1 - GEGL'!A394</f>
        <v>3.93</v>
      </c>
      <c r="B394" s="2">
        <f>'1 - GEGL'!C394</f>
        <v>-0.12504285714285715</v>
      </c>
      <c r="C394" s="5">
        <f t="shared" si="8"/>
        <v>-0.16732857142857144</v>
      </c>
      <c r="D394" s="3">
        <f t="shared" si="9"/>
        <v>4.2285714285714288E-2</v>
      </c>
    </row>
    <row r="395" spans="1:4" x14ac:dyDescent="0.25">
      <c r="A395" s="1">
        <f>'1 - GEGL'!A395</f>
        <v>3.94</v>
      </c>
      <c r="B395" s="2">
        <f>'1 - GEGL'!C395</f>
        <v>-0.10475714285714285</v>
      </c>
      <c r="C395" s="5">
        <f t="shared" si="8"/>
        <v>-0.16732857142857144</v>
      </c>
      <c r="D395" s="3">
        <f t="shared" si="9"/>
        <v>6.2571428571428583E-2</v>
      </c>
    </row>
    <row r="396" spans="1:4" x14ac:dyDescent="0.25">
      <c r="A396" s="1">
        <f>'1 - GEGL'!A396</f>
        <v>3.95</v>
      </c>
      <c r="B396" s="2">
        <f>'1 - GEGL'!C396</f>
        <v>-0.12985714285714287</v>
      </c>
      <c r="C396" s="5">
        <f t="shared" si="8"/>
        <v>-0.16732857142857144</v>
      </c>
      <c r="D396" s="3">
        <f t="shared" si="9"/>
        <v>3.7471428571428572E-2</v>
      </c>
    </row>
    <row r="397" spans="1:4" x14ac:dyDescent="0.25">
      <c r="A397" s="1">
        <f>'1 - GEGL'!A397</f>
        <v>3.96</v>
      </c>
      <c r="B397" s="2">
        <f>'1 - GEGL'!C397</f>
        <v>-0.11800000000000001</v>
      </c>
      <c r="C397" s="5">
        <f t="shared" si="8"/>
        <v>-0.16732857142857144</v>
      </c>
      <c r="D397" s="3">
        <f t="shared" si="9"/>
        <v>4.932857142857143E-2</v>
      </c>
    </row>
    <row r="398" spans="1:4" x14ac:dyDescent="0.25">
      <c r="A398" s="1">
        <f>'1 - GEGL'!A398</f>
        <v>3.97</v>
      </c>
      <c r="B398" s="2">
        <f>'1 - GEGL'!C398</f>
        <v>-9.9014285714285707E-2</v>
      </c>
      <c r="C398" s="5">
        <f t="shared" si="8"/>
        <v>-0.16732857142857144</v>
      </c>
      <c r="D398" s="3">
        <f t="shared" si="9"/>
        <v>6.831428571428573E-2</v>
      </c>
    </row>
    <row r="399" spans="1:4" x14ac:dyDescent="0.25">
      <c r="A399" s="1">
        <f>'1 - GEGL'!A399</f>
        <v>3.98</v>
      </c>
      <c r="B399" s="2">
        <f>'1 - GEGL'!C399</f>
        <v>-6.5457142857142867E-2</v>
      </c>
      <c r="C399" s="5">
        <f t="shared" si="8"/>
        <v>-0.16750000000000001</v>
      </c>
      <c r="D399" s="3">
        <f t="shared" si="9"/>
        <v>0.10204285714285714</v>
      </c>
    </row>
    <row r="400" spans="1:4" x14ac:dyDescent="0.25">
      <c r="A400" s="1">
        <f>'1 - GEGL'!A400</f>
        <v>3.99</v>
      </c>
      <c r="B400" s="2">
        <f>'1 - GEGL'!C400</f>
        <v>-0.11997142857142859</v>
      </c>
      <c r="C400" s="5">
        <f t="shared" si="8"/>
        <v>-0.16750000000000001</v>
      </c>
      <c r="D400" s="3">
        <f t="shared" si="9"/>
        <v>4.752857142857142E-2</v>
      </c>
    </row>
    <row r="401" spans="1:4" x14ac:dyDescent="0.25">
      <c r="A401" s="1">
        <f>'1 - GEGL'!A401</f>
        <v>4</v>
      </c>
      <c r="B401" s="2">
        <f>'1 - GEGL'!C401</f>
        <v>-0.12321428571428572</v>
      </c>
      <c r="C401" s="5">
        <f t="shared" si="8"/>
        <v>-0.16750000000000001</v>
      </c>
      <c r="D401" s="3">
        <f t="shared" si="9"/>
        <v>4.4285714285714289E-2</v>
      </c>
    </row>
    <row r="402" spans="1:4" x14ac:dyDescent="0.25">
      <c r="A402" s="1">
        <f>'1 - GEGL'!A402</f>
        <v>4.01</v>
      </c>
      <c r="B402" s="2">
        <f>'1 - GEGL'!C402</f>
        <v>-0.13849999999999998</v>
      </c>
      <c r="C402" s="5">
        <f t="shared" si="8"/>
        <v>-0.16750000000000001</v>
      </c>
      <c r="D402" s="3">
        <f t="shared" si="9"/>
        <v>2.9000000000000026E-2</v>
      </c>
    </row>
    <row r="403" spans="1:4" x14ac:dyDescent="0.25">
      <c r="A403" s="1">
        <f>'1 - GEGL'!A403</f>
        <v>4.0199999999999996</v>
      </c>
      <c r="B403" s="2">
        <f>'1 - GEGL'!C403</f>
        <v>-0.13664285714285715</v>
      </c>
      <c r="C403" s="5">
        <f t="shared" si="8"/>
        <v>-0.16762857142857143</v>
      </c>
      <c r="D403" s="3">
        <f t="shared" si="9"/>
        <v>3.0985714285714283E-2</v>
      </c>
    </row>
    <row r="404" spans="1:4" x14ac:dyDescent="0.25">
      <c r="A404" s="1">
        <f>'1 - GEGL'!A404</f>
        <v>4.03</v>
      </c>
      <c r="B404" s="2">
        <f>'1 - GEGL'!C404</f>
        <v>-0.16592857142857143</v>
      </c>
      <c r="C404" s="5">
        <f t="shared" si="8"/>
        <v>-0.16808571428571431</v>
      </c>
      <c r="D404" s="3">
        <f t="shared" si="9"/>
        <v>2.1571428571428852E-3</v>
      </c>
    </row>
    <row r="405" spans="1:4" x14ac:dyDescent="0.25">
      <c r="A405" s="1">
        <f>'1 - GEGL'!A405</f>
        <v>4.04</v>
      </c>
      <c r="B405" s="2">
        <f>'1 - GEGL'!C405</f>
        <v>-0.17311571428571429</v>
      </c>
      <c r="C405" s="5">
        <f t="shared" si="8"/>
        <v>-0.16808571428571431</v>
      </c>
      <c r="D405" s="3">
        <f t="shared" si="9"/>
        <v>-5.0299999999999789E-3</v>
      </c>
    </row>
    <row r="406" spans="1:4" x14ac:dyDescent="0.25">
      <c r="A406" s="1">
        <f>'1 - GEGL'!A406</f>
        <v>4.05</v>
      </c>
      <c r="B406" s="2">
        <f>'1 - GEGL'!C406</f>
        <v>-0.18881571428571431</v>
      </c>
      <c r="C406" s="5">
        <f t="shared" si="8"/>
        <v>-0.16808571428571431</v>
      </c>
      <c r="D406" s="3">
        <f t="shared" si="9"/>
        <v>-2.0729999999999998E-2</v>
      </c>
    </row>
    <row r="407" spans="1:4" x14ac:dyDescent="0.25">
      <c r="A407" s="1">
        <f>'1 - GEGL'!A407</f>
        <v>4.0599999999999996</v>
      </c>
      <c r="B407" s="2">
        <f>'1 - GEGL'!C407</f>
        <v>-0.17552999999999999</v>
      </c>
      <c r="C407" s="5">
        <f t="shared" si="8"/>
        <v>-0.16814285714285715</v>
      </c>
      <c r="D407" s="3">
        <f t="shared" si="9"/>
        <v>-7.3871428571428421E-3</v>
      </c>
    </row>
    <row r="408" spans="1:4" x14ac:dyDescent="0.25">
      <c r="A408" s="1">
        <f>'1 - GEGL'!A408</f>
        <v>4.07</v>
      </c>
      <c r="B408" s="2">
        <f>'1 - GEGL'!C408</f>
        <v>-0.21191571428571426</v>
      </c>
      <c r="C408" s="5">
        <f t="shared" si="8"/>
        <v>-0.16814285714285715</v>
      </c>
      <c r="D408" s="3">
        <f t="shared" si="9"/>
        <v>-4.3772857142857113E-2</v>
      </c>
    </row>
    <row r="409" spans="1:4" x14ac:dyDescent="0.25">
      <c r="A409" s="1">
        <f>'1 - GEGL'!A409</f>
        <v>4.08</v>
      </c>
      <c r="B409" s="2">
        <f>'1 - GEGL'!C409</f>
        <v>-0.19197285714285714</v>
      </c>
      <c r="C409" s="5">
        <f t="shared" si="8"/>
        <v>-0.16814285714285715</v>
      </c>
      <c r="D409" s="3">
        <f t="shared" si="9"/>
        <v>-2.382999999999999E-2</v>
      </c>
    </row>
    <row r="410" spans="1:4" x14ac:dyDescent="0.25">
      <c r="A410" s="1">
        <f>'1 - GEGL'!A410</f>
        <v>4.09</v>
      </c>
      <c r="B410" s="2">
        <f>'1 - GEGL'!C410</f>
        <v>-0.17868714285714285</v>
      </c>
      <c r="C410" s="5">
        <f t="shared" si="8"/>
        <v>-0.16808571428571431</v>
      </c>
      <c r="D410" s="3">
        <f t="shared" si="9"/>
        <v>-1.0601428571428539E-2</v>
      </c>
    </row>
    <row r="411" spans="1:4" x14ac:dyDescent="0.25">
      <c r="A411" s="1">
        <f>'1 - GEGL'!A411</f>
        <v>4.0999999999999996</v>
      </c>
      <c r="B411" s="2">
        <f>'1 - GEGL'!C411</f>
        <v>-0.15097285714285716</v>
      </c>
      <c r="C411" s="5">
        <f t="shared" si="8"/>
        <v>-0.16808571428571431</v>
      </c>
      <c r="D411" s="3">
        <f t="shared" si="9"/>
        <v>1.7112857142857152E-2</v>
      </c>
    </row>
    <row r="412" spans="1:4" x14ac:dyDescent="0.25">
      <c r="A412" s="1">
        <f>'1 - GEGL'!A412</f>
        <v>4.1100000000000003</v>
      </c>
      <c r="B412" s="2">
        <f>'1 - GEGL'!C412</f>
        <v>-0.19748571428571429</v>
      </c>
      <c r="C412" s="5">
        <f t="shared" si="8"/>
        <v>-0.16808571428571431</v>
      </c>
      <c r="D412" s="3">
        <f t="shared" si="9"/>
        <v>-2.9399999999999982E-2</v>
      </c>
    </row>
    <row r="413" spans="1:4" x14ac:dyDescent="0.25">
      <c r="A413" s="1">
        <f>'1 - GEGL'!A413</f>
        <v>4.12</v>
      </c>
      <c r="B413" s="2">
        <f>'1 - GEGL'!C413</f>
        <v>-0.19920000000000002</v>
      </c>
      <c r="C413" s="5">
        <f t="shared" si="8"/>
        <v>-0.16762857142857143</v>
      </c>
      <c r="D413" s="3">
        <f t="shared" si="9"/>
        <v>-3.1571428571428584E-2</v>
      </c>
    </row>
    <row r="414" spans="1:4" x14ac:dyDescent="0.25">
      <c r="A414" s="1">
        <f>'1 - GEGL'!A414</f>
        <v>4.13</v>
      </c>
      <c r="B414" s="2">
        <f>'1 - GEGL'!C414</f>
        <v>-0.19034285714285715</v>
      </c>
      <c r="C414" s="5">
        <f t="shared" si="8"/>
        <v>-0.16762857142857143</v>
      </c>
      <c r="D414" s="3">
        <f t="shared" si="9"/>
        <v>-2.2714285714285715E-2</v>
      </c>
    </row>
    <row r="415" spans="1:4" x14ac:dyDescent="0.25">
      <c r="A415" s="1">
        <f>'1 - GEGL'!A415</f>
        <v>4.1399999999999997</v>
      </c>
      <c r="B415" s="2">
        <f>'1 - GEGL'!C415</f>
        <v>-0.18562857142857142</v>
      </c>
      <c r="C415" s="5">
        <f t="shared" si="8"/>
        <v>-0.16762857142857143</v>
      </c>
      <c r="D415" s="3">
        <f t="shared" si="9"/>
        <v>-1.7999999999999988E-2</v>
      </c>
    </row>
    <row r="416" spans="1:4" x14ac:dyDescent="0.25">
      <c r="A416" s="1">
        <f>'1 - GEGL'!A416</f>
        <v>4.1500000000000004</v>
      </c>
      <c r="B416" s="2">
        <f>'1 - GEGL'!C416</f>
        <v>-0.1998571428571429</v>
      </c>
      <c r="C416" s="5">
        <f t="shared" si="8"/>
        <v>-0.16762857142857143</v>
      </c>
      <c r="D416" s="3">
        <f t="shared" si="9"/>
        <v>-3.2228571428571468E-2</v>
      </c>
    </row>
    <row r="417" spans="1:4" x14ac:dyDescent="0.25">
      <c r="A417" s="1">
        <f>'1 - GEGL'!A417</f>
        <v>4.16</v>
      </c>
      <c r="B417" s="2">
        <f>'1 - GEGL'!C417</f>
        <v>-0.21414285714285713</v>
      </c>
      <c r="C417" s="5">
        <f t="shared" si="8"/>
        <v>-0.16762857142857143</v>
      </c>
      <c r="D417" s="3">
        <f t="shared" si="9"/>
        <v>-4.6514285714285702E-2</v>
      </c>
    </row>
    <row r="418" spans="1:4" x14ac:dyDescent="0.25">
      <c r="A418" s="1">
        <f>'1 - GEGL'!A418</f>
        <v>4.17</v>
      </c>
      <c r="B418" s="2">
        <f>'1 - GEGL'!C418</f>
        <v>-0.18151428571428574</v>
      </c>
      <c r="C418" s="5">
        <f t="shared" si="8"/>
        <v>-0.16762857142857143</v>
      </c>
      <c r="D418" s="3">
        <f t="shared" si="9"/>
        <v>-1.3885714285714307E-2</v>
      </c>
    </row>
    <row r="419" spans="1:4" x14ac:dyDescent="0.25">
      <c r="A419" s="1">
        <f>'1 - GEGL'!A419</f>
        <v>4.18</v>
      </c>
      <c r="B419" s="2">
        <f>'1 - GEGL'!C419</f>
        <v>-0.15351428571428571</v>
      </c>
      <c r="C419" s="5">
        <f t="shared" si="8"/>
        <v>-0.16762857142857143</v>
      </c>
      <c r="D419" s="3">
        <f t="shared" si="9"/>
        <v>1.4114285714285718E-2</v>
      </c>
    </row>
    <row r="420" spans="1:4" x14ac:dyDescent="0.25">
      <c r="A420" s="1">
        <f>'1 - GEGL'!A420</f>
        <v>4.1900000000000004</v>
      </c>
      <c r="B420" s="2">
        <f>'1 - GEGL'!C420</f>
        <v>-0.14908571428571427</v>
      </c>
      <c r="C420" s="5">
        <f t="shared" si="8"/>
        <v>-0.16808571428571431</v>
      </c>
      <c r="D420" s="3">
        <f t="shared" si="9"/>
        <v>1.9000000000000045E-2</v>
      </c>
    </row>
    <row r="421" spans="1:4" x14ac:dyDescent="0.25">
      <c r="A421" s="1">
        <f>'1 - GEGL'!A421</f>
        <v>4.2</v>
      </c>
      <c r="B421" s="2">
        <f>'1 - GEGL'!C421</f>
        <v>-0.17380000000000001</v>
      </c>
      <c r="C421" s="5">
        <f t="shared" si="8"/>
        <v>-0.16808571428571431</v>
      </c>
      <c r="D421" s="3">
        <f t="shared" si="9"/>
        <v>-5.7142857142856995E-3</v>
      </c>
    </row>
    <row r="422" spans="1:4" x14ac:dyDescent="0.25">
      <c r="A422" s="1">
        <f>'1 - GEGL'!A422</f>
        <v>4.21</v>
      </c>
      <c r="B422" s="2">
        <f>'1 - GEGL'!C422</f>
        <v>-0.13427142857142857</v>
      </c>
      <c r="C422" s="5">
        <f t="shared" si="8"/>
        <v>-0.16808571428571431</v>
      </c>
      <c r="D422" s="3">
        <f t="shared" si="9"/>
        <v>3.3814285714285741E-2</v>
      </c>
    </row>
    <row r="423" spans="1:4" x14ac:dyDescent="0.25">
      <c r="A423" s="1">
        <f>'1 - GEGL'!A423</f>
        <v>4.22</v>
      </c>
      <c r="B423" s="2">
        <f>'1 - GEGL'!C423</f>
        <v>-0.14141428571428571</v>
      </c>
      <c r="C423" s="5">
        <f t="shared" si="8"/>
        <v>-0.16814285714285715</v>
      </c>
      <c r="D423" s="3">
        <f t="shared" si="9"/>
        <v>2.6728571428571435E-2</v>
      </c>
    </row>
    <row r="424" spans="1:4" x14ac:dyDescent="0.25">
      <c r="A424" s="1">
        <f>'1 - GEGL'!A424</f>
        <v>4.2300000000000004</v>
      </c>
      <c r="B424" s="2">
        <f>'1 - GEGL'!C424</f>
        <v>-0.12555714285714287</v>
      </c>
      <c r="C424" s="5">
        <f t="shared" si="8"/>
        <v>-0.16814285714285715</v>
      </c>
      <c r="D424" s="3">
        <f t="shared" si="9"/>
        <v>4.2585714285714282E-2</v>
      </c>
    </row>
    <row r="425" spans="1:4" x14ac:dyDescent="0.25">
      <c r="A425" s="1">
        <f>'1 - GEGL'!A425</f>
        <v>4.24</v>
      </c>
      <c r="B425" s="2">
        <f>'1 - GEGL'!C425</f>
        <v>-0.18661428571428568</v>
      </c>
      <c r="C425" s="5">
        <f t="shared" si="8"/>
        <v>-0.16814285714285715</v>
      </c>
      <c r="D425" s="3">
        <f t="shared" si="9"/>
        <v>-1.8471428571428528E-2</v>
      </c>
    </row>
    <row r="426" spans="1:4" x14ac:dyDescent="0.25">
      <c r="A426" s="1">
        <f>'1 - GEGL'!A426</f>
        <v>4.25</v>
      </c>
      <c r="B426" s="2">
        <f>'1 - GEGL'!C426</f>
        <v>-0.19189999999999999</v>
      </c>
      <c r="C426" s="5">
        <f t="shared" si="8"/>
        <v>-0.16814285714285715</v>
      </c>
      <c r="D426" s="3">
        <f t="shared" si="9"/>
        <v>-2.3757142857142838E-2</v>
      </c>
    </row>
    <row r="427" spans="1:4" x14ac:dyDescent="0.25">
      <c r="A427" s="1">
        <f>'1 - GEGL'!A427</f>
        <v>4.26</v>
      </c>
      <c r="B427" s="2">
        <f>'1 - GEGL'!C427</f>
        <v>-0.18918571428571429</v>
      </c>
      <c r="C427" s="5">
        <f t="shared" si="8"/>
        <v>-0.16814285714285715</v>
      </c>
      <c r="D427" s="3">
        <f t="shared" si="9"/>
        <v>-2.1042857142857141E-2</v>
      </c>
    </row>
    <row r="428" spans="1:4" x14ac:dyDescent="0.25">
      <c r="A428" s="1">
        <f>'1 - GEGL'!A428</f>
        <v>4.2699999999999996</v>
      </c>
      <c r="B428" s="2">
        <f>'1 - GEGL'!C428</f>
        <v>-0.17004285714285716</v>
      </c>
      <c r="C428" s="5">
        <f t="shared" si="8"/>
        <v>-0.16814285714285715</v>
      </c>
      <c r="D428" s="3">
        <f t="shared" si="9"/>
        <v>-1.9000000000000128E-3</v>
      </c>
    </row>
    <row r="429" spans="1:4" x14ac:dyDescent="0.25">
      <c r="A429" s="1">
        <f>'1 - GEGL'!A429</f>
        <v>4.28</v>
      </c>
      <c r="B429" s="2">
        <f>'1 - GEGL'!C429</f>
        <v>-0.16935714285714284</v>
      </c>
      <c r="C429" s="5">
        <f t="shared" si="8"/>
        <v>-0.16814285714285715</v>
      </c>
      <c r="D429" s="3">
        <f t="shared" si="9"/>
        <v>-1.2142857142856955E-3</v>
      </c>
    </row>
    <row r="430" spans="1:4" x14ac:dyDescent="0.25">
      <c r="A430" s="1">
        <f>'1 - GEGL'!A430</f>
        <v>4.29</v>
      </c>
      <c r="B430" s="2">
        <f>'1 - GEGL'!C430</f>
        <v>-0.13174285714285713</v>
      </c>
      <c r="C430" s="5">
        <f t="shared" si="8"/>
        <v>-0.16814285714285715</v>
      </c>
      <c r="D430" s="3">
        <f t="shared" si="9"/>
        <v>3.6400000000000016E-2</v>
      </c>
    </row>
    <row r="431" spans="1:4" x14ac:dyDescent="0.25">
      <c r="A431" s="1">
        <f>'1 - GEGL'!A431</f>
        <v>4.3</v>
      </c>
      <c r="B431" s="2">
        <f>'1 - GEGL'!C431</f>
        <v>-0.12352857142857143</v>
      </c>
      <c r="C431" s="5">
        <f t="shared" si="8"/>
        <v>-0.16814285714285715</v>
      </c>
      <c r="D431" s="3">
        <f t="shared" si="9"/>
        <v>4.4614285714285717E-2</v>
      </c>
    </row>
    <row r="432" spans="1:4" x14ac:dyDescent="0.25">
      <c r="A432" s="1">
        <f>'1 - GEGL'!A432</f>
        <v>4.3099999999999996</v>
      </c>
      <c r="B432" s="2">
        <f>'1 - GEGL'!C432</f>
        <v>-0.11124285714285716</v>
      </c>
      <c r="C432" s="5">
        <f t="shared" si="8"/>
        <v>-0.16814285714285715</v>
      </c>
      <c r="D432" s="3">
        <f t="shared" si="9"/>
        <v>5.6899999999999992E-2</v>
      </c>
    </row>
    <row r="433" spans="1:4" x14ac:dyDescent="0.25">
      <c r="A433" s="1">
        <f>'1 - GEGL'!A433</f>
        <v>4.32</v>
      </c>
      <c r="B433" s="2">
        <f>'1 - GEGL'!C433</f>
        <v>-0.11067142857142857</v>
      </c>
      <c r="C433" s="5">
        <f t="shared" si="8"/>
        <v>-0.16814285714285715</v>
      </c>
      <c r="D433" s="3">
        <f t="shared" si="9"/>
        <v>5.7471428571428576E-2</v>
      </c>
    </row>
    <row r="434" spans="1:4" x14ac:dyDescent="0.25">
      <c r="A434" s="1">
        <f>'1 - GEGL'!A434</f>
        <v>4.33</v>
      </c>
      <c r="B434" s="2">
        <f>'1 - GEGL'!C434</f>
        <v>-9.4928571428571445E-2</v>
      </c>
      <c r="C434" s="5">
        <f t="shared" si="8"/>
        <v>-0.16814285714285715</v>
      </c>
      <c r="D434" s="3">
        <f t="shared" si="9"/>
        <v>7.3214285714285704E-2</v>
      </c>
    </row>
    <row r="435" spans="1:4" x14ac:dyDescent="0.25">
      <c r="A435" s="1">
        <f>'1 - GEGL'!A435</f>
        <v>4.34</v>
      </c>
      <c r="B435" s="2">
        <f>'1 - GEGL'!C435</f>
        <v>-9.2785714285714277E-2</v>
      </c>
      <c r="C435" s="5">
        <f t="shared" si="8"/>
        <v>-0.16814285714285715</v>
      </c>
      <c r="D435" s="3">
        <f t="shared" si="9"/>
        <v>7.5357142857142873E-2</v>
      </c>
    </row>
    <row r="436" spans="1:4" x14ac:dyDescent="0.25">
      <c r="A436" s="1">
        <f>'1 - GEGL'!A436</f>
        <v>4.3499999999999996</v>
      </c>
      <c r="B436" s="2">
        <f>'1 - GEGL'!C436</f>
        <v>-0.1202857142857143</v>
      </c>
      <c r="C436" s="5">
        <f t="shared" si="8"/>
        <v>-0.16857142857142857</v>
      </c>
      <c r="D436" s="3">
        <f t="shared" si="9"/>
        <v>4.8285714285714265E-2</v>
      </c>
    </row>
    <row r="437" spans="1:4" x14ac:dyDescent="0.25">
      <c r="A437" s="1">
        <f>'1 - GEGL'!A437</f>
        <v>4.3600000000000003</v>
      </c>
      <c r="B437" s="2">
        <f>'1 - GEGL'!C437</f>
        <v>-0.16361428571428571</v>
      </c>
      <c r="C437" s="5">
        <f t="shared" si="8"/>
        <v>-0.16871428571428573</v>
      </c>
      <c r="D437" s="3">
        <f t="shared" si="9"/>
        <v>5.1000000000000212E-3</v>
      </c>
    </row>
    <row r="438" spans="1:4" x14ac:dyDescent="0.25">
      <c r="A438" s="1">
        <f>'1 - GEGL'!A438</f>
        <v>4.37</v>
      </c>
      <c r="B438" s="2">
        <f>'1 - GEGL'!C438</f>
        <v>-0.16037142857142858</v>
      </c>
      <c r="C438" s="5">
        <f t="shared" si="8"/>
        <v>-0.16881428571428572</v>
      </c>
      <c r="D438" s="3">
        <f t="shared" si="9"/>
        <v>8.4428571428571408E-3</v>
      </c>
    </row>
    <row r="439" spans="1:4" x14ac:dyDescent="0.25">
      <c r="A439" s="1">
        <f>'1 - GEGL'!A439</f>
        <v>4.38</v>
      </c>
      <c r="B439" s="2">
        <f>'1 - GEGL'!C439</f>
        <v>-0.15465714285714285</v>
      </c>
      <c r="C439" s="5">
        <f t="shared" si="8"/>
        <v>-0.16881428571428572</v>
      </c>
      <c r="D439" s="3">
        <f t="shared" si="9"/>
        <v>1.4157142857142868E-2</v>
      </c>
    </row>
    <row r="440" spans="1:4" x14ac:dyDescent="0.25">
      <c r="A440" s="1">
        <f>'1 - GEGL'!A440</f>
        <v>4.3899999999999997</v>
      </c>
      <c r="B440" s="2">
        <f>'1 - GEGL'!C440</f>
        <v>-0.16808571428571431</v>
      </c>
      <c r="C440" s="5">
        <f t="shared" si="8"/>
        <v>-0.16912857142857143</v>
      </c>
      <c r="D440" s="3">
        <f t="shared" si="9"/>
        <v>1.0428571428571232E-3</v>
      </c>
    </row>
    <row r="441" spans="1:4" x14ac:dyDescent="0.25">
      <c r="A441" s="1">
        <f>'1 - GEGL'!A441</f>
        <v>4.4000000000000004</v>
      </c>
      <c r="B441" s="2">
        <f>'1 - GEGL'!C441</f>
        <v>-0.21182857142857142</v>
      </c>
      <c r="C441" s="5">
        <f t="shared" si="8"/>
        <v>-0.16912857142857143</v>
      </c>
      <c r="D441" s="3">
        <f t="shared" si="9"/>
        <v>-4.2699999999999988E-2</v>
      </c>
    </row>
    <row r="442" spans="1:4" x14ac:dyDescent="0.25">
      <c r="A442" s="1">
        <f>'1 - GEGL'!A442</f>
        <v>4.41</v>
      </c>
      <c r="B442" s="2">
        <f>'1 - GEGL'!C442</f>
        <v>-0.1928</v>
      </c>
      <c r="C442" s="5">
        <f t="shared" si="8"/>
        <v>-0.16912857142857143</v>
      </c>
      <c r="D442" s="3">
        <f t="shared" si="9"/>
        <v>-2.3671428571428565E-2</v>
      </c>
    </row>
    <row r="443" spans="1:4" x14ac:dyDescent="0.25">
      <c r="A443" s="1">
        <f>'1 - GEGL'!A443</f>
        <v>4.42</v>
      </c>
      <c r="B443" s="2">
        <f>'1 - GEGL'!C443</f>
        <v>-0.19351428571428569</v>
      </c>
      <c r="C443" s="5">
        <f t="shared" si="8"/>
        <v>-0.16912857142857143</v>
      </c>
      <c r="D443" s="3">
        <f t="shared" si="9"/>
        <v>-2.4385714285714261E-2</v>
      </c>
    </row>
    <row r="444" spans="1:4" x14ac:dyDescent="0.25">
      <c r="A444" s="1">
        <f>'1 - GEGL'!A444</f>
        <v>4.43</v>
      </c>
      <c r="B444" s="2">
        <f>'1 - GEGL'!C444</f>
        <v>-0.17965714285714282</v>
      </c>
      <c r="C444" s="5">
        <f t="shared" si="8"/>
        <v>-0.16912857142857143</v>
      </c>
      <c r="D444" s="3">
        <f t="shared" si="9"/>
        <v>-1.0528571428571387E-2</v>
      </c>
    </row>
    <row r="445" spans="1:4" x14ac:dyDescent="0.25">
      <c r="A445" s="1">
        <f>'1 - GEGL'!A445</f>
        <v>4.4400000000000004</v>
      </c>
      <c r="B445" s="2">
        <f>'1 - GEGL'!C445</f>
        <v>-0.22397142857142854</v>
      </c>
      <c r="C445" s="5">
        <f t="shared" si="8"/>
        <v>-0.16912857142857143</v>
      </c>
      <c r="D445" s="3">
        <f t="shared" si="9"/>
        <v>-5.484285714285711E-2</v>
      </c>
    </row>
    <row r="446" spans="1:4" x14ac:dyDescent="0.25">
      <c r="A446" s="1">
        <f>'1 - GEGL'!A446</f>
        <v>4.45</v>
      </c>
      <c r="B446" s="2">
        <f>'1 - GEGL'!C446</f>
        <v>-0.22482857142857143</v>
      </c>
      <c r="C446" s="5">
        <f t="shared" ref="C446:C509" si="10">MEDIAN(B196:B696)</f>
        <v>-0.16881428571428572</v>
      </c>
      <c r="D446" s="3">
        <f t="shared" si="9"/>
        <v>-5.6014285714285711E-2</v>
      </c>
    </row>
    <row r="447" spans="1:4" x14ac:dyDescent="0.25">
      <c r="A447" s="1">
        <f>'1 - GEGL'!A447</f>
        <v>4.46</v>
      </c>
      <c r="B447" s="2">
        <f>'1 - GEGL'!C447</f>
        <v>-0.19741428571428571</v>
      </c>
      <c r="C447" s="5">
        <f t="shared" si="10"/>
        <v>-0.16881428571428572</v>
      </c>
      <c r="D447" s="3">
        <f t="shared" si="9"/>
        <v>-2.8599999999999987E-2</v>
      </c>
    </row>
    <row r="448" spans="1:4" x14ac:dyDescent="0.25">
      <c r="A448" s="1">
        <f>'1 - GEGL'!A448</f>
        <v>4.47</v>
      </c>
      <c r="B448" s="2">
        <f>'1 - GEGL'!C448</f>
        <v>-0.18227142857142858</v>
      </c>
      <c r="C448" s="5">
        <f t="shared" si="10"/>
        <v>-0.16881428571428572</v>
      </c>
      <c r="D448" s="3">
        <f t="shared" si="9"/>
        <v>-1.3457142857142862E-2</v>
      </c>
    </row>
    <row r="449" spans="1:4" x14ac:dyDescent="0.25">
      <c r="A449" s="1">
        <f>'1 - GEGL'!A449</f>
        <v>4.4800000000000004</v>
      </c>
      <c r="B449" s="2">
        <f>'1 - GEGL'!C449</f>
        <v>-0.21472857142857144</v>
      </c>
      <c r="C449" s="5">
        <f t="shared" si="10"/>
        <v>-0.16857142857142857</v>
      </c>
      <c r="D449" s="3">
        <f t="shared" si="9"/>
        <v>-4.6157142857142869E-2</v>
      </c>
    </row>
    <row r="450" spans="1:4" x14ac:dyDescent="0.25">
      <c r="A450" s="1">
        <f>'1 - GEGL'!A450</f>
        <v>4.49</v>
      </c>
      <c r="B450" s="2">
        <f>'1 - GEGL'!C450</f>
        <v>-0.21615714285714285</v>
      </c>
      <c r="C450" s="5">
        <f t="shared" si="10"/>
        <v>-0.16857142857142857</v>
      </c>
      <c r="D450" s="3">
        <f t="shared" si="9"/>
        <v>-4.7585714285714287E-2</v>
      </c>
    </row>
    <row r="451" spans="1:4" x14ac:dyDescent="0.25">
      <c r="A451" s="1">
        <f>'1 - GEGL'!A451</f>
        <v>4.5</v>
      </c>
      <c r="B451" s="2">
        <f>'1 - GEGL'!C451</f>
        <v>-0.19147142857142854</v>
      </c>
      <c r="C451" s="5">
        <f t="shared" si="10"/>
        <v>-0.16857142857142857</v>
      </c>
      <c r="D451" s="3">
        <f t="shared" ref="D451:D514" si="11">B451-C451</f>
        <v>-2.2899999999999976E-2</v>
      </c>
    </row>
    <row r="452" spans="1:4" x14ac:dyDescent="0.25">
      <c r="A452" s="1">
        <f>'1 - GEGL'!A452</f>
        <v>4.51</v>
      </c>
      <c r="B452" s="2">
        <f>'1 - GEGL'!C452</f>
        <v>-0.16147142857142857</v>
      </c>
      <c r="C452" s="5">
        <f t="shared" si="10"/>
        <v>-0.16857142857142857</v>
      </c>
      <c r="D452" s="3">
        <f t="shared" si="11"/>
        <v>7.0999999999999952E-3</v>
      </c>
    </row>
    <row r="453" spans="1:4" x14ac:dyDescent="0.25">
      <c r="A453" s="1">
        <f>'1 - GEGL'!A453</f>
        <v>4.5199999999999996</v>
      </c>
      <c r="B453" s="2">
        <f>'1 - GEGL'!C453</f>
        <v>-0.15775714285714287</v>
      </c>
      <c r="C453" s="5">
        <f t="shared" si="10"/>
        <v>-0.16857142857142857</v>
      </c>
      <c r="D453" s="3">
        <f t="shared" si="11"/>
        <v>1.0814285714285693E-2</v>
      </c>
    </row>
    <row r="454" spans="1:4" x14ac:dyDescent="0.25">
      <c r="A454" s="1">
        <f>'1 - GEGL'!A454</f>
        <v>4.53</v>
      </c>
      <c r="B454" s="2">
        <f>'1 - GEGL'!C454</f>
        <v>-0.14441428571428575</v>
      </c>
      <c r="C454" s="5">
        <f t="shared" si="10"/>
        <v>-0.16857142857142857</v>
      </c>
      <c r="D454" s="3">
        <f t="shared" si="11"/>
        <v>2.4157142857142822E-2</v>
      </c>
    </row>
    <row r="455" spans="1:4" x14ac:dyDescent="0.25">
      <c r="A455" s="1">
        <f>'1 - GEGL'!A455</f>
        <v>4.54</v>
      </c>
      <c r="B455" s="2">
        <f>'1 - GEGL'!C455</f>
        <v>-0.14441428571428575</v>
      </c>
      <c r="C455" s="5">
        <f t="shared" si="10"/>
        <v>-0.16857142857142857</v>
      </c>
      <c r="D455" s="3">
        <f t="shared" si="11"/>
        <v>2.4157142857142822E-2</v>
      </c>
    </row>
    <row r="456" spans="1:4" x14ac:dyDescent="0.25">
      <c r="A456" s="1">
        <f>'1 - GEGL'!A456</f>
        <v>4.55</v>
      </c>
      <c r="B456" s="2">
        <f>'1 - GEGL'!C456</f>
        <v>-0.13284285714285712</v>
      </c>
      <c r="C456" s="5">
        <f t="shared" si="10"/>
        <v>-0.16881428571428572</v>
      </c>
      <c r="D456" s="3">
        <f t="shared" si="11"/>
        <v>3.5971428571428599E-2</v>
      </c>
    </row>
    <row r="457" spans="1:4" x14ac:dyDescent="0.25">
      <c r="A457" s="1">
        <f>'1 - GEGL'!A457</f>
        <v>4.5599999999999996</v>
      </c>
      <c r="B457" s="2">
        <f>'1 - GEGL'!C457</f>
        <v>-0.1537</v>
      </c>
      <c r="C457" s="5">
        <f t="shared" si="10"/>
        <v>-0.16912857142857143</v>
      </c>
      <c r="D457" s="3">
        <f t="shared" si="11"/>
        <v>1.542857142857143E-2</v>
      </c>
    </row>
    <row r="458" spans="1:4" x14ac:dyDescent="0.25">
      <c r="A458" s="1">
        <f>'1 - GEGL'!A458</f>
        <v>4.57</v>
      </c>
      <c r="B458" s="2">
        <f>'1 - GEGL'!C458</f>
        <v>-0.15610000000000004</v>
      </c>
      <c r="C458" s="5">
        <f t="shared" si="10"/>
        <v>-0.16922714285714285</v>
      </c>
      <c r="D458" s="3">
        <f t="shared" si="11"/>
        <v>1.3127142857142809E-2</v>
      </c>
    </row>
    <row r="459" spans="1:4" x14ac:dyDescent="0.25">
      <c r="A459" s="1">
        <f>'1 - GEGL'!A459</f>
        <v>4.58</v>
      </c>
      <c r="B459" s="2">
        <f>'1 - GEGL'!C459</f>
        <v>-0.17110000000000003</v>
      </c>
      <c r="C459" s="5">
        <f t="shared" si="10"/>
        <v>-0.16922714285714285</v>
      </c>
      <c r="D459" s="3">
        <f t="shared" si="11"/>
        <v>-1.8728571428571761E-3</v>
      </c>
    </row>
    <row r="460" spans="1:4" x14ac:dyDescent="0.25">
      <c r="A460" s="1">
        <f>'1 - GEGL'!A460</f>
        <v>4.59</v>
      </c>
      <c r="B460" s="2">
        <f>'1 - GEGL'!C460</f>
        <v>-0.15622857142857144</v>
      </c>
      <c r="C460" s="5">
        <f t="shared" si="10"/>
        <v>-0.16935714285714284</v>
      </c>
      <c r="D460" s="3">
        <f t="shared" si="11"/>
        <v>1.3128571428571406E-2</v>
      </c>
    </row>
    <row r="461" spans="1:4" x14ac:dyDescent="0.25">
      <c r="A461" s="1">
        <f>'1 - GEGL'!A461</f>
        <v>4.5999999999999996</v>
      </c>
      <c r="B461" s="2">
        <f>'1 - GEGL'!C461</f>
        <v>-0.20684285714285716</v>
      </c>
      <c r="C461" s="5">
        <f t="shared" si="10"/>
        <v>-0.16935714285714284</v>
      </c>
      <c r="D461" s="3">
        <f t="shared" si="11"/>
        <v>-3.7485714285714317E-2</v>
      </c>
    </row>
    <row r="462" spans="1:4" x14ac:dyDescent="0.25">
      <c r="A462" s="1">
        <f>'1 - GEGL'!A462</f>
        <v>4.6100000000000003</v>
      </c>
      <c r="B462" s="2">
        <f>'1 - GEGL'!C462</f>
        <v>-0.1779</v>
      </c>
      <c r="C462" s="5">
        <f t="shared" si="10"/>
        <v>-0.16922714285714285</v>
      </c>
      <c r="D462" s="3">
        <f t="shared" si="11"/>
        <v>-8.6728571428571488E-3</v>
      </c>
    </row>
    <row r="463" spans="1:4" x14ac:dyDescent="0.25">
      <c r="A463" s="1">
        <f>'1 - GEGL'!A463</f>
        <v>4.62</v>
      </c>
      <c r="B463" s="2">
        <f>'1 - GEGL'!C463</f>
        <v>-0.16732857142857144</v>
      </c>
      <c r="C463" s="5">
        <f t="shared" si="10"/>
        <v>-0.16912857142857143</v>
      </c>
      <c r="D463" s="3">
        <f t="shared" si="11"/>
        <v>1.799999999999996E-3</v>
      </c>
    </row>
    <row r="464" spans="1:4" x14ac:dyDescent="0.25">
      <c r="A464" s="1">
        <f>'1 - GEGL'!A464</f>
        <v>4.63</v>
      </c>
      <c r="B464" s="2">
        <f>'1 - GEGL'!C464</f>
        <v>-0.12812857142857143</v>
      </c>
      <c r="C464" s="5">
        <f t="shared" si="10"/>
        <v>-0.16881428571428572</v>
      </c>
      <c r="D464" s="3">
        <f t="shared" si="11"/>
        <v>4.0685714285714297E-2</v>
      </c>
    </row>
    <row r="465" spans="1:4" x14ac:dyDescent="0.25">
      <c r="A465" s="1">
        <f>'1 - GEGL'!A465</f>
        <v>4.6399999999999997</v>
      </c>
      <c r="B465" s="2">
        <f>'1 - GEGL'!C465</f>
        <v>-0.16169999999999998</v>
      </c>
      <c r="C465" s="5">
        <f t="shared" si="10"/>
        <v>-0.16912857142857143</v>
      </c>
      <c r="D465" s="3">
        <f t="shared" si="11"/>
        <v>7.428571428571451E-3</v>
      </c>
    </row>
    <row r="466" spans="1:4" x14ac:dyDescent="0.25">
      <c r="A466" s="1">
        <f>'1 - GEGL'!A466</f>
        <v>4.6500000000000004</v>
      </c>
      <c r="B466" s="2">
        <f>'1 - GEGL'!C466</f>
        <v>-0.13170000000000001</v>
      </c>
      <c r="C466" s="5">
        <f t="shared" si="10"/>
        <v>-0.16881428571428572</v>
      </c>
      <c r="D466" s="3">
        <f t="shared" si="11"/>
        <v>3.7114285714285711E-2</v>
      </c>
    </row>
    <row r="467" spans="1:4" x14ac:dyDescent="0.25">
      <c r="A467" s="1">
        <f>'1 - GEGL'!A467</f>
        <v>4.66</v>
      </c>
      <c r="B467" s="2">
        <f>'1 - GEGL'!C467</f>
        <v>-0.10980000000000001</v>
      </c>
      <c r="C467" s="5">
        <f t="shared" si="10"/>
        <v>-0.16808571428571431</v>
      </c>
      <c r="D467" s="3">
        <f t="shared" si="11"/>
        <v>5.8285714285714302E-2</v>
      </c>
    </row>
    <row r="468" spans="1:4" x14ac:dyDescent="0.25">
      <c r="A468" s="1">
        <f>'1 - GEGL'!A468</f>
        <v>4.67</v>
      </c>
      <c r="B468" s="2">
        <f>'1 - GEGL'!C468</f>
        <v>-7.2700000000000001E-2</v>
      </c>
      <c r="C468" s="5">
        <f t="shared" si="10"/>
        <v>-0.16762857142857143</v>
      </c>
      <c r="D468" s="3">
        <f t="shared" si="11"/>
        <v>9.4928571428571432E-2</v>
      </c>
    </row>
    <row r="469" spans="1:4" x14ac:dyDescent="0.25">
      <c r="A469" s="1">
        <f>'1 - GEGL'!A469</f>
        <v>4.68</v>
      </c>
      <c r="B469" s="2">
        <f>'1 - GEGL'!C469</f>
        <v>-9.8642857142857157E-2</v>
      </c>
      <c r="C469" s="5">
        <f t="shared" si="10"/>
        <v>-0.16762857142857143</v>
      </c>
      <c r="D469" s="3">
        <f t="shared" si="11"/>
        <v>6.8985714285714275E-2</v>
      </c>
    </row>
    <row r="470" spans="1:4" x14ac:dyDescent="0.25">
      <c r="A470" s="1">
        <f>'1 - GEGL'!A470</f>
        <v>4.6900000000000004</v>
      </c>
      <c r="B470" s="2">
        <f>'1 - GEGL'!C470</f>
        <v>-0.11278571428571429</v>
      </c>
      <c r="C470" s="5">
        <f t="shared" si="10"/>
        <v>-0.16762857142857143</v>
      </c>
      <c r="D470" s="3">
        <f t="shared" si="11"/>
        <v>5.4842857142857138E-2</v>
      </c>
    </row>
    <row r="471" spans="1:4" x14ac:dyDescent="0.25">
      <c r="A471" s="1">
        <f>'1 - GEGL'!A471</f>
        <v>4.7</v>
      </c>
      <c r="B471" s="2">
        <f>'1 - GEGL'!C471</f>
        <v>-0.10748571428571428</v>
      </c>
      <c r="C471" s="5">
        <f t="shared" si="10"/>
        <v>-0.16762857142857143</v>
      </c>
      <c r="D471" s="3">
        <f t="shared" si="11"/>
        <v>6.0142857142857151E-2</v>
      </c>
    </row>
    <row r="472" spans="1:4" x14ac:dyDescent="0.25">
      <c r="A472" s="1">
        <f>'1 - GEGL'!A472</f>
        <v>4.71</v>
      </c>
      <c r="B472" s="2">
        <f>'1 - GEGL'!C472</f>
        <v>-9.6771428571428578E-2</v>
      </c>
      <c r="C472" s="5">
        <f t="shared" si="10"/>
        <v>-0.16762857142857143</v>
      </c>
      <c r="D472" s="3">
        <f t="shared" si="11"/>
        <v>7.0857142857142855E-2</v>
      </c>
    </row>
    <row r="473" spans="1:4" x14ac:dyDescent="0.25">
      <c r="A473" s="1">
        <f>'1 - GEGL'!A473</f>
        <v>4.72</v>
      </c>
      <c r="B473" s="2">
        <f>'1 - GEGL'!C473</f>
        <v>-0.1299142857142857</v>
      </c>
      <c r="C473" s="5">
        <f t="shared" si="10"/>
        <v>-0.16808571428571431</v>
      </c>
      <c r="D473" s="3">
        <f t="shared" si="11"/>
        <v>3.8171428571428606E-2</v>
      </c>
    </row>
    <row r="474" spans="1:4" x14ac:dyDescent="0.25">
      <c r="A474" s="1">
        <f>'1 - GEGL'!A474</f>
        <v>4.7300000000000004</v>
      </c>
      <c r="B474" s="2">
        <f>'1 - GEGL'!C474</f>
        <v>-0.1828285714285714</v>
      </c>
      <c r="C474" s="5">
        <f t="shared" si="10"/>
        <v>-0.16881428571428572</v>
      </c>
      <c r="D474" s="3">
        <f t="shared" si="11"/>
        <v>-1.4014285714285674E-2</v>
      </c>
    </row>
    <row r="475" spans="1:4" x14ac:dyDescent="0.25">
      <c r="A475" s="1">
        <f>'1 - GEGL'!A475</f>
        <v>4.74</v>
      </c>
      <c r="B475" s="2">
        <f>'1 - GEGL'!C475</f>
        <v>-0.18608571428571427</v>
      </c>
      <c r="C475" s="5">
        <f t="shared" si="10"/>
        <v>-0.16912857142857143</v>
      </c>
      <c r="D475" s="3">
        <f t="shared" si="11"/>
        <v>-1.6957142857142837E-2</v>
      </c>
    </row>
    <row r="476" spans="1:4" x14ac:dyDescent="0.25">
      <c r="A476" s="1">
        <f>'1 - GEGL'!A476</f>
        <v>4.75</v>
      </c>
      <c r="B476" s="2">
        <f>'1 - GEGL'!C476</f>
        <v>-0.19937142857142856</v>
      </c>
      <c r="C476" s="5">
        <f t="shared" si="10"/>
        <v>-0.16912857142857143</v>
      </c>
      <c r="D476" s="3">
        <f t="shared" si="11"/>
        <v>-3.0242857142857127E-2</v>
      </c>
    </row>
    <row r="477" spans="1:4" x14ac:dyDescent="0.25">
      <c r="A477" s="1">
        <f>'1 - GEGL'!A477</f>
        <v>4.76</v>
      </c>
      <c r="B477" s="2">
        <f>'1 - GEGL'!C477</f>
        <v>-0.18209999999999998</v>
      </c>
      <c r="C477" s="5">
        <f t="shared" si="10"/>
        <v>-0.16912857142857143</v>
      </c>
      <c r="D477" s="3">
        <f t="shared" si="11"/>
        <v>-1.297142857142855E-2</v>
      </c>
    </row>
    <row r="478" spans="1:4" x14ac:dyDescent="0.25">
      <c r="A478" s="1">
        <f>'1 - GEGL'!A478</f>
        <v>4.7699999999999996</v>
      </c>
      <c r="B478" s="2">
        <f>'1 - GEGL'!C478</f>
        <v>-0.25345714285714288</v>
      </c>
      <c r="C478" s="5">
        <f t="shared" si="10"/>
        <v>-0.16912857142857143</v>
      </c>
      <c r="D478" s="3">
        <f t="shared" si="11"/>
        <v>-8.4328571428571447E-2</v>
      </c>
    </row>
    <row r="479" spans="1:4" x14ac:dyDescent="0.25">
      <c r="A479" s="1">
        <f>'1 - GEGL'!A479</f>
        <v>4.78</v>
      </c>
      <c r="B479" s="2">
        <f>'1 - GEGL'!C479</f>
        <v>-0.22957142857142854</v>
      </c>
      <c r="C479" s="5">
        <f t="shared" si="10"/>
        <v>-0.16881428571428572</v>
      </c>
      <c r="D479" s="3">
        <f t="shared" si="11"/>
        <v>-6.0757142857142815E-2</v>
      </c>
    </row>
    <row r="480" spans="1:4" x14ac:dyDescent="0.25">
      <c r="A480" s="1">
        <f>'1 - GEGL'!A480</f>
        <v>4.79</v>
      </c>
      <c r="B480" s="2">
        <f>'1 - GEGL'!C480</f>
        <v>-0.22342857142857145</v>
      </c>
      <c r="C480" s="5">
        <f t="shared" si="10"/>
        <v>-0.16881428571428572</v>
      </c>
      <c r="D480" s="3">
        <f t="shared" si="11"/>
        <v>-5.4614285714285726E-2</v>
      </c>
    </row>
    <row r="481" spans="1:4" x14ac:dyDescent="0.25">
      <c r="A481" s="1">
        <f>'1 - GEGL'!A481</f>
        <v>4.8</v>
      </c>
      <c r="B481" s="2">
        <f>'1 - GEGL'!C481</f>
        <v>-0.23442857142857143</v>
      </c>
      <c r="C481" s="5">
        <f t="shared" si="10"/>
        <v>-0.16808571428571431</v>
      </c>
      <c r="D481" s="3">
        <f t="shared" si="11"/>
        <v>-6.634285714285712E-2</v>
      </c>
    </row>
    <row r="482" spans="1:4" x14ac:dyDescent="0.25">
      <c r="A482" s="1">
        <f>'1 - GEGL'!A482</f>
        <v>4.8099999999999996</v>
      </c>
      <c r="B482" s="2">
        <f>'1 - GEGL'!C482</f>
        <v>-0.23305714285714288</v>
      </c>
      <c r="C482" s="5">
        <f t="shared" si="10"/>
        <v>-0.16762857142857143</v>
      </c>
      <c r="D482" s="3">
        <f t="shared" si="11"/>
        <v>-6.5428571428571447E-2</v>
      </c>
    </row>
    <row r="483" spans="1:4" x14ac:dyDescent="0.25">
      <c r="A483" s="1">
        <f>'1 - GEGL'!A483</f>
        <v>4.82</v>
      </c>
      <c r="B483" s="2">
        <f>'1 - GEGL'!C483</f>
        <v>-0.21134285714285711</v>
      </c>
      <c r="C483" s="5">
        <f t="shared" si="10"/>
        <v>-0.16750000000000001</v>
      </c>
      <c r="D483" s="3">
        <f t="shared" si="11"/>
        <v>-4.38428571428571E-2</v>
      </c>
    </row>
    <row r="484" spans="1:4" x14ac:dyDescent="0.25">
      <c r="A484" s="1">
        <f>'1 - GEGL'!A484</f>
        <v>4.83</v>
      </c>
      <c r="B484" s="2">
        <f>'1 - GEGL'!C484</f>
        <v>-0.2204714285714286</v>
      </c>
      <c r="C484" s="5">
        <f t="shared" si="10"/>
        <v>-0.16732857142857144</v>
      </c>
      <c r="D484" s="3">
        <f t="shared" si="11"/>
        <v>-5.3142857142857158E-2</v>
      </c>
    </row>
    <row r="485" spans="1:4" x14ac:dyDescent="0.25">
      <c r="A485" s="1">
        <f>'1 - GEGL'!A485</f>
        <v>4.84</v>
      </c>
      <c r="B485" s="2">
        <f>'1 - GEGL'!C485</f>
        <v>-0.18332857142857145</v>
      </c>
      <c r="C485" s="5">
        <f t="shared" si="10"/>
        <v>-0.16732857142857144</v>
      </c>
      <c r="D485" s="3">
        <f t="shared" si="11"/>
        <v>-1.6000000000000014E-2</v>
      </c>
    </row>
    <row r="486" spans="1:4" x14ac:dyDescent="0.25">
      <c r="A486" s="1">
        <f>'1 - GEGL'!A486</f>
        <v>4.8499999999999996</v>
      </c>
      <c r="B486" s="2">
        <f>'1 - GEGL'!C486</f>
        <v>-0.1982142857142857</v>
      </c>
      <c r="C486" s="5">
        <f t="shared" si="10"/>
        <v>-0.16718571428571427</v>
      </c>
      <c r="D486" s="3">
        <f t="shared" si="11"/>
        <v>-3.1028571428571433E-2</v>
      </c>
    </row>
    <row r="487" spans="1:4" x14ac:dyDescent="0.25">
      <c r="A487" s="1">
        <f>'1 - GEGL'!A487</f>
        <v>4.8600000000000003</v>
      </c>
      <c r="B487" s="2">
        <f>'1 - GEGL'!C487</f>
        <v>-0.17395714285714287</v>
      </c>
      <c r="C487" s="5">
        <f t="shared" si="10"/>
        <v>-0.16709571428571429</v>
      </c>
      <c r="D487" s="3">
        <f t="shared" si="11"/>
        <v>-6.8614285714285739E-3</v>
      </c>
    </row>
    <row r="488" spans="1:4" x14ac:dyDescent="0.25">
      <c r="A488" s="1">
        <f>'1 - GEGL'!A488</f>
        <v>4.87</v>
      </c>
      <c r="B488" s="2">
        <f>'1 - GEGL'!C488</f>
        <v>-0.13324285714285714</v>
      </c>
      <c r="C488" s="5">
        <f t="shared" si="10"/>
        <v>-0.16698571428571429</v>
      </c>
      <c r="D488" s="3">
        <f t="shared" si="11"/>
        <v>3.3742857142857158E-2</v>
      </c>
    </row>
    <row r="489" spans="1:4" x14ac:dyDescent="0.25">
      <c r="A489" s="1">
        <f>'1 - GEGL'!A489</f>
        <v>4.88</v>
      </c>
      <c r="B489" s="2">
        <f>'1 - GEGL'!C489</f>
        <v>-0.1368857142857143</v>
      </c>
      <c r="C489" s="5">
        <f t="shared" si="10"/>
        <v>-0.16698571428571429</v>
      </c>
      <c r="D489" s="3">
        <f t="shared" si="11"/>
        <v>3.0099999999999988E-2</v>
      </c>
    </row>
    <row r="490" spans="1:4" x14ac:dyDescent="0.25">
      <c r="A490" s="1">
        <f>'1 - GEGL'!A490</f>
        <v>4.8899999999999997</v>
      </c>
      <c r="B490" s="2">
        <f>'1 - GEGL'!C490</f>
        <v>-0.14574285714285715</v>
      </c>
      <c r="C490" s="5">
        <f t="shared" si="10"/>
        <v>-0.16687142857142856</v>
      </c>
      <c r="D490" s="3">
        <f t="shared" si="11"/>
        <v>2.1128571428571413E-2</v>
      </c>
    </row>
    <row r="491" spans="1:4" x14ac:dyDescent="0.25">
      <c r="A491" s="1">
        <f>'1 - GEGL'!A491</f>
        <v>4.9000000000000004</v>
      </c>
      <c r="B491" s="2">
        <f>'1 - GEGL'!C491</f>
        <v>-0.1166</v>
      </c>
      <c r="C491" s="5">
        <f t="shared" si="10"/>
        <v>-0.16675714285714285</v>
      </c>
      <c r="D491" s="3">
        <f t="shared" si="11"/>
        <v>5.0157142857142858E-2</v>
      </c>
    </row>
    <row r="492" spans="1:4" x14ac:dyDescent="0.25">
      <c r="A492" s="1">
        <f>'1 - GEGL'!A492</f>
        <v>4.91</v>
      </c>
      <c r="B492" s="2">
        <f>'1 - GEGL'!C492</f>
        <v>-0.1013142857142857</v>
      </c>
      <c r="C492" s="5">
        <f t="shared" si="10"/>
        <v>-0.16661428571428569</v>
      </c>
      <c r="D492" s="3">
        <f t="shared" si="11"/>
        <v>6.5299999999999983E-2</v>
      </c>
    </row>
    <row r="493" spans="1:4" x14ac:dyDescent="0.25">
      <c r="A493" s="1">
        <f>'1 - GEGL'!A493</f>
        <v>4.92</v>
      </c>
      <c r="B493" s="2">
        <f>'1 - GEGL'!C493</f>
        <v>-0.10331428571428571</v>
      </c>
      <c r="C493" s="5">
        <f t="shared" si="10"/>
        <v>-0.16661428571428569</v>
      </c>
      <c r="D493" s="3">
        <f t="shared" si="11"/>
        <v>6.3299999999999981E-2</v>
      </c>
    </row>
    <row r="494" spans="1:4" x14ac:dyDescent="0.25">
      <c r="A494" s="1">
        <f>'1 - GEGL'!A494</f>
        <v>4.93</v>
      </c>
      <c r="B494" s="2">
        <f>'1 - GEGL'!C494</f>
        <v>-0.14028571428571429</v>
      </c>
      <c r="C494" s="5">
        <f t="shared" si="10"/>
        <v>-0.16628571428571429</v>
      </c>
      <c r="D494" s="3">
        <f t="shared" si="11"/>
        <v>2.5999999999999995E-2</v>
      </c>
    </row>
    <row r="495" spans="1:4" x14ac:dyDescent="0.25">
      <c r="A495" s="1">
        <f>'1 - GEGL'!A495</f>
        <v>4.9400000000000004</v>
      </c>
      <c r="B495" s="2">
        <f>'1 - GEGL'!C495</f>
        <v>-0.12341428571428571</v>
      </c>
      <c r="C495" s="5">
        <f t="shared" si="10"/>
        <v>-0.16628571428571429</v>
      </c>
      <c r="D495" s="3">
        <f t="shared" si="11"/>
        <v>4.2871428571428574E-2</v>
      </c>
    </row>
    <row r="496" spans="1:4" x14ac:dyDescent="0.25">
      <c r="A496" s="1">
        <f>'1 - GEGL'!A496</f>
        <v>4.95</v>
      </c>
      <c r="B496" s="2">
        <f>'1 - GEGL'!C496</f>
        <v>-0.14184285714285713</v>
      </c>
      <c r="C496" s="5">
        <f t="shared" si="10"/>
        <v>-0.16592857142857143</v>
      </c>
      <c r="D496" s="3">
        <f t="shared" si="11"/>
        <v>2.4085714285714294E-2</v>
      </c>
    </row>
    <row r="497" spans="1:4" x14ac:dyDescent="0.25">
      <c r="A497" s="1">
        <f>'1 - GEGL'!A497</f>
        <v>4.96</v>
      </c>
      <c r="B497" s="2">
        <f>'1 - GEGL'!C497</f>
        <v>-0.11718571428571427</v>
      </c>
      <c r="C497" s="5">
        <f t="shared" si="10"/>
        <v>-0.16592857142857143</v>
      </c>
      <c r="D497" s="3">
        <f t="shared" si="11"/>
        <v>4.8742857142857157E-2</v>
      </c>
    </row>
    <row r="498" spans="1:4" x14ac:dyDescent="0.25">
      <c r="A498" s="1">
        <f>'1 - GEGL'!A498</f>
        <v>4.97</v>
      </c>
      <c r="B498" s="2">
        <f>'1 - GEGL'!C498</f>
        <v>-0.16675714285714285</v>
      </c>
      <c r="C498" s="5">
        <f t="shared" si="10"/>
        <v>-0.16592857142857143</v>
      </c>
      <c r="D498" s="3">
        <f t="shared" si="11"/>
        <v>-8.2857142857142851E-4</v>
      </c>
    </row>
    <row r="499" spans="1:4" x14ac:dyDescent="0.25">
      <c r="A499" s="1">
        <f>'1 - GEGL'!A499</f>
        <v>4.9800000000000004</v>
      </c>
      <c r="B499" s="2">
        <f>'1 - GEGL'!C499</f>
        <v>-0.14422857142857143</v>
      </c>
      <c r="C499" s="5">
        <f t="shared" si="10"/>
        <v>-0.16592857142857143</v>
      </c>
      <c r="D499" s="3">
        <f t="shared" si="11"/>
        <v>2.1699999999999997E-2</v>
      </c>
    </row>
    <row r="500" spans="1:4" x14ac:dyDescent="0.25">
      <c r="A500" s="1">
        <f>'1 - GEGL'!A500</f>
        <v>4.99</v>
      </c>
      <c r="B500" s="2">
        <f>'1 - GEGL'!C500</f>
        <v>-0.13349999999999998</v>
      </c>
      <c r="C500" s="5">
        <f t="shared" si="10"/>
        <v>-0.1658242857142857</v>
      </c>
      <c r="D500" s="3">
        <f t="shared" si="11"/>
        <v>3.2324285714285722E-2</v>
      </c>
    </row>
    <row r="501" spans="1:4" x14ac:dyDescent="0.25">
      <c r="A501" s="1">
        <f>'1 - GEGL'!A501</f>
        <v>5</v>
      </c>
      <c r="B501" s="2">
        <f>'1 - GEGL'!C501</f>
        <v>-0.10284285714285712</v>
      </c>
      <c r="C501" s="5">
        <f t="shared" si="10"/>
        <v>-0.16558571428571428</v>
      </c>
      <c r="D501" s="3">
        <f t="shared" si="11"/>
        <v>6.2742857142857156E-2</v>
      </c>
    </row>
    <row r="502" spans="1:4" x14ac:dyDescent="0.25">
      <c r="A502" s="1">
        <f>'1 - GEGL'!A502</f>
        <v>5.01</v>
      </c>
      <c r="B502" s="2">
        <f>'1 - GEGL'!C502</f>
        <v>-0.13699999999999998</v>
      </c>
      <c r="C502" s="5">
        <f t="shared" si="10"/>
        <v>-0.16558571428571428</v>
      </c>
      <c r="D502" s="3">
        <f t="shared" si="11"/>
        <v>2.8585714285714298E-2</v>
      </c>
    </row>
    <row r="503" spans="1:4" x14ac:dyDescent="0.25">
      <c r="A503" s="1">
        <f>'1 - GEGL'!A503</f>
        <v>5.0199999999999996</v>
      </c>
      <c r="B503" s="2">
        <f>'1 - GEGL'!C503</f>
        <v>-0.10705714285714285</v>
      </c>
      <c r="C503" s="5">
        <f t="shared" si="10"/>
        <v>-0.16547142857142855</v>
      </c>
      <c r="D503" s="3">
        <f t="shared" si="11"/>
        <v>5.8414285714285696E-2</v>
      </c>
    </row>
    <row r="504" spans="1:4" x14ac:dyDescent="0.25">
      <c r="A504" s="1">
        <f>'1 - GEGL'!A504</f>
        <v>5.03</v>
      </c>
      <c r="B504" s="2">
        <f>'1 - GEGL'!C504</f>
        <v>-0.1045</v>
      </c>
      <c r="C504" s="5">
        <f t="shared" si="10"/>
        <v>-0.16517142857142858</v>
      </c>
      <c r="D504" s="3">
        <f t="shared" si="11"/>
        <v>6.0671428571428584E-2</v>
      </c>
    </row>
    <row r="505" spans="1:4" x14ac:dyDescent="0.25">
      <c r="A505" s="1">
        <f>'1 - GEGL'!A505</f>
        <v>5.04</v>
      </c>
      <c r="B505" s="2">
        <f>'1 - GEGL'!C505</f>
        <v>-7.6928571428571443E-2</v>
      </c>
      <c r="C505" s="5">
        <f t="shared" si="10"/>
        <v>-0.16517142857142858</v>
      </c>
      <c r="D505" s="3">
        <f t="shared" si="11"/>
        <v>8.8242857142857137E-2</v>
      </c>
    </row>
    <row r="506" spans="1:4" x14ac:dyDescent="0.25">
      <c r="A506" s="1">
        <f>'1 - GEGL'!A506</f>
        <v>5.05</v>
      </c>
      <c r="B506" s="2">
        <f>'1 - GEGL'!C506</f>
        <v>-0.12174285714285715</v>
      </c>
      <c r="C506" s="5">
        <f t="shared" si="10"/>
        <v>-0.16482857142857141</v>
      </c>
      <c r="D506" s="3">
        <f t="shared" si="11"/>
        <v>4.3085714285714255E-2</v>
      </c>
    </row>
    <row r="507" spans="1:4" x14ac:dyDescent="0.25">
      <c r="A507" s="1">
        <f>'1 - GEGL'!A507</f>
        <v>5.0599999999999996</v>
      </c>
      <c r="B507" s="2">
        <f>'1 - GEGL'!C507</f>
        <v>-0.14075714285714286</v>
      </c>
      <c r="C507" s="5">
        <f t="shared" si="10"/>
        <v>-0.16482857142857141</v>
      </c>
      <c r="D507" s="3">
        <f t="shared" si="11"/>
        <v>2.4071428571428549E-2</v>
      </c>
    </row>
    <row r="508" spans="1:4" x14ac:dyDescent="0.25">
      <c r="A508" s="1">
        <f>'1 - GEGL'!A508</f>
        <v>5.07</v>
      </c>
      <c r="B508" s="2">
        <f>'1 - GEGL'!C508</f>
        <v>-0.16398571428571426</v>
      </c>
      <c r="C508" s="5">
        <f t="shared" si="10"/>
        <v>-0.16467142857142855</v>
      </c>
      <c r="D508" s="3">
        <f t="shared" si="11"/>
        <v>6.857142857142895E-4</v>
      </c>
    </row>
    <row r="509" spans="1:4" x14ac:dyDescent="0.25">
      <c r="A509" s="1">
        <f>'1 - GEGL'!A509</f>
        <v>5.08</v>
      </c>
      <c r="B509" s="2">
        <f>'1 - GEGL'!C509</f>
        <v>-0.16912857142857143</v>
      </c>
      <c r="C509" s="5">
        <f t="shared" si="10"/>
        <v>-0.16411000000000001</v>
      </c>
      <c r="D509" s="3">
        <f t="shared" si="11"/>
        <v>-5.0185714285714278E-3</v>
      </c>
    </row>
    <row r="510" spans="1:4" x14ac:dyDescent="0.25">
      <c r="A510" s="1">
        <f>'1 - GEGL'!A510</f>
        <v>5.09</v>
      </c>
      <c r="B510" s="2">
        <f>'1 - GEGL'!C510</f>
        <v>-0.2215</v>
      </c>
      <c r="C510" s="5">
        <f t="shared" ref="C510:C573" si="12">MEDIAN(B260:B760)</f>
        <v>-0.16411000000000001</v>
      </c>
      <c r="D510" s="3">
        <f t="shared" si="11"/>
        <v>-5.7389999999999997E-2</v>
      </c>
    </row>
    <row r="511" spans="1:4" x14ac:dyDescent="0.25">
      <c r="A511" s="1">
        <f>'1 - GEGL'!A511</f>
        <v>5.0999999999999996</v>
      </c>
      <c r="B511" s="2">
        <f>'1 - GEGL'!C511</f>
        <v>-0.22594285714285717</v>
      </c>
      <c r="C511" s="5">
        <f t="shared" si="12"/>
        <v>-0.16398571428571426</v>
      </c>
      <c r="D511" s="3">
        <f t="shared" si="11"/>
        <v>-6.1957142857142905E-2</v>
      </c>
    </row>
    <row r="512" spans="1:4" x14ac:dyDescent="0.25">
      <c r="A512" s="1">
        <f>'1 - GEGL'!A512</f>
        <v>5.1100000000000003</v>
      </c>
      <c r="B512" s="2">
        <f>'1 - GEGL'!C512</f>
        <v>-0.24322857142857143</v>
      </c>
      <c r="C512" s="5">
        <f t="shared" si="12"/>
        <v>-0.16361428571428571</v>
      </c>
      <c r="D512" s="3">
        <f t="shared" si="11"/>
        <v>-7.9614285714285721E-2</v>
      </c>
    </row>
    <row r="513" spans="1:4" x14ac:dyDescent="0.25">
      <c r="A513" s="1">
        <f>'1 - GEGL'!A513</f>
        <v>5.12</v>
      </c>
      <c r="B513" s="2">
        <f>'1 - GEGL'!C513</f>
        <v>-0.22879999999999998</v>
      </c>
      <c r="C513" s="5">
        <f t="shared" si="12"/>
        <v>-0.16361428571428571</v>
      </c>
      <c r="D513" s="3">
        <f t="shared" si="11"/>
        <v>-6.5185714285714264E-2</v>
      </c>
    </row>
    <row r="514" spans="1:4" x14ac:dyDescent="0.25">
      <c r="A514" s="1">
        <f>'1 - GEGL'!A514</f>
        <v>5.13</v>
      </c>
      <c r="B514" s="2">
        <f>'1 - GEGL'!C514</f>
        <v>-0.24451428571428571</v>
      </c>
      <c r="C514" s="5">
        <f t="shared" si="12"/>
        <v>-0.16312857142857143</v>
      </c>
      <c r="D514" s="3">
        <f t="shared" si="11"/>
        <v>-8.1385714285714283E-2</v>
      </c>
    </row>
    <row r="515" spans="1:4" x14ac:dyDescent="0.25">
      <c r="A515" s="1">
        <f>'1 - GEGL'!A515</f>
        <v>5.14</v>
      </c>
      <c r="B515" s="2">
        <f>'1 - GEGL'!C515</f>
        <v>-0.20932428571428571</v>
      </c>
      <c r="C515" s="5">
        <f t="shared" si="12"/>
        <v>-0.16309999999999999</v>
      </c>
      <c r="D515" s="3">
        <f t="shared" ref="D515:D578" si="13">B515-C515</f>
        <v>-4.6224285714285718E-2</v>
      </c>
    </row>
    <row r="516" spans="1:4" x14ac:dyDescent="0.25">
      <c r="A516" s="1">
        <f>'1 - GEGL'!A516</f>
        <v>5.15</v>
      </c>
      <c r="B516" s="2">
        <f>'1 - GEGL'!C516</f>
        <v>-0.20018142857142857</v>
      </c>
      <c r="C516" s="5">
        <f t="shared" si="12"/>
        <v>-0.16228571428571428</v>
      </c>
      <c r="D516" s="3">
        <f t="shared" si="13"/>
        <v>-3.7895714285714283E-2</v>
      </c>
    </row>
    <row r="517" spans="1:4" x14ac:dyDescent="0.25">
      <c r="A517" s="1">
        <f>'1 - GEGL'!A517</f>
        <v>5.16</v>
      </c>
      <c r="B517" s="2">
        <f>'1 - GEGL'!C517</f>
        <v>-0.16132428571428573</v>
      </c>
      <c r="C517" s="5">
        <f t="shared" si="12"/>
        <v>-0.16208571428571431</v>
      </c>
      <c r="D517" s="3">
        <f t="shared" si="13"/>
        <v>7.6142857142857956E-4</v>
      </c>
    </row>
    <row r="518" spans="1:4" x14ac:dyDescent="0.25">
      <c r="A518" s="1">
        <f>'1 - GEGL'!A518</f>
        <v>5.17</v>
      </c>
      <c r="B518" s="2">
        <f>'1 - GEGL'!C518</f>
        <v>-0.20581000000000002</v>
      </c>
      <c r="C518" s="5">
        <f t="shared" si="12"/>
        <v>-0.16208571428571431</v>
      </c>
      <c r="D518" s="3">
        <f t="shared" si="13"/>
        <v>-4.3724285714285716E-2</v>
      </c>
    </row>
    <row r="519" spans="1:4" x14ac:dyDescent="0.25">
      <c r="A519" s="1">
        <f>'1 - GEGL'!A519</f>
        <v>5.18</v>
      </c>
      <c r="B519" s="2">
        <f>'1 - GEGL'!C519</f>
        <v>-0.18533857142857141</v>
      </c>
      <c r="C519" s="5">
        <f t="shared" si="12"/>
        <v>-0.16208571428571425</v>
      </c>
      <c r="D519" s="3">
        <f t="shared" si="13"/>
        <v>-2.3252857142857158E-2</v>
      </c>
    </row>
    <row r="520" spans="1:4" x14ac:dyDescent="0.25">
      <c r="A520" s="1">
        <f>'1 - GEGL'!A520</f>
        <v>5.19</v>
      </c>
      <c r="B520" s="2">
        <f>'1 - GEGL'!C520</f>
        <v>-0.16709571428571429</v>
      </c>
      <c r="C520" s="5">
        <f t="shared" si="12"/>
        <v>-0.16179999999999997</v>
      </c>
      <c r="D520" s="3">
        <f t="shared" si="13"/>
        <v>-5.2957142857143202E-3</v>
      </c>
    </row>
    <row r="521" spans="1:4" x14ac:dyDescent="0.25">
      <c r="A521" s="1">
        <f>'1 - GEGL'!A521</f>
        <v>5.2</v>
      </c>
      <c r="B521" s="2">
        <f>'1 - GEGL'!C521</f>
        <v>-0.13681000000000001</v>
      </c>
      <c r="C521" s="5">
        <f t="shared" si="12"/>
        <v>-0.16177142857142859</v>
      </c>
      <c r="D521" s="3">
        <f t="shared" si="13"/>
        <v>2.4961428571428579E-2</v>
      </c>
    </row>
    <row r="522" spans="1:4" x14ac:dyDescent="0.25">
      <c r="A522" s="1">
        <f>'1 - GEGL'!A522</f>
        <v>5.21</v>
      </c>
      <c r="B522" s="2">
        <f>'1 - GEGL'!C522</f>
        <v>-0.16228571428571428</v>
      </c>
      <c r="C522" s="5">
        <f t="shared" si="12"/>
        <v>-0.16177142857142859</v>
      </c>
      <c r="D522" s="3">
        <f t="shared" si="13"/>
        <v>-5.1428571428568937E-4</v>
      </c>
    </row>
    <row r="523" spans="1:4" x14ac:dyDescent="0.25">
      <c r="A523" s="1">
        <f>'1 - GEGL'!A523</f>
        <v>5.22</v>
      </c>
      <c r="B523" s="2">
        <f>'1 - GEGL'!C523</f>
        <v>-0.14821428571428569</v>
      </c>
      <c r="C523" s="5">
        <f t="shared" si="12"/>
        <v>-0.16169999999999998</v>
      </c>
      <c r="D523" s="3">
        <f t="shared" si="13"/>
        <v>1.3485714285714295E-2</v>
      </c>
    </row>
    <row r="524" spans="1:4" x14ac:dyDescent="0.25">
      <c r="A524" s="1">
        <f>'1 - GEGL'!A524</f>
        <v>5.23</v>
      </c>
      <c r="B524" s="2">
        <f>'1 - GEGL'!C524</f>
        <v>-0.12718571428571429</v>
      </c>
      <c r="C524" s="5">
        <f t="shared" si="12"/>
        <v>-0.16165714285714286</v>
      </c>
      <c r="D524" s="3">
        <f t="shared" si="13"/>
        <v>3.447142857142857E-2</v>
      </c>
    </row>
    <row r="525" spans="1:4" x14ac:dyDescent="0.25">
      <c r="A525" s="1">
        <f>'1 - GEGL'!A525</f>
        <v>5.24</v>
      </c>
      <c r="B525" s="2">
        <f>'1 - GEGL'!C525</f>
        <v>-9.1471428571428565E-2</v>
      </c>
      <c r="C525" s="5">
        <f t="shared" si="12"/>
        <v>-0.16147142857142857</v>
      </c>
      <c r="D525" s="3">
        <f t="shared" si="13"/>
        <v>7.0000000000000007E-2</v>
      </c>
    </row>
    <row r="526" spans="1:4" x14ac:dyDescent="0.25">
      <c r="A526" s="1">
        <f>'1 - GEGL'!A526</f>
        <v>5.25</v>
      </c>
      <c r="B526" s="2">
        <f>'1 - GEGL'!C526</f>
        <v>-0.10065714285714286</v>
      </c>
      <c r="C526" s="5">
        <f t="shared" si="12"/>
        <v>-0.16147142857142857</v>
      </c>
      <c r="D526" s="3">
        <f t="shared" si="13"/>
        <v>6.081428571428571E-2</v>
      </c>
    </row>
    <row r="527" spans="1:4" x14ac:dyDescent="0.25">
      <c r="A527" s="1">
        <f>'1 - GEGL'!A527</f>
        <v>5.26</v>
      </c>
      <c r="B527" s="2">
        <f>'1 - GEGL'!C527</f>
        <v>-0.12347142857142857</v>
      </c>
      <c r="C527" s="5">
        <f t="shared" si="12"/>
        <v>-0.16147142857142857</v>
      </c>
      <c r="D527" s="3">
        <f t="shared" si="13"/>
        <v>3.8000000000000006E-2</v>
      </c>
    </row>
    <row r="528" spans="1:4" x14ac:dyDescent="0.25">
      <c r="A528" s="1">
        <f>'1 - GEGL'!A528</f>
        <v>5.27</v>
      </c>
      <c r="B528" s="2">
        <f>'1 - GEGL'!C528</f>
        <v>-0.1021</v>
      </c>
      <c r="C528" s="5">
        <f t="shared" si="12"/>
        <v>-0.16137142857142855</v>
      </c>
      <c r="D528" s="3">
        <f t="shared" si="13"/>
        <v>5.9271428571428558E-2</v>
      </c>
    </row>
    <row r="529" spans="1:4" x14ac:dyDescent="0.25">
      <c r="A529" s="1">
        <f>'1 - GEGL'!A529</f>
        <v>5.28</v>
      </c>
      <c r="B529" s="2">
        <f>'1 - GEGL'!C529</f>
        <v>-9.6671428571428589E-2</v>
      </c>
      <c r="C529" s="5">
        <f t="shared" si="12"/>
        <v>-0.16132428571428573</v>
      </c>
      <c r="D529" s="3">
        <f t="shared" si="13"/>
        <v>6.4652857142857137E-2</v>
      </c>
    </row>
    <row r="530" spans="1:4" x14ac:dyDescent="0.25">
      <c r="A530" s="1">
        <f>'1 - GEGL'!A530</f>
        <v>5.29</v>
      </c>
      <c r="B530" s="2">
        <f>'1 - GEGL'!C530</f>
        <v>-0.10345714285714287</v>
      </c>
      <c r="C530" s="5">
        <f t="shared" si="12"/>
        <v>-0.16132428571428573</v>
      </c>
      <c r="D530" s="3">
        <f t="shared" si="13"/>
        <v>5.7867142857142853E-2</v>
      </c>
    </row>
    <row r="531" spans="1:4" x14ac:dyDescent="0.25">
      <c r="A531" s="1">
        <f>'1 - GEGL'!A531</f>
        <v>5.3</v>
      </c>
      <c r="B531" s="2">
        <f>'1 - GEGL'!C531</f>
        <v>-0.15105714285714286</v>
      </c>
      <c r="C531" s="5">
        <f t="shared" si="12"/>
        <v>-0.16102857142857144</v>
      </c>
      <c r="D531" s="3">
        <f t="shared" si="13"/>
        <v>9.9714285714285755E-3</v>
      </c>
    </row>
    <row r="532" spans="1:4" x14ac:dyDescent="0.25">
      <c r="A532" s="1">
        <f>'1 - GEGL'!A532</f>
        <v>5.31</v>
      </c>
      <c r="B532" s="2">
        <f>'1 - GEGL'!C532</f>
        <v>-0.14024285714285717</v>
      </c>
      <c r="C532" s="5">
        <f t="shared" si="12"/>
        <v>-0.16102857142857144</v>
      </c>
      <c r="D532" s="3">
        <f t="shared" si="13"/>
        <v>2.0785714285714268E-2</v>
      </c>
    </row>
    <row r="533" spans="1:4" x14ac:dyDescent="0.25">
      <c r="A533" s="1">
        <f>'1 - GEGL'!A533</f>
        <v>5.32</v>
      </c>
      <c r="B533" s="2">
        <f>'1 - GEGL'!C533</f>
        <v>-0.14467142857142859</v>
      </c>
      <c r="C533" s="5">
        <f t="shared" si="12"/>
        <v>-0.16102857142857144</v>
      </c>
      <c r="D533" s="3">
        <f t="shared" si="13"/>
        <v>1.6357142857142848E-2</v>
      </c>
    </row>
    <row r="534" spans="1:4" x14ac:dyDescent="0.25">
      <c r="A534" s="1">
        <f>'1 - GEGL'!A534</f>
        <v>5.33</v>
      </c>
      <c r="B534" s="2">
        <f>'1 - GEGL'!C534</f>
        <v>-0.12254285714285713</v>
      </c>
      <c r="C534" s="5">
        <f t="shared" si="12"/>
        <v>-0.16102857142857144</v>
      </c>
      <c r="D534" s="3">
        <f t="shared" si="13"/>
        <v>3.8485714285714304E-2</v>
      </c>
    </row>
    <row r="535" spans="1:4" x14ac:dyDescent="0.25">
      <c r="A535" s="1">
        <f>'1 - GEGL'!A535</f>
        <v>5.34</v>
      </c>
      <c r="B535" s="2">
        <f>'1 - GEGL'!C535</f>
        <v>-0.17562857142857141</v>
      </c>
      <c r="C535" s="5">
        <f t="shared" si="12"/>
        <v>-0.16102857142857144</v>
      </c>
      <c r="D535" s="3">
        <f t="shared" si="13"/>
        <v>-1.4599999999999974E-2</v>
      </c>
    </row>
    <row r="536" spans="1:4" x14ac:dyDescent="0.25">
      <c r="A536" s="1">
        <f>'1 - GEGL'!A536</f>
        <v>5.35</v>
      </c>
      <c r="B536" s="2">
        <f>'1 - GEGL'!C536</f>
        <v>-0.16208571428571425</v>
      </c>
      <c r="C536" s="5">
        <f t="shared" si="12"/>
        <v>-0.16102857142857144</v>
      </c>
      <c r="D536" s="3">
        <f t="shared" si="13"/>
        <v>-1.0571428571428121E-3</v>
      </c>
    </row>
    <row r="537" spans="1:4" x14ac:dyDescent="0.25">
      <c r="A537" s="1">
        <f>'1 - GEGL'!A537</f>
        <v>5.36</v>
      </c>
      <c r="B537" s="2">
        <f>'1 - GEGL'!C537</f>
        <v>-0.16179999999999997</v>
      </c>
      <c r="C537" s="5">
        <f t="shared" si="12"/>
        <v>-0.1606285714285714</v>
      </c>
      <c r="D537" s="3">
        <f t="shared" si="13"/>
        <v>-1.1714285714285733E-3</v>
      </c>
    </row>
    <row r="538" spans="1:4" x14ac:dyDescent="0.25">
      <c r="A538" s="1">
        <f>'1 - GEGL'!A538</f>
        <v>5.37</v>
      </c>
      <c r="B538" s="2">
        <f>'1 - GEGL'!C538</f>
        <v>-0.14265714285714284</v>
      </c>
      <c r="C538" s="5">
        <f t="shared" si="12"/>
        <v>-0.1606285714285714</v>
      </c>
      <c r="D538" s="3">
        <f t="shared" si="13"/>
        <v>1.7971428571428555E-2</v>
      </c>
    </row>
    <row r="539" spans="1:4" x14ac:dyDescent="0.25">
      <c r="A539" s="1">
        <f>'1 - GEGL'!A539</f>
        <v>5.38</v>
      </c>
      <c r="B539" s="2">
        <f>'1 - GEGL'!C539</f>
        <v>-0.15804285714285715</v>
      </c>
      <c r="C539" s="5">
        <f t="shared" si="12"/>
        <v>-0.1605</v>
      </c>
      <c r="D539" s="3">
        <f t="shared" si="13"/>
        <v>2.4571428571428522E-3</v>
      </c>
    </row>
    <row r="540" spans="1:4" x14ac:dyDescent="0.25">
      <c r="A540" s="1">
        <f>'1 - GEGL'!A540</f>
        <v>5.39</v>
      </c>
      <c r="B540" s="2">
        <f>'1 - GEGL'!C540</f>
        <v>-0.13382857142857144</v>
      </c>
      <c r="C540" s="5">
        <f t="shared" si="12"/>
        <v>-0.16037142857142858</v>
      </c>
      <c r="D540" s="3">
        <f t="shared" si="13"/>
        <v>2.6542857142857146E-2</v>
      </c>
    </row>
    <row r="541" spans="1:4" x14ac:dyDescent="0.25">
      <c r="A541" s="1">
        <f>'1 - GEGL'!A541</f>
        <v>5.4</v>
      </c>
      <c r="B541" s="2">
        <f>'1 - GEGL'!C541</f>
        <v>-0.1505285714285714</v>
      </c>
      <c r="C541" s="5">
        <f t="shared" si="12"/>
        <v>-0.16004285714285713</v>
      </c>
      <c r="D541" s="3">
        <f t="shared" si="13"/>
        <v>9.5142857142857251E-3</v>
      </c>
    </row>
    <row r="542" spans="1:4" x14ac:dyDescent="0.25">
      <c r="A542" s="1">
        <f>'1 - GEGL'!A542</f>
        <v>5.41</v>
      </c>
      <c r="B542" s="2">
        <f>'1 - GEGL'!C542</f>
        <v>-0.14795714285714284</v>
      </c>
      <c r="C542" s="5">
        <f t="shared" si="12"/>
        <v>-0.16</v>
      </c>
      <c r="D542" s="3">
        <f t="shared" si="13"/>
        <v>1.2042857142857161E-2</v>
      </c>
    </row>
    <row r="543" spans="1:4" x14ac:dyDescent="0.25">
      <c r="A543" s="1">
        <f>'1 - GEGL'!A543</f>
        <v>5.42</v>
      </c>
      <c r="B543" s="2">
        <f>'1 - GEGL'!C543</f>
        <v>-0.17207142857142857</v>
      </c>
      <c r="C543" s="5">
        <f t="shared" si="12"/>
        <v>-0.15973571428571429</v>
      </c>
      <c r="D543" s="3">
        <f t="shared" si="13"/>
        <v>-1.2335714285714283E-2</v>
      </c>
    </row>
    <row r="544" spans="1:4" x14ac:dyDescent="0.25">
      <c r="A544" s="1">
        <f>'1 - GEGL'!A544</f>
        <v>5.43</v>
      </c>
      <c r="B544" s="2">
        <f>'1 - GEGL'!C544</f>
        <v>-0.17021428571428571</v>
      </c>
      <c r="C544" s="5">
        <f t="shared" si="12"/>
        <v>-0.15948571428571429</v>
      </c>
      <c r="D544" s="3">
        <f t="shared" si="13"/>
        <v>-1.0728571428571421E-2</v>
      </c>
    </row>
    <row r="545" spans="1:4" x14ac:dyDescent="0.25">
      <c r="A545" s="1">
        <f>'1 - GEGL'!A545</f>
        <v>5.44</v>
      </c>
      <c r="B545" s="2">
        <f>'1 - GEGL'!C545</f>
        <v>-0.18350000000000002</v>
      </c>
      <c r="C545" s="5">
        <f t="shared" si="12"/>
        <v>-0.15948571428571429</v>
      </c>
      <c r="D545" s="3">
        <f t="shared" si="13"/>
        <v>-2.4014285714285738E-2</v>
      </c>
    </row>
    <row r="546" spans="1:4" x14ac:dyDescent="0.25">
      <c r="A546" s="1">
        <f>'1 - GEGL'!A546</f>
        <v>5.45</v>
      </c>
      <c r="B546" s="2">
        <f>'1 - GEGL'!C546</f>
        <v>-0.19221428571428573</v>
      </c>
      <c r="C546" s="5">
        <f t="shared" si="12"/>
        <v>-0.15940000000000001</v>
      </c>
      <c r="D546" s="3">
        <f t="shared" si="13"/>
        <v>-3.2814285714285713E-2</v>
      </c>
    </row>
    <row r="547" spans="1:4" x14ac:dyDescent="0.25">
      <c r="A547" s="1">
        <f>'1 - GEGL'!A547</f>
        <v>5.46</v>
      </c>
      <c r="B547" s="2">
        <f>'1 - GEGL'!C547</f>
        <v>-0.24385714285714283</v>
      </c>
      <c r="C547" s="5">
        <f t="shared" si="12"/>
        <v>-0.15932857142857143</v>
      </c>
      <c r="D547" s="3">
        <f t="shared" si="13"/>
        <v>-8.4528571428571397E-2</v>
      </c>
    </row>
    <row r="548" spans="1:4" x14ac:dyDescent="0.25">
      <c r="A548" s="1">
        <f>'1 - GEGL'!A548</f>
        <v>5.47</v>
      </c>
      <c r="B548" s="2">
        <f>'1 - GEGL'!C548</f>
        <v>-0.21519714285714286</v>
      </c>
      <c r="C548" s="5">
        <f t="shared" si="12"/>
        <v>-0.15842428571428571</v>
      </c>
      <c r="D548" s="3">
        <f t="shared" si="13"/>
        <v>-5.6772857142857153E-2</v>
      </c>
    </row>
    <row r="549" spans="1:4" x14ac:dyDescent="0.25">
      <c r="A549" s="1">
        <f>'1 - GEGL'!A549</f>
        <v>5.48</v>
      </c>
      <c r="B549" s="2">
        <f>'1 - GEGL'!C549</f>
        <v>-0.20691142857142861</v>
      </c>
      <c r="C549" s="5">
        <f t="shared" si="12"/>
        <v>-0.15804285714285715</v>
      </c>
      <c r="D549" s="3">
        <f t="shared" si="13"/>
        <v>-4.8868571428571456E-2</v>
      </c>
    </row>
    <row r="550" spans="1:4" x14ac:dyDescent="0.25">
      <c r="A550" s="1">
        <f>'1 - GEGL'!A550</f>
        <v>5.49</v>
      </c>
      <c r="B550" s="2">
        <f>'1 - GEGL'!C550</f>
        <v>-0.20219714285714288</v>
      </c>
      <c r="C550" s="5">
        <f t="shared" si="12"/>
        <v>-0.15804285714285715</v>
      </c>
      <c r="D550" s="3">
        <f t="shared" si="13"/>
        <v>-4.4154285714285729E-2</v>
      </c>
    </row>
    <row r="551" spans="1:4" x14ac:dyDescent="0.25">
      <c r="A551" s="1">
        <f>'1 - GEGL'!A551</f>
        <v>5.5</v>
      </c>
      <c r="B551" s="2">
        <f>'1 - GEGL'!C551</f>
        <v>-0.22234000000000004</v>
      </c>
      <c r="C551" s="5">
        <f t="shared" si="12"/>
        <v>-0.15804285714285715</v>
      </c>
      <c r="D551" s="3">
        <f t="shared" si="13"/>
        <v>-6.4297142857142886E-2</v>
      </c>
    </row>
    <row r="552" spans="1:4" x14ac:dyDescent="0.25">
      <c r="A552" s="1">
        <f>'1 - GEGL'!A552</f>
        <v>5.51</v>
      </c>
      <c r="B552" s="2">
        <f>'1 - GEGL'!C552</f>
        <v>-0.19805428571428574</v>
      </c>
      <c r="C552" s="5">
        <f t="shared" si="12"/>
        <v>-0.15804285714285715</v>
      </c>
      <c r="D552" s="3">
        <f t="shared" si="13"/>
        <v>-4.0011428571428587E-2</v>
      </c>
    </row>
    <row r="553" spans="1:4" x14ac:dyDescent="0.25">
      <c r="A553" s="1">
        <f>'1 - GEGL'!A553</f>
        <v>5.52</v>
      </c>
      <c r="B553" s="2">
        <f>'1 - GEGL'!C553</f>
        <v>-0.17805428571428572</v>
      </c>
      <c r="C553" s="5">
        <f t="shared" si="12"/>
        <v>-0.15804285714285715</v>
      </c>
      <c r="D553" s="3">
        <f t="shared" si="13"/>
        <v>-2.0011428571428569E-2</v>
      </c>
    </row>
    <row r="554" spans="1:4" x14ac:dyDescent="0.25">
      <c r="A554" s="1">
        <f>'1 - GEGL'!A554</f>
        <v>5.53</v>
      </c>
      <c r="B554" s="2">
        <f>'1 - GEGL'!C554</f>
        <v>-0.14219714285714286</v>
      </c>
      <c r="C554" s="5">
        <f t="shared" si="12"/>
        <v>-0.15804285714285715</v>
      </c>
      <c r="D554" s="3">
        <f t="shared" si="13"/>
        <v>1.5845714285714296E-2</v>
      </c>
    </row>
    <row r="555" spans="1:4" x14ac:dyDescent="0.25">
      <c r="A555" s="1">
        <f>'1 - GEGL'!A555</f>
        <v>5.54</v>
      </c>
      <c r="B555" s="2">
        <f>'1 - GEGL'!C555</f>
        <v>-0.16628571428571429</v>
      </c>
      <c r="C555" s="5">
        <f t="shared" si="12"/>
        <v>-0.15804285714285715</v>
      </c>
      <c r="D555" s="3">
        <f t="shared" si="13"/>
        <v>-8.2428571428571351E-3</v>
      </c>
    </row>
    <row r="556" spans="1:4" x14ac:dyDescent="0.25">
      <c r="A556" s="1">
        <f>'1 - GEGL'!A556</f>
        <v>5.55</v>
      </c>
      <c r="B556" s="2">
        <f>'1 - GEGL'!C556</f>
        <v>-0.1472857142857143</v>
      </c>
      <c r="C556" s="5">
        <f t="shared" si="12"/>
        <v>-0.15795714285714285</v>
      </c>
      <c r="D556" s="3">
        <f t="shared" si="13"/>
        <v>1.0671428571428554E-2</v>
      </c>
    </row>
    <row r="557" spans="1:4" x14ac:dyDescent="0.25">
      <c r="A557" s="1">
        <f>'1 - GEGL'!A557</f>
        <v>5.56</v>
      </c>
      <c r="B557" s="2">
        <f>'1 - GEGL'!C557</f>
        <v>-0.12224285714285717</v>
      </c>
      <c r="C557" s="5">
        <f t="shared" si="12"/>
        <v>-0.15787142857142861</v>
      </c>
      <c r="D557" s="3">
        <f t="shared" si="13"/>
        <v>3.562857142857144E-2</v>
      </c>
    </row>
    <row r="558" spans="1:4" x14ac:dyDescent="0.25">
      <c r="A558" s="1">
        <f>'1 - GEGL'!A558</f>
        <v>5.57</v>
      </c>
      <c r="B558" s="2">
        <f>'1 - GEGL'!C558</f>
        <v>-9.9528571428571425E-2</v>
      </c>
      <c r="C558" s="5">
        <f t="shared" si="12"/>
        <v>-0.15782857142857143</v>
      </c>
      <c r="D558" s="3">
        <f t="shared" si="13"/>
        <v>5.8300000000000005E-2</v>
      </c>
    </row>
    <row r="559" spans="1:4" x14ac:dyDescent="0.25">
      <c r="A559" s="1">
        <f>'1 - GEGL'!A559</f>
        <v>5.58</v>
      </c>
      <c r="B559" s="2">
        <f>'1 - GEGL'!C559</f>
        <v>-0.11867142857142857</v>
      </c>
      <c r="C559" s="5">
        <f t="shared" si="12"/>
        <v>-0.15775714285714287</v>
      </c>
      <c r="D559" s="3">
        <f t="shared" si="13"/>
        <v>3.9085714285714307E-2</v>
      </c>
    </row>
    <row r="560" spans="1:4" x14ac:dyDescent="0.25">
      <c r="A560" s="1">
        <f>'1 - GEGL'!A560</f>
        <v>5.59</v>
      </c>
      <c r="B560" s="2">
        <f>'1 - GEGL'!C560</f>
        <v>-0.13981428571428572</v>
      </c>
      <c r="C560" s="5">
        <f t="shared" si="12"/>
        <v>-0.15769000000000002</v>
      </c>
      <c r="D560" s="3">
        <f t="shared" si="13"/>
        <v>1.78757142857143E-2</v>
      </c>
    </row>
    <row r="561" spans="1:4" x14ac:dyDescent="0.25">
      <c r="A561" s="1">
        <f>'1 - GEGL'!A561</f>
        <v>5.6</v>
      </c>
      <c r="B561" s="2">
        <f>'1 - GEGL'!C561</f>
        <v>-0.12009999999999998</v>
      </c>
      <c r="C561" s="5">
        <f t="shared" si="12"/>
        <v>-0.15762857142857142</v>
      </c>
      <c r="D561" s="3">
        <f t="shared" si="13"/>
        <v>3.7528571428571439E-2</v>
      </c>
    </row>
    <row r="562" spans="1:4" x14ac:dyDescent="0.25">
      <c r="A562" s="1">
        <f>'1 - GEGL'!A562</f>
        <v>5.61</v>
      </c>
      <c r="B562" s="2">
        <f>'1 - GEGL'!C562</f>
        <v>-0.11852857142857143</v>
      </c>
      <c r="C562" s="5">
        <f t="shared" si="12"/>
        <v>-0.15731428571428571</v>
      </c>
      <c r="D562" s="3">
        <f t="shared" si="13"/>
        <v>3.8785714285714284E-2</v>
      </c>
    </row>
    <row r="563" spans="1:4" x14ac:dyDescent="0.25">
      <c r="A563" s="1">
        <f>'1 - GEGL'!A563</f>
        <v>5.62</v>
      </c>
      <c r="B563" s="2">
        <f>'1 - GEGL'!C563</f>
        <v>-0.13995714285714286</v>
      </c>
      <c r="C563" s="5">
        <f t="shared" si="12"/>
        <v>-0.15668571428571429</v>
      </c>
      <c r="D563" s="3">
        <f t="shared" si="13"/>
        <v>1.6728571428571426E-2</v>
      </c>
    </row>
    <row r="564" spans="1:4" x14ac:dyDescent="0.25">
      <c r="A564" s="1">
        <f>'1 - GEGL'!A564</f>
        <v>5.63</v>
      </c>
      <c r="B564" s="2">
        <f>'1 - GEGL'!C564</f>
        <v>-0.13705714285714285</v>
      </c>
      <c r="C564" s="5">
        <f t="shared" si="12"/>
        <v>-0.15668571428571429</v>
      </c>
      <c r="D564" s="3">
        <f t="shared" si="13"/>
        <v>1.962857142857144E-2</v>
      </c>
    </row>
    <row r="565" spans="1:4" x14ac:dyDescent="0.25">
      <c r="A565" s="1">
        <f>'1 - GEGL'!A565</f>
        <v>5.64</v>
      </c>
      <c r="B565" s="2">
        <f>'1 - GEGL'!C565</f>
        <v>-0.14405714285714286</v>
      </c>
      <c r="C565" s="5">
        <f t="shared" si="12"/>
        <v>-0.15668571428571429</v>
      </c>
      <c r="D565" s="3">
        <f t="shared" si="13"/>
        <v>1.2628571428571433E-2</v>
      </c>
    </row>
    <row r="566" spans="1:4" x14ac:dyDescent="0.25">
      <c r="A566" s="1">
        <f>'1 - GEGL'!A566</f>
        <v>5.65</v>
      </c>
      <c r="B566" s="2">
        <f>'1 - GEGL'!C566</f>
        <v>-0.11789999999999999</v>
      </c>
      <c r="C566" s="5">
        <f t="shared" si="12"/>
        <v>-0.15668571428571429</v>
      </c>
      <c r="D566" s="3">
        <f t="shared" si="13"/>
        <v>3.8785714285714298E-2</v>
      </c>
    </row>
    <row r="567" spans="1:4" x14ac:dyDescent="0.25">
      <c r="A567" s="1">
        <f>'1 - GEGL'!A567</f>
        <v>5.66</v>
      </c>
      <c r="B567" s="2">
        <f>'1 - GEGL'!C567</f>
        <v>-0.13975714285714286</v>
      </c>
      <c r="C567" s="5">
        <f t="shared" si="12"/>
        <v>-0.15668571428571429</v>
      </c>
      <c r="D567" s="3">
        <f t="shared" si="13"/>
        <v>1.6928571428571432E-2</v>
      </c>
    </row>
    <row r="568" spans="1:4" x14ac:dyDescent="0.25">
      <c r="A568" s="1">
        <f>'1 - GEGL'!A568</f>
        <v>5.67</v>
      </c>
      <c r="B568" s="2">
        <f>'1 - GEGL'!C568</f>
        <v>-0.14711428571428573</v>
      </c>
      <c r="C568" s="5">
        <f t="shared" si="12"/>
        <v>-0.15668571428571429</v>
      </c>
      <c r="D568" s="3">
        <f t="shared" si="13"/>
        <v>9.5714285714285641E-3</v>
      </c>
    </row>
    <row r="569" spans="1:4" x14ac:dyDescent="0.25">
      <c r="A569" s="1">
        <f>'1 - GEGL'!A569</f>
        <v>5.68</v>
      </c>
      <c r="B569" s="2">
        <f>'1 - GEGL'!C569</f>
        <v>-0.14311428571428572</v>
      </c>
      <c r="C569" s="5">
        <f t="shared" si="12"/>
        <v>-0.15668571428571429</v>
      </c>
      <c r="D569" s="3">
        <f t="shared" si="13"/>
        <v>1.3571428571428568E-2</v>
      </c>
    </row>
    <row r="570" spans="1:4" x14ac:dyDescent="0.25">
      <c r="A570" s="1">
        <f>'1 - GEGL'!A570</f>
        <v>5.69</v>
      </c>
      <c r="B570" s="2">
        <f>'1 - GEGL'!C570</f>
        <v>-0.11997142857142858</v>
      </c>
      <c r="C570" s="5">
        <f t="shared" si="12"/>
        <v>-0.15668571428571429</v>
      </c>
      <c r="D570" s="3">
        <f t="shared" si="13"/>
        <v>3.6714285714285713E-2</v>
      </c>
    </row>
    <row r="571" spans="1:4" x14ac:dyDescent="0.25">
      <c r="A571" s="1">
        <f>'1 - GEGL'!A571</f>
        <v>5.7</v>
      </c>
      <c r="B571" s="2">
        <f>'1 - GEGL'!C571</f>
        <v>-0.15619999999999998</v>
      </c>
      <c r="C571" s="5">
        <f t="shared" si="12"/>
        <v>-0.15668571428571429</v>
      </c>
      <c r="D571" s="3">
        <f t="shared" si="13"/>
        <v>4.8571428571431152E-4</v>
      </c>
    </row>
    <row r="572" spans="1:4" x14ac:dyDescent="0.25">
      <c r="A572" s="1">
        <f>'1 - GEGL'!A572</f>
        <v>5.71</v>
      </c>
      <c r="B572" s="2">
        <f>'1 - GEGL'!C572</f>
        <v>-0.14594285714285712</v>
      </c>
      <c r="C572" s="5">
        <f t="shared" si="12"/>
        <v>-0.15668571428571429</v>
      </c>
      <c r="D572" s="3">
        <f t="shared" si="13"/>
        <v>1.0742857142857165E-2</v>
      </c>
    </row>
    <row r="573" spans="1:4" x14ac:dyDescent="0.25">
      <c r="A573" s="1">
        <f>'1 - GEGL'!A573</f>
        <v>5.72</v>
      </c>
      <c r="B573" s="2">
        <f>'1 - GEGL'!C573</f>
        <v>-0.15192857142857141</v>
      </c>
      <c r="C573" s="5">
        <f t="shared" si="12"/>
        <v>-0.15654285714285712</v>
      </c>
      <c r="D573" s="3">
        <f t="shared" si="13"/>
        <v>4.6142857142857097E-3</v>
      </c>
    </row>
    <row r="574" spans="1:4" x14ac:dyDescent="0.25">
      <c r="A574" s="1">
        <f>'1 - GEGL'!A574</f>
        <v>5.73</v>
      </c>
      <c r="B574" s="2">
        <f>'1 - GEGL'!C574</f>
        <v>-0.11578571428571427</v>
      </c>
      <c r="C574" s="5">
        <f t="shared" ref="C574:C637" si="14">MEDIAN(B324:B824)</f>
        <v>-0.15652857142857141</v>
      </c>
      <c r="D574" s="3">
        <f t="shared" si="13"/>
        <v>4.0742857142857136E-2</v>
      </c>
    </row>
    <row r="575" spans="1:4" x14ac:dyDescent="0.25">
      <c r="A575" s="1">
        <f>'1 - GEGL'!A575</f>
        <v>5.74</v>
      </c>
      <c r="B575" s="2">
        <f>'1 - GEGL'!C575</f>
        <v>-0.14214285714285713</v>
      </c>
      <c r="C575" s="5">
        <f t="shared" si="14"/>
        <v>-0.15622857142857144</v>
      </c>
      <c r="D575" s="3">
        <f t="shared" si="13"/>
        <v>1.4085714285714312E-2</v>
      </c>
    </row>
    <row r="576" spans="1:4" x14ac:dyDescent="0.25">
      <c r="A576" s="1">
        <f>'1 - GEGL'!A576</f>
        <v>5.75</v>
      </c>
      <c r="B576" s="2">
        <f>'1 - GEGL'!C576</f>
        <v>-0.15085714285714283</v>
      </c>
      <c r="C576" s="5">
        <f t="shared" si="14"/>
        <v>-0.15619999999999998</v>
      </c>
      <c r="D576" s="3">
        <f t="shared" si="13"/>
        <v>5.3428571428571492E-3</v>
      </c>
    </row>
    <row r="577" spans="1:4" x14ac:dyDescent="0.25">
      <c r="A577" s="1">
        <f>'1 - GEGL'!A577</f>
        <v>5.76</v>
      </c>
      <c r="B577" s="2">
        <f>'1 - GEGL'!C577</f>
        <v>-0.14115714285714284</v>
      </c>
      <c r="C577" s="5">
        <f t="shared" si="14"/>
        <v>-0.15610000000000004</v>
      </c>
      <c r="D577" s="3">
        <f t="shared" si="13"/>
        <v>1.4942857142857202E-2</v>
      </c>
    </row>
    <row r="578" spans="1:4" x14ac:dyDescent="0.25">
      <c r="A578" s="1">
        <f>'1 - GEGL'!A578</f>
        <v>5.77</v>
      </c>
      <c r="B578" s="2">
        <f>'1 - GEGL'!C578</f>
        <v>-0.12544285714285716</v>
      </c>
      <c r="C578" s="5">
        <f t="shared" si="14"/>
        <v>-0.15585142857142856</v>
      </c>
      <c r="D578" s="3">
        <f t="shared" si="13"/>
        <v>3.0408571428571396E-2</v>
      </c>
    </row>
    <row r="579" spans="1:4" x14ac:dyDescent="0.25">
      <c r="A579" s="1">
        <f>'1 - GEGL'!A579</f>
        <v>5.78</v>
      </c>
      <c r="B579" s="2">
        <f>'1 - GEGL'!C579</f>
        <v>-0.14084285714285713</v>
      </c>
      <c r="C579" s="5">
        <f t="shared" si="14"/>
        <v>-0.15585142857142856</v>
      </c>
      <c r="D579" s="3">
        <f t="shared" ref="D579:D642" si="15">B579-C579</f>
        <v>1.5008571428571427E-2</v>
      </c>
    </row>
    <row r="580" spans="1:4" x14ac:dyDescent="0.25">
      <c r="A580" s="1">
        <f>'1 - GEGL'!A580</f>
        <v>5.79</v>
      </c>
      <c r="B580" s="2">
        <f>'1 - GEGL'!C580</f>
        <v>-0.17687142857142857</v>
      </c>
      <c r="C580" s="5">
        <f t="shared" si="14"/>
        <v>-0.15574285714285716</v>
      </c>
      <c r="D580" s="3">
        <f t="shared" si="15"/>
        <v>-2.1128571428571413E-2</v>
      </c>
    </row>
    <row r="581" spans="1:4" x14ac:dyDescent="0.25">
      <c r="A581" s="1">
        <f>'1 - GEGL'!A581</f>
        <v>5.8</v>
      </c>
      <c r="B581" s="2">
        <f>'1 - GEGL'!C581</f>
        <v>-0.17395714285714287</v>
      </c>
      <c r="C581" s="5">
        <f t="shared" si="14"/>
        <v>-0.15560000000000002</v>
      </c>
      <c r="D581" s="3">
        <f t="shared" si="15"/>
        <v>-1.835714285714285E-2</v>
      </c>
    </row>
    <row r="582" spans="1:4" x14ac:dyDescent="0.25">
      <c r="A582" s="1">
        <f>'1 - GEGL'!A582</f>
        <v>5.81</v>
      </c>
      <c r="B582" s="2">
        <f>'1 - GEGL'!C582</f>
        <v>-0.16881428571428572</v>
      </c>
      <c r="C582" s="5">
        <f t="shared" si="14"/>
        <v>-0.15478571428571428</v>
      </c>
      <c r="D582" s="3">
        <f t="shared" si="15"/>
        <v>-1.4028571428571446E-2</v>
      </c>
    </row>
    <row r="583" spans="1:4" x14ac:dyDescent="0.25">
      <c r="A583" s="1">
        <f>'1 - GEGL'!A583</f>
        <v>5.82</v>
      </c>
      <c r="B583" s="2">
        <f>'1 - GEGL'!C583</f>
        <v>-0.1701</v>
      </c>
      <c r="C583" s="5">
        <f t="shared" si="14"/>
        <v>-0.15478571428571428</v>
      </c>
      <c r="D583" s="3">
        <f t="shared" si="15"/>
        <v>-1.5314285714285725E-2</v>
      </c>
    </row>
    <row r="584" spans="1:4" x14ac:dyDescent="0.25">
      <c r="A584" s="1">
        <f>'1 - GEGL'!A584</f>
        <v>5.83</v>
      </c>
      <c r="B584" s="2">
        <f>'1 - GEGL'!C584</f>
        <v>-0.20222857142857142</v>
      </c>
      <c r="C584" s="5">
        <f t="shared" si="14"/>
        <v>-0.15478571428571428</v>
      </c>
      <c r="D584" s="3">
        <f t="shared" si="15"/>
        <v>-4.7442857142857148E-2</v>
      </c>
    </row>
    <row r="585" spans="1:4" x14ac:dyDescent="0.25">
      <c r="A585" s="1">
        <f>'1 - GEGL'!A585</f>
        <v>5.84</v>
      </c>
      <c r="B585" s="2">
        <f>'1 - GEGL'!C585</f>
        <v>-0.19420000000000001</v>
      </c>
      <c r="C585" s="5">
        <f t="shared" si="14"/>
        <v>-0.15465714285714285</v>
      </c>
      <c r="D585" s="3">
        <f t="shared" si="15"/>
        <v>-3.9542857142857157E-2</v>
      </c>
    </row>
    <row r="586" spans="1:4" x14ac:dyDescent="0.25">
      <c r="A586" s="1">
        <f>'1 - GEGL'!A586</f>
        <v>5.85</v>
      </c>
      <c r="B586" s="2">
        <f>'1 - GEGL'!C586</f>
        <v>-0.19177142857142854</v>
      </c>
      <c r="C586" s="5">
        <f t="shared" si="14"/>
        <v>-0.15458571428571427</v>
      </c>
      <c r="D586" s="3">
        <f t="shared" si="15"/>
        <v>-3.7185714285714266E-2</v>
      </c>
    </row>
    <row r="587" spans="1:4" x14ac:dyDescent="0.25">
      <c r="A587" s="1">
        <f>'1 - GEGL'!A587</f>
        <v>5.86</v>
      </c>
      <c r="B587" s="2">
        <f>'1 - GEGL'!C587</f>
        <v>-0.15574285714285716</v>
      </c>
      <c r="C587" s="5">
        <f t="shared" si="14"/>
        <v>-0.15442857142857142</v>
      </c>
      <c r="D587" s="3">
        <f t="shared" si="15"/>
        <v>-1.31428571428574E-3</v>
      </c>
    </row>
    <row r="588" spans="1:4" x14ac:dyDescent="0.25">
      <c r="A588" s="1">
        <f>'1 - GEGL'!A588</f>
        <v>5.87</v>
      </c>
      <c r="B588" s="2">
        <f>'1 - GEGL'!C588</f>
        <v>-0.17851428571428571</v>
      </c>
      <c r="C588" s="5">
        <f t="shared" si="14"/>
        <v>-0.15434285714285714</v>
      </c>
      <c r="D588" s="3">
        <f t="shared" si="15"/>
        <v>-2.4171428571428566E-2</v>
      </c>
    </row>
    <row r="589" spans="1:4" x14ac:dyDescent="0.25">
      <c r="A589" s="1">
        <f>'1 - GEGL'!A589</f>
        <v>5.88</v>
      </c>
      <c r="B589" s="2">
        <f>'1 - GEGL'!C589</f>
        <v>-0.15560000000000002</v>
      </c>
      <c r="C589" s="5">
        <f t="shared" si="14"/>
        <v>-0.15429285714285715</v>
      </c>
      <c r="D589" s="3">
        <f t="shared" si="15"/>
        <v>-1.3071428571428678E-3</v>
      </c>
    </row>
    <row r="590" spans="1:4" x14ac:dyDescent="0.25">
      <c r="A590" s="1">
        <f>'1 - GEGL'!A590</f>
        <v>5.89</v>
      </c>
      <c r="B590" s="2">
        <f>'1 - GEGL'!C590</f>
        <v>-0.13341428571428571</v>
      </c>
      <c r="C590" s="5">
        <f t="shared" si="14"/>
        <v>-0.15429285714285715</v>
      </c>
      <c r="D590" s="3">
        <f t="shared" si="15"/>
        <v>2.0878571428571441E-2</v>
      </c>
    </row>
    <row r="591" spans="1:4" x14ac:dyDescent="0.25">
      <c r="A591" s="1">
        <f>'1 - GEGL'!A591</f>
        <v>5.9</v>
      </c>
      <c r="B591" s="2">
        <f>'1 - GEGL'!C591</f>
        <v>-0.13155714285714284</v>
      </c>
      <c r="C591" s="5">
        <f t="shared" si="14"/>
        <v>-0.15429285714285715</v>
      </c>
      <c r="D591" s="3">
        <f t="shared" si="15"/>
        <v>2.2735714285714304E-2</v>
      </c>
    </row>
    <row r="592" spans="1:4" x14ac:dyDescent="0.25">
      <c r="A592" s="1">
        <f>'1 - GEGL'!A592</f>
        <v>5.91</v>
      </c>
      <c r="B592" s="2">
        <f>'1 - GEGL'!C592</f>
        <v>-0.13515714285714284</v>
      </c>
      <c r="C592" s="5">
        <f t="shared" si="14"/>
        <v>-0.15429285714285715</v>
      </c>
      <c r="D592" s="3">
        <f t="shared" si="15"/>
        <v>1.9135714285714311E-2</v>
      </c>
    </row>
    <row r="593" spans="1:4" x14ac:dyDescent="0.25">
      <c r="A593" s="1">
        <f>'1 - GEGL'!A593</f>
        <v>5.92</v>
      </c>
      <c r="B593" s="2">
        <f>'1 - GEGL'!C593</f>
        <v>-0.11158571428571429</v>
      </c>
      <c r="C593" s="5">
        <f t="shared" si="14"/>
        <v>-0.15429285714285715</v>
      </c>
      <c r="D593" s="3">
        <f t="shared" si="15"/>
        <v>4.270714285714286E-2</v>
      </c>
    </row>
    <row r="594" spans="1:4" x14ac:dyDescent="0.25">
      <c r="A594" s="1">
        <f>'1 - GEGL'!A594</f>
        <v>5.93</v>
      </c>
      <c r="B594" s="2">
        <f>'1 - GEGL'!C594</f>
        <v>-0.12104285714285715</v>
      </c>
      <c r="C594" s="5">
        <f t="shared" si="14"/>
        <v>-0.15429285714285715</v>
      </c>
      <c r="D594" s="3">
        <f t="shared" si="15"/>
        <v>3.3250000000000002E-2</v>
      </c>
    </row>
    <row r="595" spans="1:4" x14ac:dyDescent="0.25">
      <c r="A595" s="1">
        <f>'1 - GEGL'!A595</f>
        <v>5.94</v>
      </c>
      <c r="B595" s="2">
        <f>'1 - GEGL'!C595</f>
        <v>-0.11232857142857143</v>
      </c>
      <c r="C595" s="5">
        <f t="shared" si="14"/>
        <v>-0.15429285714285715</v>
      </c>
      <c r="D595" s="3">
        <f t="shared" si="15"/>
        <v>4.1964285714285718E-2</v>
      </c>
    </row>
    <row r="596" spans="1:4" x14ac:dyDescent="0.25">
      <c r="A596" s="1">
        <f>'1 - GEGL'!A596</f>
        <v>5.95</v>
      </c>
      <c r="B596" s="2">
        <f>'1 - GEGL'!C596</f>
        <v>-0.14281428571428573</v>
      </c>
      <c r="C596" s="5">
        <f t="shared" si="14"/>
        <v>-0.15395714285714288</v>
      </c>
      <c r="D596" s="3">
        <f t="shared" si="15"/>
        <v>1.1142857142857149E-2</v>
      </c>
    </row>
    <row r="597" spans="1:4" x14ac:dyDescent="0.25">
      <c r="A597" s="1">
        <f>'1 - GEGL'!A597</f>
        <v>5.96</v>
      </c>
      <c r="B597" s="2">
        <f>'1 - GEGL'!C597</f>
        <v>-0.13734714285714286</v>
      </c>
      <c r="C597" s="5">
        <f t="shared" si="14"/>
        <v>-0.1539142857142857</v>
      </c>
      <c r="D597" s="3">
        <f t="shared" si="15"/>
        <v>1.6567142857142836E-2</v>
      </c>
    </row>
    <row r="598" spans="1:4" x14ac:dyDescent="0.25">
      <c r="A598" s="1">
        <f>'1 - GEGL'!A598</f>
        <v>5.97</v>
      </c>
      <c r="B598" s="2">
        <f>'1 - GEGL'!C598</f>
        <v>-0.12749000000000002</v>
      </c>
      <c r="C598" s="5">
        <f t="shared" si="14"/>
        <v>-0.15371571428571426</v>
      </c>
      <c r="D598" s="3">
        <f t="shared" si="15"/>
        <v>2.6225714285714241E-2</v>
      </c>
    </row>
    <row r="599" spans="1:4" x14ac:dyDescent="0.25">
      <c r="A599" s="1">
        <f>'1 - GEGL'!A599</f>
        <v>5.98</v>
      </c>
      <c r="B599" s="2">
        <f>'1 - GEGL'!C599</f>
        <v>-0.13563285714285714</v>
      </c>
      <c r="C599" s="5">
        <f t="shared" si="14"/>
        <v>-0.15371571428571426</v>
      </c>
      <c r="D599" s="3">
        <f t="shared" si="15"/>
        <v>1.8082857142857123E-2</v>
      </c>
    </row>
    <row r="600" spans="1:4" x14ac:dyDescent="0.25">
      <c r="A600" s="1">
        <f>'1 - GEGL'!A600</f>
        <v>5.99</v>
      </c>
      <c r="B600" s="2">
        <f>'1 - GEGL'!C600</f>
        <v>-0.17791857142857143</v>
      </c>
      <c r="C600" s="5">
        <f t="shared" si="14"/>
        <v>-0.1537</v>
      </c>
      <c r="D600" s="3">
        <f t="shared" si="15"/>
        <v>-2.4218571428571423E-2</v>
      </c>
    </row>
    <row r="601" spans="1:4" x14ac:dyDescent="0.25">
      <c r="A601" s="1">
        <f>'1 - GEGL'!A601</f>
        <v>6</v>
      </c>
      <c r="B601" s="2">
        <f>'1 - GEGL'!C601</f>
        <v>-0.15769000000000002</v>
      </c>
      <c r="C601" s="5">
        <f t="shared" si="14"/>
        <v>-0.15351428571428571</v>
      </c>
      <c r="D601" s="3">
        <f t="shared" si="15"/>
        <v>-4.1757142857143104E-3</v>
      </c>
    </row>
    <row r="602" spans="1:4" x14ac:dyDescent="0.25">
      <c r="A602" s="1">
        <f>'1 - GEGL'!A602</f>
        <v>6.01</v>
      </c>
      <c r="B602" s="2">
        <f>'1 - GEGL'!C602</f>
        <v>-0.1429614285714286</v>
      </c>
      <c r="C602" s="5">
        <f t="shared" si="14"/>
        <v>-0.15334285714285714</v>
      </c>
      <c r="D602" s="3">
        <f t="shared" si="15"/>
        <v>1.0381428571428541E-2</v>
      </c>
    </row>
    <row r="603" spans="1:4" x14ac:dyDescent="0.25">
      <c r="A603" s="1">
        <f>'1 - GEGL'!A603</f>
        <v>6.02</v>
      </c>
      <c r="B603" s="2">
        <f>'1 - GEGL'!C603</f>
        <v>-0.12290428571428572</v>
      </c>
      <c r="C603" s="5">
        <f t="shared" si="14"/>
        <v>-0.15334285714285714</v>
      </c>
      <c r="D603" s="3">
        <f t="shared" si="15"/>
        <v>3.0438571428571426E-2</v>
      </c>
    </row>
    <row r="604" spans="1:4" x14ac:dyDescent="0.25">
      <c r="A604" s="1">
        <f>'1 - GEGL'!A604</f>
        <v>6.03</v>
      </c>
      <c r="B604" s="2">
        <f>'1 - GEGL'!C604</f>
        <v>-0.16312857142857143</v>
      </c>
      <c r="C604" s="5">
        <f t="shared" si="14"/>
        <v>-0.15285714285714286</v>
      </c>
      <c r="D604" s="3">
        <f t="shared" si="15"/>
        <v>-1.027142857142857E-2</v>
      </c>
    </row>
    <row r="605" spans="1:4" x14ac:dyDescent="0.25">
      <c r="A605" s="1">
        <f>'1 - GEGL'!A605</f>
        <v>6.04</v>
      </c>
      <c r="B605" s="2">
        <f>'1 - GEGL'!C605</f>
        <v>-0.1377642857142857</v>
      </c>
      <c r="C605" s="5">
        <f t="shared" si="14"/>
        <v>-0.15264285714285714</v>
      </c>
      <c r="D605" s="3">
        <f t="shared" si="15"/>
        <v>1.4878571428571435E-2</v>
      </c>
    </row>
    <row r="606" spans="1:4" x14ac:dyDescent="0.25">
      <c r="A606" s="1">
        <f>'1 - GEGL'!A606</f>
        <v>6.05</v>
      </c>
      <c r="B606" s="2">
        <f>'1 - GEGL'!C606</f>
        <v>-0.13919285714285715</v>
      </c>
      <c r="C606" s="5">
        <f t="shared" si="14"/>
        <v>-0.15248714285714285</v>
      </c>
      <c r="D606" s="3">
        <f t="shared" si="15"/>
        <v>1.3294285714285703E-2</v>
      </c>
    </row>
    <row r="607" spans="1:4" x14ac:dyDescent="0.25">
      <c r="A607" s="1">
        <f>'1 - GEGL'!A607</f>
        <v>6.06</v>
      </c>
      <c r="B607" s="2">
        <f>'1 - GEGL'!C607</f>
        <v>-0.11062142857142857</v>
      </c>
      <c r="C607" s="5">
        <f t="shared" si="14"/>
        <v>-0.15248714285714285</v>
      </c>
      <c r="D607" s="3">
        <f t="shared" si="15"/>
        <v>4.1865714285714284E-2</v>
      </c>
    </row>
    <row r="608" spans="1:4" x14ac:dyDescent="0.25">
      <c r="A608" s="1">
        <f>'1 - GEGL'!A608</f>
        <v>6.07</v>
      </c>
      <c r="B608" s="2">
        <f>'1 - GEGL'!C608</f>
        <v>-0.14756428571428573</v>
      </c>
      <c r="C608" s="5">
        <f t="shared" si="14"/>
        <v>-0.15248714285714285</v>
      </c>
      <c r="D608" s="3">
        <f t="shared" si="15"/>
        <v>4.9228571428571177E-3</v>
      </c>
    </row>
    <row r="609" spans="1:4" x14ac:dyDescent="0.25">
      <c r="A609" s="1">
        <f>'1 - GEGL'!A609</f>
        <v>6.08</v>
      </c>
      <c r="B609" s="2">
        <f>'1 - GEGL'!C609</f>
        <v>-0.15429285714285715</v>
      </c>
      <c r="C609" s="5">
        <f t="shared" si="14"/>
        <v>-0.15244285714285713</v>
      </c>
      <c r="D609" s="3">
        <f t="shared" si="15"/>
        <v>-1.8500000000000183E-3</v>
      </c>
    </row>
    <row r="610" spans="1:4" x14ac:dyDescent="0.25">
      <c r="A610" s="1">
        <f>'1 - GEGL'!A610</f>
        <v>6.09</v>
      </c>
      <c r="B610" s="2">
        <f>'1 - GEGL'!C610</f>
        <v>-0.15155000000000002</v>
      </c>
      <c r="C610" s="5">
        <f t="shared" si="14"/>
        <v>-0.15244285714285713</v>
      </c>
      <c r="D610" s="3">
        <f t="shared" si="15"/>
        <v>8.9285714285711193E-4</v>
      </c>
    </row>
    <row r="611" spans="1:4" x14ac:dyDescent="0.25">
      <c r="A611" s="1">
        <f>'1 - GEGL'!A611</f>
        <v>6.1</v>
      </c>
      <c r="B611" s="2">
        <f>'1 - GEGL'!C611</f>
        <v>-0.13783571428571428</v>
      </c>
      <c r="C611" s="5">
        <f t="shared" si="14"/>
        <v>-0.15244285714285713</v>
      </c>
      <c r="D611" s="3">
        <f t="shared" si="15"/>
        <v>1.4607142857142846E-2</v>
      </c>
    </row>
    <row r="612" spans="1:4" x14ac:dyDescent="0.25">
      <c r="A612" s="1">
        <f>'1 - GEGL'!A612</f>
        <v>6.11</v>
      </c>
      <c r="B612" s="2">
        <f>'1 - GEGL'!C612</f>
        <v>-0.17291428571428571</v>
      </c>
      <c r="C612" s="5">
        <f t="shared" si="14"/>
        <v>-0.15244285714285713</v>
      </c>
      <c r="D612" s="3">
        <f t="shared" si="15"/>
        <v>-2.0471428571428585E-2</v>
      </c>
    </row>
    <row r="613" spans="1:4" x14ac:dyDescent="0.25">
      <c r="A613" s="1">
        <f>'1 - GEGL'!A613</f>
        <v>6.12</v>
      </c>
      <c r="B613" s="2">
        <f>'1 - GEGL'!C613</f>
        <v>-0.17219999999999999</v>
      </c>
      <c r="C613" s="5">
        <f t="shared" si="14"/>
        <v>-0.15244285714285713</v>
      </c>
      <c r="D613" s="3">
        <f t="shared" si="15"/>
        <v>-1.9757142857142862E-2</v>
      </c>
    </row>
    <row r="614" spans="1:4" x14ac:dyDescent="0.25">
      <c r="A614" s="1">
        <f>'1 - GEGL'!A614</f>
        <v>6.13</v>
      </c>
      <c r="B614" s="2">
        <f>'1 - GEGL'!C614</f>
        <v>-0.15762857142857142</v>
      </c>
      <c r="C614" s="5">
        <f t="shared" si="14"/>
        <v>-0.15244285714285713</v>
      </c>
      <c r="D614" s="3">
        <f t="shared" si="15"/>
        <v>-5.1857142857142935E-3</v>
      </c>
    </row>
    <row r="615" spans="1:4" x14ac:dyDescent="0.25">
      <c r="A615" s="1">
        <f>'1 - GEGL'!A615</f>
        <v>6.14</v>
      </c>
      <c r="B615" s="2">
        <f>'1 - GEGL'!C615</f>
        <v>-0.15434285714285714</v>
      </c>
      <c r="C615" s="5">
        <f t="shared" si="14"/>
        <v>-0.15244285714285713</v>
      </c>
      <c r="D615" s="3">
        <f t="shared" si="15"/>
        <v>-1.9000000000000128E-3</v>
      </c>
    </row>
    <row r="616" spans="1:4" x14ac:dyDescent="0.25">
      <c r="A616" s="1">
        <f>'1 - GEGL'!A616</f>
        <v>6.15</v>
      </c>
      <c r="B616" s="2">
        <f>'1 - GEGL'!C616</f>
        <v>-0.16762857142857143</v>
      </c>
      <c r="C616" s="5">
        <f t="shared" si="14"/>
        <v>-0.15244285714285713</v>
      </c>
      <c r="D616" s="3">
        <f t="shared" si="15"/>
        <v>-1.5185714285714302E-2</v>
      </c>
    </row>
    <row r="617" spans="1:4" x14ac:dyDescent="0.25">
      <c r="A617" s="1">
        <f>'1 - GEGL'!A617</f>
        <v>6.16</v>
      </c>
      <c r="B617" s="2">
        <f>'1 - GEGL'!C617</f>
        <v>-0.19814285714285715</v>
      </c>
      <c r="C617" s="5">
        <f t="shared" si="14"/>
        <v>-0.15244285714285713</v>
      </c>
      <c r="D617" s="3">
        <f t="shared" si="15"/>
        <v>-4.5700000000000018E-2</v>
      </c>
    </row>
    <row r="618" spans="1:4" x14ac:dyDescent="0.25">
      <c r="A618" s="1">
        <f>'1 - GEGL'!A618</f>
        <v>6.17</v>
      </c>
      <c r="B618" s="2">
        <f>'1 - GEGL'!C618</f>
        <v>-0.19700000000000001</v>
      </c>
      <c r="C618" s="5">
        <f t="shared" si="14"/>
        <v>-0.15244285714285713</v>
      </c>
      <c r="D618" s="3">
        <f t="shared" si="15"/>
        <v>-4.4557142857142878E-2</v>
      </c>
    </row>
    <row r="619" spans="1:4" x14ac:dyDescent="0.25">
      <c r="A619" s="1">
        <f>'1 - GEGL'!A619</f>
        <v>6.18</v>
      </c>
      <c r="B619" s="2">
        <f>'1 - GEGL'!C619</f>
        <v>-0.18257142857142858</v>
      </c>
      <c r="C619" s="5">
        <f t="shared" si="14"/>
        <v>-0.15244285714285713</v>
      </c>
      <c r="D619" s="3">
        <f t="shared" si="15"/>
        <v>-3.0128571428571449E-2</v>
      </c>
    </row>
    <row r="620" spans="1:4" x14ac:dyDescent="0.25">
      <c r="A620" s="1">
        <f>'1 - GEGL'!A620</f>
        <v>6.19</v>
      </c>
      <c r="B620" s="2">
        <f>'1 - GEGL'!C620</f>
        <v>-0.20871428571428569</v>
      </c>
      <c r="C620" s="5">
        <f t="shared" si="14"/>
        <v>-0.15244285714285713</v>
      </c>
      <c r="D620" s="3">
        <f t="shared" si="15"/>
        <v>-5.6271428571428556E-2</v>
      </c>
    </row>
    <row r="621" spans="1:4" x14ac:dyDescent="0.25">
      <c r="A621" s="1">
        <f>'1 - GEGL'!A621</f>
        <v>6.2</v>
      </c>
      <c r="B621" s="2">
        <f>'1 - GEGL'!C621</f>
        <v>-0.20837</v>
      </c>
      <c r="C621" s="5">
        <f t="shared" si="14"/>
        <v>-0.15244285714285713</v>
      </c>
      <c r="D621" s="3">
        <f t="shared" si="15"/>
        <v>-5.592714285714287E-2</v>
      </c>
    </row>
    <row r="622" spans="1:4" x14ac:dyDescent="0.25">
      <c r="A622" s="1">
        <f>'1 - GEGL'!A622</f>
        <v>6.21</v>
      </c>
      <c r="B622" s="2">
        <f>'1 - GEGL'!C622</f>
        <v>-0.19494142857142857</v>
      </c>
      <c r="C622" s="5">
        <f t="shared" si="14"/>
        <v>-0.15244285714285713</v>
      </c>
      <c r="D622" s="3">
        <f t="shared" si="15"/>
        <v>-4.2498571428571441E-2</v>
      </c>
    </row>
    <row r="623" spans="1:4" x14ac:dyDescent="0.25">
      <c r="A623" s="1">
        <f>'1 - GEGL'!A623</f>
        <v>6.22</v>
      </c>
      <c r="B623" s="2">
        <f>'1 - GEGL'!C623</f>
        <v>-0.17922714285714283</v>
      </c>
      <c r="C623" s="5">
        <f t="shared" si="14"/>
        <v>-0.15248714285714285</v>
      </c>
      <c r="D623" s="3">
        <f t="shared" si="15"/>
        <v>-2.6739999999999986E-2</v>
      </c>
    </row>
    <row r="624" spans="1:4" x14ac:dyDescent="0.25">
      <c r="A624" s="1">
        <f>'1 - GEGL'!A624</f>
        <v>6.23</v>
      </c>
      <c r="B624" s="2">
        <f>'1 - GEGL'!C624</f>
        <v>-0.16922714285714285</v>
      </c>
      <c r="C624" s="5">
        <f t="shared" si="14"/>
        <v>-0.15248714285714285</v>
      </c>
      <c r="D624" s="3">
        <f t="shared" si="15"/>
        <v>-1.6740000000000005E-2</v>
      </c>
    </row>
    <row r="625" spans="1:4" x14ac:dyDescent="0.25">
      <c r="A625" s="1">
        <f>'1 - GEGL'!A625</f>
        <v>6.24</v>
      </c>
      <c r="B625" s="2">
        <f>'1 - GEGL'!C625</f>
        <v>-0.1506985714285714</v>
      </c>
      <c r="C625" s="5">
        <f t="shared" si="14"/>
        <v>-0.15248714285714285</v>
      </c>
      <c r="D625" s="3">
        <f t="shared" si="15"/>
        <v>1.7885714285714449E-3</v>
      </c>
    </row>
    <row r="626" spans="1:4" x14ac:dyDescent="0.25">
      <c r="A626" s="1">
        <f>'1 - GEGL'!A626</f>
        <v>6.25</v>
      </c>
      <c r="B626" s="2">
        <f>'1 - GEGL'!C626</f>
        <v>-0.13774142857142857</v>
      </c>
      <c r="C626" s="5">
        <f t="shared" si="14"/>
        <v>-0.15248714285714285</v>
      </c>
      <c r="D626" s="3">
        <f t="shared" si="15"/>
        <v>1.4745714285714279E-2</v>
      </c>
    </row>
    <row r="627" spans="1:4" x14ac:dyDescent="0.25">
      <c r="A627" s="1">
        <f>'1 - GEGL'!A627</f>
        <v>6.26</v>
      </c>
      <c r="B627" s="2">
        <f>'1 - GEGL'!C627</f>
        <v>-0.10202714285714286</v>
      </c>
      <c r="C627" s="5">
        <f t="shared" si="14"/>
        <v>-0.15248714285714285</v>
      </c>
      <c r="D627" s="3">
        <f t="shared" si="15"/>
        <v>5.0459999999999991E-2</v>
      </c>
    </row>
    <row r="628" spans="1:4" x14ac:dyDescent="0.25">
      <c r="A628" s="1">
        <f>'1 - GEGL'!A628</f>
        <v>6.27</v>
      </c>
      <c r="B628" s="2">
        <f>'1 - GEGL'!C628</f>
        <v>-0.12922857142857144</v>
      </c>
      <c r="C628" s="5">
        <f t="shared" si="14"/>
        <v>-0.15248714285714285</v>
      </c>
      <c r="D628" s="3">
        <f t="shared" si="15"/>
        <v>2.3258571428571406E-2</v>
      </c>
    </row>
    <row r="629" spans="1:4" x14ac:dyDescent="0.25">
      <c r="A629" s="1">
        <f>'1 - GEGL'!A629</f>
        <v>6.28</v>
      </c>
      <c r="B629" s="2">
        <f>'1 - GEGL'!C629</f>
        <v>-0.13494285714285717</v>
      </c>
      <c r="C629" s="5">
        <f t="shared" si="14"/>
        <v>-0.15244285714285713</v>
      </c>
      <c r="D629" s="3">
        <f t="shared" si="15"/>
        <v>1.749999999999996E-2</v>
      </c>
    </row>
    <row r="630" spans="1:4" x14ac:dyDescent="0.25">
      <c r="A630" s="1">
        <f>'1 - GEGL'!A630</f>
        <v>6.29</v>
      </c>
      <c r="B630" s="2">
        <f>'1 - GEGL'!C630</f>
        <v>-0.11814285714285715</v>
      </c>
      <c r="C630" s="5">
        <f t="shared" si="14"/>
        <v>-0.15244285714285713</v>
      </c>
      <c r="D630" s="3">
        <f t="shared" si="15"/>
        <v>3.4299999999999983E-2</v>
      </c>
    </row>
    <row r="631" spans="1:4" x14ac:dyDescent="0.25">
      <c r="A631" s="1">
        <f>'1 - GEGL'!A631</f>
        <v>6.3</v>
      </c>
      <c r="B631" s="2">
        <f>'1 - GEGL'!C631</f>
        <v>-0.11342857142857143</v>
      </c>
      <c r="C631" s="5">
        <f t="shared" si="14"/>
        <v>-0.15244285714285713</v>
      </c>
      <c r="D631" s="3">
        <f t="shared" si="15"/>
        <v>3.9014285714285696E-2</v>
      </c>
    </row>
    <row r="632" spans="1:4" x14ac:dyDescent="0.25">
      <c r="A632" s="1">
        <f>'1 - GEGL'!A632</f>
        <v>6.31</v>
      </c>
      <c r="B632" s="2">
        <f>'1 - GEGL'!C632</f>
        <v>-0.1248142857142857</v>
      </c>
      <c r="C632" s="5">
        <f t="shared" si="14"/>
        <v>-0.15244285714285713</v>
      </c>
      <c r="D632" s="3">
        <f t="shared" si="15"/>
        <v>2.7628571428571433E-2</v>
      </c>
    </row>
    <row r="633" spans="1:4" x14ac:dyDescent="0.25">
      <c r="A633" s="1">
        <f>'1 - GEGL'!A633</f>
        <v>6.32</v>
      </c>
      <c r="B633" s="2">
        <f>'1 - GEGL'!C633</f>
        <v>-0.16177142857142859</v>
      </c>
      <c r="C633" s="5">
        <f t="shared" si="14"/>
        <v>-0.15248714285714285</v>
      </c>
      <c r="D633" s="3">
        <f t="shared" si="15"/>
        <v>-9.2842857142857449E-3</v>
      </c>
    </row>
    <row r="634" spans="1:4" x14ac:dyDescent="0.25">
      <c r="A634" s="1">
        <f>'1 - GEGL'!A634</f>
        <v>6.33</v>
      </c>
      <c r="B634" s="2">
        <f>'1 - GEGL'!C634</f>
        <v>-0.14622428571428572</v>
      </c>
      <c r="C634" s="5">
        <f t="shared" si="14"/>
        <v>-0.15248714285714285</v>
      </c>
      <c r="D634" s="3">
        <f t="shared" si="15"/>
        <v>6.2628571428571256E-3</v>
      </c>
    </row>
    <row r="635" spans="1:4" x14ac:dyDescent="0.25">
      <c r="A635" s="1">
        <f>'1 - GEGL'!A635</f>
        <v>6.34</v>
      </c>
      <c r="B635" s="2">
        <f>'1 - GEGL'!C635</f>
        <v>-0.14608142857142856</v>
      </c>
      <c r="C635" s="5">
        <f t="shared" si="14"/>
        <v>-0.15244285714285713</v>
      </c>
      <c r="D635" s="3">
        <f t="shared" si="15"/>
        <v>6.3614285714285734E-3</v>
      </c>
    </row>
    <row r="636" spans="1:4" x14ac:dyDescent="0.25">
      <c r="A636" s="1">
        <f>'1 - GEGL'!A636</f>
        <v>6.35</v>
      </c>
      <c r="B636" s="2">
        <f>'1 - GEGL'!C636</f>
        <v>-0.13179571428571427</v>
      </c>
      <c r="C636" s="5">
        <f t="shared" si="14"/>
        <v>-0.15248714285714285</v>
      </c>
      <c r="D636" s="3">
        <f t="shared" si="15"/>
        <v>2.0691428571428583E-2</v>
      </c>
    </row>
    <row r="637" spans="1:4" x14ac:dyDescent="0.25">
      <c r="A637" s="1">
        <f>'1 - GEGL'!A637</f>
        <v>6.36</v>
      </c>
      <c r="B637" s="2">
        <f>'1 - GEGL'!C637</f>
        <v>-0.17488142857142858</v>
      </c>
      <c r="C637" s="5">
        <f t="shared" si="14"/>
        <v>-0.15244285714285713</v>
      </c>
      <c r="D637" s="3">
        <f t="shared" si="15"/>
        <v>-2.2438571428571447E-2</v>
      </c>
    </row>
    <row r="638" spans="1:4" x14ac:dyDescent="0.25">
      <c r="A638" s="1">
        <f>'1 - GEGL'!A638</f>
        <v>6.37</v>
      </c>
      <c r="B638" s="2">
        <f>'1 - GEGL'!C638</f>
        <v>-0.14556714285714284</v>
      </c>
      <c r="C638" s="5">
        <f t="shared" ref="C638:C701" si="16">MEDIAN(B388:B888)</f>
        <v>-0.15244285714285713</v>
      </c>
      <c r="D638" s="3">
        <f t="shared" si="15"/>
        <v>6.8757142857142906E-3</v>
      </c>
    </row>
    <row r="639" spans="1:4" x14ac:dyDescent="0.25">
      <c r="A639" s="1">
        <f>'1 - GEGL'!A639</f>
        <v>6.38</v>
      </c>
      <c r="B639" s="2">
        <f>'1 - GEGL'!C639</f>
        <v>-0.15842428571428571</v>
      </c>
      <c r="C639" s="5">
        <f t="shared" si="16"/>
        <v>-0.15204285714285712</v>
      </c>
      <c r="D639" s="3">
        <f t="shared" si="15"/>
        <v>-6.3814285714285934E-3</v>
      </c>
    </row>
    <row r="640" spans="1:4" x14ac:dyDescent="0.25">
      <c r="A640" s="1">
        <f>'1 - GEGL'!A640</f>
        <v>6.39</v>
      </c>
      <c r="B640" s="2">
        <f>'1 - GEGL'!C640</f>
        <v>-0.12333857142857144</v>
      </c>
      <c r="C640" s="5">
        <f t="shared" si="16"/>
        <v>-0.15204285714285712</v>
      </c>
      <c r="D640" s="3">
        <f t="shared" si="15"/>
        <v>2.8704285714285682E-2</v>
      </c>
    </row>
    <row r="641" spans="1:4" x14ac:dyDescent="0.25">
      <c r="A641" s="1">
        <f>'1 - GEGL'!A641</f>
        <v>6.4</v>
      </c>
      <c r="B641" s="2">
        <f>'1 - GEGL'!C641</f>
        <v>-0.17060000000000003</v>
      </c>
      <c r="C641" s="5">
        <f t="shared" si="16"/>
        <v>-0.15203000000000003</v>
      </c>
      <c r="D641" s="3">
        <f t="shared" si="15"/>
        <v>-1.8570000000000003E-2</v>
      </c>
    </row>
    <row r="642" spans="1:4" x14ac:dyDescent="0.25">
      <c r="A642" s="1">
        <f>'1 - GEGL'!A642</f>
        <v>6.41</v>
      </c>
      <c r="B642" s="2">
        <f>'1 - GEGL'!C642</f>
        <v>-0.15731428571428571</v>
      </c>
      <c r="C642" s="5">
        <f t="shared" si="16"/>
        <v>-0.15204285714285712</v>
      </c>
      <c r="D642" s="3">
        <f t="shared" si="15"/>
        <v>-5.2714285714285936E-3</v>
      </c>
    </row>
    <row r="643" spans="1:4" x14ac:dyDescent="0.25">
      <c r="A643" s="1">
        <f>'1 - GEGL'!A643</f>
        <v>6.42</v>
      </c>
      <c r="B643" s="2">
        <f>'1 - GEGL'!C643</f>
        <v>-0.16102857142857144</v>
      </c>
      <c r="C643" s="5">
        <f t="shared" si="16"/>
        <v>-0.15203000000000003</v>
      </c>
      <c r="D643" s="3">
        <f t="shared" ref="D643:D706" si="17">B643-C643</f>
        <v>-8.9985714285714113E-3</v>
      </c>
    </row>
    <row r="644" spans="1:4" x14ac:dyDescent="0.25">
      <c r="A644" s="1">
        <f>'1 - GEGL'!A644</f>
        <v>6.43</v>
      </c>
      <c r="B644" s="2">
        <f>'1 - GEGL'!C644</f>
        <v>-0.14031428571428572</v>
      </c>
      <c r="C644" s="5">
        <f t="shared" si="16"/>
        <v>-0.15204285714285712</v>
      </c>
      <c r="D644" s="3">
        <f t="shared" si="17"/>
        <v>1.1728571428571394E-2</v>
      </c>
    </row>
    <row r="645" spans="1:4" x14ac:dyDescent="0.25">
      <c r="A645" s="1">
        <f>'1 - GEGL'!A645</f>
        <v>6.44</v>
      </c>
      <c r="B645" s="2">
        <f>'1 - GEGL'!C645</f>
        <v>-0.1754857142857143</v>
      </c>
      <c r="C645" s="5">
        <f t="shared" si="16"/>
        <v>-0.15244285714285713</v>
      </c>
      <c r="D645" s="3">
        <f t="shared" si="17"/>
        <v>-2.304285714285717E-2</v>
      </c>
    </row>
    <row r="646" spans="1:4" x14ac:dyDescent="0.25">
      <c r="A646" s="1">
        <f>'1 - GEGL'!A646</f>
        <v>6.45</v>
      </c>
      <c r="B646" s="2">
        <f>'1 - GEGL'!C646</f>
        <v>-0.14695714285714287</v>
      </c>
      <c r="C646" s="5">
        <f t="shared" si="16"/>
        <v>-0.15244285714285713</v>
      </c>
      <c r="D646" s="3">
        <f t="shared" si="17"/>
        <v>5.4857142857142605E-3</v>
      </c>
    </row>
    <row r="647" spans="1:4" x14ac:dyDescent="0.25">
      <c r="A647" s="1">
        <f>'1 - GEGL'!A647</f>
        <v>6.46</v>
      </c>
      <c r="B647" s="2">
        <f>'1 - GEGL'!C647</f>
        <v>-0.16661428571428569</v>
      </c>
      <c r="C647" s="5">
        <f t="shared" si="16"/>
        <v>-0.15244285714285713</v>
      </c>
      <c r="D647" s="3">
        <f t="shared" si="17"/>
        <v>-1.4171428571428557E-2</v>
      </c>
    </row>
    <row r="648" spans="1:4" x14ac:dyDescent="0.25">
      <c r="A648" s="1">
        <f>'1 - GEGL'!A648</f>
        <v>6.47</v>
      </c>
      <c r="B648" s="2">
        <f>'1 - GEGL'!C648</f>
        <v>-0.14775714285714286</v>
      </c>
      <c r="C648" s="5">
        <f t="shared" si="16"/>
        <v>-0.15244285714285713</v>
      </c>
      <c r="D648" s="3">
        <f t="shared" si="17"/>
        <v>4.6857142857142653E-3</v>
      </c>
    </row>
    <row r="649" spans="1:4" x14ac:dyDescent="0.25">
      <c r="A649" s="1">
        <f>'1 - GEGL'!A649</f>
        <v>6.48</v>
      </c>
      <c r="B649" s="2">
        <f>'1 - GEGL'!C649</f>
        <v>-0.17332857142857144</v>
      </c>
      <c r="C649" s="5">
        <f t="shared" si="16"/>
        <v>-0.15244285714285713</v>
      </c>
      <c r="D649" s="3">
        <f t="shared" si="17"/>
        <v>-2.0885714285714313E-2</v>
      </c>
    </row>
    <row r="650" spans="1:4" x14ac:dyDescent="0.25">
      <c r="A650" s="1">
        <f>'1 - GEGL'!A650</f>
        <v>6.49</v>
      </c>
      <c r="B650" s="2">
        <f>'1 - GEGL'!C650</f>
        <v>-0.15948571428571429</v>
      </c>
      <c r="C650" s="5">
        <f t="shared" si="16"/>
        <v>-0.15244285714285713</v>
      </c>
      <c r="D650" s="3">
        <f t="shared" si="17"/>
        <v>-7.0428571428571562E-3</v>
      </c>
    </row>
    <row r="651" spans="1:4" x14ac:dyDescent="0.25">
      <c r="A651" s="1">
        <f>'1 - GEGL'!A651</f>
        <v>6.5</v>
      </c>
      <c r="B651" s="2">
        <f>'1 - GEGL'!C651</f>
        <v>-0.15948571428571429</v>
      </c>
      <c r="C651" s="5">
        <f t="shared" si="16"/>
        <v>-0.15244285714285713</v>
      </c>
      <c r="D651" s="3">
        <f t="shared" si="17"/>
        <v>-7.0428571428571562E-3</v>
      </c>
    </row>
    <row r="652" spans="1:4" x14ac:dyDescent="0.25">
      <c r="A652" s="1">
        <f>'1 - GEGL'!A652</f>
        <v>6.51</v>
      </c>
      <c r="B652" s="2">
        <f>'1 - GEGL'!C652</f>
        <v>-0.15334285714285714</v>
      </c>
      <c r="C652" s="5">
        <f t="shared" si="16"/>
        <v>-0.15244285714285713</v>
      </c>
      <c r="D652" s="3">
        <f t="shared" si="17"/>
        <v>-9.000000000000119E-4</v>
      </c>
    </row>
    <row r="653" spans="1:4" x14ac:dyDescent="0.25">
      <c r="A653" s="1">
        <f>'1 - GEGL'!A653</f>
        <v>6.52</v>
      </c>
      <c r="B653" s="2">
        <f>'1 - GEGL'!C653</f>
        <v>-0.1953</v>
      </c>
      <c r="C653" s="5">
        <f t="shared" si="16"/>
        <v>-0.15248714285714285</v>
      </c>
      <c r="D653" s="3">
        <f t="shared" si="17"/>
        <v>-4.2812857142857152E-2</v>
      </c>
    </row>
    <row r="654" spans="1:4" x14ac:dyDescent="0.25">
      <c r="A654" s="1">
        <f>'1 - GEGL'!A654</f>
        <v>6.53</v>
      </c>
      <c r="B654" s="2">
        <f>'1 - GEGL'!C654</f>
        <v>-0.1705142857142857</v>
      </c>
      <c r="C654" s="5">
        <f t="shared" si="16"/>
        <v>-0.15264285714285714</v>
      </c>
      <c r="D654" s="3">
        <f t="shared" si="17"/>
        <v>-1.7871428571428566E-2</v>
      </c>
    </row>
    <row r="655" spans="1:4" x14ac:dyDescent="0.25">
      <c r="A655" s="1">
        <f>'1 - GEGL'!A655</f>
        <v>6.54</v>
      </c>
      <c r="B655" s="2">
        <f>'1 - GEGL'!C655</f>
        <v>-0.16137142857142855</v>
      </c>
      <c r="C655" s="5">
        <f t="shared" si="16"/>
        <v>-0.15264285714285714</v>
      </c>
      <c r="D655" s="3">
        <f t="shared" si="17"/>
        <v>-8.7285714285714189E-3</v>
      </c>
    </row>
    <row r="656" spans="1:4" x14ac:dyDescent="0.25">
      <c r="A656" s="1">
        <f>'1 - GEGL'!A656</f>
        <v>6.55</v>
      </c>
      <c r="B656" s="2">
        <f>'1 - GEGL'!C656</f>
        <v>-0.14337142857142854</v>
      </c>
      <c r="C656" s="5">
        <f t="shared" si="16"/>
        <v>-0.15264285714285714</v>
      </c>
      <c r="D656" s="3">
        <f t="shared" si="17"/>
        <v>9.2714285714285971E-3</v>
      </c>
    </row>
    <row r="657" spans="1:4" x14ac:dyDescent="0.25">
      <c r="A657" s="1">
        <f>'1 - GEGL'!A657</f>
        <v>6.56</v>
      </c>
      <c r="B657" s="2">
        <f>'1 - GEGL'!C657</f>
        <v>-0.17735714285714282</v>
      </c>
      <c r="C657" s="5">
        <f t="shared" si="16"/>
        <v>-0.15264285714285714</v>
      </c>
      <c r="D657" s="3">
        <f t="shared" si="17"/>
        <v>-2.4714285714285689E-2</v>
      </c>
    </row>
    <row r="658" spans="1:4" x14ac:dyDescent="0.25">
      <c r="A658" s="1">
        <f>'1 - GEGL'!A658</f>
        <v>6.57</v>
      </c>
      <c r="B658" s="2">
        <f>'1 - GEGL'!C658</f>
        <v>-0.15395714285714288</v>
      </c>
      <c r="C658" s="5">
        <f t="shared" si="16"/>
        <v>-0.15264285714285714</v>
      </c>
      <c r="D658" s="3">
        <f t="shared" si="17"/>
        <v>-1.31428571428574E-3</v>
      </c>
    </row>
    <row r="659" spans="1:4" x14ac:dyDescent="0.25">
      <c r="A659" s="1">
        <f>'1 - GEGL'!A659</f>
        <v>6.58</v>
      </c>
      <c r="B659" s="2">
        <f>'1 - GEGL'!C659</f>
        <v>-0.13211428571428571</v>
      </c>
      <c r="C659" s="5">
        <f t="shared" si="16"/>
        <v>-0.15248714285714285</v>
      </c>
      <c r="D659" s="3">
        <f t="shared" si="17"/>
        <v>2.0372857142857137E-2</v>
      </c>
    </row>
    <row r="660" spans="1:4" x14ac:dyDescent="0.25">
      <c r="A660" s="1">
        <f>'1 - GEGL'!A660</f>
        <v>6.59</v>
      </c>
      <c r="B660" s="2">
        <f>'1 - GEGL'!C660</f>
        <v>-0.10540000000000001</v>
      </c>
      <c r="C660" s="5">
        <f t="shared" si="16"/>
        <v>-0.15248714285714285</v>
      </c>
      <c r="D660" s="3">
        <f t="shared" si="17"/>
        <v>4.7087142857142841E-2</v>
      </c>
    </row>
    <row r="661" spans="1:4" x14ac:dyDescent="0.25">
      <c r="A661" s="1">
        <f>'1 - GEGL'!A661</f>
        <v>6.6</v>
      </c>
      <c r="B661" s="2">
        <f>'1 - GEGL'!C661</f>
        <v>-0.12461428571428572</v>
      </c>
      <c r="C661" s="5">
        <f t="shared" si="16"/>
        <v>-0.15244285714285713</v>
      </c>
      <c r="D661" s="3">
        <f t="shared" si="17"/>
        <v>2.7828571428571411E-2</v>
      </c>
    </row>
    <row r="662" spans="1:4" x14ac:dyDescent="0.25">
      <c r="A662" s="1">
        <f>'1 - GEGL'!A662</f>
        <v>6.61</v>
      </c>
      <c r="B662" s="2">
        <f>'1 - GEGL'!C662</f>
        <v>-0.13104285714285716</v>
      </c>
      <c r="C662" s="5">
        <f t="shared" si="16"/>
        <v>-0.15244285714285713</v>
      </c>
      <c r="D662" s="3">
        <f t="shared" si="17"/>
        <v>2.1399999999999975E-2</v>
      </c>
    </row>
    <row r="663" spans="1:4" x14ac:dyDescent="0.25">
      <c r="A663" s="1">
        <f>'1 - GEGL'!A663</f>
        <v>6.62</v>
      </c>
      <c r="B663" s="2">
        <f>'1 - GEGL'!C663</f>
        <v>-0.10969000000000002</v>
      </c>
      <c r="C663" s="5">
        <f t="shared" si="16"/>
        <v>-0.15244285714285713</v>
      </c>
      <c r="D663" s="3">
        <f t="shared" si="17"/>
        <v>4.2752857142857106E-2</v>
      </c>
    </row>
    <row r="664" spans="1:4" x14ac:dyDescent="0.25">
      <c r="A664" s="1">
        <f>'1 - GEGL'!A664</f>
        <v>6.63</v>
      </c>
      <c r="B664" s="2">
        <f>'1 - GEGL'!C664</f>
        <v>-9.3547142857142856E-2</v>
      </c>
      <c r="C664" s="5">
        <f t="shared" si="16"/>
        <v>-0.15221428571428572</v>
      </c>
      <c r="D664" s="3">
        <f t="shared" si="17"/>
        <v>5.8667142857142862E-2</v>
      </c>
    </row>
    <row r="665" spans="1:4" x14ac:dyDescent="0.25">
      <c r="A665" s="1">
        <f>'1 - GEGL'!A665</f>
        <v>6.64</v>
      </c>
      <c r="B665" s="2">
        <f>'1 - GEGL'!C665</f>
        <v>-0.11851857142857145</v>
      </c>
      <c r="C665" s="5">
        <f t="shared" si="16"/>
        <v>-0.15204285714285712</v>
      </c>
      <c r="D665" s="3">
        <f t="shared" si="17"/>
        <v>3.3524285714285673E-2</v>
      </c>
    </row>
    <row r="666" spans="1:4" x14ac:dyDescent="0.25">
      <c r="A666" s="1">
        <f>'1 - GEGL'!A666</f>
        <v>6.65</v>
      </c>
      <c r="B666" s="2">
        <f>'1 - GEGL'!C666</f>
        <v>-0.14707571428571428</v>
      </c>
      <c r="C666" s="5">
        <f t="shared" si="16"/>
        <v>-0.15203000000000003</v>
      </c>
      <c r="D666" s="3">
        <f t="shared" si="17"/>
        <v>4.9542857142857444E-3</v>
      </c>
    </row>
    <row r="667" spans="1:4" x14ac:dyDescent="0.25">
      <c r="A667" s="1">
        <f>'1 - GEGL'!A667</f>
        <v>6.66</v>
      </c>
      <c r="B667" s="2">
        <f>'1 - GEGL'!C667</f>
        <v>-0.12807142857142856</v>
      </c>
      <c r="C667" s="5">
        <f t="shared" si="16"/>
        <v>-0.15192857142857141</v>
      </c>
      <c r="D667" s="3">
        <f t="shared" si="17"/>
        <v>2.3857142857142855E-2</v>
      </c>
    </row>
    <row r="668" spans="1:4" x14ac:dyDescent="0.25">
      <c r="A668" s="1">
        <f>'1 - GEGL'!A668</f>
        <v>6.67</v>
      </c>
      <c r="B668" s="2">
        <f>'1 - GEGL'!C668</f>
        <v>-0.13650000000000001</v>
      </c>
      <c r="C668" s="5">
        <f t="shared" si="16"/>
        <v>-0.15192857142857141</v>
      </c>
      <c r="D668" s="3">
        <f t="shared" si="17"/>
        <v>1.5428571428571403E-2</v>
      </c>
    </row>
    <row r="669" spans="1:4" x14ac:dyDescent="0.25">
      <c r="A669" s="1">
        <f>'1 - GEGL'!A669</f>
        <v>6.68</v>
      </c>
      <c r="B669" s="2">
        <f>'1 - GEGL'!C669</f>
        <v>-0.14192857142857143</v>
      </c>
      <c r="C669" s="5">
        <f t="shared" si="16"/>
        <v>-0.15192857142857141</v>
      </c>
      <c r="D669" s="3">
        <f t="shared" si="17"/>
        <v>9.9999999999999811E-3</v>
      </c>
    </row>
    <row r="670" spans="1:4" x14ac:dyDescent="0.25">
      <c r="A670" s="1">
        <f>'1 - GEGL'!A670</f>
        <v>6.69</v>
      </c>
      <c r="B670" s="2">
        <f>'1 - GEGL'!C670</f>
        <v>-0.17956714285714284</v>
      </c>
      <c r="C670" s="5">
        <f t="shared" si="16"/>
        <v>-0.15192857142857141</v>
      </c>
      <c r="D670" s="3">
        <f t="shared" si="17"/>
        <v>-2.7638571428571429E-2</v>
      </c>
    </row>
    <row r="671" spans="1:4" x14ac:dyDescent="0.25">
      <c r="A671" s="1">
        <f>'1 - GEGL'!A671</f>
        <v>6.7</v>
      </c>
      <c r="B671" s="2">
        <f>'1 - GEGL'!C671</f>
        <v>-0.16411000000000001</v>
      </c>
      <c r="C671" s="5">
        <f t="shared" si="16"/>
        <v>-0.15203000000000003</v>
      </c>
      <c r="D671" s="3">
        <f t="shared" si="17"/>
        <v>-1.207999999999998E-2</v>
      </c>
    </row>
    <row r="672" spans="1:4" x14ac:dyDescent="0.25">
      <c r="A672" s="1">
        <f>'1 - GEGL'!A672</f>
        <v>6.71</v>
      </c>
      <c r="B672" s="2">
        <f>'1 - GEGL'!C672</f>
        <v>-0.1658242857142857</v>
      </c>
      <c r="C672" s="5">
        <f t="shared" si="16"/>
        <v>-0.15203000000000003</v>
      </c>
      <c r="D672" s="3">
        <f t="shared" si="17"/>
        <v>-1.3794285714285676E-2</v>
      </c>
    </row>
    <row r="673" spans="1:4" x14ac:dyDescent="0.25">
      <c r="A673" s="1">
        <f>'1 - GEGL'!A673</f>
        <v>6.72</v>
      </c>
      <c r="B673" s="2">
        <f>'1 - GEGL'!C673</f>
        <v>-0.17882428571428569</v>
      </c>
      <c r="C673" s="5">
        <f t="shared" si="16"/>
        <v>-0.15204285714285712</v>
      </c>
      <c r="D673" s="3">
        <f t="shared" si="17"/>
        <v>-2.6781428571428567E-2</v>
      </c>
    </row>
    <row r="674" spans="1:4" x14ac:dyDescent="0.25">
      <c r="A674" s="1">
        <f>'1 - GEGL'!A674</f>
        <v>6.73</v>
      </c>
      <c r="B674" s="2">
        <f>'1 - GEGL'!C674</f>
        <v>-0.18019285714285713</v>
      </c>
      <c r="C674" s="5">
        <f t="shared" si="16"/>
        <v>-0.15221428571428572</v>
      </c>
      <c r="D674" s="3">
        <f t="shared" si="17"/>
        <v>-2.7978571428571408E-2</v>
      </c>
    </row>
    <row r="675" spans="1:4" x14ac:dyDescent="0.25">
      <c r="A675" s="1">
        <f>'1 - GEGL'!A675</f>
        <v>6.74</v>
      </c>
      <c r="B675" s="2">
        <f>'1 - GEGL'!C675</f>
        <v>-0.15973571428571429</v>
      </c>
      <c r="C675" s="5">
        <f t="shared" si="16"/>
        <v>-0.15244285714285713</v>
      </c>
      <c r="D675" s="3">
        <f t="shared" si="17"/>
        <v>-7.2928571428571565E-3</v>
      </c>
    </row>
    <row r="676" spans="1:4" x14ac:dyDescent="0.25">
      <c r="A676" s="1">
        <f>'1 - GEGL'!A676</f>
        <v>6.75</v>
      </c>
      <c r="B676" s="2">
        <f>'1 - GEGL'!C676</f>
        <v>-0.1409357142857143</v>
      </c>
      <c r="C676" s="5">
        <f t="shared" si="16"/>
        <v>-0.15221428571428572</v>
      </c>
      <c r="D676" s="3">
        <f t="shared" si="17"/>
        <v>1.1278571428571416E-2</v>
      </c>
    </row>
    <row r="677" spans="1:4" x14ac:dyDescent="0.25">
      <c r="A677" s="1">
        <f>'1 - GEGL'!A677</f>
        <v>6.76</v>
      </c>
      <c r="B677" s="2">
        <f>'1 - GEGL'!C677</f>
        <v>-0.13222142857142857</v>
      </c>
      <c r="C677" s="5">
        <f t="shared" si="16"/>
        <v>-0.15204285714285712</v>
      </c>
      <c r="D677" s="3">
        <f t="shared" si="17"/>
        <v>1.9821428571428545E-2</v>
      </c>
    </row>
    <row r="678" spans="1:4" x14ac:dyDescent="0.25">
      <c r="A678" s="1">
        <f>'1 - GEGL'!A678</f>
        <v>6.77</v>
      </c>
      <c r="B678" s="2">
        <f>'1 - GEGL'!C678</f>
        <v>-0.13803571428571429</v>
      </c>
      <c r="C678" s="5">
        <f t="shared" si="16"/>
        <v>-0.15203000000000003</v>
      </c>
      <c r="D678" s="3">
        <f t="shared" si="17"/>
        <v>1.3994285714285737E-2</v>
      </c>
    </row>
    <row r="679" spans="1:4" x14ac:dyDescent="0.25">
      <c r="A679" s="1">
        <f>'1 - GEGL'!A679</f>
        <v>6.78</v>
      </c>
      <c r="B679" s="2">
        <f>'1 - GEGL'!C679</f>
        <v>-0.12177857142857143</v>
      </c>
      <c r="C679" s="5">
        <f t="shared" si="16"/>
        <v>-0.15202857142857143</v>
      </c>
      <c r="D679" s="3">
        <f t="shared" si="17"/>
        <v>3.0249999999999999E-2</v>
      </c>
    </row>
    <row r="680" spans="1:4" x14ac:dyDescent="0.25">
      <c r="A680" s="1">
        <f>'1 - GEGL'!A680</f>
        <v>6.79</v>
      </c>
      <c r="B680" s="2">
        <f>'1 - GEGL'!C680</f>
        <v>-9.677857142857145E-2</v>
      </c>
      <c r="C680" s="5">
        <f t="shared" si="16"/>
        <v>-0.15202857142857143</v>
      </c>
      <c r="D680" s="3">
        <f t="shared" si="17"/>
        <v>5.524999999999998E-2</v>
      </c>
    </row>
    <row r="681" spans="1:4" x14ac:dyDescent="0.25">
      <c r="A681" s="1">
        <f>'1 - GEGL'!A681</f>
        <v>6.8</v>
      </c>
      <c r="B681" s="2">
        <f>'1 - GEGL'!C681</f>
        <v>-0.12384285714285714</v>
      </c>
      <c r="C681" s="5">
        <f t="shared" si="16"/>
        <v>-0.15203000000000003</v>
      </c>
      <c r="D681" s="3">
        <f t="shared" si="17"/>
        <v>2.8187142857142883E-2</v>
      </c>
    </row>
    <row r="682" spans="1:4" x14ac:dyDescent="0.25">
      <c r="A682" s="1">
        <f>'1 - GEGL'!A682</f>
        <v>6.81</v>
      </c>
      <c r="B682" s="2">
        <f>'1 - GEGL'!C682</f>
        <v>-0.15244285714285713</v>
      </c>
      <c r="C682" s="5">
        <f t="shared" si="16"/>
        <v>-0.15204285714285712</v>
      </c>
      <c r="D682" s="3">
        <f t="shared" si="17"/>
        <v>-4.0000000000001146E-4</v>
      </c>
    </row>
    <row r="683" spans="1:4" x14ac:dyDescent="0.25">
      <c r="A683" s="1">
        <f>'1 - GEGL'!A683</f>
        <v>6.82</v>
      </c>
      <c r="B683" s="2">
        <f>'1 - GEGL'!C683</f>
        <v>-0.14525714285714283</v>
      </c>
      <c r="C683" s="5">
        <f t="shared" si="16"/>
        <v>-0.15204285714285712</v>
      </c>
      <c r="D683" s="3">
        <f t="shared" si="17"/>
        <v>6.7857142857142838E-3</v>
      </c>
    </row>
    <row r="684" spans="1:4" x14ac:dyDescent="0.25">
      <c r="A684" s="1">
        <f>'1 - GEGL'!A684</f>
        <v>6.83</v>
      </c>
      <c r="B684" s="2">
        <f>'1 - GEGL'!C684</f>
        <v>-0.15654285714285712</v>
      </c>
      <c r="C684" s="5">
        <f t="shared" si="16"/>
        <v>-0.15204285714285712</v>
      </c>
      <c r="D684" s="3">
        <f t="shared" si="17"/>
        <v>-4.500000000000004E-3</v>
      </c>
    </row>
    <row r="685" spans="1:4" x14ac:dyDescent="0.25">
      <c r="A685" s="1">
        <f>'1 - GEGL'!A685</f>
        <v>6.84</v>
      </c>
      <c r="B685" s="2">
        <f>'1 - GEGL'!C685</f>
        <v>-0.16147142857142857</v>
      </c>
      <c r="C685" s="5">
        <f t="shared" si="16"/>
        <v>-0.15221428571428572</v>
      </c>
      <c r="D685" s="3">
        <f t="shared" si="17"/>
        <v>-9.2571428571428527E-3</v>
      </c>
    </row>
    <row r="686" spans="1:4" x14ac:dyDescent="0.25">
      <c r="A686" s="1">
        <f>'1 - GEGL'!A686</f>
        <v>6.85</v>
      </c>
      <c r="B686" s="2">
        <f>'1 - GEGL'!C686</f>
        <v>-0.19544285714285717</v>
      </c>
      <c r="C686" s="5">
        <f t="shared" si="16"/>
        <v>-0.15221428571428572</v>
      </c>
      <c r="D686" s="3">
        <f t="shared" si="17"/>
        <v>-4.322857142857145E-2</v>
      </c>
    </row>
    <row r="687" spans="1:4" x14ac:dyDescent="0.25">
      <c r="A687" s="1">
        <f>'1 - GEGL'!A687</f>
        <v>6.86</v>
      </c>
      <c r="B687" s="2">
        <f>'1 - GEGL'!C687</f>
        <v>-0.17854285714285714</v>
      </c>
      <c r="C687" s="5">
        <f t="shared" si="16"/>
        <v>-0.15221428571428572</v>
      </c>
      <c r="D687" s="3">
        <f t="shared" si="17"/>
        <v>-2.6328571428571423E-2</v>
      </c>
    </row>
    <row r="688" spans="1:4" x14ac:dyDescent="0.25">
      <c r="A688" s="1">
        <f>'1 - GEGL'!A688</f>
        <v>6.87</v>
      </c>
      <c r="B688" s="2">
        <f>'1 - GEGL'!C688</f>
        <v>-0.17682857142857142</v>
      </c>
      <c r="C688" s="5">
        <f t="shared" si="16"/>
        <v>-0.15204285714285712</v>
      </c>
      <c r="D688" s="3">
        <f t="shared" si="17"/>
        <v>-2.47857142857143E-2</v>
      </c>
    </row>
    <row r="689" spans="1:4" x14ac:dyDescent="0.25">
      <c r="A689" s="1">
        <f>'1 - GEGL'!A689</f>
        <v>6.88</v>
      </c>
      <c r="B689" s="2">
        <f>'1 - GEGL'!C689</f>
        <v>-0.14771428571428569</v>
      </c>
      <c r="C689" s="5">
        <f t="shared" si="16"/>
        <v>-0.15204285714285712</v>
      </c>
      <c r="D689" s="3">
        <f t="shared" si="17"/>
        <v>4.3285714285714316E-3</v>
      </c>
    </row>
    <row r="690" spans="1:4" x14ac:dyDescent="0.25">
      <c r="A690" s="1">
        <f>'1 - GEGL'!A690</f>
        <v>6.89</v>
      </c>
      <c r="B690" s="2">
        <f>'1 - GEGL'!C690</f>
        <v>-0.19355714285714282</v>
      </c>
      <c r="C690" s="5">
        <f t="shared" si="16"/>
        <v>-0.15203000000000003</v>
      </c>
      <c r="D690" s="3">
        <f t="shared" si="17"/>
        <v>-4.152714285714279E-2</v>
      </c>
    </row>
    <row r="691" spans="1:4" x14ac:dyDescent="0.25">
      <c r="A691" s="1">
        <f>'1 - GEGL'!A691</f>
        <v>6.9</v>
      </c>
      <c r="B691" s="2">
        <f>'1 - GEGL'!C691</f>
        <v>-0.14941428571428575</v>
      </c>
      <c r="C691" s="5">
        <f t="shared" si="16"/>
        <v>-0.15202857142857143</v>
      </c>
      <c r="D691" s="3">
        <f t="shared" si="17"/>
        <v>2.6142857142856801E-3</v>
      </c>
    </row>
    <row r="692" spans="1:4" x14ac:dyDescent="0.25">
      <c r="A692" s="1">
        <f>'1 - GEGL'!A692</f>
        <v>6.91</v>
      </c>
      <c r="B692" s="2">
        <f>'1 - GEGL'!C692</f>
        <v>-0.14812857142857142</v>
      </c>
      <c r="C692" s="5">
        <f t="shared" si="16"/>
        <v>-0.15192857142857141</v>
      </c>
      <c r="D692" s="3">
        <f t="shared" si="17"/>
        <v>3.7999999999999978E-3</v>
      </c>
    </row>
    <row r="693" spans="1:4" x14ac:dyDescent="0.25">
      <c r="A693" s="1">
        <f>'1 - GEGL'!A693</f>
        <v>6.92</v>
      </c>
      <c r="B693" s="2">
        <f>'1 - GEGL'!C693</f>
        <v>-0.12627142857142856</v>
      </c>
      <c r="C693" s="5">
        <f t="shared" si="16"/>
        <v>-0.15192857142857141</v>
      </c>
      <c r="D693" s="3">
        <f t="shared" si="17"/>
        <v>2.5657142857142851E-2</v>
      </c>
    </row>
    <row r="694" spans="1:4" x14ac:dyDescent="0.25">
      <c r="A694" s="1">
        <f>'1 - GEGL'!A694</f>
        <v>6.93</v>
      </c>
      <c r="B694" s="2">
        <f>'1 - GEGL'!C694</f>
        <v>-0.15145714285714287</v>
      </c>
      <c r="C694" s="5">
        <f t="shared" si="16"/>
        <v>-0.15192857142857141</v>
      </c>
      <c r="D694" s="3">
        <f t="shared" si="17"/>
        <v>4.7142857142853933E-4</v>
      </c>
    </row>
    <row r="695" spans="1:4" x14ac:dyDescent="0.25">
      <c r="A695" s="1">
        <f>'1 - GEGL'!A695</f>
        <v>6.94</v>
      </c>
      <c r="B695" s="2">
        <f>'1 - GEGL'!C695</f>
        <v>-0.14331428571428573</v>
      </c>
      <c r="C695" s="5">
        <f t="shared" si="16"/>
        <v>-0.15192857142857141</v>
      </c>
      <c r="D695" s="3">
        <f t="shared" si="17"/>
        <v>8.6142857142856855E-3</v>
      </c>
    </row>
    <row r="696" spans="1:4" x14ac:dyDescent="0.25">
      <c r="A696" s="1">
        <f>'1 - GEGL'!A696</f>
        <v>6.95</v>
      </c>
      <c r="B696" s="2">
        <f>'1 - GEGL'!C696</f>
        <v>-0.13954285714285714</v>
      </c>
      <c r="C696" s="5">
        <f t="shared" si="16"/>
        <v>-0.15185714285714286</v>
      </c>
      <c r="D696" s="3">
        <f t="shared" si="17"/>
        <v>1.2314285714285722E-2</v>
      </c>
    </row>
    <row r="697" spans="1:4" x14ac:dyDescent="0.25">
      <c r="A697" s="1">
        <f>'1 - GEGL'!A697</f>
        <v>6.96</v>
      </c>
      <c r="B697" s="2">
        <f>'1 - GEGL'!C697</f>
        <v>-0.11639999999999999</v>
      </c>
      <c r="C697" s="5">
        <f t="shared" si="16"/>
        <v>-0.15185714285714286</v>
      </c>
      <c r="D697" s="3">
        <f t="shared" si="17"/>
        <v>3.5457142857142868E-2</v>
      </c>
    </row>
    <row r="698" spans="1:4" x14ac:dyDescent="0.25">
      <c r="A698" s="1">
        <f>'1 - GEGL'!A698</f>
        <v>6.97</v>
      </c>
      <c r="B698" s="2">
        <f>'1 - GEGL'!C698</f>
        <v>-0.14182857142857141</v>
      </c>
      <c r="C698" s="5">
        <f t="shared" si="16"/>
        <v>-0.15185714285714286</v>
      </c>
      <c r="D698" s="3">
        <f t="shared" si="17"/>
        <v>1.0028571428571442E-2</v>
      </c>
    </row>
    <row r="699" spans="1:4" x14ac:dyDescent="0.25">
      <c r="A699" s="1">
        <f>'1 - GEGL'!A699</f>
        <v>6.98</v>
      </c>
      <c r="B699" s="2">
        <f>'1 - GEGL'!C699</f>
        <v>-0.15782857142857143</v>
      </c>
      <c r="C699" s="5">
        <f t="shared" si="16"/>
        <v>-0.15185714285714286</v>
      </c>
      <c r="D699" s="3">
        <f t="shared" si="17"/>
        <v>-5.971428571428572E-3</v>
      </c>
    </row>
    <row r="700" spans="1:4" x14ac:dyDescent="0.25">
      <c r="A700" s="1">
        <f>'1 - GEGL'!A700</f>
        <v>6.99</v>
      </c>
      <c r="B700" s="2">
        <f>'1 - GEGL'!C700</f>
        <v>-0.14075714285714286</v>
      </c>
      <c r="C700" s="5">
        <f t="shared" si="16"/>
        <v>-0.15185714285714286</v>
      </c>
      <c r="D700" s="3">
        <f t="shared" si="17"/>
        <v>1.1099999999999999E-2</v>
      </c>
    </row>
    <row r="701" spans="1:4" x14ac:dyDescent="0.25">
      <c r="A701" s="1">
        <f>'1 - GEGL'!A701</f>
        <v>7</v>
      </c>
      <c r="B701" s="2">
        <f>'1 - GEGL'!C701</f>
        <v>-0.13547142857142855</v>
      </c>
      <c r="C701" s="5">
        <f t="shared" si="16"/>
        <v>-0.15185714285714286</v>
      </c>
      <c r="D701" s="3">
        <f t="shared" si="17"/>
        <v>1.6385714285714309E-2</v>
      </c>
    </row>
    <row r="702" spans="1:4" x14ac:dyDescent="0.25">
      <c r="A702" s="1">
        <f>'1 - GEGL'!A702</f>
        <v>7.01</v>
      </c>
      <c r="B702" s="2">
        <f>'1 - GEGL'!C702</f>
        <v>-0.16718571428571427</v>
      </c>
      <c r="C702" s="5">
        <f t="shared" ref="C702:C765" si="18">MEDIAN(B452:B952)</f>
        <v>-0.15185714285714286</v>
      </c>
      <c r="D702" s="3">
        <f t="shared" si="17"/>
        <v>-1.5328571428571414E-2</v>
      </c>
    </row>
    <row r="703" spans="1:4" x14ac:dyDescent="0.25">
      <c r="A703" s="1">
        <f>'1 - GEGL'!A703</f>
        <v>7.02</v>
      </c>
      <c r="B703" s="2">
        <f>'1 - GEGL'!C703</f>
        <v>-0.15795714285714285</v>
      </c>
      <c r="C703" s="5">
        <f t="shared" si="18"/>
        <v>-0.15185714285714286</v>
      </c>
      <c r="D703" s="3">
        <f t="shared" si="17"/>
        <v>-6.0999999999999943E-3</v>
      </c>
    </row>
    <row r="704" spans="1:4" x14ac:dyDescent="0.25">
      <c r="A704" s="1">
        <f>'1 - GEGL'!A704</f>
        <v>7.03</v>
      </c>
      <c r="B704" s="2">
        <f>'1 - GEGL'!C704</f>
        <v>-0.16309999999999999</v>
      </c>
      <c r="C704" s="5">
        <f t="shared" si="18"/>
        <v>-0.15165714285714288</v>
      </c>
      <c r="D704" s="3">
        <f t="shared" si="17"/>
        <v>-1.1442857142857116E-2</v>
      </c>
    </row>
    <row r="705" spans="1:4" x14ac:dyDescent="0.25">
      <c r="A705" s="1">
        <f>'1 - GEGL'!A705</f>
        <v>7.04</v>
      </c>
      <c r="B705" s="2">
        <f>'1 - GEGL'!C705</f>
        <v>-0.16467142857142855</v>
      </c>
      <c r="C705" s="5">
        <f t="shared" si="18"/>
        <v>-0.15185714285714286</v>
      </c>
      <c r="D705" s="3">
        <f t="shared" si="17"/>
        <v>-1.2814285714285695E-2</v>
      </c>
    </row>
    <row r="706" spans="1:4" x14ac:dyDescent="0.25">
      <c r="A706" s="1">
        <f>'1 - GEGL'!A706</f>
        <v>7.05</v>
      </c>
      <c r="B706" s="2">
        <f>'1 - GEGL'!C706</f>
        <v>-0.17495714285714284</v>
      </c>
      <c r="C706" s="5">
        <f t="shared" si="18"/>
        <v>-0.15185714285714286</v>
      </c>
      <c r="D706" s="3">
        <f t="shared" si="17"/>
        <v>-2.3099999999999982E-2</v>
      </c>
    </row>
    <row r="707" spans="1:4" x14ac:dyDescent="0.25">
      <c r="A707" s="1">
        <f>'1 - GEGL'!A707</f>
        <v>7.06</v>
      </c>
      <c r="B707" s="2">
        <f>'1 - GEGL'!C707</f>
        <v>-0.17375714285714286</v>
      </c>
      <c r="C707" s="5">
        <f t="shared" si="18"/>
        <v>-0.15185714285714286</v>
      </c>
      <c r="D707" s="3">
        <f t="shared" ref="D707:D770" si="19">B707-C707</f>
        <v>-2.1900000000000003E-2</v>
      </c>
    </row>
    <row r="708" spans="1:4" x14ac:dyDescent="0.25">
      <c r="A708" s="1">
        <f>'1 - GEGL'!A708</f>
        <v>7.07</v>
      </c>
      <c r="B708" s="2">
        <f>'1 - GEGL'!C708</f>
        <v>-0.17161428571428572</v>
      </c>
      <c r="C708" s="5">
        <f t="shared" si="18"/>
        <v>-0.15165714285714288</v>
      </c>
      <c r="D708" s="3">
        <f t="shared" si="19"/>
        <v>-1.995714285714284E-2</v>
      </c>
    </row>
    <row r="709" spans="1:4" x14ac:dyDescent="0.25">
      <c r="A709" s="1">
        <f>'1 - GEGL'!A709</f>
        <v>7.08</v>
      </c>
      <c r="B709" s="2">
        <f>'1 - GEGL'!C709</f>
        <v>-0.13904285714285713</v>
      </c>
      <c r="C709" s="5">
        <f t="shared" si="18"/>
        <v>-0.15159999999999998</v>
      </c>
      <c r="D709" s="3">
        <f t="shared" si="19"/>
        <v>1.255714285714285E-2</v>
      </c>
    </row>
    <row r="710" spans="1:4" x14ac:dyDescent="0.25">
      <c r="A710" s="1">
        <f>'1 - GEGL'!A710</f>
        <v>7.09</v>
      </c>
      <c r="B710" s="2">
        <f>'1 - GEGL'!C710</f>
        <v>-0.18715714285714286</v>
      </c>
      <c r="C710" s="5">
        <f t="shared" si="18"/>
        <v>-0.15155000000000002</v>
      </c>
      <c r="D710" s="3">
        <f t="shared" si="19"/>
        <v>-3.5607142857142837E-2</v>
      </c>
    </row>
    <row r="711" spans="1:4" x14ac:dyDescent="0.25">
      <c r="A711" s="1">
        <f>'1 - GEGL'!A711</f>
        <v>7.1</v>
      </c>
      <c r="B711" s="2">
        <f>'1 - GEGL'!C711</f>
        <v>-0.16547142857142855</v>
      </c>
      <c r="C711" s="5">
        <f t="shared" si="18"/>
        <v>-0.15152857142857143</v>
      </c>
      <c r="D711" s="3">
        <f t="shared" si="19"/>
        <v>-1.3942857142857118E-2</v>
      </c>
    </row>
    <row r="712" spans="1:4" x14ac:dyDescent="0.25">
      <c r="A712" s="1">
        <f>'1 - GEGL'!A712</f>
        <v>7.11</v>
      </c>
      <c r="B712" s="2">
        <f>'1 - GEGL'!C712</f>
        <v>-0.15932857142857143</v>
      </c>
      <c r="C712" s="5">
        <f t="shared" si="18"/>
        <v>-0.15145714285714287</v>
      </c>
      <c r="D712" s="3">
        <f t="shared" si="19"/>
        <v>-7.871428571428557E-3</v>
      </c>
    </row>
    <row r="713" spans="1:4" x14ac:dyDescent="0.25">
      <c r="A713" s="1">
        <f>'1 - GEGL'!A713</f>
        <v>7.12</v>
      </c>
      <c r="B713" s="2">
        <f>'1 - GEGL'!C713</f>
        <v>-0.13604285714285716</v>
      </c>
      <c r="C713" s="5">
        <f t="shared" si="18"/>
        <v>-0.15145714285714287</v>
      </c>
      <c r="D713" s="3">
        <f t="shared" si="19"/>
        <v>1.5414285714285714E-2</v>
      </c>
    </row>
    <row r="714" spans="1:4" x14ac:dyDescent="0.25">
      <c r="A714" s="1">
        <f>'1 - GEGL'!A714</f>
        <v>7.13</v>
      </c>
      <c r="B714" s="2">
        <f>'1 - GEGL'!C714</f>
        <v>-0.16517142857142858</v>
      </c>
      <c r="C714" s="5">
        <f t="shared" si="18"/>
        <v>-0.15145714285714287</v>
      </c>
      <c r="D714" s="3">
        <f t="shared" si="19"/>
        <v>-1.3714285714285707E-2</v>
      </c>
    </row>
    <row r="715" spans="1:4" x14ac:dyDescent="0.25">
      <c r="A715" s="1">
        <f>'1 - GEGL'!A715</f>
        <v>7.14</v>
      </c>
      <c r="B715" s="2">
        <f>'1 - GEGL'!C715</f>
        <v>-0.16931428571428572</v>
      </c>
      <c r="C715" s="5">
        <f t="shared" si="18"/>
        <v>-0.15152857142857143</v>
      </c>
      <c r="D715" s="3">
        <f t="shared" si="19"/>
        <v>-1.7785714285714294E-2</v>
      </c>
    </row>
    <row r="716" spans="1:4" x14ac:dyDescent="0.25">
      <c r="A716" s="1">
        <f>'1 - GEGL'!A716</f>
        <v>7.15</v>
      </c>
      <c r="B716" s="2">
        <f>'1 - GEGL'!C716</f>
        <v>-0.15057142857142858</v>
      </c>
      <c r="C716" s="5">
        <f t="shared" si="18"/>
        <v>-0.15145714285714287</v>
      </c>
      <c r="D716" s="3">
        <f t="shared" si="19"/>
        <v>8.8571428571429522E-4</v>
      </c>
    </row>
    <row r="717" spans="1:4" x14ac:dyDescent="0.25">
      <c r="A717" s="1">
        <f>'1 - GEGL'!A717</f>
        <v>7.16</v>
      </c>
      <c r="B717" s="2">
        <f>'1 - GEGL'!C717</f>
        <v>-0.13457142857142859</v>
      </c>
      <c r="C717" s="5">
        <f t="shared" si="18"/>
        <v>-0.15152857142857143</v>
      </c>
      <c r="D717" s="3">
        <f t="shared" si="19"/>
        <v>1.6957142857142837E-2</v>
      </c>
    </row>
    <row r="718" spans="1:4" x14ac:dyDescent="0.25">
      <c r="A718" s="1">
        <f>'1 - GEGL'!A718</f>
        <v>7.17</v>
      </c>
      <c r="B718" s="2">
        <f>'1 - GEGL'!C718</f>
        <v>-0.14654285714285711</v>
      </c>
      <c r="C718" s="5">
        <f t="shared" si="18"/>
        <v>-0.15155000000000002</v>
      </c>
      <c r="D718" s="3">
        <f t="shared" si="19"/>
        <v>5.0071428571429044E-3</v>
      </c>
    </row>
    <row r="719" spans="1:4" x14ac:dyDescent="0.25">
      <c r="A719" s="1">
        <f>'1 - GEGL'!A719</f>
        <v>7.18</v>
      </c>
      <c r="B719" s="2">
        <f>'1 - GEGL'!C719</f>
        <v>-0.16482857142857141</v>
      </c>
      <c r="C719" s="5">
        <f t="shared" si="18"/>
        <v>-0.15159999999999998</v>
      </c>
      <c r="D719" s="3">
        <f t="shared" si="19"/>
        <v>-1.3228571428571423E-2</v>
      </c>
    </row>
    <row r="720" spans="1:4" x14ac:dyDescent="0.25">
      <c r="A720" s="1">
        <f>'1 - GEGL'!A720</f>
        <v>7.19</v>
      </c>
      <c r="B720" s="2">
        <f>'1 - GEGL'!C720</f>
        <v>-0.15442857142857142</v>
      </c>
      <c r="C720" s="5">
        <f t="shared" si="18"/>
        <v>-0.15159999999999998</v>
      </c>
      <c r="D720" s="3">
        <f t="shared" si="19"/>
        <v>-2.8285714285714303E-3</v>
      </c>
    </row>
    <row r="721" spans="1:4" x14ac:dyDescent="0.25">
      <c r="A721" s="1">
        <f>'1 - GEGL'!A721</f>
        <v>7.2</v>
      </c>
      <c r="B721" s="2">
        <f>'1 - GEGL'!C721</f>
        <v>-0.16</v>
      </c>
      <c r="C721" s="5">
        <f t="shared" si="18"/>
        <v>-0.15165714285714288</v>
      </c>
      <c r="D721" s="3">
        <f t="shared" si="19"/>
        <v>-8.3428571428571241E-3</v>
      </c>
    </row>
    <row r="722" spans="1:4" x14ac:dyDescent="0.25">
      <c r="A722" s="1">
        <f>'1 - GEGL'!A722</f>
        <v>7.21</v>
      </c>
      <c r="B722" s="2">
        <f>'1 - GEGL'!C722</f>
        <v>-0.15285714285714286</v>
      </c>
      <c r="C722" s="5">
        <f t="shared" si="18"/>
        <v>-0.15185714285714286</v>
      </c>
      <c r="D722" s="3">
        <f t="shared" si="19"/>
        <v>-1.0000000000000009E-3</v>
      </c>
    </row>
    <row r="723" spans="1:4" x14ac:dyDescent="0.25">
      <c r="A723" s="1">
        <f>'1 - GEGL'!A723</f>
        <v>7.22</v>
      </c>
      <c r="B723" s="2">
        <f>'1 - GEGL'!C723</f>
        <v>-0.20331428571428573</v>
      </c>
      <c r="C723" s="5">
        <f t="shared" si="18"/>
        <v>-0.15185714285714286</v>
      </c>
      <c r="D723" s="3">
        <f t="shared" si="19"/>
        <v>-5.1457142857142868E-2</v>
      </c>
    </row>
    <row r="724" spans="1:4" x14ac:dyDescent="0.25">
      <c r="A724" s="1">
        <f>'1 - GEGL'!A724</f>
        <v>7.23</v>
      </c>
      <c r="B724" s="2">
        <f>'1 - GEGL'!C724</f>
        <v>-0.17393714285714285</v>
      </c>
      <c r="C724" s="5">
        <f t="shared" si="18"/>
        <v>-0.15185714285714286</v>
      </c>
      <c r="D724" s="3">
        <f t="shared" si="19"/>
        <v>-2.2079999999999989E-2</v>
      </c>
    </row>
    <row r="725" spans="1:4" x14ac:dyDescent="0.25">
      <c r="A725" s="1">
        <f>'1 - GEGL'!A725</f>
        <v>7.24</v>
      </c>
      <c r="B725" s="2">
        <f>'1 - GEGL'!C725</f>
        <v>-0.17107999999999998</v>
      </c>
      <c r="C725" s="5">
        <f t="shared" si="18"/>
        <v>-0.15185714285714286</v>
      </c>
      <c r="D725" s="3">
        <f t="shared" si="19"/>
        <v>-1.9222857142857125E-2</v>
      </c>
    </row>
    <row r="726" spans="1:4" x14ac:dyDescent="0.25">
      <c r="A726" s="1">
        <f>'1 - GEGL'!A726</f>
        <v>7.25</v>
      </c>
      <c r="B726" s="2">
        <f>'1 - GEGL'!C726</f>
        <v>-0.1493657142857143</v>
      </c>
      <c r="C726" s="5">
        <f t="shared" si="18"/>
        <v>-0.15185714285714286</v>
      </c>
      <c r="D726" s="3">
        <f t="shared" si="19"/>
        <v>2.4914285714285611E-3</v>
      </c>
    </row>
    <row r="727" spans="1:4" x14ac:dyDescent="0.25">
      <c r="A727" s="1">
        <f>'1 - GEGL'!A727</f>
        <v>7.26</v>
      </c>
      <c r="B727" s="2">
        <f>'1 - GEGL'!C727</f>
        <v>-0.17719428571428572</v>
      </c>
      <c r="C727" s="5">
        <f t="shared" si="18"/>
        <v>-0.15185714285714286</v>
      </c>
      <c r="D727" s="3">
        <f t="shared" si="19"/>
        <v>-2.5337142857142864E-2</v>
      </c>
    </row>
    <row r="728" spans="1:4" x14ac:dyDescent="0.25">
      <c r="A728" s="1">
        <f>'1 - GEGL'!A728</f>
        <v>7.27</v>
      </c>
      <c r="B728" s="2">
        <f>'1 - GEGL'!C728</f>
        <v>-0.14899428571428572</v>
      </c>
      <c r="C728" s="5">
        <f t="shared" si="18"/>
        <v>-0.15185714285714286</v>
      </c>
      <c r="D728" s="3">
        <f t="shared" si="19"/>
        <v>2.8628571428571392E-3</v>
      </c>
    </row>
    <row r="729" spans="1:4" x14ac:dyDescent="0.25">
      <c r="A729" s="1">
        <f>'1 - GEGL'!A729</f>
        <v>7.28</v>
      </c>
      <c r="B729" s="2">
        <f>'1 - GEGL'!C729</f>
        <v>-0.15585142857142856</v>
      </c>
      <c r="C729" s="5">
        <f t="shared" si="18"/>
        <v>-0.15185714285714286</v>
      </c>
      <c r="D729" s="3">
        <f t="shared" si="19"/>
        <v>-3.9942857142857002E-3</v>
      </c>
    </row>
    <row r="730" spans="1:4" x14ac:dyDescent="0.25">
      <c r="A730" s="1">
        <f>'1 - GEGL'!A730</f>
        <v>7.29</v>
      </c>
      <c r="B730" s="2">
        <f>'1 - GEGL'!C730</f>
        <v>-0.14513714285714285</v>
      </c>
      <c r="C730" s="5">
        <f t="shared" si="18"/>
        <v>-0.15185714285714286</v>
      </c>
      <c r="D730" s="3">
        <f t="shared" si="19"/>
        <v>6.7200000000000037E-3</v>
      </c>
    </row>
    <row r="731" spans="1:4" x14ac:dyDescent="0.25">
      <c r="A731" s="1">
        <f>'1 - GEGL'!A731</f>
        <v>7.3</v>
      </c>
      <c r="B731" s="2">
        <f>'1 - GEGL'!C731</f>
        <v>-0.16165714285714286</v>
      </c>
      <c r="C731" s="5">
        <f t="shared" si="18"/>
        <v>-0.15185714285714286</v>
      </c>
      <c r="D731" s="3">
        <f t="shared" si="19"/>
        <v>-9.8000000000000032E-3</v>
      </c>
    </row>
    <row r="732" spans="1:4" x14ac:dyDescent="0.25">
      <c r="A732" s="1">
        <f>'1 - GEGL'!A732</f>
        <v>7.31</v>
      </c>
      <c r="B732" s="2">
        <f>'1 - GEGL'!C732</f>
        <v>-0.15458571428571427</v>
      </c>
      <c r="C732" s="5">
        <f t="shared" si="18"/>
        <v>-0.15185714285714286</v>
      </c>
      <c r="D732" s="3">
        <f t="shared" si="19"/>
        <v>-2.7285714285714135E-3</v>
      </c>
    </row>
    <row r="733" spans="1:4" x14ac:dyDescent="0.25">
      <c r="A733" s="1">
        <f>'1 - GEGL'!A733</f>
        <v>7.32</v>
      </c>
      <c r="B733" s="2">
        <f>'1 - GEGL'!C733</f>
        <v>-0.16687142857142856</v>
      </c>
      <c r="C733" s="5">
        <f t="shared" si="18"/>
        <v>-0.15185714285714286</v>
      </c>
      <c r="D733" s="3">
        <f t="shared" si="19"/>
        <v>-1.5014285714285702E-2</v>
      </c>
    </row>
    <row r="734" spans="1:4" x14ac:dyDescent="0.25">
      <c r="A734" s="1">
        <f>'1 - GEGL'!A734</f>
        <v>7.33</v>
      </c>
      <c r="B734" s="2">
        <f>'1 - GEGL'!C734</f>
        <v>-0.14844285714285713</v>
      </c>
      <c r="C734" s="5">
        <f t="shared" si="18"/>
        <v>-0.15185714285714286</v>
      </c>
      <c r="D734" s="3">
        <f t="shared" si="19"/>
        <v>3.4142857142857308E-3</v>
      </c>
    </row>
    <row r="735" spans="1:4" x14ac:dyDescent="0.25">
      <c r="A735" s="1">
        <f>'1 - GEGL'!A735</f>
        <v>7.34</v>
      </c>
      <c r="B735" s="2">
        <f>'1 - GEGL'!C735</f>
        <v>-0.18021428571428572</v>
      </c>
      <c r="C735" s="5">
        <f t="shared" si="18"/>
        <v>-0.15165714285714288</v>
      </c>
      <c r="D735" s="3">
        <f t="shared" si="19"/>
        <v>-2.8557142857142837E-2</v>
      </c>
    </row>
    <row r="736" spans="1:4" x14ac:dyDescent="0.25">
      <c r="A736" s="1">
        <f>'1 - GEGL'!A736</f>
        <v>7.35</v>
      </c>
      <c r="B736" s="2">
        <f>'1 - GEGL'!C736</f>
        <v>-0.14850000000000002</v>
      </c>
      <c r="C736" s="5">
        <f t="shared" si="18"/>
        <v>-0.15159999999999998</v>
      </c>
      <c r="D736" s="3">
        <f t="shared" si="19"/>
        <v>3.0999999999999639E-3</v>
      </c>
    </row>
    <row r="737" spans="1:4" x14ac:dyDescent="0.25">
      <c r="A737" s="1">
        <f>'1 - GEGL'!A737</f>
        <v>7.36</v>
      </c>
      <c r="B737" s="2">
        <f>'1 - GEGL'!C737</f>
        <v>-0.15478571428571428</v>
      </c>
      <c r="C737" s="5">
        <f t="shared" si="18"/>
        <v>-0.15155000000000002</v>
      </c>
      <c r="D737" s="3">
        <f t="shared" si="19"/>
        <v>-3.2357142857142585E-3</v>
      </c>
    </row>
    <row r="738" spans="1:4" x14ac:dyDescent="0.25">
      <c r="A738" s="1">
        <f>'1 - GEGL'!A738</f>
        <v>7.37</v>
      </c>
      <c r="B738" s="2">
        <f>'1 - GEGL'!C738</f>
        <v>-0.14237142857142857</v>
      </c>
      <c r="C738" s="5">
        <f t="shared" si="18"/>
        <v>-0.15155000000000002</v>
      </c>
      <c r="D738" s="3">
        <f t="shared" si="19"/>
        <v>9.1785714285714526E-3</v>
      </c>
    </row>
    <row r="739" spans="1:4" x14ac:dyDescent="0.25">
      <c r="A739" s="1">
        <f>'1 - GEGL'!A739</f>
        <v>7.38</v>
      </c>
      <c r="B739" s="2">
        <f>'1 - GEGL'!C739</f>
        <v>-0.18072857142857141</v>
      </c>
      <c r="C739" s="5">
        <f t="shared" si="18"/>
        <v>-0.15155000000000002</v>
      </c>
      <c r="D739" s="3">
        <f t="shared" si="19"/>
        <v>-2.9178571428571387E-2</v>
      </c>
    </row>
    <row r="740" spans="1:4" x14ac:dyDescent="0.25">
      <c r="A740" s="1">
        <f>'1 - GEGL'!A740</f>
        <v>7.39</v>
      </c>
      <c r="B740" s="2">
        <f>'1 - GEGL'!C740</f>
        <v>-0.15204285714285712</v>
      </c>
      <c r="C740" s="5">
        <f t="shared" si="18"/>
        <v>-0.15155000000000002</v>
      </c>
      <c r="D740" s="3">
        <f t="shared" si="19"/>
        <v>-4.9285714285710047E-4</v>
      </c>
    </row>
    <row r="741" spans="1:4" x14ac:dyDescent="0.25">
      <c r="A741" s="1">
        <f>'1 - GEGL'!A741</f>
        <v>7.4</v>
      </c>
      <c r="B741" s="2">
        <f>'1 - GEGL'!C741</f>
        <v>-0.16004285714285713</v>
      </c>
      <c r="C741" s="5">
        <f t="shared" si="18"/>
        <v>-0.15155000000000002</v>
      </c>
      <c r="D741" s="3">
        <f t="shared" si="19"/>
        <v>-8.4928571428571076E-3</v>
      </c>
    </row>
    <row r="742" spans="1:4" x14ac:dyDescent="0.25">
      <c r="A742" s="1">
        <f>'1 - GEGL'!A742</f>
        <v>7.41</v>
      </c>
      <c r="B742" s="2">
        <f>'1 - GEGL'!C742</f>
        <v>-0.1439</v>
      </c>
      <c r="C742" s="5">
        <f t="shared" si="18"/>
        <v>-0.15159999999999998</v>
      </c>
      <c r="D742" s="3">
        <f t="shared" si="19"/>
        <v>7.6999999999999846E-3</v>
      </c>
    </row>
    <row r="743" spans="1:4" x14ac:dyDescent="0.25">
      <c r="A743" s="1">
        <f>'1 - GEGL'!A743</f>
        <v>7.42</v>
      </c>
      <c r="B743" s="2">
        <f>'1 - GEGL'!C743</f>
        <v>-0.19404285714285716</v>
      </c>
      <c r="C743" s="5">
        <f t="shared" si="18"/>
        <v>-0.15159999999999998</v>
      </c>
      <c r="D743" s="3">
        <f t="shared" si="19"/>
        <v>-4.2442857142857171E-2</v>
      </c>
    </row>
    <row r="744" spans="1:4" x14ac:dyDescent="0.25">
      <c r="A744" s="1">
        <f>'1 - GEGL'!A744</f>
        <v>7.43</v>
      </c>
      <c r="B744" s="2">
        <f>'1 - GEGL'!C744</f>
        <v>-0.1605</v>
      </c>
      <c r="C744" s="5">
        <f t="shared" si="18"/>
        <v>-0.15159999999999998</v>
      </c>
      <c r="D744" s="3">
        <f t="shared" si="19"/>
        <v>-8.900000000000019E-3</v>
      </c>
    </row>
    <row r="745" spans="1:4" x14ac:dyDescent="0.25">
      <c r="A745" s="1">
        <f>'1 - GEGL'!A745</f>
        <v>7.44</v>
      </c>
      <c r="B745" s="2">
        <f>'1 - GEGL'!C745</f>
        <v>-0.17548571428571427</v>
      </c>
      <c r="C745" s="5">
        <f t="shared" si="18"/>
        <v>-0.15159999999999998</v>
      </c>
      <c r="D745" s="3">
        <f t="shared" si="19"/>
        <v>-2.3885714285714288E-2</v>
      </c>
    </row>
    <row r="746" spans="1:4" x14ac:dyDescent="0.25">
      <c r="A746" s="1">
        <f>'1 - GEGL'!A746</f>
        <v>7.45</v>
      </c>
      <c r="B746" s="2">
        <f>'1 - GEGL'!C746</f>
        <v>-0.14848571428571428</v>
      </c>
      <c r="C746" s="5">
        <f t="shared" si="18"/>
        <v>-0.15165714285714288</v>
      </c>
      <c r="D746" s="3">
        <f t="shared" si="19"/>
        <v>3.1714285714286028E-3</v>
      </c>
    </row>
    <row r="747" spans="1:4" x14ac:dyDescent="0.25">
      <c r="A747" s="1">
        <f>'1 - GEGL'!A747</f>
        <v>7.46</v>
      </c>
      <c r="B747" s="2">
        <f>'1 - GEGL'!C747</f>
        <v>-0.19074285714285713</v>
      </c>
      <c r="C747" s="5">
        <f t="shared" si="18"/>
        <v>-0.15165714285714288</v>
      </c>
      <c r="D747" s="3">
        <f t="shared" si="19"/>
        <v>-3.9085714285714251E-2</v>
      </c>
    </row>
    <row r="748" spans="1:4" x14ac:dyDescent="0.25">
      <c r="A748" s="1">
        <f>'1 - GEGL'!A748</f>
        <v>7.47</v>
      </c>
      <c r="B748" s="2">
        <f>'1 - GEGL'!C748</f>
        <v>-0.17232857142857144</v>
      </c>
      <c r="C748" s="5">
        <f t="shared" si="18"/>
        <v>-0.15165714285714288</v>
      </c>
      <c r="D748" s="3">
        <f t="shared" si="19"/>
        <v>-2.0671428571428563E-2</v>
      </c>
    </row>
    <row r="749" spans="1:4" x14ac:dyDescent="0.25">
      <c r="A749" s="1">
        <f>'1 - GEGL'!A749</f>
        <v>7.48</v>
      </c>
      <c r="B749" s="2">
        <f>'1 - GEGL'!C749</f>
        <v>-0.17104285714285714</v>
      </c>
      <c r="C749" s="5">
        <f t="shared" si="18"/>
        <v>-0.15159999999999998</v>
      </c>
      <c r="D749" s="3">
        <f t="shared" si="19"/>
        <v>-1.9442857142857151E-2</v>
      </c>
    </row>
    <row r="750" spans="1:4" x14ac:dyDescent="0.25">
      <c r="A750" s="1">
        <f>'1 - GEGL'!A750</f>
        <v>7.49</v>
      </c>
      <c r="B750" s="2">
        <f>'1 - GEGL'!C750</f>
        <v>-0.14175714285714286</v>
      </c>
      <c r="C750" s="5">
        <f t="shared" si="18"/>
        <v>-0.15165714285714288</v>
      </c>
      <c r="D750" s="3">
        <f t="shared" si="19"/>
        <v>9.9000000000000199E-3</v>
      </c>
    </row>
    <row r="751" spans="1:4" x14ac:dyDescent="0.25">
      <c r="A751" s="1">
        <f>'1 - GEGL'!A751</f>
        <v>7.5</v>
      </c>
      <c r="B751" s="2">
        <f>'1 - GEGL'!C751</f>
        <v>-0.16558571428571428</v>
      </c>
      <c r="C751" s="5">
        <f t="shared" si="18"/>
        <v>-0.15165714285714288</v>
      </c>
      <c r="D751" s="3">
        <f t="shared" si="19"/>
        <v>-1.3928571428571401E-2</v>
      </c>
    </row>
    <row r="752" spans="1:4" x14ac:dyDescent="0.25">
      <c r="A752" s="1">
        <f>'1 - GEGL'!A752</f>
        <v>7.51</v>
      </c>
      <c r="B752" s="2">
        <f>'1 - GEGL'!C752</f>
        <v>-0.17944285714285715</v>
      </c>
      <c r="C752" s="5">
        <f t="shared" si="18"/>
        <v>-0.15165714285714288</v>
      </c>
      <c r="D752" s="3">
        <f t="shared" si="19"/>
        <v>-2.7785714285714275E-2</v>
      </c>
    </row>
    <row r="753" spans="1:4" x14ac:dyDescent="0.25">
      <c r="A753" s="1">
        <f>'1 - GEGL'!A753</f>
        <v>7.52</v>
      </c>
      <c r="B753" s="2">
        <f>'1 - GEGL'!C753</f>
        <v>-0.14877142857142855</v>
      </c>
      <c r="C753" s="5">
        <f t="shared" si="18"/>
        <v>-0.15165714285714288</v>
      </c>
      <c r="D753" s="3">
        <f t="shared" si="19"/>
        <v>2.8857142857143248E-3</v>
      </c>
    </row>
    <row r="754" spans="1:4" x14ac:dyDescent="0.25">
      <c r="A754" s="1">
        <f>'1 - GEGL'!A754</f>
        <v>7.53</v>
      </c>
      <c r="B754" s="2">
        <f>'1 - GEGL'!C754</f>
        <v>-0.14805714285714286</v>
      </c>
      <c r="C754" s="5">
        <f t="shared" si="18"/>
        <v>-0.15185714285714286</v>
      </c>
      <c r="D754" s="3">
        <f t="shared" si="19"/>
        <v>3.7999999999999978E-3</v>
      </c>
    </row>
    <row r="755" spans="1:4" x14ac:dyDescent="0.25">
      <c r="A755" s="1">
        <f>'1 - GEGL'!A755</f>
        <v>7.54</v>
      </c>
      <c r="B755" s="2">
        <f>'1 - GEGL'!C755</f>
        <v>-0.17604285714285714</v>
      </c>
      <c r="C755" s="5">
        <f t="shared" si="18"/>
        <v>-0.15185714285714286</v>
      </c>
      <c r="D755" s="3">
        <f t="shared" si="19"/>
        <v>-2.4185714285714283E-2</v>
      </c>
    </row>
    <row r="756" spans="1:4" x14ac:dyDescent="0.25">
      <c r="A756" s="1">
        <f>'1 - GEGL'!A756</f>
        <v>7.55</v>
      </c>
      <c r="B756" s="2">
        <f>'1 - GEGL'!C756</f>
        <v>-0.1487</v>
      </c>
      <c r="C756" s="5">
        <f t="shared" si="18"/>
        <v>-0.15185714285714286</v>
      </c>
      <c r="D756" s="3">
        <f t="shared" si="19"/>
        <v>3.1571428571428584E-3</v>
      </c>
    </row>
    <row r="757" spans="1:4" x14ac:dyDescent="0.25">
      <c r="A757" s="1">
        <f>'1 - GEGL'!A757</f>
        <v>7.56</v>
      </c>
      <c r="B757" s="2">
        <f>'1 - GEGL'!C757</f>
        <v>-0.17241428571428571</v>
      </c>
      <c r="C757" s="5">
        <f t="shared" si="18"/>
        <v>-0.15185714285714286</v>
      </c>
      <c r="D757" s="3">
        <f t="shared" si="19"/>
        <v>-2.0557142857142857E-2</v>
      </c>
    </row>
    <row r="758" spans="1:4" x14ac:dyDescent="0.25">
      <c r="A758" s="1">
        <f>'1 - GEGL'!A758</f>
        <v>7.57</v>
      </c>
      <c r="B758" s="2">
        <f>'1 - GEGL'!C758</f>
        <v>-0.15165714285714288</v>
      </c>
      <c r="C758" s="5">
        <f t="shared" si="18"/>
        <v>-0.15192857142857141</v>
      </c>
      <c r="D758" s="3">
        <f t="shared" si="19"/>
        <v>2.714285714285336E-4</v>
      </c>
    </row>
    <row r="759" spans="1:4" x14ac:dyDescent="0.25">
      <c r="A759" s="1">
        <f>'1 - GEGL'!A759</f>
        <v>7.58</v>
      </c>
      <c r="B759" s="2">
        <f>'1 - GEGL'!C759</f>
        <v>-0.16208571428571431</v>
      </c>
      <c r="C759" s="5">
        <f t="shared" si="18"/>
        <v>-0.15192857142857141</v>
      </c>
      <c r="D759" s="3">
        <f t="shared" si="19"/>
        <v>-1.0157142857142892E-2</v>
      </c>
    </row>
    <row r="760" spans="1:4" x14ac:dyDescent="0.25">
      <c r="A760" s="1">
        <f>'1 - GEGL'!A760</f>
        <v>7.59</v>
      </c>
      <c r="B760" s="2">
        <f>'1 - GEGL'!C760</f>
        <v>-0.17592857142857143</v>
      </c>
      <c r="C760" s="5">
        <f t="shared" si="18"/>
        <v>-0.15185714285714286</v>
      </c>
      <c r="D760" s="3">
        <f t="shared" si="19"/>
        <v>-2.4071428571428577E-2</v>
      </c>
    </row>
    <row r="761" spans="1:4" x14ac:dyDescent="0.25">
      <c r="A761" s="1">
        <f>'1 - GEGL'!A761</f>
        <v>7.6</v>
      </c>
      <c r="B761" s="2">
        <f>'1 - GEGL'!C761</f>
        <v>-0.15264285714285714</v>
      </c>
      <c r="C761" s="5">
        <f t="shared" si="18"/>
        <v>-0.15165714285714288</v>
      </c>
      <c r="D761" s="3">
        <f t="shared" si="19"/>
        <v>-9.8571428571425646E-4</v>
      </c>
    </row>
    <row r="762" spans="1:4" x14ac:dyDescent="0.25">
      <c r="A762" s="1">
        <f>'1 - GEGL'!A762</f>
        <v>7.61</v>
      </c>
      <c r="B762" s="2">
        <f>'1 - GEGL'!C762</f>
        <v>-0.14364285714285716</v>
      </c>
      <c r="C762" s="5">
        <f t="shared" si="18"/>
        <v>-0.15165714285714288</v>
      </c>
      <c r="D762" s="3">
        <f t="shared" si="19"/>
        <v>8.0142857142857238E-3</v>
      </c>
    </row>
    <row r="763" spans="1:4" x14ac:dyDescent="0.25">
      <c r="A763" s="1">
        <f>'1 - GEGL'!A763</f>
        <v>7.62</v>
      </c>
      <c r="B763" s="2">
        <f>'1 - GEGL'!C763</f>
        <v>-0.18384285714285717</v>
      </c>
      <c r="C763" s="5">
        <f t="shared" si="18"/>
        <v>-0.15165714285714288</v>
      </c>
      <c r="D763" s="3">
        <f t="shared" si="19"/>
        <v>-3.218571428571429E-2</v>
      </c>
    </row>
    <row r="764" spans="1:4" x14ac:dyDescent="0.25">
      <c r="A764" s="1">
        <f>'1 - GEGL'!A764</f>
        <v>7.63</v>
      </c>
      <c r="B764" s="2">
        <f>'1 - GEGL'!C764</f>
        <v>-0.15021428571428572</v>
      </c>
      <c r="C764" s="5">
        <f t="shared" si="18"/>
        <v>-0.15159999999999998</v>
      </c>
      <c r="D764" s="3">
        <f t="shared" si="19"/>
        <v>1.3857142857142679E-3</v>
      </c>
    </row>
    <row r="765" spans="1:4" x14ac:dyDescent="0.25">
      <c r="A765" s="1">
        <f>'1 - GEGL'!A765</f>
        <v>7.64</v>
      </c>
      <c r="B765" s="2">
        <f>'1 - GEGL'!C765</f>
        <v>-0.15668571428571429</v>
      </c>
      <c r="C765" s="5">
        <f t="shared" si="18"/>
        <v>-0.15155000000000002</v>
      </c>
      <c r="D765" s="3">
        <f t="shared" si="19"/>
        <v>-5.1357142857142712E-3</v>
      </c>
    </row>
    <row r="766" spans="1:4" x14ac:dyDescent="0.25">
      <c r="A766" s="1">
        <f>'1 - GEGL'!A766</f>
        <v>7.65</v>
      </c>
      <c r="B766" s="2">
        <f>'1 - GEGL'!C766</f>
        <v>-0.12594285714285716</v>
      </c>
      <c r="C766" s="5">
        <f t="shared" ref="C766:C829" si="20">MEDIAN(B516:B1016)</f>
        <v>-0.15155000000000002</v>
      </c>
      <c r="D766" s="3">
        <f t="shared" si="19"/>
        <v>2.5607142857142856E-2</v>
      </c>
    </row>
    <row r="767" spans="1:4" x14ac:dyDescent="0.25">
      <c r="A767" s="1">
        <f>'1 - GEGL'!A767</f>
        <v>7.66</v>
      </c>
      <c r="B767" s="2">
        <f>'1 - GEGL'!C767</f>
        <v>-0.1606285714285714</v>
      </c>
      <c r="C767" s="5">
        <f t="shared" si="20"/>
        <v>-0.15155000000000002</v>
      </c>
      <c r="D767" s="3">
        <f t="shared" si="19"/>
        <v>-9.0785714285713803E-3</v>
      </c>
    </row>
    <row r="768" spans="1:4" x14ac:dyDescent="0.25">
      <c r="A768" s="1">
        <f>'1 - GEGL'!A768</f>
        <v>7.67</v>
      </c>
      <c r="B768" s="2">
        <f>'1 - GEGL'!C768</f>
        <v>-0.16377142857142854</v>
      </c>
      <c r="C768" s="5">
        <f t="shared" si="20"/>
        <v>-0.15155000000000002</v>
      </c>
      <c r="D768" s="3">
        <f t="shared" si="19"/>
        <v>-1.2221428571428522E-2</v>
      </c>
    </row>
    <row r="769" spans="1:4" x14ac:dyDescent="0.25">
      <c r="A769" s="1">
        <f>'1 - GEGL'!A769</f>
        <v>7.68</v>
      </c>
      <c r="B769" s="2">
        <f>'1 - GEGL'!C769</f>
        <v>-0.14510000000000001</v>
      </c>
      <c r="C769" s="5">
        <f t="shared" si="20"/>
        <v>-0.15154285714285715</v>
      </c>
      <c r="D769" s="3">
        <f t="shared" si="19"/>
        <v>6.4428571428571391E-3</v>
      </c>
    </row>
    <row r="770" spans="1:4" x14ac:dyDescent="0.25">
      <c r="A770" s="1">
        <f>'1 - GEGL'!A770</f>
        <v>7.69</v>
      </c>
      <c r="B770" s="2">
        <f>'1 - GEGL'!C770</f>
        <v>-0.14724285714285715</v>
      </c>
      <c r="C770" s="5">
        <f t="shared" si="20"/>
        <v>-0.15154285714285715</v>
      </c>
      <c r="D770" s="3">
        <f t="shared" si="19"/>
        <v>4.2999999999999983E-3</v>
      </c>
    </row>
    <row r="771" spans="1:4" x14ac:dyDescent="0.25">
      <c r="A771" s="1">
        <f>'1 - GEGL'!A771</f>
        <v>7.7</v>
      </c>
      <c r="B771" s="2">
        <f>'1 - GEGL'!C771</f>
        <v>-0.15787142857142861</v>
      </c>
      <c r="C771" s="5">
        <f t="shared" si="20"/>
        <v>-0.15154285714285715</v>
      </c>
      <c r="D771" s="3">
        <f t="shared" ref="D771:D834" si="21">B771-C771</f>
        <v>-6.3285714285714612E-3</v>
      </c>
    </row>
    <row r="772" spans="1:4" x14ac:dyDescent="0.25">
      <c r="A772" s="1">
        <f>'1 - GEGL'!A772</f>
        <v>7.71</v>
      </c>
      <c r="B772" s="2">
        <f>'1 - GEGL'!C772</f>
        <v>-0.17615714285714287</v>
      </c>
      <c r="C772" s="5">
        <f t="shared" si="20"/>
        <v>-0.15155000000000002</v>
      </c>
      <c r="D772" s="3">
        <f t="shared" si="21"/>
        <v>-2.4607142857142855E-2</v>
      </c>
    </row>
    <row r="773" spans="1:4" x14ac:dyDescent="0.25">
      <c r="A773" s="1">
        <f>'1 - GEGL'!A773</f>
        <v>7.72</v>
      </c>
      <c r="B773" s="2">
        <f>'1 - GEGL'!C773</f>
        <v>-0.15940000000000001</v>
      </c>
      <c r="C773" s="5">
        <f t="shared" si="20"/>
        <v>-0.15155000000000002</v>
      </c>
      <c r="D773" s="3">
        <f t="shared" si="21"/>
        <v>-7.8499999999999959E-3</v>
      </c>
    </row>
    <row r="774" spans="1:4" x14ac:dyDescent="0.25">
      <c r="A774" s="1">
        <f>'1 - GEGL'!A774</f>
        <v>7.73</v>
      </c>
      <c r="B774" s="2">
        <f>'1 - GEGL'!C774</f>
        <v>-0.13925714285714288</v>
      </c>
      <c r="C774" s="5">
        <f t="shared" si="20"/>
        <v>-0.15159999999999998</v>
      </c>
      <c r="D774" s="3">
        <f t="shared" si="21"/>
        <v>1.23428571428571E-2</v>
      </c>
    </row>
    <row r="775" spans="1:4" x14ac:dyDescent="0.25">
      <c r="A775" s="1">
        <f>'1 - GEGL'!A775</f>
        <v>7.74</v>
      </c>
      <c r="B775" s="2">
        <f>'1 - GEGL'!C775</f>
        <v>-0.14082857142857144</v>
      </c>
      <c r="C775" s="5">
        <f t="shared" si="20"/>
        <v>-0.15159999999999998</v>
      </c>
      <c r="D775" s="3">
        <f t="shared" si="21"/>
        <v>1.0771428571428543E-2</v>
      </c>
    </row>
    <row r="776" spans="1:4" x14ac:dyDescent="0.25">
      <c r="A776" s="1">
        <f>'1 - GEGL'!A776</f>
        <v>7.75</v>
      </c>
      <c r="B776" s="2">
        <f>'1 - GEGL'!C776</f>
        <v>-0.17164285714285718</v>
      </c>
      <c r="C776" s="5">
        <f t="shared" si="20"/>
        <v>-0.15159999999999998</v>
      </c>
      <c r="D776" s="3">
        <f t="shared" si="21"/>
        <v>-2.0042857142857196E-2</v>
      </c>
    </row>
    <row r="777" spans="1:4" x14ac:dyDescent="0.25">
      <c r="A777" s="1">
        <f>'1 - GEGL'!A777</f>
        <v>7.76</v>
      </c>
      <c r="B777" s="2">
        <f>'1 - GEGL'!C777</f>
        <v>-0.13220142857142855</v>
      </c>
      <c r="C777" s="5">
        <f t="shared" si="20"/>
        <v>-0.15159999999999998</v>
      </c>
      <c r="D777" s="3">
        <f t="shared" si="21"/>
        <v>1.9398571428571432E-2</v>
      </c>
    </row>
    <row r="778" spans="1:4" x14ac:dyDescent="0.25">
      <c r="A778" s="1">
        <f>'1 - GEGL'!A778</f>
        <v>7.77</v>
      </c>
      <c r="B778" s="2">
        <f>'1 - GEGL'!C778</f>
        <v>-0.13763</v>
      </c>
      <c r="C778" s="5">
        <f t="shared" si="20"/>
        <v>-0.15159999999999998</v>
      </c>
      <c r="D778" s="3">
        <f t="shared" si="21"/>
        <v>1.3969999999999982E-2</v>
      </c>
    </row>
    <row r="779" spans="1:4" x14ac:dyDescent="0.25">
      <c r="A779" s="1">
        <f>'1 - GEGL'!A779</f>
        <v>7.78</v>
      </c>
      <c r="B779" s="2">
        <f>'1 - GEGL'!C779</f>
        <v>-0.1243442857142857</v>
      </c>
      <c r="C779" s="5">
        <f t="shared" si="20"/>
        <v>-0.15159999999999998</v>
      </c>
      <c r="D779" s="3">
        <f t="shared" si="21"/>
        <v>2.7255714285714286E-2</v>
      </c>
    </row>
    <row r="780" spans="1:4" x14ac:dyDescent="0.25">
      <c r="A780" s="1">
        <f>'1 - GEGL'!A780</f>
        <v>7.79</v>
      </c>
      <c r="B780" s="2">
        <f>'1 - GEGL'!C780</f>
        <v>-0.17355857142857142</v>
      </c>
      <c r="C780" s="5">
        <f t="shared" si="20"/>
        <v>-0.15159999999999998</v>
      </c>
      <c r="D780" s="3">
        <f t="shared" si="21"/>
        <v>-2.1958571428571438E-2</v>
      </c>
    </row>
    <row r="781" spans="1:4" x14ac:dyDescent="0.25">
      <c r="A781" s="1">
        <f>'1 - GEGL'!A781</f>
        <v>7.8</v>
      </c>
      <c r="B781" s="2">
        <f>'1 - GEGL'!C781</f>
        <v>-0.15371571428571426</v>
      </c>
      <c r="C781" s="5">
        <f t="shared" si="20"/>
        <v>-0.15159999999999998</v>
      </c>
      <c r="D781" s="3">
        <f t="shared" si="21"/>
        <v>-2.1157142857142763E-3</v>
      </c>
    </row>
    <row r="782" spans="1:4" x14ac:dyDescent="0.25">
      <c r="A782" s="1">
        <f>'1 - GEGL'!A782</f>
        <v>7.81</v>
      </c>
      <c r="B782" s="2">
        <f>'1 - GEGL'!C782</f>
        <v>-0.16342999999999999</v>
      </c>
      <c r="C782" s="5">
        <f t="shared" si="20"/>
        <v>-0.15165714285714288</v>
      </c>
      <c r="D782" s="3">
        <f t="shared" si="21"/>
        <v>-1.1772857142857113E-2</v>
      </c>
    </row>
    <row r="783" spans="1:4" x14ac:dyDescent="0.25">
      <c r="A783" s="1">
        <f>'1 - GEGL'!A783</f>
        <v>7.82</v>
      </c>
      <c r="B783" s="2">
        <f>'1 - GEGL'!C783</f>
        <v>-0.16771571428571427</v>
      </c>
      <c r="C783" s="5">
        <f t="shared" si="20"/>
        <v>-0.15177142857142858</v>
      </c>
      <c r="D783" s="3">
        <f t="shared" si="21"/>
        <v>-1.5944285714285689E-2</v>
      </c>
    </row>
    <row r="784" spans="1:4" x14ac:dyDescent="0.25">
      <c r="A784" s="1">
        <f>'1 - GEGL'!A784</f>
        <v>7.83</v>
      </c>
      <c r="B784" s="2">
        <f>'1 - GEGL'!C784</f>
        <v>-0.18929999999999997</v>
      </c>
      <c r="C784" s="5">
        <f t="shared" si="20"/>
        <v>-0.15185714285714286</v>
      </c>
      <c r="D784" s="3">
        <f t="shared" si="21"/>
        <v>-3.7442857142857111E-2</v>
      </c>
    </row>
    <row r="785" spans="1:4" x14ac:dyDescent="0.25">
      <c r="A785" s="1">
        <f>'1 - GEGL'!A785</f>
        <v>7.84</v>
      </c>
      <c r="B785" s="2">
        <f>'1 - GEGL'!C785</f>
        <v>-0.16691571428571425</v>
      </c>
      <c r="C785" s="5">
        <f t="shared" si="20"/>
        <v>-0.15192857142857141</v>
      </c>
      <c r="D785" s="3">
        <f t="shared" si="21"/>
        <v>-1.4987142857142838E-2</v>
      </c>
    </row>
    <row r="786" spans="1:4" x14ac:dyDescent="0.25">
      <c r="A786" s="1">
        <f>'1 - GEGL'!A786</f>
        <v>7.85</v>
      </c>
      <c r="B786" s="2">
        <f>'1 - GEGL'!C786</f>
        <v>-0.18334428571428574</v>
      </c>
      <c r="C786" s="5">
        <f t="shared" si="20"/>
        <v>-0.15192857142857141</v>
      </c>
      <c r="D786" s="3">
        <f t="shared" si="21"/>
        <v>-3.1415714285714325E-2</v>
      </c>
    </row>
    <row r="787" spans="1:4" x14ac:dyDescent="0.25">
      <c r="A787" s="1">
        <f>'1 - GEGL'!A787</f>
        <v>7.86</v>
      </c>
      <c r="B787" s="2">
        <f>'1 - GEGL'!C787</f>
        <v>-0.15248714285714285</v>
      </c>
      <c r="C787" s="5">
        <f t="shared" si="20"/>
        <v>-0.15192857142857141</v>
      </c>
      <c r="D787" s="3">
        <f t="shared" si="21"/>
        <v>-5.5857142857143605E-4</v>
      </c>
    </row>
    <row r="788" spans="1:4" x14ac:dyDescent="0.25">
      <c r="A788" s="1">
        <f>'1 - GEGL'!A788</f>
        <v>7.87</v>
      </c>
      <c r="B788" s="2">
        <f>'1 - GEGL'!C788</f>
        <v>-0.17618714285714285</v>
      </c>
      <c r="C788" s="5">
        <f t="shared" si="20"/>
        <v>-0.15192857142857141</v>
      </c>
      <c r="D788" s="3">
        <f t="shared" si="21"/>
        <v>-2.4258571428571435E-2</v>
      </c>
    </row>
    <row r="789" spans="1:4" x14ac:dyDescent="0.25">
      <c r="A789" s="1">
        <f>'1 - GEGL'!A789</f>
        <v>7.88</v>
      </c>
      <c r="B789" s="2">
        <f>'1 - GEGL'!C789</f>
        <v>-0.14708714285714283</v>
      </c>
      <c r="C789" s="5">
        <f t="shared" si="20"/>
        <v>-0.15192857142857141</v>
      </c>
      <c r="D789" s="3">
        <f t="shared" si="21"/>
        <v>4.8414285714285799E-3</v>
      </c>
    </row>
    <row r="790" spans="1:4" x14ac:dyDescent="0.25">
      <c r="A790" s="1">
        <f>'1 - GEGL'!A790</f>
        <v>7.89</v>
      </c>
      <c r="B790" s="2">
        <f>'1 - GEGL'!C790</f>
        <v>-0.11610142857142856</v>
      </c>
      <c r="C790" s="5">
        <f t="shared" si="20"/>
        <v>-0.15192857142857141</v>
      </c>
      <c r="D790" s="3">
        <f t="shared" si="21"/>
        <v>3.5827142857142849E-2</v>
      </c>
    </row>
    <row r="791" spans="1:4" x14ac:dyDescent="0.25">
      <c r="A791" s="1">
        <f>'1 - GEGL'!A791</f>
        <v>7.9</v>
      </c>
      <c r="B791" s="2">
        <f>'1 - GEGL'!C791</f>
        <v>-0.12438714285714284</v>
      </c>
      <c r="C791" s="5">
        <f t="shared" si="20"/>
        <v>-0.15192857142857141</v>
      </c>
      <c r="D791" s="3">
        <f t="shared" si="21"/>
        <v>2.7541428571428578E-2</v>
      </c>
    </row>
    <row r="792" spans="1:4" x14ac:dyDescent="0.25">
      <c r="A792" s="1">
        <f>'1 - GEGL'!A792</f>
        <v>7.91</v>
      </c>
      <c r="B792" s="2">
        <f>'1 - GEGL'!C792</f>
        <v>-0.1539142857142857</v>
      </c>
      <c r="C792" s="5">
        <f t="shared" si="20"/>
        <v>-0.15192857142857141</v>
      </c>
      <c r="D792" s="3">
        <f t="shared" si="21"/>
        <v>-1.9857142857142851E-3</v>
      </c>
    </row>
    <row r="793" spans="1:4" x14ac:dyDescent="0.25">
      <c r="A793" s="1">
        <f>'1 - GEGL'!A793</f>
        <v>7.92</v>
      </c>
      <c r="B793" s="2">
        <f>'1 - GEGL'!C793</f>
        <v>-0.11165285714285712</v>
      </c>
      <c r="C793" s="5">
        <f t="shared" si="20"/>
        <v>-0.15192857142857141</v>
      </c>
      <c r="D793" s="3">
        <f t="shared" si="21"/>
        <v>4.027571428571429E-2</v>
      </c>
    </row>
    <row r="794" spans="1:4" x14ac:dyDescent="0.25">
      <c r="A794" s="1">
        <f>'1 - GEGL'!A794</f>
        <v>7.93</v>
      </c>
      <c r="B794" s="2">
        <f>'1 - GEGL'!C794</f>
        <v>-0.11636714285714286</v>
      </c>
      <c r="C794" s="5">
        <f t="shared" si="20"/>
        <v>-0.15185714285714286</v>
      </c>
      <c r="D794" s="3">
        <f t="shared" si="21"/>
        <v>3.5489999999999994E-2</v>
      </c>
    </row>
    <row r="795" spans="1:4" x14ac:dyDescent="0.25">
      <c r="A795" s="1">
        <f>'1 - GEGL'!A795</f>
        <v>7.94</v>
      </c>
      <c r="B795" s="2">
        <f>'1 - GEGL'!C795</f>
        <v>-0.11022428571428571</v>
      </c>
      <c r="C795" s="5">
        <f t="shared" si="20"/>
        <v>-0.15177142857142858</v>
      </c>
      <c r="D795" s="3">
        <f t="shared" si="21"/>
        <v>4.154714285714288E-2</v>
      </c>
    </row>
    <row r="796" spans="1:4" x14ac:dyDescent="0.25">
      <c r="A796" s="1">
        <f>'1 - GEGL'!A796</f>
        <v>7.95</v>
      </c>
      <c r="B796" s="2">
        <f>'1 - GEGL'!C796</f>
        <v>-0.14518142857142857</v>
      </c>
      <c r="C796" s="5">
        <f t="shared" si="20"/>
        <v>-0.15165714285714288</v>
      </c>
      <c r="D796" s="3">
        <f t="shared" si="21"/>
        <v>6.4757142857143069E-3</v>
      </c>
    </row>
    <row r="797" spans="1:4" x14ac:dyDescent="0.25">
      <c r="A797" s="1">
        <f>'1 - GEGL'!A797</f>
        <v>7.96</v>
      </c>
      <c r="B797" s="2">
        <f>'1 - GEGL'!C797</f>
        <v>-0.13989571428571429</v>
      </c>
      <c r="C797" s="5">
        <f t="shared" si="20"/>
        <v>-0.15159999999999998</v>
      </c>
      <c r="D797" s="3">
        <f t="shared" si="21"/>
        <v>1.1704285714285695E-2</v>
      </c>
    </row>
    <row r="798" spans="1:4" x14ac:dyDescent="0.25">
      <c r="A798" s="1">
        <f>'1 - GEGL'!A798</f>
        <v>7.97</v>
      </c>
      <c r="B798" s="2">
        <f>'1 - GEGL'!C798</f>
        <v>-0.13846714285714287</v>
      </c>
      <c r="C798" s="5">
        <f t="shared" si="20"/>
        <v>-0.15155000000000002</v>
      </c>
      <c r="D798" s="3">
        <f t="shared" si="21"/>
        <v>1.3082857142857146E-2</v>
      </c>
    </row>
    <row r="799" spans="1:4" x14ac:dyDescent="0.25">
      <c r="A799" s="1">
        <f>'1 - GEGL'!A799</f>
        <v>7.98</v>
      </c>
      <c r="B799" s="2">
        <f>'1 - GEGL'!C799</f>
        <v>-0.1421814285714286</v>
      </c>
      <c r="C799" s="5">
        <f t="shared" si="20"/>
        <v>-0.15155000000000002</v>
      </c>
      <c r="D799" s="3">
        <f t="shared" si="21"/>
        <v>9.3685714285714206E-3</v>
      </c>
    </row>
    <row r="800" spans="1:4" x14ac:dyDescent="0.25">
      <c r="A800" s="1">
        <f>'1 - GEGL'!A800</f>
        <v>7.99</v>
      </c>
      <c r="B800" s="2">
        <f>'1 - GEGL'!C800</f>
        <v>-0.1855857142857143</v>
      </c>
      <c r="C800" s="5">
        <f t="shared" si="20"/>
        <v>-0.15155000000000002</v>
      </c>
      <c r="D800" s="3">
        <f t="shared" si="21"/>
        <v>-3.403571428571428E-2</v>
      </c>
    </row>
    <row r="801" spans="1:4" x14ac:dyDescent="0.25">
      <c r="A801" s="1">
        <f>'1 - GEGL'!A801</f>
        <v>8</v>
      </c>
      <c r="B801" s="2">
        <f>'1 - GEGL'!C801</f>
        <v>-0.17895714285714284</v>
      </c>
      <c r="C801" s="5">
        <f t="shared" si="20"/>
        <v>-0.15155000000000002</v>
      </c>
      <c r="D801" s="3">
        <f t="shared" si="21"/>
        <v>-2.7407142857142824E-2</v>
      </c>
    </row>
    <row r="802" spans="1:4" x14ac:dyDescent="0.25">
      <c r="A802" s="1">
        <f>'1 - GEGL'!A802</f>
        <v>8.01</v>
      </c>
      <c r="B802" s="2">
        <f>'1 - GEGL'!C802</f>
        <v>-0.18009999999999998</v>
      </c>
      <c r="C802" s="5">
        <f t="shared" si="20"/>
        <v>-0.15155000000000002</v>
      </c>
      <c r="D802" s="3">
        <f t="shared" si="21"/>
        <v>-2.8549999999999964E-2</v>
      </c>
    </row>
    <row r="803" spans="1:4" x14ac:dyDescent="0.25">
      <c r="A803" s="1">
        <f>'1 - GEGL'!A803</f>
        <v>8.02</v>
      </c>
      <c r="B803" s="2">
        <f>'1 - GEGL'!C803</f>
        <v>-0.17609999999999998</v>
      </c>
      <c r="C803" s="5">
        <f t="shared" si="20"/>
        <v>-0.15155000000000002</v>
      </c>
      <c r="D803" s="3">
        <f t="shared" si="21"/>
        <v>-2.4549999999999961E-2</v>
      </c>
    </row>
    <row r="804" spans="1:4" x14ac:dyDescent="0.25">
      <c r="A804" s="1">
        <f>'1 - GEGL'!A804</f>
        <v>8.0299999999999994</v>
      </c>
      <c r="B804" s="2">
        <f>'1 - GEGL'!C804</f>
        <v>-0.19837142857142859</v>
      </c>
      <c r="C804" s="5">
        <f t="shared" si="20"/>
        <v>-0.15155000000000002</v>
      </c>
      <c r="D804" s="3">
        <f t="shared" si="21"/>
        <v>-4.6821428571428569E-2</v>
      </c>
    </row>
    <row r="805" spans="1:4" x14ac:dyDescent="0.25">
      <c r="A805" s="1">
        <f>'1 - GEGL'!A805</f>
        <v>8.0399999999999991</v>
      </c>
      <c r="B805" s="2">
        <f>'1 - GEGL'!C805</f>
        <v>-0.19265714285714286</v>
      </c>
      <c r="C805" s="5">
        <f t="shared" si="20"/>
        <v>-0.15159999999999998</v>
      </c>
      <c r="D805" s="3">
        <f t="shared" si="21"/>
        <v>-4.1057142857142875E-2</v>
      </c>
    </row>
    <row r="806" spans="1:4" x14ac:dyDescent="0.25">
      <c r="A806" s="1">
        <f>'1 - GEGL'!A806</f>
        <v>8.0500000000000007</v>
      </c>
      <c r="B806" s="2">
        <f>'1 - GEGL'!C806</f>
        <v>-0.15652857142857141</v>
      </c>
      <c r="C806" s="5">
        <f t="shared" si="20"/>
        <v>-0.15155000000000002</v>
      </c>
      <c r="D806" s="3">
        <f t="shared" si="21"/>
        <v>-4.9785714285713878E-3</v>
      </c>
    </row>
    <row r="807" spans="1:4" x14ac:dyDescent="0.25">
      <c r="A807" s="1">
        <f>'1 - GEGL'!A807</f>
        <v>8.06</v>
      </c>
      <c r="B807" s="2">
        <f>'1 - GEGL'!C807</f>
        <v>-0.13367142857142858</v>
      </c>
      <c r="C807" s="5">
        <f t="shared" si="20"/>
        <v>-0.15155000000000002</v>
      </c>
      <c r="D807" s="3">
        <f t="shared" si="21"/>
        <v>1.7878571428571438E-2</v>
      </c>
    </row>
    <row r="808" spans="1:4" x14ac:dyDescent="0.25">
      <c r="A808" s="1">
        <f>'1 - GEGL'!A808</f>
        <v>8.07</v>
      </c>
      <c r="B808" s="2">
        <f>'1 - GEGL'!C808</f>
        <v>-0.1292142857142857</v>
      </c>
      <c r="C808" s="5">
        <f t="shared" si="20"/>
        <v>-0.15155000000000002</v>
      </c>
      <c r="D808" s="3">
        <f t="shared" si="21"/>
        <v>2.233571428571432E-2</v>
      </c>
    </row>
    <row r="809" spans="1:4" x14ac:dyDescent="0.25">
      <c r="A809" s="1">
        <f>'1 - GEGL'!A809</f>
        <v>8.08</v>
      </c>
      <c r="B809" s="2">
        <f>'1 - GEGL'!C809</f>
        <v>-0.13707142857142857</v>
      </c>
      <c r="C809" s="5">
        <f t="shared" si="20"/>
        <v>-0.15155000000000002</v>
      </c>
      <c r="D809" s="3">
        <f t="shared" si="21"/>
        <v>1.4478571428571452E-2</v>
      </c>
    </row>
    <row r="810" spans="1:4" x14ac:dyDescent="0.25">
      <c r="A810" s="1">
        <f>'1 - GEGL'!A810</f>
        <v>8.09</v>
      </c>
      <c r="B810" s="2">
        <f>'1 - GEGL'!C810</f>
        <v>-0.12778571428571431</v>
      </c>
      <c r="C810" s="5">
        <f t="shared" si="20"/>
        <v>-0.15155000000000002</v>
      </c>
      <c r="D810" s="3">
        <f t="shared" si="21"/>
        <v>2.376428571428571E-2</v>
      </c>
    </row>
    <row r="811" spans="1:4" x14ac:dyDescent="0.25">
      <c r="A811" s="1">
        <f>'1 - GEGL'!A811</f>
        <v>8.1</v>
      </c>
      <c r="B811" s="2">
        <f>'1 - GEGL'!C811</f>
        <v>-0.12535714285714289</v>
      </c>
      <c r="C811" s="5">
        <f t="shared" si="20"/>
        <v>-0.15155000000000002</v>
      </c>
      <c r="D811" s="3">
        <f t="shared" si="21"/>
        <v>2.6192857142857129E-2</v>
      </c>
    </row>
    <row r="812" spans="1:4" x14ac:dyDescent="0.25">
      <c r="A812" s="1">
        <f>'1 - GEGL'!A812</f>
        <v>8.11</v>
      </c>
      <c r="B812" s="2">
        <f>'1 - GEGL'!C812</f>
        <v>-0.14078571428571429</v>
      </c>
      <c r="C812" s="5">
        <f t="shared" si="20"/>
        <v>-0.15155000000000002</v>
      </c>
      <c r="D812" s="3">
        <f t="shared" si="21"/>
        <v>1.0764285714285726E-2</v>
      </c>
    </row>
    <row r="813" spans="1:4" x14ac:dyDescent="0.25">
      <c r="A813" s="1">
        <f>'1 - GEGL'!A813</f>
        <v>8.1199999999999992</v>
      </c>
      <c r="B813" s="2">
        <f>'1 - GEGL'!C813</f>
        <v>-0.14847142857142856</v>
      </c>
      <c r="C813" s="5">
        <f t="shared" si="20"/>
        <v>-0.15155000000000002</v>
      </c>
      <c r="D813" s="3">
        <f t="shared" si="21"/>
        <v>3.0785714285714583E-3</v>
      </c>
    </row>
    <row r="814" spans="1:4" x14ac:dyDescent="0.25">
      <c r="A814" s="1">
        <f>'1 - GEGL'!A814</f>
        <v>8.1300000000000008</v>
      </c>
      <c r="B814" s="2">
        <f>'1 - GEGL'!C814</f>
        <v>-0.15875714285714287</v>
      </c>
      <c r="C814" s="5">
        <f t="shared" si="20"/>
        <v>-0.15155000000000002</v>
      </c>
      <c r="D814" s="3">
        <f t="shared" si="21"/>
        <v>-7.2071428571428564E-3</v>
      </c>
    </row>
    <row r="815" spans="1:4" x14ac:dyDescent="0.25">
      <c r="A815" s="1">
        <f>'1 - GEGL'!A815</f>
        <v>8.14</v>
      </c>
      <c r="B815" s="2">
        <f>'1 - GEGL'!C815</f>
        <v>-0.17798571428571433</v>
      </c>
      <c r="C815" s="5">
        <f t="shared" si="20"/>
        <v>-0.15159999999999998</v>
      </c>
      <c r="D815" s="3">
        <f t="shared" si="21"/>
        <v>-2.6385714285714346E-2</v>
      </c>
    </row>
    <row r="816" spans="1:4" x14ac:dyDescent="0.25">
      <c r="A816" s="1">
        <f>'1 - GEGL'!A816</f>
        <v>8.15</v>
      </c>
      <c r="B816" s="2">
        <f>'1 - GEGL'!C816</f>
        <v>-0.19698571428571429</v>
      </c>
      <c r="C816" s="5">
        <f t="shared" si="20"/>
        <v>-0.15159999999999998</v>
      </c>
      <c r="D816" s="3">
        <f t="shared" si="21"/>
        <v>-4.5385714285714307E-2</v>
      </c>
    </row>
    <row r="817" spans="1:4" x14ac:dyDescent="0.25">
      <c r="A817" s="1">
        <f>'1 - GEGL'!A817</f>
        <v>8.16</v>
      </c>
      <c r="B817" s="2">
        <f>'1 - GEGL'!C817</f>
        <v>-0.18827142857142859</v>
      </c>
      <c r="C817" s="5">
        <f t="shared" si="20"/>
        <v>-0.15159999999999998</v>
      </c>
      <c r="D817" s="3">
        <f t="shared" si="21"/>
        <v>-3.6671428571428605E-2</v>
      </c>
    </row>
    <row r="818" spans="1:4" x14ac:dyDescent="0.25">
      <c r="A818" s="1">
        <f>'1 - GEGL'!A818</f>
        <v>8.17</v>
      </c>
      <c r="B818" s="2">
        <f>'1 - GEGL'!C818</f>
        <v>-0.17475714285714286</v>
      </c>
      <c r="C818" s="5">
        <f t="shared" si="20"/>
        <v>-0.15159999999999998</v>
      </c>
      <c r="D818" s="3">
        <f t="shared" si="21"/>
        <v>-2.3157142857142876E-2</v>
      </c>
    </row>
    <row r="819" spans="1:4" x14ac:dyDescent="0.25">
      <c r="A819" s="1">
        <f>'1 - GEGL'!A819</f>
        <v>8.18</v>
      </c>
      <c r="B819" s="2">
        <f>'1 - GEGL'!C819</f>
        <v>-0.15918571428571429</v>
      </c>
      <c r="C819" s="5">
        <f t="shared" si="20"/>
        <v>-0.15165714285714288</v>
      </c>
      <c r="D819" s="3">
        <f t="shared" si="21"/>
        <v>-7.5285714285714123E-3</v>
      </c>
    </row>
    <row r="820" spans="1:4" x14ac:dyDescent="0.25">
      <c r="A820" s="1">
        <f>'1 - GEGL'!A820</f>
        <v>8.19</v>
      </c>
      <c r="B820" s="2">
        <f>'1 - GEGL'!C820</f>
        <v>-0.19477142857142857</v>
      </c>
      <c r="C820" s="5">
        <f t="shared" si="20"/>
        <v>-0.15165714285714288</v>
      </c>
      <c r="D820" s="3">
        <f t="shared" si="21"/>
        <v>-4.3114285714285688E-2</v>
      </c>
    </row>
    <row r="821" spans="1:4" x14ac:dyDescent="0.25">
      <c r="A821" s="1">
        <f>'1 - GEGL'!A821</f>
        <v>8.1999999999999993</v>
      </c>
      <c r="B821" s="2">
        <f>'1 - GEGL'!C821</f>
        <v>-0.17317142857142856</v>
      </c>
      <c r="C821" s="5">
        <f t="shared" si="20"/>
        <v>-0.15165714285714288</v>
      </c>
      <c r="D821" s="3">
        <f t="shared" si="21"/>
        <v>-2.151428571428568E-2</v>
      </c>
    </row>
    <row r="822" spans="1:4" x14ac:dyDescent="0.25">
      <c r="A822" s="1">
        <f>'1 - GEGL'!A822</f>
        <v>8.2100000000000009</v>
      </c>
      <c r="B822" s="2">
        <f>'1 - GEGL'!C822</f>
        <v>-0.15001428571428571</v>
      </c>
      <c r="C822" s="5">
        <f t="shared" si="20"/>
        <v>-0.15159999999999998</v>
      </c>
      <c r="D822" s="3">
        <f t="shared" si="21"/>
        <v>1.5857142857142736E-3</v>
      </c>
    </row>
    <row r="823" spans="1:4" x14ac:dyDescent="0.25">
      <c r="A823" s="1">
        <f>'1 - GEGL'!A823</f>
        <v>8.2200000000000006</v>
      </c>
      <c r="B823" s="2">
        <f>'1 - GEGL'!C823</f>
        <v>-0.1353</v>
      </c>
      <c r="C823" s="5">
        <f t="shared" si="20"/>
        <v>-0.15165714285714288</v>
      </c>
      <c r="D823" s="3">
        <f t="shared" si="21"/>
        <v>1.6357142857142876E-2</v>
      </c>
    </row>
    <row r="824" spans="1:4" x14ac:dyDescent="0.25">
      <c r="A824" s="1">
        <f>'1 - GEGL'!A824</f>
        <v>8.23</v>
      </c>
      <c r="B824" s="2">
        <f>'1 - GEGL'!C824</f>
        <v>-0.14301428571428573</v>
      </c>
      <c r="C824" s="5">
        <f t="shared" si="20"/>
        <v>-0.15159999999999998</v>
      </c>
      <c r="D824" s="3">
        <f t="shared" si="21"/>
        <v>8.5857142857142521E-3</v>
      </c>
    </row>
    <row r="825" spans="1:4" x14ac:dyDescent="0.25">
      <c r="A825" s="1">
        <f>'1 - GEGL'!A825</f>
        <v>8.24</v>
      </c>
      <c r="B825" s="2">
        <f>'1 - GEGL'!C825</f>
        <v>-0.15067142857142857</v>
      </c>
      <c r="C825" s="5">
        <f t="shared" si="20"/>
        <v>-0.15159999999999998</v>
      </c>
      <c r="D825" s="3">
        <f t="shared" si="21"/>
        <v>9.285714285714175E-4</v>
      </c>
    </row>
    <row r="826" spans="1:4" x14ac:dyDescent="0.25">
      <c r="A826" s="1">
        <f>'1 - GEGL'!A826</f>
        <v>8.25</v>
      </c>
      <c r="B826" s="2">
        <f>'1 - GEGL'!C826</f>
        <v>-0.1411</v>
      </c>
      <c r="C826" s="5">
        <f t="shared" si="20"/>
        <v>-0.15159999999999998</v>
      </c>
      <c r="D826" s="3">
        <f t="shared" si="21"/>
        <v>1.0499999999999982E-2</v>
      </c>
    </row>
    <row r="827" spans="1:4" x14ac:dyDescent="0.25">
      <c r="A827" s="1">
        <f>'1 - GEGL'!A827</f>
        <v>8.26</v>
      </c>
      <c r="B827" s="2">
        <f>'1 - GEGL'!C827</f>
        <v>-0.12367142857142857</v>
      </c>
      <c r="C827" s="5">
        <f t="shared" si="20"/>
        <v>-0.15165714285714288</v>
      </c>
      <c r="D827" s="3">
        <f t="shared" si="21"/>
        <v>2.7985714285714308E-2</v>
      </c>
    </row>
    <row r="828" spans="1:4" x14ac:dyDescent="0.25">
      <c r="A828" s="1">
        <f>'1 - GEGL'!A828</f>
        <v>8.27</v>
      </c>
      <c r="B828" s="2">
        <f>'1 - GEGL'!C828</f>
        <v>-0.13798571428571429</v>
      </c>
      <c r="C828" s="5">
        <f t="shared" si="20"/>
        <v>-0.15177142857142858</v>
      </c>
      <c r="D828" s="3">
        <f t="shared" si="21"/>
        <v>1.378571428571429E-2</v>
      </c>
    </row>
    <row r="829" spans="1:4" x14ac:dyDescent="0.25">
      <c r="A829" s="1">
        <f>'1 - GEGL'!A829</f>
        <v>8.2799999999999994</v>
      </c>
      <c r="B829" s="2">
        <f>'1 - GEGL'!C829</f>
        <v>-0.17957142857142858</v>
      </c>
      <c r="C829" s="5">
        <f t="shared" si="20"/>
        <v>-0.15177142857142858</v>
      </c>
      <c r="D829" s="3">
        <f t="shared" si="21"/>
        <v>-2.7799999999999991E-2</v>
      </c>
    </row>
    <row r="830" spans="1:4" x14ac:dyDescent="0.25">
      <c r="A830" s="1">
        <f>'1 - GEGL'!A830</f>
        <v>8.2899999999999991</v>
      </c>
      <c r="B830" s="2">
        <f>'1 - GEGL'!C830</f>
        <v>-0.14172857142857145</v>
      </c>
      <c r="C830" s="5">
        <f t="shared" ref="C830:C893" si="22">MEDIAN(B580:B1080)</f>
        <v>-0.15177142857142858</v>
      </c>
      <c r="D830" s="3">
        <f t="shared" si="21"/>
        <v>1.0042857142857131E-2</v>
      </c>
    </row>
    <row r="831" spans="1:4" x14ac:dyDescent="0.25">
      <c r="A831" s="1">
        <f>'1 - GEGL'!A831</f>
        <v>8.3000000000000007</v>
      </c>
      <c r="B831" s="2">
        <f>'1 - GEGL'!C831</f>
        <v>-0.14915714285714285</v>
      </c>
      <c r="C831" s="5">
        <f t="shared" si="22"/>
        <v>-0.15165714285714288</v>
      </c>
      <c r="D831" s="3">
        <f t="shared" si="21"/>
        <v>2.50000000000003E-3</v>
      </c>
    </row>
    <row r="832" spans="1:4" x14ac:dyDescent="0.25">
      <c r="A832" s="1">
        <f>'1 - GEGL'!A832</f>
        <v>8.31</v>
      </c>
      <c r="B832" s="2">
        <f>'1 - GEGL'!C832</f>
        <v>-0.15244285714285713</v>
      </c>
      <c r="C832" s="5">
        <f t="shared" si="22"/>
        <v>-0.15165714285714288</v>
      </c>
      <c r="D832" s="3">
        <f t="shared" si="21"/>
        <v>-7.8571428571425073E-4</v>
      </c>
    </row>
    <row r="833" spans="1:4" x14ac:dyDescent="0.25">
      <c r="A833" s="1">
        <f>'1 - GEGL'!A833</f>
        <v>8.32</v>
      </c>
      <c r="B833" s="2">
        <f>'1 - GEGL'!C833</f>
        <v>-0.17387142857142859</v>
      </c>
      <c r="C833" s="5">
        <f t="shared" si="22"/>
        <v>-0.15159999999999998</v>
      </c>
      <c r="D833" s="3">
        <f t="shared" si="21"/>
        <v>-2.2271428571428609E-2</v>
      </c>
    </row>
    <row r="834" spans="1:4" x14ac:dyDescent="0.25">
      <c r="A834" s="1">
        <f>'1 - GEGL'!A834</f>
        <v>8.33</v>
      </c>
      <c r="B834" s="2">
        <f>'1 - GEGL'!C834</f>
        <v>-0.15742857142857145</v>
      </c>
      <c r="C834" s="5">
        <f t="shared" si="22"/>
        <v>-0.15155000000000002</v>
      </c>
      <c r="D834" s="3">
        <f t="shared" si="21"/>
        <v>-5.8785714285714274E-3</v>
      </c>
    </row>
    <row r="835" spans="1:4" x14ac:dyDescent="0.25">
      <c r="A835" s="1">
        <f>'1 - GEGL'!A835</f>
        <v>8.34</v>
      </c>
      <c r="B835" s="2">
        <f>'1 - GEGL'!C835</f>
        <v>-0.14602857142857142</v>
      </c>
      <c r="C835" s="5">
        <f t="shared" si="22"/>
        <v>-0.15155000000000002</v>
      </c>
      <c r="D835" s="3">
        <f t="shared" ref="D835:D898" si="23">B835-C835</f>
        <v>5.5214285714285938E-3</v>
      </c>
    </row>
    <row r="836" spans="1:4" x14ac:dyDescent="0.25">
      <c r="A836" s="1">
        <f>'1 - GEGL'!A836</f>
        <v>8.35</v>
      </c>
      <c r="B836" s="2">
        <f>'1 - GEGL'!C836</f>
        <v>-0.11474285714285715</v>
      </c>
      <c r="C836" s="5">
        <f t="shared" si="22"/>
        <v>-0.15154285714285715</v>
      </c>
      <c r="D836" s="3">
        <f t="shared" si="23"/>
        <v>3.6799999999999999E-2</v>
      </c>
    </row>
    <row r="837" spans="1:4" x14ac:dyDescent="0.25">
      <c r="A837" s="1">
        <f>'1 - GEGL'!A837</f>
        <v>8.36</v>
      </c>
      <c r="B837" s="2">
        <f>'1 - GEGL'!C837</f>
        <v>-0.14958571428571429</v>
      </c>
      <c r="C837" s="5">
        <f t="shared" si="22"/>
        <v>-0.15152857142857143</v>
      </c>
      <c r="D837" s="3">
        <f t="shared" si="23"/>
        <v>1.9428571428571351E-3</v>
      </c>
    </row>
    <row r="838" spans="1:4" x14ac:dyDescent="0.25">
      <c r="A838" s="1">
        <f>'1 - GEGL'!A838</f>
        <v>8.3699999999999992</v>
      </c>
      <c r="B838" s="2">
        <f>'1 - GEGL'!C838</f>
        <v>-0.13277142857142857</v>
      </c>
      <c r="C838" s="5">
        <f t="shared" si="22"/>
        <v>-0.15145714285714287</v>
      </c>
      <c r="D838" s="3">
        <f t="shared" si="23"/>
        <v>1.8685714285714305E-2</v>
      </c>
    </row>
    <row r="839" spans="1:4" x14ac:dyDescent="0.25">
      <c r="A839" s="1">
        <f>'1 - GEGL'!A839</f>
        <v>8.3800000000000008</v>
      </c>
      <c r="B839" s="2">
        <f>'1 - GEGL'!C839</f>
        <v>-0.14605714285714286</v>
      </c>
      <c r="C839" s="5">
        <f t="shared" si="22"/>
        <v>-0.15145714285714287</v>
      </c>
      <c r="D839" s="3">
        <f t="shared" si="23"/>
        <v>5.4000000000000159E-3</v>
      </c>
    </row>
    <row r="840" spans="1:4" x14ac:dyDescent="0.25">
      <c r="A840" s="1">
        <f>'1 - GEGL'!A840</f>
        <v>8.39</v>
      </c>
      <c r="B840" s="2">
        <f>'1 - GEGL'!C840</f>
        <v>-0.1552</v>
      </c>
      <c r="C840" s="5">
        <f t="shared" si="22"/>
        <v>-0.15145714285714287</v>
      </c>
      <c r="D840" s="3">
        <f t="shared" si="23"/>
        <v>-3.7428571428571311E-3</v>
      </c>
    </row>
    <row r="841" spans="1:4" x14ac:dyDescent="0.25">
      <c r="A841" s="1">
        <f>'1 - GEGL'!A841</f>
        <v>8.4</v>
      </c>
      <c r="B841" s="2">
        <f>'1 - GEGL'!C841</f>
        <v>-0.1777857142857143</v>
      </c>
      <c r="C841" s="5">
        <f t="shared" si="22"/>
        <v>-0.15145714285714287</v>
      </c>
      <c r="D841" s="3">
        <f t="shared" si="23"/>
        <v>-2.6328571428571423E-2</v>
      </c>
    </row>
    <row r="842" spans="1:4" x14ac:dyDescent="0.25">
      <c r="A842" s="1">
        <f>'1 - GEGL'!A842</f>
        <v>8.41</v>
      </c>
      <c r="B842" s="2">
        <f>'1 - GEGL'!C842</f>
        <v>-0.16666714285714287</v>
      </c>
      <c r="C842" s="5">
        <f t="shared" si="22"/>
        <v>-0.15145714285714287</v>
      </c>
      <c r="D842" s="3">
        <f t="shared" si="23"/>
        <v>-1.5210000000000001E-2</v>
      </c>
    </row>
    <row r="843" spans="1:4" x14ac:dyDescent="0.25">
      <c r="A843" s="1">
        <f>'1 - GEGL'!A843</f>
        <v>8.42</v>
      </c>
      <c r="B843" s="2">
        <f>'1 - GEGL'!C843</f>
        <v>-0.18252428571428572</v>
      </c>
      <c r="C843" s="5">
        <f t="shared" si="22"/>
        <v>-0.15152857142857143</v>
      </c>
      <c r="D843" s="3">
        <f t="shared" si="23"/>
        <v>-3.0995714285714293E-2</v>
      </c>
    </row>
    <row r="844" spans="1:4" x14ac:dyDescent="0.25">
      <c r="A844" s="1">
        <f>'1 - GEGL'!A844</f>
        <v>8.43</v>
      </c>
      <c r="B844" s="2">
        <f>'1 - GEGL'!C844</f>
        <v>-0.17252428571428571</v>
      </c>
      <c r="C844" s="5">
        <f t="shared" si="22"/>
        <v>-0.15152857142857143</v>
      </c>
      <c r="D844" s="3">
        <f t="shared" si="23"/>
        <v>-2.0995714285714284E-2</v>
      </c>
    </row>
    <row r="845" spans="1:4" x14ac:dyDescent="0.25">
      <c r="A845" s="1">
        <f>'1 - GEGL'!A845</f>
        <v>8.44</v>
      </c>
      <c r="B845" s="2">
        <f>'1 - GEGL'!C845</f>
        <v>-0.1831957142857143</v>
      </c>
      <c r="C845" s="5">
        <f t="shared" si="22"/>
        <v>-0.15152857142857143</v>
      </c>
      <c r="D845" s="3">
        <f t="shared" si="23"/>
        <v>-3.1667142857142866E-2</v>
      </c>
    </row>
    <row r="846" spans="1:4" x14ac:dyDescent="0.25">
      <c r="A846" s="1">
        <f>'1 - GEGL'!A846</f>
        <v>8.4499999999999993</v>
      </c>
      <c r="B846" s="2">
        <f>'1 - GEGL'!C846</f>
        <v>-0.15040999999999999</v>
      </c>
      <c r="C846" s="5">
        <f t="shared" si="22"/>
        <v>-0.15152857142857143</v>
      </c>
      <c r="D846" s="3">
        <f t="shared" si="23"/>
        <v>1.118571428571441E-3</v>
      </c>
    </row>
    <row r="847" spans="1:4" x14ac:dyDescent="0.25">
      <c r="A847" s="1">
        <f>'1 - GEGL'!A847</f>
        <v>8.4600000000000009</v>
      </c>
      <c r="B847" s="2">
        <f>'1 - GEGL'!C847</f>
        <v>-0.12841</v>
      </c>
      <c r="C847" s="5">
        <f t="shared" si="22"/>
        <v>-0.15152857142857143</v>
      </c>
      <c r="D847" s="3">
        <f t="shared" si="23"/>
        <v>2.3118571428571433E-2</v>
      </c>
    </row>
    <row r="848" spans="1:4" x14ac:dyDescent="0.25">
      <c r="A848" s="1">
        <f>'1 - GEGL'!A848</f>
        <v>8.4700000000000006</v>
      </c>
      <c r="B848" s="2">
        <f>'1 - GEGL'!C848</f>
        <v>-0.12069571428571428</v>
      </c>
      <c r="C848" s="5">
        <f t="shared" si="22"/>
        <v>-0.15152857142857143</v>
      </c>
      <c r="D848" s="3">
        <f t="shared" si="23"/>
        <v>3.0832857142857148E-2</v>
      </c>
    </row>
    <row r="849" spans="1:4" x14ac:dyDescent="0.25">
      <c r="A849" s="1">
        <f>'1 - GEGL'!A849</f>
        <v>8.48</v>
      </c>
      <c r="B849" s="2">
        <f>'1 - GEGL'!C849</f>
        <v>-0.16192857142857142</v>
      </c>
      <c r="C849" s="5">
        <f t="shared" si="22"/>
        <v>-0.15152857142857143</v>
      </c>
      <c r="D849" s="3">
        <f t="shared" si="23"/>
        <v>-1.0399999999999993E-2</v>
      </c>
    </row>
    <row r="850" spans="1:4" x14ac:dyDescent="0.25">
      <c r="A850" s="1">
        <f>'1 - GEGL'!A850</f>
        <v>8.49</v>
      </c>
      <c r="B850" s="2">
        <f>'1 - GEGL'!C850</f>
        <v>-0.12892857142857142</v>
      </c>
      <c r="C850" s="5">
        <f t="shared" si="22"/>
        <v>-0.15152857142857143</v>
      </c>
      <c r="D850" s="3">
        <f t="shared" si="23"/>
        <v>2.2600000000000009E-2</v>
      </c>
    </row>
    <row r="851" spans="1:4" x14ac:dyDescent="0.25">
      <c r="A851" s="1">
        <f>'1 - GEGL'!A851</f>
        <v>8.5</v>
      </c>
      <c r="B851" s="2">
        <f>'1 - GEGL'!C851</f>
        <v>-0.12678571428571428</v>
      </c>
      <c r="C851" s="5">
        <f t="shared" si="22"/>
        <v>-0.15145714285714287</v>
      </c>
      <c r="D851" s="3">
        <f t="shared" si="23"/>
        <v>2.4671428571428594E-2</v>
      </c>
    </row>
    <row r="852" spans="1:4" x14ac:dyDescent="0.25">
      <c r="A852" s="1">
        <f>'1 - GEGL'!A852</f>
        <v>8.51</v>
      </c>
      <c r="B852" s="2">
        <f>'1 - GEGL'!C852</f>
        <v>-0.12778571428571425</v>
      </c>
      <c r="C852" s="5">
        <f t="shared" si="22"/>
        <v>-0.15145714285714287</v>
      </c>
      <c r="D852" s="3">
        <f t="shared" si="23"/>
        <v>2.3671428571428621E-2</v>
      </c>
    </row>
    <row r="853" spans="1:4" x14ac:dyDescent="0.25">
      <c r="A853" s="1">
        <f>'1 - GEGL'!A853</f>
        <v>8.52</v>
      </c>
      <c r="B853" s="2">
        <f>'1 - GEGL'!C853</f>
        <v>-0.17071428571428568</v>
      </c>
      <c r="C853" s="5">
        <f t="shared" si="22"/>
        <v>-0.15145714285714287</v>
      </c>
      <c r="D853" s="3">
        <f t="shared" si="23"/>
        <v>-1.9257142857142806E-2</v>
      </c>
    </row>
    <row r="854" spans="1:4" x14ac:dyDescent="0.25">
      <c r="A854" s="1">
        <f>'1 - GEGL'!A854</f>
        <v>8.5299999999999994</v>
      </c>
      <c r="B854" s="2">
        <f>'1 - GEGL'!C854</f>
        <v>-0.1482857142857143</v>
      </c>
      <c r="C854" s="5">
        <f t="shared" si="22"/>
        <v>-0.15145714285714287</v>
      </c>
      <c r="D854" s="3">
        <f t="shared" si="23"/>
        <v>3.171428571428575E-3</v>
      </c>
    </row>
    <row r="855" spans="1:4" x14ac:dyDescent="0.25">
      <c r="A855" s="1">
        <f>'1 - GEGL'!A855</f>
        <v>8.5399999999999991</v>
      </c>
      <c r="B855" s="2">
        <f>'1 - GEGL'!C855</f>
        <v>-0.14771428571428569</v>
      </c>
      <c r="C855" s="5">
        <f t="shared" si="22"/>
        <v>-0.15131428571428571</v>
      </c>
      <c r="D855" s="3">
        <f t="shared" si="23"/>
        <v>3.6000000000000199E-3</v>
      </c>
    </row>
    <row r="856" spans="1:4" x14ac:dyDescent="0.25">
      <c r="A856" s="1">
        <f>'1 - GEGL'!A856</f>
        <v>8.5500000000000007</v>
      </c>
      <c r="B856" s="2">
        <f>'1 - GEGL'!C856</f>
        <v>-0.13442857142857143</v>
      </c>
      <c r="C856" s="5">
        <f t="shared" si="22"/>
        <v>-0.15131428571428571</v>
      </c>
      <c r="D856" s="3">
        <f t="shared" si="23"/>
        <v>1.6885714285714282E-2</v>
      </c>
    </row>
    <row r="857" spans="1:4" x14ac:dyDescent="0.25">
      <c r="A857" s="1">
        <f>'1 - GEGL'!A857</f>
        <v>8.56</v>
      </c>
      <c r="B857" s="2">
        <f>'1 - GEGL'!C857</f>
        <v>-0.16157142857142856</v>
      </c>
      <c r="C857" s="5">
        <f t="shared" si="22"/>
        <v>-0.15131428571428571</v>
      </c>
      <c r="D857" s="3">
        <f t="shared" si="23"/>
        <v>-1.0257142857142854E-2</v>
      </c>
    </row>
    <row r="858" spans="1:4" x14ac:dyDescent="0.25">
      <c r="A858" s="1">
        <f>'1 - GEGL'!A858</f>
        <v>8.57</v>
      </c>
      <c r="B858" s="2">
        <f>'1 - GEGL'!C858</f>
        <v>-0.1638571428571429</v>
      </c>
      <c r="C858" s="5">
        <f t="shared" si="22"/>
        <v>-0.15131428571428571</v>
      </c>
      <c r="D858" s="3">
        <f t="shared" si="23"/>
        <v>-1.2542857142857189E-2</v>
      </c>
    </row>
    <row r="859" spans="1:4" x14ac:dyDescent="0.25">
      <c r="A859" s="1">
        <f>'1 - GEGL'!A859</f>
        <v>8.58</v>
      </c>
      <c r="B859" s="2">
        <f>'1 - GEGL'!C859</f>
        <v>-0.15185714285714286</v>
      </c>
      <c r="C859" s="5">
        <f t="shared" si="22"/>
        <v>-0.15131428571428571</v>
      </c>
      <c r="D859" s="3">
        <f t="shared" si="23"/>
        <v>-5.4285714285715048E-4</v>
      </c>
    </row>
    <row r="860" spans="1:4" x14ac:dyDescent="0.25">
      <c r="A860" s="1">
        <f>'1 - GEGL'!A860</f>
        <v>8.59</v>
      </c>
      <c r="B860" s="2">
        <f>'1 - GEGL'!C860</f>
        <v>-0.13028571428571428</v>
      </c>
      <c r="C860" s="5">
        <f t="shared" si="22"/>
        <v>-0.15131428571428571</v>
      </c>
      <c r="D860" s="3">
        <f t="shared" si="23"/>
        <v>2.1028571428571424E-2</v>
      </c>
    </row>
    <row r="861" spans="1:4" x14ac:dyDescent="0.25">
      <c r="A861" s="1">
        <f>'1 - GEGL'!A861</f>
        <v>8.6</v>
      </c>
      <c r="B861" s="2">
        <f>'1 - GEGL'!C861</f>
        <v>-0.15699999999999997</v>
      </c>
      <c r="C861" s="5">
        <f t="shared" si="22"/>
        <v>-0.1511142857142857</v>
      </c>
      <c r="D861" s="3">
        <f t="shared" si="23"/>
        <v>-5.8857142857142719E-3</v>
      </c>
    </row>
    <row r="862" spans="1:4" x14ac:dyDescent="0.25">
      <c r="A862" s="1">
        <f>'1 - GEGL'!A862</f>
        <v>8.61</v>
      </c>
      <c r="B862" s="2">
        <f>'1 - GEGL'!C862</f>
        <v>-0.16985714285714287</v>
      </c>
      <c r="C862" s="5">
        <f t="shared" si="22"/>
        <v>-0.1511142857142857</v>
      </c>
      <c r="D862" s="3">
        <f t="shared" si="23"/>
        <v>-1.8742857142857172E-2</v>
      </c>
    </row>
    <row r="863" spans="1:4" x14ac:dyDescent="0.25">
      <c r="A863" s="1">
        <f>'1 - GEGL'!A863</f>
        <v>8.6199999999999992</v>
      </c>
      <c r="B863" s="2">
        <f>'1 - GEGL'!C863</f>
        <v>-0.14088714285714285</v>
      </c>
      <c r="C863" s="5">
        <f t="shared" si="22"/>
        <v>-0.1506985714285714</v>
      </c>
      <c r="D863" s="3">
        <f t="shared" si="23"/>
        <v>9.8114285714285543E-3</v>
      </c>
    </row>
    <row r="864" spans="1:4" x14ac:dyDescent="0.25">
      <c r="A864" s="1">
        <f>'1 - GEGL'!A864</f>
        <v>8.6300000000000008</v>
      </c>
      <c r="B864" s="2">
        <f>'1 - GEGL'!C864</f>
        <v>-0.13617285714285715</v>
      </c>
      <c r="C864" s="5">
        <f t="shared" si="22"/>
        <v>-0.1506985714285714</v>
      </c>
      <c r="D864" s="3">
        <f t="shared" si="23"/>
        <v>1.4525714285714253E-2</v>
      </c>
    </row>
    <row r="865" spans="1:4" x14ac:dyDescent="0.25">
      <c r="A865" s="1">
        <f>'1 - GEGL'!A865</f>
        <v>8.64</v>
      </c>
      <c r="B865" s="2">
        <f>'1 - GEGL'!C865</f>
        <v>-0.15203000000000003</v>
      </c>
      <c r="C865" s="5">
        <f t="shared" si="22"/>
        <v>-0.1506985714285714</v>
      </c>
      <c r="D865" s="3">
        <f t="shared" si="23"/>
        <v>-1.3314285714286223E-3</v>
      </c>
    </row>
    <row r="866" spans="1:4" x14ac:dyDescent="0.25">
      <c r="A866" s="1">
        <f>'1 - GEGL'!A866</f>
        <v>8.65</v>
      </c>
      <c r="B866" s="2">
        <f>'1 - GEGL'!C866</f>
        <v>-0.14261571428571429</v>
      </c>
      <c r="C866" s="5">
        <f t="shared" si="22"/>
        <v>-0.1506985714285714</v>
      </c>
      <c r="D866" s="3">
        <f t="shared" si="23"/>
        <v>8.0828571428571139E-3</v>
      </c>
    </row>
    <row r="867" spans="1:4" x14ac:dyDescent="0.25">
      <c r="A867" s="1">
        <f>'1 - GEGL'!A867</f>
        <v>8.66</v>
      </c>
      <c r="B867" s="2">
        <f>'1 - GEGL'!C867</f>
        <v>-0.14433000000000001</v>
      </c>
      <c r="C867" s="5">
        <f t="shared" si="22"/>
        <v>-0.1506985714285714</v>
      </c>
      <c r="D867" s="3">
        <f t="shared" si="23"/>
        <v>6.3685714285713901E-3</v>
      </c>
    </row>
    <row r="868" spans="1:4" x14ac:dyDescent="0.25">
      <c r="A868" s="1">
        <f>'1 - GEGL'!A868</f>
        <v>8.67</v>
      </c>
      <c r="B868" s="2">
        <f>'1 - GEGL'!C868</f>
        <v>-0.13284428571428572</v>
      </c>
      <c r="C868" s="5">
        <f t="shared" si="22"/>
        <v>-0.1506985714285714</v>
      </c>
      <c r="D868" s="3">
        <f t="shared" si="23"/>
        <v>1.7854285714285684E-2</v>
      </c>
    </row>
    <row r="869" spans="1:4" x14ac:dyDescent="0.25">
      <c r="A869" s="1">
        <f>'1 - GEGL'!A869</f>
        <v>8.68</v>
      </c>
      <c r="B869" s="2">
        <f>'1 - GEGL'!C869</f>
        <v>-0.14170142857142859</v>
      </c>
      <c r="C869" s="5">
        <f t="shared" si="22"/>
        <v>-0.1506985714285714</v>
      </c>
      <c r="D869" s="3">
        <f t="shared" si="23"/>
        <v>8.9971428571428147E-3</v>
      </c>
    </row>
    <row r="870" spans="1:4" x14ac:dyDescent="0.25">
      <c r="A870" s="1">
        <f>'1 - GEGL'!A870</f>
        <v>8.69</v>
      </c>
      <c r="B870" s="2">
        <f>'1 - GEGL'!C870</f>
        <v>-0.14512857142857144</v>
      </c>
      <c r="C870" s="5">
        <f t="shared" si="22"/>
        <v>-0.15067142857142857</v>
      </c>
      <c r="D870" s="3">
        <f t="shared" si="23"/>
        <v>5.5428571428571272E-3</v>
      </c>
    </row>
    <row r="871" spans="1:4" x14ac:dyDescent="0.25">
      <c r="A871" s="1">
        <f>'1 - GEGL'!A871</f>
        <v>8.6999999999999993</v>
      </c>
      <c r="B871" s="2">
        <f>'1 - GEGL'!C871</f>
        <v>-0.14784285714285714</v>
      </c>
      <c r="C871" s="5">
        <f t="shared" si="22"/>
        <v>-0.15057142857142858</v>
      </c>
      <c r="D871" s="3">
        <f t="shared" si="23"/>
        <v>2.7285714285714413E-3</v>
      </c>
    </row>
    <row r="872" spans="1:4" x14ac:dyDescent="0.25">
      <c r="A872" s="1">
        <f>'1 - GEGL'!A872</f>
        <v>8.7100000000000009</v>
      </c>
      <c r="B872" s="2">
        <f>'1 - GEGL'!C872</f>
        <v>-0.13527142857142857</v>
      </c>
      <c r="C872" s="5">
        <f t="shared" si="22"/>
        <v>-0.15057142857142858</v>
      </c>
      <c r="D872" s="3">
        <f t="shared" si="23"/>
        <v>1.5300000000000008E-2</v>
      </c>
    </row>
    <row r="873" spans="1:4" x14ac:dyDescent="0.25">
      <c r="A873" s="1">
        <f>'1 - GEGL'!A873</f>
        <v>8.7200000000000006</v>
      </c>
      <c r="B873" s="2">
        <f>'1 - GEGL'!C873</f>
        <v>-0.16168571428571429</v>
      </c>
      <c r="C873" s="5">
        <f t="shared" si="22"/>
        <v>-0.15051428571428568</v>
      </c>
      <c r="D873" s="3">
        <f t="shared" si="23"/>
        <v>-1.117142857142861E-2</v>
      </c>
    </row>
    <row r="874" spans="1:4" x14ac:dyDescent="0.25">
      <c r="A874" s="1">
        <f>'1 - GEGL'!A874</f>
        <v>8.73</v>
      </c>
      <c r="B874" s="2">
        <f>'1 - GEGL'!C874</f>
        <v>-0.14751428571428571</v>
      </c>
      <c r="C874" s="5">
        <f t="shared" si="22"/>
        <v>-0.15040999999999999</v>
      </c>
      <c r="D874" s="3">
        <f t="shared" si="23"/>
        <v>2.8957142857142792E-3</v>
      </c>
    </row>
    <row r="875" spans="1:4" x14ac:dyDescent="0.25">
      <c r="A875" s="1">
        <f>'1 - GEGL'!A875</f>
        <v>8.74</v>
      </c>
      <c r="B875" s="2">
        <f>'1 - GEGL'!C875</f>
        <v>-0.13708571428571428</v>
      </c>
      <c r="C875" s="5">
        <f t="shared" si="22"/>
        <v>-0.15024285714285715</v>
      </c>
      <c r="D875" s="3">
        <f t="shared" si="23"/>
        <v>1.3157142857142867E-2</v>
      </c>
    </row>
    <row r="876" spans="1:4" x14ac:dyDescent="0.25">
      <c r="A876" s="1">
        <f>'1 - GEGL'!A876</f>
        <v>8.75</v>
      </c>
      <c r="B876" s="2">
        <f>'1 - GEGL'!C876</f>
        <v>-0.12208571428571428</v>
      </c>
      <c r="C876" s="5">
        <f t="shared" si="22"/>
        <v>-0.15024285714285715</v>
      </c>
      <c r="D876" s="3">
        <f t="shared" si="23"/>
        <v>2.8157142857142867E-2</v>
      </c>
    </row>
    <row r="877" spans="1:4" x14ac:dyDescent="0.25">
      <c r="A877" s="1">
        <f>'1 - GEGL'!A877</f>
        <v>8.76</v>
      </c>
      <c r="B877" s="2">
        <f>'1 - GEGL'!C877</f>
        <v>-0.15434285714285714</v>
      </c>
      <c r="C877" s="5">
        <f t="shared" si="22"/>
        <v>-0.15040999999999999</v>
      </c>
      <c r="D877" s="3">
        <f t="shared" si="23"/>
        <v>-3.9328571428571546E-3</v>
      </c>
    </row>
    <row r="878" spans="1:4" x14ac:dyDescent="0.25">
      <c r="A878" s="1">
        <f>'1 - GEGL'!A878</f>
        <v>8.77</v>
      </c>
      <c r="B878" s="2">
        <f>'1 - GEGL'!C878</f>
        <v>-0.15534285714285714</v>
      </c>
      <c r="C878" s="5">
        <f t="shared" si="22"/>
        <v>-0.15051428571428568</v>
      </c>
      <c r="D878" s="3">
        <f t="shared" si="23"/>
        <v>-4.8285714285714598E-3</v>
      </c>
    </row>
    <row r="879" spans="1:4" x14ac:dyDescent="0.25">
      <c r="A879" s="1">
        <f>'1 - GEGL'!A879</f>
        <v>8.7799999999999994</v>
      </c>
      <c r="B879" s="2">
        <f>'1 - GEGL'!C879</f>
        <v>-0.14331428571428573</v>
      </c>
      <c r="C879" s="5">
        <f t="shared" si="22"/>
        <v>-0.15057142857142858</v>
      </c>
      <c r="D879" s="3">
        <f t="shared" si="23"/>
        <v>7.2571428571428509E-3</v>
      </c>
    </row>
    <row r="880" spans="1:4" x14ac:dyDescent="0.25">
      <c r="A880" s="1">
        <f>'1 - GEGL'!A880</f>
        <v>8.7899999999999991</v>
      </c>
      <c r="B880" s="2">
        <f>'1 - GEGL'!C880</f>
        <v>-0.14602857142857142</v>
      </c>
      <c r="C880" s="5">
        <f t="shared" si="22"/>
        <v>-0.15067142857142857</v>
      </c>
      <c r="D880" s="3">
        <f t="shared" si="23"/>
        <v>4.642857142857143E-3</v>
      </c>
    </row>
    <row r="881" spans="1:4" x14ac:dyDescent="0.25">
      <c r="A881" s="1">
        <f>'1 - GEGL'!A881</f>
        <v>8.8000000000000007</v>
      </c>
      <c r="B881" s="2">
        <f>'1 - GEGL'!C881</f>
        <v>-0.15505714285714284</v>
      </c>
      <c r="C881" s="5">
        <f t="shared" si="22"/>
        <v>-0.1511142857142857</v>
      </c>
      <c r="D881" s="3">
        <f t="shared" si="23"/>
        <v>-3.9428571428571368E-3</v>
      </c>
    </row>
    <row r="882" spans="1:4" x14ac:dyDescent="0.25">
      <c r="A882" s="1">
        <f>'1 - GEGL'!A882</f>
        <v>8.81</v>
      </c>
      <c r="B882" s="2">
        <f>'1 - GEGL'!C882</f>
        <v>-0.18068571428571428</v>
      </c>
      <c r="C882" s="5">
        <f t="shared" si="22"/>
        <v>-0.15131428571428571</v>
      </c>
      <c r="D882" s="3">
        <f t="shared" si="23"/>
        <v>-2.9371428571428576E-2</v>
      </c>
    </row>
    <row r="883" spans="1:4" x14ac:dyDescent="0.25">
      <c r="A883" s="1">
        <f>'1 - GEGL'!A883</f>
        <v>8.82</v>
      </c>
      <c r="B883" s="2">
        <f>'1 - GEGL'!C883</f>
        <v>-0.16327142857142857</v>
      </c>
      <c r="C883" s="5">
        <f t="shared" si="22"/>
        <v>-0.15145714285714287</v>
      </c>
      <c r="D883" s="3">
        <f t="shared" si="23"/>
        <v>-1.1814285714285694E-2</v>
      </c>
    </row>
    <row r="884" spans="1:4" x14ac:dyDescent="0.25">
      <c r="A884" s="1">
        <f>'1 - GEGL'!A884</f>
        <v>8.83</v>
      </c>
      <c r="B884" s="2">
        <f>'1 - GEGL'!C884</f>
        <v>-0.14641428571428575</v>
      </c>
      <c r="C884" s="5">
        <f t="shared" si="22"/>
        <v>-0.15145714285714287</v>
      </c>
      <c r="D884" s="3">
        <f t="shared" si="23"/>
        <v>5.0428571428571267E-3</v>
      </c>
    </row>
    <row r="885" spans="1:4" x14ac:dyDescent="0.25">
      <c r="A885" s="1">
        <f>'1 - GEGL'!A885</f>
        <v>8.84</v>
      </c>
      <c r="B885" s="2">
        <f>'1 - GEGL'!C885</f>
        <v>-0.13584285714285715</v>
      </c>
      <c r="C885" s="5">
        <f t="shared" si="22"/>
        <v>-0.15145714285714287</v>
      </c>
      <c r="D885" s="3">
        <f t="shared" si="23"/>
        <v>1.5614285714285719E-2</v>
      </c>
    </row>
    <row r="886" spans="1:4" x14ac:dyDescent="0.25">
      <c r="A886" s="1">
        <f>'1 - GEGL'!A886</f>
        <v>8.85</v>
      </c>
      <c r="B886" s="2">
        <f>'1 - GEGL'!C886</f>
        <v>-0.16715714285714287</v>
      </c>
      <c r="C886" s="5">
        <f t="shared" si="22"/>
        <v>-0.15145714285714287</v>
      </c>
      <c r="D886" s="3">
        <f t="shared" si="23"/>
        <v>-1.5699999999999992E-2</v>
      </c>
    </row>
    <row r="887" spans="1:4" x14ac:dyDescent="0.25">
      <c r="A887" s="1">
        <f>'1 - GEGL'!A887</f>
        <v>8.86</v>
      </c>
      <c r="B887" s="2">
        <f>'1 - GEGL'!C887</f>
        <v>-0.13119999999999998</v>
      </c>
      <c r="C887" s="5">
        <f t="shared" si="22"/>
        <v>-0.15145714285714287</v>
      </c>
      <c r="D887" s="3">
        <f t="shared" si="23"/>
        <v>2.025714285714289E-2</v>
      </c>
    </row>
    <row r="888" spans="1:4" x14ac:dyDescent="0.25">
      <c r="A888" s="1">
        <f>'1 - GEGL'!A888</f>
        <v>8.8699999999999992</v>
      </c>
      <c r="B888" s="2">
        <f>'1 - GEGL'!C888</f>
        <v>-0.1279142857142857</v>
      </c>
      <c r="C888" s="5">
        <f t="shared" si="22"/>
        <v>-0.15131428571428571</v>
      </c>
      <c r="D888" s="3">
        <f t="shared" si="23"/>
        <v>2.3400000000000004E-2</v>
      </c>
    </row>
    <row r="889" spans="1:4" x14ac:dyDescent="0.25">
      <c r="A889" s="1">
        <f>'1 - GEGL'!A889</f>
        <v>8.8800000000000008</v>
      </c>
      <c r="B889" s="2">
        <f>'1 - GEGL'!C889</f>
        <v>-0.1259142857142857</v>
      </c>
      <c r="C889" s="5">
        <f t="shared" si="22"/>
        <v>-0.15131428571428571</v>
      </c>
      <c r="D889" s="3">
        <f t="shared" si="23"/>
        <v>2.5400000000000006E-2</v>
      </c>
    </row>
    <row r="890" spans="1:4" x14ac:dyDescent="0.25">
      <c r="A890" s="1">
        <f>'1 - GEGL'!A890</f>
        <v>8.89</v>
      </c>
      <c r="B890" s="2">
        <f>'1 - GEGL'!C890</f>
        <v>-0.16204285714285713</v>
      </c>
      <c r="C890" s="5">
        <f t="shared" si="22"/>
        <v>-0.1511142857142857</v>
      </c>
      <c r="D890" s="3">
        <f t="shared" si="23"/>
        <v>-1.0928571428571426E-2</v>
      </c>
    </row>
    <row r="891" spans="1:4" x14ac:dyDescent="0.25">
      <c r="A891" s="1">
        <f>'1 - GEGL'!A891</f>
        <v>8.9</v>
      </c>
      <c r="B891" s="2">
        <f>'1 - GEGL'!C891</f>
        <v>-0.15159999999999998</v>
      </c>
      <c r="C891" s="5">
        <f t="shared" si="22"/>
        <v>-0.1511142857142857</v>
      </c>
      <c r="D891" s="3">
        <f t="shared" si="23"/>
        <v>-4.8571428571428377E-4</v>
      </c>
    </row>
    <row r="892" spans="1:4" x14ac:dyDescent="0.25">
      <c r="A892" s="1">
        <f>'1 - GEGL'!A892</f>
        <v>8.91</v>
      </c>
      <c r="B892" s="2">
        <f>'1 - GEGL'!C892</f>
        <v>-0.15574285714285713</v>
      </c>
      <c r="C892" s="5">
        <f t="shared" si="22"/>
        <v>-0.15067142857142857</v>
      </c>
      <c r="D892" s="3">
        <f t="shared" si="23"/>
        <v>-5.0714285714285601E-3</v>
      </c>
    </row>
    <row r="893" spans="1:4" x14ac:dyDescent="0.25">
      <c r="A893" s="1">
        <f>'1 - GEGL'!A893</f>
        <v>8.92</v>
      </c>
      <c r="B893" s="2">
        <f>'1 - GEGL'!C893</f>
        <v>-0.14002857142857142</v>
      </c>
      <c r="C893" s="5">
        <f t="shared" si="22"/>
        <v>-0.15067142857142857</v>
      </c>
      <c r="D893" s="3">
        <f t="shared" si="23"/>
        <v>1.0642857142857148E-2</v>
      </c>
    </row>
    <row r="894" spans="1:4" x14ac:dyDescent="0.25">
      <c r="A894" s="1">
        <f>'1 - GEGL'!A894</f>
        <v>8.93</v>
      </c>
      <c r="B894" s="2">
        <f>'1 - GEGL'!C894</f>
        <v>-0.16555714285714287</v>
      </c>
      <c r="C894" s="5">
        <f t="shared" ref="C894:C957" si="24">MEDIAN(B644:B1144)</f>
        <v>-0.15067142857142857</v>
      </c>
      <c r="D894" s="3">
        <f t="shared" si="23"/>
        <v>-1.4885714285714308E-2</v>
      </c>
    </row>
    <row r="895" spans="1:4" x14ac:dyDescent="0.25">
      <c r="A895" s="1">
        <f>'1 - GEGL'!A895</f>
        <v>8.94</v>
      </c>
      <c r="B895" s="2">
        <f>'1 - GEGL'!C895</f>
        <v>-0.15502857142857143</v>
      </c>
      <c r="C895" s="5">
        <f t="shared" si="24"/>
        <v>-0.1511142857142857</v>
      </c>
      <c r="D895" s="3">
        <f t="shared" si="23"/>
        <v>-3.9142857142857312E-3</v>
      </c>
    </row>
    <row r="896" spans="1:4" x14ac:dyDescent="0.25">
      <c r="A896" s="1">
        <f>'1 - GEGL'!A896</f>
        <v>8.9499999999999993</v>
      </c>
      <c r="B896" s="2">
        <f>'1 - GEGL'!C896</f>
        <v>-0.14931428571428573</v>
      </c>
      <c r="C896" s="5">
        <f t="shared" si="24"/>
        <v>-0.1511142857142857</v>
      </c>
      <c r="D896" s="3">
        <f t="shared" si="23"/>
        <v>1.7999999999999683E-3</v>
      </c>
    </row>
    <row r="897" spans="1:4" x14ac:dyDescent="0.25">
      <c r="A897" s="1">
        <f>'1 - GEGL'!A897</f>
        <v>8.9600000000000009</v>
      </c>
      <c r="B897" s="2">
        <f>'1 - GEGL'!C897</f>
        <v>-0.12974285714285716</v>
      </c>
      <c r="C897" s="5">
        <f t="shared" si="24"/>
        <v>-0.15131428571428571</v>
      </c>
      <c r="D897" s="3">
        <f t="shared" si="23"/>
        <v>2.1571428571428547E-2</v>
      </c>
    </row>
    <row r="898" spans="1:4" x14ac:dyDescent="0.25">
      <c r="A898" s="1">
        <f>'1 - GEGL'!A898</f>
        <v>8.9700000000000006</v>
      </c>
      <c r="B898" s="2">
        <f>'1 - GEGL'!C898</f>
        <v>-0.1419</v>
      </c>
      <c r="C898" s="5">
        <f t="shared" si="24"/>
        <v>-0.15131428571428571</v>
      </c>
      <c r="D898" s="3">
        <f t="shared" si="23"/>
        <v>9.4142857142857084E-3</v>
      </c>
    </row>
    <row r="899" spans="1:4" x14ac:dyDescent="0.25">
      <c r="A899" s="1">
        <f>'1 - GEGL'!A899</f>
        <v>8.98</v>
      </c>
      <c r="B899" s="2">
        <f>'1 - GEGL'!C899</f>
        <v>-0.12287999999999999</v>
      </c>
      <c r="C899" s="5">
        <f t="shared" si="24"/>
        <v>-0.15131428571428571</v>
      </c>
      <c r="D899" s="3">
        <f t="shared" ref="D899:D962" si="25">B899-C899</f>
        <v>2.8434285714285717E-2</v>
      </c>
    </row>
    <row r="900" spans="1:4" x14ac:dyDescent="0.25">
      <c r="A900" s="1">
        <f>'1 - GEGL'!A900</f>
        <v>8.99</v>
      </c>
      <c r="B900" s="2">
        <f>'1 - GEGL'!C900</f>
        <v>-0.12645142857142858</v>
      </c>
      <c r="C900" s="5">
        <f t="shared" si="24"/>
        <v>-0.15131428571428571</v>
      </c>
      <c r="D900" s="3">
        <f t="shared" si="25"/>
        <v>2.4862857142857131E-2</v>
      </c>
    </row>
    <row r="901" spans="1:4" x14ac:dyDescent="0.25">
      <c r="A901" s="1">
        <f>'1 - GEGL'!A901</f>
        <v>9</v>
      </c>
      <c r="B901" s="2">
        <f>'1 - GEGL'!C901</f>
        <v>-0.13330857142857142</v>
      </c>
      <c r="C901" s="5">
        <f t="shared" si="24"/>
        <v>-0.1511142857142857</v>
      </c>
      <c r="D901" s="3">
        <f t="shared" si="25"/>
        <v>1.7805714285714286E-2</v>
      </c>
    </row>
    <row r="902" spans="1:4" x14ac:dyDescent="0.25">
      <c r="A902" s="1">
        <f>'1 - GEGL'!A902</f>
        <v>9.01</v>
      </c>
      <c r="B902" s="2">
        <f>'1 - GEGL'!C902</f>
        <v>-0.16340857142857143</v>
      </c>
      <c r="C902" s="5">
        <f t="shared" si="24"/>
        <v>-0.15067142857142857</v>
      </c>
      <c r="D902" s="3">
        <f t="shared" si="25"/>
        <v>-1.2737142857142864E-2</v>
      </c>
    </row>
    <row r="903" spans="1:4" x14ac:dyDescent="0.25">
      <c r="A903" s="1">
        <f>'1 - GEGL'!A903</f>
        <v>9.02</v>
      </c>
      <c r="B903" s="2">
        <f>'1 - GEGL'!C903</f>
        <v>-0.16383714285714285</v>
      </c>
      <c r="C903" s="5">
        <f t="shared" si="24"/>
        <v>-0.15057142857142858</v>
      </c>
      <c r="D903" s="3">
        <f t="shared" si="25"/>
        <v>-1.326571428571427E-2</v>
      </c>
    </row>
    <row r="904" spans="1:4" x14ac:dyDescent="0.25">
      <c r="A904" s="1">
        <f>'1 - GEGL'!A904</f>
        <v>9.0299999999999994</v>
      </c>
      <c r="B904" s="2">
        <f>'1 - GEGL'!C904</f>
        <v>-0.15883714285714287</v>
      </c>
      <c r="C904" s="5">
        <f t="shared" si="24"/>
        <v>-0.15051428571428568</v>
      </c>
      <c r="D904" s="3">
        <f t="shared" si="25"/>
        <v>-8.3228571428571874E-3</v>
      </c>
    </row>
    <row r="905" spans="1:4" x14ac:dyDescent="0.25">
      <c r="A905" s="1">
        <f>'1 - GEGL'!A905</f>
        <v>9.0399999999999991</v>
      </c>
      <c r="B905" s="2">
        <f>'1 - GEGL'!C905</f>
        <v>-0.16583714285714285</v>
      </c>
      <c r="C905" s="5">
        <f t="shared" si="24"/>
        <v>-0.15051428571428568</v>
      </c>
      <c r="D905" s="3">
        <f t="shared" si="25"/>
        <v>-1.5322857142857166E-2</v>
      </c>
    </row>
    <row r="906" spans="1:4" x14ac:dyDescent="0.25">
      <c r="A906" s="1">
        <f>'1 - GEGL'!A906</f>
        <v>9.0500000000000007</v>
      </c>
      <c r="B906" s="2">
        <f>'1 - GEGL'!C906</f>
        <v>-0.21514285714285714</v>
      </c>
      <c r="C906" s="5">
        <f t="shared" si="24"/>
        <v>-0.15051428571428568</v>
      </c>
      <c r="D906" s="3">
        <f t="shared" si="25"/>
        <v>-6.4628571428571452E-2</v>
      </c>
    </row>
    <row r="907" spans="1:4" x14ac:dyDescent="0.25">
      <c r="A907" s="1">
        <f>'1 - GEGL'!A907</f>
        <v>9.06</v>
      </c>
      <c r="B907" s="2">
        <f>'1 - GEGL'!C907</f>
        <v>-0.1835</v>
      </c>
      <c r="C907" s="5">
        <f t="shared" si="24"/>
        <v>-0.15051428571428568</v>
      </c>
      <c r="D907" s="3">
        <f t="shared" si="25"/>
        <v>-3.2985714285714313E-2</v>
      </c>
    </row>
    <row r="908" spans="1:4" x14ac:dyDescent="0.25">
      <c r="A908" s="1">
        <f>'1 - GEGL'!A908</f>
        <v>9.07</v>
      </c>
      <c r="B908" s="2">
        <f>'1 - GEGL'!C908</f>
        <v>-0.17478571428571429</v>
      </c>
      <c r="C908" s="5">
        <f t="shared" si="24"/>
        <v>-0.15051428571428568</v>
      </c>
      <c r="D908" s="3">
        <f t="shared" si="25"/>
        <v>-2.427142857142861E-2</v>
      </c>
    </row>
    <row r="909" spans="1:4" x14ac:dyDescent="0.25">
      <c r="A909" s="1">
        <f>'1 - GEGL'!A909</f>
        <v>9.08</v>
      </c>
      <c r="B909" s="2">
        <f>'1 - GEGL'!C909</f>
        <v>-0.15221428571428572</v>
      </c>
      <c r="C909" s="5">
        <f t="shared" si="24"/>
        <v>-0.15051428571428568</v>
      </c>
      <c r="D909" s="3">
        <f t="shared" si="25"/>
        <v>-1.7000000000000348E-3</v>
      </c>
    </row>
    <row r="910" spans="1:4" x14ac:dyDescent="0.25">
      <c r="A910" s="1">
        <f>'1 - GEGL'!A910</f>
        <v>9.09</v>
      </c>
      <c r="B910" s="2">
        <f>'1 - GEGL'!C910</f>
        <v>-0.16721428571428573</v>
      </c>
      <c r="C910" s="5">
        <f t="shared" si="24"/>
        <v>-0.15057142857142858</v>
      </c>
      <c r="D910" s="3">
        <f t="shared" si="25"/>
        <v>-1.6642857142857154E-2</v>
      </c>
    </row>
    <row r="911" spans="1:4" x14ac:dyDescent="0.25">
      <c r="A911" s="1">
        <f>'1 - GEGL'!A911</f>
        <v>9.1</v>
      </c>
      <c r="B911" s="2">
        <f>'1 - GEGL'!C911</f>
        <v>-0.14710571428571431</v>
      </c>
      <c r="C911" s="5">
        <f t="shared" si="24"/>
        <v>-0.15067142857142857</v>
      </c>
      <c r="D911" s="3">
        <f t="shared" si="25"/>
        <v>3.5657142857142554E-3</v>
      </c>
    </row>
    <row r="912" spans="1:4" x14ac:dyDescent="0.25">
      <c r="A912" s="1">
        <f>'1 - GEGL'!A912</f>
        <v>9.11</v>
      </c>
      <c r="B912" s="2">
        <f>'1 - GEGL'!C912</f>
        <v>-0.13273428571428572</v>
      </c>
      <c r="C912" s="5">
        <f t="shared" si="24"/>
        <v>-0.1511142857142857</v>
      </c>
      <c r="D912" s="3">
        <f t="shared" si="25"/>
        <v>1.837999999999998E-2</v>
      </c>
    </row>
    <row r="913" spans="1:4" x14ac:dyDescent="0.25">
      <c r="A913" s="1">
        <f>'1 - GEGL'!A913</f>
        <v>9.1199999999999992</v>
      </c>
      <c r="B913" s="2">
        <f>'1 - GEGL'!C913</f>
        <v>-0.10716285714285714</v>
      </c>
      <c r="C913" s="5">
        <f t="shared" si="24"/>
        <v>-0.15131428571428571</v>
      </c>
      <c r="D913" s="3">
        <f t="shared" si="25"/>
        <v>4.4151428571428564E-2</v>
      </c>
    </row>
    <row r="914" spans="1:4" x14ac:dyDescent="0.25">
      <c r="A914" s="1">
        <f>'1 - GEGL'!A914</f>
        <v>9.1300000000000008</v>
      </c>
      <c r="B914" s="2">
        <f>'1 - GEGL'!C914</f>
        <v>-0.14223428571428573</v>
      </c>
      <c r="C914" s="5">
        <f t="shared" si="24"/>
        <v>-0.15145714285714287</v>
      </c>
      <c r="D914" s="3">
        <f t="shared" si="25"/>
        <v>9.2228571428571438E-3</v>
      </c>
    </row>
    <row r="915" spans="1:4" x14ac:dyDescent="0.25">
      <c r="A915" s="1">
        <f>'1 - GEGL'!A915</f>
        <v>9.14</v>
      </c>
      <c r="B915" s="2">
        <f>'1 - GEGL'!C915</f>
        <v>-0.14280571428571429</v>
      </c>
      <c r="C915" s="5">
        <f t="shared" si="24"/>
        <v>-0.15145714285714287</v>
      </c>
      <c r="D915" s="3">
        <f t="shared" si="25"/>
        <v>8.6514285714285877E-3</v>
      </c>
    </row>
    <row r="916" spans="1:4" x14ac:dyDescent="0.25">
      <c r="A916" s="1">
        <f>'1 - GEGL'!A916</f>
        <v>9.15</v>
      </c>
      <c r="B916" s="2">
        <f>'1 - GEGL'!C916</f>
        <v>-0.13870571428571429</v>
      </c>
      <c r="C916" s="5">
        <f t="shared" si="24"/>
        <v>-0.15145714285714287</v>
      </c>
      <c r="D916" s="3">
        <f t="shared" si="25"/>
        <v>1.275142857142858E-2</v>
      </c>
    </row>
    <row r="917" spans="1:4" x14ac:dyDescent="0.25">
      <c r="A917" s="1">
        <f>'1 - GEGL'!A917</f>
        <v>9.16</v>
      </c>
      <c r="B917" s="2">
        <f>'1 - GEGL'!C917</f>
        <v>-0.12827714285714284</v>
      </c>
      <c r="C917" s="5">
        <f t="shared" si="24"/>
        <v>-0.15145714285714287</v>
      </c>
      <c r="D917" s="3">
        <f t="shared" si="25"/>
        <v>2.3180000000000034E-2</v>
      </c>
    </row>
    <row r="918" spans="1:4" x14ac:dyDescent="0.25">
      <c r="A918" s="1">
        <f>'1 - GEGL'!A918</f>
        <v>9.17</v>
      </c>
      <c r="B918" s="2">
        <f>'1 - GEGL'!C918</f>
        <v>-0.15324285714285715</v>
      </c>
      <c r="C918" s="5">
        <f t="shared" si="24"/>
        <v>-0.15145714285714287</v>
      </c>
      <c r="D918" s="3">
        <f t="shared" si="25"/>
        <v>-1.7857142857142794E-3</v>
      </c>
    </row>
    <row r="919" spans="1:4" x14ac:dyDescent="0.25">
      <c r="A919" s="1">
        <f>'1 - GEGL'!A919</f>
        <v>9.18</v>
      </c>
      <c r="B919" s="2">
        <f>'1 - GEGL'!C919</f>
        <v>-0.17975714285714289</v>
      </c>
      <c r="C919" s="5">
        <f t="shared" si="24"/>
        <v>-0.15145714285714287</v>
      </c>
      <c r="D919" s="3">
        <f t="shared" si="25"/>
        <v>-2.830000000000002E-2</v>
      </c>
    </row>
    <row r="920" spans="1:4" x14ac:dyDescent="0.25">
      <c r="A920" s="1">
        <f>'1 - GEGL'!A920</f>
        <v>9.19</v>
      </c>
      <c r="B920" s="2">
        <f>'1 - GEGL'!C920</f>
        <v>-0.18590000000000001</v>
      </c>
      <c r="C920" s="5">
        <f t="shared" si="24"/>
        <v>-0.15145714285714287</v>
      </c>
      <c r="D920" s="3">
        <f t="shared" si="25"/>
        <v>-3.4442857142857136E-2</v>
      </c>
    </row>
    <row r="921" spans="1:4" x14ac:dyDescent="0.25">
      <c r="A921" s="1">
        <f>'1 - GEGL'!A921</f>
        <v>9.1999999999999993</v>
      </c>
      <c r="B921" s="2">
        <f>'1 - GEGL'!C921</f>
        <v>-0.16932857142857144</v>
      </c>
      <c r="C921" s="5">
        <f t="shared" si="24"/>
        <v>-0.15131428571428571</v>
      </c>
      <c r="D921" s="3">
        <f t="shared" si="25"/>
        <v>-1.8014285714285733E-2</v>
      </c>
    </row>
    <row r="922" spans="1:4" x14ac:dyDescent="0.25">
      <c r="A922" s="1">
        <f>'1 - GEGL'!A922</f>
        <v>9.2100000000000009</v>
      </c>
      <c r="B922" s="2">
        <f>'1 - GEGL'!C922</f>
        <v>-0.18247142857142859</v>
      </c>
      <c r="C922" s="5">
        <f t="shared" si="24"/>
        <v>-0.1511142857142857</v>
      </c>
      <c r="D922" s="3">
        <f t="shared" si="25"/>
        <v>-3.1357142857142889E-2</v>
      </c>
    </row>
    <row r="923" spans="1:4" x14ac:dyDescent="0.25">
      <c r="A923" s="1">
        <f>'1 - GEGL'!A923</f>
        <v>9.2200000000000006</v>
      </c>
      <c r="B923" s="2">
        <f>'1 - GEGL'!C923</f>
        <v>-0.16502857142857144</v>
      </c>
      <c r="C923" s="5">
        <f t="shared" si="24"/>
        <v>-0.15067142857142857</v>
      </c>
      <c r="D923" s="3">
        <f t="shared" si="25"/>
        <v>-1.4357142857142874E-2</v>
      </c>
    </row>
    <row r="924" spans="1:4" x14ac:dyDescent="0.25">
      <c r="A924" s="1">
        <f>'1 - GEGL'!A924</f>
        <v>9.23</v>
      </c>
      <c r="B924" s="2">
        <f>'1 - GEGL'!C924</f>
        <v>-0.16217142857142861</v>
      </c>
      <c r="C924" s="5">
        <f t="shared" si="24"/>
        <v>-0.15067142857142857</v>
      </c>
      <c r="D924" s="3">
        <f t="shared" si="25"/>
        <v>-1.1500000000000038E-2</v>
      </c>
    </row>
    <row r="925" spans="1:4" x14ac:dyDescent="0.25">
      <c r="A925" s="1">
        <f>'1 - GEGL'!A925</f>
        <v>9.24</v>
      </c>
      <c r="B925" s="2">
        <f>'1 - GEGL'!C925</f>
        <v>-0.15274285714285715</v>
      </c>
      <c r="C925" s="5">
        <f t="shared" si="24"/>
        <v>-0.15067142857142857</v>
      </c>
      <c r="D925" s="3">
        <f t="shared" si="25"/>
        <v>-2.0714285714285852E-3</v>
      </c>
    </row>
    <row r="926" spans="1:4" x14ac:dyDescent="0.25">
      <c r="A926" s="1">
        <f>'1 - GEGL'!A926</f>
        <v>9.25</v>
      </c>
      <c r="B926" s="2">
        <f>'1 - GEGL'!C926</f>
        <v>-0.15202857142857143</v>
      </c>
      <c r="C926" s="5">
        <f t="shared" si="24"/>
        <v>-0.15067142857142857</v>
      </c>
      <c r="D926" s="3">
        <f t="shared" si="25"/>
        <v>-1.3571428571428623E-3</v>
      </c>
    </row>
    <row r="927" spans="1:4" x14ac:dyDescent="0.25">
      <c r="A927" s="1">
        <f>'1 - GEGL'!A927</f>
        <v>9.26</v>
      </c>
      <c r="B927" s="2">
        <f>'1 - GEGL'!C927</f>
        <v>-0.1413142857142857</v>
      </c>
      <c r="C927" s="5">
        <f t="shared" si="24"/>
        <v>-0.15067142857142857</v>
      </c>
      <c r="D927" s="3">
        <f t="shared" si="25"/>
        <v>9.3571428571428694E-3</v>
      </c>
    </row>
    <row r="928" spans="1:4" x14ac:dyDescent="0.25">
      <c r="A928" s="1">
        <f>'1 - GEGL'!A928</f>
        <v>9.27</v>
      </c>
      <c r="B928" s="2">
        <f>'1 - GEGL'!C928</f>
        <v>-0.13854285714285713</v>
      </c>
      <c r="C928" s="5">
        <f t="shared" si="24"/>
        <v>-0.15067142857142857</v>
      </c>
      <c r="D928" s="3">
        <f t="shared" si="25"/>
        <v>1.2128571428571433E-2</v>
      </c>
    </row>
    <row r="929" spans="1:4" x14ac:dyDescent="0.25">
      <c r="A929" s="1">
        <f>'1 - GEGL'!A929</f>
        <v>9.2799999999999994</v>
      </c>
      <c r="B929" s="2">
        <f>'1 - GEGL'!C929</f>
        <v>-0.12897142857142857</v>
      </c>
      <c r="C929" s="5">
        <f t="shared" si="24"/>
        <v>-0.1511142857142857</v>
      </c>
      <c r="D929" s="3">
        <f t="shared" si="25"/>
        <v>2.2142857142857131E-2</v>
      </c>
    </row>
    <row r="930" spans="1:4" x14ac:dyDescent="0.25">
      <c r="A930" s="1">
        <f>'1 - GEGL'!A930</f>
        <v>9.2899999999999991</v>
      </c>
      <c r="B930" s="2">
        <f>'1 - GEGL'!C930</f>
        <v>-0.17808571428571432</v>
      </c>
      <c r="C930" s="5">
        <f t="shared" si="24"/>
        <v>-0.1511142857142857</v>
      </c>
      <c r="D930" s="3">
        <f t="shared" si="25"/>
        <v>-2.6971428571428618E-2</v>
      </c>
    </row>
    <row r="931" spans="1:4" x14ac:dyDescent="0.25">
      <c r="A931" s="1">
        <f>'1 - GEGL'!A931</f>
        <v>9.3000000000000007</v>
      </c>
      <c r="B931" s="2">
        <f>'1 - GEGL'!C931</f>
        <v>-0.1619714285714286</v>
      </c>
      <c r="C931" s="5">
        <f t="shared" si="24"/>
        <v>-0.1511142857142857</v>
      </c>
      <c r="D931" s="3">
        <f t="shared" si="25"/>
        <v>-1.0857142857142899E-2</v>
      </c>
    </row>
    <row r="932" spans="1:4" x14ac:dyDescent="0.25">
      <c r="A932" s="1">
        <f>'1 - GEGL'!A932</f>
        <v>9.31</v>
      </c>
      <c r="B932" s="2">
        <f>'1 - GEGL'!C932</f>
        <v>-0.16082857142857146</v>
      </c>
      <c r="C932" s="5">
        <f t="shared" si="24"/>
        <v>-0.1511142857142857</v>
      </c>
      <c r="D932" s="3">
        <f t="shared" si="25"/>
        <v>-9.7142857142857586E-3</v>
      </c>
    </row>
    <row r="933" spans="1:4" x14ac:dyDescent="0.25">
      <c r="A933" s="1">
        <f>'1 - GEGL'!A933</f>
        <v>9.32</v>
      </c>
      <c r="B933" s="2">
        <f>'1 - GEGL'!C933</f>
        <v>-0.14882857142857145</v>
      </c>
      <c r="C933" s="5">
        <f t="shared" si="24"/>
        <v>-0.1511142857142857</v>
      </c>
      <c r="D933" s="3">
        <f t="shared" si="25"/>
        <v>2.2857142857142521E-3</v>
      </c>
    </row>
    <row r="934" spans="1:4" x14ac:dyDescent="0.25">
      <c r="A934" s="1">
        <f>'1 - GEGL'!A934</f>
        <v>9.33</v>
      </c>
      <c r="B934" s="2">
        <f>'1 - GEGL'!C934</f>
        <v>-0.14982857142857142</v>
      </c>
      <c r="C934" s="5">
        <f t="shared" si="24"/>
        <v>-0.1511142857142857</v>
      </c>
      <c r="D934" s="3">
        <f t="shared" si="25"/>
        <v>1.2857142857142789E-3</v>
      </c>
    </row>
    <row r="935" spans="1:4" x14ac:dyDescent="0.25">
      <c r="A935" s="1">
        <f>'1 - GEGL'!A935</f>
        <v>9.34</v>
      </c>
      <c r="B935" s="2">
        <f>'1 - GEGL'!C935</f>
        <v>-0.15959999999999999</v>
      </c>
      <c r="C935" s="5">
        <f t="shared" si="24"/>
        <v>-0.1511142857142857</v>
      </c>
      <c r="D935" s="3">
        <f t="shared" si="25"/>
        <v>-8.4857142857142909E-3</v>
      </c>
    </row>
    <row r="936" spans="1:4" x14ac:dyDescent="0.25">
      <c r="A936" s="1">
        <f>'1 - GEGL'!A936</f>
        <v>9.35</v>
      </c>
      <c r="B936" s="2">
        <f>'1 - GEGL'!C936</f>
        <v>-0.14017142857142859</v>
      </c>
      <c r="C936" s="5">
        <f t="shared" si="24"/>
        <v>-0.15067142857142857</v>
      </c>
      <c r="D936" s="3">
        <f t="shared" si="25"/>
        <v>1.0499999999999982E-2</v>
      </c>
    </row>
    <row r="937" spans="1:4" x14ac:dyDescent="0.25">
      <c r="A937" s="1">
        <f>'1 - GEGL'!A937</f>
        <v>9.36</v>
      </c>
      <c r="B937" s="2">
        <f>'1 - GEGL'!C937</f>
        <v>-0.11874285714285715</v>
      </c>
      <c r="C937" s="5">
        <f t="shared" si="24"/>
        <v>-0.15067142857142857</v>
      </c>
      <c r="D937" s="3">
        <f t="shared" si="25"/>
        <v>3.1928571428571417E-2</v>
      </c>
    </row>
    <row r="938" spans="1:4" x14ac:dyDescent="0.25">
      <c r="A938" s="1">
        <f>'1 - GEGL'!A938</f>
        <v>9.3699999999999992</v>
      </c>
      <c r="B938" s="2">
        <f>'1 - GEGL'!C938</f>
        <v>-0.12814285714285714</v>
      </c>
      <c r="C938" s="5">
        <f t="shared" si="24"/>
        <v>-0.15067142857142857</v>
      </c>
      <c r="D938" s="3">
        <f t="shared" si="25"/>
        <v>2.2528571428571426E-2</v>
      </c>
    </row>
    <row r="939" spans="1:4" x14ac:dyDescent="0.25">
      <c r="A939" s="1">
        <f>'1 - GEGL'!A939</f>
        <v>9.3800000000000008</v>
      </c>
      <c r="B939" s="2">
        <f>'1 - GEGL'!C939</f>
        <v>-0.16057142857142859</v>
      </c>
      <c r="C939" s="5">
        <f t="shared" si="24"/>
        <v>-0.15067142857142857</v>
      </c>
      <c r="D939" s="3">
        <f t="shared" si="25"/>
        <v>-9.9000000000000199E-3</v>
      </c>
    </row>
    <row r="940" spans="1:4" x14ac:dyDescent="0.25">
      <c r="A940" s="1">
        <f>'1 - GEGL'!A940</f>
        <v>9.39</v>
      </c>
      <c r="B940" s="2">
        <f>'1 - GEGL'!C940</f>
        <v>-0.13189999999999999</v>
      </c>
      <c r="C940" s="5">
        <f t="shared" si="24"/>
        <v>-0.1511142857142857</v>
      </c>
      <c r="D940" s="3">
        <f t="shared" si="25"/>
        <v>1.9214285714285712E-2</v>
      </c>
    </row>
    <row r="941" spans="1:4" x14ac:dyDescent="0.25">
      <c r="A941" s="1">
        <f>'1 - GEGL'!A941</f>
        <v>9.4</v>
      </c>
      <c r="B941" s="2">
        <f>'1 - GEGL'!C941</f>
        <v>-0.13904285714285716</v>
      </c>
      <c r="C941" s="5">
        <f t="shared" si="24"/>
        <v>-0.1511142857142857</v>
      </c>
      <c r="D941" s="3">
        <f t="shared" si="25"/>
        <v>1.2071428571428539E-2</v>
      </c>
    </row>
    <row r="942" spans="1:4" x14ac:dyDescent="0.25">
      <c r="A942" s="1">
        <f>'1 - GEGL'!A942</f>
        <v>9.41</v>
      </c>
      <c r="B942" s="2">
        <f>'1 - GEGL'!C942</f>
        <v>-0.14147142857142855</v>
      </c>
      <c r="C942" s="5">
        <f t="shared" si="24"/>
        <v>-0.15131428571428571</v>
      </c>
      <c r="D942" s="3">
        <f t="shared" si="25"/>
        <v>9.8428571428571532E-3</v>
      </c>
    </row>
    <row r="943" spans="1:4" x14ac:dyDescent="0.25">
      <c r="A943" s="1">
        <f>'1 - GEGL'!A943</f>
        <v>9.42</v>
      </c>
      <c r="B943" s="2">
        <f>'1 - GEGL'!C943</f>
        <v>-0.17032857142857141</v>
      </c>
      <c r="C943" s="5">
        <f t="shared" si="24"/>
        <v>-0.15145714285714287</v>
      </c>
      <c r="D943" s="3">
        <f t="shared" si="25"/>
        <v>-1.8871428571428539E-2</v>
      </c>
    </row>
    <row r="944" spans="1:4" x14ac:dyDescent="0.25">
      <c r="A944" s="1">
        <f>'1 - GEGL'!A944</f>
        <v>9.43</v>
      </c>
      <c r="B944" s="2">
        <f>'1 - GEGL'!C944</f>
        <v>-0.16197142857142857</v>
      </c>
      <c r="C944" s="5">
        <f t="shared" si="24"/>
        <v>-0.15145714285714287</v>
      </c>
      <c r="D944" s="3">
        <f t="shared" si="25"/>
        <v>-1.0514285714285698E-2</v>
      </c>
    </row>
    <row r="945" spans="1:4" x14ac:dyDescent="0.25">
      <c r="A945" s="1">
        <f>'1 - GEGL'!A945</f>
        <v>9.44</v>
      </c>
      <c r="B945" s="2">
        <f>'1 - GEGL'!C945</f>
        <v>-0.16640000000000002</v>
      </c>
      <c r="C945" s="5">
        <f t="shared" si="24"/>
        <v>-0.15131428571428571</v>
      </c>
      <c r="D945" s="3">
        <f t="shared" si="25"/>
        <v>-1.5085714285714313E-2</v>
      </c>
    </row>
    <row r="946" spans="1:4" x14ac:dyDescent="0.25">
      <c r="A946" s="1">
        <f>'1 - GEGL'!A946</f>
        <v>9.4499999999999993</v>
      </c>
      <c r="B946" s="2">
        <f>'1 - GEGL'!C946</f>
        <v>-0.14625714285714286</v>
      </c>
      <c r="C946" s="5">
        <f t="shared" si="24"/>
        <v>-0.15131428571428571</v>
      </c>
      <c r="D946" s="3">
        <f t="shared" si="25"/>
        <v>5.0571428571428434E-3</v>
      </c>
    </row>
    <row r="947" spans="1:4" x14ac:dyDescent="0.25">
      <c r="A947" s="1">
        <f>'1 - GEGL'!A947</f>
        <v>9.4600000000000009</v>
      </c>
      <c r="B947" s="2">
        <f>'1 - GEGL'!C947</f>
        <v>-0.18064285714285716</v>
      </c>
      <c r="C947" s="5">
        <f t="shared" si="24"/>
        <v>-0.15131428571428571</v>
      </c>
      <c r="D947" s="3">
        <f t="shared" si="25"/>
        <v>-2.9328571428571454E-2</v>
      </c>
    </row>
    <row r="948" spans="1:4" x14ac:dyDescent="0.25">
      <c r="A948" s="1">
        <f>'1 - GEGL'!A948</f>
        <v>9.4700000000000006</v>
      </c>
      <c r="B948" s="2">
        <f>'1 - GEGL'!C948</f>
        <v>-0.16121428571428573</v>
      </c>
      <c r="C948" s="5">
        <f t="shared" si="24"/>
        <v>-0.15131428571428571</v>
      </c>
      <c r="D948" s="3">
        <f t="shared" si="25"/>
        <v>-9.9000000000000199E-3</v>
      </c>
    </row>
    <row r="949" spans="1:4" x14ac:dyDescent="0.25">
      <c r="A949" s="1">
        <f>'1 - GEGL'!A949</f>
        <v>9.48</v>
      </c>
      <c r="B949" s="2">
        <f>'1 - GEGL'!C949</f>
        <v>-0.1642142857142857</v>
      </c>
      <c r="C949" s="5">
        <f t="shared" si="24"/>
        <v>-0.15131428571428571</v>
      </c>
      <c r="D949" s="3">
        <f t="shared" si="25"/>
        <v>-1.2899999999999995E-2</v>
      </c>
    </row>
    <row r="950" spans="1:4" x14ac:dyDescent="0.25">
      <c r="A950" s="1">
        <f>'1 - GEGL'!A950</f>
        <v>9.49</v>
      </c>
      <c r="B950" s="2">
        <f>'1 - GEGL'!C950</f>
        <v>-0.16392857142857142</v>
      </c>
      <c r="C950" s="5">
        <f t="shared" si="24"/>
        <v>-0.1511142857142857</v>
      </c>
      <c r="D950" s="3">
        <f t="shared" si="25"/>
        <v>-1.2814285714285722E-2</v>
      </c>
    </row>
    <row r="951" spans="1:4" x14ac:dyDescent="0.25">
      <c r="A951" s="1">
        <f>'1 - GEGL'!A951</f>
        <v>9.5</v>
      </c>
      <c r="B951" s="2">
        <f>'1 - GEGL'!C951</f>
        <v>-0.17199999999999999</v>
      </c>
      <c r="C951" s="5">
        <f t="shared" si="24"/>
        <v>-0.15131428571428571</v>
      </c>
      <c r="D951" s="3">
        <f t="shared" si="25"/>
        <v>-2.068571428571428E-2</v>
      </c>
    </row>
    <row r="952" spans="1:4" x14ac:dyDescent="0.25">
      <c r="A952" s="1">
        <f>'1 - GEGL'!A952</f>
        <v>9.51</v>
      </c>
      <c r="B952" s="2">
        <f>'1 - GEGL'!C952</f>
        <v>-0.16642857142857143</v>
      </c>
      <c r="C952" s="5">
        <f t="shared" si="24"/>
        <v>-0.15152857142857143</v>
      </c>
      <c r="D952" s="3">
        <f t="shared" si="25"/>
        <v>-1.4899999999999997E-2</v>
      </c>
    </row>
    <row r="953" spans="1:4" x14ac:dyDescent="0.25">
      <c r="A953" s="1">
        <f>'1 - GEGL'!A953</f>
        <v>9.52</v>
      </c>
      <c r="B953" s="2">
        <f>'1 - GEGL'!C953</f>
        <v>-0.15857142857142856</v>
      </c>
      <c r="C953" s="5">
        <f t="shared" si="24"/>
        <v>-0.15152857142857143</v>
      </c>
      <c r="D953" s="3">
        <f t="shared" si="25"/>
        <v>-7.0428571428571285E-3</v>
      </c>
    </row>
    <row r="954" spans="1:4" x14ac:dyDescent="0.25">
      <c r="A954" s="1">
        <f>'1 - GEGL'!A954</f>
        <v>9.5299999999999994</v>
      </c>
      <c r="B954" s="2">
        <f>'1 - GEGL'!C954</f>
        <v>-0.14799999999999999</v>
      </c>
      <c r="C954" s="5">
        <f t="shared" si="24"/>
        <v>-0.15152857142857143</v>
      </c>
      <c r="D954" s="3">
        <f t="shared" si="25"/>
        <v>3.5285714285714365E-3</v>
      </c>
    </row>
    <row r="955" spans="1:4" x14ac:dyDescent="0.25">
      <c r="A955" s="1">
        <f>'1 - GEGL'!A955</f>
        <v>9.5399999999999991</v>
      </c>
      <c r="B955" s="2">
        <f>'1 - GEGL'!C955</f>
        <v>-0.17385714285714288</v>
      </c>
      <c r="C955" s="5">
        <f t="shared" si="24"/>
        <v>-0.15152857142857143</v>
      </c>
      <c r="D955" s="3">
        <f t="shared" si="25"/>
        <v>-2.2328571428571448E-2</v>
      </c>
    </row>
    <row r="956" spans="1:4" x14ac:dyDescent="0.25">
      <c r="A956" s="1">
        <f>'1 - GEGL'!A956</f>
        <v>9.5500000000000007</v>
      </c>
      <c r="B956" s="2">
        <f>'1 - GEGL'!C956</f>
        <v>-0.14395714285714287</v>
      </c>
      <c r="C956" s="5">
        <f t="shared" si="24"/>
        <v>-0.15131428571428571</v>
      </c>
      <c r="D956" s="3">
        <f t="shared" si="25"/>
        <v>7.3571428571428399E-3</v>
      </c>
    </row>
    <row r="957" spans="1:4" x14ac:dyDescent="0.25">
      <c r="A957" s="1">
        <f>'1 - GEGL'!A957</f>
        <v>9.56</v>
      </c>
      <c r="B957" s="2">
        <f>'1 - GEGL'!C957</f>
        <v>-0.13524285714285716</v>
      </c>
      <c r="C957" s="5">
        <f t="shared" si="24"/>
        <v>-0.15131428571428571</v>
      </c>
      <c r="D957" s="3">
        <f t="shared" si="25"/>
        <v>1.6071428571428542E-2</v>
      </c>
    </row>
    <row r="958" spans="1:4" x14ac:dyDescent="0.25">
      <c r="A958" s="1">
        <f>'1 - GEGL'!A958</f>
        <v>9.57</v>
      </c>
      <c r="B958" s="2">
        <f>'1 - GEGL'!C958</f>
        <v>-0.13567142857142858</v>
      </c>
      <c r="C958" s="5">
        <f t="shared" ref="C958:C1021" si="26">MEDIAN(B708:B1208)</f>
        <v>-0.1511142857142857</v>
      </c>
      <c r="D958" s="3">
        <f t="shared" si="25"/>
        <v>1.5442857142857119E-2</v>
      </c>
    </row>
    <row r="959" spans="1:4" x14ac:dyDescent="0.25">
      <c r="A959" s="1">
        <f>'1 - GEGL'!A959</f>
        <v>9.58</v>
      </c>
      <c r="B959" s="2">
        <f>'1 - GEGL'!C959</f>
        <v>-0.15152857142857143</v>
      </c>
      <c r="C959" s="5">
        <f t="shared" si="26"/>
        <v>-0.15067142857142857</v>
      </c>
      <c r="D959" s="3">
        <f t="shared" si="25"/>
        <v>-8.5714285714286187E-4</v>
      </c>
    </row>
    <row r="960" spans="1:4" x14ac:dyDescent="0.25">
      <c r="A960" s="1">
        <f>'1 - GEGL'!A960</f>
        <v>9.59</v>
      </c>
      <c r="B960" s="2">
        <f>'1 - GEGL'!C960</f>
        <v>-0.13544285714285714</v>
      </c>
      <c r="C960" s="5">
        <f t="shared" si="26"/>
        <v>-0.15067142857142857</v>
      </c>
      <c r="D960" s="3">
        <f t="shared" si="25"/>
        <v>1.5228571428571425E-2</v>
      </c>
    </row>
    <row r="961" spans="1:4" x14ac:dyDescent="0.25">
      <c r="A961" s="1">
        <f>'1 - GEGL'!A961</f>
        <v>9.6</v>
      </c>
      <c r="B961" s="2">
        <f>'1 - GEGL'!C961</f>
        <v>-0.13730000000000001</v>
      </c>
      <c r="C961" s="5">
        <f t="shared" si="26"/>
        <v>-0.15057142857142858</v>
      </c>
      <c r="D961" s="3">
        <f t="shared" si="25"/>
        <v>1.3271428571428573E-2</v>
      </c>
    </row>
    <row r="962" spans="1:4" x14ac:dyDescent="0.25">
      <c r="A962" s="1">
        <f>'1 - GEGL'!A962</f>
        <v>9.61</v>
      </c>
      <c r="B962" s="2">
        <f>'1 - GEGL'!C962</f>
        <v>-0.12458571428571429</v>
      </c>
      <c r="C962" s="5">
        <f t="shared" si="26"/>
        <v>-0.15051428571428568</v>
      </c>
      <c r="D962" s="3">
        <f t="shared" si="25"/>
        <v>2.5928571428571398E-2</v>
      </c>
    </row>
    <row r="963" spans="1:4" x14ac:dyDescent="0.25">
      <c r="A963" s="1">
        <f>'1 - GEGL'!A963</f>
        <v>9.6199999999999992</v>
      </c>
      <c r="B963" s="2">
        <f>'1 - GEGL'!C963</f>
        <v>-0.17348571428571427</v>
      </c>
      <c r="C963" s="5">
        <f t="shared" si="26"/>
        <v>-0.15040999999999999</v>
      </c>
      <c r="D963" s="3">
        <f t="shared" ref="D963:D1026" si="27">B963-C963</f>
        <v>-2.3075714285714283E-2</v>
      </c>
    </row>
    <row r="964" spans="1:4" x14ac:dyDescent="0.25">
      <c r="A964" s="1">
        <f>'1 - GEGL'!A964</f>
        <v>9.6300000000000008</v>
      </c>
      <c r="B964" s="2">
        <f>'1 - GEGL'!C964</f>
        <v>-0.15602857142857143</v>
      </c>
      <c r="C964" s="5">
        <f t="shared" si="26"/>
        <v>-0.15040999999999999</v>
      </c>
      <c r="D964" s="3">
        <f t="shared" si="27"/>
        <v>-5.618571428571445E-3</v>
      </c>
    </row>
    <row r="965" spans="1:4" x14ac:dyDescent="0.25">
      <c r="A965" s="1">
        <f>'1 - GEGL'!A965</f>
        <v>9.64</v>
      </c>
      <c r="B965" s="2">
        <f>'1 - GEGL'!C965</f>
        <v>-0.15217142857142857</v>
      </c>
      <c r="C965" s="5">
        <f t="shared" si="26"/>
        <v>-0.15036142857142856</v>
      </c>
      <c r="D965" s="3">
        <f t="shared" si="27"/>
        <v>-1.810000000000006E-3</v>
      </c>
    </row>
    <row r="966" spans="1:4" x14ac:dyDescent="0.25">
      <c r="A966" s="1">
        <f>'1 - GEGL'!A966</f>
        <v>9.65</v>
      </c>
      <c r="B966" s="2">
        <f>'1 - GEGL'!C966</f>
        <v>-0.1443142857142857</v>
      </c>
      <c r="C966" s="5">
        <f t="shared" si="26"/>
        <v>-0.15036142857142856</v>
      </c>
      <c r="D966" s="3">
        <f t="shared" si="27"/>
        <v>6.047142857142862E-3</v>
      </c>
    </row>
    <row r="967" spans="1:4" x14ac:dyDescent="0.25">
      <c r="A967" s="1">
        <f>'1 - GEGL'!A967</f>
        <v>9.66</v>
      </c>
      <c r="B967" s="2">
        <f>'1 - GEGL'!C967</f>
        <v>-0.17082857142857147</v>
      </c>
      <c r="C967" s="5">
        <f t="shared" si="26"/>
        <v>-0.15036142857142856</v>
      </c>
      <c r="D967" s="3">
        <f t="shared" si="27"/>
        <v>-2.0467142857142906E-2</v>
      </c>
    </row>
    <row r="968" spans="1:4" x14ac:dyDescent="0.25">
      <c r="A968" s="1">
        <f>'1 - GEGL'!A968</f>
        <v>9.67</v>
      </c>
      <c r="B968" s="2">
        <f>'1 - GEGL'!C968</f>
        <v>-0.16997142857142858</v>
      </c>
      <c r="C968" s="5">
        <f t="shared" si="26"/>
        <v>-0.15040999999999999</v>
      </c>
      <c r="D968" s="3">
        <f t="shared" si="27"/>
        <v>-1.9561428571428591E-2</v>
      </c>
    </row>
    <row r="969" spans="1:4" x14ac:dyDescent="0.25">
      <c r="A969" s="1">
        <f>'1 - GEGL'!A969</f>
        <v>9.68</v>
      </c>
      <c r="B969" s="2">
        <f>'1 - GEGL'!C969</f>
        <v>-0.16195714285714286</v>
      </c>
      <c r="C969" s="5">
        <f t="shared" si="26"/>
        <v>-0.15051428571428568</v>
      </c>
      <c r="D969" s="3">
        <f t="shared" si="27"/>
        <v>-1.1442857142857171E-2</v>
      </c>
    </row>
    <row r="970" spans="1:4" x14ac:dyDescent="0.25">
      <c r="A970" s="1">
        <f>'1 - GEGL'!A970</f>
        <v>9.69</v>
      </c>
      <c r="B970" s="2">
        <f>'1 - GEGL'!C970</f>
        <v>-0.13952857142857142</v>
      </c>
      <c r="C970" s="5">
        <f t="shared" si="26"/>
        <v>-0.15051428571428568</v>
      </c>
      <c r="D970" s="3">
        <f t="shared" si="27"/>
        <v>1.0985714285714265E-2</v>
      </c>
    </row>
    <row r="971" spans="1:4" x14ac:dyDescent="0.25">
      <c r="A971" s="1">
        <f>'1 - GEGL'!A971</f>
        <v>9.6999999999999993</v>
      </c>
      <c r="B971" s="2">
        <f>'1 - GEGL'!C971</f>
        <v>-0.15427142857142859</v>
      </c>
      <c r="C971" s="5">
        <f t="shared" si="26"/>
        <v>-0.15051428571428568</v>
      </c>
      <c r="D971" s="3">
        <f t="shared" si="27"/>
        <v>-3.7571428571429033E-3</v>
      </c>
    </row>
    <row r="972" spans="1:4" x14ac:dyDescent="0.25">
      <c r="A972" s="1">
        <f>'1 - GEGL'!A972</f>
        <v>9.7100000000000009</v>
      </c>
      <c r="B972" s="2">
        <f>'1 - GEGL'!C972</f>
        <v>-0.16227142857142859</v>
      </c>
      <c r="C972" s="5">
        <f t="shared" si="26"/>
        <v>-0.15051428571428568</v>
      </c>
      <c r="D972" s="3">
        <f t="shared" si="27"/>
        <v>-1.175714285714291E-2</v>
      </c>
    </row>
    <row r="973" spans="1:4" x14ac:dyDescent="0.25">
      <c r="A973" s="1">
        <f>'1 - GEGL'!A973</f>
        <v>9.7200000000000006</v>
      </c>
      <c r="B973" s="2">
        <f>'1 - GEGL'!C973</f>
        <v>-0.13814428571428572</v>
      </c>
      <c r="C973" s="5">
        <f t="shared" si="26"/>
        <v>-0.15040999999999999</v>
      </c>
      <c r="D973" s="3">
        <f t="shared" si="27"/>
        <v>1.2265714285714269E-2</v>
      </c>
    </row>
    <row r="974" spans="1:4" x14ac:dyDescent="0.25">
      <c r="A974" s="1">
        <f>'1 - GEGL'!A974</f>
        <v>9.73</v>
      </c>
      <c r="B974" s="2">
        <f>'1 - GEGL'!C974</f>
        <v>-0.13328714285714285</v>
      </c>
      <c r="C974" s="5">
        <f t="shared" si="26"/>
        <v>-0.15040999999999999</v>
      </c>
      <c r="D974" s="3">
        <f t="shared" si="27"/>
        <v>1.7122857142857134E-2</v>
      </c>
    </row>
    <row r="975" spans="1:4" x14ac:dyDescent="0.25">
      <c r="A975" s="1">
        <f>'1 - GEGL'!A975</f>
        <v>9.74</v>
      </c>
      <c r="B975" s="2">
        <f>'1 - GEGL'!C975</f>
        <v>-0.15742999999999999</v>
      </c>
      <c r="C975" s="5">
        <f t="shared" si="26"/>
        <v>-0.15036142857142856</v>
      </c>
      <c r="D975" s="3">
        <f t="shared" si="27"/>
        <v>-7.0685714285714241E-3</v>
      </c>
    </row>
    <row r="976" spans="1:4" x14ac:dyDescent="0.25">
      <c r="A976" s="1">
        <f>'1 - GEGL'!A976</f>
        <v>9.75</v>
      </c>
      <c r="B976" s="2">
        <f>'1 - GEGL'!C976</f>
        <v>-0.15247285714285713</v>
      </c>
      <c r="C976" s="5">
        <f t="shared" si="26"/>
        <v>-0.15024285714285715</v>
      </c>
      <c r="D976" s="3">
        <f t="shared" si="27"/>
        <v>-2.229999999999982E-3</v>
      </c>
    </row>
    <row r="977" spans="1:4" x14ac:dyDescent="0.25">
      <c r="A977" s="1">
        <f>'1 - GEGL'!A977</f>
        <v>9.76</v>
      </c>
      <c r="B977" s="2">
        <f>'1 - GEGL'!C977</f>
        <v>-0.15490142857142858</v>
      </c>
      <c r="C977" s="5">
        <f t="shared" si="26"/>
        <v>-0.15024285714285715</v>
      </c>
      <c r="D977" s="3">
        <f t="shared" si="27"/>
        <v>-4.6585714285714286E-3</v>
      </c>
    </row>
    <row r="978" spans="1:4" x14ac:dyDescent="0.25">
      <c r="A978" s="1">
        <f>'1 - GEGL'!A978</f>
        <v>9.77</v>
      </c>
      <c r="B978" s="2">
        <f>'1 - GEGL'!C978</f>
        <v>-0.15475857142857144</v>
      </c>
      <c r="C978" s="5">
        <f t="shared" si="26"/>
        <v>-0.15024285714285715</v>
      </c>
      <c r="D978" s="3">
        <f t="shared" si="27"/>
        <v>-4.5157142857142896E-3</v>
      </c>
    </row>
    <row r="979" spans="1:4" x14ac:dyDescent="0.25">
      <c r="A979" s="1">
        <f>'1 - GEGL'!A979</f>
        <v>9.7799999999999994</v>
      </c>
      <c r="B979" s="2">
        <f>'1 - GEGL'!C979</f>
        <v>-0.16218714285714286</v>
      </c>
      <c r="C979" s="5">
        <f t="shared" si="26"/>
        <v>-0.15024285714285715</v>
      </c>
      <c r="D979" s="3">
        <f t="shared" si="27"/>
        <v>-1.1944285714285713E-2</v>
      </c>
    </row>
    <row r="980" spans="1:4" x14ac:dyDescent="0.25">
      <c r="A980" s="1">
        <f>'1 - GEGL'!A980</f>
        <v>9.7899999999999991</v>
      </c>
      <c r="B980" s="2">
        <f>'1 - GEGL'!C980</f>
        <v>-0.18302857142857146</v>
      </c>
      <c r="C980" s="5">
        <f t="shared" si="26"/>
        <v>-0.15021428571428572</v>
      </c>
      <c r="D980" s="3">
        <f t="shared" si="27"/>
        <v>-3.281428571428574E-2</v>
      </c>
    </row>
    <row r="981" spans="1:4" x14ac:dyDescent="0.25">
      <c r="A981" s="1">
        <f>'1 - GEGL'!A981</f>
        <v>9.8000000000000007</v>
      </c>
      <c r="B981" s="2">
        <f>'1 - GEGL'!C981</f>
        <v>-0.17574285714285715</v>
      </c>
      <c r="C981" s="5">
        <f t="shared" si="26"/>
        <v>-0.15024285714285715</v>
      </c>
      <c r="D981" s="3">
        <f t="shared" si="27"/>
        <v>-2.5499999999999995E-2</v>
      </c>
    </row>
    <row r="982" spans="1:4" x14ac:dyDescent="0.25">
      <c r="A982" s="1">
        <f>'1 - GEGL'!A982</f>
        <v>9.81</v>
      </c>
      <c r="B982" s="2">
        <f>'1 - GEGL'!C982</f>
        <v>-0.15445714285714285</v>
      </c>
      <c r="C982" s="5">
        <f t="shared" si="26"/>
        <v>-0.15024285714285715</v>
      </c>
      <c r="D982" s="3">
        <f t="shared" si="27"/>
        <v>-4.2142857142856982E-3</v>
      </c>
    </row>
    <row r="983" spans="1:4" x14ac:dyDescent="0.25">
      <c r="A983" s="1">
        <f>'1 - GEGL'!A983</f>
        <v>9.82</v>
      </c>
      <c r="B983" s="2">
        <f>'1 - GEGL'!C983</f>
        <v>-0.18099999999999999</v>
      </c>
      <c r="C983" s="5">
        <f t="shared" si="26"/>
        <v>-0.15024285714285715</v>
      </c>
      <c r="D983" s="3">
        <f t="shared" si="27"/>
        <v>-3.0757142857142844E-2</v>
      </c>
    </row>
    <row r="984" spans="1:4" x14ac:dyDescent="0.25">
      <c r="A984" s="1">
        <f>'1 - GEGL'!A984</f>
        <v>9.83</v>
      </c>
      <c r="B984" s="2">
        <f>'1 - GEGL'!C984</f>
        <v>-0.15312857142857145</v>
      </c>
      <c r="C984" s="5">
        <f t="shared" si="26"/>
        <v>-0.15021428571428572</v>
      </c>
      <c r="D984" s="3">
        <f t="shared" si="27"/>
        <v>-2.9142857142857304E-3</v>
      </c>
    </row>
    <row r="985" spans="1:4" x14ac:dyDescent="0.25">
      <c r="A985" s="1">
        <f>'1 - GEGL'!A985</f>
        <v>9.84</v>
      </c>
      <c r="B985" s="2">
        <f>'1 - GEGL'!C985</f>
        <v>-0.14727142857142855</v>
      </c>
      <c r="C985" s="5">
        <f t="shared" si="26"/>
        <v>-0.15024285714285715</v>
      </c>
      <c r="D985" s="3">
        <f t="shared" si="27"/>
        <v>2.9714285714285971E-3</v>
      </c>
    </row>
    <row r="986" spans="1:4" x14ac:dyDescent="0.25">
      <c r="A986" s="1">
        <f>'1 - GEGL'!A986</f>
        <v>9.85</v>
      </c>
      <c r="B986" s="2">
        <f>'1 - GEGL'!C986</f>
        <v>-0.13755714285714288</v>
      </c>
      <c r="C986" s="5">
        <f t="shared" si="26"/>
        <v>-0.15024285714285715</v>
      </c>
      <c r="D986" s="3">
        <f t="shared" si="27"/>
        <v>1.2685714285714272E-2</v>
      </c>
    </row>
    <row r="987" spans="1:4" x14ac:dyDescent="0.25">
      <c r="A987" s="1">
        <f>'1 - GEGL'!A987</f>
        <v>9.86</v>
      </c>
      <c r="B987" s="2">
        <f>'1 - GEGL'!C987</f>
        <v>-0.14270000000000002</v>
      </c>
      <c r="C987" s="5">
        <f t="shared" si="26"/>
        <v>-0.15036142857142856</v>
      </c>
      <c r="D987" s="3">
        <f t="shared" si="27"/>
        <v>7.6614285714285413E-3</v>
      </c>
    </row>
    <row r="988" spans="1:4" x14ac:dyDescent="0.25">
      <c r="A988" s="1">
        <f>'1 - GEGL'!A988</f>
        <v>9.8699999999999992</v>
      </c>
      <c r="B988" s="2">
        <f>'1 - GEGL'!C988</f>
        <v>-0.15227142857142859</v>
      </c>
      <c r="C988" s="5">
        <f t="shared" si="26"/>
        <v>-0.15036142857142856</v>
      </c>
      <c r="D988" s="3">
        <f t="shared" si="27"/>
        <v>-1.9100000000000228E-3</v>
      </c>
    </row>
    <row r="989" spans="1:4" x14ac:dyDescent="0.25">
      <c r="A989" s="1">
        <f>'1 - GEGL'!A989</f>
        <v>9.8800000000000008</v>
      </c>
      <c r="B989" s="2">
        <f>'1 - GEGL'!C989</f>
        <v>-0.14051428571428573</v>
      </c>
      <c r="C989" s="5">
        <f t="shared" si="26"/>
        <v>-0.15036142857142856</v>
      </c>
      <c r="D989" s="3">
        <f t="shared" si="27"/>
        <v>9.8471428571428321E-3</v>
      </c>
    </row>
    <row r="990" spans="1:4" x14ac:dyDescent="0.25">
      <c r="A990" s="1">
        <f>'1 - GEGL'!A990</f>
        <v>9.89</v>
      </c>
      <c r="B990" s="2">
        <f>'1 - GEGL'!C990</f>
        <v>-0.12394285714285715</v>
      </c>
      <c r="C990" s="5">
        <f t="shared" si="26"/>
        <v>-0.15036142857142856</v>
      </c>
      <c r="D990" s="3">
        <f t="shared" si="27"/>
        <v>2.6418571428571416E-2</v>
      </c>
    </row>
    <row r="991" spans="1:4" x14ac:dyDescent="0.25">
      <c r="A991" s="1">
        <f>'1 - GEGL'!A991</f>
        <v>9.9</v>
      </c>
      <c r="B991" s="2">
        <f>'1 - GEGL'!C991</f>
        <v>-0.15024285714285715</v>
      </c>
      <c r="C991" s="5">
        <f t="shared" si="26"/>
        <v>-0.15036142857142856</v>
      </c>
      <c r="D991" s="3">
        <f t="shared" si="27"/>
        <v>1.1857142857141234E-4</v>
      </c>
    </row>
    <row r="992" spans="1:4" x14ac:dyDescent="0.25">
      <c r="A992" s="1">
        <f>'1 - GEGL'!A992</f>
        <v>9.91</v>
      </c>
      <c r="B992" s="2">
        <f>'1 - GEGL'!C992</f>
        <v>-0.16538571428571427</v>
      </c>
      <c r="C992" s="5">
        <f t="shared" si="26"/>
        <v>-0.15024285714285715</v>
      </c>
      <c r="D992" s="3">
        <f t="shared" si="27"/>
        <v>-1.5142857142857125E-2</v>
      </c>
    </row>
    <row r="993" spans="1:4" x14ac:dyDescent="0.25">
      <c r="A993" s="1">
        <f>'1 - GEGL'!A993</f>
        <v>9.92</v>
      </c>
      <c r="B993" s="2">
        <f>'1 - GEGL'!C993</f>
        <v>-0.14134285714285716</v>
      </c>
      <c r="C993" s="5">
        <f t="shared" si="26"/>
        <v>-0.15024285714285715</v>
      </c>
      <c r="D993" s="3">
        <f t="shared" si="27"/>
        <v>8.8999999999999913E-3</v>
      </c>
    </row>
    <row r="994" spans="1:4" x14ac:dyDescent="0.25">
      <c r="A994" s="1">
        <f>'1 - GEGL'!A994</f>
        <v>9.93</v>
      </c>
      <c r="B994" s="2">
        <f>'1 - GEGL'!C994</f>
        <v>-0.1472</v>
      </c>
      <c r="C994" s="5">
        <f t="shared" si="26"/>
        <v>-0.15024285714285715</v>
      </c>
      <c r="D994" s="3">
        <f t="shared" si="27"/>
        <v>3.0428571428571527E-3</v>
      </c>
    </row>
    <row r="995" spans="1:4" x14ac:dyDescent="0.25">
      <c r="A995" s="1">
        <f>'1 - GEGL'!A995</f>
        <v>9.94</v>
      </c>
      <c r="B995" s="2">
        <f>'1 - GEGL'!C995</f>
        <v>-0.12702857142857144</v>
      </c>
      <c r="C995" s="5">
        <f t="shared" si="26"/>
        <v>-0.15024285714285715</v>
      </c>
      <c r="D995" s="3">
        <f t="shared" si="27"/>
        <v>2.3214285714285715E-2</v>
      </c>
    </row>
    <row r="996" spans="1:4" x14ac:dyDescent="0.25">
      <c r="A996" s="1">
        <f>'1 - GEGL'!A996</f>
        <v>9.9499999999999993</v>
      </c>
      <c r="B996" s="2">
        <f>'1 - GEGL'!C996</f>
        <v>-0.15192857142857141</v>
      </c>
      <c r="C996" s="5">
        <f t="shared" si="26"/>
        <v>-0.15021428571428572</v>
      </c>
      <c r="D996" s="3">
        <f t="shared" si="27"/>
        <v>-1.714285714285696E-3</v>
      </c>
    </row>
    <row r="997" spans="1:4" x14ac:dyDescent="0.25">
      <c r="A997" s="1">
        <f>'1 - GEGL'!A997</f>
        <v>9.9600000000000009</v>
      </c>
      <c r="B997" s="2">
        <f>'1 - GEGL'!C997</f>
        <v>-0.13751428571428573</v>
      </c>
      <c r="C997" s="5">
        <f t="shared" si="26"/>
        <v>-0.15021428571428572</v>
      </c>
      <c r="D997" s="3">
        <f t="shared" si="27"/>
        <v>1.2699999999999989E-2</v>
      </c>
    </row>
    <row r="998" spans="1:4" x14ac:dyDescent="0.25">
      <c r="A998" s="1">
        <f>'1 - GEGL'!A998</f>
        <v>9.9700000000000006</v>
      </c>
      <c r="B998" s="2">
        <f>'1 - GEGL'!C998</f>
        <v>-0.12794285714285716</v>
      </c>
      <c r="C998" s="5">
        <f t="shared" si="26"/>
        <v>-0.15007142857142858</v>
      </c>
      <c r="D998" s="3">
        <f t="shared" si="27"/>
        <v>2.2128571428571414E-2</v>
      </c>
    </row>
    <row r="999" spans="1:4" x14ac:dyDescent="0.25">
      <c r="A999" s="1">
        <f>'1 - GEGL'!A999</f>
        <v>9.98</v>
      </c>
      <c r="B999" s="2">
        <f>'1 - GEGL'!C999</f>
        <v>-0.12008571428571428</v>
      </c>
      <c r="C999" s="5">
        <f t="shared" si="26"/>
        <v>-0.15001428571428571</v>
      </c>
      <c r="D999" s="3">
        <f t="shared" si="27"/>
        <v>2.9928571428571429E-2</v>
      </c>
    </row>
    <row r="1000" spans="1:4" x14ac:dyDescent="0.25">
      <c r="A1000" s="1">
        <f>'1 - GEGL'!A1000</f>
        <v>9.99</v>
      </c>
      <c r="B1000" s="2">
        <f>'1 - GEGL'!C1000</f>
        <v>-0.15441428571428575</v>
      </c>
      <c r="C1000" s="5">
        <f t="shared" si="26"/>
        <v>-0.14982857142857142</v>
      </c>
      <c r="D1000" s="3">
        <f t="shared" si="27"/>
        <v>-4.5857142857143318E-3</v>
      </c>
    </row>
    <row r="1001" spans="1:4" x14ac:dyDescent="0.25">
      <c r="A1001" s="1">
        <f>'1 - GEGL'!A1001</f>
        <v>10</v>
      </c>
      <c r="B1001" s="2">
        <f>'1 - GEGL'!C1001</f>
        <v>-0.12668571428571429</v>
      </c>
      <c r="C1001" s="5">
        <f t="shared" si="26"/>
        <v>-0.14982857142857142</v>
      </c>
      <c r="D1001" s="3">
        <f t="shared" si="27"/>
        <v>2.3142857142857132E-2</v>
      </c>
    </row>
    <row r="1002" spans="1:4" x14ac:dyDescent="0.25">
      <c r="A1002" s="1">
        <f>'1 - GEGL'!A1002</f>
        <v>10</v>
      </c>
      <c r="B1002" s="2">
        <f>'1 - GEGL'!C1002</f>
        <v>-0.1425714285714286</v>
      </c>
      <c r="C1002" s="5">
        <f t="shared" si="26"/>
        <v>-0.14982857142857142</v>
      </c>
      <c r="D1002" s="3">
        <f t="shared" si="27"/>
        <v>7.2571428571428231E-3</v>
      </c>
    </row>
    <row r="1003" spans="1:4" x14ac:dyDescent="0.25">
      <c r="A1003" s="1">
        <f>'1 - GEGL'!A1003</f>
        <v>10</v>
      </c>
      <c r="B1003" s="2">
        <f>'1 - GEGL'!C1003</f>
        <v>-0.13271428571428573</v>
      </c>
      <c r="C1003" s="5">
        <f t="shared" si="26"/>
        <v>-0.14975714285714287</v>
      </c>
      <c r="D1003" s="3">
        <f t="shared" si="27"/>
        <v>1.7042857142857137E-2</v>
      </c>
    </row>
    <row r="1004" spans="1:4" x14ac:dyDescent="0.25">
      <c r="A1004" s="1">
        <f>'1 - GEGL'!A1004</f>
        <v>10</v>
      </c>
      <c r="B1004" s="2">
        <f>'1 - GEGL'!C1004</f>
        <v>-0.15484285714285714</v>
      </c>
      <c r="C1004" s="5">
        <f t="shared" si="26"/>
        <v>-0.14975714285714287</v>
      </c>
      <c r="D1004" s="3">
        <f t="shared" si="27"/>
        <v>-5.0857142857142768E-3</v>
      </c>
    </row>
    <row r="1005" spans="1:4" x14ac:dyDescent="0.25">
      <c r="A1005" s="1">
        <f>'1 - GEGL'!A1005</f>
        <v>10</v>
      </c>
      <c r="B1005" s="2">
        <f>'1 - GEGL'!C1005</f>
        <v>-0.1511142857142857</v>
      </c>
      <c r="C1005" s="5">
        <f t="shared" si="26"/>
        <v>-0.14975714285714287</v>
      </c>
      <c r="D1005" s="3">
        <f t="shared" si="27"/>
        <v>-1.3571428571428346E-3</v>
      </c>
    </row>
    <row r="1006" spans="1:4" x14ac:dyDescent="0.25">
      <c r="A1006" s="1">
        <f>'1 - GEGL'!A1006</f>
        <v>10.1</v>
      </c>
      <c r="B1006" s="2">
        <f>'1 - GEGL'!C1006</f>
        <v>-0.15154285714285715</v>
      </c>
      <c r="C1006" s="5">
        <f t="shared" si="26"/>
        <v>-0.14975714285714287</v>
      </c>
      <c r="D1006" s="3">
        <f t="shared" si="27"/>
        <v>-1.7857142857142794E-3</v>
      </c>
    </row>
    <row r="1007" spans="1:4" x14ac:dyDescent="0.25">
      <c r="A1007" s="1">
        <f>'1 - GEGL'!A1007</f>
        <v>10.1</v>
      </c>
      <c r="B1007" s="2">
        <f>'1 - GEGL'!C1007</f>
        <v>-0.14725714285714289</v>
      </c>
      <c r="C1007" s="5">
        <f t="shared" si="26"/>
        <v>-0.14982857142857142</v>
      </c>
      <c r="D1007" s="3">
        <f t="shared" si="27"/>
        <v>2.5714285714285301E-3</v>
      </c>
    </row>
    <row r="1008" spans="1:4" x14ac:dyDescent="0.25">
      <c r="A1008" s="1">
        <f>'1 - GEGL'!A1008</f>
        <v>10.1</v>
      </c>
      <c r="B1008" s="2">
        <f>'1 - GEGL'!C1008</f>
        <v>-0.17527142857142858</v>
      </c>
      <c r="C1008" s="5">
        <f t="shared" si="26"/>
        <v>-0.14982857142857142</v>
      </c>
      <c r="D1008" s="3">
        <f t="shared" si="27"/>
        <v>-2.5442857142857156E-2</v>
      </c>
    </row>
    <row r="1009" spans="1:4" x14ac:dyDescent="0.25">
      <c r="A1009" s="1">
        <f>'1 - GEGL'!A1009</f>
        <v>10.1</v>
      </c>
      <c r="B1009" s="2">
        <f>'1 - GEGL'!C1009</f>
        <v>-0.15374285714285715</v>
      </c>
      <c r="C1009" s="5">
        <f t="shared" si="26"/>
        <v>-0.14982857142857142</v>
      </c>
      <c r="D1009" s="3">
        <f t="shared" si="27"/>
        <v>-3.9142857142857312E-3</v>
      </c>
    </row>
    <row r="1010" spans="1:4" x14ac:dyDescent="0.25">
      <c r="A1010" s="1">
        <f>'1 - GEGL'!A1010</f>
        <v>10.1</v>
      </c>
      <c r="B1010" s="2">
        <f>'1 - GEGL'!C1010</f>
        <v>-0.15131428571428571</v>
      </c>
      <c r="C1010" s="5">
        <f t="shared" si="26"/>
        <v>-0.14982857142857142</v>
      </c>
      <c r="D1010" s="3">
        <f t="shared" si="27"/>
        <v>-1.4857142857142847E-3</v>
      </c>
    </row>
    <row r="1011" spans="1:4" x14ac:dyDescent="0.25">
      <c r="A1011" s="1">
        <f>'1 - GEGL'!A1011</f>
        <v>10.1</v>
      </c>
      <c r="B1011" s="2">
        <f>'1 - GEGL'!C1011</f>
        <v>-0.14702857142857143</v>
      </c>
      <c r="C1011" s="5">
        <f t="shared" si="26"/>
        <v>-0.14982857142857142</v>
      </c>
      <c r="D1011" s="3">
        <f t="shared" si="27"/>
        <v>2.7999999999999969E-3</v>
      </c>
    </row>
    <row r="1012" spans="1:4" x14ac:dyDescent="0.25">
      <c r="A1012" s="1">
        <f>'1 - GEGL'!A1012</f>
        <v>10.1</v>
      </c>
      <c r="B1012" s="2">
        <f>'1 - GEGL'!C1012</f>
        <v>-0.17318571428571428</v>
      </c>
      <c r="C1012" s="5">
        <f t="shared" si="26"/>
        <v>-0.14982857142857142</v>
      </c>
      <c r="D1012" s="3">
        <f t="shared" si="27"/>
        <v>-2.3357142857142854E-2</v>
      </c>
    </row>
    <row r="1013" spans="1:4" x14ac:dyDescent="0.25">
      <c r="A1013" s="1">
        <f>'1 - GEGL'!A1013</f>
        <v>10.1</v>
      </c>
      <c r="B1013" s="2">
        <f>'1 - GEGL'!C1013</f>
        <v>-0.15177142857142858</v>
      </c>
      <c r="C1013" s="5">
        <f t="shared" si="26"/>
        <v>-0.14982857142857142</v>
      </c>
      <c r="D1013" s="3">
        <f t="shared" si="27"/>
        <v>-1.9428571428571628E-3</v>
      </c>
    </row>
    <row r="1014" spans="1:4" x14ac:dyDescent="0.25">
      <c r="A1014" s="1">
        <f>'1 - GEGL'!A1014</f>
        <v>10.1</v>
      </c>
      <c r="B1014" s="2">
        <f>'1 - GEGL'!C1014</f>
        <v>-0.13777142857142857</v>
      </c>
      <c r="C1014" s="5">
        <f t="shared" si="26"/>
        <v>-0.14982857142857142</v>
      </c>
      <c r="D1014" s="3">
        <f t="shared" si="27"/>
        <v>1.205714285714285E-2</v>
      </c>
    </row>
    <row r="1015" spans="1:4" x14ac:dyDescent="0.25">
      <c r="A1015" s="1">
        <f>'1 - GEGL'!A1015</f>
        <v>10.1</v>
      </c>
      <c r="B1015" s="2">
        <f>'1 - GEGL'!C1015</f>
        <v>-0.13091428571428573</v>
      </c>
      <c r="C1015" s="5">
        <f t="shared" si="26"/>
        <v>-0.14982857142857142</v>
      </c>
      <c r="D1015" s="3">
        <f t="shared" si="27"/>
        <v>1.8914285714285689E-2</v>
      </c>
    </row>
    <row r="1016" spans="1:4" x14ac:dyDescent="0.25">
      <c r="A1016" s="1">
        <f>'1 - GEGL'!A1016</f>
        <v>10.199999999999999</v>
      </c>
      <c r="B1016" s="2">
        <f>'1 - GEGL'!C1016</f>
        <v>-0.17301428571428573</v>
      </c>
      <c r="C1016" s="5">
        <f t="shared" si="26"/>
        <v>-0.14982857142857142</v>
      </c>
      <c r="D1016" s="3">
        <f t="shared" si="27"/>
        <v>-2.3185714285714309E-2</v>
      </c>
    </row>
    <row r="1017" spans="1:4" x14ac:dyDescent="0.25">
      <c r="A1017" s="1">
        <f>'1 - GEGL'!A1017</f>
        <v>10.199999999999999</v>
      </c>
      <c r="B1017" s="2">
        <f>'1 - GEGL'!C1017</f>
        <v>-0.16022857142857144</v>
      </c>
      <c r="C1017" s="5">
        <f t="shared" si="26"/>
        <v>-0.14982857142857142</v>
      </c>
      <c r="D1017" s="3">
        <f t="shared" si="27"/>
        <v>-1.040000000000002E-2</v>
      </c>
    </row>
    <row r="1018" spans="1:4" x14ac:dyDescent="0.25">
      <c r="A1018" s="1">
        <f>'1 - GEGL'!A1018</f>
        <v>10.199999999999999</v>
      </c>
      <c r="B1018" s="2">
        <f>'1 - GEGL'!C1018</f>
        <v>-0.16951428571428573</v>
      </c>
      <c r="C1018" s="5">
        <f t="shared" si="26"/>
        <v>-0.14975714285714287</v>
      </c>
      <c r="D1018" s="3">
        <f t="shared" si="27"/>
        <v>-1.9757142857142862E-2</v>
      </c>
    </row>
    <row r="1019" spans="1:4" x14ac:dyDescent="0.25">
      <c r="A1019" s="1">
        <f>'1 - GEGL'!A1019</f>
        <v>10.199999999999999</v>
      </c>
      <c r="B1019" s="2">
        <f>'1 - GEGL'!C1019</f>
        <v>-0.15051428571428568</v>
      </c>
      <c r="C1019" s="5">
        <f t="shared" si="26"/>
        <v>-0.14975714285714287</v>
      </c>
      <c r="D1019" s="3">
        <f t="shared" si="27"/>
        <v>-7.5714285714281737E-4</v>
      </c>
    </row>
    <row r="1020" spans="1:4" x14ac:dyDescent="0.25">
      <c r="A1020" s="1">
        <f>'1 - GEGL'!A1020</f>
        <v>10.199999999999999</v>
      </c>
      <c r="B1020" s="2">
        <f>'1 - GEGL'!C1020</f>
        <v>-0.1875</v>
      </c>
      <c r="C1020" s="5">
        <f t="shared" si="26"/>
        <v>-0.14975714285714287</v>
      </c>
      <c r="D1020" s="3">
        <f t="shared" si="27"/>
        <v>-3.7742857142857134E-2</v>
      </c>
    </row>
    <row r="1021" spans="1:4" x14ac:dyDescent="0.25">
      <c r="A1021" s="1">
        <f>'1 - GEGL'!A1021</f>
        <v>10.199999999999999</v>
      </c>
      <c r="B1021" s="2">
        <f>'1 - GEGL'!C1021</f>
        <v>-0.18104285714285714</v>
      </c>
      <c r="C1021" s="5">
        <f t="shared" si="26"/>
        <v>-0.14975714285714287</v>
      </c>
      <c r="D1021" s="3">
        <f t="shared" si="27"/>
        <v>-3.1285714285714278E-2</v>
      </c>
    </row>
    <row r="1022" spans="1:4" x14ac:dyDescent="0.25">
      <c r="A1022" s="1">
        <f>'1 - GEGL'!A1022</f>
        <v>10.199999999999999</v>
      </c>
      <c r="B1022" s="2">
        <f>'1 - GEGL'!C1022</f>
        <v>-0.16501428571428572</v>
      </c>
      <c r="C1022" s="5">
        <f t="shared" ref="C1022:C1085" si="28">MEDIAN(B772:B1272)</f>
        <v>-0.14958571428571429</v>
      </c>
      <c r="D1022" s="3">
        <f t="shared" si="27"/>
        <v>-1.542857142857143E-2</v>
      </c>
    </row>
    <row r="1023" spans="1:4" x14ac:dyDescent="0.25">
      <c r="A1023" s="1">
        <f>'1 - GEGL'!A1023</f>
        <v>10.199999999999999</v>
      </c>
      <c r="B1023" s="2">
        <f>'1 - GEGL'!C1023</f>
        <v>-0.1545857142857143</v>
      </c>
      <c r="C1023" s="5">
        <f t="shared" si="28"/>
        <v>-0.14958571428571429</v>
      </c>
      <c r="D1023" s="3">
        <f t="shared" si="27"/>
        <v>-5.0000000000000044E-3</v>
      </c>
    </row>
    <row r="1024" spans="1:4" x14ac:dyDescent="0.25">
      <c r="A1024" s="1">
        <f>'1 - GEGL'!A1024</f>
        <v>10.199999999999999</v>
      </c>
      <c r="B1024" s="2">
        <f>'1 - GEGL'!C1024</f>
        <v>-0.15475714285714284</v>
      </c>
      <c r="C1024" s="5">
        <f t="shared" si="28"/>
        <v>-0.14953857142857144</v>
      </c>
      <c r="D1024" s="3">
        <f t="shared" si="27"/>
        <v>-5.2185714285714058E-3</v>
      </c>
    </row>
    <row r="1025" spans="1:4" x14ac:dyDescent="0.25">
      <c r="A1025" s="1">
        <f>'1 - GEGL'!A1025</f>
        <v>10.199999999999999</v>
      </c>
      <c r="B1025" s="2">
        <f>'1 - GEGL'!C1025</f>
        <v>-0.14589999999999997</v>
      </c>
      <c r="C1025" s="5">
        <f t="shared" si="28"/>
        <v>-0.14953857142857144</v>
      </c>
      <c r="D1025" s="3">
        <f t="shared" si="27"/>
        <v>3.6385714285714632E-3</v>
      </c>
    </row>
    <row r="1026" spans="1:4" x14ac:dyDescent="0.25">
      <c r="A1026" s="1">
        <f>'1 - GEGL'!A1026</f>
        <v>10.3</v>
      </c>
      <c r="B1026" s="2">
        <f>'1 - GEGL'!C1026</f>
        <v>-0.13155714285714287</v>
      </c>
      <c r="C1026" s="5">
        <f t="shared" si="28"/>
        <v>-0.14953857142857144</v>
      </c>
      <c r="D1026" s="3">
        <f t="shared" si="27"/>
        <v>1.7981428571428565E-2</v>
      </c>
    </row>
    <row r="1027" spans="1:4" x14ac:dyDescent="0.25">
      <c r="A1027" s="1">
        <f>'1 - GEGL'!A1027</f>
        <v>10.3</v>
      </c>
      <c r="B1027" s="2">
        <f>'1 - GEGL'!C1027</f>
        <v>-0.1009</v>
      </c>
      <c r="C1027" s="5">
        <f t="shared" si="28"/>
        <v>-0.14941428571428569</v>
      </c>
      <c r="D1027" s="3">
        <f t="shared" ref="D1027:D1090" si="29">B1027-C1027</f>
        <v>4.851428571428569E-2</v>
      </c>
    </row>
    <row r="1028" spans="1:4" x14ac:dyDescent="0.25">
      <c r="A1028" s="1">
        <f>'1 - GEGL'!A1028</f>
        <v>10.3</v>
      </c>
      <c r="B1028" s="2">
        <f>'1 - GEGL'!C1028</f>
        <v>-0.11678571428571427</v>
      </c>
      <c r="C1028" s="5">
        <f t="shared" si="28"/>
        <v>-0.14941428571428569</v>
      </c>
      <c r="D1028" s="3">
        <f t="shared" si="29"/>
        <v>3.2628571428571423E-2</v>
      </c>
    </row>
    <row r="1029" spans="1:4" x14ac:dyDescent="0.25">
      <c r="A1029" s="1">
        <f>'1 - GEGL'!A1029</f>
        <v>10.3</v>
      </c>
      <c r="B1029" s="2">
        <f>'1 - GEGL'!C1029</f>
        <v>-0.13938571428571428</v>
      </c>
      <c r="C1029" s="5">
        <f t="shared" si="28"/>
        <v>-0.14941428571428569</v>
      </c>
      <c r="D1029" s="3">
        <f t="shared" si="29"/>
        <v>1.0028571428571414E-2</v>
      </c>
    </row>
    <row r="1030" spans="1:4" x14ac:dyDescent="0.25">
      <c r="A1030" s="1">
        <f>'1 - GEGL'!A1030</f>
        <v>10.3</v>
      </c>
      <c r="B1030" s="2">
        <f>'1 - GEGL'!C1030</f>
        <v>-0.13467142857142858</v>
      </c>
      <c r="C1030" s="5">
        <f t="shared" si="28"/>
        <v>-0.14941428571428569</v>
      </c>
      <c r="D1030" s="3">
        <f t="shared" si="29"/>
        <v>1.4742857142857113E-2</v>
      </c>
    </row>
    <row r="1031" spans="1:4" x14ac:dyDescent="0.25">
      <c r="A1031" s="1">
        <f>'1 - GEGL'!A1031</f>
        <v>10.3</v>
      </c>
      <c r="B1031" s="2">
        <f>'1 - GEGL'!C1031</f>
        <v>-0.14028571428571429</v>
      </c>
      <c r="C1031" s="5">
        <f t="shared" si="28"/>
        <v>-0.14931428571428573</v>
      </c>
      <c r="D1031" s="3">
        <f t="shared" si="29"/>
        <v>9.0285714285714413E-3</v>
      </c>
    </row>
    <row r="1032" spans="1:4" x14ac:dyDescent="0.25">
      <c r="A1032" s="1">
        <f>'1 - GEGL'!A1032</f>
        <v>10.3</v>
      </c>
      <c r="B1032" s="2">
        <f>'1 - GEGL'!C1032</f>
        <v>-0.16585714285714287</v>
      </c>
      <c r="C1032" s="5">
        <f t="shared" si="28"/>
        <v>-0.14926571428571428</v>
      </c>
      <c r="D1032" s="3">
        <f t="shared" si="29"/>
        <v>-1.659142857142859E-2</v>
      </c>
    </row>
    <row r="1033" spans="1:4" x14ac:dyDescent="0.25">
      <c r="A1033" s="1">
        <f>'1 - GEGL'!A1033</f>
        <v>10.3</v>
      </c>
      <c r="B1033" s="2">
        <f>'1 - GEGL'!C1033</f>
        <v>-0.16517142857142858</v>
      </c>
      <c r="C1033" s="5">
        <f t="shared" si="28"/>
        <v>-0.14915714285714285</v>
      </c>
      <c r="D1033" s="3">
        <f t="shared" si="29"/>
        <v>-1.6014285714285731E-2</v>
      </c>
    </row>
    <row r="1034" spans="1:4" x14ac:dyDescent="0.25">
      <c r="A1034" s="1">
        <f>'1 - GEGL'!A1034</f>
        <v>10.3</v>
      </c>
      <c r="B1034" s="2">
        <f>'1 - GEGL'!C1034</f>
        <v>-0.18982857142857146</v>
      </c>
      <c r="C1034" s="5">
        <f t="shared" si="28"/>
        <v>-0.14915214285714287</v>
      </c>
      <c r="D1034" s="3">
        <f t="shared" si="29"/>
        <v>-4.0676428571428586E-2</v>
      </c>
    </row>
    <row r="1035" spans="1:4" x14ac:dyDescent="0.25">
      <c r="A1035" s="1">
        <f>'1 - GEGL'!A1035</f>
        <v>10.3</v>
      </c>
      <c r="B1035" s="2">
        <f>'1 - GEGL'!C1035</f>
        <v>-0.1909714285714286</v>
      </c>
      <c r="C1035" s="5">
        <f t="shared" si="28"/>
        <v>-0.14915214285714287</v>
      </c>
      <c r="D1035" s="3">
        <f t="shared" si="29"/>
        <v>-4.1819285714285725E-2</v>
      </c>
    </row>
    <row r="1036" spans="1:4" x14ac:dyDescent="0.25">
      <c r="A1036" s="1">
        <f>'1 - GEGL'!A1036</f>
        <v>10.4</v>
      </c>
      <c r="B1036" s="2">
        <f>'1 - GEGL'!C1036</f>
        <v>-0.19839999999999999</v>
      </c>
      <c r="C1036" s="5">
        <f t="shared" si="28"/>
        <v>-0.14882857142857145</v>
      </c>
      <c r="D1036" s="3">
        <f t="shared" si="29"/>
        <v>-4.9571428571428544E-2</v>
      </c>
    </row>
    <row r="1037" spans="1:4" x14ac:dyDescent="0.25">
      <c r="A1037" s="1">
        <f>'1 - GEGL'!A1037</f>
        <v>10.4</v>
      </c>
      <c r="B1037" s="2">
        <f>'1 - GEGL'!C1037</f>
        <v>-0.1793142857142857</v>
      </c>
      <c r="C1037" s="5">
        <f t="shared" si="28"/>
        <v>-0.14847142857142856</v>
      </c>
      <c r="D1037" s="3">
        <f t="shared" si="29"/>
        <v>-3.0842857142857144E-2</v>
      </c>
    </row>
    <row r="1038" spans="1:4" x14ac:dyDescent="0.25">
      <c r="A1038" s="1">
        <f>'1 - GEGL'!A1038</f>
        <v>10.4</v>
      </c>
      <c r="B1038" s="2">
        <f>'1 - GEGL'!C1038</f>
        <v>-0.16891428571428571</v>
      </c>
      <c r="C1038" s="5">
        <f t="shared" si="28"/>
        <v>-0.14847142857142856</v>
      </c>
      <c r="D1038" s="3">
        <f t="shared" si="29"/>
        <v>-2.0442857142857151E-2</v>
      </c>
    </row>
    <row r="1039" spans="1:4" x14ac:dyDescent="0.25">
      <c r="A1039" s="1">
        <f>'1 - GEGL'!A1039</f>
        <v>10.4</v>
      </c>
      <c r="B1039" s="2">
        <f>'1 - GEGL'!C1039</f>
        <v>-0.13345714285714289</v>
      </c>
      <c r="C1039" s="5">
        <f t="shared" si="28"/>
        <v>-0.14847142857142856</v>
      </c>
      <c r="D1039" s="3">
        <f t="shared" si="29"/>
        <v>1.5014285714285674E-2</v>
      </c>
    </row>
    <row r="1040" spans="1:4" x14ac:dyDescent="0.25">
      <c r="A1040" s="1">
        <f>'1 - GEGL'!A1040</f>
        <v>10.4</v>
      </c>
      <c r="B1040" s="2">
        <f>'1 - GEGL'!C1040</f>
        <v>-0.15991428571428573</v>
      </c>
      <c r="C1040" s="5">
        <f t="shared" si="28"/>
        <v>-0.14847142857142856</v>
      </c>
      <c r="D1040" s="3">
        <f t="shared" si="29"/>
        <v>-1.1442857142857171E-2</v>
      </c>
    </row>
    <row r="1041" spans="1:4" x14ac:dyDescent="0.25">
      <c r="A1041" s="1">
        <f>'1 - GEGL'!A1041</f>
        <v>10.4</v>
      </c>
      <c r="B1041" s="2">
        <f>'1 - GEGL'!C1041</f>
        <v>-0.13525714285714285</v>
      </c>
      <c r="C1041" s="5">
        <f t="shared" si="28"/>
        <v>-0.14847142857142856</v>
      </c>
      <c r="D1041" s="3">
        <f t="shared" si="29"/>
        <v>1.3214285714285706E-2</v>
      </c>
    </row>
    <row r="1042" spans="1:4" x14ac:dyDescent="0.25">
      <c r="A1042" s="1">
        <f>'1 - GEGL'!A1042</f>
        <v>10.4</v>
      </c>
      <c r="B1042" s="2">
        <f>'1 - GEGL'!C1042</f>
        <v>-0.11344285714285715</v>
      </c>
      <c r="C1042" s="5">
        <f t="shared" si="28"/>
        <v>-0.14847142857142856</v>
      </c>
      <c r="D1042" s="3">
        <f t="shared" si="29"/>
        <v>3.5028571428571409E-2</v>
      </c>
    </row>
    <row r="1043" spans="1:4" x14ac:dyDescent="0.25">
      <c r="A1043" s="1">
        <f>'1 - GEGL'!A1043</f>
        <v>10.4</v>
      </c>
      <c r="B1043" s="2">
        <f>'1 - GEGL'!C1043</f>
        <v>-9.9014285714285721E-2</v>
      </c>
      <c r="C1043" s="5">
        <f t="shared" si="28"/>
        <v>-0.14847142857142856</v>
      </c>
      <c r="D1043" s="3">
        <f t="shared" si="29"/>
        <v>4.9457142857142838E-2</v>
      </c>
    </row>
    <row r="1044" spans="1:4" x14ac:dyDescent="0.25">
      <c r="A1044" s="1">
        <f>'1 - GEGL'!A1044</f>
        <v>10.4</v>
      </c>
      <c r="B1044" s="2">
        <f>'1 - GEGL'!C1044</f>
        <v>-0.11224285714285716</v>
      </c>
      <c r="C1044" s="5">
        <f t="shared" si="28"/>
        <v>-0.14847142857142856</v>
      </c>
      <c r="D1044" s="3">
        <f t="shared" si="29"/>
        <v>3.6228571428571402E-2</v>
      </c>
    </row>
    <row r="1045" spans="1:4" x14ac:dyDescent="0.25">
      <c r="A1045" s="1">
        <f>'1 - GEGL'!A1045</f>
        <v>10.4</v>
      </c>
      <c r="B1045" s="2">
        <f>'1 - GEGL'!C1045</f>
        <v>-0.12935714285714286</v>
      </c>
      <c r="C1045" s="5">
        <f t="shared" si="28"/>
        <v>-0.14847142857142856</v>
      </c>
      <c r="D1045" s="3">
        <f t="shared" si="29"/>
        <v>1.9114285714285695E-2</v>
      </c>
    </row>
    <row r="1046" spans="1:4" x14ac:dyDescent="0.25">
      <c r="A1046" s="1">
        <f>'1 - GEGL'!A1046</f>
        <v>10.5</v>
      </c>
      <c r="B1046" s="2">
        <f>'1 - GEGL'!C1046</f>
        <v>-0.13310000000000002</v>
      </c>
      <c r="C1046" s="5">
        <f t="shared" si="28"/>
        <v>-0.14847142857142856</v>
      </c>
      <c r="D1046" s="3">
        <f t="shared" si="29"/>
        <v>1.5371428571428536E-2</v>
      </c>
    </row>
    <row r="1047" spans="1:4" x14ac:dyDescent="0.25">
      <c r="A1047" s="1">
        <f>'1 - GEGL'!A1047</f>
        <v>10.5</v>
      </c>
      <c r="B1047" s="2">
        <f>'1 - GEGL'!C1047</f>
        <v>-0.12952857142857144</v>
      </c>
      <c r="C1047" s="5">
        <f t="shared" si="28"/>
        <v>-0.14868571428571428</v>
      </c>
      <c r="D1047" s="3">
        <f t="shared" si="29"/>
        <v>1.9157142857142845E-2</v>
      </c>
    </row>
    <row r="1048" spans="1:4" x14ac:dyDescent="0.25">
      <c r="A1048" s="1">
        <f>'1 - GEGL'!A1048</f>
        <v>10.5</v>
      </c>
      <c r="B1048" s="2">
        <f>'1 - GEGL'!C1048</f>
        <v>-0.14732857142857142</v>
      </c>
      <c r="C1048" s="5">
        <f t="shared" si="28"/>
        <v>-0.14882857142857145</v>
      </c>
      <c r="D1048" s="3">
        <f t="shared" si="29"/>
        <v>1.5000000000000291E-3</v>
      </c>
    </row>
    <row r="1049" spans="1:4" x14ac:dyDescent="0.25">
      <c r="A1049" s="1">
        <f>'1 - GEGL'!A1049</f>
        <v>10.5</v>
      </c>
      <c r="B1049" s="2">
        <f>'1 - GEGL'!C1049</f>
        <v>-0.19428571428571426</v>
      </c>
      <c r="C1049" s="5">
        <f t="shared" si="28"/>
        <v>-0.14915214285714287</v>
      </c>
      <c r="D1049" s="3">
        <f t="shared" si="29"/>
        <v>-4.5133571428571384E-2</v>
      </c>
    </row>
    <row r="1050" spans="1:4" x14ac:dyDescent="0.25">
      <c r="A1050" s="1">
        <f>'1 - GEGL'!A1050</f>
        <v>10.5</v>
      </c>
      <c r="B1050" s="2">
        <f>'1 - GEGL'!C1050</f>
        <v>-0.17150428571428569</v>
      </c>
      <c r="C1050" s="5">
        <f t="shared" si="28"/>
        <v>-0.14915214285714287</v>
      </c>
      <c r="D1050" s="3">
        <f t="shared" si="29"/>
        <v>-2.235214285714282E-2</v>
      </c>
    </row>
    <row r="1051" spans="1:4" x14ac:dyDescent="0.25">
      <c r="A1051" s="1">
        <f>'1 - GEGL'!A1051</f>
        <v>10.5</v>
      </c>
      <c r="B1051" s="2">
        <f>'1 - GEGL'!C1051</f>
        <v>-0.1755042857142857</v>
      </c>
      <c r="C1051" s="5">
        <f t="shared" si="28"/>
        <v>-0.14915214285714287</v>
      </c>
      <c r="D1051" s="3">
        <f t="shared" si="29"/>
        <v>-2.6352142857142824E-2</v>
      </c>
    </row>
    <row r="1052" spans="1:4" x14ac:dyDescent="0.25">
      <c r="A1052" s="1">
        <f>'1 - GEGL'!A1052</f>
        <v>10.5</v>
      </c>
      <c r="B1052" s="2">
        <f>'1 - GEGL'!C1052</f>
        <v>-0.17736142857142859</v>
      </c>
      <c r="C1052" s="5">
        <f t="shared" si="28"/>
        <v>-0.14915214285714287</v>
      </c>
      <c r="D1052" s="3">
        <f t="shared" si="29"/>
        <v>-2.8209285714285715E-2</v>
      </c>
    </row>
    <row r="1053" spans="1:4" x14ac:dyDescent="0.25">
      <c r="A1053" s="1">
        <f>'1 - GEGL'!A1053</f>
        <v>10.5</v>
      </c>
      <c r="B1053" s="2">
        <f>'1 - GEGL'!C1053</f>
        <v>-0.19364714285714288</v>
      </c>
      <c r="C1053" s="5">
        <f t="shared" si="28"/>
        <v>-0.14882857142857145</v>
      </c>
      <c r="D1053" s="3">
        <f t="shared" si="29"/>
        <v>-4.481857142857143E-2</v>
      </c>
    </row>
    <row r="1054" spans="1:4" x14ac:dyDescent="0.25">
      <c r="A1054" s="1">
        <f>'1 - GEGL'!A1054</f>
        <v>10.5</v>
      </c>
      <c r="B1054" s="2">
        <f>'1 - GEGL'!C1054</f>
        <v>-0.17829</v>
      </c>
      <c r="C1054" s="5">
        <f t="shared" si="28"/>
        <v>-0.14868571428571428</v>
      </c>
      <c r="D1054" s="3">
        <f t="shared" si="29"/>
        <v>-2.9604285714285722E-2</v>
      </c>
    </row>
    <row r="1055" spans="1:4" x14ac:dyDescent="0.25">
      <c r="A1055" s="1">
        <f>'1 - GEGL'!A1055</f>
        <v>10.5</v>
      </c>
      <c r="B1055" s="2">
        <f>'1 - GEGL'!C1055</f>
        <v>-0.16237571428571429</v>
      </c>
      <c r="C1055" s="5">
        <f t="shared" si="28"/>
        <v>-0.14847142857142856</v>
      </c>
      <c r="D1055" s="3">
        <f t="shared" si="29"/>
        <v>-1.390428571428573E-2</v>
      </c>
    </row>
    <row r="1056" spans="1:4" x14ac:dyDescent="0.25">
      <c r="A1056" s="1">
        <f>'1 - GEGL'!A1056</f>
        <v>10.6</v>
      </c>
      <c r="B1056" s="2">
        <f>'1 - GEGL'!C1056</f>
        <v>-0.12310428571428571</v>
      </c>
      <c r="C1056" s="5">
        <f t="shared" si="28"/>
        <v>-0.14847142857142856</v>
      </c>
      <c r="D1056" s="3">
        <f t="shared" si="29"/>
        <v>2.5367142857142852E-2</v>
      </c>
    </row>
    <row r="1057" spans="1:4" x14ac:dyDescent="0.25">
      <c r="A1057" s="1">
        <f>'1 - GEGL'!A1057</f>
        <v>10.6</v>
      </c>
      <c r="B1057" s="2">
        <f>'1 - GEGL'!C1057</f>
        <v>-0.1166</v>
      </c>
      <c r="C1057" s="5">
        <f t="shared" si="28"/>
        <v>-0.14841428571428569</v>
      </c>
      <c r="D1057" s="3">
        <f t="shared" si="29"/>
        <v>3.1814285714285698E-2</v>
      </c>
    </row>
    <row r="1058" spans="1:4" x14ac:dyDescent="0.25">
      <c r="A1058" s="1">
        <f>'1 - GEGL'!A1058</f>
        <v>10.6</v>
      </c>
      <c r="B1058" s="2">
        <f>'1 - GEGL'!C1058</f>
        <v>-0.10312857142857143</v>
      </c>
      <c r="C1058" s="5">
        <f t="shared" si="28"/>
        <v>-0.14841428571428569</v>
      </c>
      <c r="D1058" s="3">
        <f t="shared" si="29"/>
        <v>4.5285714285714262E-2</v>
      </c>
    </row>
    <row r="1059" spans="1:4" x14ac:dyDescent="0.25">
      <c r="A1059" s="1">
        <f>'1 - GEGL'!A1059</f>
        <v>10.6</v>
      </c>
      <c r="B1059" s="2">
        <f>'1 - GEGL'!C1059</f>
        <v>-0.10212857142857144</v>
      </c>
      <c r="C1059" s="5">
        <f t="shared" si="28"/>
        <v>-0.14841428571428569</v>
      </c>
      <c r="D1059" s="3">
        <f t="shared" si="29"/>
        <v>4.628571428571425E-2</v>
      </c>
    </row>
    <row r="1060" spans="1:4" x14ac:dyDescent="0.25">
      <c r="A1060" s="1">
        <f>'1 - GEGL'!A1060</f>
        <v>10.6</v>
      </c>
      <c r="B1060" s="2">
        <f>'1 - GEGL'!C1060</f>
        <v>-9.4128571428571423E-2</v>
      </c>
      <c r="C1060" s="5">
        <f t="shared" si="28"/>
        <v>-0.14841428571428569</v>
      </c>
      <c r="D1060" s="3">
        <f t="shared" si="29"/>
        <v>5.428571428571427E-2</v>
      </c>
    </row>
    <row r="1061" spans="1:4" x14ac:dyDescent="0.25">
      <c r="A1061" s="1">
        <f>'1 - GEGL'!A1061</f>
        <v>10.6</v>
      </c>
      <c r="B1061" s="2">
        <f>'1 - GEGL'!C1061</f>
        <v>-0.11077142857142856</v>
      </c>
      <c r="C1061" s="5">
        <f t="shared" si="28"/>
        <v>-0.14841428571428569</v>
      </c>
      <c r="D1061" s="3">
        <f t="shared" si="29"/>
        <v>3.7642857142857131E-2</v>
      </c>
    </row>
    <row r="1062" spans="1:4" x14ac:dyDescent="0.25">
      <c r="A1062" s="1">
        <f>'1 - GEGL'!A1062</f>
        <v>10.6</v>
      </c>
      <c r="B1062" s="2">
        <f>'1 - GEGL'!C1062</f>
        <v>-0.10837142857142856</v>
      </c>
      <c r="C1062" s="5">
        <f t="shared" si="28"/>
        <v>-0.14841428571428569</v>
      </c>
      <c r="D1062" s="3">
        <f t="shared" si="29"/>
        <v>4.004285714285713E-2</v>
      </c>
    </row>
    <row r="1063" spans="1:4" x14ac:dyDescent="0.25">
      <c r="A1063" s="1">
        <f>'1 - GEGL'!A1063</f>
        <v>10.6</v>
      </c>
      <c r="B1063" s="2">
        <f>'1 - GEGL'!C1063</f>
        <v>-0.11950000000000001</v>
      </c>
      <c r="C1063" s="5">
        <f t="shared" si="28"/>
        <v>-0.14841428571428569</v>
      </c>
      <c r="D1063" s="3">
        <f t="shared" si="29"/>
        <v>2.8914285714285684E-2</v>
      </c>
    </row>
    <row r="1064" spans="1:4" x14ac:dyDescent="0.25">
      <c r="A1064" s="1">
        <f>'1 - GEGL'!A1064</f>
        <v>10.6</v>
      </c>
      <c r="B1064" s="2">
        <f>'1 - GEGL'!C1064</f>
        <v>-0.15007142857142858</v>
      </c>
      <c r="C1064" s="5">
        <f t="shared" si="28"/>
        <v>-0.1482857142857143</v>
      </c>
      <c r="D1064" s="3">
        <f t="shared" si="29"/>
        <v>-1.7857142857142794E-3</v>
      </c>
    </row>
    <row r="1065" spans="1:4" x14ac:dyDescent="0.25">
      <c r="A1065" s="1">
        <f>'1 - GEGL'!A1065</f>
        <v>10.6</v>
      </c>
      <c r="B1065" s="2">
        <f>'1 - GEGL'!C1065</f>
        <v>-0.16711428571428572</v>
      </c>
      <c r="C1065" s="5">
        <f t="shared" si="28"/>
        <v>-0.14822714285714286</v>
      </c>
      <c r="D1065" s="3">
        <f t="shared" si="29"/>
        <v>-1.8887142857142852E-2</v>
      </c>
    </row>
    <row r="1066" spans="1:4" x14ac:dyDescent="0.25">
      <c r="A1066" s="1">
        <f>'1 - GEGL'!A1066</f>
        <v>10.7</v>
      </c>
      <c r="B1066" s="2">
        <f>'1 - GEGL'!C1066</f>
        <v>-0.13939571428571426</v>
      </c>
      <c r="C1066" s="5">
        <f t="shared" si="28"/>
        <v>-0.14818571428571428</v>
      </c>
      <c r="D1066" s="3">
        <f t="shared" si="29"/>
        <v>8.79000000000002E-3</v>
      </c>
    </row>
    <row r="1067" spans="1:4" x14ac:dyDescent="0.25">
      <c r="A1067" s="1">
        <f>'1 - GEGL'!A1067</f>
        <v>10.7</v>
      </c>
      <c r="B1067" s="2">
        <f>'1 - GEGL'!C1067</f>
        <v>-0.14953857142857144</v>
      </c>
      <c r="C1067" s="5">
        <f t="shared" si="28"/>
        <v>-0.14810285714285715</v>
      </c>
      <c r="D1067" s="3">
        <f t="shared" si="29"/>
        <v>-1.4357142857142902E-3</v>
      </c>
    </row>
    <row r="1068" spans="1:4" x14ac:dyDescent="0.25">
      <c r="A1068" s="1">
        <f>'1 - GEGL'!A1068</f>
        <v>10.7</v>
      </c>
      <c r="B1068" s="2">
        <f>'1 - GEGL'!C1068</f>
        <v>-0.13016714285714287</v>
      </c>
      <c r="C1068" s="5">
        <f t="shared" si="28"/>
        <v>-0.14799999999999999</v>
      </c>
      <c r="D1068" s="3">
        <f t="shared" si="29"/>
        <v>1.7832857142857123E-2</v>
      </c>
    </row>
    <row r="1069" spans="1:4" x14ac:dyDescent="0.25">
      <c r="A1069" s="1">
        <f>'1 - GEGL'!A1069</f>
        <v>10.7</v>
      </c>
      <c r="B1069" s="2">
        <f>'1 - GEGL'!C1069</f>
        <v>-0.15262428571428571</v>
      </c>
      <c r="C1069" s="5">
        <f t="shared" si="28"/>
        <v>-0.14784285714285714</v>
      </c>
      <c r="D1069" s="3">
        <f t="shared" si="29"/>
        <v>-4.7814285714285754E-3</v>
      </c>
    </row>
    <row r="1070" spans="1:4" x14ac:dyDescent="0.25">
      <c r="A1070" s="1">
        <f>'1 - GEGL'!A1070</f>
        <v>10.7</v>
      </c>
      <c r="B1070" s="2">
        <f>'1 - GEGL'!C1070</f>
        <v>-0.13688142857142857</v>
      </c>
      <c r="C1070" s="5">
        <f t="shared" si="28"/>
        <v>-0.14782857142857145</v>
      </c>
      <c r="D1070" s="3">
        <f t="shared" si="29"/>
        <v>1.0947142857142877E-2</v>
      </c>
    </row>
    <row r="1071" spans="1:4" x14ac:dyDescent="0.25">
      <c r="A1071" s="1">
        <f>'1 - GEGL'!A1071</f>
        <v>10.7</v>
      </c>
      <c r="B1071" s="2">
        <f>'1 - GEGL'!C1071</f>
        <v>-0.12495285714285713</v>
      </c>
      <c r="C1071" s="5">
        <f t="shared" si="28"/>
        <v>-0.14771428571428569</v>
      </c>
      <c r="D1071" s="3">
        <f t="shared" si="29"/>
        <v>2.2761428571428557E-2</v>
      </c>
    </row>
    <row r="1072" spans="1:4" x14ac:dyDescent="0.25">
      <c r="A1072" s="1">
        <f>'1 - GEGL'!A1072</f>
        <v>10.7</v>
      </c>
      <c r="B1072" s="2">
        <f>'1 - GEGL'!C1072</f>
        <v>-0.12566714285714284</v>
      </c>
      <c r="C1072" s="5">
        <f t="shared" si="28"/>
        <v>-0.14752857142857143</v>
      </c>
      <c r="D1072" s="3">
        <f t="shared" si="29"/>
        <v>2.1861428571428587E-2</v>
      </c>
    </row>
    <row r="1073" spans="1:4" x14ac:dyDescent="0.25">
      <c r="A1073" s="1">
        <f>'1 - GEGL'!A1073</f>
        <v>10.7</v>
      </c>
      <c r="B1073" s="2">
        <f>'1 - GEGL'!C1073</f>
        <v>-0.16452857142857141</v>
      </c>
      <c r="C1073" s="5">
        <f t="shared" si="28"/>
        <v>-0.14751428571428571</v>
      </c>
      <c r="D1073" s="3">
        <f t="shared" si="29"/>
        <v>-1.7014285714285704E-2</v>
      </c>
    </row>
    <row r="1074" spans="1:4" x14ac:dyDescent="0.25">
      <c r="A1074" s="1">
        <f>'1 - GEGL'!A1074</f>
        <v>10.7</v>
      </c>
      <c r="B1074" s="2">
        <f>'1 - GEGL'!C1074</f>
        <v>-0.13995714285714286</v>
      </c>
      <c r="C1074" s="5">
        <f t="shared" si="28"/>
        <v>-0.14751428571428571</v>
      </c>
      <c r="D1074" s="3">
        <f t="shared" si="29"/>
        <v>7.5571428571428456E-3</v>
      </c>
    </row>
    <row r="1075" spans="1:4" x14ac:dyDescent="0.25">
      <c r="A1075" s="1">
        <f>'1 - GEGL'!A1075</f>
        <v>10.7</v>
      </c>
      <c r="B1075" s="2">
        <f>'1 - GEGL'!C1075</f>
        <v>-0.14818571428571428</v>
      </c>
      <c r="C1075" s="5">
        <f t="shared" si="28"/>
        <v>-0.14751428571428571</v>
      </c>
      <c r="D1075" s="3">
        <f t="shared" si="29"/>
        <v>-6.7142857142857282E-4</v>
      </c>
    </row>
    <row r="1076" spans="1:4" x14ac:dyDescent="0.25">
      <c r="A1076" s="1">
        <f>'1 - GEGL'!A1076</f>
        <v>10.8</v>
      </c>
      <c r="B1076" s="2">
        <f>'1 - GEGL'!C1076</f>
        <v>-0.13189999999999999</v>
      </c>
      <c r="C1076" s="5">
        <f t="shared" si="28"/>
        <v>-0.14732857142857142</v>
      </c>
      <c r="D1076" s="3">
        <f t="shared" si="29"/>
        <v>1.542857142857143E-2</v>
      </c>
    </row>
    <row r="1077" spans="1:4" x14ac:dyDescent="0.25">
      <c r="A1077" s="1">
        <f>'1 - GEGL'!A1077</f>
        <v>10.8</v>
      </c>
      <c r="B1077" s="2">
        <f>'1 - GEGL'!C1077</f>
        <v>-0.16278571428571428</v>
      </c>
      <c r="C1077" s="5">
        <f t="shared" si="28"/>
        <v>-0.14732857142857142</v>
      </c>
      <c r="D1077" s="3">
        <f t="shared" si="29"/>
        <v>-1.5457142857142864E-2</v>
      </c>
    </row>
    <row r="1078" spans="1:4" x14ac:dyDescent="0.25">
      <c r="A1078" s="1">
        <f>'1 - GEGL'!A1078</f>
        <v>10.8</v>
      </c>
      <c r="B1078" s="2">
        <f>'1 - GEGL'!C1078</f>
        <v>-0.16278571428571428</v>
      </c>
      <c r="C1078" s="5">
        <f t="shared" si="28"/>
        <v>-0.14732857142857142</v>
      </c>
      <c r="D1078" s="3">
        <f t="shared" si="29"/>
        <v>-1.5457142857142864E-2</v>
      </c>
    </row>
    <row r="1079" spans="1:4" x14ac:dyDescent="0.25">
      <c r="A1079" s="1">
        <f>'1 - GEGL'!A1079</f>
        <v>10.8</v>
      </c>
      <c r="B1079" s="2">
        <f>'1 - GEGL'!C1079</f>
        <v>-0.13904285714285716</v>
      </c>
      <c r="C1079" s="5">
        <f t="shared" si="28"/>
        <v>-0.14732857142857142</v>
      </c>
      <c r="D1079" s="3">
        <f t="shared" si="29"/>
        <v>8.2857142857142574E-3</v>
      </c>
    </row>
    <row r="1080" spans="1:4" x14ac:dyDescent="0.25">
      <c r="A1080" s="1">
        <f>'1 - GEGL'!A1080</f>
        <v>10.8</v>
      </c>
      <c r="B1080" s="2">
        <f>'1 - GEGL'!C1080</f>
        <v>-0.13832857142857144</v>
      </c>
      <c r="C1080" s="5">
        <f t="shared" si="28"/>
        <v>-0.14729428571428574</v>
      </c>
      <c r="D1080" s="3">
        <f t="shared" si="29"/>
        <v>8.9657142857142991E-3</v>
      </c>
    </row>
    <row r="1081" spans="1:4" x14ac:dyDescent="0.25">
      <c r="A1081" s="1">
        <f>'1 - GEGL'!A1081</f>
        <v>10.8</v>
      </c>
      <c r="B1081" s="2">
        <f>'1 - GEGL'!C1081</f>
        <v>-0.14504285714285717</v>
      </c>
      <c r="C1081" s="5">
        <f t="shared" si="28"/>
        <v>-0.14729428571428574</v>
      </c>
      <c r="D1081" s="3">
        <f t="shared" si="29"/>
        <v>2.2514285714285709E-3</v>
      </c>
    </row>
    <row r="1082" spans="1:4" x14ac:dyDescent="0.25">
      <c r="A1082" s="1">
        <f>'1 - GEGL'!A1082</f>
        <v>10.8</v>
      </c>
      <c r="B1082" s="2">
        <f>'1 - GEGL'!C1082</f>
        <v>-0.15490000000000001</v>
      </c>
      <c r="C1082" s="5">
        <f t="shared" si="28"/>
        <v>-0.14727142857142855</v>
      </c>
      <c r="D1082" s="3">
        <f t="shared" si="29"/>
        <v>-7.6285714285714568E-3</v>
      </c>
    </row>
    <row r="1083" spans="1:4" x14ac:dyDescent="0.25">
      <c r="A1083" s="1">
        <f>'1 - GEGL'!A1083</f>
        <v>10.8</v>
      </c>
      <c r="B1083" s="2">
        <f>'1 - GEGL'!C1083</f>
        <v>-0.14975714285714287</v>
      </c>
      <c r="C1083" s="5">
        <f t="shared" si="28"/>
        <v>-0.14725714285714289</v>
      </c>
      <c r="D1083" s="3">
        <f t="shared" si="29"/>
        <v>-2.4999999999999745E-3</v>
      </c>
    </row>
    <row r="1084" spans="1:4" x14ac:dyDescent="0.25">
      <c r="A1084" s="1">
        <f>'1 - GEGL'!A1084</f>
        <v>10.8</v>
      </c>
      <c r="B1084" s="2">
        <f>'1 - GEGL'!C1084</f>
        <v>-0.13375714285714285</v>
      </c>
      <c r="C1084" s="5">
        <f t="shared" si="28"/>
        <v>-0.1472</v>
      </c>
      <c r="D1084" s="3">
        <f t="shared" si="29"/>
        <v>1.3442857142857145E-2</v>
      </c>
    </row>
    <row r="1085" spans="1:4" x14ac:dyDescent="0.25">
      <c r="A1085" s="1">
        <f>'1 - GEGL'!A1085</f>
        <v>10.8</v>
      </c>
      <c r="B1085" s="2">
        <f>'1 - GEGL'!C1085</f>
        <v>-0.1541142857142857</v>
      </c>
      <c r="C1085" s="5">
        <f t="shared" si="28"/>
        <v>-0.14710571428571431</v>
      </c>
      <c r="D1085" s="3">
        <f t="shared" si="29"/>
        <v>-7.0085714285713918E-3</v>
      </c>
    </row>
    <row r="1086" spans="1:4" x14ac:dyDescent="0.25">
      <c r="A1086" s="1">
        <f>'1 - GEGL'!A1086</f>
        <v>10.9</v>
      </c>
      <c r="B1086" s="2">
        <f>'1 - GEGL'!C1086</f>
        <v>-0.14847142857142856</v>
      </c>
      <c r="C1086" s="5">
        <f t="shared" ref="C1086:C1149" si="30">MEDIAN(B836:B1336)</f>
        <v>-0.14710571428571431</v>
      </c>
      <c r="D1086" s="3">
        <f t="shared" si="29"/>
        <v>-1.3657142857142479E-3</v>
      </c>
    </row>
    <row r="1087" spans="1:4" x14ac:dyDescent="0.25">
      <c r="A1087" s="1">
        <f>'1 - GEGL'!A1087</f>
        <v>10.9</v>
      </c>
      <c r="B1087" s="2">
        <f>'1 - GEGL'!C1087</f>
        <v>-0.14261428571428572</v>
      </c>
      <c r="C1087" s="5">
        <f t="shared" si="30"/>
        <v>-0.14710571428571431</v>
      </c>
      <c r="D1087" s="3">
        <f t="shared" si="29"/>
        <v>4.4914285714285906E-3</v>
      </c>
    </row>
    <row r="1088" spans="1:4" x14ac:dyDescent="0.25">
      <c r="A1088" s="1">
        <f>'1 - GEGL'!A1088</f>
        <v>10.9</v>
      </c>
      <c r="B1088" s="2">
        <f>'1 - GEGL'!C1088</f>
        <v>-0.14275714285714286</v>
      </c>
      <c r="C1088" s="5">
        <f t="shared" si="30"/>
        <v>-0.14702857142857143</v>
      </c>
      <c r="D1088" s="3">
        <f t="shared" si="29"/>
        <v>4.2714285714285649E-3</v>
      </c>
    </row>
    <row r="1089" spans="1:4" x14ac:dyDescent="0.25">
      <c r="A1089" s="1">
        <f>'1 - GEGL'!A1089</f>
        <v>10.9</v>
      </c>
      <c r="B1089" s="2">
        <f>'1 - GEGL'!C1089</f>
        <v>-0.15318571428571426</v>
      </c>
      <c r="C1089" s="5">
        <f t="shared" si="30"/>
        <v>-0.14702857142857143</v>
      </c>
      <c r="D1089" s="3">
        <f t="shared" si="29"/>
        <v>-6.1571428571428333E-3</v>
      </c>
    </row>
    <row r="1090" spans="1:4" x14ac:dyDescent="0.25">
      <c r="A1090" s="1">
        <f>'1 - GEGL'!A1090</f>
        <v>10.9</v>
      </c>
      <c r="B1090" s="2">
        <f>'1 - GEGL'!C1090</f>
        <v>-0.15198571428571425</v>
      </c>
      <c r="C1090" s="5">
        <f t="shared" si="30"/>
        <v>-0.14702857142857143</v>
      </c>
      <c r="D1090" s="3">
        <f t="shared" si="29"/>
        <v>-4.9571428571428267E-3</v>
      </c>
    </row>
    <row r="1091" spans="1:4" x14ac:dyDescent="0.25">
      <c r="A1091" s="1">
        <f>'1 - GEGL'!A1091</f>
        <v>10.9</v>
      </c>
      <c r="B1091" s="2">
        <f>'1 - GEGL'!C1091</f>
        <v>-0.14841428571428569</v>
      </c>
      <c r="C1091" s="5">
        <f t="shared" si="30"/>
        <v>-0.14700000000000002</v>
      </c>
      <c r="D1091" s="3">
        <f t="shared" ref="D1091:D1154" si="31">B1091-C1091</f>
        <v>-1.4142857142856735E-3</v>
      </c>
    </row>
    <row r="1092" spans="1:4" x14ac:dyDescent="0.25">
      <c r="A1092" s="1">
        <f>'1 - GEGL'!A1092</f>
        <v>10.9</v>
      </c>
      <c r="B1092" s="2">
        <f>'1 - GEGL'!C1092</f>
        <v>-0.13741428571428574</v>
      </c>
      <c r="C1092" s="5">
        <f t="shared" si="30"/>
        <v>-0.14682857142857145</v>
      </c>
      <c r="D1092" s="3">
        <f t="shared" si="31"/>
        <v>9.4142857142857084E-3</v>
      </c>
    </row>
    <row r="1093" spans="1:4" x14ac:dyDescent="0.25">
      <c r="A1093" s="1">
        <f>'1 - GEGL'!A1093</f>
        <v>10.9</v>
      </c>
      <c r="B1093" s="2">
        <f>'1 - GEGL'!C1093</f>
        <v>-0.16594285714285717</v>
      </c>
      <c r="C1093" s="5">
        <f t="shared" si="30"/>
        <v>-0.14660285714285712</v>
      </c>
      <c r="D1093" s="3">
        <f t="shared" si="31"/>
        <v>-1.9340000000000052E-2</v>
      </c>
    </row>
    <row r="1094" spans="1:4" x14ac:dyDescent="0.25">
      <c r="A1094" s="1">
        <f>'1 - GEGL'!A1094</f>
        <v>10.9</v>
      </c>
      <c r="B1094" s="2">
        <f>'1 - GEGL'!C1094</f>
        <v>-0.14219999999999999</v>
      </c>
      <c r="C1094" s="5">
        <f t="shared" si="30"/>
        <v>-0.14641428571428575</v>
      </c>
      <c r="D1094" s="3">
        <f t="shared" si="31"/>
        <v>4.2142857142857537E-3</v>
      </c>
    </row>
    <row r="1095" spans="1:4" x14ac:dyDescent="0.25">
      <c r="A1095" s="1">
        <f>'1 - GEGL'!A1095</f>
        <v>10.9</v>
      </c>
      <c r="B1095" s="2">
        <f>'1 - GEGL'!C1095</f>
        <v>-0.13620000000000002</v>
      </c>
      <c r="C1095" s="5">
        <f t="shared" si="30"/>
        <v>-0.14632857142857142</v>
      </c>
      <c r="D1095" s="3">
        <f t="shared" si="31"/>
        <v>1.0128571428571403E-2</v>
      </c>
    </row>
    <row r="1096" spans="1:4" x14ac:dyDescent="0.25">
      <c r="A1096" s="1">
        <f>'1 - GEGL'!A1096</f>
        <v>11</v>
      </c>
      <c r="B1096" s="2">
        <f>'1 - GEGL'!C1096</f>
        <v>-0.11662857142857141</v>
      </c>
      <c r="C1096" s="5">
        <f t="shared" si="30"/>
        <v>-0.14625714285714286</v>
      </c>
      <c r="D1096" s="3">
        <f t="shared" si="31"/>
        <v>2.9628571428571449E-2</v>
      </c>
    </row>
    <row r="1097" spans="1:4" x14ac:dyDescent="0.25">
      <c r="A1097" s="1">
        <f>'1 - GEGL'!A1097</f>
        <v>11</v>
      </c>
      <c r="B1097" s="2">
        <f>'1 - GEGL'!C1097</f>
        <v>-0.14325714285714283</v>
      </c>
      <c r="C1097" s="5">
        <f t="shared" si="30"/>
        <v>-0.14604285714285714</v>
      </c>
      <c r="D1097" s="3">
        <f t="shared" si="31"/>
        <v>2.785714285714308E-3</v>
      </c>
    </row>
    <row r="1098" spans="1:4" x14ac:dyDescent="0.25">
      <c r="A1098" s="1">
        <f>'1 - GEGL'!A1098</f>
        <v>11</v>
      </c>
      <c r="B1098" s="2">
        <f>'1 - GEGL'!C1098</f>
        <v>-0.13741428571428571</v>
      </c>
      <c r="C1098" s="5">
        <f t="shared" si="30"/>
        <v>-0.14604285714285714</v>
      </c>
      <c r="D1098" s="3">
        <f t="shared" si="31"/>
        <v>8.6285714285714299E-3</v>
      </c>
    </row>
    <row r="1099" spans="1:4" x14ac:dyDescent="0.25">
      <c r="A1099" s="1">
        <f>'1 - GEGL'!A1099</f>
        <v>11</v>
      </c>
      <c r="B1099" s="2">
        <f>'1 - GEGL'!C1099</f>
        <v>-0.12824285714285713</v>
      </c>
      <c r="C1099" s="5">
        <f t="shared" si="30"/>
        <v>-0.14604285714285714</v>
      </c>
      <c r="D1099" s="3">
        <f t="shared" si="31"/>
        <v>1.780000000000001E-2</v>
      </c>
    </row>
    <row r="1100" spans="1:4" x14ac:dyDescent="0.25">
      <c r="A1100" s="1">
        <f>'1 - GEGL'!A1100</f>
        <v>11</v>
      </c>
      <c r="B1100" s="2">
        <f>'1 - GEGL'!C1100</f>
        <v>-0.11352857142857142</v>
      </c>
      <c r="C1100" s="5">
        <f t="shared" si="30"/>
        <v>-0.14602857142857142</v>
      </c>
      <c r="D1100" s="3">
        <f t="shared" si="31"/>
        <v>3.2500000000000001E-2</v>
      </c>
    </row>
    <row r="1101" spans="1:4" x14ac:dyDescent="0.25">
      <c r="A1101" s="1">
        <f>'1 - GEGL'!A1101</f>
        <v>11</v>
      </c>
      <c r="B1101" s="2">
        <f>'1 - GEGL'!C1101</f>
        <v>-0.13470000000000001</v>
      </c>
      <c r="C1101" s="5">
        <f t="shared" si="30"/>
        <v>-0.14602857142857142</v>
      </c>
      <c r="D1101" s="3">
        <f t="shared" si="31"/>
        <v>1.132857142857141E-2</v>
      </c>
    </row>
    <row r="1102" spans="1:4" x14ac:dyDescent="0.25">
      <c r="A1102" s="1">
        <f>'1 - GEGL'!A1102</f>
        <v>11</v>
      </c>
      <c r="B1102" s="2">
        <f>'1 - GEGL'!C1102</f>
        <v>-0.15398571428571425</v>
      </c>
      <c r="C1102" s="5">
        <f t="shared" si="30"/>
        <v>-0.14602857142857142</v>
      </c>
      <c r="D1102" s="3">
        <f t="shared" si="31"/>
        <v>-7.9571428571428293E-3</v>
      </c>
    </row>
    <row r="1103" spans="1:4" x14ac:dyDescent="0.25">
      <c r="A1103" s="1">
        <f>'1 - GEGL'!A1103</f>
        <v>11</v>
      </c>
      <c r="B1103" s="2">
        <f>'1 - GEGL'!C1103</f>
        <v>-0.13392714285714286</v>
      </c>
      <c r="C1103" s="5">
        <f t="shared" si="30"/>
        <v>-0.14602857142857142</v>
      </c>
      <c r="D1103" s="3">
        <f t="shared" si="31"/>
        <v>1.2101428571428569E-2</v>
      </c>
    </row>
    <row r="1104" spans="1:4" x14ac:dyDescent="0.25">
      <c r="A1104" s="1">
        <f>'1 - GEGL'!A1104</f>
        <v>11</v>
      </c>
      <c r="B1104" s="2">
        <f>'1 - GEGL'!C1104</f>
        <v>-0.12778428571428571</v>
      </c>
      <c r="C1104" s="5">
        <f t="shared" si="30"/>
        <v>-0.14601428571428571</v>
      </c>
      <c r="D1104" s="3">
        <f t="shared" si="31"/>
        <v>1.8229999999999996E-2</v>
      </c>
    </row>
    <row r="1105" spans="1:4" x14ac:dyDescent="0.25">
      <c r="A1105" s="1">
        <f>'1 - GEGL'!A1105</f>
        <v>11</v>
      </c>
      <c r="B1105" s="2">
        <f>'1 - GEGL'!C1105</f>
        <v>-0.1344842857142857</v>
      </c>
      <c r="C1105" s="5">
        <f t="shared" si="30"/>
        <v>-0.14599571428571428</v>
      </c>
      <c r="D1105" s="3">
        <f t="shared" si="31"/>
        <v>1.1511428571428589E-2</v>
      </c>
    </row>
    <row r="1106" spans="1:4" x14ac:dyDescent="0.25">
      <c r="A1106" s="1">
        <f>'1 - GEGL'!A1106</f>
        <v>11.1</v>
      </c>
      <c r="B1106" s="2">
        <f>'1 - GEGL'!C1106</f>
        <v>-0.14822714285714286</v>
      </c>
      <c r="C1106" s="5">
        <f t="shared" si="30"/>
        <v>-0.14589999999999997</v>
      </c>
      <c r="D1106" s="3">
        <f t="shared" si="31"/>
        <v>-2.3271428571428887E-3</v>
      </c>
    </row>
    <row r="1107" spans="1:4" x14ac:dyDescent="0.25">
      <c r="A1107" s="1">
        <f>'1 - GEGL'!A1107</f>
        <v>11.1</v>
      </c>
      <c r="B1107" s="2">
        <f>'1 - GEGL'!C1107</f>
        <v>-0.14159857142857143</v>
      </c>
      <c r="C1107" s="5">
        <f t="shared" si="30"/>
        <v>-0.14589999999999997</v>
      </c>
      <c r="D1107" s="3">
        <f t="shared" si="31"/>
        <v>4.3014285714285394E-3</v>
      </c>
    </row>
    <row r="1108" spans="1:4" x14ac:dyDescent="0.25">
      <c r="A1108" s="1">
        <f>'1 - GEGL'!A1108</f>
        <v>11.1</v>
      </c>
      <c r="B1108" s="2">
        <f>'1 - GEGL'!C1108</f>
        <v>-0.12557000000000001</v>
      </c>
      <c r="C1108" s="5">
        <f t="shared" si="30"/>
        <v>-0.14557142857142855</v>
      </c>
      <c r="D1108" s="3">
        <f t="shared" si="31"/>
        <v>2.0001428571428531E-2</v>
      </c>
    </row>
    <row r="1109" spans="1:4" x14ac:dyDescent="0.25">
      <c r="A1109" s="1">
        <f>'1 - GEGL'!A1109</f>
        <v>11.1</v>
      </c>
      <c r="B1109" s="2">
        <f>'1 - GEGL'!C1109</f>
        <v>-0.12571285714285715</v>
      </c>
      <c r="C1109" s="5">
        <f t="shared" si="30"/>
        <v>-0.14512857142857144</v>
      </c>
      <c r="D1109" s="3">
        <f t="shared" si="31"/>
        <v>1.9415714285714286E-2</v>
      </c>
    </row>
    <row r="1110" spans="1:4" x14ac:dyDescent="0.25">
      <c r="A1110" s="1">
        <f>'1 - GEGL'!A1110</f>
        <v>11.1</v>
      </c>
      <c r="B1110" s="2">
        <f>'1 - GEGL'!C1110</f>
        <v>-0.16248571428571429</v>
      </c>
      <c r="C1110" s="5">
        <f t="shared" si="30"/>
        <v>-0.14511428571428572</v>
      </c>
      <c r="D1110" s="3">
        <f t="shared" si="31"/>
        <v>-1.7371428571428565E-2</v>
      </c>
    </row>
    <row r="1111" spans="1:4" x14ac:dyDescent="0.25">
      <c r="A1111" s="1">
        <f>'1 - GEGL'!A1111</f>
        <v>11.1</v>
      </c>
      <c r="B1111" s="2">
        <f>'1 - GEGL'!C1111</f>
        <v>-0.13499571428571427</v>
      </c>
      <c r="C1111" s="5">
        <f t="shared" si="30"/>
        <v>-0.14511428571428572</v>
      </c>
      <c r="D1111" s="3">
        <f t="shared" si="31"/>
        <v>1.0118571428571449E-2</v>
      </c>
    </row>
    <row r="1112" spans="1:4" x14ac:dyDescent="0.25">
      <c r="A1112" s="1">
        <f>'1 - GEGL'!A1112</f>
        <v>11.1</v>
      </c>
      <c r="B1112" s="2">
        <f>'1 - GEGL'!C1112</f>
        <v>-0.13499571428571427</v>
      </c>
      <c r="C1112" s="5">
        <f t="shared" si="30"/>
        <v>-0.14504285714285717</v>
      </c>
      <c r="D1112" s="3">
        <f t="shared" si="31"/>
        <v>1.0047142857142893E-2</v>
      </c>
    </row>
    <row r="1113" spans="1:4" x14ac:dyDescent="0.25">
      <c r="A1113" s="1">
        <f>'1 - GEGL'!A1113</f>
        <v>11.1</v>
      </c>
      <c r="B1113" s="2">
        <f>'1 - GEGL'!C1113</f>
        <v>-0.14599571428571428</v>
      </c>
      <c r="C1113" s="5">
        <f t="shared" si="30"/>
        <v>-0.14433000000000001</v>
      </c>
      <c r="D1113" s="3">
        <f t="shared" si="31"/>
        <v>-1.6657142857142704E-3</v>
      </c>
    </row>
    <row r="1114" spans="1:4" x14ac:dyDescent="0.25">
      <c r="A1114" s="1">
        <f>'1 - GEGL'!A1114</f>
        <v>11.1</v>
      </c>
      <c r="B1114" s="2">
        <f>'1 - GEGL'!C1114</f>
        <v>-0.15691000000000002</v>
      </c>
      <c r="C1114" s="5">
        <f t="shared" si="30"/>
        <v>-0.14433000000000001</v>
      </c>
      <c r="D1114" s="3">
        <f t="shared" si="31"/>
        <v>-1.2580000000000008E-2</v>
      </c>
    </row>
    <row r="1115" spans="1:4" x14ac:dyDescent="0.25">
      <c r="A1115" s="1">
        <f>'1 - GEGL'!A1115</f>
        <v>11.1</v>
      </c>
      <c r="B1115" s="2">
        <f>'1 - GEGL'!C1115</f>
        <v>-0.15908142857142857</v>
      </c>
      <c r="C1115" s="5">
        <f t="shared" si="30"/>
        <v>-0.14433000000000001</v>
      </c>
      <c r="D1115" s="3">
        <f t="shared" si="31"/>
        <v>-1.4751428571428554E-2</v>
      </c>
    </row>
    <row r="1116" spans="1:4" x14ac:dyDescent="0.25">
      <c r="A1116" s="1">
        <f>'1 - GEGL'!A1116</f>
        <v>11.2</v>
      </c>
      <c r="B1116" s="2">
        <f>'1 - GEGL'!C1116</f>
        <v>-0.15693857142857143</v>
      </c>
      <c r="C1116" s="5">
        <f t="shared" si="30"/>
        <v>-0.1443142857142857</v>
      </c>
      <c r="D1116" s="3">
        <f t="shared" si="31"/>
        <v>-1.2624285714285727E-2</v>
      </c>
    </row>
    <row r="1117" spans="1:4" x14ac:dyDescent="0.25">
      <c r="A1117" s="1">
        <f>'1 - GEGL'!A1117</f>
        <v>11.2</v>
      </c>
      <c r="B1117" s="2">
        <f>'1 - GEGL'!C1117</f>
        <v>-0.15165285714285712</v>
      </c>
      <c r="C1117" s="5">
        <f t="shared" si="30"/>
        <v>-0.1443142857142857</v>
      </c>
      <c r="D1117" s="3">
        <f t="shared" si="31"/>
        <v>-7.3385714285714165E-3</v>
      </c>
    </row>
    <row r="1118" spans="1:4" x14ac:dyDescent="0.25">
      <c r="A1118" s="1">
        <f>'1 - GEGL'!A1118</f>
        <v>11.2</v>
      </c>
      <c r="B1118" s="2">
        <f>'1 - GEGL'!C1118</f>
        <v>-0.16999999999999998</v>
      </c>
      <c r="C1118" s="5">
        <f t="shared" si="30"/>
        <v>-0.14422857142857143</v>
      </c>
      <c r="D1118" s="3">
        <f t="shared" si="31"/>
        <v>-2.5771428571428556E-2</v>
      </c>
    </row>
    <row r="1119" spans="1:4" x14ac:dyDescent="0.25">
      <c r="A1119" s="1">
        <f>'1 - GEGL'!A1119</f>
        <v>11.2</v>
      </c>
      <c r="B1119" s="2">
        <f>'1 - GEGL'!C1119</f>
        <v>-0.15304285714285717</v>
      </c>
      <c r="C1119" s="5">
        <f t="shared" si="30"/>
        <v>-0.14422857142857143</v>
      </c>
      <c r="D1119" s="3">
        <f t="shared" si="31"/>
        <v>-8.8142857142857467E-3</v>
      </c>
    </row>
    <row r="1120" spans="1:4" x14ac:dyDescent="0.25">
      <c r="A1120" s="1">
        <f>'1 - GEGL'!A1120</f>
        <v>11.2</v>
      </c>
      <c r="B1120" s="2">
        <f>'1 - GEGL'!C1120</f>
        <v>-0.14075714285714286</v>
      </c>
      <c r="C1120" s="5">
        <f t="shared" si="30"/>
        <v>-0.14422857142857143</v>
      </c>
      <c r="D1120" s="3">
        <f t="shared" si="31"/>
        <v>3.4714285714285698E-3</v>
      </c>
    </row>
    <row r="1121" spans="1:4" x14ac:dyDescent="0.25">
      <c r="A1121" s="1">
        <f>'1 - GEGL'!A1121</f>
        <v>11.2</v>
      </c>
      <c r="B1121" s="2">
        <f>'1 - GEGL'!C1121</f>
        <v>-0.14632857142857142</v>
      </c>
      <c r="C1121" s="5">
        <f t="shared" si="30"/>
        <v>-0.14421857142857145</v>
      </c>
      <c r="D1121" s="3">
        <f t="shared" si="31"/>
        <v>-2.109999999999973E-3</v>
      </c>
    </row>
    <row r="1122" spans="1:4" x14ac:dyDescent="0.25">
      <c r="A1122" s="1">
        <f>'1 - GEGL'!A1122</f>
        <v>11.2</v>
      </c>
      <c r="B1122" s="2">
        <f>'1 - GEGL'!C1122</f>
        <v>-0.16004285714285715</v>
      </c>
      <c r="C1122" s="5">
        <f t="shared" si="30"/>
        <v>-0.14421857142857145</v>
      </c>
      <c r="D1122" s="3">
        <f t="shared" si="31"/>
        <v>-1.5824285714285707E-2</v>
      </c>
    </row>
    <row r="1123" spans="1:4" x14ac:dyDescent="0.25">
      <c r="A1123" s="1">
        <f>'1 - GEGL'!A1123</f>
        <v>11.2</v>
      </c>
      <c r="B1123" s="2">
        <f>'1 - GEGL'!C1123</f>
        <v>-0.13541428571428568</v>
      </c>
      <c r="C1123" s="5">
        <f t="shared" si="30"/>
        <v>-0.14422857142857143</v>
      </c>
      <c r="D1123" s="3">
        <f t="shared" si="31"/>
        <v>8.8142857142857467E-3</v>
      </c>
    </row>
    <row r="1124" spans="1:4" x14ac:dyDescent="0.25">
      <c r="A1124" s="1">
        <f>'1 - GEGL'!A1124</f>
        <v>11.2</v>
      </c>
      <c r="B1124" s="2">
        <f>'1 - GEGL'!C1124</f>
        <v>-0.12355714285714284</v>
      </c>
      <c r="C1124" s="5">
        <f t="shared" si="30"/>
        <v>-0.14422857142857143</v>
      </c>
      <c r="D1124" s="3">
        <f t="shared" si="31"/>
        <v>2.0671428571428591E-2</v>
      </c>
    </row>
    <row r="1125" spans="1:4" x14ac:dyDescent="0.25">
      <c r="A1125" s="1">
        <f>'1 - GEGL'!A1125</f>
        <v>11.2</v>
      </c>
      <c r="B1125" s="2">
        <f>'1 - GEGL'!C1125</f>
        <v>-0.13398571428571429</v>
      </c>
      <c r="C1125" s="5">
        <f t="shared" si="30"/>
        <v>-0.14422857142857143</v>
      </c>
      <c r="D1125" s="3">
        <f t="shared" si="31"/>
        <v>1.0242857142857137E-2</v>
      </c>
    </row>
    <row r="1126" spans="1:4" x14ac:dyDescent="0.25">
      <c r="A1126" s="1">
        <f>'1 - GEGL'!A1126</f>
        <v>11.3</v>
      </c>
      <c r="B1126" s="2">
        <f>'1 - GEGL'!C1126</f>
        <v>-0.16408571428571431</v>
      </c>
      <c r="C1126" s="5">
        <f t="shared" si="30"/>
        <v>-0.1443142857142857</v>
      </c>
      <c r="D1126" s="3">
        <f t="shared" si="31"/>
        <v>-1.9771428571428606E-2</v>
      </c>
    </row>
    <row r="1127" spans="1:4" x14ac:dyDescent="0.25">
      <c r="A1127" s="1">
        <f>'1 - GEGL'!A1127</f>
        <v>11.3</v>
      </c>
      <c r="B1127" s="2">
        <f>'1 - GEGL'!C1127</f>
        <v>-0.15265714285714285</v>
      </c>
      <c r="C1127" s="5">
        <f t="shared" si="30"/>
        <v>-0.14504285714285717</v>
      </c>
      <c r="D1127" s="3">
        <f t="shared" si="31"/>
        <v>-7.6142857142856846E-3</v>
      </c>
    </row>
    <row r="1128" spans="1:4" x14ac:dyDescent="0.25">
      <c r="A1128" s="1">
        <f>'1 - GEGL'!A1128</f>
        <v>11.3</v>
      </c>
      <c r="B1128" s="2">
        <f>'1 - GEGL'!C1128</f>
        <v>-0.15437142857142858</v>
      </c>
      <c r="C1128" s="5">
        <f t="shared" si="30"/>
        <v>-0.14504285714285717</v>
      </c>
      <c r="D1128" s="3">
        <f t="shared" si="31"/>
        <v>-9.3285714285714083E-3</v>
      </c>
    </row>
    <row r="1129" spans="1:4" x14ac:dyDescent="0.25">
      <c r="A1129" s="1">
        <f>'1 - GEGL'!A1129</f>
        <v>11.3</v>
      </c>
      <c r="B1129" s="2">
        <f>'1 - GEGL'!C1129</f>
        <v>-0.15665714285714286</v>
      </c>
      <c r="C1129" s="5">
        <f t="shared" si="30"/>
        <v>-0.14504285714285717</v>
      </c>
      <c r="D1129" s="3">
        <f t="shared" si="31"/>
        <v>-1.1614285714285688E-2</v>
      </c>
    </row>
    <row r="1130" spans="1:4" x14ac:dyDescent="0.25">
      <c r="A1130" s="1">
        <f>'1 - GEGL'!A1130</f>
        <v>11.3</v>
      </c>
      <c r="B1130" s="2">
        <f>'1 - GEGL'!C1130</f>
        <v>-0.19585714285714287</v>
      </c>
      <c r="C1130" s="5">
        <f t="shared" si="30"/>
        <v>-0.14511428571428572</v>
      </c>
      <c r="D1130" s="3">
        <f t="shared" si="31"/>
        <v>-5.0742857142857145E-2</v>
      </c>
    </row>
    <row r="1131" spans="1:4" x14ac:dyDescent="0.25">
      <c r="A1131" s="1">
        <f>'1 - GEGL'!A1131</f>
        <v>11.3</v>
      </c>
      <c r="B1131" s="2">
        <f>'1 - GEGL'!C1131</f>
        <v>-0.18187142857142852</v>
      </c>
      <c r="C1131" s="5">
        <f t="shared" si="30"/>
        <v>-0.14504285714285717</v>
      </c>
      <c r="D1131" s="3">
        <f t="shared" si="31"/>
        <v>-3.6828571428571349E-2</v>
      </c>
    </row>
    <row r="1132" spans="1:4" x14ac:dyDescent="0.25">
      <c r="A1132" s="1">
        <f>'1 - GEGL'!A1132</f>
        <v>11.3</v>
      </c>
      <c r="B1132" s="2">
        <f>'1 - GEGL'!C1132</f>
        <v>-0.16872857142857139</v>
      </c>
      <c r="C1132" s="5">
        <f t="shared" si="30"/>
        <v>-0.1443142857142857</v>
      </c>
      <c r="D1132" s="3">
        <f t="shared" si="31"/>
        <v>-2.4414285714285694E-2</v>
      </c>
    </row>
    <row r="1133" spans="1:4" x14ac:dyDescent="0.25">
      <c r="A1133" s="1">
        <f>'1 - GEGL'!A1133</f>
        <v>11.3</v>
      </c>
      <c r="B1133" s="2">
        <f>'1 - GEGL'!C1133</f>
        <v>-0.1515857142857143</v>
      </c>
      <c r="C1133" s="5">
        <f t="shared" si="30"/>
        <v>-0.14422857142857143</v>
      </c>
      <c r="D1133" s="3">
        <f t="shared" si="31"/>
        <v>-7.3571428571428676E-3</v>
      </c>
    </row>
    <row r="1134" spans="1:4" x14ac:dyDescent="0.25">
      <c r="A1134" s="1">
        <f>'1 - GEGL'!A1134</f>
        <v>11.3</v>
      </c>
      <c r="B1134" s="2">
        <f>'1 - GEGL'!C1134</f>
        <v>-0.15872857142857141</v>
      </c>
      <c r="C1134" s="5">
        <f t="shared" si="30"/>
        <v>-0.14421857142857145</v>
      </c>
      <c r="D1134" s="3">
        <f t="shared" si="31"/>
        <v>-1.4509999999999967E-2</v>
      </c>
    </row>
    <row r="1135" spans="1:4" x14ac:dyDescent="0.25">
      <c r="A1135" s="1">
        <f>'1 - GEGL'!A1135</f>
        <v>11.3</v>
      </c>
      <c r="B1135" s="2">
        <f>'1 - GEGL'!C1135</f>
        <v>-0.14601428571428571</v>
      </c>
      <c r="C1135" s="5">
        <f t="shared" si="30"/>
        <v>-0.14395714285714287</v>
      </c>
      <c r="D1135" s="3">
        <f t="shared" si="31"/>
        <v>-2.0571428571428407E-3</v>
      </c>
    </row>
    <row r="1136" spans="1:4" x14ac:dyDescent="0.25">
      <c r="A1136" s="1">
        <f>'1 - GEGL'!A1136</f>
        <v>11.4</v>
      </c>
      <c r="B1136" s="2">
        <f>'1 - GEGL'!C1136</f>
        <v>-0.11312857142857144</v>
      </c>
      <c r="C1136" s="5">
        <f t="shared" si="30"/>
        <v>-0.14395714285714287</v>
      </c>
      <c r="D1136" s="3">
        <f t="shared" si="31"/>
        <v>3.0828571428571427E-2</v>
      </c>
    </row>
    <row r="1137" spans="1:4" x14ac:dyDescent="0.25">
      <c r="A1137" s="1">
        <f>'1 - GEGL'!A1137</f>
        <v>11.4</v>
      </c>
      <c r="B1137" s="2">
        <f>'1 - GEGL'!C1137</f>
        <v>-8.2128571428571426E-2</v>
      </c>
      <c r="C1137" s="5">
        <f t="shared" si="30"/>
        <v>-0.14394285714285715</v>
      </c>
      <c r="D1137" s="3">
        <f t="shared" si="31"/>
        <v>6.1814285714285724E-2</v>
      </c>
    </row>
    <row r="1138" spans="1:4" x14ac:dyDescent="0.25">
      <c r="A1138" s="1">
        <f>'1 - GEGL'!A1138</f>
        <v>11.4</v>
      </c>
      <c r="B1138" s="2">
        <f>'1 - GEGL'!C1138</f>
        <v>-9.8685714285714279E-2</v>
      </c>
      <c r="C1138" s="5">
        <f t="shared" si="30"/>
        <v>-0.14395714285714287</v>
      </c>
      <c r="D1138" s="3">
        <f t="shared" si="31"/>
        <v>4.5271428571428587E-2</v>
      </c>
    </row>
    <row r="1139" spans="1:4" x14ac:dyDescent="0.25">
      <c r="A1139" s="1">
        <f>'1 - GEGL'!A1139</f>
        <v>11.4</v>
      </c>
      <c r="B1139" s="2">
        <f>'1 - GEGL'!C1139</f>
        <v>-0.10540000000000001</v>
      </c>
      <c r="C1139" s="5">
        <f t="shared" si="30"/>
        <v>-0.14421857142857145</v>
      </c>
      <c r="D1139" s="3">
        <f t="shared" si="31"/>
        <v>3.8818571428571438E-2</v>
      </c>
    </row>
    <row r="1140" spans="1:4" x14ac:dyDescent="0.25">
      <c r="A1140" s="1">
        <f>'1 - GEGL'!A1140</f>
        <v>11.4</v>
      </c>
      <c r="B1140" s="2">
        <f>'1 - GEGL'!C1140</f>
        <v>-0.11468571428571428</v>
      </c>
      <c r="C1140" s="5">
        <f t="shared" si="30"/>
        <v>-0.14422857142857143</v>
      </c>
      <c r="D1140" s="3">
        <f t="shared" si="31"/>
        <v>2.9542857142857148E-2</v>
      </c>
    </row>
    <row r="1141" spans="1:4" x14ac:dyDescent="0.25">
      <c r="A1141" s="1">
        <f>'1 - GEGL'!A1141</f>
        <v>11.4</v>
      </c>
      <c r="B1141" s="2">
        <f>'1 - GEGL'!C1141</f>
        <v>-0.12339999999999998</v>
      </c>
      <c r="C1141" s="5">
        <f t="shared" si="30"/>
        <v>-0.14422857142857143</v>
      </c>
      <c r="D1141" s="3">
        <f t="shared" si="31"/>
        <v>2.0828571428571446E-2</v>
      </c>
    </row>
    <row r="1142" spans="1:4" x14ac:dyDescent="0.25">
      <c r="A1142" s="1">
        <f>'1 - GEGL'!A1142</f>
        <v>11.4</v>
      </c>
      <c r="B1142" s="2">
        <f>'1 - GEGL'!C1142</f>
        <v>-0.14682857142857145</v>
      </c>
      <c r="C1142" s="5">
        <f t="shared" si="30"/>
        <v>-0.14422857142857143</v>
      </c>
      <c r="D1142" s="3">
        <f t="shared" si="31"/>
        <v>-2.600000000000019E-3</v>
      </c>
    </row>
    <row r="1143" spans="1:4" x14ac:dyDescent="0.25">
      <c r="A1143" s="1">
        <f>'1 - GEGL'!A1143</f>
        <v>11.4</v>
      </c>
      <c r="B1143" s="2">
        <f>'1 - GEGL'!C1143</f>
        <v>-0.15470000000000003</v>
      </c>
      <c r="C1143" s="5">
        <f t="shared" si="30"/>
        <v>-0.14422857142857143</v>
      </c>
      <c r="D1143" s="3">
        <f t="shared" si="31"/>
        <v>-1.0471428571428604E-2</v>
      </c>
    </row>
    <row r="1144" spans="1:4" x14ac:dyDescent="0.25">
      <c r="A1144" s="1">
        <f>'1 - GEGL'!A1144</f>
        <v>11.4</v>
      </c>
      <c r="B1144" s="2">
        <f>'1 - GEGL'!C1144</f>
        <v>-0.17584285714285716</v>
      </c>
      <c r="C1144" s="5">
        <f t="shared" si="30"/>
        <v>-0.14422857142857143</v>
      </c>
      <c r="D1144" s="3">
        <f t="shared" si="31"/>
        <v>-3.1614285714285734E-2</v>
      </c>
    </row>
    <row r="1145" spans="1:4" x14ac:dyDescent="0.25">
      <c r="A1145" s="1">
        <f>'1 - GEGL'!A1145</f>
        <v>11.4</v>
      </c>
      <c r="B1145" s="2">
        <f>'1 - GEGL'!C1145</f>
        <v>-0.17670000000000002</v>
      </c>
      <c r="C1145" s="5">
        <f t="shared" si="30"/>
        <v>-0.14421857142857145</v>
      </c>
      <c r="D1145" s="3">
        <f t="shared" si="31"/>
        <v>-3.2481428571428578E-2</v>
      </c>
    </row>
    <row r="1146" spans="1:4" x14ac:dyDescent="0.25">
      <c r="A1146" s="1">
        <f>'1 - GEGL'!A1146</f>
        <v>11.5</v>
      </c>
      <c r="B1146" s="2">
        <f>'1 - GEGL'!C1146</f>
        <v>-0.1911285714285714</v>
      </c>
      <c r="C1146" s="5">
        <f t="shared" si="30"/>
        <v>-0.14395714285714287</v>
      </c>
      <c r="D1146" s="3">
        <f t="shared" si="31"/>
        <v>-4.7171428571428531E-2</v>
      </c>
    </row>
    <row r="1147" spans="1:4" x14ac:dyDescent="0.25">
      <c r="A1147" s="1">
        <f>'1 - GEGL'!A1147</f>
        <v>11.5</v>
      </c>
      <c r="B1147" s="2">
        <f>'1 - GEGL'!C1147</f>
        <v>-0.16871428571428573</v>
      </c>
      <c r="C1147" s="5">
        <f t="shared" si="30"/>
        <v>-0.14394285714285715</v>
      </c>
      <c r="D1147" s="3">
        <f t="shared" si="31"/>
        <v>-2.4771428571428583E-2</v>
      </c>
    </row>
    <row r="1148" spans="1:4" x14ac:dyDescent="0.25">
      <c r="A1148" s="1">
        <f>'1 - GEGL'!A1148</f>
        <v>11.5</v>
      </c>
      <c r="B1148" s="2">
        <f>'1 - GEGL'!C1148</f>
        <v>-0.15357142857142861</v>
      </c>
      <c r="C1148" s="5">
        <f t="shared" si="30"/>
        <v>-0.14394285714285715</v>
      </c>
      <c r="D1148" s="3">
        <f t="shared" si="31"/>
        <v>-9.6285714285714585E-3</v>
      </c>
    </row>
    <row r="1149" spans="1:4" x14ac:dyDescent="0.25">
      <c r="A1149" s="1">
        <f>'1 - GEGL'!A1149</f>
        <v>11.5</v>
      </c>
      <c r="B1149" s="2">
        <f>'1 - GEGL'!C1149</f>
        <v>-0.13071428571428573</v>
      </c>
      <c r="C1149" s="5">
        <f t="shared" si="30"/>
        <v>-0.14394285714285715</v>
      </c>
      <c r="D1149" s="3">
        <f t="shared" si="31"/>
        <v>1.3228571428571423E-2</v>
      </c>
    </row>
    <row r="1150" spans="1:4" x14ac:dyDescent="0.25">
      <c r="A1150" s="1">
        <f>'1 - GEGL'!A1150</f>
        <v>11.5</v>
      </c>
      <c r="B1150" s="2">
        <f>'1 - GEGL'!C1150</f>
        <v>-0.15972857142857144</v>
      </c>
      <c r="C1150" s="5">
        <f t="shared" ref="C1150:C1213" si="32">MEDIAN(B900:B1400)</f>
        <v>-0.14394285714285715</v>
      </c>
      <c r="D1150" s="3">
        <f t="shared" si="31"/>
        <v>-1.5785714285714292E-2</v>
      </c>
    </row>
    <row r="1151" spans="1:4" x14ac:dyDescent="0.25">
      <c r="A1151" s="1">
        <f>'1 - GEGL'!A1151</f>
        <v>11.5</v>
      </c>
      <c r="B1151" s="2">
        <f>'1 - GEGL'!C1151</f>
        <v>-0.1420142857142857</v>
      </c>
      <c r="C1151" s="5">
        <f t="shared" si="32"/>
        <v>-0.14394285714285715</v>
      </c>
      <c r="D1151" s="3">
        <f t="shared" si="31"/>
        <v>1.9285714285714461E-3</v>
      </c>
    </row>
    <row r="1152" spans="1:4" x14ac:dyDescent="0.25">
      <c r="A1152" s="1">
        <f>'1 - GEGL'!A1152</f>
        <v>11.5</v>
      </c>
      <c r="B1152" s="2">
        <f>'1 - GEGL'!C1152</f>
        <v>-0.13458571428571428</v>
      </c>
      <c r="C1152" s="5">
        <f t="shared" si="32"/>
        <v>-0.14395714285714287</v>
      </c>
      <c r="D1152" s="3">
        <f t="shared" si="31"/>
        <v>9.3714285714285861E-3</v>
      </c>
    </row>
    <row r="1153" spans="1:4" x14ac:dyDescent="0.25">
      <c r="A1153" s="1">
        <f>'1 - GEGL'!A1153</f>
        <v>11.5</v>
      </c>
      <c r="B1153" s="2">
        <f>'1 - GEGL'!C1153</f>
        <v>-0.12129999999999999</v>
      </c>
      <c r="C1153" s="5">
        <f t="shared" si="32"/>
        <v>-0.14395714285714287</v>
      </c>
      <c r="D1153" s="3">
        <f t="shared" si="31"/>
        <v>2.2657142857142876E-2</v>
      </c>
    </row>
    <row r="1154" spans="1:4" x14ac:dyDescent="0.25">
      <c r="A1154" s="1">
        <f>'1 - GEGL'!A1154</f>
        <v>11.5</v>
      </c>
      <c r="B1154" s="2">
        <f>'1 - GEGL'!C1154</f>
        <v>-0.14557142857142855</v>
      </c>
      <c r="C1154" s="5">
        <f t="shared" si="32"/>
        <v>-0.14395714285714287</v>
      </c>
      <c r="D1154" s="3">
        <f t="shared" si="31"/>
        <v>-1.6142857142856792E-3</v>
      </c>
    </row>
    <row r="1155" spans="1:4" x14ac:dyDescent="0.25">
      <c r="A1155" s="1">
        <f>'1 - GEGL'!A1155</f>
        <v>11.5</v>
      </c>
      <c r="B1155" s="2">
        <f>'1 - GEGL'!C1155</f>
        <v>-0.15871428571428572</v>
      </c>
      <c r="C1155" s="5">
        <f t="shared" si="32"/>
        <v>-0.14395714285714287</v>
      </c>
      <c r="D1155" s="3">
        <f t="shared" ref="D1155:D1218" si="33">B1155-C1155</f>
        <v>-1.4757142857142858E-2</v>
      </c>
    </row>
    <row r="1156" spans="1:4" x14ac:dyDescent="0.25">
      <c r="A1156" s="1">
        <f>'1 - GEGL'!A1156</f>
        <v>11.6</v>
      </c>
      <c r="B1156" s="2">
        <f>'1 - GEGL'!C1156</f>
        <v>-0.15198571428571431</v>
      </c>
      <c r="C1156" s="5">
        <f t="shared" si="32"/>
        <v>-0.14395714285714287</v>
      </c>
      <c r="D1156" s="3">
        <f t="shared" si="33"/>
        <v>-8.0285714285714405E-3</v>
      </c>
    </row>
    <row r="1157" spans="1:4" x14ac:dyDescent="0.25">
      <c r="A1157" s="1">
        <f>'1 - GEGL'!A1157</f>
        <v>11.6</v>
      </c>
      <c r="B1157" s="2">
        <f>'1 - GEGL'!C1157</f>
        <v>-0.14941428571428569</v>
      </c>
      <c r="C1157" s="5">
        <f t="shared" si="32"/>
        <v>-0.14395714285714287</v>
      </c>
      <c r="D1157" s="3">
        <f t="shared" si="33"/>
        <v>-5.4571428571428271E-3</v>
      </c>
    </row>
    <row r="1158" spans="1:4" x14ac:dyDescent="0.25">
      <c r="A1158" s="1">
        <f>'1 - GEGL'!A1158</f>
        <v>11.6</v>
      </c>
      <c r="B1158" s="2">
        <f>'1 - GEGL'!C1158</f>
        <v>-0.16798571428571427</v>
      </c>
      <c r="C1158" s="5">
        <f t="shared" si="32"/>
        <v>-0.14395714285714287</v>
      </c>
      <c r="D1158" s="3">
        <f t="shared" si="33"/>
        <v>-2.4028571428571399E-2</v>
      </c>
    </row>
    <row r="1159" spans="1:4" x14ac:dyDescent="0.25">
      <c r="A1159" s="1">
        <f>'1 - GEGL'!A1159</f>
        <v>11.6</v>
      </c>
      <c r="B1159" s="2">
        <f>'1 - GEGL'!C1159</f>
        <v>-0.1847</v>
      </c>
      <c r="C1159" s="5">
        <f t="shared" si="32"/>
        <v>-0.14395714285714287</v>
      </c>
      <c r="D1159" s="3">
        <f t="shared" si="33"/>
        <v>-4.0742857142857136E-2</v>
      </c>
    </row>
    <row r="1160" spans="1:4" x14ac:dyDescent="0.25">
      <c r="A1160" s="1">
        <f>'1 - GEGL'!A1160</f>
        <v>11.6</v>
      </c>
      <c r="B1160" s="2">
        <f>'1 - GEGL'!C1160</f>
        <v>-0.16891428571428571</v>
      </c>
      <c r="C1160" s="5">
        <f t="shared" si="32"/>
        <v>-0.14394285714285715</v>
      </c>
      <c r="D1160" s="3">
        <f t="shared" si="33"/>
        <v>-2.4971428571428561E-2</v>
      </c>
    </row>
    <row r="1161" spans="1:4" x14ac:dyDescent="0.25">
      <c r="A1161" s="1">
        <f>'1 - GEGL'!A1161</f>
        <v>11.6</v>
      </c>
      <c r="B1161" s="2">
        <f>'1 - GEGL'!C1161</f>
        <v>-0.16391428571428571</v>
      </c>
      <c r="C1161" s="5">
        <f t="shared" si="32"/>
        <v>-0.1434</v>
      </c>
      <c r="D1161" s="3">
        <f t="shared" si="33"/>
        <v>-2.0514285714285707E-2</v>
      </c>
    </row>
    <row r="1162" spans="1:4" x14ac:dyDescent="0.25">
      <c r="A1162" s="1">
        <f>'1 - GEGL'!A1162</f>
        <v>11.6</v>
      </c>
      <c r="B1162" s="2">
        <f>'1 - GEGL'!C1162</f>
        <v>-0.15334285714285714</v>
      </c>
      <c r="C1162" s="5">
        <f t="shared" si="32"/>
        <v>-0.14337142857142857</v>
      </c>
      <c r="D1162" s="3">
        <f t="shared" si="33"/>
        <v>-9.9714285714285755E-3</v>
      </c>
    </row>
    <row r="1163" spans="1:4" x14ac:dyDescent="0.25">
      <c r="A1163" s="1">
        <f>'1 - GEGL'!A1163</f>
        <v>11.6</v>
      </c>
      <c r="B1163" s="2">
        <f>'1 - GEGL'!C1163</f>
        <v>-0.18264285714285716</v>
      </c>
      <c r="C1163" s="5">
        <f t="shared" si="32"/>
        <v>-0.14337142857142857</v>
      </c>
      <c r="D1163" s="3">
        <f t="shared" si="33"/>
        <v>-3.9271428571428596E-2</v>
      </c>
    </row>
    <row r="1164" spans="1:4" x14ac:dyDescent="0.25">
      <c r="A1164" s="1">
        <f>'1 - GEGL'!A1164</f>
        <v>11.6</v>
      </c>
      <c r="B1164" s="2">
        <f>'1 - GEGL'!C1164</f>
        <v>-0.15398571428571431</v>
      </c>
      <c r="C1164" s="5">
        <f t="shared" si="32"/>
        <v>-0.14337142857142857</v>
      </c>
      <c r="D1164" s="3">
        <f t="shared" si="33"/>
        <v>-1.0614285714285743E-2</v>
      </c>
    </row>
    <row r="1165" spans="1:4" x14ac:dyDescent="0.25">
      <c r="A1165" s="1">
        <f>'1 - GEGL'!A1165</f>
        <v>11.6</v>
      </c>
      <c r="B1165" s="2">
        <f>'1 - GEGL'!C1165</f>
        <v>-0.13712857142857143</v>
      </c>
      <c r="C1165" s="5">
        <f t="shared" si="32"/>
        <v>-0.14337142857142857</v>
      </c>
      <c r="D1165" s="3">
        <f t="shared" si="33"/>
        <v>6.2428571428571333E-3</v>
      </c>
    </row>
    <row r="1166" spans="1:4" x14ac:dyDescent="0.25">
      <c r="A1166" s="1">
        <f>'1 - GEGL'!A1166</f>
        <v>11.7</v>
      </c>
      <c r="B1166" s="2">
        <f>'1 - GEGL'!C1166</f>
        <v>-0.12241428571428571</v>
      </c>
      <c r="C1166" s="5">
        <f t="shared" si="32"/>
        <v>-0.14337142857142857</v>
      </c>
      <c r="D1166" s="3">
        <f t="shared" si="33"/>
        <v>2.0957142857142855E-2</v>
      </c>
    </row>
    <row r="1167" spans="1:4" x14ac:dyDescent="0.25">
      <c r="A1167" s="1">
        <f>'1 - GEGL'!A1167</f>
        <v>11.7</v>
      </c>
      <c r="B1167" s="2">
        <f>'1 - GEGL'!C1167</f>
        <v>-0.1077</v>
      </c>
      <c r="C1167" s="5">
        <f t="shared" si="32"/>
        <v>-0.1434</v>
      </c>
      <c r="D1167" s="3">
        <f t="shared" si="33"/>
        <v>3.5699999999999996E-2</v>
      </c>
    </row>
    <row r="1168" spans="1:4" x14ac:dyDescent="0.25">
      <c r="A1168" s="1">
        <f>'1 - GEGL'!A1168</f>
        <v>11.7</v>
      </c>
      <c r="B1168" s="2">
        <f>'1 - GEGL'!C1168</f>
        <v>-0.1067</v>
      </c>
      <c r="C1168" s="5">
        <f t="shared" si="32"/>
        <v>-0.14394285714285715</v>
      </c>
      <c r="D1168" s="3">
        <f t="shared" si="33"/>
        <v>3.7242857142857147E-2</v>
      </c>
    </row>
    <row r="1169" spans="1:4" x14ac:dyDescent="0.25">
      <c r="A1169" s="1">
        <f>'1 - GEGL'!A1169</f>
        <v>11.7</v>
      </c>
      <c r="B1169" s="2">
        <f>'1 - GEGL'!C1169</f>
        <v>-0.10698571428571428</v>
      </c>
      <c r="C1169" s="5">
        <f t="shared" si="32"/>
        <v>-0.14394285714285715</v>
      </c>
      <c r="D1169" s="3">
        <f t="shared" si="33"/>
        <v>3.6957142857142869E-2</v>
      </c>
    </row>
    <row r="1170" spans="1:4" x14ac:dyDescent="0.25">
      <c r="A1170" s="1">
        <f>'1 - GEGL'!A1170</f>
        <v>11.7</v>
      </c>
      <c r="B1170" s="2">
        <f>'1 - GEGL'!C1170</f>
        <v>-0.10912857142857144</v>
      </c>
      <c r="C1170" s="5">
        <f t="shared" si="32"/>
        <v>-0.14394285714285715</v>
      </c>
      <c r="D1170" s="3">
        <f t="shared" si="33"/>
        <v>3.4814285714285714E-2</v>
      </c>
    </row>
    <row r="1171" spans="1:4" x14ac:dyDescent="0.25">
      <c r="A1171" s="1">
        <f>'1 - GEGL'!A1171</f>
        <v>11.7</v>
      </c>
      <c r="B1171" s="2">
        <f>'1 - GEGL'!C1171</f>
        <v>-0.13121428571428573</v>
      </c>
      <c r="C1171" s="5">
        <f t="shared" si="32"/>
        <v>-0.14394285714285715</v>
      </c>
      <c r="D1171" s="3">
        <f t="shared" si="33"/>
        <v>1.2728571428571422E-2</v>
      </c>
    </row>
    <row r="1172" spans="1:4" x14ac:dyDescent="0.25">
      <c r="A1172" s="1">
        <f>'1 - GEGL'!A1172</f>
        <v>11.7</v>
      </c>
      <c r="B1172" s="2">
        <f>'1 - GEGL'!C1172</f>
        <v>-0.12265714285714288</v>
      </c>
      <c r="C1172" s="5">
        <f t="shared" si="32"/>
        <v>-0.14394285714285715</v>
      </c>
      <c r="D1172" s="3">
        <f t="shared" si="33"/>
        <v>2.1285714285714269E-2</v>
      </c>
    </row>
    <row r="1173" spans="1:4" x14ac:dyDescent="0.25">
      <c r="A1173" s="1">
        <f>'1 - GEGL'!A1173</f>
        <v>11.7</v>
      </c>
      <c r="B1173" s="2">
        <f>'1 - GEGL'!C1173</f>
        <v>-0.13894285714285717</v>
      </c>
      <c r="C1173" s="5">
        <f t="shared" si="32"/>
        <v>-0.14394285714285715</v>
      </c>
      <c r="D1173" s="3">
        <f t="shared" si="33"/>
        <v>4.9999999999999767E-3</v>
      </c>
    </row>
    <row r="1174" spans="1:4" x14ac:dyDescent="0.25">
      <c r="A1174" s="1">
        <f>'1 - GEGL'!A1174</f>
        <v>11.7</v>
      </c>
      <c r="B1174" s="2">
        <f>'1 - GEGL'!C1174</f>
        <v>-0.16887142857142856</v>
      </c>
      <c r="C1174" s="5">
        <f t="shared" si="32"/>
        <v>-0.1434</v>
      </c>
      <c r="D1174" s="3">
        <f t="shared" si="33"/>
        <v>-2.5471428571428562E-2</v>
      </c>
    </row>
    <row r="1175" spans="1:4" x14ac:dyDescent="0.25">
      <c r="A1175" s="1">
        <f>'1 - GEGL'!A1175</f>
        <v>11.7</v>
      </c>
      <c r="B1175" s="2">
        <f>'1 - GEGL'!C1175</f>
        <v>-0.1747285714285714</v>
      </c>
      <c r="C1175" s="5">
        <f t="shared" si="32"/>
        <v>-0.14337142857142857</v>
      </c>
      <c r="D1175" s="3">
        <f t="shared" si="33"/>
        <v>-3.1357142857142833E-2</v>
      </c>
    </row>
    <row r="1176" spans="1:4" x14ac:dyDescent="0.25">
      <c r="A1176" s="1">
        <f>'1 - GEGL'!A1176</f>
        <v>11.8</v>
      </c>
      <c r="B1176" s="2">
        <f>'1 - GEGL'!C1176</f>
        <v>-0.15918571428571429</v>
      </c>
      <c r="C1176" s="5">
        <f t="shared" si="32"/>
        <v>-0.14325714285714283</v>
      </c>
      <c r="D1176" s="3">
        <f t="shared" si="33"/>
        <v>-1.5928571428571459E-2</v>
      </c>
    </row>
    <row r="1177" spans="1:4" x14ac:dyDescent="0.25">
      <c r="A1177" s="1">
        <f>'1 - GEGL'!A1177</f>
        <v>11.8</v>
      </c>
      <c r="B1177" s="2">
        <f>'1 - GEGL'!C1177</f>
        <v>-0.14175714285714286</v>
      </c>
      <c r="C1177" s="5">
        <f t="shared" si="32"/>
        <v>-0.14275714285714286</v>
      </c>
      <c r="D1177" s="3">
        <f t="shared" si="33"/>
        <v>1.0000000000000009E-3</v>
      </c>
    </row>
    <row r="1178" spans="1:4" x14ac:dyDescent="0.25">
      <c r="A1178" s="1">
        <f>'1 - GEGL'!A1178</f>
        <v>11.8</v>
      </c>
      <c r="B1178" s="2">
        <f>'1 - GEGL'!C1178</f>
        <v>-0.1334714285714286</v>
      </c>
      <c r="C1178" s="5">
        <f t="shared" si="32"/>
        <v>-0.14275714285714286</v>
      </c>
      <c r="D1178" s="3">
        <f t="shared" si="33"/>
        <v>9.2857142857142583E-3</v>
      </c>
    </row>
    <row r="1179" spans="1:4" x14ac:dyDescent="0.25">
      <c r="A1179" s="1">
        <f>'1 - GEGL'!A1179</f>
        <v>11.8</v>
      </c>
      <c r="B1179" s="2">
        <f>'1 - GEGL'!C1179</f>
        <v>-0.15974285714285716</v>
      </c>
      <c r="C1179" s="5">
        <f t="shared" si="32"/>
        <v>-0.14275714285714286</v>
      </c>
      <c r="D1179" s="3">
        <f t="shared" si="33"/>
        <v>-1.6985714285714298E-2</v>
      </c>
    </row>
    <row r="1180" spans="1:4" x14ac:dyDescent="0.25">
      <c r="A1180" s="1">
        <f>'1 - GEGL'!A1180</f>
        <v>11.8</v>
      </c>
      <c r="B1180" s="2">
        <f>'1 - GEGL'!C1180</f>
        <v>-0.12583285714285714</v>
      </c>
      <c r="C1180" s="5">
        <f t="shared" si="32"/>
        <v>-0.14275714285714286</v>
      </c>
      <c r="D1180" s="3">
        <f t="shared" si="33"/>
        <v>1.6924285714285725E-2</v>
      </c>
    </row>
    <row r="1181" spans="1:4" x14ac:dyDescent="0.25">
      <c r="A1181" s="1">
        <f>'1 - GEGL'!A1181</f>
        <v>11.8</v>
      </c>
      <c r="B1181" s="2">
        <f>'1 - GEGL'!C1181</f>
        <v>-0.12654714285714283</v>
      </c>
      <c r="C1181" s="5">
        <f t="shared" si="32"/>
        <v>-0.14275714285714286</v>
      </c>
      <c r="D1181" s="3">
        <f t="shared" si="33"/>
        <v>1.621000000000003E-2</v>
      </c>
    </row>
    <row r="1182" spans="1:4" x14ac:dyDescent="0.25">
      <c r="A1182" s="1">
        <f>'1 - GEGL'!A1182</f>
        <v>11.8</v>
      </c>
      <c r="B1182" s="2">
        <f>'1 - GEGL'!C1182</f>
        <v>-0.12483285714285712</v>
      </c>
      <c r="C1182" s="5">
        <f t="shared" si="32"/>
        <v>-0.14275714285714286</v>
      </c>
      <c r="D1182" s="3">
        <f t="shared" si="33"/>
        <v>1.792428571428574E-2</v>
      </c>
    </row>
    <row r="1183" spans="1:4" x14ac:dyDescent="0.25">
      <c r="A1183" s="1">
        <f>'1 - GEGL'!A1183</f>
        <v>11.8</v>
      </c>
      <c r="B1183" s="2">
        <f>'1 - GEGL'!C1183</f>
        <v>-0.16266142857142857</v>
      </c>
      <c r="C1183" s="5">
        <f t="shared" si="32"/>
        <v>-0.14275714285714286</v>
      </c>
      <c r="D1183" s="3">
        <f t="shared" si="33"/>
        <v>-1.9904285714285708E-2</v>
      </c>
    </row>
    <row r="1184" spans="1:4" x14ac:dyDescent="0.25">
      <c r="A1184" s="1">
        <f>'1 - GEGL'!A1184</f>
        <v>11.8</v>
      </c>
      <c r="B1184" s="2">
        <f>'1 - GEGL'!C1184</f>
        <v>-0.15036142857142856</v>
      </c>
      <c r="C1184" s="5">
        <f t="shared" si="32"/>
        <v>-0.14275714285714286</v>
      </c>
      <c r="D1184" s="3">
        <f t="shared" si="33"/>
        <v>-7.6042857142857023E-3</v>
      </c>
    </row>
    <row r="1185" spans="1:4" x14ac:dyDescent="0.25">
      <c r="A1185" s="1">
        <f>'1 - GEGL'!A1185</f>
        <v>11.8</v>
      </c>
      <c r="B1185" s="2">
        <f>'1 - GEGL'!C1185</f>
        <v>-0.15850428571428571</v>
      </c>
      <c r="C1185" s="5">
        <f t="shared" si="32"/>
        <v>-0.14275714285714286</v>
      </c>
      <c r="D1185" s="3">
        <f t="shared" si="33"/>
        <v>-1.5747142857142848E-2</v>
      </c>
    </row>
    <row r="1186" spans="1:4" x14ac:dyDescent="0.25">
      <c r="A1186" s="1">
        <f>'1 - GEGL'!A1186</f>
        <v>11.9</v>
      </c>
      <c r="B1186" s="2">
        <f>'1 - GEGL'!C1186</f>
        <v>-0.14421857142857145</v>
      </c>
      <c r="C1186" s="5">
        <f t="shared" si="32"/>
        <v>-0.14275714285714286</v>
      </c>
      <c r="D1186" s="3">
        <f t="shared" si="33"/>
        <v>-1.4614285714285857E-3</v>
      </c>
    </row>
    <row r="1187" spans="1:4" x14ac:dyDescent="0.25">
      <c r="A1187" s="1">
        <f>'1 - GEGL'!A1187</f>
        <v>11.9</v>
      </c>
      <c r="B1187" s="2">
        <f>'1 - GEGL'!C1187</f>
        <v>-0.18712857142857145</v>
      </c>
      <c r="C1187" s="5">
        <f t="shared" si="32"/>
        <v>-0.14325714285714283</v>
      </c>
      <c r="D1187" s="3">
        <f t="shared" si="33"/>
        <v>-4.3871428571428617E-2</v>
      </c>
    </row>
    <row r="1188" spans="1:4" x14ac:dyDescent="0.25">
      <c r="A1188" s="1">
        <f>'1 - GEGL'!A1188</f>
        <v>11.9</v>
      </c>
      <c r="B1188" s="2">
        <f>'1 - GEGL'!C1188</f>
        <v>-0.1827</v>
      </c>
      <c r="C1188" s="5">
        <f t="shared" si="32"/>
        <v>-0.14337142857142857</v>
      </c>
      <c r="D1188" s="3">
        <f t="shared" si="33"/>
        <v>-3.9328571428571435E-2</v>
      </c>
    </row>
    <row r="1189" spans="1:4" x14ac:dyDescent="0.25">
      <c r="A1189" s="1">
        <f>'1 - GEGL'!A1189</f>
        <v>11.9</v>
      </c>
      <c r="B1189" s="2">
        <f>'1 - GEGL'!C1189</f>
        <v>-0.17984285714285714</v>
      </c>
      <c r="C1189" s="5">
        <f t="shared" si="32"/>
        <v>-0.1434</v>
      </c>
      <c r="D1189" s="3">
        <f t="shared" si="33"/>
        <v>-3.6442857142857138E-2</v>
      </c>
    </row>
    <row r="1190" spans="1:4" x14ac:dyDescent="0.25">
      <c r="A1190" s="1">
        <f>'1 - GEGL'!A1190</f>
        <v>11.9</v>
      </c>
      <c r="B1190" s="2">
        <f>'1 - GEGL'!C1190</f>
        <v>-0.16027142857142859</v>
      </c>
      <c r="C1190" s="5">
        <f t="shared" si="32"/>
        <v>-0.14337142857142857</v>
      </c>
      <c r="D1190" s="3">
        <f t="shared" si="33"/>
        <v>-1.6900000000000026E-2</v>
      </c>
    </row>
    <row r="1191" spans="1:4" x14ac:dyDescent="0.25">
      <c r="A1191" s="1">
        <f>'1 - GEGL'!A1191</f>
        <v>11.9</v>
      </c>
      <c r="B1191" s="2">
        <f>'1 - GEGL'!C1191</f>
        <v>-0.1782857142857143</v>
      </c>
      <c r="C1191" s="5">
        <f t="shared" si="32"/>
        <v>-0.14337142857142857</v>
      </c>
      <c r="D1191" s="3">
        <f t="shared" si="33"/>
        <v>-3.4914285714285731E-2</v>
      </c>
    </row>
    <row r="1192" spans="1:4" x14ac:dyDescent="0.25">
      <c r="A1192" s="1">
        <f>'1 - GEGL'!A1192</f>
        <v>11.9</v>
      </c>
      <c r="B1192" s="2">
        <f>'1 - GEGL'!C1192</f>
        <v>-0.17214285714285715</v>
      </c>
      <c r="C1192" s="5">
        <f t="shared" si="32"/>
        <v>-0.14337142857142857</v>
      </c>
      <c r="D1192" s="3">
        <f t="shared" si="33"/>
        <v>-2.8771428571428587E-2</v>
      </c>
    </row>
    <row r="1193" spans="1:4" x14ac:dyDescent="0.25">
      <c r="A1193" s="1">
        <f>'1 - GEGL'!A1193</f>
        <v>11.9</v>
      </c>
      <c r="B1193" s="2">
        <f>'1 - GEGL'!C1193</f>
        <v>-0.15725714285714285</v>
      </c>
      <c r="C1193" s="5">
        <f t="shared" si="32"/>
        <v>-0.14337142857142857</v>
      </c>
      <c r="D1193" s="3">
        <f t="shared" si="33"/>
        <v>-1.3885714285714279E-2</v>
      </c>
    </row>
    <row r="1194" spans="1:4" x14ac:dyDescent="0.25">
      <c r="A1194" s="1">
        <f>'1 - GEGL'!A1194</f>
        <v>11.9</v>
      </c>
      <c r="B1194" s="2">
        <f>'1 - GEGL'!C1194</f>
        <v>-0.12954285714285715</v>
      </c>
      <c r="C1194" s="5">
        <f t="shared" si="32"/>
        <v>-0.14325714285714283</v>
      </c>
      <c r="D1194" s="3">
        <f t="shared" si="33"/>
        <v>1.3714285714285679E-2</v>
      </c>
    </row>
    <row r="1195" spans="1:4" x14ac:dyDescent="0.25">
      <c r="A1195" s="1">
        <f>'1 - GEGL'!A1195</f>
        <v>11.9</v>
      </c>
      <c r="B1195" s="2">
        <f>'1 - GEGL'!C1195</f>
        <v>-0.1326857142857143</v>
      </c>
      <c r="C1195" s="5">
        <f t="shared" si="32"/>
        <v>-0.14275714285714286</v>
      </c>
      <c r="D1195" s="3">
        <f t="shared" si="33"/>
        <v>1.0071428571428565E-2</v>
      </c>
    </row>
    <row r="1196" spans="1:4" x14ac:dyDescent="0.25">
      <c r="A1196" s="1">
        <f>'1 - GEGL'!A1196</f>
        <v>12</v>
      </c>
      <c r="B1196" s="2">
        <f>'1 - GEGL'!C1196</f>
        <v>-0.11211428571428572</v>
      </c>
      <c r="C1196" s="5">
        <f t="shared" si="32"/>
        <v>-0.14270000000000002</v>
      </c>
      <c r="D1196" s="3">
        <f t="shared" si="33"/>
        <v>3.0585714285714299E-2</v>
      </c>
    </row>
    <row r="1197" spans="1:4" x14ac:dyDescent="0.25">
      <c r="A1197" s="1">
        <f>'1 - GEGL'!A1197</f>
        <v>12</v>
      </c>
      <c r="B1197" s="2">
        <f>'1 - GEGL'!C1197</f>
        <v>-0.11854285714285716</v>
      </c>
      <c r="C1197" s="5">
        <f t="shared" si="32"/>
        <v>-0.14270000000000002</v>
      </c>
      <c r="D1197" s="3">
        <f t="shared" si="33"/>
        <v>2.4157142857142863E-2</v>
      </c>
    </row>
    <row r="1198" spans="1:4" x14ac:dyDescent="0.25">
      <c r="A1198" s="1">
        <f>'1 - GEGL'!A1198</f>
        <v>12</v>
      </c>
      <c r="B1198" s="2">
        <f>'1 - GEGL'!C1198</f>
        <v>-0.10725714285714284</v>
      </c>
      <c r="C1198" s="5">
        <f t="shared" si="32"/>
        <v>-0.14270000000000002</v>
      </c>
      <c r="D1198" s="3">
        <f t="shared" si="33"/>
        <v>3.5442857142857179E-2</v>
      </c>
    </row>
    <row r="1199" spans="1:4" x14ac:dyDescent="0.25">
      <c r="A1199" s="1">
        <f>'1 - GEGL'!A1199</f>
        <v>12</v>
      </c>
      <c r="B1199" s="2">
        <f>'1 - GEGL'!C1199</f>
        <v>-0.1434</v>
      </c>
      <c r="C1199" s="5">
        <f t="shared" si="32"/>
        <v>-0.14270000000000002</v>
      </c>
      <c r="D1199" s="3">
        <f t="shared" si="33"/>
        <v>-6.9999999999997842E-4</v>
      </c>
    </row>
    <row r="1200" spans="1:4" x14ac:dyDescent="0.25">
      <c r="A1200" s="1">
        <f>'1 - GEGL'!A1200</f>
        <v>12</v>
      </c>
      <c r="B1200" s="2">
        <f>'1 - GEGL'!C1200</f>
        <v>-0.14237142857142857</v>
      </c>
      <c r="C1200" s="5">
        <f t="shared" si="32"/>
        <v>-0.14270000000000002</v>
      </c>
      <c r="D1200" s="3">
        <f t="shared" si="33"/>
        <v>3.2857142857145583E-4</v>
      </c>
    </row>
    <row r="1201" spans="1:4" x14ac:dyDescent="0.25">
      <c r="A1201" s="1">
        <f>'1 - GEGL'!A1201</f>
        <v>12</v>
      </c>
      <c r="B1201" s="2">
        <f>'1 - GEGL'!C1201</f>
        <v>-0.17080000000000001</v>
      </c>
      <c r="C1201" s="5">
        <f t="shared" si="32"/>
        <v>-0.14270000000000002</v>
      </c>
      <c r="D1201" s="3">
        <f t="shared" si="33"/>
        <v>-2.8099999999999986E-2</v>
      </c>
    </row>
    <row r="1202" spans="1:4" x14ac:dyDescent="0.25">
      <c r="A1202" s="1">
        <f>'1 - GEGL'!A1202</f>
        <v>12</v>
      </c>
      <c r="B1202" s="2">
        <f>'1 - GEGL'!C1202</f>
        <v>-0.16337142857142858</v>
      </c>
      <c r="C1202" s="5">
        <f t="shared" si="32"/>
        <v>-0.14270000000000002</v>
      </c>
      <c r="D1202" s="3">
        <f t="shared" si="33"/>
        <v>-2.0671428571428563E-2</v>
      </c>
    </row>
    <row r="1203" spans="1:4" x14ac:dyDescent="0.25">
      <c r="A1203" s="1">
        <f>'1 - GEGL'!A1203</f>
        <v>12</v>
      </c>
      <c r="B1203" s="2">
        <f>'1 - GEGL'!C1203</f>
        <v>-0.20751428571428573</v>
      </c>
      <c r="C1203" s="5">
        <f t="shared" si="32"/>
        <v>-0.14270000000000002</v>
      </c>
      <c r="D1203" s="3">
        <f t="shared" si="33"/>
        <v>-6.4814285714285713E-2</v>
      </c>
    </row>
    <row r="1204" spans="1:4" x14ac:dyDescent="0.25">
      <c r="A1204" s="1">
        <f>'1 - GEGL'!A1204</f>
        <v>12</v>
      </c>
      <c r="B1204" s="2">
        <f>'1 - GEGL'!C1204</f>
        <v>-0.18385714285714286</v>
      </c>
      <c r="C1204" s="5">
        <f t="shared" si="32"/>
        <v>-0.14270000000000002</v>
      </c>
      <c r="D1204" s="3">
        <f t="shared" si="33"/>
        <v>-4.1157142857142837E-2</v>
      </c>
    </row>
    <row r="1205" spans="1:4" x14ac:dyDescent="0.25">
      <c r="A1205" s="1">
        <f>'1 - GEGL'!A1205</f>
        <v>12</v>
      </c>
      <c r="B1205" s="2">
        <f>'1 - GEGL'!C1205</f>
        <v>-0.185</v>
      </c>
      <c r="C1205" s="5">
        <f t="shared" si="32"/>
        <v>-0.14270000000000002</v>
      </c>
      <c r="D1205" s="3">
        <f t="shared" si="33"/>
        <v>-4.2299999999999977E-2</v>
      </c>
    </row>
    <row r="1206" spans="1:4" x14ac:dyDescent="0.25">
      <c r="A1206" s="1">
        <f>'1 - GEGL'!A1206</f>
        <v>12.1</v>
      </c>
      <c r="B1206" s="2">
        <f>'1 - GEGL'!C1206</f>
        <v>-0.13972857142857142</v>
      </c>
      <c r="C1206" s="5">
        <f t="shared" si="32"/>
        <v>-0.14261428571428572</v>
      </c>
      <c r="D1206" s="3">
        <f t="shared" si="33"/>
        <v>2.885714285714297E-3</v>
      </c>
    </row>
    <row r="1207" spans="1:4" x14ac:dyDescent="0.25">
      <c r="A1207" s="1">
        <f>'1 - GEGL'!A1207</f>
        <v>12.1</v>
      </c>
      <c r="B1207" s="2">
        <f>'1 - GEGL'!C1207</f>
        <v>-0.16178571428571425</v>
      </c>
      <c r="C1207" s="5">
        <f t="shared" si="32"/>
        <v>-0.1425714285714286</v>
      </c>
      <c r="D1207" s="3">
        <f t="shared" si="33"/>
        <v>-1.9214285714285656E-2</v>
      </c>
    </row>
    <row r="1208" spans="1:4" x14ac:dyDescent="0.25">
      <c r="A1208" s="1">
        <f>'1 - GEGL'!A1208</f>
        <v>12.1</v>
      </c>
      <c r="B1208" s="2">
        <f>'1 - GEGL'!C1208</f>
        <v>-0.12448571428571428</v>
      </c>
      <c r="C1208" s="5">
        <f t="shared" si="32"/>
        <v>-0.1425714285714286</v>
      </c>
      <c r="D1208" s="3">
        <f t="shared" si="33"/>
        <v>1.8085714285714316E-2</v>
      </c>
    </row>
    <row r="1209" spans="1:4" x14ac:dyDescent="0.25">
      <c r="A1209" s="1">
        <f>'1 - GEGL'!A1209</f>
        <v>12.1</v>
      </c>
      <c r="B1209" s="2">
        <f>'1 - GEGL'!C1209</f>
        <v>-0.1006857142857143</v>
      </c>
      <c r="C1209" s="5">
        <f t="shared" si="32"/>
        <v>-0.1425714285714286</v>
      </c>
      <c r="D1209" s="3">
        <f t="shared" si="33"/>
        <v>4.1885714285714304E-2</v>
      </c>
    </row>
    <row r="1210" spans="1:4" x14ac:dyDescent="0.25">
      <c r="A1210" s="1">
        <f>'1 - GEGL'!A1210</f>
        <v>12.1</v>
      </c>
      <c r="B1210" s="2">
        <f>'1 - GEGL'!C1210</f>
        <v>-7.5971428571428565E-2</v>
      </c>
      <c r="C1210" s="5">
        <f t="shared" si="32"/>
        <v>-0.14237142857142857</v>
      </c>
      <c r="D1210" s="3">
        <f t="shared" si="33"/>
        <v>6.6400000000000001E-2</v>
      </c>
    </row>
    <row r="1211" spans="1:4" x14ac:dyDescent="0.25">
      <c r="A1211" s="1">
        <f>'1 - GEGL'!A1211</f>
        <v>12.1</v>
      </c>
      <c r="B1211" s="2">
        <f>'1 - GEGL'!C1211</f>
        <v>-8.7914285714285709E-2</v>
      </c>
      <c r="C1211" s="5">
        <f t="shared" si="32"/>
        <v>-0.14237142857142857</v>
      </c>
      <c r="D1211" s="3">
        <f t="shared" si="33"/>
        <v>5.4457142857142857E-2</v>
      </c>
    </row>
    <row r="1212" spans="1:4" x14ac:dyDescent="0.25">
      <c r="A1212" s="1">
        <f>'1 - GEGL'!A1212</f>
        <v>12.1</v>
      </c>
      <c r="B1212" s="2">
        <f>'1 - GEGL'!C1212</f>
        <v>-0.10634285714285714</v>
      </c>
      <c r="C1212" s="5">
        <f t="shared" si="32"/>
        <v>-0.14237142857142857</v>
      </c>
      <c r="D1212" s="3">
        <f t="shared" si="33"/>
        <v>3.6028571428571424E-2</v>
      </c>
    </row>
    <row r="1213" spans="1:4" x14ac:dyDescent="0.25">
      <c r="A1213" s="1">
        <f>'1 - GEGL'!A1213</f>
        <v>12.1</v>
      </c>
      <c r="B1213" s="2">
        <f>'1 - GEGL'!C1213</f>
        <v>-0.10548571428571429</v>
      </c>
      <c r="C1213" s="5">
        <f t="shared" si="32"/>
        <v>-0.14237142857142857</v>
      </c>
      <c r="D1213" s="3">
        <f t="shared" si="33"/>
        <v>3.6885714285714272E-2</v>
      </c>
    </row>
    <row r="1214" spans="1:4" x14ac:dyDescent="0.25">
      <c r="A1214" s="1">
        <f>'1 - GEGL'!A1214</f>
        <v>12.1</v>
      </c>
      <c r="B1214" s="2">
        <f>'1 - GEGL'!C1214</f>
        <v>-0.11505714285714286</v>
      </c>
      <c r="C1214" s="5">
        <f t="shared" ref="C1214:C1277" si="34">MEDIAN(B964:B1464)</f>
        <v>-0.14237142857142857</v>
      </c>
      <c r="D1214" s="3">
        <f t="shared" si="33"/>
        <v>2.7314285714285708E-2</v>
      </c>
    </row>
    <row r="1215" spans="1:4" x14ac:dyDescent="0.25">
      <c r="A1215" s="1">
        <f>'1 - GEGL'!A1215</f>
        <v>12.1</v>
      </c>
      <c r="B1215" s="2">
        <f>'1 - GEGL'!C1215</f>
        <v>-0.13735714285714287</v>
      </c>
      <c r="C1215" s="5">
        <f t="shared" si="34"/>
        <v>-0.14237142857142857</v>
      </c>
      <c r="D1215" s="3">
        <f t="shared" si="33"/>
        <v>5.0142857142856934E-3</v>
      </c>
    </row>
    <row r="1216" spans="1:4" x14ac:dyDescent="0.25">
      <c r="A1216" s="1">
        <f>'1 - GEGL'!A1216</f>
        <v>12.2</v>
      </c>
      <c r="B1216" s="2">
        <f>'1 - GEGL'!C1216</f>
        <v>-0.18944285714285716</v>
      </c>
      <c r="C1216" s="5">
        <f t="shared" si="34"/>
        <v>-0.14237142857142857</v>
      </c>
      <c r="D1216" s="3">
        <f t="shared" si="33"/>
        <v>-4.7071428571428597E-2</v>
      </c>
    </row>
    <row r="1217" spans="1:4" x14ac:dyDescent="0.25">
      <c r="A1217" s="1">
        <f>'1 - GEGL'!A1217</f>
        <v>12.2</v>
      </c>
      <c r="B1217" s="2">
        <f>'1 - GEGL'!C1217</f>
        <v>-0.17275714285714283</v>
      </c>
      <c r="C1217" s="5">
        <f t="shared" si="34"/>
        <v>-0.14237142857142857</v>
      </c>
      <c r="D1217" s="3">
        <f t="shared" si="33"/>
        <v>-3.0385714285714266E-2</v>
      </c>
    </row>
    <row r="1218" spans="1:4" x14ac:dyDescent="0.25">
      <c r="A1218" s="1">
        <f>'1 - GEGL'!A1218</f>
        <v>12.2</v>
      </c>
      <c r="B1218" s="2">
        <f>'1 - GEGL'!C1218</f>
        <v>-0.18918571428571429</v>
      </c>
      <c r="C1218" s="5">
        <f t="shared" si="34"/>
        <v>-0.14237142857142857</v>
      </c>
      <c r="D1218" s="3">
        <f t="shared" si="33"/>
        <v>-4.6814285714285725E-2</v>
      </c>
    </row>
    <row r="1219" spans="1:4" x14ac:dyDescent="0.25">
      <c r="A1219" s="1">
        <f>'1 - GEGL'!A1219</f>
        <v>12.2</v>
      </c>
      <c r="B1219" s="2">
        <f>'1 - GEGL'!C1219</f>
        <v>-0.16789999999999999</v>
      </c>
      <c r="C1219" s="5">
        <f t="shared" si="34"/>
        <v>-0.14237142857142857</v>
      </c>
      <c r="D1219" s="3">
        <f t="shared" ref="D1219:D1282" si="35">B1219-C1219</f>
        <v>-2.5528571428571428E-2</v>
      </c>
    </row>
    <row r="1220" spans="1:4" x14ac:dyDescent="0.25">
      <c r="A1220" s="1">
        <f>'1 - GEGL'!A1220</f>
        <v>12.2</v>
      </c>
      <c r="B1220" s="2">
        <f>'1 - GEGL'!C1220</f>
        <v>-0.20174285714285717</v>
      </c>
      <c r="C1220" s="5">
        <f t="shared" si="34"/>
        <v>-0.14237142857142857</v>
      </c>
      <c r="D1220" s="3">
        <f t="shared" si="35"/>
        <v>-5.9371428571428603E-2</v>
      </c>
    </row>
    <row r="1221" spans="1:4" x14ac:dyDescent="0.25">
      <c r="A1221" s="1">
        <f>'1 - GEGL'!A1221</f>
        <v>12.2</v>
      </c>
      <c r="B1221" s="2">
        <f>'1 - GEGL'!C1221</f>
        <v>-0.16686571428571431</v>
      </c>
      <c r="C1221" s="5">
        <f t="shared" si="34"/>
        <v>-0.1425714285714286</v>
      </c>
      <c r="D1221" s="3">
        <f t="shared" si="35"/>
        <v>-2.4294285714285713E-2</v>
      </c>
    </row>
    <row r="1222" spans="1:4" x14ac:dyDescent="0.25">
      <c r="A1222" s="1">
        <f>'1 - GEGL'!A1222</f>
        <v>12.2</v>
      </c>
      <c r="B1222" s="2">
        <f>'1 - GEGL'!C1222</f>
        <v>-0.15529428571428575</v>
      </c>
      <c r="C1222" s="5">
        <f t="shared" si="34"/>
        <v>-0.1425714285714286</v>
      </c>
      <c r="D1222" s="3">
        <f t="shared" si="35"/>
        <v>-1.2722857142857147E-2</v>
      </c>
    </row>
    <row r="1223" spans="1:4" x14ac:dyDescent="0.25">
      <c r="A1223" s="1">
        <f>'1 - GEGL'!A1223</f>
        <v>12.2</v>
      </c>
      <c r="B1223" s="2">
        <f>'1 - GEGL'!C1223</f>
        <v>-0.14729428571428574</v>
      </c>
      <c r="C1223" s="5">
        <f t="shared" si="34"/>
        <v>-0.1425714285714286</v>
      </c>
      <c r="D1223" s="3">
        <f t="shared" si="35"/>
        <v>-4.7228571428571398E-3</v>
      </c>
    </row>
    <row r="1224" spans="1:4" x14ac:dyDescent="0.25">
      <c r="A1224" s="1">
        <f>'1 - GEGL'!A1224</f>
        <v>12.2</v>
      </c>
      <c r="B1224" s="2">
        <f>'1 - GEGL'!C1224</f>
        <v>-0.15697999999999998</v>
      </c>
      <c r="C1224" s="5">
        <f t="shared" si="34"/>
        <v>-0.1425714285714286</v>
      </c>
      <c r="D1224" s="3">
        <f t="shared" si="35"/>
        <v>-1.4408571428571382E-2</v>
      </c>
    </row>
    <row r="1225" spans="1:4" x14ac:dyDescent="0.25">
      <c r="A1225" s="1">
        <f>'1 - GEGL'!A1225</f>
        <v>12.2</v>
      </c>
      <c r="B1225" s="2">
        <f>'1 - GEGL'!C1225</f>
        <v>-0.13697999999999999</v>
      </c>
      <c r="C1225" s="5">
        <f t="shared" si="34"/>
        <v>-0.1425714285714286</v>
      </c>
      <c r="D1225" s="3">
        <f t="shared" si="35"/>
        <v>5.5914285714286083E-3</v>
      </c>
    </row>
    <row r="1226" spans="1:4" x14ac:dyDescent="0.25">
      <c r="A1226" s="1">
        <f>'1 - GEGL'!A1226</f>
        <v>12.3</v>
      </c>
      <c r="B1226" s="2">
        <f>'1 - GEGL'!C1226</f>
        <v>-0.14926571428571428</v>
      </c>
      <c r="C1226" s="5">
        <f t="shared" si="34"/>
        <v>-0.14237142857142857</v>
      </c>
      <c r="D1226" s="3">
        <f t="shared" si="35"/>
        <v>-6.8942857142857139E-3</v>
      </c>
    </row>
    <row r="1227" spans="1:4" x14ac:dyDescent="0.25">
      <c r="A1227" s="1">
        <f>'1 - GEGL'!A1227</f>
        <v>12.3</v>
      </c>
      <c r="B1227" s="2">
        <f>'1 - GEGL'!C1227</f>
        <v>-0.1372657142857143</v>
      </c>
      <c r="C1227" s="5">
        <f t="shared" si="34"/>
        <v>-0.14219999999999999</v>
      </c>
      <c r="D1227" s="3">
        <f t="shared" si="35"/>
        <v>4.9342857142856966E-3</v>
      </c>
    </row>
    <row r="1228" spans="1:4" x14ac:dyDescent="0.25">
      <c r="A1228" s="1">
        <f>'1 - GEGL'!A1228</f>
        <v>12.3</v>
      </c>
      <c r="B1228" s="2">
        <f>'1 - GEGL'!C1228</f>
        <v>-0.16157142857142856</v>
      </c>
      <c r="C1228" s="5">
        <f t="shared" si="34"/>
        <v>-0.14207142857142857</v>
      </c>
      <c r="D1228" s="3">
        <f t="shared" si="35"/>
        <v>-1.949999999999999E-2</v>
      </c>
    </row>
    <row r="1229" spans="1:4" x14ac:dyDescent="0.25">
      <c r="A1229" s="1">
        <f>'1 - GEGL'!A1229</f>
        <v>12.3</v>
      </c>
      <c r="B1229" s="2">
        <f>'1 - GEGL'!C1229</f>
        <v>-0.14982857142857142</v>
      </c>
      <c r="C1229" s="5">
        <f t="shared" si="34"/>
        <v>-0.1420142857142857</v>
      </c>
      <c r="D1229" s="3">
        <f t="shared" si="35"/>
        <v>-7.8142857142857181E-3</v>
      </c>
    </row>
    <row r="1230" spans="1:4" x14ac:dyDescent="0.25">
      <c r="A1230" s="1">
        <f>'1 - GEGL'!A1230</f>
        <v>12.3</v>
      </c>
      <c r="B1230" s="2">
        <f>'1 - GEGL'!C1230</f>
        <v>-0.14782857142857145</v>
      </c>
      <c r="C1230" s="5">
        <f t="shared" si="34"/>
        <v>-0.14175714285714286</v>
      </c>
      <c r="D1230" s="3">
        <f t="shared" si="35"/>
        <v>-6.0714285714285887E-3</v>
      </c>
    </row>
    <row r="1231" spans="1:4" x14ac:dyDescent="0.25">
      <c r="A1231" s="1">
        <f>'1 - GEGL'!A1231</f>
        <v>12.3</v>
      </c>
      <c r="B1231" s="2">
        <f>'1 - GEGL'!C1231</f>
        <v>-0.15254285714285715</v>
      </c>
      <c r="C1231" s="5">
        <f t="shared" si="34"/>
        <v>-0.14175714285714286</v>
      </c>
      <c r="D1231" s="3">
        <f t="shared" si="35"/>
        <v>-1.0785714285714287E-2</v>
      </c>
    </row>
    <row r="1232" spans="1:4" x14ac:dyDescent="0.25">
      <c r="A1232" s="1">
        <f>'1 - GEGL'!A1232</f>
        <v>12.3</v>
      </c>
      <c r="B1232" s="2">
        <f>'1 - GEGL'!C1232</f>
        <v>-0.18225714285714287</v>
      </c>
      <c r="C1232" s="5">
        <f t="shared" si="34"/>
        <v>-0.14175714285714286</v>
      </c>
      <c r="D1232" s="3">
        <f t="shared" si="35"/>
        <v>-4.0500000000000008E-2</v>
      </c>
    </row>
    <row r="1233" spans="1:4" x14ac:dyDescent="0.25">
      <c r="A1233" s="1">
        <f>'1 - GEGL'!A1233</f>
        <v>12.3</v>
      </c>
      <c r="B1233" s="2">
        <f>'1 - GEGL'!C1233</f>
        <v>-0.15486642857142857</v>
      </c>
      <c r="C1233" s="5">
        <f t="shared" si="34"/>
        <v>-0.14175714285714286</v>
      </c>
      <c r="D1233" s="3">
        <f t="shared" si="35"/>
        <v>-1.3109285714285712E-2</v>
      </c>
    </row>
    <row r="1234" spans="1:4" x14ac:dyDescent="0.25">
      <c r="A1234" s="1">
        <f>'1 - GEGL'!A1234</f>
        <v>12.3</v>
      </c>
      <c r="B1234" s="2">
        <f>'1 - GEGL'!C1234</f>
        <v>-0.14915214285714287</v>
      </c>
      <c r="C1234" s="5">
        <f t="shared" si="34"/>
        <v>-0.14175714285714286</v>
      </c>
      <c r="D1234" s="3">
        <f t="shared" si="35"/>
        <v>-7.3950000000000127E-3</v>
      </c>
    </row>
    <row r="1235" spans="1:4" x14ac:dyDescent="0.25">
      <c r="A1235" s="1">
        <f>'1 - GEGL'!A1235</f>
        <v>12.3</v>
      </c>
      <c r="B1235" s="2">
        <f>'1 - GEGL'!C1235</f>
        <v>-0.15258071428571429</v>
      </c>
      <c r="C1235" s="5">
        <f t="shared" si="34"/>
        <v>-0.14175714285714286</v>
      </c>
      <c r="D1235" s="3">
        <f t="shared" si="35"/>
        <v>-1.0823571428571432E-2</v>
      </c>
    </row>
    <row r="1236" spans="1:4" x14ac:dyDescent="0.25">
      <c r="A1236" s="1">
        <f>'1 - GEGL'!A1236</f>
        <v>12.4</v>
      </c>
      <c r="B1236" s="2">
        <f>'1 - GEGL'!C1236</f>
        <v>-0.1781807142857143</v>
      </c>
      <c r="C1236" s="5">
        <f t="shared" si="34"/>
        <v>-0.14175714285714286</v>
      </c>
      <c r="D1236" s="3">
        <f t="shared" si="35"/>
        <v>-3.6423571428571444E-2</v>
      </c>
    </row>
    <row r="1237" spans="1:4" x14ac:dyDescent="0.25">
      <c r="A1237" s="1">
        <f>'1 - GEGL'!A1237</f>
        <v>12.4</v>
      </c>
      <c r="B1237" s="2">
        <f>'1 - GEGL'!C1237</f>
        <v>-0.15405214285714286</v>
      </c>
      <c r="C1237" s="5">
        <f t="shared" si="34"/>
        <v>-0.1420142857142857</v>
      </c>
      <c r="D1237" s="3">
        <f t="shared" si="35"/>
        <v>-1.2037857142857156E-2</v>
      </c>
    </row>
    <row r="1238" spans="1:4" x14ac:dyDescent="0.25">
      <c r="A1238" s="1">
        <f>'1 - GEGL'!A1238</f>
        <v>12.4</v>
      </c>
      <c r="B1238" s="2">
        <f>'1 - GEGL'!C1238</f>
        <v>-0.15390928571428569</v>
      </c>
      <c r="C1238" s="5">
        <f t="shared" si="34"/>
        <v>-0.1420142857142857</v>
      </c>
      <c r="D1238" s="3">
        <f t="shared" si="35"/>
        <v>-1.1894999999999989E-2</v>
      </c>
    </row>
    <row r="1239" spans="1:4" x14ac:dyDescent="0.25">
      <c r="A1239" s="1">
        <f>'1 - GEGL'!A1239</f>
        <v>12.4</v>
      </c>
      <c r="B1239" s="2">
        <f>'1 - GEGL'!C1239</f>
        <v>-0.13133785714285715</v>
      </c>
      <c r="C1239" s="5">
        <f t="shared" si="34"/>
        <v>-0.1420142857142857</v>
      </c>
      <c r="D1239" s="3">
        <f t="shared" si="35"/>
        <v>1.0676428571428559E-2</v>
      </c>
    </row>
    <row r="1240" spans="1:4" x14ac:dyDescent="0.25">
      <c r="A1240" s="1">
        <f>'1 - GEGL'!A1240</f>
        <v>12.4</v>
      </c>
      <c r="B1240" s="2">
        <f>'1 - GEGL'!C1240</f>
        <v>-0.16587142857142853</v>
      </c>
      <c r="C1240" s="5">
        <f t="shared" si="34"/>
        <v>-0.14207142857142857</v>
      </c>
      <c r="D1240" s="3">
        <f t="shared" si="35"/>
        <v>-2.379999999999996E-2</v>
      </c>
    </row>
    <row r="1241" spans="1:4" x14ac:dyDescent="0.25">
      <c r="A1241" s="1">
        <f>'1 - GEGL'!A1241</f>
        <v>12.4</v>
      </c>
      <c r="B1241" s="2">
        <f>'1 - GEGL'!C1241</f>
        <v>-0.15248571428571428</v>
      </c>
      <c r="C1241" s="5">
        <f t="shared" si="34"/>
        <v>-0.14219999999999999</v>
      </c>
      <c r="D1241" s="3">
        <f t="shared" si="35"/>
        <v>-1.0285714285714287E-2</v>
      </c>
    </row>
    <row r="1242" spans="1:4" x14ac:dyDescent="0.25">
      <c r="A1242" s="1">
        <f>'1 - GEGL'!A1242</f>
        <v>12.4</v>
      </c>
      <c r="B1242" s="2">
        <f>'1 - GEGL'!C1242</f>
        <v>-0.13587142857142859</v>
      </c>
      <c r="C1242" s="5">
        <f t="shared" si="34"/>
        <v>-0.14207142857142857</v>
      </c>
      <c r="D1242" s="3">
        <f t="shared" si="35"/>
        <v>6.1999999999999833E-3</v>
      </c>
    </row>
    <row r="1243" spans="1:4" x14ac:dyDescent="0.25">
      <c r="A1243" s="1">
        <f>'1 - GEGL'!A1243</f>
        <v>12.4</v>
      </c>
      <c r="B1243" s="2">
        <f>'1 - GEGL'!C1243</f>
        <v>-0.13372857142857145</v>
      </c>
      <c r="C1243" s="5">
        <f t="shared" si="34"/>
        <v>-0.1420142857142857</v>
      </c>
      <c r="D1243" s="3">
        <f t="shared" si="35"/>
        <v>8.2857142857142574E-3</v>
      </c>
    </row>
    <row r="1244" spans="1:4" x14ac:dyDescent="0.25">
      <c r="A1244" s="1">
        <f>'1 - GEGL'!A1244</f>
        <v>12.4</v>
      </c>
      <c r="B1244" s="2">
        <f>'1 - GEGL'!C1244</f>
        <v>-0.15257142857142858</v>
      </c>
      <c r="C1244" s="5">
        <f t="shared" si="34"/>
        <v>-0.1420142857142857</v>
      </c>
      <c r="D1244" s="3">
        <f t="shared" si="35"/>
        <v>-1.0557142857142876E-2</v>
      </c>
    </row>
    <row r="1245" spans="1:4" x14ac:dyDescent="0.25">
      <c r="A1245" s="1">
        <f>'1 - GEGL'!A1245</f>
        <v>12.4</v>
      </c>
      <c r="B1245" s="2">
        <f>'1 - GEGL'!C1245</f>
        <v>-0.15314285714285716</v>
      </c>
      <c r="C1245" s="5">
        <f t="shared" si="34"/>
        <v>-0.14175714285714286</v>
      </c>
      <c r="D1245" s="3">
        <f t="shared" si="35"/>
        <v>-1.1385714285714305E-2</v>
      </c>
    </row>
    <row r="1246" spans="1:4" x14ac:dyDescent="0.25">
      <c r="A1246" s="1">
        <f>'1 - GEGL'!A1246</f>
        <v>12.5</v>
      </c>
      <c r="B1246" s="2">
        <f>'1 - GEGL'!C1246</f>
        <v>-0.14207142857142857</v>
      </c>
      <c r="C1246" s="5">
        <f t="shared" si="34"/>
        <v>-0.14175714285714286</v>
      </c>
      <c r="D1246" s="3">
        <f t="shared" si="35"/>
        <v>-3.1428571428571139E-4</v>
      </c>
    </row>
    <row r="1247" spans="1:4" x14ac:dyDescent="0.25">
      <c r="A1247" s="1">
        <f>'1 - GEGL'!A1247</f>
        <v>12.5</v>
      </c>
      <c r="B1247" s="2">
        <f>'1 - GEGL'!C1247</f>
        <v>-0.12992857142857142</v>
      </c>
      <c r="C1247" s="5">
        <f t="shared" si="34"/>
        <v>-0.14159857142857143</v>
      </c>
      <c r="D1247" s="3">
        <f t="shared" si="35"/>
        <v>1.1670000000000014E-2</v>
      </c>
    </row>
    <row r="1248" spans="1:4" x14ac:dyDescent="0.25">
      <c r="A1248" s="1">
        <f>'1 - GEGL'!A1248</f>
        <v>12.5</v>
      </c>
      <c r="B1248" s="2">
        <f>'1 - GEGL'!C1248</f>
        <v>-0.13902857142857145</v>
      </c>
      <c r="C1248" s="5">
        <f t="shared" si="34"/>
        <v>-0.14175714285714286</v>
      </c>
      <c r="D1248" s="3">
        <f t="shared" si="35"/>
        <v>2.7285714285714135E-3</v>
      </c>
    </row>
    <row r="1249" spans="1:4" x14ac:dyDescent="0.25">
      <c r="A1249" s="1">
        <f>'1 - GEGL'!A1249</f>
        <v>12.5</v>
      </c>
      <c r="B1249" s="2">
        <f>'1 - GEGL'!C1249</f>
        <v>-0.13167142857142858</v>
      </c>
      <c r="C1249" s="5">
        <f t="shared" si="34"/>
        <v>-0.1420142857142857</v>
      </c>
      <c r="D1249" s="3">
        <f t="shared" si="35"/>
        <v>1.0342857142857126E-2</v>
      </c>
    </row>
    <row r="1250" spans="1:4" x14ac:dyDescent="0.25">
      <c r="A1250" s="1">
        <f>'1 - GEGL'!A1250</f>
        <v>12.5</v>
      </c>
      <c r="B1250" s="2">
        <f>'1 - GEGL'!C1250</f>
        <v>-0.12124285714285714</v>
      </c>
      <c r="C1250" s="5">
        <f t="shared" si="34"/>
        <v>-0.14207142857142857</v>
      </c>
      <c r="D1250" s="3">
        <f t="shared" si="35"/>
        <v>2.0828571428571432E-2</v>
      </c>
    </row>
    <row r="1251" spans="1:4" x14ac:dyDescent="0.25">
      <c r="A1251" s="1">
        <f>'1 - GEGL'!A1251</f>
        <v>12.5</v>
      </c>
      <c r="B1251" s="2">
        <f>'1 - GEGL'!C1251</f>
        <v>-0.10838571428571429</v>
      </c>
      <c r="C1251" s="5">
        <f t="shared" si="34"/>
        <v>-0.14207142857142857</v>
      </c>
      <c r="D1251" s="3">
        <f t="shared" si="35"/>
        <v>3.3685714285714277E-2</v>
      </c>
    </row>
    <row r="1252" spans="1:4" x14ac:dyDescent="0.25">
      <c r="A1252" s="1">
        <f>'1 - GEGL'!A1252</f>
        <v>12.5</v>
      </c>
      <c r="B1252" s="2">
        <f>'1 - GEGL'!C1252</f>
        <v>-0.11838571428571427</v>
      </c>
      <c r="C1252" s="5">
        <f t="shared" si="34"/>
        <v>-0.14219999999999999</v>
      </c>
      <c r="D1252" s="3">
        <f t="shared" si="35"/>
        <v>2.3814285714285718E-2</v>
      </c>
    </row>
    <row r="1253" spans="1:4" x14ac:dyDescent="0.25">
      <c r="A1253" s="1">
        <f>'1 - GEGL'!A1253</f>
        <v>12.5</v>
      </c>
      <c r="B1253" s="2">
        <f>'1 - GEGL'!C1253</f>
        <v>-0.10744285714285715</v>
      </c>
      <c r="C1253" s="5">
        <f t="shared" si="34"/>
        <v>-0.14219999999999999</v>
      </c>
      <c r="D1253" s="3">
        <f t="shared" si="35"/>
        <v>3.4757142857142848E-2</v>
      </c>
    </row>
    <row r="1254" spans="1:4" x14ac:dyDescent="0.25">
      <c r="A1254" s="1">
        <f>'1 - GEGL'!A1254</f>
        <v>12.5</v>
      </c>
      <c r="B1254" s="2">
        <f>'1 - GEGL'!C1254</f>
        <v>-0.11087142857142858</v>
      </c>
      <c r="C1254" s="5">
        <f t="shared" si="34"/>
        <v>-0.14237142857142857</v>
      </c>
      <c r="D1254" s="3">
        <f t="shared" si="35"/>
        <v>3.1499999999999986E-2</v>
      </c>
    </row>
    <row r="1255" spans="1:4" x14ac:dyDescent="0.25">
      <c r="A1255" s="1">
        <f>'1 - GEGL'!A1255</f>
        <v>12.5</v>
      </c>
      <c r="B1255" s="2">
        <f>'1 - GEGL'!C1255</f>
        <v>-0.12058571428571427</v>
      </c>
      <c r="C1255" s="5">
        <f t="shared" si="34"/>
        <v>-0.14237142857142857</v>
      </c>
      <c r="D1255" s="3">
        <f t="shared" si="35"/>
        <v>2.1785714285714297E-2</v>
      </c>
    </row>
    <row r="1256" spans="1:4" x14ac:dyDescent="0.25">
      <c r="A1256" s="1">
        <f>'1 - GEGL'!A1256</f>
        <v>12.6</v>
      </c>
      <c r="B1256" s="2">
        <f>'1 - GEGL'!C1256</f>
        <v>-0.15527142857142856</v>
      </c>
      <c r="C1256" s="5">
        <f t="shared" si="34"/>
        <v>-0.14237142857142857</v>
      </c>
      <c r="D1256" s="3">
        <f t="shared" si="35"/>
        <v>-1.2899999999999995E-2</v>
      </c>
    </row>
    <row r="1257" spans="1:4" x14ac:dyDescent="0.25">
      <c r="A1257" s="1">
        <f>'1 - GEGL'!A1257</f>
        <v>12.6</v>
      </c>
      <c r="B1257" s="2">
        <f>'1 - GEGL'!C1257</f>
        <v>-0.14992857142857141</v>
      </c>
      <c r="C1257" s="5">
        <f t="shared" si="34"/>
        <v>-0.14219999999999999</v>
      </c>
      <c r="D1257" s="3">
        <f t="shared" si="35"/>
        <v>-7.728571428571418E-3</v>
      </c>
    </row>
    <row r="1258" spans="1:4" x14ac:dyDescent="0.25">
      <c r="A1258" s="1">
        <f>'1 - GEGL'!A1258</f>
        <v>12.6</v>
      </c>
      <c r="B1258" s="2">
        <f>'1 - GEGL'!C1258</f>
        <v>-0.1575</v>
      </c>
      <c r="C1258" s="5">
        <f t="shared" si="34"/>
        <v>-0.14207142857142857</v>
      </c>
      <c r="D1258" s="3">
        <f t="shared" si="35"/>
        <v>-1.542857142857143E-2</v>
      </c>
    </row>
    <row r="1259" spans="1:4" x14ac:dyDescent="0.25">
      <c r="A1259" s="1">
        <f>'1 - GEGL'!A1259</f>
        <v>12.6</v>
      </c>
      <c r="B1259" s="2">
        <f>'1 - GEGL'!C1259</f>
        <v>-0.15107142857142858</v>
      </c>
      <c r="C1259" s="5">
        <f t="shared" si="34"/>
        <v>-0.1420142857142857</v>
      </c>
      <c r="D1259" s="3">
        <f t="shared" si="35"/>
        <v>-9.0571428571428747E-3</v>
      </c>
    </row>
    <row r="1260" spans="1:4" x14ac:dyDescent="0.25">
      <c r="A1260" s="1">
        <f>'1 - GEGL'!A1260</f>
        <v>12.6</v>
      </c>
      <c r="B1260" s="2">
        <f>'1 - GEGL'!C1260</f>
        <v>-0.1965142857142857</v>
      </c>
      <c r="C1260" s="5">
        <f t="shared" si="34"/>
        <v>-0.14175714285714286</v>
      </c>
      <c r="D1260" s="3">
        <f t="shared" si="35"/>
        <v>-5.4757142857142838E-2</v>
      </c>
    </row>
    <row r="1261" spans="1:4" x14ac:dyDescent="0.25">
      <c r="A1261" s="1">
        <f>'1 - GEGL'!A1261</f>
        <v>12.6</v>
      </c>
      <c r="B1261" s="2">
        <f>'1 - GEGL'!C1261</f>
        <v>-0.18215714285714285</v>
      </c>
      <c r="C1261" s="5">
        <f t="shared" si="34"/>
        <v>-0.14159857142857143</v>
      </c>
      <c r="D1261" s="3">
        <f t="shared" si="35"/>
        <v>-4.0558571428571416E-2</v>
      </c>
    </row>
    <row r="1262" spans="1:4" x14ac:dyDescent="0.25">
      <c r="A1262" s="1">
        <f>'1 - GEGL'!A1262</f>
        <v>12.6</v>
      </c>
      <c r="B1262" s="2">
        <f>'1 - GEGL'!C1262</f>
        <v>-0.17529999999999998</v>
      </c>
      <c r="C1262" s="5">
        <f t="shared" si="34"/>
        <v>-0.14122857142857145</v>
      </c>
      <c r="D1262" s="3">
        <f t="shared" si="35"/>
        <v>-3.407142857142853E-2</v>
      </c>
    </row>
    <row r="1263" spans="1:4" x14ac:dyDescent="0.25">
      <c r="A1263" s="1">
        <f>'1 - GEGL'!A1263</f>
        <v>12.6</v>
      </c>
      <c r="B1263" s="2">
        <f>'1 - GEGL'!C1263</f>
        <v>-0.15772857142857144</v>
      </c>
      <c r="C1263" s="5">
        <f t="shared" si="34"/>
        <v>-0.14075714285714286</v>
      </c>
      <c r="D1263" s="3">
        <f t="shared" si="35"/>
        <v>-1.6971428571428582E-2</v>
      </c>
    </row>
    <row r="1264" spans="1:4" x14ac:dyDescent="0.25">
      <c r="A1264" s="1">
        <f>'1 - GEGL'!A1264</f>
        <v>12.6</v>
      </c>
      <c r="B1264" s="2">
        <f>'1 - GEGL'!C1264</f>
        <v>-0.16792857142857143</v>
      </c>
      <c r="C1264" s="5">
        <f t="shared" si="34"/>
        <v>-0.14075714285714286</v>
      </c>
      <c r="D1264" s="3">
        <f t="shared" si="35"/>
        <v>-2.7171428571428569E-2</v>
      </c>
    </row>
    <row r="1265" spans="1:4" x14ac:dyDescent="0.25">
      <c r="A1265" s="1">
        <f>'1 - GEGL'!A1265</f>
        <v>12.6</v>
      </c>
      <c r="B1265" s="2">
        <f>'1 - GEGL'!C1265</f>
        <v>-0.17078571428571429</v>
      </c>
      <c r="C1265" s="5">
        <f t="shared" si="34"/>
        <v>-0.14122857142857145</v>
      </c>
      <c r="D1265" s="3">
        <f t="shared" si="35"/>
        <v>-2.9557142857142837E-2</v>
      </c>
    </row>
    <row r="1266" spans="1:4" x14ac:dyDescent="0.25">
      <c r="A1266" s="1">
        <f>'1 - GEGL'!A1266</f>
        <v>12.7</v>
      </c>
      <c r="B1266" s="2">
        <f>'1 - GEGL'!C1266</f>
        <v>-0.14810285714285715</v>
      </c>
      <c r="C1266" s="5">
        <f t="shared" si="34"/>
        <v>-0.14159857142857143</v>
      </c>
      <c r="D1266" s="3">
        <f t="shared" si="35"/>
        <v>-6.5042857142857124E-3</v>
      </c>
    </row>
    <row r="1267" spans="1:4" x14ac:dyDescent="0.25">
      <c r="A1267" s="1">
        <f>'1 - GEGL'!A1267</f>
        <v>12.7</v>
      </c>
      <c r="B1267" s="2">
        <f>'1 - GEGL'!C1267</f>
        <v>-0.13553142857142855</v>
      </c>
      <c r="C1267" s="5">
        <f t="shared" si="34"/>
        <v>-0.14159857142857143</v>
      </c>
      <c r="D1267" s="3">
        <f t="shared" si="35"/>
        <v>6.067142857142882E-3</v>
      </c>
    </row>
    <row r="1268" spans="1:4" x14ac:dyDescent="0.25">
      <c r="A1268" s="1">
        <f>'1 - GEGL'!A1268</f>
        <v>12.7</v>
      </c>
      <c r="B1268" s="2">
        <f>'1 - GEGL'!C1268</f>
        <v>-0.14660285714285712</v>
      </c>
      <c r="C1268" s="5">
        <f t="shared" si="34"/>
        <v>-0.14159857142857143</v>
      </c>
      <c r="D1268" s="3">
        <f t="shared" si="35"/>
        <v>-5.0042857142856834E-3</v>
      </c>
    </row>
    <row r="1269" spans="1:4" x14ac:dyDescent="0.25">
      <c r="A1269" s="1">
        <f>'1 - GEGL'!A1269</f>
        <v>12.7</v>
      </c>
      <c r="B1269" s="2">
        <f>'1 - GEGL'!C1269</f>
        <v>-0.15117428571428571</v>
      </c>
      <c r="C1269" s="5">
        <f t="shared" si="34"/>
        <v>-0.14159857142857143</v>
      </c>
      <c r="D1269" s="3">
        <f t="shared" si="35"/>
        <v>-9.5757142857142707E-3</v>
      </c>
    </row>
    <row r="1270" spans="1:4" x14ac:dyDescent="0.25">
      <c r="A1270" s="1">
        <f>'1 - GEGL'!A1270</f>
        <v>12.7</v>
      </c>
      <c r="B1270" s="2">
        <f>'1 - GEGL'!C1270</f>
        <v>-0.13627428571428571</v>
      </c>
      <c r="C1270" s="5">
        <f t="shared" si="34"/>
        <v>-0.14159857142857143</v>
      </c>
      <c r="D1270" s="3">
        <f t="shared" si="35"/>
        <v>5.3242857142857258E-3</v>
      </c>
    </row>
    <row r="1271" spans="1:4" x14ac:dyDescent="0.25">
      <c r="A1271" s="1">
        <f>'1 - GEGL'!A1271</f>
        <v>12.7</v>
      </c>
      <c r="B1271" s="2">
        <f>'1 - GEGL'!C1271</f>
        <v>-0.13213142857142857</v>
      </c>
      <c r="C1271" s="5">
        <f t="shared" si="34"/>
        <v>-0.14159857142857143</v>
      </c>
      <c r="D1271" s="3">
        <f t="shared" si="35"/>
        <v>9.4671428571428684E-3</v>
      </c>
    </row>
    <row r="1272" spans="1:4" x14ac:dyDescent="0.25">
      <c r="A1272" s="1">
        <f>'1 - GEGL'!A1272</f>
        <v>12.7</v>
      </c>
      <c r="B1272" s="2">
        <f>'1 - GEGL'!C1272</f>
        <v>-0.14013142857142857</v>
      </c>
      <c r="C1272" s="5">
        <f t="shared" si="34"/>
        <v>-0.14159857142857143</v>
      </c>
      <c r="D1272" s="3">
        <f t="shared" si="35"/>
        <v>1.4671428571428613E-3</v>
      </c>
    </row>
    <row r="1273" spans="1:4" x14ac:dyDescent="0.25">
      <c r="A1273" s="1">
        <f>'1 - GEGL'!A1273</f>
        <v>12.7</v>
      </c>
      <c r="B1273" s="2">
        <f>'1 - GEGL'!C1273</f>
        <v>-0.16667142857142858</v>
      </c>
      <c r="C1273" s="5">
        <f t="shared" si="34"/>
        <v>-0.14159857142857143</v>
      </c>
      <c r="D1273" s="3">
        <f t="shared" si="35"/>
        <v>-2.5072857142857147E-2</v>
      </c>
    </row>
    <row r="1274" spans="1:4" x14ac:dyDescent="0.25">
      <c r="A1274" s="1">
        <f>'1 - GEGL'!A1274</f>
        <v>12.7</v>
      </c>
      <c r="B1274" s="2">
        <f>'1 - GEGL'!C1274</f>
        <v>-0.14422857142857143</v>
      </c>
      <c r="C1274" s="5">
        <f t="shared" si="34"/>
        <v>-0.14122857142857145</v>
      </c>
      <c r="D1274" s="3">
        <f t="shared" si="35"/>
        <v>-2.9999999999999749E-3</v>
      </c>
    </row>
    <row r="1275" spans="1:4" x14ac:dyDescent="0.25">
      <c r="A1275" s="1">
        <f>'1 - GEGL'!A1275</f>
        <v>12.7</v>
      </c>
      <c r="B1275" s="2">
        <f>'1 - GEGL'!C1275</f>
        <v>-0.14337142857142857</v>
      </c>
      <c r="C1275" s="5">
        <f t="shared" si="34"/>
        <v>-0.14075714285714286</v>
      </c>
      <c r="D1275" s="3">
        <f t="shared" si="35"/>
        <v>-2.6142857142857079E-3</v>
      </c>
    </row>
    <row r="1276" spans="1:4" x14ac:dyDescent="0.25">
      <c r="A1276" s="1">
        <f>'1 - GEGL'!A1276</f>
        <v>12.8</v>
      </c>
      <c r="B1276" s="2">
        <f>'1 - GEGL'!C1276</f>
        <v>-0.13780000000000001</v>
      </c>
      <c r="C1276" s="5">
        <f t="shared" si="34"/>
        <v>-0.14047142857142858</v>
      </c>
      <c r="D1276" s="3">
        <f t="shared" si="35"/>
        <v>2.6714285714285746E-3</v>
      </c>
    </row>
    <row r="1277" spans="1:4" x14ac:dyDescent="0.25">
      <c r="A1277" s="1">
        <f>'1 - GEGL'!A1277</f>
        <v>12.8</v>
      </c>
      <c r="B1277" s="2">
        <f>'1 - GEGL'!C1277</f>
        <v>-0.14122857142857145</v>
      </c>
      <c r="C1277" s="5">
        <f t="shared" si="34"/>
        <v>-0.14047142857142858</v>
      </c>
      <c r="D1277" s="3">
        <f t="shared" si="35"/>
        <v>-7.5714285714287288E-4</v>
      </c>
    </row>
    <row r="1278" spans="1:4" x14ac:dyDescent="0.25">
      <c r="A1278" s="1">
        <f>'1 - GEGL'!A1278</f>
        <v>12.8</v>
      </c>
      <c r="B1278" s="2">
        <f>'1 - GEGL'!C1278</f>
        <v>-0.14394285714285715</v>
      </c>
      <c r="C1278" s="5">
        <f t="shared" ref="C1278:C1341" si="36">MEDIAN(B1028:B1528)</f>
        <v>-0.14047142857142858</v>
      </c>
      <c r="D1278" s="3">
        <f t="shared" si="35"/>
        <v>-3.4714285714285698E-3</v>
      </c>
    </row>
    <row r="1279" spans="1:4" x14ac:dyDescent="0.25">
      <c r="A1279" s="1">
        <f>'1 - GEGL'!A1279</f>
        <v>12.8</v>
      </c>
      <c r="B1279" s="2">
        <f>'1 - GEGL'!C1279</f>
        <v>-0.1280857142857143</v>
      </c>
      <c r="C1279" s="5">
        <f t="shared" si="36"/>
        <v>-0.14047142857142858</v>
      </c>
      <c r="D1279" s="3">
        <f t="shared" si="35"/>
        <v>1.2385714285714278E-2</v>
      </c>
    </row>
    <row r="1280" spans="1:4" x14ac:dyDescent="0.25">
      <c r="A1280" s="1">
        <f>'1 - GEGL'!A1280</f>
        <v>12.8</v>
      </c>
      <c r="B1280" s="2">
        <f>'1 - GEGL'!C1280</f>
        <v>-0.13465714285714286</v>
      </c>
      <c r="C1280" s="5">
        <f t="shared" si="36"/>
        <v>-0.14047142857142858</v>
      </c>
      <c r="D1280" s="3">
        <f t="shared" si="35"/>
        <v>5.8142857142857163E-3</v>
      </c>
    </row>
    <row r="1281" spans="1:4" x14ac:dyDescent="0.25">
      <c r="A1281" s="1">
        <f>'1 - GEGL'!A1281</f>
        <v>12.8</v>
      </c>
      <c r="B1281" s="2">
        <f>'1 - GEGL'!C1281</f>
        <v>-0.14047142857142858</v>
      </c>
      <c r="C1281" s="5">
        <f t="shared" si="36"/>
        <v>-0.14075714285714286</v>
      </c>
      <c r="D1281" s="3">
        <f t="shared" si="35"/>
        <v>2.8571428571427804E-4</v>
      </c>
    </row>
    <row r="1282" spans="1:4" x14ac:dyDescent="0.25">
      <c r="A1282" s="1">
        <f>'1 - GEGL'!A1282</f>
        <v>12.8</v>
      </c>
      <c r="B1282" s="2">
        <f>'1 - GEGL'!C1282</f>
        <v>-0.12871428571428573</v>
      </c>
      <c r="C1282" s="5">
        <f t="shared" si="36"/>
        <v>-0.14122857142857145</v>
      </c>
      <c r="D1282" s="3">
        <f t="shared" si="35"/>
        <v>1.2514285714285728E-2</v>
      </c>
    </row>
    <row r="1283" spans="1:4" x14ac:dyDescent="0.25">
      <c r="A1283" s="1">
        <f>'1 - GEGL'!A1283</f>
        <v>12.8</v>
      </c>
      <c r="B1283" s="2">
        <f>'1 - GEGL'!C1283</f>
        <v>-0.12785714285714286</v>
      </c>
      <c r="C1283" s="5">
        <f t="shared" si="36"/>
        <v>-0.14122857142857145</v>
      </c>
      <c r="D1283" s="3">
        <f t="shared" ref="D1283:D1346" si="37">B1283-C1283</f>
        <v>1.337142857142859E-2</v>
      </c>
    </row>
    <row r="1284" spans="1:4" x14ac:dyDescent="0.25">
      <c r="A1284" s="1">
        <f>'1 - GEGL'!A1284</f>
        <v>12.8</v>
      </c>
      <c r="B1284" s="2">
        <f>'1 - GEGL'!C1284</f>
        <v>-0.14604285714285714</v>
      </c>
      <c r="C1284" s="5">
        <f t="shared" si="36"/>
        <v>-0.14122857142857145</v>
      </c>
      <c r="D1284" s="3">
        <f t="shared" si="37"/>
        <v>-4.8142857142856876E-3</v>
      </c>
    </row>
    <row r="1285" spans="1:4" x14ac:dyDescent="0.25">
      <c r="A1285" s="1">
        <f>'1 - GEGL'!A1285</f>
        <v>12.8</v>
      </c>
      <c r="B1285" s="2">
        <f>'1 - GEGL'!C1285</f>
        <v>-0.15261428571428573</v>
      </c>
      <c r="C1285" s="5">
        <f t="shared" si="36"/>
        <v>-0.14122857142857145</v>
      </c>
      <c r="D1285" s="3">
        <f t="shared" si="37"/>
        <v>-1.1385714285714277E-2</v>
      </c>
    </row>
    <row r="1286" spans="1:4" x14ac:dyDescent="0.25">
      <c r="A1286" s="1">
        <f>'1 - GEGL'!A1286</f>
        <v>12.9</v>
      </c>
      <c r="B1286" s="2">
        <f>'1 - GEGL'!C1286</f>
        <v>-0.13687142857142859</v>
      </c>
      <c r="C1286" s="5">
        <f t="shared" si="36"/>
        <v>-0.14122857142857145</v>
      </c>
      <c r="D1286" s="3">
        <f t="shared" si="37"/>
        <v>4.357142857142865E-3</v>
      </c>
    </row>
    <row r="1287" spans="1:4" x14ac:dyDescent="0.25">
      <c r="A1287" s="1">
        <f>'1 - GEGL'!A1287</f>
        <v>12.9</v>
      </c>
      <c r="B1287" s="2">
        <f>'1 - GEGL'!C1287</f>
        <v>-0.13372857142857142</v>
      </c>
      <c r="C1287" s="5">
        <f t="shared" si="36"/>
        <v>-0.14122857142857145</v>
      </c>
      <c r="D1287" s="3">
        <f t="shared" si="37"/>
        <v>7.5000000000000344E-3</v>
      </c>
    </row>
    <row r="1288" spans="1:4" x14ac:dyDescent="0.25">
      <c r="A1288" s="1">
        <f>'1 - GEGL'!A1288</f>
        <v>12.9</v>
      </c>
      <c r="B1288" s="2">
        <f>'1 - GEGL'!C1288</f>
        <v>-0.13578571428571429</v>
      </c>
      <c r="C1288" s="5">
        <f t="shared" si="36"/>
        <v>-0.14122857142857145</v>
      </c>
      <c r="D1288" s="3">
        <f t="shared" si="37"/>
        <v>5.4428571428571659E-3</v>
      </c>
    </row>
    <row r="1289" spans="1:4" x14ac:dyDescent="0.25">
      <c r="A1289" s="1">
        <f>'1 - GEGL'!A1289</f>
        <v>12.9</v>
      </c>
      <c r="B1289" s="2">
        <f>'1 - GEGL'!C1289</f>
        <v>-0.15268571428571429</v>
      </c>
      <c r="C1289" s="5">
        <f t="shared" si="36"/>
        <v>-0.14122857142857145</v>
      </c>
      <c r="D1289" s="3">
        <f t="shared" si="37"/>
        <v>-1.1457142857142832E-2</v>
      </c>
    </row>
    <row r="1290" spans="1:4" x14ac:dyDescent="0.25">
      <c r="A1290" s="1">
        <f>'1 - GEGL'!A1290</f>
        <v>12.9</v>
      </c>
      <c r="B1290" s="2">
        <f>'1 - GEGL'!C1290</f>
        <v>-0.13368571428571427</v>
      </c>
      <c r="C1290" s="5">
        <f t="shared" si="36"/>
        <v>-0.14159857142857143</v>
      </c>
      <c r="D1290" s="3">
        <f t="shared" si="37"/>
        <v>7.9128571428571659E-3</v>
      </c>
    </row>
    <row r="1291" spans="1:4" x14ac:dyDescent="0.25">
      <c r="A1291" s="1">
        <f>'1 - GEGL'!A1291</f>
        <v>12.9</v>
      </c>
      <c r="B1291" s="2">
        <f>'1 - GEGL'!C1291</f>
        <v>-0.13125714285714288</v>
      </c>
      <c r="C1291" s="5">
        <f t="shared" si="36"/>
        <v>-0.14122857142857145</v>
      </c>
      <c r="D1291" s="3">
        <f t="shared" si="37"/>
        <v>9.9714285714285755E-3</v>
      </c>
    </row>
    <row r="1292" spans="1:4" x14ac:dyDescent="0.25">
      <c r="A1292" s="1">
        <f>'1 - GEGL'!A1292</f>
        <v>12.9</v>
      </c>
      <c r="B1292" s="2">
        <f>'1 - GEGL'!C1292</f>
        <v>-0.13011428571428571</v>
      </c>
      <c r="C1292" s="5">
        <f t="shared" si="36"/>
        <v>-0.14122857142857145</v>
      </c>
      <c r="D1292" s="3">
        <f t="shared" si="37"/>
        <v>1.1114285714285743E-2</v>
      </c>
    </row>
    <row r="1293" spans="1:4" x14ac:dyDescent="0.25">
      <c r="A1293" s="1">
        <f>'1 - GEGL'!A1293</f>
        <v>12.9</v>
      </c>
      <c r="B1293" s="2">
        <f>'1 - GEGL'!C1293</f>
        <v>-0.16271428571428567</v>
      </c>
      <c r="C1293" s="5">
        <f t="shared" si="36"/>
        <v>-0.14122857142857145</v>
      </c>
      <c r="D1293" s="3">
        <f t="shared" si="37"/>
        <v>-2.1485714285714219E-2</v>
      </c>
    </row>
    <row r="1294" spans="1:4" x14ac:dyDescent="0.25">
      <c r="A1294" s="1">
        <f>'1 - GEGL'!A1294</f>
        <v>12.9</v>
      </c>
      <c r="B1294" s="2">
        <f>'1 - GEGL'!C1294</f>
        <v>-0.14700000000000002</v>
      </c>
      <c r="C1294" s="5">
        <f t="shared" si="36"/>
        <v>-0.14122857142857145</v>
      </c>
      <c r="D1294" s="3">
        <f t="shared" si="37"/>
        <v>-5.7714285714285662E-3</v>
      </c>
    </row>
    <row r="1295" spans="1:4" x14ac:dyDescent="0.25">
      <c r="A1295" s="1">
        <f>'1 - GEGL'!A1295</f>
        <v>12.9</v>
      </c>
      <c r="B1295" s="2">
        <f>'1 - GEGL'!C1295</f>
        <v>-0.14511428571428572</v>
      </c>
      <c r="C1295" s="5">
        <f t="shared" si="36"/>
        <v>-0.14122857142857145</v>
      </c>
      <c r="D1295" s="3">
        <f t="shared" si="37"/>
        <v>-3.8857142857142701E-3</v>
      </c>
    </row>
    <row r="1296" spans="1:4" x14ac:dyDescent="0.25">
      <c r="A1296" s="1">
        <f>'1 - GEGL'!A1296</f>
        <v>13</v>
      </c>
      <c r="B1296" s="2">
        <f>'1 - GEGL'!C1296</f>
        <v>-0.14868571428571428</v>
      </c>
      <c r="C1296" s="5">
        <f t="shared" si="36"/>
        <v>-0.14122857142857145</v>
      </c>
      <c r="D1296" s="3">
        <f t="shared" si="37"/>
        <v>-7.4571428571428289E-3</v>
      </c>
    </row>
    <row r="1297" spans="1:4" x14ac:dyDescent="0.25">
      <c r="A1297" s="1">
        <f>'1 - GEGL'!A1297</f>
        <v>13</v>
      </c>
      <c r="B1297" s="2">
        <f>'1 - GEGL'!C1297</f>
        <v>-0.17911428571428573</v>
      </c>
      <c r="C1297" s="5">
        <f t="shared" si="36"/>
        <v>-0.14159857142857143</v>
      </c>
      <c r="D1297" s="3">
        <f t="shared" si="37"/>
        <v>-3.7515714285714291E-2</v>
      </c>
    </row>
    <row r="1298" spans="1:4" x14ac:dyDescent="0.25">
      <c r="A1298" s="1">
        <f>'1 - GEGL'!A1298</f>
        <v>13</v>
      </c>
      <c r="B1298" s="2">
        <f>'1 - GEGL'!C1298</f>
        <v>-0.17468571428571428</v>
      </c>
      <c r="C1298" s="5">
        <f t="shared" si="36"/>
        <v>-0.14175714285714286</v>
      </c>
      <c r="D1298" s="3">
        <f t="shared" si="37"/>
        <v>-3.2928571428571418E-2</v>
      </c>
    </row>
    <row r="1299" spans="1:4" x14ac:dyDescent="0.25">
      <c r="A1299" s="1">
        <f>'1 - GEGL'!A1299</f>
        <v>13</v>
      </c>
      <c r="B1299" s="2">
        <f>'1 - GEGL'!C1299</f>
        <v>-0.15552857142857143</v>
      </c>
      <c r="C1299" s="5">
        <f t="shared" si="36"/>
        <v>-0.14175714285714286</v>
      </c>
      <c r="D1299" s="3">
        <f t="shared" si="37"/>
        <v>-1.3771428571428573E-2</v>
      </c>
    </row>
    <row r="1300" spans="1:4" x14ac:dyDescent="0.25">
      <c r="A1300" s="1">
        <f>'1 - GEGL'!A1300</f>
        <v>13</v>
      </c>
      <c r="B1300" s="2">
        <f>'1 - GEGL'!C1300</f>
        <v>-0.14752857142857143</v>
      </c>
      <c r="C1300" s="5">
        <f t="shared" si="36"/>
        <v>-0.14175714285714286</v>
      </c>
      <c r="D1300" s="3">
        <f t="shared" si="37"/>
        <v>-5.7714285714285662E-3</v>
      </c>
    </row>
    <row r="1301" spans="1:4" x14ac:dyDescent="0.25">
      <c r="A1301" s="1">
        <f>'1 - GEGL'!A1301</f>
        <v>13</v>
      </c>
      <c r="B1301" s="2">
        <f>'1 - GEGL'!C1301</f>
        <v>-0.15967142857142855</v>
      </c>
      <c r="C1301" s="5">
        <f t="shared" si="36"/>
        <v>-0.14175714285714286</v>
      </c>
      <c r="D1301" s="3">
        <f t="shared" si="37"/>
        <v>-1.7914285714285688E-2</v>
      </c>
    </row>
    <row r="1302" spans="1:4" x14ac:dyDescent="0.25">
      <c r="A1302" s="1">
        <f>'1 - GEGL'!A1302</f>
        <v>13</v>
      </c>
      <c r="B1302" s="2">
        <f>'1 - GEGL'!C1302</f>
        <v>-0.16827142857142857</v>
      </c>
      <c r="C1302" s="5">
        <f t="shared" si="36"/>
        <v>-0.14175714285714286</v>
      </c>
      <c r="D1302" s="3">
        <f t="shared" si="37"/>
        <v>-2.6514285714285712E-2</v>
      </c>
    </row>
    <row r="1303" spans="1:4" x14ac:dyDescent="0.25">
      <c r="A1303" s="1">
        <f>'1 - GEGL'!A1303</f>
        <v>13</v>
      </c>
      <c r="B1303" s="2">
        <f>'1 - GEGL'!C1303</f>
        <v>-0.13308571428571431</v>
      </c>
      <c r="C1303" s="5">
        <f t="shared" si="36"/>
        <v>-0.14175714285714286</v>
      </c>
      <c r="D1303" s="3">
        <f t="shared" si="37"/>
        <v>8.6714285714285522E-3</v>
      </c>
    </row>
    <row r="1304" spans="1:4" x14ac:dyDescent="0.25">
      <c r="A1304" s="1">
        <f>'1 - GEGL'!A1304</f>
        <v>13</v>
      </c>
      <c r="B1304" s="2">
        <f>'1 - GEGL'!C1304</f>
        <v>-0.11994285714285714</v>
      </c>
      <c r="C1304" s="5">
        <f t="shared" si="36"/>
        <v>-0.14175714285714286</v>
      </c>
      <c r="D1304" s="3">
        <f t="shared" si="37"/>
        <v>2.1814285714285717E-2</v>
      </c>
    </row>
    <row r="1305" spans="1:4" x14ac:dyDescent="0.25">
      <c r="A1305" s="1">
        <f>'1 - GEGL'!A1305</f>
        <v>13</v>
      </c>
      <c r="B1305" s="2">
        <f>'1 - GEGL'!C1305</f>
        <v>-0.12651428571428572</v>
      </c>
      <c r="C1305" s="5">
        <f t="shared" si="36"/>
        <v>-0.14175714285714286</v>
      </c>
      <c r="D1305" s="3">
        <f t="shared" si="37"/>
        <v>1.5242857142857141E-2</v>
      </c>
    </row>
    <row r="1306" spans="1:4" x14ac:dyDescent="0.25">
      <c r="A1306" s="1">
        <f>'1 - GEGL'!A1306</f>
        <v>13.1</v>
      </c>
      <c r="B1306" s="2">
        <f>'1 - GEGL'!C1306</f>
        <v>-0.12874285714285716</v>
      </c>
      <c r="C1306" s="5">
        <f t="shared" si="36"/>
        <v>-0.14159857142857143</v>
      </c>
      <c r="D1306" s="3">
        <f t="shared" si="37"/>
        <v>1.2855714285714276E-2</v>
      </c>
    </row>
    <row r="1307" spans="1:4" x14ac:dyDescent="0.25">
      <c r="A1307" s="1">
        <f>'1 - GEGL'!A1307</f>
        <v>13.1</v>
      </c>
      <c r="B1307" s="2">
        <f>'1 - GEGL'!C1307</f>
        <v>-0.13574285714285714</v>
      </c>
      <c r="C1307" s="5">
        <f t="shared" si="36"/>
        <v>-0.14159857142857143</v>
      </c>
      <c r="D1307" s="3">
        <f t="shared" si="37"/>
        <v>5.8557142857142974E-3</v>
      </c>
    </row>
    <row r="1308" spans="1:4" x14ac:dyDescent="0.25">
      <c r="A1308" s="1">
        <f>'1 - GEGL'!A1308</f>
        <v>13.1</v>
      </c>
      <c r="B1308" s="2">
        <f>'1 - GEGL'!C1308</f>
        <v>-0.10524285714285715</v>
      </c>
      <c r="C1308" s="5">
        <f t="shared" si="36"/>
        <v>-0.14159857142857143</v>
      </c>
      <c r="D1308" s="3">
        <f t="shared" si="37"/>
        <v>3.6355714285714283E-2</v>
      </c>
    </row>
    <row r="1309" spans="1:4" x14ac:dyDescent="0.25">
      <c r="A1309" s="1">
        <f>'1 - GEGL'!A1309</f>
        <v>13.1</v>
      </c>
      <c r="B1309" s="2">
        <f>'1 - GEGL'!C1309</f>
        <v>-6.9285714285714284E-2</v>
      </c>
      <c r="C1309" s="5">
        <f t="shared" si="36"/>
        <v>-0.14159857142857143</v>
      </c>
      <c r="D1309" s="3">
        <f t="shared" si="37"/>
        <v>7.2312857142857151E-2</v>
      </c>
    </row>
    <row r="1310" spans="1:4" x14ac:dyDescent="0.25">
      <c r="A1310" s="1">
        <f>'1 - GEGL'!A1310</f>
        <v>13.1</v>
      </c>
      <c r="B1310" s="2">
        <f>'1 - GEGL'!C1310</f>
        <v>2.2428571428571497E-3</v>
      </c>
      <c r="C1310" s="5">
        <f t="shared" si="36"/>
        <v>-0.14159857142857143</v>
      </c>
      <c r="D1310" s="3">
        <f t="shared" si="37"/>
        <v>0.14384142857142859</v>
      </c>
    </row>
    <row r="1311" spans="1:4" x14ac:dyDescent="0.25">
      <c r="A1311" s="1">
        <f>'1 - GEGL'!A1311</f>
        <v>13.1</v>
      </c>
      <c r="B1311" s="2">
        <f>'1 - GEGL'!C1311</f>
        <v>0.13024285714285716</v>
      </c>
      <c r="C1311" s="5">
        <f t="shared" si="36"/>
        <v>-0.14159857142857143</v>
      </c>
      <c r="D1311" s="3">
        <f t="shared" si="37"/>
        <v>0.27184142857142857</v>
      </c>
    </row>
    <row r="1312" spans="1:4" x14ac:dyDescent="0.25">
      <c r="A1312" s="1">
        <f>'1 - GEGL'!A1312</f>
        <v>13.1</v>
      </c>
      <c r="B1312" s="2">
        <f>'1 - GEGL'!C1312</f>
        <v>0.26424285714285717</v>
      </c>
      <c r="C1312" s="5">
        <f t="shared" si="36"/>
        <v>-0.14159857142857143</v>
      </c>
      <c r="D1312" s="3">
        <f t="shared" si="37"/>
        <v>0.40584142857142858</v>
      </c>
    </row>
    <row r="1313" spans="1:4" x14ac:dyDescent="0.25">
      <c r="A1313" s="1">
        <f>'1 - GEGL'!A1313</f>
        <v>13.1</v>
      </c>
      <c r="B1313" s="2">
        <f>'1 - GEGL'!C1313</f>
        <v>0.3944571428571429</v>
      </c>
      <c r="C1313" s="5">
        <f t="shared" si="36"/>
        <v>-0.14159857142857143</v>
      </c>
      <c r="D1313" s="3">
        <f t="shared" si="37"/>
        <v>0.5360557142857143</v>
      </c>
    </row>
    <row r="1314" spans="1:4" x14ac:dyDescent="0.25">
      <c r="A1314" s="1">
        <f>'1 - GEGL'!A1314</f>
        <v>13.1</v>
      </c>
      <c r="B1314" s="2">
        <f>'1 - GEGL'!C1314</f>
        <v>0.59760000000000002</v>
      </c>
      <c r="C1314" s="5">
        <f t="shared" si="36"/>
        <v>-0.14175714285714286</v>
      </c>
      <c r="D1314" s="3">
        <f t="shared" si="37"/>
        <v>0.73935714285714282</v>
      </c>
    </row>
    <row r="1315" spans="1:4" x14ac:dyDescent="0.25">
      <c r="A1315" s="1">
        <f>'1 - GEGL'!A1315</f>
        <v>13.1</v>
      </c>
      <c r="B1315" s="2">
        <f>'1 - GEGL'!C1315</f>
        <v>0.77852857142857146</v>
      </c>
      <c r="C1315" s="5">
        <f t="shared" si="36"/>
        <v>-0.14175714285714286</v>
      </c>
      <c r="D1315" s="3">
        <f t="shared" si="37"/>
        <v>0.92028571428571437</v>
      </c>
    </row>
    <row r="1316" spans="1:4" x14ac:dyDescent="0.25">
      <c r="A1316" s="1">
        <f>'1 - GEGL'!A1316</f>
        <v>13.2</v>
      </c>
      <c r="B1316" s="2">
        <f>'1 - GEGL'!C1316</f>
        <v>0.91742857142857148</v>
      </c>
      <c r="C1316" s="5">
        <f t="shared" si="36"/>
        <v>-0.14175714285714286</v>
      </c>
      <c r="D1316" s="3">
        <f t="shared" si="37"/>
        <v>1.0591857142857144</v>
      </c>
    </row>
    <row r="1317" spans="1:4" x14ac:dyDescent="0.25">
      <c r="A1317" s="1">
        <f>'1 - GEGL'!A1317</f>
        <v>13.2</v>
      </c>
      <c r="B1317" s="2">
        <f>'1 - GEGL'!C1317</f>
        <v>1.0167142857142859</v>
      </c>
      <c r="C1317" s="5">
        <f t="shared" si="36"/>
        <v>-0.1420142857142857</v>
      </c>
      <c r="D1317" s="3">
        <f t="shared" si="37"/>
        <v>1.1587285714285716</v>
      </c>
    </row>
    <row r="1318" spans="1:4" x14ac:dyDescent="0.25">
      <c r="A1318" s="1">
        <f>'1 - GEGL'!A1318</f>
        <v>13.2</v>
      </c>
      <c r="B1318" s="2">
        <f>'1 - GEGL'!C1318</f>
        <v>1.0591428571428572</v>
      </c>
      <c r="C1318" s="5">
        <f t="shared" si="36"/>
        <v>-0.1420142857142857</v>
      </c>
      <c r="D1318" s="3">
        <f t="shared" si="37"/>
        <v>1.2011571428571428</v>
      </c>
    </row>
    <row r="1319" spans="1:4" x14ac:dyDescent="0.25">
      <c r="A1319" s="1">
        <f>'1 - GEGL'!A1319</f>
        <v>13.2</v>
      </c>
      <c r="B1319" s="2">
        <f>'1 - GEGL'!C1319</f>
        <v>1.0634285714285716</v>
      </c>
      <c r="C1319" s="5">
        <f t="shared" si="36"/>
        <v>-0.14207142857142857</v>
      </c>
      <c r="D1319" s="3">
        <f t="shared" si="37"/>
        <v>1.2055000000000002</v>
      </c>
    </row>
    <row r="1320" spans="1:4" x14ac:dyDescent="0.25">
      <c r="A1320" s="1">
        <f>'1 - GEGL'!A1320</f>
        <v>13.2</v>
      </c>
      <c r="B1320" s="2">
        <f>'1 - GEGL'!C1320</f>
        <v>1.0357142857142858</v>
      </c>
      <c r="C1320" s="5">
        <f t="shared" si="36"/>
        <v>-0.14207142857142857</v>
      </c>
      <c r="D1320" s="3">
        <f t="shared" si="37"/>
        <v>1.1777857142857144</v>
      </c>
    </row>
    <row r="1321" spans="1:4" x14ac:dyDescent="0.25">
      <c r="A1321" s="1">
        <f>'1 - GEGL'!A1321</f>
        <v>13.2</v>
      </c>
      <c r="B1321" s="2">
        <f>'1 - GEGL'!C1321</f>
        <v>0.95200000000000018</v>
      </c>
      <c r="C1321" s="5">
        <f t="shared" si="36"/>
        <v>-0.14219999999999999</v>
      </c>
      <c r="D1321" s="3">
        <f t="shared" si="37"/>
        <v>1.0942000000000003</v>
      </c>
    </row>
    <row r="1322" spans="1:4" x14ac:dyDescent="0.25">
      <c r="A1322" s="1">
        <f>'1 - GEGL'!A1322</f>
        <v>13.2</v>
      </c>
      <c r="B1322" s="2">
        <f>'1 - GEGL'!C1322</f>
        <v>0.80685714285714294</v>
      </c>
      <c r="C1322" s="5">
        <f t="shared" si="36"/>
        <v>-0.14237142857142857</v>
      </c>
      <c r="D1322" s="3">
        <f t="shared" si="37"/>
        <v>0.94922857142857153</v>
      </c>
    </row>
    <row r="1323" spans="1:4" x14ac:dyDescent="0.25">
      <c r="A1323" s="1">
        <f>'1 - GEGL'!A1323</f>
        <v>13.2</v>
      </c>
      <c r="B1323" s="2">
        <f>'1 - GEGL'!C1323</f>
        <v>0.71800000000000008</v>
      </c>
      <c r="C1323" s="5">
        <f t="shared" si="36"/>
        <v>-0.14237142857142857</v>
      </c>
      <c r="D1323" s="3">
        <f t="shared" si="37"/>
        <v>0.86037142857142868</v>
      </c>
    </row>
    <row r="1324" spans="1:4" x14ac:dyDescent="0.25">
      <c r="A1324" s="1">
        <f>'1 - GEGL'!A1324</f>
        <v>13.2</v>
      </c>
      <c r="B1324" s="2">
        <f>'1 - GEGL'!C1324</f>
        <v>0.56585714285714284</v>
      </c>
      <c r="C1324" s="5">
        <f t="shared" si="36"/>
        <v>-0.14219999999999999</v>
      </c>
      <c r="D1324" s="3">
        <f t="shared" si="37"/>
        <v>0.70805714285714283</v>
      </c>
    </row>
    <row r="1325" spans="1:4" x14ac:dyDescent="0.25">
      <c r="A1325" s="1">
        <f>'1 - GEGL'!A1325</f>
        <v>13.2</v>
      </c>
      <c r="B1325" s="2">
        <f>'1 - GEGL'!C1325</f>
        <v>0.45057142857142857</v>
      </c>
      <c r="C1325" s="5">
        <f t="shared" si="36"/>
        <v>-0.14219999999999999</v>
      </c>
      <c r="D1325" s="3">
        <f t="shared" si="37"/>
        <v>0.5927714285714285</v>
      </c>
    </row>
    <row r="1326" spans="1:4" x14ac:dyDescent="0.25">
      <c r="A1326" s="1">
        <f>'1 - GEGL'!A1326</f>
        <v>13.3</v>
      </c>
      <c r="B1326" s="2">
        <f>'1 - GEGL'!C1326</f>
        <v>0.38614285714285712</v>
      </c>
      <c r="C1326" s="5">
        <f t="shared" si="36"/>
        <v>-0.14207142857142857</v>
      </c>
      <c r="D1326" s="3">
        <f t="shared" si="37"/>
        <v>0.52821428571428575</v>
      </c>
    </row>
    <row r="1327" spans="1:4" x14ac:dyDescent="0.25">
      <c r="A1327" s="1">
        <f>'1 - GEGL'!A1327</f>
        <v>13.3</v>
      </c>
      <c r="B1327" s="2">
        <f>'1 - GEGL'!C1327</f>
        <v>0.32514285714285718</v>
      </c>
      <c r="C1327" s="5">
        <f t="shared" si="36"/>
        <v>-0.14207142857142857</v>
      </c>
      <c r="D1327" s="3">
        <f t="shared" si="37"/>
        <v>0.46721428571428575</v>
      </c>
    </row>
    <row r="1328" spans="1:4" x14ac:dyDescent="0.25">
      <c r="A1328" s="1">
        <f>'1 - GEGL'!A1328</f>
        <v>13.3</v>
      </c>
      <c r="B1328" s="2">
        <f>'1 - GEGL'!C1328</f>
        <v>0.31228571428571428</v>
      </c>
      <c r="C1328" s="5">
        <f t="shared" si="36"/>
        <v>-0.1420142857142857</v>
      </c>
      <c r="D1328" s="3">
        <f t="shared" si="37"/>
        <v>0.45429999999999998</v>
      </c>
    </row>
    <row r="1329" spans="1:4" x14ac:dyDescent="0.25">
      <c r="A1329" s="1">
        <f>'1 - GEGL'!A1329</f>
        <v>13.3</v>
      </c>
      <c r="B1329" s="2">
        <f>'1 - GEGL'!C1329</f>
        <v>0.33428571428571435</v>
      </c>
      <c r="C1329" s="5">
        <f t="shared" si="36"/>
        <v>-0.14175714285714286</v>
      </c>
      <c r="D1329" s="3">
        <f t="shared" si="37"/>
        <v>0.47604285714285721</v>
      </c>
    </row>
    <row r="1330" spans="1:4" x14ac:dyDescent="0.25">
      <c r="A1330" s="1">
        <f>'1 - GEGL'!A1330</f>
        <v>13.3</v>
      </c>
      <c r="B1330" s="2">
        <f>'1 - GEGL'!C1330</f>
        <v>0.3631428571428571</v>
      </c>
      <c r="C1330" s="5">
        <f t="shared" si="36"/>
        <v>-0.14175714285714286</v>
      </c>
      <c r="D1330" s="3">
        <f t="shared" si="37"/>
        <v>0.5048999999999999</v>
      </c>
    </row>
    <row r="1331" spans="1:4" x14ac:dyDescent="0.25">
      <c r="A1331" s="1">
        <f>'1 - GEGL'!A1331</f>
        <v>13.3</v>
      </c>
      <c r="B1331" s="2">
        <f>'1 - GEGL'!C1331</f>
        <v>0.43642857142857139</v>
      </c>
      <c r="C1331" s="5">
        <f t="shared" si="36"/>
        <v>-0.14175714285714286</v>
      </c>
      <c r="D1331" s="3">
        <f t="shared" si="37"/>
        <v>0.5781857142857143</v>
      </c>
    </row>
    <row r="1332" spans="1:4" x14ac:dyDescent="0.25">
      <c r="A1332" s="1">
        <f>'1 - GEGL'!A1332</f>
        <v>13.3</v>
      </c>
      <c r="B1332" s="2">
        <f>'1 - GEGL'!C1332</f>
        <v>0.54328571428571426</v>
      </c>
      <c r="C1332" s="5">
        <f t="shared" si="36"/>
        <v>-0.14159857142857143</v>
      </c>
      <c r="D1332" s="3">
        <f t="shared" si="37"/>
        <v>0.68488428571428572</v>
      </c>
    </row>
    <row r="1333" spans="1:4" x14ac:dyDescent="0.25">
      <c r="A1333" s="1">
        <f>'1 - GEGL'!A1333</f>
        <v>13.3</v>
      </c>
      <c r="B1333" s="2">
        <f>'1 - GEGL'!C1333</f>
        <v>0.6001428571428572</v>
      </c>
      <c r="C1333" s="5">
        <f t="shared" si="36"/>
        <v>-0.14122857142857145</v>
      </c>
      <c r="D1333" s="3">
        <f t="shared" si="37"/>
        <v>0.74137142857142868</v>
      </c>
    </row>
    <row r="1334" spans="1:4" x14ac:dyDescent="0.25">
      <c r="A1334" s="1">
        <f>'1 - GEGL'!A1334</f>
        <v>13.3</v>
      </c>
      <c r="B1334" s="2">
        <f>'1 - GEGL'!C1334</f>
        <v>0.69757142857142862</v>
      </c>
      <c r="C1334" s="5">
        <f t="shared" si="36"/>
        <v>-0.14075714285714286</v>
      </c>
      <c r="D1334" s="3">
        <f t="shared" si="37"/>
        <v>0.83832857142857153</v>
      </c>
    </row>
    <row r="1335" spans="1:4" x14ac:dyDescent="0.25">
      <c r="A1335" s="1">
        <f>'1 - GEGL'!A1335</f>
        <v>13.3</v>
      </c>
      <c r="B1335" s="2">
        <f>'1 - GEGL'!C1335</f>
        <v>0.7320000000000001</v>
      </c>
      <c r="C1335" s="5">
        <f t="shared" si="36"/>
        <v>-0.14075714285714286</v>
      </c>
      <c r="D1335" s="3">
        <f t="shared" si="37"/>
        <v>0.87275714285714301</v>
      </c>
    </row>
    <row r="1336" spans="1:4" x14ac:dyDescent="0.25">
      <c r="A1336" s="1">
        <f>'1 - GEGL'!A1336</f>
        <v>13.4</v>
      </c>
      <c r="B1336" s="2">
        <f>'1 - GEGL'!C1336</f>
        <v>0.77442857142857136</v>
      </c>
      <c r="C1336" s="5">
        <f t="shared" si="36"/>
        <v>-0.14047142857142858</v>
      </c>
      <c r="D1336" s="3">
        <f t="shared" si="37"/>
        <v>0.91489999999999994</v>
      </c>
    </row>
    <row r="1337" spans="1:4" x14ac:dyDescent="0.25">
      <c r="A1337" s="1">
        <f>'1 - GEGL'!A1337</f>
        <v>13.4</v>
      </c>
      <c r="B1337" s="2">
        <f>'1 - GEGL'!C1337</f>
        <v>0.77500000000000002</v>
      </c>
      <c r="C1337" s="5">
        <f t="shared" si="36"/>
        <v>-0.14013142857142857</v>
      </c>
      <c r="D1337" s="3">
        <f t="shared" si="37"/>
        <v>0.9151314285714286</v>
      </c>
    </row>
    <row r="1338" spans="1:4" x14ac:dyDescent="0.25">
      <c r="A1338" s="1">
        <f>'1 - GEGL'!A1338</f>
        <v>13.4</v>
      </c>
      <c r="B1338" s="2">
        <f>'1 - GEGL'!C1338</f>
        <v>0.76085714285714279</v>
      </c>
      <c r="C1338" s="5">
        <f t="shared" si="36"/>
        <v>-0.13999999999999999</v>
      </c>
      <c r="D1338" s="3">
        <f t="shared" si="37"/>
        <v>0.9008571428571428</v>
      </c>
    </row>
    <row r="1339" spans="1:4" x14ac:dyDescent="0.25">
      <c r="A1339" s="1">
        <f>'1 - GEGL'!A1339</f>
        <v>13.4</v>
      </c>
      <c r="B1339" s="2">
        <f>'1 - GEGL'!C1339</f>
        <v>0.6974285714285714</v>
      </c>
      <c r="C1339" s="5">
        <f t="shared" si="36"/>
        <v>-0.13972857142857142</v>
      </c>
      <c r="D1339" s="3">
        <f t="shared" si="37"/>
        <v>0.83715714285714282</v>
      </c>
    </row>
    <row r="1340" spans="1:4" x14ac:dyDescent="0.25">
      <c r="A1340" s="1">
        <f>'1 - GEGL'!A1340</f>
        <v>13.4</v>
      </c>
      <c r="B1340" s="2">
        <f>'1 - GEGL'!C1340</f>
        <v>0.65614285714285703</v>
      </c>
      <c r="C1340" s="5">
        <f t="shared" si="36"/>
        <v>-0.13902857142857145</v>
      </c>
      <c r="D1340" s="3">
        <f t="shared" si="37"/>
        <v>0.79517142857142842</v>
      </c>
    </row>
    <row r="1341" spans="1:4" x14ac:dyDescent="0.25">
      <c r="A1341" s="1">
        <f>'1 - GEGL'!A1341</f>
        <v>13.4</v>
      </c>
      <c r="B1341" s="2">
        <f>'1 - GEGL'!C1341</f>
        <v>0.58385714285714296</v>
      </c>
      <c r="C1341" s="5">
        <f t="shared" si="36"/>
        <v>-0.13894285714285717</v>
      </c>
      <c r="D1341" s="3">
        <f t="shared" si="37"/>
        <v>0.72280000000000011</v>
      </c>
    </row>
    <row r="1342" spans="1:4" x14ac:dyDescent="0.25">
      <c r="A1342" s="1">
        <f>'1 - GEGL'!A1342</f>
        <v>13.4</v>
      </c>
      <c r="B1342" s="2">
        <f>'1 - GEGL'!C1342</f>
        <v>0.54614285714285715</v>
      </c>
      <c r="C1342" s="5">
        <f t="shared" ref="C1342:C1405" si="38">MEDIAN(B1092:B1592)</f>
        <v>-0.13894285714285717</v>
      </c>
      <c r="D1342" s="3">
        <f t="shared" si="37"/>
        <v>0.6850857142857143</v>
      </c>
    </row>
    <row r="1343" spans="1:4" x14ac:dyDescent="0.25">
      <c r="A1343" s="1">
        <f>'1 - GEGL'!A1343</f>
        <v>13.4</v>
      </c>
      <c r="B1343" s="2">
        <f>'1 - GEGL'!C1343</f>
        <v>0.4994285714285715</v>
      </c>
      <c r="C1343" s="5">
        <f t="shared" si="38"/>
        <v>-0.13902857142857145</v>
      </c>
      <c r="D1343" s="3">
        <f t="shared" si="37"/>
        <v>0.63845714285714295</v>
      </c>
    </row>
    <row r="1344" spans="1:4" x14ac:dyDescent="0.25">
      <c r="A1344" s="1">
        <f>'1 - GEGL'!A1344</f>
        <v>13.4</v>
      </c>
      <c r="B1344" s="2">
        <f>'1 - GEGL'!C1344</f>
        <v>0.48685714285714282</v>
      </c>
      <c r="C1344" s="5">
        <f t="shared" si="38"/>
        <v>-0.13902857142857145</v>
      </c>
      <c r="D1344" s="3">
        <f t="shared" si="37"/>
        <v>0.62588571428571427</v>
      </c>
    </row>
    <row r="1345" spans="1:4" x14ac:dyDescent="0.25">
      <c r="A1345" s="1">
        <f>'1 - GEGL'!A1345</f>
        <v>13.4</v>
      </c>
      <c r="B1345" s="2">
        <f>'1 - GEGL'!C1345</f>
        <v>0.46485714285714286</v>
      </c>
      <c r="C1345" s="5">
        <f t="shared" si="38"/>
        <v>-0.13902857142857145</v>
      </c>
      <c r="D1345" s="3">
        <f t="shared" si="37"/>
        <v>0.60388571428571436</v>
      </c>
    </row>
    <row r="1346" spans="1:4" x14ac:dyDescent="0.25">
      <c r="A1346" s="1">
        <f>'1 - GEGL'!A1346</f>
        <v>13.5</v>
      </c>
      <c r="B1346" s="2">
        <f>'1 - GEGL'!C1346</f>
        <v>0.4787142857142857</v>
      </c>
      <c r="C1346" s="5">
        <f t="shared" si="38"/>
        <v>-0.13972857142857142</v>
      </c>
      <c r="D1346" s="3">
        <f t="shared" si="37"/>
        <v>0.61844285714285707</v>
      </c>
    </row>
    <row r="1347" spans="1:4" x14ac:dyDescent="0.25">
      <c r="A1347" s="1">
        <f>'1 - GEGL'!A1347</f>
        <v>13.5</v>
      </c>
      <c r="B1347" s="2">
        <f>'1 - GEGL'!C1347</f>
        <v>0.50900000000000001</v>
      </c>
      <c r="C1347" s="5">
        <f t="shared" si="38"/>
        <v>-0.13999999999999999</v>
      </c>
      <c r="D1347" s="3">
        <f t="shared" ref="D1347:D1410" si="39">B1347-C1347</f>
        <v>0.64900000000000002</v>
      </c>
    </row>
    <row r="1348" spans="1:4" x14ac:dyDescent="0.25">
      <c r="A1348" s="1">
        <f>'1 - GEGL'!A1348</f>
        <v>13.5</v>
      </c>
      <c r="B1348" s="2">
        <f>'1 - GEGL'!C1348</f>
        <v>0.54628571428571426</v>
      </c>
      <c r="C1348" s="5">
        <f t="shared" si="38"/>
        <v>-0.13999999999999999</v>
      </c>
      <c r="D1348" s="3">
        <f t="shared" si="39"/>
        <v>0.68628571428571428</v>
      </c>
    </row>
    <row r="1349" spans="1:4" x14ac:dyDescent="0.25">
      <c r="A1349" s="1">
        <f>'1 - GEGL'!A1349</f>
        <v>13.5</v>
      </c>
      <c r="B1349" s="2">
        <f>'1 - GEGL'!C1349</f>
        <v>0.60042857142857142</v>
      </c>
      <c r="C1349" s="5">
        <f t="shared" si="38"/>
        <v>-0.14013142857142857</v>
      </c>
      <c r="D1349" s="3">
        <f t="shared" si="39"/>
        <v>0.74056</v>
      </c>
    </row>
    <row r="1350" spans="1:4" x14ac:dyDescent="0.25">
      <c r="A1350" s="1">
        <f>'1 - GEGL'!A1350</f>
        <v>13.5</v>
      </c>
      <c r="B1350" s="2">
        <f>'1 - GEGL'!C1350</f>
        <v>0.65500000000000003</v>
      </c>
      <c r="C1350" s="5">
        <f t="shared" si="38"/>
        <v>-0.14047142857142858</v>
      </c>
      <c r="D1350" s="3">
        <f t="shared" si="39"/>
        <v>0.79547142857142861</v>
      </c>
    </row>
    <row r="1351" spans="1:4" x14ac:dyDescent="0.25">
      <c r="A1351" s="1">
        <f>'1 - GEGL'!A1351</f>
        <v>13.5</v>
      </c>
      <c r="B1351" s="2">
        <f>'1 - GEGL'!C1351</f>
        <v>0.69700000000000006</v>
      </c>
      <c r="C1351" s="5">
        <f t="shared" si="38"/>
        <v>-0.14047142857142858</v>
      </c>
      <c r="D1351" s="3">
        <f t="shared" si="39"/>
        <v>0.83747142857142864</v>
      </c>
    </row>
    <row r="1352" spans="1:4" x14ac:dyDescent="0.25">
      <c r="A1352" s="1">
        <f>'1 - GEGL'!A1352</f>
        <v>13.5</v>
      </c>
      <c r="B1352" s="2">
        <f>'1 - GEGL'!C1352</f>
        <v>0.75757142857142867</v>
      </c>
      <c r="C1352" s="5">
        <f t="shared" si="38"/>
        <v>-0.14047142857142858</v>
      </c>
      <c r="D1352" s="3">
        <f t="shared" si="39"/>
        <v>0.89804285714285725</v>
      </c>
    </row>
    <row r="1353" spans="1:4" x14ac:dyDescent="0.25">
      <c r="A1353" s="1">
        <f>'1 - GEGL'!A1353</f>
        <v>13.5</v>
      </c>
      <c r="B1353" s="2">
        <f>'1 - GEGL'!C1353</f>
        <v>0.79085714285714281</v>
      </c>
      <c r="C1353" s="5">
        <f t="shared" si="38"/>
        <v>-0.14013142857142857</v>
      </c>
      <c r="D1353" s="3">
        <f t="shared" si="39"/>
        <v>0.93098857142857139</v>
      </c>
    </row>
    <row r="1354" spans="1:4" x14ac:dyDescent="0.25">
      <c r="A1354" s="1">
        <f>'1 - GEGL'!A1354</f>
        <v>13.5</v>
      </c>
      <c r="B1354" s="2">
        <f>'1 - GEGL'!C1354</f>
        <v>0.81814285714285706</v>
      </c>
      <c r="C1354" s="5">
        <f t="shared" si="38"/>
        <v>-0.14013142857142857</v>
      </c>
      <c r="D1354" s="3">
        <f t="shared" si="39"/>
        <v>0.95827428571428563</v>
      </c>
    </row>
    <row r="1355" spans="1:4" x14ac:dyDescent="0.25">
      <c r="A1355" s="1">
        <f>'1 - GEGL'!A1355</f>
        <v>13.5</v>
      </c>
      <c r="B1355" s="2">
        <f>'1 - GEGL'!C1355</f>
        <v>0.84828571428571442</v>
      </c>
      <c r="C1355" s="5">
        <f t="shared" si="38"/>
        <v>-0.14013142857142857</v>
      </c>
      <c r="D1355" s="3">
        <f t="shared" si="39"/>
        <v>0.98841714285714299</v>
      </c>
    </row>
    <row r="1356" spans="1:4" x14ac:dyDescent="0.25">
      <c r="A1356" s="1">
        <f>'1 - GEGL'!A1356</f>
        <v>13.6</v>
      </c>
      <c r="B1356" s="2">
        <f>'1 - GEGL'!C1356</f>
        <v>0.84671428571428564</v>
      </c>
      <c r="C1356" s="5">
        <f t="shared" si="38"/>
        <v>-0.14013142857142857</v>
      </c>
      <c r="D1356" s="3">
        <f t="shared" si="39"/>
        <v>0.98684571428571422</v>
      </c>
    </row>
    <row r="1357" spans="1:4" x14ac:dyDescent="0.25">
      <c r="A1357" s="1">
        <f>'1 - GEGL'!A1357</f>
        <v>13.6</v>
      </c>
      <c r="B1357" s="2">
        <f>'1 - GEGL'!C1357</f>
        <v>0.85342857142857143</v>
      </c>
      <c r="C1357" s="5">
        <f t="shared" si="38"/>
        <v>-0.13999999999999999</v>
      </c>
      <c r="D1357" s="3">
        <f t="shared" si="39"/>
        <v>0.99342857142857144</v>
      </c>
    </row>
    <row r="1358" spans="1:4" x14ac:dyDescent="0.25">
      <c r="A1358" s="1">
        <f>'1 - GEGL'!A1358</f>
        <v>13.6</v>
      </c>
      <c r="B1358" s="2">
        <f>'1 - GEGL'!C1358</f>
        <v>0.84700000000000009</v>
      </c>
      <c r="C1358" s="5">
        <f t="shared" si="38"/>
        <v>-0.13999999999999999</v>
      </c>
      <c r="D1358" s="3">
        <f t="shared" si="39"/>
        <v>0.9870000000000001</v>
      </c>
    </row>
    <row r="1359" spans="1:4" x14ac:dyDescent="0.25">
      <c r="A1359" s="1">
        <f>'1 - GEGL'!A1359</f>
        <v>13.6</v>
      </c>
      <c r="B1359" s="2">
        <f>'1 - GEGL'!C1359</f>
        <v>0.84785714285714298</v>
      </c>
      <c r="C1359" s="5">
        <f t="shared" si="38"/>
        <v>-0.14013142857142857</v>
      </c>
      <c r="D1359" s="3">
        <f t="shared" si="39"/>
        <v>0.98798857142857155</v>
      </c>
    </row>
    <row r="1360" spans="1:4" x14ac:dyDescent="0.25">
      <c r="A1360" s="1">
        <f>'1 - GEGL'!A1360</f>
        <v>13.6</v>
      </c>
      <c r="B1360" s="2">
        <f>'1 - GEGL'!C1360</f>
        <v>0.83471428571428574</v>
      </c>
      <c r="C1360" s="5">
        <f t="shared" si="38"/>
        <v>-0.14047142857142858</v>
      </c>
      <c r="D1360" s="3">
        <f t="shared" si="39"/>
        <v>0.97518571428571432</v>
      </c>
    </row>
    <row r="1361" spans="1:4" x14ac:dyDescent="0.25">
      <c r="A1361" s="1">
        <f>'1 - GEGL'!A1361</f>
        <v>13.6</v>
      </c>
      <c r="B1361" s="2">
        <f>'1 - GEGL'!C1361</f>
        <v>0.83414285714285707</v>
      </c>
      <c r="C1361" s="5">
        <f t="shared" si="38"/>
        <v>-0.14047142857142858</v>
      </c>
      <c r="D1361" s="3">
        <f t="shared" si="39"/>
        <v>0.97461428571428566</v>
      </c>
    </row>
    <row r="1362" spans="1:4" x14ac:dyDescent="0.25">
      <c r="A1362" s="1">
        <f>'1 - GEGL'!A1362</f>
        <v>13.6</v>
      </c>
      <c r="B1362" s="2">
        <f>'1 - GEGL'!C1362</f>
        <v>0.8284285714285714</v>
      </c>
      <c r="C1362" s="5">
        <f t="shared" si="38"/>
        <v>-0.14075714285714286</v>
      </c>
      <c r="D1362" s="3">
        <f t="shared" si="39"/>
        <v>0.96918571428571432</v>
      </c>
    </row>
    <row r="1363" spans="1:4" x14ac:dyDescent="0.25">
      <c r="A1363" s="1">
        <f>'1 - GEGL'!A1363</f>
        <v>13.6</v>
      </c>
      <c r="B1363" s="2">
        <f>'1 - GEGL'!C1363</f>
        <v>0.81828571428571428</v>
      </c>
      <c r="C1363" s="5">
        <f t="shared" si="38"/>
        <v>-0.14122857142857145</v>
      </c>
      <c r="D1363" s="3">
        <f t="shared" si="39"/>
        <v>0.95951428571428576</v>
      </c>
    </row>
    <row r="1364" spans="1:4" x14ac:dyDescent="0.25">
      <c r="A1364" s="1">
        <f>'1 - GEGL'!A1364</f>
        <v>13.6</v>
      </c>
      <c r="B1364" s="2">
        <f>'1 - GEGL'!C1364</f>
        <v>0.80471428571428572</v>
      </c>
      <c r="C1364" s="5">
        <f t="shared" si="38"/>
        <v>-0.14122857142857145</v>
      </c>
      <c r="D1364" s="3">
        <f t="shared" si="39"/>
        <v>0.9459428571428572</v>
      </c>
    </row>
    <row r="1365" spans="1:4" x14ac:dyDescent="0.25">
      <c r="A1365" s="1">
        <f>'1 - GEGL'!A1365</f>
        <v>13.6</v>
      </c>
      <c r="B1365" s="2">
        <f>'1 - GEGL'!C1365</f>
        <v>0.78200000000000003</v>
      </c>
      <c r="C1365" s="5">
        <f t="shared" si="38"/>
        <v>-0.14075714285714286</v>
      </c>
      <c r="D1365" s="3">
        <f t="shared" si="39"/>
        <v>0.92275714285714283</v>
      </c>
    </row>
    <row r="1366" spans="1:4" x14ac:dyDescent="0.25">
      <c r="A1366" s="1">
        <f>'1 - GEGL'!A1366</f>
        <v>13.7</v>
      </c>
      <c r="B1366" s="2">
        <f>'1 - GEGL'!C1366</f>
        <v>0.76571428571428568</v>
      </c>
      <c r="C1366" s="5">
        <f t="shared" si="38"/>
        <v>-0.14047142857142858</v>
      </c>
      <c r="D1366" s="3">
        <f t="shared" si="39"/>
        <v>0.90618571428571426</v>
      </c>
    </row>
    <row r="1367" spans="1:4" x14ac:dyDescent="0.25">
      <c r="A1367" s="1">
        <f>'1 - GEGL'!A1367</f>
        <v>13.7</v>
      </c>
      <c r="B1367" s="2">
        <f>'1 - GEGL'!C1367</f>
        <v>0.69814285714285718</v>
      </c>
      <c r="C1367" s="5">
        <f t="shared" si="38"/>
        <v>-0.14013142857142857</v>
      </c>
      <c r="D1367" s="3">
        <f t="shared" si="39"/>
        <v>0.83827428571428575</v>
      </c>
    </row>
    <row r="1368" spans="1:4" x14ac:dyDescent="0.25">
      <c r="A1368" s="1">
        <f>'1 - GEGL'!A1368</f>
        <v>13.7</v>
      </c>
      <c r="B1368" s="2">
        <f>'1 - GEGL'!C1368</f>
        <v>0.60257142857142865</v>
      </c>
      <c r="C1368" s="5">
        <f t="shared" si="38"/>
        <v>-0.13999999999999999</v>
      </c>
      <c r="D1368" s="3">
        <f t="shared" si="39"/>
        <v>0.74257142857142866</v>
      </c>
    </row>
    <row r="1369" spans="1:4" x14ac:dyDescent="0.25">
      <c r="A1369" s="1">
        <f>'1 - GEGL'!A1369</f>
        <v>13.7</v>
      </c>
      <c r="B1369" s="2">
        <f>'1 - GEGL'!C1369</f>
        <v>0.40471428571428575</v>
      </c>
      <c r="C1369" s="5">
        <f t="shared" si="38"/>
        <v>-0.13972857142857142</v>
      </c>
      <c r="D1369" s="3">
        <f t="shared" si="39"/>
        <v>0.54444285714285723</v>
      </c>
    </row>
    <row r="1370" spans="1:4" x14ac:dyDescent="0.25">
      <c r="A1370" s="1">
        <f>'1 - GEGL'!A1370</f>
        <v>13.7</v>
      </c>
      <c r="B1370" s="2">
        <f>'1 - GEGL'!C1370</f>
        <v>0.24642857142857139</v>
      </c>
      <c r="C1370" s="5">
        <f t="shared" si="38"/>
        <v>-0.13902857142857145</v>
      </c>
      <c r="D1370" s="3">
        <f t="shared" si="39"/>
        <v>0.38545714285714283</v>
      </c>
    </row>
    <row r="1371" spans="1:4" x14ac:dyDescent="0.25">
      <c r="A1371" s="1">
        <f>'1 - GEGL'!A1371</f>
        <v>13.7</v>
      </c>
      <c r="B1371" s="2">
        <f>'1 - GEGL'!C1371</f>
        <v>-9.5714285714285953E-3</v>
      </c>
      <c r="C1371" s="5">
        <f t="shared" si="38"/>
        <v>-0.13894285714285717</v>
      </c>
      <c r="D1371" s="3">
        <f t="shared" si="39"/>
        <v>0.12937142857142858</v>
      </c>
    </row>
    <row r="1372" spans="1:4" x14ac:dyDescent="0.25">
      <c r="A1372" s="1">
        <f>'1 - GEGL'!A1372</f>
        <v>13.7</v>
      </c>
      <c r="B1372" s="2">
        <f>'1 - GEGL'!C1372</f>
        <v>-0.21114285714285716</v>
      </c>
      <c r="C1372" s="5">
        <f t="shared" si="38"/>
        <v>-0.13780000000000001</v>
      </c>
      <c r="D1372" s="3">
        <f t="shared" si="39"/>
        <v>-7.3342857142857154E-2</v>
      </c>
    </row>
    <row r="1373" spans="1:4" x14ac:dyDescent="0.25">
      <c r="A1373" s="1">
        <f>'1 - GEGL'!A1373</f>
        <v>13.7</v>
      </c>
      <c r="B1373" s="2">
        <f>'1 - GEGL'!C1373</f>
        <v>-0.45814285714285718</v>
      </c>
      <c r="C1373" s="5">
        <f t="shared" si="38"/>
        <v>-0.13780000000000001</v>
      </c>
      <c r="D1373" s="3">
        <f t="shared" si="39"/>
        <v>-0.32034285714285715</v>
      </c>
    </row>
    <row r="1374" spans="1:4" x14ac:dyDescent="0.25">
      <c r="A1374" s="1">
        <f>'1 - GEGL'!A1374</f>
        <v>13.7</v>
      </c>
      <c r="B1374" s="2">
        <f>'1 - GEGL'!C1374</f>
        <v>-0.60828571428571432</v>
      </c>
      <c r="C1374" s="5">
        <f t="shared" si="38"/>
        <v>-0.13894285714285717</v>
      </c>
      <c r="D1374" s="3">
        <f t="shared" si="39"/>
        <v>-0.46934285714285717</v>
      </c>
    </row>
    <row r="1375" spans="1:4" x14ac:dyDescent="0.25">
      <c r="A1375" s="1">
        <f>'1 - GEGL'!A1375</f>
        <v>13.7</v>
      </c>
      <c r="B1375" s="2">
        <f>'1 - GEGL'!C1375</f>
        <v>-0.73357142857142854</v>
      </c>
      <c r="C1375" s="5">
        <f t="shared" si="38"/>
        <v>-0.13902857142857145</v>
      </c>
      <c r="D1375" s="3">
        <f t="shared" si="39"/>
        <v>-0.59454285714285704</v>
      </c>
    </row>
    <row r="1376" spans="1:4" x14ac:dyDescent="0.25">
      <c r="A1376" s="1">
        <f>'1 - GEGL'!A1376</f>
        <v>13.8</v>
      </c>
      <c r="B1376" s="2">
        <f>'1 - GEGL'!C1376</f>
        <v>-0.70471428571428574</v>
      </c>
      <c r="C1376" s="5">
        <f t="shared" si="38"/>
        <v>-0.13972857142857142</v>
      </c>
      <c r="D1376" s="3">
        <f t="shared" si="39"/>
        <v>-0.56498571428571431</v>
      </c>
    </row>
    <row r="1377" spans="1:4" x14ac:dyDescent="0.25">
      <c r="A1377" s="1">
        <f>'1 - GEGL'!A1377</f>
        <v>13.8</v>
      </c>
      <c r="B1377" s="2">
        <f>'1 - GEGL'!C1377</f>
        <v>-0.67785714285714282</v>
      </c>
      <c r="C1377" s="5">
        <f t="shared" si="38"/>
        <v>-0.13972857142857142</v>
      </c>
      <c r="D1377" s="3">
        <f t="shared" si="39"/>
        <v>-0.5381285714285714</v>
      </c>
    </row>
    <row r="1378" spans="1:4" x14ac:dyDescent="0.25">
      <c r="A1378" s="1">
        <f>'1 - GEGL'!A1378</f>
        <v>13.8</v>
      </c>
      <c r="B1378" s="2">
        <f>'1 - GEGL'!C1378</f>
        <v>-0.50728571428571423</v>
      </c>
      <c r="C1378" s="5">
        <f t="shared" si="38"/>
        <v>-0.13972857142857142</v>
      </c>
      <c r="D1378" s="3">
        <f t="shared" si="39"/>
        <v>-0.3675571428571428</v>
      </c>
    </row>
    <row r="1379" spans="1:4" x14ac:dyDescent="0.25">
      <c r="A1379" s="1">
        <f>'1 - GEGL'!A1379</f>
        <v>13.8</v>
      </c>
      <c r="B1379" s="2">
        <f>'1 - GEGL'!C1379</f>
        <v>-0.34699999999999998</v>
      </c>
      <c r="C1379" s="5">
        <f t="shared" si="38"/>
        <v>-0.13972857142857142</v>
      </c>
      <c r="D1379" s="3">
        <f t="shared" si="39"/>
        <v>-0.20727142857142855</v>
      </c>
    </row>
    <row r="1380" spans="1:4" x14ac:dyDescent="0.25">
      <c r="A1380" s="1">
        <f>'1 - GEGL'!A1380</f>
        <v>13.8</v>
      </c>
      <c r="B1380" s="2">
        <f>'1 - GEGL'!C1380</f>
        <v>-0.15199999999999997</v>
      </c>
      <c r="C1380" s="5">
        <f t="shared" si="38"/>
        <v>-0.13972857142857142</v>
      </c>
      <c r="D1380" s="3">
        <f t="shared" si="39"/>
        <v>-1.2271428571428544E-2</v>
      </c>
    </row>
    <row r="1381" spans="1:4" x14ac:dyDescent="0.25">
      <c r="A1381" s="1">
        <f>'1 - GEGL'!A1381</f>
        <v>13.8</v>
      </c>
      <c r="B1381" s="2">
        <f>'1 - GEGL'!C1381</f>
        <v>3.9571428571428577E-2</v>
      </c>
      <c r="C1381" s="5">
        <f t="shared" si="38"/>
        <v>-0.13972857142857142</v>
      </c>
      <c r="D1381" s="3">
        <f t="shared" si="39"/>
        <v>0.17930000000000001</v>
      </c>
    </row>
    <row r="1382" spans="1:4" x14ac:dyDescent="0.25">
      <c r="A1382" s="1">
        <f>'1 - GEGL'!A1382</f>
        <v>13.8</v>
      </c>
      <c r="B1382" s="2">
        <f>'1 - GEGL'!C1382</f>
        <v>0.17071428571428574</v>
      </c>
      <c r="C1382" s="5">
        <f t="shared" si="38"/>
        <v>-0.13902857142857145</v>
      </c>
      <c r="D1382" s="3">
        <f t="shared" si="39"/>
        <v>0.30974285714285721</v>
      </c>
    </row>
    <row r="1383" spans="1:4" x14ac:dyDescent="0.25">
      <c r="A1383" s="1">
        <f>'1 - GEGL'!A1383</f>
        <v>13.8</v>
      </c>
      <c r="B1383" s="2">
        <f>'1 - GEGL'!C1383</f>
        <v>0.26271428571428573</v>
      </c>
      <c r="C1383" s="5">
        <f t="shared" si="38"/>
        <v>-0.13894285714285717</v>
      </c>
      <c r="D1383" s="3">
        <f t="shared" si="39"/>
        <v>0.40165714285714293</v>
      </c>
    </row>
    <row r="1384" spans="1:4" x14ac:dyDescent="0.25">
      <c r="A1384" s="1">
        <f>'1 - GEGL'!A1384</f>
        <v>13.8</v>
      </c>
      <c r="B1384" s="2">
        <f>'1 - GEGL'!C1384</f>
        <v>0.25528571428571428</v>
      </c>
      <c r="C1384" s="5">
        <f t="shared" si="38"/>
        <v>-0.13780000000000001</v>
      </c>
      <c r="D1384" s="3">
        <f t="shared" si="39"/>
        <v>0.39308571428571426</v>
      </c>
    </row>
    <row r="1385" spans="1:4" x14ac:dyDescent="0.25">
      <c r="A1385" s="1">
        <f>'1 - GEGL'!A1385</f>
        <v>13.8</v>
      </c>
      <c r="B1385" s="2">
        <f>'1 - GEGL'!C1385</f>
        <v>0.17871428571428577</v>
      </c>
      <c r="C1385" s="5">
        <f t="shared" si="38"/>
        <v>-0.13735714285714287</v>
      </c>
      <c r="D1385" s="3">
        <f t="shared" si="39"/>
        <v>0.31607142857142867</v>
      </c>
    </row>
    <row r="1386" spans="1:4" x14ac:dyDescent="0.25">
      <c r="A1386" s="1">
        <f>'1 - GEGL'!A1386</f>
        <v>13.9</v>
      </c>
      <c r="B1386" s="2">
        <f>'1 - GEGL'!C1386</f>
        <v>3.8285714285714291E-2</v>
      </c>
      <c r="C1386" s="5">
        <f t="shared" si="38"/>
        <v>-0.1372657142857143</v>
      </c>
      <c r="D1386" s="3">
        <f t="shared" si="39"/>
        <v>0.17555142857142858</v>
      </c>
    </row>
    <row r="1387" spans="1:4" x14ac:dyDescent="0.25">
      <c r="A1387" s="1">
        <f>'1 - GEGL'!A1387</f>
        <v>13.9</v>
      </c>
      <c r="B1387" s="2">
        <f>'1 - GEGL'!C1387</f>
        <v>-0.10957142857142857</v>
      </c>
      <c r="C1387" s="5">
        <f t="shared" si="38"/>
        <v>-0.1372657142857143</v>
      </c>
      <c r="D1387" s="3">
        <f t="shared" si="39"/>
        <v>2.7694285714285727E-2</v>
      </c>
    </row>
    <row r="1388" spans="1:4" x14ac:dyDescent="0.25">
      <c r="A1388" s="1">
        <f>'1 - GEGL'!A1388</f>
        <v>13.9</v>
      </c>
      <c r="B1388" s="2">
        <f>'1 - GEGL'!C1388</f>
        <v>-0.28228571428571431</v>
      </c>
      <c r="C1388" s="5">
        <f t="shared" si="38"/>
        <v>-0.1372657142857143</v>
      </c>
      <c r="D1388" s="3">
        <f t="shared" si="39"/>
        <v>-0.14502000000000001</v>
      </c>
    </row>
    <row r="1389" spans="1:4" x14ac:dyDescent="0.25">
      <c r="A1389" s="1">
        <f>'1 - GEGL'!A1389</f>
        <v>13.9</v>
      </c>
      <c r="B1389" s="2">
        <f>'1 - GEGL'!C1389</f>
        <v>-0.36357142857142855</v>
      </c>
      <c r="C1389" s="5">
        <f t="shared" si="38"/>
        <v>-0.13735714285714287</v>
      </c>
      <c r="D1389" s="3">
        <f t="shared" si="39"/>
        <v>-0.22621428571428567</v>
      </c>
    </row>
    <row r="1390" spans="1:4" x14ac:dyDescent="0.25">
      <c r="A1390" s="1">
        <f>'1 - GEGL'!A1390</f>
        <v>13.9</v>
      </c>
      <c r="B1390" s="2">
        <f>'1 - GEGL'!C1390</f>
        <v>-0.43642857142857144</v>
      </c>
      <c r="C1390" s="5">
        <f t="shared" si="38"/>
        <v>-0.13780000000000001</v>
      </c>
      <c r="D1390" s="3">
        <f t="shared" si="39"/>
        <v>-0.29862857142857147</v>
      </c>
    </row>
    <row r="1391" spans="1:4" x14ac:dyDescent="0.25">
      <c r="A1391" s="1">
        <f>'1 - GEGL'!A1391</f>
        <v>13.9</v>
      </c>
      <c r="B1391" s="2">
        <f>'1 - GEGL'!C1391</f>
        <v>-0.42328571428571432</v>
      </c>
      <c r="C1391" s="5">
        <f t="shared" si="38"/>
        <v>-0.13894285714285717</v>
      </c>
      <c r="D1391" s="3">
        <f t="shared" si="39"/>
        <v>-0.28434285714285712</v>
      </c>
    </row>
    <row r="1392" spans="1:4" x14ac:dyDescent="0.25">
      <c r="A1392" s="1">
        <f>'1 - GEGL'!A1392</f>
        <v>13.9</v>
      </c>
      <c r="B1392" s="2">
        <f>'1 - GEGL'!C1392</f>
        <v>-0.35822857142857145</v>
      </c>
      <c r="C1392" s="5">
        <f t="shared" si="38"/>
        <v>-0.13902857142857145</v>
      </c>
      <c r="D1392" s="3">
        <f t="shared" si="39"/>
        <v>-0.21920000000000001</v>
      </c>
    </row>
    <row r="1393" spans="1:4" x14ac:dyDescent="0.25">
      <c r="A1393" s="1">
        <f>'1 - GEGL'!A1393</f>
        <v>13.9</v>
      </c>
      <c r="B1393" s="2">
        <f>'1 - GEGL'!C1393</f>
        <v>-0.24937142857142858</v>
      </c>
      <c r="C1393" s="5">
        <f t="shared" si="38"/>
        <v>-0.13902857142857145</v>
      </c>
      <c r="D1393" s="3">
        <f t="shared" si="39"/>
        <v>-0.11034285714285713</v>
      </c>
    </row>
    <row r="1394" spans="1:4" x14ac:dyDescent="0.25">
      <c r="A1394" s="1">
        <f>'1 - GEGL'!A1394</f>
        <v>13.9</v>
      </c>
      <c r="B1394" s="2">
        <f>'1 - GEGL'!C1394</f>
        <v>-0.11722857142857145</v>
      </c>
      <c r="C1394" s="5">
        <f t="shared" si="38"/>
        <v>-0.13902857142857145</v>
      </c>
      <c r="D1394" s="3">
        <f t="shared" si="39"/>
        <v>2.18E-2</v>
      </c>
    </row>
    <row r="1395" spans="1:4" x14ac:dyDescent="0.25">
      <c r="A1395" s="1">
        <f>'1 - GEGL'!A1395</f>
        <v>13.9</v>
      </c>
      <c r="B1395" s="2">
        <f>'1 - GEGL'!C1395</f>
        <v>1.0571428571428715E-3</v>
      </c>
      <c r="C1395" s="5">
        <f t="shared" si="38"/>
        <v>-0.13902857142857145</v>
      </c>
      <c r="D1395" s="3">
        <f t="shared" si="39"/>
        <v>0.14008571428571431</v>
      </c>
    </row>
    <row r="1396" spans="1:4" x14ac:dyDescent="0.25">
      <c r="A1396" s="1">
        <f>'1 - GEGL'!A1396</f>
        <v>14</v>
      </c>
      <c r="B1396" s="2">
        <f>'1 - GEGL'!C1396</f>
        <v>9.0771428571428572E-2</v>
      </c>
      <c r="C1396" s="5">
        <f t="shared" si="38"/>
        <v>-0.13902857142857145</v>
      </c>
      <c r="D1396" s="3">
        <f t="shared" si="39"/>
        <v>0.2298</v>
      </c>
    </row>
    <row r="1397" spans="1:4" x14ac:dyDescent="0.25">
      <c r="A1397" s="1">
        <f>'1 - GEGL'!A1397</f>
        <v>14</v>
      </c>
      <c r="B1397" s="2">
        <f>'1 - GEGL'!C1397</f>
        <v>0.12868571428571429</v>
      </c>
      <c r="C1397" s="5">
        <f t="shared" si="38"/>
        <v>-0.13902857142857145</v>
      </c>
      <c r="D1397" s="3">
        <f t="shared" si="39"/>
        <v>0.26771428571428574</v>
      </c>
    </row>
    <row r="1398" spans="1:4" x14ac:dyDescent="0.25">
      <c r="A1398" s="1">
        <f>'1 - GEGL'!A1398</f>
        <v>14</v>
      </c>
      <c r="B1398" s="2">
        <f>'1 - GEGL'!C1398</f>
        <v>0.14097142857142858</v>
      </c>
      <c r="C1398" s="5">
        <f t="shared" si="38"/>
        <v>-0.13894285714285717</v>
      </c>
      <c r="D1398" s="3">
        <f t="shared" si="39"/>
        <v>0.27991428571428578</v>
      </c>
    </row>
    <row r="1399" spans="1:4" x14ac:dyDescent="0.25">
      <c r="A1399" s="1">
        <f>'1 - GEGL'!A1399</f>
        <v>14</v>
      </c>
      <c r="B1399" s="2">
        <f>'1 - GEGL'!C1399</f>
        <v>9.7771428571428579E-2</v>
      </c>
      <c r="C1399" s="5">
        <f t="shared" si="38"/>
        <v>-0.13780000000000001</v>
      </c>
      <c r="D1399" s="3">
        <f t="shared" si="39"/>
        <v>0.2355714285714286</v>
      </c>
    </row>
    <row r="1400" spans="1:4" x14ac:dyDescent="0.25">
      <c r="A1400" s="1">
        <f>'1 - GEGL'!A1400</f>
        <v>14</v>
      </c>
      <c r="B1400" s="2">
        <f>'1 - GEGL'!C1400</f>
        <v>2.0342857142857138E-2</v>
      </c>
      <c r="C1400" s="5">
        <f t="shared" si="38"/>
        <v>-0.13894285714285717</v>
      </c>
      <c r="D1400" s="3">
        <f t="shared" si="39"/>
        <v>0.15928571428571431</v>
      </c>
    </row>
    <row r="1401" spans="1:4" x14ac:dyDescent="0.25">
      <c r="A1401" s="1">
        <f>'1 - GEGL'!A1401</f>
        <v>14</v>
      </c>
      <c r="B1401" s="2">
        <f>'1 - GEGL'!C1401</f>
        <v>-9.9085714285714291E-2</v>
      </c>
      <c r="C1401" s="5">
        <f t="shared" si="38"/>
        <v>-0.13894285714285717</v>
      </c>
      <c r="D1401" s="3">
        <f t="shared" si="39"/>
        <v>3.9857142857142883E-2</v>
      </c>
    </row>
    <row r="1402" spans="1:4" x14ac:dyDescent="0.25">
      <c r="A1402" s="1">
        <f>'1 - GEGL'!A1402</f>
        <v>14</v>
      </c>
      <c r="B1402" s="2">
        <f>'1 - GEGL'!C1402</f>
        <v>-0.22194285714285714</v>
      </c>
      <c r="C1402" s="5">
        <f t="shared" si="38"/>
        <v>-0.13780000000000001</v>
      </c>
      <c r="D1402" s="3">
        <f t="shared" si="39"/>
        <v>-8.414285714285713E-2</v>
      </c>
    </row>
    <row r="1403" spans="1:4" x14ac:dyDescent="0.25">
      <c r="A1403" s="1">
        <f>'1 - GEGL'!A1403</f>
        <v>14</v>
      </c>
      <c r="B1403" s="2">
        <f>'1 - GEGL'!C1403</f>
        <v>-0.33394285714285715</v>
      </c>
      <c r="C1403" s="5">
        <f t="shared" si="38"/>
        <v>-0.13780000000000001</v>
      </c>
      <c r="D1403" s="3">
        <f t="shared" si="39"/>
        <v>-0.19614285714285715</v>
      </c>
    </row>
    <row r="1404" spans="1:4" x14ac:dyDescent="0.25">
      <c r="A1404" s="1">
        <f>'1 - GEGL'!A1404</f>
        <v>14</v>
      </c>
      <c r="B1404" s="2">
        <f>'1 - GEGL'!C1404</f>
        <v>-0.40628571428571425</v>
      </c>
      <c r="C1404" s="5">
        <f t="shared" si="38"/>
        <v>-0.13894285714285717</v>
      </c>
      <c r="D1404" s="3">
        <f t="shared" si="39"/>
        <v>-0.2673428571428571</v>
      </c>
    </row>
    <row r="1405" spans="1:4" x14ac:dyDescent="0.25">
      <c r="A1405" s="1">
        <f>'1 - GEGL'!A1405</f>
        <v>14</v>
      </c>
      <c r="B1405" s="2">
        <f>'1 - GEGL'!C1405</f>
        <v>-0.44728571428571423</v>
      </c>
      <c r="C1405" s="5">
        <f t="shared" si="38"/>
        <v>-0.13894285714285717</v>
      </c>
      <c r="D1405" s="3">
        <f t="shared" si="39"/>
        <v>-0.30834285714285703</v>
      </c>
    </row>
    <row r="1406" spans="1:4" x14ac:dyDescent="0.25">
      <c r="A1406" s="1">
        <f>'1 - GEGL'!A1406</f>
        <v>14.1</v>
      </c>
      <c r="B1406" s="2">
        <f>'1 - GEGL'!C1406</f>
        <v>-0.4275714285714286</v>
      </c>
      <c r="C1406" s="5">
        <f t="shared" ref="C1406:C1469" si="40">MEDIAN(B1156:B1656)</f>
        <v>-0.13894285714285717</v>
      </c>
      <c r="D1406" s="3">
        <f t="shared" si="39"/>
        <v>-0.28862857142857146</v>
      </c>
    </row>
    <row r="1407" spans="1:4" x14ac:dyDescent="0.25">
      <c r="A1407" s="1">
        <f>'1 - GEGL'!A1407</f>
        <v>14.1</v>
      </c>
      <c r="B1407" s="2">
        <f>'1 - GEGL'!C1407</f>
        <v>-0.37654285714285718</v>
      </c>
      <c r="C1407" s="5">
        <f t="shared" si="40"/>
        <v>-0.13780000000000001</v>
      </c>
      <c r="D1407" s="3">
        <f t="shared" si="39"/>
        <v>-0.23874285714285717</v>
      </c>
    </row>
    <row r="1408" spans="1:4" x14ac:dyDescent="0.25">
      <c r="A1408" s="1">
        <f>'1 - GEGL'!A1408</f>
        <v>14.1</v>
      </c>
      <c r="B1408" s="2">
        <f>'1 - GEGL'!C1408</f>
        <v>-0.28728571428571431</v>
      </c>
      <c r="C1408" s="5">
        <f t="shared" si="40"/>
        <v>-0.13771428571428573</v>
      </c>
      <c r="D1408" s="3">
        <f t="shared" si="39"/>
        <v>-0.14957142857142858</v>
      </c>
    </row>
    <row r="1409" spans="1:4" x14ac:dyDescent="0.25">
      <c r="A1409" s="1">
        <f>'1 - GEGL'!A1409</f>
        <v>14.1</v>
      </c>
      <c r="B1409" s="2">
        <f>'1 - GEGL'!C1409</f>
        <v>-0.17499999999999999</v>
      </c>
      <c r="C1409" s="5">
        <f t="shared" si="40"/>
        <v>-0.13771428571428573</v>
      </c>
      <c r="D1409" s="3">
        <f t="shared" si="39"/>
        <v>-3.7285714285714255E-2</v>
      </c>
    </row>
    <row r="1410" spans="1:4" x14ac:dyDescent="0.25">
      <c r="A1410" s="1">
        <f>'1 - GEGL'!A1410</f>
        <v>14.1</v>
      </c>
      <c r="B1410" s="2">
        <f>'1 - GEGL'!C1410</f>
        <v>-7.3285714285714273E-2</v>
      </c>
      <c r="C1410" s="5">
        <f t="shared" si="40"/>
        <v>-0.13771428571428573</v>
      </c>
      <c r="D1410" s="3">
        <f t="shared" si="39"/>
        <v>6.442857142857146E-2</v>
      </c>
    </row>
    <row r="1411" spans="1:4" x14ac:dyDescent="0.25">
      <c r="A1411" s="1">
        <f>'1 - GEGL'!A1411</f>
        <v>14.1</v>
      </c>
      <c r="B1411" s="2">
        <f>'1 - GEGL'!C1411</f>
        <v>-4.28571428571424E-4</v>
      </c>
      <c r="C1411" s="5">
        <f t="shared" si="40"/>
        <v>-0.13771428571428573</v>
      </c>
      <c r="D1411" s="3">
        <f t="shared" ref="D1411:D1474" si="41">B1411-C1411</f>
        <v>0.13728571428571432</v>
      </c>
    </row>
    <row r="1412" spans="1:4" x14ac:dyDescent="0.25">
      <c r="A1412" s="1">
        <f>'1 - GEGL'!A1412</f>
        <v>14.1</v>
      </c>
      <c r="B1412" s="2">
        <f>'1 - GEGL'!C1412</f>
        <v>3.9714285714285709E-2</v>
      </c>
      <c r="C1412" s="5">
        <f t="shared" si="40"/>
        <v>-0.13771428571428573</v>
      </c>
      <c r="D1412" s="3">
        <f t="shared" si="41"/>
        <v>0.17742857142857144</v>
      </c>
    </row>
    <row r="1413" spans="1:4" x14ac:dyDescent="0.25">
      <c r="A1413" s="1">
        <f>'1 - GEGL'!A1413</f>
        <v>14.1</v>
      </c>
      <c r="B1413" s="2">
        <f>'1 - GEGL'!C1413</f>
        <v>4.9171428571428567E-2</v>
      </c>
      <c r="C1413" s="5">
        <f t="shared" si="40"/>
        <v>-0.13771428571428573</v>
      </c>
      <c r="D1413" s="3">
        <f t="shared" si="41"/>
        <v>0.18688571428571429</v>
      </c>
    </row>
    <row r="1414" spans="1:4" x14ac:dyDescent="0.25">
      <c r="A1414" s="1">
        <f>'1 - GEGL'!A1414</f>
        <v>14.1</v>
      </c>
      <c r="B1414" s="2">
        <f>'1 - GEGL'!C1414</f>
        <v>1.3571428571428568E-2</v>
      </c>
      <c r="C1414" s="5">
        <f t="shared" si="40"/>
        <v>-0.13771428571428573</v>
      </c>
      <c r="D1414" s="3">
        <f t="shared" si="41"/>
        <v>0.1512857142857143</v>
      </c>
    </row>
    <row r="1415" spans="1:4" x14ac:dyDescent="0.25">
      <c r="A1415" s="1">
        <f>'1 - GEGL'!A1415</f>
        <v>14.1</v>
      </c>
      <c r="B1415" s="2">
        <f>'1 - GEGL'!C1415</f>
        <v>-4.7542857142857151E-2</v>
      </c>
      <c r="C1415" s="5">
        <f t="shared" si="40"/>
        <v>-0.13771428571428573</v>
      </c>
      <c r="D1415" s="3">
        <f t="shared" si="41"/>
        <v>9.0171428571428583E-2</v>
      </c>
    </row>
    <row r="1416" spans="1:4" x14ac:dyDescent="0.25">
      <c r="A1416" s="1">
        <f>'1 - GEGL'!A1416</f>
        <v>14.2</v>
      </c>
      <c r="B1416" s="2">
        <f>'1 - GEGL'!C1416</f>
        <v>-0.11839999999999999</v>
      </c>
      <c r="C1416" s="5">
        <f t="shared" si="40"/>
        <v>-0.13780000000000001</v>
      </c>
      <c r="D1416" s="3">
        <f t="shared" si="41"/>
        <v>1.9400000000000014E-2</v>
      </c>
    </row>
    <row r="1417" spans="1:4" x14ac:dyDescent="0.25">
      <c r="A1417" s="1">
        <f>'1 - GEGL'!A1417</f>
        <v>14.2</v>
      </c>
      <c r="B1417" s="2">
        <f>'1 - GEGL'!C1417</f>
        <v>-0.21425714285714287</v>
      </c>
      <c r="C1417" s="5">
        <f t="shared" si="40"/>
        <v>-0.13894285714285717</v>
      </c>
      <c r="D1417" s="3">
        <f t="shared" si="41"/>
        <v>-7.5314285714285695E-2</v>
      </c>
    </row>
    <row r="1418" spans="1:4" x14ac:dyDescent="0.25">
      <c r="A1418" s="1">
        <f>'1 - GEGL'!A1418</f>
        <v>14.2</v>
      </c>
      <c r="B1418" s="2">
        <f>'1 - GEGL'!C1418</f>
        <v>-0.26682857142857147</v>
      </c>
      <c r="C1418" s="5">
        <f t="shared" si="40"/>
        <v>-0.13902857142857145</v>
      </c>
      <c r="D1418" s="3">
        <f t="shared" si="41"/>
        <v>-0.12780000000000002</v>
      </c>
    </row>
    <row r="1419" spans="1:4" x14ac:dyDescent="0.25">
      <c r="A1419" s="1">
        <f>'1 - GEGL'!A1419</f>
        <v>14.2</v>
      </c>
      <c r="B1419" s="2">
        <f>'1 - GEGL'!C1419</f>
        <v>-0.30125714285714283</v>
      </c>
      <c r="C1419" s="5">
        <f t="shared" si="40"/>
        <v>-0.13911428571428572</v>
      </c>
      <c r="D1419" s="3">
        <f t="shared" si="41"/>
        <v>-0.16214285714285712</v>
      </c>
    </row>
    <row r="1420" spans="1:4" x14ac:dyDescent="0.25">
      <c r="A1420" s="1">
        <f>'1 - GEGL'!A1420</f>
        <v>14.2</v>
      </c>
      <c r="B1420" s="2">
        <f>'1 - GEGL'!C1420</f>
        <v>-0.31542857142857145</v>
      </c>
      <c r="C1420" s="5">
        <f t="shared" si="40"/>
        <v>-0.13953285714285713</v>
      </c>
      <c r="D1420" s="3">
        <f t="shared" si="41"/>
        <v>-0.17589571428571432</v>
      </c>
    </row>
    <row r="1421" spans="1:4" x14ac:dyDescent="0.25">
      <c r="A1421" s="1">
        <f>'1 - GEGL'!A1421</f>
        <v>14.2</v>
      </c>
      <c r="B1421" s="2">
        <f>'1 - GEGL'!C1421</f>
        <v>-0.28718571428571421</v>
      </c>
      <c r="C1421" s="5">
        <f t="shared" si="40"/>
        <v>-0.13972857142857142</v>
      </c>
      <c r="D1421" s="3">
        <f t="shared" si="41"/>
        <v>-0.14745714285714279</v>
      </c>
    </row>
    <row r="1422" spans="1:4" x14ac:dyDescent="0.25">
      <c r="A1422" s="1">
        <f>'1 - GEGL'!A1422</f>
        <v>14.2</v>
      </c>
      <c r="B1422" s="2">
        <f>'1 - GEGL'!C1422</f>
        <v>-0.23274571428571428</v>
      </c>
      <c r="C1422" s="5">
        <f t="shared" si="40"/>
        <v>-0.13999999999999999</v>
      </c>
      <c r="D1422" s="3">
        <f t="shared" si="41"/>
        <v>-9.2745714285714292E-2</v>
      </c>
    </row>
    <row r="1423" spans="1:4" x14ac:dyDescent="0.25">
      <c r="A1423" s="1">
        <f>'1 - GEGL'!A1423</f>
        <v>14.2</v>
      </c>
      <c r="B1423" s="2">
        <f>'1 - GEGL'!C1423</f>
        <v>-0.1754314285714286</v>
      </c>
      <c r="C1423" s="5">
        <f t="shared" si="40"/>
        <v>-0.14013142857142857</v>
      </c>
      <c r="D1423" s="3">
        <f t="shared" si="41"/>
        <v>-3.5300000000000026E-2</v>
      </c>
    </row>
    <row r="1424" spans="1:4" x14ac:dyDescent="0.25">
      <c r="A1424" s="1">
        <f>'1 - GEGL'!A1424</f>
        <v>14.2</v>
      </c>
      <c r="B1424" s="2">
        <f>'1 - GEGL'!C1424</f>
        <v>-0.10627857142857144</v>
      </c>
      <c r="C1424" s="5">
        <f t="shared" si="40"/>
        <v>-0.14013142857142857</v>
      </c>
      <c r="D1424" s="3">
        <f t="shared" si="41"/>
        <v>3.3852857142857129E-2</v>
      </c>
    </row>
    <row r="1425" spans="1:4" x14ac:dyDescent="0.25">
      <c r="A1425" s="1">
        <f>'1 - GEGL'!A1425</f>
        <v>14.2</v>
      </c>
      <c r="B1425" s="2">
        <f>'1 - GEGL'!C1425</f>
        <v>-6.2435714285714282E-2</v>
      </c>
      <c r="C1425" s="5">
        <f t="shared" si="40"/>
        <v>-0.14013142857142857</v>
      </c>
      <c r="D1425" s="3">
        <f t="shared" si="41"/>
        <v>7.7695714285714285E-2</v>
      </c>
    </row>
    <row r="1426" spans="1:4" x14ac:dyDescent="0.25">
      <c r="A1426" s="1">
        <f>'1 - GEGL'!A1426</f>
        <v>14.3</v>
      </c>
      <c r="B1426" s="2">
        <f>'1 - GEGL'!C1426</f>
        <v>-3.3149999999999999E-2</v>
      </c>
      <c r="C1426" s="5">
        <f t="shared" si="40"/>
        <v>-0.14013142857142857</v>
      </c>
      <c r="D1426" s="3">
        <f t="shared" si="41"/>
        <v>0.10698142857142857</v>
      </c>
    </row>
    <row r="1427" spans="1:4" x14ac:dyDescent="0.25">
      <c r="A1427" s="1">
        <f>'1 - GEGL'!A1427</f>
        <v>14.3</v>
      </c>
      <c r="B1427" s="2">
        <f>'1 - GEGL'!C1427</f>
        <v>-2.9578571428571426E-2</v>
      </c>
      <c r="C1427" s="5">
        <f t="shared" si="40"/>
        <v>-0.14013142857142857</v>
      </c>
      <c r="D1427" s="3">
        <f t="shared" si="41"/>
        <v>0.11055285714285715</v>
      </c>
    </row>
    <row r="1428" spans="1:4" x14ac:dyDescent="0.25">
      <c r="A1428" s="1">
        <f>'1 - GEGL'!A1428</f>
        <v>14.3</v>
      </c>
      <c r="B1428" s="2">
        <f>'1 - GEGL'!C1428</f>
        <v>-4.2964285714285712E-2</v>
      </c>
      <c r="C1428" s="5">
        <f t="shared" si="40"/>
        <v>-0.14013142857142857</v>
      </c>
      <c r="D1428" s="3">
        <f t="shared" si="41"/>
        <v>9.7167142857142869E-2</v>
      </c>
    </row>
    <row r="1429" spans="1:4" x14ac:dyDescent="0.25">
      <c r="A1429" s="1">
        <f>'1 - GEGL'!A1429</f>
        <v>14.3</v>
      </c>
      <c r="B1429" s="2">
        <f>'1 - GEGL'!C1429</f>
        <v>-7.7118571428571439E-2</v>
      </c>
      <c r="C1429" s="5">
        <f t="shared" si="40"/>
        <v>-0.14047142857142858</v>
      </c>
      <c r="D1429" s="3">
        <f t="shared" si="41"/>
        <v>6.3352857142857141E-2</v>
      </c>
    </row>
    <row r="1430" spans="1:4" x14ac:dyDescent="0.25">
      <c r="A1430" s="1">
        <f>'1 - GEGL'!A1430</f>
        <v>14.3</v>
      </c>
      <c r="B1430" s="2">
        <f>'1 - GEGL'!C1430</f>
        <v>-0.12728999999999999</v>
      </c>
      <c r="C1430" s="5">
        <f t="shared" si="40"/>
        <v>-0.14047142857142858</v>
      </c>
      <c r="D1430" s="3">
        <f t="shared" si="41"/>
        <v>1.3181428571428594E-2</v>
      </c>
    </row>
    <row r="1431" spans="1:4" x14ac:dyDescent="0.25">
      <c r="A1431" s="1">
        <f>'1 - GEGL'!A1431</f>
        <v>14.3</v>
      </c>
      <c r="B1431" s="2">
        <f>'1 - GEGL'!C1431</f>
        <v>-0.17944285714285715</v>
      </c>
      <c r="C1431" s="5">
        <f t="shared" si="40"/>
        <v>-0.14077000000000001</v>
      </c>
      <c r="D1431" s="3">
        <f t="shared" si="41"/>
        <v>-3.8672857142857148E-2</v>
      </c>
    </row>
    <row r="1432" spans="1:4" x14ac:dyDescent="0.25">
      <c r="A1432" s="1">
        <f>'1 - GEGL'!A1432</f>
        <v>14.3</v>
      </c>
      <c r="B1432" s="2">
        <f>'1 - GEGL'!C1432</f>
        <v>-0.21814285714285717</v>
      </c>
      <c r="C1432" s="5">
        <f t="shared" si="40"/>
        <v>-0.14122857142857145</v>
      </c>
      <c r="D1432" s="3">
        <f t="shared" si="41"/>
        <v>-7.6914285714285713E-2</v>
      </c>
    </row>
    <row r="1433" spans="1:4" x14ac:dyDescent="0.25">
      <c r="A1433" s="1">
        <f>'1 - GEGL'!A1433</f>
        <v>14.3</v>
      </c>
      <c r="B1433" s="2">
        <f>'1 - GEGL'!C1433</f>
        <v>-0.25014285714285717</v>
      </c>
      <c r="C1433" s="5">
        <f t="shared" si="40"/>
        <v>-0.14207142857142857</v>
      </c>
      <c r="D1433" s="3">
        <f t="shared" si="41"/>
        <v>-0.1080714285714286</v>
      </c>
    </row>
    <row r="1434" spans="1:4" x14ac:dyDescent="0.25">
      <c r="A1434" s="1">
        <f>'1 - GEGL'!A1434</f>
        <v>14.3</v>
      </c>
      <c r="B1434" s="2">
        <f>'1 - GEGL'!C1434</f>
        <v>-0.27200000000000002</v>
      </c>
      <c r="C1434" s="5">
        <f t="shared" si="40"/>
        <v>-0.14207142857142857</v>
      </c>
      <c r="D1434" s="3">
        <f t="shared" si="41"/>
        <v>-0.12992857142857145</v>
      </c>
    </row>
    <row r="1435" spans="1:4" x14ac:dyDescent="0.25">
      <c r="A1435" s="1">
        <f>'1 - GEGL'!A1435</f>
        <v>14.3</v>
      </c>
      <c r="B1435" s="2">
        <f>'1 - GEGL'!C1435</f>
        <v>-0.26957142857142857</v>
      </c>
      <c r="C1435" s="5">
        <f t="shared" si="40"/>
        <v>-0.14207142857142857</v>
      </c>
      <c r="D1435" s="3">
        <f t="shared" si="41"/>
        <v>-0.1275</v>
      </c>
    </row>
    <row r="1436" spans="1:4" x14ac:dyDescent="0.25">
      <c r="A1436" s="1">
        <f>'1 - GEGL'!A1436</f>
        <v>14.4</v>
      </c>
      <c r="B1436" s="2">
        <f>'1 - GEGL'!C1436</f>
        <v>-0.25985714285714284</v>
      </c>
      <c r="C1436" s="5">
        <f t="shared" si="40"/>
        <v>-0.14122857142857145</v>
      </c>
      <c r="D1436" s="3">
        <f t="shared" si="41"/>
        <v>-0.11862857142857139</v>
      </c>
    </row>
    <row r="1437" spans="1:4" x14ac:dyDescent="0.25">
      <c r="A1437" s="1">
        <f>'1 - GEGL'!A1437</f>
        <v>14.4</v>
      </c>
      <c r="B1437" s="2">
        <f>'1 - GEGL'!C1437</f>
        <v>-0.23171428571428573</v>
      </c>
      <c r="C1437" s="5">
        <f t="shared" si="40"/>
        <v>-0.14122857142857145</v>
      </c>
      <c r="D1437" s="3">
        <f t="shared" si="41"/>
        <v>-9.048571428571428E-2</v>
      </c>
    </row>
    <row r="1438" spans="1:4" x14ac:dyDescent="0.25">
      <c r="A1438" s="1">
        <f>'1 - GEGL'!A1438</f>
        <v>14.4</v>
      </c>
      <c r="B1438" s="2">
        <f>'1 - GEGL'!C1438</f>
        <v>-0.19170000000000001</v>
      </c>
      <c r="C1438" s="5">
        <f t="shared" si="40"/>
        <v>-0.14122857142857145</v>
      </c>
      <c r="D1438" s="3">
        <f t="shared" si="41"/>
        <v>-5.0471428571428556E-2</v>
      </c>
    </row>
    <row r="1439" spans="1:4" x14ac:dyDescent="0.25">
      <c r="A1439" s="1">
        <f>'1 - GEGL'!A1439</f>
        <v>14.4</v>
      </c>
      <c r="B1439" s="2">
        <f>'1 - GEGL'!C1439</f>
        <v>-0.15521428571428575</v>
      </c>
      <c r="C1439" s="5">
        <f t="shared" si="40"/>
        <v>-0.14122857142857145</v>
      </c>
      <c r="D1439" s="3">
        <f t="shared" si="41"/>
        <v>-1.3985714285714296E-2</v>
      </c>
    </row>
    <row r="1440" spans="1:4" x14ac:dyDescent="0.25">
      <c r="A1440" s="1">
        <f>'1 - GEGL'!A1440</f>
        <v>14.4</v>
      </c>
      <c r="B1440" s="2">
        <f>'1 - GEGL'!C1440</f>
        <v>-0.12184285714285714</v>
      </c>
      <c r="C1440" s="5">
        <f t="shared" si="40"/>
        <v>-0.14122857142857145</v>
      </c>
      <c r="D1440" s="3">
        <f t="shared" si="41"/>
        <v>1.9385714285714312E-2</v>
      </c>
    </row>
    <row r="1441" spans="1:4" x14ac:dyDescent="0.25">
      <c r="A1441" s="1">
        <f>'1 - GEGL'!A1441</f>
        <v>14.4</v>
      </c>
      <c r="B1441" s="2">
        <f>'1 - GEGL'!C1441</f>
        <v>-9.0400000000000008E-2</v>
      </c>
      <c r="C1441" s="5">
        <f t="shared" si="40"/>
        <v>-0.14122857142857145</v>
      </c>
      <c r="D1441" s="3">
        <f t="shared" si="41"/>
        <v>5.0828571428571445E-2</v>
      </c>
    </row>
    <row r="1442" spans="1:4" x14ac:dyDescent="0.25">
      <c r="A1442" s="1">
        <f>'1 - GEGL'!A1442</f>
        <v>14.4</v>
      </c>
      <c r="B1442" s="2">
        <f>'1 - GEGL'!C1442</f>
        <v>-7.738571428571428E-2</v>
      </c>
      <c r="C1442" s="5">
        <f t="shared" si="40"/>
        <v>-0.14122857142857145</v>
      </c>
      <c r="D1442" s="3">
        <f t="shared" si="41"/>
        <v>6.3842857142857173E-2</v>
      </c>
    </row>
    <row r="1443" spans="1:4" x14ac:dyDescent="0.25">
      <c r="A1443" s="1">
        <f>'1 - GEGL'!A1443</f>
        <v>14.4</v>
      </c>
      <c r="B1443" s="2">
        <f>'1 - GEGL'!C1443</f>
        <v>-7.0385714285714288E-2</v>
      </c>
      <c r="C1443" s="5">
        <f t="shared" si="40"/>
        <v>-0.14122857142857145</v>
      </c>
      <c r="D1443" s="3">
        <f t="shared" si="41"/>
        <v>7.0842857142857166E-2</v>
      </c>
    </row>
    <row r="1444" spans="1:4" x14ac:dyDescent="0.25">
      <c r="A1444" s="1">
        <f>'1 - GEGL'!A1444</f>
        <v>14.4</v>
      </c>
      <c r="B1444" s="2">
        <f>'1 - GEGL'!C1444</f>
        <v>-7.909999999999999E-2</v>
      </c>
      <c r="C1444" s="5">
        <f t="shared" si="40"/>
        <v>-0.14122857142857145</v>
      </c>
      <c r="D1444" s="3">
        <f t="shared" si="41"/>
        <v>6.2128571428571464E-2</v>
      </c>
    </row>
    <row r="1445" spans="1:4" x14ac:dyDescent="0.25">
      <c r="A1445" s="1">
        <f>'1 - GEGL'!A1445</f>
        <v>14.4</v>
      </c>
      <c r="B1445" s="2">
        <f>'1 - GEGL'!C1445</f>
        <v>-9.3971428571428567E-2</v>
      </c>
      <c r="C1445" s="5">
        <f t="shared" si="40"/>
        <v>-0.14207142857142857</v>
      </c>
      <c r="D1445" s="3">
        <f t="shared" si="41"/>
        <v>4.8100000000000004E-2</v>
      </c>
    </row>
    <row r="1446" spans="1:4" x14ac:dyDescent="0.25">
      <c r="A1446" s="1">
        <f>'1 - GEGL'!A1446</f>
        <v>14.5</v>
      </c>
      <c r="B1446" s="2">
        <f>'1 - GEGL'!C1446</f>
        <v>-0.12274285714285715</v>
      </c>
      <c r="C1446" s="5">
        <f t="shared" si="40"/>
        <v>-0.14237142857142857</v>
      </c>
      <c r="D1446" s="3">
        <f t="shared" si="41"/>
        <v>1.9628571428571412E-2</v>
      </c>
    </row>
    <row r="1447" spans="1:4" x14ac:dyDescent="0.25">
      <c r="A1447" s="1">
        <f>'1 - GEGL'!A1447</f>
        <v>14.5</v>
      </c>
      <c r="B1447" s="2">
        <f>'1 - GEGL'!C1447</f>
        <v>-0.15425714285714287</v>
      </c>
      <c r="C1447" s="5">
        <f t="shared" si="40"/>
        <v>-0.1424</v>
      </c>
      <c r="D1447" s="3">
        <f t="shared" si="41"/>
        <v>-1.1857142857142872E-2</v>
      </c>
    </row>
    <row r="1448" spans="1:4" x14ac:dyDescent="0.25">
      <c r="A1448" s="1">
        <f>'1 - GEGL'!A1448</f>
        <v>14.5</v>
      </c>
      <c r="B1448" s="2">
        <f>'1 - GEGL'!C1448</f>
        <v>-0.1777</v>
      </c>
      <c r="C1448" s="5">
        <f t="shared" si="40"/>
        <v>-0.14254285714285714</v>
      </c>
      <c r="D1448" s="3">
        <f t="shared" si="41"/>
        <v>-3.5157142857142859E-2</v>
      </c>
    </row>
    <row r="1449" spans="1:4" x14ac:dyDescent="0.25">
      <c r="A1449" s="1">
        <f>'1 - GEGL'!A1449</f>
        <v>14.5</v>
      </c>
      <c r="B1449" s="2">
        <f>'1 - GEGL'!C1449</f>
        <v>-0.20442857142857143</v>
      </c>
      <c r="C1449" s="5">
        <f t="shared" si="40"/>
        <v>-0.14337142857142857</v>
      </c>
      <c r="D1449" s="3">
        <f t="shared" si="41"/>
        <v>-6.1057142857142865E-2</v>
      </c>
    </row>
    <row r="1450" spans="1:4" x14ac:dyDescent="0.25">
      <c r="A1450" s="1">
        <f>'1 - GEGL'!A1450</f>
        <v>14.5</v>
      </c>
      <c r="B1450" s="2">
        <f>'1 - GEGL'!C1450</f>
        <v>-0.21828571428571428</v>
      </c>
      <c r="C1450" s="5">
        <f t="shared" si="40"/>
        <v>-0.14337142857142857</v>
      </c>
      <c r="D1450" s="3">
        <f t="shared" si="41"/>
        <v>-7.4914285714285711E-2</v>
      </c>
    </row>
    <row r="1451" spans="1:4" x14ac:dyDescent="0.25">
      <c r="A1451" s="1">
        <f>'1 - GEGL'!A1451</f>
        <v>14.5</v>
      </c>
      <c r="B1451" s="2">
        <f>'1 - GEGL'!C1451</f>
        <v>-0.22485714285714287</v>
      </c>
      <c r="C1451" s="5">
        <f t="shared" si="40"/>
        <v>-0.14394285714285715</v>
      </c>
      <c r="D1451" s="3">
        <f t="shared" si="41"/>
        <v>-8.0914285714285716E-2</v>
      </c>
    </row>
    <row r="1452" spans="1:4" x14ac:dyDescent="0.25">
      <c r="A1452" s="1">
        <f>'1 - GEGL'!A1452</f>
        <v>14.5</v>
      </c>
      <c r="B1452" s="2">
        <f>'1 - GEGL'!C1452</f>
        <v>-0.21814285714285717</v>
      </c>
      <c r="C1452" s="5">
        <f t="shared" si="40"/>
        <v>-0.14394285714285715</v>
      </c>
      <c r="D1452" s="3">
        <f t="shared" si="41"/>
        <v>-7.4200000000000016E-2</v>
      </c>
    </row>
    <row r="1453" spans="1:4" x14ac:dyDescent="0.25">
      <c r="A1453" s="1">
        <f>'1 - GEGL'!A1453</f>
        <v>14.5</v>
      </c>
      <c r="B1453" s="2">
        <f>'1 - GEGL'!C1453</f>
        <v>-0.20114285714285715</v>
      </c>
      <c r="C1453" s="5">
        <f t="shared" si="40"/>
        <v>-0.14394285714285715</v>
      </c>
      <c r="D1453" s="3">
        <f t="shared" si="41"/>
        <v>-5.7200000000000001E-2</v>
      </c>
    </row>
    <row r="1454" spans="1:4" x14ac:dyDescent="0.25">
      <c r="A1454" s="1">
        <f>'1 - GEGL'!A1454</f>
        <v>14.5</v>
      </c>
      <c r="B1454" s="2">
        <f>'1 - GEGL'!C1454</f>
        <v>-0.17611428571428572</v>
      </c>
      <c r="C1454" s="5">
        <f t="shared" si="40"/>
        <v>-0.14394285714285715</v>
      </c>
      <c r="D1454" s="3">
        <f t="shared" si="41"/>
        <v>-3.2171428571428573E-2</v>
      </c>
    </row>
    <row r="1455" spans="1:4" x14ac:dyDescent="0.25">
      <c r="A1455" s="1">
        <f>'1 - GEGL'!A1455</f>
        <v>14.5</v>
      </c>
      <c r="B1455" s="2">
        <f>'1 - GEGL'!C1455</f>
        <v>-0.15678571428571428</v>
      </c>
      <c r="C1455" s="5">
        <f t="shared" si="40"/>
        <v>-0.14394285714285715</v>
      </c>
      <c r="D1455" s="3">
        <f t="shared" si="41"/>
        <v>-1.2842857142857128E-2</v>
      </c>
    </row>
    <row r="1456" spans="1:4" x14ac:dyDescent="0.25">
      <c r="A1456" s="1">
        <f>'1 - GEGL'!A1456</f>
        <v>14.6</v>
      </c>
      <c r="B1456" s="2">
        <f>'1 - GEGL'!C1456</f>
        <v>-0.13364285714285715</v>
      </c>
      <c r="C1456" s="5">
        <f t="shared" si="40"/>
        <v>-0.14394285714285715</v>
      </c>
      <c r="D1456" s="3">
        <f t="shared" si="41"/>
        <v>1.0300000000000004E-2</v>
      </c>
    </row>
    <row r="1457" spans="1:4" x14ac:dyDescent="0.25">
      <c r="A1457" s="1">
        <f>'1 - GEGL'!A1457</f>
        <v>14.6</v>
      </c>
      <c r="B1457" s="2">
        <f>'1 - GEGL'!C1457</f>
        <v>-0.12164285714285714</v>
      </c>
      <c r="C1457" s="5">
        <f t="shared" si="40"/>
        <v>-0.14422857142857143</v>
      </c>
      <c r="D1457" s="3">
        <f t="shared" si="41"/>
        <v>2.2585714285714292E-2</v>
      </c>
    </row>
    <row r="1458" spans="1:4" x14ac:dyDescent="0.25">
      <c r="A1458" s="1">
        <f>'1 - GEGL'!A1458</f>
        <v>14.6</v>
      </c>
      <c r="B1458" s="2">
        <f>'1 - GEGL'!C1458</f>
        <v>-0.1065</v>
      </c>
      <c r="C1458" s="5">
        <f t="shared" si="40"/>
        <v>-0.14422857142857143</v>
      </c>
      <c r="D1458" s="3">
        <f t="shared" si="41"/>
        <v>3.7728571428571431E-2</v>
      </c>
    </row>
    <row r="1459" spans="1:4" x14ac:dyDescent="0.25">
      <c r="A1459" s="1">
        <f>'1 - GEGL'!A1459</f>
        <v>14.6</v>
      </c>
      <c r="B1459" s="2">
        <f>'1 - GEGL'!C1459</f>
        <v>-0.10778571428571428</v>
      </c>
      <c r="C1459" s="5">
        <f t="shared" si="40"/>
        <v>-0.14511428571428572</v>
      </c>
      <c r="D1459" s="3">
        <f t="shared" si="41"/>
        <v>3.7328571428571447E-2</v>
      </c>
    </row>
    <row r="1460" spans="1:4" x14ac:dyDescent="0.25">
      <c r="A1460" s="1">
        <f>'1 - GEGL'!A1460</f>
        <v>14.6</v>
      </c>
      <c r="B1460" s="2">
        <f>'1 - GEGL'!C1460</f>
        <v>-0.11092857142857142</v>
      </c>
      <c r="C1460" s="5">
        <f t="shared" si="40"/>
        <v>-0.14565714285714287</v>
      </c>
      <c r="D1460" s="3">
        <f t="shared" si="41"/>
        <v>3.4728571428571456E-2</v>
      </c>
    </row>
    <row r="1461" spans="1:4" x14ac:dyDescent="0.25">
      <c r="A1461" s="1">
        <f>'1 - GEGL'!A1461</f>
        <v>14.6</v>
      </c>
      <c r="B1461" s="2">
        <f>'1 - GEGL'!C1461</f>
        <v>-0.11767142857142857</v>
      </c>
      <c r="C1461" s="5">
        <f t="shared" si="40"/>
        <v>-0.14565714285714287</v>
      </c>
      <c r="D1461" s="3">
        <f t="shared" si="41"/>
        <v>2.7985714285714308E-2</v>
      </c>
    </row>
    <row r="1462" spans="1:4" x14ac:dyDescent="0.25">
      <c r="A1462" s="1">
        <f>'1 - GEGL'!A1462</f>
        <v>14.6</v>
      </c>
      <c r="B1462" s="2">
        <f>'1 - GEGL'!C1462</f>
        <v>-0.12871428571428573</v>
      </c>
      <c r="C1462" s="5">
        <f t="shared" si="40"/>
        <v>-0.1459857142857143</v>
      </c>
      <c r="D1462" s="3">
        <f t="shared" si="41"/>
        <v>1.7271428571428576E-2</v>
      </c>
    </row>
    <row r="1463" spans="1:4" x14ac:dyDescent="0.25">
      <c r="A1463" s="1">
        <f>'1 - GEGL'!A1463</f>
        <v>14.6</v>
      </c>
      <c r="B1463" s="2">
        <f>'1 - GEGL'!C1463</f>
        <v>-0.13999999999999999</v>
      </c>
      <c r="C1463" s="5">
        <f t="shared" si="40"/>
        <v>-0.14604285714285711</v>
      </c>
      <c r="D1463" s="3">
        <f t="shared" si="41"/>
        <v>6.0428571428571276E-3</v>
      </c>
    </row>
    <row r="1464" spans="1:4" x14ac:dyDescent="0.25">
      <c r="A1464" s="1">
        <f>'1 - GEGL'!A1464</f>
        <v>14.6</v>
      </c>
      <c r="B1464" s="2">
        <f>'1 - GEGL'!C1464</f>
        <v>-0.1522857142857143</v>
      </c>
      <c r="C1464" s="5">
        <f t="shared" si="40"/>
        <v>-0.14604285714285714</v>
      </c>
      <c r="D1464" s="3">
        <f t="shared" si="41"/>
        <v>-6.2428571428571611E-3</v>
      </c>
    </row>
    <row r="1465" spans="1:4" x14ac:dyDescent="0.25">
      <c r="A1465" s="1">
        <f>'1 - GEGL'!A1465</f>
        <v>14.6</v>
      </c>
      <c r="B1465" s="2">
        <f>'1 - GEGL'!C1465</f>
        <v>-0.17085714285714287</v>
      </c>
      <c r="C1465" s="5">
        <f t="shared" si="40"/>
        <v>-0.1463142857142857</v>
      </c>
      <c r="D1465" s="3">
        <f t="shared" si="41"/>
        <v>-2.4542857142857172E-2</v>
      </c>
    </row>
    <row r="1466" spans="1:4" x14ac:dyDescent="0.25">
      <c r="A1466" s="1">
        <f>'1 - GEGL'!A1466</f>
        <v>14.7</v>
      </c>
      <c r="B1466" s="2">
        <f>'1 - GEGL'!C1466</f>
        <v>-0.18300000000000002</v>
      </c>
      <c r="C1466" s="5">
        <f t="shared" si="40"/>
        <v>-0.14660285714285712</v>
      </c>
      <c r="D1466" s="3">
        <f t="shared" si="41"/>
        <v>-3.6397142857142906E-2</v>
      </c>
    </row>
    <row r="1467" spans="1:4" x14ac:dyDescent="0.25">
      <c r="A1467" s="1">
        <f>'1 - GEGL'!A1467</f>
        <v>14.7</v>
      </c>
      <c r="B1467" s="2">
        <f>'1 - GEGL'!C1467</f>
        <v>-0.19800000000000001</v>
      </c>
      <c r="C1467" s="5">
        <f t="shared" si="40"/>
        <v>-0.14660285714285712</v>
      </c>
      <c r="D1467" s="3">
        <f t="shared" si="41"/>
        <v>-5.1397142857142891E-2</v>
      </c>
    </row>
    <row r="1468" spans="1:4" x14ac:dyDescent="0.25">
      <c r="A1468" s="1">
        <f>'1 - GEGL'!A1468</f>
        <v>14.7</v>
      </c>
      <c r="B1468" s="2">
        <f>'1 - GEGL'!C1468</f>
        <v>-0.20800000000000002</v>
      </c>
      <c r="C1468" s="5">
        <f t="shared" si="40"/>
        <v>-0.14660285714285712</v>
      </c>
      <c r="D1468" s="3">
        <f t="shared" si="41"/>
        <v>-6.13971428571429E-2</v>
      </c>
    </row>
    <row r="1469" spans="1:4" x14ac:dyDescent="0.25">
      <c r="A1469" s="1">
        <f>'1 - GEGL'!A1469</f>
        <v>14.7</v>
      </c>
      <c r="B1469" s="2">
        <f>'1 - GEGL'!C1469</f>
        <v>-0.21257142857142858</v>
      </c>
      <c r="C1469" s="5">
        <f t="shared" si="40"/>
        <v>-0.14660285714285712</v>
      </c>
      <c r="D1469" s="3">
        <f t="shared" si="41"/>
        <v>-6.596857142857146E-2</v>
      </c>
    </row>
    <row r="1470" spans="1:4" x14ac:dyDescent="0.25">
      <c r="A1470" s="1">
        <f>'1 - GEGL'!A1470</f>
        <v>14.7</v>
      </c>
      <c r="B1470" s="2">
        <f>'1 - GEGL'!C1470</f>
        <v>-0.20214285714285715</v>
      </c>
      <c r="C1470" s="5">
        <f t="shared" ref="C1470:C1533" si="42">MEDIAN(B1220:B1720)</f>
        <v>-0.14660285714285712</v>
      </c>
      <c r="D1470" s="3">
        <f t="shared" si="41"/>
        <v>-5.5540000000000034E-2</v>
      </c>
    </row>
    <row r="1471" spans="1:4" x14ac:dyDescent="0.25">
      <c r="A1471" s="1">
        <f>'1 - GEGL'!A1471</f>
        <v>14.7</v>
      </c>
      <c r="B1471" s="2">
        <f>'1 - GEGL'!C1471</f>
        <v>-0.18785714285714289</v>
      </c>
      <c r="C1471" s="5">
        <f t="shared" si="42"/>
        <v>-0.14660285714285712</v>
      </c>
      <c r="D1471" s="3">
        <f t="shared" si="41"/>
        <v>-4.1254285714285771E-2</v>
      </c>
    </row>
    <row r="1472" spans="1:4" x14ac:dyDescent="0.25">
      <c r="A1472" s="1">
        <f>'1 - GEGL'!A1472</f>
        <v>14.7</v>
      </c>
      <c r="B1472" s="2">
        <f>'1 - GEGL'!C1472</f>
        <v>-0.1661</v>
      </c>
      <c r="C1472" s="5">
        <f t="shared" si="42"/>
        <v>-0.14660285714285712</v>
      </c>
      <c r="D1472" s="3">
        <f t="shared" si="41"/>
        <v>-1.949714285714288E-2</v>
      </c>
    </row>
    <row r="1473" spans="1:4" x14ac:dyDescent="0.25">
      <c r="A1473" s="1">
        <f>'1 - GEGL'!A1473</f>
        <v>14.7</v>
      </c>
      <c r="B1473" s="2">
        <f>'1 - GEGL'!C1473</f>
        <v>-0.14604285714285711</v>
      </c>
      <c r="C1473" s="5">
        <f t="shared" si="42"/>
        <v>-0.14660285714285712</v>
      </c>
      <c r="D1473" s="3">
        <f t="shared" si="41"/>
        <v>5.6000000000000494E-4</v>
      </c>
    </row>
    <row r="1474" spans="1:4" x14ac:dyDescent="0.25">
      <c r="A1474" s="1">
        <f>'1 - GEGL'!A1474</f>
        <v>14.7</v>
      </c>
      <c r="B1474" s="2">
        <f>'1 - GEGL'!C1474</f>
        <v>-0.1216</v>
      </c>
      <c r="C1474" s="5">
        <f t="shared" si="42"/>
        <v>-0.14660285714285712</v>
      </c>
      <c r="D1474" s="3">
        <f t="shared" si="41"/>
        <v>2.5002857142857118E-2</v>
      </c>
    </row>
    <row r="1475" spans="1:4" x14ac:dyDescent="0.25">
      <c r="A1475" s="1">
        <f>'1 - GEGL'!A1475</f>
        <v>14.7</v>
      </c>
      <c r="B1475" s="2">
        <f>'1 - GEGL'!C1475</f>
        <v>-0.10519999999999997</v>
      </c>
      <c r="C1475" s="5">
        <f t="shared" si="42"/>
        <v>-0.14660285714285712</v>
      </c>
      <c r="D1475" s="3">
        <f t="shared" ref="D1475:D1538" si="43">B1475-C1475</f>
        <v>4.1402857142857144E-2</v>
      </c>
    </row>
    <row r="1476" spans="1:4" x14ac:dyDescent="0.25">
      <c r="A1476" s="1">
        <f>'1 - GEGL'!A1476</f>
        <v>14.8</v>
      </c>
      <c r="B1476" s="2">
        <f>'1 - GEGL'!C1476</f>
        <v>-9.0428571428571428E-2</v>
      </c>
      <c r="C1476" s="5">
        <f t="shared" si="42"/>
        <v>-0.14700000000000002</v>
      </c>
      <c r="D1476" s="3">
        <f t="shared" si="43"/>
        <v>5.6571428571428592E-2</v>
      </c>
    </row>
    <row r="1477" spans="1:4" x14ac:dyDescent="0.25">
      <c r="A1477" s="1">
        <f>'1 - GEGL'!A1477</f>
        <v>14.8</v>
      </c>
      <c r="B1477" s="2">
        <f>'1 - GEGL'!C1477</f>
        <v>-8.9857142857142858E-2</v>
      </c>
      <c r="C1477" s="5">
        <f t="shared" si="42"/>
        <v>-0.14700000000000002</v>
      </c>
      <c r="D1477" s="3">
        <f t="shared" si="43"/>
        <v>5.7142857142857162E-2</v>
      </c>
    </row>
    <row r="1478" spans="1:4" x14ac:dyDescent="0.25">
      <c r="A1478" s="1">
        <f>'1 - GEGL'!A1478</f>
        <v>14.8</v>
      </c>
      <c r="B1478" s="2">
        <f>'1 - GEGL'!C1478</f>
        <v>-9.071428571428572E-2</v>
      </c>
      <c r="C1478" s="5">
        <f t="shared" si="42"/>
        <v>-0.14752857142857143</v>
      </c>
      <c r="D1478" s="3">
        <f t="shared" si="43"/>
        <v>5.6814285714285706E-2</v>
      </c>
    </row>
    <row r="1479" spans="1:4" x14ac:dyDescent="0.25">
      <c r="A1479" s="1">
        <f>'1 - GEGL'!A1479</f>
        <v>14.8</v>
      </c>
      <c r="B1479" s="2">
        <f>'1 - GEGL'!C1479</f>
        <v>-0.10404285714285713</v>
      </c>
      <c r="C1479" s="5">
        <f t="shared" si="42"/>
        <v>-0.14752857142857143</v>
      </c>
      <c r="D1479" s="3">
        <f t="shared" si="43"/>
        <v>4.3485714285714294E-2</v>
      </c>
    </row>
    <row r="1480" spans="1:4" x14ac:dyDescent="0.25">
      <c r="A1480" s="1">
        <f>'1 - GEGL'!A1480</f>
        <v>14.8</v>
      </c>
      <c r="B1480" s="2">
        <f>'1 - GEGL'!C1480</f>
        <v>-0.11924285714285714</v>
      </c>
      <c r="C1480" s="5">
        <f t="shared" si="42"/>
        <v>-0.14752857142857143</v>
      </c>
      <c r="D1480" s="3">
        <f t="shared" si="43"/>
        <v>2.8285714285714289E-2</v>
      </c>
    </row>
    <row r="1481" spans="1:4" x14ac:dyDescent="0.25">
      <c r="A1481" s="1">
        <f>'1 - GEGL'!A1481</f>
        <v>14.8</v>
      </c>
      <c r="B1481" s="2">
        <f>'1 - GEGL'!C1481</f>
        <v>-0.14254285714285714</v>
      </c>
      <c r="C1481" s="5">
        <f t="shared" si="42"/>
        <v>-0.14752857142857143</v>
      </c>
      <c r="D1481" s="3">
        <f t="shared" si="43"/>
        <v>4.9857142857142878E-3</v>
      </c>
    </row>
    <row r="1482" spans="1:4" x14ac:dyDescent="0.25">
      <c r="A1482" s="1">
        <f>'1 - GEGL'!A1482</f>
        <v>14.8</v>
      </c>
      <c r="B1482" s="2">
        <f>'1 - GEGL'!C1482</f>
        <v>-0.16465714285714286</v>
      </c>
      <c r="C1482" s="5">
        <f t="shared" si="42"/>
        <v>-0.14752857142857143</v>
      </c>
      <c r="D1482" s="3">
        <f t="shared" si="43"/>
        <v>-1.7128571428571437E-2</v>
      </c>
    </row>
    <row r="1483" spans="1:4" x14ac:dyDescent="0.25">
      <c r="A1483" s="1">
        <f>'1 - GEGL'!A1483</f>
        <v>14.8</v>
      </c>
      <c r="B1483" s="2">
        <f>'1 - GEGL'!C1483</f>
        <v>-0.18814285714285711</v>
      </c>
      <c r="C1483" s="5">
        <f t="shared" si="42"/>
        <v>-0.14752857142857143</v>
      </c>
      <c r="D1483" s="3">
        <f t="shared" si="43"/>
        <v>-4.0614285714285686E-2</v>
      </c>
    </row>
    <row r="1484" spans="1:4" x14ac:dyDescent="0.25">
      <c r="A1484" s="1">
        <f>'1 - GEGL'!A1484</f>
        <v>14.8</v>
      </c>
      <c r="B1484" s="2">
        <f>'1 - GEGL'!C1484</f>
        <v>-0.20842857142857144</v>
      </c>
      <c r="C1484" s="5">
        <f t="shared" si="42"/>
        <v>-0.14700000000000002</v>
      </c>
      <c r="D1484" s="3">
        <f t="shared" si="43"/>
        <v>-6.1428571428571416E-2</v>
      </c>
    </row>
    <row r="1485" spans="1:4" x14ac:dyDescent="0.25">
      <c r="A1485" s="1">
        <f>'1 - GEGL'!A1485</f>
        <v>14.8</v>
      </c>
      <c r="B1485" s="2">
        <f>'1 - GEGL'!C1485</f>
        <v>-0.22242857142857145</v>
      </c>
      <c r="C1485" s="5">
        <f t="shared" si="42"/>
        <v>-0.14700000000000002</v>
      </c>
      <c r="D1485" s="3">
        <f t="shared" si="43"/>
        <v>-7.5428571428571428E-2</v>
      </c>
    </row>
    <row r="1486" spans="1:4" x14ac:dyDescent="0.25">
      <c r="A1486" s="1">
        <f>'1 - GEGL'!A1486</f>
        <v>14.9</v>
      </c>
      <c r="B1486" s="2">
        <f>'1 - GEGL'!C1486</f>
        <v>-0.2267142857142857</v>
      </c>
      <c r="C1486" s="5">
        <f t="shared" si="42"/>
        <v>-0.14660285714285712</v>
      </c>
      <c r="D1486" s="3">
        <f t="shared" si="43"/>
        <v>-8.0111428571428583E-2</v>
      </c>
    </row>
    <row r="1487" spans="1:4" x14ac:dyDescent="0.25">
      <c r="A1487" s="1">
        <f>'1 - GEGL'!A1487</f>
        <v>14.9</v>
      </c>
      <c r="B1487" s="2">
        <f>'1 - GEGL'!C1487</f>
        <v>-0.21957142857142856</v>
      </c>
      <c r="C1487" s="5">
        <f t="shared" si="42"/>
        <v>-0.1463142857142857</v>
      </c>
      <c r="D1487" s="3">
        <f t="shared" si="43"/>
        <v>-7.3257142857142854E-2</v>
      </c>
    </row>
    <row r="1488" spans="1:4" x14ac:dyDescent="0.25">
      <c r="A1488" s="1">
        <f>'1 - GEGL'!A1488</f>
        <v>14.9</v>
      </c>
      <c r="B1488" s="2">
        <f>'1 - GEGL'!C1488</f>
        <v>-0.2065714285714286</v>
      </c>
      <c r="C1488" s="5">
        <f t="shared" si="42"/>
        <v>-0.1463142857142857</v>
      </c>
      <c r="D1488" s="3">
        <f t="shared" si="43"/>
        <v>-6.0257142857142898E-2</v>
      </c>
    </row>
    <row r="1489" spans="1:4" x14ac:dyDescent="0.25">
      <c r="A1489" s="1">
        <f>'1 - GEGL'!A1489</f>
        <v>14.9</v>
      </c>
      <c r="B1489" s="2">
        <f>'1 - GEGL'!C1489</f>
        <v>-0.18757142857142853</v>
      </c>
      <c r="C1489" s="5">
        <f t="shared" si="42"/>
        <v>-0.14630000000000001</v>
      </c>
      <c r="D1489" s="3">
        <f t="shared" si="43"/>
        <v>-4.1271428571428515E-2</v>
      </c>
    </row>
    <row r="1490" spans="1:4" x14ac:dyDescent="0.25">
      <c r="A1490" s="1">
        <f>'1 - GEGL'!A1490</f>
        <v>14.9</v>
      </c>
      <c r="B1490" s="2">
        <f>'1 - GEGL'!C1490</f>
        <v>-0.16971428571428568</v>
      </c>
      <c r="C1490" s="5">
        <f t="shared" si="42"/>
        <v>-0.1463142857142857</v>
      </c>
      <c r="D1490" s="3">
        <f t="shared" si="43"/>
        <v>-2.3399999999999976E-2</v>
      </c>
    </row>
    <row r="1491" spans="1:4" x14ac:dyDescent="0.25">
      <c r="A1491" s="1">
        <f>'1 - GEGL'!A1491</f>
        <v>14.9</v>
      </c>
      <c r="B1491" s="2">
        <f>'1 - GEGL'!C1491</f>
        <v>-0.14759999999999998</v>
      </c>
      <c r="C1491" s="5">
        <f t="shared" si="42"/>
        <v>-0.1463142857142857</v>
      </c>
      <c r="D1491" s="3">
        <f t="shared" si="43"/>
        <v>-1.2857142857142789E-3</v>
      </c>
    </row>
    <row r="1492" spans="1:4" x14ac:dyDescent="0.25">
      <c r="A1492" s="1">
        <f>'1 - GEGL'!A1492</f>
        <v>14.9</v>
      </c>
      <c r="B1492" s="2">
        <f>'1 - GEGL'!C1492</f>
        <v>-0.12825714285714285</v>
      </c>
      <c r="C1492" s="5">
        <f t="shared" si="42"/>
        <v>-0.14630000000000001</v>
      </c>
      <c r="D1492" s="3">
        <f t="shared" si="43"/>
        <v>1.8042857142857166E-2</v>
      </c>
    </row>
    <row r="1493" spans="1:4" x14ac:dyDescent="0.25">
      <c r="A1493" s="1">
        <f>'1 - GEGL'!A1493</f>
        <v>14.9</v>
      </c>
      <c r="B1493" s="2">
        <f>'1 - GEGL'!C1493</f>
        <v>-0.11182857142857142</v>
      </c>
      <c r="C1493" s="5">
        <f t="shared" si="42"/>
        <v>-0.1463142857142857</v>
      </c>
      <c r="D1493" s="3">
        <f t="shared" si="43"/>
        <v>3.4485714285714286E-2</v>
      </c>
    </row>
    <row r="1494" spans="1:4" x14ac:dyDescent="0.25">
      <c r="A1494" s="1">
        <f>'1 - GEGL'!A1494</f>
        <v>14.9</v>
      </c>
      <c r="B1494" s="2">
        <f>'1 - GEGL'!C1494</f>
        <v>-0.10497142857142856</v>
      </c>
      <c r="C1494" s="5">
        <f t="shared" si="42"/>
        <v>-0.1463142857142857</v>
      </c>
      <c r="D1494" s="3">
        <f t="shared" si="43"/>
        <v>4.134285714285714E-2</v>
      </c>
    </row>
    <row r="1495" spans="1:4" x14ac:dyDescent="0.25">
      <c r="A1495" s="1">
        <f>'1 - GEGL'!A1495</f>
        <v>14.9</v>
      </c>
      <c r="B1495" s="2">
        <f>'1 - GEGL'!C1495</f>
        <v>-0.10282857142857142</v>
      </c>
      <c r="C1495" s="5">
        <f t="shared" si="42"/>
        <v>-0.14630000000000001</v>
      </c>
      <c r="D1495" s="3">
        <f t="shared" si="43"/>
        <v>4.3471428571428591E-2</v>
      </c>
    </row>
    <row r="1496" spans="1:4" x14ac:dyDescent="0.25">
      <c r="A1496" s="1">
        <f>'1 - GEGL'!A1496</f>
        <v>15</v>
      </c>
      <c r="B1496" s="2">
        <f>'1 - GEGL'!C1496</f>
        <v>-0.11511428571428571</v>
      </c>
      <c r="C1496" s="5">
        <f t="shared" si="42"/>
        <v>-0.14622857142857143</v>
      </c>
      <c r="D1496" s="3">
        <f t="shared" si="43"/>
        <v>3.1114285714285719E-2</v>
      </c>
    </row>
    <row r="1497" spans="1:4" x14ac:dyDescent="0.25">
      <c r="A1497" s="1">
        <f>'1 - GEGL'!A1497</f>
        <v>15</v>
      </c>
      <c r="B1497" s="2">
        <f>'1 - GEGL'!C1497</f>
        <v>-0.12654285714285712</v>
      </c>
      <c r="C1497" s="5">
        <f t="shared" si="42"/>
        <v>-0.14622857142857143</v>
      </c>
      <c r="D1497" s="3">
        <f t="shared" si="43"/>
        <v>1.9685714285714306E-2</v>
      </c>
    </row>
    <row r="1498" spans="1:4" x14ac:dyDescent="0.25">
      <c r="A1498" s="1">
        <f>'1 - GEGL'!A1498</f>
        <v>15</v>
      </c>
      <c r="B1498" s="2">
        <f>'1 - GEGL'!C1498</f>
        <v>-0.14565714285714287</v>
      </c>
      <c r="C1498" s="5">
        <f t="shared" si="42"/>
        <v>-0.14622857142857143</v>
      </c>
      <c r="D1498" s="3">
        <f t="shared" si="43"/>
        <v>5.7142857142855608E-4</v>
      </c>
    </row>
    <row r="1499" spans="1:4" x14ac:dyDescent="0.25">
      <c r="A1499" s="1">
        <f>'1 - GEGL'!A1499</f>
        <v>15</v>
      </c>
      <c r="B1499" s="2">
        <f>'1 - GEGL'!C1499</f>
        <v>-0.16700000000000001</v>
      </c>
      <c r="C1499" s="5">
        <f t="shared" si="42"/>
        <v>-0.14622857142857143</v>
      </c>
      <c r="D1499" s="3">
        <f t="shared" si="43"/>
        <v>-2.077142857142858E-2</v>
      </c>
    </row>
    <row r="1500" spans="1:4" x14ac:dyDescent="0.25">
      <c r="A1500" s="1">
        <f>'1 - GEGL'!A1500</f>
        <v>15</v>
      </c>
      <c r="B1500" s="2">
        <f>'1 - GEGL'!C1500</f>
        <v>-0.18642857142857144</v>
      </c>
      <c r="C1500" s="5">
        <f t="shared" si="42"/>
        <v>-0.14630000000000001</v>
      </c>
      <c r="D1500" s="3">
        <f t="shared" si="43"/>
        <v>-4.012857142857143E-2</v>
      </c>
    </row>
    <row r="1501" spans="1:4" x14ac:dyDescent="0.25">
      <c r="A1501" s="1">
        <f>'1 - GEGL'!A1501</f>
        <v>15</v>
      </c>
      <c r="B1501" s="2">
        <f>'1 - GEGL'!C1501</f>
        <v>-0.20042857142857143</v>
      </c>
      <c r="C1501" s="5">
        <f t="shared" si="42"/>
        <v>-0.1463142857142857</v>
      </c>
      <c r="D1501" s="3">
        <f t="shared" si="43"/>
        <v>-5.4114285714285726E-2</v>
      </c>
    </row>
    <row r="1502" spans="1:4" x14ac:dyDescent="0.25">
      <c r="A1502" s="1">
        <f>'1 - GEGL'!A1502</f>
        <v>15</v>
      </c>
      <c r="B1502" s="2">
        <f>'1 - GEGL'!C1502</f>
        <v>-0.20828571428571427</v>
      </c>
      <c r="C1502" s="5">
        <f t="shared" si="42"/>
        <v>-0.14660285714285712</v>
      </c>
      <c r="D1502" s="3">
        <f t="shared" si="43"/>
        <v>-6.168285714285715E-2</v>
      </c>
    </row>
    <row r="1503" spans="1:4" x14ac:dyDescent="0.25">
      <c r="A1503" s="1">
        <f>'1 - GEGL'!A1503</f>
        <v>15</v>
      </c>
      <c r="B1503" s="2">
        <f>'1 - GEGL'!C1503</f>
        <v>-0.19985714285714287</v>
      </c>
      <c r="C1503" s="5">
        <f t="shared" si="42"/>
        <v>-0.14700000000000002</v>
      </c>
      <c r="D1503" s="3">
        <f t="shared" si="43"/>
        <v>-5.2857142857142853E-2</v>
      </c>
    </row>
    <row r="1504" spans="1:4" x14ac:dyDescent="0.25">
      <c r="A1504" s="1">
        <f>'1 - GEGL'!A1504</f>
        <v>15</v>
      </c>
      <c r="B1504" s="2">
        <f>'1 - GEGL'!C1504</f>
        <v>-0.18642857142857144</v>
      </c>
      <c r="C1504" s="5">
        <f t="shared" si="42"/>
        <v>-0.14735714285714288</v>
      </c>
      <c r="D1504" s="3">
        <f t="shared" si="43"/>
        <v>-3.9071428571428563E-2</v>
      </c>
    </row>
    <row r="1505" spans="1:4" x14ac:dyDescent="0.25">
      <c r="A1505" s="1">
        <f>'1 - GEGL'!A1505</f>
        <v>15</v>
      </c>
      <c r="B1505" s="2">
        <f>'1 - GEGL'!C1505</f>
        <v>-0.16731428571428575</v>
      </c>
      <c r="C1505" s="5">
        <f t="shared" si="42"/>
        <v>-0.14752857142857143</v>
      </c>
      <c r="D1505" s="3">
        <f t="shared" si="43"/>
        <v>-1.9785714285714323E-2</v>
      </c>
    </row>
    <row r="1506" spans="1:4" x14ac:dyDescent="0.25">
      <c r="A1506" s="1">
        <f>'1 - GEGL'!A1506</f>
        <v>15.1</v>
      </c>
      <c r="B1506" s="2">
        <f>'1 - GEGL'!C1506</f>
        <v>-0.15074285714285715</v>
      </c>
      <c r="C1506" s="5">
        <f t="shared" si="42"/>
        <v>-0.14759999999999998</v>
      </c>
      <c r="D1506" s="3">
        <f t="shared" si="43"/>
        <v>-3.1428571428571694E-3</v>
      </c>
    </row>
    <row r="1507" spans="1:4" x14ac:dyDescent="0.25">
      <c r="A1507" s="1">
        <f>'1 - GEGL'!A1507</f>
        <v>15.1</v>
      </c>
      <c r="B1507" s="2">
        <f>'1 - GEGL'!C1507</f>
        <v>-0.1255</v>
      </c>
      <c r="C1507" s="5">
        <f t="shared" si="42"/>
        <v>-0.14752857142857143</v>
      </c>
      <c r="D1507" s="3">
        <f t="shared" si="43"/>
        <v>2.2028571428571425E-2</v>
      </c>
    </row>
    <row r="1508" spans="1:4" x14ac:dyDescent="0.25">
      <c r="A1508" s="1">
        <f>'1 - GEGL'!A1508</f>
        <v>15.1</v>
      </c>
      <c r="B1508" s="2">
        <f>'1 - GEGL'!C1508</f>
        <v>-0.11218571428571426</v>
      </c>
      <c r="C1508" s="5">
        <f t="shared" si="42"/>
        <v>-0.14752857142857143</v>
      </c>
      <c r="D1508" s="3">
        <f t="shared" si="43"/>
        <v>3.5342857142857162E-2</v>
      </c>
    </row>
    <row r="1509" spans="1:4" x14ac:dyDescent="0.25">
      <c r="A1509" s="1">
        <f>'1 - GEGL'!A1509</f>
        <v>15.1</v>
      </c>
      <c r="B1509" s="2">
        <f>'1 - GEGL'!C1509</f>
        <v>-9.8557142857142857E-2</v>
      </c>
      <c r="C1509" s="5">
        <f t="shared" si="42"/>
        <v>-0.14752857142857143</v>
      </c>
      <c r="D1509" s="3">
        <f t="shared" si="43"/>
        <v>4.8971428571428569E-2</v>
      </c>
    </row>
    <row r="1510" spans="1:4" x14ac:dyDescent="0.25">
      <c r="A1510" s="1">
        <f>'1 - GEGL'!A1510</f>
        <v>15.1</v>
      </c>
      <c r="B1510" s="2">
        <f>'1 - GEGL'!C1510</f>
        <v>-9.5699999999999993E-2</v>
      </c>
      <c r="C1510" s="5">
        <f t="shared" si="42"/>
        <v>-0.14752857142857143</v>
      </c>
      <c r="D1510" s="3">
        <f t="shared" si="43"/>
        <v>5.1828571428571432E-2</v>
      </c>
    </row>
    <row r="1511" spans="1:4" x14ac:dyDescent="0.25">
      <c r="A1511" s="1">
        <f>'1 - GEGL'!A1511</f>
        <v>15.1</v>
      </c>
      <c r="B1511" s="2">
        <f>'1 - GEGL'!C1511</f>
        <v>-9.927142857142858E-2</v>
      </c>
      <c r="C1511" s="5">
        <f t="shared" si="42"/>
        <v>-0.14752857142857143</v>
      </c>
      <c r="D1511" s="3">
        <f t="shared" si="43"/>
        <v>4.8257142857142846E-2</v>
      </c>
    </row>
    <row r="1512" spans="1:4" x14ac:dyDescent="0.25">
      <c r="A1512" s="1">
        <f>'1 - GEGL'!A1512</f>
        <v>15.1</v>
      </c>
      <c r="B1512" s="2">
        <f>'1 - GEGL'!C1512</f>
        <v>-0.11295714285714285</v>
      </c>
      <c r="C1512" s="5">
        <f t="shared" si="42"/>
        <v>-0.14752857142857143</v>
      </c>
      <c r="D1512" s="3">
        <f t="shared" si="43"/>
        <v>3.4571428571428572E-2</v>
      </c>
    </row>
    <row r="1513" spans="1:4" x14ac:dyDescent="0.25">
      <c r="A1513" s="1">
        <f>'1 - GEGL'!A1513</f>
        <v>15.1</v>
      </c>
      <c r="B1513" s="2">
        <f>'1 - GEGL'!C1513</f>
        <v>-0.1273857142857143</v>
      </c>
      <c r="C1513" s="5">
        <f t="shared" si="42"/>
        <v>-0.14752857142857143</v>
      </c>
      <c r="D1513" s="3">
        <f t="shared" si="43"/>
        <v>2.0142857142857129E-2</v>
      </c>
    </row>
    <row r="1514" spans="1:4" x14ac:dyDescent="0.25">
      <c r="A1514" s="1">
        <f>'1 - GEGL'!A1514</f>
        <v>15.1</v>
      </c>
      <c r="B1514" s="2">
        <f>'1 - GEGL'!C1514</f>
        <v>-0.15391428571428573</v>
      </c>
      <c r="C1514" s="5">
        <f t="shared" si="42"/>
        <v>-0.14752857142857143</v>
      </c>
      <c r="D1514" s="3">
        <f t="shared" si="43"/>
        <v>-6.3857142857143001E-3</v>
      </c>
    </row>
    <row r="1515" spans="1:4" x14ac:dyDescent="0.25">
      <c r="A1515" s="1">
        <f>'1 - GEGL'!A1515</f>
        <v>15.1</v>
      </c>
      <c r="B1515" s="2">
        <f>'1 - GEGL'!C1515</f>
        <v>-0.17494285714285712</v>
      </c>
      <c r="C1515" s="5">
        <f t="shared" si="42"/>
        <v>-0.14752857142857143</v>
      </c>
      <c r="D1515" s="3">
        <f t="shared" si="43"/>
        <v>-2.7414285714285697E-2</v>
      </c>
    </row>
    <row r="1516" spans="1:4" x14ac:dyDescent="0.25">
      <c r="A1516" s="1">
        <f>'1 - GEGL'!A1516</f>
        <v>15.2</v>
      </c>
      <c r="B1516" s="2">
        <f>'1 - GEGL'!C1516</f>
        <v>-0.19642857142857145</v>
      </c>
      <c r="C1516" s="5">
        <f t="shared" si="42"/>
        <v>-0.14752857142857143</v>
      </c>
      <c r="D1516" s="3">
        <f t="shared" si="43"/>
        <v>-4.8900000000000027E-2</v>
      </c>
    </row>
    <row r="1517" spans="1:4" x14ac:dyDescent="0.25">
      <c r="A1517" s="1">
        <f>'1 - GEGL'!A1517</f>
        <v>15.2</v>
      </c>
      <c r="B1517" s="2">
        <f>'1 - GEGL'!C1517</f>
        <v>-0.21357142857142858</v>
      </c>
      <c r="C1517" s="5">
        <f t="shared" si="42"/>
        <v>-0.14752857142857143</v>
      </c>
      <c r="D1517" s="3">
        <f t="shared" si="43"/>
        <v>-6.6042857142857153E-2</v>
      </c>
    </row>
    <row r="1518" spans="1:4" x14ac:dyDescent="0.25">
      <c r="A1518" s="1">
        <f>'1 - GEGL'!A1518</f>
        <v>15.2</v>
      </c>
      <c r="B1518" s="2">
        <f>'1 - GEGL'!C1518</f>
        <v>-0.22257142857142859</v>
      </c>
      <c r="C1518" s="5">
        <f t="shared" si="42"/>
        <v>-0.14759999999999998</v>
      </c>
      <c r="D1518" s="3">
        <f t="shared" si="43"/>
        <v>-7.4971428571428606E-2</v>
      </c>
    </row>
    <row r="1519" spans="1:4" x14ac:dyDescent="0.25">
      <c r="A1519" s="1">
        <f>'1 - GEGL'!A1519</f>
        <v>15.2</v>
      </c>
      <c r="B1519" s="2">
        <f>'1 - GEGL'!C1519</f>
        <v>-0.22542857142857139</v>
      </c>
      <c r="C1519" s="5">
        <f t="shared" si="42"/>
        <v>-0.14762714285714287</v>
      </c>
      <c r="D1519" s="3">
        <f t="shared" si="43"/>
        <v>-7.7801428571428521E-2</v>
      </c>
    </row>
    <row r="1520" spans="1:4" x14ac:dyDescent="0.25">
      <c r="A1520" s="1">
        <f>'1 - GEGL'!A1520</f>
        <v>15.2</v>
      </c>
      <c r="B1520" s="2">
        <f>'1 - GEGL'!C1520</f>
        <v>-0.217</v>
      </c>
      <c r="C1520" s="5">
        <f t="shared" si="42"/>
        <v>-0.14759999999999998</v>
      </c>
      <c r="D1520" s="3">
        <f t="shared" si="43"/>
        <v>-6.9400000000000017E-2</v>
      </c>
    </row>
    <row r="1521" spans="1:4" x14ac:dyDescent="0.25">
      <c r="A1521" s="1">
        <f>'1 - GEGL'!A1521</f>
        <v>15.2</v>
      </c>
      <c r="B1521" s="2">
        <f>'1 - GEGL'!C1521</f>
        <v>-0.19999999999999998</v>
      </c>
      <c r="C1521" s="5">
        <f t="shared" si="42"/>
        <v>-0.14759999999999998</v>
      </c>
      <c r="D1521" s="3">
        <f t="shared" si="43"/>
        <v>-5.2400000000000002E-2</v>
      </c>
    </row>
    <row r="1522" spans="1:4" x14ac:dyDescent="0.25">
      <c r="A1522" s="1">
        <f>'1 - GEGL'!A1522</f>
        <v>15.2</v>
      </c>
      <c r="B1522" s="2">
        <f>'1 - GEGL'!C1522</f>
        <v>-0.18014285714285713</v>
      </c>
      <c r="C1522" s="5">
        <f t="shared" si="42"/>
        <v>-0.14759999999999998</v>
      </c>
      <c r="D1522" s="3">
        <f t="shared" si="43"/>
        <v>-3.2542857142857151E-2</v>
      </c>
    </row>
    <row r="1523" spans="1:4" x14ac:dyDescent="0.25">
      <c r="A1523" s="1">
        <f>'1 - GEGL'!A1523</f>
        <v>15.2</v>
      </c>
      <c r="B1523" s="2">
        <f>'1 - GEGL'!C1523</f>
        <v>-0.16019999999999998</v>
      </c>
      <c r="C1523" s="5">
        <f t="shared" si="42"/>
        <v>-0.14759999999999998</v>
      </c>
      <c r="D1523" s="3">
        <f t="shared" si="43"/>
        <v>-1.26E-2</v>
      </c>
    </row>
    <row r="1524" spans="1:4" x14ac:dyDescent="0.25">
      <c r="A1524" s="1">
        <f>'1 - GEGL'!A1524</f>
        <v>15.2</v>
      </c>
      <c r="B1524" s="2">
        <f>'1 - GEGL'!C1524</f>
        <v>-0.13450000000000001</v>
      </c>
      <c r="C1524" s="5">
        <f t="shared" si="42"/>
        <v>-0.14759999999999998</v>
      </c>
      <c r="D1524" s="3">
        <f t="shared" si="43"/>
        <v>1.3099999999999973E-2</v>
      </c>
    </row>
    <row r="1525" spans="1:4" x14ac:dyDescent="0.25">
      <c r="A1525" s="1">
        <f>'1 - GEGL'!A1525</f>
        <v>15.2</v>
      </c>
      <c r="B1525" s="2">
        <f>'1 - GEGL'!C1525</f>
        <v>-0.11574285714285715</v>
      </c>
      <c r="C1525" s="5">
        <f t="shared" si="42"/>
        <v>-0.14762714285714287</v>
      </c>
      <c r="D1525" s="3">
        <f t="shared" si="43"/>
        <v>3.1884285714285726E-2</v>
      </c>
    </row>
    <row r="1526" spans="1:4" x14ac:dyDescent="0.25">
      <c r="A1526" s="1">
        <f>'1 - GEGL'!A1526</f>
        <v>15.3</v>
      </c>
      <c r="B1526" s="2">
        <f>'1 - GEGL'!C1526</f>
        <v>-9.6985714285714272E-2</v>
      </c>
      <c r="C1526" s="5">
        <f t="shared" si="42"/>
        <v>-0.14797142857142859</v>
      </c>
      <c r="D1526" s="3">
        <f t="shared" si="43"/>
        <v>5.0985714285714315E-2</v>
      </c>
    </row>
    <row r="1527" spans="1:4" x14ac:dyDescent="0.25">
      <c r="A1527" s="1">
        <f>'1 - GEGL'!A1527</f>
        <v>15.3</v>
      </c>
      <c r="B1527" s="2">
        <f>'1 - GEGL'!C1527</f>
        <v>-9.3557142857142866E-2</v>
      </c>
      <c r="C1527" s="5">
        <f t="shared" si="42"/>
        <v>-0.14799999999999996</v>
      </c>
      <c r="D1527" s="3">
        <f t="shared" si="43"/>
        <v>5.4442857142857098E-2</v>
      </c>
    </row>
    <row r="1528" spans="1:4" x14ac:dyDescent="0.25">
      <c r="A1528" s="1">
        <f>'1 - GEGL'!A1528</f>
        <v>15.3</v>
      </c>
      <c r="B1528" s="2">
        <f>'1 - GEGL'!C1528</f>
        <v>-9.7700000000000009E-2</v>
      </c>
      <c r="C1528" s="5">
        <f t="shared" si="42"/>
        <v>-0.14868571428571428</v>
      </c>
      <c r="D1528" s="3">
        <f t="shared" si="43"/>
        <v>5.0985714285714273E-2</v>
      </c>
    </row>
    <row r="1529" spans="1:4" x14ac:dyDescent="0.25">
      <c r="A1529" s="1">
        <f>'1 - GEGL'!A1529</f>
        <v>15.3</v>
      </c>
      <c r="B1529" s="2">
        <f>'1 - GEGL'!C1529</f>
        <v>-0.11169999999999999</v>
      </c>
      <c r="C1529" s="5">
        <f t="shared" si="42"/>
        <v>-0.14900000000000002</v>
      </c>
      <c r="D1529" s="3">
        <f t="shared" si="43"/>
        <v>3.7300000000000028E-2</v>
      </c>
    </row>
    <row r="1530" spans="1:4" x14ac:dyDescent="0.25">
      <c r="A1530" s="1">
        <f>'1 - GEGL'!A1530</f>
        <v>15.3</v>
      </c>
      <c r="B1530" s="2">
        <f>'1 - GEGL'!C1530</f>
        <v>-0.12864285714285714</v>
      </c>
      <c r="C1530" s="5">
        <f t="shared" si="42"/>
        <v>-0.14902857142857143</v>
      </c>
      <c r="D1530" s="3">
        <f t="shared" si="43"/>
        <v>2.0385714285714285E-2</v>
      </c>
    </row>
    <row r="1531" spans="1:4" x14ac:dyDescent="0.25">
      <c r="A1531" s="1">
        <f>'1 - GEGL'!A1531</f>
        <v>15.3</v>
      </c>
      <c r="B1531" s="2">
        <f>'1 - GEGL'!C1531</f>
        <v>-0.15377142857142859</v>
      </c>
      <c r="C1531" s="5">
        <f t="shared" si="42"/>
        <v>-0.14902857142857143</v>
      </c>
      <c r="D1531" s="3">
        <f t="shared" si="43"/>
        <v>-4.7428571428571598E-3</v>
      </c>
    </row>
    <row r="1532" spans="1:4" x14ac:dyDescent="0.25">
      <c r="A1532" s="1">
        <f>'1 - GEGL'!A1532</f>
        <v>15.3</v>
      </c>
      <c r="B1532" s="2">
        <f>'1 - GEGL'!C1532</f>
        <v>-0.17638571428571428</v>
      </c>
      <c r="C1532" s="5">
        <f t="shared" si="42"/>
        <v>-0.14902857142857143</v>
      </c>
      <c r="D1532" s="3">
        <f t="shared" si="43"/>
        <v>-2.7357142857142858E-2</v>
      </c>
    </row>
    <row r="1533" spans="1:4" x14ac:dyDescent="0.25">
      <c r="A1533" s="1">
        <f>'1 - GEGL'!A1533</f>
        <v>15.3</v>
      </c>
      <c r="B1533" s="2">
        <f>'1 - GEGL'!C1533</f>
        <v>-0.19857142857142857</v>
      </c>
      <c r="C1533" s="5">
        <f t="shared" si="42"/>
        <v>-0.14902857142857143</v>
      </c>
      <c r="D1533" s="3">
        <f t="shared" si="43"/>
        <v>-4.9542857142857138E-2</v>
      </c>
    </row>
    <row r="1534" spans="1:4" x14ac:dyDescent="0.25">
      <c r="A1534" s="1">
        <f>'1 - GEGL'!A1534</f>
        <v>15.3</v>
      </c>
      <c r="B1534" s="2">
        <f>'1 - GEGL'!C1534</f>
        <v>-0.20828571428571427</v>
      </c>
      <c r="C1534" s="5">
        <f t="shared" ref="C1534:C1597" si="44">MEDIAN(B1284:B1784)</f>
        <v>-0.14902857142857143</v>
      </c>
      <c r="D1534" s="3">
        <f t="shared" si="43"/>
        <v>-5.9257142857142842E-2</v>
      </c>
    </row>
    <row r="1535" spans="1:4" x14ac:dyDescent="0.25">
      <c r="A1535" s="1">
        <f>'1 - GEGL'!A1535</f>
        <v>15.3</v>
      </c>
      <c r="B1535" s="2">
        <f>'1 - GEGL'!C1535</f>
        <v>-0.21542857142857144</v>
      </c>
      <c r="C1535" s="5">
        <f t="shared" si="44"/>
        <v>-0.14938571428571426</v>
      </c>
      <c r="D1535" s="3">
        <f t="shared" si="43"/>
        <v>-6.6042857142857181E-2</v>
      </c>
    </row>
    <row r="1536" spans="1:4" x14ac:dyDescent="0.25">
      <c r="A1536" s="1">
        <f>'1 - GEGL'!A1536</f>
        <v>15.4</v>
      </c>
      <c r="B1536" s="2">
        <f>'1 - GEGL'!C1536</f>
        <v>-0.20985714285714283</v>
      </c>
      <c r="C1536" s="5">
        <f t="shared" si="44"/>
        <v>-0.14902857142857143</v>
      </c>
      <c r="D1536" s="3">
        <f t="shared" si="43"/>
        <v>-6.0828571428571399E-2</v>
      </c>
    </row>
    <row r="1537" spans="1:4" x14ac:dyDescent="0.25">
      <c r="A1537" s="1">
        <f>'1 - GEGL'!A1537</f>
        <v>15.4</v>
      </c>
      <c r="B1537" s="2">
        <f>'1 - GEGL'!C1537</f>
        <v>-0.19857142857142857</v>
      </c>
      <c r="C1537" s="5">
        <f t="shared" si="44"/>
        <v>-0.14902857142857143</v>
      </c>
      <c r="D1537" s="3">
        <f t="shared" si="43"/>
        <v>-4.9542857142857138E-2</v>
      </c>
    </row>
    <row r="1538" spans="1:4" x14ac:dyDescent="0.25">
      <c r="A1538" s="1">
        <f>'1 - GEGL'!A1538</f>
        <v>15.4</v>
      </c>
      <c r="B1538" s="2">
        <f>'1 - GEGL'!C1538</f>
        <v>-0.18099999999999999</v>
      </c>
      <c r="C1538" s="5">
        <f t="shared" si="44"/>
        <v>-0.14902857142857143</v>
      </c>
      <c r="D1538" s="3">
        <f t="shared" si="43"/>
        <v>-3.1971428571428567E-2</v>
      </c>
    </row>
    <row r="1539" spans="1:4" x14ac:dyDescent="0.25">
      <c r="A1539" s="1">
        <f>'1 - GEGL'!A1539</f>
        <v>15.4</v>
      </c>
      <c r="B1539" s="2">
        <f>'1 - GEGL'!C1539</f>
        <v>-0.16442857142857142</v>
      </c>
      <c r="C1539" s="5">
        <f t="shared" si="44"/>
        <v>-0.14938571428571426</v>
      </c>
      <c r="D1539" s="3">
        <f t="shared" ref="D1539:D1602" si="45">B1539-C1539</f>
        <v>-1.5042857142857163E-2</v>
      </c>
    </row>
    <row r="1540" spans="1:4" x14ac:dyDescent="0.25">
      <c r="A1540" s="1">
        <f>'1 - GEGL'!A1540</f>
        <v>15.4</v>
      </c>
      <c r="B1540" s="2">
        <f>'1 - GEGL'!C1540</f>
        <v>-0.1424</v>
      </c>
      <c r="C1540" s="5">
        <f t="shared" si="44"/>
        <v>-0.14902857142857143</v>
      </c>
      <c r="D1540" s="3">
        <f t="shared" si="45"/>
        <v>6.6285714285714281E-3</v>
      </c>
    </row>
    <row r="1541" spans="1:4" x14ac:dyDescent="0.25">
      <c r="A1541" s="1">
        <f>'1 - GEGL'!A1541</f>
        <v>15.4</v>
      </c>
      <c r="B1541" s="2">
        <f>'1 - GEGL'!C1541</f>
        <v>-0.12244285714285714</v>
      </c>
      <c r="C1541" s="5">
        <f t="shared" si="44"/>
        <v>-0.14902857142857143</v>
      </c>
      <c r="D1541" s="3">
        <f t="shared" si="45"/>
        <v>2.6585714285714282E-2</v>
      </c>
    </row>
    <row r="1542" spans="1:4" x14ac:dyDescent="0.25">
      <c r="A1542" s="1">
        <f>'1 - GEGL'!A1542</f>
        <v>15.4</v>
      </c>
      <c r="B1542" s="2">
        <f>'1 - GEGL'!C1542</f>
        <v>-0.10795714285714286</v>
      </c>
      <c r="C1542" s="5">
        <f t="shared" si="44"/>
        <v>-0.14902857142857143</v>
      </c>
      <c r="D1542" s="3">
        <f t="shared" si="45"/>
        <v>4.1071428571428564E-2</v>
      </c>
    </row>
    <row r="1543" spans="1:4" x14ac:dyDescent="0.25">
      <c r="A1543" s="1">
        <f>'1 - GEGL'!A1543</f>
        <v>15.4</v>
      </c>
      <c r="B1543" s="2">
        <f>'1 - GEGL'!C1543</f>
        <v>-9.8528571428571424E-2</v>
      </c>
      <c r="C1543" s="5">
        <f t="shared" si="44"/>
        <v>-0.14902857142857143</v>
      </c>
      <c r="D1543" s="3">
        <f t="shared" si="45"/>
        <v>5.0500000000000003E-2</v>
      </c>
    </row>
    <row r="1544" spans="1:4" x14ac:dyDescent="0.25">
      <c r="A1544" s="1">
        <f>'1 - GEGL'!A1544</f>
        <v>15.4</v>
      </c>
      <c r="B1544" s="2">
        <f>'1 - GEGL'!C1544</f>
        <v>-9.8814285714285716E-2</v>
      </c>
      <c r="C1544" s="5">
        <f t="shared" si="44"/>
        <v>-0.14900000000000002</v>
      </c>
      <c r="D1544" s="3">
        <f t="shared" si="45"/>
        <v>5.0185714285714306E-2</v>
      </c>
    </row>
    <row r="1545" spans="1:4" x14ac:dyDescent="0.25">
      <c r="A1545" s="1">
        <f>'1 - GEGL'!A1545</f>
        <v>15.4</v>
      </c>
      <c r="B1545" s="2">
        <f>'1 - GEGL'!C1545</f>
        <v>-0.1071</v>
      </c>
      <c r="C1545" s="5">
        <f t="shared" si="44"/>
        <v>-0.14902857142857143</v>
      </c>
      <c r="D1545" s="3">
        <f t="shared" si="45"/>
        <v>4.1928571428571426E-2</v>
      </c>
    </row>
    <row r="1546" spans="1:4" x14ac:dyDescent="0.25">
      <c r="A1546" s="1">
        <f>'1 - GEGL'!A1546</f>
        <v>15.5</v>
      </c>
      <c r="B1546" s="2">
        <f>'1 - GEGL'!C1546</f>
        <v>-0.12152857142857143</v>
      </c>
      <c r="C1546" s="5">
        <f t="shared" si="44"/>
        <v>-0.14902857142857143</v>
      </c>
      <c r="D1546" s="3">
        <f t="shared" si="45"/>
        <v>2.7499999999999997E-2</v>
      </c>
    </row>
    <row r="1547" spans="1:4" x14ac:dyDescent="0.25">
      <c r="A1547" s="1">
        <f>'1 - GEGL'!A1547</f>
        <v>15.5</v>
      </c>
      <c r="B1547" s="2">
        <f>'1 - GEGL'!C1547</f>
        <v>-0.1459857142857143</v>
      </c>
      <c r="C1547" s="5">
        <f t="shared" si="44"/>
        <v>-0.14902857142857143</v>
      </c>
      <c r="D1547" s="3">
        <f t="shared" si="45"/>
        <v>3.0428571428571249E-3</v>
      </c>
    </row>
    <row r="1548" spans="1:4" x14ac:dyDescent="0.25">
      <c r="A1548" s="1">
        <f>'1 - GEGL'!A1548</f>
        <v>15.5</v>
      </c>
      <c r="B1548" s="2">
        <f>'1 - GEGL'!C1548</f>
        <v>-0.17451428571428571</v>
      </c>
      <c r="C1548" s="5">
        <f t="shared" si="44"/>
        <v>-0.14900000000000002</v>
      </c>
      <c r="D1548" s="3">
        <f t="shared" si="45"/>
        <v>-2.5514285714285684E-2</v>
      </c>
    </row>
    <row r="1549" spans="1:4" x14ac:dyDescent="0.25">
      <c r="A1549" s="1">
        <f>'1 - GEGL'!A1549</f>
        <v>15.5</v>
      </c>
      <c r="B1549" s="2">
        <f>'1 - GEGL'!C1549</f>
        <v>-0.19585714285714287</v>
      </c>
      <c r="C1549" s="5">
        <f t="shared" si="44"/>
        <v>-0.14871428571428572</v>
      </c>
      <c r="D1549" s="3">
        <f t="shared" si="45"/>
        <v>-4.7142857142857153E-2</v>
      </c>
    </row>
    <row r="1550" spans="1:4" x14ac:dyDescent="0.25">
      <c r="A1550" s="1">
        <f>'1 - GEGL'!A1550</f>
        <v>15.5</v>
      </c>
      <c r="B1550" s="2">
        <f>'1 - GEGL'!C1550</f>
        <v>-0.21485714285714286</v>
      </c>
      <c r="C1550" s="5">
        <f t="shared" si="44"/>
        <v>-0.14858571428571429</v>
      </c>
      <c r="D1550" s="3">
        <f t="shared" si="45"/>
        <v>-6.6271428571428564E-2</v>
      </c>
    </row>
    <row r="1551" spans="1:4" x14ac:dyDescent="0.25">
      <c r="A1551" s="1">
        <f>'1 - GEGL'!A1551</f>
        <v>15.5</v>
      </c>
      <c r="B1551" s="2">
        <f>'1 - GEGL'!C1551</f>
        <v>-0.223</v>
      </c>
      <c r="C1551" s="5">
        <f t="shared" si="44"/>
        <v>-0.14858571428571429</v>
      </c>
      <c r="D1551" s="3">
        <f t="shared" si="45"/>
        <v>-7.4414285714285711E-2</v>
      </c>
    </row>
    <row r="1552" spans="1:4" x14ac:dyDescent="0.25">
      <c r="A1552" s="1">
        <f>'1 - GEGL'!A1552</f>
        <v>15.5</v>
      </c>
      <c r="B1552" s="2">
        <f>'1 - GEGL'!C1552</f>
        <v>-0.2227142857142857</v>
      </c>
      <c r="C1552" s="5">
        <f t="shared" si="44"/>
        <v>-0.14799999999999996</v>
      </c>
      <c r="D1552" s="3">
        <f t="shared" si="45"/>
        <v>-7.4714285714285733E-2</v>
      </c>
    </row>
    <row r="1553" spans="1:4" x14ac:dyDescent="0.25">
      <c r="A1553" s="1">
        <f>'1 - GEGL'!A1553</f>
        <v>15.5</v>
      </c>
      <c r="B1553" s="2">
        <f>'1 - GEGL'!C1553</f>
        <v>-0.20885714285714285</v>
      </c>
      <c r="C1553" s="5">
        <f t="shared" si="44"/>
        <v>-0.14797142857142859</v>
      </c>
      <c r="D1553" s="3">
        <f t="shared" si="45"/>
        <v>-6.0885714285714265E-2</v>
      </c>
    </row>
    <row r="1554" spans="1:4" x14ac:dyDescent="0.25">
      <c r="A1554" s="1">
        <f>'1 - GEGL'!A1554</f>
        <v>15.5</v>
      </c>
      <c r="B1554" s="2">
        <f>'1 - GEGL'!C1554</f>
        <v>-0.18799999999999997</v>
      </c>
      <c r="C1554" s="5">
        <f t="shared" si="44"/>
        <v>-0.14799999999999996</v>
      </c>
      <c r="D1554" s="3">
        <f t="shared" si="45"/>
        <v>-4.0000000000000008E-2</v>
      </c>
    </row>
    <row r="1555" spans="1:4" x14ac:dyDescent="0.25">
      <c r="A1555" s="1">
        <f>'1 - GEGL'!A1555</f>
        <v>15.5</v>
      </c>
      <c r="B1555" s="2">
        <f>'1 - GEGL'!C1555</f>
        <v>-0.16101428571428569</v>
      </c>
      <c r="C1555" s="5">
        <f t="shared" si="44"/>
        <v>-0.14858571428571429</v>
      </c>
      <c r="D1555" s="3">
        <f t="shared" si="45"/>
        <v>-1.24285714285714E-2</v>
      </c>
    </row>
    <row r="1556" spans="1:4" x14ac:dyDescent="0.25">
      <c r="A1556" s="1">
        <f>'1 - GEGL'!A1556</f>
        <v>15.6</v>
      </c>
      <c r="B1556" s="2">
        <f>'1 - GEGL'!C1556</f>
        <v>-0.13437142857142856</v>
      </c>
      <c r="C1556" s="5">
        <f t="shared" si="44"/>
        <v>-0.14871428571428572</v>
      </c>
      <c r="D1556" s="3">
        <f t="shared" si="45"/>
        <v>1.4342857142857157E-2</v>
      </c>
    </row>
    <row r="1557" spans="1:4" x14ac:dyDescent="0.25">
      <c r="A1557" s="1">
        <f>'1 - GEGL'!A1557</f>
        <v>15.6</v>
      </c>
      <c r="B1557" s="2">
        <f>'1 - GEGL'!C1557</f>
        <v>-0.10595714285714286</v>
      </c>
      <c r="C1557" s="5">
        <f t="shared" si="44"/>
        <v>-0.14900000000000002</v>
      </c>
      <c r="D1557" s="3">
        <f t="shared" si="45"/>
        <v>4.304285714285716E-2</v>
      </c>
    </row>
    <row r="1558" spans="1:4" x14ac:dyDescent="0.25">
      <c r="A1558" s="1">
        <f>'1 - GEGL'!A1558</f>
        <v>15.6</v>
      </c>
      <c r="B1558" s="2">
        <f>'1 - GEGL'!C1558</f>
        <v>-8.9985714285714308E-2</v>
      </c>
      <c r="C1558" s="5">
        <f t="shared" si="44"/>
        <v>-0.14902857142857143</v>
      </c>
      <c r="D1558" s="3">
        <f t="shared" si="45"/>
        <v>5.9042857142857119E-2</v>
      </c>
    </row>
    <row r="1559" spans="1:4" x14ac:dyDescent="0.25">
      <c r="A1559" s="1">
        <f>'1 - GEGL'!A1559</f>
        <v>15.6</v>
      </c>
      <c r="B1559" s="2">
        <f>'1 - GEGL'!C1559</f>
        <v>-7.6128571428571434E-2</v>
      </c>
      <c r="C1559" s="5">
        <f t="shared" si="44"/>
        <v>-0.14938571428571426</v>
      </c>
      <c r="D1559" s="3">
        <f t="shared" si="45"/>
        <v>7.3257142857142826E-2</v>
      </c>
    </row>
    <row r="1560" spans="1:4" x14ac:dyDescent="0.25">
      <c r="A1560" s="1">
        <f>'1 - GEGL'!A1560</f>
        <v>15.6</v>
      </c>
      <c r="B1560" s="2">
        <f>'1 - GEGL'!C1560</f>
        <v>-8.1128571428571425E-2</v>
      </c>
      <c r="C1560" s="5">
        <f t="shared" si="44"/>
        <v>-0.14942857142857144</v>
      </c>
      <c r="D1560" s="3">
        <f t="shared" si="45"/>
        <v>6.8300000000000013E-2</v>
      </c>
    </row>
    <row r="1561" spans="1:4" x14ac:dyDescent="0.25">
      <c r="A1561" s="1">
        <f>'1 - GEGL'!A1561</f>
        <v>15.6</v>
      </c>
      <c r="B1561" s="2">
        <f>'1 - GEGL'!C1561</f>
        <v>-9.0128571428571433E-2</v>
      </c>
      <c r="C1561" s="5">
        <f t="shared" si="44"/>
        <v>-0.15010428571428572</v>
      </c>
      <c r="D1561" s="3">
        <f t="shared" si="45"/>
        <v>5.9975714285714285E-2</v>
      </c>
    </row>
    <row r="1562" spans="1:4" x14ac:dyDescent="0.25">
      <c r="A1562" s="1">
        <f>'1 - GEGL'!A1562</f>
        <v>15.6</v>
      </c>
      <c r="B1562" s="2">
        <f>'1 - GEGL'!C1562</f>
        <v>-0.11254285714285715</v>
      </c>
      <c r="C1562" s="5">
        <f t="shared" si="44"/>
        <v>-0.15010428571428572</v>
      </c>
      <c r="D1562" s="3">
        <f t="shared" si="45"/>
        <v>3.7561428571428565E-2</v>
      </c>
    </row>
    <row r="1563" spans="1:4" x14ac:dyDescent="0.25">
      <c r="A1563" s="1">
        <f>'1 - GEGL'!A1563</f>
        <v>15.6</v>
      </c>
      <c r="B1563" s="2">
        <f>'1 - GEGL'!C1563</f>
        <v>-0.13647142857142858</v>
      </c>
      <c r="C1563" s="5">
        <f t="shared" si="44"/>
        <v>-0.15010428571428572</v>
      </c>
      <c r="D1563" s="3">
        <f t="shared" si="45"/>
        <v>1.3632857142857141E-2</v>
      </c>
    </row>
    <row r="1564" spans="1:4" x14ac:dyDescent="0.25">
      <c r="A1564" s="1">
        <f>'1 - GEGL'!A1564</f>
        <v>15.6</v>
      </c>
      <c r="B1564" s="2">
        <f>'1 - GEGL'!C1564</f>
        <v>-0.1668857142857143</v>
      </c>
      <c r="C1564" s="5">
        <f t="shared" si="44"/>
        <v>-0.15010428571428572</v>
      </c>
      <c r="D1564" s="3">
        <f t="shared" si="45"/>
        <v>-1.6781428571428586E-2</v>
      </c>
    </row>
    <row r="1565" spans="1:4" x14ac:dyDescent="0.25">
      <c r="A1565" s="1">
        <f>'1 - GEGL'!A1565</f>
        <v>15.6</v>
      </c>
      <c r="B1565" s="2">
        <f>'1 - GEGL'!C1565</f>
        <v>-0.18857142857142856</v>
      </c>
      <c r="C1565" s="5">
        <f t="shared" si="44"/>
        <v>-0.15010428571428572</v>
      </c>
      <c r="D1565" s="3">
        <f t="shared" si="45"/>
        <v>-3.8467142857142839E-2</v>
      </c>
    </row>
    <row r="1566" spans="1:4" x14ac:dyDescent="0.25">
      <c r="A1566" s="1">
        <f>'1 - GEGL'!A1566</f>
        <v>15.7</v>
      </c>
      <c r="B1566" s="2">
        <f>'1 - GEGL'!C1566</f>
        <v>-0.21099999999999999</v>
      </c>
      <c r="C1566" s="5">
        <f t="shared" si="44"/>
        <v>-0.1501142857142857</v>
      </c>
      <c r="D1566" s="3">
        <f t="shared" si="45"/>
        <v>-6.0885714285714293E-2</v>
      </c>
    </row>
    <row r="1567" spans="1:4" x14ac:dyDescent="0.25">
      <c r="A1567" s="1">
        <f>'1 - GEGL'!A1567</f>
        <v>15.7</v>
      </c>
      <c r="B1567" s="2">
        <f>'1 - GEGL'!C1567</f>
        <v>-0.21942857142857145</v>
      </c>
      <c r="C1567" s="5">
        <f t="shared" si="44"/>
        <v>-0.1501142857142857</v>
      </c>
      <c r="D1567" s="3">
        <f t="shared" si="45"/>
        <v>-6.9314285714285745E-2</v>
      </c>
    </row>
    <row r="1568" spans="1:4" x14ac:dyDescent="0.25">
      <c r="A1568" s="1">
        <f>'1 - GEGL'!A1568</f>
        <v>15.7</v>
      </c>
      <c r="B1568" s="2">
        <f>'1 - GEGL'!C1568</f>
        <v>-0.22571428571428573</v>
      </c>
      <c r="C1568" s="5">
        <f t="shared" si="44"/>
        <v>-0.15028571428571427</v>
      </c>
      <c r="D1568" s="3">
        <f t="shared" si="45"/>
        <v>-7.5428571428571456E-2</v>
      </c>
    </row>
    <row r="1569" spans="1:4" x14ac:dyDescent="0.25">
      <c r="A1569" s="1">
        <f>'1 - GEGL'!A1569</f>
        <v>15.7</v>
      </c>
      <c r="B1569" s="2">
        <f>'1 - GEGL'!C1569</f>
        <v>-0.21785714285714283</v>
      </c>
      <c r="C1569" s="5">
        <f t="shared" si="44"/>
        <v>-0.15037142857142857</v>
      </c>
      <c r="D1569" s="3">
        <f t="shared" si="45"/>
        <v>-6.748571428571426E-2</v>
      </c>
    </row>
    <row r="1570" spans="1:4" x14ac:dyDescent="0.25">
      <c r="A1570" s="1">
        <f>'1 - GEGL'!A1570</f>
        <v>15.7</v>
      </c>
      <c r="B1570" s="2">
        <f>'1 - GEGL'!C1570</f>
        <v>-0.20357142857142857</v>
      </c>
      <c r="C1570" s="5">
        <f t="shared" si="44"/>
        <v>-0.15037142857142857</v>
      </c>
      <c r="D1570" s="3">
        <f t="shared" si="45"/>
        <v>-5.3199999999999997E-2</v>
      </c>
    </row>
    <row r="1571" spans="1:4" x14ac:dyDescent="0.25">
      <c r="A1571" s="1">
        <f>'1 - GEGL'!A1571</f>
        <v>15.7</v>
      </c>
      <c r="B1571" s="2">
        <f>'1 - GEGL'!C1571</f>
        <v>-0.18657142857142858</v>
      </c>
      <c r="C1571" s="5">
        <f t="shared" si="44"/>
        <v>-0.15058571428571429</v>
      </c>
      <c r="D1571" s="3">
        <f t="shared" si="45"/>
        <v>-3.5985714285714288E-2</v>
      </c>
    </row>
    <row r="1572" spans="1:4" x14ac:dyDescent="0.25">
      <c r="A1572" s="1">
        <f>'1 - GEGL'!A1572</f>
        <v>15.7</v>
      </c>
      <c r="B1572" s="2">
        <f>'1 - GEGL'!C1572</f>
        <v>-0.16694285714285714</v>
      </c>
      <c r="C1572" s="5">
        <f t="shared" si="44"/>
        <v>-0.15068571428571428</v>
      </c>
      <c r="D1572" s="3">
        <f t="shared" si="45"/>
        <v>-1.6257142857142859E-2</v>
      </c>
    </row>
    <row r="1573" spans="1:4" x14ac:dyDescent="0.25">
      <c r="A1573" s="1">
        <f>'1 - GEGL'!A1573</f>
        <v>15.7</v>
      </c>
      <c r="B1573" s="2">
        <f>'1 - GEGL'!C1573</f>
        <v>-0.11737142857142857</v>
      </c>
      <c r="C1573" s="5">
        <f t="shared" si="44"/>
        <v>-0.15074285714285715</v>
      </c>
      <c r="D1573" s="3">
        <f t="shared" si="45"/>
        <v>3.337142857142858E-2</v>
      </c>
    </row>
    <row r="1574" spans="1:4" x14ac:dyDescent="0.25">
      <c r="A1574" s="1">
        <f>'1 - GEGL'!A1574</f>
        <v>15.7</v>
      </c>
      <c r="B1574" s="2">
        <f>'1 - GEGL'!C1574</f>
        <v>-7.2371428571428573E-2</v>
      </c>
      <c r="C1574" s="5">
        <f t="shared" si="44"/>
        <v>-0.15122857142857143</v>
      </c>
      <c r="D1574" s="3">
        <f t="shared" si="45"/>
        <v>7.8857142857142862E-2</v>
      </c>
    </row>
    <row r="1575" spans="1:4" x14ac:dyDescent="0.25">
      <c r="A1575" s="1">
        <f>'1 - GEGL'!A1575</f>
        <v>15.7</v>
      </c>
      <c r="B1575" s="2">
        <f>'1 - GEGL'!C1575</f>
        <v>9.9142857142857175E-3</v>
      </c>
      <c r="C1575" s="5">
        <f t="shared" si="44"/>
        <v>-0.15124285714285715</v>
      </c>
      <c r="D1575" s="3">
        <f t="shared" si="45"/>
        <v>0.16115714285714286</v>
      </c>
    </row>
    <row r="1576" spans="1:4" x14ac:dyDescent="0.25">
      <c r="A1576" s="1">
        <f>'1 - GEGL'!A1576</f>
        <v>15.8</v>
      </c>
      <c r="B1576" s="2">
        <f>'1 - GEGL'!C1576</f>
        <v>0.12962857142857143</v>
      </c>
      <c r="C1576" s="5">
        <f t="shared" si="44"/>
        <v>-0.15128571428571427</v>
      </c>
      <c r="D1576" s="3">
        <f t="shared" si="45"/>
        <v>0.28091428571428567</v>
      </c>
    </row>
    <row r="1577" spans="1:4" x14ac:dyDescent="0.25">
      <c r="A1577" s="1">
        <f>'1 - GEGL'!A1577</f>
        <v>15.8</v>
      </c>
      <c r="B1577" s="2">
        <f>'1 - GEGL'!C1577</f>
        <v>0.24262857142857142</v>
      </c>
      <c r="C1577" s="5">
        <f t="shared" si="44"/>
        <v>-0.15138428571428569</v>
      </c>
      <c r="D1577" s="3">
        <f t="shared" si="45"/>
        <v>0.39401285714285711</v>
      </c>
    </row>
    <row r="1578" spans="1:4" x14ac:dyDescent="0.25">
      <c r="A1578" s="1">
        <f>'1 - GEGL'!A1578</f>
        <v>15.8</v>
      </c>
      <c r="B1578" s="2">
        <f>'1 - GEGL'!C1578</f>
        <v>0.36319999999999997</v>
      </c>
      <c r="C1578" s="5">
        <f t="shared" si="44"/>
        <v>-0.15151428571428571</v>
      </c>
      <c r="D1578" s="3">
        <f t="shared" si="45"/>
        <v>0.51471428571428568</v>
      </c>
    </row>
    <row r="1579" spans="1:4" x14ac:dyDescent="0.25">
      <c r="A1579" s="1">
        <f>'1 - GEGL'!A1579</f>
        <v>15.8</v>
      </c>
      <c r="B1579" s="2">
        <f>'1 - GEGL'!C1579</f>
        <v>0.66928571428571426</v>
      </c>
      <c r="C1579" s="5">
        <f t="shared" si="44"/>
        <v>-0.15172857142857143</v>
      </c>
      <c r="D1579" s="3">
        <f t="shared" si="45"/>
        <v>0.8210142857142857</v>
      </c>
    </row>
    <row r="1580" spans="1:4" x14ac:dyDescent="0.25">
      <c r="A1580" s="1">
        <f>'1 - GEGL'!A1580</f>
        <v>15.8</v>
      </c>
      <c r="B1580" s="2">
        <f>'1 - GEGL'!C1580</f>
        <v>0.87028571428571411</v>
      </c>
      <c r="C1580" s="5">
        <f t="shared" si="44"/>
        <v>-0.15199999999999997</v>
      </c>
      <c r="D1580" s="3">
        <f t="shared" si="45"/>
        <v>1.022285714285714</v>
      </c>
    </row>
    <row r="1581" spans="1:4" x14ac:dyDescent="0.25">
      <c r="A1581" s="1">
        <f>'1 - GEGL'!A1581</f>
        <v>15.8</v>
      </c>
      <c r="B1581" s="2">
        <f>'1 - GEGL'!C1581</f>
        <v>1.2122857142857142</v>
      </c>
      <c r="C1581" s="5">
        <f t="shared" si="44"/>
        <v>-0.15209857142857142</v>
      </c>
      <c r="D1581" s="3">
        <f t="shared" si="45"/>
        <v>1.3643842857142856</v>
      </c>
    </row>
    <row r="1582" spans="1:4" x14ac:dyDescent="0.25">
      <c r="A1582" s="1">
        <f>'1 - GEGL'!A1582</f>
        <v>15.8</v>
      </c>
      <c r="B1582" s="2">
        <f>'1 - GEGL'!C1582</f>
        <v>1.4368571428571428</v>
      </c>
      <c r="C1582" s="5">
        <f t="shared" si="44"/>
        <v>-0.15227142857142859</v>
      </c>
      <c r="D1582" s="3">
        <f t="shared" si="45"/>
        <v>1.5891285714285714</v>
      </c>
    </row>
    <row r="1583" spans="1:4" x14ac:dyDescent="0.25">
      <c r="A1583" s="1">
        <f>'1 - GEGL'!A1583</f>
        <v>15.8</v>
      </c>
      <c r="B1583" s="2">
        <f>'1 - GEGL'!C1583</f>
        <v>1.6932857142857141</v>
      </c>
      <c r="C1583" s="5">
        <f t="shared" si="44"/>
        <v>-0.1522857142857143</v>
      </c>
      <c r="D1583" s="3">
        <f t="shared" si="45"/>
        <v>1.8455714285714284</v>
      </c>
    </row>
    <row r="1584" spans="1:4" x14ac:dyDescent="0.25">
      <c r="A1584" s="1">
        <f>'1 - GEGL'!A1584</f>
        <v>15.8</v>
      </c>
      <c r="B1584" s="2">
        <f>'1 - GEGL'!C1584</f>
        <v>1.8664285714285711</v>
      </c>
      <c r="C1584" s="5">
        <f t="shared" si="44"/>
        <v>-0.1526714285714286</v>
      </c>
      <c r="D1584" s="3">
        <f t="shared" si="45"/>
        <v>2.0190999999999999</v>
      </c>
    </row>
    <row r="1585" spans="1:4" x14ac:dyDescent="0.25">
      <c r="A1585" s="1">
        <f>'1 - GEGL'!A1585</f>
        <v>15.8</v>
      </c>
      <c r="B1585" s="2">
        <f>'1 - GEGL'!C1585</f>
        <v>2.0699999999999998</v>
      </c>
      <c r="C1585" s="5">
        <f t="shared" si="44"/>
        <v>-0.15314285714285716</v>
      </c>
      <c r="D1585" s="3">
        <f t="shared" si="45"/>
        <v>2.2231428571428569</v>
      </c>
    </row>
    <row r="1586" spans="1:4" x14ac:dyDescent="0.25">
      <c r="A1586" s="1">
        <f>'1 - GEGL'!A1586</f>
        <v>15.9</v>
      </c>
      <c r="B1586" s="2">
        <f>'1 - GEGL'!C1586</f>
        <v>1.8547142857142853</v>
      </c>
      <c r="C1586" s="5">
        <f t="shared" si="44"/>
        <v>-0.15324285714285715</v>
      </c>
      <c r="D1586" s="3">
        <f t="shared" si="45"/>
        <v>2.0079571428571423</v>
      </c>
    </row>
    <row r="1587" spans="1:4" x14ac:dyDescent="0.25">
      <c r="A1587" s="1">
        <f>'1 - GEGL'!A1587</f>
        <v>15.9</v>
      </c>
      <c r="B1587" s="2">
        <f>'1 - GEGL'!C1587</f>
        <v>1.7022857142857142</v>
      </c>
      <c r="C1587" s="5">
        <f t="shared" si="44"/>
        <v>-0.15357142857142855</v>
      </c>
      <c r="D1587" s="3">
        <f t="shared" si="45"/>
        <v>1.8558571428571426</v>
      </c>
    </row>
    <row r="1588" spans="1:4" x14ac:dyDescent="0.25">
      <c r="A1588" s="1">
        <f>'1 - GEGL'!A1588</f>
        <v>15.9</v>
      </c>
      <c r="B1588" s="2">
        <f>'1 - GEGL'!C1588</f>
        <v>1.3664285714285711</v>
      </c>
      <c r="C1588" s="5">
        <f t="shared" si="44"/>
        <v>-0.15377142857142859</v>
      </c>
      <c r="D1588" s="3">
        <f t="shared" si="45"/>
        <v>1.5201999999999998</v>
      </c>
    </row>
    <row r="1589" spans="1:4" x14ac:dyDescent="0.25">
      <c r="A1589" s="1">
        <f>'1 - GEGL'!A1589</f>
        <v>15.9</v>
      </c>
      <c r="B1589" s="2">
        <f>'1 - GEGL'!C1589</f>
        <v>1.0957142857142859</v>
      </c>
      <c r="C1589" s="5">
        <f t="shared" si="44"/>
        <v>-0.15388571428571426</v>
      </c>
      <c r="D1589" s="3">
        <f t="shared" si="45"/>
        <v>1.2496</v>
      </c>
    </row>
    <row r="1590" spans="1:4" x14ac:dyDescent="0.25">
      <c r="A1590" s="1">
        <f>'1 - GEGL'!A1590</f>
        <v>15.9</v>
      </c>
      <c r="B1590" s="2">
        <f>'1 - GEGL'!C1590</f>
        <v>0.32857142857142857</v>
      </c>
      <c r="C1590" s="5">
        <f t="shared" si="44"/>
        <v>-0.15391428571428573</v>
      </c>
      <c r="D1590" s="3">
        <f t="shared" si="45"/>
        <v>0.4824857142857143</v>
      </c>
    </row>
    <row r="1591" spans="1:4" x14ac:dyDescent="0.25">
      <c r="A1591" s="1">
        <f>'1 - GEGL'!A1591</f>
        <v>15.9</v>
      </c>
      <c r="B1591" s="2">
        <f>'1 - GEGL'!C1591</f>
        <v>5.9759999999999987E-2</v>
      </c>
      <c r="C1591" s="5">
        <f t="shared" si="44"/>
        <v>-0.154</v>
      </c>
      <c r="D1591" s="3">
        <f t="shared" si="45"/>
        <v>0.21375999999999998</v>
      </c>
    </row>
    <row r="1592" spans="1:4" x14ac:dyDescent="0.25">
      <c r="A1592" s="1">
        <f>'1 - GEGL'!A1592</f>
        <v>15.9</v>
      </c>
      <c r="B1592" s="2">
        <f>'1 - GEGL'!C1592</f>
        <v>-0.67452571428571428</v>
      </c>
      <c r="C1592" s="5">
        <f t="shared" si="44"/>
        <v>-0.15425714285714287</v>
      </c>
      <c r="D1592" s="3">
        <f t="shared" si="45"/>
        <v>-0.52026857142857141</v>
      </c>
    </row>
    <row r="1593" spans="1:4" x14ac:dyDescent="0.25">
      <c r="A1593" s="1">
        <f>'1 - GEGL'!A1593</f>
        <v>15.9</v>
      </c>
      <c r="B1593" s="2">
        <f>'1 - GEGL'!C1593</f>
        <v>-0.82781142857142864</v>
      </c>
      <c r="C1593" s="5">
        <f t="shared" si="44"/>
        <v>-0.15467142857142857</v>
      </c>
      <c r="D1593" s="3">
        <f t="shared" si="45"/>
        <v>-0.67314000000000007</v>
      </c>
    </row>
    <row r="1594" spans="1:4" x14ac:dyDescent="0.25">
      <c r="A1594" s="1">
        <f>'1 - GEGL'!A1594</f>
        <v>15.9</v>
      </c>
      <c r="B1594" s="2">
        <f>'1 - GEGL'!C1594</f>
        <v>-1.2339542857142856</v>
      </c>
      <c r="C1594" s="5">
        <f t="shared" si="44"/>
        <v>-0.15521428571428575</v>
      </c>
      <c r="D1594" s="3">
        <f t="shared" si="45"/>
        <v>-1.0787399999999998</v>
      </c>
    </row>
    <row r="1595" spans="1:4" x14ac:dyDescent="0.25">
      <c r="A1595" s="1">
        <f>'1 - GEGL'!A1595</f>
        <v>15.9</v>
      </c>
      <c r="B1595" s="2">
        <f>'1 - GEGL'!C1595</f>
        <v>-1.3558114285714287</v>
      </c>
      <c r="C1595" s="5">
        <f t="shared" si="44"/>
        <v>-0.1552857142857143</v>
      </c>
      <c r="D1595" s="3">
        <f t="shared" si="45"/>
        <v>-1.2005257142857144</v>
      </c>
    </row>
    <row r="1596" spans="1:4" x14ac:dyDescent="0.25">
      <c r="A1596" s="1">
        <f>'1 - GEGL'!A1596</f>
        <v>16</v>
      </c>
      <c r="B1596" s="2">
        <f>'1 - GEGL'!C1596</f>
        <v>-1.52224</v>
      </c>
      <c r="C1596" s="5">
        <f t="shared" si="44"/>
        <v>-0.15615714285714288</v>
      </c>
      <c r="D1596" s="3">
        <f t="shared" si="45"/>
        <v>-1.3660828571428572</v>
      </c>
    </row>
    <row r="1597" spans="1:4" x14ac:dyDescent="0.25">
      <c r="A1597" s="1">
        <f>'1 - GEGL'!A1597</f>
        <v>16</v>
      </c>
      <c r="B1597" s="2">
        <f>'1 - GEGL'!C1597</f>
        <v>-1.0475257142857142</v>
      </c>
      <c r="C1597" s="5">
        <f t="shared" si="44"/>
        <v>-0.15624285714285713</v>
      </c>
      <c r="D1597" s="3">
        <f t="shared" si="45"/>
        <v>-0.89128285714285704</v>
      </c>
    </row>
    <row r="1598" spans="1:4" x14ac:dyDescent="0.25">
      <c r="A1598" s="1">
        <f>'1 - GEGL'!A1598</f>
        <v>16</v>
      </c>
      <c r="B1598" s="2">
        <f>'1 - GEGL'!C1598</f>
        <v>-1.0234285714285714</v>
      </c>
      <c r="C1598" s="5">
        <f t="shared" ref="C1598:C1661" si="46">MEDIAN(B1348:B1848)</f>
        <v>-0.15638571428571429</v>
      </c>
      <c r="D1598" s="3">
        <f t="shared" si="45"/>
        <v>-0.867042857142857</v>
      </c>
    </row>
    <row r="1599" spans="1:4" x14ac:dyDescent="0.25">
      <c r="A1599" s="1">
        <f>'1 - GEGL'!A1599</f>
        <v>16</v>
      </c>
      <c r="B1599" s="2">
        <f>'1 - GEGL'!C1599</f>
        <v>-0.48471428571428571</v>
      </c>
      <c r="C1599" s="5">
        <f t="shared" si="46"/>
        <v>-0.15678571428571428</v>
      </c>
      <c r="D1599" s="3">
        <f t="shared" si="45"/>
        <v>-0.32792857142857146</v>
      </c>
    </row>
    <row r="1600" spans="1:4" x14ac:dyDescent="0.25">
      <c r="A1600" s="1">
        <f>'1 - GEGL'!A1600</f>
        <v>16</v>
      </c>
      <c r="B1600" s="2">
        <f>'1 - GEGL'!C1600</f>
        <v>-0.23042857142857157</v>
      </c>
      <c r="C1600" s="5">
        <f t="shared" si="46"/>
        <v>-0.15679999999999999</v>
      </c>
      <c r="D1600" s="3">
        <f t="shared" si="45"/>
        <v>-7.3628571428571571E-2</v>
      </c>
    </row>
    <row r="1601" spans="1:4" x14ac:dyDescent="0.25">
      <c r="A1601" s="1">
        <f>'1 - GEGL'!A1601</f>
        <v>16</v>
      </c>
      <c r="B1601" s="2">
        <f>'1 - GEGL'!C1601</f>
        <v>0.24100000000000002</v>
      </c>
      <c r="C1601" s="5">
        <f t="shared" si="46"/>
        <v>-0.15707142857142856</v>
      </c>
      <c r="D1601" s="3">
        <f t="shared" si="45"/>
        <v>0.39807142857142858</v>
      </c>
    </row>
    <row r="1602" spans="1:4" x14ac:dyDescent="0.25">
      <c r="A1602" s="1">
        <f>'1 - GEGL'!A1602</f>
        <v>16</v>
      </c>
      <c r="B1602" s="2">
        <f>'1 - GEGL'!C1602</f>
        <v>0.52728571428571425</v>
      </c>
      <c r="C1602" s="5">
        <f t="shared" si="46"/>
        <v>-0.15714285714285711</v>
      </c>
      <c r="D1602" s="3">
        <f t="shared" si="45"/>
        <v>0.68442857142857139</v>
      </c>
    </row>
    <row r="1603" spans="1:4" x14ac:dyDescent="0.25">
      <c r="A1603" s="1">
        <f>'1 - GEGL'!A1603</f>
        <v>16</v>
      </c>
      <c r="B1603" s="2">
        <f>'1 - GEGL'!C1603</f>
        <v>0.8194285714285714</v>
      </c>
      <c r="C1603" s="5">
        <f t="shared" si="46"/>
        <v>-0.1572428571428571</v>
      </c>
      <c r="D1603" s="3">
        <f t="shared" ref="D1603:D1666" si="47">B1603-C1603</f>
        <v>0.97667142857142852</v>
      </c>
    </row>
    <row r="1604" spans="1:4" x14ac:dyDescent="0.25">
      <c r="A1604" s="1">
        <f>'1 - GEGL'!A1604</f>
        <v>16</v>
      </c>
      <c r="B1604" s="2">
        <f>'1 - GEGL'!C1604</f>
        <v>0.79828571428571427</v>
      </c>
      <c r="C1604" s="5">
        <f t="shared" si="46"/>
        <v>-0.15735714285714283</v>
      </c>
      <c r="D1604" s="3">
        <f t="shared" si="47"/>
        <v>0.95564285714285713</v>
      </c>
    </row>
    <row r="1605" spans="1:4" x14ac:dyDescent="0.25">
      <c r="A1605" s="1">
        <f>'1 - GEGL'!A1605</f>
        <v>16</v>
      </c>
      <c r="B1605" s="2">
        <f>'1 - GEGL'!C1605</f>
        <v>0.74628571428571422</v>
      </c>
      <c r="C1605" s="5">
        <f t="shared" si="46"/>
        <v>-0.15735714285714283</v>
      </c>
      <c r="D1605" s="3">
        <f t="shared" si="47"/>
        <v>0.90364285714285708</v>
      </c>
    </row>
    <row r="1606" spans="1:4" x14ac:dyDescent="0.25">
      <c r="A1606" s="1">
        <f>'1 - GEGL'!A1606</f>
        <v>16.100000000000001</v>
      </c>
      <c r="B1606" s="2">
        <f>'1 - GEGL'!C1606</f>
        <v>0.49399999999999988</v>
      </c>
      <c r="C1606" s="5">
        <f t="shared" si="46"/>
        <v>-0.15765714285714286</v>
      </c>
      <c r="D1606" s="3">
        <f t="shared" si="47"/>
        <v>0.65165714285714271</v>
      </c>
    </row>
    <row r="1607" spans="1:4" x14ac:dyDescent="0.25">
      <c r="A1607" s="1">
        <f>'1 - GEGL'!A1607</f>
        <v>16.100000000000001</v>
      </c>
      <c r="B1607" s="2">
        <f>'1 - GEGL'!C1607</f>
        <v>0.14685714285714283</v>
      </c>
      <c r="C1607" s="5">
        <f t="shared" si="46"/>
        <v>-0.15765714285714286</v>
      </c>
      <c r="D1607" s="3">
        <f t="shared" si="47"/>
        <v>0.30451428571428568</v>
      </c>
    </row>
    <row r="1608" spans="1:4" x14ac:dyDescent="0.25">
      <c r="A1608" s="1">
        <f>'1 - GEGL'!A1608</f>
        <v>16.100000000000001</v>
      </c>
      <c r="B1608" s="2">
        <f>'1 - GEGL'!C1608</f>
        <v>-0.15028571428571427</v>
      </c>
      <c r="C1608" s="5">
        <f t="shared" si="46"/>
        <v>-0.15801428571428572</v>
      </c>
      <c r="D1608" s="3">
        <f t="shared" si="47"/>
        <v>7.7285714285714457E-3</v>
      </c>
    </row>
    <row r="1609" spans="1:4" x14ac:dyDescent="0.25">
      <c r="A1609" s="1">
        <f>'1 - GEGL'!A1609</f>
        <v>16.100000000000001</v>
      </c>
      <c r="B1609" s="2">
        <f>'1 - GEGL'!C1609</f>
        <v>-0.46085714285714285</v>
      </c>
      <c r="C1609" s="5">
        <f t="shared" si="46"/>
        <v>-0.15801428571428572</v>
      </c>
      <c r="D1609" s="3">
        <f t="shared" si="47"/>
        <v>-0.30284285714285714</v>
      </c>
    </row>
    <row r="1610" spans="1:4" x14ac:dyDescent="0.25">
      <c r="A1610" s="1">
        <f>'1 - GEGL'!A1610</f>
        <v>16.100000000000001</v>
      </c>
      <c r="B1610" s="2">
        <f>'1 - GEGL'!C1610</f>
        <v>-0.71171428571428563</v>
      </c>
      <c r="C1610" s="5">
        <f t="shared" si="46"/>
        <v>-0.15802857142857143</v>
      </c>
      <c r="D1610" s="3">
        <f t="shared" si="47"/>
        <v>-0.55368571428571423</v>
      </c>
    </row>
    <row r="1611" spans="1:4" x14ac:dyDescent="0.25">
      <c r="A1611" s="1">
        <f>'1 - GEGL'!A1611</f>
        <v>16.100000000000001</v>
      </c>
      <c r="B1611" s="2">
        <f>'1 - GEGL'!C1611</f>
        <v>-0.81685714285714284</v>
      </c>
      <c r="C1611" s="5">
        <f t="shared" si="46"/>
        <v>-0.15804714285714283</v>
      </c>
      <c r="D1611" s="3">
        <f t="shared" si="47"/>
        <v>-0.65881000000000001</v>
      </c>
    </row>
    <row r="1612" spans="1:4" x14ac:dyDescent="0.25">
      <c r="A1612" s="1">
        <f>'1 - GEGL'!A1612</f>
        <v>16.100000000000001</v>
      </c>
      <c r="B1612" s="2">
        <f>'1 - GEGL'!C1612</f>
        <v>-0.80385714285714271</v>
      </c>
      <c r="C1612" s="5">
        <f t="shared" si="46"/>
        <v>-0.15825714285714285</v>
      </c>
      <c r="D1612" s="3">
        <f t="shared" si="47"/>
        <v>-0.64559999999999984</v>
      </c>
    </row>
    <row r="1613" spans="1:4" x14ac:dyDescent="0.25">
      <c r="A1613" s="1">
        <f>'1 - GEGL'!A1613</f>
        <v>16.100000000000001</v>
      </c>
      <c r="B1613" s="2">
        <f>'1 - GEGL'!C1613</f>
        <v>-0.61271428571428566</v>
      </c>
      <c r="C1613" s="5">
        <f t="shared" si="46"/>
        <v>-0.15850000000000003</v>
      </c>
      <c r="D1613" s="3">
        <f t="shared" si="47"/>
        <v>-0.45421428571428563</v>
      </c>
    </row>
    <row r="1614" spans="1:4" x14ac:dyDescent="0.25">
      <c r="A1614" s="1">
        <f>'1 - GEGL'!A1614</f>
        <v>16.100000000000001</v>
      </c>
      <c r="B1614" s="2">
        <f>'1 - GEGL'!C1614</f>
        <v>-0.39971428571428574</v>
      </c>
      <c r="C1614" s="5">
        <f t="shared" si="46"/>
        <v>-0.15871428571428572</v>
      </c>
      <c r="D1614" s="3">
        <f t="shared" si="47"/>
        <v>-0.24100000000000002</v>
      </c>
    </row>
    <row r="1615" spans="1:4" x14ac:dyDescent="0.25">
      <c r="A1615" s="1">
        <f>'1 - GEGL'!A1615</f>
        <v>16.100000000000001</v>
      </c>
      <c r="B1615" s="2">
        <f>'1 - GEGL'!C1615</f>
        <v>-0.11971428571428573</v>
      </c>
      <c r="C1615" s="5">
        <f t="shared" si="46"/>
        <v>-0.15914285714285711</v>
      </c>
      <c r="D1615" s="3">
        <f t="shared" si="47"/>
        <v>3.9428571428571382E-2</v>
      </c>
    </row>
    <row r="1616" spans="1:4" x14ac:dyDescent="0.25">
      <c r="A1616" s="1">
        <f>'1 - GEGL'!A1616</f>
        <v>16.2</v>
      </c>
      <c r="B1616" s="2">
        <f>'1 - GEGL'!C1616</f>
        <v>7.9285714285714265E-2</v>
      </c>
      <c r="C1616" s="5">
        <f t="shared" si="46"/>
        <v>-0.15924285714285716</v>
      </c>
      <c r="D1616" s="3">
        <f t="shared" si="47"/>
        <v>0.23852857142857142</v>
      </c>
    </row>
    <row r="1617" spans="1:4" x14ac:dyDescent="0.25">
      <c r="A1617" s="1">
        <f>'1 - GEGL'!A1617</f>
        <v>16.2</v>
      </c>
      <c r="B1617" s="2">
        <f>'1 - GEGL'!C1617</f>
        <v>0.26171428571428573</v>
      </c>
      <c r="C1617" s="5">
        <f t="shared" si="46"/>
        <v>-0.15948571428571429</v>
      </c>
      <c r="D1617" s="3">
        <f t="shared" si="47"/>
        <v>0.42120000000000002</v>
      </c>
    </row>
    <row r="1618" spans="1:4" x14ac:dyDescent="0.25">
      <c r="A1618" s="1">
        <f>'1 - GEGL'!A1618</f>
        <v>16.2</v>
      </c>
      <c r="B1618" s="2">
        <f>'1 - GEGL'!C1618</f>
        <v>0.37428571428571439</v>
      </c>
      <c r="C1618" s="5">
        <f t="shared" si="46"/>
        <v>-0.15948571428571429</v>
      </c>
      <c r="D1618" s="3">
        <f t="shared" si="47"/>
        <v>0.53377142857142867</v>
      </c>
    </row>
    <row r="1619" spans="1:4" x14ac:dyDescent="0.25">
      <c r="A1619" s="1">
        <f>'1 - GEGL'!A1619</f>
        <v>16.2</v>
      </c>
      <c r="B1619" s="2">
        <f>'1 - GEGL'!C1619</f>
        <v>0.42300000000000004</v>
      </c>
      <c r="C1619" s="5">
        <f t="shared" si="46"/>
        <v>-0.15948571428571429</v>
      </c>
      <c r="D1619" s="3">
        <f t="shared" si="47"/>
        <v>0.58248571428571427</v>
      </c>
    </row>
    <row r="1620" spans="1:4" x14ac:dyDescent="0.25">
      <c r="A1620" s="1">
        <f>'1 - GEGL'!A1620</f>
        <v>16.2</v>
      </c>
      <c r="B1620" s="2">
        <f>'1 - GEGL'!C1620</f>
        <v>0.34542857142857147</v>
      </c>
      <c r="C1620" s="5">
        <f t="shared" si="46"/>
        <v>-0.15948571428571429</v>
      </c>
      <c r="D1620" s="3">
        <f t="shared" si="47"/>
        <v>0.50491428571428576</v>
      </c>
    </row>
    <row r="1621" spans="1:4" x14ac:dyDescent="0.25">
      <c r="A1621" s="1">
        <f>'1 - GEGL'!A1621</f>
        <v>16.2</v>
      </c>
      <c r="B1621" s="2">
        <f>'1 - GEGL'!C1621</f>
        <v>0.2158571428571428</v>
      </c>
      <c r="C1621" s="5">
        <f t="shared" si="46"/>
        <v>-0.15948571428571429</v>
      </c>
      <c r="D1621" s="3">
        <f t="shared" si="47"/>
        <v>0.37534285714285709</v>
      </c>
    </row>
    <row r="1622" spans="1:4" x14ac:dyDescent="0.25">
      <c r="A1622" s="1">
        <f>'1 - GEGL'!A1622</f>
        <v>16.2</v>
      </c>
      <c r="B1622" s="2">
        <f>'1 - GEGL'!C1622</f>
        <v>4.8571428571428564E-2</v>
      </c>
      <c r="C1622" s="5">
        <f t="shared" si="46"/>
        <v>-0.15948571428571429</v>
      </c>
      <c r="D1622" s="3">
        <f t="shared" si="47"/>
        <v>0.20805714285714286</v>
      </c>
    </row>
    <row r="1623" spans="1:4" x14ac:dyDescent="0.25">
      <c r="A1623" s="1">
        <f>'1 - GEGL'!A1623</f>
        <v>16.2</v>
      </c>
      <c r="B1623" s="2">
        <f>'1 - GEGL'!C1623</f>
        <v>-0.16514285714285712</v>
      </c>
      <c r="C1623" s="5">
        <f t="shared" si="46"/>
        <v>-0.15924285714285716</v>
      </c>
      <c r="D1623" s="3">
        <f t="shared" si="47"/>
        <v>-5.8999999999999608E-3</v>
      </c>
    </row>
    <row r="1624" spans="1:4" x14ac:dyDescent="0.25">
      <c r="A1624" s="1">
        <f>'1 - GEGL'!A1624</f>
        <v>16.2</v>
      </c>
      <c r="B1624" s="2">
        <f>'1 - GEGL'!C1624</f>
        <v>-0.33885714285714286</v>
      </c>
      <c r="C1624" s="5">
        <f t="shared" si="46"/>
        <v>-0.15914285714285711</v>
      </c>
      <c r="D1624" s="3">
        <f t="shared" si="47"/>
        <v>-0.17971428571428574</v>
      </c>
    </row>
    <row r="1625" spans="1:4" x14ac:dyDescent="0.25">
      <c r="A1625" s="1">
        <f>'1 - GEGL'!A1625</f>
        <v>16.2</v>
      </c>
      <c r="B1625" s="2">
        <f>'1 - GEGL'!C1625</f>
        <v>-0.49914285714285717</v>
      </c>
      <c r="C1625" s="5">
        <f t="shared" si="46"/>
        <v>-0.15871428571428572</v>
      </c>
      <c r="D1625" s="3">
        <f t="shared" si="47"/>
        <v>-0.34042857142857141</v>
      </c>
    </row>
    <row r="1626" spans="1:4" x14ac:dyDescent="0.25">
      <c r="A1626" s="1">
        <f>'1 - GEGL'!A1626</f>
        <v>16.3</v>
      </c>
      <c r="B1626" s="2">
        <f>'1 - GEGL'!C1626</f>
        <v>-0.59957142857142853</v>
      </c>
      <c r="C1626" s="5">
        <f t="shared" si="46"/>
        <v>-0.15871428571428572</v>
      </c>
      <c r="D1626" s="3">
        <f t="shared" si="47"/>
        <v>-0.44085714285714284</v>
      </c>
    </row>
    <row r="1627" spans="1:4" x14ac:dyDescent="0.25">
      <c r="A1627" s="1">
        <f>'1 - GEGL'!A1627</f>
        <v>16.3</v>
      </c>
      <c r="B1627" s="2">
        <f>'1 - GEGL'!C1627</f>
        <v>-0.61599999999999999</v>
      </c>
      <c r="C1627" s="5">
        <f t="shared" si="46"/>
        <v>-0.15871428571428572</v>
      </c>
      <c r="D1627" s="3">
        <f t="shared" si="47"/>
        <v>-0.4572857142857143</v>
      </c>
    </row>
    <row r="1628" spans="1:4" x14ac:dyDescent="0.25">
      <c r="A1628" s="1">
        <f>'1 - GEGL'!A1628</f>
        <v>16.3</v>
      </c>
      <c r="B1628" s="2">
        <f>'1 - GEGL'!C1628</f>
        <v>-0.5664285714285715</v>
      </c>
      <c r="C1628" s="5">
        <f t="shared" si="46"/>
        <v>-0.15871428571428572</v>
      </c>
      <c r="D1628" s="3">
        <f t="shared" si="47"/>
        <v>-0.40771428571428581</v>
      </c>
    </row>
    <row r="1629" spans="1:4" x14ac:dyDescent="0.25">
      <c r="A1629" s="1">
        <f>'1 - GEGL'!A1629</f>
        <v>16.3</v>
      </c>
      <c r="B1629" s="2">
        <f>'1 - GEGL'!C1629</f>
        <v>-0.47485714285714281</v>
      </c>
      <c r="C1629" s="5">
        <f t="shared" si="46"/>
        <v>-0.15850000000000003</v>
      </c>
      <c r="D1629" s="3">
        <f t="shared" si="47"/>
        <v>-0.31635714285714278</v>
      </c>
    </row>
    <row r="1630" spans="1:4" x14ac:dyDescent="0.25">
      <c r="A1630" s="1">
        <f>'1 - GEGL'!A1630</f>
        <v>16.3</v>
      </c>
      <c r="B1630" s="2">
        <f>'1 - GEGL'!C1630</f>
        <v>-0.32100000000000006</v>
      </c>
      <c r="C1630" s="5">
        <f t="shared" si="46"/>
        <v>-0.15825714285714285</v>
      </c>
      <c r="D1630" s="3">
        <f t="shared" si="47"/>
        <v>-0.16274285714285722</v>
      </c>
    </row>
    <row r="1631" spans="1:4" x14ac:dyDescent="0.25">
      <c r="A1631" s="1">
        <f>'1 - GEGL'!A1631</f>
        <v>16.3</v>
      </c>
      <c r="B1631" s="2">
        <f>'1 - GEGL'!C1631</f>
        <v>-0.18114285714285713</v>
      </c>
      <c r="C1631" s="5">
        <f t="shared" si="46"/>
        <v>-0.15825714285714285</v>
      </c>
      <c r="D1631" s="3">
        <f t="shared" si="47"/>
        <v>-2.2885714285714287E-2</v>
      </c>
    </row>
    <row r="1632" spans="1:4" x14ac:dyDescent="0.25">
      <c r="A1632" s="1">
        <f>'1 - GEGL'!A1632</f>
        <v>16.3</v>
      </c>
      <c r="B1632" s="2">
        <f>'1 - GEGL'!C1632</f>
        <v>-2.4571428571428584E-2</v>
      </c>
      <c r="C1632" s="5">
        <f t="shared" si="46"/>
        <v>-0.15825714285714285</v>
      </c>
      <c r="D1632" s="3">
        <f t="shared" si="47"/>
        <v>0.13368571428571427</v>
      </c>
    </row>
    <row r="1633" spans="1:4" x14ac:dyDescent="0.25">
      <c r="A1633" s="1">
        <f>'1 - GEGL'!A1633</f>
        <v>16.3</v>
      </c>
      <c r="B1633" s="2">
        <f>'1 - GEGL'!C1633</f>
        <v>4.8085714285714273E-2</v>
      </c>
      <c r="C1633" s="5">
        <f t="shared" si="46"/>
        <v>-0.15825714285714285</v>
      </c>
      <c r="D1633" s="3">
        <f t="shared" si="47"/>
        <v>0.20634285714285711</v>
      </c>
    </row>
    <row r="1634" spans="1:4" x14ac:dyDescent="0.25">
      <c r="A1634" s="1">
        <f>'1 - GEGL'!A1634</f>
        <v>16.3</v>
      </c>
      <c r="B1634" s="2">
        <f>'1 - GEGL'!C1634</f>
        <v>0.10727142857142856</v>
      </c>
      <c r="C1634" s="5">
        <f t="shared" si="46"/>
        <v>-0.15825714285714285</v>
      </c>
      <c r="D1634" s="3">
        <f t="shared" si="47"/>
        <v>0.26552857142857139</v>
      </c>
    </row>
    <row r="1635" spans="1:4" x14ac:dyDescent="0.25">
      <c r="A1635" s="1">
        <f>'1 - GEGL'!A1635</f>
        <v>16.3</v>
      </c>
      <c r="B1635" s="2">
        <f>'1 - GEGL'!C1635</f>
        <v>0.1469428571428571</v>
      </c>
      <c r="C1635" s="5">
        <f t="shared" si="46"/>
        <v>-0.15825714285714285</v>
      </c>
      <c r="D1635" s="3">
        <f t="shared" si="47"/>
        <v>0.30519999999999992</v>
      </c>
    </row>
    <row r="1636" spans="1:4" x14ac:dyDescent="0.25">
      <c r="A1636" s="1">
        <f>'1 - GEGL'!A1636</f>
        <v>16.399999999999999</v>
      </c>
      <c r="B1636" s="2">
        <f>'1 - GEGL'!C1636</f>
        <v>3.3514285714285705E-2</v>
      </c>
      <c r="C1636" s="5">
        <f t="shared" si="46"/>
        <v>-0.15825714285714285</v>
      </c>
      <c r="D1636" s="3">
        <f t="shared" si="47"/>
        <v>0.19177142857142854</v>
      </c>
    </row>
    <row r="1637" spans="1:4" x14ac:dyDescent="0.25">
      <c r="A1637" s="1">
        <f>'1 - GEGL'!A1637</f>
        <v>16.399999999999999</v>
      </c>
      <c r="B1637" s="2">
        <f>'1 - GEGL'!C1637</f>
        <v>2.3842857142857117E-2</v>
      </c>
      <c r="C1637" s="5">
        <f t="shared" si="46"/>
        <v>-0.15825714285714285</v>
      </c>
      <c r="D1637" s="3">
        <f t="shared" si="47"/>
        <v>0.18209999999999996</v>
      </c>
    </row>
    <row r="1638" spans="1:4" x14ac:dyDescent="0.25">
      <c r="A1638" s="1">
        <f>'1 - GEGL'!A1638</f>
        <v>16.399999999999999</v>
      </c>
      <c r="B1638" s="2">
        <f>'1 - GEGL'!C1638</f>
        <v>-9.0300000000000005E-2</v>
      </c>
      <c r="C1638" s="5">
        <f t="shared" si="46"/>
        <v>-0.15825714285714285</v>
      </c>
      <c r="D1638" s="3">
        <f t="shared" si="47"/>
        <v>6.7957142857142841E-2</v>
      </c>
    </row>
    <row r="1639" spans="1:4" x14ac:dyDescent="0.25">
      <c r="A1639" s="1">
        <f>'1 - GEGL'!A1639</f>
        <v>16.399999999999999</v>
      </c>
      <c r="B1639" s="2">
        <f>'1 - GEGL'!C1639</f>
        <v>-0.20630000000000001</v>
      </c>
      <c r="C1639" s="5">
        <f t="shared" si="46"/>
        <v>-0.15804714285714283</v>
      </c>
      <c r="D1639" s="3">
        <f t="shared" si="47"/>
        <v>-4.8252857142857181E-2</v>
      </c>
    </row>
    <row r="1640" spans="1:4" x14ac:dyDescent="0.25">
      <c r="A1640" s="1">
        <f>'1 - GEGL'!A1640</f>
        <v>16.399999999999999</v>
      </c>
      <c r="B1640" s="2">
        <f>'1 - GEGL'!C1640</f>
        <v>-0.20714285714285716</v>
      </c>
      <c r="C1640" s="5">
        <f t="shared" si="46"/>
        <v>-0.15802857142857143</v>
      </c>
      <c r="D1640" s="3">
        <f t="shared" si="47"/>
        <v>-4.9114285714285721E-2</v>
      </c>
    </row>
    <row r="1641" spans="1:4" x14ac:dyDescent="0.25">
      <c r="A1641" s="1">
        <f>'1 - GEGL'!A1641</f>
        <v>16.399999999999999</v>
      </c>
      <c r="B1641" s="2">
        <f>'1 - GEGL'!C1641</f>
        <v>-0.2730428571428572</v>
      </c>
      <c r="C1641" s="5">
        <f t="shared" si="46"/>
        <v>-0.15802857142857143</v>
      </c>
      <c r="D1641" s="3">
        <f t="shared" si="47"/>
        <v>-0.11501428571428576</v>
      </c>
    </row>
    <row r="1642" spans="1:4" x14ac:dyDescent="0.25">
      <c r="A1642" s="1">
        <f>'1 - GEGL'!A1642</f>
        <v>16.399999999999999</v>
      </c>
      <c r="B1642" s="2">
        <f>'1 - GEGL'!C1642</f>
        <v>-0.29714285714285715</v>
      </c>
      <c r="C1642" s="5">
        <f t="shared" si="46"/>
        <v>-0.15802857142857143</v>
      </c>
      <c r="D1642" s="3">
        <f t="shared" si="47"/>
        <v>-0.13911428571428572</v>
      </c>
    </row>
    <row r="1643" spans="1:4" x14ac:dyDescent="0.25">
      <c r="A1643" s="1">
        <f>'1 - GEGL'!A1643</f>
        <v>16.399999999999999</v>
      </c>
      <c r="B1643" s="2">
        <f>'1 - GEGL'!C1643</f>
        <v>-0.23094285714285717</v>
      </c>
      <c r="C1643" s="5">
        <f t="shared" si="46"/>
        <v>-0.15802857142857143</v>
      </c>
      <c r="D1643" s="3">
        <f t="shared" si="47"/>
        <v>-7.2914285714285737E-2</v>
      </c>
    </row>
    <row r="1644" spans="1:4" x14ac:dyDescent="0.25">
      <c r="A1644" s="1">
        <f>'1 - GEGL'!A1644</f>
        <v>16.399999999999999</v>
      </c>
      <c r="B1644" s="2">
        <f>'1 - GEGL'!C1644</f>
        <v>-0.2582714285714286</v>
      </c>
      <c r="C1644" s="5">
        <f t="shared" si="46"/>
        <v>-0.15802857142857143</v>
      </c>
      <c r="D1644" s="3">
        <f t="shared" si="47"/>
        <v>-0.10024285714285716</v>
      </c>
    </row>
    <row r="1645" spans="1:4" x14ac:dyDescent="0.25">
      <c r="A1645" s="1">
        <f>'1 - GEGL'!A1645</f>
        <v>16.399999999999999</v>
      </c>
      <c r="B1645" s="2">
        <f>'1 - GEGL'!C1645</f>
        <v>-0.2049857142857143</v>
      </c>
      <c r="C1645" s="5">
        <f t="shared" si="46"/>
        <v>-0.15804714285714283</v>
      </c>
      <c r="D1645" s="3">
        <f t="shared" si="47"/>
        <v>-4.6938571428571468E-2</v>
      </c>
    </row>
    <row r="1646" spans="1:4" x14ac:dyDescent="0.25">
      <c r="A1646" s="1">
        <f>'1 - GEGL'!A1646</f>
        <v>16.5</v>
      </c>
      <c r="B1646" s="2">
        <f>'1 - GEGL'!C1646</f>
        <v>-0.13911428571428572</v>
      </c>
      <c r="C1646" s="5">
        <f t="shared" si="46"/>
        <v>-0.15814285714285714</v>
      </c>
      <c r="D1646" s="3">
        <f t="shared" si="47"/>
        <v>1.9028571428571422E-2</v>
      </c>
    </row>
    <row r="1647" spans="1:4" x14ac:dyDescent="0.25">
      <c r="A1647" s="1">
        <f>'1 - GEGL'!A1647</f>
        <v>16.5</v>
      </c>
      <c r="B1647" s="2">
        <f>'1 - GEGL'!C1647</f>
        <v>-0.14902857142857143</v>
      </c>
      <c r="C1647" s="5">
        <f t="shared" si="46"/>
        <v>-0.15814285714285714</v>
      </c>
      <c r="D1647" s="3">
        <f t="shared" si="47"/>
        <v>9.1142857142857137E-3</v>
      </c>
    </row>
    <row r="1648" spans="1:4" x14ac:dyDescent="0.25">
      <c r="A1648" s="1">
        <f>'1 - GEGL'!A1648</f>
        <v>16.5</v>
      </c>
      <c r="B1648" s="2">
        <f>'1 - GEGL'!C1648</f>
        <v>-0.12174285714285714</v>
      </c>
      <c r="C1648" s="5">
        <f t="shared" si="46"/>
        <v>-0.15814285714285714</v>
      </c>
      <c r="D1648" s="3">
        <f t="shared" si="47"/>
        <v>3.6400000000000002E-2</v>
      </c>
    </row>
    <row r="1649" spans="1:4" x14ac:dyDescent="0.25">
      <c r="A1649" s="1">
        <f>'1 - GEGL'!A1649</f>
        <v>16.5</v>
      </c>
      <c r="B1649" s="2">
        <f>'1 - GEGL'!C1649</f>
        <v>-0.10892857142857142</v>
      </c>
      <c r="C1649" s="5">
        <f t="shared" si="46"/>
        <v>-0.15814285714285714</v>
      </c>
      <c r="D1649" s="3">
        <f t="shared" si="47"/>
        <v>4.9214285714285724E-2</v>
      </c>
    </row>
    <row r="1650" spans="1:4" x14ac:dyDescent="0.25">
      <c r="A1650" s="1">
        <f>'1 - GEGL'!A1650</f>
        <v>16.5</v>
      </c>
      <c r="B1650" s="2">
        <f>'1 - GEGL'!C1650</f>
        <v>-0.18041428571428572</v>
      </c>
      <c r="C1650" s="5">
        <f t="shared" si="46"/>
        <v>-0.15814285714285714</v>
      </c>
      <c r="D1650" s="3">
        <f t="shared" si="47"/>
        <v>-2.2271428571428581E-2</v>
      </c>
    </row>
    <row r="1651" spans="1:4" x14ac:dyDescent="0.25">
      <c r="A1651" s="1">
        <f>'1 - GEGL'!A1651</f>
        <v>16.5</v>
      </c>
      <c r="B1651" s="2">
        <f>'1 - GEGL'!C1651</f>
        <v>-0.15804714285714283</v>
      </c>
      <c r="C1651" s="5">
        <f t="shared" si="46"/>
        <v>-0.15814285714285714</v>
      </c>
      <c r="D1651" s="3">
        <f t="shared" si="47"/>
        <v>9.5714285714310066E-5</v>
      </c>
    </row>
    <row r="1652" spans="1:4" x14ac:dyDescent="0.25">
      <c r="A1652" s="1">
        <f>'1 - GEGL'!A1652</f>
        <v>16.5</v>
      </c>
      <c r="B1652" s="2">
        <f>'1 - GEGL'!C1652</f>
        <v>-0.12004714285714287</v>
      </c>
      <c r="C1652" s="5">
        <f t="shared" si="46"/>
        <v>-0.15814285714285714</v>
      </c>
      <c r="D1652" s="3">
        <f t="shared" si="47"/>
        <v>3.8095714285714274E-2</v>
      </c>
    </row>
    <row r="1653" spans="1:4" x14ac:dyDescent="0.25">
      <c r="A1653" s="1">
        <f>'1 - GEGL'!A1653</f>
        <v>16.5</v>
      </c>
      <c r="B1653" s="2">
        <f>'1 - GEGL'!C1653</f>
        <v>-0.1372042857142857</v>
      </c>
      <c r="C1653" s="5">
        <f t="shared" si="46"/>
        <v>-0.15804714285714283</v>
      </c>
      <c r="D1653" s="3">
        <f t="shared" si="47"/>
        <v>2.0842857142857135E-2</v>
      </c>
    </row>
    <row r="1654" spans="1:4" x14ac:dyDescent="0.25">
      <c r="A1654" s="1">
        <f>'1 - GEGL'!A1654</f>
        <v>16.5</v>
      </c>
      <c r="B1654" s="2">
        <f>'1 - GEGL'!C1654</f>
        <v>-0.15010428571428572</v>
      </c>
      <c r="C1654" s="5">
        <f t="shared" si="46"/>
        <v>-0.15802857142857143</v>
      </c>
      <c r="D1654" s="3">
        <f t="shared" si="47"/>
        <v>7.924285714285717E-3</v>
      </c>
    </row>
    <row r="1655" spans="1:4" x14ac:dyDescent="0.25">
      <c r="A1655" s="1">
        <f>'1 - GEGL'!A1655</f>
        <v>16.5</v>
      </c>
      <c r="B1655" s="2">
        <f>'1 - GEGL'!C1655</f>
        <v>-0.13953285714285713</v>
      </c>
      <c r="C1655" s="5">
        <f t="shared" si="46"/>
        <v>-0.15801428571428572</v>
      </c>
      <c r="D1655" s="3">
        <f t="shared" si="47"/>
        <v>1.8481428571428593E-2</v>
      </c>
    </row>
    <row r="1656" spans="1:4" x14ac:dyDescent="0.25">
      <c r="A1656" s="1">
        <f>'1 - GEGL'!A1656</f>
        <v>16.600000000000001</v>
      </c>
      <c r="B1656" s="2">
        <f>'1 - GEGL'!C1656</f>
        <v>-0.17148999999999998</v>
      </c>
      <c r="C1656" s="5">
        <f t="shared" si="46"/>
        <v>-0.15765714285714286</v>
      </c>
      <c r="D1656" s="3">
        <f t="shared" si="47"/>
        <v>-1.3832857142857119E-2</v>
      </c>
    </row>
    <row r="1657" spans="1:4" x14ac:dyDescent="0.25">
      <c r="A1657" s="1">
        <f>'1 - GEGL'!A1657</f>
        <v>16.600000000000001</v>
      </c>
      <c r="B1657" s="2">
        <f>'1 - GEGL'!C1657</f>
        <v>-0.11391857142857144</v>
      </c>
      <c r="C1657" s="5">
        <f t="shared" si="46"/>
        <v>-0.15765714285714286</v>
      </c>
      <c r="D1657" s="3">
        <f t="shared" si="47"/>
        <v>4.3738571428571418E-2</v>
      </c>
    </row>
    <row r="1658" spans="1:4" x14ac:dyDescent="0.25">
      <c r="A1658" s="1">
        <f>'1 - GEGL'!A1658</f>
        <v>16.600000000000001</v>
      </c>
      <c r="B1658" s="2">
        <f>'1 - GEGL'!C1658</f>
        <v>-0.13771428571428573</v>
      </c>
      <c r="C1658" s="5">
        <f t="shared" si="46"/>
        <v>-0.15765714285714286</v>
      </c>
      <c r="D1658" s="3">
        <f t="shared" si="47"/>
        <v>1.9942857142857123E-2</v>
      </c>
    </row>
    <row r="1659" spans="1:4" x14ac:dyDescent="0.25">
      <c r="A1659" s="1">
        <f>'1 - GEGL'!A1659</f>
        <v>16.600000000000001</v>
      </c>
      <c r="B1659" s="2">
        <f>'1 - GEGL'!C1659</f>
        <v>-0.16800000000000001</v>
      </c>
      <c r="C1659" s="5">
        <f t="shared" si="46"/>
        <v>-0.15765714285714286</v>
      </c>
      <c r="D1659" s="3">
        <f t="shared" si="47"/>
        <v>-1.0342857142857154E-2</v>
      </c>
    </row>
    <row r="1660" spans="1:4" x14ac:dyDescent="0.25">
      <c r="A1660" s="1">
        <f>'1 - GEGL'!A1660</f>
        <v>16.600000000000001</v>
      </c>
      <c r="B1660" s="2">
        <f>'1 - GEGL'!C1660</f>
        <v>-0.1792857142857143</v>
      </c>
      <c r="C1660" s="5">
        <f t="shared" si="46"/>
        <v>-0.15765714285714286</v>
      </c>
      <c r="D1660" s="3">
        <f t="shared" si="47"/>
        <v>-2.1628571428571441E-2</v>
      </c>
    </row>
    <row r="1661" spans="1:4" x14ac:dyDescent="0.25">
      <c r="A1661" s="1">
        <f>'1 - GEGL'!A1661</f>
        <v>16.600000000000001</v>
      </c>
      <c r="B1661" s="2">
        <f>'1 - GEGL'!C1661</f>
        <v>-0.17942857142857147</v>
      </c>
      <c r="C1661" s="5">
        <f t="shared" si="46"/>
        <v>-0.15771428571428572</v>
      </c>
      <c r="D1661" s="3">
        <f t="shared" si="47"/>
        <v>-2.1714285714285742E-2</v>
      </c>
    </row>
    <row r="1662" spans="1:4" x14ac:dyDescent="0.25">
      <c r="A1662" s="1">
        <f>'1 - GEGL'!A1662</f>
        <v>16.600000000000001</v>
      </c>
      <c r="B1662" s="2">
        <f>'1 - GEGL'!C1662</f>
        <v>-0.20000000000000004</v>
      </c>
      <c r="C1662" s="5">
        <f t="shared" ref="C1662:C1725" si="48">MEDIAN(B1412:B1912)</f>
        <v>-0.15801428571428572</v>
      </c>
      <c r="D1662" s="3">
        <f t="shared" si="47"/>
        <v>-4.1985714285714321E-2</v>
      </c>
    </row>
    <row r="1663" spans="1:4" x14ac:dyDescent="0.25">
      <c r="A1663" s="1">
        <f>'1 - GEGL'!A1663</f>
        <v>16.600000000000001</v>
      </c>
      <c r="B1663" s="2">
        <f>'1 - GEGL'!C1663</f>
        <v>-0.187</v>
      </c>
      <c r="C1663" s="5">
        <f t="shared" si="48"/>
        <v>-0.15802857142857143</v>
      </c>
      <c r="D1663" s="3">
        <f t="shared" si="47"/>
        <v>-2.8971428571428565E-2</v>
      </c>
    </row>
    <row r="1664" spans="1:4" x14ac:dyDescent="0.25">
      <c r="A1664" s="1">
        <f>'1 - GEGL'!A1664</f>
        <v>16.600000000000001</v>
      </c>
      <c r="B1664" s="2">
        <f>'1 - GEGL'!C1664</f>
        <v>-0.19314285714285714</v>
      </c>
      <c r="C1664" s="5">
        <f t="shared" si="48"/>
        <v>-0.15804714285714283</v>
      </c>
      <c r="D1664" s="3">
        <f t="shared" si="47"/>
        <v>-3.5095714285714313E-2</v>
      </c>
    </row>
    <row r="1665" spans="1:4" x14ac:dyDescent="0.25">
      <c r="A1665" s="1">
        <f>'1 - GEGL'!A1665</f>
        <v>16.600000000000001</v>
      </c>
      <c r="B1665" s="2">
        <f>'1 - GEGL'!C1665</f>
        <v>-0.20600000000000002</v>
      </c>
      <c r="C1665" s="5">
        <f t="shared" si="48"/>
        <v>-0.15814285714285714</v>
      </c>
      <c r="D1665" s="3">
        <f t="shared" si="47"/>
        <v>-4.7857142857142876E-2</v>
      </c>
    </row>
    <row r="1666" spans="1:4" x14ac:dyDescent="0.25">
      <c r="A1666" s="1">
        <f>'1 - GEGL'!A1666</f>
        <v>16.7</v>
      </c>
      <c r="B1666" s="2">
        <f>'1 - GEGL'!C1666</f>
        <v>-0.20485714285714285</v>
      </c>
      <c r="C1666" s="5">
        <f t="shared" si="48"/>
        <v>-0.15825714285714285</v>
      </c>
      <c r="D1666" s="3">
        <f t="shared" si="47"/>
        <v>-4.6600000000000003E-2</v>
      </c>
    </row>
    <row r="1667" spans="1:4" x14ac:dyDescent="0.25">
      <c r="A1667" s="1">
        <f>'1 - GEGL'!A1667</f>
        <v>16.7</v>
      </c>
      <c r="B1667" s="2">
        <f>'1 - GEGL'!C1667</f>
        <v>-0.18942857142857145</v>
      </c>
      <c r="C1667" s="5">
        <f t="shared" si="48"/>
        <v>-0.15828571428571431</v>
      </c>
      <c r="D1667" s="3">
        <f t="shared" ref="D1667:D1730" si="49">B1667-C1667</f>
        <v>-3.1142857142857139E-2</v>
      </c>
    </row>
    <row r="1668" spans="1:4" x14ac:dyDescent="0.25">
      <c r="A1668" s="1">
        <f>'1 - GEGL'!A1668</f>
        <v>16.7</v>
      </c>
      <c r="B1668" s="2">
        <f>'1 - GEGL'!C1668</f>
        <v>-0.19385714285714287</v>
      </c>
      <c r="C1668" s="5">
        <f t="shared" si="48"/>
        <v>-0.15825714285714285</v>
      </c>
      <c r="D1668" s="3">
        <f t="shared" si="49"/>
        <v>-3.5600000000000021E-2</v>
      </c>
    </row>
    <row r="1669" spans="1:4" x14ac:dyDescent="0.25">
      <c r="A1669" s="1">
        <f>'1 - GEGL'!A1669</f>
        <v>16.7</v>
      </c>
      <c r="B1669" s="2">
        <f>'1 - GEGL'!C1669</f>
        <v>-0.19085714285714286</v>
      </c>
      <c r="C1669" s="5">
        <f t="shared" si="48"/>
        <v>-0.15814285714285714</v>
      </c>
      <c r="D1669" s="3">
        <f t="shared" si="49"/>
        <v>-3.2714285714285724E-2</v>
      </c>
    </row>
    <row r="1670" spans="1:4" x14ac:dyDescent="0.25">
      <c r="A1670" s="1">
        <f>'1 - GEGL'!A1670</f>
        <v>16.7</v>
      </c>
      <c r="B1670" s="2">
        <f>'1 - GEGL'!C1670</f>
        <v>-0.16524142857142857</v>
      </c>
      <c r="C1670" s="5">
        <f t="shared" si="48"/>
        <v>-0.15804714285714283</v>
      </c>
      <c r="D1670" s="3">
        <f t="shared" si="49"/>
        <v>-7.1942857142857364E-3</v>
      </c>
    </row>
    <row r="1671" spans="1:4" x14ac:dyDescent="0.25">
      <c r="A1671" s="1">
        <f>'1 - GEGL'!A1671</f>
        <v>16.7</v>
      </c>
      <c r="B1671" s="2">
        <f>'1 - GEGL'!C1671</f>
        <v>-0.16424142857142859</v>
      </c>
      <c r="C1671" s="5">
        <f t="shared" si="48"/>
        <v>-0.15802857142857143</v>
      </c>
      <c r="D1671" s="3">
        <f t="shared" si="49"/>
        <v>-6.2128571428571588E-3</v>
      </c>
    </row>
    <row r="1672" spans="1:4" x14ac:dyDescent="0.25">
      <c r="A1672" s="1">
        <f>'1 - GEGL'!A1672</f>
        <v>16.7</v>
      </c>
      <c r="B1672" s="2">
        <f>'1 - GEGL'!C1672</f>
        <v>-0.15209857142857142</v>
      </c>
      <c r="C1672" s="5">
        <f t="shared" si="48"/>
        <v>-0.15801428571428572</v>
      </c>
      <c r="D1672" s="3">
        <f t="shared" si="49"/>
        <v>5.9157142857143019E-3</v>
      </c>
    </row>
    <row r="1673" spans="1:4" x14ac:dyDescent="0.25">
      <c r="A1673" s="1">
        <f>'1 - GEGL'!A1673</f>
        <v>16.7</v>
      </c>
      <c r="B1673" s="2">
        <f>'1 - GEGL'!C1673</f>
        <v>-0.15138428571428569</v>
      </c>
      <c r="C1673" s="5">
        <f t="shared" si="48"/>
        <v>-0.15771428571428572</v>
      </c>
      <c r="D1673" s="3">
        <f t="shared" si="49"/>
        <v>6.33000000000003E-3</v>
      </c>
    </row>
    <row r="1674" spans="1:4" x14ac:dyDescent="0.25">
      <c r="A1674" s="1">
        <f>'1 - GEGL'!A1674</f>
        <v>16.7</v>
      </c>
      <c r="B1674" s="2">
        <f>'1 - GEGL'!C1674</f>
        <v>-0.13991285714285714</v>
      </c>
      <c r="C1674" s="5">
        <f t="shared" si="48"/>
        <v>-0.15765714285714286</v>
      </c>
      <c r="D1674" s="3">
        <f t="shared" si="49"/>
        <v>1.7744285714285712E-2</v>
      </c>
    </row>
    <row r="1675" spans="1:4" x14ac:dyDescent="0.25">
      <c r="A1675" s="1">
        <f>'1 - GEGL'!A1675</f>
        <v>16.7</v>
      </c>
      <c r="B1675" s="2">
        <f>'1 - GEGL'!C1675</f>
        <v>-0.14762714285714287</v>
      </c>
      <c r="C1675" s="5">
        <f t="shared" si="48"/>
        <v>-0.15765714285714286</v>
      </c>
      <c r="D1675" s="3">
        <f t="shared" si="49"/>
        <v>1.0029999999999983E-2</v>
      </c>
    </row>
    <row r="1676" spans="1:4" x14ac:dyDescent="0.25">
      <c r="A1676" s="1">
        <f>'1 - GEGL'!A1676</f>
        <v>16.8</v>
      </c>
      <c r="B1676" s="2">
        <f>'1 - GEGL'!C1676</f>
        <v>-0.14077000000000001</v>
      </c>
      <c r="C1676" s="5">
        <f t="shared" si="48"/>
        <v>-0.15765714285714286</v>
      </c>
      <c r="D1676" s="3">
        <f t="shared" si="49"/>
        <v>1.6887142857142851E-2</v>
      </c>
    </row>
    <row r="1677" spans="1:4" x14ac:dyDescent="0.25">
      <c r="A1677" s="1">
        <f>'1 - GEGL'!A1677</f>
        <v>16.8</v>
      </c>
      <c r="B1677" s="2">
        <f>'1 - GEGL'!C1677</f>
        <v>-0.15924285714285716</v>
      </c>
      <c r="C1677" s="5">
        <f t="shared" si="48"/>
        <v>-0.15765714285714286</v>
      </c>
      <c r="D1677" s="3">
        <f t="shared" si="49"/>
        <v>-1.5857142857143014E-3</v>
      </c>
    </row>
    <row r="1678" spans="1:4" x14ac:dyDescent="0.25">
      <c r="A1678" s="1">
        <f>'1 - GEGL'!A1678</f>
        <v>16.8</v>
      </c>
      <c r="B1678" s="2">
        <f>'1 - GEGL'!C1678</f>
        <v>-0.1572428571428571</v>
      </c>
      <c r="C1678" s="5">
        <f t="shared" si="48"/>
        <v>-0.15765714285714286</v>
      </c>
      <c r="D1678" s="3">
        <f t="shared" si="49"/>
        <v>4.1428571428575589E-4</v>
      </c>
    </row>
    <row r="1679" spans="1:4" x14ac:dyDescent="0.25">
      <c r="A1679" s="1">
        <f>'1 - GEGL'!A1679</f>
        <v>16.8</v>
      </c>
      <c r="B1679" s="2">
        <f>'1 - GEGL'!C1679</f>
        <v>-0.16024285714285713</v>
      </c>
      <c r="C1679" s="5">
        <f t="shared" si="48"/>
        <v>-0.15771428571428572</v>
      </c>
      <c r="D1679" s="3">
        <f t="shared" si="49"/>
        <v>-2.5285714285714078E-3</v>
      </c>
    </row>
    <row r="1680" spans="1:4" x14ac:dyDescent="0.25">
      <c r="A1680" s="1">
        <f>'1 - GEGL'!A1680</f>
        <v>16.8</v>
      </c>
      <c r="B1680" s="2">
        <f>'1 - GEGL'!C1680</f>
        <v>-0.15638571428571429</v>
      </c>
      <c r="C1680" s="5">
        <f t="shared" si="48"/>
        <v>-0.15801428571428572</v>
      </c>
      <c r="D1680" s="3">
        <f t="shared" si="49"/>
        <v>1.6285714285714237E-3</v>
      </c>
    </row>
    <row r="1681" spans="1:4" x14ac:dyDescent="0.25">
      <c r="A1681" s="1">
        <f>'1 - GEGL'!A1681</f>
        <v>16.8</v>
      </c>
      <c r="B1681" s="2">
        <f>'1 - GEGL'!C1681</f>
        <v>-0.17514285714285713</v>
      </c>
      <c r="C1681" s="5">
        <f t="shared" si="48"/>
        <v>-0.15801428571428572</v>
      </c>
      <c r="D1681" s="3">
        <f t="shared" si="49"/>
        <v>-1.712857142857141E-2</v>
      </c>
    </row>
    <row r="1682" spans="1:4" x14ac:dyDescent="0.25">
      <c r="A1682" s="1">
        <f>'1 - GEGL'!A1682</f>
        <v>16.8</v>
      </c>
      <c r="B1682" s="2">
        <f>'1 - GEGL'!C1682</f>
        <v>-0.16685714285714284</v>
      </c>
      <c r="C1682" s="5">
        <f t="shared" si="48"/>
        <v>-0.15801428571428572</v>
      </c>
      <c r="D1682" s="3">
        <f t="shared" si="49"/>
        <v>-8.8428571428571245E-3</v>
      </c>
    </row>
    <row r="1683" spans="1:4" x14ac:dyDescent="0.25">
      <c r="A1683" s="1">
        <f>'1 - GEGL'!A1683</f>
        <v>16.8</v>
      </c>
      <c r="B1683" s="2">
        <f>'1 - GEGL'!C1683</f>
        <v>-0.15068571428571428</v>
      </c>
      <c r="C1683" s="5">
        <f t="shared" si="48"/>
        <v>-0.15771428571428572</v>
      </c>
      <c r="D1683" s="3">
        <f t="shared" si="49"/>
        <v>7.0285714285714396E-3</v>
      </c>
    </row>
    <row r="1684" spans="1:4" x14ac:dyDescent="0.25">
      <c r="A1684" s="1">
        <f>'1 - GEGL'!A1684</f>
        <v>16.8</v>
      </c>
      <c r="B1684" s="2">
        <f>'1 - GEGL'!C1684</f>
        <v>-0.14797142857142859</v>
      </c>
      <c r="C1684" s="5">
        <f t="shared" si="48"/>
        <v>-0.15765714285714286</v>
      </c>
      <c r="D1684" s="3">
        <f t="shared" si="49"/>
        <v>9.6857142857142697E-3</v>
      </c>
    </row>
    <row r="1685" spans="1:4" x14ac:dyDescent="0.25">
      <c r="A1685" s="1">
        <f>'1 - GEGL'!A1685</f>
        <v>16.8</v>
      </c>
      <c r="B1685" s="2">
        <f>'1 - GEGL'!C1685</f>
        <v>-0.1501142857142857</v>
      </c>
      <c r="C1685" s="5">
        <f t="shared" si="48"/>
        <v>-0.15735714285714283</v>
      </c>
      <c r="D1685" s="3">
        <f t="shared" si="49"/>
        <v>7.2428571428571342E-3</v>
      </c>
    </row>
    <row r="1686" spans="1:4" x14ac:dyDescent="0.25">
      <c r="A1686" s="1">
        <f>'1 - GEGL'!A1686</f>
        <v>16.899999999999999</v>
      </c>
      <c r="B1686" s="2">
        <f>'1 - GEGL'!C1686</f>
        <v>-0.13982857142857141</v>
      </c>
      <c r="C1686" s="5">
        <f t="shared" si="48"/>
        <v>-0.1572428571428571</v>
      </c>
      <c r="D1686" s="3">
        <f t="shared" si="49"/>
        <v>1.7414285714285688E-2</v>
      </c>
    </row>
    <row r="1687" spans="1:4" x14ac:dyDescent="0.25">
      <c r="A1687" s="1">
        <f>'1 - GEGL'!A1687</f>
        <v>16.899999999999999</v>
      </c>
      <c r="B1687" s="2">
        <f>'1 - GEGL'!C1687</f>
        <v>-0.1666857142857143</v>
      </c>
      <c r="C1687" s="5">
        <f t="shared" si="48"/>
        <v>-0.15714285714285711</v>
      </c>
      <c r="D1687" s="3">
        <f t="shared" si="49"/>
        <v>-9.5428571428571862E-3</v>
      </c>
    </row>
    <row r="1688" spans="1:4" x14ac:dyDescent="0.25">
      <c r="A1688" s="1">
        <f>'1 - GEGL'!A1688</f>
        <v>16.899999999999999</v>
      </c>
      <c r="B1688" s="2">
        <f>'1 - GEGL'!C1688</f>
        <v>-0.15825714285714285</v>
      </c>
      <c r="C1688" s="5">
        <f t="shared" si="48"/>
        <v>-0.15707142857142856</v>
      </c>
      <c r="D1688" s="3">
        <f t="shared" si="49"/>
        <v>-1.1857142857142899E-3</v>
      </c>
    </row>
    <row r="1689" spans="1:4" x14ac:dyDescent="0.25">
      <c r="A1689" s="1">
        <f>'1 - GEGL'!A1689</f>
        <v>16.899999999999999</v>
      </c>
      <c r="B1689" s="2">
        <f>'1 - GEGL'!C1689</f>
        <v>-0.16111428571428574</v>
      </c>
      <c r="C1689" s="5">
        <f t="shared" si="48"/>
        <v>-0.15707142857142856</v>
      </c>
      <c r="D1689" s="3">
        <f t="shared" si="49"/>
        <v>-4.0428571428571813E-3</v>
      </c>
    </row>
    <row r="1690" spans="1:4" x14ac:dyDescent="0.25">
      <c r="A1690" s="1">
        <f>'1 - GEGL'!A1690</f>
        <v>16.899999999999999</v>
      </c>
      <c r="B1690" s="2">
        <f>'1 - GEGL'!C1690</f>
        <v>-0.16999999999999998</v>
      </c>
      <c r="C1690" s="5">
        <f t="shared" si="48"/>
        <v>-0.15714285714285711</v>
      </c>
      <c r="D1690" s="3">
        <f t="shared" si="49"/>
        <v>-1.2857142857142873E-2</v>
      </c>
    </row>
    <row r="1691" spans="1:4" x14ac:dyDescent="0.25">
      <c r="A1691" s="1">
        <f>'1 - GEGL'!A1691</f>
        <v>16.899999999999999</v>
      </c>
      <c r="B1691" s="2">
        <f>'1 - GEGL'!C1691</f>
        <v>-0.16985714285714287</v>
      </c>
      <c r="C1691" s="5">
        <f t="shared" si="48"/>
        <v>-0.1572428571428571</v>
      </c>
      <c r="D1691" s="3">
        <f t="shared" si="49"/>
        <v>-1.2614285714285772E-2</v>
      </c>
    </row>
    <row r="1692" spans="1:4" x14ac:dyDescent="0.25">
      <c r="A1692" s="1">
        <f>'1 - GEGL'!A1692</f>
        <v>16.899999999999999</v>
      </c>
      <c r="B1692" s="2">
        <f>'1 - GEGL'!C1692</f>
        <v>-0.17057142857142857</v>
      </c>
      <c r="C1692" s="5">
        <f t="shared" si="48"/>
        <v>-0.15735714285714283</v>
      </c>
      <c r="D1692" s="3">
        <f t="shared" si="49"/>
        <v>-1.3214285714285734E-2</v>
      </c>
    </row>
    <row r="1693" spans="1:4" x14ac:dyDescent="0.25">
      <c r="A1693" s="1">
        <f>'1 - GEGL'!A1693</f>
        <v>16.899999999999999</v>
      </c>
      <c r="B1693" s="2">
        <f>'1 - GEGL'!C1693</f>
        <v>-0.17742857142857144</v>
      </c>
      <c r="C1693" s="5">
        <f t="shared" si="48"/>
        <v>-0.15765714285714286</v>
      </c>
      <c r="D1693" s="3">
        <f t="shared" si="49"/>
        <v>-1.9771428571428579E-2</v>
      </c>
    </row>
    <row r="1694" spans="1:4" x14ac:dyDescent="0.25">
      <c r="A1694" s="1">
        <f>'1 - GEGL'!A1694</f>
        <v>16.899999999999999</v>
      </c>
      <c r="B1694" s="2">
        <f>'1 - GEGL'!C1694</f>
        <v>-0.18114285714285713</v>
      </c>
      <c r="C1694" s="5">
        <f t="shared" si="48"/>
        <v>-0.15771428571428572</v>
      </c>
      <c r="D1694" s="3">
        <f t="shared" si="49"/>
        <v>-2.342857142857141E-2</v>
      </c>
    </row>
    <row r="1695" spans="1:4" x14ac:dyDescent="0.25">
      <c r="A1695" s="1">
        <f>'1 - GEGL'!A1695</f>
        <v>16.899999999999999</v>
      </c>
      <c r="B1695" s="2">
        <f>'1 - GEGL'!C1695</f>
        <v>-0.18828571428571431</v>
      </c>
      <c r="C1695" s="5">
        <f t="shared" si="48"/>
        <v>-0.15771428571428572</v>
      </c>
      <c r="D1695" s="3">
        <f t="shared" si="49"/>
        <v>-3.0571428571428583E-2</v>
      </c>
    </row>
    <row r="1696" spans="1:4" x14ac:dyDescent="0.25">
      <c r="A1696" s="1">
        <f>'1 - GEGL'!A1696</f>
        <v>17</v>
      </c>
      <c r="B1696" s="2">
        <f>'1 - GEGL'!C1696</f>
        <v>-0.17300000000000001</v>
      </c>
      <c r="C1696" s="5">
        <f t="shared" si="48"/>
        <v>-0.15801428571428572</v>
      </c>
      <c r="D1696" s="3">
        <f t="shared" si="49"/>
        <v>-1.4985714285714297E-2</v>
      </c>
    </row>
    <row r="1697" spans="1:4" x14ac:dyDescent="0.25">
      <c r="A1697" s="1">
        <f>'1 - GEGL'!A1697</f>
        <v>17</v>
      </c>
      <c r="B1697" s="2">
        <f>'1 - GEGL'!C1697</f>
        <v>-0.18785714285714289</v>
      </c>
      <c r="C1697" s="5">
        <f t="shared" si="48"/>
        <v>-0.15802857142857143</v>
      </c>
      <c r="D1697" s="3">
        <f t="shared" si="49"/>
        <v>-2.9828571428571454E-2</v>
      </c>
    </row>
    <row r="1698" spans="1:4" x14ac:dyDescent="0.25">
      <c r="A1698" s="1">
        <f>'1 - GEGL'!A1698</f>
        <v>17</v>
      </c>
      <c r="B1698" s="2">
        <f>'1 - GEGL'!C1698</f>
        <v>-0.2038571428571429</v>
      </c>
      <c r="C1698" s="5">
        <f t="shared" si="48"/>
        <v>-0.15802857142857143</v>
      </c>
      <c r="D1698" s="3">
        <f t="shared" si="49"/>
        <v>-4.5828571428571468E-2</v>
      </c>
    </row>
    <row r="1699" spans="1:4" x14ac:dyDescent="0.25">
      <c r="A1699" s="1">
        <f>'1 - GEGL'!A1699</f>
        <v>17</v>
      </c>
      <c r="B1699" s="2">
        <f>'1 - GEGL'!C1699</f>
        <v>-0.18242857142857144</v>
      </c>
      <c r="C1699" s="5">
        <f t="shared" si="48"/>
        <v>-0.15801428571428572</v>
      </c>
      <c r="D1699" s="3">
        <f t="shared" si="49"/>
        <v>-2.4414285714285722E-2</v>
      </c>
    </row>
    <row r="1700" spans="1:4" x14ac:dyDescent="0.25">
      <c r="A1700" s="1">
        <f>'1 - GEGL'!A1700</f>
        <v>17</v>
      </c>
      <c r="B1700" s="2">
        <f>'1 - GEGL'!C1700</f>
        <v>-0.19071428571428575</v>
      </c>
      <c r="C1700" s="5">
        <f t="shared" si="48"/>
        <v>-0.15771428571428572</v>
      </c>
      <c r="D1700" s="3">
        <f t="shared" si="49"/>
        <v>-3.3000000000000029E-2</v>
      </c>
    </row>
    <row r="1701" spans="1:4" x14ac:dyDescent="0.25">
      <c r="A1701" s="1">
        <f>'1 - GEGL'!A1701</f>
        <v>17</v>
      </c>
      <c r="B1701" s="2">
        <f>'1 - GEGL'!C1701</f>
        <v>-0.1771428571428571</v>
      </c>
      <c r="C1701" s="5">
        <f t="shared" si="48"/>
        <v>-0.15771428571428572</v>
      </c>
      <c r="D1701" s="3">
        <f t="shared" si="49"/>
        <v>-1.9428571428571378E-2</v>
      </c>
    </row>
    <row r="1702" spans="1:4" x14ac:dyDescent="0.25">
      <c r="A1702" s="1">
        <f>'1 - GEGL'!A1702</f>
        <v>17</v>
      </c>
      <c r="B1702" s="2">
        <f>'1 - GEGL'!C1702</f>
        <v>-0.16842857142857146</v>
      </c>
      <c r="C1702" s="5">
        <f t="shared" si="48"/>
        <v>-0.15771428571428572</v>
      </c>
      <c r="D1702" s="3">
        <f t="shared" si="49"/>
        <v>-1.0714285714285732E-2</v>
      </c>
    </row>
    <row r="1703" spans="1:4" x14ac:dyDescent="0.25">
      <c r="A1703" s="1">
        <f>'1 - GEGL'!A1703</f>
        <v>17</v>
      </c>
      <c r="B1703" s="2">
        <f>'1 - GEGL'!C1703</f>
        <v>-0.17871428571428569</v>
      </c>
      <c r="C1703" s="5">
        <f t="shared" si="48"/>
        <v>-0.15765714285714286</v>
      </c>
      <c r="D1703" s="3">
        <f t="shared" si="49"/>
        <v>-2.105714285714283E-2</v>
      </c>
    </row>
    <row r="1704" spans="1:4" x14ac:dyDescent="0.25">
      <c r="A1704" s="1">
        <f>'1 - GEGL'!A1704</f>
        <v>17</v>
      </c>
      <c r="B1704" s="2">
        <f>'1 - GEGL'!C1704</f>
        <v>-0.18971428571428572</v>
      </c>
      <c r="C1704" s="5">
        <f t="shared" si="48"/>
        <v>-0.15735714285714283</v>
      </c>
      <c r="D1704" s="3">
        <f t="shared" si="49"/>
        <v>-3.235714285714289E-2</v>
      </c>
    </row>
    <row r="1705" spans="1:4" x14ac:dyDescent="0.25">
      <c r="A1705" s="1">
        <f>'1 - GEGL'!A1705</f>
        <v>17</v>
      </c>
      <c r="B1705" s="2">
        <f>'1 - GEGL'!C1705</f>
        <v>-0.16734285714285715</v>
      </c>
      <c r="C1705" s="5">
        <f t="shared" si="48"/>
        <v>-0.15735714285714283</v>
      </c>
      <c r="D1705" s="3">
        <f t="shared" si="49"/>
        <v>-9.98571428571432E-3</v>
      </c>
    </row>
    <row r="1706" spans="1:4" x14ac:dyDescent="0.25">
      <c r="A1706" s="1">
        <f>'1 - GEGL'!A1706</f>
        <v>17.100000000000001</v>
      </c>
      <c r="B1706" s="2">
        <f>'1 - GEGL'!C1706</f>
        <v>-0.18819999999999998</v>
      </c>
      <c r="C1706" s="5">
        <f t="shared" si="48"/>
        <v>-0.15765714285714286</v>
      </c>
      <c r="D1706" s="3">
        <f t="shared" si="49"/>
        <v>-3.0542857142857122E-2</v>
      </c>
    </row>
    <row r="1707" spans="1:4" x14ac:dyDescent="0.25">
      <c r="A1707" s="1">
        <f>'1 - GEGL'!A1707</f>
        <v>17.100000000000001</v>
      </c>
      <c r="B1707" s="2">
        <f>'1 - GEGL'!C1707</f>
        <v>-0.17962857142857144</v>
      </c>
      <c r="C1707" s="5">
        <f t="shared" si="48"/>
        <v>-0.15765714285714286</v>
      </c>
      <c r="D1707" s="3">
        <f t="shared" si="49"/>
        <v>-2.1971428571428586E-2</v>
      </c>
    </row>
    <row r="1708" spans="1:4" x14ac:dyDescent="0.25">
      <c r="A1708" s="1">
        <f>'1 - GEGL'!A1708</f>
        <v>17.100000000000001</v>
      </c>
      <c r="B1708" s="2">
        <f>'1 - GEGL'!C1708</f>
        <v>-0.15227142857142859</v>
      </c>
      <c r="C1708" s="5">
        <f t="shared" si="48"/>
        <v>-0.15765714285714286</v>
      </c>
      <c r="D1708" s="3">
        <f t="shared" si="49"/>
        <v>5.3857142857142715E-3</v>
      </c>
    </row>
    <row r="1709" spans="1:4" x14ac:dyDescent="0.25">
      <c r="A1709" s="1">
        <f>'1 - GEGL'!A1709</f>
        <v>17.100000000000001</v>
      </c>
      <c r="B1709" s="2">
        <f>'1 - GEGL'!C1709</f>
        <v>-0.16470000000000001</v>
      </c>
      <c r="C1709" s="5">
        <f t="shared" si="48"/>
        <v>-0.15765714285714286</v>
      </c>
      <c r="D1709" s="3">
        <f t="shared" si="49"/>
        <v>-7.0428571428571562E-3</v>
      </c>
    </row>
    <row r="1710" spans="1:4" x14ac:dyDescent="0.25">
      <c r="A1710" s="1">
        <f>'1 - GEGL'!A1710</f>
        <v>17.100000000000001</v>
      </c>
      <c r="B1710" s="2">
        <f>'1 - GEGL'!C1710</f>
        <v>-0.18041428571428572</v>
      </c>
      <c r="C1710" s="5">
        <f t="shared" si="48"/>
        <v>-0.15765714285714286</v>
      </c>
      <c r="D1710" s="3">
        <f t="shared" si="49"/>
        <v>-2.2757142857142865E-2</v>
      </c>
    </row>
    <row r="1711" spans="1:4" x14ac:dyDescent="0.25">
      <c r="A1711" s="1">
        <f>'1 - GEGL'!A1711</f>
        <v>17.100000000000001</v>
      </c>
      <c r="B1711" s="2">
        <f>'1 - GEGL'!C1711</f>
        <v>-0.14551428571428571</v>
      </c>
      <c r="C1711" s="5">
        <f t="shared" si="48"/>
        <v>-0.15765714285714286</v>
      </c>
      <c r="D1711" s="3">
        <f t="shared" si="49"/>
        <v>1.214285714285715E-2</v>
      </c>
    </row>
    <row r="1712" spans="1:4" x14ac:dyDescent="0.25">
      <c r="A1712" s="1">
        <f>'1 - GEGL'!A1712</f>
        <v>17.100000000000001</v>
      </c>
      <c r="B1712" s="2">
        <f>'1 - GEGL'!C1712</f>
        <v>-0.16517142857142855</v>
      </c>
      <c r="C1712" s="5">
        <f t="shared" si="48"/>
        <v>-0.15765714285714286</v>
      </c>
      <c r="D1712" s="3">
        <f t="shared" si="49"/>
        <v>-7.5142857142856956E-3</v>
      </c>
    </row>
    <row r="1713" spans="1:4" x14ac:dyDescent="0.25">
      <c r="A1713" s="1">
        <f>'1 - GEGL'!A1713</f>
        <v>17.100000000000001</v>
      </c>
      <c r="B1713" s="2">
        <f>'1 - GEGL'!C1713</f>
        <v>-0.15388571428571426</v>
      </c>
      <c r="C1713" s="5">
        <f t="shared" si="48"/>
        <v>-0.15765714285714286</v>
      </c>
      <c r="D1713" s="3">
        <f t="shared" si="49"/>
        <v>3.7714285714285922E-3</v>
      </c>
    </row>
    <row r="1714" spans="1:4" x14ac:dyDescent="0.25">
      <c r="A1714" s="1">
        <f>'1 - GEGL'!A1714</f>
        <v>17.100000000000001</v>
      </c>
      <c r="B1714" s="2">
        <f>'1 - GEGL'!C1714</f>
        <v>-0.1463142857142857</v>
      </c>
      <c r="C1714" s="5">
        <f t="shared" si="48"/>
        <v>-0.15765714285714286</v>
      </c>
      <c r="D1714" s="3">
        <f t="shared" si="49"/>
        <v>1.1342857142857155E-2</v>
      </c>
    </row>
    <row r="1715" spans="1:4" x14ac:dyDescent="0.25">
      <c r="A1715" s="1">
        <f>'1 - GEGL'!A1715</f>
        <v>17.100000000000001</v>
      </c>
      <c r="B1715" s="2">
        <f>'1 - GEGL'!C1715</f>
        <v>-0.17052857142857142</v>
      </c>
      <c r="C1715" s="5">
        <f t="shared" si="48"/>
        <v>-0.15765714285714286</v>
      </c>
      <c r="D1715" s="3">
        <f t="shared" si="49"/>
        <v>-1.2871428571428561E-2</v>
      </c>
    </row>
    <row r="1716" spans="1:4" x14ac:dyDescent="0.25">
      <c r="A1716" s="1">
        <f>'1 - GEGL'!A1716</f>
        <v>17.2</v>
      </c>
      <c r="B1716" s="2">
        <f>'1 - GEGL'!C1716</f>
        <v>-0.15624285714285713</v>
      </c>
      <c r="C1716" s="5">
        <f t="shared" si="48"/>
        <v>-0.15735714285714283</v>
      </c>
      <c r="D1716" s="3">
        <f t="shared" si="49"/>
        <v>1.1142857142857066E-3</v>
      </c>
    </row>
    <row r="1717" spans="1:4" x14ac:dyDescent="0.25">
      <c r="A1717" s="1">
        <f>'1 - GEGL'!A1717</f>
        <v>17.2</v>
      </c>
      <c r="B1717" s="2">
        <f>'1 - GEGL'!C1717</f>
        <v>-0.15952857142857144</v>
      </c>
      <c r="C1717" s="5">
        <f t="shared" si="48"/>
        <v>-0.1572428571428571</v>
      </c>
      <c r="D1717" s="3">
        <f t="shared" si="49"/>
        <v>-2.2857142857143353E-3</v>
      </c>
    </row>
    <row r="1718" spans="1:4" x14ac:dyDescent="0.25">
      <c r="A1718" s="1">
        <f>'1 - GEGL'!A1718</f>
        <v>17.2</v>
      </c>
      <c r="B1718" s="2">
        <f>'1 - GEGL'!C1718</f>
        <v>-0.17199999999999999</v>
      </c>
      <c r="C1718" s="5">
        <f t="shared" si="48"/>
        <v>-0.15714285714285711</v>
      </c>
      <c r="D1718" s="3">
        <f t="shared" si="49"/>
        <v>-1.4857142857142874E-2</v>
      </c>
    </row>
    <row r="1719" spans="1:4" x14ac:dyDescent="0.25">
      <c r="A1719" s="1">
        <f>'1 - GEGL'!A1719</f>
        <v>17.2</v>
      </c>
      <c r="B1719" s="2">
        <f>'1 - GEGL'!C1719</f>
        <v>-0.15957142857142856</v>
      </c>
      <c r="C1719" s="5">
        <f t="shared" si="48"/>
        <v>-0.15714285714285711</v>
      </c>
      <c r="D1719" s="3">
        <f t="shared" si="49"/>
        <v>-2.4285714285714466E-3</v>
      </c>
    </row>
    <row r="1720" spans="1:4" x14ac:dyDescent="0.25">
      <c r="A1720" s="1">
        <f>'1 - GEGL'!A1720</f>
        <v>17.2</v>
      </c>
      <c r="B1720" s="2">
        <f>'1 - GEGL'!C1720</f>
        <v>-0.16471428571428573</v>
      </c>
      <c r="C1720" s="5">
        <f t="shared" si="48"/>
        <v>-0.15707142857142856</v>
      </c>
      <c r="D1720" s="3">
        <f t="shared" si="49"/>
        <v>-7.6428571428571734E-3</v>
      </c>
    </row>
    <row r="1721" spans="1:4" x14ac:dyDescent="0.25">
      <c r="A1721" s="1">
        <f>'1 - GEGL'!A1721</f>
        <v>17.2</v>
      </c>
      <c r="B1721" s="2">
        <f>'1 - GEGL'!C1721</f>
        <v>-0.17342857142857143</v>
      </c>
      <c r="C1721" s="5">
        <f t="shared" si="48"/>
        <v>-0.15707142857142856</v>
      </c>
      <c r="D1721" s="3">
        <f t="shared" si="49"/>
        <v>-1.6357142857142876E-2</v>
      </c>
    </row>
    <row r="1722" spans="1:4" x14ac:dyDescent="0.25">
      <c r="A1722" s="1">
        <f>'1 - GEGL'!A1722</f>
        <v>17.2</v>
      </c>
      <c r="B1722" s="2">
        <f>'1 - GEGL'!C1722</f>
        <v>-0.16342857142857142</v>
      </c>
      <c r="C1722" s="5">
        <f t="shared" si="48"/>
        <v>-0.15685714285714286</v>
      </c>
      <c r="D1722" s="3">
        <f t="shared" si="49"/>
        <v>-6.5714285714285614E-3</v>
      </c>
    </row>
    <row r="1723" spans="1:4" x14ac:dyDescent="0.25">
      <c r="A1723" s="1">
        <f>'1 - GEGL'!A1723</f>
        <v>17.2</v>
      </c>
      <c r="B1723" s="2">
        <f>'1 - GEGL'!C1723</f>
        <v>-0.18042857142857141</v>
      </c>
      <c r="C1723" s="5">
        <f t="shared" si="48"/>
        <v>-0.15685714285714286</v>
      </c>
      <c r="D1723" s="3">
        <f t="shared" si="49"/>
        <v>-2.3571428571428549E-2</v>
      </c>
    </row>
    <row r="1724" spans="1:4" x14ac:dyDescent="0.25">
      <c r="A1724" s="1">
        <f>'1 - GEGL'!A1724</f>
        <v>17.2</v>
      </c>
      <c r="B1724" s="2">
        <f>'1 - GEGL'!C1724</f>
        <v>-0.16342857142857145</v>
      </c>
      <c r="C1724" s="5">
        <f t="shared" si="48"/>
        <v>-0.15685714285714286</v>
      </c>
      <c r="D1724" s="3">
        <f t="shared" si="49"/>
        <v>-6.5714285714285892E-3</v>
      </c>
    </row>
    <row r="1725" spans="1:4" x14ac:dyDescent="0.25">
      <c r="A1725" s="1">
        <f>'1 - GEGL'!A1725</f>
        <v>17.2</v>
      </c>
      <c r="B1725" s="2">
        <f>'1 - GEGL'!C1725</f>
        <v>-0.16742857142857143</v>
      </c>
      <c r="C1725" s="5">
        <f t="shared" si="48"/>
        <v>-0.15685714285714286</v>
      </c>
      <c r="D1725" s="3">
        <f t="shared" si="49"/>
        <v>-1.0571428571428565E-2</v>
      </c>
    </row>
    <row r="1726" spans="1:4" x14ac:dyDescent="0.25">
      <c r="A1726" s="1">
        <f>'1 - GEGL'!A1726</f>
        <v>17.3</v>
      </c>
      <c r="B1726" s="2">
        <f>'1 - GEGL'!C1726</f>
        <v>-0.16871428571428573</v>
      </c>
      <c r="C1726" s="5">
        <f t="shared" ref="C1726:C1789" si="50">MEDIAN(B1476:B1976)</f>
        <v>-0.15685714285714286</v>
      </c>
      <c r="D1726" s="3">
        <f t="shared" si="49"/>
        <v>-1.1857142857142872E-2</v>
      </c>
    </row>
    <row r="1727" spans="1:4" x14ac:dyDescent="0.25">
      <c r="A1727" s="1">
        <f>'1 - GEGL'!A1727</f>
        <v>17.3</v>
      </c>
      <c r="B1727" s="2">
        <f>'1 - GEGL'!C1727</f>
        <v>-0.16757142857142854</v>
      </c>
      <c r="C1727" s="5">
        <f t="shared" si="50"/>
        <v>-0.15685714285714286</v>
      </c>
      <c r="D1727" s="3">
        <f t="shared" si="49"/>
        <v>-1.0714285714285676E-2</v>
      </c>
    </row>
    <row r="1728" spans="1:4" x14ac:dyDescent="0.25">
      <c r="A1728" s="1">
        <f>'1 - GEGL'!A1728</f>
        <v>17.3</v>
      </c>
      <c r="B1728" s="2">
        <f>'1 - GEGL'!C1728</f>
        <v>-0.16485714285714287</v>
      </c>
      <c r="C1728" s="5">
        <f t="shared" si="50"/>
        <v>-0.15685714285714286</v>
      </c>
      <c r="D1728" s="3">
        <f t="shared" si="49"/>
        <v>-8.0000000000000071E-3</v>
      </c>
    </row>
    <row r="1729" spans="1:4" x14ac:dyDescent="0.25">
      <c r="A1729" s="1">
        <f>'1 - GEGL'!A1729</f>
        <v>17.3</v>
      </c>
      <c r="B1729" s="2">
        <f>'1 - GEGL'!C1729</f>
        <v>-0.16128571428571428</v>
      </c>
      <c r="C1729" s="5">
        <f t="shared" si="50"/>
        <v>-0.15685714285714286</v>
      </c>
      <c r="D1729" s="3">
        <f t="shared" si="49"/>
        <v>-4.4285714285714206E-3</v>
      </c>
    </row>
    <row r="1730" spans="1:4" x14ac:dyDescent="0.25">
      <c r="A1730" s="1">
        <f>'1 - GEGL'!A1730</f>
        <v>17.3</v>
      </c>
      <c r="B1730" s="2">
        <f>'1 - GEGL'!C1730</f>
        <v>-0.14942857142857144</v>
      </c>
      <c r="C1730" s="5">
        <f t="shared" si="50"/>
        <v>-0.15685714285714286</v>
      </c>
      <c r="D1730" s="3">
        <f t="shared" si="49"/>
        <v>7.4285714285714233E-3</v>
      </c>
    </row>
    <row r="1731" spans="1:4" x14ac:dyDescent="0.25">
      <c r="A1731" s="1">
        <f>'1 - GEGL'!A1731</f>
        <v>17.3</v>
      </c>
      <c r="B1731" s="2">
        <f>'1 - GEGL'!C1731</f>
        <v>-0.15357142857142855</v>
      </c>
      <c r="C1731" s="5">
        <f t="shared" si="50"/>
        <v>-0.15685714285714286</v>
      </c>
      <c r="D1731" s="3">
        <f t="shared" ref="D1731:D1794" si="51">B1731-C1731</f>
        <v>3.2857142857143085E-3</v>
      </c>
    </row>
    <row r="1732" spans="1:4" x14ac:dyDescent="0.25">
      <c r="A1732" s="1">
        <f>'1 - GEGL'!A1732</f>
        <v>17.3</v>
      </c>
      <c r="B1732" s="2">
        <f>'1 - GEGL'!C1732</f>
        <v>-0.1552857142857143</v>
      </c>
      <c r="C1732" s="5">
        <f t="shared" si="50"/>
        <v>-0.15685714285714286</v>
      </c>
      <c r="D1732" s="3">
        <f t="shared" si="51"/>
        <v>1.571428571428557E-3</v>
      </c>
    </row>
    <row r="1733" spans="1:4" x14ac:dyDescent="0.25">
      <c r="A1733" s="1">
        <f>'1 - GEGL'!A1733</f>
        <v>17.3</v>
      </c>
      <c r="B1733" s="2">
        <f>'1 - GEGL'!C1733</f>
        <v>-0.15037142857142857</v>
      </c>
      <c r="C1733" s="5">
        <f t="shared" si="50"/>
        <v>-0.15679999999999999</v>
      </c>
      <c r="D1733" s="3">
        <f t="shared" si="51"/>
        <v>6.4285714285714224E-3</v>
      </c>
    </row>
    <row r="1734" spans="1:4" x14ac:dyDescent="0.25">
      <c r="A1734" s="1">
        <f>'1 - GEGL'!A1734</f>
        <v>17.3</v>
      </c>
      <c r="B1734" s="2">
        <f>'1 - GEGL'!C1734</f>
        <v>-0.14622857142857143</v>
      </c>
      <c r="C1734" s="5">
        <f t="shared" si="50"/>
        <v>-0.15657142857142858</v>
      </c>
      <c r="D1734" s="3">
        <f t="shared" si="51"/>
        <v>1.0342857142857154E-2</v>
      </c>
    </row>
    <row r="1735" spans="1:4" x14ac:dyDescent="0.25">
      <c r="A1735" s="1">
        <f>'1 - GEGL'!A1735</f>
        <v>17.3</v>
      </c>
      <c r="B1735" s="2">
        <f>'1 - GEGL'!C1735</f>
        <v>-0.15122857142857143</v>
      </c>
      <c r="C1735" s="5">
        <f t="shared" si="50"/>
        <v>-0.15657142857142858</v>
      </c>
      <c r="D1735" s="3">
        <f t="shared" si="51"/>
        <v>5.3428571428571492E-3</v>
      </c>
    </row>
    <row r="1736" spans="1:4" x14ac:dyDescent="0.25">
      <c r="A1736" s="1">
        <f>'1 - GEGL'!A1736</f>
        <v>17.399999999999999</v>
      </c>
      <c r="B1736" s="2">
        <f>'1 - GEGL'!C1736</f>
        <v>-0.14315714285714284</v>
      </c>
      <c r="C1736" s="5">
        <f t="shared" si="50"/>
        <v>-0.15638571428571429</v>
      </c>
      <c r="D1736" s="3">
        <f t="shared" si="51"/>
        <v>1.3228571428571451E-2</v>
      </c>
    </row>
    <row r="1737" spans="1:4" x14ac:dyDescent="0.25">
      <c r="A1737" s="1">
        <f>'1 - GEGL'!A1737</f>
        <v>17.399999999999999</v>
      </c>
      <c r="B1737" s="2">
        <f>'1 - GEGL'!C1737</f>
        <v>-0.14487142857142857</v>
      </c>
      <c r="C1737" s="5">
        <f t="shared" si="50"/>
        <v>-0.15628571428571433</v>
      </c>
      <c r="D1737" s="3">
        <f t="shared" si="51"/>
        <v>1.1414285714285766E-2</v>
      </c>
    </row>
    <row r="1738" spans="1:4" x14ac:dyDescent="0.25">
      <c r="A1738" s="1">
        <f>'1 - GEGL'!A1738</f>
        <v>17.399999999999999</v>
      </c>
      <c r="B1738" s="2">
        <f>'1 - GEGL'!C1738</f>
        <v>-0.15801428571428572</v>
      </c>
      <c r="C1738" s="5">
        <f t="shared" si="50"/>
        <v>-0.15628571428571431</v>
      </c>
      <c r="D1738" s="3">
        <f t="shared" si="51"/>
        <v>-1.7285714285714127E-3</v>
      </c>
    </row>
    <row r="1739" spans="1:4" x14ac:dyDescent="0.25">
      <c r="A1739" s="1">
        <f>'1 - GEGL'!A1739</f>
        <v>17.399999999999999</v>
      </c>
      <c r="B1739" s="2">
        <f>'1 - GEGL'!C1739</f>
        <v>-0.14630000000000001</v>
      </c>
      <c r="C1739" s="5">
        <f t="shared" si="50"/>
        <v>-0.15624285714285713</v>
      </c>
      <c r="D1739" s="3">
        <f t="shared" si="51"/>
        <v>9.9428571428571144E-3</v>
      </c>
    </row>
    <row r="1740" spans="1:4" x14ac:dyDescent="0.25">
      <c r="A1740" s="1">
        <f>'1 - GEGL'!A1740</f>
        <v>17.399999999999999</v>
      </c>
      <c r="B1740" s="2">
        <f>'1 - GEGL'!C1740</f>
        <v>-0.14735714285714288</v>
      </c>
      <c r="C1740" s="5">
        <f t="shared" si="50"/>
        <v>-0.15615714285714288</v>
      </c>
      <c r="D1740" s="3">
        <f t="shared" si="51"/>
        <v>8.8000000000000023E-3</v>
      </c>
    </row>
    <row r="1741" spans="1:4" x14ac:dyDescent="0.25">
      <c r="A1741" s="1">
        <f>'1 - GEGL'!A1741</f>
        <v>17.399999999999999</v>
      </c>
      <c r="B1741" s="2">
        <f>'1 - GEGL'!C1741</f>
        <v>-0.15978571428571428</v>
      </c>
      <c r="C1741" s="5">
        <f t="shared" si="50"/>
        <v>-0.15614285714285714</v>
      </c>
      <c r="D1741" s="3">
        <f t="shared" si="51"/>
        <v>-3.6428571428571421E-3</v>
      </c>
    </row>
    <row r="1742" spans="1:4" x14ac:dyDescent="0.25">
      <c r="A1742" s="1">
        <f>'1 - GEGL'!A1742</f>
        <v>17.399999999999999</v>
      </c>
      <c r="B1742" s="2">
        <f>'1 - GEGL'!C1742</f>
        <v>-0.13874285714285714</v>
      </c>
      <c r="C1742" s="5">
        <f t="shared" si="50"/>
        <v>-0.15614285714285714</v>
      </c>
      <c r="D1742" s="3">
        <f t="shared" si="51"/>
        <v>1.7399999999999999E-2</v>
      </c>
    </row>
    <row r="1743" spans="1:4" x14ac:dyDescent="0.25">
      <c r="A1743" s="1">
        <f>'1 - GEGL'!A1743</f>
        <v>17.399999999999999</v>
      </c>
      <c r="B1743" s="2">
        <f>'1 - GEGL'!C1743</f>
        <v>-0.14938571428571426</v>
      </c>
      <c r="C1743" s="5">
        <f t="shared" si="50"/>
        <v>-0.15614285714285714</v>
      </c>
      <c r="D1743" s="3">
        <f t="shared" si="51"/>
        <v>6.7571428571428782E-3</v>
      </c>
    </row>
    <row r="1744" spans="1:4" x14ac:dyDescent="0.25">
      <c r="A1744" s="1">
        <f>'1 - GEGL'!A1744</f>
        <v>17.399999999999999</v>
      </c>
      <c r="B1744" s="2">
        <f>'1 - GEGL'!C1744</f>
        <v>-0.1346285714285714</v>
      </c>
      <c r="C1744" s="5">
        <f t="shared" si="50"/>
        <v>-0.15615714285714288</v>
      </c>
      <c r="D1744" s="3">
        <f t="shared" si="51"/>
        <v>2.152857142857148E-2</v>
      </c>
    </row>
    <row r="1745" spans="1:4" x14ac:dyDescent="0.25">
      <c r="A1745" s="1">
        <f>'1 - GEGL'!A1745</f>
        <v>17.399999999999999</v>
      </c>
      <c r="B1745" s="2">
        <f>'1 - GEGL'!C1745</f>
        <v>-0.12634285714285715</v>
      </c>
      <c r="C1745" s="5">
        <f t="shared" si="50"/>
        <v>-0.15624285714285713</v>
      </c>
      <c r="D1745" s="3">
        <f t="shared" si="51"/>
        <v>2.9899999999999982E-2</v>
      </c>
    </row>
    <row r="1746" spans="1:4" x14ac:dyDescent="0.25">
      <c r="A1746" s="1">
        <f>'1 - GEGL'!A1746</f>
        <v>17.5</v>
      </c>
      <c r="B1746" s="2">
        <f>'1 - GEGL'!C1746</f>
        <v>-0.1384857142857143</v>
      </c>
      <c r="C1746" s="5">
        <f t="shared" si="50"/>
        <v>-0.15628571428571431</v>
      </c>
      <c r="D1746" s="3">
        <f t="shared" si="51"/>
        <v>1.780000000000001E-2</v>
      </c>
    </row>
    <row r="1747" spans="1:4" x14ac:dyDescent="0.25">
      <c r="A1747" s="1">
        <f>'1 - GEGL'!A1747</f>
        <v>17.5</v>
      </c>
      <c r="B1747" s="2">
        <f>'1 - GEGL'!C1747</f>
        <v>-0.13891428571428568</v>
      </c>
      <c r="C1747" s="5">
        <f t="shared" si="50"/>
        <v>-0.15628571428571433</v>
      </c>
      <c r="D1747" s="3">
        <f t="shared" si="51"/>
        <v>1.7371428571428649E-2</v>
      </c>
    </row>
    <row r="1748" spans="1:4" x14ac:dyDescent="0.25">
      <c r="A1748" s="1">
        <f>'1 - GEGL'!A1748</f>
        <v>17.5</v>
      </c>
      <c r="B1748" s="2">
        <f>'1 - GEGL'!C1748</f>
        <v>-0.13005714285714284</v>
      </c>
      <c r="C1748" s="5">
        <f t="shared" si="50"/>
        <v>-0.15628571428571433</v>
      </c>
      <c r="D1748" s="3">
        <f t="shared" si="51"/>
        <v>2.622857142857149E-2</v>
      </c>
    </row>
    <row r="1749" spans="1:4" x14ac:dyDescent="0.25">
      <c r="A1749" s="1">
        <f>'1 - GEGL'!A1749</f>
        <v>17.5</v>
      </c>
      <c r="B1749" s="2">
        <f>'1 - GEGL'!C1749</f>
        <v>-0.14224285714285714</v>
      </c>
      <c r="C1749" s="5">
        <f t="shared" si="50"/>
        <v>-0.15628571428571433</v>
      </c>
      <c r="D1749" s="3">
        <f t="shared" si="51"/>
        <v>1.404285714285719E-2</v>
      </c>
    </row>
    <row r="1750" spans="1:4" x14ac:dyDescent="0.25">
      <c r="A1750" s="1">
        <f>'1 - GEGL'!A1750</f>
        <v>17.5</v>
      </c>
      <c r="B1750" s="2">
        <f>'1 - GEGL'!C1750</f>
        <v>-0.15124285714285715</v>
      </c>
      <c r="C1750" s="5">
        <f t="shared" si="50"/>
        <v>-0.15628571428571431</v>
      </c>
      <c r="D1750" s="3">
        <f t="shared" si="51"/>
        <v>5.0428571428571545E-3</v>
      </c>
    </row>
    <row r="1751" spans="1:4" x14ac:dyDescent="0.25">
      <c r="A1751" s="1">
        <f>'1 - GEGL'!A1751</f>
        <v>17.5</v>
      </c>
      <c r="B1751" s="2">
        <f>'1 - GEGL'!C1751</f>
        <v>-0.17171428571428571</v>
      </c>
      <c r="C1751" s="5">
        <f t="shared" si="50"/>
        <v>-0.15624285714285713</v>
      </c>
      <c r="D1751" s="3">
        <f t="shared" si="51"/>
        <v>-1.547142857142858E-2</v>
      </c>
    </row>
    <row r="1752" spans="1:4" x14ac:dyDescent="0.25">
      <c r="A1752" s="1">
        <f>'1 - GEGL'!A1752</f>
        <v>17.5</v>
      </c>
      <c r="B1752" s="2">
        <f>'1 - GEGL'!C1752</f>
        <v>-0.16499999999999998</v>
      </c>
      <c r="C1752" s="5">
        <f t="shared" si="50"/>
        <v>-0.15615714285714288</v>
      </c>
      <c r="D1752" s="3">
        <f t="shared" si="51"/>
        <v>-8.8428571428570968E-3</v>
      </c>
    </row>
    <row r="1753" spans="1:4" x14ac:dyDescent="0.25">
      <c r="A1753" s="1">
        <f>'1 - GEGL'!A1753</f>
        <v>17.5</v>
      </c>
      <c r="B1753" s="2">
        <f>'1 - GEGL'!C1753</f>
        <v>-0.16142857142857142</v>
      </c>
      <c r="C1753" s="5">
        <f t="shared" si="50"/>
        <v>-0.15614285714285714</v>
      </c>
      <c r="D1753" s="3">
        <f t="shared" si="51"/>
        <v>-5.2857142857142825E-3</v>
      </c>
    </row>
    <row r="1754" spans="1:4" x14ac:dyDescent="0.25">
      <c r="A1754" s="1">
        <f>'1 - GEGL'!A1754</f>
        <v>17.5</v>
      </c>
      <c r="B1754" s="2">
        <f>'1 - GEGL'!C1754</f>
        <v>-0.16457142857142859</v>
      </c>
      <c r="C1754" s="5">
        <f t="shared" si="50"/>
        <v>-0.15614285714285714</v>
      </c>
      <c r="D1754" s="3">
        <f t="shared" si="51"/>
        <v>-8.4285714285714519E-3</v>
      </c>
    </row>
    <row r="1755" spans="1:4" x14ac:dyDescent="0.25">
      <c r="A1755" s="1">
        <f>'1 - GEGL'!A1755</f>
        <v>17.5</v>
      </c>
      <c r="B1755" s="2">
        <f>'1 - GEGL'!C1755</f>
        <v>-0.16428571428571428</v>
      </c>
      <c r="C1755" s="5">
        <f t="shared" si="50"/>
        <v>-0.15614285714285714</v>
      </c>
      <c r="D1755" s="3">
        <f t="shared" si="51"/>
        <v>-8.1428571428571461E-3</v>
      </c>
    </row>
    <row r="1756" spans="1:4" x14ac:dyDescent="0.25">
      <c r="A1756" s="1">
        <f>'1 - GEGL'!A1756</f>
        <v>17.600000000000001</v>
      </c>
      <c r="B1756" s="2">
        <f>'1 - GEGL'!C1756</f>
        <v>-0.14799999999999996</v>
      </c>
      <c r="C1756" s="5">
        <f t="shared" si="50"/>
        <v>-0.15614285714285714</v>
      </c>
      <c r="D1756" s="3">
        <f t="shared" si="51"/>
        <v>8.1428571428571739E-3</v>
      </c>
    </row>
    <row r="1757" spans="1:4" x14ac:dyDescent="0.25">
      <c r="A1757" s="1">
        <f>'1 - GEGL'!A1757</f>
        <v>17.600000000000001</v>
      </c>
      <c r="B1757" s="2">
        <f>'1 - GEGL'!C1757</f>
        <v>-0.14614285714285716</v>
      </c>
      <c r="C1757" s="5">
        <f t="shared" si="50"/>
        <v>-0.15614285714285714</v>
      </c>
      <c r="D1757" s="3">
        <f t="shared" si="51"/>
        <v>9.9999999999999811E-3</v>
      </c>
    </row>
    <row r="1758" spans="1:4" x14ac:dyDescent="0.25">
      <c r="A1758" s="1">
        <f>'1 - GEGL'!A1758</f>
        <v>17.600000000000001</v>
      </c>
      <c r="B1758" s="2">
        <f>'1 - GEGL'!C1758</f>
        <v>-0.154</v>
      </c>
      <c r="C1758" s="5">
        <f t="shared" si="50"/>
        <v>-0.15615714285714288</v>
      </c>
      <c r="D1758" s="3">
        <f t="shared" si="51"/>
        <v>2.1571428571428852E-3</v>
      </c>
    </row>
    <row r="1759" spans="1:4" x14ac:dyDescent="0.25">
      <c r="A1759" s="1">
        <f>'1 - GEGL'!A1759</f>
        <v>17.600000000000001</v>
      </c>
      <c r="B1759" s="2">
        <f>'1 - GEGL'!C1759</f>
        <v>-0.14900000000000002</v>
      </c>
      <c r="C1759" s="5">
        <f t="shared" si="50"/>
        <v>-0.15624285714285713</v>
      </c>
      <c r="D1759" s="3">
        <f t="shared" si="51"/>
        <v>7.2428571428571065E-3</v>
      </c>
    </row>
    <row r="1760" spans="1:4" x14ac:dyDescent="0.25">
      <c r="A1760" s="1">
        <f>'1 - GEGL'!A1760</f>
        <v>17.600000000000001</v>
      </c>
      <c r="B1760" s="2">
        <f>'1 - GEGL'!C1760</f>
        <v>-0.15314285714285716</v>
      </c>
      <c r="C1760" s="5">
        <f t="shared" si="50"/>
        <v>-0.15628571428571431</v>
      </c>
      <c r="D1760" s="3">
        <f t="shared" si="51"/>
        <v>3.1428571428571417E-3</v>
      </c>
    </row>
    <row r="1761" spans="1:4" x14ac:dyDescent="0.25">
      <c r="A1761" s="1">
        <f>'1 - GEGL'!A1761</f>
        <v>17.600000000000001</v>
      </c>
      <c r="B1761" s="2">
        <f>'1 - GEGL'!C1761</f>
        <v>-0.17057142857142857</v>
      </c>
      <c r="C1761" s="5">
        <f t="shared" si="50"/>
        <v>-0.15628571428571431</v>
      </c>
      <c r="D1761" s="3">
        <f t="shared" si="51"/>
        <v>-1.4285714285714263E-2</v>
      </c>
    </row>
    <row r="1762" spans="1:4" x14ac:dyDescent="0.25">
      <c r="A1762" s="1">
        <f>'1 - GEGL'!A1762</f>
        <v>17.600000000000001</v>
      </c>
      <c r="B1762" s="2">
        <f>'1 - GEGL'!C1762</f>
        <v>-0.15735714285714283</v>
      </c>
      <c r="C1762" s="5">
        <f t="shared" si="50"/>
        <v>-0.15628571428571431</v>
      </c>
      <c r="D1762" s="3">
        <f t="shared" si="51"/>
        <v>-1.0714285714285288E-3</v>
      </c>
    </row>
    <row r="1763" spans="1:4" x14ac:dyDescent="0.25">
      <c r="A1763" s="1">
        <f>'1 - GEGL'!A1763</f>
        <v>17.600000000000001</v>
      </c>
      <c r="B1763" s="2">
        <f>'1 - GEGL'!C1763</f>
        <v>-0.17992857142857144</v>
      </c>
      <c r="C1763" s="5">
        <f t="shared" si="50"/>
        <v>-0.15628571428571431</v>
      </c>
      <c r="D1763" s="3">
        <f t="shared" si="51"/>
        <v>-2.3642857142857132E-2</v>
      </c>
    </row>
    <row r="1764" spans="1:4" x14ac:dyDescent="0.25">
      <c r="A1764" s="1">
        <f>'1 - GEGL'!A1764</f>
        <v>17.600000000000001</v>
      </c>
      <c r="B1764" s="2">
        <f>'1 - GEGL'!C1764</f>
        <v>-0.18492857142857141</v>
      </c>
      <c r="C1764" s="5">
        <f t="shared" si="50"/>
        <v>-0.15628571428571433</v>
      </c>
      <c r="D1764" s="3">
        <f t="shared" si="51"/>
        <v>-2.8642857142857081E-2</v>
      </c>
    </row>
    <row r="1765" spans="1:4" x14ac:dyDescent="0.25">
      <c r="A1765" s="1">
        <f>'1 - GEGL'!A1765</f>
        <v>17.600000000000001</v>
      </c>
      <c r="B1765" s="2">
        <f>'1 - GEGL'!C1765</f>
        <v>-0.17064285714285712</v>
      </c>
      <c r="C1765" s="5">
        <f t="shared" si="50"/>
        <v>-0.15628571428571433</v>
      </c>
      <c r="D1765" s="3">
        <f t="shared" si="51"/>
        <v>-1.4357142857142791E-2</v>
      </c>
    </row>
    <row r="1766" spans="1:4" x14ac:dyDescent="0.25">
      <c r="A1766" s="1">
        <f>'1 - GEGL'!A1766</f>
        <v>17.7</v>
      </c>
      <c r="B1766" s="2">
        <f>'1 - GEGL'!C1766</f>
        <v>-0.17592857142857141</v>
      </c>
      <c r="C1766" s="5">
        <f t="shared" si="50"/>
        <v>-0.15628571428571431</v>
      </c>
      <c r="D1766" s="3">
        <f t="shared" si="51"/>
        <v>-1.9642857142857101E-2</v>
      </c>
    </row>
    <row r="1767" spans="1:4" x14ac:dyDescent="0.25">
      <c r="A1767" s="1">
        <f>'1 - GEGL'!A1767</f>
        <v>17.7</v>
      </c>
      <c r="B1767" s="2">
        <f>'1 - GEGL'!C1767</f>
        <v>-0.17464285714285716</v>
      </c>
      <c r="C1767" s="5">
        <f t="shared" si="50"/>
        <v>-0.15628571428571431</v>
      </c>
      <c r="D1767" s="3">
        <f t="shared" si="51"/>
        <v>-1.835714285714285E-2</v>
      </c>
    </row>
    <row r="1768" spans="1:4" x14ac:dyDescent="0.25">
      <c r="A1768" s="1">
        <f>'1 - GEGL'!A1768</f>
        <v>17.7</v>
      </c>
      <c r="B1768" s="2">
        <f>'1 - GEGL'!C1768</f>
        <v>-0.15172857142857143</v>
      </c>
      <c r="C1768" s="5">
        <f t="shared" si="50"/>
        <v>-0.15624285714285713</v>
      </c>
      <c r="D1768" s="3">
        <f t="shared" si="51"/>
        <v>4.5142857142856929E-3</v>
      </c>
    </row>
    <row r="1769" spans="1:4" x14ac:dyDescent="0.25">
      <c r="A1769" s="1">
        <f>'1 - GEGL'!A1769</f>
        <v>17.7</v>
      </c>
      <c r="B1769" s="2">
        <f>'1 - GEGL'!C1769</f>
        <v>-0.16637142857142859</v>
      </c>
      <c r="C1769" s="5">
        <f t="shared" si="50"/>
        <v>-0.15615714285714288</v>
      </c>
      <c r="D1769" s="3">
        <f t="shared" si="51"/>
        <v>-1.0214285714285704E-2</v>
      </c>
    </row>
    <row r="1770" spans="1:4" x14ac:dyDescent="0.25">
      <c r="A1770" s="1">
        <f>'1 - GEGL'!A1770</f>
        <v>17.7</v>
      </c>
      <c r="B1770" s="2">
        <f>'1 - GEGL'!C1770</f>
        <v>-0.1468714285714286</v>
      </c>
      <c r="C1770" s="5">
        <f t="shared" si="50"/>
        <v>-0.15614285714285714</v>
      </c>
      <c r="D1770" s="3">
        <f t="shared" si="51"/>
        <v>9.2714285714285416E-3</v>
      </c>
    </row>
    <row r="1771" spans="1:4" x14ac:dyDescent="0.25">
      <c r="A1771" s="1">
        <f>'1 - GEGL'!A1771</f>
        <v>17.7</v>
      </c>
      <c r="B1771" s="2">
        <f>'1 - GEGL'!C1771</f>
        <v>-0.14472857142857146</v>
      </c>
      <c r="C1771" s="5">
        <f t="shared" si="50"/>
        <v>-0.15614285714285714</v>
      </c>
      <c r="D1771" s="3">
        <f t="shared" si="51"/>
        <v>1.1414285714285682E-2</v>
      </c>
    </row>
    <row r="1772" spans="1:4" x14ac:dyDescent="0.25">
      <c r="A1772" s="1">
        <f>'1 - GEGL'!A1772</f>
        <v>17.7</v>
      </c>
      <c r="B1772" s="2">
        <f>'1 - GEGL'!C1772</f>
        <v>-0.14544285714285715</v>
      </c>
      <c r="C1772" s="5">
        <f t="shared" si="50"/>
        <v>-0.15614285714285714</v>
      </c>
      <c r="D1772" s="3">
        <f t="shared" si="51"/>
        <v>1.0699999999999987E-2</v>
      </c>
    </row>
    <row r="1773" spans="1:4" x14ac:dyDescent="0.25">
      <c r="A1773" s="1">
        <f>'1 - GEGL'!A1773</f>
        <v>17.7</v>
      </c>
      <c r="B1773" s="2">
        <f>'1 - GEGL'!C1773</f>
        <v>-0.14458571428571429</v>
      </c>
      <c r="C1773" s="5">
        <f t="shared" si="50"/>
        <v>-0.15614285714285714</v>
      </c>
      <c r="D1773" s="3">
        <f t="shared" si="51"/>
        <v>1.1557142857142849E-2</v>
      </c>
    </row>
    <row r="1774" spans="1:4" x14ac:dyDescent="0.25">
      <c r="A1774" s="1">
        <f>'1 - GEGL'!A1774</f>
        <v>17.7</v>
      </c>
      <c r="B1774" s="2">
        <f>'1 - GEGL'!C1774</f>
        <v>-0.15615714285714288</v>
      </c>
      <c r="C1774" s="5">
        <f t="shared" si="50"/>
        <v>-0.15614285714285714</v>
      </c>
      <c r="D1774" s="3">
        <f t="shared" si="51"/>
        <v>-1.4285714285744433E-5</v>
      </c>
    </row>
    <row r="1775" spans="1:4" x14ac:dyDescent="0.25">
      <c r="A1775" s="1">
        <f>'1 - GEGL'!A1775</f>
        <v>17.7</v>
      </c>
      <c r="B1775" s="2">
        <f>'1 - GEGL'!C1775</f>
        <v>-0.15850000000000003</v>
      </c>
      <c r="C1775" s="5">
        <f t="shared" si="50"/>
        <v>-0.15614285714285714</v>
      </c>
      <c r="D1775" s="3">
        <f t="shared" si="51"/>
        <v>-2.357142857142891E-3</v>
      </c>
    </row>
    <row r="1776" spans="1:4" x14ac:dyDescent="0.25">
      <c r="A1776" s="1">
        <f>'1 - GEGL'!A1776</f>
        <v>17.8</v>
      </c>
      <c r="B1776" s="2">
        <f>'1 - GEGL'!C1776</f>
        <v>-0.15707142857142856</v>
      </c>
      <c r="C1776" s="5">
        <f t="shared" si="50"/>
        <v>-0.15614285714285714</v>
      </c>
      <c r="D1776" s="3">
        <f t="shared" si="51"/>
        <v>-9.285714285714175E-4</v>
      </c>
    </row>
    <row r="1777" spans="1:4" x14ac:dyDescent="0.25">
      <c r="A1777" s="1">
        <f>'1 - GEGL'!A1777</f>
        <v>17.8</v>
      </c>
      <c r="B1777" s="2">
        <f>'1 - GEGL'!C1777</f>
        <v>-0.18085714285714286</v>
      </c>
      <c r="C1777" s="5">
        <f t="shared" si="50"/>
        <v>-0.15614285714285714</v>
      </c>
      <c r="D1777" s="3">
        <f t="shared" si="51"/>
        <v>-2.4714285714285716E-2</v>
      </c>
    </row>
    <row r="1778" spans="1:4" x14ac:dyDescent="0.25">
      <c r="A1778" s="1">
        <f>'1 - GEGL'!A1778</f>
        <v>17.8</v>
      </c>
      <c r="B1778" s="2">
        <f>'1 - GEGL'!C1778</f>
        <v>-0.16191428571428571</v>
      </c>
      <c r="C1778" s="5">
        <f t="shared" si="50"/>
        <v>-0.15615714285714288</v>
      </c>
      <c r="D1778" s="3">
        <f t="shared" si="51"/>
        <v>-5.7571428571428218E-3</v>
      </c>
    </row>
    <row r="1779" spans="1:4" x14ac:dyDescent="0.25">
      <c r="A1779" s="1">
        <f>'1 - GEGL'!A1779</f>
        <v>17.8</v>
      </c>
      <c r="B1779" s="2">
        <f>'1 - GEGL'!C1779</f>
        <v>-0.16077142857142857</v>
      </c>
      <c r="C1779" s="5">
        <f t="shared" si="50"/>
        <v>-0.15624285714285713</v>
      </c>
      <c r="D1779" s="3">
        <f t="shared" si="51"/>
        <v>-4.5285714285714374E-3</v>
      </c>
    </row>
    <row r="1780" spans="1:4" x14ac:dyDescent="0.25">
      <c r="A1780" s="1">
        <f>'1 - GEGL'!A1780</f>
        <v>17.8</v>
      </c>
      <c r="B1780" s="2">
        <f>'1 - GEGL'!C1780</f>
        <v>-0.15948571428571429</v>
      </c>
      <c r="C1780" s="5">
        <f t="shared" si="50"/>
        <v>-0.15628571428571431</v>
      </c>
      <c r="D1780" s="3">
        <f t="shared" si="51"/>
        <v>-3.1999999999999806E-3</v>
      </c>
    </row>
    <row r="1781" spans="1:4" x14ac:dyDescent="0.25">
      <c r="A1781" s="1">
        <f>'1 - GEGL'!A1781</f>
        <v>17.8</v>
      </c>
      <c r="B1781" s="2">
        <f>'1 - GEGL'!C1781</f>
        <v>-0.14434285714285713</v>
      </c>
      <c r="C1781" s="5">
        <f t="shared" si="50"/>
        <v>-0.15628571428571431</v>
      </c>
      <c r="D1781" s="3">
        <f t="shared" si="51"/>
        <v>1.1942857142857172E-2</v>
      </c>
    </row>
    <row r="1782" spans="1:4" x14ac:dyDescent="0.25">
      <c r="A1782" s="1">
        <f>'1 - GEGL'!A1782</f>
        <v>17.8</v>
      </c>
      <c r="B1782" s="2">
        <f>'1 - GEGL'!C1782</f>
        <v>-0.14591428571428572</v>
      </c>
      <c r="C1782" s="5">
        <f t="shared" si="50"/>
        <v>-0.15628571428571431</v>
      </c>
      <c r="D1782" s="3">
        <f t="shared" si="51"/>
        <v>1.0371428571428587E-2</v>
      </c>
    </row>
    <row r="1783" spans="1:4" x14ac:dyDescent="0.25">
      <c r="A1783" s="1">
        <f>'1 - GEGL'!A1783</f>
        <v>17.8</v>
      </c>
      <c r="B1783" s="2">
        <f>'1 - GEGL'!C1783</f>
        <v>-0.14434285714285716</v>
      </c>
      <c r="C1783" s="5">
        <f t="shared" si="50"/>
        <v>-0.15628571428571431</v>
      </c>
      <c r="D1783" s="3">
        <f t="shared" si="51"/>
        <v>1.1942857142857144E-2</v>
      </c>
    </row>
    <row r="1784" spans="1:4" x14ac:dyDescent="0.25">
      <c r="A1784" s="1">
        <f>'1 - GEGL'!A1784</f>
        <v>17.8</v>
      </c>
      <c r="B1784" s="2">
        <f>'1 - GEGL'!C1784</f>
        <v>-0.14191428571428572</v>
      </c>
      <c r="C1784" s="5">
        <f t="shared" si="50"/>
        <v>-0.15628571428571431</v>
      </c>
      <c r="D1784" s="3">
        <f t="shared" si="51"/>
        <v>1.4371428571428591E-2</v>
      </c>
    </row>
    <row r="1785" spans="1:4" x14ac:dyDescent="0.25">
      <c r="A1785" s="1">
        <f>'1 - GEGL'!A1785</f>
        <v>17.8</v>
      </c>
      <c r="B1785" s="2">
        <f>'1 - GEGL'!C1785</f>
        <v>-0.15128571428571427</v>
      </c>
      <c r="C1785" s="5">
        <f t="shared" si="50"/>
        <v>-0.15624285714285713</v>
      </c>
      <c r="D1785" s="3">
        <f t="shared" si="51"/>
        <v>4.9571428571428544E-3</v>
      </c>
    </row>
    <row r="1786" spans="1:4" x14ac:dyDescent="0.25">
      <c r="A1786" s="1">
        <f>'1 - GEGL'!A1786</f>
        <v>17.899999999999999</v>
      </c>
      <c r="B1786" s="2">
        <f>'1 - GEGL'!C1786</f>
        <v>-0.14871428571428572</v>
      </c>
      <c r="C1786" s="5">
        <f t="shared" si="50"/>
        <v>-0.15615714285714288</v>
      </c>
      <c r="D1786" s="3">
        <f t="shared" si="51"/>
        <v>7.4428571428571677E-3</v>
      </c>
    </row>
    <row r="1787" spans="1:4" x14ac:dyDescent="0.25">
      <c r="A1787" s="1">
        <f>'1 - GEGL'!A1787</f>
        <v>17.899999999999999</v>
      </c>
      <c r="B1787" s="2">
        <f>'1 - GEGL'!C1787</f>
        <v>-0.14314285714285716</v>
      </c>
      <c r="C1787" s="5">
        <f t="shared" si="50"/>
        <v>-0.15614285714285714</v>
      </c>
      <c r="D1787" s="3">
        <f t="shared" si="51"/>
        <v>1.2999999999999984E-2</v>
      </c>
    </row>
    <row r="1788" spans="1:4" x14ac:dyDescent="0.25">
      <c r="A1788" s="1">
        <f>'1 - GEGL'!A1788</f>
        <v>17.899999999999999</v>
      </c>
      <c r="B1788" s="2">
        <f>'1 - GEGL'!C1788</f>
        <v>-0.14528571428571427</v>
      </c>
      <c r="C1788" s="5">
        <f t="shared" si="50"/>
        <v>-0.15614285714285714</v>
      </c>
      <c r="D1788" s="3">
        <f t="shared" si="51"/>
        <v>1.0857142857142871E-2</v>
      </c>
    </row>
    <row r="1789" spans="1:4" x14ac:dyDescent="0.25">
      <c r="A1789" s="1">
        <f>'1 - GEGL'!A1789</f>
        <v>17.899999999999999</v>
      </c>
      <c r="B1789" s="2">
        <f>'1 - GEGL'!C1789</f>
        <v>-0.15714285714285711</v>
      </c>
      <c r="C1789" s="5">
        <f t="shared" si="50"/>
        <v>-0.15614285714285714</v>
      </c>
      <c r="D1789" s="3">
        <f t="shared" si="51"/>
        <v>-9.9999999999997313E-4</v>
      </c>
    </row>
    <row r="1790" spans="1:4" x14ac:dyDescent="0.25">
      <c r="A1790" s="1">
        <f>'1 - GEGL'!A1790</f>
        <v>17.899999999999999</v>
      </c>
      <c r="B1790" s="2">
        <f>'1 - GEGL'!C1790</f>
        <v>-0.14858571428571429</v>
      </c>
      <c r="C1790" s="5">
        <f t="shared" ref="C1790:C1853" si="52">MEDIAN(B1540:B2040)</f>
        <v>-0.15614285714285714</v>
      </c>
      <c r="D1790" s="3">
        <f t="shared" si="51"/>
        <v>7.5571428571428456E-3</v>
      </c>
    </row>
    <row r="1791" spans="1:4" x14ac:dyDescent="0.25">
      <c r="A1791" s="1">
        <f>'1 - GEGL'!A1791</f>
        <v>17.899999999999999</v>
      </c>
      <c r="B1791" s="2">
        <f>'1 - GEGL'!C1791</f>
        <v>-0.14444285714285715</v>
      </c>
      <c r="C1791" s="5">
        <f t="shared" si="52"/>
        <v>-0.15614285714285714</v>
      </c>
      <c r="D1791" s="3">
        <f t="shared" si="51"/>
        <v>1.1699999999999988E-2</v>
      </c>
    </row>
    <row r="1792" spans="1:4" x14ac:dyDescent="0.25">
      <c r="A1792" s="1">
        <f>'1 - GEGL'!A1792</f>
        <v>17.899999999999999</v>
      </c>
      <c r="B1792" s="2">
        <f>'1 - GEGL'!C1792</f>
        <v>-0.14272857142857143</v>
      </c>
      <c r="C1792" s="5">
        <f t="shared" si="52"/>
        <v>-0.15615714285714288</v>
      </c>
      <c r="D1792" s="3">
        <f t="shared" si="51"/>
        <v>1.3428571428571456E-2</v>
      </c>
    </row>
    <row r="1793" spans="1:4" x14ac:dyDescent="0.25">
      <c r="A1793" s="1">
        <f>'1 - GEGL'!A1793</f>
        <v>17.899999999999999</v>
      </c>
      <c r="B1793" s="2">
        <f>'1 - GEGL'!C1793</f>
        <v>-0.13815714285714284</v>
      </c>
      <c r="C1793" s="5">
        <f t="shared" si="52"/>
        <v>-0.15624285714285713</v>
      </c>
      <c r="D1793" s="3">
        <f t="shared" si="51"/>
        <v>1.8085714285714288E-2</v>
      </c>
    </row>
    <row r="1794" spans="1:4" x14ac:dyDescent="0.25">
      <c r="A1794" s="1">
        <f>'1 - GEGL'!A1794</f>
        <v>17.899999999999999</v>
      </c>
      <c r="B1794" s="2">
        <f>'1 - GEGL'!C1794</f>
        <v>-0.14601428571428571</v>
      </c>
      <c r="C1794" s="5">
        <f t="shared" si="52"/>
        <v>-0.15628571428571431</v>
      </c>
      <c r="D1794" s="3">
        <f t="shared" si="51"/>
        <v>1.0271428571428598E-2</v>
      </c>
    </row>
    <row r="1795" spans="1:4" x14ac:dyDescent="0.25">
      <c r="A1795" s="1">
        <f>'1 - GEGL'!A1795</f>
        <v>17.899999999999999</v>
      </c>
      <c r="B1795" s="2">
        <f>'1 - GEGL'!C1795</f>
        <v>-0.15058571428571429</v>
      </c>
      <c r="C1795" s="5">
        <f t="shared" si="52"/>
        <v>-0.15628571428571431</v>
      </c>
      <c r="D1795" s="3">
        <f t="shared" ref="D1795:D1858" si="53">B1795-C1795</f>
        <v>5.7000000000000106E-3</v>
      </c>
    </row>
    <row r="1796" spans="1:4" x14ac:dyDescent="0.25">
      <c r="A1796" s="1">
        <f>'1 - GEGL'!A1796</f>
        <v>18</v>
      </c>
      <c r="B1796" s="2">
        <f>'1 - GEGL'!C1796</f>
        <v>-0.12815714285714286</v>
      </c>
      <c r="C1796" s="5">
        <f t="shared" si="52"/>
        <v>-0.15628571428571431</v>
      </c>
      <c r="D1796" s="3">
        <f t="shared" si="53"/>
        <v>2.8128571428571447E-2</v>
      </c>
    </row>
    <row r="1797" spans="1:4" x14ac:dyDescent="0.25">
      <c r="A1797" s="1">
        <f>'1 - GEGL'!A1797</f>
        <v>18</v>
      </c>
      <c r="B1797" s="2">
        <f>'1 - GEGL'!C1797</f>
        <v>-0.11789142857142858</v>
      </c>
      <c r="C1797" s="5">
        <f t="shared" si="52"/>
        <v>-0.15628571428571431</v>
      </c>
      <c r="D1797" s="3">
        <f t="shared" si="53"/>
        <v>3.8394285714285728E-2</v>
      </c>
    </row>
    <row r="1798" spans="1:4" x14ac:dyDescent="0.25">
      <c r="A1798" s="1">
        <f>'1 - GEGL'!A1798</f>
        <v>18</v>
      </c>
      <c r="B1798" s="2">
        <f>'1 - GEGL'!C1798</f>
        <v>-0.12360571428571429</v>
      </c>
      <c r="C1798" s="5">
        <f t="shared" si="52"/>
        <v>-0.15628571428571431</v>
      </c>
      <c r="D1798" s="3">
        <f t="shared" si="53"/>
        <v>3.2680000000000015E-2</v>
      </c>
    </row>
    <row r="1799" spans="1:4" x14ac:dyDescent="0.25">
      <c r="A1799" s="1">
        <f>'1 - GEGL'!A1799</f>
        <v>18</v>
      </c>
      <c r="B1799" s="2">
        <f>'1 - GEGL'!C1799</f>
        <v>-0.13617714285714286</v>
      </c>
      <c r="C1799" s="5">
        <f t="shared" si="52"/>
        <v>-0.15628571428571431</v>
      </c>
      <c r="D1799" s="3">
        <f t="shared" si="53"/>
        <v>2.0108571428571448E-2</v>
      </c>
    </row>
    <row r="1800" spans="1:4" x14ac:dyDescent="0.25">
      <c r="A1800" s="1">
        <f>'1 - GEGL'!A1800</f>
        <v>18</v>
      </c>
      <c r="B1800" s="2">
        <f>'1 - GEGL'!C1800</f>
        <v>-0.14674857142857142</v>
      </c>
      <c r="C1800" s="5">
        <f t="shared" si="52"/>
        <v>-0.15628571428571431</v>
      </c>
      <c r="D1800" s="3">
        <f t="shared" si="53"/>
        <v>9.5371428571428829E-3</v>
      </c>
    </row>
    <row r="1801" spans="1:4" x14ac:dyDescent="0.25">
      <c r="A1801" s="1">
        <f>'1 - GEGL'!A1801</f>
        <v>18</v>
      </c>
      <c r="B1801" s="2">
        <f>'1 - GEGL'!C1801</f>
        <v>-0.13382000000000002</v>
      </c>
      <c r="C1801" s="5">
        <f t="shared" si="52"/>
        <v>-0.15624285714285713</v>
      </c>
      <c r="D1801" s="3">
        <f t="shared" si="53"/>
        <v>2.2422857142857106E-2</v>
      </c>
    </row>
    <row r="1802" spans="1:4" x14ac:dyDescent="0.25">
      <c r="A1802" s="1">
        <f>'1 - GEGL'!A1802</f>
        <v>18</v>
      </c>
      <c r="B1802" s="2">
        <f>'1 - GEGL'!C1802</f>
        <v>-0.13453428571428572</v>
      </c>
      <c r="C1802" s="5">
        <f t="shared" si="52"/>
        <v>-0.15615714285714288</v>
      </c>
      <c r="D1802" s="3">
        <f t="shared" si="53"/>
        <v>2.1622857142857166E-2</v>
      </c>
    </row>
    <row r="1803" spans="1:4" x14ac:dyDescent="0.25">
      <c r="A1803" s="1">
        <f>'1 - GEGL'!A1803</f>
        <v>18</v>
      </c>
      <c r="B1803" s="2">
        <f>'1 - GEGL'!C1803</f>
        <v>-0.14256285714285713</v>
      </c>
      <c r="C1803" s="5">
        <f t="shared" si="52"/>
        <v>-0.15614285714285714</v>
      </c>
      <c r="D1803" s="3">
        <f t="shared" si="53"/>
        <v>1.3580000000000009E-2</v>
      </c>
    </row>
    <row r="1804" spans="1:4" x14ac:dyDescent="0.25">
      <c r="A1804" s="1">
        <f>'1 - GEGL'!A1804</f>
        <v>18</v>
      </c>
      <c r="B1804" s="2">
        <f>'1 - GEGL'!C1804</f>
        <v>-0.1721</v>
      </c>
      <c r="C1804" s="5">
        <f t="shared" si="52"/>
        <v>-0.15614285714285714</v>
      </c>
      <c r="D1804" s="3">
        <f t="shared" si="53"/>
        <v>-1.5957142857142864E-2</v>
      </c>
    </row>
    <row r="1805" spans="1:4" x14ac:dyDescent="0.25">
      <c r="A1805" s="1">
        <f>'1 - GEGL'!A1805</f>
        <v>18</v>
      </c>
      <c r="B1805" s="2">
        <f>'1 - GEGL'!C1805</f>
        <v>-0.17152857142857145</v>
      </c>
      <c r="C1805" s="5">
        <f t="shared" si="52"/>
        <v>-0.15614285714285714</v>
      </c>
      <c r="D1805" s="3">
        <f t="shared" si="53"/>
        <v>-1.5385714285714308E-2</v>
      </c>
    </row>
    <row r="1806" spans="1:4" x14ac:dyDescent="0.25">
      <c r="A1806" s="1">
        <f>'1 - GEGL'!A1806</f>
        <v>18.100000000000001</v>
      </c>
      <c r="B1806" s="2">
        <f>'1 - GEGL'!C1806</f>
        <v>-0.17167142857142856</v>
      </c>
      <c r="C1806" s="5">
        <f t="shared" si="52"/>
        <v>-0.156</v>
      </c>
      <c r="D1806" s="3">
        <f t="shared" si="53"/>
        <v>-1.5671428571428558E-2</v>
      </c>
    </row>
    <row r="1807" spans="1:4" x14ac:dyDescent="0.25">
      <c r="A1807" s="1">
        <f>'1 - GEGL'!A1807</f>
        <v>18.100000000000001</v>
      </c>
      <c r="B1807" s="2">
        <f>'1 - GEGL'!C1807</f>
        <v>-0.16781428571428572</v>
      </c>
      <c r="C1807" s="5">
        <f t="shared" si="52"/>
        <v>-0.156</v>
      </c>
      <c r="D1807" s="3">
        <f t="shared" si="53"/>
        <v>-1.1814285714285722E-2</v>
      </c>
    </row>
    <row r="1808" spans="1:4" x14ac:dyDescent="0.25">
      <c r="A1808" s="1">
        <f>'1 - GEGL'!A1808</f>
        <v>18.100000000000001</v>
      </c>
      <c r="B1808" s="2">
        <f>'1 - GEGL'!C1808</f>
        <v>-0.17517142857142856</v>
      </c>
      <c r="C1808" s="5">
        <f t="shared" si="52"/>
        <v>-0.156</v>
      </c>
      <c r="D1808" s="3">
        <f t="shared" si="53"/>
        <v>-1.9171428571428561E-2</v>
      </c>
    </row>
    <row r="1809" spans="1:4" x14ac:dyDescent="0.25">
      <c r="A1809" s="1">
        <f>'1 - GEGL'!A1809</f>
        <v>18.100000000000001</v>
      </c>
      <c r="B1809" s="2">
        <f>'1 - GEGL'!C1809</f>
        <v>-0.15802857142857143</v>
      </c>
      <c r="C1809" s="5">
        <f t="shared" si="52"/>
        <v>-0.156</v>
      </c>
      <c r="D1809" s="3">
        <f t="shared" si="53"/>
        <v>-2.0285714285714351E-3</v>
      </c>
    </row>
    <row r="1810" spans="1:4" x14ac:dyDescent="0.25">
      <c r="A1810" s="1">
        <f>'1 - GEGL'!A1810</f>
        <v>18.100000000000001</v>
      </c>
      <c r="B1810" s="2">
        <f>'1 - GEGL'!C1810</f>
        <v>-0.1705714285714286</v>
      </c>
      <c r="C1810" s="5">
        <f t="shared" si="52"/>
        <v>-0.156</v>
      </c>
      <c r="D1810" s="3">
        <f t="shared" si="53"/>
        <v>-1.4571428571428596E-2</v>
      </c>
    </row>
    <row r="1811" spans="1:4" x14ac:dyDescent="0.25">
      <c r="A1811" s="1">
        <f>'1 - GEGL'!A1811</f>
        <v>18.100000000000001</v>
      </c>
      <c r="B1811" s="2">
        <f>'1 - GEGL'!C1811</f>
        <v>-0.1526714285714286</v>
      </c>
      <c r="C1811" s="5">
        <f t="shared" si="52"/>
        <v>-0.156</v>
      </c>
      <c r="D1811" s="3">
        <f t="shared" si="53"/>
        <v>3.328571428571403E-3</v>
      </c>
    </row>
    <row r="1812" spans="1:4" x14ac:dyDescent="0.25">
      <c r="A1812" s="1">
        <f>'1 - GEGL'!A1812</f>
        <v>18.100000000000001</v>
      </c>
      <c r="B1812" s="2">
        <f>'1 - GEGL'!C1812</f>
        <v>-0.1478142857142857</v>
      </c>
      <c r="C1812" s="5">
        <f t="shared" si="52"/>
        <v>-0.156</v>
      </c>
      <c r="D1812" s="3">
        <f t="shared" si="53"/>
        <v>8.1857142857142962E-3</v>
      </c>
    </row>
    <row r="1813" spans="1:4" x14ac:dyDescent="0.25">
      <c r="A1813" s="1">
        <f>'1 - GEGL'!A1813</f>
        <v>18.100000000000001</v>
      </c>
      <c r="B1813" s="2">
        <f>'1 - GEGL'!C1813</f>
        <v>-0.14281428571428573</v>
      </c>
      <c r="C1813" s="5">
        <f t="shared" si="52"/>
        <v>-0.156</v>
      </c>
      <c r="D1813" s="3">
        <f t="shared" si="53"/>
        <v>1.3185714285714273E-2</v>
      </c>
    </row>
    <row r="1814" spans="1:4" x14ac:dyDescent="0.25">
      <c r="A1814" s="1">
        <f>'1 - GEGL'!A1814</f>
        <v>18.100000000000001</v>
      </c>
      <c r="B1814" s="2">
        <f>'1 - GEGL'!C1814</f>
        <v>-0.13322857142857145</v>
      </c>
      <c r="C1814" s="5">
        <f t="shared" si="52"/>
        <v>-0.156</v>
      </c>
      <c r="D1814" s="3">
        <f t="shared" si="53"/>
        <v>2.2771428571428554E-2</v>
      </c>
    </row>
    <row r="1815" spans="1:4" x14ac:dyDescent="0.25">
      <c r="A1815" s="1">
        <f>'1 - GEGL'!A1815</f>
        <v>18.100000000000001</v>
      </c>
      <c r="B1815" s="2">
        <f>'1 - GEGL'!C1815</f>
        <v>-0.14565714285714287</v>
      </c>
      <c r="C1815" s="5">
        <f t="shared" si="52"/>
        <v>-0.156</v>
      </c>
      <c r="D1815" s="3">
        <f t="shared" si="53"/>
        <v>1.0342857142857126E-2</v>
      </c>
    </row>
    <row r="1816" spans="1:4" x14ac:dyDescent="0.25">
      <c r="A1816" s="1">
        <f>'1 - GEGL'!A1816</f>
        <v>18.2</v>
      </c>
      <c r="B1816" s="2">
        <f>'1 - GEGL'!C1816</f>
        <v>-0.15679999999999999</v>
      </c>
      <c r="C1816" s="5">
        <f t="shared" si="52"/>
        <v>-0.15585714285714289</v>
      </c>
      <c r="D1816" s="3">
        <f t="shared" si="53"/>
        <v>-9.4285714285710642E-4</v>
      </c>
    </row>
    <row r="1817" spans="1:4" x14ac:dyDescent="0.25">
      <c r="A1817" s="1">
        <f>'1 - GEGL'!A1817</f>
        <v>18.2</v>
      </c>
      <c r="B1817" s="2">
        <f>'1 - GEGL'!C1817</f>
        <v>-0.1429</v>
      </c>
      <c r="C1817" s="5">
        <f t="shared" si="52"/>
        <v>-0.15577142857142859</v>
      </c>
      <c r="D1817" s="3">
        <f t="shared" si="53"/>
        <v>1.2871428571428589E-2</v>
      </c>
    </row>
    <row r="1818" spans="1:4" x14ac:dyDescent="0.25">
      <c r="A1818" s="1">
        <f>'1 - GEGL'!A1818</f>
        <v>18.2</v>
      </c>
      <c r="B1818" s="2">
        <f>'1 - GEGL'!C1818</f>
        <v>-0.15765714285714286</v>
      </c>
      <c r="C1818" s="5">
        <f t="shared" si="52"/>
        <v>-0.15557142857142855</v>
      </c>
      <c r="D1818" s="3">
        <f t="shared" si="53"/>
        <v>-2.0857142857143018E-3</v>
      </c>
    </row>
    <row r="1819" spans="1:4" x14ac:dyDescent="0.25">
      <c r="A1819" s="1">
        <f>'1 - GEGL'!A1819</f>
        <v>18.2</v>
      </c>
      <c r="B1819" s="2">
        <f>'1 - GEGL'!C1819</f>
        <v>-0.15151428571428571</v>
      </c>
      <c r="C1819" s="5">
        <f t="shared" si="52"/>
        <v>-0.15542857142857144</v>
      </c>
      <c r="D1819" s="3">
        <f t="shared" si="53"/>
        <v>3.9142857142857312E-3</v>
      </c>
    </row>
    <row r="1820" spans="1:4" x14ac:dyDescent="0.25">
      <c r="A1820" s="1">
        <f>'1 - GEGL'!A1820</f>
        <v>18.2</v>
      </c>
      <c r="B1820" s="2">
        <f>'1 - GEGL'!C1820</f>
        <v>-0.14708571428571426</v>
      </c>
      <c r="C1820" s="5">
        <f t="shared" si="52"/>
        <v>-0.1552857142857143</v>
      </c>
      <c r="D1820" s="3">
        <f t="shared" si="53"/>
        <v>8.2000000000000406E-3</v>
      </c>
    </row>
    <row r="1821" spans="1:4" x14ac:dyDescent="0.25">
      <c r="A1821" s="1">
        <f>'1 - GEGL'!A1821</f>
        <v>18.2</v>
      </c>
      <c r="B1821" s="2">
        <f>'1 - GEGL'!C1821</f>
        <v>-0.16538571428571427</v>
      </c>
      <c r="C1821" s="5">
        <f t="shared" si="52"/>
        <v>-0.15528571428571428</v>
      </c>
      <c r="D1821" s="3">
        <f t="shared" si="53"/>
        <v>-1.0099999999999998E-2</v>
      </c>
    </row>
    <row r="1822" spans="1:4" x14ac:dyDescent="0.25">
      <c r="A1822" s="1">
        <f>'1 - GEGL'!A1822</f>
        <v>18.2</v>
      </c>
      <c r="B1822" s="2">
        <f>'1 - GEGL'!C1822</f>
        <v>-0.15467142857142857</v>
      </c>
      <c r="C1822" s="5">
        <f t="shared" si="52"/>
        <v>-0.15514285714285717</v>
      </c>
      <c r="D1822" s="3">
        <f t="shared" si="53"/>
        <v>4.7142857142859484E-4</v>
      </c>
    </row>
    <row r="1823" spans="1:4" x14ac:dyDescent="0.25">
      <c r="A1823" s="1">
        <f>'1 - GEGL'!A1823</f>
        <v>18.2</v>
      </c>
      <c r="B1823" s="2">
        <f>'1 - GEGL'!C1823</f>
        <v>-0.15324285714285715</v>
      </c>
      <c r="C1823" s="5">
        <f t="shared" si="52"/>
        <v>-0.15514285714285717</v>
      </c>
      <c r="D1823" s="3">
        <f t="shared" si="53"/>
        <v>1.9000000000000128E-3</v>
      </c>
    </row>
    <row r="1824" spans="1:4" x14ac:dyDescent="0.25">
      <c r="A1824" s="1">
        <f>'1 - GEGL'!A1824</f>
        <v>18.2</v>
      </c>
      <c r="B1824" s="2">
        <f>'1 - GEGL'!C1824</f>
        <v>-0.1637142857142857</v>
      </c>
      <c r="C1824" s="5">
        <f t="shared" si="52"/>
        <v>-0.15514285714285717</v>
      </c>
      <c r="D1824" s="3">
        <f t="shared" si="53"/>
        <v>-8.5714285714285354E-3</v>
      </c>
    </row>
    <row r="1825" spans="1:4" x14ac:dyDescent="0.25">
      <c r="A1825" s="1">
        <f>'1 - GEGL'!A1825</f>
        <v>18.2</v>
      </c>
      <c r="B1825" s="2">
        <f>'1 - GEGL'!C1825</f>
        <v>-0.15871428571428572</v>
      </c>
      <c r="C1825" s="5">
        <f t="shared" si="52"/>
        <v>-0.15514285714285717</v>
      </c>
      <c r="D1825" s="3">
        <f t="shared" si="53"/>
        <v>-3.5714285714285587E-3</v>
      </c>
    </row>
    <row r="1826" spans="1:4" x14ac:dyDescent="0.25">
      <c r="A1826" s="1">
        <f>'1 - GEGL'!A1826</f>
        <v>18.3</v>
      </c>
      <c r="B1826" s="2">
        <f>'1 - GEGL'!C1826</f>
        <v>-0.17542857142857146</v>
      </c>
      <c r="C1826" s="5">
        <f t="shared" si="52"/>
        <v>-0.15514285714285717</v>
      </c>
      <c r="D1826" s="3">
        <f t="shared" si="53"/>
        <v>-2.0285714285714296E-2</v>
      </c>
    </row>
    <row r="1827" spans="1:4" x14ac:dyDescent="0.25">
      <c r="A1827" s="1">
        <f>'1 - GEGL'!A1827</f>
        <v>18.3</v>
      </c>
      <c r="B1827" s="2">
        <f>'1 - GEGL'!C1827</f>
        <v>-0.17614285714285716</v>
      </c>
      <c r="C1827" s="5">
        <f t="shared" si="52"/>
        <v>-0.15514285714285717</v>
      </c>
      <c r="D1827" s="3">
        <f t="shared" si="53"/>
        <v>-2.0999999999999991E-2</v>
      </c>
    </row>
    <row r="1828" spans="1:4" x14ac:dyDescent="0.25">
      <c r="A1828" s="1">
        <f>'1 - GEGL'!A1828</f>
        <v>18.3</v>
      </c>
      <c r="B1828" s="2">
        <f>'1 - GEGL'!C1828</f>
        <v>-0.16714285714285712</v>
      </c>
      <c r="C1828" s="5">
        <f t="shared" si="52"/>
        <v>-0.15514285714285717</v>
      </c>
      <c r="D1828" s="3">
        <f t="shared" si="53"/>
        <v>-1.1999999999999955E-2</v>
      </c>
    </row>
    <row r="1829" spans="1:4" x14ac:dyDescent="0.25">
      <c r="A1829" s="1">
        <f>'1 - GEGL'!A1829</f>
        <v>18.3</v>
      </c>
      <c r="B1829" s="2">
        <f>'1 - GEGL'!C1829</f>
        <v>-0.17785714285714288</v>
      </c>
      <c r="C1829" s="5">
        <f t="shared" si="52"/>
        <v>-0.15514285714285717</v>
      </c>
      <c r="D1829" s="3">
        <f t="shared" si="53"/>
        <v>-2.2714285714285715E-2</v>
      </c>
    </row>
    <row r="1830" spans="1:4" x14ac:dyDescent="0.25">
      <c r="A1830" s="1">
        <f>'1 - GEGL'!A1830</f>
        <v>18.3</v>
      </c>
      <c r="B1830" s="2">
        <f>'1 - GEGL'!C1830</f>
        <v>-0.18742857142857147</v>
      </c>
      <c r="C1830" s="5">
        <f t="shared" si="52"/>
        <v>-0.15514285714285717</v>
      </c>
      <c r="D1830" s="3">
        <f t="shared" si="53"/>
        <v>-3.2285714285714306E-2</v>
      </c>
    </row>
    <row r="1831" spans="1:4" x14ac:dyDescent="0.25">
      <c r="A1831" s="1">
        <f>'1 - GEGL'!A1831</f>
        <v>18.3</v>
      </c>
      <c r="B1831" s="2">
        <f>'1 - GEGL'!C1831</f>
        <v>-0.19428571428571431</v>
      </c>
      <c r="C1831" s="5">
        <f t="shared" si="52"/>
        <v>-0.15514285714285717</v>
      </c>
      <c r="D1831" s="3">
        <f t="shared" si="53"/>
        <v>-3.9142857142857146E-2</v>
      </c>
    </row>
    <row r="1832" spans="1:4" x14ac:dyDescent="0.25">
      <c r="A1832" s="1">
        <f>'1 - GEGL'!A1832</f>
        <v>18.3</v>
      </c>
      <c r="B1832" s="2">
        <f>'1 - GEGL'!C1832</f>
        <v>-0.20371428571428571</v>
      </c>
      <c r="C1832" s="5">
        <f t="shared" si="52"/>
        <v>-0.15514285714285717</v>
      </c>
      <c r="D1832" s="3">
        <f t="shared" si="53"/>
        <v>-4.8571428571428543E-2</v>
      </c>
    </row>
    <row r="1833" spans="1:4" x14ac:dyDescent="0.25">
      <c r="A1833" s="1">
        <f>'1 - GEGL'!A1833</f>
        <v>18.3</v>
      </c>
      <c r="B1833" s="2">
        <f>'1 - GEGL'!C1833</f>
        <v>-0.19514285714285715</v>
      </c>
      <c r="C1833" s="5">
        <f t="shared" si="52"/>
        <v>-0.15514285714285717</v>
      </c>
      <c r="D1833" s="3">
        <f t="shared" si="53"/>
        <v>-3.999999999999998E-2</v>
      </c>
    </row>
    <row r="1834" spans="1:4" x14ac:dyDescent="0.25">
      <c r="A1834" s="1">
        <f>'1 - GEGL'!A1834</f>
        <v>18.3</v>
      </c>
      <c r="B1834" s="2">
        <f>'1 - GEGL'!C1834</f>
        <v>-0.19728571428571429</v>
      </c>
      <c r="C1834" s="5">
        <f t="shared" si="52"/>
        <v>-0.15514285714285717</v>
      </c>
      <c r="D1834" s="3">
        <f t="shared" si="53"/>
        <v>-4.2142857142857121E-2</v>
      </c>
    </row>
    <row r="1835" spans="1:4" x14ac:dyDescent="0.25">
      <c r="A1835" s="1">
        <f>'1 - GEGL'!A1835</f>
        <v>18.3</v>
      </c>
      <c r="B1835" s="2">
        <f>'1 - GEGL'!C1835</f>
        <v>-0.20028571428571432</v>
      </c>
      <c r="C1835" s="5">
        <f t="shared" si="52"/>
        <v>-0.15514285714285717</v>
      </c>
      <c r="D1835" s="3">
        <f t="shared" si="53"/>
        <v>-4.5142857142857151E-2</v>
      </c>
    </row>
    <row r="1836" spans="1:4" x14ac:dyDescent="0.25">
      <c r="A1836" s="1">
        <f>'1 - GEGL'!A1836</f>
        <v>18.399999999999999</v>
      </c>
      <c r="B1836" s="2">
        <f>'1 - GEGL'!C1836</f>
        <v>-0.19414285714285714</v>
      </c>
      <c r="C1836" s="5">
        <f t="shared" si="52"/>
        <v>-0.15514285714285717</v>
      </c>
      <c r="D1836" s="3">
        <f t="shared" si="53"/>
        <v>-3.8999999999999979E-2</v>
      </c>
    </row>
    <row r="1837" spans="1:4" x14ac:dyDescent="0.25">
      <c r="A1837" s="1">
        <f>'1 - GEGL'!A1837</f>
        <v>18.399999999999999</v>
      </c>
      <c r="B1837" s="2">
        <f>'1 - GEGL'!C1837</f>
        <v>-0.18599999999999997</v>
      </c>
      <c r="C1837" s="5">
        <f t="shared" si="52"/>
        <v>-0.15514285714285717</v>
      </c>
      <c r="D1837" s="3">
        <f t="shared" si="53"/>
        <v>-3.0857142857142805E-2</v>
      </c>
    </row>
    <row r="1838" spans="1:4" x14ac:dyDescent="0.25">
      <c r="A1838" s="1">
        <f>'1 - GEGL'!A1838</f>
        <v>18.399999999999999</v>
      </c>
      <c r="B1838" s="2">
        <f>'1 - GEGL'!C1838</f>
        <v>-0.1782857142857143</v>
      </c>
      <c r="C1838" s="5">
        <f t="shared" si="52"/>
        <v>-0.15514285714285717</v>
      </c>
      <c r="D1838" s="3">
        <f t="shared" si="53"/>
        <v>-2.3142857142857132E-2</v>
      </c>
    </row>
    <row r="1839" spans="1:4" x14ac:dyDescent="0.25">
      <c r="A1839" s="1">
        <f>'1 - GEGL'!A1839</f>
        <v>18.399999999999999</v>
      </c>
      <c r="B1839" s="2">
        <f>'1 - GEGL'!C1839</f>
        <v>-0.16814285714285712</v>
      </c>
      <c r="C1839" s="5">
        <f t="shared" si="52"/>
        <v>-0.15514285714285717</v>
      </c>
      <c r="D1839" s="3">
        <f t="shared" si="53"/>
        <v>-1.2999999999999956E-2</v>
      </c>
    </row>
    <row r="1840" spans="1:4" x14ac:dyDescent="0.25">
      <c r="A1840" s="1">
        <f>'1 - GEGL'!A1840</f>
        <v>18.399999999999999</v>
      </c>
      <c r="B1840" s="2">
        <f>'1 - GEGL'!C1840</f>
        <v>-0.16442857142857142</v>
      </c>
      <c r="C1840" s="5">
        <f t="shared" si="52"/>
        <v>-0.15514285714285717</v>
      </c>
      <c r="D1840" s="3">
        <f t="shared" si="53"/>
        <v>-9.2857142857142583E-3</v>
      </c>
    </row>
    <row r="1841" spans="1:4" x14ac:dyDescent="0.25">
      <c r="A1841" s="1">
        <f>'1 - GEGL'!A1841</f>
        <v>18.399999999999999</v>
      </c>
      <c r="B1841" s="2">
        <f>'1 - GEGL'!C1841</f>
        <v>-0.16857142857142859</v>
      </c>
      <c r="C1841" s="5">
        <f t="shared" si="52"/>
        <v>-0.15514285714285717</v>
      </c>
      <c r="D1841" s="3">
        <f t="shared" si="53"/>
        <v>-1.3428571428571429E-2</v>
      </c>
    </row>
    <row r="1842" spans="1:4" x14ac:dyDescent="0.25">
      <c r="A1842" s="1">
        <f>'1 - GEGL'!A1842</f>
        <v>18.399999999999999</v>
      </c>
      <c r="B1842" s="2">
        <f>'1 - GEGL'!C1842</f>
        <v>-0.16257142857142859</v>
      </c>
      <c r="C1842" s="5">
        <f t="shared" si="52"/>
        <v>-0.15514285714285717</v>
      </c>
      <c r="D1842" s="3">
        <f t="shared" si="53"/>
        <v>-7.4285714285714233E-3</v>
      </c>
    </row>
    <row r="1843" spans="1:4" x14ac:dyDescent="0.25">
      <c r="A1843" s="1">
        <f>'1 - GEGL'!A1843</f>
        <v>18.399999999999999</v>
      </c>
      <c r="B1843" s="2">
        <f>'1 - GEGL'!C1843</f>
        <v>-0.16057142857142856</v>
      </c>
      <c r="C1843" s="5">
        <f t="shared" si="52"/>
        <v>-0.155</v>
      </c>
      <c r="D1843" s="3">
        <f t="shared" si="53"/>
        <v>-5.5714285714285605E-3</v>
      </c>
    </row>
    <row r="1844" spans="1:4" x14ac:dyDescent="0.25">
      <c r="A1844" s="1">
        <f>'1 - GEGL'!A1844</f>
        <v>18.399999999999999</v>
      </c>
      <c r="B1844" s="2">
        <f>'1 - GEGL'!C1844</f>
        <v>-0.17857142857142858</v>
      </c>
      <c r="C1844" s="5">
        <f t="shared" si="52"/>
        <v>-0.155</v>
      </c>
      <c r="D1844" s="3">
        <f t="shared" si="53"/>
        <v>-2.3571428571428577E-2</v>
      </c>
    </row>
    <row r="1845" spans="1:4" x14ac:dyDescent="0.25">
      <c r="A1845" s="1">
        <f>'1 - GEGL'!A1845</f>
        <v>18.399999999999999</v>
      </c>
      <c r="B1845" s="2">
        <f>'1 - GEGL'!C1845</f>
        <v>-0.16998571428571427</v>
      </c>
      <c r="C1845" s="5">
        <f t="shared" si="52"/>
        <v>-0.15491428571428573</v>
      </c>
      <c r="D1845" s="3">
        <f t="shared" si="53"/>
        <v>-1.5071428571428541E-2</v>
      </c>
    </row>
    <row r="1846" spans="1:4" x14ac:dyDescent="0.25">
      <c r="A1846" s="1">
        <f>'1 - GEGL'!A1846</f>
        <v>18.5</v>
      </c>
      <c r="B1846" s="2">
        <f>'1 - GEGL'!C1846</f>
        <v>-0.16898571428571427</v>
      </c>
      <c r="C1846" s="5">
        <f t="shared" si="52"/>
        <v>-0.15485714285714286</v>
      </c>
      <c r="D1846" s="3">
        <f t="shared" si="53"/>
        <v>-1.4128571428571407E-2</v>
      </c>
    </row>
    <row r="1847" spans="1:4" x14ac:dyDescent="0.25">
      <c r="A1847" s="1">
        <f>'1 - GEGL'!A1847</f>
        <v>18.5</v>
      </c>
      <c r="B1847" s="2">
        <f>'1 - GEGL'!C1847</f>
        <v>-0.18255714285714283</v>
      </c>
      <c r="C1847" s="5">
        <f t="shared" si="52"/>
        <v>-0.15485714285714286</v>
      </c>
      <c r="D1847" s="3">
        <f t="shared" si="53"/>
        <v>-2.7699999999999975E-2</v>
      </c>
    </row>
    <row r="1848" spans="1:4" x14ac:dyDescent="0.25">
      <c r="A1848" s="1">
        <f>'1 - GEGL'!A1848</f>
        <v>18.5</v>
      </c>
      <c r="B1848" s="2">
        <f>'1 - GEGL'!C1848</f>
        <v>-0.18498571428571428</v>
      </c>
      <c r="C1848" s="5">
        <f t="shared" si="52"/>
        <v>-0.15485714285714286</v>
      </c>
      <c r="D1848" s="3">
        <f t="shared" si="53"/>
        <v>-3.0128571428571421E-2</v>
      </c>
    </row>
    <row r="1849" spans="1:4" x14ac:dyDescent="0.25">
      <c r="A1849" s="1">
        <f>'1 - GEGL'!A1849</f>
        <v>18.5</v>
      </c>
      <c r="B1849" s="2">
        <f>'1 - GEGL'!C1849</f>
        <v>-0.18155714285714283</v>
      </c>
      <c r="C1849" s="5">
        <f t="shared" si="52"/>
        <v>-0.15471428571428575</v>
      </c>
      <c r="D1849" s="3">
        <f t="shared" si="53"/>
        <v>-2.6842857142857085E-2</v>
      </c>
    </row>
    <row r="1850" spans="1:4" x14ac:dyDescent="0.25">
      <c r="A1850" s="1">
        <f>'1 - GEGL'!A1850</f>
        <v>18.5</v>
      </c>
      <c r="B1850" s="2">
        <f>'1 - GEGL'!C1850</f>
        <v>-0.18598571428571428</v>
      </c>
      <c r="C1850" s="5">
        <f t="shared" si="52"/>
        <v>-0.15471428571428572</v>
      </c>
      <c r="D1850" s="3">
        <f t="shared" si="53"/>
        <v>-3.1271428571428561E-2</v>
      </c>
    </row>
    <row r="1851" spans="1:4" x14ac:dyDescent="0.25">
      <c r="A1851" s="1">
        <f>'1 - GEGL'!A1851</f>
        <v>18.5</v>
      </c>
      <c r="B1851" s="2">
        <f>'1 - GEGL'!C1851</f>
        <v>-0.1604142857142857</v>
      </c>
      <c r="C1851" s="5">
        <f t="shared" si="52"/>
        <v>-0.15467142857142857</v>
      </c>
      <c r="D1851" s="3">
        <f t="shared" si="53"/>
        <v>-5.7428571428571329E-3</v>
      </c>
    </row>
    <row r="1852" spans="1:4" x14ac:dyDescent="0.25">
      <c r="A1852" s="1">
        <f>'1 - GEGL'!A1852</f>
        <v>18.5</v>
      </c>
      <c r="B1852" s="2">
        <f>'1 - GEGL'!C1852</f>
        <v>-0.17357142857142857</v>
      </c>
      <c r="C1852" s="5">
        <f t="shared" si="52"/>
        <v>-0.15467142857142857</v>
      </c>
      <c r="D1852" s="3">
        <f t="shared" si="53"/>
        <v>-1.89E-2</v>
      </c>
    </row>
    <row r="1853" spans="1:4" x14ac:dyDescent="0.25">
      <c r="A1853" s="1">
        <f>'1 - GEGL'!A1853</f>
        <v>18.5</v>
      </c>
      <c r="B1853" s="2">
        <f>'1 - GEGL'!C1853</f>
        <v>-0.17442857142857141</v>
      </c>
      <c r="C1853" s="5">
        <f t="shared" si="52"/>
        <v>-0.15467142857142857</v>
      </c>
      <c r="D1853" s="3">
        <f t="shared" si="53"/>
        <v>-1.9757142857142834E-2</v>
      </c>
    </row>
    <row r="1854" spans="1:4" x14ac:dyDescent="0.25">
      <c r="A1854" s="1">
        <f>'1 - GEGL'!A1854</f>
        <v>18.5</v>
      </c>
      <c r="B1854" s="2">
        <f>'1 - GEGL'!C1854</f>
        <v>-0.15914285714285711</v>
      </c>
      <c r="C1854" s="5">
        <f t="shared" ref="C1854:C1917" si="54">MEDIAN(B1604:B2104)</f>
        <v>-0.15467142857142857</v>
      </c>
      <c r="D1854" s="3">
        <f t="shared" si="53"/>
        <v>-4.4714285714285429E-3</v>
      </c>
    </row>
    <row r="1855" spans="1:4" x14ac:dyDescent="0.25">
      <c r="A1855" s="1">
        <f>'1 - GEGL'!A1855</f>
        <v>18.5</v>
      </c>
      <c r="B1855" s="2">
        <f>'1 - GEGL'!C1855</f>
        <v>-0.15128571428571427</v>
      </c>
      <c r="C1855" s="5">
        <f t="shared" si="54"/>
        <v>-0.15467142857142857</v>
      </c>
      <c r="D1855" s="3">
        <f t="shared" si="53"/>
        <v>3.3857142857142974E-3</v>
      </c>
    </row>
    <row r="1856" spans="1:4" x14ac:dyDescent="0.25">
      <c r="A1856" s="1">
        <f>'1 - GEGL'!A1856</f>
        <v>18.600000000000001</v>
      </c>
      <c r="B1856" s="2">
        <f>'1 - GEGL'!C1856</f>
        <v>-0.16</v>
      </c>
      <c r="C1856" s="5">
        <f t="shared" si="54"/>
        <v>-0.15467142857142857</v>
      </c>
      <c r="D1856" s="3">
        <f t="shared" si="53"/>
        <v>-5.3285714285714325E-3</v>
      </c>
    </row>
    <row r="1857" spans="1:4" x14ac:dyDescent="0.25">
      <c r="A1857" s="1">
        <f>'1 - GEGL'!A1857</f>
        <v>18.600000000000001</v>
      </c>
      <c r="B1857" s="2">
        <f>'1 - GEGL'!C1857</f>
        <v>-0.15685714285714286</v>
      </c>
      <c r="C1857" s="5">
        <f t="shared" si="54"/>
        <v>-0.15467142857142857</v>
      </c>
      <c r="D1857" s="3">
        <f t="shared" si="53"/>
        <v>-2.1857142857142908E-3</v>
      </c>
    </row>
    <row r="1858" spans="1:4" x14ac:dyDescent="0.25">
      <c r="A1858" s="1">
        <f>'1 - GEGL'!A1858</f>
        <v>18.600000000000001</v>
      </c>
      <c r="B1858" s="2">
        <f>'1 - GEGL'!C1858</f>
        <v>-0.16642857142857143</v>
      </c>
      <c r="C1858" s="5">
        <f t="shared" si="54"/>
        <v>-0.15467142857142857</v>
      </c>
      <c r="D1858" s="3">
        <f t="shared" si="53"/>
        <v>-1.1757142857142855E-2</v>
      </c>
    </row>
    <row r="1859" spans="1:4" x14ac:dyDescent="0.25">
      <c r="A1859" s="1">
        <f>'1 - GEGL'!A1859</f>
        <v>18.600000000000001</v>
      </c>
      <c r="B1859" s="2">
        <f>'1 - GEGL'!C1859</f>
        <v>-0.15628571428571433</v>
      </c>
      <c r="C1859" s="5">
        <f t="shared" si="54"/>
        <v>-0.15467142857142857</v>
      </c>
      <c r="D1859" s="3">
        <f t="shared" ref="D1859:D1922" si="55">B1859-C1859</f>
        <v>-1.6142857142857625E-3</v>
      </c>
    </row>
    <row r="1860" spans="1:4" x14ac:dyDescent="0.25">
      <c r="A1860" s="1">
        <f>'1 - GEGL'!A1860</f>
        <v>18.600000000000001</v>
      </c>
      <c r="B1860" s="2">
        <f>'1 - GEGL'!C1860</f>
        <v>-0.16342857142857145</v>
      </c>
      <c r="C1860" s="5">
        <f t="shared" si="54"/>
        <v>-0.15457142857142858</v>
      </c>
      <c r="D1860" s="3">
        <f t="shared" si="55"/>
        <v>-8.857142857142869E-3</v>
      </c>
    </row>
    <row r="1861" spans="1:4" x14ac:dyDescent="0.25">
      <c r="A1861" s="1">
        <f>'1 - GEGL'!A1861</f>
        <v>18.600000000000001</v>
      </c>
      <c r="B1861" s="2">
        <f>'1 - GEGL'!C1861</f>
        <v>-0.16371428571428573</v>
      </c>
      <c r="C1861" s="5">
        <f t="shared" si="54"/>
        <v>-0.15457142857142858</v>
      </c>
      <c r="D1861" s="3">
        <f t="shared" si="55"/>
        <v>-9.142857142857147E-3</v>
      </c>
    </row>
    <row r="1862" spans="1:4" x14ac:dyDescent="0.25">
      <c r="A1862" s="1">
        <f>'1 - GEGL'!A1862</f>
        <v>18.600000000000001</v>
      </c>
      <c r="B1862" s="2">
        <f>'1 - GEGL'!C1862</f>
        <v>-0.16757142857142857</v>
      </c>
      <c r="C1862" s="5">
        <f t="shared" si="54"/>
        <v>-0.15442857142857142</v>
      </c>
      <c r="D1862" s="3">
        <f t="shared" si="55"/>
        <v>-1.3142857142857151E-2</v>
      </c>
    </row>
    <row r="1863" spans="1:4" x14ac:dyDescent="0.25">
      <c r="A1863" s="1">
        <f>'1 - GEGL'!A1863</f>
        <v>18.600000000000001</v>
      </c>
      <c r="B1863" s="2">
        <f>'1 - GEGL'!C1863</f>
        <v>-0.16314285714285717</v>
      </c>
      <c r="C1863" s="5">
        <f t="shared" si="54"/>
        <v>-0.1542857142857143</v>
      </c>
      <c r="D1863" s="3">
        <f t="shared" si="55"/>
        <v>-8.857142857142869E-3</v>
      </c>
    </row>
    <row r="1864" spans="1:4" x14ac:dyDescent="0.25">
      <c r="A1864" s="1">
        <f>'1 - GEGL'!A1864</f>
        <v>18.600000000000001</v>
      </c>
      <c r="B1864" s="2">
        <f>'1 - GEGL'!C1864</f>
        <v>-0.16071428571428573</v>
      </c>
      <c r="C1864" s="5">
        <f t="shared" si="54"/>
        <v>-0.1542857142857143</v>
      </c>
      <c r="D1864" s="3">
        <f t="shared" si="55"/>
        <v>-6.4285714285714224E-3</v>
      </c>
    </row>
    <row r="1865" spans="1:4" x14ac:dyDescent="0.25">
      <c r="A1865" s="1">
        <f>'1 - GEGL'!A1865</f>
        <v>18.600000000000001</v>
      </c>
      <c r="B1865" s="2">
        <f>'1 - GEGL'!C1865</f>
        <v>-0.15985714285714286</v>
      </c>
      <c r="C1865" s="5">
        <f t="shared" si="54"/>
        <v>-0.1542857142857143</v>
      </c>
      <c r="D1865" s="3">
        <f t="shared" si="55"/>
        <v>-5.5714285714285605E-3</v>
      </c>
    </row>
    <row r="1866" spans="1:4" x14ac:dyDescent="0.25">
      <c r="A1866" s="1">
        <f>'1 - GEGL'!A1866</f>
        <v>18.7</v>
      </c>
      <c r="B1866" s="2">
        <f>'1 - GEGL'!C1866</f>
        <v>-0.16757142857142857</v>
      </c>
      <c r="C1866" s="5">
        <f t="shared" si="54"/>
        <v>-0.1542857142857143</v>
      </c>
      <c r="D1866" s="3">
        <f t="shared" si="55"/>
        <v>-1.3285714285714262E-2</v>
      </c>
    </row>
    <row r="1867" spans="1:4" x14ac:dyDescent="0.25">
      <c r="A1867" s="1">
        <f>'1 - GEGL'!A1867</f>
        <v>18.7</v>
      </c>
      <c r="B1867" s="2">
        <f>'1 - GEGL'!C1867</f>
        <v>-0.16128571428571428</v>
      </c>
      <c r="C1867" s="5">
        <f t="shared" si="54"/>
        <v>-0.1542857142857143</v>
      </c>
      <c r="D1867" s="3">
        <f t="shared" si="55"/>
        <v>-6.9999999999999785E-3</v>
      </c>
    </row>
    <row r="1868" spans="1:4" x14ac:dyDescent="0.25">
      <c r="A1868" s="1">
        <f>'1 - GEGL'!A1868</f>
        <v>18.7</v>
      </c>
      <c r="B1868" s="2">
        <f>'1 - GEGL'!C1868</f>
        <v>-0.156</v>
      </c>
      <c r="C1868" s="5">
        <f t="shared" si="54"/>
        <v>-0.1542857142857143</v>
      </c>
      <c r="D1868" s="3">
        <f t="shared" si="55"/>
        <v>-1.714285714285696E-3</v>
      </c>
    </row>
    <row r="1869" spans="1:4" x14ac:dyDescent="0.25">
      <c r="A1869" s="1">
        <f>'1 - GEGL'!A1869</f>
        <v>18.7</v>
      </c>
      <c r="B1869" s="2">
        <f>'1 - GEGL'!C1869</f>
        <v>-0.13895714285714286</v>
      </c>
      <c r="C1869" s="5">
        <f t="shared" si="54"/>
        <v>-0.1542857142857143</v>
      </c>
      <c r="D1869" s="3">
        <f t="shared" si="55"/>
        <v>1.5328571428571441E-2</v>
      </c>
    </row>
    <row r="1870" spans="1:4" x14ac:dyDescent="0.25">
      <c r="A1870" s="1">
        <f>'1 - GEGL'!A1870</f>
        <v>18.7</v>
      </c>
      <c r="B1870" s="2">
        <f>'1 - GEGL'!C1870</f>
        <v>-0.14467142857142856</v>
      </c>
      <c r="C1870" s="5">
        <f t="shared" si="54"/>
        <v>-0.1542857142857143</v>
      </c>
      <c r="D1870" s="3">
        <f t="shared" si="55"/>
        <v>9.6142857142857419E-3</v>
      </c>
    </row>
    <row r="1871" spans="1:4" x14ac:dyDescent="0.25">
      <c r="A1871" s="1">
        <f>'1 - GEGL'!A1871</f>
        <v>18.7</v>
      </c>
      <c r="B1871" s="2">
        <f>'1 - GEGL'!C1871</f>
        <v>-0.13838571428571428</v>
      </c>
      <c r="C1871" s="5">
        <f t="shared" si="54"/>
        <v>-0.1542857142857143</v>
      </c>
      <c r="D1871" s="3">
        <f t="shared" si="55"/>
        <v>1.5900000000000025E-2</v>
      </c>
    </row>
    <row r="1872" spans="1:4" x14ac:dyDescent="0.25">
      <c r="A1872" s="1">
        <f>'1 - GEGL'!A1872</f>
        <v>18.7</v>
      </c>
      <c r="B1872" s="2">
        <f>'1 - GEGL'!C1872</f>
        <v>-0.13981428571428572</v>
      </c>
      <c r="C1872" s="5">
        <f t="shared" si="54"/>
        <v>-0.1542857142857143</v>
      </c>
      <c r="D1872" s="3">
        <f t="shared" si="55"/>
        <v>1.447142857142858E-2</v>
      </c>
    </row>
    <row r="1873" spans="1:4" x14ac:dyDescent="0.25">
      <c r="A1873" s="1">
        <f>'1 - GEGL'!A1873</f>
        <v>18.7</v>
      </c>
      <c r="B1873" s="2">
        <f>'1 - GEGL'!C1873</f>
        <v>-0.14081428571428573</v>
      </c>
      <c r="C1873" s="5">
        <f t="shared" si="54"/>
        <v>-0.1542857142857143</v>
      </c>
      <c r="D1873" s="3">
        <f t="shared" si="55"/>
        <v>1.3471428571428579E-2</v>
      </c>
    </row>
    <row r="1874" spans="1:4" x14ac:dyDescent="0.25">
      <c r="A1874" s="1">
        <f>'1 - GEGL'!A1874</f>
        <v>18.7</v>
      </c>
      <c r="B1874" s="2">
        <f>'1 - GEGL'!C1874</f>
        <v>-0.14595714285714287</v>
      </c>
      <c r="C1874" s="5">
        <f t="shared" si="54"/>
        <v>-0.15414285714285714</v>
      </c>
      <c r="D1874" s="3">
        <f t="shared" si="55"/>
        <v>8.1857142857142684E-3</v>
      </c>
    </row>
    <row r="1875" spans="1:4" x14ac:dyDescent="0.25">
      <c r="A1875" s="1">
        <f>'1 - GEGL'!A1875</f>
        <v>18.7</v>
      </c>
      <c r="B1875" s="2">
        <f>'1 - GEGL'!C1875</f>
        <v>-0.15110000000000001</v>
      </c>
      <c r="C1875" s="5">
        <f t="shared" si="54"/>
        <v>-0.154</v>
      </c>
      <c r="D1875" s="3">
        <f t="shared" si="55"/>
        <v>2.8999999999999859E-3</v>
      </c>
    </row>
    <row r="1876" spans="1:4" x14ac:dyDescent="0.25">
      <c r="A1876" s="1">
        <f>'1 - GEGL'!A1876</f>
        <v>18.8</v>
      </c>
      <c r="B1876" s="2">
        <f>'1 - GEGL'!C1876</f>
        <v>-0.16599999999999998</v>
      </c>
      <c r="C1876" s="5">
        <f t="shared" si="54"/>
        <v>-0.15388571428571426</v>
      </c>
      <c r="D1876" s="3">
        <f t="shared" si="55"/>
        <v>-1.2114285714285716E-2</v>
      </c>
    </row>
    <row r="1877" spans="1:4" x14ac:dyDescent="0.25">
      <c r="A1877" s="1">
        <f>'1 - GEGL'!A1877</f>
        <v>18.8</v>
      </c>
      <c r="B1877" s="2">
        <f>'1 - GEGL'!C1877</f>
        <v>-0.16271428571428573</v>
      </c>
      <c r="C1877" s="5">
        <f t="shared" si="54"/>
        <v>-0.15385714285714289</v>
      </c>
      <c r="D1877" s="3">
        <f t="shared" si="55"/>
        <v>-8.8571428571428412E-3</v>
      </c>
    </row>
    <row r="1878" spans="1:4" x14ac:dyDescent="0.25">
      <c r="A1878" s="1">
        <f>'1 - GEGL'!A1878</f>
        <v>18.8</v>
      </c>
      <c r="B1878" s="2">
        <f>'1 - GEGL'!C1878</f>
        <v>-0.1644285714285714</v>
      </c>
      <c r="C1878" s="5">
        <f t="shared" si="54"/>
        <v>-0.15385714285714289</v>
      </c>
      <c r="D1878" s="3">
        <f t="shared" si="55"/>
        <v>-1.0571428571428509E-2</v>
      </c>
    </row>
    <row r="1879" spans="1:4" x14ac:dyDescent="0.25">
      <c r="A1879" s="1">
        <f>'1 - GEGL'!A1879</f>
        <v>18.8</v>
      </c>
      <c r="B1879" s="2">
        <f>'1 - GEGL'!C1879</f>
        <v>-0.15485714285714286</v>
      </c>
      <c r="C1879" s="5">
        <f t="shared" si="54"/>
        <v>-0.15385714285714289</v>
      </c>
      <c r="D1879" s="3">
        <f t="shared" si="55"/>
        <v>-9.9999999999997313E-4</v>
      </c>
    </row>
    <row r="1880" spans="1:4" x14ac:dyDescent="0.25">
      <c r="A1880" s="1">
        <f>'1 - GEGL'!A1880</f>
        <v>18.8</v>
      </c>
      <c r="B1880" s="2">
        <f>'1 - GEGL'!C1880</f>
        <v>-0.15071428571428572</v>
      </c>
      <c r="C1880" s="5">
        <f t="shared" si="54"/>
        <v>-0.15385714285714289</v>
      </c>
      <c r="D1880" s="3">
        <f t="shared" si="55"/>
        <v>3.1428571428571694E-3</v>
      </c>
    </row>
    <row r="1881" spans="1:4" x14ac:dyDescent="0.25">
      <c r="A1881" s="1">
        <f>'1 - GEGL'!A1881</f>
        <v>18.8</v>
      </c>
      <c r="B1881" s="2">
        <f>'1 - GEGL'!C1881</f>
        <v>-0.14399999999999999</v>
      </c>
      <c r="C1881" s="5">
        <f t="shared" si="54"/>
        <v>-0.15385714285714289</v>
      </c>
      <c r="D1881" s="3">
        <f t="shared" si="55"/>
        <v>9.8571428571428976E-3</v>
      </c>
    </row>
    <row r="1882" spans="1:4" x14ac:dyDescent="0.25">
      <c r="A1882" s="1">
        <f>'1 - GEGL'!A1882</f>
        <v>18.8</v>
      </c>
      <c r="B1882" s="2">
        <f>'1 - GEGL'!C1882</f>
        <v>-0.14499999999999999</v>
      </c>
      <c r="C1882" s="5">
        <f t="shared" si="54"/>
        <v>-0.15385714285714289</v>
      </c>
      <c r="D1882" s="3">
        <f t="shared" si="55"/>
        <v>8.8571428571428967E-3</v>
      </c>
    </row>
    <row r="1883" spans="1:4" x14ac:dyDescent="0.25">
      <c r="A1883" s="1">
        <f>'1 - GEGL'!A1883</f>
        <v>18.8</v>
      </c>
      <c r="B1883" s="2">
        <f>'1 - GEGL'!C1883</f>
        <v>-0.14514285714285716</v>
      </c>
      <c r="C1883" s="5">
        <f t="shared" si="54"/>
        <v>-0.15388571428571426</v>
      </c>
      <c r="D1883" s="3">
        <f t="shared" si="55"/>
        <v>8.7428571428571078E-3</v>
      </c>
    </row>
    <row r="1884" spans="1:4" x14ac:dyDescent="0.25">
      <c r="A1884" s="1">
        <f>'1 - GEGL'!A1884</f>
        <v>18.8</v>
      </c>
      <c r="B1884" s="2">
        <f>'1 - GEGL'!C1884</f>
        <v>-0.13757142857142859</v>
      </c>
      <c r="C1884" s="5">
        <f t="shared" si="54"/>
        <v>-0.154</v>
      </c>
      <c r="D1884" s="3">
        <f t="shared" si="55"/>
        <v>1.6428571428571404E-2</v>
      </c>
    </row>
    <row r="1885" spans="1:4" x14ac:dyDescent="0.25">
      <c r="A1885" s="1">
        <f>'1 - GEGL'!A1885</f>
        <v>18.8</v>
      </c>
      <c r="B1885" s="2">
        <f>'1 - GEGL'!C1885</f>
        <v>-0.13999999999999999</v>
      </c>
      <c r="C1885" s="5">
        <f t="shared" si="54"/>
        <v>-0.15414285714285714</v>
      </c>
      <c r="D1885" s="3">
        <f t="shared" si="55"/>
        <v>1.4142857142857151E-2</v>
      </c>
    </row>
    <row r="1886" spans="1:4" x14ac:dyDescent="0.25">
      <c r="A1886" s="1">
        <f>'1 - GEGL'!A1886</f>
        <v>18.899999999999999</v>
      </c>
      <c r="B1886" s="2">
        <f>'1 - GEGL'!C1886</f>
        <v>-0.14499999999999999</v>
      </c>
      <c r="C1886" s="5">
        <f t="shared" si="54"/>
        <v>-0.1542857142857143</v>
      </c>
      <c r="D1886" s="3">
        <f t="shared" si="55"/>
        <v>9.2857142857143138E-3</v>
      </c>
    </row>
    <row r="1887" spans="1:4" x14ac:dyDescent="0.25">
      <c r="A1887" s="1">
        <f>'1 - GEGL'!A1887</f>
        <v>18.899999999999999</v>
      </c>
      <c r="B1887" s="2">
        <f>'1 - GEGL'!C1887</f>
        <v>-0.14385714285714288</v>
      </c>
      <c r="C1887" s="5">
        <f t="shared" si="54"/>
        <v>-0.1542857142857143</v>
      </c>
      <c r="D1887" s="3">
        <f t="shared" si="55"/>
        <v>1.0428571428571426E-2</v>
      </c>
    </row>
    <row r="1888" spans="1:4" x14ac:dyDescent="0.25">
      <c r="A1888" s="1">
        <f>'1 - GEGL'!A1888</f>
        <v>18.899999999999999</v>
      </c>
      <c r="B1888" s="2">
        <f>'1 - GEGL'!C1888</f>
        <v>-0.14742857142857144</v>
      </c>
      <c r="C1888" s="5">
        <f t="shared" si="54"/>
        <v>-0.1542857142857143</v>
      </c>
      <c r="D1888" s="3">
        <f t="shared" si="55"/>
        <v>6.8571428571428672E-3</v>
      </c>
    </row>
    <row r="1889" spans="1:4" x14ac:dyDescent="0.25">
      <c r="A1889" s="1">
        <f>'1 - GEGL'!A1889</f>
        <v>18.899999999999999</v>
      </c>
      <c r="B1889" s="2">
        <f>'1 - GEGL'!C1889</f>
        <v>-0.15485714285714286</v>
      </c>
      <c r="C1889" s="5">
        <f t="shared" si="54"/>
        <v>-0.15442857142857142</v>
      </c>
      <c r="D1889" s="3">
        <f t="shared" si="55"/>
        <v>-4.2857142857144481E-4</v>
      </c>
    </row>
    <row r="1890" spans="1:4" x14ac:dyDescent="0.25">
      <c r="A1890" s="1">
        <f>'1 - GEGL'!A1890</f>
        <v>18.899999999999999</v>
      </c>
      <c r="B1890" s="2">
        <f>'1 - GEGL'!C1890</f>
        <v>-0.14900000000000002</v>
      </c>
      <c r="C1890" s="5">
        <f t="shared" si="54"/>
        <v>-0.1542857142857143</v>
      </c>
      <c r="D1890" s="3">
        <f t="shared" si="55"/>
        <v>5.2857142857142825E-3</v>
      </c>
    </row>
    <row r="1891" spans="1:4" x14ac:dyDescent="0.25">
      <c r="A1891" s="1">
        <f>'1 - GEGL'!A1891</f>
        <v>18.899999999999999</v>
      </c>
      <c r="B1891" s="2">
        <f>'1 - GEGL'!C1891</f>
        <v>-0.15828571428571431</v>
      </c>
      <c r="C1891" s="5">
        <f t="shared" si="54"/>
        <v>-0.1542857142857143</v>
      </c>
      <c r="D1891" s="3">
        <f t="shared" si="55"/>
        <v>-4.0000000000000036E-3</v>
      </c>
    </row>
    <row r="1892" spans="1:4" x14ac:dyDescent="0.25">
      <c r="A1892" s="1">
        <f>'1 - GEGL'!A1892</f>
        <v>18.899999999999999</v>
      </c>
      <c r="B1892" s="2">
        <f>'1 - GEGL'!C1892</f>
        <v>-0.16214285714285714</v>
      </c>
      <c r="C1892" s="5">
        <f t="shared" si="54"/>
        <v>-0.1542857142857143</v>
      </c>
      <c r="D1892" s="3">
        <f t="shared" si="55"/>
        <v>-7.8571428571428403E-3</v>
      </c>
    </row>
    <row r="1893" spans="1:4" x14ac:dyDescent="0.25">
      <c r="A1893" s="1">
        <f>'1 - GEGL'!A1893</f>
        <v>18.899999999999999</v>
      </c>
      <c r="B1893" s="2">
        <f>'1 - GEGL'!C1893</f>
        <v>-0.16485714285714287</v>
      </c>
      <c r="C1893" s="5">
        <f t="shared" si="54"/>
        <v>-0.15414285714285714</v>
      </c>
      <c r="D1893" s="3">
        <f t="shared" si="55"/>
        <v>-1.0714285714285732E-2</v>
      </c>
    </row>
    <row r="1894" spans="1:4" x14ac:dyDescent="0.25">
      <c r="A1894" s="1">
        <f>'1 - GEGL'!A1894</f>
        <v>18.899999999999999</v>
      </c>
      <c r="B1894" s="2">
        <f>'1 - GEGL'!C1894</f>
        <v>-0.16871428571428573</v>
      </c>
      <c r="C1894" s="5">
        <f t="shared" si="54"/>
        <v>-0.154</v>
      </c>
      <c r="D1894" s="3">
        <f t="shared" si="55"/>
        <v>-1.4714285714285735E-2</v>
      </c>
    </row>
    <row r="1895" spans="1:4" x14ac:dyDescent="0.25">
      <c r="A1895" s="1">
        <f>'1 - GEGL'!A1895</f>
        <v>18.899999999999999</v>
      </c>
      <c r="B1895" s="2">
        <f>'1 - GEGL'!C1895</f>
        <v>-0.16414285714285715</v>
      </c>
      <c r="C1895" s="5">
        <f t="shared" si="54"/>
        <v>-0.15388571428571426</v>
      </c>
      <c r="D1895" s="3">
        <f t="shared" si="55"/>
        <v>-1.0257142857142881E-2</v>
      </c>
    </row>
    <row r="1896" spans="1:4" x14ac:dyDescent="0.25">
      <c r="A1896" s="1">
        <f>'1 - GEGL'!A1896</f>
        <v>19</v>
      </c>
      <c r="B1896" s="2">
        <f>'1 - GEGL'!C1896</f>
        <v>-0.15814285714285714</v>
      </c>
      <c r="C1896" s="5">
        <f t="shared" si="54"/>
        <v>-0.15385714285714289</v>
      </c>
      <c r="D1896" s="3">
        <f t="shared" si="55"/>
        <v>-4.2857142857142538E-3</v>
      </c>
    </row>
    <row r="1897" spans="1:4" x14ac:dyDescent="0.25">
      <c r="A1897" s="1">
        <f>'1 - GEGL'!A1897</f>
        <v>19</v>
      </c>
      <c r="B1897" s="2">
        <f>'1 - GEGL'!C1897</f>
        <v>-0.15585714285714289</v>
      </c>
      <c r="C1897" s="5">
        <f t="shared" si="54"/>
        <v>-0.15385714285714289</v>
      </c>
      <c r="D1897" s="3">
        <f t="shared" si="55"/>
        <v>-2.0000000000000018E-3</v>
      </c>
    </row>
    <row r="1898" spans="1:4" x14ac:dyDescent="0.25">
      <c r="A1898" s="1">
        <f>'1 - GEGL'!A1898</f>
        <v>19</v>
      </c>
      <c r="B1898" s="2">
        <f>'1 - GEGL'!C1898</f>
        <v>-0.14301428571428573</v>
      </c>
      <c r="C1898" s="5">
        <f t="shared" si="54"/>
        <v>-0.15385714285714289</v>
      </c>
      <c r="D1898" s="3">
        <f t="shared" si="55"/>
        <v>1.0842857142857154E-2</v>
      </c>
    </row>
    <row r="1899" spans="1:4" x14ac:dyDescent="0.25">
      <c r="A1899" s="1">
        <f>'1 - GEGL'!A1899</f>
        <v>19</v>
      </c>
      <c r="B1899" s="2">
        <f>'1 - GEGL'!C1899</f>
        <v>-0.14430000000000001</v>
      </c>
      <c r="C1899" s="5">
        <f t="shared" si="54"/>
        <v>-0.15385714285714289</v>
      </c>
      <c r="D1899" s="3">
        <f t="shared" si="55"/>
        <v>9.5571428571428751E-3</v>
      </c>
    </row>
    <row r="1900" spans="1:4" x14ac:dyDescent="0.25">
      <c r="A1900" s="1">
        <f>'1 - GEGL'!A1900</f>
        <v>19</v>
      </c>
      <c r="B1900" s="2">
        <f>'1 - GEGL'!C1900</f>
        <v>-0.13430000000000003</v>
      </c>
      <c r="C1900" s="5">
        <f t="shared" si="54"/>
        <v>-0.15385714285714289</v>
      </c>
      <c r="D1900" s="3">
        <f t="shared" si="55"/>
        <v>1.9557142857142856E-2</v>
      </c>
    </row>
    <row r="1901" spans="1:4" x14ac:dyDescent="0.25">
      <c r="A1901" s="1">
        <f>'1 - GEGL'!A1901</f>
        <v>19</v>
      </c>
      <c r="B1901" s="2">
        <f>'1 - GEGL'!C1901</f>
        <v>-0.13115714285714286</v>
      </c>
      <c r="C1901" s="5">
        <f t="shared" si="54"/>
        <v>-0.15385714285714289</v>
      </c>
      <c r="D1901" s="3">
        <f t="shared" si="55"/>
        <v>2.2700000000000026E-2</v>
      </c>
    </row>
    <row r="1902" spans="1:4" x14ac:dyDescent="0.25">
      <c r="A1902" s="1">
        <f>'1 - GEGL'!A1902</f>
        <v>19</v>
      </c>
      <c r="B1902" s="2">
        <f>'1 - GEGL'!C1902</f>
        <v>-0.13215714285714286</v>
      </c>
      <c r="C1902" s="5">
        <f t="shared" si="54"/>
        <v>-0.15385714285714289</v>
      </c>
      <c r="D1902" s="3">
        <f t="shared" si="55"/>
        <v>2.1700000000000025E-2</v>
      </c>
    </row>
    <row r="1903" spans="1:4" x14ac:dyDescent="0.25">
      <c r="A1903" s="1">
        <f>'1 - GEGL'!A1903</f>
        <v>19</v>
      </c>
      <c r="B1903" s="2">
        <f>'1 - GEGL'!C1903</f>
        <v>-0.13372857142857145</v>
      </c>
      <c r="C1903" s="5">
        <f t="shared" si="54"/>
        <v>-0.15388571428571426</v>
      </c>
      <c r="D1903" s="3">
        <f t="shared" si="55"/>
        <v>2.0157142857142818E-2</v>
      </c>
    </row>
    <row r="1904" spans="1:4" x14ac:dyDescent="0.25">
      <c r="A1904" s="1">
        <f>'1 - GEGL'!A1904</f>
        <v>19</v>
      </c>
      <c r="B1904" s="2">
        <f>'1 - GEGL'!C1904</f>
        <v>-0.13301428571428572</v>
      </c>
      <c r="C1904" s="5">
        <f t="shared" si="54"/>
        <v>-0.154</v>
      </c>
      <c r="D1904" s="3">
        <f t="shared" si="55"/>
        <v>2.0985714285714274E-2</v>
      </c>
    </row>
    <row r="1905" spans="1:4" x14ac:dyDescent="0.25">
      <c r="A1905" s="1">
        <f>'1 - GEGL'!A1905</f>
        <v>19</v>
      </c>
      <c r="B1905" s="2">
        <f>'1 - GEGL'!C1905</f>
        <v>-0.15014285714285713</v>
      </c>
      <c r="C1905" s="5">
        <f t="shared" si="54"/>
        <v>-0.15414285714285714</v>
      </c>
      <c r="D1905" s="3">
        <f t="shared" si="55"/>
        <v>4.0000000000000036E-3</v>
      </c>
    </row>
    <row r="1906" spans="1:4" x14ac:dyDescent="0.25">
      <c r="A1906" s="1">
        <f>'1 - GEGL'!A1906</f>
        <v>19.100000000000001</v>
      </c>
      <c r="B1906" s="2">
        <f>'1 - GEGL'!C1906</f>
        <v>-0.15185714285714288</v>
      </c>
      <c r="C1906" s="5">
        <f t="shared" si="54"/>
        <v>-0.1542857142857143</v>
      </c>
      <c r="D1906" s="3">
        <f t="shared" si="55"/>
        <v>2.4285714285714188E-3</v>
      </c>
    </row>
    <row r="1907" spans="1:4" x14ac:dyDescent="0.25">
      <c r="A1907" s="1">
        <f>'1 - GEGL'!A1907</f>
        <v>19.100000000000001</v>
      </c>
      <c r="B1907" s="2">
        <f>'1 - GEGL'!C1907</f>
        <v>-0.15928571428571428</v>
      </c>
      <c r="C1907" s="5">
        <f t="shared" si="54"/>
        <v>-0.1542857142857143</v>
      </c>
      <c r="D1907" s="3">
        <f t="shared" si="55"/>
        <v>-4.9999999999999767E-3</v>
      </c>
    </row>
    <row r="1908" spans="1:4" x14ac:dyDescent="0.25">
      <c r="A1908" s="1">
        <f>'1 - GEGL'!A1908</f>
        <v>19.100000000000001</v>
      </c>
      <c r="B1908" s="2">
        <f>'1 - GEGL'!C1908</f>
        <v>-0.161</v>
      </c>
      <c r="C1908" s="5">
        <f t="shared" si="54"/>
        <v>-0.1542857142857143</v>
      </c>
      <c r="D1908" s="3">
        <f t="shared" si="55"/>
        <v>-6.7142857142857004E-3</v>
      </c>
    </row>
    <row r="1909" spans="1:4" x14ac:dyDescent="0.25">
      <c r="A1909" s="1">
        <f>'1 - GEGL'!A1909</f>
        <v>19.100000000000001</v>
      </c>
      <c r="B1909" s="2">
        <f>'1 - GEGL'!C1909</f>
        <v>-0.15771428571428572</v>
      </c>
      <c r="C1909" s="5">
        <f t="shared" si="54"/>
        <v>-0.1542857142857143</v>
      </c>
      <c r="D1909" s="3">
        <f t="shared" si="55"/>
        <v>-3.4285714285714197E-3</v>
      </c>
    </row>
    <row r="1910" spans="1:4" x14ac:dyDescent="0.25">
      <c r="A1910" s="1">
        <f>'1 - GEGL'!A1910</f>
        <v>19.100000000000001</v>
      </c>
      <c r="B1910" s="2">
        <f>'1 - GEGL'!C1910</f>
        <v>-0.15942857142857145</v>
      </c>
      <c r="C1910" s="5">
        <f t="shared" si="54"/>
        <v>-0.1542857142857143</v>
      </c>
      <c r="D1910" s="3">
        <f t="shared" si="55"/>
        <v>-5.1428571428571435E-3</v>
      </c>
    </row>
    <row r="1911" spans="1:4" x14ac:dyDescent="0.25">
      <c r="A1911" s="1">
        <f>'1 - GEGL'!A1911</f>
        <v>19.100000000000001</v>
      </c>
      <c r="B1911" s="2">
        <f>'1 - GEGL'!C1911</f>
        <v>-0.17185714285714287</v>
      </c>
      <c r="C1911" s="5">
        <f t="shared" si="54"/>
        <v>-0.1542857142857143</v>
      </c>
      <c r="D1911" s="3">
        <f t="shared" si="55"/>
        <v>-1.7571428571428571E-2</v>
      </c>
    </row>
    <row r="1912" spans="1:4" x14ac:dyDescent="0.25">
      <c r="A1912" s="1">
        <f>'1 - GEGL'!A1912</f>
        <v>19.100000000000001</v>
      </c>
      <c r="B1912" s="2">
        <f>'1 - GEGL'!C1912</f>
        <v>-0.17342857142857143</v>
      </c>
      <c r="C1912" s="5">
        <f t="shared" si="54"/>
        <v>-0.15414285714285714</v>
      </c>
      <c r="D1912" s="3">
        <f t="shared" si="55"/>
        <v>-1.9285714285714295E-2</v>
      </c>
    </row>
    <row r="1913" spans="1:4" x14ac:dyDescent="0.25">
      <c r="A1913" s="1">
        <f>'1 - GEGL'!A1913</f>
        <v>19.100000000000001</v>
      </c>
      <c r="B1913" s="2">
        <f>'1 - GEGL'!C1913</f>
        <v>-0.1802857142857143</v>
      </c>
      <c r="C1913" s="5">
        <f t="shared" si="54"/>
        <v>-0.154</v>
      </c>
      <c r="D1913" s="3">
        <f t="shared" si="55"/>
        <v>-2.6285714285714301E-2</v>
      </c>
    </row>
    <row r="1914" spans="1:4" x14ac:dyDescent="0.25">
      <c r="A1914" s="1">
        <f>'1 - GEGL'!A1914</f>
        <v>19.100000000000001</v>
      </c>
      <c r="B1914" s="2">
        <f>'1 - GEGL'!C1914</f>
        <v>-0.17442857142857143</v>
      </c>
      <c r="C1914" s="5">
        <f t="shared" si="54"/>
        <v>-0.15388571428571426</v>
      </c>
      <c r="D1914" s="3">
        <f t="shared" si="55"/>
        <v>-2.0542857142857168E-2</v>
      </c>
    </row>
    <row r="1915" spans="1:4" x14ac:dyDescent="0.25">
      <c r="A1915" s="1">
        <f>'1 - GEGL'!A1915</f>
        <v>19.100000000000001</v>
      </c>
      <c r="B1915" s="2">
        <f>'1 - GEGL'!C1915</f>
        <v>-0.16942857142857143</v>
      </c>
      <c r="C1915" s="5">
        <f t="shared" si="54"/>
        <v>-0.15385714285714289</v>
      </c>
      <c r="D1915" s="3">
        <f t="shared" si="55"/>
        <v>-1.5571428571428542E-2</v>
      </c>
    </row>
    <row r="1916" spans="1:4" x14ac:dyDescent="0.25">
      <c r="A1916" s="1">
        <f>'1 - GEGL'!A1916</f>
        <v>19.2</v>
      </c>
      <c r="B1916" s="2">
        <f>'1 - GEGL'!C1916</f>
        <v>-0.17185714285714287</v>
      </c>
      <c r="C1916" s="5">
        <f t="shared" si="54"/>
        <v>-0.15385714285714286</v>
      </c>
      <c r="D1916" s="3">
        <f t="shared" si="55"/>
        <v>-1.8000000000000016E-2</v>
      </c>
    </row>
    <row r="1917" spans="1:4" x14ac:dyDescent="0.25">
      <c r="A1917" s="1">
        <f>'1 - GEGL'!A1917</f>
        <v>19.2</v>
      </c>
      <c r="B1917" s="2">
        <f>'1 - GEGL'!C1917</f>
        <v>-0.15948571428571426</v>
      </c>
      <c r="C1917" s="5">
        <f t="shared" si="54"/>
        <v>-0.15385714285714286</v>
      </c>
      <c r="D1917" s="3">
        <f t="shared" si="55"/>
        <v>-5.6285714285713995E-3</v>
      </c>
    </row>
    <row r="1918" spans="1:4" x14ac:dyDescent="0.25">
      <c r="A1918" s="1">
        <f>'1 - GEGL'!A1918</f>
        <v>19.2</v>
      </c>
      <c r="B1918" s="2">
        <f>'1 - GEGL'!C1918</f>
        <v>-0.15577142857142859</v>
      </c>
      <c r="C1918" s="5">
        <f t="shared" ref="C1918:C1981" si="56">MEDIAN(B1668:B2168)</f>
        <v>-0.15385714285714286</v>
      </c>
      <c r="D1918" s="3">
        <f t="shared" si="55"/>
        <v>-1.9142857142857295E-3</v>
      </c>
    </row>
    <row r="1919" spans="1:4" x14ac:dyDescent="0.25">
      <c r="A1919" s="1">
        <f>'1 - GEGL'!A1919</f>
        <v>19.2</v>
      </c>
      <c r="B1919" s="2">
        <f>'1 - GEGL'!C1919</f>
        <v>-0.15491428571428573</v>
      </c>
      <c r="C1919" s="5">
        <f t="shared" si="56"/>
        <v>-0.15371428571428572</v>
      </c>
      <c r="D1919" s="3">
        <f t="shared" si="55"/>
        <v>-1.2000000000000066E-3</v>
      </c>
    </row>
    <row r="1920" spans="1:4" x14ac:dyDescent="0.25">
      <c r="A1920" s="1">
        <f>'1 - GEGL'!A1920</f>
        <v>19.2</v>
      </c>
      <c r="B1920" s="2">
        <f>'1 - GEGL'!C1920</f>
        <v>-0.14362857142857141</v>
      </c>
      <c r="C1920" s="5">
        <f t="shared" si="56"/>
        <v>-0.15371428571428572</v>
      </c>
      <c r="D1920" s="3">
        <f t="shared" si="55"/>
        <v>1.0085714285714309E-2</v>
      </c>
    </row>
    <row r="1921" spans="1:4" x14ac:dyDescent="0.25">
      <c r="A1921" s="1">
        <f>'1 - GEGL'!A1921</f>
        <v>19.2</v>
      </c>
      <c r="B1921" s="2">
        <f>'1 - GEGL'!C1921</f>
        <v>-0.14142857142857143</v>
      </c>
      <c r="C1921" s="5">
        <f t="shared" si="56"/>
        <v>-0.15357142857142855</v>
      </c>
      <c r="D1921" s="3">
        <f t="shared" si="55"/>
        <v>1.2142857142857122E-2</v>
      </c>
    </row>
    <row r="1922" spans="1:4" x14ac:dyDescent="0.25">
      <c r="A1922" s="1">
        <f>'1 - GEGL'!A1922</f>
        <v>19.2</v>
      </c>
      <c r="B1922" s="2">
        <f>'1 - GEGL'!C1922</f>
        <v>-0.1333</v>
      </c>
      <c r="C1922" s="5">
        <f t="shared" si="56"/>
        <v>-0.15357142857142855</v>
      </c>
      <c r="D1922" s="3">
        <f t="shared" si="55"/>
        <v>2.0271428571428551E-2</v>
      </c>
    </row>
    <row r="1923" spans="1:4" x14ac:dyDescent="0.25">
      <c r="A1923" s="1">
        <f>'1 - GEGL'!A1923</f>
        <v>19.2</v>
      </c>
      <c r="B1923" s="2">
        <f>'1 - GEGL'!C1923</f>
        <v>-0.13458571428571428</v>
      </c>
      <c r="C1923" s="5">
        <f t="shared" si="56"/>
        <v>-0.15357142857142855</v>
      </c>
      <c r="D1923" s="3">
        <f t="shared" ref="D1923:D1986" si="57">B1923-C1923</f>
        <v>1.8985714285714272E-2</v>
      </c>
    </row>
    <row r="1924" spans="1:4" x14ac:dyDescent="0.25">
      <c r="A1924" s="1">
        <f>'1 - GEGL'!A1924</f>
        <v>19.2</v>
      </c>
      <c r="B1924" s="2">
        <f>'1 - GEGL'!C1924</f>
        <v>-0.14581428571428573</v>
      </c>
      <c r="C1924" s="5">
        <f t="shared" si="56"/>
        <v>-0.15357142857142855</v>
      </c>
      <c r="D1924" s="3">
        <f t="shared" si="57"/>
        <v>7.7571428571428236E-3</v>
      </c>
    </row>
    <row r="1925" spans="1:4" x14ac:dyDescent="0.25">
      <c r="A1925" s="1">
        <f>'1 - GEGL'!A1925</f>
        <v>19.2</v>
      </c>
      <c r="B1925" s="2">
        <f>'1 - GEGL'!C1925</f>
        <v>-0.14052857142857145</v>
      </c>
      <c r="C1925" s="5">
        <f t="shared" si="56"/>
        <v>-0.15357142857142855</v>
      </c>
      <c r="D1925" s="3">
        <f t="shared" si="57"/>
        <v>1.3042857142857106E-2</v>
      </c>
    </row>
    <row r="1926" spans="1:4" x14ac:dyDescent="0.25">
      <c r="A1926" s="1">
        <f>'1 - GEGL'!A1926</f>
        <v>19.3</v>
      </c>
      <c r="B1926" s="2">
        <f>'1 - GEGL'!C1926</f>
        <v>-0.1421</v>
      </c>
      <c r="C1926" s="5">
        <f t="shared" si="56"/>
        <v>-0.15357142857142855</v>
      </c>
      <c r="D1926" s="3">
        <f t="shared" si="57"/>
        <v>1.1471428571428549E-2</v>
      </c>
    </row>
    <row r="1927" spans="1:4" x14ac:dyDescent="0.25">
      <c r="A1927" s="1">
        <f>'1 - GEGL'!A1927</f>
        <v>19.3</v>
      </c>
      <c r="B1927" s="2">
        <f>'1 - GEGL'!C1927</f>
        <v>-0.14910000000000001</v>
      </c>
      <c r="C1927" s="5">
        <f t="shared" si="56"/>
        <v>-0.15357142857142855</v>
      </c>
      <c r="D1927" s="3">
        <f t="shared" si="57"/>
        <v>4.4714285714285429E-3</v>
      </c>
    </row>
    <row r="1928" spans="1:4" x14ac:dyDescent="0.25">
      <c r="A1928" s="1">
        <f>'1 - GEGL'!A1928</f>
        <v>19.3</v>
      </c>
      <c r="B1928" s="2">
        <f>'1 - GEGL'!C1928</f>
        <v>-0.15144285714285716</v>
      </c>
      <c r="C1928" s="5">
        <f t="shared" si="56"/>
        <v>-0.15357142857142855</v>
      </c>
      <c r="D1928" s="3">
        <f t="shared" si="57"/>
        <v>2.1285714285713964E-3</v>
      </c>
    </row>
    <row r="1929" spans="1:4" x14ac:dyDescent="0.25">
      <c r="A1929" s="1">
        <f>'1 - GEGL'!A1929</f>
        <v>19.3</v>
      </c>
      <c r="B1929" s="2">
        <f>'1 - GEGL'!C1929</f>
        <v>-0.16357142857142853</v>
      </c>
      <c r="C1929" s="5">
        <f t="shared" si="56"/>
        <v>-0.15328571428571428</v>
      </c>
      <c r="D1929" s="3">
        <f t="shared" si="57"/>
        <v>-1.0285714285714259E-2</v>
      </c>
    </row>
    <row r="1930" spans="1:4" x14ac:dyDescent="0.25">
      <c r="A1930" s="1">
        <f>'1 - GEGL'!A1930</f>
        <v>19.3</v>
      </c>
      <c r="B1930" s="2">
        <f>'1 - GEGL'!C1930</f>
        <v>-0.15957142857142856</v>
      </c>
      <c r="C1930" s="5">
        <f t="shared" si="56"/>
        <v>-0.15328571428571428</v>
      </c>
      <c r="D1930" s="3">
        <f t="shared" si="57"/>
        <v>-6.2857142857142834E-3</v>
      </c>
    </row>
    <row r="1931" spans="1:4" x14ac:dyDescent="0.25">
      <c r="A1931" s="1">
        <f>'1 - GEGL'!A1931</f>
        <v>19.3</v>
      </c>
      <c r="B1931" s="2">
        <f>'1 - GEGL'!C1931</f>
        <v>-0.155</v>
      </c>
      <c r="C1931" s="5">
        <f t="shared" si="56"/>
        <v>-0.15328571428571428</v>
      </c>
      <c r="D1931" s="3">
        <f t="shared" si="57"/>
        <v>-1.7142857142857237E-3</v>
      </c>
    </row>
    <row r="1932" spans="1:4" x14ac:dyDescent="0.25">
      <c r="A1932" s="1">
        <f>'1 - GEGL'!A1932</f>
        <v>19.3</v>
      </c>
      <c r="B1932" s="2">
        <f>'1 - GEGL'!C1932</f>
        <v>-0.15871428571428572</v>
      </c>
      <c r="C1932" s="5">
        <f t="shared" si="56"/>
        <v>-0.15328571428571428</v>
      </c>
      <c r="D1932" s="3">
        <f t="shared" si="57"/>
        <v>-5.4285714285714493E-3</v>
      </c>
    </row>
    <row r="1933" spans="1:4" x14ac:dyDescent="0.25">
      <c r="A1933" s="1">
        <f>'1 - GEGL'!A1933</f>
        <v>19.3</v>
      </c>
      <c r="B1933" s="2">
        <f>'1 - GEGL'!C1933</f>
        <v>-0.14657142857142857</v>
      </c>
      <c r="C1933" s="5">
        <f t="shared" si="56"/>
        <v>-0.15328571428571428</v>
      </c>
      <c r="D1933" s="3">
        <f t="shared" si="57"/>
        <v>6.7142857142857004E-3</v>
      </c>
    </row>
    <row r="1934" spans="1:4" x14ac:dyDescent="0.25">
      <c r="A1934" s="1">
        <f>'1 - GEGL'!A1934</f>
        <v>19.3</v>
      </c>
      <c r="B1934" s="2">
        <f>'1 - GEGL'!C1934</f>
        <v>-0.14271428571428574</v>
      </c>
      <c r="C1934" s="5">
        <f t="shared" si="56"/>
        <v>-0.15328571428571428</v>
      </c>
      <c r="D1934" s="3">
        <f t="shared" si="57"/>
        <v>1.0571428571428537E-2</v>
      </c>
    </row>
    <row r="1935" spans="1:4" x14ac:dyDescent="0.25">
      <c r="A1935" s="1">
        <f>'1 - GEGL'!A1935</f>
        <v>19.3</v>
      </c>
      <c r="B1935" s="2">
        <f>'1 - GEGL'!C1935</f>
        <v>-0.1512857142857143</v>
      </c>
      <c r="C1935" s="5">
        <f t="shared" si="56"/>
        <v>-0.15357142857142855</v>
      </c>
      <c r="D1935" s="3">
        <f t="shared" si="57"/>
        <v>2.2857142857142521E-3</v>
      </c>
    </row>
    <row r="1936" spans="1:4" x14ac:dyDescent="0.25">
      <c r="A1936" s="1">
        <f>'1 - GEGL'!A1936</f>
        <v>19.399999999999999</v>
      </c>
      <c r="B1936" s="2">
        <f>'1 - GEGL'!C1936</f>
        <v>-0.14914285714285716</v>
      </c>
      <c r="C1936" s="5">
        <f t="shared" si="56"/>
        <v>-0.15357142857142855</v>
      </c>
      <c r="D1936" s="3">
        <f t="shared" si="57"/>
        <v>4.4285714285713929E-3</v>
      </c>
    </row>
    <row r="1937" spans="1:4" x14ac:dyDescent="0.25">
      <c r="A1937" s="1">
        <f>'1 - GEGL'!A1937</f>
        <v>19.399999999999999</v>
      </c>
      <c r="B1937" s="2">
        <f>'1 - GEGL'!C1937</f>
        <v>-0.15457142857142858</v>
      </c>
      <c r="C1937" s="5">
        <f t="shared" si="56"/>
        <v>-0.15357142857142855</v>
      </c>
      <c r="D1937" s="3">
        <f t="shared" si="57"/>
        <v>-1.0000000000000286E-3</v>
      </c>
    </row>
    <row r="1938" spans="1:4" x14ac:dyDescent="0.25">
      <c r="A1938" s="1">
        <f>'1 - GEGL'!A1938</f>
        <v>19.399999999999999</v>
      </c>
      <c r="B1938" s="2">
        <f>'1 - GEGL'!C1938</f>
        <v>-0.15271428571428572</v>
      </c>
      <c r="C1938" s="5">
        <f t="shared" si="56"/>
        <v>-0.15357142857142855</v>
      </c>
      <c r="D1938" s="3">
        <f t="shared" si="57"/>
        <v>8.5714285714283411E-4</v>
      </c>
    </row>
    <row r="1939" spans="1:4" x14ac:dyDescent="0.25">
      <c r="A1939" s="1">
        <f>'1 - GEGL'!A1939</f>
        <v>19.399999999999999</v>
      </c>
      <c r="B1939" s="2">
        <f>'1 - GEGL'!C1939</f>
        <v>-0.15771428571428572</v>
      </c>
      <c r="C1939" s="5">
        <f t="shared" si="56"/>
        <v>-0.15357142857142855</v>
      </c>
      <c r="D1939" s="3">
        <f t="shared" si="57"/>
        <v>-4.1428571428571703E-3</v>
      </c>
    </row>
    <row r="1940" spans="1:4" x14ac:dyDescent="0.25">
      <c r="A1940" s="1">
        <f>'1 - GEGL'!A1940</f>
        <v>19.399999999999999</v>
      </c>
      <c r="B1940" s="2">
        <f>'1 - GEGL'!C1940</f>
        <v>-0.17042857142857143</v>
      </c>
      <c r="C1940" s="5">
        <f t="shared" si="56"/>
        <v>-0.15357142857142855</v>
      </c>
      <c r="D1940" s="3">
        <f t="shared" si="57"/>
        <v>-1.6857142857142876E-2</v>
      </c>
    </row>
    <row r="1941" spans="1:4" x14ac:dyDescent="0.25">
      <c r="A1941" s="1">
        <f>'1 - GEGL'!A1941</f>
        <v>19.399999999999999</v>
      </c>
      <c r="B1941" s="2">
        <f>'1 - GEGL'!C1941</f>
        <v>-0.17014285714285712</v>
      </c>
      <c r="C1941" s="5">
        <f t="shared" si="56"/>
        <v>-0.15342857142857141</v>
      </c>
      <c r="D1941" s="3">
        <f t="shared" si="57"/>
        <v>-1.6714285714285709E-2</v>
      </c>
    </row>
    <row r="1942" spans="1:4" x14ac:dyDescent="0.25">
      <c r="A1942" s="1">
        <f>'1 - GEGL'!A1942</f>
        <v>19.399999999999999</v>
      </c>
      <c r="B1942" s="2">
        <f>'1 - GEGL'!C1942</f>
        <v>-0.17028571428571429</v>
      </c>
      <c r="C1942" s="5">
        <f t="shared" si="56"/>
        <v>-0.15328571428571428</v>
      </c>
      <c r="D1942" s="3">
        <f t="shared" si="57"/>
        <v>-1.7000000000000015E-2</v>
      </c>
    </row>
    <row r="1943" spans="1:4" x14ac:dyDescent="0.25">
      <c r="A1943" s="1">
        <f>'1 - GEGL'!A1943</f>
        <v>19.399999999999999</v>
      </c>
      <c r="B1943" s="2">
        <f>'1 - GEGL'!C1943</f>
        <v>-0.17014285714285712</v>
      </c>
      <c r="C1943" s="5">
        <f t="shared" si="56"/>
        <v>-0.15324285714285715</v>
      </c>
      <c r="D1943" s="3">
        <f t="shared" si="57"/>
        <v>-1.6899999999999971E-2</v>
      </c>
    </row>
    <row r="1944" spans="1:4" x14ac:dyDescent="0.25">
      <c r="A1944" s="1">
        <f>'1 - GEGL'!A1944</f>
        <v>19.399999999999999</v>
      </c>
      <c r="B1944" s="2">
        <f>'1 - GEGL'!C1944</f>
        <v>-0.17185714285714285</v>
      </c>
      <c r="C1944" s="5">
        <f t="shared" si="56"/>
        <v>-0.15314285714285716</v>
      </c>
      <c r="D1944" s="3">
        <f t="shared" si="57"/>
        <v>-1.8714285714285683E-2</v>
      </c>
    </row>
    <row r="1945" spans="1:4" x14ac:dyDescent="0.25">
      <c r="A1945" s="1">
        <f>'1 - GEGL'!A1945</f>
        <v>19.399999999999999</v>
      </c>
      <c r="B1945" s="2">
        <f>'1 - GEGL'!C1945</f>
        <v>-0.18</v>
      </c>
      <c r="C1945" s="5">
        <f t="shared" si="56"/>
        <v>-0.15314285714285716</v>
      </c>
      <c r="D1945" s="3">
        <f t="shared" si="57"/>
        <v>-2.6857142857142829E-2</v>
      </c>
    </row>
    <row r="1946" spans="1:4" x14ac:dyDescent="0.25">
      <c r="A1946" s="1">
        <f>'1 - GEGL'!A1946</f>
        <v>19.5</v>
      </c>
      <c r="B1946" s="2">
        <f>'1 - GEGL'!C1946</f>
        <v>-0.17342857142857143</v>
      </c>
      <c r="C1946" s="5">
        <f t="shared" si="56"/>
        <v>-0.15314285714285716</v>
      </c>
      <c r="D1946" s="3">
        <f t="shared" si="57"/>
        <v>-2.0285714285714268E-2</v>
      </c>
    </row>
    <row r="1947" spans="1:4" x14ac:dyDescent="0.25">
      <c r="A1947" s="1">
        <f>'1 - GEGL'!A1947</f>
        <v>19.5</v>
      </c>
      <c r="B1947" s="2">
        <f>'1 - GEGL'!C1947</f>
        <v>-0.16271428571428573</v>
      </c>
      <c r="C1947" s="5">
        <f t="shared" si="56"/>
        <v>-0.15314285714285716</v>
      </c>
      <c r="D1947" s="3">
        <f t="shared" si="57"/>
        <v>-9.5714285714285641E-3</v>
      </c>
    </row>
    <row r="1948" spans="1:4" x14ac:dyDescent="0.25">
      <c r="A1948" s="1">
        <f>'1 - GEGL'!A1948</f>
        <v>19.5</v>
      </c>
      <c r="B1948" s="2">
        <f>'1 - GEGL'!C1948</f>
        <v>-0.15657142857142858</v>
      </c>
      <c r="C1948" s="5">
        <f t="shared" si="56"/>
        <v>-0.153</v>
      </c>
      <c r="D1948" s="3">
        <f t="shared" si="57"/>
        <v>-3.5714285714285865E-3</v>
      </c>
    </row>
    <row r="1949" spans="1:4" x14ac:dyDescent="0.25">
      <c r="A1949" s="1">
        <f>'1 - GEGL'!A1949</f>
        <v>19.5</v>
      </c>
      <c r="B1949" s="2">
        <f>'1 - GEGL'!C1949</f>
        <v>-0.15385714285714286</v>
      </c>
      <c r="C1949" s="5">
        <f t="shared" si="56"/>
        <v>-0.15294285714285713</v>
      </c>
      <c r="D1949" s="3">
        <f t="shared" si="57"/>
        <v>-9.1428571428572858E-4</v>
      </c>
    </row>
    <row r="1950" spans="1:4" x14ac:dyDescent="0.25">
      <c r="A1950" s="1">
        <f>'1 - GEGL'!A1950</f>
        <v>19.5</v>
      </c>
      <c r="B1950" s="2">
        <f>'1 - GEGL'!C1950</f>
        <v>-0.15771428571428572</v>
      </c>
      <c r="C1950" s="5">
        <f t="shared" si="56"/>
        <v>-0.15285714285714286</v>
      </c>
      <c r="D1950" s="3">
        <f t="shared" si="57"/>
        <v>-4.8571428571428654E-3</v>
      </c>
    </row>
    <row r="1951" spans="1:4" x14ac:dyDescent="0.25">
      <c r="A1951" s="1">
        <f>'1 - GEGL'!A1951</f>
        <v>19.5</v>
      </c>
      <c r="B1951" s="2">
        <f>'1 - GEGL'!C1951</f>
        <v>-0.15628571428571431</v>
      </c>
      <c r="C1951" s="5">
        <f t="shared" si="56"/>
        <v>-0.15285714285714286</v>
      </c>
      <c r="D1951" s="3">
        <f t="shared" si="57"/>
        <v>-3.4285714285714475E-3</v>
      </c>
    </row>
    <row r="1952" spans="1:4" x14ac:dyDescent="0.25">
      <c r="A1952" s="1">
        <f>'1 - GEGL'!A1952</f>
        <v>19.5</v>
      </c>
      <c r="B1952" s="2">
        <f>'1 - GEGL'!C1952</f>
        <v>-0.15</v>
      </c>
      <c r="C1952" s="5">
        <f t="shared" si="56"/>
        <v>-0.15285714285714286</v>
      </c>
      <c r="D1952" s="3">
        <f t="shared" si="57"/>
        <v>2.8571428571428636E-3</v>
      </c>
    </row>
    <row r="1953" spans="1:4" x14ac:dyDescent="0.25">
      <c r="A1953" s="1">
        <f>'1 - GEGL'!A1953</f>
        <v>19.5</v>
      </c>
      <c r="B1953" s="2">
        <f>'1 - GEGL'!C1953</f>
        <v>-0.15114285714285716</v>
      </c>
      <c r="C1953" s="5">
        <f t="shared" si="56"/>
        <v>-0.15274285714285712</v>
      </c>
      <c r="D1953" s="3">
        <f t="shared" si="57"/>
        <v>1.5999999999999626E-3</v>
      </c>
    </row>
    <row r="1954" spans="1:4" x14ac:dyDescent="0.25">
      <c r="A1954" s="1">
        <f>'1 - GEGL'!A1954</f>
        <v>19.5</v>
      </c>
      <c r="B1954" s="2">
        <f>'1 - GEGL'!C1954</f>
        <v>-0.15385714285714289</v>
      </c>
      <c r="C1954" s="5">
        <f t="shared" si="56"/>
        <v>-0.15271428571428572</v>
      </c>
      <c r="D1954" s="3">
        <f t="shared" si="57"/>
        <v>-1.1428571428571677E-3</v>
      </c>
    </row>
    <row r="1955" spans="1:4" x14ac:dyDescent="0.25">
      <c r="A1955" s="1">
        <f>'1 - GEGL'!A1955</f>
        <v>19.5</v>
      </c>
      <c r="B1955" s="2">
        <f>'1 - GEGL'!C1955</f>
        <v>-0.15914285714285717</v>
      </c>
      <c r="C1955" s="5">
        <f t="shared" si="56"/>
        <v>-0.15271428571428572</v>
      </c>
      <c r="D1955" s="3">
        <f t="shared" si="57"/>
        <v>-6.4285714285714501E-3</v>
      </c>
    </row>
    <row r="1956" spans="1:4" x14ac:dyDescent="0.25">
      <c r="A1956" s="1">
        <f>'1 - GEGL'!A1956</f>
        <v>19.600000000000001</v>
      </c>
      <c r="B1956" s="2">
        <f>'1 - GEGL'!C1956</f>
        <v>-0.15828571428571431</v>
      </c>
      <c r="C1956" s="5">
        <f t="shared" si="56"/>
        <v>-0.15271428571428572</v>
      </c>
      <c r="D1956" s="3">
        <f t="shared" si="57"/>
        <v>-5.5714285714285883E-3</v>
      </c>
    </row>
    <row r="1957" spans="1:4" x14ac:dyDescent="0.25">
      <c r="A1957" s="1">
        <f>'1 - GEGL'!A1957</f>
        <v>19.600000000000001</v>
      </c>
      <c r="B1957" s="2">
        <f>'1 - GEGL'!C1957</f>
        <v>-0.15685714285714286</v>
      </c>
      <c r="C1957" s="5">
        <f t="shared" si="56"/>
        <v>-0.15271428571428572</v>
      </c>
      <c r="D1957" s="3">
        <f t="shared" si="57"/>
        <v>-4.1428571428571426E-3</v>
      </c>
    </row>
    <row r="1958" spans="1:4" x14ac:dyDescent="0.25">
      <c r="A1958" s="1">
        <f>'1 - GEGL'!A1958</f>
        <v>19.600000000000001</v>
      </c>
      <c r="B1958" s="2">
        <f>'1 - GEGL'!C1958</f>
        <v>-0.156</v>
      </c>
      <c r="C1958" s="5">
        <f t="shared" si="56"/>
        <v>-0.1526714285714286</v>
      </c>
      <c r="D1958" s="3">
        <f t="shared" si="57"/>
        <v>-3.328571428571403E-3</v>
      </c>
    </row>
    <row r="1959" spans="1:4" x14ac:dyDescent="0.25">
      <c r="A1959" s="1">
        <f>'1 - GEGL'!A1959</f>
        <v>19.600000000000001</v>
      </c>
      <c r="B1959" s="2">
        <f>'1 - GEGL'!C1959</f>
        <v>-0.15614285714285714</v>
      </c>
      <c r="C1959" s="5">
        <f t="shared" si="56"/>
        <v>-0.1526714285714286</v>
      </c>
      <c r="D1959" s="3">
        <f t="shared" si="57"/>
        <v>-3.471428571428542E-3</v>
      </c>
    </row>
    <row r="1960" spans="1:4" x14ac:dyDescent="0.25">
      <c r="A1960" s="1">
        <f>'1 - GEGL'!A1960</f>
        <v>19.600000000000001</v>
      </c>
      <c r="B1960" s="2">
        <f>'1 - GEGL'!C1960</f>
        <v>-0.15014285714285716</v>
      </c>
      <c r="C1960" s="5">
        <f t="shared" si="56"/>
        <v>-0.15242857142857144</v>
      </c>
      <c r="D1960" s="3">
        <f t="shared" si="57"/>
        <v>2.2857142857142798E-3</v>
      </c>
    </row>
    <row r="1961" spans="1:4" x14ac:dyDescent="0.25">
      <c r="A1961" s="1">
        <f>'1 - GEGL'!A1961</f>
        <v>19.600000000000001</v>
      </c>
      <c r="B1961" s="2">
        <f>'1 - GEGL'!C1961</f>
        <v>-0.15214285714285714</v>
      </c>
      <c r="C1961" s="5">
        <f t="shared" si="56"/>
        <v>-0.15214285714285714</v>
      </c>
      <c r="D1961" s="3">
        <f t="shared" si="57"/>
        <v>0</v>
      </c>
    </row>
    <row r="1962" spans="1:4" x14ac:dyDescent="0.25">
      <c r="A1962" s="1">
        <f>'1 - GEGL'!A1962</f>
        <v>19.600000000000001</v>
      </c>
      <c r="B1962" s="2">
        <f>'1 - GEGL'!C1962</f>
        <v>-0.1472857142857143</v>
      </c>
      <c r="C1962" s="5">
        <f t="shared" si="56"/>
        <v>-0.15214285714285714</v>
      </c>
      <c r="D1962" s="3">
        <f t="shared" si="57"/>
        <v>4.8571428571428377E-3</v>
      </c>
    </row>
    <row r="1963" spans="1:4" x14ac:dyDescent="0.25">
      <c r="A1963" s="1">
        <f>'1 - GEGL'!A1963</f>
        <v>19.600000000000001</v>
      </c>
      <c r="B1963" s="2">
        <f>'1 - GEGL'!C1963</f>
        <v>-0.14714285714285716</v>
      </c>
      <c r="C1963" s="5">
        <f t="shared" si="56"/>
        <v>-0.15214285714285714</v>
      </c>
      <c r="D1963" s="3">
        <f t="shared" si="57"/>
        <v>4.9999999999999767E-3</v>
      </c>
    </row>
    <row r="1964" spans="1:4" x14ac:dyDescent="0.25">
      <c r="A1964" s="1">
        <f>'1 - GEGL'!A1964</f>
        <v>19.600000000000001</v>
      </c>
      <c r="B1964" s="2">
        <f>'1 - GEGL'!C1964</f>
        <v>-0.14757142857142855</v>
      </c>
      <c r="C1964" s="5">
        <f t="shared" si="56"/>
        <v>-0.15214285714285714</v>
      </c>
      <c r="D1964" s="3">
        <f t="shared" si="57"/>
        <v>4.5714285714285874E-3</v>
      </c>
    </row>
    <row r="1965" spans="1:4" x14ac:dyDescent="0.25">
      <c r="A1965" s="1">
        <f>'1 - GEGL'!A1965</f>
        <v>19.600000000000001</v>
      </c>
      <c r="B1965" s="2">
        <f>'1 - GEGL'!C1965</f>
        <v>-0.14757142857142855</v>
      </c>
      <c r="C1965" s="5">
        <f t="shared" si="56"/>
        <v>-0.15214285714285714</v>
      </c>
      <c r="D1965" s="3">
        <f t="shared" si="57"/>
        <v>4.5714285714285874E-3</v>
      </c>
    </row>
    <row r="1966" spans="1:4" x14ac:dyDescent="0.25">
      <c r="A1966" s="1">
        <f>'1 - GEGL'!A1966</f>
        <v>19.7</v>
      </c>
      <c r="B1966" s="2">
        <f>'1 - GEGL'!C1966</f>
        <v>-0.15171428571428572</v>
      </c>
      <c r="C1966" s="5">
        <f t="shared" si="56"/>
        <v>-0.15212857142857142</v>
      </c>
      <c r="D1966" s="3">
        <f t="shared" si="57"/>
        <v>4.1428571428570038E-4</v>
      </c>
    </row>
    <row r="1967" spans="1:4" x14ac:dyDescent="0.25">
      <c r="A1967" s="1">
        <f>'1 - GEGL'!A1967</f>
        <v>19.7</v>
      </c>
      <c r="B1967" s="2">
        <f>'1 - GEGL'!C1967</f>
        <v>-0.1542857142857143</v>
      </c>
      <c r="C1967" s="5">
        <f t="shared" si="56"/>
        <v>-0.152</v>
      </c>
      <c r="D1967" s="3">
        <f t="shared" si="57"/>
        <v>-2.2857142857143076E-3</v>
      </c>
    </row>
    <row r="1968" spans="1:4" x14ac:dyDescent="0.25">
      <c r="A1968" s="1">
        <f>'1 - GEGL'!A1968</f>
        <v>19.7</v>
      </c>
      <c r="B1968" s="2">
        <f>'1 - GEGL'!C1968</f>
        <v>-0.15314285714285716</v>
      </c>
      <c r="C1968" s="5">
        <f t="shared" si="56"/>
        <v>-0.152</v>
      </c>
      <c r="D1968" s="3">
        <f t="shared" si="57"/>
        <v>-1.1428571428571677E-3</v>
      </c>
    </row>
    <row r="1969" spans="1:4" x14ac:dyDescent="0.25">
      <c r="A1969" s="1">
        <f>'1 - GEGL'!A1969</f>
        <v>19.7</v>
      </c>
      <c r="B1969" s="2">
        <f>'1 - GEGL'!C1969</f>
        <v>-0.16014285714285714</v>
      </c>
      <c r="C1969" s="5">
        <f t="shared" si="56"/>
        <v>-0.15185714285714288</v>
      </c>
      <c r="D1969" s="3">
        <f t="shared" si="57"/>
        <v>-8.2857142857142574E-3</v>
      </c>
    </row>
    <row r="1970" spans="1:4" x14ac:dyDescent="0.25">
      <c r="A1970" s="1">
        <f>'1 - GEGL'!A1970</f>
        <v>19.7</v>
      </c>
      <c r="B1970" s="2">
        <f>'1 - GEGL'!C1970</f>
        <v>-0.15657142857142858</v>
      </c>
      <c r="C1970" s="5">
        <f t="shared" si="56"/>
        <v>-0.15172857142857143</v>
      </c>
      <c r="D1970" s="3">
        <f t="shared" si="57"/>
        <v>-4.8428571428571487E-3</v>
      </c>
    </row>
    <row r="1971" spans="1:4" x14ac:dyDescent="0.25">
      <c r="A1971" s="1">
        <f>'1 - GEGL'!A1971</f>
        <v>19.7</v>
      </c>
      <c r="B1971" s="2">
        <f>'1 - GEGL'!C1971</f>
        <v>-0.15857142857142856</v>
      </c>
      <c r="C1971" s="5">
        <f t="shared" si="56"/>
        <v>-0.15171428571428575</v>
      </c>
      <c r="D1971" s="3">
        <f t="shared" si="57"/>
        <v>-6.8571428571428117E-3</v>
      </c>
    </row>
    <row r="1972" spans="1:4" x14ac:dyDescent="0.25">
      <c r="A1972" s="1">
        <f>'1 - GEGL'!A1972</f>
        <v>19.7</v>
      </c>
      <c r="B1972" s="2">
        <f>'1 - GEGL'!C1972</f>
        <v>-0.15614285714285714</v>
      </c>
      <c r="C1972" s="5">
        <f t="shared" si="56"/>
        <v>-0.15171428571428572</v>
      </c>
      <c r="D1972" s="3">
        <f t="shared" si="57"/>
        <v>-4.4285714285714206E-3</v>
      </c>
    </row>
    <row r="1973" spans="1:4" x14ac:dyDescent="0.25">
      <c r="A1973" s="1">
        <f>'1 - GEGL'!A1973</f>
        <v>19.7</v>
      </c>
      <c r="B1973" s="2">
        <f>'1 - GEGL'!C1973</f>
        <v>-0.15471428571428572</v>
      </c>
      <c r="C1973" s="5">
        <f t="shared" si="56"/>
        <v>-0.15171428571428572</v>
      </c>
      <c r="D1973" s="3">
        <f t="shared" si="57"/>
        <v>-3.0000000000000027E-3</v>
      </c>
    </row>
    <row r="1974" spans="1:4" x14ac:dyDescent="0.25">
      <c r="A1974" s="1">
        <f>'1 - GEGL'!A1974</f>
        <v>19.7</v>
      </c>
      <c r="B1974" s="2">
        <f>'1 - GEGL'!C1974</f>
        <v>-0.15614285714285714</v>
      </c>
      <c r="C1974" s="5">
        <f t="shared" si="56"/>
        <v>-0.15171428571428572</v>
      </c>
      <c r="D1974" s="3">
        <f t="shared" si="57"/>
        <v>-4.4285714285714206E-3</v>
      </c>
    </row>
    <row r="1975" spans="1:4" x14ac:dyDescent="0.25">
      <c r="A1975" s="1">
        <f>'1 - GEGL'!A1975</f>
        <v>19.7</v>
      </c>
      <c r="B1975" s="2">
        <f>'1 - GEGL'!C1975</f>
        <v>-0.15214285714285714</v>
      </c>
      <c r="C1975" s="5">
        <f t="shared" si="56"/>
        <v>-0.15157142857142861</v>
      </c>
      <c r="D1975" s="3">
        <f t="shared" si="57"/>
        <v>-5.7142857142852832E-4</v>
      </c>
    </row>
    <row r="1976" spans="1:4" x14ac:dyDescent="0.25">
      <c r="A1976" s="1">
        <f>'1 - GEGL'!A1976</f>
        <v>19.8</v>
      </c>
      <c r="B1976" s="2">
        <f>'1 - GEGL'!C1976</f>
        <v>-0.14571428571428571</v>
      </c>
      <c r="C1976" s="5">
        <f t="shared" si="56"/>
        <v>-0.15157142857142855</v>
      </c>
      <c r="D1976" s="3">
        <f t="shared" si="57"/>
        <v>5.8571428571428386E-3</v>
      </c>
    </row>
    <row r="1977" spans="1:4" x14ac:dyDescent="0.25">
      <c r="A1977" s="1">
        <f>'1 - GEGL'!A1977</f>
        <v>19.8</v>
      </c>
      <c r="B1977" s="2">
        <f>'1 - GEGL'!C1977</f>
        <v>-0.1512857142857143</v>
      </c>
      <c r="C1977" s="5">
        <f t="shared" si="56"/>
        <v>-0.15151428571428571</v>
      </c>
      <c r="D1977" s="3">
        <f t="shared" si="57"/>
        <v>2.2857142857141133E-4</v>
      </c>
    </row>
    <row r="1978" spans="1:4" x14ac:dyDescent="0.25">
      <c r="A1978" s="1">
        <f>'1 - GEGL'!A1978</f>
        <v>19.8</v>
      </c>
      <c r="B1978" s="2">
        <f>'1 - GEGL'!C1978</f>
        <v>-0.1502857142857143</v>
      </c>
      <c r="C1978" s="5">
        <f t="shared" si="56"/>
        <v>-0.15144285714285716</v>
      </c>
      <c r="D1978" s="3">
        <f t="shared" si="57"/>
        <v>1.1571428571428566E-3</v>
      </c>
    </row>
    <row r="1979" spans="1:4" x14ac:dyDescent="0.25">
      <c r="A1979" s="1">
        <f>'1 - GEGL'!A1979</f>
        <v>19.8</v>
      </c>
      <c r="B1979" s="2">
        <f>'1 - GEGL'!C1979</f>
        <v>-0.15471428571428575</v>
      </c>
      <c r="C1979" s="5">
        <f t="shared" si="56"/>
        <v>-0.15142857142857144</v>
      </c>
      <c r="D1979" s="3">
        <f t="shared" si="57"/>
        <v>-3.2857142857143085E-3</v>
      </c>
    </row>
    <row r="1980" spans="1:4" x14ac:dyDescent="0.25">
      <c r="A1980" s="1">
        <f>'1 - GEGL'!A1980</f>
        <v>19.8</v>
      </c>
      <c r="B1980" s="2">
        <f>'1 - GEGL'!C1980</f>
        <v>-0.1512857142857143</v>
      </c>
      <c r="C1980" s="5">
        <f t="shared" si="56"/>
        <v>-0.15142857142857144</v>
      </c>
      <c r="D1980" s="3">
        <f t="shared" si="57"/>
        <v>1.4285714285713902E-4</v>
      </c>
    </row>
    <row r="1981" spans="1:4" x14ac:dyDescent="0.25">
      <c r="A1981" s="1">
        <f>'1 - GEGL'!A1981</f>
        <v>19.8</v>
      </c>
      <c r="B1981" s="2">
        <f>'1 - GEGL'!C1981</f>
        <v>-0.152</v>
      </c>
      <c r="C1981" s="5">
        <f t="shared" si="56"/>
        <v>-0.15142857142857144</v>
      </c>
      <c r="D1981" s="3">
        <f t="shared" si="57"/>
        <v>-5.7142857142855608E-4</v>
      </c>
    </row>
    <row r="1982" spans="1:4" x14ac:dyDescent="0.25">
      <c r="A1982" s="1">
        <f>'1 - GEGL'!A1982</f>
        <v>19.8</v>
      </c>
      <c r="B1982" s="2">
        <f>'1 - GEGL'!C1982</f>
        <v>-0.15085714285714286</v>
      </c>
      <c r="C1982" s="5">
        <f t="shared" ref="C1982:C2045" si="58">MEDIAN(B1732:B2232)</f>
        <v>-0.1512857142857143</v>
      </c>
      <c r="D1982" s="3">
        <f t="shared" si="57"/>
        <v>4.2857142857144481E-4</v>
      </c>
    </row>
    <row r="1983" spans="1:4" x14ac:dyDescent="0.25">
      <c r="A1983" s="1">
        <f>'1 - GEGL'!A1983</f>
        <v>19.8</v>
      </c>
      <c r="B1983" s="2">
        <f>'1 - GEGL'!C1983</f>
        <v>-0.1502857142857143</v>
      </c>
      <c r="C1983" s="5">
        <f t="shared" si="58"/>
        <v>-0.1512857142857143</v>
      </c>
      <c r="D1983" s="3">
        <f t="shared" si="57"/>
        <v>1.0000000000000009E-3</v>
      </c>
    </row>
    <row r="1984" spans="1:4" x14ac:dyDescent="0.25">
      <c r="A1984" s="1">
        <f>'1 - GEGL'!A1984</f>
        <v>19.8</v>
      </c>
      <c r="B1984" s="2">
        <f>'1 - GEGL'!C1984</f>
        <v>-0.14742857142857144</v>
      </c>
      <c r="C1984" s="5">
        <f t="shared" si="58"/>
        <v>-0.1512857142857143</v>
      </c>
      <c r="D1984" s="3">
        <f t="shared" si="57"/>
        <v>3.8571428571428645E-3</v>
      </c>
    </row>
    <row r="1985" spans="1:4" x14ac:dyDescent="0.25">
      <c r="A1985" s="1">
        <f>'1 - GEGL'!A1985</f>
        <v>19.8</v>
      </c>
      <c r="B1985" s="2">
        <f>'1 - GEGL'!C1985</f>
        <v>-0.14500000000000002</v>
      </c>
      <c r="C1985" s="5">
        <f t="shared" si="58"/>
        <v>-0.1512857142857143</v>
      </c>
      <c r="D1985" s="3">
        <f t="shared" si="57"/>
        <v>6.2857142857142834E-3</v>
      </c>
    </row>
    <row r="1986" spans="1:4" x14ac:dyDescent="0.25">
      <c r="A1986" s="1">
        <f>'1 - GEGL'!A1986</f>
        <v>19.899999999999999</v>
      </c>
      <c r="B1986" s="2">
        <f>'1 - GEGL'!C1986</f>
        <v>-0.14185714285714288</v>
      </c>
      <c r="C1986" s="5">
        <f t="shared" si="58"/>
        <v>-0.1512857142857143</v>
      </c>
      <c r="D1986" s="3">
        <f t="shared" si="57"/>
        <v>9.4285714285714251E-3</v>
      </c>
    </row>
    <row r="1987" spans="1:4" x14ac:dyDescent="0.25">
      <c r="A1987" s="1">
        <f>'1 - GEGL'!A1987</f>
        <v>19.899999999999999</v>
      </c>
      <c r="B1987" s="2">
        <f>'1 - GEGL'!C1987</f>
        <v>-0.14228571428571429</v>
      </c>
      <c r="C1987" s="5">
        <f t="shared" si="58"/>
        <v>-0.1512857142857143</v>
      </c>
      <c r="D1987" s="3">
        <f t="shared" ref="D1987:D2050" si="59">B1987-C1987</f>
        <v>9.000000000000008E-3</v>
      </c>
    </row>
    <row r="1988" spans="1:4" x14ac:dyDescent="0.25">
      <c r="A1988" s="1">
        <f>'1 - GEGL'!A1988</f>
        <v>19.899999999999999</v>
      </c>
      <c r="B1988" s="2">
        <f>'1 - GEGL'!C1988</f>
        <v>-0.1395714285714286</v>
      </c>
      <c r="C1988" s="5">
        <f t="shared" si="58"/>
        <v>-0.1512857142857143</v>
      </c>
      <c r="D1988" s="3">
        <f t="shared" si="59"/>
        <v>1.1714285714285705E-2</v>
      </c>
    </row>
    <row r="1989" spans="1:4" x14ac:dyDescent="0.25">
      <c r="A1989" s="1">
        <f>'1 - GEGL'!A1989</f>
        <v>19.899999999999999</v>
      </c>
      <c r="B1989" s="2">
        <f>'1 - GEGL'!C1989</f>
        <v>-0.14485714285714285</v>
      </c>
      <c r="C1989" s="5">
        <f t="shared" si="58"/>
        <v>-0.1512857142857143</v>
      </c>
      <c r="D1989" s="3">
        <f t="shared" si="59"/>
        <v>6.4285714285714501E-3</v>
      </c>
    </row>
    <row r="1990" spans="1:4" x14ac:dyDescent="0.25">
      <c r="A1990" s="1">
        <f>'1 - GEGL'!A1990</f>
        <v>19.899999999999999</v>
      </c>
      <c r="B1990" s="2">
        <f>'1 - GEGL'!C1990</f>
        <v>-0.14685714285714285</v>
      </c>
      <c r="C1990" s="5">
        <f t="shared" si="58"/>
        <v>-0.1512857142857143</v>
      </c>
      <c r="D1990" s="3">
        <f t="shared" si="59"/>
        <v>4.4285714285714484E-3</v>
      </c>
    </row>
    <row r="1991" spans="1:4" x14ac:dyDescent="0.25">
      <c r="A1991" s="1">
        <f>'1 - GEGL'!A1991</f>
        <v>19.899999999999999</v>
      </c>
      <c r="B1991" s="2">
        <f>'1 - GEGL'!C1991</f>
        <v>-0.14857142857142858</v>
      </c>
      <c r="C1991" s="5">
        <f t="shared" si="58"/>
        <v>-0.1512857142857143</v>
      </c>
      <c r="D1991" s="3">
        <f t="shared" si="59"/>
        <v>2.7142857142857246E-3</v>
      </c>
    </row>
    <row r="1992" spans="1:4" x14ac:dyDescent="0.25">
      <c r="A1992" s="1">
        <f>'1 - GEGL'!A1992</f>
        <v>19.899999999999999</v>
      </c>
      <c r="B1992" s="2">
        <f>'1 - GEGL'!C1992</f>
        <v>-0.14914285714285716</v>
      </c>
      <c r="C1992" s="5">
        <f t="shared" si="58"/>
        <v>-0.15128571428571427</v>
      </c>
      <c r="D1992" s="3">
        <f t="shared" si="59"/>
        <v>2.142857142857113E-3</v>
      </c>
    </row>
    <row r="1993" spans="1:4" x14ac:dyDescent="0.25">
      <c r="A1993" s="1">
        <f>'1 - GEGL'!A1993</f>
        <v>19.899999999999999</v>
      </c>
      <c r="B1993" s="2">
        <f>'1 - GEGL'!C1993</f>
        <v>-0.14900000000000002</v>
      </c>
      <c r="C1993" s="5">
        <f t="shared" si="58"/>
        <v>-0.1512857142857143</v>
      </c>
      <c r="D1993" s="3">
        <f t="shared" si="59"/>
        <v>2.2857142857142798E-3</v>
      </c>
    </row>
    <row r="1994" spans="1:4" x14ac:dyDescent="0.25">
      <c r="A1994" s="1">
        <f>'1 - GEGL'!A1994</f>
        <v>19.899999999999999</v>
      </c>
      <c r="B1994" s="2">
        <f>'1 - GEGL'!C1994</f>
        <v>-0.15857142857142859</v>
      </c>
      <c r="C1994" s="5">
        <f t="shared" si="58"/>
        <v>-0.1512857142857143</v>
      </c>
      <c r="D1994" s="3">
        <f t="shared" si="59"/>
        <v>-7.2857142857142843E-3</v>
      </c>
    </row>
    <row r="1995" spans="1:4" x14ac:dyDescent="0.25">
      <c r="A1995" s="1">
        <f>'1 - GEGL'!A1995</f>
        <v>19.899999999999999</v>
      </c>
      <c r="B1995" s="2">
        <f>'1 - GEGL'!C1995</f>
        <v>-0.16185714285714287</v>
      </c>
      <c r="C1995" s="5">
        <f t="shared" si="58"/>
        <v>-0.1512857142857143</v>
      </c>
      <c r="D1995" s="3">
        <f t="shared" si="59"/>
        <v>-1.0571428571428565E-2</v>
      </c>
    </row>
    <row r="1996" spans="1:4" x14ac:dyDescent="0.25">
      <c r="A1996" s="1">
        <f>'1 - GEGL'!A1996</f>
        <v>20</v>
      </c>
      <c r="B1996" s="2">
        <f>'1 - GEGL'!C1996</f>
        <v>-0.15814285714285714</v>
      </c>
      <c r="C1996" s="5">
        <f t="shared" si="58"/>
        <v>-0.1512857142857143</v>
      </c>
      <c r="D1996" s="3">
        <f t="shared" si="59"/>
        <v>-6.8571428571428394E-3</v>
      </c>
    </row>
    <row r="1997" spans="1:4" x14ac:dyDescent="0.25">
      <c r="A1997" s="1">
        <f>'1 - GEGL'!A1997</f>
        <v>20</v>
      </c>
      <c r="B1997" s="2">
        <f>'1 - GEGL'!C1997</f>
        <v>-0.15757142857142856</v>
      </c>
      <c r="C1997" s="5">
        <f t="shared" si="58"/>
        <v>-0.15142857142857144</v>
      </c>
      <c r="D1997" s="3">
        <f t="shared" si="59"/>
        <v>-6.1428571428571166E-3</v>
      </c>
    </row>
    <row r="1998" spans="1:4" x14ac:dyDescent="0.25">
      <c r="A1998" s="1">
        <f>'1 - GEGL'!A1998</f>
        <v>20</v>
      </c>
      <c r="B1998" s="2">
        <f>'1 - GEGL'!C1998</f>
        <v>-0.15514285714285717</v>
      </c>
      <c r="C1998" s="5">
        <f t="shared" si="58"/>
        <v>-0.15142857142857144</v>
      </c>
      <c r="D1998" s="3">
        <f t="shared" si="59"/>
        <v>-3.7142857142857255E-3</v>
      </c>
    </row>
    <row r="1999" spans="1:4" x14ac:dyDescent="0.25">
      <c r="A1999" s="1">
        <f>'1 - GEGL'!A1999</f>
        <v>20</v>
      </c>
      <c r="B1999" s="2">
        <f>'1 - GEGL'!C1999</f>
        <v>-0.15542857142857144</v>
      </c>
      <c r="C1999" s="5">
        <f t="shared" si="58"/>
        <v>-0.15142857142857144</v>
      </c>
      <c r="D1999" s="3">
        <f t="shared" si="59"/>
        <v>-4.0000000000000036E-3</v>
      </c>
    </row>
    <row r="2000" spans="1:4" x14ac:dyDescent="0.25">
      <c r="A2000" s="1">
        <f>'1 - GEGL'!A2000</f>
        <v>20</v>
      </c>
      <c r="B2000" s="2">
        <f>'1 - GEGL'!C2000</f>
        <v>-0.1542857142857143</v>
      </c>
      <c r="C2000" s="5">
        <f t="shared" si="58"/>
        <v>-0.15142857142857144</v>
      </c>
      <c r="D2000" s="3">
        <f t="shared" si="59"/>
        <v>-2.8571428571428636E-3</v>
      </c>
    </row>
    <row r="2001" spans="1:4" x14ac:dyDescent="0.25">
      <c r="A2001" s="1">
        <f>'1 - GEGL'!A2001</f>
        <v>20</v>
      </c>
      <c r="B2001" s="2">
        <f>'1 - GEGL'!C2001</f>
        <v>-0.14585714285714285</v>
      </c>
      <c r="C2001" s="5">
        <f t="shared" si="58"/>
        <v>-0.15142857142857144</v>
      </c>
      <c r="D2001" s="3">
        <f t="shared" si="59"/>
        <v>5.5714285714285883E-3</v>
      </c>
    </row>
    <row r="2002" spans="1:4" x14ac:dyDescent="0.25">
      <c r="A2002" s="1">
        <f>'1 - GEGL'!A2002</f>
        <v>20</v>
      </c>
      <c r="B2002" s="2">
        <f>'1 - GEGL'!C2002</f>
        <v>-0.14785714285714285</v>
      </c>
      <c r="C2002" s="5">
        <f t="shared" si="58"/>
        <v>-0.15142857142857144</v>
      </c>
      <c r="D2002" s="3">
        <f t="shared" si="59"/>
        <v>3.5714285714285865E-3</v>
      </c>
    </row>
    <row r="2003" spans="1:4" x14ac:dyDescent="0.25">
      <c r="A2003" s="1">
        <f>'1 - GEGL'!A2003</f>
        <v>20</v>
      </c>
      <c r="B2003" s="2">
        <f>'1 - GEGL'!C2003</f>
        <v>-0.15114285714285716</v>
      </c>
      <c r="C2003" s="5">
        <f t="shared" si="58"/>
        <v>-0.1512857142857143</v>
      </c>
      <c r="D2003" s="3">
        <f t="shared" si="59"/>
        <v>1.4285714285713902E-4</v>
      </c>
    </row>
    <row r="2004" spans="1:4" x14ac:dyDescent="0.25">
      <c r="A2004" s="1">
        <f>'1 - GEGL'!A2004</f>
        <v>20</v>
      </c>
      <c r="B2004" s="2">
        <f>'1 - GEGL'!C2004</f>
        <v>-0.15328571428571428</v>
      </c>
      <c r="C2004" s="5">
        <f t="shared" si="58"/>
        <v>-0.1512857142857143</v>
      </c>
      <c r="D2004" s="3">
        <f t="shared" si="59"/>
        <v>-1.999999999999974E-3</v>
      </c>
    </row>
    <row r="2005" spans="1:4" x14ac:dyDescent="0.25">
      <c r="A2005" s="1">
        <f>'1 - GEGL'!A2005</f>
        <v>20.100000000000001</v>
      </c>
      <c r="B2005" s="2">
        <f>'1 - GEGL'!C2005</f>
        <v>-0.15842857142857142</v>
      </c>
      <c r="C2005" s="5">
        <f t="shared" si="58"/>
        <v>-0.1512857142857143</v>
      </c>
      <c r="D2005" s="3">
        <f t="shared" si="59"/>
        <v>-7.1428571428571175E-3</v>
      </c>
    </row>
    <row r="2006" spans="1:4" x14ac:dyDescent="0.25">
      <c r="A2006" s="1">
        <f>'1 - GEGL'!A2006</f>
        <v>20.100000000000001</v>
      </c>
      <c r="B2006" s="2">
        <f>'1 - GEGL'!C2006</f>
        <v>-0.15842857142857142</v>
      </c>
      <c r="C2006" s="5">
        <f t="shared" si="58"/>
        <v>-0.1512857142857143</v>
      </c>
      <c r="D2006" s="3">
        <f t="shared" si="59"/>
        <v>-7.1428571428571175E-3</v>
      </c>
    </row>
    <row r="2007" spans="1:4" x14ac:dyDescent="0.25">
      <c r="A2007" s="1">
        <f>'1 - GEGL'!A2007</f>
        <v>20.100000000000001</v>
      </c>
      <c r="B2007" s="2">
        <f>'1 - GEGL'!C2007</f>
        <v>-0.15914285714285717</v>
      </c>
      <c r="C2007" s="5">
        <f t="shared" si="58"/>
        <v>-0.1512857142857143</v>
      </c>
      <c r="D2007" s="3">
        <f t="shared" si="59"/>
        <v>-7.8571428571428681E-3</v>
      </c>
    </row>
    <row r="2008" spans="1:4" x14ac:dyDescent="0.25">
      <c r="A2008" s="1">
        <f>'1 - GEGL'!A2008</f>
        <v>20.100000000000001</v>
      </c>
      <c r="B2008" s="2">
        <f>'1 - GEGL'!C2008</f>
        <v>-0.15914285714285717</v>
      </c>
      <c r="C2008" s="5">
        <f t="shared" si="58"/>
        <v>-0.1512857142857143</v>
      </c>
      <c r="D2008" s="3">
        <f t="shared" si="59"/>
        <v>-7.8571428571428681E-3</v>
      </c>
    </row>
    <row r="2009" spans="1:4" x14ac:dyDescent="0.25">
      <c r="A2009" s="1">
        <f>'1 - GEGL'!A2009</f>
        <v>20.100000000000001</v>
      </c>
      <c r="B2009" s="2">
        <f>'1 - GEGL'!C2009</f>
        <v>-0.157</v>
      </c>
      <c r="C2009" s="5">
        <f t="shared" si="58"/>
        <v>-0.1512857142857143</v>
      </c>
      <c r="D2009" s="3">
        <f t="shared" si="59"/>
        <v>-5.7142857142856995E-3</v>
      </c>
    </row>
    <row r="2010" spans="1:4" x14ac:dyDescent="0.25">
      <c r="A2010" s="1">
        <f>'1 - GEGL'!A2010</f>
        <v>20.100000000000001</v>
      </c>
      <c r="B2010" s="2">
        <f>'1 - GEGL'!C2010</f>
        <v>-0.15628571428571431</v>
      </c>
      <c r="C2010" s="5">
        <f t="shared" si="58"/>
        <v>-0.1512857142857143</v>
      </c>
      <c r="D2010" s="3">
        <f t="shared" si="59"/>
        <v>-5.0000000000000044E-3</v>
      </c>
    </row>
    <row r="2011" spans="1:4" x14ac:dyDescent="0.25">
      <c r="A2011" s="1">
        <f>'1 - GEGL'!A2011</f>
        <v>20.100000000000001</v>
      </c>
      <c r="B2011" s="2">
        <f>'1 - GEGL'!C2011</f>
        <v>-0.155</v>
      </c>
      <c r="C2011" s="5">
        <f t="shared" si="58"/>
        <v>-0.1512857142857143</v>
      </c>
      <c r="D2011" s="3">
        <f t="shared" si="59"/>
        <v>-3.7142857142856978E-3</v>
      </c>
    </row>
    <row r="2012" spans="1:4" x14ac:dyDescent="0.25">
      <c r="A2012" s="1">
        <f>'1 - GEGL'!A2012</f>
        <v>20.100000000000001</v>
      </c>
      <c r="B2012" s="2">
        <f>'1 - GEGL'!C2012</f>
        <v>-0.15457142857142858</v>
      </c>
      <c r="C2012" s="5">
        <f t="shared" si="58"/>
        <v>-0.1512857142857143</v>
      </c>
      <c r="D2012" s="3">
        <f t="shared" si="59"/>
        <v>-3.2857142857142807E-3</v>
      </c>
    </row>
    <row r="2013" spans="1:4" x14ac:dyDescent="0.25">
      <c r="A2013" s="1">
        <f>'1 - GEGL'!A2013</f>
        <v>20.100000000000001</v>
      </c>
      <c r="B2013" s="2">
        <f>'1 - GEGL'!C2013</f>
        <v>-0.15657142857142856</v>
      </c>
      <c r="C2013" s="5">
        <f t="shared" si="58"/>
        <v>-0.1512857142857143</v>
      </c>
      <c r="D2013" s="3">
        <f t="shared" si="59"/>
        <v>-5.2857142857142547E-3</v>
      </c>
    </row>
    <row r="2014" spans="1:4" x14ac:dyDescent="0.25">
      <c r="A2014" s="1">
        <f>'1 - GEGL'!A2014</f>
        <v>20.100000000000001</v>
      </c>
      <c r="B2014" s="2">
        <f>'1 - GEGL'!C2014</f>
        <v>-0.15714285714285717</v>
      </c>
      <c r="C2014" s="5">
        <f t="shared" si="58"/>
        <v>-0.1512857142857143</v>
      </c>
      <c r="D2014" s="3">
        <f t="shared" si="59"/>
        <v>-5.8571428571428663E-3</v>
      </c>
    </row>
    <row r="2015" spans="1:4" x14ac:dyDescent="0.25">
      <c r="A2015" s="1">
        <f>'1 - GEGL'!A2015</f>
        <v>20.2</v>
      </c>
      <c r="B2015" s="2">
        <f>'1 - GEGL'!C2015</f>
        <v>-0.15514285714285717</v>
      </c>
      <c r="C2015" s="5">
        <f t="shared" si="58"/>
        <v>-0.1512857142857143</v>
      </c>
      <c r="D2015" s="3">
        <f t="shared" si="59"/>
        <v>-3.8571428571428645E-3</v>
      </c>
    </row>
    <row r="2016" spans="1:4" x14ac:dyDescent="0.25">
      <c r="A2016" s="1">
        <f>'1 - GEGL'!A2016</f>
        <v>20.2</v>
      </c>
      <c r="B2016" s="2">
        <f>'1 - GEGL'!C2016</f>
        <v>-0.15442857142857142</v>
      </c>
      <c r="C2016" s="5">
        <f t="shared" si="58"/>
        <v>-0.15128571428571427</v>
      </c>
      <c r="D2016" s="3">
        <f t="shared" si="59"/>
        <v>-3.1428571428571417E-3</v>
      </c>
    </row>
    <row r="2017" spans="1:4" x14ac:dyDescent="0.25">
      <c r="A2017" s="1">
        <f>'1 - GEGL'!A2017</f>
        <v>20.2</v>
      </c>
      <c r="B2017" s="2">
        <f>'1 - GEGL'!C2017</f>
        <v>-0.15357142857142855</v>
      </c>
      <c r="C2017" s="5">
        <f t="shared" si="58"/>
        <v>-0.15128571428571427</v>
      </c>
      <c r="D2017" s="3">
        <f t="shared" si="59"/>
        <v>-2.2857142857142798E-3</v>
      </c>
    </row>
    <row r="2018" spans="1:4" x14ac:dyDescent="0.25">
      <c r="A2018" s="1">
        <f>'1 - GEGL'!A2018</f>
        <v>20.2</v>
      </c>
      <c r="B2018" s="2">
        <f>'1 - GEGL'!C2018</f>
        <v>-0.15485714285714286</v>
      </c>
      <c r="C2018" s="5">
        <f t="shared" si="58"/>
        <v>-0.15114285714285716</v>
      </c>
      <c r="D2018" s="3">
        <f t="shared" si="59"/>
        <v>-3.7142857142856978E-3</v>
      </c>
    </row>
    <row r="2019" spans="1:4" x14ac:dyDescent="0.25">
      <c r="A2019" s="1">
        <f>'1 - GEGL'!A2019</f>
        <v>20.2</v>
      </c>
      <c r="B2019" s="2">
        <f>'1 - GEGL'!C2019</f>
        <v>-0.15271428571428572</v>
      </c>
      <c r="C2019" s="5">
        <f t="shared" si="58"/>
        <v>-0.15114285714285716</v>
      </c>
      <c r="D2019" s="3">
        <f t="shared" si="59"/>
        <v>-1.571428571428557E-3</v>
      </c>
    </row>
    <row r="2020" spans="1:4" x14ac:dyDescent="0.25">
      <c r="A2020" s="1">
        <f>'1 - GEGL'!A2020</f>
        <v>20.2</v>
      </c>
      <c r="B2020" s="2">
        <f>'1 - GEGL'!C2020</f>
        <v>-0.15242857142857144</v>
      </c>
      <c r="C2020" s="5">
        <f t="shared" si="58"/>
        <v>-0.15114285714285716</v>
      </c>
      <c r="D2020" s="3">
        <f t="shared" si="59"/>
        <v>-1.2857142857142789E-3</v>
      </c>
    </row>
    <row r="2021" spans="1:4" x14ac:dyDescent="0.25">
      <c r="A2021" s="1">
        <f>'1 - GEGL'!A2021</f>
        <v>20.2</v>
      </c>
      <c r="B2021" s="2">
        <f>'1 - GEGL'!C2021</f>
        <v>-0.15285714285714286</v>
      </c>
      <c r="C2021" s="5">
        <f t="shared" si="58"/>
        <v>-0.15114285714285716</v>
      </c>
      <c r="D2021" s="3">
        <f t="shared" si="59"/>
        <v>-1.714285714285696E-3</v>
      </c>
    </row>
    <row r="2022" spans="1:4" x14ac:dyDescent="0.25">
      <c r="A2022" s="1">
        <f>'1 - GEGL'!A2022</f>
        <v>20.2</v>
      </c>
      <c r="B2022" s="2">
        <f>'1 - GEGL'!C2022</f>
        <v>-0.15671428571428572</v>
      </c>
      <c r="C2022" s="5">
        <f t="shared" si="58"/>
        <v>-0.15114285714285716</v>
      </c>
      <c r="D2022" s="3">
        <f t="shared" si="59"/>
        <v>-5.5714285714285605E-3</v>
      </c>
    </row>
    <row r="2023" spans="1:4" x14ac:dyDescent="0.25">
      <c r="A2023" s="1">
        <f>'1 - GEGL'!A2023</f>
        <v>20.2</v>
      </c>
      <c r="B2023" s="2">
        <f>'1 - GEGL'!C2023</f>
        <v>-0.15628571428571431</v>
      </c>
      <c r="C2023" s="5">
        <f t="shared" si="58"/>
        <v>-0.15128571428571427</v>
      </c>
      <c r="D2023" s="3">
        <f t="shared" si="59"/>
        <v>-5.0000000000000322E-3</v>
      </c>
    </row>
    <row r="2024" spans="1:4" x14ac:dyDescent="0.25">
      <c r="A2024" s="1">
        <f>'1 - GEGL'!A2024</f>
        <v>20.2</v>
      </c>
      <c r="B2024" s="2">
        <f>'1 - GEGL'!C2024</f>
        <v>-0.15557142857142855</v>
      </c>
      <c r="C2024" s="5">
        <f t="shared" si="58"/>
        <v>-0.15128571428571427</v>
      </c>
      <c r="D2024" s="3">
        <f t="shared" si="59"/>
        <v>-4.2857142857142816E-3</v>
      </c>
    </row>
    <row r="2025" spans="1:4" x14ac:dyDescent="0.25">
      <c r="A2025" s="1">
        <f>'1 - GEGL'!A2025</f>
        <v>20.3</v>
      </c>
      <c r="B2025" s="2">
        <f>'1 - GEGL'!C2025</f>
        <v>-0.15414285714285714</v>
      </c>
      <c r="C2025" s="5">
        <f t="shared" si="58"/>
        <v>-0.15128571428571427</v>
      </c>
      <c r="D2025" s="3">
        <f t="shared" si="59"/>
        <v>-2.8571428571428636E-3</v>
      </c>
    </row>
    <row r="2026" spans="1:4" x14ac:dyDescent="0.25">
      <c r="A2026" s="1">
        <f>'1 - GEGL'!A2026</f>
        <v>20.3</v>
      </c>
      <c r="B2026" s="2">
        <f>'1 - GEGL'!C2026</f>
        <v>-0.15814285714285714</v>
      </c>
      <c r="C2026" s="5">
        <f t="shared" si="58"/>
        <v>-0.15128571428571427</v>
      </c>
      <c r="D2026" s="3">
        <f t="shared" si="59"/>
        <v>-6.8571428571428672E-3</v>
      </c>
    </row>
    <row r="2027" spans="1:4" x14ac:dyDescent="0.25">
      <c r="A2027" s="1">
        <f>'1 - GEGL'!A2027</f>
        <v>20.3</v>
      </c>
      <c r="B2027" s="2">
        <f>'1 - GEGL'!C2027</f>
        <v>-0.16171428571428573</v>
      </c>
      <c r="C2027" s="5">
        <f t="shared" si="58"/>
        <v>-0.15128571428571427</v>
      </c>
      <c r="D2027" s="3">
        <f t="shared" si="59"/>
        <v>-1.0428571428571454E-2</v>
      </c>
    </row>
    <row r="2028" spans="1:4" x14ac:dyDescent="0.25">
      <c r="A2028" s="1">
        <f>'1 - GEGL'!A2028</f>
        <v>20.3</v>
      </c>
      <c r="B2028" s="2">
        <f>'1 - GEGL'!C2028</f>
        <v>-0.16057142857142859</v>
      </c>
      <c r="C2028" s="5">
        <f t="shared" si="58"/>
        <v>-0.15128571428571427</v>
      </c>
      <c r="D2028" s="3">
        <f t="shared" si="59"/>
        <v>-9.2857142857143138E-3</v>
      </c>
    </row>
    <row r="2029" spans="1:4" x14ac:dyDescent="0.25">
      <c r="A2029" s="1">
        <f>'1 - GEGL'!A2029</f>
        <v>20.3</v>
      </c>
      <c r="B2029" s="2">
        <f>'1 - GEGL'!C2029</f>
        <v>-0.15757142857142856</v>
      </c>
      <c r="C2029" s="5">
        <f t="shared" si="58"/>
        <v>-0.15128571428571427</v>
      </c>
      <c r="D2029" s="3">
        <f t="shared" si="59"/>
        <v>-6.2857142857142834E-3</v>
      </c>
    </row>
    <row r="2030" spans="1:4" x14ac:dyDescent="0.25">
      <c r="A2030" s="1">
        <f>'1 - GEGL'!A2030</f>
        <v>20.3</v>
      </c>
      <c r="B2030" s="2">
        <f>'1 - GEGL'!C2030</f>
        <v>-0.15914285714285717</v>
      </c>
      <c r="C2030" s="5">
        <f t="shared" si="58"/>
        <v>-0.15114285714285716</v>
      </c>
      <c r="D2030" s="3">
        <f t="shared" si="59"/>
        <v>-8.0000000000000071E-3</v>
      </c>
    </row>
    <row r="2031" spans="1:4" x14ac:dyDescent="0.25">
      <c r="A2031" s="1">
        <f>'1 - GEGL'!A2031</f>
        <v>20.3</v>
      </c>
      <c r="B2031" s="2">
        <f>'1 - GEGL'!C2031</f>
        <v>-0.15814285714285714</v>
      </c>
      <c r="C2031" s="5">
        <f t="shared" si="58"/>
        <v>-0.15114285714285716</v>
      </c>
      <c r="D2031" s="3">
        <f t="shared" si="59"/>
        <v>-6.9999999999999785E-3</v>
      </c>
    </row>
    <row r="2032" spans="1:4" x14ac:dyDescent="0.25">
      <c r="A2032" s="1">
        <f>'1 - GEGL'!A2032</f>
        <v>20.3</v>
      </c>
      <c r="B2032" s="2">
        <f>'1 - GEGL'!C2032</f>
        <v>-0.15714285714285717</v>
      </c>
      <c r="C2032" s="5">
        <f t="shared" si="58"/>
        <v>-0.15114285714285716</v>
      </c>
      <c r="D2032" s="3">
        <f t="shared" si="59"/>
        <v>-6.0000000000000053E-3</v>
      </c>
    </row>
    <row r="2033" spans="1:4" x14ac:dyDescent="0.25">
      <c r="A2033" s="1">
        <f>'1 - GEGL'!A2033</f>
        <v>20.3</v>
      </c>
      <c r="B2033" s="2">
        <f>'1 - GEGL'!C2033</f>
        <v>-0.15357142857142855</v>
      </c>
      <c r="C2033" s="5">
        <f t="shared" si="58"/>
        <v>-0.15114285714285716</v>
      </c>
      <c r="D2033" s="3">
        <f t="shared" si="59"/>
        <v>-2.4285714285713911E-3</v>
      </c>
    </row>
    <row r="2034" spans="1:4" x14ac:dyDescent="0.25">
      <c r="A2034" s="1">
        <f>'1 - GEGL'!A2034</f>
        <v>20.3</v>
      </c>
      <c r="B2034" s="2">
        <f>'1 - GEGL'!C2034</f>
        <v>-0.14700000000000002</v>
      </c>
      <c r="C2034" s="5">
        <f t="shared" si="58"/>
        <v>-0.15114285714285716</v>
      </c>
      <c r="D2034" s="3">
        <f t="shared" si="59"/>
        <v>4.1428571428571426E-3</v>
      </c>
    </row>
    <row r="2035" spans="1:4" x14ac:dyDescent="0.25">
      <c r="A2035" s="1">
        <f>'1 - GEGL'!A2035</f>
        <v>20.399999999999999</v>
      </c>
      <c r="B2035" s="2">
        <f>'1 - GEGL'!C2035</f>
        <v>-0.14614285714285716</v>
      </c>
      <c r="C2035" s="5">
        <f t="shared" si="58"/>
        <v>-0.15114285714285716</v>
      </c>
      <c r="D2035" s="3">
        <f t="shared" si="59"/>
        <v>5.0000000000000044E-3</v>
      </c>
    </row>
    <row r="2036" spans="1:4" x14ac:dyDescent="0.25">
      <c r="A2036" s="1">
        <f>'1 - GEGL'!A2036</f>
        <v>20.399999999999999</v>
      </c>
      <c r="B2036" s="2">
        <f>'1 - GEGL'!C2036</f>
        <v>-0.14799999999999999</v>
      </c>
      <c r="C2036" s="5">
        <f t="shared" si="58"/>
        <v>-0.15114285714285716</v>
      </c>
      <c r="D2036" s="3">
        <f t="shared" si="59"/>
        <v>3.1428571428571694E-3</v>
      </c>
    </row>
    <row r="2037" spans="1:4" x14ac:dyDescent="0.25">
      <c r="A2037" s="1">
        <f>'1 - GEGL'!A2037</f>
        <v>20.399999999999999</v>
      </c>
      <c r="B2037" s="2">
        <f>'1 - GEGL'!C2037</f>
        <v>-0.15314285714285716</v>
      </c>
      <c r="C2037" s="5">
        <f t="shared" si="58"/>
        <v>-0.15114285714285716</v>
      </c>
      <c r="D2037" s="3">
        <f t="shared" si="59"/>
        <v>-2.0000000000000018E-3</v>
      </c>
    </row>
    <row r="2038" spans="1:4" x14ac:dyDescent="0.25">
      <c r="A2038" s="1">
        <f>'1 - GEGL'!A2038</f>
        <v>20.399999999999999</v>
      </c>
      <c r="B2038" s="2">
        <f>'1 - GEGL'!C2038</f>
        <v>-0.15528571428571428</v>
      </c>
      <c r="C2038" s="5">
        <f t="shared" si="58"/>
        <v>-0.15114285714285716</v>
      </c>
      <c r="D2038" s="3">
        <f t="shared" si="59"/>
        <v>-4.1428571428571148E-3</v>
      </c>
    </row>
    <row r="2039" spans="1:4" x14ac:dyDescent="0.25">
      <c r="A2039" s="1">
        <f>'1 - GEGL'!A2039</f>
        <v>20.399999999999999</v>
      </c>
      <c r="B2039" s="2">
        <f>'1 - GEGL'!C2039</f>
        <v>-0.16214285714285714</v>
      </c>
      <c r="C2039" s="5">
        <f t="shared" si="58"/>
        <v>-0.15114285714285716</v>
      </c>
      <c r="D2039" s="3">
        <f t="shared" si="59"/>
        <v>-1.0999999999999982E-2</v>
      </c>
    </row>
    <row r="2040" spans="1:4" x14ac:dyDescent="0.25">
      <c r="A2040" s="1">
        <f>'1 - GEGL'!A2040</f>
        <v>20.399999999999999</v>
      </c>
      <c r="B2040" s="2">
        <f>'1 - GEGL'!C2040</f>
        <v>-0.16671428571428573</v>
      </c>
      <c r="C2040" s="5">
        <f t="shared" si="58"/>
        <v>-0.15114285714285716</v>
      </c>
      <c r="D2040" s="3">
        <f t="shared" si="59"/>
        <v>-1.5571428571428569E-2</v>
      </c>
    </row>
    <row r="2041" spans="1:4" x14ac:dyDescent="0.25">
      <c r="A2041" s="1">
        <f>'1 - GEGL'!A2041</f>
        <v>20.399999999999999</v>
      </c>
      <c r="B2041" s="2">
        <f>'1 - GEGL'!C2041</f>
        <v>-0.16828571428571429</v>
      </c>
      <c r="C2041" s="5">
        <f t="shared" si="58"/>
        <v>-0.15114285714285716</v>
      </c>
      <c r="D2041" s="3">
        <f t="shared" si="59"/>
        <v>-1.7142857142857126E-2</v>
      </c>
    </row>
    <row r="2042" spans="1:4" x14ac:dyDescent="0.25">
      <c r="A2042" s="1">
        <f>'1 - GEGL'!A2042</f>
        <v>20.399999999999999</v>
      </c>
      <c r="B2042" s="2">
        <f>'1 - GEGL'!C2042</f>
        <v>-0.17285714285714285</v>
      </c>
      <c r="C2042" s="5">
        <f t="shared" si="58"/>
        <v>-0.15114285714285716</v>
      </c>
      <c r="D2042" s="3">
        <f t="shared" si="59"/>
        <v>-2.1714285714285686E-2</v>
      </c>
    </row>
    <row r="2043" spans="1:4" x14ac:dyDescent="0.25">
      <c r="A2043" s="1">
        <f>'1 - GEGL'!A2043</f>
        <v>20.399999999999999</v>
      </c>
      <c r="B2043" s="2">
        <f>'1 - GEGL'!C2043</f>
        <v>-0.16957142857142854</v>
      </c>
      <c r="C2043" s="5">
        <f t="shared" si="58"/>
        <v>-0.15114285714285716</v>
      </c>
      <c r="D2043" s="3">
        <f t="shared" si="59"/>
        <v>-1.8428571428571378E-2</v>
      </c>
    </row>
    <row r="2044" spans="1:4" x14ac:dyDescent="0.25">
      <c r="A2044" s="1">
        <f>'1 - GEGL'!A2044</f>
        <v>20.399999999999999</v>
      </c>
      <c r="B2044" s="2">
        <f>'1 - GEGL'!C2044</f>
        <v>-0.16142857142857145</v>
      </c>
      <c r="C2044" s="5">
        <f t="shared" si="58"/>
        <v>-0.15114285714285716</v>
      </c>
      <c r="D2044" s="3">
        <f t="shared" si="59"/>
        <v>-1.0285714285714287E-2</v>
      </c>
    </row>
    <row r="2045" spans="1:4" x14ac:dyDescent="0.25">
      <c r="A2045" s="1">
        <f>'1 - GEGL'!A2045</f>
        <v>20.5</v>
      </c>
      <c r="B2045" s="2">
        <f>'1 - GEGL'!C2045</f>
        <v>-0.16171428571428573</v>
      </c>
      <c r="C2045" s="5">
        <f t="shared" si="58"/>
        <v>-0.15114285714285716</v>
      </c>
      <c r="D2045" s="3">
        <f t="shared" si="59"/>
        <v>-1.0571428571428565E-2</v>
      </c>
    </row>
    <row r="2046" spans="1:4" x14ac:dyDescent="0.25">
      <c r="A2046" s="1">
        <f>'1 - GEGL'!A2046</f>
        <v>20.5</v>
      </c>
      <c r="B2046" s="2">
        <f>'1 - GEGL'!C2046</f>
        <v>-0.15642857142857142</v>
      </c>
      <c r="C2046" s="5">
        <f t="shared" ref="C2046:C2109" si="60">MEDIAN(B1796:B2296)</f>
        <v>-0.15114285714285716</v>
      </c>
      <c r="D2046" s="3">
        <f t="shared" si="59"/>
        <v>-5.2857142857142547E-3</v>
      </c>
    </row>
    <row r="2047" spans="1:4" x14ac:dyDescent="0.25">
      <c r="A2047" s="1">
        <f>'1 - GEGL'!A2047</f>
        <v>20.5</v>
      </c>
      <c r="B2047" s="2">
        <f>'1 - GEGL'!C2047</f>
        <v>-0.151</v>
      </c>
      <c r="C2047" s="5">
        <f t="shared" si="60"/>
        <v>-0.15114285714285716</v>
      </c>
      <c r="D2047" s="3">
        <f t="shared" si="59"/>
        <v>1.4285714285716677E-4</v>
      </c>
    </row>
    <row r="2048" spans="1:4" x14ac:dyDescent="0.25">
      <c r="A2048" s="1">
        <f>'1 - GEGL'!A2048</f>
        <v>20.5</v>
      </c>
      <c r="B2048" s="2">
        <f>'1 - GEGL'!C2048</f>
        <v>-0.14942857142857144</v>
      </c>
      <c r="C2048" s="5">
        <f t="shared" si="60"/>
        <v>-0.15114285714285716</v>
      </c>
      <c r="D2048" s="3">
        <f t="shared" si="59"/>
        <v>1.7142857142857237E-3</v>
      </c>
    </row>
    <row r="2049" spans="1:4" x14ac:dyDescent="0.25">
      <c r="A2049" s="1">
        <f>'1 - GEGL'!A2049</f>
        <v>20.5</v>
      </c>
      <c r="B2049" s="2">
        <f>'1 - GEGL'!C2049</f>
        <v>-0.14957142857142861</v>
      </c>
      <c r="C2049" s="5">
        <f t="shared" si="60"/>
        <v>-0.15114285714285716</v>
      </c>
      <c r="D2049" s="3">
        <f t="shared" si="59"/>
        <v>1.571428571428557E-3</v>
      </c>
    </row>
    <row r="2050" spans="1:4" x14ac:dyDescent="0.25">
      <c r="A2050" s="1">
        <f>'1 - GEGL'!A2050</f>
        <v>20.5</v>
      </c>
      <c r="B2050" s="2">
        <f>'1 - GEGL'!C2050</f>
        <v>-0.1542857142857143</v>
      </c>
      <c r="C2050" s="5">
        <f t="shared" si="60"/>
        <v>-0.15114285714285716</v>
      </c>
      <c r="D2050" s="3">
        <f t="shared" si="59"/>
        <v>-3.1428571428571417E-3</v>
      </c>
    </row>
    <row r="2051" spans="1:4" x14ac:dyDescent="0.25">
      <c r="A2051" s="1">
        <f>'1 - GEGL'!A2051</f>
        <v>20.5</v>
      </c>
      <c r="B2051" s="2">
        <f>'1 - GEGL'!C2051</f>
        <v>-0.15385714285714286</v>
      </c>
      <c r="C2051" s="5">
        <f t="shared" si="60"/>
        <v>-0.15114285714285716</v>
      </c>
      <c r="D2051" s="3">
        <f t="shared" ref="D2051:D2114" si="61">B2051-C2051</f>
        <v>-2.7142857142856969E-3</v>
      </c>
    </row>
    <row r="2052" spans="1:4" x14ac:dyDescent="0.25">
      <c r="A2052" s="1">
        <f>'1 - GEGL'!A2052</f>
        <v>20.5</v>
      </c>
      <c r="B2052" s="2">
        <f>'1 - GEGL'!C2052</f>
        <v>-0.15385714285714286</v>
      </c>
      <c r="C2052" s="5">
        <f t="shared" si="60"/>
        <v>-0.15114285714285716</v>
      </c>
      <c r="D2052" s="3">
        <f t="shared" si="61"/>
        <v>-2.7142857142856969E-3</v>
      </c>
    </row>
    <row r="2053" spans="1:4" x14ac:dyDescent="0.25">
      <c r="A2053" s="1">
        <f>'1 - GEGL'!A2053</f>
        <v>20.5</v>
      </c>
      <c r="B2053" s="2">
        <f>'1 - GEGL'!C2053</f>
        <v>-0.153</v>
      </c>
      <c r="C2053" s="5">
        <f t="shared" si="60"/>
        <v>-0.15114285714285716</v>
      </c>
      <c r="D2053" s="3">
        <f t="shared" si="61"/>
        <v>-1.857142857142835E-3</v>
      </c>
    </row>
    <row r="2054" spans="1:4" x14ac:dyDescent="0.25">
      <c r="A2054" s="1">
        <f>'1 - GEGL'!A2054</f>
        <v>20.5</v>
      </c>
      <c r="B2054" s="2">
        <f>'1 - GEGL'!C2054</f>
        <v>-0.15114285714285716</v>
      </c>
      <c r="C2054" s="5">
        <f t="shared" si="60"/>
        <v>-0.15114285714285716</v>
      </c>
      <c r="D2054" s="3">
        <f t="shared" si="61"/>
        <v>0</v>
      </c>
    </row>
    <row r="2055" spans="1:4" x14ac:dyDescent="0.25">
      <c r="A2055" s="1">
        <f>'1 - GEGL'!A2055</f>
        <v>20.6</v>
      </c>
      <c r="B2055" s="2">
        <f>'1 - GEGL'!C2055</f>
        <v>-0.15271428571428572</v>
      </c>
      <c r="C2055" s="5">
        <f t="shared" si="60"/>
        <v>-0.15114285714285716</v>
      </c>
      <c r="D2055" s="3">
        <f t="shared" si="61"/>
        <v>-1.571428571428557E-3</v>
      </c>
    </row>
    <row r="2056" spans="1:4" x14ac:dyDescent="0.25">
      <c r="A2056" s="1">
        <f>'1 - GEGL'!A2056</f>
        <v>20.6</v>
      </c>
      <c r="B2056" s="2">
        <f>'1 - GEGL'!C2056</f>
        <v>-0.15100000000000002</v>
      </c>
      <c r="C2056" s="5">
        <f t="shared" si="60"/>
        <v>-0.15114285714285716</v>
      </c>
      <c r="D2056" s="3">
        <f t="shared" si="61"/>
        <v>1.4285714285713902E-4</v>
      </c>
    </row>
    <row r="2057" spans="1:4" x14ac:dyDescent="0.25">
      <c r="A2057" s="1">
        <f>'1 - GEGL'!A2057</f>
        <v>20.6</v>
      </c>
      <c r="B2057" s="2">
        <f>'1 - GEGL'!C2057</f>
        <v>-0.14785714285714288</v>
      </c>
      <c r="C2057" s="5">
        <f t="shared" si="60"/>
        <v>-0.15114285714285716</v>
      </c>
      <c r="D2057" s="3">
        <f t="shared" si="61"/>
        <v>3.2857142857142807E-3</v>
      </c>
    </row>
    <row r="2058" spans="1:4" x14ac:dyDescent="0.25">
      <c r="A2058" s="1">
        <f>'1 - GEGL'!A2058</f>
        <v>20.6</v>
      </c>
      <c r="B2058" s="2">
        <f>'1 - GEGL'!C2058</f>
        <v>-0.15085714285714286</v>
      </c>
      <c r="C2058" s="5">
        <f t="shared" si="60"/>
        <v>-0.15114285714285716</v>
      </c>
      <c r="D2058" s="3">
        <f t="shared" si="61"/>
        <v>2.8571428571430579E-4</v>
      </c>
    </row>
    <row r="2059" spans="1:4" x14ac:dyDescent="0.25">
      <c r="A2059" s="1">
        <f>'1 - GEGL'!A2059</f>
        <v>20.6</v>
      </c>
      <c r="B2059" s="2">
        <f>'1 - GEGL'!C2059</f>
        <v>-0.15</v>
      </c>
      <c r="C2059" s="5">
        <f t="shared" si="60"/>
        <v>-0.15114285714285716</v>
      </c>
      <c r="D2059" s="3">
        <f t="shared" si="61"/>
        <v>1.1428571428571677E-3</v>
      </c>
    </row>
    <row r="2060" spans="1:4" x14ac:dyDescent="0.25">
      <c r="A2060" s="1">
        <f>'1 - GEGL'!A2060</f>
        <v>20.6</v>
      </c>
      <c r="B2060" s="2">
        <f>'1 - GEGL'!C2060</f>
        <v>-0.14757142857142855</v>
      </c>
      <c r="C2060" s="5">
        <f t="shared" si="60"/>
        <v>-0.15110000000000001</v>
      </c>
      <c r="D2060" s="3">
        <f t="shared" si="61"/>
        <v>3.5285714285714642E-3</v>
      </c>
    </row>
    <row r="2061" spans="1:4" x14ac:dyDescent="0.25">
      <c r="A2061" s="1">
        <f>'1 - GEGL'!A2061</f>
        <v>20.6</v>
      </c>
      <c r="B2061" s="2">
        <f>'1 - GEGL'!C2061</f>
        <v>-0.15057142857142858</v>
      </c>
      <c r="C2061" s="5">
        <f t="shared" si="60"/>
        <v>-0.15100000000000002</v>
      </c>
      <c r="D2061" s="3">
        <f t="shared" si="61"/>
        <v>4.2857142857144481E-4</v>
      </c>
    </row>
    <row r="2062" spans="1:4" x14ac:dyDescent="0.25">
      <c r="A2062" s="1">
        <f>'1 - GEGL'!A2062</f>
        <v>20.6</v>
      </c>
      <c r="B2062" s="2">
        <f>'1 - GEGL'!C2062</f>
        <v>-0.14900000000000002</v>
      </c>
      <c r="C2062" s="5">
        <f t="shared" si="60"/>
        <v>-0.151</v>
      </c>
      <c r="D2062" s="3">
        <f t="shared" si="61"/>
        <v>1.999999999999974E-3</v>
      </c>
    </row>
    <row r="2063" spans="1:4" x14ac:dyDescent="0.25">
      <c r="A2063" s="1">
        <f>'1 - GEGL'!A2063</f>
        <v>20.6</v>
      </c>
      <c r="B2063" s="2">
        <f>'1 - GEGL'!C2063</f>
        <v>-0.14571428571428571</v>
      </c>
      <c r="C2063" s="5">
        <f t="shared" si="60"/>
        <v>-0.151</v>
      </c>
      <c r="D2063" s="3">
        <f t="shared" si="61"/>
        <v>5.2857142857142825E-3</v>
      </c>
    </row>
    <row r="2064" spans="1:4" x14ac:dyDescent="0.25">
      <c r="A2064" s="1">
        <f>'1 - GEGL'!A2064</f>
        <v>20.6</v>
      </c>
      <c r="B2064" s="2">
        <f>'1 - GEGL'!C2064</f>
        <v>-0.14942857142857144</v>
      </c>
      <c r="C2064" s="5">
        <f t="shared" si="60"/>
        <v>-0.151</v>
      </c>
      <c r="D2064" s="3">
        <f t="shared" si="61"/>
        <v>1.571428571428557E-3</v>
      </c>
    </row>
    <row r="2065" spans="1:4" x14ac:dyDescent="0.25">
      <c r="A2065" s="1">
        <f>'1 - GEGL'!A2065</f>
        <v>20.7</v>
      </c>
      <c r="B2065" s="2">
        <f>'1 - GEGL'!C2065</f>
        <v>-0.14942857142857144</v>
      </c>
      <c r="C2065" s="5">
        <f t="shared" si="60"/>
        <v>-0.151</v>
      </c>
      <c r="D2065" s="3">
        <f t="shared" si="61"/>
        <v>1.571428571428557E-3</v>
      </c>
    </row>
    <row r="2066" spans="1:4" x14ac:dyDescent="0.25">
      <c r="A2066" s="1">
        <f>'1 - GEGL'!A2066</f>
        <v>20.7</v>
      </c>
      <c r="B2066" s="2">
        <f>'1 - GEGL'!C2066</f>
        <v>-0.14957142857142861</v>
      </c>
      <c r="C2066" s="5">
        <f t="shared" si="60"/>
        <v>-0.151</v>
      </c>
      <c r="D2066" s="3">
        <f t="shared" si="61"/>
        <v>1.4285714285713902E-3</v>
      </c>
    </row>
    <row r="2067" spans="1:4" x14ac:dyDescent="0.25">
      <c r="A2067" s="1">
        <f>'1 - GEGL'!A2067</f>
        <v>20.7</v>
      </c>
      <c r="B2067" s="2">
        <f>'1 - GEGL'!C2067</f>
        <v>-0.15371428571428572</v>
      </c>
      <c r="C2067" s="5">
        <f t="shared" si="60"/>
        <v>-0.151</v>
      </c>
      <c r="D2067" s="3">
        <f t="shared" si="61"/>
        <v>-2.7142857142857246E-3</v>
      </c>
    </row>
    <row r="2068" spans="1:4" x14ac:dyDescent="0.25">
      <c r="A2068" s="1">
        <f>'1 - GEGL'!A2068</f>
        <v>20.7</v>
      </c>
      <c r="B2068" s="2">
        <f>'1 - GEGL'!C2068</f>
        <v>-0.15285714285714286</v>
      </c>
      <c r="C2068" s="5">
        <f t="shared" si="60"/>
        <v>-0.151</v>
      </c>
      <c r="D2068" s="3">
        <f t="shared" si="61"/>
        <v>-1.8571428571428628E-3</v>
      </c>
    </row>
    <row r="2069" spans="1:4" x14ac:dyDescent="0.25">
      <c r="A2069" s="1">
        <f>'1 - GEGL'!A2069</f>
        <v>20.7</v>
      </c>
      <c r="B2069" s="2">
        <f>'1 - GEGL'!C2069</f>
        <v>-0.15171428571428575</v>
      </c>
      <c r="C2069" s="5">
        <f t="shared" si="60"/>
        <v>-0.151</v>
      </c>
      <c r="D2069" s="3">
        <f t="shared" si="61"/>
        <v>-7.1428571428575061E-4</v>
      </c>
    </row>
    <row r="2070" spans="1:4" x14ac:dyDescent="0.25">
      <c r="A2070" s="1">
        <f>'1 - GEGL'!A2070</f>
        <v>20.7</v>
      </c>
      <c r="B2070" s="2">
        <f>'1 - GEGL'!C2070</f>
        <v>-0.15371428571428572</v>
      </c>
      <c r="C2070" s="5">
        <f t="shared" si="60"/>
        <v>-0.151</v>
      </c>
      <c r="D2070" s="3">
        <f t="shared" si="61"/>
        <v>-2.7142857142857246E-3</v>
      </c>
    </row>
    <row r="2071" spans="1:4" x14ac:dyDescent="0.25">
      <c r="A2071" s="1">
        <f>'1 - GEGL'!A2071</f>
        <v>20.7</v>
      </c>
      <c r="B2071" s="2">
        <f>'1 - GEGL'!C2071</f>
        <v>-0.15171428571428572</v>
      </c>
      <c r="C2071" s="5">
        <f t="shared" si="60"/>
        <v>-0.151</v>
      </c>
      <c r="D2071" s="3">
        <f t="shared" si="61"/>
        <v>-7.1428571428572285E-4</v>
      </c>
    </row>
    <row r="2072" spans="1:4" x14ac:dyDescent="0.25">
      <c r="A2072" s="1">
        <f>'1 - GEGL'!A2072</f>
        <v>20.7</v>
      </c>
      <c r="B2072" s="2">
        <f>'1 - GEGL'!C2072</f>
        <v>-0.14942857142857144</v>
      </c>
      <c r="C2072" s="5">
        <f t="shared" si="60"/>
        <v>-0.15085714285714286</v>
      </c>
      <c r="D2072" s="3">
        <f t="shared" si="61"/>
        <v>1.4285714285714179E-3</v>
      </c>
    </row>
    <row r="2073" spans="1:4" x14ac:dyDescent="0.25">
      <c r="A2073" s="1">
        <f>'1 - GEGL'!A2073</f>
        <v>20.7</v>
      </c>
      <c r="B2073" s="2">
        <f>'1 - GEGL'!C2073</f>
        <v>-0.14714285714285716</v>
      </c>
      <c r="C2073" s="5">
        <f t="shared" si="60"/>
        <v>-0.15085714285714286</v>
      </c>
      <c r="D2073" s="3">
        <f t="shared" si="61"/>
        <v>3.7142857142856978E-3</v>
      </c>
    </row>
    <row r="2074" spans="1:4" x14ac:dyDescent="0.25">
      <c r="A2074" s="1">
        <f>'1 - GEGL'!A2074</f>
        <v>20.7</v>
      </c>
      <c r="B2074" s="2">
        <f>'1 - GEGL'!C2074</f>
        <v>-0.14442857142857143</v>
      </c>
      <c r="C2074" s="5">
        <f t="shared" si="60"/>
        <v>-0.15071428571428572</v>
      </c>
      <c r="D2074" s="3">
        <f t="shared" si="61"/>
        <v>6.2857142857142834E-3</v>
      </c>
    </row>
    <row r="2075" spans="1:4" x14ac:dyDescent="0.25">
      <c r="A2075" s="1">
        <f>'1 - GEGL'!A2075</f>
        <v>20.8</v>
      </c>
      <c r="B2075" s="2">
        <f>'1 - GEGL'!C2075</f>
        <v>-0.14514285714285716</v>
      </c>
      <c r="C2075" s="5">
        <f t="shared" si="60"/>
        <v>-0.15057142857142858</v>
      </c>
      <c r="D2075" s="3">
        <f t="shared" si="61"/>
        <v>5.4285714285714215E-3</v>
      </c>
    </row>
    <row r="2076" spans="1:4" x14ac:dyDescent="0.25">
      <c r="A2076" s="1">
        <f>'1 - GEGL'!A2076</f>
        <v>20.8</v>
      </c>
      <c r="B2076" s="2">
        <f>'1 - GEGL'!C2076</f>
        <v>-0.14814285714285713</v>
      </c>
      <c r="C2076" s="5">
        <f t="shared" si="60"/>
        <v>-0.15057142857142858</v>
      </c>
      <c r="D2076" s="3">
        <f t="shared" si="61"/>
        <v>2.4285714285714466E-3</v>
      </c>
    </row>
    <row r="2077" spans="1:4" x14ac:dyDescent="0.25">
      <c r="A2077" s="1">
        <f>'1 - GEGL'!A2077</f>
        <v>20.8</v>
      </c>
      <c r="B2077" s="2">
        <f>'1 - GEGL'!C2077</f>
        <v>-0.14942857142857144</v>
      </c>
      <c r="C2077" s="5">
        <f t="shared" si="60"/>
        <v>-0.15042857142857141</v>
      </c>
      <c r="D2077" s="3">
        <f t="shared" si="61"/>
        <v>9.9999999999997313E-4</v>
      </c>
    </row>
    <row r="2078" spans="1:4" x14ac:dyDescent="0.25">
      <c r="A2078" s="1">
        <f>'1 - GEGL'!A2078</f>
        <v>20.8</v>
      </c>
      <c r="B2078" s="2">
        <f>'1 - GEGL'!C2078</f>
        <v>-0.15114285714285716</v>
      </c>
      <c r="C2078" s="5">
        <f t="shared" si="60"/>
        <v>-0.15037142857142857</v>
      </c>
      <c r="D2078" s="3">
        <f t="shared" si="61"/>
        <v>-7.7142857142858956E-4</v>
      </c>
    </row>
    <row r="2079" spans="1:4" x14ac:dyDescent="0.25">
      <c r="A2079" s="1">
        <f>'1 - GEGL'!A2079</f>
        <v>20.8</v>
      </c>
      <c r="B2079" s="2">
        <f>'1 - GEGL'!C2079</f>
        <v>-0.15114285714285716</v>
      </c>
      <c r="C2079" s="5">
        <f t="shared" si="60"/>
        <v>-0.15037142857142857</v>
      </c>
      <c r="D2079" s="3">
        <f t="shared" si="61"/>
        <v>-7.7142857142858956E-4</v>
      </c>
    </row>
    <row r="2080" spans="1:4" x14ac:dyDescent="0.25">
      <c r="A2080" s="1">
        <f>'1 - GEGL'!A2080</f>
        <v>20.8</v>
      </c>
      <c r="B2080" s="2">
        <f>'1 - GEGL'!C2080</f>
        <v>-0.15271428571428572</v>
      </c>
      <c r="C2080" s="5">
        <f t="shared" si="60"/>
        <v>-0.15035714285714286</v>
      </c>
      <c r="D2080" s="3">
        <f t="shared" si="61"/>
        <v>-2.3571428571428632E-3</v>
      </c>
    </row>
    <row r="2081" spans="1:4" x14ac:dyDescent="0.25">
      <c r="A2081" s="1">
        <f>'1 - GEGL'!A2081</f>
        <v>20.8</v>
      </c>
      <c r="B2081" s="2">
        <f>'1 - GEGL'!C2081</f>
        <v>-0.15314285714285716</v>
      </c>
      <c r="C2081" s="5">
        <f t="shared" si="60"/>
        <v>-0.15035714285714286</v>
      </c>
      <c r="D2081" s="3">
        <f t="shared" si="61"/>
        <v>-2.785714285714308E-3</v>
      </c>
    </row>
    <row r="2082" spans="1:4" x14ac:dyDescent="0.25">
      <c r="A2082" s="1">
        <f>'1 - GEGL'!A2082</f>
        <v>20.8</v>
      </c>
      <c r="B2082" s="2">
        <f>'1 - GEGL'!C2082</f>
        <v>-0.14985714285714286</v>
      </c>
      <c r="C2082" s="5">
        <f t="shared" si="60"/>
        <v>-0.15035714285714286</v>
      </c>
      <c r="D2082" s="3">
        <f t="shared" si="61"/>
        <v>5.0000000000000044E-4</v>
      </c>
    </row>
    <row r="2083" spans="1:4" x14ac:dyDescent="0.25">
      <c r="A2083" s="1">
        <f>'1 - GEGL'!A2083</f>
        <v>20.8</v>
      </c>
      <c r="B2083" s="2">
        <f>'1 - GEGL'!C2083</f>
        <v>-0.14942857142857144</v>
      </c>
      <c r="C2083" s="5">
        <f t="shared" si="60"/>
        <v>-0.1502857142857143</v>
      </c>
      <c r="D2083" s="3">
        <f t="shared" si="61"/>
        <v>8.5714285714286187E-4</v>
      </c>
    </row>
    <row r="2084" spans="1:4" x14ac:dyDescent="0.25">
      <c r="A2084" s="1">
        <f>'1 - GEGL'!A2084</f>
        <v>20.8</v>
      </c>
      <c r="B2084" s="2">
        <f>'1 - GEGL'!C2084</f>
        <v>-0.14957142857142855</v>
      </c>
      <c r="C2084" s="5">
        <f t="shared" si="60"/>
        <v>-0.1502857142857143</v>
      </c>
      <c r="D2084" s="3">
        <f t="shared" si="61"/>
        <v>7.1428571428575061E-4</v>
      </c>
    </row>
    <row r="2085" spans="1:4" x14ac:dyDescent="0.25">
      <c r="A2085" s="1">
        <f>'1 - GEGL'!A2085</f>
        <v>20.9</v>
      </c>
      <c r="B2085" s="2">
        <f>'1 - GEGL'!C2085</f>
        <v>-0.14614285714285716</v>
      </c>
      <c r="C2085" s="5">
        <f t="shared" si="60"/>
        <v>-0.1502857142857143</v>
      </c>
      <c r="D2085" s="3">
        <f t="shared" si="61"/>
        <v>4.1428571428571426E-3</v>
      </c>
    </row>
    <row r="2086" spans="1:4" x14ac:dyDescent="0.25">
      <c r="A2086" s="1">
        <f>'1 - GEGL'!A2086</f>
        <v>20.9</v>
      </c>
      <c r="B2086" s="2">
        <f>'1 - GEGL'!C2086</f>
        <v>-0.14928571428571427</v>
      </c>
      <c r="C2086" s="5">
        <f t="shared" si="60"/>
        <v>-0.1502857142857143</v>
      </c>
      <c r="D2086" s="3">
        <f t="shared" si="61"/>
        <v>1.0000000000000286E-3</v>
      </c>
    </row>
    <row r="2087" spans="1:4" x14ac:dyDescent="0.25">
      <c r="A2087" s="1">
        <f>'1 - GEGL'!A2087</f>
        <v>20.9</v>
      </c>
      <c r="B2087" s="2">
        <f>'1 - GEGL'!C2087</f>
        <v>-0.14771428571428574</v>
      </c>
      <c r="C2087" s="5">
        <f t="shared" si="60"/>
        <v>-0.1502857142857143</v>
      </c>
      <c r="D2087" s="3">
        <f t="shared" si="61"/>
        <v>2.5714285714285579E-3</v>
      </c>
    </row>
    <row r="2088" spans="1:4" x14ac:dyDescent="0.25">
      <c r="A2088" s="1">
        <f>'1 - GEGL'!A2088</f>
        <v>20.9</v>
      </c>
      <c r="B2088" s="2">
        <f>'1 - GEGL'!C2088</f>
        <v>-0.14771428571428571</v>
      </c>
      <c r="C2088" s="5">
        <f t="shared" si="60"/>
        <v>-0.1502857142857143</v>
      </c>
      <c r="D2088" s="3">
        <f t="shared" si="61"/>
        <v>2.5714285714285856E-3</v>
      </c>
    </row>
    <row r="2089" spans="1:4" x14ac:dyDescent="0.25">
      <c r="A2089" s="1">
        <f>'1 - GEGL'!A2089</f>
        <v>20.9</v>
      </c>
      <c r="B2089" s="2">
        <f>'1 - GEGL'!C2089</f>
        <v>-0.151</v>
      </c>
      <c r="C2089" s="5">
        <f t="shared" si="60"/>
        <v>-0.1502857142857143</v>
      </c>
      <c r="D2089" s="3">
        <f t="shared" si="61"/>
        <v>-7.1428571428569509E-4</v>
      </c>
    </row>
    <row r="2090" spans="1:4" x14ac:dyDescent="0.25">
      <c r="A2090" s="1">
        <f>'1 - GEGL'!A2090</f>
        <v>20.9</v>
      </c>
      <c r="B2090" s="2">
        <f>'1 - GEGL'!C2090</f>
        <v>-0.15142857142857144</v>
      </c>
      <c r="C2090" s="5">
        <f t="shared" si="60"/>
        <v>-0.15028571428571427</v>
      </c>
      <c r="D2090" s="3">
        <f t="shared" si="61"/>
        <v>-1.1428571428571677E-3</v>
      </c>
    </row>
    <row r="2091" spans="1:4" x14ac:dyDescent="0.25">
      <c r="A2091" s="1">
        <f>'1 - GEGL'!A2091</f>
        <v>20.9</v>
      </c>
      <c r="B2091" s="2">
        <f>'1 - GEGL'!C2091</f>
        <v>-0.15</v>
      </c>
      <c r="C2091" s="5">
        <f t="shared" si="60"/>
        <v>-0.15014285714285716</v>
      </c>
      <c r="D2091" s="3">
        <f t="shared" si="61"/>
        <v>1.4285714285716677E-4</v>
      </c>
    </row>
    <row r="2092" spans="1:4" x14ac:dyDescent="0.25">
      <c r="A2092" s="1">
        <f>'1 - GEGL'!A2092</f>
        <v>20.9</v>
      </c>
      <c r="B2092" s="2">
        <f>'1 - GEGL'!C2092</f>
        <v>-0.15285714285714286</v>
      </c>
      <c r="C2092" s="5">
        <f t="shared" si="60"/>
        <v>-0.15014285714285713</v>
      </c>
      <c r="D2092" s="3">
        <f t="shared" si="61"/>
        <v>-2.7142857142857246E-3</v>
      </c>
    </row>
    <row r="2093" spans="1:4" x14ac:dyDescent="0.25">
      <c r="A2093" s="1">
        <f>'1 - GEGL'!A2093</f>
        <v>20.9</v>
      </c>
      <c r="B2093" s="2">
        <f>'1 - GEGL'!C2093</f>
        <v>-0.1492857142857143</v>
      </c>
      <c r="C2093" s="5">
        <f t="shared" si="60"/>
        <v>-0.15014285714285713</v>
      </c>
      <c r="D2093" s="3">
        <f t="shared" si="61"/>
        <v>8.5714285714283411E-4</v>
      </c>
    </row>
    <row r="2094" spans="1:4" x14ac:dyDescent="0.25">
      <c r="A2094" s="1">
        <f>'1 - GEGL'!A2094</f>
        <v>20.9</v>
      </c>
      <c r="B2094" s="2">
        <f>'1 - GEGL'!C2094</f>
        <v>-0.15</v>
      </c>
      <c r="C2094" s="5">
        <f t="shared" si="60"/>
        <v>-0.15</v>
      </c>
      <c r="D2094" s="3">
        <f t="shared" si="61"/>
        <v>0</v>
      </c>
    </row>
    <row r="2095" spans="1:4" x14ac:dyDescent="0.25">
      <c r="A2095" s="1">
        <f>'1 - GEGL'!A2095</f>
        <v>21</v>
      </c>
      <c r="B2095" s="2">
        <f>'1 - GEGL'!C2095</f>
        <v>-0.14985714285714286</v>
      </c>
      <c r="C2095" s="5">
        <f t="shared" si="60"/>
        <v>-0.15</v>
      </c>
      <c r="D2095" s="3">
        <f t="shared" si="61"/>
        <v>1.4285714285713902E-4</v>
      </c>
    </row>
    <row r="2096" spans="1:4" x14ac:dyDescent="0.25">
      <c r="A2096" s="1">
        <f>'1 - GEGL'!A2096</f>
        <v>21</v>
      </c>
      <c r="B2096" s="2">
        <f>'1 - GEGL'!C2096</f>
        <v>-0.14642857142857141</v>
      </c>
      <c r="C2096" s="5">
        <f t="shared" si="60"/>
        <v>-0.15</v>
      </c>
      <c r="D2096" s="3">
        <f t="shared" si="61"/>
        <v>3.5714285714285865E-3</v>
      </c>
    </row>
    <row r="2097" spans="1:4" x14ac:dyDescent="0.25">
      <c r="A2097" s="1">
        <f>'1 - GEGL'!A2097</f>
        <v>21</v>
      </c>
      <c r="B2097" s="2">
        <f>'1 - GEGL'!C2097</f>
        <v>-0.14471428571428571</v>
      </c>
      <c r="C2097" s="5">
        <f t="shared" si="60"/>
        <v>-0.15</v>
      </c>
      <c r="D2097" s="3">
        <f t="shared" si="61"/>
        <v>5.2857142857142825E-3</v>
      </c>
    </row>
    <row r="2098" spans="1:4" x14ac:dyDescent="0.25">
      <c r="A2098" s="1">
        <f>'1 - GEGL'!A2098</f>
        <v>21</v>
      </c>
      <c r="B2098" s="2">
        <f>'1 - GEGL'!C2098</f>
        <v>-0.14585714285714285</v>
      </c>
      <c r="C2098" s="5">
        <f t="shared" si="60"/>
        <v>-0.14985714285714286</v>
      </c>
      <c r="D2098" s="3">
        <f t="shared" si="61"/>
        <v>4.0000000000000036E-3</v>
      </c>
    </row>
    <row r="2099" spans="1:4" x14ac:dyDescent="0.25">
      <c r="A2099" s="1">
        <f>'1 - GEGL'!A2099</f>
        <v>21</v>
      </c>
      <c r="B2099" s="2">
        <f>'1 - GEGL'!C2099</f>
        <v>-0.14499999999999999</v>
      </c>
      <c r="C2099" s="5">
        <f t="shared" si="60"/>
        <v>-0.14985714285714286</v>
      </c>
      <c r="D2099" s="3">
        <f t="shared" si="61"/>
        <v>4.8571428571428654E-3</v>
      </c>
    </row>
    <row r="2100" spans="1:4" x14ac:dyDescent="0.25">
      <c r="A2100" s="1">
        <f>'1 - GEGL'!A2100</f>
        <v>21</v>
      </c>
      <c r="B2100" s="2">
        <f>'1 - GEGL'!C2100</f>
        <v>-0.1462857142857143</v>
      </c>
      <c r="C2100" s="5">
        <f t="shared" si="60"/>
        <v>-0.14979999999999999</v>
      </c>
      <c r="D2100" s="3">
        <f t="shared" si="61"/>
        <v>3.514285714285692E-3</v>
      </c>
    </row>
    <row r="2101" spans="1:4" x14ac:dyDescent="0.25">
      <c r="A2101" s="1">
        <f>'1 - GEGL'!A2101</f>
        <v>21</v>
      </c>
      <c r="B2101" s="2">
        <f>'1 - GEGL'!C2101</f>
        <v>-0.1482857142857143</v>
      </c>
      <c r="C2101" s="5">
        <f t="shared" si="60"/>
        <v>-0.14974285714285712</v>
      </c>
      <c r="D2101" s="3">
        <f t="shared" si="61"/>
        <v>1.4571428571428235E-3</v>
      </c>
    </row>
    <row r="2102" spans="1:4" x14ac:dyDescent="0.25">
      <c r="A2102" s="1">
        <f>'1 - GEGL'!A2102</f>
        <v>21</v>
      </c>
      <c r="B2102" s="2">
        <f>'1 - GEGL'!C2102</f>
        <v>-0.14885714285714285</v>
      </c>
      <c r="C2102" s="5">
        <f t="shared" si="60"/>
        <v>-0.14971428571428572</v>
      </c>
      <c r="D2102" s="3">
        <f t="shared" si="61"/>
        <v>8.5714285714286187E-4</v>
      </c>
    </row>
    <row r="2103" spans="1:4" x14ac:dyDescent="0.25">
      <c r="A2103" s="1">
        <f>'1 - GEGL'!A2103</f>
        <v>21</v>
      </c>
      <c r="B2103" s="2">
        <f>'1 - GEGL'!C2103</f>
        <v>-0.15214285714285714</v>
      </c>
      <c r="C2103" s="5">
        <f t="shared" si="60"/>
        <v>-0.14957142857142861</v>
      </c>
      <c r="D2103" s="3">
        <f t="shared" si="61"/>
        <v>-2.5714285714285301E-3</v>
      </c>
    </row>
    <row r="2104" spans="1:4" x14ac:dyDescent="0.25">
      <c r="A2104" s="1">
        <f>'1 - GEGL'!A2104</f>
        <v>21</v>
      </c>
      <c r="B2104" s="2">
        <f>'1 - GEGL'!C2104</f>
        <v>-0.15171428571428572</v>
      </c>
      <c r="C2104" s="5">
        <f t="shared" si="60"/>
        <v>-0.14957142857142861</v>
      </c>
      <c r="D2104" s="3">
        <f t="shared" si="61"/>
        <v>-2.142857142857113E-3</v>
      </c>
    </row>
    <row r="2105" spans="1:4" x14ac:dyDescent="0.25">
      <c r="A2105" s="1">
        <f>'1 - GEGL'!A2105</f>
        <v>21.1</v>
      </c>
      <c r="B2105" s="2">
        <f>'1 - GEGL'!C2105</f>
        <v>-0.15057142857142858</v>
      </c>
      <c r="C2105" s="5">
        <f t="shared" si="60"/>
        <v>-0.14957142857142855</v>
      </c>
      <c r="D2105" s="3">
        <f t="shared" si="61"/>
        <v>-1.0000000000000286E-3</v>
      </c>
    </row>
    <row r="2106" spans="1:4" x14ac:dyDescent="0.25">
      <c r="A2106" s="1">
        <f>'1 - GEGL'!A2106</f>
        <v>21.1</v>
      </c>
      <c r="B2106" s="2">
        <f>'1 - GEGL'!C2106</f>
        <v>-0.15014285714285713</v>
      </c>
      <c r="C2106" s="5">
        <f t="shared" si="60"/>
        <v>-0.14957142857142855</v>
      </c>
      <c r="D2106" s="3">
        <f t="shared" si="61"/>
        <v>-5.7142857142858383E-4</v>
      </c>
    </row>
    <row r="2107" spans="1:4" x14ac:dyDescent="0.25">
      <c r="A2107" s="1">
        <f>'1 - GEGL'!A2107</f>
        <v>21.1</v>
      </c>
      <c r="B2107" s="2">
        <f>'1 - GEGL'!C2107</f>
        <v>-0.15042857142857141</v>
      </c>
      <c r="C2107" s="5">
        <f t="shared" si="60"/>
        <v>-0.14942857142857144</v>
      </c>
      <c r="D2107" s="3">
        <f t="shared" si="61"/>
        <v>-9.9999999999997313E-4</v>
      </c>
    </row>
    <row r="2108" spans="1:4" x14ac:dyDescent="0.25">
      <c r="A2108" s="1">
        <f>'1 - GEGL'!A2108</f>
        <v>21.1</v>
      </c>
      <c r="B2108" s="2">
        <f>'1 - GEGL'!C2108</f>
        <v>-0.14957142857142855</v>
      </c>
      <c r="C2108" s="5">
        <f t="shared" si="60"/>
        <v>-0.14942857142857144</v>
      </c>
      <c r="D2108" s="3">
        <f t="shared" si="61"/>
        <v>-1.4285714285711126E-4</v>
      </c>
    </row>
    <row r="2109" spans="1:4" x14ac:dyDescent="0.25">
      <c r="A2109" s="1">
        <f>'1 - GEGL'!A2109</f>
        <v>21.1</v>
      </c>
      <c r="B2109" s="2">
        <f>'1 - GEGL'!C2109</f>
        <v>-0.14971428571428572</v>
      </c>
      <c r="C2109" s="5">
        <f t="shared" si="60"/>
        <v>-0.14942857142857144</v>
      </c>
      <c r="D2109" s="3">
        <f t="shared" si="61"/>
        <v>-2.8571428571427804E-4</v>
      </c>
    </row>
    <row r="2110" spans="1:4" x14ac:dyDescent="0.25">
      <c r="A2110" s="1">
        <f>'1 - GEGL'!A2110</f>
        <v>21.1</v>
      </c>
      <c r="B2110" s="2">
        <f>'1 - GEGL'!C2110</f>
        <v>-0.14642857142857144</v>
      </c>
      <c r="C2110" s="5">
        <f t="shared" ref="C2110:C2173" si="62">MEDIAN(B1860:B2360)</f>
        <v>-0.14942857142857144</v>
      </c>
      <c r="D2110" s="3">
        <f t="shared" si="61"/>
        <v>3.0000000000000027E-3</v>
      </c>
    </row>
    <row r="2111" spans="1:4" x14ac:dyDescent="0.25">
      <c r="A2111" s="1">
        <f>'1 - GEGL'!A2111</f>
        <v>21.1</v>
      </c>
      <c r="B2111" s="2">
        <f>'1 - GEGL'!C2111</f>
        <v>-0.14785714285714285</v>
      </c>
      <c r="C2111" s="5">
        <f t="shared" si="62"/>
        <v>-0.14942857142857144</v>
      </c>
      <c r="D2111" s="3">
        <f t="shared" si="61"/>
        <v>1.5714285714285847E-3</v>
      </c>
    </row>
    <row r="2112" spans="1:4" x14ac:dyDescent="0.25">
      <c r="A2112" s="1">
        <f>'1 - GEGL'!A2112</f>
        <v>21.1</v>
      </c>
      <c r="B2112" s="2">
        <f>'1 - GEGL'!C2112</f>
        <v>-0.14757142857142855</v>
      </c>
      <c r="C2112" s="5">
        <f t="shared" si="62"/>
        <v>-0.14942857142857144</v>
      </c>
      <c r="D2112" s="3">
        <f t="shared" si="61"/>
        <v>1.8571428571428905E-3</v>
      </c>
    </row>
    <row r="2113" spans="1:4" x14ac:dyDescent="0.25">
      <c r="A2113" s="1">
        <f>'1 - GEGL'!A2113</f>
        <v>21.1</v>
      </c>
      <c r="B2113" s="2">
        <f>'1 - GEGL'!C2113</f>
        <v>-0.14742857142857144</v>
      </c>
      <c r="C2113" s="5">
        <f t="shared" si="62"/>
        <v>-0.14942857142857144</v>
      </c>
      <c r="D2113" s="3">
        <f t="shared" si="61"/>
        <v>2.0000000000000018E-3</v>
      </c>
    </row>
    <row r="2114" spans="1:4" x14ac:dyDescent="0.25">
      <c r="A2114" s="1">
        <f>'1 - GEGL'!A2114</f>
        <v>21.1</v>
      </c>
      <c r="B2114" s="2">
        <f>'1 - GEGL'!C2114</f>
        <v>-0.14642857142857141</v>
      </c>
      <c r="C2114" s="5">
        <f t="shared" si="62"/>
        <v>-0.14940000000000001</v>
      </c>
      <c r="D2114" s="3">
        <f t="shared" si="61"/>
        <v>2.9714285714285971E-3</v>
      </c>
    </row>
    <row r="2115" spans="1:4" x14ac:dyDescent="0.25">
      <c r="A2115" s="1">
        <f>'1 - GEGL'!A2115</f>
        <v>21.2</v>
      </c>
      <c r="B2115" s="2">
        <f>'1 - GEGL'!C2115</f>
        <v>-0.14642857142857144</v>
      </c>
      <c r="C2115" s="5">
        <f t="shared" si="62"/>
        <v>-0.14940000000000001</v>
      </c>
      <c r="D2115" s="3">
        <f t="shared" ref="D2115:D2178" si="63">B2115-C2115</f>
        <v>2.9714285714285693E-3</v>
      </c>
    </row>
    <row r="2116" spans="1:4" x14ac:dyDescent="0.25">
      <c r="A2116" s="1">
        <f>'1 - GEGL'!A2116</f>
        <v>21.2</v>
      </c>
      <c r="B2116" s="2">
        <f>'1 - GEGL'!C2116</f>
        <v>-0.1472857142857143</v>
      </c>
      <c r="C2116" s="5">
        <f t="shared" si="62"/>
        <v>-0.14940000000000001</v>
      </c>
      <c r="D2116" s="3">
        <f t="shared" si="63"/>
        <v>2.1142857142857074E-3</v>
      </c>
    </row>
    <row r="2117" spans="1:4" x14ac:dyDescent="0.25">
      <c r="A2117" s="1">
        <f>'1 - GEGL'!A2117</f>
        <v>21.2</v>
      </c>
      <c r="B2117" s="2">
        <f>'1 - GEGL'!C2117</f>
        <v>-0.151</v>
      </c>
      <c r="C2117" s="5">
        <f t="shared" si="62"/>
        <v>-0.14930000000000002</v>
      </c>
      <c r="D2117" s="3">
        <f t="shared" si="63"/>
        <v>-1.6999999999999793E-3</v>
      </c>
    </row>
    <row r="2118" spans="1:4" x14ac:dyDescent="0.25">
      <c r="A2118" s="1">
        <f>'1 - GEGL'!A2118</f>
        <v>21.2</v>
      </c>
      <c r="B2118" s="2">
        <f>'1 - GEGL'!C2118</f>
        <v>-0.15142857142857144</v>
      </c>
      <c r="C2118" s="5">
        <f t="shared" si="62"/>
        <v>-0.1492857142857143</v>
      </c>
      <c r="D2118" s="3">
        <f t="shared" si="63"/>
        <v>-2.1428571428571408E-3</v>
      </c>
    </row>
    <row r="2119" spans="1:4" x14ac:dyDescent="0.25">
      <c r="A2119" s="1">
        <f>'1 - GEGL'!A2119</f>
        <v>21.2</v>
      </c>
      <c r="B2119" s="2">
        <f>'1 - GEGL'!C2119</f>
        <v>-0.1502857142857143</v>
      </c>
      <c r="C2119" s="5">
        <f t="shared" si="62"/>
        <v>-0.14928571428571427</v>
      </c>
      <c r="D2119" s="3">
        <f t="shared" si="63"/>
        <v>-1.0000000000000286E-3</v>
      </c>
    </row>
    <row r="2120" spans="1:4" x14ac:dyDescent="0.25">
      <c r="A2120" s="1">
        <f>'1 - GEGL'!A2120</f>
        <v>21.2</v>
      </c>
      <c r="B2120" s="2">
        <f>'1 - GEGL'!C2120</f>
        <v>-0.14842857142857144</v>
      </c>
      <c r="C2120" s="5">
        <f t="shared" si="62"/>
        <v>-0.14928571428571427</v>
      </c>
      <c r="D2120" s="3">
        <f t="shared" si="63"/>
        <v>8.5714285714283411E-4</v>
      </c>
    </row>
    <row r="2121" spans="1:4" x14ac:dyDescent="0.25">
      <c r="A2121" s="1">
        <f>'1 - GEGL'!A2121</f>
        <v>21.2</v>
      </c>
      <c r="B2121" s="2">
        <f>'1 - GEGL'!C2121</f>
        <v>-0.1462857142857143</v>
      </c>
      <c r="C2121" s="5">
        <f t="shared" si="62"/>
        <v>-0.14928571428571427</v>
      </c>
      <c r="D2121" s="3">
        <f t="shared" si="63"/>
        <v>2.9999999999999749E-3</v>
      </c>
    </row>
    <row r="2122" spans="1:4" x14ac:dyDescent="0.25">
      <c r="A2122" s="1">
        <f>'1 - GEGL'!A2122</f>
        <v>21.2</v>
      </c>
      <c r="B2122" s="2">
        <f>'1 - GEGL'!C2122</f>
        <v>-0.14442857142857143</v>
      </c>
      <c r="C2122" s="5">
        <f t="shared" si="62"/>
        <v>-0.14928571428571427</v>
      </c>
      <c r="D2122" s="3">
        <f t="shared" si="63"/>
        <v>4.8571428571428377E-3</v>
      </c>
    </row>
    <row r="2123" spans="1:4" x14ac:dyDescent="0.25">
      <c r="A2123" s="1">
        <f>'1 - GEGL'!A2123</f>
        <v>21.2</v>
      </c>
      <c r="B2123" s="2">
        <f>'1 - GEGL'!C2123</f>
        <v>-0.14385714285714285</v>
      </c>
      <c r="C2123" s="5">
        <f t="shared" si="62"/>
        <v>-0.14928571428571427</v>
      </c>
      <c r="D2123" s="3">
        <f t="shared" si="63"/>
        <v>5.4285714285714215E-3</v>
      </c>
    </row>
    <row r="2124" spans="1:4" x14ac:dyDescent="0.25">
      <c r="A2124" s="1">
        <f>'1 - GEGL'!A2124</f>
        <v>21.2</v>
      </c>
      <c r="B2124" s="2">
        <f>'1 - GEGL'!C2124</f>
        <v>-0.14771428571428571</v>
      </c>
      <c r="C2124" s="5">
        <f t="shared" si="62"/>
        <v>-0.14928571428571427</v>
      </c>
      <c r="D2124" s="3">
        <f t="shared" si="63"/>
        <v>1.571428571428557E-3</v>
      </c>
    </row>
    <row r="2125" spans="1:4" x14ac:dyDescent="0.25">
      <c r="A2125" s="1">
        <f>'1 - GEGL'!A2125</f>
        <v>21.3</v>
      </c>
      <c r="B2125" s="2">
        <f>'1 - GEGL'!C2125</f>
        <v>-0.13308571428571431</v>
      </c>
      <c r="C2125" s="5">
        <f t="shared" si="62"/>
        <v>-0.14928571428571427</v>
      </c>
      <c r="D2125" s="3">
        <f t="shared" si="63"/>
        <v>1.6199999999999964E-2</v>
      </c>
    </row>
    <row r="2126" spans="1:4" x14ac:dyDescent="0.25">
      <c r="A2126" s="1">
        <f>'1 - GEGL'!A2126</f>
        <v>21.3</v>
      </c>
      <c r="B2126" s="2">
        <f>'1 - GEGL'!C2126</f>
        <v>-0.14894285714285718</v>
      </c>
      <c r="C2126" s="5">
        <f t="shared" si="62"/>
        <v>-0.14921428571428572</v>
      </c>
      <c r="D2126" s="3">
        <f t="shared" si="63"/>
        <v>2.714285714285336E-4</v>
      </c>
    </row>
    <row r="2127" spans="1:4" x14ac:dyDescent="0.25">
      <c r="A2127" s="1">
        <f>'1 - GEGL'!A2127</f>
        <v>21.3</v>
      </c>
      <c r="B2127" s="2">
        <f>'1 - GEGL'!C2127</f>
        <v>-0.15294285714285713</v>
      </c>
      <c r="C2127" s="5">
        <f t="shared" si="62"/>
        <v>-0.14915714285714285</v>
      </c>
      <c r="D2127" s="3">
        <f t="shared" si="63"/>
        <v>-3.7857142857142811E-3</v>
      </c>
    </row>
    <row r="2128" spans="1:4" x14ac:dyDescent="0.25">
      <c r="A2128" s="1">
        <f>'1 - GEGL'!A2128</f>
        <v>21.3</v>
      </c>
      <c r="B2128" s="2">
        <f>'1 - GEGL'!C2128</f>
        <v>-0.15665714285714286</v>
      </c>
      <c r="C2128" s="5">
        <f t="shared" si="62"/>
        <v>-0.14914285714285716</v>
      </c>
      <c r="D2128" s="3">
        <f t="shared" si="63"/>
        <v>-7.5142857142856956E-3</v>
      </c>
    </row>
    <row r="2129" spans="1:4" x14ac:dyDescent="0.25">
      <c r="A2129" s="1">
        <f>'1 - GEGL'!A2129</f>
        <v>21.3</v>
      </c>
      <c r="B2129" s="2">
        <f>'1 - GEGL'!C2129</f>
        <v>-0.1608</v>
      </c>
      <c r="C2129" s="5">
        <f t="shared" si="62"/>
        <v>-0.14914285714285716</v>
      </c>
      <c r="D2129" s="3">
        <f t="shared" si="63"/>
        <v>-1.1657142857142838E-2</v>
      </c>
    </row>
    <row r="2130" spans="1:4" x14ac:dyDescent="0.25">
      <c r="A2130" s="1">
        <f>'1 - GEGL'!A2130</f>
        <v>21.3</v>
      </c>
      <c r="B2130" s="2">
        <f>'1 - GEGL'!C2130</f>
        <v>-0.16337142857142858</v>
      </c>
      <c r="C2130" s="5">
        <f t="shared" si="62"/>
        <v>-0.14914285714285716</v>
      </c>
      <c r="D2130" s="3">
        <f t="shared" si="63"/>
        <v>-1.4228571428571424E-2</v>
      </c>
    </row>
    <row r="2131" spans="1:4" x14ac:dyDescent="0.25">
      <c r="A2131" s="1">
        <f>'1 - GEGL'!A2131</f>
        <v>21.3</v>
      </c>
      <c r="B2131" s="2">
        <f>'1 - GEGL'!C2131</f>
        <v>-0.1610857142857143</v>
      </c>
      <c r="C2131" s="5">
        <f t="shared" si="62"/>
        <v>-0.14910000000000001</v>
      </c>
      <c r="D2131" s="3">
        <f t="shared" si="63"/>
        <v>-1.1985714285714294E-2</v>
      </c>
    </row>
    <row r="2132" spans="1:4" x14ac:dyDescent="0.25">
      <c r="A2132" s="1">
        <f>'1 - GEGL'!A2132</f>
        <v>21.3</v>
      </c>
      <c r="B2132" s="2">
        <f>'1 - GEGL'!C2132</f>
        <v>-0.17328571428571429</v>
      </c>
      <c r="C2132" s="5">
        <f t="shared" si="62"/>
        <v>-0.14910000000000001</v>
      </c>
      <c r="D2132" s="3">
        <f t="shared" si="63"/>
        <v>-2.4185714285714283E-2</v>
      </c>
    </row>
    <row r="2133" spans="1:4" x14ac:dyDescent="0.25">
      <c r="A2133" s="1">
        <f>'1 - GEGL'!A2133</f>
        <v>21.3</v>
      </c>
      <c r="B2133" s="2">
        <f>'1 - GEGL'!C2133</f>
        <v>-0.16842857142857143</v>
      </c>
      <c r="C2133" s="5">
        <f t="shared" si="62"/>
        <v>-0.14910000000000001</v>
      </c>
      <c r="D2133" s="3">
        <f t="shared" si="63"/>
        <v>-1.9328571428571417E-2</v>
      </c>
    </row>
    <row r="2134" spans="1:4" x14ac:dyDescent="0.25">
      <c r="A2134" s="1">
        <f>'1 - GEGL'!A2134</f>
        <v>21.3</v>
      </c>
      <c r="B2134" s="2">
        <f>'1 - GEGL'!C2134</f>
        <v>-0.1637142857142857</v>
      </c>
      <c r="C2134" s="5">
        <f t="shared" si="62"/>
        <v>-0.14910000000000001</v>
      </c>
      <c r="D2134" s="3">
        <f t="shared" si="63"/>
        <v>-1.4614285714285691E-2</v>
      </c>
    </row>
    <row r="2135" spans="1:4" x14ac:dyDescent="0.25">
      <c r="A2135" s="1">
        <f>'1 - GEGL'!A2135</f>
        <v>21.4</v>
      </c>
      <c r="B2135" s="2">
        <f>'1 - GEGL'!C2135</f>
        <v>-0.16999999999999998</v>
      </c>
      <c r="C2135" s="5">
        <f t="shared" si="62"/>
        <v>-0.14910000000000001</v>
      </c>
      <c r="D2135" s="3">
        <f t="shared" si="63"/>
        <v>-2.0899999999999974E-2</v>
      </c>
    </row>
    <row r="2136" spans="1:4" x14ac:dyDescent="0.25">
      <c r="A2136" s="1">
        <f>'1 - GEGL'!A2136</f>
        <v>21.4</v>
      </c>
      <c r="B2136" s="2">
        <f>'1 - GEGL'!C2136</f>
        <v>-0.15787142857142858</v>
      </c>
      <c r="C2136" s="5">
        <f t="shared" si="62"/>
        <v>-0.14910000000000001</v>
      </c>
      <c r="D2136" s="3">
        <f t="shared" si="63"/>
        <v>-8.7714285714285689E-3</v>
      </c>
    </row>
    <row r="2137" spans="1:4" x14ac:dyDescent="0.25">
      <c r="A2137" s="1">
        <f>'1 - GEGL'!A2137</f>
        <v>21.4</v>
      </c>
      <c r="B2137" s="2">
        <f>'1 - GEGL'!C2137</f>
        <v>-0.1573</v>
      </c>
      <c r="C2137" s="5">
        <f t="shared" si="62"/>
        <v>-0.14914285714285716</v>
      </c>
      <c r="D2137" s="3">
        <f t="shared" si="63"/>
        <v>-8.157142857142835E-3</v>
      </c>
    </row>
    <row r="2138" spans="1:4" x14ac:dyDescent="0.25">
      <c r="A2138" s="1">
        <f>'1 - GEGL'!A2138</f>
        <v>21.4</v>
      </c>
      <c r="B2138" s="2">
        <f>'1 - GEGL'!C2138</f>
        <v>-0.15472857142857141</v>
      </c>
      <c r="C2138" s="5">
        <f t="shared" si="62"/>
        <v>-0.14914285714285716</v>
      </c>
      <c r="D2138" s="3">
        <f t="shared" si="63"/>
        <v>-5.5857142857142494E-3</v>
      </c>
    </row>
    <row r="2139" spans="1:4" x14ac:dyDescent="0.25">
      <c r="A2139" s="1">
        <f>'1 - GEGL'!A2139</f>
        <v>21.4</v>
      </c>
      <c r="B2139" s="2">
        <f>'1 - GEGL'!C2139</f>
        <v>-0.15915714285714286</v>
      </c>
      <c r="C2139" s="5">
        <f t="shared" si="62"/>
        <v>-0.14914285714285716</v>
      </c>
      <c r="D2139" s="3">
        <f t="shared" si="63"/>
        <v>-1.0014285714285698E-2</v>
      </c>
    </row>
    <row r="2140" spans="1:4" x14ac:dyDescent="0.25">
      <c r="A2140" s="1">
        <f>'1 - GEGL'!A2140</f>
        <v>21.4</v>
      </c>
      <c r="B2140" s="2">
        <f>'1 - GEGL'!C2140</f>
        <v>-0.14915714285714285</v>
      </c>
      <c r="C2140" s="5">
        <f t="shared" si="62"/>
        <v>-0.14910000000000001</v>
      </c>
      <c r="D2140" s="3">
        <f t="shared" si="63"/>
        <v>-5.7142857142838954E-5</v>
      </c>
    </row>
    <row r="2141" spans="1:4" x14ac:dyDescent="0.25">
      <c r="A2141" s="1">
        <f>'1 - GEGL'!A2141</f>
        <v>21.4</v>
      </c>
      <c r="B2141" s="2">
        <f>'1 - GEGL'!C2141</f>
        <v>-0.14930000000000002</v>
      </c>
      <c r="C2141" s="5">
        <f t="shared" si="62"/>
        <v>-0.14910000000000001</v>
      </c>
      <c r="D2141" s="3">
        <f t="shared" si="63"/>
        <v>-2.0000000000000573E-4</v>
      </c>
    </row>
    <row r="2142" spans="1:4" x14ac:dyDescent="0.25">
      <c r="A2142" s="1">
        <f>'1 - GEGL'!A2142</f>
        <v>21.4</v>
      </c>
      <c r="B2142" s="2">
        <f>'1 - GEGL'!C2142</f>
        <v>-0.14144285714285715</v>
      </c>
      <c r="C2142" s="5">
        <f t="shared" si="62"/>
        <v>-0.14900000000000002</v>
      </c>
      <c r="D2142" s="3">
        <f t="shared" si="63"/>
        <v>7.5571428571428734E-3</v>
      </c>
    </row>
    <row r="2143" spans="1:4" x14ac:dyDescent="0.25">
      <c r="A2143" s="1">
        <f>'1 - GEGL'!A2143</f>
        <v>21.4</v>
      </c>
      <c r="B2143" s="2">
        <f>'1 - GEGL'!C2143</f>
        <v>-0.1502857142857143</v>
      </c>
      <c r="C2143" s="5">
        <f t="shared" si="62"/>
        <v>-0.14900000000000002</v>
      </c>
      <c r="D2143" s="3">
        <f t="shared" si="63"/>
        <v>-1.2857142857142789E-3</v>
      </c>
    </row>
    <row r="2144" spans="1:4" x14ac:dyDescent="0.25">
      <c r="A2144" s="1">
        <f>'1 - GEGL'!A2144</f>
        <v>21.4</v>
      </c>
      <c r="B2144" s="2">
        <f>'1 - GEGL'!C2144</f>
        <v>-0.14399999999999999</v>
      </c>
      <c r="C2144" s="5">
        <f t="shared" si="62"/>
        <v>-0.14899999999999999</v>
      </c>
      <c r="D2144" s="3">
        <f t="shared" si="63"/>
        <v>5.0000000000000044E-3</v>
      </c>
    </row>
    <row r="2145" spans="1:4" x14ac:dyDescent="0.25">
      <c r="A2145" s="1">
        <f>'1 - GEGL'!A2145</f>
        <v>21.5</v>
      </c>
      <c r="B2145" s="2">
        <f>'1 - GEGL'!C2145</f>
        <v>-0.14399999999999999</v>
      </c>
      <c r="C2145" s="5">
        <f t="shared" si="62"/>
        <v>-0.14894285714285718</v>
      </c>
      <c r="D2145" s="3">
        <f t="shared" si="63"/>
        <v>4.9428571428571932E-3</v>
      </c>
    </row>
    <row r="2146" spans="1:4" x14ac:dyDescent="0.25">
      <c r="A2146" s="1">
        <f>'1 - GEGL'!A2146</f>
        <v>21.5</v>
      </c>
      <c r="B2146" s="2">
        <f>'1 - GEGL'!C2146</f>
        <v>-0.14128571428571429</v>
      </c>
      <c r="C2146" s="5">
        <f t="shared" si="62"/>
        <v>-0.14894285714285718</v>
      </c>
      <c r="D2146" s="3">
        <f t="shared" si="63"/>
        <v>7.6571428571428901E-3</v>
      </c>
    </row>
    <row r="2147" spans="1:4" x14ac:dyDescent="0.25">
      <c r="A2147" s="1">
        <f>'1 - GEGL'!A2147</f>
        <v>21.5</v>
      </c>
      <c r="B2147" s="2">
        <f>'1 - GEGL'!C2147</f>
        <v>-0.1385714285714286</v>
      </c>
      <c r="C2147" s="5">
        <f t="shared" si="62"/>
        <v>-0.14894285714285718</v>
      </c>
      <c r="D2147" s="3">
        <f t="shared" si="63"/>
        <v>1.0371428571428587E-2</v>
      </c>
    </row>
    <row r="2148" spans="1:4" x14ac:dyDescent="0.25">
      <c r="A2148" s="1">
        <f>'1 - GEGL'!A2148</f>
        <v>21.5</v>
      </c>
      <c r="B2148" s="2">
        <f>'1 - GEGL'!C2148</f>
        <v>-0.14342857142857143</v>
      </c>
      <c r="C2148" s="5">
        <f t="shared" si="62"/>
        <v>-0.14894285714285718</v>
      </c>
      <c r="D2148" s="3">
        <f t="shared" si="63"/>
        <v>5.5142857142857493E-3</v>
      </c>
    </row>
    <row r="2149" spans="1:4" x14ac:dyDescent="0.25">
      <c r="A2149" s="1">
        <f>'1 - GEGL'!A2149</f>
        <v>21.5</v>
      </c>
      <c r="B2149" s="2">
        <f>'1 - GEGL'!C2149</f>
        <v>-0.1475714285714286</v>
      </c>
      <c r="C2149" s="5">
        <f t="shared" si="62"/>
        <v>-0.14899999999999999</v>
      </c>
      <c r="D2149" s="3">
        <f t="shared" si="63"/>
        <v>1.4285714285713902E-3</v>
      </c>
    </row>
    <row r="2150" spans="1:4" x14ac:dyDescent="0.25">
      <c r="A2150" s="1">
        <f>'1 - GEGL'!A2150</f>
        <v>21.5</v>
      </c>
      <c r="B2150" s="2">
        <f>'1 - GEGL'!C2150</f>
        <v>-0.14399999999999999</v>
      </c>
      <c r="C2150" s="5">
        <f t="shared" si="62"/>
        <v>-0.14900000000000002</v>
      </c>
      <c r="D2150" s="3">
        <f t="shared" si="63"/>
        <v>5.0000000000000322E-3</v>
      </c>
    </row>
    <row r="2151" spans="1:4" x14ac:dyDescent="0.25">
      <c r="A2151" s="1">
        <f>'1 - GEGL'!A2151</f>
        <v>21.5</v>
      </c>
      <c r="B2151" s="2">
        <f>'1 - GEGL'!C2151</f>
        <v>-0.15571428571428569</v>
      </c>
      <c r="C2151" s="5">
        <f t="shared" si="62"/>
        <v>-0.14900000000000002</v>
      </c>
      <c r="D2151" s="3">
        <f t="shared" si="63"/>
        <v>-6.7142857142856727E-3</v>
      </c>
    </row>
    <row r="2152" spans="1:4" x14ac:dyDescent="0.25">
      <c r="A2152" s="1">
        <f>'1 - GEGL'!A2152</f>
        <v>21.5</v>
      </c>
      <c r="B2152" s="2">
        <f>'1 - GEGL'!C2152</f>
        <v>-0.15528571428571428</v>
      </c>
      <c r="C2152" s="5">
        <f t="shared" si="62"/>
        <v>-0.14910000000000001</v>
      </c>
      <c r="D2152" s="3">
        <f t="shared" si="63"/>
        <v>-6.1857142857142666E-3</v>
      </c>
    </row>
    <row r="2153" spans="1:4" x14ac:dyDescent="0.25">
      <c r="A2153" s="1">
        <f>'1 - GEGL'!A2153</f>
        <v>21.5</v>
      </c>
      <c r="B2153" s="2">
        <f>'1 - GEGL'!C2153</f>
        <v>-0.15585714285714289</v>
      </c>
      <c r="C2153" s="5">
        <f t="shared" si="62"/>
        <v>-0.14914285714285716</v>
      </c>
      <c r="D2153" s="3">
        <f t="shared" si="63"/>
        <v>-6.7142857142857282E-3</v>
      </c>
    </row>
    <row r="2154" spans="1:4" x14ac:dyDescent="0.25">
      <c r="A2154" s="1">
        <f>'1 - GEGL'!A2154</f>
        <v>21.5</v>
      </c>
      <c r="B2154" s="2">
        <f>'1 - GEGL'!C2154</f>
        <v>-0.1617142857142857</v>
      </c>
      <c r="C2154" s="5">
        <f t="shared" si="62"/>
        <v>-0.14914285714285716</v>
      </c>
      <c r="D2154" s="3">
        <f t="shared" si="63"/>
        <v>-1.2571428571428539E-2</v>
      </c>
    </row>
    <row r="2155" spans="1:4" x14ac:dyDescent="0.25">
      <c r="A2155" s="1">
        <f>'1 - GEGL'!A2155</f>
        <v>21.6</v>
      </c>
      <c r="B2155" s="2">
        <f>'1 - GEGL'!C2155</f>
        <v>-0.15785714285714286</v>
      </c>
      <c r="C2155" s="5">
        <f t="shared" si="62"/>
        <v>-0.14914285714285716</v>
      </c>
      <c r="D2155" s="3">
        <f t="shared" si="63"/>
        <v>-8.7142857142857022E-3</v>
      </c>
    </row>
    <row r="2156" spans="1:4" x14ac:dyDescent="0.25">
      <c r="A2156" s="1">
        <f>'1 - GEGL'!A2156</f>
        <v>21.6</v>
      </c>
      <c r="B2156" s="2">
        <f>'1 - GEGL'!C2156</f>
        <v>-0.15528571428571428</v>
      </c>
      <c r="C2156" s="5">
        <f t="shared" si="62"/>
        <v>-0.14914285714285716</v>
      </c>
      <c r="D2156" s="3">
        <f t="shared" si="63"/>
        <v>-6.1428571428571166E-3</v>
      </c>
    </row>
    <row r="2157" spans="1:4" x14ac:dyDescent="0.25">
      <c r="A2157" s="1">
        <f>'1 - GEGL'!A2157</f>
        <v>21.6</v>
      </c>
      <c r="B2157" s="2">
        <f>'1 - GEGL'!C2157</f>
        <v>-0.15842857142857142</v>
      </c>
      <c r="C2157" s="5">
        <f t="shared" si="62"/>
        <v>-0.14914285714285716</v>
      </c>
      <c r="D2157" s="3">
        <f t="shared" si="63"/>
        <v>-9.2857142857142583E-3</v>
      </c>
    </row>
    <row r="2158" spans="1:4" x14ac:dyDescent="0.25">
      <c r="A2158" s="1">
        <f>'1 - GEGL'!A2158</f>
        <v>21.6</v>
      </c>
      <c r="B2158" s="2">
        <f>'1 - GEGL'!C2158</f>
        <v>-0.15471428571428572</v>
      </c>
      <c r="C2158" s="5">
        <f t="shared" si="62"/>
        <v>-0.14914285714285716</v>
      </c>
      <c r="D2158" s="3">
        <f t="shared" si="63"/>
        <v>-5.5714285714285605E-3</v>
      </c>
    </row>
    <row r="2159" spans="1:4" x14ac:dyDescent="0.25">
      <c r="A2159" s="1">
        <f>'1 - GEGL'!A2159</f>
        <v>21.6</v>
      </c>
      <c r="B2159" s="2">
        <f>'1 - GEGL'!C2159</f>
        <v>-0.15614285714285714</v>
      </c>
      <c r="C2159" s="5">
        <f t="shared" si="62"/>
        <v>-0.14914285714285716</v>
      </c>
      <c r="D2159" s="3">
        <f t="shared" si="63"/>
        <v>-6.9999999999999785E-3</v>
      </c>
    </row>
    <row r="2160" spans="1:4" x14ac:dyDescent="0.25">
      <c r="A2160" s="1">
        <f>'1 - GEGL'!A2160</f>
        <v>21.6</v>
      </c>
      <c r="B2160" s="2">
        <f>'1 - GEGL'!C2160</f>
        <v>-0.15157142857142861</v>
      </c>
      <c r="C2160" s="5">
        <f t="shared" si="62"/>
        <v>-0.14914285714285716</v>
      </c>
      <c r="D2160" s="3">
        <f t="shared" si="63"/>
        <v>-2.4285714285714466E-3</v>
      </c>
    </row>
    <row r="2161" spans="1:4" x14ac:dyDescent="0.25">
      <c r="A2161" s="1">
        <f>'1 - GEGL'!A2161</f>
        <v>21.6</v>
      </c>
      <c r="B2161" s="2">
        <f>'1 - GEGL'!C2161</f>
        <v>-0.14599999999999999</v>
      </c>
      <c r="C2161" s="5">
        <f t="shared" si="62"/>
        <v>-0.14914285714285716</v>
      </c>
      <c r="D2161" s="3">
        <f t="shared" si="63"/>
        <v>3.1428571428571694E-3</v>
      </c>
    </row>
    <row r="2162" spans="1:4" x14ac:dyDescent="0.25">
      <c r="A2162" s="1">
        <f>'1 - GEGL'!A2162</f>
        <v>21.6</v>
      </c>
      <c r="B2162" s="2">
        <f>'1 - GEGL'!C2162</f>
        <v>-0.14728571428571427</v>
      </c>
      <c r="C2162" s="5">
        <f t="shared" si="62"/>
        <v>-0.14910000000000001</v>
      </c>
      <c r="D2162" s="3">
        <f t="shared" si="63"/>
        <v>1.8142857142857405E-3</v>
      </c>
    </row>
    <row r="2163" spans="1:4" x14ac:dyDescent="0.25">
      <c r="A2163" s="1">
        <f>'1 - GEGL'!A2163</f>
        <v>21.6</v>
      </c>
      <c r="B2163" s="2">
        <f>'1 - GEGL'!C2163</f>
        <v>-0.14185714285714285</v>
      </c>
      <c r="C2163" s="5">
        <f t="shared" si="62"/>
        <v>-0.14910000000000001</v>
      </c>
      <c r="D2163" s="3">
        <f t="shared" si="63"/>
        <v>7.242857142857162E-3</v>
      </c>
    </row>
    <row r="2164" spans="1:4" x14ac:dyDescent="0.25">
      <c r="A2164" s="1">
        <f>'1 - GEGL'!A2164</f>
        <v>21.6</v>
      </c>
      <c r="B2164" s="2">
        <f>'1 - GEGL'!C2164</f>
        <v>-0.14214285714285715</v>
      </c>
      <c r="C2164" s="5">
        <f t="shared" si="62"/>
        <v>-0.14900000000000002</v>
      </c>
      <c r="D2164" s="3">
        <f t="shared" si="63"/>
        <v>6.8571428571428672E-3</v>
      </c>
    </row>
    <row r="2165" spans="1:4" x14ac:dyDescent="0.25">
      <c r="A2165" s="1">
        <f>'1 - GEGL'!A2165</f>
        <v>21.7</v>
      </c>
      <c r="B2165" s="2">
        <f>'1 - GEGL'!C2165</f>
        <v>-0.13971428571428574</v>
      </c>
      <c r="C2165" s="5">
        <f t="shared" si="62"/>
        <v>-0.14900000000000002</v>
      </c>
      <c r="D2165" s="3">
        <f t="shared" si="63"/>
        <v>9.285714285714286E-3</v>
      </c>
    </row>
    <row r="2166" spans="1:4" x14ac:dyDescent="0.25">
      <c r="A2166" s="1">
        <f>'1 - GEGL'!A2166</f>
        <v>21.7</v>
      </c>
      <c r="B2166" s="2">
        <f>'1 - GEGL'!C2166</f>
        <v>-0.13142857142857142</v>
      </c>
      <c r="C2166" s="5">
        <f t="shared" si="62"/>
        <v>-0.14899999999999999</v>
      </c>
      <c r="D2166" s="3">
        <f t="shared" si="63"/>
        <v>1.7571428571428571E-2</v>
      </c>
    </row>
    <row r="2167" spans="1:4" x14ac:dyDescent="0.25">
      <c r="A2167" s="1">
        <f>'1 - GEGL'!A2167</f>
        <v>21.7</v>
      </c>
      <c r="B2167" s="2">
        <f>'1 - GEGL'!C2167</f>
        <v>-0.14328571428571429</v>
      </c>
      <c r="C2167" s="5">
        <f t="shared" si="62"/>
        <v>-0.14894285714285718</v>
      </c>
      <c r="D2167" s="3">
        <f t="shared" si="63"/>
        <v>5.6571428571428883E-3</v>
      </c>
    </row>
    <row r="2168" spans="1:4" x14ac:dyDescent="0.25">
      <c r="A2168" s="1">
        <f>'1 - GEGL'!A2168</f>
        <v>21.7</v>
      </c>
      <c r="B2168" s="2">
        <f>'1 - GEGL'!C2168</f>
        <v>-0.14457142857142857</v>
      </c>
      <c r="C2168" s="5">
        <f t="shared" si="62"/>
        <v>-0.14894285714285718</v>
      </c>
      <c r="D2168" s="3">
        <f t="shared" si="63"/>
        <v>4.3714285714286094E-3</v>
      </c>
    </row>
    <row r="2169" spans="1:4" x14ac:dyDescent="0.25">
      <c r="A2169" s="1">
        <f>'1 - GEGL'!A2169</f>
        <v>21.7</v>
      </c>
      <c r="B2169" s="2">
        <f>'1 - GEGL'!C2169</f>
        <v>-0.13885714285714287</v>
      </c>
      <c r="C2169" s="5">
        <f t="shared" si="62"/>
        <v>-0.14887142857142857</v>
      </c>
      <c r="D2169" s="3">
        <f t="shared" si="63"/>
        <v>1.0014285714285698E-2</v>
      </c>
    </row>
    <row r="2170" spans="1:4" x14ac:dyDescent="0.25">
      <c r="A2170" s="1">
        <f>'1 - GEGL'!A2170</f>
        <v>21.7</v>
      </c>
      <c r="B2170" s="2">
        <f>'1 - GEGL'!C2170</f>
        <v>-0.13558571428571428</v>
      </c>
      <c r="C2170" s="5">
        <f t="shared" si="62"/>
        <v>-0.14885714285714285</v>
      </c>
      <c r="D2170" s="3">
        <f t="shared" si="63"/>
        <v>1.3271428571428573E-2</v>
      </c>
    </row>
    <row r="2171" spans="1:4" x14ac:dyDescent="0.25">
      <c r="A2171" s="1">
        <f>'1 - GEGL'!A2171</f>
        <v>21.7</v>
      </c>
      <c r="B2171" s="2">
        <f>'1 - GEGL'!C2171</f>
        <v>-0.13372857142857142</v>
      </c>
      <c r="C2171" s="5">
        <f t="shared" si="62"/>
        <v>-0.14885714285714285</v>
      </c>
      <c r="D2171" s="3">
        <f t="shared" si="63"/>
        <v>1.5128571428571436E-2</v>
      </c>
    </row>
    <row r="2172" spans="1:4" x14ac:dyDescent="0.25">
      <c r="A2172" s="1">
        <f>'1 - GEGL'!A2172</f>
        <v>21.7</v>
      </c>
      <c r="B2172" s="2">
        <f>'1 - GEGL'!C2172</f>
        <v>-0.12544285714285713</v>
      </c>
      <c r="C2172" s="5">
        <f t="shared" si="62"/>
        <v>-0.14885714285714285</v>
      </c>
      <c r="D2172" s="3">
        <f t="shared" si="63"/>
        <v>2.3414285714285721E-2</v>
      </c>
    </row>
    <row r="2173" spans="1:4" x14ac:dyDescent="0.25">
      <c r="A2173" s="1">
        <f>'1 - GEGL'!A2173</f>
        <v>21.7</v>
      </c>
      <c r="B2173" s="2">
        <f>'1 - GEGL'!C2173</f>
        <v>-0.12658571428571427</v>
      </c>
      <c r="C2173" s="5">
        <f t="shared" si="62"/>
        <v>-0.14885714285714285</v>
      </c>
      <c r="D2173" s="3">
        <f t="shared" si="63"/>
        <v>2.2271428571428581E-2</v>
      </c>
    </row>
    <row r="2174" spans="1:4" x14ac:dyDescent="0.25">
      <c r="A2174" s="1">
        <f>'1 - GEGL'!A2174</f>
        <v>21.7</v>
      </c>
      <c r="B2174" s="2">
        <f>'1 - GEGL'!C2174</f>
        <v>-0.12430000000000001</v>
      </c>
      <c r="C2174" s="5">
        <f t="shared" ref="C2174:C2237" si="64">MEDIAN(B1924:B2424)</f>
        <v>-0.14885714285714285</v>
      </c>
      <c r="D2174" s="3">
        <f t="shared" si="63"/>
        <v>2.4557142857142847E-2</v>
      </c>
    </row>
    <row r="2175" spans="1:4" x14ac:dyDescent="0.25">
      <c r="A2175" s="1">
        <f>'1 - GEGL'!A2175</f>
        <v>21.8</v>
      </c>
      <c r="B2175" s="2">
        <f>'1 - GEGL'!C2175</f>
        <v>-0.12472857142857142</v>
      </c>
      <c r="C2175" s="5">
        <f t="shared" si="64"/>
        <v>-0.14885714285714285</v>
      </c>
      <c r="D2175" s="3">
        <f t="shared" si="63"/>
        <v>2.412857142857143E-2</v>
      </c>
    </row>
    <row r="2176" spans="1:4" x14ac:dyDescent="0.25">
      <c r="A2176" s="1">
        <f>'1 - GEGL'!A2176</f>
        <v>21.8</v>
      </c>
      <c r="B2176" s="2">
        <f>'1 - GEGL'!C2176</f>
        <v>-0.1363</v>
      </c>
      <c r="C2176" s="5">
        <f t="shared" si="64"/>
        <v>-0.14885714285714285</v>
      </c>
      <c r="D2176" s="3">
        <f t="shared" si="63"/>
        <v>1.255714285714285E-2</v>
      </c>
    </row>
    <row r="2177" spans="1:4" x14ac:dyDescent="0.25">
      <c r="A2177" s="1">
        <f>'1 - GEGL'!A2177</f>
        <v>21.8</v>
      </c>
      <c r="B2177" s="2">
        <f>'1 - GEGL'!C2177</f>
        <v>-0.14671428571428571</v>
      </c>
      <c r="C2177" s="5">
        <f t="shared" si="64"/>
        <v>-0.14885714285714285</v>
      </c>
      <c r="D2177" s="3">
        <f t="shared" si="63"/>
        <v>2.1428571428571408E-3</v>
      </c>
    </row>
    <row r="2178" spans="1:4" x14ac:dyDescent="0.25">
      <c r="A2178" s="1">
        <f>'1 - GEGL'!A2178</f>
        <v>21.8</v>
      </c>
      <c r="B2178" s="2">
        <f>'1 - GEGL'!C2178</f>
        <v>-0.14785714285714288</v>
      </c>
      <c r="C2178" s="5">
        <f t="shared" si="64"/>
        <v>-0.14871428571428572</v>
      </c>
      <c r="D2178" s="3">
        <f t="shared" si="63"/>
        <v>8.5714285714283411E-4</v>
      </c>
    </row>
    <row r="2179" spans="1:4" x14ac:dyDescent="0.25">
      <c r="A2179" s="1">
        <f>'1 - GEGL'!A2179</f>
        <v>21.8</v>
      </c>
      <c r="B2179" s="2">
        <f>'1 - GEGL'!C2179</f>
        <v>-0.15114285714285716</v>
      </c>
      <c r="C2179" s="5">
        <f t="shared" si="64"/>
        <v>-0.14867142857142857</v>
      </c>
      <c r="D2179" s="3">
        <f t="shared" ref="D2179:D2242" si="65">B2179-C2179</f>
        <v>-2.4714285714285966E-3</v>
      </c>
    </row>
    <row r="2180" spans="1:4" x14ac:dyDescent="0.25">
      <c r="A2180" s="1">
        <f>'1 - GEGL'!A2180</f>
        <v>21.8</v>
      </c>
      <c r="B2180" s="2">
        <f>'1 - GEGL'!C2180</f>
        <v>-0.16114285714285717</v>
      </c>
      <c r="C2180" s="5">
        <f t="shared" si="64"/>
        <v>-0.14857142857142858</v>
      </c>
      <c r="D2180" s="3">
        <f t="shared" si="65"/>
        <v>-1.2571428571428594E-2</v>
      </c>
    </row>
    <row r="2181" spans="1:4" x14ac:dyDescent="0.25">
      <c r="A2181" s="1">
        <f>'1 - GEGL'!A2181</f>
        <v>21.8</v>
      </c>
      <c r="B2181" s="2">
        <f>'1 - GEGL'!C2181</f>
        <v>-0.155</v>
      </c>
      <c r="C2181" s="5">
        <f t="shared" si="64"/>
        <v>-0.14857142857142858</v>
      </c>
      <c r="D2181" s="3">
        <f t="shared" si="65"/>
        <v>-6.4285714285714224E-3</v>
      </c>
    </row>
    <row r="2182" spans="1:4" x14ac:dyDescent="0.25">
      <c r="A2182" s="1">
        <f>'1 - GEGL'!A2182</f>
        <v>21.8</v>
      </c>
      <c r="B2182" s="2">
        <f>'1 - GEGL'!C2182</f>
        <v>-0.15885714285714284</v>
      </c>
      <c r="C2182" s="5">
        <f t="shared" si="64"/>
        <v>-0.14857142857142858</v>
      </c>
      <c r="D2182" s="3">
        <f t="shared" si="65"/>
        <v>-1.0285714285714259E-2</v>
      </c>
    </row>
    <row r="2183" spans="1:4" x14ac:dyDescent="0.25">
      <c r="A2183" s="1">
        <f>'1 - GEGL'!A2183</f>
        <v>21.8</v>
      </c>
      <c r="B2183" s="2">
        <f>'1 - GEGL'!C2183</f>
        <v>-0.15471428571428572</v>
      </c>
      <c r="C2183" s="5">
        <f t="shared" si="64"/>
        <v>-0.14857142857142858</v>
      </c>
      <c r="D2183" s="3">
        <f t="shared" si="65"/>
        <v>-6.1428571428571443E-3</v>
      </c>
    </row>
    <row r="2184" spans="1:4" x14ac:dyDescent="0.25">
      <c r="A2184" s="1">
        <f>'1 - GEGL'!A2184</f>
        <v>21.8</v>
      </c>
      <c r="B2184" s="2">
        <f>'1 - GEGL'!C2184</f>
        <v>-0.152</v>
      </c>
      <c r="C2184" s="5">
        <f t="shared" si="64"/>
        <v>-0.14867142857142857</v>
      </c>
      <c r="D2184" s="3">
        <f t="shared" si="65"/>
        <v>-3.3285714285714307E-3</v>
      </c>
    </row>
    <row r="2185" spans="1:4" x14ac:dyDescent="0.25">
      <c r="A2185" s="1">
        <f>'1 - GEGL'!A2185</f>
        <v>21.9</v>
      </c>
      <c r="B2185" s="2">
        <f>'1 - GEGL'!C2185</f>
        <v>-0.15442857142857142</v>
      </c>
      <c r="C2185" s="5">
        <f t="shared" si="64"/>
        <v>-0.14871428571428572</v>
      </c>
      <c r="D2185" s="3">
        <f t="shared" si="65"/>
        <v>-5.7142857142856995E-3</v>
      </c>
    </row>
    <row r="2186" spans="1:4" x14ac:dyDescent="0.25">
      <c r="A2186" s="1">
        <f>'1 - GEGL'!A2186</f>
        <v>21.9</v>
      </c>
      <c r="B2186" s="2">
        <f>'1 - GEGL'!C2186</f>
        <v>-0.16228571428571431</v>
      </c>
      <c r="C2186" s="5">
        <f t="shared" si="64"/>
        <v>-0.14871428571428572</v>
      </c>
      <c r="D2186" s="3">
        <f t="shared" si="65"/>
        <v>-1.3571428571428595E-2</v>
      </c>
    </row>
    <row r="2187" spans="1:4" x14ac:dyDescent="0.25">
      <c r="A2187" s="1">
        <f>'1 - GEGL'!A2187</f>
        <v>21.9</v>
      </c>
      <c r="B2187" s="2">
        <f>'1 - GEGL'!C2187</f>
        <v>-0.16</v>
      </c>
      <c r="C2187" s="5">
        <f t="shared" si="64"/>
        <v>-0.14871428571428572</v>
      </c>
      <c r="D2187" s="3">
        <f t="shared" si="65"/>
        <v>-1.1285714285714288E-2</v>
      </c>
    </row>
    <row r="2188" spans="1:4" x14ac:dyDescent="0.25">
      <c r="A2188" s="1">
        <f>'1 - GEGL'!A2188</f>
        <v>21.9</v>
      </c>
      <c r="B2188" s="2">
        <f>'1 - GEGL'!C2188</f>
        <v>-0.15914285714285717</v>
      </c>
      <c r="C2188" s="5">
        <f t="shared" si="64"/>
        <v>-0.14867142857142857</v>
      </c>
      <c r="D2188" s="3">
        <f t="shared" si="65"/>
        <v>-1.0471428571428604E-2</v>
      </c>
    </row>
    <row r="2189" spans="1:4" x14ac:dyDescent="0.25">
      <c r="A2189" s="1">
        <f>'1 - GEGL'!A2189</f>
        <v>21.9</v>
      </c>
      <c r="B2189" s="2">
        <f>'1 - GEGL'!C2189</f>
        <v>-0.15342857142857141</v>
      </c>
      <c r="C2189" s="5">
        <f t="shared" si="64"/>
        <v>-0.14867142857142857</v>
      </c>
      <c r="D2189" s="3">
        <f t="shared" si="65"/>
        <v>-4.7571428571428487E-3</v>
      </c>
    </row>
    <row r="2190" spans="1:4" x14ac:dyDescent="0.25">
      <c r="A2190" s="1">
        <f>'1 - GEGL'!A2190</f>
        <v>21.9</v>
      </c>
      <c r="B2190" s="2">
        <f>'1 - GEGL'!C2190</f>
        <v>-0.14914285714285716</v>
      </c>
      <c r="C2190" s="5">
        <f t="shared" si="64"/>
        <v>-0.14867142857142857</v>
      </c>
      <c r="D2190" s="3">
        <f t="shared" si="65"/>
        <v>-4.7142857142859484E-4</v>
      </c>
    </row>
    <row r="2191" spans="1:4" x14ac:dyDescent="0.25">
      <c r="A2191" s="1">
        <f>'1 - GEGL'!A2191</f>
        <v>21.9</v>
      </c>
      <c r="B2191" s="2">
        <f>'1 - GEGL'!C2191</f>
        <v>-0.14757142857142855</v>
      </c>
      <c r="C2191" s="5">
        <f t="shared" si="64"/>
        <v>-0.14857142857142858</v>
      </c>
      <c r="D2191" s="3">
        <f t="shared" si="65"/>
        <v>1.0000000000000286E-3</v>
      </c>
    </row>
    <row r="2192" spans="1:4" x14ac:dyDescent="0.25">
      <c r="A2192" s="1">
        <f>'1 - GEGL'!A2192</f>
        <v>21.9</v>
      </c>
      <c r="B2192" s="2">
        <f>'1 - GEGL'!C2192</f>
        <v>-0.14571428571428571</v>
      </c>
      <c r="C2192" s="5">
        <f t="shared" si="64"/>
        <v>-0.14857142857142858</v>
      </c>
      <c r="D2192" s="3">
        <f t="shared" si="65"/>
        <v>2.8571428571428636E-3</v>
      </c>
    </row>
    <row r="2193" spans="1:4" x14ac:dyDescent="0.25">
      <c r="A2193" s="1">
        <f>'1 - GEGL'!A2193</f>
        <v>21.9</v>
      </c>
      <c r="B2193" s="2">
        <f>'1 - GEGL'!C2193</f>
        <v>-0.14442857142857143</v>
      </c>
      <c r="C2193" s="5">
        <f t="shared" si="64"/>
        <v>-0.14854285714285714</v>
      </c>
      <c r="D2193" s="3">
        <f t="shared" si="65"/>
        <v>4.1142857142857092E-3</v>
      </c>
    </row>
    <row r="2194" spans="1:4" x14ac:dyDescent="0.25">
      <c r="A2194" s="1">
        <f>'1 - GEGL'!A2194</f>
        <v>22</v>
      </c>
      <c r="B2194" s="2">
        <f>'1 - GEGL'!C2194</f>
        <v>-0.13728571428571429</v>
      </c>
      <c r="C2194" s="5">
        <f t="shared" si="64"/>
        <v>-0.14842857142857144</v>
      </c>
      <c r="D2194" s="3">
        <f t="shared" si="65"/>
        <v>1.1142857142857149E-2</v>
      </c>
    </row>
    <row r="2195" spans="1:4" x14ac:dyDescent="0.25">
      <c r="A2195" s="1">
        <f>'1 - GEGL'!A2195</f>
        <v>22</v>
      </c>
      <c r="B2195" s="2">
        <f>'1 - GEGL'!C2195</f>
        <v>-0.13314285714285715</v>
      </c>
      <c r="C2195" s="5">
        <f t="shared" si="64"/>
        <v>-0.1482857142857143</v>
      </c>
      <c r="D2195" s="3">
        <f t="shared" si="65"/>
        <v>1.5142857142857152E-2</v>
      </c>
    </row>
    <row r="2196" spans="1:4" x14ac:dyDescent="0.25">
      <c r="A2196" s="1">
        <f>'1 - GEGL'!A2196</f>
        <v>22</v>
      </c>
      <c r="B2196" s="2">
        <f>'1 - GEGL'!C2196</f>
        <v>-0.13657142857142859</v>
      </c>
      <c r="C2196" s="5">
        <f t="shared" si="64"/>
        <v>-0.14814285714285713</v>
      </c>
      <c r="D2196" s="3">
        <f t="shared" si="65"/>
        <v>1.1571428571428538E-2</v>
      </c>
    </row>
    <row r="2197" spans="1:4" x14ac:dyDescent="0.25">
      <c r="A2197" s="1">
        <f>'1 - GEGL'!A2197</f>
        <v>22</v>
      </c>
      <c r="B2197" s="2">
        <f>'1 - GEGL'!C2197</f>
        <v>-0.1308857142857143</v>
      </c>
      <c r="C2197" s="5">
        <f t="shared" si="64"/>
        <v>-0.14814285714285713</v>
      </c>
      <c r="D2197" s="3">
        <f t="shared" si="65"/>
        <v>1.7257142857142832E-2</v>
      </c>
    </row>
    <row r="2198" spans="1:4" x14ac:dyDescent="0.25">
      <c r="A2198" s="1">
        <f>'1 - GEGL'!A2198</f>
        <v>22</v>
      </c>
      <c r="B2198" s="2">
        <f>'1 - GEGL'!C2198</f>
        <v>-0.13474285714285714</v>
      </c>
      <c r="C2198" s="5">
        <f t="shared" si="64"/>
        <v>-0.14814285714285713</v>
      </c>
      <c r="D2198" s="3">
        <f t="shared" si="65"/>
        <v>1.3399999999999995E-2</v>
      </c>
    </row>
    <row r="2199" spans="1:4" x14ac:dyDescent="0.25">
      <c r="A2199" s="1">
        <f>'1 - GEGL'!A2199</f>
        <v>22</v>
      </c>
      <c r="B2199" s="2">
        <f>'1 - GEGL'!C2199</f>
        <v>-0.1443142857142857</v>
      </c>
      <c r="C2199" s="5">
        <f t="shared" si="64"/>
        <v>-0.1481142857142857</v>
      </c>
      <c r="D2199" s="3">
        <f t="shared" si="65"/>
        <v>3.7999999999999978E-3</v>
      </c>
    </row>
    <row r="2200" spans="1:4" x14ac:dyDescent="0.25">
      <c r="A2200" s="1">
        <f>'1 - GEGL'!A2200</f>
        <v>22</v>
      </c>
      <c r="B2200" s="2">
        <f>'1 - GEGL'!C2200</f>
        <v>-0.14445714285714284</v>
      </c>
      <c r="C2200" s="5">
        <f t="shared" si="64"/>
        <v>-0.1481142857142857</v>
      </c>
      <c r="D2200" s="3">
        <f t="shared" si="65"/>
        <v>3.6571428571428588E-3</v>
      </c>
    </row>
    <row r="2201" spans="1:4" x14ac:dyDescent="0.25">
      <c r="A2201" s="1">
        <f>'1 - GEGL'!A2201</f>
        <v>22</v>
      </c>
      <c r="B2201" s="2">
        <f>'1 - GEGL'!C2201</f>
        <v>-0.14974285714285712</v>
      </c>
      <c r="C2201" s="5">
        <f t="shared" si="64"/>
        <v>-0.14799999999999999</v>
      </c>
      <c r="D2201" s="3">
        <f t="shared" si="65"/>
        <v>-1.7428571428571293E-3</v>
      </c>
    </row>
    <row r="2202" spans="1:4" x14ac:dyDescent="0.25">
      <c r="A2202" s="1">
        <f>'1 - GEGL'!A2202</f>
        <v>22</v>
      </c>
      <c r="B2202" s="2">
        <f>'1 - GEGL'!C2202</f>
        <v>-0.15274285714285712</v>
      </c>
      <c r="C2202" s="5">
        <f t="shared" si="64"/>
        <v>-0.14799999999999999</v>
      </c>
      <c r="D2202" s="3">
        <f t="shared" si="65"/>
        <v>-4.742857142857132E-3</v>
      </c>
    </row>
    <row r="2203" spans="1:4" x14ac:dyDescent="0.25">
      <c r="A2203" s="1">
        <f>'1 - GEGL'!A2203</f>
        <v>22</v>
      </c>
      <c r="B2203" s="2">
        <f>'1 - GEGL'!C2203</f>
        <v>-0.14558571428571426</v>
      </c>
      <c r="C2203" s="5">
        <f t="shared" si="64"/>
        <v>-0.14799999999999999</v>
      </c>
      <c r="D2203" s="3">
        <f t="shared" si="65"/>
        <v>2.4142857142857299E-3</v>
      </c>
    </row>
    <row r="2204" spans="1:4" x14ac:dyDescent="0.25">
      <c r="A2204" s="1">
        <f>'1 - GEGL'!A2204</f>
        <v>22.1</v>
      </c>
      <c r="B2204" s="2">
        <f>'1 - GEGL'!C2204</f>
        <v>-0.15212857142857142</v>
      </c>
      <c r="C2204" s="5">
        <f t="shared" si="64"/>
        <v>-0.14788571428571431</v>
      </c>
      <c r="D2204" s="3">
        <f t="shared" si="65"/>
        <v>-4.2428571428571038E-3</v>
      </c>
    </row>
    <row r="2205" spans="1:4" x14ac:dyDescent="0.25">
      <c r="A2205" s="1">
        <f>'1 - GEGL'!A2205</f>
        <v>22.1</v>
      </c>
      <c r="B2205" s="2">
        <f>'1 - GEGL'!C2205</f>
        <v>-0.14095714285714286</v>
      </c>
      <c r="C2205" s="5">
        <f t="shared" si="64"/>
        <v>-0.14785714285714288</v>
      </c>
      <c r="D2205" s="3">
        <f t="shared" si="65"/>
        <v>6.9000000000000172E-3</v>
      </c>
    </row>
    <row r="2206" spans="1:4" x14ac:dyDescent="0.25">
      <c r="A2206" s="1">
        <f>'1 - GEGL'!A2206</f>
        <v>22.1</v>
      </c>
      <c r="B2206" s="2">
        <f>'1 - GEGL'!C2206</f>
        <v>-0.12867142857142858</v>
      </c>
      <c r="C2206" s="5">
        <f t="shared" si="64"/>
        <v>-0.14785714285714288</v>
      </c>
      <c r="D2206" s="3">
        <f t="shared" si="65"/>
        <v>1.9185714285714306E-2</v>
      </c>
    </row>
    <row r="2207" spans="1:4" x14ac:dyDescent="0.25">
      <c r="A2207" s="1">
        <f>'1 - GEGL'!A2207</f>
        <v>22.1</v>
      </c>
      <c r="B2207" s="2">
        <f>'1 - GEGL'!C2207</f>
        <v>-0.13481428571428572</v>
      </c>
      <c r="C2207" s="5">
        <f t="shared" si="64"/>
        <v>-0.14785714285714288</v>
      </c>
      <c r="D2207" s="3">
        <f t="shared" si="65"/>
        <v>1.3042857142857162E-2</v>
      </c>
    </row>
    <row r="2208" spans="1:4" x14ac:dyDescent="0.25">
      <c r="A2208" s="1">
        <f>'1 - GEGL'!A2208</f>
        <v>22.1</v>
      </c>
      <c r="B2208" s="2">
        <f>'1 - GEGL'!C2208</f>
        <v>-0.12738571428571427</v>
      </c>
      <c r="C2208" s="5">
        <f t="shared" si="64"/>
        <v>-0.14785714285714288</v>
      </c>
      <c r="D2208" s="3">
        <f t="shared" si="65"/>
        <v>2.0471428571428613E-2</v>
      </c>
    </row>
    <row r="2209" spans="1:4" x14ac:dyDescent="0.25">
      <c r="A2209" s="1">
        <f>'1 - GEGL'!A2209</f>
        <v>22.1</v>
      </c>
      <c r="B2209" s="2">
        <f>'1 - GEGL'!C2209</f>
        <v>-0.13452857142857141</v>
      </c>
      <c r="C2209" s="5">
        <f t="shared" si="64"/>
        <v>-0.14785714285714288</v>
      </c>
      <c r="D2209" s="3">
        <f t="shared" si="65"/>
        <v>1.3328571428571467E-2</v>
      </c>
    </row>
    <row r="2210" spans="1:4" x14ac:dyDescent="0.25">
      <c r="A2210" s="1">
        <f>'1 - GEGL'!A2210</f>
        <v>22.1</v>
      </c>
      <c r="B2210" s="2">
        <f>'1 - GEGL'!C2210</f>
        <v>-0.13511428571428569</v>
      </c>
      <c r="C2210" s="5">
        <f t="shared" si="64"/>
        <v>-0.14785714285714288</v>
      </c>
      <c r="D2210" s="3">
        <f t="shared" si="65"/>
        <v>1.2742857142857195E-2</v>
      </c>
    </row>
    <row r="2211" spans="1:4" x14ac:dyDescent="0.25">
      <c r="A2211" s="1">
        <f>'1 - GEGL'!A2211</f>
        <v>22.1</v>
      </c>
      <c r="B2211" s="2">
        <f>'1 - GEGL'!C2211</f>
        <v>-0.13568571428571427</v>
      </c>
      <c r="C2211" s="5">
        <f t="shared" si="64"/>
        <v>-0.14785714285714288</v>
      </c>
      <c r="D2211" s="3">
        <f t="shared" si="65"/>
        <v>1.2171428571428611E-2</v>
      </c>
    </row>
    <row r="2212" spans="1:4" x14ac:dyDescent="0.25">
      <c r="A2212" s="1">
        <f>'1 - GEGL'!A2212</f>
        <v>22.1</v>
      </c>
      <c r="B2212" s="2">
        <f>'1 - GEGL'!C2212</f>
        <v>-0.15028571428571427</v>
      </c>
      <c r="C2212" s="5">
        <f t="shared" si="64"/>
        <v>-0.14785714285714288</v>
      </c>
      <c r="D2212" s="3">
        <f t="shared" si="65"/>
        <v>-2.4285714285713911E-3</v>
      </c>
    </row>
    <row r="2213" spans="1:4" x14ac:dyDescent="0.25">
      <c r="A2213" s="1">
        <f>'1 - GEGL'!A2213</f>
        <v>22.1</v>
      </c>
      <c r="B2213" s="2">
        <f>'1 - GEGL'!C2213</f>
        <v>-0.14871428571428572</v>
      </c>
      <c r="C2213" s="5">
        <f t="shared" si="64"/>
        <v>-0.14785714285714288</v>
      </c>
      <c r="D2213" s="3">
        <f t="shared" si="65"/>
        <v>-8.5714285714283411E-4</v>
      </c>
    </row>
    <row r="2214" spans="1:4" x14ac:dyDescent="0.25">
      <c r="A2214" s="1">
        <f>'1 - GEGL'!A2214</f>
        <v>22.2</v>
      </c>
      <c r="B2214" s="2">
        <f>'1 - GEGL'!C2214</f>
        <v>-0.14114285714285715</v>
      </c>
      <c r="C2214" s="5">
        <f t="shared" si="64"/>
        <v>-0.14788571428571431</v>
      </c>
      <c r="D2214" s="3">
        <f t="shared" si="65"/>
        <v>6.7428571428571615E-3</v>
      </c>
    </row>
    <row r="2215" spans="1:4" x14ac:dyDescent="0.25">
      <c r="A2215" s="1">
        <f>'1 - GEGL'!A2215</f>
        <v>22.2</v>
      </c>
      <c r="B2215" s="2">
        <f>'1 - GEGL'!C2215</f>
        <v>-0.14899999999999999</v>
      </c>
      <c r="C2215" s="5">
        <f t="shared" si="64"/>
        <v>-0.14795714285714284</v>
      </c>
      <c r="D2215" s="3">
        <f t="shared" si="65"/>
        <v>-1.0428571428571509E-3</v>
      </c>
    </row>
    <row r="2216" spans="1:4" x14ac:dyDescent="0.25">
      <c r="A2216" s="1">
        <f>'1 - GEGL'!A2216</f>
        <v>22.2</v>
      </c>
      <c r="B2216" s="2">
        <f>'1 - GEGL'!C2216</f>
        <v>-0.14500000000000002</v>
      </c>
      <c r="C2216" s="5">
        <f t="shared" si="64"/>
        <v>-0.14795714285714284</v>
      </c>
      <c r="D2216" s="3">
        <f t="shared" si="65"/>
        <v>2.9571428571428249E-3</v>
      </c>
    </row>
    <row r="2217" spans="1:4" x14ac:dyDescent="0.25">
      <c r="A2217" s="1">
        <f>'1 - GEGL'!A2217</f>
        <v>22.2</v>
      </c>
      <c r="B2217" s="2">
        <f>'1 - GEGL'!C2217</f>
        <v>-0.15157142857142855</v>
      </c>
      <c r="C2217" s="5">
        <f t="shared" si="64"/>
        <v>-0.14788571428571431</v>
      </c>
      <c r="D2217" s="3">
        <f t="shared" si="65"/>
        <v>-3.6857142857142366E-3</v>
      </c>
    </row>
    <row r="2218" spans="1:4" x14ac:dyDescent="0.25">
      <c r="A2218" s="1">
        <f>'1 - GEGL'!A2218</f>
        <v>22.2</v>
      </c>
      <c r="B2218" s="2">
        <f>'1 - GEGL'!C2218</f>
        <v>-0.14497142857142858</v>
      </c>
      <c r="C2218" s="5">
        <f t="shared" si="64"/>
        <v>-0.14785714285714288</v>
      </c>
      <c r="D2218" s="3">
        <f t="shared" si="65"/>
        <v>2.885714285714297E-3</v>
      </c>
    </row>
    <row r="2219" spans="1:4" x14ac:dyDescent="0.25">
      <c r="A2219" s="1">
        <f>'1 - GEGL'!A2219</f>
        <v>22.2</v>
      </c>
      <c r="B2219" s="2">
        <f>'1 - GEGL'!C2219</f>
        <v>-0.13597142857142858</v>
      </c>
      <c r="C2219" s="5">
        <f t="shared" si="64"/>
        <v>-0.14785714285714288</v>
      </c>
      <c r="D2219" s="3">
        <f t="shared" si="65"/>
        <v>1.1885714285714305E-2</v>
      </c>
    </row>
    <row r="2220" spans="1:4" x14ac:dyDescent="0.25">
      <c r="A2220" s="1">
        <f>'1 - GEGL'!A2220</f>
        <v>22.2</v>
      </c>
      <c r="B2220" s="2">
        <f>'1 - GEGL'!C2220</f>
        <v>-0.13482857142857144</v>
      </c>
      <c r="C2220" s="5">
        <f t="shared" si="64"/>
        <v>-0.14785714285714288</v>
      </c>
      <c r="D2220" s="3">
        <f t="shared" si="65"/>
        <v>1.3028571428571445E-2</v>
      </c>
    </row>
    <row r="2221" spans="1:4" x14ac:dyDescent="0.25">
      <c r="A2221" s="1">
        <f>'1 - GEGL'!A2221</f>
        <v>22.2</v>
      </c>
      <c r="B2221" s="2">
        <f>'1 - GEGL'!C2221</f>
        <v>-0.12882857142857143</v>
      </c>
      <c r="C2221" s="5">
        <f t="shared" si="64"/>
        <v>-0.14785714285714288</v>
      </c>
      <c r="D2221" s="3">
        <f t="shared" si="65"/>
        <v>1.902857142857145E-2</v>
      </c>
    </row>
    <row r="2222" spans="1:4" x14ac:dyDescent="0.25">
      <c r="A2222" s="1">
        <f>'1 - GEGL'!A2222</f>
        <v>22.2</v>
      </c>
      <c r="B2222" s="2">
        <f>'1 - GEGL'!C2222</f>
        <v>-0.12540000000000001</v>
      </c>
      <c r="C2222" s="5">
        <f t="shared" si="64"/>
        <v>-0.14785714285714288</v>
      </c>
      <c r="D2222" s="3">
        <f t="shared" si="65"/>
        <v>2.245714285714287E-2</v>
      </c>
    </row>
    <row r="2223" spans="1:4" x14ac:dyDescent="0.25">
      <c r="A2223" s="1">
        <f>'1 - GEGL'!A2223</f>
        <v>22.2</v>
      </c>
      <c r="B2223" s="2">
        <f>'1 - GEGL'!C2223</f>
        <v>-0.12411428571428572</v>
      </c>
      <c r="C2223" s="5">
        <f t="shared" si="64"/>
        <v>-0.14785714285714285</v>
      </c>
      <c r="D2223" s="3">
        <f t="shared" si="65"/>
        <v>2.3742857142857135E-2</v>
      </c>
    </row>
    <row r="2224" spans="1:4" x14ac:dyDescent="0.25">
      <c r="A2224" s="1">
        <f>'1 - GEGL'!A2224</f>
        <v>22.3</v>
      </c>
      <c r="B2224" s="2">
        <f>'1 - GEGL'!C2224</f>
        <v>-0.12168571428571429</v>
      </c>
      <c r="C2224" s="5">
        <f t="shared" si="64"/>
        <v>-0.14785714285714285</v>
      </c>
      <c r="D2224" s="3">
        <f t="shared" si="65"/>
        <v>2.6171428571428568E-2</v>
      </c>
    </row>
    <row r="2225" spans="1:4" x14ac:dyDescent="0.25">
      <c r="A2225" s="1">
        <f>'1 - GEGL'!A2225</f>
        <v>22.3</v>
      </c>
      <c r="B2225" s="2">
        <f>'1 - GEGL'!C2225</f>
        <v>-0.13257142857142859</v>
      </c>
      <c r="C2225" s="5">
        <f t="shared" si="64"/>
        <v>-0.14771428571428574</v>
      </c>
      <c r="D2225" s="3">
        <f t="shared" si="65"/>
        <v>1.5142857142857152E-2</v>
      </c>
    </row>
    <row r="2226" spans="1:4" x14ac:dyDescent="0.25">
      <c r="A2226" s="1">
        <f>'1 - GEGL'!A2226</f>
        <v>22.3</v>
      </c>
      <c r="B2226" s="2">
        <f>'1 - GEGL'!C2226</f>
        <v>-0.13171428571428573</v>
      </c>
      <c r="C2226" s="5">
        <f t="shared" si="64"/>
        <v>-0.14771428571428571</v>
      </c>
      <c r="D2226" s="3">
        <f t="shared" si="65"/>
        <v>1.5999999999999986E-2</v>
      </c>
    </row>
    <row r="2227" spans="1:4" x14ac:dyDescent="0.25">
      <c r="A2227" s="1">
        <f>'1 - GEGL'!A2227</f>
        <v>22.3</v>
      </c>
      <c r="B2227" s="2">
        <f>'1 - GEGL'!C2227</f>
        <v>-0.13714285714285715</v>
      </c>
      <c r="C2227" s="5">
        <f t="shared" si="64"/>
        <v>-0.14771428571428571</v>
      </c>
      <c r="D2227" s="3">
        <f t="shared" si="65"/>
        <v>1.0571428571428565E-2</v>
      </c>
    </row>
    <row r="2228" spans="1:4" x14ac:dyDescent="0.25">
      <c r="A2228" s="1">
        <f>'1 - GEGL'!A2228</f>
        <v>22.3</v>
      </c>
      <c r="B2228" s="2">
        <f>'1 - GEGL'!C2228</f>
        <v>-0.13757142857142859</v>
      </c>
      <c r="C2228" s="5">
        <f t="shared" si="64"/>
        <v>-0.14771428571428571</v>
      </c>
      <c r="D2228" s="3">
        <f t="shared" si="65"/>
        <v>1.014285714285712E-2</v>
      </c>
    </row>
    <row r="2229" spans="1:4" x14ac:dyDescent="0.25">
      <c r="A2229" s="1">
        <f>'1 - GEGL'!A2229</f>
        <v>22.3</v>
      </c>
      <c r="B2229" s="2">
        <f>'1 - GEGL'!C2229</f>
        <v>-0.13457142857142859</v>
      </c>
      <c r="C2229" s="5">
        <f t="shared" si="64"/>
        <v>-0.14765714285714288</v>
      </c>
      <c r="D2229" s="3">
        <f t="shared" si="65"/>
        <v>1.3085714285714284E-2</v>
      </c>
    </row>
    <row r="2230" spans="1:4" x14ac:dyDescent="0.25">
      <c r="A2230" s="1">
        <f>'1 - GEGL'!A2230</f>
        <v>22.3</v>
      </c>
      <c r="B2230" s="2">
        <f>'1 - GEGL'!C2230</f>
        <v>-0.13885714285714285</v>
      </c>
      <c r="C2230" s="5">
        <f t="shared" si="64"/>
        <v>-0.1475714285714286</v>
      </c>
      <c r="D2230" s="3">
        <f t="shared" si="65"/>
        <v>8.7142857142857577E-3</v>
      </c>
    </row>
    <row r="2231" spans="1:4" x14ac:dyDescent="0.25">
      <c r="A2231" s="1">
        <f>'1 - GEGL'!A2231</f>
        <v>22.3</v>
      </c>
      <c r="B2231" s="2">
        <f>'1 - GEGL'!C2231</f>
        <v>-0.13771428571428571</v>
      </c>
      <c r="C2231" s="5">
        <f t="shared" si="64"/>
        <v>-0.14757142857142855</v>
      </c>
      <c r="D2231" s="3">
        <f t="shared" si="65"/>
        <v>9.8571428571428421E-3</v>
      </c>
    </row>
    <row r="2232" spans="1:4" x14ac:dyDescent="0.25">
      <c r="A2232" s="1">
        <f>'1 - GEGL'!A2232</f>
        <v>22.3</v>
      </c>
      <c r="B2232" s="2">
        <f>'1 - GEGL'!C2232</f>
        <v>-0.1337142857142857</v>
      </c>
      <c r="C2232" s="5">
        <f t="shared" si="64"/>
        <v>-0.14757142857142855</v>
      </c>
      <c r="D2232" s="3">
        <f t="shared" si="65"/>
        <v>1.3857142857142846E-2</v>
      </c>
    </row>
    <row r="2233" spans="1:4" x14ac:dyDescent="0.25">
      <c r="A2233" s="1">
        <f>'1 - GEGL'!A2233</f>
        <v>22.3</v>
      </c>
      <c r="B2233" s="2">
        <f>'1 - GEGL'!C2233</f>
        <v>-0.12537142857142858</v>
      </c>
      <c r="C2233" s="5">
        <f t="shared" si="64"/>
        <v>-0.14757142857142855</v>
      </c>
      <c r="D2233" s="3">
        <f t="shared" si="65"/>
        <v>2.219999999999997E-2</v>
      </c>
    </row>
    <row r="2234" spans="1:4" x14ac:dyDescent="0.25">
      <c r="A2234" s="1">
        <f>'1 - GEGL'!A2234</f>
        <v>22.4</v>
      </c>
      <c r="B2234" s="2">
        <f>'1 - GEGL'!C2234</f>
        <v>-0.12251428571428571</v>
      </c>
      <c r="C2234" s="5">
        <f t="shared" si="64"/>
        <v>-0.14757142857142855</v>
      </c>
      <c r="D2234" s="3">
        <f t="shared" si="65"/>
        <v>2.5057142857142833E-2</v>
      </c>
    </row>
    <row r="2235" spans="1:4" x14ac:dyDescent="0.25">
      <c r="A2235" s="1">
        <f>'1 - GEGL'!A2235</f>
        <v>22.4</v>
      </c>
      <c r="B2235" s="2">
        <f>'1 - GEGL'!C2235</f>
        <v>-0.12694285714285714</v>
      </c>
      <c r="C2235" s="5">
        <f t="shared" si="64"/>
        <v>-0.14757142857142855</v>
      </c>
      <c r="D2235" s="3">
        <f t="shared" si="65"/>
        <v>2.0628571428571413E-2</v>
      </c>
    </row>
    <row r="2236" spans="1:4" x14ac:dyDescent="0.25">
      <c r="A2236" s="1">
        <f>'1 - GEGL'!A2236</f>
        <v>22.4</v>
      </c>
      <c r="B2236" s="2">
        <f>'1 - GEGL'!C2236</f>
        <v>-0.12504285714285715</v>
      </c>
      <c r="C2236" s="5">
        <f t="shared" si="64"/>
        <v>-0.14757142857142855</v>
      </c>
      <c r="D2236" s="3">
        <f t="shared" si="65"/>
        <v>2.2528571428571398E-2</v>
      </c>
    </row>
    <row r="2237" spans="1:4" x14ac:dyDescent="0.25">
      <c r="A2237" s="1">
        <f>'1 - GEGL'!A2237</f>
        <v>22.4</v>
      </c>
      <c r="B2237" s="2">
        <f>'1 - GEGL'!C2237</f>
        <v>-0.11990000000000001</v>
      </c>
      <c r="C2237" s="5">
        <f t="shared" si="64"/>
        <v>-0.1475714285714286</v>
      </c>
      <c r="D2237" s="3">
        <f t="shared" si="65"/>
        <v>2.7671428571428597E-2</v>
      </c>
    </row>
    <row r="2238" spans="1:4" x14ac:dyDescent="0.25">
      <c r="A2238" s="1">
        <f>'1 - GEGL'!A2238</f>
        <v>22.4</v>
      </c>
      <c r="B2238" s="2">
        <f>'1 - GEGL'!C2238</f>
        <v>-0.12261428571428572</v>
      </c>
      <c r="C2238" s="5">
        <f t="shared" ref="C2238:C2301" si="66">MEDIAN(B1988:B2488)</f>
        <v>-0.1475714285714286</v>
      </c>
      <c r="D2238" s="3">
        <f t="shared" si="65"/>
        <v>2.4957142857142886E-2</v>
      </c>
    </row>
    <row r="2239" spans="1:4" x14ac:dyDescent="0.25">
      <c r="A2239" s="1">
        <f>'1 - GEGL'!A2239</f>
        <v>22.4</v>
      </c>
      <c r="B2239" s="2">
        <f>'1 - GEGL'!C2239</f>
        <v>-0.12232857142857144</v>
      </c>
      <c r="C2239" s="5">
        <f t="shared" si="66"/>
        <v>-0.1475714285714286</v>
      </c>
      <c r="D2239" s="3">
        <f t="shared" si="65"/>
        <v>2.5242857142857164E-2</v>
      </c>
    </row>
    <row r="2240" spans="1:4" x14ac:dyDescent="0.25">
      <c r="A2240" s="1">
        <f>'1 - GEGL'!A2240</f>
        <v>22.4</v>
      </c>
      <c r="B2240" s="2">
        <f>'1 - GEGL'!C2240</f>
        <v>-0.13967142857142859</v>
      </c>
      <c r="C2240" s="5">
        <f t="shared" si="66"/>
        <v>-0.1475714285714286</v>
      </c>
      <c r="D2240" s="3">
        <f t="shared" si="65"/>
        <v>7.9000000000000181E-3</v>
      </c>
    </row>
    <row r="2241" spans="1:4" x14ac:dyDescent="0.25">
      <c r="A2241" s="1">
        <f>'1 - GEGL'!A2241</f>
        <v>22.4</v>
      </c>
      <c r="B2241" s="2">
        <f>'1 - GEGL'!C2241</f>
        <v>-0.14024285714285714</v>
      </c>
      <c r="C2241" s="5">
        <f t="shared" si="66"/>
        <v>-0.1475714285714286</v>
      </c>
      <c r="D2241" s="3">
        <f t="shared" si="65"/>
        <v>7.328571428571462E-3</v>
      </c>
    </row>
    <row r="2242" spans="1:4" x14ac:dyDescent="0.25">
      <c r="A2242" s="1">
        <f>'1 - GEGL'!A2242</f>
        <v>22.4</v>
      </c>
      <c r="B2242" s="2">
        <f>'1 - GEGL'!C2242</f>
        <v>-0.14067142857142859</v>
      </c>
      <c r="C2242" s="5">
        <f t="shared" si="66"/>
        <v>-0.14757142857142855</v>
      </c>
      <c r="D2242" s="3">
        <f t="shared" si="65"/>
        <v>6.8999999999999617E-3</v>
      </c>
    </row>
    <row r="2243" spans="1:4" x14ac:dyDescent="0.25">
      <c r="A2243" s="1">
        <f>'1 - GEGL'!A2243</f>
        <v>22.4</v>
      </c>
      <c r="B2243" s="2">
        <f>'1 - GEGL'!C2243</f>
        <v>-0.15485714285714286</v>
      </c>
      <c r="C2243" s="5">
        <f t="shared" si="66"/>
        <v>-0.14757142857142855</v>
      </c>
      <c r="D2243" s="3">
        <f t="shared" ref="D2243:D2306" si="67">B2243-C2243</f>
        <v>-7.285714285714312E-3</v>
      </c>
    </row>
    <row r="2244" spans="1:4" x14ac:dyDescent="0.25">
      <c r="A2244" s="1">
        <f>'1 - GEGL'!A2244</f>
        <v>22.5</v>
      </c>
      <c r="B2244" s="2">
        <f>'1 - GEGL'!C2244</f>
        <v>-0.15557142857142855</v>
      </c>
      <c r="C2244" s="5">
        <f t="shared" si="66"/>
        <v>-0.14757142857142855</v>
      </c>
      <c r="D2244" s="3">
        <f t="shared" si="67"/>
        <v>-8.0000000000000071E-3</v>
      </c>
    </row>
    <row r="2245" spans="1:4" x14ac:dyDescent="0.25">
      <c r="A2245" s="1">
        <f>'1 - GEGL'!A2245</f>
        <v>22.5</v>
      </c>
      <c r="B2245" s="2">
        <f>'1 - GEGL'!C2245</f>
        <v>-0.1512857142857143</v>
      </c>
      <c r="C2245" s="5">
        <f t="shared" si="66"/>
        <v>-0.14757142857142855</v>
      </c>
      <c r="D2245" s="3">
        <f t="shared" si="67"/>
        <v>-3.7142857142857533E-3</v>
      </c>
    </row>
    <row r="2246" spans="1:4" x14ac:dyDescent="0.25">
      <c r="A2246" s="1">
        <f>'1 - GEGL'!A2246</f>
        <v>22.5</v>
      </c>
      <c r="B2246" s="2">
        <f>'1 - GEGL'!C2246</f>
        <v>-0.16500000000000001</v>
      </c>
      <c r="C2246" s="5">
        <f t="shared" si="66"/>
        <v>-0.14742857142857144</v>
      </c>
      <c r="D2246" s="3">
        <f t="shared" si="67"/>
        <v>-1.7571428571428571E-2</v>
      </c>
    </row>
    <row r="2247" spans="1:4" x14ac:dyDescent="0.25">
      <c r="A2247" s="1">
        <f>'1 - GEGL'!A2247</f>
        <v>22.5</v>
      </c>
      <c r="B2247" s="2">
        <f>'1 - GEGL'!C2247</f>
        <v>-0.15814285714285714</v>
      </c>
      <c r="C2247" s="5">
        <f t="shared" si="66"/>
        <v>-0.14734285714285716</v>
      </c>
      <c r="D2247" s="3">
        <f t="shared" si="67"/>
        <v>-1.0799999999999976E-2</v>
      </c>
    </row>
    <row r="2248" spans="1:4" x14ac:dyDescent="0.25">
      <c r="A2248" s="1">
        <f>'1 - GEGL'!A2248</f>
        <v>22.5</v>
      </c>
      <c r="B2248" s="2">
        <f>'1 - GEGL'!C2248</f>
        <v>-0.1481142857142857</v>
      </c>
      <c r="C2248" s="5">
        <f t="shared" si="66"/>
        <v>-0.14734285714285714</v>
      </c>
      <c r="D2248" s="3">
        <f t="shared" si="67"/>
        <v>-7.714285714285618E-4</v>
      </c>
    </row>
    <row r="2249" spans="1:4" x14ac:dyDescent="0.25">
      <c r="A2249" s="1">
        <f>'1 - GEGL'!A2249</f>
        <v>22.5</v>
      </c>
      <c r="B2249" s="2">
        <f>'1 - GEGL'!C2249</f>
        <v>-0.15197142857142856</v>
      </c>
      <c r="C2249" s="5">
        <f t="shared" si="66"/>
        <v>-0.14732857142857142</v>
      </c>
      <c r="D2249" s="3">
        <f t="shared" si="67"/>
        <v>-4.642857142857143E-3</v>
      </c>
    </row>
    <row r="2250" spans="1:4" x14ac:dyDescent="0.25">
      <c r="A2250" s="1">
        <f>'1 - GEGL'!A2250</f>
        <v>22.5</v>
      </c>
      <c r="B2250" s="2">
        <f>'1 - GEGL'!C2250</f>
        <v>-0.13728571428571426</v>
      </c>
      <c r="C2250" s="5">
        <f t="shared" si="66"/>
        <v>-0.1472857142857143</v>
      </c>
      <c r="D2250" s="3">
        <f t="shared" si="67"/>
        <v>1.0000000000000037E-2</v>
      </c>
    </row>
    <row r="2251" spans="1:4" x14ac:dyDescent="0.25">
      <c r="A2251" s="1">
        <f>'1 - GEGL'!A2251</f>
        <v>22.5</v>
      </c>
      <c r="B2251" s="2">
        <f>'1 - GEGL'!C2251</f>
        <v>-0.12851428571428569</v>
      </c>
      <c r="C2251" s="5">
        <f t="shared" si="66"/>
        <v>-0.1472857142857143</v>
      </c>
      <c r="D2251" s="3">
        <f t="shared" si="67"/>
        <v>1.8771428571428606E-2</v>
      </c>
    </row>
    <row r="2252" spans="1:4" x14ac:dyDescent="0.25">
      <c r="A2252" s="1">
        <f>'1 - GEGL'!A2252</f>
        <v>22.5</v>
      </c>
      <c r="B2252" s="2">
        <f>'1 - GEGL'!C2252</f>
        <v>-0.13794285714285714</v>
      </c>
      <c r="C2252" s="5">
        <f t="shared" si="66"/>
        <v>-0.1472857142857143</v>
      </c>
      <c r="D2252" s="3">
        <f t="shared" si="67"/>
        <v>9.3428571428571527E-3</v>
      </c>
    </row>
    <row r="2253" spans="1:4" x14ac:dyDescent="0.25">
      <c r="A2253" s="1">
        <f>'1 - GEGL'!A2253</f>
        <v>22.5</v>
      </c>
      <c r="B2253" s="2">
        <f>'1 - GEGL'!C2253</f>
        <v>-0.1268</v>
      </c>
      <c r="C2253" s="5">
        <f t="shared" si="66"/>
        <v>-0.14728571428571427</v>
      </c>
      <c r="D2253" s="3">
        <f t="shared" si="67"/>
        <v>2.0485714285714274E-2</v>
      </c>
    </row>
    <row r="2254" spans="1:4" x14ac:dyDescent="0.25">
      <c r="A2254" s="1">
        <f>'1 - GEGL'!A2254</f>
        <v>22.6</v>
      </c>
      <c r="B2254" s="2">
        <f>'1 - GEGL'!C2254</f>
        <v>-0.1308</v>
      </c>
      <c r="C2254" s="5">
        <f t="shared" si="66"/>
        <v>-0.14728571428571427</v>
      </c>
      <c r="D2254" s="3">
        <f t="shared" si="67"/>
        <v>1.648571428571427E-2</v>
      </c>
    </row>
    <row r="2255" spans="1:4" x14ac:dyDescent="0.25">
      <c r="A2255" s="1">
        <f>'1 - GEGL'!A2255</f>
        <v>22.6</v>
      </c>
      <c r="B2255" s="2">
        <f>'1 - GEGL'!C2255</f>
        <v>-0.14082857142857144</v>
      </c>
      <c r="C2255" s="5">
        <f t="shared" si="66"/>
        <v>-0.14728571428571427</v>
      </c>
      <c r="D2255" s="3">
        <f t="shared" si="67"/>
        <v>6.457142857142828E-3</v>
      </c>
    </row>
    <row r="2256" spans="1:4" x14ac:dyDescent="0.25">
      <c r="A2256" s="1">
        <f>'1 - GEGL'!A2256</f>
        <v>22.6</v>
      </c>
      <c r="B2256" s="2">
        <f>'1 - GEGL'!C2256</f>
        <v>-0.14854285714285714</v>
      </c>
      <c r="C2256" s="5">
        <f t="shared" si="66"/>
        <v>-0.14714285714285719</v>
      </c>
      <c r="D2256" s="3">
        <f t="shared" si="67"/>
        <v>-1.3999999999999568E-3</v>
      </c>
    </row>
    <row r="2257" spans="1:4" x14ac:dyDescent="0.25">
      <c r="A2257" s="1">
        <f>'1 - GEGL'!A2257</f>
        <v>22.6</v>
      </c>
      <c r="B2257" s="2">
        <f>'1 - GEGL'!C2257</f>
        <v>-0.14979999999999999</v>
      </c>
      <c r="C2257" s="5">
        <f t="shared" si="66"/>
        <v>-0.14714285714285716</v>
      </c>
      <c r="D2257" s="3">
        <f t="shared" si="67"/>
        <v>-2.6571428571428302E-3</v>
      </c>
    </row>
    <row r="2258" spans="1:4" x14ac:dyDescent="0.25">
      <c r="A2258" s="1">
        <f>'1 - GEGL'!A2258</f>
        <v>22.6</v>
      </c>
      <c r="B2258" s="2">
        <f>'1 - GEGL'!C2258</f>
        <v>-0.15557142857142855</v>
      </c>
      <c r="C2258" s="5">
        <f t="shared" si="66"/>
        <v>-0.1471142857142857</v>
      </c>
      <c r="D2258" s="3">
        <f t="shared" si="67"/>
        <v>-8.4571428571428575E-3</v>
      </c>
    </row>
    <row r="2259" spans="1:4" x14ac:dyDescent="0.25">
      <c r="A2259" s="1">
        <f>'1 - GEGL'!A2259</f>
        <v>22.6</v>
      </c>
      <c r="B2259" s="2">
        <f>'1 - GEGL'!C2259</f>
        <v>-0.15442857142857142</v>
      </c>
      <c r="C2259" s="5">
        <f t="shared" si="66"/>
        <v>-0.14700000000000002</v>
      </c>
      <c r="D2259" s="3">
        <f t="shared" si="67"/>
        <v>-7.4285714285713955E-3</v>
      </c>
    </row>
    <row r="2260" spans="1:4" x14ac:dyDescent="0.25">
      <c r="A2260" s="1">
        <f>'1 - GEGL'!A2260</f>
        <v>22.6</v>
      </c>
      <c r="B2260" s="2">
        <f>'1 - GEGL'!C2260</f>
        <v>-0.15757142857142856</v>
      </c>
      <c r="C2260" s="5">
        <f t="shared" si="66"/>
        <v>-0.14699999999999999</v>
      </c>
      <c r="D2260" s="3">
        <f t="shared" si="67"/>
        <v>-1.0571428571428565E-2</v>
      </c>
    </row>
    <row r="2261" spans="1:4" x14ac:dyDescent="0.25">
      <c r="A2261" s="1">
        <f>'1 - GEGL'!A2261</f>
        <v>22.6</v>
      </c>
      <c r="B2261" s="2">
        <f>'1 - GEGL'!C2261</f>
        <v>-0.1597142857142857</v>
      </c>
      <c r="C2261" s="5">
        <f t="shared" si="66"/>
        <v>-0.14685714285714285</v>
      </c>
      <c r="D2261" s="3">
        <f t="shared" si="67"/>
        <v>-1.2857142857142845E-2</v>
      </c>
    </row>
    <row r="2262" spans="1:4" x14ac:dyDescent="0.25">
      <c r="A2262" s="1">
        <f>'1 - GEGL'!A2262</f>
        <v>22.6</v>
      </c>
      <c r="B2262" s="2">
        <f>'1 - GEGL'!C2262</f>
        <v>-0.15742857142857142</v>
      </c>
      <c r="C2262" s="5">
        <f t="shared" si="66"/>
        <v>-0.14682857142857145</v>
      </c>
      <c r="D2262" s="3">
        <f t="shared" si="67"/>
        <v>-1.0599999999999971E-2</v>
      </c>
    </row>
    <row r="2263" spans="1:4" x14ac:dyDescent="0.25">
      <c r="A2263" s="1">
        <f>'1 - GEGL'!A2263</f>
        <v>22.6</v>
      </c>
      <c r="B2263" s="2">
        <f>'1 - GEGL'!C2263</f>
        <v>-0.14657142857142855</v>
      </c>
      <c r="C2263" s="5">
        <f t="shared" si="66"/>
        <v>-0.14675714285714286</v>
      </c>
      <c r="D2263" s="3">
        <f t="shared" si="67"/>
        <v>1.8571428571431681E-4</v>
      </c>
    </row>
    <row r="2264" spans="1:4" x14ac:dyDescent="0.25">
      <c r="A2264" s="1">
        <f>'1 - GEGL'!A2264</f>
        <v>22.7</v>
      </c>
      <c r="B2264" s="2">
        <f>'1 - GEGL'!C2264</f>
        <v>-0.14154285714285714</v>
      </c>
      <c r="C2264" s="5">
        <f t="shared" si="66"/>
        <v>-0.14671428571428571</v>
      </c>
      <c r="D2264" s="3">
        <f t="shared" si="67"/>
        <v>5.1714285714285768E-3</v>
      </c>
    </row>
    <row r="2265" spans="1:4" x14ac:dyDescent="0.25">
      <c r="A2265" s="1">
        <f>'1 - GEGL'!A2265</f>
        <v>22.7</v>
      </c>
      <c r="B2265" s="2">
        <f>'1 - GEGL'!C2265</f>
        <v>-0.15454285714285712</v>
      </c>
      <c r="C2265" s="5">
        <f t="shared" si="66"/>
        <v>-0.14657142857142857</v>
      </c>
      <c r="D2265" s="3">
        <f t="shared" si="67"/>
        <v>-7.971428571428546E-3</v>
      </c>
    </row>
    <row r="2266" spans="1:4" x14ac:dyDescent="0.25">
      <c r="A2266" s="1">
        <f>'1 - GEGL'!A2266</f>
        <v>22.7</v>
      </c>
      <c r="B2266" s="2">
        <f>'1 - GEGL'!C2266</f>
        <v>-0.1471142857142857</v>
      </c>
      <c r="C2266" s="5">
        <f t="shared" si="66"/>
        <v>-0.14657142857142855</v>
      </c>
      <c r="D2266" s="3">
        <f t="shared" si="67"/>
        <v>-5.4285714285715048E-4</v>
      </c>
    </row>
    <row r="2267" spans="1:4" x14ac:dyDescent="0.25">
      <c r="A2267" s="1">
        <f>'1 - GEGL'!A2267</f>
        <v>22.7</v>
      </c>
      <c r="B2267" s="2">
        <f>'1 - GEGL'!C2267</f>
        <v>-0.14597142857142856</v>
      </c>
      <c r="C2267" s="5">
        <f t="shared" si="66"/>
        <v>-0.14642857142857144</v>
      </c>
      <c r="D2267" s="3">
        <f t="shared" si="67"/>
        <v>4.5714285714287817E-4</v>
      </c>
    </row>
    <row r="2268" spans="1:4" x14ac:dyDescent="0.25">
      <c r="A2268" s="1">
        <f>'1 - GEGL'!A2268</f>
        <v>22.7</v>
      </c>
      <c r="B2268" s="2">
        <f>'1 - GEGL'!C2268</f>
        <v>-0.14068571428571428</v>
      </c>
      <c r="C2268" s="5">
        <f t="shared" si="66"/>
        <v>-0.14642857142857144</v>
      </c>
      <c r="D2268" s="3">
        <f t="shared" si="67"/>
        <v>5.7428571428571606E-3</v>
      </c>
    </row>
    <row r="2269" spans="1:4" x14ac:dyDescent="0.25">
      <c r="A2269" s="1">
        <f>'1 - GEGL'!A2269</f>
        <v>22.7</v>
      </c>
      <c r="B2269" s="2">
        <f>'1 - GEGL'!C2269</f>
        <v>-0.14940000000000001</v>
      </c>
      <c r="C2269" s="5">
        <f t="shared" si="66"/>
        <v>-0.14642857142857141</v>
      </c>
      <c r="D2269" s="3">
        <f t="shared" si="67"/>
        <v>-2.9714285714285971E-3</v>
      </c>
    </row>
    <row r="2270" spans="1:4" x14ac:dyDescent="0.25">
      <c r="A2270" s="1">
        <f>'1 - GEGL'!A2270</f>
        <v>22.7</v>
      </c>
      <c r="B2270" s="2">
        <f>'1 - GEGL'!C2270</f>
        <v>-0.13882857142857141</v>
      </c>
      <c r="C2270" s="5">
        <f t="shared" si="66"/>
        <v>-0.14642857142857141</v>
      </c>
      <c r="D2270" s="3">
        <f t="shared" si="67"/>
        <v>7.5999999999999956E-3</v>
      </c>
    </row>
    <row r="2271" spans="1:4" x14ac:dyDescent="0.25">
      <c r="A2271" s="1">
        <f>'1 - GEGL'!A2271</f>
        <v>22.7</v>
      </c>
      <c r="B2271" s="2">
        <f>'1 - GEGL'!C2271</f>
        <v>-0.16071428571428573</v>
      </c>
      <c r="C2271" s="5">
        <f t="shared" si="66"/>
        <v>-0.1462857142857143</v>
      </c>
      <c r="D2271" s="3">
        <f t="shared" si="67"/>
        <v>-1.4428571428571429E-2</v>
      </c>
    </row>
    <row r="2272" spans="1:4" x14ac:dyDescent="0.25">
      <c r="A2272" s="1">
        <f>'1 - GEGL'!A2272</f>
        <v>22.7</v>
      </c>
      <c r="B2272" s="2">
        <f>'1 - GEGL'!C2272</f>
        <v>-0.158</v>
      </c>
      <c r="C2272" s="5">
        <f t="shared" si="66"/>
        <v>-0.1462857142857143</v>
      </c>
      <c r="D2272" s="3">
        <f t="shared" si="67"/>
        <v>-1.1714285714285705E-2</v>
      </c>
    </row>
    <row r="2273" spans="1:4" x14ac:dyDescent="0.25">
      <c r="A2273" s="1">
        <f>'1 - GEGL'!A2273</f>
        <v>22.7</v>
      </c>
      <c r="B2273" s="2">
        <f>'1 - GEGL'!C2273</f>
        <v>-0.16285714285714284</v>
      </c>
      <c r="C2273" s="5">
        <f t="shared" si="66"/>
        <v>-0.14625714285714286</v>
      </c>
      <c r="D2273" s="3">
        <f t="shared" si="67"/>
        <v>-1.6599999999999976E-2</v>
      </c>
    </row>
    <row r="2274" spans="1:4" x14ac:dyDescent="0.25">
      <c r="A2274" s="1">
        <f>'1 - GEGL'!A2274</f>
        <v>22.8</v>
      </c>
      <c r="B2274" s="2">
        <f>'1 - GEGL'!C2274</f>
        <v>-0.159</v>
      </c>
      <c r="C2274" s="5">
        <f t="shared" si="66"/>
        <v>-0.14624285714285715</v>
      </c>
      <c r="D2274" s="3">
        <f t="shared" si="67"/>
        <v>-1.2757142857142856E-2</v>
      </c>
    </row>
    <row r="2275" spans="1:4" x14ac:dyDescent="0.25">
      <c r="A2275" s="1">
        <f>'1 - GEGL'!A2275</f>
        <v>22.8</v>
      </c>
      <c r="B2275" s="2">
        <f>'1 - GEGL'!C2275</f>
        <v>-0.16999999999999998</v>
      </c>
      <c r="C2275" s="5">
        <f t="shared" si="66"/>
        <v>-0.14621428571428571</v>
      </c>
      <c r="D2275" s="3">
        <f t="shared" si="67"/>
        <v>-2.3785714285714271E-2</v>
      </c>
    </row>
    <row r="2276" spans="1:4" x14ac:dyDescent="0.25">
      <c r="A2276" s="1">
        <f>'1 - GEGL'!A2276</f>
        <v>22.8</v>
      </c>
      <c r="B2276" s="2">
        <f>'1 - GEGL'!C2276</f>
        <v>-0.16128571428571428</v>
      </c>
      <c r="C2276" s="5">
        <f t="shared" si="66"/>
        <v>-0.14614285714285716</v>
      </c>
      <c r="D2276" s="3">
        <f t="shared" si="67"/>
        <v>-1.5142857142857125E-2</v>
      </c>
    </row>
    <row r="2277" spans="1:4" x14ac:dyDescent="0.25">
      <c r="A2277" s="1">
        <f>'1 - GEGL'!A2277</f>
        <v>22.8</v>
      </c>
      <c r="B2277" s="2">
        <f>'1 - GEGL'!C2277</f>
        <v>-0.16857142857142859</v>
      </c>
      <c r="C2277" s="5">
        <f t="shared" si="66"/>
        <v>-0.14614285714285716</v>
      </c>
      <c r="D2277" s="3">
        <f t="shared" si="67"/>
        <v>-2.2428571428571437E-2</v>
      </c>
    </row>
    <row r="2278" spans="1:4" x14ac:dyDescent="0.25">
      <c r="A2278" s="1">
        <f>'1 - GEGL'!A2278</f>
        <v>22.8</v>
      </c>
      <c r="B2278" s="2">
        <f>'1 - GEGL'!C2278</f>
        <v>-0.16257142857142856</v>
      </c>
      <c r="C2278" s="5">
        <f t="shared" si="66"/>
        <v>-0.14599999999999999</v>
      </c>
      <c r="D2278" s="3">
        <f t="shared" si="67"/>
        <v>-1.657142857142857E-2</v>
      </c>
    </row>
    <row r="2279" spans="1:4" x14ac:dyDescent="0.25">
      <c r="A2279" s="1">
        <f>'1 - GEGL'!A2279</f>
        <v>22.8</v>
      </c>
      <c r="B2279" s="2">
        <f>'1 - GEGL'!C2279</f>
        <v>-0.15114285714285716</v>
      </c>
      <c r="C2279" s="5">
        <f t="shared" si="66"/>
        <v>-0.14599999999999999</v>
      </c>
      <c r="D2279" s="3">
        <f t="shared" si="67"/>
        <v>-5.1428571428571712E-3</v>
      </c>
    </row>
    <row r="2280" spans="1:4" x14ac:dyDescent="0.25">
      <c r="A2280" s="1">
        <f>'1 - GEGL'!A2280</f>
        <v>22.8</v>
      </c>
      <c r="B2280" s="2">
        <f>'1 - GEGL'!C2280</f>
        <v>-0.14685714285714285</v>
      </c>
      <c r="C2280" s="5">
        <f t="shared" si="66"/>
        <v>-0.14597142857142856</v>
      </c>
      <c r="D2280" s="3">
        <f t="shared" si="67"/>
        <v>-8.8571428571429522E-4</v>
      </c>
    </row>
    <row r="2281" spans="1:4" x14ac:dyDescent="0.25">
      <c r="A2281" s="1">
        <f>'1 - GEGL'!A2281</f>
        <v>22.8</v>
      </c>
      <c r="B2281" s="2">
        <f>'1 - GEGL'!C2281</f>
        <v>-0.14242857142857143</v>
      </c>
      <c r="C2281" s="5">
        <f t="shared" si="66"/>
        <v>-0.14585714285714288</v>
      </c>
      <c r="D2281" s="3">
        <f t="shared" si="67"/>
        <v>3.4285714285714475E-3</v>
      </c>
    </row>
    <row r="2282" spans="1:4" x14ac:dyDescent="0.25">
      <c r="A2282" s="1">
        <f>'1 - GEGL'!A2282</f>
        <v>22.8</v>
      </c>
      <c r="B2282" s="2">
        <f>'1 - GEGL'!C2282</f>
        <v>-0.13185714285714287</v>
      </c>
      <c r="C2282" s="5">
        <f t="shared" si="66"/>
        <v>-0.14585714285714285</v>
      </c>
      <c r="D2282" s="3">
        <f t="shared" si="67"/>
        <v>1.3999999999999985E-2</v>
      </c>
    </row>
    <row r="2283" spans="1:4" x14ac:dyDescent="0.25">
      <c r="A2283" s="1">
        <f>'1 - GEGL'!A2283</f>
        <v>22.8</v>
      </c>
      <c r="B2283" s="2">
        <f>'1 - GEGL'!C2283</f>
        <v>-0.13385714285714284</v>
      </c>
      <c r="C2283" s="5">
        <f t="shared" si="66"/>
        <v>-0.14585714285714285</v>
      </c>
      <c r="D2283" s="3">
        <f t="shared" si="67"/>
        <v>1.2000000000000011E-2</v>
      </c>
    </row>
    <row r="2284" spans="1:4" x14ac:dyDescent="0.25">
      <c r="A2284" s="1">
        <f>'1 - GEGL'!A2284</f>
        <v>22.9</v>
      </c>
      <c r="B2284" s="2">
        <f>'1 - GEGL'!C2284</f>
        <v>-0.129</v>
      </c>
      <c r="C2284" s="5">
        <f t="shared" si="66"/>
        <v>-0.14585714285714285</v>
      </c>
      <c r="D2284" s="3">
        <f t="shared" si="67"/>
        <v>1.6857142857142848E-2</v>
      </c>
    </row>
    <row r="2285" spans="1:4" x14ac:dyDescent="0.25">
      <c r="A2285" s="1">
        <f>'1 - GEGL'!A2285</f>
        <v>22.9</v>
      </c>
      <c r="B2285" s="2">
        <f>'1 - GEGL'!C2285</f>
        <v>-0.12442857142857143</v>
      </c>
      <c r="C2285" s="5">
        <f t="shared" si="66"/>
        <v>-0.14582857142857142</v>
      </c>
      <c r="D2285" s="3">
        <f t="shared" si="67"/>
        <v>2.1399999999999988E-2</v>
      </c>
    </row>
    <row r="2286" spans="1:4" x14ac:dyDescent="0.25">
      <c r="A2286" s="1">
        <f>'1 - GEGL'!A2286</f>
        <v>22.9</v>
      </c>
      <c r="B2286" s="2">
        <f>'1 - GEGL'!C2286</f>
        <v>-0.124</v>
      </c>
      <c r="C2286" s="5">
        <f t="shared" si="66"/>
        <v>-0.14572857142857143</v>
      </c>
      <c r="D2286" s="3">
        <f t="shared" si="67"/>
        <v>2.172857142857143E-2</v>
      </c>
    </row>
    <row r="2287" spans="1:4" x14ac:dyDescent="0.25">
      <c r="A2287" s="1">
        <f>'1 - GEGL'!A2287</f>
        <v>22.9</v>
      </c>
      <c r="B2287" s="2">
        <f>'1 - GEGL'!C2287</f>
        <v>-0.12857142857142859</v>
      </c>
      <c r="C2287" s="5">
        <f t="shared" si="66"/>
        <v>-0.14571428571428571</v>
      </c>
      <c r="D2287" s="3">
        <f t="shared" si="67"/>
        <v>1.7142857142857126E-2</v>
      </c>
    </row>
    <row r="2288" spans="1:4" x14ac:dyDescent="0.25">
      <c r="A2288" s="1">
        <f>'1 - GEGL'!A2288</f>
        <v>22.9</v>
      </c>
      <c r="B2288" s="2">
        <f>'1 - GEGL'!C2288</f>
        <v>-0.13114285714285714</v>
      </c>
      <c r="C2288" s="5">
        <f t="shared" si="66"/>
        <v>-0.14571428571428571</v>
      </c>
      <c r="D2288" s="3">
        <f t="shared" si="67"/>
        <v>1.4571428571428569E-2</v>
      </c>
    </row>
    <row r="2289" spans="1:4" x14ac:dyDescent="0.25">
      <c r="A2289" s="1">
        <f>'1 - GEGL'!A2289</f>
        <v>22.9</v>
      </c>
      <c r="B2289" s="2">
        <f>'1 - GEGL'!C2289</f>
        <v>-0.13342857142857142</v>
      </c>
      <c r="C2289" s="5">
        <f t="shared" si="66"/>
        <v>-0.14558571428571426</v>
      </c>
      <c r="D2289" s="3">
        <f t="shared" si="67"/>
        <v>1.2157142857142839E-2</v>
      </c>
    </row>
    <row r="2290" spans="1:4" x14ac:dyDescent="0.25">
      <c r="A2290" s="1">
        <f>'1 - GEGL'!A2290</f>
        <v>22.9</v>
      </c>
      <c r="B2290" s="2">
        <f>'1 - GEGL'!C2290</f>
        <v>-0.13357142857142859</v>
      </c>
      <c r="C2290" s="5">
        <f t="shared" si="66"/>
        <v>-0.1455714285714286</v>
      </c>
      <c r="D2290" s="3">
        <f t="shared" si="67"/>
        <v>1.2000000000000011E-2</v>
      </c>
    </row>
    <row r="2291" spans="1:4" x14ac:dyDescent="0.25">
      <c r="A2291" s="1">
        <f>'1 - GEGL'!A2291</f>
        <v>22.9</v>
      </c>
      <c r="B2291" s="2">
        <f>'1 - GEGL'!C2291</f>
        <v>-0.13542857142857143</v>
      </c>
      <c r="C2291" s="5">
        <f t="shared" si="66"/>
        <v>-0.1455714285714286</v>
      </c>
      <c r="D2291" s="3">
        <f t="shared" si="67"/>
        <v>1.0142857142857176E-2</v>
      </c>
    </row>
    <row r="2292" spans="1:4" x14ac:dyDescent="0.25">
      <c r="A2292" s="1">
        <f>'1 - GEGL'!A2292</f>
        <v>22.9</v>
      </c>
      <c r="B2292" s="2">
        <f>'1 - GEGL'!C2292</f>
        <v>-0.13885714285714285</v>
      </c>
      <c r="C2292" s="5">
        <f t="shared" si="66"/>
        <v>-0.14542857142857143</v>
      </c>
      <c r="D2292" s="3">
        <f t="shared" si="67"/>
        <v>6.5714285714285892E-3</v>
      </c>
    </row>
    <row r="2293" spans="1:4" x14ac:dyDescent="0.25">
      <c r="A2293" s="1">
        <f>'1 - GEGL'!A2293</f>
        <v>22.9</v>
      </c>
      <c r="B2293" s="2">
        <f>'1 - GEGL'!C2293</f>
        <v>-0.14542857142857143</v>
      </c>
      <c r="C2293" s="5">
        <f t="shared" si="66"/>
        <v>-0.14528571428571427</v>
      </c>
      <c r="D2293" s="3">
        <f t="shared" si="67"/>
        <v>-1.4285714285716677E-4</v>
      </c>
    </row>
    <row r="2294" spans="1:4" x14ac:dyDescent="0.25">
      <c r="A2294" s="1">
        <f>'1 - GEGL'!A2294</f>
        <v>23</v>
      </c>
      <c r="B2294" s="2">
        <f>'1 - GEGL'!C2294</f>
        <v>-0.1368857142857143</v>
      </c>
      <c r="C2294" s="5">
        <f t="shared" si="66"/>
        <v>-0.14527142857142855</v>
      </c>
      <c r="D2294" s="3">
        <f t="shared" si="67"/>
        <v>8.3857142857142464E-3</v>
      </c>
    </row>
    <row r="2295" spans="1:4" x14ac:dyDescent="0.25">
      <c r="A2295" s="1">
        <f>'1 - GEGL'!A2295</f>
        <v>23</v>
      </c>
      <c r="B2295" s="2">
        <f>'1 - GEGL'!C2295</f>
        <v>-0.11925857142857144</v>
      </c>
      <c r="C2295" s="5">
        <f t="shared" si="66"/>
        <v>-0.14514285714285716</v>
      </c>
      <c r="D2295" s="3">
        <f t="shared" si="67"/>
        <v>2.5884285714285721E-2</v>
      </c>
    </row>
    <row r="2296" spans="1:4" x14ac:dyDescent="0.25">
      <c r="A2296" s="1">
        <f>'1 - GEGL'!A2296</f>
        <v>23</v>
      </c>
      <c r="B2296" s="2">
        <f>'1 - GEGL'!C2296</f>
        <v>-0.11982999999999999</v>
      </c>
      <c r="C2296" s="5">
        <f t="shared" si="66"/>
        <v>-0.14514285714285716</v>
      </c>
      <c r="D2296" s="3">
        <f t="shared" si="67"/>
        <v>2.5312857142857165E-2</v>
      </c>
    </row>
    <row r="2297" spans="1:4" x14ac:dyDescent="0.25">
      <c r="A2297" s="1">
        <f>'1 - GEGL'!A2297</f>
        <v>23</v>
      </c>
      <c r="B2297" s="2">
        <f>'1 - GEGL'!C2297</f>
        <v>-0.13597285714285715</v>
      </c>
      <c r="C2297" s="5">
        <f t="shared" si="66"/>
        <v>-0.14510000000000001</v>
      </c>
      <c r="D2297" s="3">
        <f t="shared" si="67"/>
        <v>9.1271428571428614E-3</v>
      </c>
    </row>
    <row r="2298" spans="1:4" x14ac:dyDescent="0.25">
      <c r="A2298" s="1">
        <f>'1 - GEGL'!A2298</f>
        <v>23</v>
      </c>
      <c r="B2298" s="2">
        <f>'1 - GEGL'!C2298</f>
        <v>-0.11712999999999998</v>
      </c>
      <c r="C2298" s="5">
        <f t="shared" si="66"/>
        <v>-0.14504285714285717</v>
      </c>
      <c r="D2298" s="3">
        <f t="shared" si="67"/>
        <v>2.7912857142857184E-2</v>
      </c>
    </row>
    <row r="2299" spans="1:4" x14ac:dyDescent="0.25">
      <c r="A2299" s="1">
        <f>'1 - GEGL'!A2299</f>
        <v>23</v>
      </c>
      <c r="B2299" s="2">
        <f>'1 - GEGL'!C2299</f>
        <v>-0.10545857142857143</v>
      </c>
      <c r="C2299" s="5">
        <f t="shared" si="66"/>
        <v>-0.14500000000000002</v>
      </c>
      <c r="D2299" s="3">
        <f t="shared" si="67"/>
        <v>3.9541428571428588E-2</v>
      </c>
    </row>
    <row r="2300" spans="1:4" x14ac:dyDescent="0.25">
      <c r="A2300" s="1">
        <f>'1 - GEGL'!A2300</f>
        <v>23</v>
      </c>
      <c r="B2300" s="2">
        <f>'1 - GEGL'!C2300</f>
        <v>-8.6829999999999991E-2</v>
      </c>
      <c r="C2300" s="5">
        <f t="shared" si="66"/>
        <v>-0.14499999999999999</v>
      </c>
      <c r="D2300" s="3">
        <f t="shared" si="67"/>
        <v>5.8169999999999999E-2</v>
      </c>
    </row>
    <row r="2301" spans="1:4" x14ac:dyDescent="0.25">
      <c r="A2301" s="1">
        <f>'1 - GEGL'!A2301</f>
        <v>23</v>
      </c>
      <c r="B2301" s="2">
        <f>'1 - GEGL'!C2301</f>
        <v>-7.6772857142857157E-2</v>
      </c>
      <c r="C2301" s="5">
        <f t="shared" si="66"/>
        <v>-0.14497142857142858</v>
      </c>
      <c r="D2301" s="3">
        <f t="shared" si="67"/>
        <v>6.8198571428571428E-2</v>
      </c>
    </row>
    <row r="2302" spans="1:4" x14ac:dyDescent="0.25">
      <c r="A2302" s="1">
        <f>'1 - GEGL'!A2302</f>
        <v>23</v>
      </c>
      <c r="B2302" s="2">
        <f>'1 - GEGL'!C2302</f>
        <v>-0.11454285714285715</v>
      </c>
      <c r="C2302" s="5">
        <f t="shared" ref="C2302:C2365" si="68">MEDIAN(B2052:B2552)</f>
        <v>-0.14485714285714285</v>
      </c>
      <c r="D2302" s="3">
        <f t="shared" si="67"/>
        <v>3.0314285714285696E-2</v>
      </c>
    </row>
    <row r="2303" spans="1:4" x14ac:dyDescent="0.25">
      <c r="A2303" s="1">
        <f>'1 - GEGL'!A2303</f>
        <v>23</v>
      </c>
      <c r="B2303" s="2">
        <f>'1 - GEGL'!C2303</f>
        <v>-0.14440000000000003</v>
      </c>
      <c r="C2303" s="5">
        <f t="shared" si="68"/>
        <v>-0.14480000000000001</v>
      </c>
      <c r="D2303" s="3">
        <f t="shared" si="67"/>
        <v>3.999999999999837E-4</v>
      </c>
    </row>
    <row r="2304" spans="1:4" x14ac:dyDescent="0.25">
      <c r="A2304" s="1">
        <f>'1 - GEGL'!A2304</f>
        <v>23.1</v>
      </c>
      <c r="B2304" s="2">
        <f>'1 - GEGL'!C2304</f>
        <v>-0.11821428571428572</v>
      </c>
      <c r="C2304" s="5">
        <f t="shared" si="68"/>
        <v>-0.14471428571428571</v>
      </c>
      <c r="D2304" s="3">
        <f t="shared" si="67"/>
        <v>2.6499999999999996E-2</v>
      </c>
    </row>
    <row r="2305" spans="1:4" x14ac:dyDescent="0.25">
      <c r="A2305" s="1">
        <f>'1 - GEGL'!A2305</f>
        <v>23.1</v>
      </c>
      <c r="B2305" s="2">
        <f>'1 - GEGL'!C2305</f>
        <v>-0.13891428571428571</v>
      </c>
      <c r="C2305" s="5">
        <f t="shared" si="68"/>
        <v>-0.14457142857142857</v>
      </c>
      <c r="D2305" s="3">
        <f t="shared" si="67"/>
        <v>5.6571428571428606E-3</v>
      </c>
    </row>
    <row r="2306" spans="1:4" x14ac:dyDescent="0.25">
      <c r="A2306" s="1">
        <f>'1 - GEGL'!A2306</f>
        <v>23.1</v>
      </c>
      <c r="B2306" s="2">
        <f>'1 - GEGL'!C2306</f>
        <v>-0.14887142857142857</v>
      </c>
      <c r="C2306" s="5">
        <f t="shared" si="68"/>
        <v>-0.14457142857142857</v>
      </c>
      <c r="D2306" s="3">
        <f t="shared" si="67"/>
        <v>-4.2999999999999983E-3</v>
      </c>
    </row>
    <row r="2307" spans="1:4" x14ac:dyDescent="0.25">
      <c r="A2307" s="1">
        <f>'1 - GEGL'!A2307</f>
        <v>23.1</v>
      </c>
      <c r="B2307" s="2">
        <f>'1 - GEGL'!C2307</f>
        <v>-0.15640000000000001</v>
      </c>
      <c r="C2307" s="5">
        <f t="shared" si="68"/>
        <v>-0.14457142857142857</v>
      </c>
      <c r="D2307" s="3">
        <f t="shared" ref="D2307:D2370" si="69">B2307-C2307</f>
        <v>-1.1828571428571438E-2</v>
      </c>
    </row>
    <row r="2308" spans="1:4" x14ac:dyDescent="0.25">
      <c r="A2308" s="1">
        <f>'1 - GEGL'!A2308</f>
        <v>23.1</v>
      </c>
      <c r="B2308" s="2">
        <f>'1 - GEGL'!C2308</f>
        <v>-0.16152857142857144</v>
      </c>
      <c r="C2308" s="5">
        <f t="shared" si="68"/>
        <v>-0.14445714285714284</v>
      </c>
      <c r="D2308" s="3">
        <f t="shared" si="69"/>
        <v>-1.7071428571428598E-2</v>
      </c>
    </row>
    <row r="2309" spans="1:4" x14ac:dyDescent="0.25">
      <c r="A2309" s="1">
        <f>'1 - GEGL'!A2309</f>
        <v>23.1</v>
      </c>
      <c r="B2309" s="2">
        <f>'1 - GEGL'!C2309</f>
        <v>-0.14395714285714287</v>
      </c>
      <c r="C2309" s="5">
        <f t="shared" si="68"/>
        <v>-0.14444285714285715</v>
      </c>
      <c r="D2309" s="3">
        <f t="shared" si="69"/>
        <v>4.8571428571428377E-4</v>
      </c>
    </row>
    <row r="2310" spans="1:4" x14ac:dyDescent="0.25">
      <c r="A2310" s="1">
        <f>'1 - GEGL'!A2310</f>
        <v>23.1</v>
      </c>
      <c r="B2310" s="2">
        <f>'1 - GEGL'!C2310</f>
        <v>-9.4357142857142848E-2</v>
      </c>
      <c r="C2310" s="5">
        <f t="shared" si="68"/>
        <v>-0.14442857142857143</v>
      </c>
      <c r="D2310" s="3">
        <f t="shared" si="69"/>
        <v>5.0071428571428586E-2</v>
      </c>
    </row>
    <row r="2311" spans="1:4" x14ac:dyDescent="0.25">
      <c r="A2311" s="1">
        <f>'1 - GEGL'!A2311</f>
        <v>23.1</v>
      </c>
      <c r="B2311" s="2">
        <f>'1 - GEGL'!C2311</f>
        <v>-0.10497142857142858</v>
      </c>
      <c r="C2311" s="5">
        <f t="shared" si="68"/>
        <v>-0.14442857142857143</v>
      </c>
      <c r="D2311" s="3">
        <f t="shared" si="69"/>
        <v>3.9457142857142857E-2</v>
      </c>
    </row>
    <row r="2312" spans="1:4" x14ac:dyDescent="0.25">
      <c r="A2312" s="1">
        <f>'1 - GEGL'!A2312</f>
        <v>23.1</v>
      </c>
      <c r="B2312" s="2">
        <f>'1 - GEGL'!C2312</f>
        <v>-0.11154285714285714</v>
      </c>
      <c r="C2312" s="5">
        <f t="shared" si="68"/>
        <v>-0.14442857142857143</v>
      </c>
      <c r="D2312" s="3">
        <f t="shared" si="69"/>
        <v>3.2885714285714296E-2</v>
      </c>
    </row>
    <row r="2313" spans="1:4" x14ac:dyDescent="0.25">
      <c r="A2313" s="1">
        <f>'1 - GEGL'!A2313</f>
        <v>23.1</v>
      </c>
      <c r="B2313" s="2">
        <f>'1 - GEGL'!C2313</f>
        <v>-0.11697142857142857</v>
      </c>
      <c r="C2313" s="5">
        <f t="shared" si="68"/>
        <v>-0.14440000000000003</v>
      </c>
      <c r="D2313" s="3">
        <f t="shared" si="69"/>
        <v>2.7428571428571455E-2</v>
      </c>
    </row>
    <row r="2314" spans="1:4" x14ac:dyDescent="0.25">
      <c r="A2314" s="1">
        <f>'1 - GEGL'!A2314</f>
        <v>23.2</v>
      </c>
      <c r="B2314" s="2">
        <f>'1 - GEGL'!C2314</f>
        <v>-0.12250000000000001</v>
      </c>
      <c r="C2314" s="5">
        <f t="shared" si="68"/>
        <v>-0.14437142857142859</v>
      </c>
      <c r="D2314" s="3">
        <f t="shared" si="69"/>
        <v>2.1871428571428583E-2</v>
      </c>
    </row>
    <row r="2315" spans="1:4" x14ac:dyDescent="0.25">
      <c r="A2315" s="1">
        <f>'1 - GEGL'!A2315</f>
        <v>23.2</v>
      </c>
      <c r="B2315" s="2">
        <f>'1 - GEGL'!C2315</f>
        <v>-0.14582857142857142</v>
      </c>
      <c r="C2315" s="5">
        <f t="shared" si="68"/>
        <v>-0.1443142857142857</v>
      </c>
      <c r="D2315" s="3">
        <f t="shared" si="69"/>
        <v>-1.514285714285718E-3</v>
      </c>
    </row>
    <row r="2316" spans="1:4" x14ac:dyDescent="0.25">
      <c r="A2316" s="1">
        <f>'1 - GEGL'!A2316</f>
        <v>23.2</v>
      </c>
      <c r="B2316" s="2">
        <f>'1 - GEGL'!C2316</f>
        <v>-0.13318571428571427</v>
      </c>
      <c r="C2316" s="5">
        <f t="shared" si="68"/>
        <v>-0.14424285714285714</v>
      </c>
      <c r="D2316" s="3">
        <f t="shared" si="69"/>
        <v>1.1057142857142876E-2</v>
      </c>
    </row>
    <row r="2317" spans="1:4" x14ac:dyDescent="0.25">
      <c r="A2317" s="1">
        <f>'1 - GEGL'!A2317</f>
        <v>23.2</v>
      </c>
      <c r="B2317" s="2">
        <f>'1 - GEGL'!C2317</f>
        <v>-0.14378571428571427</v>
      </c>
      <c r="C2317" s="5">
        <f t="shared" si="68"/>
        <v>-0.14399999999999999</v>
      </c>
      <c r="D2317" s="3">
        <f t="shared" si="69"/>
        <v>2.1428571428572241E-4</v>
      </c>
    </row>
    <row r="2318" spans="1:4" x14ac:dyDescent="0.25">
      <c r="A2318" s="1">
        <f>'1 - GEGL'!A2318</f>
        <v>23.2</v>
      </c>
      <c r="B2318" s="2">
        <f>'1 - GEGL'!C2318</f>
        <v>-0.15492857142857144</v>
      </c>
      <c r="C2318" s="5">
        <f t="shared" si="68"/>
        <v>-0.14399999999999999</v>
      </c>
      <c r="D2318" s="3">
        <f t="shared" si="69"/>
        <v>-1.0928571428571454E-2</v>
      </c>
    </row>
    <row r="2319" spans="1:4" x14ac:dyDescent="0.25">
      <c r="A2319" s="1">
        <f>'1 - GEGL'!A2319</f>
        <v>23.2</v>
      </c>
      <c r="B2319" s="2">
        <f>'1 - GEGL'!C2319</f>
        <v>-0.15035714285714286</v>
      </c>
      <c r="C2319" s="5">
        <f t="shared" si="68"/>
        <v>-0.14399999999999999</v>
      </c>
      <c r="D2319" s="3">
        <f t="shared" si="69"/>
        <v>-6.3571428571428668E-3</v>
      </c>
    </row>
    <row r="2320" spans="1:4" x14ac:dyDescent="0.25">
      <c r="A2320" s="1">
        <f>'1 - GEGL'!A2320</f>
        <v>23.2</v>
      </c>
      <c r="B2320" s="2">
        <f>'1 - GEGL'!C2320</f>
        <v>-0.14621428571428571</v>
      </c>
      <c r="C2320" s="5">
        <f t="shared" si="68"/>
        <v>-0.14395714285714287</v>
      </c>
      <c r="D2320" s="3">
        <f t="shared" si="69"/>
        <v>-2.2571428571428465E-3</v>
      </c>
    </row>
    <row r="2321" spans="1:4" x14ac:dyDescent="0.25">
      <c r="A2321" s="1">
        <f>'1 - GEGL'!A2321</f>
        <v>23.2</v>
      </c>
      <c r="B2321" s="2">
        <f>'1 - GEGL'!C2321</f>
        <v>-0.14921428571428572</v>
      </c>
      <c r="C2321" s="5">
        <f t="shared" si="68"/>
        <v>-0.14385714285714288</v>
      </c>
      <c r="D2321" s="3">
        <f t="shared" si="69"/>
        <v>-5.3571428571428381E-3</v>
      </c>
    </row>
    <row r="2322" spans="1:4" x14ac:dyDescent="0.25">
      <c r="A2322" s="1">
        <f>'1 - GEGL'!A2322</f>
        <v>23.2</v>
      </c>
      <c r="B2322" s="2">
        <f>'1 - GEGL'!C2322</f>
        <v>-0.13535714285714287</v>
      </c>
      <c r="C2322" s="5">
        <f t="shared" si="68"/>
        <v>-0.14385714285714288</v>
      </c>
      <c r="D2322" s="3">
        <f t="shared" si="69"/>
        <v>8.5000000000000075E-3</v>
      </c>
    </row>
    <row r="2323" spans="1:4" x14ac:dyDescent="0.25">
      <c r="A2323" s="1">
        <f>'1 - GEGL'!A2323</f>
        <v>23.2</v>
      </c>
      <c r="B2323" s="2">
        <f>'1 - GEGL'!C2323</f>
        <v>-0.14728571428571427</v>
      </c>
      <c r="C2323" s="5">
        <f t="shared" si="68"/>
        <v>-0.14385714285714285</v>
      </c>
      <c r="D2323" s="3">
        <f t="shared" si="69"/>
        <v>-3.4285714285714197E-3</v>
      </c>
    </row>
    <row r="2324" spans="1:4" x14ac:dyDescent="0.25">
      <c r="A2324" s="1">
        <f>'1 - GEGL'!A2324</f>
        <v>23.3</v>
      </c>
      <c r="B2324" s="2">
        <f>'1 - GEGL'!C2324</f>
        <v>-0.14437142857142859</v>
      </c>
      <c r="C2324" s="5">
        <f t="shared" si="68"/>
        <v>-0.1438142857142857</v>
      </c>
      <c r="D2324" s="3">
        <f t="shared" si="69"/>
        <v>-5.5714285714289491E-4</v>
      </c>
    </row>
    <row r="2325" spans="1:4" x14ac:dyDescent="0.25">
      <c r="A2325" s="1">
        <f>'1 - GEGL'!A2325</f>
        <v>23.3</v>
      </c>
      <c r="B2325" s="2">
        <f>'1 - GEGL'!C2325</f>
        <v>-0.14480000000000001</v>
      </c>
      <c r="C2325" s="5">
        <f t="shared" si="68"/>
        <v>-0.14378571428571427</v>
      </c>
      <c r="D2325" s="3">
        <f t="shared" si="69"/>
        <v>-1.0142857142857453E-3</v>
      </c>
    </row>
    <row r="2326" spans="1:4" x14ac:dyDescent="0.25">
      <c r="A2326" s="1">
        <f>'1 - GEGL'!A2326</f>
        <v>23.3</v>
      </c>
      <c r="B2326" s="2">
        <f>'1 - GEGL'!C2326</f>
        <v>-0.15037142857142857</v>
      </c>
      <c r="C2326" s="5">
        <f t="shared" si="68"/>
        <v>-0.14371428571428571</v>
      </c>
      <c r="D2326" s="3">
        <f t="shared" si="69"/>
        <v>-6.6571428571428615E-3</v>
      </c>
    </row>
    <row r="2327" spans="1:4" x14ac:dyDescent="0.25">
      <c r="A2327" s="1">
        <f>'1 - GEGL'!A2327</f>
        <v>23.3</v>
      </c>
      <c r="B2327" s="2">
        <f>'1 - GEGL'!C2327</f>
        <v>-0.1323</v>
      </c>
      <c r="C2327" s="5">
        <f t="shared" si="68"/>
        <v>-0.14369999999999999</v>
      </c>
      <c r="D2327" s="3">
        <f t="shared" si="69"/>
        <v>1.1399999999999993E-2</v>
      </c>
    </row>
    <row r="2328" spans="1:4" x14ac:dyDescent="0.25">
      <c r="A2328" s="1">
        <f>'1 - GEGL'!A2328</f>
        <v>23.3</v>
      </c>
      <c r="B2328" s="2">
        <f>'1 - GEGL'!C2328</f>
        <v>-0.14244285714285712</v>
      </c>
      <c r="C2328" s="5">
        <f t="shared" si="68"/>
        <v>-0.14361428571428572</v>
      </c>
      <c r="D2328" s="3">
        <f t="shared" si="69"/>
        <v>1.171428571428601E-3</v>
      </c>
    </row>
    <row r="2329" spans="1:4" x14ac:dyDescent="0.25">
      <c r="A2329" s="1">
        <f>'1 - GEGL'!A2329</f>
        <v>23.3</v>
      </c>
      <c r="B2329" s="2">
        <f>'1 - GEGL'!C2329</f>
        <v>-0.15144285714285716</v>
      </c>
      <c r="C2329" s="5">
        <f t="shared" si="68"/>
        <v>-0.14352857142857142</v>
      </c>
      <c r="D2329" s="3">
        <f t="shared" si="69"/>
        <v>-7.9142857142857348E-3</v>
      </c>
    </row>
    <row r="2330" spans="1:4" x14ac:dyDescent="0.25">
      <c r="A2330" s="1">
        <f>'1 - GEGL'!A2330</f>
        <v>23.3</v>
      </c>
      <c r="B2330" s="2">
        <f>'1 - GEGL'!C2330</f>
        <v>-0.14572857142857143</v>
      </c>
      <c r="C2330" s="5">
        <f t="shared" si="68"/>
        <v>-0.14342857142857143</v>
      </c>
      <c r="D2330" s="3">
        <f t="shared" si="69"/>
        <v>-2.2999999999999965E-3</v>
      </c>
    </row>
    <row r="2331" spans="1:4" x14ac:dyDescent="0.25">
      <c r="A2331" s="1">
        <f>'1 - GEGL'!A2331</f>
        <v>23.3</v>
      </c>
      <c r="B2331" s="2">
        <f>'1 - GEGL'!C2331</f>
        <v>-0.16850000000000001</v>
      </c>
      <c r="C2331" s="5">
        <f t="shared" si="68"/>
        <v>-0.14342857142857143</v>
      </c>
      <c r="D2331" s="3">
        <f t="shared" si="69"/>
        <v>-2.5071428571428578E-2</v>
      </c>
    </row>
    <row r="2332" spans="1:4" x14ac:dyDescent="0.25">
      <c r="A2332" s="1">
        <f>'1 - GEGL'!A2332</f>
        <v>23.3</v>
      </c>
      <c r="B2332" s="2">
        <f>'1 - GEGL'!C2332</f>
        <v>-0.15041428571428569</v>
      </c>
      <c r="C2332" s="5">
        <f t="shared" si="68"/>
        <v>-0.14328571428571429</v>
      </c>
      <c r="D2332" s="3">
        <f t="shared" si="69"/>
        <v>-7.1285714285714008E-3</v>
      </c>
    </row>
    <row r="2333" spans="1:4" x14ac:dyDescent="0.25">
      <c r="A2333" s="1">
        <f>'1 - GEGL'!A2333</f>
        <v>23.3</v>
      </c>
      <c r="B2333" s="2">
        <f>'1 - GEGL'!C2333</f>
        <v>-0.14255714285714285</v>
      </c>
      <c r="C2333" s="5">
        <f t="shared" si="68"/>
        <v>-0.14328571428571429</v>
      </c>
      <c r="D2333" s="3">
        <f t="shared" si="69"/>
        <v>7.2857142857143953E-4</v>
      </c>
    </row>
    <row r="2334" spans="1:4" x14ac:dyDescent="0.25">
      <c r="A2334" s="1">
        <f>'1 - GEGL'!A2334</f>
        <v>23.4</v>
      </c>
      <c r="B2334" s="2">
        <f>'1 - GEGL'!C2334</f>
        <v>-0.16391428571428571</v>
      </c>
      <c r="C2334" s="5">
        <f t="shared" si="68"/>
        <v>-0.14328571428571429</v>
      </c>
      <c r="D2334" s="3">
        <f t="shared" si="69"/>
        <v>-2.0628571428571413E-2</v>
      </c>
    </row>
    <row r="2335" spans="1:4" x14ac:dyDescent="0.25">
      <c r="A2335" s="1">
        <f>'1 - GEGL'!A2335</f>
        <v>23.4</v>
      </c>
      <c r="B2335" s="2">
        <f>'1 - GEGL'!C2335</f>
        <v>-0.15491428571428573</v>
      </c>
      <c r="C2335" s="5">
        <f t="shared" si="68"/>
        <v>-0.14328571428571429</v>
      </c>
      <c r="D2335" s="3">
        <f t="shared" si="69"/>
        <v>-1.1628571428571433E-2</v>
      </c>
    </row>
    <row r="2336" spans="1:4" x14ac:dyDescent="0.25">
      <c r="A2336" s="1">
        <f>'1 - GEGL'!A2336</f>
        <v>23.4</v>
      </c>
      <c r="B2336" s="2">
        <f>'1 - GEGL'!C2336</f>
        <v>-0.14734285714285716</v>
      </c>
      <c r="C2336" s="5">
        <f t="shared" si="68"/>
        <v>-0.14328571428571429</v>
      </c>
      <c r="D2336" s="3">
        <f t="shared" si="69"/>
        <v>-4.0571428571428703E-3</v>
      </c>
    </row>
    <row r="2337" spans="1:4" x14ac:dyDescent="0.25">
      <c r="A2337" s="1">
        <f>'1 - GEGL'!A2337</f>
        <v>23.4</v>
      </c>
      <c r="B2337" s="2">
        <f>'1 - GEGL'!C2337</f>
        <v>-0.15577142857142859</v>
      </c>
      <c r="C2337" s="5">
        <f t="shared" si="68"/>
        <v>-0.14328571428571429</v>
      </c>
      <c r="D2337" s="3">
        <f t="shared" si="69"/>
        <v>-1.2485714285714294E-2</v>
      </c>
    </row>
    <row r="2338" spans="1:4" x14ac:dyDescent="0.25">
      <c r="A2338" s="1">
        <f>'1 - GEGL'!A2338</f>
        <v>23.4</v>
      </c>
      <c r="B2338" s="2">
        <f>'1 - GEGL'!C2338</f>
        <v>-0.13557142857142859</v>
      </c>
      <c r="C2338" s="5">
        <f t="shared" si="68"/>
        <v>-0.14328571428571429</v>
      </c>
      <c r="D2338" s="3">
        <f t="shared" si="69"/>
        <v>7.7142857142857013E-3</v>
      </c>
    </row>
    <row r="2339" spans="1:4" x14ac:dyDescent="0.25">
      <c r="A2339" s="1">
        <f>'1 - GEGL'!A2339</f>
        <v>23.4</v>
      </c>
      <c r="B2339" s="2">
        <f>'1 - GEGL'!C2339</f>
        <v>-0.14765714285714288</v>
      </c>
      <c r="C2339" s="5">
        <f t="shared" si="68"/>
        <v>-0.14300000000000002</v>
      </c>
      <c r="D2339" s="3">
        <f t="shared" si="69"/>
        <v>-4.6571428571428597E-3</v>
      </c>
    </row>
    <row r="2340" spans="1:4" x14ac:dyDescent="0.25">
      <c r="A2340" s="1">
        <f>'1 - GEGL'!A2340</f>
        <v>23.4</v>
      </c>
      <c r="B2340" s="2">
        <f>'1 - GEGL'!C2340</f>
        <v>-0.13547142857142858</v>
      </c>
      <c r="C2340" s="5">
        <f t="shared" si="68"/>
        <v>-0.14300000000000002</v>
      </c>
      <c r="D2340" s="3">
        <f t="shared" si="69"/>
        <v>7.52857142857144E-3</v>
      </c>
    </row>
    <row r="2341" spans="1:4" x14ac:dyDescent="0.25">
      <c r="A2341" s="1">
        <f>'1 - GEGL'!A2341</f>
        <v>23.4</v>
      </c>
      <c r="B2341" s="2">
        <f>'1 - GEGL'!C2341</f>
        <v>-0.1294714285714286</v>
      </c>
      <c r="C2341" s="5">
        <f t="shared" si="68"/>
        <v>-0.14300000000000002</v>
      </c>
      <c r="D2341" s="3">
        <f t="shared" si="69"/>
        <v>1.3528571428571418E-2</v>
      </c>
    </row>
    <row r="2342" spans="1:4" x14ac:dyDescent="0.25">
      <c r="A2342" s="1">
        <f>'1 - GEGL'!A2342</f>
        <v>23.4</v>
      </c>
      <c r="B2342" s="2">
        <f>'1 - GEGL'!C2342</f>
        <v>-0.1361857142857143</v>
      </c>
      <c r="C2342" s="5">
        <f t="shared" si="68"/>
        <v>-0.14285714285714285</v>
      </c>
      <c r="D2342" s="3">
        <f t="shared" si="69"/>
        <v>6.6714285714285504E-3</v>
      </c>
    </row>
    <row r="2343" spans="1:4" x14ac:dyDescent="0.25">
      <c r="A2343" s="1">
        <f>'1 - GEGL'!A2343</f>
        <v>23.4</v>
      </c>
      <c r="B2343" s="2">
        <f>'1 - GEGL'!C2343</f>
        <v>-0.12612857142857142</v>
      </c>
      <c r="C2343" s="5">
        <f t="shared" si="68"/>
        <v>-0.1425714285714286</v>
      </c>
      <c r="D2343" s="3">
        <f t="shared" si="69"/>
        <v>1.6442857142857176E-2</v>
      </c>
    </row>
    <row r="2344" spans="1:4" x14ac:dyDescent="0.25">
      <c r="A2344" s="1">
        <f>'1 - GEGL'!A2344</f>
        <v>23.5</v>
      </c>
      <c r="B2344" s="2">
        <f>'1 - GEGL'!C2344</f>
        <v>-0.13470000000000001</v>
      </c>
      <c r="C2344" s="5">
        <f t="shared" si="68"/>
        <v>-0.14255714285714285</v>
      </c>
      <c r="D2344" s="3">
        <f t="shared" si="69"/>
        <v>7.8571428571428403E-3</v>
      </c>
    </row>
    <row r="2345" spans="1:4" x14ac:dyDescent="0.25">
      <c r="A2345" s="1">
        <f>'1 - GEGL'!A2345</f>
        <v>23.5</v>
      </c>
      <c r="B2345" s="2">
        <f>'1 - GEGL'!C2345</f>
        <v>-0.14732857142857142</v>
      </c>
      <c r="C2345" s="5">
        <f t="shared" si="68"/>
        <v>-0.14248571428571427</v>
      </c>
      <c r="D2345" s="3">
        <f t="shared" si="69"/>
        <v>-4.8428571428571487E-3</v>
      </c>
    </row>
    <row r="2346" spans="1:4" x14ac:dyDescent="0.25">
      <c r="A2346" s="1">
        <f>'1 - GEGL'!A2346</f>
        <v>23.5</v>
      </c>
      <c r="B2346" s="2">
        <f>'1 - GEGL'!C2346</f>
        <v>-0.13627142857142857</v>
      </c>
      <c r="C2346" s="5">
        <f t="shared" si="68"/>
        <v>-0.14248571428571427</v>
      </c>
      <c r="D2346" s="3">
        <f t="shared" si="69"/>
        <v>6.2142857142857E-3</v>
      </c>
    </row>
    <row r="2347" spans="1:4" x14ac:dyDescent="0.25">
      <c r="A2347" s="1">
        <f>'1 - GEGL'!A2347</f>
        <v>23.5</v>
      </c>
      <c r="B2347" s="2">
        <f>'1 - GEGL'!C2347</f>
        <v>-0.13832857142857144</v>
      </c>
      <c r="C2347" s="5">
        <f t="shared" si="68"/>
        <v>-0.14248571428571427</v>
      </c>
      <c r="D2347" s="3">
        <f t="shared" si="69"/>
        <v>4.1571428571428315E-3</v>
      </c>
    </row>
    <row r="2348" spans="1:4" x14ac:dyDescent="0.25">
      <c r="A2348" s="1">
        <f>'1 - GEGL'!A2348</f>
        <v>23.5</v>
      </c>
      <c r="B2348" s="2">
        <f>'1 - GEGL'!C2348</f>
        <v>-0.14504285714285717</v>
      </c>
      <c r="C2348" s="5">
        <f t="shared" si="68"/>
        <v>-0.14248571428571427</v>
      </c>
      <c r="D2348" s="3">
        <f t="shared" si="69"/>
        <v>-2.5571428571428967E-3</v>
      </c>
    </row>
    <row r="2349" spans="1:4" x14ac:dyDescent="0.25">
      <c r="A2349" s="1">
        <f>'1 - GEGL'!A2349</f>
        <v>23.5</v>
      </c>
      <c r="B2349" s="2">
        <f>'1 - GEGL'!C2349</f>
        <v>-0.13447142857142855</v>
      </c>
      <c r="C2349" s="5">
        <f t="shared" si="68"/>
        <v>-0.14248571428571427</v>
      </c>
      <c r="D2349" s="3">
        <f t="shared" si="69"/>
        <v>8.0142857142857238E-3</v>
      </c>
    </row>
    <row r="2350" spans="1:4" x14ac:dyDescent="0.25">
      <c r="A2350" s="1">
        <f>'1 - GEGL'!A2350</f>
        <v>23.5</v>
      </c>
      <c r="B2350" s="2">
        <f>'1 - GEGL'!C2350</f>
        <v>-0.13924285714285714</v>
      </c>
      <c r="C2350" s="5">
        <f t="shared" si="68"/>
        <v>-0.14248571428571427</v>
      </c>
      <c r="D2350" s="3">
        <f t="shared" si="69"/>
        <v>3.2428571428571307E-3</v>
      </c>
    </row>
    <row r="2351" spans="1:4" x14ac:dyDescent="0.25">
      <c r="A2351" s="1">
        <f>'1 - GEGL'!A2351</f>
        <v>23.5</v>
      </c>
      <c r="B2351" s="2">
        <f>'1 - GEGL'!C2351</f>
        <v>-0.13181428571428572</v>
      </c>
      <c r="C2351" s="5">
        <f t="shared" si="68"/>
        <v>-0.14248571428571427</v>
      </c>
      <c r="D2351" s="3">
        <f t="shared" si="69"/>
        <v>1.0671428571428554E-2</v>
      </c>
    </row>
    <row r="2352" spans="1:4" x14ac:dyDescent="0.25">
      <c r="A2352" s="1">
        <f>'1 - GEGL'!A2352</f>
        <v>23.5</v>
      </c>
      <c r="B2352" s="2">
        <f>'1 - GEGL'!C2352</f>
        <v>-0.11882857142857142</v>
      </c>
      <c r="C2352" s="5">
        <f t="shared" si="68"/>
        <v>-0.14248571428571427</v>
      </c>
      <c r="D2352" s="3">
        <f t="shared" si="69"/>
        <v>2.3657142857142849E-2</v>
      </c>
    </row>
    <row r="2353" spans="1:4" x14ac:dyDescent="0.25">
      <c r="A2353" s="1">
        <f>'1 - GEGL'!A2353</f>
        <v>23.5</v>
      </c>
      <c r="B2353" s="2">
        <f>'1 - GEGL'!C2353</f>
        <v>-0.12017142857142857</v>
      </c>
      <c r="C2353" s="5">
        <f t="shared" si="68"/>
        <v>-0.14248571428571427</v>
      </c>
      <c r="D2353" s="3">
        <f t="shared" si="69"/>
        <v>2.2314285714285703E-2</v>
      </c>
    </row>
    <row r="2354" spans="1:4" x14ac:dyDescent="0.25">
      <c r="A2354" s="1">
        <f>'1 - GEGL'!A2354</f>
        <v>23.6</v>
      </c>
      <c r="B2354" s="2">
        <f>'1 - GEGL'!C2354</f>
        <v>-0.14444285714285715</v>
      </c>
      <c r="C2354" s="5">
        <f t="shared" si="68"/>
        <v>-0.14244285714285712</v>
      </c>
      <c r="D2354" s="3">
        <f t="shared" si="69"/>
        <v>-2.0000000000000295E-3</v>
      </c>
    </row>
    <row r="2355" spans="1:4" x14ac:dyDescent="0.25">
      <c r="A2355" s="1">
        <f>'1 - GEGL'!A2355</f>
        <v>23.6</v>
      </c>
      <c r="B2355" s="2">
        <f>'1 - GEGL'!C2355</f>
        <v>-0.13244285714285714</v>
      </c>
      <c r="C2355" s="5">
        <f t="shared" si="68"/>
        <v>-0.14242857142857143</v>
      </c>
      <c r="D2355" s="3">
        <f t="shared" si="69"/>
        <v>9.9857142857142922E-3</v>
      </c>
    </row>
    <row r="2356" spans="1:4" x14ac:dyDescent="0.25">
      <c r="A2356" s="1">
        <f>'1 - GEGL'!A2356</f>
        <v>23.6</v>
      </c>
      <c r="B2356" s="2">
        <f>'1 - GEGL'!C2356</f>
        <v>-0.12575714285714287</v>
      </c>
      <c r="C2356" s="5">
        <f t="shared" si="68"/>
        <v>-0.14228571428571429</v>
      </c>
      <c r="D2356" s="3">
        <f t="shared" si="69"/>
        <v>1.652857142857142E-2</v>
      </c>
    </row>
    <row r="2357" spans="1:4" x14ac:dyDescent="0.25">
      <c r="A2357" s="1">
        <f>'1 - GEGL'!A2357</f>
        <v>23.6</v>
      </c>
      <c r="B2357" s="2">
        <f>'1 - GEGL'!C2357</f>
        <v>-0.1361857142857143</v>
      </c>
      <c r="C2357" s="5">
        <f t="shared" si="68"/>
        <v>-0.14214285714285715</v>
      </c>
      <c r="D2357" s="3">
        <f t="shared" si="69"/>
        <v>5.9571428571428553E-3</v>
      </c>
    </row>
    <row r="2358" spans="1:4" x14ac:dyDescent="0.25">
      <c r="A2358" s="1">
        <f>'1 - GEGL'!A2358</f>
        <v>23.6</v>
      </c>
      <c r="B2358" s="2">
        <f>'1 - GEGL'!C2358</f>
        <v>-0.12789999999999999</v>
      </c>
      <c r="C2358" s="5">
        <f t="shared" si="68"/>
        <v>-0.14185714285714285</v>
      </c>
      <c r="D2358" s="3">
        <f t="shared" si="69"/>
        <v>1.3957142857142862E-2</v>
      </c>
    </row>
    <row r="2359" spans="1:4" x14ac:dyDescent="0.25">
      <c r="A2359" s="1">
        <f>'1 - GEGL'!A2359</f>
        <v>23.6</v>
      </c>
      <c r="B2359" s="2">
        <f>'1 - GEGL'!C2359</f>
        <v>-0.1358857142857143</v>
      </c>
      <c r="C2359" s="5">
        <f t="shared" si="68"/>
        <v>-0.14172857142857145</v>
      </c>
      <c r="D2359" s="3">
        <f t="shared" si="69"/>
        <v>5.8428571428571496E-3</v>
      </c>
    </row>
    <row r="2360" spans="1:4" x14ac:dyDescent="0.25">
      <c r="A2360" s="1">
        <f>'1 - GEGL'!A2360</f>
        <v>23.6</v>
      </c>
      <c r="B2360" s="2">
        <f>'1 - GEGL'!C2360</f>
        <v>-0.14788571428571431</v>
      </c>
      <c r="C2360" s="5">
        <f t="shared" si="68"/>
        <v>-0.14154285714285714</v>
      </c>
      <c r="D2360" s="3">
        <f t="shared" si="69"/>
        <v>-6.3428571428571778E-3</v>
      </c>
    </row>
    <row r="2361" spans="1:4" x14ac:dyDescent="0.25">
      <c r="A2361" s="1">
        <f>'1 - GEGL'!A2361</f>
        <v>23.6</v>
      </c>
      <c r="B2361" s="2">
        <f>'1 - GEGL'!C2361</f>
        <v>-0.13374285714285714</v>
      </c>
      <c r="C2361" s="5">
        <f t="shared" si="68"/>
        <v>-0.14144285714285715</v>
      </c>
      <c r="D2361" s="3">
        <f t="shared" si="69"/>
        <v>7.7000000000000124E-3</v>
      </c>
    </row>
    <row r="2362" spans="1:4" x14ac:dyDescent="0.25">
      <c r="A2362" s="1">
        <f>'1 - GEGL'!A2362</f>
        <v>23.6</v>
      </c>
      <c r="B2362" s="2">
        <f>'1 - GEGL'!C2362</f>
        <v>-0.14045714285714286</v>
      </c>
      <c r="C2362" s="5">
        <f t="shared" si="68"/>
        <v>-0.14144285714285715</v>
      </c>
      <c r="D2362" s="3">
        <f t="shared" si="69"/>
        <v>9.8571428571428421E-4</v>
      </c>
    </row>
    <row r="2363" spans="1:4" x14ac:dyDescent="0.25">
      <c r="A2363" s="1">
        <f>'1 - GEGL'!A2363</f>
        <v>23.6</v>
      </c>
      <c r="B2363" s="2">
        <f>'1 - GEGL'!C2363</f>
        <v>-0.15071428571428572</v>
      </c>
      <c r="C2363" s="5">
        <f t="shared" si="68"/>
        <v>-0.14144285714285715</v>
      </c>
      <c r="D2363" s="3">
        <f t="shared" si="69"/>
        <v>-9.2714285714285694E-3</v>
      </c>
    </row>
    <row r="2364" spans="1:4" x14ac:dyDescent="0.25">
      <c r="A2364" s="1">
        <f>'1 - GEGL'!A2364</f>
        <v>23.7</v>
      </c>
      <c r="B2364" s="2">
        <f>'1 - GEGL'!C2364</f>
        <v>-0.1472857142857143</v>
      </c>
      <c r="C2364" s="5">
        <f t="shared" si="68"/>
        <v>-0.14144285714285715</v>
      </c>
      <c r="D2364" s="3">
        <f t="shared" si="69"/>
        <v>-5.8428571428571496E-3</v>
      </c>
    </row>
    <row r="2365" spans="1:4" x14ac:dyDescent="0.25">
      <c r="A2365" s="1">
        <f>'1 - GEGL'!A2365</f>
        <v>23.7</v>
      </c>
      <c r="B2365" s="2">
        <f>'1 - GEGL'!C2365</f>
        <v>-0.15242857142857141</v>
      </c>
      <c r="C2365" s="5">
        <f t="shared" si="68"/>
        <v>-0.14144285714285715</v>
      </c>
      <c r="D2365" s="3">
        <f t="shared" si="69"/>
        <v>-1.0985714285714265E-2</v>
      </c>
    </row>
    <row r="2366" spans="1:4" x14ac:dyDescent="0.25">
      <c r="A2366" s="1">
        <f>'1 - GEGL'!A2366</f>
        <v>23.7</v>
      </c>
      <c r="B2366" s="2">
        <f>'1 - GEGL'!C2366</f>
        <v>-0.15071428571428575</v>
      </c>
      <c r="C2366" s="5">
        <f t="shared" ref="C2366:C2429" si="70">MEDIAN(B2116:B2616)</f>
        <v>-0.14144285714285715</v>
      </c>
      <c r="D2366" s="3">
        <f t="shared" si="69"/>
        <v>-9.2714285714285971E-3</v>
      </c>
    </row>
    <row r="2367" spans="1:4" x14ac:dyDescent="0.25">
      <c r="A2367" s="1">
        <f>'1 - GEGL'!A2367</f>
        <v>23.7</v>
      </c>
      <c r="B2367" s="2">
        <f>'1 - GEGL'!C2367</f>
        <v>-0.14457142857142857</v>
      </c>
      <c r="C2367" s="5">
        <f t="shared" si="70"/>
        <v>-0.14144285714285715</v>
      </c>
      <c r="D2367" s="3">
        <f t="shared" si="69"/>
        <v>-3.128571428571425E-3</v>
      </c>
    </row>
    <row r="2368" spans="1:4" x14ac:dyDescent="0.25">
      <c r="A2368" s="1">
        <f>'1 - GEGL'!A2368</f>
        <v>23.7</v>
      </c>
      <c r="B2368" s="2">
        <f>'1 - GEGL'!C2368</f>
        <v>-0.14585714285714285</v>
      </c>
      <c r="C2368" s="5">
        <f t="shared" si="70"/>
        <v>-0.14144285714285715</v>
      </c>
      <c r="D2368" s="3">
        <f t="shared" si="69"/>
        <v>-4.4142857142857039E-3</v>
      </c>
    </row>
    <row r="2369" spans="1:4" x14ac:dyDescent="0.25">
      <c r="A2369" s="1">
        <f>'1 - GEGL'!A2369</f>
        <v>23.7</v>
      </c>
      <c r="B2369" s="2">
        <f>'1 - GEGL'!C2369</f>
        <v>-0.14528571428571427</v>
      </c>
      <c r="C2369" s="5">
        <f t="shared" si="70"/>
        <v>-0.14144285714285715</v>
      </c>
      <c r="D2369" s="3">
        <f t="shared" si="69"/>
        <v>-3.8428571428571201E-3</v>
      </c>
    </row>
    <row r="2370" spans="1:4" x14ac:dyDescent="0.25">
      <c r="A2370" s="1">
        <f>'1 - GEGL'!A2370</f>
        <v>23.7</v>
      </c>
      <c r="B2370" s="2">
        <f>'1 - GEGL'!C2370</f>
        <v>-0.14114285714285715</v>
      </c>
      <c r="C2370" s="5">
        <f t="shared" si="70"/>
        <v>-0.14144285714285715</v>
      </c>
      <c r="D2370" s="3">
        <f t="shared" si="69"/>
        <v>2.9999999999999472E-4</v>
      </c>
    </row>
    <row r="2371" spans="1:4" x14ac:dyDescent="0.25">
      <c r="A2371" s="1">
        <f>'1 - GEGL'!A2371</f>
        <v>23.7</v>
      </c>
      <c r="B2371" s="2">
        <f>'1 - GEGL'!C2371</f>
        <v>-0.14342857142857143</v>
      </c>
      <c r="C2371" s="5">
        <f t="shared" si="70"/>
        <v>-0.14128571428571429</v>
      </c>
      <c r="D2371" s="3">
        <f t="shared" ref="D2371:D2434" si="71">B2371-C2371</f>
        <v>-2.1428571428571408E-3</v>
      </c>
    </row>
    <row r="2372" spans="1:4" x14ac:dyDescent="0.25">
      <c r="A2372" s="1">
        <f>'1 - GEGL'!A2372</f>
        <v>23.7</v>
      </c>
      <c r="B2372" s="2">
        <f>'1 - GEGL'!C2372</f>
        <v>-0.14285714285714285</v>
      </c>
      <c r="C2372" s="5">
        <f t="shared" si="70"/>
        <v>-0.14114285714285715</v>
      </c>
      <c r="D2372" s="3">
        <f t="shared" si="71"/>
        <v>-1.714285714285696E-3</v>
      </c>
    </row>
    <row r="2373" spans="1:4" x14ac:dyDescent="0.25">
      <c r="A2373" s="1">
        <f>'1 - GEGL'!A2373</f>
        <v>23.7</v>
      </c>
      <c r="B2373" s="2">
        <f>'1 - GEGL'!C2373</f>
        <v>-0.1405714285714286</v>
      </c>
      <c r="C2373" s="5">
        <f t="shared" si="70"/>
        <v>-0.14114285714285715</v>
      </c>
      <c r="D2373" s="3">
        <f t="shared" si="71"/>
        <v>5.7142857142855608E-4</v>
      </c>
    </row>
    <row r="2374" spans="1:4" x14ac:dyDescent="0.25">
      <c r="A2374" s="1">
        <f>'1 - GEGL'!A2374</f>
        <v>23.8</v>
      </c>
      <c r="B2374" s="2">
        <f>'1 - GEGL'!C2374</f>
        <v>-0.13614285714285715</v>
      </c>
      <c r="C2374" s="5">
        <f t="shared" si="70"/>
        <v>-0.14104285714285716</v>
      </c>
      <c r="D2374" s="3">
        <f t="shared" si="71"/>
        <v>4.9000000000000155E-3</v>
      </c>
    </row>
    <row r="2375" spans="1:4" x14ac:dyDescent="0.25">
      <c r="A2375" s="1">
        <f>'1 - GEGL'!A2375</f>
        <v>23.8</v>
      </c>
      <c r="B2375" s="2">
        <f>'1 - GEGL'!C2375</f>
        <v>-0.13400000000000001</v>
      </c>
      <c r="C2375" s="5">
        <f t="shared" si="70"/>
        <v>-0.14095714285714286</v>
      </c>
      <c r="D2375" s="3">
        <f t="shared" si="71"/>
        <v>6.9571428571428562E-3</v>
      </c>
    </row>
    <row r="2376" spans="1:4" x14ac:dyDescent="0.25">
      <c r="A2376" s="1">
        <f>'1 - GEGL'!A2376</f>
        <v>23.8</v>
      </c>
      <c r="B2376" s="2">
        <f>'1 - GEGL'!C2376</f>
        <v>-0.13814285714285715</v>
      </c>
      <c r="C2376" s="5">
        <f t="shared" si="70"/>
        <v>-0.14104285714285716</v>
      </c>
      <c r="D2376" s="3">
        <f t="shared" si="71"/>
        <v>2.9000000000000137E-3</v>
      </c>
    </row>
    <row r="2377" spans="1:4" x14ac:dyDescent="0.25">
      <c r="A2377" s="1">
        <f>'1 - GEGL'!A2377</f>
        <v>23.8</v>
      </c>
      <c r="B2377" s="2">
        <f>'1 - GEGL'!C2377</f>
        <v>-0.13424285714285714</v>
      </c>
      <c r="C2377" s="5">
        <f t="shared" si="70"/>
        <v>-0.14104285714285716</v>
      </c>
      <c r="D2377" s="3">
        <f t="shared" si="71"/>
        <v>6.8000000000000282E-3</v>
      </c>
    </row>
    <row r="2378" spans="1:4" x14ac:dyDescent="0.25">
      <c r="A2378" s="1">
        <f>'1 - GEGL'!A2378</f>
        <v>23.8</v>
      </c>
      <c r="B2378" s="2">
        <f>'1 - GEGL'!C2378</f>
        <v>-0.13152857142857144</v>
      </c>
      <c r="C2378" s="5">
        <f t="shared" si="70"/>
        <v>-0.14104285714285716</v>
      </c>
      <c r="D2378" s="3">
        <f t="shared" si="71"/>
        <v>9.5142857142857251E-3</v>
      </c>
    </row>
    <row r="2379" spans="1:4" x14ac:dyDescent="0.25">
      <c r="A2379" s="1">
        <f>'1 - GEGL'!A2379</f>
        <v>23.8</v>
      </c>
      <c r="B2379" s="2">
        <f>'1 - GEGL'!C2379</f>
        <v>-0.13210000000000002</v>
      </c>
      <c r="C2379" s="5">
        <f t="shared" si="70"/>
        <v>-0.14104285714285716</v>
      </c>
      <c r="D2379" s="3">
        <f t="shared" si="71"/>
        <v>8.9428571428571413E-3</v>
      </c>
    </row>
    <row r="2380" spans="1:4" x14ac:dyDescent="0.25">
      <c r="A2380" s="1">
        <f>'1 - GEGL'!A2380</f>
        <v>23.8</v>
      </c>
      <c r="B2380" s="2">
        <f>'1 - GEGL'!C2380</f>
        <v>-0.1293857142857143</v>
      </c>
      <c r="C2380" s="5">
        <f t="shared" si="70"/>
        <v>-0.14104285714285716</v>
      </c>
      <c r="D2380" s="3">
        <f t="shared" si="71"/>
        <v>1.1657142857142866E-2</v>
      </c>
    </row>
    <row r="2381" spans="1:4" x14ac:dyDescent="0.25">
      <c r="A2381" s="1">
        <f>'1 - GEGL'!A2381</f>
        <v>23.8</v>
      </c>
      <c r="B2381" s="2">
        <f>'1 - GEGL'!C2381</f>
        <v>-0.13724285714285714</v>
      </c>
      <c r="C2381" s="5">
        <f t="shared" si="70"/>
        <v>-0.14104285714285716</v>
      </c>
      <c r="D2381" s="3">
        <f t="shared" si="71"/>
        <v>3.8000000000000256E-3</v>
      </c>
    </row>
    <row r="2382" spans="1:4" x14ac:dyDescent="0.25">
      <c r="A2382" s="1">
        <f>'1 - GEGL'!A2382</f>
        <v>23.8</v>
      </c>
      <c r="B2382" s="2">
        <f>'1 - GEGL'!C2382</f>
        <v>-0.14352857142857142</v>
      </c>
      <c r="C2382" s="5">
        <f t="shared" si="70"/>
        <v>-0.14104285714285716</v>
      </c>
      <c r="D2382" s="3">
        <f t="shared" si="71"/>
        <v>-2.4857142857142578E-3</v>
      </c>
    </row>
    <row r="2383" spans="1:4" x14ac:dyDescent="0.25">
      <c r="A2383" s="1">
        <f>'1 - GEGL'!A2383</f>
        <v>23.8</v>
      </c>
      <c r="B2383" s="2">
        <f>'1 - GEGL'!C2383</f>
        <v>-0.13238571428571427</v>
      </c>
      <c r="C2383" s="5">
        <f t="shared" si="70"/>
        <v>-0.14095714285714286</v>
      </c>
      <c r="D2383" s="3">
        <f t="shared" si="71"/>
        <v>8.5714285714285909E-3</v>
      </c>
    </row>
    <row r="2384" spans="1:4" x14ac:dyDescent="0.25">
      <c r="A2384" s="1">
        <f>'1 - GEGL'!A2384</f>
        <v>23.9</v>
      </c>
      <c r="B2384" s="2">
        <f>'1 - GEGL'!C2384</f>
        <v>-0.14071428571428571</v>
      </c>
      <c r="C2384" s="5">
        <f t="shared" si="70"/>
        <v>-0.14082857142857144</v>
      </c>
      <c r="D2384" s="3">
        <f t="shared" si="71"/>
        <v>1.1428571428573342E-4</v>
      </c>
    </row>
    <row r="2385" spans="1:4" x14ac:dyDescent="0.25">
      <c r="A2385" s="1">
        <f>'1 - GEGL'!A2385</f>
        <v>23.9</v>
      </c>
      <c r="B2385" s="2">
        <f>'1 - GEGL'!C2385</f>
        <v>-0.14000000000000001</v>
      </c>
      <c r="C2385" s="5">
        <f t="shared" si="70"/>
        <v>-0.14071428571428571</v>
      </c>
      <c r="D2385" s="3">
        <f t="shared" si="71"/>
        <v>7.1428571428569509E-4</v>
      </c>
    </row>
    <row r="2386" spans="1:4" x14ac:dyDescent="0.25">
      <c r="A2386" s="1">
        <f>'1 - GEGL'!A2386</f>
        <v>23.9</v>
      </c>
      <c r="B2386" s="2">
        <f>'1 - GEGL'!C2386</f>
        <v>-0.14514285714285716</v>
      </c>
      <c r="C2386" s="5">
        <f t="shared" si="70"/>
        <v>-0.14068571428571428</v>
      </c>
      <c r="D2386" s="3">
        <f t="shared" si="71"/>
        <v>-4.4571428571428817E-3</v>
      </c>
    </row>
    <row r="2387" spans="1:4" x14ac:dyDescent="0.25">
      <c r="A2387" s="1">
        <f>'1 - GEGL'!A2387</f>
        <v>23.9</v>
      </c>
      <c r="B2387" s="2">
        <f>'1 - GEGL'!C2387</f>
        <v>-0.14999999999999997</v>
      </c>
      <c r="C2387" s="5">
        <f t="shared" si="70"/>
        <v>-0.14067142857142859</v>
      </c>
      <c r="D2387" s="3">
        <f t="shared" si="71"/>
        <v>-9.3285714285713806E-3</v>
      </c>
    </row>
    <row r="2388" spans="1:4" x14ac:dyDescent="0.25">
      <c r="A2388" s="1">
        <f>'1 - GEGL'!A2388</f>
        <v>23.9</v>
      </c>
      <c r="B2388" s="2">
        <f>'1 - GEGL'!C2388</f>
        <v>-0.14385714285714288</v>
      </c>
      <c r="C2388" s="5">
        <f t="shared" si="70"/>
        <v>-0.1405714285714286</v>
      </c>
      <c r="D2388" s="3">
        <f t="shared" si="71"/>
        <v>-3.2857142857142807E-3</v>
      </c>
    </row>
    <row r="2389" spans="1:4" x14ac:dyDescent="0.25">
      <c r="A2389" s="1">
        <f>'1 - GEGL'!A2389</f>
        <v>23.9</v>
      </c>
      <c r="B2389" s="2">
        <f>'1 - GEGL'!C2389</f>
        <v>-0.13899999999999998</v>
      </c>
      <c r="C2389" s="5">
        <f t="shared" si="70"/>
        <v>-0.1405714285714286</v>
      </c>
      <c r="D2389" s="3">
        <f t="shared" si="71"/>
        <v>1.5714285714286125E-3</v>
      </c>
    </row>
    <row r="2390" spans="1:4" x14ac:dyDescent="0.25">
      <c r="A2390" s="1">
        <f>'1 - GEGL'!A2390</f>
        <v>23.9</v>
      </c>
      <c r="B2390" s="2">
        <f>'1 - GEGL'!C2390</f>
        <v>-0.14228571428571429</v>
      </c>
      <c r="C2390" s="5">
        <f t="shared" si="70"/>
        <v>-0.1405714285714286</v>
      </c>
      <c r="D2390" s="3">
        <f t="shared" si="71"/>
        <v>-1.714285714285696E-3</v>
      </c>
    </row>
    <row r="2391" spans="1:4" x14ac:dyDescent="0.25">
      <c r="A2391" s="1">
        <f>'1 - GEGL'!A2391</f>
        <v>23.9</v>
      </c>
      <c r="B2391" s="2">
        <f>'1 - GEGL'!C2391</f>
        <v>-0.13999999999999999</v>
      </c>
      <c r="C2391" s="5">
        <f t="shared" si="70"/>
        <v>-0.1405714285714286</v>
      </c>
      <c r="D2391" s="3">
        <f t="shared" si="71"/>
        <v>5.7142857142861159E-4</v>
      </c>
    </row>
    <row r="2392" spans="1:4" x14ac:dyDescent="0.25">
      <c r="A2392" s="1">
        <f>'1 - GEGL'!A2392</f>
        <v>23.9</v>
      </c>
      <c r="B2392" s="2">
        <f>'1 - GEGL'!C2392</f>
        <v>-0.14657142857142857</v>
      </c>
      <c r="C2392" s="5">
        <f t="shared" si="70"/>
        <v>-0.1405714285714286</v>
      </c>
      <c r="D2392" s="3">
        <f t="shared" si="71"/>
        <v>-5.9999999999999776E-3</v>
      </c>
    </row>
    <row r="2393" spans="1:4" x14ac:dyDescent="0.25">
      <c r="A2393" s="1">
        <f>'1 - GEGL'!A2393</f>
        <v>24</v>
      </c>
      <c r="B2393" s="2">
        <f>'1 - GEGL'!C2393</f>
        <v>-0.13699999999999998</v>
      </c>
      <c r="C2393" s="5">
        <f t="shared" si="70"/>
        <v>-0.1405714285714286</v>
      </c>
      <c r="D2393" s="3">
        <f t="shared" si="71"/>
        <v>3.5714285714286143E-3</v>
      </c>
    </row>
    <row r="2394" spans="1:4" x14ac:dyDescent="0.25">
      <c r="A2394" s="1">
        <f>'1 - GEGL'!A2394</f>
        <v>24</v>
      </c>
      <c r="B2394" s="2">
        <f>'1 - GEGL'!C2394</f>
        <v>-0.13500000000000001</v>
      </c>
      <c r="C2394" s="5">
        <f t="shared" si="70"/>
        <v>-0.1405714285714286</v>
      </c>
      <c r="D2394" s="3">
        <f t="shared" si="71"/>
        <v>5.5714285714285883E-3</v>
      </c>
    </row>
    <row r="2395" spans="1:4" x14ac:dyDescent="0.25">
      <c r="A2395" s="1">
        <f>'1 - GEGL'!A2395</f>
        <v>24</v>
      </c>
      <c r="B2395" s="2">
        <f>'1 - GEGL'!C2395</f>
        <v>-0.14457142857142857</v>
      </c>
      <c r="C2395" s="5">
        <f t="shared" si="70"/>
        <v>-0.1405714285714286</v>
      </c>
      <c r="D2395" s="3">
        <f t="shared" si="71"/>
        <v>-3.9999999999999758E-3</v>
      </c>
    </row>
    <row r="2396" spans="1:4" x14ac:dyDescent="0.25">
      <c r="A2396" s="1">
        <f>'1 - GEGL'!A2396</f>
        <v>24</v>
      </c>
      <c r="B2396" s="2">
        <f>'1 - GEGL'!C2396</f>
        <v>-0.15357142857142855</v>
      </c>
      <c r="C2396" s="5">
        <f t="shared" si="70"/>
        <v>-0.1405714285714286</v>
      </c>
      <c r="D2396" s="3">
        <f t="shared" si="71"/>
        <v>-1.2999999999999956E-2</v>
      </c>
    </row>
    <row r="2397" spans="1:4" x14ac:dyDescent="0.25">
      <c r="A2397" s="1">
        <f>'1 - GEGL'!A2397</f>
        <v>24</v>
      </c>
      <c r="B2397" s="2">
        <f>'1 - GEGL'!C2397</f>
        <v>-0.16314285714285712</v>
      </c>
      <c r="C2397" s="5">
        <f t="shared" si="70"/>
        <v>-0.1405714285714286</v>
      </c>
      <c r="D2397" s="3">
        <f t="shared" si="71"/>
        <v>-2.257142857142852E-2</v>
      </c>
    </row>
    <row r="2398" spans="1:4" x14ac:dyDescent="0.25">
      <c r="A2398" s="1">
        <f>'1 - GEGL'!A2398</f>
        <v>24</v>
      </c>
      <c r="B2398" s="2">
        <f>'1 - GEGL'!C2398</f>
        <v>-0.16500000000000001</v>
      </c>
      <c r="C2398" s="5">
        <f t="shared" si="70"/>
        <v>-0.14067142857142859</v>
      </c>
      <c r="D2398" s="3">
        <f t="shared" si="71"/>
        <v>-2.4328571428571422E-2</v>
      </c>
    </row>
    <row r="2399" spans="1:4" x14ac:dyDescent="0.25">
      <c r="A2399" s="1">
        <f>'1 - GEGL'!A2399</f>
        <v>24</v>
      </c>
      <c r="B2399" s="2">
        <f>'1 - GEGL'!C2399</f>
        <v>-0.15585714285714286</v>
      </c>
      <c r="C2399" s="5">
        <f t="shared" si="70"/>
        <v>-0.1405714285714286</v>
      </c>
      <c r="D2399" s="3">
        <f t="shared" si="71"/>
        <v>-1.5285714285714264E-2</v>
      </c>
    </row>
    <row r="2400" spans="1:4" x14ac:dyDescent="0.25">
      <c r="A2400" s="1">
        <f>'1 - GEGL'!A2400</f>
        <v>24</v>
      </c>
      <c r="B2400" s="2">
        <f>'1 - GEGL'!C2400</f>
        <v>-0.16757142857142857</v>
      </c>
      <c r="C2400" s="5">
        <f t="shared" si="70"/>
        <v>-0.14045714285714286</v>
      </c>
      <c r="D2400" s="3">
        <f t="shared" si="71"/>
        <v>-2.7114285714285702E-2</v>
      </c>
    </row>
    <row r="2401" spans="1:4" x14ac:dyDescent="0.25">
      <c r="A2401" s="1">
        <f>'1 - GEGL'!A2401</f>
        <v>24</v>
      </c>
      <c r="B2401" s="2">
        <f>'1 - GEGL'!C2401</f>
        <v>-0.17428571428571429</v>
      </c>
      <c r="C2401" s="5">
        <f t="shared" si="70"/>
        <v>-0.14037142857142859</v>
      </c>
      <c r="D2401" s="3">
        <f t="shared" si="71"/>
        <v>-3.3914285714285702E-2</v>
      </c>
    </row>
    <row r="2402" spans="1:4" x14ac:dyDescent="0.25">
      <c r="A2402" s="1">
        <f>'1 - GEGL'!A2402</f>
        <v>24</v>
      </c>
      <c r="B2402" s="2">
        <f>'1 - GEGL'!C2402</f>
        <v>-0.16957142857142857</v>
      </c>
      <c r="C2402" s="5">
        <f t="shared" si="70"/>
        <v>-0.14024285714285714</v>
      </c>
      <c r="D2402" s="3">
        <f t="shared" si="71"/>
        <v>-2.9328571428571426E-2</v>
      </c>
    </row>
    <row r="2403" spans="1:4" x14ac:dyDescent="0.25">
      <c r="A2403" s="1">
        <f>'1 - GEGL'!A2403</f>
        <v>24.1</v>
      </c>
      <c r="B2403" s="2">
        <f>'1 - GEGL'!C2403</f>
        <v>-0.15310000000000001</v>
      </c>
      <c r="C2403" s="5">
        <f t="shared" si="70"/>
        <v>-0.14002857142857142</v>
      </c>
      <c r="D2403" s="3">
        <f t="shared" si="71"/>
        <v>-1.3071428571428595E-2</v>
      </c>
    </row>
    <row r="2404" spans="1:4" x14ac:dyDescent="0.25">
      <c r="A2404" s="1">
        <f>'1 - GEGL'!A2404</f>
        <v>24.1</v>
      </c>
      <c r="B2404" s="2">
        <f>'1 - GEGL'!C2404</f>
        <v>-0.1576714285714286</v>
      </c>
      <c r="C2404" s="5">
        <f t="shared" si="70"/>
        <v>-0.14000000000000001</v>
      </c>
      <c r="D2404" s="3">
        <f t="shared" si="71"/>
        <v>-1.7671428571428588E-2</v>
      </c>
    </row>
    <row r="2405" spans="1:4" x14ac:dyDescent="0.25">
      <c r="A2405" s="1">
        <f>'1 - GEGL'!A2405</f>
        <v>24.1</v>
      </c>
      <c r="B2405" s="2">
        <f>'1 - GEGL'!C2405</f>
        <v>-0.15695714285714285</v>
      </c>
      <c r="C2405" s="5">
        <f t="shared" si="70"/>
        <v>-0.14000000000000001</v>
      </c>
      <c r="D2405" s="3">
        <f t="shared" si="71"/>
        <v>-1.6957142857142837E-2</v>
      </c>
    </row>
    <row r="2406" spans="1:4" x14ac:dyDescent="0.25">
      <c r="A2406" s="1">
        <f>'1 - GEGL'!A2406</f>
        <v>24.1</v>
      </c>
      <c r="B2406" s="2">
        <f>'1 - GEGL'!C2406</f>
        <v>-0.15695714285714285</v>
      </c>
      <c r="C2406" s="5">
        <f t="shared" si="70"/>
        <v>-0.14000000000000001</v>
      </c>
      <c r="D2406" s="3">
        <f t="shared" si="71"/>
        <v>-1.6957142857142837E-2</v>
      </c>
    </row>
    <row r="2407" spans="1:4" x14ac:dyDescent="0.25">
      <c r="A2407" s="1">
        <f>'1 - GEGL'!A2407</f>
        <v>24.1</v>
      </c>
      <c r="B2407" s="2">
        <f>'1 - GEGL'!C2407</f>
        <v>-0.15924285714285716</v>
      </c>
      <c r="C2407" s="5">
        <f t="shared" si="70"/>
        <v>-0.14000000000000001</v>
      </c>
      <c r="D2407" s="3">
        <f t="shared" si="71"/>
        <v>-1.9242857142857145E-2</v>
      </c>
    </row>
    <row r="2408" spans="1:4" x14ac:dyDescent="0.25">
      <c r="A2408" s="1">
        <f>'1 - GEGL'!A2408</f>
        <v>24.1</v>
      </c>
      <c r="B2408" s="2">
        <f>'1 - GEGL'!C2408</f>
        <v>-0.15295714285714285</v>
      </c>
      <c r="C2408" s="5">
        <f t="shared" si="70"/>
        <v>-0.14000000000000001</v>
      </c>
      <c r="D2408" s="3">
        <f t="shared" si="71"/>
        <v>-1.2957142857142834E-2</v>
      </c>
    </row>
    <row r="2409" spans="1:4" x14ac:dyDescent="0.25">
      <c r="A2409" s="1">
        <f>'1 - GEGL'!A2409</f>
        <v>24.1</v>
      </c>
      <c r="B2409" s="2">
        <f>'1 - GEGL'!C2409</f>
        <v>-0.14867142857142857</v>
      </c>
      <c r="C2409" s="5">
        <f t="shared" si="70"/>
        <v>-0.14000000000000001</v>
      </c>
      <c r="D2409" s="3">
        <f t="shared" si="71"/>
        <v>-8.6714285714285522E-3</v>
      </c>
    </row>
    <row r="2410" spans="1:4" x14ac:dyDescent="0.25">
      <c r="A2410" s="1">
        <f>'1 - GEGL'!A2410</f>
        <v>24.1</v>
      </c>
      <c r="B2410" s="2">
        <f>'1 - GEGL'!C2410</f>
        <v>-0.16657142857142856</v>
      </c>
      <c r="C2410" s="5">
        <f t="shared" si="70"/>
        <v>-0.14000000000000001</v>
      </c>
      <c r="D2410" s="3">
        <f t="shared" si="71"/>
        <v>-2.6571428571428551E-2</v>
      </c>
    </row>
    <row r="2411" spans="1:4" x14ac:dyDescent="0.25">
      <c r="A2411" s="1">
        <f>'1 - GEGL'!A2411</f>
        <v>24.1</v>
      </c>
      <c r="B2411" s="2">
        <f>'1 - GEGL'!C2411</f>
        <v>-0.14248571428571427</v>
      </c>
      <c r="C2411" s="5">
        <f t="shared" si="70"/>
        <v>-0.13999999999999999</v>
      </c>
      <c r="D2411" s="3">
        <f t="shared" si="71"/>
        <v>-2.4857142857142855E-3</v>
      </c>
    </row>
    <row r="2412" spans="1:4" x14ac:dyDescent="0.25">
      <c r="A2412" s="1">
        <f>'1 - GEGL'!A2412</f>
        <v>24.1</v>
      </c>
      <c r="B2412" s="2">
        <f>'1 - GEGL'!C2412</f>
        <v>-0.14734285714285714</v>
      </c>
      <c r="C2412" s="5">
        <f t="shared" si="70"/>
        <v>-0.13971428571428574</v>
      </c>
      <c r="D2412" s="3">
        <f t="shared" si="71"/>
        <v>-7.6285714285714012E-3</v>
      </c>
    </row>
    <row r="2413" spans="1:4" x14ac:dyDescent="0.25">
      <c r="A2413" s="1">
        <f>'1 - GEGL'!A2413</f>
        <v>24.2</v>
      </c>
      <c r="B2413" s="2">
        <f>'1 - GEGL'!C2413</f>
        <v>-0.15377142857142859</v>
      </c>
      <c r="C2413" s="5">
        <f t="shared" si="70"/>
        <v>-0.13967142857142859</v>
      </c>
      <c r="D2413" s="3">
        <f t="shared" si="71"/>
        <v>-1.4100000000000001E-2</v>
      </c>
    </row>
    <row r="2414" spans="1:4" x14ac:dyDescent="0.25">
      <c r="A2414" s="1">
        <f>'1 - GEGL'!A2414</f>
        <v>24.2</v>
      </c>
      <c r="B2414" s="2">
        <f>'1 - GEGL'!C2414</f>
        <v>-0.13375714285714285</v>
      </c>
      <c r="C2414" s="5">
        <f t="shared" si="70"/>
        <v>-0.13924285714285714</v>
      </c>
      <c r="D2414" s="3">
        <f t="shared" si="71"/>
        <v>5.4857142857142882E-3</v>
      </c>
    </row>
    <row r="2415" spans="1:4" x14ac:dyDescent="0.25">
      <c r="A2415" s="1">
        <f>'1 - GEGL'!A2415</f>
        <v>24.2</v>
      </c>
      <c r="B2415" s="2">
        <f>'1 - GEGL'!C2415</f>
        <v>-0.13861428571428572</v>
      </c>
      <c r="C2415" s="5">
        <f t="shared" si="70"/>
        <v>-0.13899999999999998</v>
      </c>
      <c r="D2415" s="3">
        <f t="shared" si="71"/>
        <v>3.8571428571426702E-4</v>
      </c>
    </row>
    <row r="2416" spans="1:4" x14ac:dyDescent="0.25">
      <c r="A2416" s="1">
        <f>'1 - GEGL'!A2416</f>
        <v>24.2</v>
      </c>
      <c r="B2416" s="2">
        <f>'1 - GEGL'!C2416</f>
        <v>-0.14104285714285716</v>
      </c>
      <c r="C2416" s="5">
        <f t="shared" si="70"/>
        <v>-0.13891428571428571</v>
      </c>
      <c r="D2416" s="3">
        <f t="shared" si="71"/>
        <v>-2.1285714285714519E-3</v>
      </c>
    </row>
    <row r="2417" spans="1:4" x14ac:dyDescent="0.25">
      <c r="A2417" s="1">
        <f>'1 - GEGL'!A2417</f>
        <v>24.2</v>
      </c>
      <c r="B2417" s="2">
        <f>'1 - GEGL'!C2417</f>
        <v>-0.13604285714285716</v>
      </c>
      <c r="C2417" s="5">
        <f t="shared" si="70"/>
        <v>-0.13899999999999998</v>
      </c>
      <c r="D2417" s="3">
        <f t="shared" si="71"/>
        <v>2.9571428571428249E-3</v>
      </c>
    </row>
    <row r="2418" spans="1:4" x14ac:dyDescent="0.25">
      <c r="A2418" s="1">
        <f>'1 - GEGL'!A2418</f>
        <v>24.2</v>
      </c>
      <c r="B2418" s="2">
        <f>'1 - GEGL'!C2418</f>
        <v>-0.15070000000000003</v>
      </c>
      <c r="C2418" s="5">
        <f t="shared" si="70"/>
        <v>-0.13899999999999998</v>
      </c>
      <c r="D2418" s="3">
        <f t="shared" si="71"/>
        <v>-1.1700000000000044E-2</v>
      </c>
    </row>
    <row r="2419" spans="1:4" x14ac:dyDescent="0.25">
      <c r="A2419" s="1">
        <f>'1 - GEGL'!A2419</f>
        <v>24.2</v>
      </c>
      <c r="B2419" s="2">
        <f>'1 - GEGL'!C2419</f>
        <v>-0.14037142857142859</v>
      </c>
      <c r="C2419" s="5">
        <f t="shared" si="70"/>
        <v>-0.13899999999999998</v>
      </c>
      <c r="D2419" s="3">
        <f t="shared" si="71"/>
        <v>-1.3714285714286067E-3</v>
      </c>
    </row>
    <row r="2420" spans="1:4" x14ac:dyDescent="0.25">
      <c r="A2420" s="1">
        <f>'1 - GEGL'!A2420</f>
        <v>24.2</v>
      </c>
      <c r="B2420" s="2">
        <f>'1 - GEGL'!C2420</f>
        <v>-0.13265714285714286</v>
      </c>
      <c r="C2420" s="5">
        <f t="shared" si="70"/>
        <v>-0.13924285714285714</v>
      </c>
      <c r="D2420" s="3">
        <f t="shared" si="71"/>
        <v>6.5857142857142781E-3</v>
      </c>
    </row>
    <row r="2421" spans="1:4" x14ac:dyDescent="0.25">
      <c r="A2421" s="1">
        <f>'1 - GEGL'!A2421</f>
        <v>24.2</v>
      </c>
      <c r="B2421" s="2">
        <f>'1 - GEGL'!C2421</f>
        <v>-0.14510000000000001</v>
      </c>
      <c r="C2421" s="5">
        <f t="shared" si="70"/>
        <v>-0.13967142857142859</v>
      </c>
      <c r="D2421" s="3">
        <f t="shared" si="71"/>
        <v>-5.4285714285714215E-3</v>
      </c>
    </row>
    <row r="2422" spans="1:4" x14ac:dyDescent="0.25">
      <c r="A2422" s="1">
        <f>'1 - GEGL'!A2422</f>
        <v>24.2</v>
      </c>
      <c r="B2422" s="2">
        <f>'1 - GEGL'!C2422</f>
        <v>-0.13738571428571428</v>
      </c>
      <c r="C2422" s="5">
        <f t="shared" si="70"/>
        <v>-0.13999999999999999</v>
      </c>
      <c r="D2422" s="3">
        <f t="shared" si="71"/>
        <v>2.6142857142857079E-3</v>
      </c>
    </row>
    <row r="2423" spans="1:4" x14ac:dyDescent="0.25">
      <c r="A2423" s="1">
        <f>'1 - GEGL'!A2423</f>
        <v>24.3</v>
      </c>
      <c r="B2423" s="2">
        <f>'1 - GEGL'!C2423</f>
        <v>-0.13624285714285717</v>
      </c>
      <c r="C2423" s="5">
        <f t="shared" si="70"/>
        <v>-0.14000000000000001</v>
      </c>
      <c r="D2423" s="3">
        <f t="shared" si="71"/>
        <v>3.7571428571428478E-3</v>
      </c>
    </row>
    <row r="2424" spans="1:4" x14ac:dyDescent="0.25">
      <c r="A2424" s="1">
        <f>'1 - GEGL'!A2424</f>
        <v>24.3</v>
      </c>
      <c r="B2424" s="2">
        <f>'1 - GEGL'!C2424</f>
        <v>-0.13324285714285714</v>
      </c>
      <c r="C2424" s="5">
        <f t="shared" si="70"/>
        <v>-0.14002857142857142</v>
      </c>
      <c r="D2424" s="3">
        <f t="shared" si="71"/>
        <v>6.7857142857142838E-3</v>
      </c>
    </row>
    <row r="2425" spans="1:4" x14ac:dyDescent="0.25">
      <c r="A2425" s="1">
        <f>'1 - GEGL'!A2425</f>
        <v>24.3</v>
      </c>
      <c r="B2425" s="2">
        <f>'1 - GEGL'!C2425</f>
        <v>-0.12781428571428571</v>
      </c>
      <c r="C2425" s="5">
        <f t="shared" si="70"/>
        <v>-0.14024285714285714</v>
      </c>
      <c r="D2425" s="3">
        <f t="shared" si="71"/>
        <v>1.2428571428571428E-2</v>
      </c>
    </row>
    <row r="2426" spans="1:4" x14ac:dyDescent="0.25">
      <c r="A2426" s="1">
        <f>'1 - GEGL'!A2426</f>
        <v>24.3</v>
      </c>
      <c r="B2426" s="2">
        <f>'1 - GEGL'!C2426</f>
        <v>-0.13228571428571428</v>
      </c>
      <c r="C2426" s="5">
        <f t="shared" si="70"/>
        <v>-0.14037142857142859</v>
      </c>
      <c r="D2426" s="3">
        <f t="shared" si="71"/>
        <v>8.0857142857143072E-3</v>
      </c>
    </row>
    <row r="2427" spans="1:4" x14ac:dyDescent="0.25">
      <c r="A2427" s="1">
        <f>'1 - GEGL'!A2427</f>
        <v>24.3</v>
      </c>
      <c r="B2427" s="2">
        <f>'1 - GEGL'!C2427</f>
        <v>-0.13828571428571429</v>
      </c>
      <c r="C2427" s="5">
        <f t="shared" si="70"/>
        <v>-0.14037142857142859</v>
      </c>
      <c r="D2427" s="3">
        <f t="shared" si="71"/>
        <v>2.0857142857143018E-3</v>
      </c>
    </row>
    <row r="2428" spans="1:4" x14ac:dyDescent="0.25">
      <c r="A2428" s="1">
        <f>'1 - GEGL'!A2428</f>
        <v>24.3</v>
      </c>
      <c r="B2428" s="2">
        <f>'1 - GEGL'!C2428</f>
        <v>-0.13800000000000001</v>
      </c>
      <c r="C2428" s="5">
        <f t="shared" si="70"/>
        <v>-0.14024285714285714</v>
      </c>
      <c r="D2428" s="3">
        <f t="shared" si="71"/>
        <v>2.2428571428571298E-3</v>
      </c>
    </row>
    <row r="2429" spans="1:4" x14ac:dyDescent="0.25">
      <c r="A2429" s="1">
        <f>'1 - GEGL'!A2429</f>
        <v>24.3</v>
      </c>
      <c r="B2429" s="2">
        <f>'1 - GEGL'!C2429</f>
        <v>-0.14300000000000002</v>
      </c>
      <c r="C2429" s="5">
        <f t="shared" si="70"/>
        <v>-0.14024285714285714</v>
      </c>
      <c r="D2429" s="3">
        <f t="shared" si="71"/>
        <v>-2.7571428571428747E-3</v>
      </c>
    </row>
    <row r="2430" spans="1:4" x14ac:dyDescent="0.25">
      <c r="A2430" s="1">
        <f>'1 - GEGL'!A2430</f>
        <v>24.3</v>
      </c>
      <c r="B2430" s="2">
        <f>'1 - GEGL'!C2430</f>
        <v>-0.14585714285714288</v>
      </c>
      <c r="C2430" s="5">
        <f t="shared" ref="C2430:C2493" si="72">MEDIAN(B2180:B2680)</f>
        <v>-0.14002857142857142</v>
      </c>
      <c r="D2430" s="3">
        <f t="shared" si="71"/>
        <v>-5.8285714285714607E-3</v>
      </c>
    </row>
    <row r="2431" spans="1:4" x14ac:dyDescent="0.25">
      <c r="A2431" s="1">
        <f>'1 - GEGL'!A2431</f>
        <v>24.3</v>
      </c>
      <c r="B2431" s="2">
        <f>'1 - GEGL'!C2431</f>
        <v>-0.14942857142857144</v>
      </c>
      <c r="C2431" s="5">
        <f t="shared" si="72"/>
        <v>-0.14000000000000001</v>
      </c>
      <c r="D2431" s="3">
        <f t="shared" si="71"/>
        <v>-9.4285714285714251E-3</v>
      </c>
    </row>
    <row r="2432" spans="1:4" x14ac:dyDescent="0.25">
      <c r="A2432" s="1">
        <f>'1 - GEGL'!A2432</f>
        <v>24.3</v>
      </c>
      <c r="B2432" s="2">
        <f>'1 - GEGL'!C2432</f>
        <v>-0.15</v>
      </c>
      <c r="C2432" s="5">
        <f t="shared" si="72"/>
        <v>-0.13999999999999999</v>
      </c>
      <c r="D2432" s="3">
        <f t="shared" si="71"/>
        <v>-1.0000000000000009E-2</v>
      </c>
    </row>
    <row r="2433" spans="1:4" x14ac:dyDescent="0.25">
      <c r="A2433" s="1">
        <f>'1 - GEGL'!A2433</f>
        <v>24.4</v>
      </c>
      <c r="B2433" s="2">
        <f>'1 - GEGL'!C2433</f>
        <v>-0.15599999999999997</v>
      </c>
      <c r="C2433" s="5">
        <f t="shared" si="72"/>
        <v>-0.13999999999999999</v>
      </c>
      <c r="D2433" s="3">
        <f t="shared" si="71"/>
        <v>-1.5999999999999986E-2</v>
      </c>
    </row>
    <row r="2434" spans="1:4" x14ac:dyDescent="0.25">
      <c r="A2434" s="1">
        <f>'1 - GEGL'!A2434</f>
        <v>24.4</v>
      </c>
      <c r="B2434" s="2">
        <f>'1 - GEGL'!C2434</f>
        <v>-0.15642857142857139</v>
      </c>
      <c r="C2434" s="5">
        <f t="shared" si="72"/>
        <v>-0.13999999999999999</v>
      </c>
      <c r="D2434" s="3">
        <f t="shared" si="71"/>
        <v>-1.6428571428571404E-2</v>
      </c>
    </row>
    <row r="2435" spans="1:4" x14ac:dyDescent="0.25">
      <c r="A2435" s="1">
        <f>'1 - GEGL'!A2435</f>
        <v>24.4</v>
      </c>
      <c r="B2435" s="2">
        <f>'1 - GEGL'!C2435</f>
        <v>-0.15114285714285716</v>
      </c>
      <c r="C2435" s="5">
        <f t="shared" si="72"/>
        <v>-0.13967142857142859</v>
      </c>
      <c r="D2435" s="3">
        <f t="shared" ref="D2435:D2498" si="73">B2435-C2435</f>
        <v>-1.1471428571428577E-2</v>
      </c>
    </row>
    <row r="2436" spans="1:4" x14ac:dyDescent="0.25">
      <c r="A2436" s="1">
        <f>'1 - GEGL'!A2436</f>
        <v>24.4</v>
      </c>
      <c r="B2436" s="2">
        <f>'1 - GEGL'!C2436</f>
        <v>-0.15328571428571428</v>
      </c>
      <c r="C2436" s="5">
        <f t="shared" si="72"/>
        <v>-0.13924285714285714</v>
      </c>
      <c r="D2436" s="3">
        <f t="shared" si="73"/>
        <v>-1.4042857142857135E-2</v>
      </c>
    </row>
    <row r="2437" spans="1:4" x14ac:dyDescent="0.25">
      <c r="A2437" s="1">
        <f>'1 - GEGL'!A2437</f>
        <v>24.4</v>
      </c>
      <c r="B2437" s="2">
        <f>'1 - GEGL'!C2437</f>
        <v>-0.15414285714285714</v>
      </c>
      <c r="C2437" s="5">
        <f t="shared" si="72"/>
        <v>-0.13924285714285714</v>
      </c>
      <c r="D2437" s="3">
        <f t="shared" si="73"/>
        <v>-1.4899999999999997E-2</v>
      </c>
    </row>
    <row r="2438" spans="1:4" x14ac:dyDescent="0.25">
      <c r="A2438" s="1">
        <f>'1 - GEGL'!A2438</f>
        <v>24.4</v>
      </c>
      <c r="B2438" s="2">
        <f>'1 - GEGL'!C2438</f>
        <v>-0.14814285714285713</v>
      </c>
      <c r="C2438" s="5">
        <f t="shared" si="72"/>
        <v>-0.13924285714285714</v>
      </c>
      <c r="D2438" s="3">
        <f t="shared" si="73"/>
        <v>-8.8999999999999913E-3</v>
      </c>
    </row>
    <row r="2439" spans="1:4" x14ac:dyDescent="0.25">
      <c r="A2439" s="1">
        <f>'1 - GEGL'!A2439</f>
        <v>24.4</v>
      </c>
      <c r="B2439" s="2">
        <f>'1 - GEGL'!C2439</f>
        <v>-0.15471428571428572</v>
      </c>
      <c r="C2439" s="5">
        <f t="shared" si="72"/>
        <v>-0.13899999999999998</v>
      </c>
      <c r="D2439" s="3">
        <f t="shared" si="73"/>
        <v>-1.5714285714285736E-2</v>
      </c>
    </row>
    <row r="2440" spans="1:4" x14ac:dyDescent="0.25">
      <c r="A2440" s="1">
        <f>'1 - GEGL'!A2440</f>
        <v>24.4</v>
      </c>
      <c r="B2440" s="2">
        <f>'1 - GEGL'!C2440</f>
        <v>-0.15285714285714286</v>
      </c>
      <c r="C2440" s="5">
        <f t="shared" si="72"/>
        <v>-0.13891428571428571</v>
      </c>
      <c r="D2440" s="3">
        <f t="shared" si="73"/>
        <v>-1.3942857142857146E-2</v>
      </c>
    </row>
    <row r="2441" spans="1:4" x14ac:dyDescent="0.25">
      <c r="A2441" s="1">
        <f>'1 - GEGL'!A2441</f>
        <v>24.4</v>
      </c>
      <c r="B2441" s="2">
        <f>'1 - GEGL'!C2441</f>
        <v>-0.14714285714285719</v>
      </c>
      <c r="C2441" s="5">
        <f t="shared" si="72"/>
        <v>-0.13891428571428571</v>
      </c>
      <c r="D2441" s="3">
        <f t="shared" si="73"/>
        <v>-8.2285714285714739E-3</v>
      </c>
    </row>
    <row r="2442" spans="1:4" x14ac:dyDescent="0.25">
      <c r="A2442" s="1">
        <f>'1 - GEGL'!A2442</f>
        <v>24.4</v>
      </c>
      <c r="B2442" s="2">
        <f>'1 - GEGL'!C2442</f>
        <v>-0.15171428571428572</v>
      </c>
      <c r="C2442" s="5">
        <f t="shared" si="72"/>
        <v>-0.13891428571428571</v>
      </c>
      <c r="D2442" s="3">
        <f t="shared" si="73"/>
        <v>-1.2800000000000006E-2</v>
      </c>
    </row>
    <row r="2443" spans="1:4" x14ac:dyDescent="0.25">
      <c r="A2443" s="1">
        <f>'1 - GEGL'!A2443</f>
        <v>24.5</v>
      </c>
      <c r="B2443" s="2">
        <f>'1 - GEGL'!C2443</f>
        <v>-0.14814285714285713</v>
      </c>
      <c r="C2443" s="5">
        <f t="shared" si="72"/>
        <v>-0.13891428571428571</v>
      </c>
      <c r="D2443" s="3">
        <f t="shared" si="73"/>
        <v>-9.2285714285714193E-3</v>
      </c>
    </row>
    <row r="2444" spans="1:4" x14ac:dyDescent="0.25">
      <c r="A2444" s="1">
        <f>'1 - GEGL'!A2444</f>
        <v>24.5</v>
      </c>
      <c r="B2444" s="2">
        <f>'1 - GEGL'!C2444</f>
        <v>-0.14728571428571427</v>
      </c>
      <c r="C2444" s="5">
        <f t="shared" si="72"/>
        <v>-0.13891428571428571</v>
      </c>
      <c r="D2444" s="3">
        <f t="shared" si="73"/>
        <v>-8.3714285714285575E-3</v>
      </c>
    </row>
    <row r="2445" spans="1:4" x14ac:dyDescent="0.25">
      <c r="A2445" s="1">
        <f>'1 - GEGL'!A2445</f>
        <v>24.5</v>
      </c>
      <c r="B2445" s="2">
        <f>'1 - GEGL'!C2445</f>
        <v>-0.1455714285714286</v>
      </c>
      <c r="C2445" s="5">
        <f t="shared" si="72"/>
        <v>-0.13899999999999998</v>
      </c>
      <c r="D2445" s="3">
        <f t="shared" si="73"/>
        <v>-6.5714285714286169E-3</v>
      </c>
    </row>
    <row r="2446" spans="1:4" x14ac:dyDescent="0.25">
      <c r="A2446" s="1">
        <f>'1 - GEGL'!A2446</f>
        <v>24.5</v>
      </c>
      <c r="B2446" s="2">
        <f>'1 - GEGL'!C2446</f>
        <v>-0.1425714285714286</v>
      </c>
      <c r="C2446" s="5">
        <f t="shared" si="72"/>
        <v>-0.13924285714285714</v>
      </c>
      <c r="D2446" s="3">
        <f t="shared" si="73"/>
        <v>-3.3285714285714585E-3</v>
      </c>
    </row>
    <row r="2447" spans="1:4" x14ac:dyDescent="0.25">
      <c r="A2447" s="1">
        <f>'1 - GEGL'!A2447</f>
        <v>24.5</v>
      </c>
      <c r="B2447" s="2">
        <f>'1 - GEGL'!C2447</f>
        <v>-0.14371428571428571</v>
      </c>
      <c r="C2447" s="5">
        <f t="shared" si="72"/>
        <v>-0.1393142857142857</v>
      </c>
      <c r="D2447" s="3">
        <f t="shared" si="73"/>
        <v>-4.400000000000015E-3</v>
      </c>
    </row>
    <row r="2448" spans="1:4" x14ac:dyDescent="0.25">
      <c r="A2448" s="1">
        <f>'1 - GEGL'!A2448</f>
        <v>24.5</v>
      </c>
      <c r="B2448" s="2">
        <f>'1 - GEGL'!C2448</f>
        <v>-0.14799999999999999</v>
      </c>
      <c r="C2448" s="5">
        <f t="shared" si="72"/>
        <v>-0.13959999999999997</v>
      </c>
      <c r="D2448" s="3">
        <f t="shared" si="73"/>
        <v>-8.4000000000000186E-3</v>
      </c>
    </row>
    <row r="2449" spans="1:4" x14ac:dyDescent="0.25">
      <c r="A2449" s="1">
        <f>'1 - GEGL'!A2449</f>
        <v>24.5</v>
      </c>
      <c r="B2449" s="2">
        <f>'1 - GEGL'!C2449</f>
        <v>-0.14300000000000002</v>
      </c>
      <c r="C2449" s="5">
        <f t="shared" si="72"/>
        <v>-0.13967142857142859</v>
      </c>
      <c r="D2449" s="3">
        <f t="shared" si="73"/>
        <v>-3.3285714285714307E-3</v>
      </c>
    </row>
    <row r="2450" spans="1:4" x14ac:dyDescent="0.25">
      <c r="A2450" s="1">
        <f>'1 - GEGL'!A2450</f>
        <v>24.5</v>
      </c>
      <c r="B2450" s="2">
        <f>'1 - GEGL'!C2450</f>
        <v>-0.1512857142857143</v>
      </c>
      <c r="C2450" s="5">
        <f t="shared" si="72"/>
        <v>-0.13967142857142859</v>
      </c>
      <c r="D2450" s="3">
        <f t="shared" si="73"/>
        <v>-1.1614285714285716E-2</v>
      </c>
    </row>
    <row r="2451" spans="1:4" x14ac:dyDescent="0.25">
      <c r="A2451" s="1">
        <f>'1 - GEGL'!A2451</f>
        <v>24.5</v>
      </c>
      <c r="B2451" s="2">
        <f>'1 - GEGL'!C2451</f>
        <v>-0.14485714285714285</v>
      </c>
      <c r="C2451" s="5">
        <f t="shared" si="72"/>
        <v>-0.13967142857142859</v>
      </c>
      <c r="D2451" s="3">
        <f t="shared" si="73"/>
        <v>-5.1857142857142657E-3</v>
      </c>
    </row>
    <row r="2452" spans="1:4" x14ac:dyDescent="0.25">
      <c r="A2452" s="1">
        <f>'1 - GEGL'!A2452</f>
        <v>24.5</v>
      </c>
      <c r="B2452" s="2">
        <f>'1 - GEGL'!C2452</f>
        <v>-0.14699999999999999</v>
      </c>
      <c r="C2452" s="5">
        <f t="shared" si="72"/>
        <v>-0.13967142857142859</v>
      </c>
      <c r="D2452" s="3">
        <f t="shared" si="73"/>
        <v>-7.3285714285714065E-3</v>
      </c>
    </row>
    <row r="2453" spans="1:4" x14ac:dyDescent="0.25">
      <c r="A2453" s="1">
        <f>'1 - GEGL'!A2453</f>
        <v>24.6</v>
      </c>
      <c r="B2453" s="2">
        <f>'1 - GEGL'!C2453</f>
        <v>-0.14914285714285716</v>
      </c>
      <c r="C2453" s="5">
        <f t="shared" si="72"/>
        <v>-0.13967142857142859</v>
      </c>
      <c r="D2453" s="3">
        <f t="shared" si="73"/>
        <v>-9.4714285714285751E-3</v>
      </c>
    </row>
    <row r="2454" spans="1:4" x14ac:dyDescent="0.25">
      <c r="A2454" s="1">
        <f>'1 - GEGL'!A2454</f>
        <v>24.6</v>
      </c>
      <c r="B2454" s="2">
        <f>'1 - GEGL'!C2454</f>
        <v>-0.14300000000000002</v>
      </c>
      <c r="C2454" s="5">
        <f t="shared" si="72"/>
        <v>-0.13959999999999997</v>
      </c>
      <c r="D2454" s="3">
        <f t="shared" si="73"/>
        <v>-3.4000000000000419E-3</v>
      </c>
    </row>
    <row r="2455" spans="1:4" x14ac:dyDescent="0.25">
      <c r="A2455" s="1">
        <f>'1 - GEGL'!A2455</f>
        <v>24.6</v>
      </c>
      <c r="B2455" s="2">
        <f>'1 - GEGL'!C2455</f>
        <v>-0.14385714285714288</v>
      </c>
      <c r="C2455" s="5">
        <f t="shared" si="72"/>
        <v>-0.13959999999999997</v>
      </c>
      <c r="D2455" s="3">
        <f t="shared" si="73"/>
        <v>-4.2571428571429037E-3</v>
      </c>
    </row>
    <row r="2456" spans="1:4" x14ac:dyDescent="0.25">
      <c r="A2456" s="1">
        <f>'1 - GEGL'!A2456</f>
        <v>24.6</v>
      </c>
      <c r="B2456" s="2">
        <f>'1 - GEGL'!C2456</f>
        <v>-0.15085714285714286</v>
      </c>
      <c r="C2456" s="5">
        <f t="shared" si="72"/>
        <v>-0.1393142857142857</v>
      </c>
      <c r="D2456" s="3">
        <f t="shared" si="73"/>
        <v>-1.154285714285716E-2</v>
      </c>
    </row>
    <row r="2457" spans="1:4" x14ac:dyDescent="0.25">
      <c r="A2457" s="1">
        <f>'1 - GEGL'!A2457</f>
        <v>24.6</v>
      </c>
      <c r="B2457" s="2">
        <f>'1 - GEGL'!C2457</f>
        <v>-0.14599999999999999</v>
      </c>
      <c r="C2457" s="5">
        <f t="shared" si="72"/>
        <v>-0.13959999999999997</v>
      </c>
      <c r="D2457" s="3">
        <f t="shared" si="73"/>
        <v>-6.4000000000000168E-3</v>
      </c>
    </row>
    <row r="2458" spans="1:4" x14ac:dyDescent="0.25">
      <c r="A2458" s="1">
        <f>'1 - GEGL'!A2458</f>
        <v>24.6</v>
      </c>
      <c r="B2458" s="2">
        <f>'1 - GEGL'!C2458</f>
        <v>-0.14799999999999999</v>
      </c>
      <c r="C2458" s="5">
        <f t="shared" si="72"/>
        <v>-0.13967142857142859</v>
      </c>
      <c r="D2458" s="3">
        <f t="shared" si="73"/>
        <v>-8.3285714285714074E-3</v>
      </c>
    </row>
    <row r="2459" spans="1:4" x14ac:dyDescent="0.25">
      <c r="A2459" s="1">
        <f>'1 - GEGL'!A2459</f>
        <v>24.6</v>
      </c>
      <c r="B2459" s="2">
        <f>'1 - GEGL'!C2459</f>
        <v>-0.156</v>
      </c>
      <c r="C2459" s="5">
        <f t="shared" si="72"/>
        <v>-0.13999999999999999</v>
      </c>
      <c r="D2459" s="3">
        <f t="shared" si="73"/>
        <v>-1.6000000000000014E-2</v>
      </c>
    </row>
    <row r="2460" spans="1:4" x14ac:dyDescent="0.25">
      <c r="A2460" s="1">
        <f>'1 - GEGL'!A2460</f>
        <v>24.6</v>
      </c>
      <c r="B2460" s="2">
        <f>'1 - GEGL'!C2460</f>
        <v>-0.15285714285714286</v>
      </c>
      <c r="C2460" s="5">
        <f t="shared" si="72"/>
        <v>-0.14000000000000001</v>
      </c>
      <c r="D2460" s="3">
        <f t="shared" si="73"/>
        <v>-1.2857142857142845E-2</v>
      </c>
    </row>
    <row r="2461" spans="1:4" x14ac:dyDescent="0.25">
      <c r="A2461" s="1">
        <f>'1 - GEGL'!A2461</f>
        <v>24.6</v>
      </c>
      <c r="B2461" s="2">
        <f>'1 - GEGL'!C2461</f>
        <v>-0.15671428571428572</v>
      </c>
      <c r="C2461" s="5">
        <f t="shared" si="72"/>
        <v>-0.14002857142857142</v>
      </c>
      <c r="D2461" s="3">
        <f t="shared" si="73"/>
        <v>-1.6685714285714304E-2</v>
      </c>
    </row>
    <row r="2462" spans="1:4" x14ac:dyDescent="0.25">
      <c r="A2462" s="1">
        <f>'1 - GEGL'!A2462</f>
        <v>24.6</v>
      </c>
      <c r="B2462" s="2">
        <f>'1 - GEGL'!C2462</f>
        <v>-0.14852857142857143</v>
      </c>
      <c r="C2462" s="5">
        <f t="shared" si="72"/>
        <v>-0.14024285714285714</v>
      </c>
      <c r="D2462" s="3">
        <f t="shared" si="73"/>
        <v>-8.2857142857142851E-3</v>
      </c>
    </row>
    <row r="2463" spans="1:4" x14ac:dyDescent="0.25">
      <c r="A2463" s="1">
        <f>'1 - GEGL'!A2463</f>
        <v>24.7</v>
      </c>
      <c r="B2463" s="2">
        <f>'1 - GEGL'!C2463</f>
        <v>-0.14967142857142859</v>
      </c>
      <c r="C2463" s="5">
        <f t="shared" si="72"/>
        <v>-0.14024285714285714</v>
      </c>
      <c r="D2463" s="3">
        <f t="shared" si="73"/>
        <v>-9.4285714285714528E-3</v>
      </c>
    </row>
    <row r="2464" spans="1:4" x14ac:dyDescent="0.25">
      <c r="A2464" s="1">
        <f>'1 - GEGL'!A2464</f>
        <v>24.7</v>
      </c>
      <c r="B2464" s="2">
        <f>'1 - GEGL'!C2464</f>
        <v>-0.14795714285714284</v>
      </c>
      <c r="C2464" s="5">
        <f t="shared" si="72"/>
        <v>-0.14002857142857142</v>
      </c>
      <c r="D2464" s="3">
        <f t="shared" si="73"/>
        <v>-7.9285714285714237E-3</v>
      </c>
    </row>
    <row r="2465" spans="1:4" x14ac:dyDescent="0.25">
      <c r="A2465" s="1">
        <f>'1 - GEGL'!A2465</f>
        <v>24.7</v>
      </c>
      <c r="B2465" s="2">
        <f>'1 - GEGL'!C2465</f>
        <v>-0.15152857142857143</v>
      </c>
      <c r="C2465" s="5">
        <f t="shared" si="72"/>
        <v>-0.14002857142857142</v>
      </c>
      <c r="D2465" s="3">
        <f t="shared" si="73"/>
        <v>-1.150000000000001E-2</v>
      </c>
    </row>
    <row r="2466" spans="1:4" x14ac:dyDescent="0.25">
      <c r="A2466" s="1">
        <f>'1 - GEGL'!A2466</f>
        <v>24.7</v>
      </c>
      <c r="B2466" s="2">
        <f>'1 - GEGL'!C2466</f>
        <v>-0.14424285714285714</v>
      </c>
      <c r="C2466" s="5">
        <f t="shared" si="72"/>
        <v>-0.14000000000000001</v>
      </c>
      <c r="D2466" s="3">
        <f t="shared" si="73"/>
        <v>-4.2428571428571316E-3</v>
      </c>
    </row>
    <row r="2467" spans="1:4" x14ac:dyDescent="0.25">
      <c r="A2467" s="1">
        <f>'1 - GEGL'!A2467</f>
        <v>24.7</v>
      </c>
      <c r="B2467" s="2">
        <f>'1 - GEGL'!C2467</f>
        <v>-0.1438142857142857</v>
      </c>
      <c r="C2467" s="5">
        <f t="shared" si="72"/>
        <v>-0.13999999999999999</v>
      </c>
      <c r="D2467" s="3">
        <f t="shared" si="73"/>
        <v>-3.8142857142857145E-3</v>
      </c>
    </row>
    <row r="2468" spans="1:4" x14ac:dyDescent="0.25">
      <c r="A2468" s="1">
        <f>'1 - GEGL'!A2468</f>
        <v>24.7</v>
      </c>
      <c r="B2468" s="2">
        <f>'1 - GEGL'!C2468</f>
        <v>-0.14624285714285715</v>
      </c>
      <c r="C2468" s="5">
        <f t="shared" si="72"/>
        <v>-0.13967142857142859</v>
      </c>
      <c r="D2468" s="3">
        <f t="shared" si="73"/>
        <v>-6.5714285714285614E-3</v>
      </c>
    </row>
    <row r="2469" spans="1:4" x14ac:dyDescent="0.25">
      <c r="A2469" s="1">
        <f>'1 - GEGL'!A2469</f>
        <v>24.7</v>
      </c>
      <c r="B2469" s="2">
        <f>'1 - GEGL'!C2469</f>
        <v>-0.15342857142857144</v>
      </c>
      <c r="C2469" s="5">
        <f t="shared" si="72"/>
        <v>-0.13959999999999997</v>
      </c>
      <c r="D2469" s="3">
        <f t="shared" si="73"/>
        <v>-1.3828571428571468E-2</v>
      </c>
    </row>
    <row r="2470" spans="1:4" x14ac:dyDescent="0.25">
      <c r="A2470" s="1">
        <f>'1 - GEGL'!A2470</f>
        <v>24.7</v>
      </c>
      <c r="B2470" s="2">
        <f>'1 - GEGL'!C2470</f>
        <v>-0.14585714285714285</v>
      </c>
      <c r="C2470" s="5">
        <f t="shared" si="72"/>
        <v>-0.13967142857142859</v>
      </c>
      <c r="D2470" s="3">
        <f t="shared" si="73"/>
        <v>-6.1857142857142666E-3</v>
      </c>
    </row>
    <row r="2471" spans="1:4" x14ac:dyDescent="0.25">
      <c r="A2471" s="1">
        <f>'1 - GEGL'!A2471</f>
        <v>24.7</v>
      </c>
      <c r="B2471" s="2">
        <f>'1 - GEGL'!C2471</f>
        <v>-0.15071428571428572</v>
      </c>
      <c r="C2471" s="5">
        <f t="shared" si="72"/>
        <v>-0.13967142857142859</v>
      </c>
      <c r="D2471" s="3">
        <f t="shared" si="73"/>
        <v>-1.1042857142857132E-2</v>
      </c>
    </row>
    <row r="2472" spans="1:4" x14ac:dyDescent="0.25">
      <c r="A2472" s="1">
        <f>'1 - GEGL'!A2472</f>
        <v>24.7</v>
      </c>
      <c r="B2472" s="2">
        <f>'1 - GEGL'!C2472</f>
        <v>-0.153</v>
      </c>
      <c r="C2472" s="5">
        <f t="shared" si="72"/>
        <v>-0.13967142857142859</v>
      </c>
      <c r="D2472" s="3">
        <f t="shared" si="73"/>
        <v>-1.3328571428571412E-2</v>
      </c>
    </row>
    <row r="2473" spans="1:4" x14ac:dyDescent="0.25">
      <c r="A2473" s="1">
        <f>'1 - GEGL'!A2473</f>
        <v>24.8</v>
      </c>
      <c r="B2473" s="2">
        <f>'1 - GEGL'!C2473</f>
        <v>-0.14369999999999999</v>
      </c>
      <c r="C2473" s="5">
        <f t="shared" si="72"/>
        <v>-0.13999999999999999</v>
      </c>
      <c r="D2473" s="3">
        <f t="shared" si="73"/>
        <v>-3.7000000000000088E-3</v>
      </c>
    </row>
    <row r="2474" spans="1:4" x14ac:dyDescent="0.25">
      <c r="A2474" s="1">
        <f>'1 - GEGL'!A2474</f>
        <v>24.8</v>
      </c>
      <c r="B2474" s="2">
        <f>'1 - GEGL'!C2474</f>
        <v>-0.14527142857142855</v>
      </c>
      <c r="C2474" s="5">
        <f t="shared" si="72"/>
        <v>-0.14000000000000001</v>
      </c>
      <c r="D2474" s="3">
        <f t="shared" si="73"/>
        <v>-5.271428571428538E-3</v>
      </c>
    </row>
    <row r="2475" spans="1:4" x14ac:dyDescent="0.25">
      <c r="A2475" s="1">
        <f>'1 - GEGL'!A2475</f>
        <v>24.8</v>
      </c>
      <c r="B2475" s="2">
        <f>'1 - GEGL'!C2475</f>
        <v>-0.13552857142857141</v>
      </c>
      <c r="C2475" s="5">
        <f t="shared" si="72"/>
        <v>-0.14002857142857142</v>
      </c>
      <c r="D2475" s="3">
        <f t="shared" si="73"/>
        <v>4.500000000000004E-3</v>
      </c>
    </row>
    <row r="2476" spans="1:4" x14ac:dyDescent="0.25">
      <c r="A2476" s="1">
        <f>'1 - GEGL'!A2476</f>
        <v>24.8</v>
      </c>
      <c r="B2476" s="2">
        <f>'1 - GEGL'!C2476</f>
        <v>-0.13267142857142858</v>
      </c>
      <c r="C2476" s="5">
        <f t="shared" si="72"/>
        <v>-0.14024285714285714</v>
      </c>
      <c r="D2476" s="3">
        <f t="shared" si="73"/>
        <v>7.5714285714285623E-3</v>
      </c>
    </row>
    <row r="2477" spans="1:4" x14ac:dyDescent="0.25">
      <c r="A2477" s="1">
        <f>'1 - GEGL'!A2477</f>
        <v>24.8</v>
      </c>
      <c r="B2477" s="2">
        <f>'1 - GEGL'!C2477</f>
        <v>-0.13824285714285714</v>
      </c>
      <c r="C2477" s="5">
        <f t="shared" si="72"/>
        <v>-0.14037142857142859</v>
      </c>
      <c r="D2477" s="3">
        <f t="shared" si="73"/>
        <v>2.1285714285714519E-3</v>
      </c>
    </row>
    <row r="2478" spans="1:4" x14ac:dyDescent="0.25">
      <c r="A2478" s="1">
        <f>'1 - GEGL'!A2478</f>
        <v>24.8</v>
      </c>
      <c r="B2478" s="2">
        <f>'1 - GEGL'!C2478</f>
        <v>-0.12824285714285716</v>
      </c>
      <c r="C2478" s="5">
        <f t="shared" si="72"/>
        <v>-0.14045714285714286</v>
      </c>
      <c r="D2478" s="3">
        <f t="shared" si="73"/>
        <v>1.2214285714285705E-2</v>
      </c>
    </row>
    <row r="2479" spans="1:4" x14ac:dyDescent="0.25">
      <c r="A2479" s="1">
        <f>'1 - GEGL'!A2479</f>
        <v>24.8</v>
      </c>
      <c r="B2479" s="2">
        <f>'1 - GEGL'!C2479</f>
        <v>-0.12695714285714285</v>
      </c>
      <c r="C2479" s="5">
        <f t="shared" si="72"/>
        <v>-0.1405714285714286</v>
      </c>
      <c r="D2479" s="3">
        <f t="shared" si="73"/>
        <v>1.3614285714285745E-2</v>
      </c>
    </row>
    <row r="2480" spans="1:4" x14ac:dyDescent="0.25">
      <c r="A2480" s="1">
        <f>'1 - GEGL'!A2480</f>
        <v>24.8</v>
      </c>
      <c r="B2480" s="2">
        <f>'1 - GEGL'!C2480</f>
        <v>-0.14682857142857145</v>
      </c>
      <c r="C2480" s="5">
        <f t="shared" si="72"/>
        <v>-0.14067142857142859</v>
      </c>
      <c r="D2480" s="3">
        <f t="shared" si="73"/>
        <v>-6.157142857142861E-3</v>
      </c>
    </row>
    <row r="2481" spans="1:4" x14ac:dyDescent="0.25">
      <c r="A2481" s="1">
        <f>'1 - GEGL'!A2481</f>
        <v>24.8</v>
      </c>
      <c r="B2481" s="2">
        <f>'1 - GEGL'!C2481</f>
        <v>-0.14625714285714286</v>
      </c>
      <c r="C2481" s="5">
        <f t="shared" si="72"/>
        <v>-0.14068571428571428</v>
      </c>
      <c r="D2481" s="3">
        <f t="shared" si="73"/>
        <v>-5.5714285714285883E-3</v>
      </c>
    </row>
    <row r="2482" spans="1:4" x14ac:dyDescent="0.25">
      <c r="A2482" s="1">
        <f>'1 - GEGL'!A2482</f>
        <v>24.8</v>
      </c>
      <c r="B2482" s="2">
        <f>'1 - GEGL'!C2482</f>
        <v>-0.1522857142857143</v>
      </c>
      <c r="C2482" s="5">
        <f t="shared" si="72"/>
        <v>-0.14071428571428571</v>
      </c>
      <c r="D2482" s="3">
        <f t="shared" si="73"/>
        <v>-1.1571428571428594E-2</v>
      </c>
    </row>
    <row r="2483" spans="1:4" x14ac:dyDescent="0.25">
      <c r="A2483" s="1">
        <f>'1 - GEGL'!A2483</f>
        <v>24.9</v>
      </c>
      <c r="B2483" s="2">
        <f>'1 - GEGL'!C2483</f>
        <v>-0.14675714285714286</v>
      </c>
      <c r="C2483" s="5">
        <f t="shared" si="72"/>
        <v>-0.14071428571428571</v>
      </c>
      <c r="D2483" s="3">
        <f t="shared" si="73"/>
        <v>-6.0428571428571554E-3</v>
      </c>
    </row>
    <row r="2484" spans="1:4" x14ac:dyDescent="0.25">
      <c r="A2484" s="1">
        <f>'1 - GEGL'!A2484</f>
        <v>24.9</v>
      </c>
      <c r="B2484" s="2">
        <f>'1 - GEGL'!C2484</f>
        <v>-0.15161428571428573</v>
      </c>
      <c r="C2484" s="5">
        <f t="shared" si="72"/>
        <v>-0.14071428571428571</v>
      </c>
      <c r="D2484" s="3">
        <f t="shared" si="73"/>
        <v>-1.0900000000000021E-2</v>
      </c>
    </row>
    <row r="2485" spans="1:4" x14ac:dyDescent="0.25">
      <c r="A2485" s="1">
        <f>'1 - GEGL'!A2485</f>
        <v>24.9</v>
      </c>
      <c r="B2485" s="2">
        <f>'1 - GEGL'!C2485</f>
        <v>-0.17032857142857141</v>
      </c>
      <c r="C2485" s="5">
        <f t="shared" si="72"/>
        <v>-0.14071428571428571</v>
      </c>
      <c r="D2485" s="3">
        <f t="shared" si="73"/>
        <v>-2.9614285714285704E-2</v>
      </c>
    </row>
    <row r="2486" spans="1:4" x14ac:dyDescent="0.25">
      <c r="A2486" s="1">
        <f>'1 - GEGL'!A2486</f>
        <v>24.9</v>
      </c>
      <c r="B2486" s="2">
        <f>'1 - GEGL'!C2486</f>
        <v>-0.12904285714285713</v>
      </c>
      <c r="C2486" s="5">
        <f t="shared" si="72"/>
        <v>-0.14071428571428571</v>
      </c>
      <c r="D2486" s="3">
        <f t="shared" si="73"/>
        <v>1.1671428571428583E-2</v>
      </c>
    </row>
    <row r="2487" spans="1:4" x14ac:dyDescent="0.25">
      <c r="A2487" s="1">
        <f>'1 - GEGL'!A2487</f>
        <v>24.9</v>
      </c>
      <c r="B2487" s="2">
        <f>'1 - GEGL'!C2487</f>
        <v>-0.16047142857142857</v>
      </c>
      <c r="C2487" s="5">
        <f t="shared" si="72"/>
        <v>-0.14071428571428571</v>
      </c>
      <c r="D2487" s="3">
        <f t="shared" si="73"/>
        <v>-1.9757142857142862E-2</v>
      </c>
    </row>
    <row r="2488" spans="1:4" x14ac:dyDescent="0.25">
      <c r="A2488" s="1">
        <f>'1 - GEGL'!A2488</f>
        <v>24.9</v>
      </c>
      <c r="B2488" s="2">
        <f>'1 - GEGL'!C2488</f>
        <v>-0.10318571428571428</v>
      </c>
      <c r="C2488" s="5">
        <f t="shared" si="72"/>
        <v>-0.14071428571428571</v>
      </c>
      <c r="D2488" s="3">
        <f t="shared" si="73"/>
        <v>3.7528571428571425E-2</v>
      </c>
    </row>
    <row r="2489" spans="1:4" x14ac:dyDescent="0.25">
      <c r="A2489" s="1">
        <f>'1 - GEGL'!A2489</f>
        <v>24.9</v>
      </c>
      <c r="B2489" s="2">
        <f>'1 - GEGL'!C2489</f>
        <v>-0.14361428571428572</v>
      </c>
      <c r="C2489" s="5">
        <f t="shared" si="72"/>
        <v>-0.14071428571428571</v>
      </c>
      <c r="D2489" s="3">
        <f t="shared" si="73"/>
        <v>-2.9000000000000137E-3</v>
      </c>
    </row>
    <row r="2490" spans="1:4" x14ac:dyDescent="0.25">
      <c r="A2490" s="1">
        <f>'1 - GEGL'!A2490</f>
        <v>24.9</v>
      </c>
      <c r="B2490" s="2">
        <f>'1 - GEGL'!C2490</f>
        <v>-9.4285714285714292E-2</v>
      </c>
      <c r="C2490" s="5">
        <f t="shared" si="72"/>
        <v>-0.14071428571428571</v>
      </c>
      <c r="D2490" s="3">
        <f t="shared" si="73"/>
        <v>4.6428571428571416E-2</v>
      </c>
    </row>
    <row r="2491" spans="1:4" x14ac:dyDescent="0.25">
      <c r="A2491" s="1">
        <f>'1 - GEGL'!A2491</f>
        <v>24.9</v>
      </c>
      <c r="B2491" s="2">
        <f>'1 - GEGL'!C2491</f>
        <v>-0.13771428571428573</v>
      </c>
      <c r="C2491" s="5">
        <f t="shared" si="72"/>
        <v>-0.14071428571428571</v>
      </c>
      <c r="D2491" s="3">
        <f t="shared" si="73"/>
        <v>2.9999999999999749E-3</v>
      </c>
    </row>
    <row r="2492" spans="1:4" x14ac:dyDescent="0.25">
      <c r="A2492" s="1">
        <f>'1 - GEGL'!A2492</f>
        <v>24.9</v>
      </c>
      <c r="B2492" s="2">
        <f>'1 - GEGL'!C2492</f>
        <v>-6.3285714285714292E-2</v>
      </c>
      <c r="C2492" s="5">
        <f t="shared" si="72"/>
        <v>-0.14071428571428571</v>
      </c>
      <c r="D2492" s="3">
        <f t="shared" si="73"/>
        <v>7.7428571428571416E-2</v>
      </c>
    </row>
    <row r="2493" spans="1:4" x14ac:dyDescent="0.25">
      <c r="A2493" s="1">
        <f>'1 - GEGL'!A2493</f>
        <v>25</v>
      </c>
      <c r="B2493" s="2">
        <f>'1 - GEGL'!C2493</f>
        <v>-0.14971428571428572</v>
      </c>
      <c r="C2493" s="5">
        <f t="shared" si="72"/>
        <v>-0.14082857142857144</v>
      </c>
      <c r="D2493" s="3">
        <f t="shared" si="73"/>
        <v>-8.8857142857142746E-3</v>
      </c>
    </row>
    <row r="2494" spans="1:4" x14ac:dyDescent="0.25">
      <c r="A2494" s="1">
        <f>'1 - GEGL'!A2494</f>
        <v>25</v>
      </c>
      <c r="B2494" s="2">
        <f>'1 - GEGL'!C2494</f>
        <v>-5.8285714285714288E-2</v>
      </c>
      <c r="C2494" s="5">
        <f t="shared" ref="C2494:C2557" si="74">MEDIAN(B2244:B2744)</f>
        <v>-0.14082857142857144</v>
      </c>
      <c r="D2494" s="3">
        <f t="shared" si="73"/>
        <v>8.2542857142857154E-2</v>
      </c>
    </row>
    <row r="2495" spans="1:4" x14ac:dyDescent="0.25">
      <c r="A2495" s="1">
        <f>'1 - GEGL'!A2495</f>
        <v>25</v>
      </c>
      <c r="B2495" s="2">
        <f>'1 - GEGL'!C2495</f>
        <v>-0.1455714285714286</v>
      </c>
      <c r="C2495" s="5">
        <f t="shared" si="74"/>
        <v>-0.14082857142857144</v>
      </c>
      <c r="D2495" s="3">
        <f t="shared" si="73"/>
        <v>-4.7428571428571598E-3</v>
      </c>
    </row>
    <row r="2496" spans="1:4" x14ac:dyDescent="0.25">
      <c r="A2496" s="1">
        <f>'1 - GEGL'!A2496</f>
        <v>25</v>
      </c>
      <c r="B2496" s="2">
        <f>'1 - GEGL'!C2496</f>
        <v>-7.0728571428571432E-2</v>
      </c>
      <c r="C2496" s="5">
        <f t="shared" si="74"/>
        <v>-0.14082857142857144</v>
      </c>
      <c r="D2496" s="3">
        <f t="shared" si="73"/>
        <v>7.010000000000001E-2</v>
      </c>
    </row>
    <row r="2497" spans="1:4" x14ac:dyDescent="0.25">
      <c r="A2497" s="1">
        <f>'1 - GEGL'!A2497</f>
        <v>25</v>
      </c>
      <c r="B2497" s="2">
        <f>'1 - GEGL'!C2497</f>
        <v>-0.14172857142857145</v>
      </c>
      <c r="C2497" s="5">
        <f t="shared" si="74"/>
        <v>-0.14082857142857144</v>
      </c>
      <c r="D2497" s="3">
        <f t="shared" si="73"/>
        <v>-9.000000000000119E-4</v>
      </c>
    </row>
    <row r="2498" spans="1:4" x14ac:dyDescent="0.25">
      <c r="A2498" s="1">
        <f>'1 - GEGL'!A2498</f>
        <v>25</v>
      </c>
      <c r="B2498" s="2">
        <f>'1 - GEGL'!C2498</f>
        <v>-6.768571428571428E-2</v>
      </c>
      <c r="C2498" s="5">
        <f t="shared" si="74"/>
        <v>-0.14082857142857144</v>
      </c>
      <c r="D2498" s="3">
        <f t="shared" si="73"/>
        <v>7.3142857142857162E-2</v>
      </c>
    </row>
    <row r="2499" spans="1:4" x14ac:dyDescent="0.25">
      <c r="A2499" s="1">
        <f>'1 - GEGL'!A2499</f>
        <v>25</v>
      </c>
      <c r="B2499" s="2">
        <f>'1 - GEGL'!C2499</f>
        <v>-0.11504285714285714</v>
      </c>
      <c r="C2499" s="5">
        <f t="shared" si="74"/>
        <v>-0.14082857142857144</v>
      </c>
      <c r="D2499" s="3">
        <f t="shared" ref="D2499:D2562" si="75">B2499-C2499</f>
        <v>2.5785714285714301E-2</v>
      </c>
    </row>
    <row r="2500" spans="1:4" x14ac:dyDescent="0.25">
      <c r="A2500" s="1">
        <f>'1 - GEGL'!A2500</f>
        <v>25</v>
      </c>
      <c r="B2500" s="2">
        <f>'1 - GEGL'!C2500</f>
        <v>-3.4028571428571422E-2</v>
      </c>
      <c r="C2500" s="5">
        <f t="shared" si="74"/>
        <v>-0.14071428571428571</v>
      </c>
      <c r="D2500" s="3">
        <f t="shared" si="75"/>
        <v>0.10668571428571429</v>
      </c>
    </row>
    <row r="2501" spans="1:4" x14ac:dyDescent="0.25">
      <c r="A2501" s="1">
        <f>'1 - GEGL'!A2501</f>
        <v>25</v>
      </c>
      <c r="B2501" s="2">
        <f>'1 - GEGL'!C2501</f>
        <v>-2.3599999999999993E-2</v>
      </c>
      <c r="C2501" s="5">
        <f t="shared" si="74"/>
        <v>-0.14071428571428571</v>
      </c>
      <c r="D2501" s="3">
        <f t="shared" si="75"/>
        <v>0.11711428571428571</v>
      </c>
    </row>
    <row r="2502" spans="1:4" x14ac:dyDescent="0.25">
      <c r="A2502" s="1">
        <f>'1 - GEGL'!A2502</f>
        <v>25</v>
      </c>
      <c r="B2502" s="2">
        <f>'1 - GEGL'!C2502</f>
        <v>4.5828571428571434E-2</v>
      </c>
      <c r="C2502" s="5">
        <f t="shared" si="74"/>
        <v>-0.14071428571428571</v>
      </c>
      <c r="D2502" s="3">
        <f t="shared" si="75"/>
        <v>0.18654285714285715</v>
      </c>
    </row>
    <row r="2503" spans="1:4" x14ac:dyDescent="0.25">
      <c r="A2503" s="1">
        <f>'1 - GEGL'!A2503</f>
        <v>25.1</v>
      </c>
      <c r="B2503" s="2">
        <f>'1 - GEGL'!C2503</f>
        <v>0.11027142857142858</v>
      </c>
      <c r="C2503" s="5">
        <f t="shared" si="74"/>
        <v>-0.14071428571428571</v>
      </c>
      <c r="D2503" s="3">
        <f t="shared" si="75"/>
        <v>0.25098571428571426</v>
      </c>
    </row>
    <row r="2504" spans="1:4" x14ac:dyDescent="0.25">
      <c r="A2504" s="1">
        <f>'1 - GEGL'!A2504</f>
        <v>25.1</v>
      </c>
      <c r="B2504" s="2">
        <f>'1 - GEGL'!C2504</f>
        <v>0.20055714285714288</v>
      </c>
      <c r="C2504" s="5">
        <f t="shared" si="74"/>
        <v>-0.14071428571428571</v>
      </c>
      <c r="D2504" s="3">
        <f t="shared" si="75"/>
        <v>0.34127142857142856</v>
      </c>
    </row>
    <row r="2505" spans="1:4" x14ac:dyDescent="0.25">
      <c r="A2505" s="1">
        <f>'1 - GEGL'!A2505</f>
        <v>25.1</v>
      </c>
      <c r="B2505" s="2">
        <f>'1 - GEGL'!C2505</f>
        <v>0.28637142857142855</v>
      </c>
      <c r="C2505" s="5">
        <f t="shared" si="74"/>
        <v>-0.14071428571428571</v>
      </c>
      <c r="D2505" s="3">
        <f t="shared" si="75"/>
        <v>0.42708571428571429</v>
      </c>
    </row>
    <row r="2506" spans="1:4" x14ac:dyDescent="0.25">
      <c r="A2506" s="1">
        <f>'1 - GEGL'!A2506</f>
        <v>25.1</v>
      </c>
      <c r="B2506" s="2">
        <f>'1 - GEGL'!C2506</f>
        <v>0.39187142857142859</v>
      </c>
      <c r="C2506" s="5">
        <f t="shared" si="74"/>
        <v>-0.14071428571428571</v>
      </c>
      <c r="D2506" s="3">
        <f t="shared" si="75"/>
        <v>0.53258571428571433</v>
      </c>
    </row>
    <row r="2507" spans="1:4" x14ac:dyDescent="0.25">
      <c r="A2507" s="1">
        <f>'1 - GEGL'!A2507</f>
        <v>25.1</v>
      </c>
      <c r="B2507" s="2">
        <f>'1 - GEGL'!C2507</f>
        <v>0.45271428571428574</v>
      </c>
      <c r="C2507" s="5">
        <f t="shared" si="74"/>
        <v>-0.14068571428571428</v>
      </c>
      <c r="D2507" s="3">
        <f t="shared" si="75"/>
        <v>0.59340000000000004</v>
      </c>
    </row>
    <row r="2508" spans="1:4" x14ac:dyDescent="0.25">
      <c r="A2508" s="1">
        <f>'1 - GEGL'!A2508</f>
        <v>25.1</v>
      </c>
      <c r="B2508" s="2">
        <f>'1 - GEGL'!C2508</f>
        <v>0.54600000000000004</v>
      </c>
      <c r="C2508" s="5">
        <f t="shared" si="74"/>
        <v>-0.1405714285714286</v>
      </c>
      <c r="D2508" s="3">
        <f t="shared" si="75"/>
        <v>0.68657142857142861</v>
      </c>
    </row>
    <row r="2509" spans="1:4" x14ac:dyDescent="0.25">
      <c r="A2509" s="1">
        <f>'1 - GEGL'!A2509</f>
        <v>25.1</v>
      </c>
      <c r="B2509" s="2">
        <f>'1 - GEGL'!C2509</f>
        <v>0.65514285714285714</v>
      </c>
      <c r="C2509" s="5">
        <f t="shared" si="74"/>
        <v>-0.1405714285714286</v>
      </c>
      <c r="D2509" s="3">
        <f t="shared" si="75"/>
        <v>0.79571428571428571</v>
      </c>
    </row>
    <row r="2510" spans="1:4" x14ac:dyDescent="0.25">
      <c r="A2510" s="1">
        <f>'1 - GEGL'!A2510</f>
        <v>25.1</v>
      </c>
      <c r="B2510" s="2">
        <f>'1 - GEGL'!C2510</f>
        <v>0.67514285714285727</v>
      </c>
      <c r="C2510" s="5">
        <f t="shared" si="74"/>
        <v>-0.1405714285714286</v>
      </c>
      <c r="D2510" s="3">
        <f t="shared" si="75"/>
        <v>0.81571428571428584</v>
      </c>
    </row>
    <row r="2511" spans="1:4" x14ac:dyDescent="0.25">
      <c r="A2511" s="1">
        <f>'1 - GEGL'!A2511</f>
        <v>25.1</v>
      </c>
      <c r="B2511" s="2">
        <f>'1 - GEGL'!C2511</f>
        <v>0.71600000000000008</v>
      </c>
      <c r="C2511" s="5">
        <f t="shared" si="74"/>
        <v>-0.1405714285714286</v>
      </c>
      <c r="D2511" s="3">
        <f t="shared" si="75"/>
        <v>0.85657142857142865</v>
      </c>
    </row>
    <row r="2512" spans="1:4" x14ac:dyDescent="0.25">
      <c r="A2512" s="1">
        <f>'1 - GEGL'!A2512</f>
        <v>25.1</v>
      </c>
      <c r="B2512" s="2">
        <f>'1 - GEGL'!C2512</f>
        <v>0.72899999999999998</v>
      </c>
      <c r="C2512" s="5">
        <f t="shared" si="74"/>
        <v>-0.1405714285714286</v>
      </c>
      <c r="D2512" s="3">
        <f t="shared" si="75"/>
        <v>0.86957142857142855</v>
      </c>
    </row>
    <row r="2513" spans="1:4" x14ac:dyDescent="0.25">
      <c r="A2513" s="1">
        <f>'1 - GEGL'!A2513</f>
        <v>25.2</v>
      </c>
      <c r="B2513" s="2">
        <f>'1 - GEGL'!C2513</f>
        <v>0.71514285714285708</v>
      </c>
      <c r="C2513" s="5">
        <f t="shared" si="74"/>
        <v>-0.1405714285714286</v>
      </c>
      <c r="D2513" s="3">
        <f t="shared" si="75"/>
        <v>0.85571428571428565</v>
      </c>
    </row>
    <row r="2514" spans="1:4" x14ac:dyDescent="0.25">
      <c r="A2514" s="1">
        <f>'1 - GEGL'!A2514</f>
        <v>25.2</v>
      </c>
      <c r="B2514" s="2">
        <f>'1 - GEGL'!C2514</f>
        <v>0.71557142857142852</v>
      </c>
      <c r="C2514" s="5">
        <f t="shared" si="74"/>
        <v>-0.1405714285714286</v>
      </c>
      <c r="D2514" s="3">
        <f t="shared" si="75"/>
        <v>0.85614285714285709</v>
      </c>
    </row>
    <row r="2515" spans="1:4" x14ac:dyDescent="0.25">
      <c r="A2515" s="1">
        <f>'1 - GEGL'!A2515</f>
        <v>25.2</v>
      </c>
      <c r="B2515" s="2">
        <f>'1 - GEGL'!C2515</f>
        <v>0.65928571428571436</v>
      </c>
      <c r="C2515" s="5">
        <f t="shared" si="74"/>
        <v>-0.1405714285714286</v>
      </c>
      <c r="D2515" s="3">
        <f t="shared" si="75"/>
        <v>0.79985714285714293</v>
      </c>
    </row>
    <row r="2516" spans="1:4" x14ac:dyDescent="0.25">
      <c r="A2516" s="1">
        <f>'1 - GEGL'!A2516</f>
        <v>25.2</v>
      </c>
      <c r="B2516" s="2">
        <f>'1 - GEGL'!C2516</f>
        <v>0.58128571428571429</v>
      </c>
      <c r="C2516" s="5">
        <f t="shared" si="74"/>
        <v>-0.1405714285714286</v>
      </c>
      <c r="D2516" s="3">
        <f t="shared" si="75"/>
        <v>0.72185714285714286</v>
      </c>
    </row>
    <row r="2517" spans="1:4" x14ac:dyDescent="0.25">
      <c r="A2517" s="1">
        <f>'1 - GEGL'!A2517</f>
        <v>25.2</v>
      </c>
      <c r="B2517" s="2">
        <f>'1 - GEGL'!C2517</f>
        <v>0.54371428571428571</v>
      </c>
      <c r="C2517" s="5">
        <f t="shared" si="74"/>
        <v>-0.1405714285714286</v>
      </c>
      <c r="D2517" s="3">
        <f t="shared" si="75"/>
        <v>0.68428571428571427</v>
      </c>
    </row>
    <row r="2518" spans="1:4" x14ac:dyDescent="0.25">
      <c r="A2518" s="1">
        <f>'1 - GEGL'!A2518</f>
        <v>25.2</v>
      </c>
      <c r="B2518" s="2">
        <f>'1 - GEGL'!C2518</f>
        <v>0.50785714285714278</v>
      </c>
      <c r="C2518" s="5">
        <f t="shared" si="74"/>
        <v>-0.1405714285714286</v>
      </c>
      <c r="D2518" s="3">
        <f t="shared" si="75"/>
        <v>0.64842857142857135</v>
      </c>
    </row>
    <row r="2519" spans="1:4" x14ac:dyDescent="0.25">
      <c r="A2519" s="1">
        <f>'1 - GEGL'!A2519</f>
        <v>25.2</v>
      </c>
      <c r="B2519" s="2">
        <f>'1 - GEGL'!C2519</f>
        <v>0.47185714285714286</v>
      </c>
      <c r="C2519" s="5">
        <f t="shared" si="74"/>
        <v>-0.14048571428571427</v>
      </c>
      <c r="D2519" s="3">
        <f t="shared" si="75"/>
        <v>0.61234285714285708</v>
      </c>
    </row>
    <row r="2520" spans="1:4" x14ac:dyDescent="0.25">
      <c r="A2520" s="1">
        <f>'1 - GEGL'!A2520</f>
        <v>25.2</v>
      </c>
      <c r="B2520" s="2">
        <f>'1 - GEGL'!C2520</f>
        <v>0.46257142857142858</v>
      </c>
      <c r="C2520" s="5">
        <f t="shared" si="74"/>
        <v>-0.14045714285714286</v>
      </c>
      <c r="D2520" s="3">
        <f t="shared" si="75"/>
        <v>0.60302857142857147</v>
      </c>
    </row>
    <row r="2521" spans="1:4" x14ac:dyDescent="0.25">
      <c r="A2521" s="1">
        <f>'1 - GEGL'!A2521</f>
        <v>25.2</v>
      </c>
      <c r="B2521" s="2">
        <f>'1 - GEGL'!C2521</f>
        <v>0.48800000000000004</v>
      </c>
      <c r="C2521" s="5">
        <f t="shared" si="74"/>
        <v>-0.14045714285714286</v>
      </c>
      <c r="D2521" s="3">
        <f t="shared" si="75"/>
        <v>0.62845714285714294</v>
      </c>
    </row>
    <row r="2522" spans="1:4" x14ac:dyDescent="0.25">
      <c r="A2522" s="1">
        <f>'1 - GEGL'!A2522</f>
        <v>25.2</v>
      </c>
      <c r="B2522" s="2">
        <f>'1 - GEGL'!C2522</f>
        <v>0.51328571428571423</v>
      </c>
      <c r="C2522" s="5">
        <f t="shared" si="74"/>
        <v>-0.14042857142857143</v>
      </c>
      <c r="D2522" s="3">
        <f t="shared" si="75"/>
        <v>0.65371428571428569</v>
      </c>
    </row>
    <row r="2523" spans="1:4" x14ac:dyDescent="0.25">
      <c r="A2523" s="1">
        <f>'1 - GEGL'!A2523</f>
        <v>25.3</v>
      </c>
      <c r="B2523" s="2">
        <f>'1 - GEGL'!C2523</f>
        <v>0.58414285714285719</v>
      </c>
      <c r="C2523" s="5">
        <f t="shared" si="74"/>
        <v>-0.14037142857142859</v>
      </c>
      <c r="D2523" s="3">
        <f t="shared" si="75"/>
        <v>0.72451428571428578</v>
      </c>
    </row>
    <row r="2524" spans="1:4" x14ac:dyDescent="0.25">
      <c r="A2524" s="1">
        <f>'1 - GEGL'!A2524</f>
        <v>25.3</v>
      </c>
      <c r="B2524" s="2">
        <f>'1 - GEGL'!C2524</f>
        <v>0.65628571428571436</v>
      </c>
      <c r="C2524" s="5">
        <f t="shared" si="74"/>
        <v>-0.14002857142857142</v>
      </c>
      <c r="D2524" s="3">
        <f t="shared" si="75"/>
        <v>0.79631428571428575</v>
      </c>
    </row>
    <row r="2525" spans="1:4" x14ac:dyDescent="0.25">
      <c r="A2525" s="1">
        <f>'1 - GEGL'!A2525</f>
        <v>25.3</v>
      </c>
      <c r="B2525" s="2">
        <f>'1 - GEGL'!C2525</f>
        <v>0.71485714285714297</v>
      </c>
      <c r="C2525" s="5">
        <f t="shared" si="74"/>
        <v>-0.14002857142857142</v>
      </c>
      <c r="D2525" s="3">
        <f t="shared" si="75"/>
        <v>0.85488571428571436</v>
      </c>
    </row>
    <row r="2526" spans="1:4" x14ac:dyDescent="0.25">
      <c r="A2526" s="1">
        <f>'1 - GEGL'!A2526</f>
        <v>25.3</v>
      </c>
      <c r="B2526" s="2">
        <f>'1 - GEGL'!C2526</f>
        <v>0.78528571428571425</v>
      </c>
      <c r="C2526" s="5">
        <f t="shared" si="74"/>
        <v>-0.14002857142857142</v>
      </c>
      <c r="D2526" s="3">
        <f t="shared" si="75"/>
        <v>0.92531428571428564</v>
      </c>
    </row>
    <row r="2527" spans="1:4" x14ac:dyDescent="0.25">
      <c r="A2527" s="1">
        <f>'1 - GEGL'!A2527</f>
        <v>25.3</v>
      </c>
      <c r="B2527" s="2">
        <f>'1 - GEGL'!C2527</f>
        <v>0.82628571428571429</v>
      </c>
      <c r="C2527" s="5">
        <f t="shared" si="74"/>
        <v>-0.14002857142857142</v>
      </c>
      <c r="D2527" s="3">
        <f t="shared" si="75"/>
        <v>0.96631428571428568</v>
      </c>
    </row>
    <row r="2528" spans="1:4" x14ac:dyDescent="0.25">
      <c r="A2528" s="1">
        <f>'1 - GEGL'!A2528</f>
        <v>25.3</v>
      </c>
      <c r="B2528" s="2">
        <f>'1 - GEGL'!C2528</f>
        <v>0.83671428571428574</v>
      </c>
      <c r="C2528" s="5">
        <f t="shared" si="74"/>
        <v>-0.14000000000000001</v>
      </c>
      <c r="D2528" s="3">
        <f t="shared" si="75"/>
        <v>0.97671428571428576</v>
      </c>
    </row>
    <row r="2529" spans="1:4" x14ac:dyDescent="0.25">
      <c r="A2529" s="1">
        <f>'1 - GEGL'!A2529</f>
        <v>25.3</v>
      </c>
      <c r="B2529" s="2">
        <f>'1 - GEGL'!C2529</f>
        <v>0.84</v>
      </c>
      <c r="C2529" s="5">
        <f t="shared" si="74"/>
        <v>-0.14000000000000001</v>
      </c>
      <c r="D2529" s="3">
        <f t="shared" si="75"/>
        <v>0.98</v>
      </c>
    </row>
    <row r="2530" spans="1:4" x14ac:dyDescent="0.25">
      <c r="A2530" s="1">
        <f>'1 - GEGL'!A2530</f>
        <v>25.3</v>
      </c>
      <c r="B2530" s="2">
        <f>'1 - GEGL'!C2530</f>
        <v>0.81957142857142862</v>
      </c>
      <c r="C2530" s="5">
        <f t="shared" si="74"/>
        <v>-0.14000000000000001</v>
      </c>
      <c r="D2530" s="3">
        <f t="shared" si="75"/>
        <v>0.95957142857142863</v>
      </c>
    </row>
    <row r="2531" spans="1:4" x14ac:dyDescent="0.25">
      <c r="A2531" s="1">
        <f>'1 - GEGL'!A2531</f>
        <v>25.3</v>
      </c>
      <c r="B2531" s="2">
        <f>'1 - GEGL'!C2531</f>
        <v>0.7778571428571428</v>
      </c>
      <c r="C2531" s="5">
        <f t="shared" si="74"/>
        <v>-0.14000000000000001</v>
      </c>
      <c r="D2531" s="3">
        <f t="shared" si="75"/>
        <v>0.91785714285714282</v>
      </c>
    </row>
    <row r="2532" spans="1:4" x14ac:dyDescent="0.25">
      <c r="A2532" s="1">
        <f>'1 - GEGL'!A2532</f>
        <v>25.3</v>
      </c>
      <c r="B2532" s="2">
        <f>'1 - GEGL'!C2532</f>
        <v>0.75171428571428567</v>
      </c>
      <c r="C2532" s="5">
        <f t="shared" si="74"/>
        <v>-0.13999999999999999</v>
      </c>
      <c r="D2532" s="3">
        <f t="shared" si="75"/>
        <v>0.89171428571428568</v>
      </c>
    </row>
    <row r="2533" spans="1:4" x14ac:dyDescent="0.25">
      <c r="A2533" s="1">
        <f>'1 - GEGL'!A2533</f>
        <v>25.4</v>
      </c>
      <c r="B2533" s="2">
        <f>'1 - GEGL'!C2533</f>
        <v>0.70557142857142863</v>
      </c>
      <c r="C2533" s="5">
        <f t="shared" si="74"/>
        <v>-0.14000000000000001</v>
      </c>
      <c r="D2533" s="3">
        <f t="shared" si="75"/>
        <v>0.84557142857142864</v>
      </c>
    </row>
    <row r="2534" spans="1:4" x14ac:dyDescent="0.25">
      <c r="A2534" s="1">
        <f>'1 - GEGL'!A2534</f>
        <v>25.4</v>
      </c>
      <c r="B2534" s="2">
        <f>'1 - GEGL'!C2534</f>
        <v>0.67542857142857138</v>
      </c>
      <c r="C2534" s="5">
        <f t="shared" si="74"/>
        <v>-0.14002857142857142</v>
      </c>
      <c r="D2534" s="3">
        <f t="shared" si="75"/>
        <v>0.81545714285714277</v>
      </c>
    </row>
    <row r="2535" spans="1:4" x14ac:dyDescent="0.25">
      <c r="A2535" s="1">
        <f>'1 - GEGL'!A2535</f>
        <v>25.4</v>
      </c>
      <c r="B2535" s="2">
        <f>'1 - GEGL'!C2535</f>
        <v>0.66228571428571426</v>
      </c>
      <c r="C2535" s="5">
        <f t="shared" si="74"/>
        <v>-0.14037142857142859</v>
      </c>
      <c r="D2535" s="3">
        <f t="shared" si="75"/>
        <v>0.80265714285714285</v>
      </c>
    </row>
    <row r="2536" spans="1:4" x14ac:dyDescent="0.25">
      <c r="A2536" s="1">
        <f>'1 - GEGL'!A2536</f>
        <v>25.4</v>
      </c>
      <c r="B2536" s="2">
        <f>'1 - GEGL'!C2536</f>
        <v>0.6478571428571428</v>
      </c>
      <c r="C2536" s="5">
        <f t="shared" si="74"/>
        <v>-0.14042857142857143</v>
      </c>
      <c r="D2536" s="3">
        <f t="shared" si="75"/>
        <v>0.78828571428571426</v>
      </c>
    </row>
    <row r="2537" spans="1:4" x14ac:dyDescent="0.25">
      <c r="A2537" s="1">
        <f>'1 - GEGL'!A2537</f>
        <v>25.4</v>
      </c>
      <c r="B2537" s="2">
        <f>'1 - GEGL'!C2537</f>
        <v>0.6667142857142857</v>
      </c>
      <c r="C2537" s="5">
        <f t="shared" si="74"/>
        <v>-0.14045714285714286</v>
      </c>
      <c r="D2537" s="3">
        <f t="shared" si="75"/>
        <v>0.80717142857142854</v>
      </c>
    </row>
    <row r="2538" spans="1:4" x14ac:dyDescent="0.25">
      <c r="A2538" s="1">
        <f>'1 - GEGL'!A2538</f>
        <v>25.4</v>
      </c>
      <c r="B2538" s="2">
        <f>'1 - GEGL'!C2538</f>
        <v>0.71199999999999997</v>
      </c>
      <c r="C2538" s="5">
        <f t="shared" si="74"/>
        <v>-0.14048571428571427</v>
      </c>
      <c r="D2538" s="3">
        <f t="shared" si="75"/>
        <v>0.85248571428571429</v>
      </c>
    </row>
    <row r="2539" spans="1:4" x14ac:dyDescent="0.25">
      <c r="A2539" s="1">
        <f>'1 - GEGL'!A2539</f>
        <v>25.4</v>
      </c>
      <c r="B2539" s="2">
        <f>'1 - GEGL'!C2539</f>
        <v>0.75399999999999989</v>
      </c>
      <c r="C2539" s="5">
        <f t="shared" si="74"/>
        <v>-0.1405714285714286</v>
      </c>
      <c r="D2539" s="3">
        <f t="shared" si="75"/>
        <v>0.89457142857142846</v>
      </c>
    </row>
    <row r="2540" spans="1:4" x14ac:dyDescent="0.25">
      <c r="A2540" s="1">
        <f>'1 - GEGL'!A2540</f>
        <v>25.4</v>
      </c>
      <c r="B2540" s="2">
        <f>'1 - GEGL'!C2540</f>
        <v>0.80014285714285716</v>
      </c>
      <c r="C2540" s="5">
        <f t="shared" si="74"/>
        <v>-0.14071428571428571</v>
      </c>
      <c r="D2540" s="3">
        <f t="shared" si="75"/>
        <v>0.94085714285714284</v>
      </c>
    </row>
    <row r="2541" spans="1:4" x14ac:dyDescent="0.25">
      <c r="A2541" s="1">
        <f>'1 - GEGL'!A2541</f>
        <v>25.4</v>
      </c>
      <c r="B2541" s="2">
        <f>'1 - GEGL'!C2541</f>
        <v>0.86685714285714277</v>
      </c>
      <c r="C2541" s="5">
        <f t="shared" si="74"/>
        <v>-0.14071428571428571</v>
      </c>
      <c r="D2541" s="3">
        <f t="shared" si="75"/>
        <v>1.0075714285714286</v>
      </c>
    </row>
    <row r="2542" spans="1:4" x14ac:dyDescent="0.25">
      <c r="A2542" s="1">
        <f>'1 - GEGL'!A2542</f>
        <v>25.4</v>
      </c>
      <c r="B2542" s="2">
        <f>'1 - GEGL'!C2542</f>
        <v>0.89128571428571424</v>
      </c>
      <c r="C2542" s="5">
        <f t="shared" si="74"/>
        <v>-0.14077142857142858</v>
      </c>
      <c r="D2542" s="3">
        <f t="shared" si="75"/>
        <v>1.0320571428571428</v>
      </c>
    </row>
    <row r="2543" spans="1:4" x14ac:dyDescent="0.25">
      <c r="A2543" s="1">
        <f>'1 - GEGL'!A2543</f>
        <v>25.5</v>
      </c>
      <c r="B2543" s="2">
        <f>'1 - GEGL'!C2543</f>
        <v>0.93642857142857139</v>
      </c>
      <c r="C2543" s="5">
        <f t="shared" si="74"/>
        <v>-0.14104285714285716</v>
      </c>
      <c r="D2543" s="3">
        <f t="shared" si="75"/>
        <v>1.0774714285714286</v>
      </c>
    </row>
    <row r="2544" spans="1:4" x14ac:dyDescent="0.25">
      <c r="A2544" s="1">
        <f>'1 - GEGL'!A2544</f>
        <v>25.5</v>
      </c>
      <c r="B2544" s="2">
        <f>'1 - GEGL'!C2544</f>
        <v>0.92099999999999993</v>
      </c>
      <c r="C2544" s="5">
        <f t="shared" si="74"/>
        <v>-0.14104285714285716</v>
      </c>
      <c r="D2544" s="3">
        <f t="shared" si="75"/>
        <v>1.0620428571428571</v>
      </c>
    </row>
    <row r="2545" spans="1:4" x14ac:dyDescent="0.25">
      <c r="A2545" s="1">
        <f>'1 - GEGL'!A2545</f>
        <v>25.5</v>
      </c>
      <c r="B2545" s="2">
        <f>'1 - GEGL'!C2545</f>
        <v>0.90157142857142847</v>
      </c>
      <c r="C2545" s="5">
        <f t="shared" si="74"/>
        <v>-0.14114285714285715</v>
      </c>
      <c r="D2545" s="3">
        <f t="shared" si="75"/>
        <v>1.0427142857142857</v>
      </c>
    </row>
    <row r="2546" spans="1:4" x14ac:dyDescent="0.25">
      <c r="A2546" s="1">
        <f>'1 - GEGL'!A2546</f>
        <v>25.5</v>
      </c>
      <c r="B2546" s="2">
        <f>'1 - GEGL'!C2546</f>
        <v>0.86885714285714266</v>
      </c>
      <c r="C2546" s="5">
        <f t="shared" si="74"/>
        <v>-0.14128571428571429</v>
      </c>
      <c r="D2546" s="3">
        <f t="shared" si="75"/>
        <v>1.010142857142857</v>
      </c>
    </row>
    <row r="2547" spans="1:4" x14ac:dyDescent="0.25">
      <c r="A2547" s="1">
        <f>'1 - GEGL'!A2547</f>
        <v>25.5</v>
      </c>
      <c r="B2547" s="2">
        <f>'1 - GEGL'!C2547</f>
        <v>0.83628571428571419</v>
      </c>
      <c r="C2547" s="5">
        <f t="shared" si="74"/>
        <v>-0.14150000000000001</v>
      </c>
      <c r="D2547" s="3">
        <f t="shared" si="75"/>
        <v>0.97778571428571426</v>
      </c>
    </row>
    <row r="2548" spans="1:4" x14ac:dyDescent="0.25">
      <c r="A2548" s="1">
        <f>'1 - GEGL'!A2548</f>
        <v>25.5</v>
      </c>
      <c r="B2548" s="2">
        <f>'1 - GEGL'!C2548</f>
        <v>0.79457142857142848</v>
      </c>
      <c r="C2548" s="5">
        <f t="shared" si="74"/>
        <v>-0.14150000000000001</v>
      </c>
      <c r="D2548" s="3">
        <f t="shared" si="75"/>
        <v>0.93607142857142844</v>
      </c>
    </row>
    <row r="2549" spans="1:4" x14ac:dyDescent="0.25">
      <c r="A2549" s="1">
        <f>'1 - GEGL'!A2549</f>
        <v>25.5</v>
      </c>
      <c r="B2549" s="2">
        <f>'1 - GEGL'!C2549</f>
        <v>0.77228571428571424</v>
      </c>
      <c r="C2549" s="5">
        <f t="shared" si="74"/>
        <v>-0.14172857142857145</v>
      </c>
      <c r="D2549" s="3">
        <f t="shared" si="75"/>
        <v>0.91401428571428567</v>
      </c>
    </row>
    <row r="2550" spans="1:4" x14ac:dyDescent="0.25">
      <c r="A2550" s="1">
        <f>'1 - GEGL'!A2550</f>
        <v>25.5</v>
      </c>
      <c r="B2550" s="2">
        <f>'1 - GEGL'!C2550</f>
        <v>0.76914285714285702</v>
      </c>
      <c r="C2550" s="5">
        <f t="shared" si="74"/>
        <v>-0.14197142857142858</v>
      </c>
      <c r="D2550" s="3">
        <f t="shared" si="75"/>
        <v>0.91111428571428554</v>
      </c>
    </row>
    <row r="2551" spans="1:4" x14ac:dyDescent="0.25">
      <c r="A2551" s="1">
        <f>'1 - GEGL'!A2551</f>
        <v>25.5</v>
      </c>
      <c r="B2551" s="2">
        <f>'1 - GEGL'!C2551</f>
        <v>0.77657142857142858</v>
      </c>
      <c r="C2551" s="5">
        <f t="shared" si="74"/>
        <v>-0.14209999999999998</v>
      </c>
      <c r="D2551" s="3">
        <f t="shared" si="75"/>
        <v>0.91867142857142858</v>
      </c>
    </row>
    <row r="2552" spans="1:4" x14ac:dyDescent="0.25">
      <c r="A2552" s="1">
        <f>'1 - GEGL'!A2552</f>
        <v>25.5</v>
      </c>
      <c r="B2552" s="2">
        <f>'1 - GEGL'!C2552</f>
        <v>0.80214285714285716</v>
      </c>
      <c r="C2552" s="5">
        <f t="shared" si="74"/>
        <v>-0.14209999999999998</v>
      </c>
      <c r="D2552" s="3">
        <f t="shared" si="75"/>
        <v>0.94424285714285716</v>
      </c>
    </row>
    <row r="2553" spans="1:4" x14ac:dyDescent="0.25">
      <c r="A2553" s="1">
        <f>'1 - GEGL'!A2553</f>
        <v>25.6</v>
      </c>
      <c r="B2553" s="2">
        <f>'1 - GEGL'!C2553</f>
        <v>0.83514285714285719</v>
      </c>
      <c r="C2553" s="5">
        <f t="shared" si="74"/>
        <v>-0.14228571428571429</v>
      </c>
      <c r="D2553" s="3">
        <f t="shared" si="75"/>
        <v>0.97742857142857154</v>
      </c>
    </row>
    <row r="2554" spans="1:4" x14ac:dyDescent="0.25">
      <c r="A2554" s="1">
        <f>'1 - GEGL'!A2554</f>
        <v>25.6</v>
      </c>
      <c r="B2554" s="2">
        <f>'1 - GEGL'!C2554</f>
        <v>0.86685714285714277</v>
      </c>
      <c r="C2554" s="5">
        <f t="shared" si="74"/>
        <v>-0.14228571428571429</v>
      </c>
      <c r="D2554" s="3">
        <f t="shared" si="75"/>
        <v>1.0091428571428571</v>
      </c>
    </row>
    <row r="2555" spans="1:4" x14ac:dyDescent="0.25">
      <c r="A2555" s="1">
        <f>'1 - GEGL'!A2555</f>
        <v>25.6</v>
      </c>
      <c r="B2555" s="2">
        <f>'1 - GEGL'!C2555</f>
        <v>0.89685714285714269</v>
      </c>
      <c r="C2555" s="5">
        <f t="shared" si="74"/>
        <v>-0.14244285714285712</v>
      </c>
      <c r="D2555" s="3">
        <f t="shared" si="75"/>
        <v>1.0392999999999999</v>
      </c>
    </row>
    <row r="2556" spans="1:4" x14ac:dyDescent="0.25">
      <c r="A2556" s="1">
        <f>'1 - GEGL'!A2556</f>
        <v>25.6</v>
      </c>
      <c r="B2556" s="2">
        <f>'1 - GEGL'!C2556</f>
        <v>0.92199999999999993</v>
      </c>
      <c r="C2556" s="5">
        <f t="shared" si="74"/>
        <v>-0.14248571428571427</v>
      </c>
      <c r="D2556" s="3">
        <f t="shared" si="75"/>
        <v>1.0644857142857143</v>
      </c>
    </row>
    <row r="2557" spans="1:4" x14ac:dyDescent="0.25">
      <c r="A2557" s="1">
        <f>'1 - GEGL'!A2557</f>
        <v>25.6</v>
      </c>
      <c r="B2557" s="2">
        <f>'1 - GEGL'!C2557</f>
        <v>0.91557142857142859</v>
      </c>
      <c r="C2557" s="5">
        <f t="shared" si="74"/>
        <v>-0.14248571428571427</v>
      </c>
      <c r="D2557" s="3">
        <f t="shared" si="75"/>
        <v>1.0580571428571428</v>
      </c>
    </row>
    <row r="2558" spans="1:4" x14ac:dyDescent="0.25">
      <c r="A2558" s="1">
        <f>'1 - GEGL'!A2558</f>
        <v>25.6</v>
      </c>
      <c r="B2558" s="2">
        <f>'1 - GEGL'!C2558</f>
        <v>0.92199999999999993</v>
      </c>
      <c r="C2558" s="5">
        <f t="shared" ref="C2558:C2621" si="76">MEDIAN(B2308:B2808)</f>
        <v>-0.14248571428571427</v>
      </c>
      <c r="D2558" s="3">
        <f t="shared" si="75"/>
        <v>1.0644857142857143</v>
      </c>
    </row>
    <row r="2559" spans="1:4" x14ac:dyDescent="0.25">
      <c r="A2559" s="1">
        <f>'1 - GEGL'!A2559</f>
        <v>25.6</v>
      </c>
      <c r="B2559" s="2">
        <f>'1 - GEGL'!C2559</f>
        <v>0.88785714285714279</v>
      </c>
      <c r="C2559" s="5">
        <f t="shared" si="76"/>
        <v>-0.14244285714285712</v>
      </c>
      <c r="D2559" s="3">
        <f t="shared" si="75"/>
        <v>1.0303</v>
      </c>
    </row>
    <row r="2560" spans="1:4" x14ac:dyDescent="0.25">
      <c r="A2560" s="1">
        <f>'1 - GEGL'!A2560</f>
        <v>25.6</v>
      </c>
      <c r="B2560" s="2">
        <f>'1 - GEGL'!C2560</f>
        <v>0.86971428571428577</v>
      </c>
      <c r="C2560" s="5">
        <f t="shared" si="76"/>
        <v>-0.14228571428571429</v>
      </c>
      <c r="D2560" s="3">
        <f t="shared" si="75"/>
        <v>1.012</v>
      </c>
    </row>
    <row r="2561" spans="1:4" x14ac:dyDescent="0.25">
      <c r="A2561" s="1">
        <f>'1 - GEGL'!A2561</f>
        <v>25.6</v>
      </c>
      <c r="B2561" s="2">
        <f>'1 - GEGL'!C2561</f>
        <v>0.83</v>
      </c>
      <c r="C2561" s="5">
        <f t="shared" si="76"/>
        <v>-0.14244285714285712</v>
      </c>
      <c r="D2561" s="3">
        <f t="shared" si="75"/>
        <v>0.97244285714285705</v>
      </c>
    </row>
    <row r="2562" spans="1:4" x14ac:dyDescent="0.25">
      <c r="A2562" s="1">
        <f>'1 - GEGL'!A2562</f>
        <v>25.6</v>
      </c>
      <c r="B2562" s="2">
        <f>'1 - GEGL'!C2562</f>
        <v>0.78971428571428581</v>
      </c>
      <c r="C2562" s="5">
        <f t="shared" si="76"/>
        <v>-0.14248571428571427</v>
      </c>
      <c r="D2562" s="3">
        <f t="shared" si="75"/>
        <v>0.93220000000000014</v>
      </c>
    </row>
    <row r="2563" spans="1:4" x14ac:dyDescent="0.25">
      <c r="A2563" s="1">
        <f>'1 - GEGL'!A2563</f>
        <v>25.7</v>
      </c>
      <c r="B2563" s="2">
        <f>'1 - GEGL'!C2563</f>
        <v>0.75842857142857134</v>
      </c>
      <c r="C2563" s="5">
        <f t="shared" si="76"/>
        <v>-0.14255714285714285</v>
      </c>
      <c r="D2563" s="3">
        <f t="shared" ref="D2563:D2626" si="77">B2563-C2563</f>
        <v>0.90098571428571417</v>
      </c>
    </row>
    <row r="2564" spans="1:4" x14ac:dyDescent="0.25">
      <c r="A2564" s="1">
        <f>'1 - GEGL'!A2564</f>
        <v>25.7</v>
      </c>
      <c r="B2564" s="2">
        <f>'1 - GEGL'!C2564</f>
        <v>0.72342857142857142</v>
      </c>
      <c r="C2564" s="5">
        <f t="shared" si="76"/>
        <v>-0.1425714285714286</v>
      </c>
      <c r="D2564" s="3">
        <f t="shared" si="77"/>
        <v>0.86599999999999999</v>
      </c>
    </row>
    <row r="2565" spans="1:4" x14ac:dyDescent="0.25">
      <c r="A2565" s="1">
        <f>'1 - GEGL'!A2565</f>
        <v>25.7</v>
      </c>
      <c r="B2565" s="2">
        <f>'1 - GEGL'!C2565</f>
        <v>0.69542857142857151</v>
      </c>
      <c r="C2565" s="5">
        <f t="shared" si="76"/>
        <v>-0.14258571428571429</v>
      </c>
      <c r="D2565" s="3">
        <f t="shared" si="77"/>
        <v>0.83801428571428582</v>
      </c>
    </row>
    <row r="2566" spans="1:4" x14ac:dyDescent="0.25">
      <c r="A2566" s="1">
        <f>'1 - GEGL'!A2566</f>
        <v>25.7</v>
      </c>
      <c r="B2566" s="2">
        <f>'1 - GEGL'!C2566</f>
        <v>0.66328571428571437</v>
      </c>
      <c r="C2566" s="5">
        <f t="shared" si="76"/>
        <v>-0.14258571428571429</v>
      </c>
      <c r="D2566" s="3">
        <f t="shared" si="77"/>
        <v>0.80587142857142868</v>
      </c>
    </row>
    <row r="2567" spans="1:4" x14ac:dyDescent="0.25">
      <c r="A2567" s="1">
        <f>'1 - GEGL'!A2567</f>
        <v>25.7</v>
      </c>
      <c r="B2567" s="2">
        <f>'1 - GEGL'!C2567</f>
        <v>0.62100000000000011</v>
      </c>
      <c r="C2567" s="5">
        <f t="shared" si="76"/>
        <v>-0.14285714285714285</v>
      </c>
      <c r="D2567" s="3">
        <f t="shared" si="77"/>
        <v>0.76385714285714301</v>
      </c>
    </row>
    <row r="2568" spans="1:4" x14ac:dyDescent="0.25">
      <c r="A2568" s="1">
        <f>'1 - GEGL'!A2568</f>
        <v>25.7</v>
      </c>
      <c r="B2568" s="2">
        <f>'1 - GEGL'!C2568</f>
        <v>0.59328571428571419</v>
      </c>
      <c r="C2568" s="5">
        <f t="shared" si="76"/>
        <v>-0.14285714285714285</v>
      </c>
      <c r="D2568" s="3">
        <f t="shared" si="77"/>
        <v>0.73614285714285699</v>
      </c>
    </row>
    <row r="2569" spans="1:4" x14ac:dyDescent="0.25">
      <c r="A2569" s="1">
        <f>'1 - GEGL'!A2569</f>
        <v>25.7</v>
      </c>
      <c r="B2569" s="2">
        <f>'1 - GEGL'!C2569</f>
        <v>0.55614285714285716</v>
      </c>
      <c r="C2569" s="5">
        <f t="shared" si="76"/>
        <v>-0.14285714285714285</v>
      </c>
      <c r="D2569" s="3">
        <f t="shared" si="77"/>
        <v>0.69900000000000007</v>
      </c>
    </row>
    <row r="2570" spans="1:4" x14ac:dyDescent="0.25">
      <c r="A2570" s="1">
        <f>'1 - GEGL'!A2570</f>
        <v>25.7</v>
      </c>
      <c r="B2570" s="2">
        <f>'1 - GEGL'!C2570</f>
        <v>0.5178571428571429</v>
      </c>
      <c r="C2570" s="5">
        <f t="shared" si="76"/>
        <v>-0.14285714285714285</v>
      </c>
      <c r="D2570" s="3">
        <f t="shared" si="77"/>
        <v>0.66071428571428581</v>
      </c>
    </row>
    <row r="2571" spans="1:4" x14ac:dyDescent="0.25">
      <c r="A2571" s="1">
        <f>'1 - GEGL'!A2571</f>
        <v>25.7</v>
      </c>
      <c r="B2571" s="2">
        <f>'1 - GEGL'!C2571</f>
        <v>0.48685714285714293</v>
      </c>
      <c r="C2571" s="5">
        <f t="shared" si="76"/>
        <v>-0.14285714285714285</v>
      </c>
      <c r="D2571" s="3">
        <f t="shared" si="77"/>
        <v>0.62971428571428578</v>
      </c>
    </row>
    <row r="2572" spans="1:4" x14ac:dyDescent="0.25">
      <c r="A2572" s="1">
        <f>'1 - GEGL'!A2572</f>
        <v>25.7</v>
      </c>
      <c r="B2572" s="2">
        <f>'1 - GEGL'!C2572</f>
        <v>0.45057142857142857</v>
      </c>
      <c r="C2572" s="5">
        <f t="shared" si="76"/>
        <v>-0.14285714285714285</v>
      </c>
      <c r="D2572" s="3">
        <f t="shared" si="77"/>
        <v>0.59342857142857142</v>
      </c>
    </row>
    <row r="2573" spans="1:4" x14ac:dyDescent="0.25">
      <c r="A2573" s="1">
        <f>'1 - GEGL'!A2573</f>
        <v>25.8</v>
      </c>
      <c r="B2573" s="2">
        <f>'1 - GEGL'!C2573</f>
        <v>0.41885714285714287</v>
      </c>
      <c r="C2573" s="5">
        <f t="shared" si="76"/>
        <v>-0.14287142857142857</v>
      </c>
      <c r="D2573" s="3">
        <f t="shared" si="77"/>
        <v>0.56172857142857147</v>
      </c>
    </row>
    <row r="2574" spans="1:4" x14ac:dyDescent="0.25">
      <c r="A2574" s="1">
        <f>'1 - GEGL'!A2574</f>
        <v>25.8</v>
      </c>
      <c r="B2574" s="2">
        <f>'1 - GEGL'!C2574</f>
        <v>0.38328571428571429</v>
      </c>
      <c r="C2574" s="5">
        <f t="shared" si="76"/>
        <v>-0.14287142857142857</v>
      </c>
      <c r="D2574" s="3">
        <f t="shared" si="77"/>
        <v>0.52615714285714288</v>
      </c>
    </row>
    <row r="2575" spans="1:4" x14ac:dyDescent="0.25">
      <c r="A2575" s="1">
        <f>'1 - GEGL'!A2575</f>
        <v>25.8</v>
      </c>
      <c r="B2575" s="2">
        <f>'1 - GEGL'!C2575</f>
        <v>0.3322857142857143</v>
      </c>
      <c r="C2575" s="5">
        <f t="shared" si="76"/>
        <v>-0.14285714285714285</v>
      </c>
      <c r="D2575" s="3">
        <f t="shared" si="77"/>
        <v>0.47514285714285714</v>
      </c>
    </row>
    <row r="2576" spans="1:4" x14ac:dyDescent="0.25">
      <c r="A2576" s="1">
        <f>'1 - GEGL'!A2576</f>
        <v>25.8</v>
      </c>
      <c r="B2576" s="2">
        <f>'1 - GEGL'!C2576</f>
        <v>0.307</v>
      </c>
      <c r="C2576" s="5">
        <f t="shared" si="76"/>
        <v>-0.14258571428571429</v>
      </c>
      <c r="D2576" s="3">
        <f t="shared" si="77"/>
        <v>0.44958571428571426</v>
      </c>
    </row>
    <row r="2577" spans="1:4" x14ac:dyDescent="0.25">
      <c r="A2577" s="1">
        <f>'1 - GEGL'!A2577</f>
        <v>25.8</v>
      </c>
      <c r="B2577" s="2">
        <f>'1 - GEGL'!C2577</f>
        <v>0.23930000000000004</v>
      </c>
      <c r="C2577" s="5">
        <f t="shared" si="76"/>
        <v>-0.1425714285714286</v>
      </c>
      <c r="D2577" s="3">
        <f t="shared" si="77"/>
        <v>0.38187142857142864</v>
      </c>
    </row>
    <row r="2578" spans="1:4" x14ac:dyDescent="0.25">
      <c r="A2578" s="1">
        <f>'1 - GEGL'!A2578</f>
        <v>25.8</v>
      </c>
      <c r="B2578" s="2">
        <f>'1 - GEGL'!C2578</f>
        <v>0.18581428571428574</v>
      </c>
      <c r="C2578" s="5">
        <f t="shared" si="76"/>
        <v>-0.1425714285714286</v>
      </c>
      <c r="D2578" s="3">
        <f t="shared" si="77"/>
        <v>0.32838571428571434</v>
      </c>
    </row>
    <row r="2579" spans="1:4" x14ac:dyDescent="0.25">
      <c r="A2579" s="1">
        <f>'1 - GEGL'!A2579</f>
        <v>25.8</v>
      </c>
      <c r="B2579" s="2">
        <f>'1 - GEGL'!C2579</f>
        <v>7.9814285714285726E-2</v>
      </c>
      <c r="C2579" s="5">
        <f t="shared" si="76"/>
        <v>-0.1425714285714286</v>
      </c>
      <c r="D2579" s="3">
        <f t="shared" si="77"/>
        <v>0.22238571428571433</v>
      </c>
    </row>
    <row r="2580" spans="1:4" x14ac:dyDescent="0.25">
      <c r="A2580" s="1">
        <f>'1 - GEGL'!A2580</f>
        <v>25.8</v>
      </c>
      <c r="B2580" s="2">
        <f>'1 - GEGL'!C2580</f>
        <v>-8.6142857142857097E-3</v>
      </c>
      <c r="C2580" s="5">
        <f t="shared" si="76"/>
        <v>-0.14255714285714285</v>
      </c>
      <c r="D2580" s="3">
        <f t="shared" si="77"/>
        <v>0.13394285714285714</v>
      </c>
    </row>
    <row r="2581" spans="1:4" x14ac:dyDescent="0.25">
      <c r="A2581" s="1">
        <f>'1 - GEGL'!A2581</f>
        <v>25.8</v>
      </c>
      <c r="B2581" s="2">
        <f>'1 - GEGL'!C2581</f>
        <v>-5.2042857142857148E-2</v>
      </c>
      <c r="C2581" s="5">
        <f t="shared" si="76"/>
        <v>-0.14255714285714285</v>
      </c>
      <c r="D2581" s="3">
        <f t="shared" si="77"/>
        <v>9.0514285714285714E-2</v>
      </c>
    </row>
    <row r="2582" spans="1:4" x14ac:dyDescent="0.25">
      <c r="A2582" s="1">
        <f>'1 - GEGL'!A2582</f>
        <v>25.8</v>
      </c>
      <c r="B2582" s="2">
        <f>'1 - GEGL'!C2582</f>
        <v>-0.13704285714285716</v>
      </c>
      <c r="C2582" s="5">
        <f t="shared" si="76"/>
        <v>-0.14255714285714285</v>
      </c>
      <c r="D2582" s="3">
        <f t="shared" si="77"/>
        <v>5.5142857142856938E-3</v>
      </c>
    </row>
    <row r="2583" spans="1:4" x14ac:dyDescent="0.25">
      <c r="A2583" s="1">
        <f>'1 - GEGL'!A2583</f>
        <v>25.9</v>
      </c>
      <c r="B2583" s="2">
        <f>'1 - GEGL'!C2583</f>
        <v>-0.20104285714285713</v>
      </c>
      <c r="C2583" s="5">
        <f t="shared" si="76"/>
        <v>-0.14255714285714285</v>
      </c>
      <c r="D2583" s="3">
        <f t="shared" si="77"/>
        <v>-5.848571428571428E-2</v>
      </c>
    </row>
    <row r="2584" spans="1:4" x14ac:dyDescent="0.25">
      <c r="A2584" s="1">
        <f>'1 - GEGL'!A2584</f>
        <v>25.9</v>
      </c>
      <c r="B2584" s="2">
        <f>'1 - GEGL'!C2584</f>
        <v>-0.24520000000000003</v>
      </c>
      <c r="C2584" s="5">
        <f t="shared" si="76"/>
        <v>-0.1425714285714286</v>
      </c>
      <c r="D2584" s="3">
        <f t="shared" si="77"/>
        <v>-0.10262857142857143</v>
      </c>
    </row>
    <row r="2585" spans="1:4" x14ac:dyDescent="0.25">
      <c r="A2585" s="1">
        <f>'1 - GEGL'!A2585</f>
        <v>25.9</v>
      </c>
      <c r="B2585" s="2">
        <f>'1 - GEGL'!C2585</f>
        <v>-0.25562857142857143</v>
      </c>
      <c r="C2585" s="5">
        <f t="shared" si="76"/>
        <v>-0.1425714285714286</v>
      </c>
      <c r="D2585" s="3">
        <f t="shared" si="77"/>
        <v>-0.11305714285714283</v>
      </c>
    </row>
    <row r="2586" spans="1:4" x14ac:dyDescent="0.25">
      <c r="A2586" s="1">
        <f>'1 - GEGL'!A2586</f>
        <v>25.9</v>
      </c>
      <c r="B2586" s="2">
        <f>'1 - GEGL'!C2586</f>
        <v>-0.21307142857142858</v>
      </c>
      <c r="C2586" s="5">
        <f t="shared" si="76"/>
        <v>-0.1425714285714286</v>
      </c>
      <c r="D2586" s="3">
        <f t="shared" si="77"/>
        <v>-7.0499999999999979E-2</v>
      </c>
    </row>
    <row r="2587" spans="1:4" x14ac:dyDescent="0.25">
      <c r="A2587" s="1">
        <f>'1 - GEGL'!A2587</f>
        <v>25.9</v>
      </c>
      <c r="B2587" s="2">
        <f>'1 - GEGL'!C2587</f>
        <v>-0.18154285714285714</v>
      </c>
      <c r="C2587" s="5">
        <f t="shared" si="76"/>
        <v>-0.1425714285714286</v>
      </c>
      <c r="D2587" s="3">
        <f t="shared" si="77"/>
        <v>-3.8971428571428546E-2</v>
      </c>
    </row>
    <row r="2588" spans="1:4" x14ac:dyDescent="0.25">
      <c r="A2588" s="1">
        <f>'1 - GEGL'!A2588</f>
        <v>25.9</v>
      </c>
      <c r="B2588" s="2">
        <f>'1 - GEGL'!C2588</f>
        <v>-0.17008571428571426</v>
      </c>
      <c r="C2588" s="5">
        <f t="shared" si="76"/>
        <v>-0.14248571428571427</v>
      </c>
      <c r="D2588" s="3">
        <f t="shared" si="77"/>
        <v>-2.7599999999999986E-2</v>
      </c>
    </row>
    <row r="2589" spans="1:4" x14ac:dyDescent="0.25">
      <c r="A2589" s="1">
        <f>'1 - GEGL'!A2589</f>
        <v>25.9</v>
      </c>
      <c r="B2589" s="2">
        <f>'1 - GEGL'!C2589</f>
        <v>-9.0499999999999997E-2</v>
      </c>
      <c r="C2589" s="5">
        <f t="shared" si="76"/>
        <v>-0.14248571428571427</v>
      </c>
      <c r="D2589" s="3">
        <f t="shared" si="77"/>
        <v>5.1985714285714274E-2</v>
      </c>
    </row>
    <row r="2590" spans="1:4" x14ac:dyDescent="0.25">
      <c r="A2590" s="1">
        <f>'1 - GEGL'!A2590</f>
        <v>25.9</v>
      </c>
      <c r="B2590" s="2">
        <f>'1 - GEGL'!C2590</f>
        <v>-5.268571428571428E-2</v>
      </c>
      <c r="C2590" s="5">
        <f t="shared" si="76"/>
        <v>-0.14228571428571429</v>
      </c>
      <c r="D2590" s="3">
        <f t="shared" si="77"/>
        <v>8.9600000000000013E-2</v>
      </c>
    </row>
    <row r="2591" spans="1:4" x14ac:dyDescent="0.25">
      <c r="A2591" s="1">
        <f>'1 - GEGL'!A2591</f>
        <v>25.9</v>
      </c>
      <c r="B2591" s="2">
        <f>'1 - GEGL'!C2591</f>
        <v>-1.0685714285714288E-2</v>
      </c>
      <c r="C2591" s="5">
        <f t="shared" si="76"/>
        <v>-0.14228571428571429</v>
      </c>
      <c r="D2591" s="3">
        <f t="shared" si="77"/>
        <v>0.13159999999999999</v>
      </c>
    </row>
    <row r="2592" spans="1:4" x14ac:dyDescent="0.25">
      <c r="A2592" s="1">
        <f>'1 - GEGL'!A2592</f>
        <v>25.9</v>
      </c>
      <c r="B2592" s="2">
        <f>'1 - GEGL'!C2592</f>
        <v>-1.7185714285714283E-2</v>
      </c>
      <c r="C2592" s="5">
        <f t="shared" si="76"/>
        <v>-0.14228571428571429</v>
      </c>
      <c r="D2592" s="3">
        <f t="shared" si="77"/>
        <v>0.12510000000000002</v>
      </c>
    </row>
    <row r="2593" spans="1:4" x14ac:dyDescent="0.25">
      <c r="A2593" s="1">
        <f>'1 - GEGL'!A2593</f>
        <v>26</v>
      </c>
      <c r="B2593" s="2">
        <f>'1 - GEGL'!C2593</f>
        <v>-3.8457142857142856E-2</v>
      </c>
      <c r="C2593" s="5">
        <f t="shared" si="76"/>
        <v>-0.14228571428571429</v>
      </c>
      <c r="D2593" s="3">
        <f t="shared" si="77"/>
        <v>0.10382857142857144</v>
      </c>
    </row>
    <row r="2594" spans="1:4" x14ac:dyDescent="0.25">
      <c r="A2594" s="1">
        <f>'1 - GEGL'!A2594</f>
        <v>26</v>
      </c>
      <c r="B2594" s="2">
        <f>'1 - GEGL'!C2594</f>
        <v>-5.7557142857142862E-2</v>
      </c>
      <c r="C2594" s="5">
        <f t="shared" si="76"/>
        <v>-0.14248571428571427</v>
      </c>
      <c r="D2594" s="3">
        <f t="shared" si="77"/>
        <v>8.4928571428571409E-2</v>
      </c>
    </row>
    <row r="2595" spans="1:4" x14ac:dyDescent="0.25">
      <c r="A2595" s="1">
        <f>'1 - GEGL'!A2595</f>
        <v>26</v>
      </c>
      <c r="B2595" s="2">
        <f>'1 - GEGL'!C2595</f>
        <v>-0.11387142857142858</v>
      </c>
      <c r="C2595" s="5">
        <f t="shared" si="76"/>
        <v>-0.14248571428571427</v>
      </c>
      <c r="D2595" s="3">
        <f t="shared" si="77"/>
        <v>2.8614285714285689E-2</v>
      </c>
    </row>
    <row r="2596" spans="1:4" x14ac:dyDescent="0.25">
      <c r="A2596" s="1">
        <f>'1 - GEGL'!A2596</f>
        <v>26</v>
      </c>
      <c r="B2596" s="2">
        <f>'1 - GEGL'!C2596</f>
        <v>-0.15417142857142857</v>
      </c>
      <c r="C2596" s="5">
        <f t="shared" si="76"/>
        <v>-0.14248571428571427</v>
      </c>
      <c r="D2596" s="3">
        <f t="shared" si="77"/>
        <v>-1.1685714285714299E-2</v>
      </c>
    </row>
    <row r="2597" spans="1:4" x14ac:dyDescent="0.25">
      <c r="A2597" s="1">
        <f>'1 - GEGL'!A2597</f>
        <v>26</v>
      </c>
      <c r="B2597" s="2">
        <f>'1 - GEGL'!C2597</f>
        <v>-0.18941428571428573</v>
      </c>
      <c r="C2597" s="5">
        <f t="shared" si="76"/>
        <v>-0.1425714285714286</v>
      </c>
      <c r="D2597" s="3">
        <f t="shared" si="77"/>
        <v>-4.6842857142857131E-2</v>
      </c>
    </row>
    <row r="2598" spans="1:4" x14ac:dyDescent="0.25">
      <c r="A2598" s="1">
        <f>'1 - GEGL'!A2598</f>
        <v>26</v>
      </c>
      <c r="B2598" s="2">
        <f>'1 - GEGL'!C2598</f>
        <v>-0.21670000000000003</v>
      </c>
      <c r="C2598" s="5">
        <f t="shared" si="76"/>
        <v>-0.14258571428571429</v>
      </c>
      <c r="D2598" s="3">
        <f t="shared" si="77"/>
        <v>-7.4114285714285744E-2</v>
      </c>
    </row>
    <row r="2599" spans="1:4" x14ac:dyDescent="0.25">
      <c r="A2599" s="1">
        <f>'1 - GEGL'!A2599</f>
        <v>26</v>
      </c>
      <c r="B2599" s="2">
        <f>'1 - GEGL'!C2599</f>
        <v>-0.23085714285714287</v>
      </c>
      <c r="C2599" s="5">
        <f t="shared" si="76"/>
        <v>-0.14258571428571429</v>
      </c>
      <c r="D2599" s="3">
        <f t="shared" si="77"/>
        <v>-8.8271428571428584E-2</v>
      </c>
    </row>
    <row r="2600" spans="1:4" x14ac:dyDescent="0.25">
      <c r="A2600" s="1">
        <f>'1 - GEGL'!A2600</f>
        <v>26</v>
      </c>
      <c r="B2600" s="2">
        <f>'1 - GEGL'!C2600</f>
        <v>-0.22714285714285715</v>
      </c>
      <c r="C2600" s="5">
        <f t="shared" si="76"/>
        <v>-0.14285714285714285</v>
      </c>
      <c r="D2600" s="3">
        <f t="shared" si="77"/>
        <v>-8.4285714285714297E-2</v>
      </c>
    </row>
    <row r="2601" spans="1:4" x14ac:dyDescent="0.25">
      <c r="A2601" s="1">
        <f>'1 - GEGL'!A2601</f>
        <v>26</v>
      </c>
      <c r="B2601" s="2">
        <f>'1 - GEGL'!C2601</f>
        <v>-0.20137142857142859</v>
      </c>
      <c r="C2601" s="5">
        <f t="shared" si="76"/>
        <v>-0.14285714285714285</v>
      </c>
      <c r="D2601" s="3">
        <f t="shared" si="77"/>
        <v>-5.8514285714285741E-2</v>
      </c>
    </row>
    <row r="2602" spans="1:4" x14ac:dyDescent="0.25">
      <c r="A2602" s="1">
        <f>'1 - GEGL'!A2602</f>
        <v>26</v>
      </c>
      <c r="B2602" s="2">
        <f>'1 - GEGL'!C2602</f>
        <v>-0.15992857142857145</v>
      </c>
      <c r="C2602" s="5">
        <f t="shared" si="76"/>
        <v>-0.14285714285714285</v>
      </c>
      <c r="D2602" s="3">
        <f t="shared" si="77"/>
        <v>-1.7071428571428598E-2</v>
      </c>
    </row>
    <row r="2603" spans="1:4" x14ac:dyDescent="0.25">
      <c r="A2603" s="1">
        <f>'1 - GEGL'!A2603</f>
        <v>26.1</v>
      </c>
      <c r="B2603" s="2">
        <f>'1 - GEGL'!C2603</f>
        <v>-0.15378571428571428</v>
      </c>
      <c r="C2603" s="5">
        <f t="shared" si="76"/>
        <v>-0.14285714285714285</v>
      </c>
      <c r="D2603" s="3">
        <f t="shared" si="77"/>
        <v>-1.0928571428571426E-2</v>
      </c>
    </row>
    <row r="2604" spans="1:4" x14ac:dyDescent="0.25">
      <c r="A2604" s="1">
        <f>'1 - GEGL'!A2604</f>
        <v>26.1</v>
      </c>
      <c r="B2604" s="2">
        <f>'1 - GEGL'!C2604</f>
        <v>-0.12982571428571429</v>
      </c>
      <c r="C2604" s="5">
        <f t="shared" si="76"/>
        <v>-0.14285714285714285</v>
      </c>
      <c r="D2604" s="3">
        <f t="shared" si="77"/>
        <v>1.3031428571428555E-2</v>
      </c>
    </row>
    <row r="2605" spans="1:4" x14ac:dyDescent="0.25">
      <c r="A2605" s="1">
        <f>'1 - GEGL'!A2605</f>
        <v>26.1</v>
      </c>
      <c r="B2605" s="2">
        <f>'1 - GEGL'!C2605</f>
        <v>-8.9597142857142861E-2</v>
      </c>
      <c r="C2605" s="5">
        <f t="shared" si="76"/>
        <v>-0.14277142857142858</v>
      </c>
      <c r="D2605" s="3">
        <f t="shared" si="77"/>
        <v>5.3174285714285716E-2</v>
      </c>
    </row>
    <row r="2606" spans="1:4" x14ac:dyDescent="0.25">
      <c r="A2606" s="1">
        <f>'1 - GEGL'!A2606</f>
        <v>26.1</v>
      </c>
      <c r="B2606" s="2">
        <f>'1 - GEGL'!C2606</f>
        <v>-7.7840000000000006E-2</v>
      </c>
      <c r="C2606" s="5">
        <f t="shared" si="76"/>
        <v>-0.14277142857142858</v>
      </c>
      <c r="D2606" s="3">
        <f t="shared" si="77"/>
        <v>6.493142857142857E-2</v>
      </c>
    </row>
    <row r="2607" spans="1:4" x14ac:dyDescent="0.25">
      <c r="A2607" s="1">
        <f>'1 - GEGL'!A2607</f>
        <v>26.1</v>
      </c>
      <c r="B2607" s="2">
        <f>'1 - GEGL'!C2607</f>
        <v>-7.7554285714285714E-2</v>
      </c>
      <c r="C2607" s="5">
        <f t="shared" si="76"/>
        <v>-0.14277142857142858</v>
      </c>
      <c r="D2607" s="3">
        <f t="shared" si="77"/>
        <v>6.5217142857142862E-2</v>
      </c>
    </row>
    <row r="2608" spans="1:4" x14ac:dyDescent="0.25">
      <c r="A2608" s="1">
        <f>'1 - GEGL'!A2608</f>
        <v>26.1</v>
      </c>
      <c r="B2608" s="2">
        <f>'1 - GEGL'!C2608</f>
        <v>-9.0611428571428565E-2</v>
      </c>
      <c r="C2608" s="5">
        <f t="shared" si="76"/>
        <v>-0.14277142857142858</v>
      </c>
      <c r="D2608" s="3">
        <f t="shared" si="77"/>
        <v>5.2160000000000012E-2</v>
      </c>
    </row>
    <row r="2609" spans="1:4" x14ac:dyDescent="0.25">
      <c r="A2609" s="1">
        <f>'1 - GEGL'!A2609</f>
        <v>26.1</v>
      </c>
      <c r="B2609" s="2">
        <f>'1 - GEGL'!C2609</f>
        <v>-9.5911428571428564E-2</v>
      </c>
      <c r="C2609" s="5">
        <f t="shared" si="76"/>
        <v>-0.14285714285714285</v>
      </c>
      <c r="D2609" s="3">
        <f t="shared" si="77"/>
        <v>4.6945714285714285E-2</v>
      </c>
    </row>
    <row r="2610" spans="1:4" x14ac:dyDescent="0.25">
      <c r="A2610" s="1">
        <f>'1 - GEGL'!A2610</f>
        <v>26.1</v>
      </c>
      <c r="B2610" s="2">
        <f>'1 - GEGL'!C2610</f>
        <v>-0.10691142857142857</v>
      </c>
      <c r="C2610" s="5">
        <f t="shared" si="76"/>
        <v>-0.14287142857142857</v>
      </c>
      <c r="D2610" s="3">
        <f t="shared" si="77"/>
        <v>3.5959999999999992E-2</v>
      </c>
    </row>
    <row r="2611" spans="1:4" x14ac:dyDescent="0.25">
      <c r="A2611" s="1">
        <f>'1 - GEGL'!A2611</f>
        <v>26.1</v>
      </c>
      <c r="B2611" s="2">
        <f>'1 - GEGL'!C2611</f>
        <v>-0.13587142857142859</v>
      </c>
      <c r="C2611" s="5">
        <f t="shared" si="76"/>
        <v>-0.14287142857142857</v>
      </c>
      <c r="D2611" s="3">
        <f t="shared" si="77"/>
        <v>6.9999999999999785E-3</v>
      </c>
    </row>
    <row r="2612" spans="1:4" x14ac:dyDescent="0.25">
      <c r="A2612" s="1">
        <f>'1 - GEGL'!A2612</f>
        <v>26.1</v>
      </c>
      <c r="B2612" s="2">
        <f>'1 - GEGL'!C2612</f>
        <v>-0.1731</v>
      </c>
      <c r="C2612" s="5">
        <f t="shared" si="76"/>
        <v>-0.14300000000000002</v>
      </c>
      <c r="D2612" s="3">
        <f t="shared" si="77"/>
        <v>-3.0099999999999988E-2</v>
      </c>
    </row>
    <row r="2613" spans="1:4" x14ac:dyDescent="0.25">
      <c r="A2613" s="1">
        <f>'1 - GEGL'!A2613</f>
        <v>26.2</v>
      </c>
      <c r="B2613" s="2">
        <f>'1 - GEGL'!C2613</f>
        <v>-0.16812857142857143</v>
      </c>
      <c r="C2613" s="5">
        <f t="shared" si="76"/>
        <v>-0.14300000000000002</v>
      </c>
      <c r="D2613" s="3">
        <f t="shared" si="77"/>
        <v>-2.5128571428571417E-2</v>
      </c>
    </row>
    <row r="2614" spans="1:4" x14ac:dyDescent="0.25">
      <c r="A2614" s="1">
        <f>'1 - GEGL'!A2614</f>
        <v>26.2</v>
      </c>
      <c r="B2614" s="2">
        <f>'1 - GEGL'!C2614</f>
        <v>-0.17584285714285713</v>
      </c>
      <c r="C2614" s="5">
        <f t="shared" si="76"/>
        <v>-0.14300000000000002</v>
      </c>
      <c r="D2614" s="3">
        <f t="shared" si="77"/>
        <v>-3.2842857142857118E-2</v>
      </c>
    </row>
    <row r="2615" spans="1:4" x14ac:dyDescent="0.25">
      <c r="A2615" s="1">
        <f>'1 - GEGL'!A2615</f>
        <v>26.2</v>
      </c>
      <c r="B2615" s="2">
        <f>'1 - GEGL'!C2615</f>
        <v>-0.18584285714285714</v>
      </c>
      <c r="C2615" s="5">
        <f t="shared" si="76"/>
        <v>-0.14300000000000002</v>
      </c>
      <c r="D2615" s="3">
        <f t="shared" si="77"/>
        <v>-4.2842857142857127E-2</v>
      </c>
    </row>
    <row r="2616" spans="1:4" x14ac:dyDescent="0.25">
      <c r="A2616" s="1">
        <f>'1 - GEGL'!A2616</f>
        <v>26.2</v>
      </c>
      <c r="B2616" s="2">
        <f>'1 - GEGL'!C2616</f>
        <v>-0.20084285714285716</v>
      </c>
      <c r="C2616" s="5">
        <f t="shared" si="76"/>
        <v>-0.14300000000000002</v>
      </c>
      <c r="D2616" s="3">
        <f t="shared" si="77"/>
        <v>-5.784285714285714E-2</v>
      </c>
    </row>
    <row r="2617" spans="1:4" x14ac:dyDescent="0.25">
      <c r="A2617" s="1">
        <f>'1 - GEGL'!A2617</f>
        <v>26.2</v>
      </c>
      <c r="B2617" s="2">
        <f>'1 - GEGL'!C2617</f>
        <v>-0.18755714285714284</v>
      </c>
      <c r="C2617" s="5">
        <f t="shared" si="76"/>
        <v>-0.14287142857142857</v>
      </c>
      <c r="D2617" s="3">
        <f t="shared" si="77"/>
        <v>-4.4685714285714273E-2</v>
      </c>
    </row>
    <row r="2618" spans="1:4" x14ac:dyDescent="0.25">
      <c r="A2618" s="1">
        <f>'1 - GEGL'!A2618</f>
        <v>26.2</v>
      </c>
      <c r="B2618" s="2">
        <f>'1 - GEGL'!C2618</f>
        <v>-0.16902857142857144</v>
      </c>
      <c r="C2618" s="5">
        <f t="shared" si="76"/>
        <v>-0.14285714285714285</v>
      </c>
      <c r="D2618" s="3">
        <f t="shared" si="77"/>
        <v>-2.6171428571428595E-2</v>
      </c>
    </row>
    <row r="2619" spans="1:4" x14ac:dyDescent="0.25">
      <c r="A2619" s="1">
        <f>'1 - GEGL'!A2619</f>
        <v>26.2</v>
      </c>
      <c r="B2619" s="2">
        <f>'1 - GEGL'!C2619</f>
        <v>-0.15174285714285715</v>
      </c>
      <c r="C2619" s="5">
        <f t="shared" si="76"/>
        <v>-0.14277142857142858</v>
      </c>
      <c r="D2619" s="3">
        <f t="shared" si="77"/>
        <v>-8.9714285714285746E-3</v>
      </c>
    </row>
    <row r="2620" spans="1:4" x14ac:dyDescent="0.25">
      <c r="A2620" s="1">
        <f>'1 - GEGL'!A2620</f>
        <v>26.2</v>
      </c>
      <c r="B2620" s="2">
        <f>'1 - GEGL'!C2620</f>
        <v>-0.15021428571428569</v>
      </c>
      <c r="C2620" s="5">
        <f t="shared" si="76"/>
        <v>-0.14258571428571429</v>
      </c>
      <c r="D2620" s="3">
        <f t="shared" si="77"/>
        <v>-7.6285714285714012E-3</v>
      </c>
    </row>
    <row r="2621" spans="1:4" x14ac:dyDescent="0.25">
      <c r="A2621" s="1">
        <f>'1 - GEGL'!A2621</f>
        <v>26.2</v>
      </c>
      <c r="B2621" s="2">
        <f>'1 - GEGL'!C2621</f>
        <v>-0.12454285714285716</v>
      </c>
      <c r="C2621" s="5">
        <f t="shared" si="76"/>
        <v>-0.14258571428571429</v>
      </c>
      <c r="D2621" s="3">
        <f t="shared" si="77"/>
        <v>1.8042857142857124E-2</v>
      </c>
    </row>
    <row r="2622" spans="1:4" x14ac:dyDescent="0.25">
      <c r="A2622" s="1">
        <f>'1 - GEGL'!A2622</f>
        <v>26.2</v>
      </c>
      <c r="B2622" s="2">
        <f>'1 - GEGL'!C2622</f>
        <v>-0.11468571428571429</v>
      </c>
      <c r="C2622" s="5">
        <f t="shared" ref="C2622:C2685" si="78">MEDIAN(B2372:B2872)</f>
        <v>-0.1425714285714286</v>
      </c>
      <c r="D2622" s="3">
        <f t="shared" si="77"/>
        <v>2.7885714285714305E-2</v>
      </c>
    </row>
    <row r="2623" spans="1:4" x14ac:dyDescent="0.25">
      <c r="A2623" s="1">
        <f>'1 - GEGL'!A2623</f>
        <v>26.3</v>
      </c>
      <c r="B2623" s="2">
        <f>'1 - GEGL'!C2623</f>
        <v>-0.12211428571428572</v>
      </c>
      <c r="C2623" s="5">
        <f t="shared" si="78"/>
        <v>-0.14248571428571427</v>
      </c>
      <c r="D2623" s="3">
        <f t="shared" si="77"/>
        <v>2.0371428571428554E-2</v>
      </c>
    </row>
    <row r="2624" spans="1:4" x14ac:dyDescent="0.25">
      <c r="A2624" s="1">
        <f>'1 - GEGL'!A2624</f>
        <v>26.3</v>
      </c>
      <c r="B2624" s="2">
        <f>'1 - GEGL'!C2624</f>
        <v>-0.11697142857142857</v>
      </c>
      <c r="C2624" s="5">
        <f t="shared" si="78"/>
        <v>-0.1425714285714286</v>
      </c>
      <c r="D2624" s="3">
        <f t="shared" si="77"/>
        <v>2.5600000000000026E-2</v>
      </c>
    </row>
    <row r="2625" spans="1:4" x14ac:dyDescent="0.25">
      <c r="A2625" s="1">
        <f>'1 - GEGL'!A2625</f>
        <v>26.3</v>
      </c>
      <c r="B2625" s="2">
        <f>'1 - GEGL'!C2625</f>
        <v>-0.1342142857142857</v>
      </c>
      <c r="C2625" s="5">
        <f t="shared" si="78"/>
        <v>-0.14258571428571429</v>
      </c>
      <c r="D2625" s="3">
        <f t="shared" si="77"/>
        <v>8.3714285714285852E-3</v>
      </c>
    </row>
    <row r="2626" spans="1:4" x14ac:dyDescent="0.25">
      <c r="A2626" s="1">
        <f>'1 - GEGL'!A2626</f>
        <v>26.3</v>
      </c>
      <c r="B2626" s="2">
        <f>'1 - GEGL'!C2626</f>
        <v>-0.15178571428571427</v>
      </c>
      <c r="C2626" s="5">
        <f t="shared" si="78"/>
        <v>-0.14277142857142858</v>
      </c>
      <c r="D2626" s="3">
        <f t="shared" si="77"/>
        <v>-9.0142857142856969E-3</v>
      </c>
    </row>
    <row r="2627" spans="1:4" x14ac:dyDescent="0.25">
      <c r="A2627" s="1">
        <f>'1 - GEGL'!A2627</f>
        <v>26.3</v>
      </c>
      <c r="B2627" s="2">
        <f>'1 - GEGL'!C2627</f>
        <v>-0.18432857142857145</v>
      </c>
      <c r="C2627" s="5">
        <f t="shared" si="78"/>
        <v>-0.14277142857142858</v>
      </c>
      <c r="D2627" s="3">
        <f t="shared" ref="D2627:D2690" si="79">B2627-C2627</f>
        <v>-4.1557142857142876E-2</v>
      </c>
    </row>
    <row r="2628" spans="1:4" x14ac:dyDescent="0.25">
      <c r="A2628" s="1">
        <f>'1 - GEGL'!A2628</f>
        <v>26.3</v>
      </c>
      <c r="B2628" s="2">
        <f>'1 - GEGL'!C2628</f>
        <v>-0.19985714285714287</v>
      </c>
      <c r="C2628" s="5">
        <f t="shared" si="78"/>
        <v>-0.14277142857142858</v>
      </c>
      <c r="D2628" s="3">
        <f t="shared" si="79"/>
        <v>-5.7085714285714295E-2</v>
      </c>
    </row>
    <row r="2629" spans="1:4" x14ac:dyDescent="0.25">
      <c r="A2629" s="1">
        <f>'1 - GEGL'!A2629</f>
        <v>26.3</v>
      </c>
      <c r="B2629" s="2">
        <f>'1 - GEGL'!C2629</f>
        <v>-0.19332857142857146</v>
      </c>
      <c r="C2629" s="5">
        <f t="shared" si="78"/>
        <v>-0.14287142857142857</v>
      </c>
      <c r="D2629" s="3">
        <f t="shared" si="79"/>
        <v>-5.0457142857142895E-2</v>
      </c>
    </row>
    <row r="2630" spans="1:4" x14ac:dyDescent="0.25">
      <c r="A2630" s="1">
        <f>'1 - GEGL'!A2630</f>
        <v>26.3</v>
      </c>
      <c r="B2630" s="2">
        <f>'1 - GEGL'!C2630</f>
        <v>-0.19004285714285715</v>
      </c>
      <c r="C2630" s="5">
        <f t="shared" si="78"/>
        <v>-0.14300000000000002</v>
      </c>
      <c r="D2630" s="3">
        <f t="shared" si="79"/>
        <v>-4.7042857142857136E-2</v>
      </c>
    </row>
    <row r="2631" spans="1:4" x14ac:dyDescent="0.25">
      <c r="A2631" s="1">
        <f>'1 - GEGL'!A2631</f>
        <v>26.3</v>
      </c>
      <c r="B2631" s="2">
        <f>'1 - GEGL'!C2631</f>
        <v>-0.19118571428571432</v>
      </c>
      <c r="C2631" s="5">
        <f t="shared" si="78"/>
        <v>-0.14300000000000002</v>
      </c>
      <c r="D2631" s="3">
        <f t="shared" si="79"/>
        <v>-4.8185714285714304E-2</v>
      </c>
    </row>
    <row r="2632" spans="1:4" x14ac:dyDescent="0.25">
      <c r="A2632" s="1">
        <f>'1 - GEGL'!A2632</f>
        <v>26.3</v>
      </c>
      <c r="B2632" s="2">
        <f>'1 - GEGL'!C2632</f>
        <v>-0.17531428571428576</v>
      </c>
      <c r="C2632" s="5">
        <f t="shared" si="78"/>
        <v>-0.14300000000000002</v>
      </c>
      <c r="D2632" s="3">
        <f t="shared" si="79"/>
        <v>-3.231428571428574E-2</v>
      </c>
    </row>
    <row r="2633" spans="1:4" x14ac:dyDescent="0.25">
      <c r="A2633" s="1">
        <f>'1 - GEGL'!A2633</f>
        <v>26.4</v>
      </c>
      <c r="B2633" s="2">
        <f>'1 - GEGL'!C2633</f>
        <v>-0.14002857142857142</v>
      </c>
      <c r="C2633" s="5">
        <f t="shared" si="78"/>
        <v>-0.14300000000000002</v>
      </c>
      <c r="D2633" s="3">
        <f t="shared" si="79"/>
        <v>2.9714285714285971E-3</v>
      </c>
    </row>
    <row r="2634" spans="1:4" x14ac:dyDescent="0.25">
      <c r="A2634" s="1">
        <f>'1 - GEGL'!A2634</f>
        <v>26.4</v>
      </c>
      <c r="B2634" s="2">
        <f>'1 - GEGL'!C2634</f>
        <v>-0.11362857142857141</v>
      </c>
      <c r="C2634" s="5">
        <f t="shared" si="78"/>
        <v>-0.14300000000000002</v>
      </c>
      <c r="D2634" s="3">
        <f t="shared" si="79"/>
        <v>2.9371428571428604E-2</v>
      </c>
    </row>
    <row r="2635" spans="1:4" x14ac:dyDescent="0.25">
      <c r="A2635" s="1">
        <f>'1 - GEGL'!A2635</f>
        <v>26.4</v>
      </c>
      <c r="B2635" s="2">
        <f>'1 - GEGL'!C2635</f>
        <v>-0.12162857142857143</v>
      </c>
      <c r="C2635" s="5">
        <f t="shared" si="78"/>
        <v>-0.14300000000000002</v>
      </c>
      <c r="D2635" s="3">
        <f t="shared" si="79"/>
        <v>2.1371428571428583E-2</v>
      </c>
    </row>
    <row r="2636" spans="1:4" x14ac:dyDescent="0.25">
      <c r="A2636" s="1">
        <f>'1 - GEGL'!A2636</f>
        <v>26.4</v>
      </c>
      <c r="B2636" s="2">
        <f>'1 - GEGL'!C2636</f>
        <v>-0.11751428571428571</v>
      </c>
      <c r="C2636" s="5">
        <f t="shared" si="78"/>
        <v>-0.14300000000000002</v>
      </c>
      <c r="D2636" s="3">
        <f t="shared" si="79"/>
        <v>2.5485714285714306E-2</v>
      </c>
    </row>
    <row r="2637" spans="1:4" x14ac:dyDescent="0.25">
      <c r="A2637" s="1">
        <f>'1 - GEGL'!A2637</f>
        <v>26.4</v>
      </c>
      <c r="B2637" s="2">
        <f>'1 - GEGL'!C2637</f>
        <v>-0.10637142857142858</v>
      </c>
      <c r="C2637" s="5">
        <f t="shared" si="78"/>
        <v>-0.14300000000000002</v>
      </c>
      <c r="D2637" s="3">
        <f t="shared" si="79"/>
        <v>3.6628571428571441E-2</v>
      </c>
    </row>
    <row r="2638" spans="1:4" x14ac:dyDescent="0.25">
      <c r="A2638" s="1">
        <f>'1 - GEGL'!A2638</f>
        <v>26.4</v>
      </c>
      <c r="B2638" s="2">
        <f>'1 - GEGL'!C2638</f>
        <v>-0.1205142857142857</v>
      </c>
      <c r="C2638" s="5">
        <f t="shared" si="78"/>
        <v>-0.14300000000000002</v>
      </c>
      <c r="D2638" s="3">
        <f t="shared" si="79"/>
        <v>2.2485714285714317E-2</v>
      </c>
    </row>
    <row r="2639" spans="1:4" x14ac:dyDescent="0.25">
      <c r="A2639" s="1">
        <f>'1 - GEGL'!A2639</f>
        <v>26.4</v>
      </c>
      <c r="B2639" s="2">
        <f>'1 - GEGL'!C2639</f>
        <v>-0.1485285714285714</v>
      </c>
      <c r="C2639" s="5">
        <f t="shared" si="78"/>
        <v>-0.14300000000000002</v>
      </c>
      <c r="D2639" s="3">
        <f t="shared" si="79"/>
        <v>-5.5285714285713827E-3</v>
      </c>
    </row>
    <row r="2640" spans="1:4" x14ac:dyDescent="0.25">
      <c r="A2640" s="1">
        <f>'1 - GEGL'!A2640</f>
        <v>26.4</v>
      </c>
      <c r="B2640" s="2">
        <f>'1 - GEGL'!C2640</f>
        <v>-0.17338571428571425</v>
      </c>
      <c r="C2640" s="5">
        <f t="shared" si="78"/>
        <v>-0.14300000000000002</v>
      </c>
      <c r="D2640" s="3">
        <f t="shared" si="79"/>
        <v>-3.0385714285714238E-2</v>
      </c>
    </row>
    <row r="2641" spans="1:4" x14ac:dyDescent="0.25">
      <c r="A2641" s="1">
        <f>'1 - GEGL'!A2641</f>
        <v>26.4</v>
      </c>
      <c r="B2641" s="2">
        <f>'1 - GEGL'!C2641</f>
        <v>-0.18149999999999999</v>
      </c>
      <c r="C2641" s="5">
        <f t="shared" si="78"/>
        <v>-0.1431</v>
      </c>
      <c r="D2641" s="3">
        <f t="shared" si="79"/>
        <v>-3.839999999999999E-2</v>
      </c>
    </row>
    <row r="2642" spans="1:4" x14ac:dyDescent="0.25">
      <c r="A2642" s="1">
        <f>'1 - GEGL'!A2642</f>
        <v>26.4</v>
      </c>
      <c r="B2642" s="2">
        <f>'1 - GEGL'!C2642</f>
        <v>-0.18178571428571427</v>
      </c>
      <c r="C2642" s="5">
        <f t="shared" si="78"/>
        <v>-0.14311428571428572</v>
      </c>
      <c r="D2642" s="3">
        <f t="shared" si="79"/>
        <v>-3.8671428571428551E-2</v>
      </c>
    </row>
    <row r="2643" spans="1:4" x14ac:dyDescent="0.25">
      <c r="A2643" s="1">
        <f>'1 - GEGL'!A2643</f>
        <v>26.5</v>
      </c>
      <c r="B2643" s="2">
        <f>'1 - GEGL'!C2643</f>
        <v>-0.2072857142857143</v>
      </c>
      <c r="C2643" s="5">
        <f t="shared" si="78"/>
        <v>-0.14311428571428572</v>
      </c>
      <c r="D2643" s="3">
        <f t="shared" si="79"/>
        <v>-6.4171428571428574E-2</v>
      </c>
    </row>
    <row r="2644" spans="1:4" x14ac:dyDescent="0.25">
      <c r="A2644" s="1">
        <f>'1 - GEGL'!A2644</f>
        <v>26.5</v>
      </c>
      <c r="B2644" s="2">
        <f>'1 - GEGL'!C2644</f>
        <v>-0.21300000000000002</v>
      </c>
      <c r="C2644" s="5">
        <f t="shared" si="78"/>
        <v>-0.14311428571428572</v>
      </c>
      <c r="D2644" s="3">
        <f t="shared" si="79"/>
        <v>-6.9885714285714301E-2</v>
      </c>
    </row>
    <row r="2645" spans="1:4" x14ac:dyDescent="0.25">
      <c r="A2645" s="1">
        <f>'1 - GEGL'!A2645</f>
        <v>26.5</v>
      </c>
      <c r="B2645" s="2">
        <f>'1 - GEGL'!C2645</f>
        <v>-0.19252857142857144</v>
      </c>
      <c r="C2645" s="5">
        <f t="shared" si="78"/>
        <v>-0.14361428571428572</v>
      </c>
      <c r="D2645" s="3">
        <f t="shared" si="79"/>
        <v>-4.8914285714285716E-2</v>
      </c>
    </row>
    <row r="2646" spans="1:4" x14ac:dyDescent="0.25">
      <c r="A2646" s="1">
        <f>'1 - GEGL'!A2646</f>
        <v>26.5</v>
      </c>
      <c r="B2646" s="2">
        <f>'1 - GEGL'!C2646</f>
        <v>-0.15887142857142855</v>
      </c>
      <c r="C2646" s="5">
        <f t="shared" si="78"/>
        <v>-0.14311428571428572</v>
      </c>
      <c r="D2646" s="3">
        <f t="shared" si="79"/>
        <v>-1.5757142857142831E-2</v>
      </c>
    </row>
    <row r="2647" spans="1:4" x14ac:dyDescent="0.25">
      <c r="A2647" s="1">
        <f>'1 - GEGL'!A2647</f>
        <v>26.5</v>
      </c>
      <c r="B2647" s="2">
        <f>'1 - GEGL'!C2647</f>
        <v>-0.1573</v>
      </c>
      <c r="C2647" s="5">
        <f t="shared" si="78"/>
        <v>-0.1431</v>
      </c>
      <c r="D2647" s="3">
        <f t="shared" si="79"/>
        <v>-1.419999999999999E-2</v>
      </c>
    </row>
    <row r="2648" spans="1:4" x14ac:dyDescent="0.25">
      <c r="A2648" s="1">
        <f>'1 - GEGL'!A2648</f>
        <v>26.5</v>
      </c>
      <c r="B2648" s="2">
        <f>'1 - GEGL'!C2648</f>
        <v>-0.14645714285714284</v>
      </c>
      <c r="C2648" s="5">
        <f t="shared" si="78"/>
        <v>-0.14300000000000002</v>
      </c>
      <c r="D2648" s="3">
        <f t="shared" si="79"/>
        <v>-3.4571428571428253E-3</v>
      </c>
    </row>
    <row r="2649" spans="1:4" x14ac:dyDescent="0.25">
      <c r="A2649" s="1">
        <f>'1 - GEGL'!A2649</f>
        <v>26.5</v>
      </c>
      <c r="B2649" s="2">
        <f>'1 - GEGL'!C2649</f>
        <v>-0.11820000000000001</v>
      </c>
      <c r="C2649" s="5">
        <f t="shared" si="78"/>
        <v>-0.14300000000000002</v>
      </c>
      <c r="D2649" s="3">
        <f t="shared" si="79"/>
        <v>2.4800000000000003E-2</v>
      </c>
    </row>
    <row r="2650" spans="1:4" x14ac:dyDescent="0.25">
      <c r="A2650" s="1">
        <f>'1 - GEGL'!A2650</f>
        <v>26.5</v>
      </c>
      <c r="B2650" s="2">
        <f>'1 - GEGL'!C2650</f>
        <v>-0.1124857142857143</v>
      </c>
      <c r="C2650" s="5">
        <f t="shared" si="78"/>
        <v>-0.14300000000000002</v>
      </c>
      <c r="D2650" s="3">
        <f t="shared" si="79"/>
        <v>3.0514285714285716E-2</v>
      </c>
    </row>
    <row r="2651" spans="1:4" x14ac:dyDescent="0.25">
      <c r="A2651" s="1">
        <f>'1 - GEGL'!A2651</f>
        <v>26.5</v>
      </c>
      <c r="B2651" s="2">
        <f>'1 - GEGL'!C2651</f>
        <v>-0.11334285714285716</v>
      </c>
      <c r="C2651" s="5">
        <f t="shared" si="78"/>
        <v>-0.14300000000000002</v>
      </c>
      <c r="D2651" s="3">
        <f t="shared" si="79"/>
        <v>2.9657142857142854E-2</v>
      </c>
    </row>
    <row r="2652" spans="1:4" x14ac:dyDescent="0.25">
      <c r="A2652" s="1">
        <f>'1 - GEGL'!A2652</f>
        <v>26.5</v>
      </c>
      <c r="B2652" s="2">
        <f>'1 - GEGL'!C2652</f>
        <v>-0.11402857142857145</v>
      </c>
      <c r="C2652" s="5">
        <f t="shared" si="78"/>
        <v>-0.14300000000000002</v>
      </c>
      <c r="D2652" s="3">
        <f t="shared" si="79"/>
        <v>2.8971428571428565E-2</v>
      </c>
    </row>
    <row r="2653" spans="1:4" x14ac:dyDescent="0.25">
      <c r="A2653" s="1">
        <f>'1 - GEGL'!A2653</f>
        <v>26.6</v>
      </c>
      <c r="B2653" s="2">
        <f>'1 - GEGL'!C2653</f>
        <v>-0.12997142857142857</v>
      </c>
      <c r="C2653" s="5">
        <f t="shared" si="78"/>
        <v>-0.14300000000000002</v>
      </c>
      <c r="D2653" s="3">
        <f t="shared" si="79"/>
        <v>1.3028571428571445E-2</v>
      </c>
    </row>
    <row r="2654" spans="1:4" x14ac:dyDescent="0.25">
      <c r="A2654" s="1">
        <f>'1 - GEGL'!A2654</f>
        <v>26.6</v>
      </c>
      <c r="B2654" s="2">
        <f>'1 - GEGL'!C2654</f>
        <v>-0.13725714285714286</v>
      </c>
      <c r="C2654" s="5">
        <f t="shared" si="78"/>
        <v>-0.14300000000000002</v>
      </c>
      <c r="D2654" s="3">
        <f t="shared" si="79"/>
        <v>5.7428571428571606E-3</v>
      </c>
    </row>
    <row r="2655" spans="1:4" x14ac:dyDescent="0.25">
      <c r="A2655" s="1">
        <f>'1 - GEGL'!A2655</f>
        <v>26.6</v>
      </c>
      <c r="B2655" s="2">
        <f>'1 - GEGL'!C2655</f>
        <v>-0.1556714285714286</v>
      </c>
      <c r="C2655" s="5">
        <f t="shared" si="78"/>
        <v>-0.14300000000000002</v>
      </c>
      <c r="D2655" s="3">
        <f t="shared" si="79"/>
        <v>-1.2671428571428583E-2</v>
      </c>
    </row>
    <row r="2656" spans="1:4" x14ac:dyDescent="0.25">
      <c r="A2656" s="1">
        <f>'1 - GEGL'!A2656</f>
        <v>26.6</v>
      </c>
      <c r="B2656" s="2">
        <f>'1 - GEGL'!C2656</f>
        <v>-0.17035714285714285</v>
      </c>
      <c r="C2656" s="5">
        <f t="shared" si="78"/>
        <v>-0.14300000000000002</v>
      </c>
      <c r="D2656" s="3">
        <f t="shared" si="79"/>
        <v>-2.735714285714283E-2</v>
      </c>
    </row>
    <row r="2657" spans="1:4" x14ac:dyDescent="0.25">
      <c r="A2657" s="1">
        <f>'1 - GEGL'!A2657</f>
        <v>26.6</v>
      </c>
      <c r="B2657" s="2">
        <f>'1 - GEGL'!C2657</f>
        <v>-0.1552</v>
      </c>
      <c r="C2657" s="5">
        <f t="shared" si="78"/>
        <v>-0.14300000000000002</v>
      </c>
      <c r="D2657" s="3">
        <f t="shared" si="79"/>
        <v>-1.2199999999999989E-2</v>
      </c>
    </row>
    <row r="2658" spans="1:4" x14ac:dyDescent="0.25">
      <c r="A2658" s="1">
        <f>'1 - GEGL'!A2658</f>
        <v>26.6</v>
      </c>
      <c r="B2658" s="2">
        <f>'1 - GEGL'!C2658</f>
        <v>-0.15691428571428573</v>
      </c>
      <c r="C2658" s="5">
        <f t="shared" si="78"/>
        <v>-0.14300000000000002</v>
      </c>
      <c r="D2658" s="3">
        <f t="shared" si="79"/>
        <v>-1.3914285714285712E-2</v>
      </c>
    </row>
    <row r="2659" spans="1:4" x14ac:dyDescent="0.25">
      <c r="A2659" s="1">
        <f>'1 - GEGL'!A2659</f>
        <v>26.6</v>
      </c>
      <c r="B2659" s="2">
        <f>'1 - GEGL'!C2659</f>
        <v>-0.15845714285714288</v>
      </c>
      <c r="C2659" s="5">
        <f t="shared" si="78"/>
        <v>-0.14300000000000002</v>
      </c>
      <c r="D2659" s="3">
        <f t="shared" si="79"/>
        <v>-1.5457142857142864E-2</v>
      </c>
    </row>
    <row r="2660" spans="1:4" x14ac:dyDescent="0.25">
      <c r="A2660" s="1">
        <f>'1 - GEGL'!A2660</f>
        <v>26.6</v>
      </c>
      <c r="B2660" s="2">
        <f>'1 - GEGL'!C2660</f>
        <v>-0.15288571428571429</v>
      </c>
      <c r="C2660" s="5">
        <f t="shared" si="78"/>
        <v>-0.14300000000000002</v>
      </c>
      <c r="D2660" s="3">
        <f t="shared" si="79"/>
        <v>-9.8857142857142755E-3</v>
      </c>
    </row>
    <row r="2661" spans="1:4" x14ac:dyDescent="0.25">
      <c r="A2661" s="1">
        <f>'1 - GEGL'!A2661</f>
        <v>26.6</v>
      </c>
      <c r="B2661" s="2">
        <f>'1 - GEGL'!C2661</f>
        <v>-0.13274285714285713</v>
      </c>
      <c r="C2661" s="5">
        <f t="shared" si="78"/>
        <v>-0.14300000000000002</v>
      </c>
      <c r="D2661" s="3">
        <f t="shared" si="79"/>
        <v>1.0257142857142881E-2</v>
      </c>
    </row>
    <row r="2662" spans="1:4" x14ac:dyDescent="0.25">
      <c r="A2662" s="1">
        <f>'1 - GEGL'!A2662</f>
        <v>26.6</v>
      </c>
      <c r="B2662" s="2">
        <f>'1 - GEGL'!C2662</f>
        <v>-0.11295714285714285</v>
      </c>
      <c r="C2662" s="5">
        <f t="shared" si="78"/>
        <v>-0.1431</v>
      </c>
      <c r="D2662" s="3">
        <f t="shared" si="79"/>
        <v>3.0142857142857152E-2</v>
      </c>
    </row>
    <row r="2663" spans="1:4" x14ac:dyDescent="0.25">
      <c r="A2663" s="1">
        <f>'1 - GEGL'!A2663</f>
        <v>26.7</v>
      </c>
      <c r="B2663" s="2">
        <f>'1 - GEGL'!C2663</f>
        <v>-0.12295714285714286</v>
      </c>
      <c r="C2663" s="5">
        <f t="shared" si="78"/>
        <v>-0.1431</v>
      </c>
      <c r="D2663" s="3">
        <f t="shared" si="79"/>
        <v>2.0142857142857143E-2</v>
      </c>
    </row>
    <row r="2664" spans="1:4" x14ac:dyDescent="0.25">
      <c r="A2664" s="1">
        <f>'1 - GEGL'!A2664</f>
        <v>26.7</v>
      </c>
      <c r="B2664" s="2">
        <f>'1 - GEGL'!C2664</f>
        <v>-0.13268571428571427</v>
      </c>
      <c r="C2664" s="5">
        <f t="shared" si="78"/>
        <v>-0.14300000000000002</v>
      </c>
      <c r="D2664" s="3">
        <f t="shared" si="79"/>
        <v>1.0314285714285748E-2</v>
      </c>
    </row>
    <row r="2665" spans="1:4" x14ac:dyDescent="0.25">
      <c r="A2665" s="1">
        <f>'1 - GEGL'!A2665</f>
        <v>26.7</v>
      </c>
      <c r="B2665" s="2">
        <f>'1 - GEGL'!C2665</f>
        <v>-0.10957142857142857</v>
      </c>
      <c r="C2665" s="5">
        <f t="shared" si="78"/>
        <v>-0.1431</v>
      </c>
      <c r="D2665" s="3">
        <f t="shared" si="79"/>
        <v>3.3528571428571435E-2</v>
      </c>
    </row>
    <row r="2666" spans="1:4" x14ac:dyDescent="0.25">
      <c r="A2666" s="1">
        <f>'1 - GEGL'!A2666</f>
        <v>26.7</v>
      </c>
      <c r="B2666" s="2">
        <f>'1 - GEGL'!C2666</f>
        <v>-0.13224285714285716</v>
      </c>
      <c r="C2666" s="5">
        <f t="shared" si="78"/>
        <v>-0.14311428571428572</v>
      </c>
      <c r="D2666" s="3">
        <f t="shared" si="79"/>
        <v>1.087142857142856E-2</v>
      </c>
    </row>
    <row r="2667" spans="1:4" x14ac:dyDescent="0.25">
      <c r="A2667" s="1">
        <f>'1 - GEGL'!A2667</f>
        <v>26.7</v>
      </c>
      <c r="B2667" s="2">
        <f>'1 - GEGL'!C2667</f>
        <v>-0.14209999999999998</v>
      </c>
      <c r="C2667" s="5">
        <f t="shared" si="78"/>
        <v>-0.14311428571428572</v>
      </c>
      <c r="D2667" s="3">
        <f t="shared" si="79"/>
        <v>1.0142857142857453E-3</v>
      </c>
    </row>
    <row r="2668" spans="1:4" x14ac:dyDescent="0.25">
      <c r="A2668" s="1">
        <f>'1 - GEGL'!A2668</f>
        <v>26.7</v>
      </c>
      <c r="B2668" s="2">
        <f>'1 - GEGL'!C2668</f>
        <v>-0.15924285714285716</v>
      </c>
      <c r="C2668" s="5">
        <f t="shared" si="78"/>
        <v>-0.14311428571428572</v>
      </c>
      <c r="D2668" s="3">
        <f t="shared" si="79"/>
        <v>-1.6128571428571437E-2</v>
      </c>
    </row>
    <row r="2669" spans="1:4" x14ac:dyDescent="0.25">
      <c r="A2669" s="1">
        <f>'1 - GEGL'!A2669</f>
        <v>26.7</v>
      </c>
      <c r="B2669" s="2">
        <f>'1 - GEGL'!C2669</f>
        <v>-0.15907142857142859</v>
      </c>
      <c r="C2669" s="5">
        <f t="shared" si="78"/>
        <v>-0.1431</v>
      </c>
      <c r="D2669" s="3">
        <f t="shared" si="79"/>
        <v>-1.5971428571428581E-2</v>
      </c>
    </row>
    <row r="2670" spans="1:4" x14ac:dyDescent="0.25">
      <c r="A2670" s="1">
        <f>'1 - GEGL'!A2670</f>
        <v>26.7</v>
      </c>
      <c r="B2670" s="2">
        <f>'1 - GEGL'!C2670</f>
        <v>-0.15592857142857142</v>
      </c>
      <c r="C2670" s="5">
        <f t="shared" si="78"/>
        <v>-0.1431</v>
      </c>
      <c r="D2670" s="3">
        <f t="shared" si="79"/>
        <v>-1.2828571428571411E-2</v>
      </c>
    </row>
    <row r="2671" spans="1:4" x14ac:dyDescent="0.25">
      <c r="A2671" s="1">
        <f>'1 - GEGL'!A2671</f>
        <v>26.7</v>
      </c>
      <c r="B2671" s="2">
        <f>'1 - GEGL'!C2671</f>
        <v>-0.16250000000000001</v>
      </c>
      <c r="C2671" s="5">
        <f t="shared" si="78"/>
        <v>-0.14311428571428572</v>
      </c>
      <c r="D2671" s="3">
        <f t="shared" si="79"/>
        <v>-1.9385714285714284E-2</v>
      </c>
    </row>
    <row r="2672" spans="1:4" x14ac:dyDescent="0.25">
      <c r="A2672" s="1">
        <f>'1 - GEGL'!A2672</f>
        <v>26.7</v>
      </c>
      <c r="B2672" s="2">
        <f>'1 - GEGL'!C2672</f>
        <v>-0.17818571428571431</v>
      </c>
      <c r="C2672" s="5">
        <f t="shared" si="78"/>
        <v>-0.1431</v>
      </c>
      <c r="D2672" s="3">
        <f t="shared" si="79"/>
        <v>-3.5085714285714303E-2</v>
      </c>
    </row>
    <row r="2673" spans="1:4" x14ac:dyDescent="0.25">
      <c r="A2673" s="1">
        <f>'1 - GEGL'!A2673</f>
        <v>26.8</v>
      </c>
      <c r="B2673" s="2">
        <f>'1 - GEGL'!C2673</f>
        <v>-0.16118571428571427</v>
      </c>
      <c r="C2673" s="5">
        <f t="shared" si="78"/>
        <v>-0.1431</v>
      </c>
      <c r="D2673" s="3">
        <f t="shared" si="79"/>
        <v>-1.8085714285714261E-2</v>
      </c>
    </row>
    <row r="2674" spans="1:4" x14ac:dyDescent="0.25">
      <c r="A2674" s="1">
        <f>'1 - GEGL'!A2674</f>
        <v>26.8</v>
      </c>
      <c r="B2674" s="2">
        <f>'1 - GEGL'!C2674</f>
        <v>-0.14949999999999999</v>
      </c>
      <c r="C2674" s="5">
        <f t="shared" si="78"/>
        <v>-0.14311428571428572</v>
      </c>
      <c r="D2674" s="3">
        <f t="shared" si="79"/>
        <v>-6.3857142857142724E-3</v>
      </c>
    </row>
    <row r="2675" spans="1:4" x14ac:dyDescent="0.25">
      <c r="A2675" s="1">
        <f>'1 - GEGL'!A2675</f>
        <v>26.8</v>
      </c>
      <c r="B2675" s="2">
        <f>'1 - GEGL'!C2675</f>
        <v>-0.14692857142857144</v>
      </c>
      <c r="C2675" s="5">
        <f t="shared" si="78"/>
        <v>-0.14328571428571427</v>
      </c>
      <c r="D2675" s="3">
        <f t="shared" si="79"/>
        <v>-3.6428571428571699E-3</v>
      </c>
    </row>
    <row r="2676" spans="1:4" x14ac:dyDescent="0.25">
      <c r="A2676" s="1">
        <f>'1 - GEGL'!A2676</f>
        <v>26.8</v>
      </c>
      <c r="B2676" s="2">
        <f>'1 - GEGL'!C2676</f>
        <v>-0.14915714285714285</v>
      </c>
      <c r="C2676" s="5">
        <f t="shared" si="78"/>
        <v>-0.14328571428571427</v>
      </c>
      <c r="D2676" s="3">
        <f t="shared" si="79"/>
        <v>-5.871428571428583E-3</v>
      </c>
    </row>
    <row r="2677" spans="1:4" x14ac:dyDescent="0.25">
      <c r="A2677" s="1">
        <f>'1 - GEGL'!A2677</f>
        <v>26.8</v>
      </c>
      <c r="B2677" s="2">
        <f>'1 - GEGL'!C2677</f>
        <v>-0.13478571428571429</v>
      </c>
      <c r="C2677" s="5">
        <f t="shared" si="78"/>
        <v>-0.14361428571428572</v>
      </c>
      <c r="D2677" s="3">
        <f t="shared" si="79"/>
        <v>8.8285714285714356E-3</v>
      </c>
    </row>
    <row r="2678" spans="1:4" x14ac:dyDescent="0.25">
      <c r="A2678" s="1">
        <f>'1 - GEGL'!A2678</f>
        <v>26.8</v>
      </c>
      <c r="B2678" s="2">
        <f>'1 - GEGL'!C2678</f>
        <v>-0.13335714285714287</v>
      </c>
      <c r="C2678" s="5">
        <f t="shared" si="78"/>
        <v>-0.14361428571428572</v>
      </c>
      <c r="D2678" s="3">
        <f t="shared" si="79"/>
        <v>1.0257142857142854E-2</v>
      </c>
    </row>
    <row r="2679" spans="1:4" x14ac:dyDescent="0.25">
      <c r="A2679" s="1">
        <f>'1 - GEGL'!A2679</f>
        <v>26.8</v>
      </c>
      <c r="B2679" s="2">
        <f>'1 - GEGL'!C2679</f>
        <v>-0.14364285714285716</v>
      </c>
      <c r="C2679" s="5">
        <f t="shared" si="78"/>
        <v>-0.14361428571428572</v>
      </c>
      <c r="D2679" s="3">
        <f t="shared" si="79"/>
        <v>-2.8571428571433355E-5</v>
      </c>
    </row>
    <row r="2680" spans="1:4" x14ac:dyDescent="0.25">
      <c r="A2680" s="1">
        <f>'1 - GEGL'!A2680</f>
        <v>26.8</v>
      </c>
      <c r="B2680" s="2">
        <f>'1 - GEGL'!C2680</f>
        <v>-0.13231428571428572</v>
      </c>
      <c r="C2680" s="5">
        <f t="shared" si="78"/>
        <v>-0.14361428571428572</v>
      </c>
      <c r="D2680" s="3">
        <f t="shared" si="79"/>
        <v>1.1300000000000004E-2</v>
      </c>
    </row>
    <row r="2681" spans="1:4" x14ac:dyDescent="0.25">
      <c r="A2681" s="1">
        <f>'1 - GEGL'!A2681</f>
        <v>26.8</v>
      </c>
      <c r="B2681" s="2">
        <f>'1 - GEGL'!C2681</f>
        <v>-0.13742857142857143</v>
      </c>
      <c r="C2681" s="5">
        <f t="shared" si="78"/>
        <v>-0.14361428571428572</v>
      </c>
      <c r="D2681" s="3">
        <f t="shared" si="79"/>
        <v>6.1857142857142944E-3</v>
      </c>
    </row>
    <row r="2682" spans="1:4" x14ac:dyDescent="0.25">
      <c r="A2682" s="1">
        <f>'1 - GEGL'!A2682</f>
        <v>26.8</v>
      </c>
      <c r="B2682" s="2">
        <f>'1 - GEGL'!C2682</f>
        <v>-0.12814285714285714</v>
      </c>
      <c r="C2682" s="5">
        <f t="shared" si="78"/>
        <v>-0.1434</v>
      </c>
      <c r="D2682" s="3">
        <f t="shared" si="79"/>
        <v>1.5257142857142858E-2</v>
      </c>
    </row>
    <row r="2683" spans="1:4" x14ac:dyDescent="0.25">
      <c r="A2683" s="1">
        <f>'1 - GEGL'!A2683</f>
        <v>26.9</v>
      </c>
      <c r="B2683" s="2">
        <f>'1 - GEGL'!C2683</f>
        <v>-0.14887142857142857</v>
      </c>
      <c r="C2683" s="5">
        <f t="shared" si="78"/>
        <v>-0.14328571428571427</v>
      </c>
      <c r="D2683" s="3">
        <f t="shared" si="79"/>
        <v>-5.5857142857143049E-3</v>
      </c>
    </row>
    <row r="2684" spans="1:4" x14ac:dyDescent="0.25">
      <c r="A2684" s="1">
        <f>'1 - GEGL'!A2684</f>
        <v>26.9</v>
      </c>
      <c r="B2684" s="2">
        <f>'1 - GEGL'!C2684</f>
        <v>-0.14477142857142858</v>
      </c>
      <c r="C2684" s="5">
        <f t="shared" si="78"/>
        <v>-0.14311428571428572</v>
      </c>
      <c r="D2684" s="3">
        <f t="shared" si="79"/>
        <v>-1.657142857142857E-3</v>
      </c>
    </row>
    <row r="2685" spans="1:4" x14ac:dyDescent="0.25">
      <c r="A2685" s="1">
        <f>'1 - GEGL'!A2685</f>
        <v>26.9</v>
      </c>
      <c r="B2685" s="2">
        <f>'1 - GEGL'!C2685</f>
        <v>-0.12527142857142856</v>
      </c>
      <c r="C2685" s="5">
        <f t="shared" si="78"/>
        <v>-0.14311428571428572</v>
      </c>
      <c r="D2685" s="3">
        <f t="shared" si="79"/>
        <v>1.784285714285716E-2</v>
      </c>
    </row>
    <row r="2686" spans="1:4" x14ac:dyDescent="0.25">
      <c r="A2686" s="1">
        <f>'1 - GEGL'!A2686</f>
        <v>26.9</v>
      </c>
      <c r="B2686" s="2">
        <f>'1 - GEGL'!C2686</f>
        <v>-0.1214142857142857</v>
      </c>
      <c r="C2686" s="5">
        <f t="shared" ref="C2686:C2749" si="80">MEDIAN(B2436:B2936)</f>
        <v>-0.14311428571428572</v>
      </c>
      <c r="D2686" s="3">
        <f t="shared" si="79"/>
        <v>2.1700000000000025E-2</v>
      </c>
    </row>
    <row r="2687" spans="1:4" x14ac:dyDescent="0.25">
      <c r="A2687" s="1">
        <f>'1 - GEGL'!A2687</f>
        <v>26.9</v>
      </c>
      <c r="B2687" s="2">
        <f>'1 - GEGL'!C2687</f>
        <v>-0.13959999999999997</v>
      </c>
      <c r="C2687" s="5">
        <f t="shared" si="80"/>
        <v>-0.14311428571428572</v>
      </c>
      <c r="D2687" s="3">
        <f t="shared" si="79"/>
        <v>3.5142857142857475E-3</v>
      </c>
    </row>
    <row r="2688" spans="1:4" x14ac:dyDescent="0.25">
      <c r="A2688" s="1">
        <f>'1 - GEGL'!A2688</f>
        <v>26.9</v>
      </c>
      <c r="B2688" s="2">
        <f>'1 - GEGL'!C2688</f>
        <v>-0.1393142857142857</v>
      </c>
      <c r="C2688" s="5">
        <f t="shared" si="80"/>
        <v>-0.14311428571428572</v>
      </c>
      <c r="D2688" s="3">
        <f t="shared" si="79"/>
        <v>3.8000000000000256E-3</v>
      </c>
    </row>
    <row r="2689" spans="1:4" x14ac:dyDescent="0.25">
      <c r="A2689" s="1">
        <f>'1 - GEGL'!A2689</f>
        <v>26.9</v>
      </c>
      <c r="B2689" s="2">
        <f>'1 - GEGL'!C2689</f>
        <v>-0.13250000000000001</v>
      </c>
      <c r="C2689" s="5">
        <f t="shared" si="80"/>
        <v>-0.14311428571428572</v>
      </c>
      <c r="D2689" s="3">
        <f t="shared" si="79"/>
        <v>1.0614285714285715E-2</v>
      </c>
    </row>
    <row r="2690" spans="1:4" x14ac:dyDescent="0.25">
      <c r="A2690" s="1">
        <f>'1 - GEGL'!A2690</f>
        <v>26.9</v>
      </c>
      <c r="B2690" s="2">
        <f>'1 - GEGL'!C2690</f>
        <v>-0.1227857142857143</v>
      </c>
      <c r="C2690" s="5">
        <f t="shared" si="80"/>
        <v>-0.14311428571428572</v>
      </c>
      <c r="D2690" s="3">
        <f t="shared" si="79"/>
        <v>2.0328571428571418E-2</v>
      </c>
    </row>
    <row r="2691" spans="1:4" x14ac:dyDescent="0.25">
      <c r="A2691" s="1">
        <f>'1 - GEGL'!A2691</f>
        <v>26.9</v>
      </c>
      <c r="B2691" s="2">
        <f>'1 - GEGL'!C2691</f>
        <v>-0.15354285714285718</v>
      </c>
      <c r="C2691" s="5">
        <f t="shared" si="80"/>
        <v>-0.14311428571428572</v>
      </c>
      <c r="D2691" s="3">
        <f t="shared" ref="D2691:D2754" si="81">B2691-C2691</f>
        <v>-1.0428571428571454E-2</v>
      </c>
    </row>
    <row r="2692" spans="1:4" x14ac:dyDescent="0.25">
      <c r="A2692" s="1">
        <f>'1 - GEGL'!A2692</f>
        <v>26.9</v>
      </c>
      <c r="B2692" s="2">
        <f>'1 - GEGL'!C2692</f>
        <v>-0.16461428571428574</v>
      </c>
      <c r="C2692" s="5">
        <f t="shared" si="80"/>
        <v>-0.14311428571428572</v>
      </c>
      <c r="D2692" s="3">
        <f t="shared" si="81"/>
        <v>-2.1500000000000019E-2</v>
      </c>
    </row>
    <row r="2693" spans="1:4" x14ac:dyDescent="0.25">
      <c r="A2693" s="1">
        <f>'1 - GEGL'!A2693</f>
        <v>27</v>
      </c>
      <c r="B2693" s="2">
        <f>'1 - GEGL'!C2693</f>
        <v>-0.15418571428571429</v>
      </c>
      <c r="C2693" s="5">
        <f t="shared" si="80"/>
        <v>-0.14311428571428572</v>
      </c>
      <c r="D2693" s="3">
        <f t="shared" si="81"/>
        <v>-1.1071428571428565E-2</v>
      </c>
    </row>
    <row r="2694" spans="1:4" x14ac:dyDescent="0.25">
      <c r="A2694" s="1">
        <f>'1 - GEGL'!A2694</f>
        <v>27</v>
      </c>
      <c r="B2694" s="2">
        <f>'1 - GEGL'!C2694</f>
        <v>-0.16204285714285716</v>
      </c>
      <c r="C2694" s="5">
        <f t="shared" si="80"/>
        <v>-0.14311428571428572</v>
      </c>
      <c r="D2694" s="3">
        <f t="shared" si="81"/>
        <v>-1.8928571428571433E-2</v>
      </c>
    </row>
    <row r="2695" spans="1:4" x14ac:dyDescent="0.25">
      <c r="A2695" s="1">
        <f>'1 - GEGL'!A2695</f>
        <v>27</v>
      </c>
      <c r="B2695" s="2">
        <f>'1 - GEGL'!C2695</f>
        <v>-0.17690000000000003</v>
      </c>
      <c r="C2695" s="5">
        <f t="shared" si="80"/>
        <v>-0.1431</v>
      </c>
      <c r="D2695" s="3">
        <f t="shared" si="81"/>
        <v>-3.3800000000000024E-2</v>
      </c>
    </row>
    <row r="2696" spans="1:4" x14ac:dyDescent="0.25">
      <c r="A2696" s="1">
        <f>'1 - GEGL'!A2696</f>
        <v>27</v>
      </c>
      <c r="B2696" s="2">
        <f>'1 - GEGL'!C2696</f>
        <v>-0.19542857142857145</v>
      </c>
      <c r="C2696" s="5">
        <f t="shared" si="80"/>
        <v>-0.14300000000000002</v>
      </c>
      <c r="D2696" s="3">
        <f t="shared" si="81"/>
        <v>-5.2428571428571435E-2</v>
      </c>
    </row>
    <row r="2697" spans="1:4" x14ac:dyDescent="0.25">
      <c r="A2697" s="1">
        <f>'1 - GEGL'!A2697</f>
        <v>27</v>
      </c>
      <c r="B2697" s="2">
        <f>'1 - GEGL'!C2697</f>
        <v>-0.19057142857142859</v>
      </c>
      <c r="C2697" s="5">
        <f t="shared" si="80"/>
        <v>-0.14300000000000002</v>
      </c>
      <c r="D2697" s="3">
        <f t="shared" si="81"/>
        <v>-4.757142857142857E-2</v>
      </c>
    </row>
    <row r="2698" spans="1:4" x14ac:dyDescent="0.25">
      <c r="A2698" s="1">
        <f>'1 - GEGL'!A2698</f>
        <v>27</v>
      </c>
      <c r="B2698" s="2">
        <f>'1 - GEGL'!C2698</f>
        <v>-0.17042857142857143</v>
      </c>
      <c r="C2698" s="5">
        <f t="shared" si="80"/>
        <v>-0.14300000000000002</v>
      </c>
      <c r="D2698" s="3">
        <f t="shared" si="81"/>
        <v>-2.7428571428571413E-2</v>
      </c>
    </row>
    <row r="2699" spans="1:4" x14ac:dyDescent="0.25">
      <c r="A2699" s="1">
        <f>'1 - GEGL'!A2699</f>
        <v>27</v>
      </c>
      <c r="B2699" s="2">
        <f>'1 - GEGL'!C2699</f>
        <v>-0.18814285714285717</v>
      </c>
      <c r="C2699" s="5">
        <f t="shared" si="80"/>
        <v>-0.14287142857142857</v>
      </c>
      <c r="D2699" s="3">
        <f t="shared" si="81"/>
        <v>-4.5271428571428601E-2</v>
      </c>
    </row>
    <row r="2700" spans="1:4" x14ac:dyDescent="0.25">
      <c r="A2700" s="1">
        <f>'1 - GEGL'!A2700</f>
        <v>27</v>
      </c>
      <c r="B2700" s="2">
        <f>'1 - GEGL'!C2700</f>
        <v>-0.18414285714285714</v>
      </c>
      <c r="C2700" s="5">
        <f t="shared" si="80"/>
        <v>-0.14277142857142858</v>
      </c>
      <c r="D2700" s="3">
        <f t="shared" si="81"/>
        <v>-4.1371428571428559E-2</v>
      </c>
    </row>
    <row r="2701" spans="1:4" x14ac:dyDescent="0.25">
      <c r="A2701" s="1">
        <f>'1 - GEGL'!A2701</f>
        <v>27</v>
      </c>
      <c r="B2701" s="2">
        <f>'1 - GEGL'!C2701</f>
        <v>-0.15571428571428572</v>
      </c>
      <c r="C2701" s="5">
        <f t="shared" si="80"/>
        <v>-0.14258571428571429</v>
      </c>
      <c r="D2701" s="3">
        <f t="shared" si="81"/>
        <v>-1.3128571428571434E-2</v>
      </c>
    </row>
    <row r="2702" spans="1:4" x14ac:dyDescent="0.25">
      <c r="A2702" s="1">
        <f>'1 - GEGL'!A2702</f>
        <v>27</v>
      </c>
      <c r="B2702" s="2">
        <f>'1 - GEGL'!C2702</f>
        <v>-0.14128571428571429</v>
      </c>
      <c r="C2702" s="5">
        <f t="shared" si="80"/>
        <v>-0.14258571428571429</v>
      </c>
      <c r="D2702" s="3">
        <f t="shared" si="81"/>
        <v>1.2999999999999956E-3</v>
      </c>
    </row>
    <row r="2703" spans="1:4" x14ac:dyDescent="0.25">
      <c r="A2703" s="1">
        <f>'1 - GEGL'!A2703</f>
        <v>27.1</v>
      </c>
      <c r="B2703" s="2">
        <f>'1 - GEGL'!C2703</f>
        <v>-0.14657142857142857</v>
      </c>
      <c r="C2703" s="5">
        <f t="shared" si="80"/>
        <v>-0.14224285714285714</v>
      </c>
      <c r="D2703" s="3">
        <f t="shared" si="81"/>
        <v>-4.3285714285714316E-3</v>
      </c>
    </row>
    <row r="2704" spans="1:4" x14ac:dyDescent="0.25">
      <c r="A2704" s="1">
        <f>'1 - GEGL'!A2704</f>
        <v>27.1</v>
      </c>
      <c r="B2704" s="2">
        <f>'1 - GEGL'!C2704</f>
        <v>-0.13511428571428571</v>
      </c>
      <c r="C2704" s="5">
        <f t="shared" si="80"/>
        <v>-0.14224285714285714</v>
      </c>
      <c r="D2704" s="3">
        <f t="shared" si="81"/>
        <v>7.1285714285714286E-3</v>
      </c>
    </row>
    <row r="2705" spans="1:4" x14ac:dyDescent="0.25">
      <c r="A2705" s="1">
        <f>'1 - GEGL'!A2705</f>
        <v>27.1</v>
      </c>
      <c r="B2705" s="2">
        <f>'1 - GEGL'!C2705</f>
        <v>-0.14197142857142858</v>
      </c>
      <c r="C2705" s="5">
        <f t="shared" si="80"/>
        <v>-0.14224285714285714</v>
      </c>
      <c r="D2705" s="3">
        <f t="shared" si="81"/>
        <v>2.7142857142856136E-4</v>
      </c>
    </row>
    <row r="2706" spans="1:4" x14ac:dyDescent="0.25">
      <c r="A2706" s="1">
        <f>'1 - GEGL'!A2706</f>
        <v>27.1</v>
      </c>
      <c r="B2706" s="2">
        <f>'1 - GEGL'!C2706</f>
        <v>-0.13097142857142857</v>
      </c>
      <c r="C2706" s="5">
        <f t="shared" si="80"/>
        <v>-0.14224285714285714</v>
      </c>
      <c r="D2706" s="3">
        <f t="shared" si="81"/>
        <v>1.1271428571428571E-2</v>
      </c>
    </row>
    <row r="2707" spans="1:4" x14ac:dyDescent="0.25">
      <c r="A2707" s="1">
        <f>'1 - GEGL'!A2707</f>
        <v>27.1</v>
      </c>
      <c r="B2707" s="2">
        <f>'1 - GEGL'!C2707</f>
        <v>-0.15511428571428573</v>
      </c>
      <c r="C2707" s="5">
        <f t="shared" si="80"/>
        <v>-0.14209999999999998</v>
      </c>
      <c r="D2707" s="3">
        <f t="shared" si="81"/>
        <v>-1.3014285714285756E-2</v>
      </c>
    </row>
    <row r="2708" spans="1:4" x14ac:dyDescent="0.25">
      <c r="A2708" s="1">
        <f>'1 - GEGL'!A2708</f>
        <v>27.1</v>
      </c>
      <c r="B2708" s="2">
        <f>'1 - GEGL'!C2708</f>
        <v>-0.16161428571428571</v>
      </c>
      <c r="C2708" s="5">
        <f t="shared" si="80"/>
        <v>-0.14209999999999998</v>
      </c>
      <c r="D2708" s="3">
        <f t="shared" si="81"/>
        <v>-1.9514285714285734E-2</v>
      </c>
    </row>
    <row r="2709" spans="1:4" x14ac:dyDescent="0.25">
      <c r="A2709" s="1">
        <f>'1 - GEGL'!A2709</f>
        <v>27.1</v>
      </c>
      <c r="B2709" s="2">
        <f>'1 - GEGL'!C2709</f>
        <v>-0.17161428571428572</v>
      </c>
      <c r="C2709" s="5">
        <f t="shared" si="80"/>
        <v>-0.14209999999999998</v>
      </c>
      <c r="D2709" s="3">
        <f t="shared" si="81"/>
        <v>-2.9514285714285743E-2</v>
      </c>
    </row>
    <row r="2710" spans="1:4" x14ac:dyDescent="0.25">
      <c r="A2710" s="1">
        <f>'1 - GEGL'!A2710</f>
        <v>27.1</v>
      </c>
      <c r="B2710" s="2">
        <f>'1 - GEGL'!C2710</f>
        <v>-0.1496142857142857</v>
      </c>
      <c r="C2710" s="5">
        <f t="shared" si="80"/>
        <v>-0.14209999999999998</v>
      </c>
      <c r="D2710" s="3">
        <f t="shared" si="81"/>
        <v>-7.5142857142857233E-3</v>
      </c>
    </row>
    <row r="2711" spans="1:4" x14ac:dyDescent="0.25">
      <c r="A2711" s="1">
        <f>'1 - GEGL'!A2711</f>
        <v>27.1</v>
      </c>
      <c r="B2711" s="2">
        <f>'1 - GEGL'!C2711</f>
        <v>-0.18564285714285714</v>
      </c>
      <c r="C2711" s="5">
        <f t="shared" si="80"/>
        <v>-0.14197142857142858</v>
      </c>
      <c r="D2711" s="3">
        <f t="shared" si="81"/>
        <v>-4.3671428571428555E-2</v>
      </c>
    </row>
    <row r="2712" spans="1:4" x14ac:dyDescent="0.25">
      <c r="A2712" s="1">
        <f>'1 - GEGL'!A2712</f>
        <v>27.1</v>
      </c>
      <c r="B2712" s="2">
        <f>'1 - GEGL'!C2712</f>
        <v>-0.16782857142857141</v>
      </c>
      <c r="C2712" s="5">
        <f t="shared" si="80"/>
        <v>-0.14178571428571429</v>
      </c>
      <c r="D2712" s="3">
        <f t="shared" si="81"/>
        <v>-2.6042857142857118E-2</v>
      </c>
    </row>
    <row r="2713" spans="1:4" x14ac:dyDescent="0.25">
      <c r="A2713" s="1">
        <f>'1 - GEGL'!A2713</f>
        <v>27.2</v>
      </c>
      <c r="B2713" s="2">
        <f>'1 - GEGL'!C2713</f>
        <v>-0.15312857142857142</v>
      </c>
      <c r="C2713" s="5">
        <f t="shared" si="80"/>
        <v>-0.14178571428571429</v>
      </c>
      <c r="D2713" s="3">
        <f t="shared" si="81"/>
        <v>-1.1342857142857127E-2</v>
      </c>
    </row>
    <row r="2714" spans="1:4" x14ac:dyDescent="0.25">
      <c r="A2714" s="1">
        <f>'1 - GEGL'!A2714</f>
        <v>27.2</v>
      </c>
      <c r="B2714" s="2">
        <f>'1 - GEGL'!C2714</f>
        <v>-0.13855714285714288</v>
      </c>
      <c r="C2714" s="5">
        <f t="shared" si="80"/>
        <v>-0.14178571428571429</v>
      </c>
      <c r="D2714" s="3">
        <f t="shared" si="81"/>
        <v>3.228571428571414E-3</v>
      </c>
    </row>
    <row r="2715" spans="1:4" x14ac:dyDescent="0.25">
      <c r="A2715" s="1">
        <f>'1 - GEGL'!A2715</f>
        <v>27.2</v>
      </c>
      <c r="B2715" s="2">
        <f>'1 - GEGL'!C2715</f>
        <v>-0.15491428571428573</v>
      </c>
      <c r="C2715" s="5">
        <f t="shared" si="80"/>
        <v>-0.14172857142857145</v>
      </c>
      <c r="D2715" s="3">
        <f t="shared" si="81"/>
        <v>-1.3185714285714273E-2</v>
      </c>
    </row>
    <row r="2716" spans="1:4" x14ac:dyDescent="0.25">
      <c r="A2716" s="1">
        <f>'1 - GEGL'!A2716</f>
        <v>27.2</v>
      </c>
      <c r="B2716" s="2">
        <f>'1 - GEGL'!C2716</f>
        <v>-0.1371</v>
      </c>
      <c r="C2716" s="5">
        <f t="shared" si="80"/>
        <v>-0.14172857142857145</v>
      </c>
      <c r="D2716" s="3">
        <f t="shared" si="81"/>
        <v>4.6285714285714541E-3</v>
      </c>
    </row>
    <row r="2717" spans="1:4" x14ac:dyDescent="0.25">
      <c r="A2717" s="1">
        <f>'1 - GEGL'!A2717</f>
        <v>27.2</v>
      </c>
      <c r="B2717" s="2">
        <f>'1 - GEGL'!C2717</f>
        <v>-0.13391428571428571</v>
      </c>
      <c r="C2717" s="5">
        <f t="shared" si="80"/>
        <v>-0.14172857142857145</v>
      </c>
      <c r="D2717" s="3">
        <f t="shared" si="81"/>
        <v>7.8142857142857458E-3</v>
      </c>
    </row>
    <row r="2718" spans="1:4" x14ac:dyDescent="0.25">
      <c r="A2718" s="1">
        <f>'1 - GEGL'!A2718</f>
        <v>27.2</v>
      </c>
      <c r="B2718" s="2">
        <f>'1 - GEGL'!C2718</f>
        <v>-0.11291428571428572</v>
      </c>
      <c r="C2718" s="5">
        <f t="shared" si="80"/>
        <v>-0.14172857142857145</v>
      </c>
      <c r="D2718" s="3">
        <f t="shared" si="81"/>
        <v>2.8814285714285737E-2</v>
      </c>
    </row>
    <row r="2719" spans="1:4" x14ac:dyDescent="0.25">
      <c r="A2719" s="1">
        <f>'1 - GEGL'!A2719</f>
        <v>27.2</v>
      </c>
      <c r="B2719" s="2">
        <f>'1 - GEGL'!C2719</f>
        <v>-0.1363</v>
      </c>
      <c r="C2719" s="5">
        <f t="shared" si="80"/>
        <v>-0.14172857142857145</v>
      </c>
      <c r="D2719" s="3">
        <f t="shared" si="81"/>
        <v>5.4285714285714493E-3</v>
      </c>
    </row>
    <row r="2720" spans="1:4" x14ac:dyDescent="0.25">
      <c r="A2720" s="1">
        <f>'1 - GEGL'!A2720</f>
        <v>27.2</v>
      </c>
      <c r="B2720" s="2">
        <f>'1 - GEGL'!C2720</f>
        <v>-0.14071428571428571</v>
      </c>
      <c r="C2720" s="5">
        <f t="shared" si="80"/>
        <v>-0.14150000000000001</v>
      </c>
      <c r="D2720" s="3">
        <f t="shared" si="81"/>
        <v>7.8571428571430624E-4</v>
      </c>
    </row>
    <row r="2721" spans="1:4" x14ac:dyDescent="0.25">
      <c r="A2721" s="1">
        <f>'1 - GEGL'!A2721</f>
        <v>27.2</v>
      </c>
      <c r="B2721" s="2">
        <f>'1 - GEGL'!C2721</f>
        <v>-0.1327142857142857</v>
      </c>
      <c r="C2721" s="5">
        <f t="shared" si="80"/>
        <v>-0.14150000000000001</v>
      </c>
      <c r="D2721" s="3">
        <f t="shared" si="81"/>
        <v>8.7857142857143133E-3</v>
      </c>
    </row>
    <row r="2722" spans="1:4" x14ac:dyDescent="0.25">
      <c r="A2722" s="1">
        <f>'1 - GEGL'!A2722</f>
        <v>27.2</v>
      </c>
      <c r="B2722" s="2">
        <f>'1 - GEGL'!C2722</f>
        <v>-0.12957142857142859</v>
      </c>
      <c r="C2722" s="5">
        <f t="shared" si="80"/>
        <v>-0.14150000000000001</v>
      </c>
      <c r="D2722" s="3">
        <f t="shared" si="81"/>
        <v>1.1928571428571427E-2</v>
      </c>
    </row>
    <row r="2723" spans="1:4" x14ac:dyDescent="0.25">
      <c r="A2723" s="1">
        <f>'1 - GEGL'!A2723</f>
        <v>27.3</v>
      </c>
      <c r="B2723" s="2">
        <f>'1 - GEGL'!C2723</f>
        <v>-0.1431</v>
      </c>
      <c r="C2723" s="5">
        <f t="shared" si="80"/>
        <v>-0.14150000000000001</v>
      </c>
      <c r="D2723" s="3">
        <f t="shared" si="81"/>
        <v>-1.5999999999999903E-3</v>
      </c>
    </row>
    <row r="2724" spans="1:4" x14ac:dyDescent="0.25">
      <c r="A2724" s="1">
        <f>'1 - GEGL'!A2724</f>
        <v>27.3</v>
      </c>
      <c r="B2724" s="2">
        <f>'1 - GEGL'!C2724</f>
        <v>-0.161</v>
      </c>
      <c r="C2724" s="5">
        <f t="shared" si="80"/>
        <v>-0.14150000000000001</v>
      </c>
      <c r="D2724" s="3">
        <f t="shared" si="81"/>
        <v>-1.949999999999999E-2</v>
      </c>
    </row>
    <row r="2725" spans="1:4" x14ac:dyDescent="0.25">
      <c r="A2725" s="1">
        <f>'1 - GEGL'!A2725</f>
        <v>27.3</v>
      </c>
      <c r="B2725" s="2">
        <f>'1 - GEGL'!C2725</f>
        <v>-0.15435714285714283</v>
      </c>
      <c r="C2725" s="5">
        <f t="shared" si="80"/>
        <v>-0.14150000000000001</v>
      </c>
      <c r="D2725" s="3">
        <f t="shared" si="81"/>
        <v>-1.2857142857142817E-2</v>
      </c>
    </row>
    <row r="2726" spans="1:4" x14ac:dyDescent="0.25">
      <c r="A2726" s="1">
        <f>'1 - GEGL'!A2726</f>
        <v>27.3</v>
      </c>
      <c r="B2726" s="2">
        <f>'1 - GEGL'!C2726</f>
        <v>-0.14607142857142857</v>
      </c>
      <c r="C2726" s="5">
        <f t="shared" si="80"/>
        <v>-0.14172857142857145</v>
      </c>
      <c r="D2726" s="3">
        <f t="shared" si="81"/>
        <v>-4.3428571428571205E-3</v>
      </c>
    </row>
    <row r="2727" spans="1:4" x14ac:dyDescent="0.25">
      <c r="A2727" s="1">
        <f>'1 - GEGL'!A2727</f>
        <v>27.3</v>
      </c>
      <c r="B2727" s="2">
        <f>'1 - GEGL'!C2727</f>
        <v>-0.16607142857142859</v>
      </c>
      <c r="C2727" s="5">
        <f t="shared" si="80"/>
        <v>-0.14178571428571429</v>
      </c>
      <c r="D2727" s="3">
        <f t="shared" si="81"/>
        <v>-2.4285714285714299E-2</v>
      </c>
    </row>
    <row r="2728" spans="1:4" x14ac:dyDescent="0.25">
      <c r="A2728" s="1">
        <f>'1 - GEGL'!A2728</f>
        <v>27.3</v>
      </c>
      <c r="B2728" s="2">
        <f>'1 - GEGL'!C2728</f>
        <v>-0.18007142857142858</v>
      </c>
      <c r="C2728" s="5">
        <f t="shared" si="80"/>
        <v>-0.14197142857142858</v>
      </c>
      <c r="D2728" s="3">
        <f t="shared" si="81"/>
        <v>-3.8099999999999995E-2</v>
      </c>
    </row>
    <row r="2729" spans="1:4" x14ac:dyDescent="0.25">
      <c r="A2729" s="1">
        <f>'1 - GEGL'!A2729</f>
        <v>27.3</v>
      </c>
      <c r="B2729" s="2">
        <f>'1 - GEGL'!C2729</f>
        <v>-0.16857142857142857</v>
      </c>
      <c r="C2729" s="5">
        <f t="shared" si="80"/>
        <v>-0.14209999999999998</v>
      </c>
      <c r="D2729" s="3">
        <f t="shared" si="81"/>
        <v>-2.647142857142859E-2</v>
      </c>
    </row>
    <row r="2730" spans="1:4" x14ac:dyDescent="0.25">
      <c r="A2730" s="1">
        <f>'1 - GEGL'!A2730</f>
        <v>27.3</v>
      </c>
      <c r="B2730" s="2">
        <f>'1 - GEGL'!C2730</f>
        <v>-0.16785714285714284</v>
      </c>
      <c r="C2730" s="5">
        <f t="shared" si="80"/>
        <v>-0.14224285714285714</v>
      </c>
      <c r="D2730" s="3">
        <f t="shared" si="81"/>
        <v>-2.5614285714285701E-2</v>
      </c>
    </row>
    <row r="2731" spans="1:4" x14ac:dyDescent="0.25">
      <c r="A2731" s="1">
        <f>'1 - GEGL'!A2731</f>
        <v>27.3</v>
      </c>
      <c r="B2731" s="2">
        <f>'1 - GEGL'!C2731</f>
        <v>-0.16328571428571428</v>
      </c>
      <c r="C2731" s="5">
        <f t="shared" si="80"/>
        <v>-0.14209999999999998</v>
      </c>
      <c r="D2731" s="3">
        <f t="shared" si="81"/>
        <v>-2.1185714285714308E-2</v>
      </c>
    </row>
    <row r="2732" spans="1:4" x14ac:dyDescent="0.25">
      <c r="A2732" s="1">
        <f>'1 - GEGL'!A2732</f>
        <v>27.3</v>
      </c>
      <c r="B2732" s="2">
        <f>'1 - GEGL'!C2732</f>
        <v>-0.16707142857142859</v>
      </c>
      <c r="C2732" s="5">
        <f t="shared" si="80"/>
        <v>-0.14197142857142858</v>
      </c>
      <c r="D2732" s="3">
        <f t="shared" si="81"/>
        <v>-2.5100000000000011E-2</v>
      </c>
    </row>
    <row r="2733" spans="1:4" x14ac:dyDescent="0.25">
      <c r="A2733" s="1">
        <f>'1 - GEGL'!A2733</f>
        <v>27.4</v>
      </c>
      <c r="B2733" s="2">
        <f>'1 - GEGL'!C2733</f>
        <v>-0.15334285714285714</v>
      </c>
      <c r="C2733" s="5">
        <f t="shared" si="80"/>
        <v>-0.14197142857142858</v>
      </c>
      <c r="D2733" s="3">
        <f t="shared" si="81"/>
        <v>-1.137142857142856E-2</v>
      </c>
    </row>
    <row r="2734" spans="1:4" x14ac:dyDescent="0.25">
      <c r="A2734" s="1">
        <f>'1 - GEGL'!A2734</f>
        <v>27.4</v>
      </c>
      <c r="B2734" s="2">
        <f>'1 - GEGL'!C2734</f>
        <v>-0.14048571428571427</v>
      </c>
      <c r="C2734" s="5">
        <f t="shared" si="80"/>
        <v>-0.14178571428571429</v>
      </c>
      <c r="D2734" s="3">
        <f t="shared" si="81"/>
        <v>1.3000000000000234E-3</v>
      </c>
    </row>
    <row r="2735" spans="1:4" x14ac:dyDescent="0.25">
      <c r="A2735" s="1">
        <f>'1 - GEGL'!A2735</f>
        <v>27.4</v>
      </c>
      <c r="B2735" s="2">
        <f>'1 - GEGL'!C2735</f>
        <v>-0.13534285714285715</v>
      </c>
      <c r="C2735" s="5">
        <f t="shared" si="80"/>
        <v>-0.14172857142857145</v>
      </c>
      <c r="D2735" s="3">
        <f t="shared" si="81"/>
        <v>6.3857142857143001E-3</v>
      </c>
    </row>
    <row r="2736" spans="1:4" x14ac:dyDescent="0.25">
      <c r="A2736" s="1">
        <f>'1 - GEGL'!A2736</f>
        <v>27.4</v>
      </c>
      <c r="B2736" s="2">
        <f>'1 - GEGL'!C2736</f>
        <v>-0.12592857142857142</v>
      </c>
      <c r="C2736" s="5">
        <f t="shared" si="80"/>
        <v>-0.14172857142857145</v>
      </c>
      <c r="D2736" s="3">
        <f t="shared" si="81"/>
        <v>1.5800000000000036E-2</v>
      </c>
    </row>
    <row r="2737" spans="1:4" x14ac:dyDescent="0.25">
      <c r="A2737" s="1">
        <f>'1 - GEGL'!A2737</f>
        <v>27.4</v>
      </c>
      <c r="B2737" s="2">
        <f>'1 - GEGL'!C2737</f>
        <v>-0.12092857142857143</v>
      </c>
      <c r="C2737" s="5">
        <f t="shared" si="80"/>
        <v>-0.14174571428571428</v>
      </c>
      <c r="D2737" s="3">
        <f t="shared" si="81"/>
        <v>2.0817142857142854E-2</v>
      </c>
    </row>
    <row r="2738" spans="1:4" x14ac:dyDescent="0.25">
      <c r="A2738" s="1">
        <f>'1 - GEGL'!A2738</f>
        <v>27.4</v>
      </c>
      <c r="B2738" s="2">
        <f>'1 - GEGL'!C2738</f>
        <v>-0.11678571428571428</v>
      </c>
      <c r="C2738" s="5">
        <f t="shared" si="80"/>
        <v>-0.14174571428571428</v>
      </c>
      <c r="D2738" s="3">
        <f t="shared" si="81"/>
        <v>2.4959999999999996E-2</v>
      </c>
    </row>
    <row r="2739" spans="1:4" x14ac:dyDescent="0.25">
      <c r="A2739" s="1">
        <f>'1 - GEGL'!A2739</f>
        <v>27.4</v>
      </c>
      <c r="B2739" s="2">
        <f>'1 - GEGL'!C2739</f>
        <v>-0.13064285714285714</v>
      </c>
      <c r="C2739" s="5">
        <f t="shared" si="80"/>
        <v>-0.14178571428571429</v>
      </c>
      <c r="D2739" s="3">
        <f t="shared" si="81"/>
        <v>1.1142857142857149E-2</v>
      </c>
    </row>
    <row r="2740" spans="1:4" x14ac:dyDescent="0.25">
      <c r="A2740" s="1">
        <f>'1 - GEGL'!A2740</f>
        <v>27.4</v>
      </c>
      <c r="B2740" s="2">
        <f>'1 - GEGL'!C2740</f>
        <v>-0.13115714285714286</v>
      </c>
      <c r="C2740" s="5">
        <f t="shared" si="80"/>
        <v>-0.14178571428571429</v>
      </c>
      <c r="D2740" s="3">
        <f t="shared" si="81"/>
        <v>1.0628571428571432E-2</v>
      </c>
    </row>
    <row r="2741" spans="1:4" x14ac:dyDescent="0.25">
      <c r="A2741" s="1">
        <f>'1 - GEGL'!A2741</f>
        <v>27.4</v>
      </c>
      <c r="B2741" s="2">
        <f>'1 - GEGL'!C2741</f>
        <v>-0.12672857142857144</v>
      </c>
      <c r="C2741" s="5">
        <f t="shared" si="80"/>
        <v>-0.14197142857142858</v>
      </c>
      <c r="D2741" s="3">
        <f t="shared" si="81"/>
        <v>1.5242857142857141E-2</v>
      </c>
    </row>
    <row r="2742" spans="1:4" x14ac:dyDescent="0.25">
      <c r="A2742" s="1">
        <f>'1 - GEGL'!A2742</f>
        <v>27.4</v>
      </c>
      <c r="B2742" s="2">
        <f>'1 - GEGL'!C2742</f>
        <v>-0.12487142857142856</v>
      </c>
      <c r="C2742" s="5">
        <f t="shared" si="80"/>
        <v>-0.14209999999999998</v>
      </c>
      <c r="D2742" s="3">
        <f t="shared" si="81"/>
        <v>1.7228571428571413E-2</v>
      </c>
    </row>
    <row r="2743" spans="1:4" x14ac:dyDescent="0.25">
      <c r="A2743" s="1">
        <f>'1 - GEGL'!A2743</f>
        <v>27.5</v>
      </c>
      <c r="B2743" s="2">
        <f>'1 - GEGL'!C2743</f>
        <v>-0.15507142857142858</v>
      </c>
      <c r="C2743" s="5">
        <f t="shared" si="80"/>
        <v>-0.14224285714285714</v>
      </c>
      <c r="D2743" s="3">
        <f t="shared" si="81"/>
        <v>-1.2828571428571439E-2</v>
      </c>
    </row>
    <row r="2744" spans="1:4" x14ac:dyDescent="0.25">
      <c r="A2744" s="1">
        <f>'1 - GEGL'!A2744</f>
        <v>27.5</v>
      </c>
      <c r="B2744" s="2">
        <f>'1 - GEGL'!C2744</f>
        <v>-0.15464285714285714</v>
      </c>
      <c r="C2744" s="5">
        <f t="shared" si="80"/>
        <v>-0.14224285714285714</v>
      </c>
      <c r="D2744" s="3">
        <f t="shared" si="81"/>
        <v>-1.2399999999999994E-2</v>
      </c>
    </row>
    <row r="2745" spans="1:4" x14ac:dyDescent="0.25">
      <c r="A2745" s="1">
        <f>'1 - GEGL'!A2745</f>
        <v>27.5</v>
      </c>
      <c r="B2745" s="2">
        <f>'1 - GEGL'!C2745</f>
        <v>-0.14921428571428572</v>
      </c>
      <c r="C2745" s="5">
        <f t="shared" si="80"/>
        <v>-0.14246</v>
      </c>
      <c r="D2745" s="3">
        <f t="shared" si="81"/>
        <v>-6.7542857142857127E-3</v>
      </c>
    </row>
    <row r="2746" spans="1:4" x14ac:dyDescent="0.25">
      <c r="A2746" s="1">
        <f>'1 - GEGL'!A2746</f>
        <v>27.5</v>
      </c>
      <c r="B2746" s="2">
        <f>'1 - GEGL'!C2746</f>
        <v>-0.14150000000000001</v>
      </c>
      <c r="C2746" s="5">
        <f t="shared" si="80"/>
        <v>-0.14246</v>
      </c>
      <c r="D2746" s="3">
        <f t="shared" si="81"/>
        <v>9.5999999999998864E-4</v>
      </c>
    </row>
    <row r="2747" spans="1:4" x14ac:dyDescent="0.25">
      <c r="A2747" s="1">
        <f>'1 - GEGL'!A2747</f>
        <v>27.5</v>
      </c>
      <c r="B2747" s="2">
        <f>'1 - GEGL'!C2747</f>
        <v>-0.16571428571428573</v>
      </c>
      <c r="C2747" s="5">
        <f t="shared" si="80"/>
        <v>-0.14246</v>
      </c>
      <c r="D2747" s="3">
        <f t="shared" si="81"/>
        <v>-2.3254285714285727E-2</v>
      </c>
    </row>
    <row r="2748" spans="1:4" x14ac:dyDescent="0.25">
      <c r="A2748" s="1">
        <f>'1 - GEGL'!A2748</f>
        <v>27.5</v>
      </c>
      <c r="B2748" s="2">
        <f>'1 - GEGL'!C2748</f>
        <v>-0.15414285714285714</v>
      </c>
      <c r="C2748" s="5">
        <f t="shared" si="80"/>
        <v>-0.14246</v>
      </c>
      <c r="D2748" s="3">
        <f t="shared" si="81"/>
        <v>-1.1682857142857134E-2</v>
      </c>
    </row>
    <row r="2749" spans="1:4" x14ac:dyDescent="0.25">
      <c r="A2749" s="1">
        <f>'1 - GEGL'!A2749</f>
        <v>27.5</v>
      </c>
      <c r="B2749" s="2">
        <f>'1 - GEGL'!C2749</f>
        <v>-0.14455714285714286</v>
      </c>
      <c r="C2749" s="5">
        <f t="shared" si="80"/>
        <v>-0.14246</v>
      </c>
      <c r="D2749" s="3">
        <f t="shared" si="81"/>
        <v>-2.097142857142853E-3</v>
      </c>
    </row>
    <row r="2750" spans="1:4" x14ac:dyDescent="0.25">
      <c r="A2750" s="1">
        <f>'1 - GEGL'!A2750</f>
        <v>27.5</v>
      </c>
      <c r="B2750" s="2">
        <f>'1 - GEGL'!C2750</f>
        <v>-0.12068571428571429</v>
      </c>
      <c r="C2750" s="5">
        <f t="shared" ref="C2750:C2813" si="82">MEDIAN(B2500:B3000)</f>
        <v>-0.14246</v>
      </c>
      <c r="D2750" s="3">
        <f t="shared" si="81"/>
        <v>2.1774285714285718E-2</v>
      </c>
    </row>
    <row r="2751" spans="1:4" x14ac:dyDescent="0.25">
      <c r="A2751" s="1">
        <f>'1 - GEGL'!A2751</f>
        <v>27.5</v>
      </c>
      <c r="B2751" s="2">
        <f>'1 - GEGL'!C2751</f>
        <v>-0.12768571428571426</v>
      </c>
      <c r="C2751" s="5">
        <f t="shared" si="82"/>
        <v>-0.14246</v>
      </c>
      <c r="D2751" s="3">
        <f t="shared" si="81"/>
        <v>1.477428571428574E-2</v>
      </c>
    </row>
    <row r="2752" spans="1:4" x14ac:dyDescent="0.25">
      <c r="A2752" s="1">
        <f>'1 - GEGL'!A2752</f>
        <v>27.5</v>
      </c>
      <c r="B2752" s="2">
        <f>'1 - GEGL'!C2752</f>
        <v>-0.11998571428571428</v>
      </c>
      <c r="C2752" s="5">
        <f t="shared" si="82"/>
        <v>-0.14246</v>
      </c>
      <c r="D2752" s="3">
        <f t="shared" si="81"/>
        <v>2.2474285714285724E-2</v>
      </c>
    </row>
    <row r="2753" spans="1:4" x14ac:dyDescent="0.25">
      <c r="A2753" s="1">
        <f>'1 - GEGL'!A2753</f>
        <v>27.6</v>
      </c>
      <c r="B2753" s="2">
        <f>'1 - GEGL'!C2753</f>
        <v>-0.11370000000000001</v>
      </c>
      <c r="C2753" s="5">
        <f t="shared" si="82"/>
        <v>-0.14258571428571429</v>
      </c>
      <c r="D2753" s="3">
        <f t="shared" si="81"/>
        <v>2.8885714285714278E-2</v>
      </c>
    </row>
    <row r="2754" spans="1:4" x14ac:dyDescent="0.25">
      <c r="A2754" s="1">
        <f>'1 - GEGL'!A2754</f>
        <v>27.6</v>
      </c>
      <c r="B2754" s="2">
        <f>'1 - GEGL'!C2754</f>
        <v>-9.2385714285714293E-2</v>
      </c>
      <c r="C2754" s="5">
        <f t="shared" si="82"/>
        <v>-0.14277142857142858</v>
      </c>
      <c r="D2754" s="3">
        <f t="shared" si="81"/>
        <v>5.0385714285714284E-2</v>
      </c>
    </row>
    <row r="2755" spans="1:4" x14ac:dyDescent="0.25">
      <c r="A2755" s="1">
        <f>'1 - GEGL'!A2755</f>
        <v>27.6</v>
      </c>
      <c r="B2755" s="2">
        <f>'1 - GEGL'!C2755</f>
        <v>-0.11395714285714287</v>
      </c>
      <c r="C2755" s="5">
        <f t="shared" si="82"/>
        <v>-0.14287142857142857</v>
      </c>
      <c r="D2755" s="3">
        <f t="shared" ref="D2755:D2818" si="83">B2755-C2755</f>
        <v>2.8914285714285698E-2</v>
      </c>
    </row>
    <row r="2756" spans="1:4" x14ac:dyDescent="0.25">
      <c r="A2756" s="1">
        <f>'1 - GEGL'!A2756</f>
        <v>27.6</v>
      </c>
      <c r="B2756" s="2">
        <f>'1 - GEGL'!C2756</f>
        <v>-0.12525714285714287</v>
      </c>
      <c r="C2756" s="5">
        <f t="shared" si="82"/>
        <v>-0.1431</v>
      </c>
      <c r="D2756" s="3">
        <f t="shared" si="83"/>
        <v>1.7842857142857133E-2</v>
      </c>
    </row>
    <row r="2757" spans="1:4" x14ac:dyDescent="0.25">
      <c r="A2757" s="1">
        <f>'1 - GEGL'!A2757</f>
        <v>27.6</v>
      </c>
      <c r="B2757" s="2">
        <f>'1 - GEGL'!C2757</f>
        <v>-0.12714285714285714</v>
      </c>
      <c r="C2757" s="5">
        <f t="shared" si="82"/>
        <v>-0.14311428571428572</v>
      </c>
      <c r="D2757" s="3">
        <f t="shared" si="83"/>
        <v>1.5971428571428581E-2</v>
      </c>
    </row>
    <row r="2758" spans="1:4" x14ac:dyDescent="0.25">
      <c r="A2758" s="1">
        <f>'1 - GEGL'!A2758</f>
        <v>27.6</v>
      </c>
      <c r="B2758" s="2">
        <f>'1 - GEGL'!C2758</f>
        <v>-0.14042857142857143</v>
      </c>
      <c r="C2758" s="5">
        <f t="shared" si="82"/>
        <v>-0.14320000000000002</v>
      </c>
      <c r="D2758" s="3">
        <f t="shared" si="83"/>
        <v>2.7714285714285913E-3</v>
      </c>
    </row>
    <row r="2759" spans="1:4" x14ac:dyDescent="0.25">
      <c r="A2759" s="1">
        <f>'1 - GEGL'!A2759</f>
        <v>27.6</v>
      </c>
      <c r="B2759" s="2">
        <f>'1 - GEGL'!C2759</f>
        <v>-0.16484285714285712</v>
      </c>
      <c r="C2759" s="5">
        <f t="shared" si="82"/>
        <v>-0.14328571428571427</v>
      </c>
      <c r="D2759" s="3">
        <f t="shared" si="83"/>
        <v>-2.1557142857142858E-2</v>
      </c>
    </row>
    <row r="2760" spans="1:4" x14ac:dyDescent="0.25">
      <c r="A2760" s="1">
        <f>'1 - GEGL'!A2760</f>
        <v>27.6</v>
      </c>
      <c r="B2760" s="2">
        <f>'1 - GEGL'!C2760</f>
        <v>-0.17369999999999999</v>
      </c>
      <c r="C2760" s="5">
        <f t="shared" si="82"/>
        <v>-0.14331714285714284</v>
      </c>
      <c r="D2760" s="3">
        <f t="shared" si="83"/>
        <v>-3.0382857142857156E-2</v>
      </c>
    </row>
    <row r="2761" spans="1:4" x14ac:dyDescent="0.25">
      <c r="A2761" s="1">
        <f>'1 - GEGL'!A2761</f>
        <v>27.6</v>
      </c>
      <c r="B2761" s="2">
        <f>'1 - GEGL'!C2761</f>
        <v>-0.17558571428571429</v>
      </c>
      <c r="C2761" s="5">
        <f t="shared" si="82"/>
        <v>-0.14331714285714287</v>
      </c>
      <c r="D2761" s="3">
        <f t="shared" si="83"/>
        <v>-3.2268571428571424E-2</v>
      </c>
    </row>
    <row r="2762" spans="1:4" x14ac:dyDescent="0.25">
      <c r="A2762" s="1">
        <f>'1 - GEGL'!A2762</f>
        <v>27.6</v>
      </c>
      <c r="B2762" s="2">
        <f>'1 - GEGL'!C2762</f>
        <v>-0.18887142857142858</v>
      </c>
      <c r="C2762" s="5">
        <f t="shared" si="82"/>
        <v>-0.1434</v>
      </c>
      <c r="D2762" s="3">
        <f t="shared" si="83"/>
        <v>-4.5471428571428579E-2</v>
      </c>
    </row>
    <row r="2763" spans="1:4" x14ac:dyDescent="0.25">
      <c r="A2763" s="1">
        <f>'1 - GEGL'!A2763</f>
        <v>27.7</v>
      </c>
      <c r="B2763" s="2">
        <f>'1 - GEGL'!C2763</f>
        <v>-0.19044285714285714</v>
      </c>
      <c r="C2763" s="5">
        <f t="shared" si="82"/>
        <v>-0.1434</v>
      </c>
      <c r="D2763" s="3">
        <f t="shared" si="83"/>
        <v>-4.7042857142857136E-2</v>
      </c>
    </row>
    <row r="2764" spans="1:4" x14ac:dyDescent="0.25">
      <c r="A2764" s="1">
        <f>'1 - GEGL'!A2764</f>
        <v>27.7</v>
      </c>
      <c r="B2764" s="2">
        <f>'1 - GEGL'!C2764</f>
        <v>-0.19442857142857142</v>
      </c>
      <c r="C2764" s="5">
        <f t="shared" si="82"/>
        <v>-0.1434</v>
      </c>
      <c r="D2764" s="3">
        <f t="shared" si="83"/>
        <v>-5.1028571428571423E-2</v>
      </c>
    </row>
    <row r="2765" spans="1:4" x14ac:dyDescent="0.25">
      <c r="A2765" s="1">
        <f>'1 - GEGL'!A2765</f>
        <v>27.7</v>
      </c>
      <c r="B2765" s="2">
        <f>'1 - GEGL'!C2765</f>
        <v>-0.1640142857142857</v>
      </c>
      <c r="C2765" s="5">
        <f t="shared" si="82"/>
        <v>-0.14364285714285716</v>
      </c>
      <c r="D2765" s="3">
        <f t="shared" si="83"/>
        <v>-2.037142857142854E-2</v>
      </c>
    </row>
    <row r="2766" spans="1:4" x14ac:dyDescent="0.25">
      <c r="A2766" s="1">
        <f>'1 - GEGL'!A2766</f>
        <v>27.7</v>
      </c>
      <c r="B2766" s="2">
        <f>'1 - GEGL'!C2766</f>
        <v>-0.15487142857142858</v>
      </c>
      <c r="C2766" s="5">
        <f t="shared" si="82"/>
        <v>-0.14424285714285714</v>
      </c>
      <c r="D2766" s="3">
        <f t="shared" si="83"/>
        <v>-1.0628571428571432E-2</v>
      </c>
    </row>
    <row r="2767" spans="1:4" x14ac:dyDescent="0.25">
      <c r="A2767" s="1">
        <f>'1 - GEGL'!A2767</f>
        <v>27.7</v>
      </c>
      <c r="B2767" s="2">
        <f>'1 - GEGL'!C2767</f>
        <v>-0.14744285714285715</v>
      </c>
      <c r="C2767" s="5">
        <f t="shared" si="82"/>
        <v>-0.14424285714285714</v>
      </c>
      <c r="D2767" s="3">
        <f t="shared" si="83"/>
        <v>-3.2000000000000084E-3</v>
      </c>
    </row>
    <row r="2768" spans="1:4" x14ac:dyDescent="0.25">
      <c r="A2768" s="1">
        <f>'1 - GEGL'!A2768</f>
        <v>27.7</v>
      </c>
      <c r="B2768" s="2">
        <f>'1 - GEGL'!C2768</f>
        <v>-0.14077142857142858</v>
      </c>
      <c r="C2768" s="5">
        <f t="shared" si="82"/>
        <v>-0.14427857142857145</v>
      </c>
      <c r="D2768" s="3">
        <f t="shared" si="83"/>
        <v>3.5071428571428753E-3</v>
      </c>
    </row>
    <row r="2769" spans="1:4" x14ac:dyDescent="0.25">
      <c r="A2769" s="1">
        <f>'1 - GEGL'!A2769</f>
        <v>27.7</v>
      </c>
      <c r="B2769" s="2">
        <f>'1 - GEGL'!C2769</f>
        <v>-0.10795714285714286</v>
      </c>
      <c r="C2769" s="5">
        <f t="shared" si="82"/>
        <v>-0.14455714285714286</v>
      </c>
      <c r="D2769" s="3">
        <f t="shared" si="83"/>
        <v>3.6599999999999994E-2</v>
      </c>
    </row>
    <row r="2770" spans="1:4" x14ac:dyDescent="0.25">
      <c r="A2770" s="1">
        <f>'1 - GEGL'!A2770</f>
        <v>27.7</v>
      </c>
      <c r="B2770" s="2">
        <f>'1 - GEGL'!C2770</f>
        <v>-0.10152857142857143</v>
      </c>
      <c r="C2770" s="5">
        <f t="shared" si="82"/>
        <v>-0.14477142857142858</v>
      </c>
      <c r="D2770" s="3">
        <f t="shared" si="83"/>
        <v>4.3242857142857152E-2</v>
      </c>
    </row>
    <row r="2771" spans="1:4" x14ac:dyDescent="0.25">
      <c r="A2771" s="1">
        <f>'1 - GEGL'!A2771</f>
        <v>27.7</v>
      </c>
      <c r="B2771" s="2">
        <f>'1 - GEGL'!C2771</f>
        <v>-0.12295714285714288</v>
      </c>
      <c r="C2771" s="5">
        <f t="shared" si="82"/>
        <v>-0.14498857142857144</v>
      </c>
      <c r="D2771" s="3">
        <f t="shared" si="83"/>
        <v>2.2031428571428563E-2</v>
      </c>
    </row>
    <row r="2772" spans="1:4" x14ac:dyDescent="0.25">
      <c r="A2772" s="1">
        <f>'1 - GEGL'!A2772</f>
        <v>27.7</v>
      </c>
      <c r="B2772" s="2">
        <f>'1 - GEGL'!C2772</f>
        <v>-0.11680000000000001</v>
      </c>
      <c r="C2772" s="5">
        <f t="shared" si="82"/>
        <v>-0.14513142857142855</v>
      </c>
      <c r="D2772" s="3">
        <f t="shared" si="83"/>
        <v>2.8331428571428535E-2</v>
      </c>
    </row>
    <row r="2773" spans="1:4" x14ac:dyDescent="0.25">
      <c r="A2773" s="1">
        <f>'1 - GEGL'!A2773</f>
        <v>27.8</v>
      </c>
      <c r="B2773" s="2">
        <f>'1 - GEGL'!C2773</f>
        <v>-0.11565714285714286</v>
      </c>
      <c r="C2773" s="5">
        <f t="shared" si="82"/>
        <v>-0.14532857142857145</v>
      </c>
      <c r="D2773" s="3">
        <f t="shared" si="83"/>
        <v>2.9671428571428585E-2</v>
      </c>
    </row>
    <row r="2774" spans="1:4" x14ac:dyDescent="0.25">
      <c r="A2774" s="1">
        <f>'1 - GEGL'!A2774</f>
        <v>27.8</v>
      </c>
      <c r="B2774" s="2">
        <f>'1 - GEGL'!C2774</f>
        <v>-0.1178</v>
      </c>
      <c r="C2774" s="5">
        <f t="shared" si="82"/>
        <v>-0.14548571428571427</v>
      </c>
      <c r="D2774" s="3">
        <f t="shared" si="83"/>
        <v>2.7685714285714272E-2</v>
      </c>
    </row>
    <row r="2775" spans="1:4" x14ac:dyDescent="0.25">
      <c r="A2775" s="1">
        <f>'1 - GEGL'!A2775</f>
        <v>27.8</v>
      </c>
      <c r="B2775" s="2">
        <f>'1 - GEGL'!C2775</f>
        <v>-0.14532857142857145</v>
      </c>
      <c r="C2775" s="5">
        <f t="shared" si="82"/>
        <v>-0.14607142857142857</v>
      </c>
      <c r="D2775" s="3">
        <f t="shared" si="83"/>
        <v>7.4285714285712845E-4</v>
      </c>
    </row>
    <row r="2776" spans="1:4" x14ac:dyDescent="0.25">
      <c r="A2776" s="1">
        <f>'1 - GEGL'!A2776</f>
        <v>27.8</v>
      </c>
      <c r="B2776" s="2">
        <f>'1 - GEGL'!C2776</f>
        <v>-0.1522857142857143</v>
      </c>
      <c r="C2776" s="5">
        <f t="shared" si="82"/>
        <v>-0.14607142857142857</v>
      </c>
      <c r="D2776" s="3">
        <f t="shared" si="83"/>
        <v>-6.2142857142857277E-3</v>
      </c>
    </row>
    <row r="2777" spans="1:4" x14ac:dyDescent="0.25">
      <c r="A2777" s="1">
        <f>'1 - GEGL'!A2777</f>
        <v>27.8</v>
      </c>
      <c r="B2777" s="2">
        <f>'1 - GEGL'!C2777</f>
        <v>-0.15214285714285714</v>
      </c>
      <c r="C2777" s="5">
        <f t="shared" si="82"/>
        <v>-0.14645714285714284</v>
      </c>
      <c r="D2777" s="3">
        <f t="shared" si="83"/>
        <v>-5.6857142857142939E-3</v>
      </c>
    </row>
    <row r="2778" spans="1:4" x14ac:dyDescent="0.25">
      <c r="A2778" s="1">
        <f>'1 - GEGL'!A2778</f>
        <v>27.8</v>
      </c>
      <c r="B2778" s="2">
        <f>'1 - GEGL'!C2778</f>
        <v>-0.12957142857142856</v>
      </c>
      <c r="C2778" s="5">
        <f t="shared" si="82"/>
        <v>-0.14645714285714284</v>
      </c>
      <c r="D2778" s="3">
        <f t="shared" si="83"/>
        <v>1.6885714285714282E-2</v>
      </c>
    </row>
    <row r="2779" spans="1:4" x14ac:dyDescent="0.25">
      <c r="A2779" s="1">
        <f>'1 - GEGL'!A2779</f>
        <v>27.8</v>
      </c>
      <c r="B2779" s="2">
        <f>'1 - GEGL'!C2779</f>
        <v>-0.16242857142857142</v>
      </c>
      <c r="C2779" s="5">
        <f t="shared" si="82"/>
        <v>-0.1464857142857143</v>
      </c>
      <c r="D2779" s="3">
        <f t="shared" si="83"/>
        <v>-1.594285714285712E-2</v>
      </c>
    </row>
    <row r="2780" spans="1:4" x14ac:dyDescent="0.25">
      <c r="A2780" s="1">
        <f>'1 - GEGL'!A2780</f>
        <v>27.8</v>
      </c>
      <c r="B2780" s="2">
        <f>'1 - GEGL'!C2780</f>
        <v>-0.15377142857142859</v>
      </c>
      <c r="C2780" s="5">
        <f t="shared" si="82"/>
        <v>-0.1464857142857143</v>
      </c>
      <c r="D2780" s="3">
        <f t="shared" si="83"/>
        <v>-7.2857142857142843E-3</v>
      </c>
    </row>
    <row r="2781" spans="1:4" x14ac:dyDescent="0.25">
      <c r="A2781" s="1">
        <f>'1 - GEGL'!A2781</f>
        <v>27.8</v>
      </c>
      <c r="B2781" s="2">
        <f>'1 - GEGL'!C2781</f>
        <v>-0.14962857142857144</v>
      </c>
      <c r="C2781" s="5">
        <f t="shared" si="82"/>
        <v>-0.14655000000000001</v>
      </c>
      <c r="D2781" s="3">
        <f t="shared" si="83"/>
        <v>-3.0785714285714305E-3</v>
      </c>
    </row>
    <row r="2782" spans="1:4" x14ac:dyDescent="0.25">
      <c r="A2782" s="1">
        <f>'1 - GEGL'!A2782</f>
        <v>27.8</v>
      </c>
      <c r="B2782" s="2">
        <f>'1 - GEGL'!C2782</f>
        <v>-0.13748571428571429</v>
      </c>
      <c r="C2782" s="5">
        <f t="shared" si="82"/>
        <v>-0.14655000000000001</v>
      </c>
      <c r="D2782" s="3">
        <f t="shared" si="83"/>
        <v>9.0642857142857192E-3</v>
      </c>
    </row>
    <row r="2783" spans="1:4" x14ac:dyDescent="0.25">
      <c r="A2783" s="1">
        <f>'1 - GEGL'!A2783</f>
        <v>27.9</v>
      </c>
      <c r="B2783" s="2">
        <f>'1 - GEGL'!C2783</f>
        <v>-0.15091428571428572</v>
      </c>
      <c r="C2783" s="5">
        <f t="shared" si="82"/>
        <v>-0.14655000000000001</v>
      </c>
      <c r="D2783" s="3">
        <f t="shared" si="83"/>
        <v>-4.3642857142857094E-3</v>
      </c>
    </row>
    <row r="2784" spans="1:4" x14ac:dyDescent="0.25">
      <c r="A2784" s="1">
        <f>'1 - GEGL'!A2784</f>
        <v>27.9</v>
      </c>
      <c r="B2784" s="2">
        <f>'1 - GEGL'!C2784</f>
        <v>-0.16405714285714287</v>
      </c>
      <c r="C2784" s="5">
        <f t="shared" si="82"/>
        <v>-0.14655000000000001</v>
      </c>
      <c r="D2784" s="3">
        <f t="shared" si="83"/>
        <v>-1.750714285714286E-2</v>
      </c>
    </row>
    <row r="2785" spans="1:4" x14ac:dyDescent="0.25">
      <c r="A2785" s="1">
        <f>'1 - GEGL'!A2785</f>
        <v>27.9</v>
      </c>
      <c r="B2785" s="2">
        <f>'1 - GEGL'!C2785</f>
        <v>-0.17348571428571427</v>
      </c>
      <c r="C2785" s="5">
        <f t="shared" si="82"/>
        <v>-0.14655000000000001</v>
      </c>
      <c r="D2785" s="3">
        <f t="shared" si="83"/>
        <v>-2.6935714285714257E-2</v>
      </c>
    </row>
    <row r="2786" spans="1:4" x14ac:dyDescent="0.25">
      <c r="A2786" s="1">
        <f>'1 - GEGL'!A2786</f>
        <v>27.9</v>
      </c>
      <c r="B2786" s="2">
        <f>'1 - GEGL'!C2786</f>
        <v>-0.17462857142857141</v>
      </c>
      <c r="C2786" s="5">
        <f t="shared" si="82"/>
        <v>-0.14655000000000001</v>
      </c>
      <c r="D2786" s="3">
        <f t="shared" si="83"/>
        <v>-2.8078571428571397E-2</v>
      </c>
    </row>
    <row r="2787" spans="1:4" x14ac:dyDescent="0.25">
      <c r="A2787" s="1">
        <f>'1 - GEGL'!A2787</f>
        <v>27.9</v>
      </c>
      <c r="B2787" s="2">
        <f>'1 - GEGL'!C2787</f>
        <v>-0.18628571428571433</v>
      </c>
      <c r="C2787" s="5">
        <f t="shared" si="82"/>
        <v>-0.14655000000000001</v>
      </c>
      <c r="D2787" s="3">
        <f t="shared" si="83"/>
        <v>-3.9735714285714319E-2</v>
      </c>
    </row>
    <row r="2788" spans="1:4" x14ac:dyDescent="0.25">
      <c r="A2788" s="1">
        <f>'1 - GEGL'!A2788</f>
        <v>27.9</v>
      </c>
      <c r="B2788" s="2">
        <f>'1 - GEGL'!C2788</f>
        <v>-0.188</v>
      </c>
      <c r="C2788" s="5">
        <f t="shared" si="82"/>
        <v>-0.14657142857142857</v>
      </c>
      <c r="D2788" s="3">
        <f t="shared" si="83"/>
        <v>-4.1428571428571426E-2</v>
      </c>
    </row>
    <row r="2789" spans="1:4" x14ac:dyDescent="0.25">
      <c r="A2789" s="1">
        <f>'1 - GEGL'!A2789</f>
        <v>27.9</v>
      </c>
      <c r="B2789" s="2">
        <f>'1 - GEGL'!C2789</f>
        <v>-0.17825714285714289</v>
      </c>
      <c r="C2789" s="5">
        <f t="shared" si="82"/>
        <v>-0.1467</v>
      </c>
      <c r="D2789" s="3">
        <f t="shared" si="83"/>
        <v>-3.1557142857142895E-2</v>
      </c>
    </row>
    <row r="2790" spans="1:4" x14ac:dyDescent="0.25">
      <c r="A2790" s="1">
        <f>'1 - GEGL'!A2790</f>
        <v>27.9</v>
      </c>
      <c r="B2790" s="2">
        <f>'1 - GEGL'!C2790</f>
        <v>-0.1828285714285714</v>
      </c>
      <c r="C2790" s="5">
        <f t="shared" si="82"/>
        <v>-0.14692857142857144</v>
      </c>
      <c r="D2790" s="3">
        <f t="shared" si="83"/>
        <v>-3.589999999999996E-2</v>
      </c>
    </row>
    <row r="2791" spans="1:4" x14ac:dyDescent="0.25">
      <c r="A2791" s="1">
        <f>'1 - GEGL'!A2791</f>
        <v>27.9</v>
      </c>
      <c r="B2791" s="2">
        <f>'1 - GEGL'!C2791</f>
        <v>-0.1774</v>
      </c>
      <c r="C2791" s="5">
        <f t="shared" si="82"/>
        <v>-0.1474</v>
      </c>
      <c r="D2791" s="3">
        <f t="shared" si="83"/>
        <v>-0.03</v>
      </c>
    </row>
    <row r="2792" spans="1:4" x14ac:dyDescent="0.25">
      <c r="A2792" s="1">
        <f>'1 - GEGL'!A2792</f>
        <v>27.9</v>
      </c>
      <c r="B2792" s="2">
        <f>'1 - GEGL'!C2792</f>
        <v>-0.15998571428571426</v>
      </c>
      <c r="C2792" s="5">
        <f t="shared" si="82"/>
        <v>-0.14741428571428572</v>
      </c>
      <c r="D2792" s="3">
        <f t="shared" si="83"/>
        <v>-1.2571428571428539E-2</v>
      </c>
    </row>
    <row r="2793" spans="1:4" x14ac:dyDescent="0.25">
      <c r="A2793" s="1">
        <f>'1 - GEGL'!A2793</f>
        <v>28</v>
      </c>
      <c r="B2793" s="2">
        <f>'1 - GEGL'!C2793</f>
        <v>-0.1467</v>
      </c>
      <c r="C2793" s="5">
        <f t="shared" si="82"/>
        <v>-0.14744285714285715</v>
      </c>
      <c r="D2793" s="3">
        <f t="shared" si="83"/>
        <v>7.4285714285715621E-4</v>
      </c>
    </row>
    <row r="2794" spans="1:4" x14ac:dyDescent="0.25">
      <c r="A2794" s="1">
        <f>'1 - GEGL'!A2794</f>
        <v>28</v>
      </c>
      <c r="B2794" s="2">
        <f>'1 - GEGL'!C2794</f>
        <v>-0.14998571428571431</v>
      </c>
      <c r="C2794" s="5">
        <f t="shared" si="82"/>
        <v>-0.14781714285714287</v>
      </c>
      <c r="D2794" s="3">
        <f t="shared" si="83"/>
        <v>-2.1685714285714364E-3</v>
      </c>
    </row>
    <row r="2795" spans="1:4" x14ac:dyDescent="0.25">
      <c r="A2795" s="1">
        <f>'1 - GEGL'!A2795</f>
        <v>28</v>
      </c>
      <c r="B2795" s="2">
        <f>'1 - GEGL'!C2795</f>
        <v>-0.16969999999999999</v>
      </c>
      <c r="C2795" s="5">
        <f t="shared" si="82"/>
        <v>-0.14781714285714287</v>
      </c>
      <c r="D2795" s="3">
        <f t="shared" si="83"/>
        <v>-2.1882857142857121E-2</v>
      </c>
    </row>
    <row r="2796" spans="1:4" x14ac:dyDescent="0.25">
      <c r="A2796" s="1">
        <f>'1 - GEGL'!A2796</f>
        <v>28</v>
      </c>
      <c r="B2796" s="2">
        <f>'1 - GEGL'!C2796</f>
        <v>-0.15499285714285713</v>
      </c>
      <c r="C2796" s="5">
        <f t="shared" si="82"/>
        <v>-0.14785714285714285</v>
      </c>
      <c r="D2796" s="3">
        <f t="shared" si="83"/>
        <v>-7.135714285714273E-3</v>
      </c>
    </row>
    <row r="2797" spans="1:4" x14ac:dyDescent="0.25">
      <c r="A2797" s="1">
        <f>'1 - GEGL'!A2797</f>
        <v>28</v>
      </c>
      <c r="B2797" s="2">
        <f>'1 - GEGL'!C2797</f>
        <v>-0.14427857142857145</v>
      </c>
      <c r="C2797" s="5">
        <f t="shared" si="82"/>
        <v>-0.1479857142857143</v>
      </c>
      <c r="D2797" s="3">
        <f t="shared" si="83"/>
        <v>3.7071428571428533E-3</v>
      </c>
    </row>
    <row r="2798" spans="1:4" x14ac:dyDescent="0.25">
      <c r="A2798" s="1">
        <f>'1 - GEGL'!A2798</f>
        <v>28</v>
      </c>
      <c r="B2798" s="2">
        <f>'1 - GEGL'!C2798</f>
        <v>-0.13713571428571431</v>
      </c>
      <c r="C2798" s="5">
        <f t="shared" si="82"/>
        <v>-0.14812857142857144</v>
      </c>
      <c r="D2798" s="3">
        <f t="shared" si="83"/>
        <v>1.0992857142857138E-2</v>
      </c>
    </row>
    <row r="2799" spans="1:4" x14ac:dyDescent="0.25">
      <c r="A2799" s="1">
        <f>'1 - GEGL'!A2799</f>
        <v>28</v>
      </c>
      <c r="B2799" s="2">
        <f>'1 - GEGL'!C2799</f>
        <v>-0.16812142857142856</v>
      </c>
      <c r="C2799" s="5">
        <f t="shared" si="82"/>
        <v>-0.14821428571428572</v>
      </c>
      <c r="D2799" s="3">
        <f t="shared" si="83"/>
        <v>-1.9907142857142845E-2</v>
      </c>
    </row>
    <row r="2800" spans="1:4" x14ac:dyDescent="0.25">
      <c r="A2800" s="1">
        <f>'1 - GEGL'!A2800</f>
        <v>28</v>
      </c>
      <c r="B2800" s="2">
        <f>'1 - GEGL'!C2800</f>
        <v>-0.16269285714285714</v>
      </c>
      <c r="C2800" s="5">
        <f t="shared" si="82"/>
        <v>-0.14832857142857142</v>
      </c>
      <c r="D2800" s="3">
        <f t="shared" si="83"/>
        <v>-1.4364285714285718E-2</v>
      </c>
    </row>
    <row r="2801" spans="1:4" x14ac:dyDescent="0.25">
      <c r="A2801" s="1">
        <f>'1 - GEGL'!A2801</f>
        <v>28</v>
      </c>
      <c r="B2801" s="2">
        <f>'1 - GEGL'!C2801</f>
        <v>-0.14655000000000001</v>
      </c>
      <c r="C2801" s="5">
        <f t="shared" si="82"/>
        <v>-0.1485285714285714</v>
      </c>
      <c r="D2801" s="3">
        <f t="shared" si="83"/>
        <v>1.9785714285713851E-3</v>
      </c>
    </row>
    <row r="2802" spans="1:4" x14ac:dyDescent="0.25">
      <c r="A2802" s="1">
        <f>'1 - GEGL'!A2802</f>
        <v>28</v>
      </c>
      <c r="B2802" s="2">
        <f>'1 - GEGL'!C2802</f>
        <v>-0.13883571428571428</v>
      </c>
      <c r="C2802" s="5">
        <f t="shared" si="82"/>
        <v>-0.14877142857142855</v>
      </c>
      <c r="D2802" s="3">
        <f t="shared" si="83"/>
        <v>9.93571428571427E-3</v>
      </c>
    </row>
    <row r="2803" spans="1:4" x14ac:dyDescent="0.25">
      <c r="A2803" s="1">
        <f>'1 - GEGL'!A2803</f>
        <v>28.1</v>
      </c>
      <c r="B2803" s="2">
        <f>'1 - GEGL'!C2803</f>
        <v>-0.17428571428571429</v>
      </c>
      <c r="C2803" s="5">
        <f t="shared" si="82"/>
        <v>-0.14877142857142855</v>
      </c>
      <c r="D2803" s="3">
        <f t="shared" si="83"/>
        <v>-2.5514285714285739E-2</v>
      </c>
    </row>
    <row r="2804" spans="1:4" x14ac:dyDescent="0.25">
      <c r="A2804" s="1">
        <f>'1 - GEGL'!A2804</f>
        <v>28.1</v>
      </c>
      <c r="B2804" s="2">
        <f>'1 - GEGL'!C2804</f>
        <v>-0.16158571428571428</v>
      </c>
      <c r="C2804" s="5">
        <f t="shared" si="82"/>
        <v>-0.14877142857142855</v>
      </c>
      <c r="D2804" s="3">
        <f t="shared" si="83"/>
        <v>-1.2814285714285722E-2</v>
      </c>
    </row>
    <row r="2805" spans="1:4" x14ac:dyDescent="0.25">
      <c r="A2805" s="1">
        <f>'1 - GEGL'!A2805</f>
        <v>28.1</v>
      </c>
      <c r="B2805" s="2">
        <f>'1 - GEGL'!C2805</f>
        <v>-0.16072857142857147</v>
      </c>
      <c r="C2805" s="5">
        <f t="shared" si="82"/>
        <v>-0.14877142857142855</v>
      </c>
      <c r="D2805" s="3">
        <f t="shared" si="83"/>
        <v>-1.1957142857142916E-2</v>
      </c>
    </row>
    <row r="2806" spans="1:4" x14ac:dyDescent="0.25">
      <c r="A2806" s="1">
        <f>'1 - GEGL'!A2806</f>
        <v>28.1</v>
      </c>
      <c r="B2806" s="2">
        <f>'1 - GEGL'!C2806</f>
        <v>-0.14258571428571429</v>
      </c>
      <c r="C2806" s="5">
        <f t="shared" si="82"/>
        <v>-0.14877142857142855</v>
      </c>
      <c r="D2806" s="3">
        <f t="shared" si="83"/>
        <v>6.1857142857142666E-3</v>
      </c>
    </row>
    <row r="2807" spans="1:4" x14ac:dyDescent="0.25">
      <c r="A2807" s="1">
        <f>'1 - GEGL'!A2807</f>
        <v>28.1</v>
      </c>
      <c r="B2807" s="2">
        <f>'1 - GEGL'!C2807</f>
        <v>-0.15129999999999999</v>
      </c>
      <c r="C2807" s="5">
        <f t="shared" si="82"/>
        <v>-0.14877142857142855</v>
      </c>
      <c r="D2807" s="3">
        <f t="shared" si="83"/>
        <v>-2.5285714285714356E-3</v>
      </c>
    </row>
    <row r="2808" spans="1:4" x14ac:dyDescent="0.25">
      <c r="A2808" s="1">
        <f>'1 - GEGL'!A2808</f>
        <v>28.1</v>
      </c>
      <c r="B2808" s="2">
        <f>'1 - GEGL'!C2808</f>
        <v>-0.15915714285714286</v>
      </c>
      <c r="C2808" s="5">
        <f t="shared" si="82"/>
        <v>-0.14877142857142855</v>
      </c>
      <c r="D2808" s="3">
        <f t="shared" si="83"/>
        <v>-1.0385714285714304E-2</v>
      </c>
    </row>
    <row r="2809" spans="1:4" x14ac:dyDescent="0.25">
      <c r="A2809" s="1">
        <f>'1 - GEGL'!A2809</f>
        <v>28.1</v>
      </c>
      <c r="B2809" s="2">
        <f>'1 - GEGL'!C2809</f>
        <v>-0.13774285714285714</v>
      </c>
      <c r="C2809" s="5">
        <f t="shared" si="82"/>
        <v>-0.14877142857142855</v>
      </c>
      <c r="D2809" s="3">
        <f t="shared" si="83"/>
        <v>1.1028571428571415E-2</v>
      </c>
    </row>
    <row r="2810" spans="1:4" x14ac:dyDescent="0.25">
      <c r="A2810" s="1">
        <f>'1 - GEGL'!A2810</f>
        <v>28.1</v>
      </c>
      <c r="B2810" s="2">
        <f>'1 - GEGL'!C2810</f>
        <v>-0.1278857142857143</v>
      </c>
      <c r="C2810" s="5">
        <f t="shared" si="82"/>
        <v>-0.14877142857142855</v>
      </c>
      <c r="D2810" s="3">
        <f t="shared" si="83"/>
        <v>2.0885714285714257E-2</v>
      </c>
    </row>
    <row r="2811" spans="1:4" x14ac:dyDescent="0.25">
      <c r="A2811" s="1">
        <f>'1 - GEGL'!A2811</f>
        <v>28.1</v>
      </c>
      <c r="B2811" s="2">
        <f>'1 - GEGL'!C2811</f>
        <v>-0.14287142857142857</v>
      </c>
      <c r="C2811" s="5">
        <f t="shared" si="82"/>
        <v>-0.14877142857142855</v>
      </c>
      <c r="D2811" s="3">
        <f t="shared" si="83"/>
        <v>5.8999999999999886E-3</v>
      </c>
    </row>
    <row r="2812" spans="1:4" x14ac:dyDescent="0.25">
      <c r="A2812" s="1">
        <f>'1 - GEGL'!A2812</f>
        <v>28.1</v>
      </c>
      <c r="B2812" s="2">
        <f>'1 - GEGL'!C2812</f>
        <v>-0.15629999999999997</v>
      </c>
      <c r="C2812" s="5">
        <f t="shared" si="82"/>
        <v>-0.14887142857142857</v>
      </c>
      <c r="D2812" s="3">
        <f t="shared" si="83"/>
        <v>-7.4285714285713955E-3</v>
      </c>
    </row>
    <row r="2813" spans="1:4" x14ac:dyDescent="0.25">
      <c r="A2813" s="1">
        <f>'1 - GEGL'!A2813</f>
        <v>28.2</v>
      </c>
      <c r="B2813" s="2">
        <f>'1 - GEGL'!C2813</f>
        <v>-0.16087142857142855</v>
      </c>
      <c r="C2813" s="5">
        <f t="shared" si="82"/>
        <v>-0.14915714285714285</v>
      </c>
      <c r="D2813" s="3">
        <f t="shared" si="83"/>
        <v>-1.1714285714285705E-2</v>
      </c>
    </row>
    <row r="2814" spans="1:4" x14ac:dyDescent="0.25">
      <c r="A2814" s="1">
        <f>'1 - GEGL'!A2814</f>
        <v>28.2</v>
      </c>
      <c r="B2814" s="2">
        <f>'1 - GEGL'!C2814</f>
        <v>-0.1700142857142857</v>
      </c>
      <c r="C2814" s="5">
        <f t="shared" ref="C2814:C2877" si="84">MEDIAN(B2564:B3064)</f>
        <v>-0.14915714285714285</v>
      </c>
      <c r="D2814" s="3">
        <f t="shared" si="83"/>
        <v>-2.0857142857142852E-2</v>
      </c>
    </row>
    <row r="2815" spans="1:4" x14ac:dyDescent="0.25">
      <c r="A2815" s="1">
        <f>'1 - GEGL'!A2815</f>
        <v>28.2</v>
      </c>
      <c r="B2815" s="2">
        <f>'1 - GEGL'!C2815</f>
        <v>-0.17829999999999999</v>
      </c>
      <c r="C2815" s="5">
        <f t="shared" si="84"/>
        <v>-0.14921428571428572</v>
      </c>
      <c r="D2815" s="3">
        <f t="shared" si="83"/>
        <v>-2.908571428571427E-2</v>
      </c>
    </row>
    <row r="2816" spans="1:4" x14ac:dyDescent="0.25">
      <c r="A2816" s="1">
        <f>'1 - GEGL'!A2816</f>
        <v>28.2</v>
      </c>
      <c r="B2816" s="2">
        <f>'1 - GEGL'!C2816</f>
        <v>-0.18871428571428575</v>
      </c>
      <c r="C2816" s="5">
        <f t="shared" si="84"/>
        <v>-0.14944285714285716</v>
      </c>
      <c r="D2816" s="3">
        <f t="shared" si="83"/>
        <v>-3.9271428571428596E-2</v>
      </c>
    </row>
    <row r="2817" spans="1:4" x14ac:dyDescent="0.25">
      <c r="A2817" s="1">
        <f>'1 - GEGL'!A2817</f>
        <v>28.2</v>
      </c>
      <c r="B2817" s="2">
        <f>'1 - GEGL'!C2817</f>
        <v>-0.18285714285714286</v>
      </c>
      <c r="C2817" s="5">
        <f t="shared" si="84"/>
        <v>-0.14949999999999999</v>
      </c>
      <c r="D2817" s="3">
        <f t="shared" si="83"/>
        <v>-3.3357142857142863E-2</v>
      </c>
    </row>
    <row r="2818" spans="1:4" x14ac:dyDescent="0.25">
      <c r="A2818" s="1">
        <f>'1 - GEGL'!A2818</f>
        <v>28.2</v>
      </c>
      <c r="B2818" s="2">
        <f>'1 - GEGL'!C2818</f>
        <v>-0.18442857142857144</v>
      </c>
      <c r="C2818" s="5">
        <f t="shared" si="84"/>
        <v>-0.1496142857142857</v>
      </c>
      <c r="D2818" s="3">
        <f t="shared" si="83"/>
        <v>-3.4814285714285742E-2</v>
      </c>
    </row>
    <row r="2819" spans="1:4" x14ac:dyDescent="0.25">
      <c r="A2819" s="1">
        <f>'1 - GEGL'!A2819</f>
        <v>28.2</v>
      </c>
      <c r="B2819" s="2">
        <f>'1 - GEGL'!C2819</f>
        <v>-0.19014285714285714</v>
      </c>
      <c r="C2819" s="5">
        <f t="shared" si="84"/>
        <v>-0.1496142857142857</v>
      </c>
      <c r="D2819" s="3">
        <f t="shared" ref="D2819:D2882" si="85">B2819-C2819</f>
        <v>-4.0528571428571442E-2</v>
      </c>
    </row>
    <row r="2820" spans="1:4" x14ac:dyDescent="0.25">
      <c r="A2820" s="1">
        <f>'1 - GEGL'!A2820</f>
        <v>28.2</v>
      </c>
      <c r="B2820" s="2">
        <f>'1 - GEGL'!C2820</f>
        <v>-0.17512857142857147</v>
      </c>
      <c r="C2820" s="5">
        <f t="shared" si="84"/>
        <v>-0.1496142857142857</v>
      </c>
      <c r="D2820" s="3">
        <f t="shared" si="85"/>
        <v>-2.5514285714285767E-2</v>
      </c>
    </row>
    <row r="2821" spans="1:4" x14ac:dyDescent="0.25">
      <c r="A2821" s="1">
        <f>'1 - GEGL'!A2821</f>
        <v>28.2</v>
      </c>
      <c r="B2821" s="2">
        <f>'1 - GEGL'!C2821</f>
        <v>-0.1584142857142857</v>
      </c>
      <c r="C2821" s="5">
        <f t="shared" si="84"/>
        <v>-0.1496142857142857</v>
      </c>
      <c r="D2821" s="3">
        <f t="shared" si="85"/>
        <v>-8.8000000000000023E-3</v>
      </c>
    </row>
    <row r="2822" spans="1:4" x14ac:dyDescent="0.25">
      <c r="A2822" s="1">
        <f>'1 - GEGL'!A2822</f>
        <v>28.2</v>
      </c>
      <c r="B2822" s="2">
        <f>'1 - GEGL'!C2822</f>
        <v>-0.15198571428571425</v>
      </c>
      <c r="C2822" s="5">
        <f t="shared" si="84"/>
        <v>-0.1496142857142857</v>
      </c>
      <c r="D2822" s="3">
        <f t="shared" si="85"/>
        <v>-2.3714285714285521E-3</v>
      </c>
    </row>
    <row r="2823" spans="1:4" x14ac:dyDescent="0.25">
      <c r="A2823" s="1">
        <f>'1 - GEGL'!A2823</f>
        <v>28.3</v>
      </c>
      <c r="B2823" s="2">
        <f>'1 - GEGL'!C2823</f>
        <v>-0.16198571428571432</v>
      </c>
      <c r="C2823" s="5">
        <f t="shared" si="84"/>
        <v>-0.1496142857142857</v>
      </c>
      <c r="D2823" s="3">
        <f t="shared" si="85"/>
        <v>-1.2371428571428617E-2</v>
      </c>
    </row>
    <row r="2824" spans="1:4" x14ac:dyDescent="0.25">
      <c r="A2824" s="1">
        <f>'1 - GEGL'!A2824</f>
        <v>28.3</v>
      </c>
      <c r="B2824" s="2">
        <f>'1 - GEGL'!C2824</f>
        <v>-0.152</v>
      </c>
      <c r="C2824" s="5">
        <f t="shared" si="84"/>
        <v>-0.1496142857142857</v>
      </c>
      <c r="D2824" s="3">
        <f t="shared" si="85"/>
        <v>-2.3857142857142966E-3</v>
      </c>
    </row>
    <row r="2825" spans="1:4" x14ac:dyDescent="0.25">
      <c r="A2825" s="1">
        <f>'1 - GEGL'!A2825</f>
        <v>28.3</v>
      </c>
      <c r="B2825" s="2">
        <f>'1 - GEGL'!C2825</f>
        <v>-0.13115714285714289</v>
      </c>
      <c r="C2825" s="5">
        <f t="shared" si="84"/>
        <v>-0.1496142857142857</v>
      </c>
      <c r="D2825" s="3">
        <f t="shared" si="85"/>
        <v>1.8457142857142811E-2</v>
      </c>
    </row>
    <row r="2826" spans="1:4" x14ac:dyDescent="0.25">
      <c r="A2826" s="1">
        <f>'1 - GEGL'!A2826</f>
        <v>28.3</v>
      </c>
      <c r="B2826" s="2">
        <f>'1 - GEGL'!C2826</f>
        <v>-0.11887142857142859</v>
      </c>
      <c r="C2826" s="5">
        <f t="shared" si="84"/>
        <v>-0.14962857142857144</v>
      </c>
      <c r="D2826" s="3">
        <f t="shared" si="85"/>
        <v>3.0757142857142858E-2</v>
      </c>
    </row>
    <row r="2827" spans="1:4" x14ac:dyDescent="0.25">
      <c r="A2827" s="1">
        <f>'1 - GEGL'!A2827</f>
        <v>28.3</v>
      </c>
      <c r="B2827" s="2">
        <f>'1 - GEGL'!C2827</f>
        <v>-0.13902857142857142</v>
      </c>
      <c r="C2827" s="5">
        <f t="shared" si="84"/>
        <v>-0.14972857142857141</v>
      </c>
      <c r="D2827" s="3">
        <f t="shared" si="85"/>
        <v>1.0699999999999987E-2</v>
      </c>
    </row>
    <row r="2828" spans="1:4" x14ac:dyDescent="0.25">
      <c r="A2828" s="1">
        <f>'1 - GEGL'!A2828</f>
        <v>28.3</v>
      </c>
      <c r="B2828" s="2">
        <f>'1 - GEGL'!C2828</f>
        <v>-0.13545714285714286</v>
      </c>
      <c r="C2828" s="5">
        <f t="shared" si="84"/>
        <v>-0.14981428571428571</v>
      </c>
      <c r="D2828" s="3">
        <f t="shared" si="85"/>
        <v>1.4357142857142846E-2</v>
      </c>
    </row>
    <row r="2829" spans="1:4" x14ac:dyDescent="0.25">
      <c r="A2829" s="1">
        <f>'1 - GEGL'!A2829</f>
        <v>28.3</v>
      </c>
      <c r="B2829" s="2">
        <f>'1 - GEGL'!C2829</f>
        <v>-0.13345714285714286</v>
      </c>
      <c r="C2829" s="5">
        <f t="shared" si="84"/>
        <v>-0.14998571428571431</v>
      </c>
      <c r="D2829" s="3">
        <f t="shared" si="85"/>
        <v>1.6528571428571448E-2</v>
      </c>
    </row>
    <row r="2830" spans="1:4" x14ac:dyDescent="0.25">
      <c r="A2830" s="1">
        <f>'1 - GEGL'!A2830</f>
        <v>28.3</v>
      </c>
      <c r="B2830" s="2">
        <f>'1 - GEGL'!C2830</f>
        <v>-0.12702857142857144</v>
      </c>
      <c r="C2830" s="5">
        <f t="shared" si="84"/>
        <v>-0.15005714285714286</v>
      </c>
      <c r="D2830" s="3">
        <f t="shared" si="85"/>
        <v>2.3028571428571426E-2</v>
      </c>
    </row>
    <row r="2831" spans="1:4" x14ac:dyDescent="0.25">
      <c r="A2831" s="1">
        <f>'1 - GEGL'!A2831</f>
        <v>28.3</v>
      </c>
      <c r="B2831" s="2">
        <f>'1 - GEGL'!C2831</f>
        <v>-0.16287142857142858</v>
      </c>
      <c r="C2831" s="5">
        <f t="shared" si="84"/>
        <v>-0.15005714285714286</v>
      </c>
      <c r="D2831" s="3">
        <f t="shared" si="85"/>
        <v>-1.2814285714285722E-2</v>
      </c>
    </row>
    <row r="2832" spans="1:4" x14ac:dyDescent="0.25">
      <c r="A2832" s="1">
        <f>'1 - GEGL'!A2832</f>
        <v>28.3</v>
      </c>
      <c r="B2832" s="2">
        <f>'1 - GEGL'!C2832</f>
        <v>-0.17642857142857141</v>
      </c>
      <c r="C2832" s="5">
        <f t="shared" si="84"/>
        <v>-0.15005714285714286</v>
      </c>
      <c r="D2832" s="3">
        <f t="shared" si="85"/>
        <v>-2.6371428571428546E-2</v>
      </c>
    </row>
    <row r="2833" spans="1:4" x14ac:dyDescent="0.25">
      <c r="A2833" s="1">
        <f>'1 - GEGL'!A2833</f>
        <v>28.4</v>
      </c>
      <c r="B2833" s="2">
        <f>'1 - GEGL'!C2833</f>
        <v>-0.16700000000000001</v>
      </c>
      <c r="C2833" s="5">
        <f t="shared" si="84"/>
        <v>-0.15010000000000004</v>
      </c>
      <c r="D2833" s="3">
        <f t="shared" si="85"/>
        <v>-1.6899999999999971E-2</v>
      </c>
    </row>
    <row r="2834" spans="1:4" x14ac:dyDescent="0.25">
      <c r="A2834" s="1">
        <f>'1 - GEGL'!A2834</f>
        <v>28.4</v>
      </c>
      <c r="B2834" s="2">
        <f>'1 - GEGL'!C2834</f>
        <v>-0.16628571428571429</v>
      </c>
      <c r="C2834" s="5">
        <f t="shared" si="84"/>
        <v>-0.15010000000000004</v>
      </c>
      <c r="D2834" s="3">
        <f t="shared" si="85"/>
        <v>-1.6185714285714248E-2</v>
      </c>
    </row>
    <row r="2835" spans="1:4" x14ac:dyDescent="0.25">
      <c r="A2835" s="1">
        <f>'1 - GEGL'!A2835</f>
        <v>28.4</v>
      </c>
      <c r="B2835" s="2">
        <f>'1 - GEGL'!C2835</f>
        <v>-0.1802857142857143</v>
      </c>
      <c r="C2835" s="5">
        <f t="shared" si="84"/>
        <v>-0.15005714285714286</v>
      </c>
      <c r="D2835" s="3">
        <f t="shared" si="85"/>
        <v>-3.0228571428571438E-2</v>
      </c>
    </row>
    <row r="2836" spans="1:4" x14ac:dyDescent="0.25">
      <c r="A2836" s="1">
        <f>'1 - GEGL'!A2836</f>
        <v>28.4</v>
      </c>
      <c r="B2836" s="2">
        <f>'1 - GEGL'!C2836</f>
        <v>-0.17942857142857144</v>
      </c>
      <c r="C2836" s="5">
        <f t="shared" si="84"/>
        <v>-0.14998571428571431</v>
      </c>
      <c r="D2836" s="3">
        <f t="shared" si="85"/>
        <v>-2.9442857142857132E-2</v>
      </c>
    </row>
    <row r="2837" spans="1:4" x14ac:dyDescent="0.25">
      <c r="A2837" s="1">
        <f>'1 - GEGL'!A2837</f>
        <v>28.4</v>
      </c>
      <c r="B2837" s="2">
        <f>'1 - GEGL'!C2837</f>
        <v>-0.16681428571428572</v>
      </c>
      <c r="C2837" s="5">
        <f t="shared" si="84"/>
        <v>-0.14981428571428571</v>
      </c>
      <c r="D2837" s="3">
        <f t="shared" si="85"/>
        <v>-1.7000000000000015E-2</v>
      </c>
    </row>
    <row r="2838" spans="1:4" x14ac:dyDescent="0.25">
      <c r="A2838" s="1">
        <f>'1 - GEGL'!A2838</f>
        <v>28.4</v>
      </c>
      <c r="B2838" s="2">
        <f>'1 - GEGL'!C2838</f>
        <v>-0.14224285714285714</v>
      </c>
      <c r="C2838" s="5">
        <f t="shared" si="84"/>
        <v>-0.14972857142857141</v>
      </c>
      <c r="D2838" s="3">
        <f t="shared" si="85"/>
        <v>7.4857142857142622E-3</v>
      </c>
    </row>
    <row r="2839" spans="1:4" x14ac:dyDescent="0.25">
      <c r="A2839" s="1">
        <f>'1 - GEGL'!A2839</f>
        <v>28.4</v>
      </c>
      <c r="B2839" s="2">
        <f>'1 - GEGL'!C2839</f>
        <v>-0.13040000000000002</v>
      </c>
      <c r="C2839" s="5">
        <f t="shared" si="84"/>
        <v>-0.14962857142857144</v>
      </c>
      <c r="D2839" s="3">
        <f t="shared" si="85"/>
        <v>1.9228571428571428E-2</v>
      </c>
    </row>
    <row r="2840" spans="1:4" x14ac:dyDescent="0.25">
      <c r="A2840" s="1">
        <f>'1 - GEGL'!A2840</f>
        <v>28.4</v>
      </c>
      <c r="B2840" s="2">
        <f>'1 - GEGL'!C2840</f>
        <v>-0.12421428571428572</v>
      </c>
      <c r="C2840" s="5">
        <f t="shared" si="84"/>
        <v>-0.14962857142857144</v>
      </c>
      <c r="D2840" s="3">
        <f t="shared" si="85"/>
        <v>2.5414285714285723E-2</v>
      </c>
    </row>
    <row r="2841" spans="1:4" x14ac:dyDescent="0.25">
      <c r="A2841" s="1">
        <f>'1 - GEGL'!A2841</f>
        <v>28.4</v>
      </c>
      <c r="B2841" s="2">
        <f>'1 - GEGL'!C2841</f>
        <v>-0.11292857142857142</v>
      </c>
      <c r="C2841" s="5">
        <f t="shared" si="84"/>
        <v>-0.14962857142857144</v>
      </c>
      <c r="D2841" s="3">
        <f t="shared" si="85"/>
        <v>3.6700000000000024E-2</v>
      </c>
    </row>
    <row r="2842" spans="1:4" x14ac:dyDescent="0.25">
      <c r="A2842" s="1">
        <f>'1 - GEGL'!A2842</f>
        <v>28.4</v>
      </c>
      <c r="B2842" s="2">
        <f>'1 - GEGL'!C2842</f>
        <v>-0.11064285714285714</v>
      </c>
      <c r="C2842" s="5">
        <f t="shared" si="84"/>
        <v>-0.14962857142857144</v>
      </c>
      <c r="D2842" s="3">
        <f t="shared" si="85"/>
        <v>3.8985714285714304E-2</v>
      </c>
    </row>
    <row r="2843" spans="1:4" x14ac:dyDescent="0.25">
      <c r="A2843" s="1">
        <f>'1 - GEGL'!A2843</f>
        <v>28.5</v>
      </c>
      <c r="B2843" s="2">
        <f>'1 - GEGL'!C2843</f>
        <v>-0.12378571428571428</v>
      </c>
      <c r="C2843" s="5">
        <f t="shared" si="84"/>
        <v>-0.14962857142857144</v>
      </c>
      <c r="D2843" s="3">
        <f t="shared" si="85"/>
        <v>2.5842857142857167E-2</v>
      </c>
    </row>
    <row r="2844" spans="1:4" x14ac:dyDescent="0.25">
      <c r="A2844" s="1">
        <f>'1 - GEGL'!A2844</f>
        <v>28.5</v>
      </c>
      <c r="B2844" s="2">
        <f>'1 - GEGL'!C2844</f>
        <v>-0.14311428571428572</v>
      </c>
      <c r="C2844" s="5">
        <f t="shared" si="84"/>
        <v>-0.14962857142857144</v>
      </c>
      <c r="D2844" s="3">
        <f t="shared" si="85"/>
        <v>6.5142857142857225E-3</v>
      </c>
    </row>
    <row r="2845" spans="1:4" x14ac:dyDescent="0.25">
      <c r="A2845" s="1">
        <f>'1 - GEGL'!A2845</f>
        <v>28.5</v>
      </c>
      <c r="B2845" s="2">
        <f>'1 - GEGL'!C2845</f>
        <v>-0.12738571428571427</v>
      </c>
      <c r="C2845" s="5">
        <f t="shared" si="84"/>
        <v>-0.14972857142857141</v>
      </c>
      <c r="D2845" s="3">
        <f t="shared" si="85"/>
        <v>2.2342857142857137E-2</v>
      </c>
    </row>
    <row r="2846" spans="1:4" x14ac:dyDescent="0.25">
      <c r="A2846" s="1">
        <f>'1 - GEGL'!A2846</f>
        <v>28.5</v>
      </c>
      <c r="B2846" s="2">
        <f>'1 - GEGL'!C2846</f>
        <v>-0.16708571428571428</v>
      </c>
      <c r="C2846" s="5">
        <f t="shared" si="84"/>
        <v>-0.14981428571428571</v>
      </c>
      <c r="D2846" s="3">
        <f t="shared" si="85"/>
        <v>-1.7271428571428576E-2</v>
      </c>
    </row>
    <row r="2847" spans="1:4" x14ac:dyDescent="0.25">
      <c r="A2847" s="1">
        <f>'1 - GEGL'!A2847</f>
        <v>28.5</v>
      </c>
      <c r="B2847" s="2">
        <f>'1 - GEGL'!C2847</f>
        <v>-0.17841428571428569</v>
      </c>
      <c r="C2847" s="5">
        <f t="shared" si="84"/>
        <v>-0.14972857142857141</v>
      </c>
      <c r="D2847" s="3">
        <f t="shared" si="85"/>
        <v>-2.8685714285714287E-2</v>
      </c>
    </row>
    <row r="2848" spans="1:4" x14ac:dyDescent="0.25">
      <c r="A2848" s="1">
        <f>'1 - GEGL'!A2848</f>
        <v>28.5</v>
      </c>
      <c r="B2848" s="2">
        <f>'1 - GEGL'!C2848</f>
        <v>-0.16905714285714285</v>
      </c>
      <c r="C2848" s="5">
        <f t="shared" si="84"/>
        <v>-0.14962857142857144</v>
      </c>
      <c r="D2848" s="3">
        <f t="shared" si="85"/>
        <v>-1.9428571428571406E-2</v>
      </c>
    </row>
    <row r="2849" spans="1:4" x14ac:dyDescent="0.25">
      <c r="A2849" s="1">
        <f>'1 - GEGL'!A2849</f>
        <v>28.5</v>
      </c>
      <c r="B2849" s="2">
        <f>'1 - GEGL'!C2849</f>
        <v>-0.15920000000000001</v>
      </c>
      <c r="C2849" s="5">
        <f t="shared" si="84"/>
        <v>-0.14962857142857144</v>
      </c>
      <c r="D2849" s="3">
        <f t="shared" si="85"/>
        <v>-9.5714285714285641E-3</v>
      </c>
    </row>
    <row r="2850" spans="1:4" x14ac:dyDescent="0.25">
      <c r="A2850" s="1">
        <f>'1 - GEGL'!A2850</f>
        <v>28.5</v>
      </c>
      <c r="B2850" s="2">
        <f>'1 - GEGL'!C2850</f>
        <v>-0.14877142857142855</v>
      </c>
      <c r="C2850" s="5">
        <f t="shared" si="84"/>
        <v>-0.14962857142857144</v>
      </c>
      <c r="D2850" s="3">
        <f t="shared" si="85"/>
        <v>8.5714285714288962E-4</v>
      </c>
    </row>
    <row r="2851" spans="1:4" x14ac:dyDescent="0.25">
      <c r="A2851" s="1">
        <f>'1 - GEGL'!A2851</f>
        <v>28.5</v>
      </c>
      <c r="B2851" s="2">
        <f>'1 - GEGL'!C2851</f>
        <v>-0.14277142857142858</v>
      </c>
      <c r="C2851" s="5">
        <f t="shared" si="84"/>
        <v>-0.1496142857142857</v>
      </c>
      <c r="D2851" s="3">
        <f t="shared" si="85"/>
        <v>6.8428571428571228E-3</v>
      </c>
    </row>
    <row r="2852" spans="1:4" x14ac:dyDescent="0.25">
      <c r="A2852" s="1">
        <f>'1 - GEGL'!A2852</f>
        <v>28.5</v>
      </c>
      <c r="B2852" s="2">
        <f>'1 - GEGL'!C2852</f>
        <v>-0.14055714285714285</v>
      </c>
      <c r="C2852" s="5">
        <f t="shared" si="84"/>
        <v>-0.1496142857142857</v>
      </c>
      <c r="D2852" s="3">
        <f t="shared" si="85"/>
        <v>9.0571428571428469E-3</v>
      </c>
    </row>
    <row r="2853" spans="1:4" x14ac:dyDescent="0.25">
      <c r="A2853" s="1">
        <f>'1 - GEGL'!A2853</f>
        <v>28.6</v>
      </c>
      <c r="B2853" s="2">
        <f>'1 - GEGL'!C2853</f>
        <v>-0.10650000000000001</v>
      </c>
      <c r="C2853" s="5">
        <f t="shared" si="84"/>
        <v>-0.1496142857142857</v>
      </c>
      <c r="D2853" s="3">
        <f t="shared" si="85"/>
        <v>4.3114285714285688E-2</v>
      </c>
    </row>
    <row r="2854" spans="1:4" x14ac:dyDescent="0.25">
      <c r="A2854" s="1">
        <f>'1 - GEGL'!A2854</f>
        <v>28.6</v>
      </c>
      <c r="B2854" s="2">
        <f>'1 - GEGL'!C2854</f>
        <v>-0.10464285714285715</v>
      </c>
      <c r="C2854" s="5">
        <f t="shared" si="84"/>
        <v>-0.1496142857142857</v>
      </c>
      <c r="D2854" s="3">
        <f t="shared" si="85"/>
        <v>4.4971428571428551E-2</v>
      </c>
    </row>
    <row r="2855" spans="1:4" x14ac:dyDescent="0.25">
      <c r="A2855" s="1">
        <f>'1 - GEGL'!A2855</f>
        <v>28.6</v>
      </c>
      <c r="B2855" s="2">
        <f>'1 - GEGL'!C2855</f>
        <v>-0.12771428571428572</v>
      </c>
      <c r="C2855" s="5">
        <f t="shared" si="84"/>
        <v>-0.1496142857142857</v>
      </c>
      <c r="D2855" s="3">
        <f t="shared" si="85"/>
        <v>2.1899999999999975E-2</v>
      </c>
    </row>
    <row r="2856" spans="1:4" x14ac:dyDescent="0.25">
      <c r="A2856" s="1">
        <f>'1 - GEGL'!A2856</f>
        <v>28.6</v>
      </c>
      <c r="B2856" s="2">
        <f>'1 - GEGL'!C2856</f>
        <v>-0.13400000000000001</v>
      </c>
      <c r="C2856" s="5">
        <f t="shared" si="84"/>
        <v>-0.1496142857142857</v>
      </c>
      <c r="D2856" s="3">
        <f t="shared" si="85"/>
        <v>1.5614285714285692E-2</v>
      </c>
    </row>
    <row r="2857" spans="1:4" x14ac:dyDescent="0.25">
      <c r="A2857" s="1">
        <f>'1 - GEGL'!A2857</f>
        <v>28.6</v>
      </c>
      <c r="B2857" s="2">
        <f>'1 - GEGL'!C2857</f>
        <v>-0.12152857142857143</v>
      </c>
      <c r="C2857" s="5">
        <f t="shared" si="84"/>
        <v>-0.14962857142857144</v>
      </c>
      <c r="D2857" s="3">
        <f t="shared" si="85"/>
        <v>2.8100000000000014E-2</v>
      </c>
    </row>
    <row r="2858" spans="1:4" x14ac:dyDescent="0.25">
      <c r="A2858" s="1">
        <f>'1 - GEGL'!A2858</f>
        <v>28.6</v>
      </c>
      <c r="B2858" s="2">
        <f>'1 - GEGL'!C2858</f>
        <v>-0.13195714285714286</v>
      </c>
      <c r="C2858" s="5">
        <f t="shared" si="84"/>
        <v>-0.14972857142857141</v>
      </c>
      <c r="D2858" s="3">
        <f t="shared" si="85"/>
        <v>1.7771428571428549E-2</v>
      </c>
    </row>
    <row r="2859" spans="1:4" x14ac:dyDescent="0.25">
      <c r="A2859" s="1">
        <f>'1 - GEGL'!A2859</f>
        <v>28.6</v>
      </c>
      <c r="B2859" s="2">
        <f>'1 - GEGL'!C2859</f>
        <v>-0.1709</v>
      </c>
      <c r="C2859" s="5">
        <f t="shared" si="84"/>
        <v>-0.14972857142857141</v>
      </c>
      <c r="D2859" s="3">
        <f t="shared" si="85"/>
        <v>-2.1171428571428591E-2</v>
      </c>
    </row>
    <row r="2860" spans="1:4" x14ac:dyDescent="0.25">
      <c r="A2860" s="1">
        <f>'1 - GEGL'!A2860</f>
        <v>28.6</v>
      </c>
      <c r="B2860" s="2">
        <f>'1 - GEGL'!C2860</f>
        <v>-0.16867142857142856</v>
      </c>
      <c r="C2860" s="5">
        <f t="shared" si="84"/>
        <v>-0.14972857142857141</v>
      </c>
      <c r="D2860" s="3">
        <f t="shared" si="85"/>
        <v>-1.894285714285715E-2</v>
      </c>
    </row>
    <row r="2861" spans="1:4" x14ac:dyDescent="0.25">
      <c r="A2861" s="1">
        <f>'1 - GEGL'!A2861</f>
        <v>28.6</v>
      </c>
      <c r="B2861" s="2">
        <f>'1 - GEGL'!C2861</f>
        <v>-0.1602142857142857</v>
      </c>
      <c r="C2861" s="5">
        <f t="shared" si="84"/>
        <v>-0.14981428571428571</v>
      </c>
      <c r="D2861" s="3">
        <f t="shared" si="85"/>
        <v>-1.0399999999999993E-2</v>
      </c>
    </row>
    <row r="2862" spans="1:4" x14ac:dyDescent="0.25">
      <c r="A2862" s="1">
        <f>'1 - GEGL'!A2862</f>
        <v>28.6</v>
      </c>
      <c r="B2862" s="2">
        <f>'1 - GEGL'!C2862</f>
        <v>-0.1582142857142857</v>
      </c>
      <c r="C2862" s="5">
        <f t="shared" si="84"/>
        <v>-0.14981428571428571</v>
      </c>
      <c r="D2862" s="3">
        <f t="shared" si="85"/>
        <v>-8.3999999999999908E-3</v>
      </c>
    </row>
    <row r="2863" spans="1:4" x14ac:dyDescent="0.25">
      <c r="A2863" s="1">
        <f>'1 - GEGL'!A2863</f>
        <v>28.7</v>
      </c>
      <c r="B2863" s="2">
        <f>'1 - GEGL'!C2863</f>
        <v>-0.15492857142857139</v>
      </c>
      <c r="C2863" s="5">
        <f t="shared" si="84"/>
        <v>-0.14972857142857141</v>
      </c>
      <c r="D2863" s="3">
        <f t="shared" si="85"/>
        <v>-5.1999999999999824E-3</v>
      </c>
    </row>
    <row r="2864" spans="1:4" x14ac:dyDescent="0.25">
      <c r="A2864" s="1">
        <f>'1 - GEGL'!A2864</f>
        <v>28.7</v>
      </c>
      <c r="B2864" s="2">
        <f>'1 - GEGL'!C2864</f>
        <v>-0.16768571428571424</v>
      </c>
      <c r="C2864" s="5">
        <f t="shared" si="84"/>
        <v>-0.14962857142857144</v>
      </c>
      <c r="D2864" s="3">
        <f t="shared" si="85"/>
        <v>-1.8057142857142799E-2</v>
      </c>
    </row>
    <row r="2865" spans="1:4" x14ac:dyDescent="0.25">
      <c r="A2865" s="1">
        <f>'1 - GEGL'!A2865</f>
        <v>28.7</v>
      </c>
      <c r="B2865" s="2">
        <f>'1 - GEGL'!C2865</f>
        <v>-0.1512571428571429</v>
      </c>
      <c r="C2865" s="5">
        <f t="shared" si="84"/>
        <v>-0.1496142857142857</v>
      </c>
      <c r="D2865" s="3">
        <f t="shared" si="85"/>
        <v>-1.6428571428571959E-3</v>
      </c>
    </row>
    <row r="2866" spans="1:4" x14ac:dyDescent="0.25">
      <c r="A2866" s="1">
        <f>'1 - GEGL'!A2866</f>
        <v>28.7</v>
      </c>
      <c r="B2866" s="2">
        <f>'1 - GEGL'!C2866</f>
        <v>-0.11624285714285716</v>
      </c>
      <c r="C2866" s="5">
        <f t="shared" si="84"/>
        <v>-0.1496142857142857</v>
      </c>
      <c r="D2866" s="3">
        <f t="shared" si="85"/>
        <v>3.3371428571428538E-2</v>
      </c>
    </row>
    <row r="2867" spans="1:4" x14ac:dyDescent="0.25">
      <c r="A2867" s="1">
        <f>'1 - GEGL'!A2867</f>
        <v>28.7</v>
      </c>
      <c r="B2867" s="2">
        <f>'1 - GEGL'!C2867</f>
        <v>-0.11995714285714287</v>
      </c>
      <c r="C2867" s="5">
        <f t="shared" si="84"/>
        <v>-0.14949999999999999</v>
      </c>
      <c r="D2867" s="3">
        <f t="shared" si="85"/>
        <v>2.9542857142857121E-2</v>
      </c>
    </row>
    <row r="2868" spans="1:4" x14ac:dyDescent="0.25">
      <c r="A2868" s="1">
        <f>'1 - GEGL'!A2868</f>
        <v>28.7</v>
      </c>
      <c r="B2868" s="2">
        <f>'1 - GEGL'!C2868</f>
        <v>-0.11825714285714285</v>
      </c>
      <c r="C2868" s="5">
        <f t="shared" si="84"/>
        <v>-0.14944285714285716</v>
      </c>
      <c r="D2868" s="3">
        <f t="shared" si="85"/>
        <v>3.1185714285714303E-2</v>
      </c>
    </row>
    <row r="2869" spans="1:4" x14ac:dyDescent="0.25">
      <c r="A2869" s="1">
        <f>'1 - GEGL'!A2869</f>
        <v>28.7</v>
      </c>
      <c r="B2869" s="2">
        <f>'1 - GEGL'!C2869</f>
        <v>-0.11725714285714285</v>
      </c>
      <c r="C2869" s="5">
        <f t="shared" si="84"/>
        <v>-0.14921428571428572</v>
      </c>
      <c r="D2869" s="3">
        <f t="shared" si="85"/>
        <v>3.1957142857142865E-2</v>
      </c>
    </row>
    <row r="2870" spans="1:4" x14ac:dyDescent="0.25">
      <c r="A2870" s="1">
        <f>'1 - GEGL'!A2870</f>
        <v>28.7</v>
      </c>
      <c r="B2870" s="2">
        <f>'1 - GEGL'!C2870</f>
        <v>-0.12825714285714288</v>
      </c>
      <c r="C2870" s="5">
        <f t="shared" si="84"/>
        <v>-0.14915714285714285</v>
      </c>
      <c r="D2870" s="3">
        <f t="shared" si="85"/>
        <v>2.0899999999999974E-2</v>
      </c>
    </row>
    <row r="2871" spans="1:4" x14ac:dyDescent="0.25">
      <c r="A2871" s="1">
        <f>'1 - GEGL'!A2871</f>
        <v>28.7</v>
      </c>
      <c r="B2871" s="2">
        <f>'1 - GEGL'!C2871</f>
        <v>-0.13111428571428571</v>
      </c>
      <c r="C2871" s="5">
        <f t="shared" si="84"/>
        <v>-0.14915714285714285</v>
      </c>
      <c r="D2871" s="3">
        <f t="shared" si="85"/>
        <v>1.8042857142857138E-2</v>
      </c>
    </row>
    <row r="2872" spans="1:4" x14ac:dyDescent="0.25">
      <c r="A2872" s="1">
        <f>'1 - GEGL'!A2872</f>
        <v>28.7</v>
      </c>
      <c r="B2872" s="2">
        <f>'1 - GEGL'!C2872</f>
        <v>-0.13697142857142858</v>
      </c>
      <c r="C2872" s="5">
        <f t="shared" si="84"/>
        <v>-0.14915714285714285</v>
      </c>
      <c r="D2872" s="3">
        <f t="shared" si="85"/>
        <v>1.2185714285714272E-2</v>
      </c>
    </row>
    <row r="2873" spans="1:4" x14ac:dyDescent="0.25">
      <c r="A2873" s="1">
        <f>'1 - GEGL'!A2873</f>
        <v>28.8</v>
      </c>
      <c r="B2873" s="2">
        <f>'1 - GEGL'!C2873</f>
        <v>-0.13868571428571427</v>
      </c>
      <c r="C2873" s="5">
        <f t="shared" si="84"/>
        <v>-0.14921428571428572</v>
      </c>
      <c r="D2873" s="3">
        <f t="shared" si="85"/>
        <v>1.0528571428571443E-2</v>
      </c>
    </row>
    <row r="2874" spans="1:4" x14ac:dyDescent="0.25">
      <c r="A2874" s="1">
        <f>'1 - GEGL'!A2874</f>
        <v>28.8</v>
      </c>
      <c r="B2874" s="2">
        <f>'1 - GEGL'!C2874</f>
        <v>-0.15697142857142857</v>
      </c>
      <c r="C2874" s="5">
        <f t="shared" si="84"/>
        <v>-0.14944285714285716</v>
      </c>
      <c r="D2874" s="3">
        <f t="shared" si="85"/>
        <v>-7.5285714285714123E-3</v>
      </c>
    </row>
    <row r="2875" spans="1:4" x14ac:dyDescent="0.25">
      <c r="A2875" s="1">
        <f>'1 - GEGL'!A2875</f>
        <v>28.8</v>
      </c>
      <c r="B2875" s="2">
        <f>'1 - GEGL'!C2875</f>
        <v>-0.17455714285714286</v>
      </c>
      <c r="C2875" s="5">
        <f t="shared" si="84"/>
        <v>-0.14949999999999999</v>
      </c>
      <c r="D2875" s="3">
        <f t="shared" si="85"/>
        <v>-2.5057142857142861E-2</v>
      </c>
    </row>
    <row r="2876" spans="1:4" x14ac:dyDescent="0.25">
      <c r="A2876" s="1">
        <f>'1 - GEGL'!A2876</f>
        <v>28.8</v>
      </c>
      <c r="B2876" s="2">
        <f>'1 - GEGL'!C2876</f>
        <v>-0.15807142857142858</v>
      </c>
      <c r="C2876" s="5">
        <f t="shared" si="84"/>
        <v>-0.1496142857142857</v>
      </c>
      <c r="D2876" s="3">
        <f t="shared" si="85"/>
        <v>-8.4571428571428853E-3</v>
      </c>
    </row>
    <row r="2877" spans="1:4" x14ac:dyDescent="0.25">
      <c r="A2877" s="1">
        <f>'1 - GEGL'!A2877</f>
        <v>28.8</v>
      </c>
      <c r="B2877" s="2">
        <f>'1 - GEGL'!C2877</f>
        <v>-0.13652857142857142</v>
      </c>
      <c r="C2877" s="5">
        <f t="shared" si="84"/>
        <v>-0.1496142857142857</v>
      </c>
      <c r="D2877" s="3">
        <f t="shared" si="85"/>
        <v>1.3085714285714284E-2</v>
      </c>
    </row>
    <row r="2878" spans="1:4" x14ac:dyDescent="0.25">
      <c r="A2878" s="1">
        <f>'1 - GEGL'!A2878</f>
        <v>28.8</v>
      </c>
      <c r="B2878" s="2">
        <f>'1 - GEGL'!C2878</f>
        <v>-0.13795714285714286</v>
      </c>
      <c r="C2878" s="5">
        <f t="shared" ref="C2878:C2941" si="86">MEDIAN(B2628:B3128)</f>
        <v>-0.1496142857142857</v>
      </c>
      <c r="D2878" s="3">
        <f t="shared" si="85"/>
        <v>1.1657142857142838E-2</v>
      </c>
    </row>
    <row r="2879" spans="1:4" x14ac:dyDescent="0.25">
      <c r="A2879" s="1">
        <f>'1 - GEGL'!A2879</f>
        <v>28.8</v>
      </c>
      <c r="B2879" s="2">
        <f>'1 - GEGL'!C2879</f>
        <v>-0.15352857142857143</v>
      </c>
      <c r="C2879" s="5">
        <f t="shared" si="86"/>
        <v>-0.1496142857142857</v>
      </c>
      <c r="D2879" s="3">
        <f t="shared" si="85"/>
        <v>-3.9142857142857312E-3</v>
      </c>
    </row>
    <row r="2880" spans="1:4" x14ac:dyDescent="0.25">
      <c r="A2880" s="1">
        <f>'1 - GEGL'!A2880</f>
        <v>28.8</v>
      </c>
      <c r="B2880" s="2">
        <f>'1 - GEGL'!C2880</f>
        <v>-0.15010000000000004</v>
      </c>
      <c r="C2880" s="5">
        <f t="shared" si="86"/>
        <v>-0.1496142857142857</v>
      </c>
      <c r="D2880" s="3">
        <f t="shared" si="85"/>
        <v>-4.8571428571433928E-4</v>
      </c>
    </row>
    <row r="2881" spans="1:4" x14ac:dyDescent="0.25">
      <c r="A2881" s="1">
        <f>'1 - GEGL'!A2881</f>
        <v>28.8</v>
      </c>
      <c r="B2881" s="2">
        <f>'1 - GEGL'!C2881</f>
        <v>-0.13481428571428572</v>
      </c>
      <c r="C2881" s="5">
        <f t="shared" si="86"/>
        <v>-0.1496142857142857</v>
      </c>
      <c r="D2881" s="3">
        <f t="shared" si="85"/>
        <v>1.479999999999998E-2</v>
      </c>
    </row>
    <row r="2882" spans="1:4" x14ac:dyDescent="0.25">
      <c r="A2882" s="1">
        <f>'1 - GEGL'!A2882</f>
        <v>28.8</v>
      </c>
      <c r="B2882" s="2">
        <f>'1 - GEGL'!C2882</f>
        <v>-0.1313857142857143</v>
      </c>
      <c r="C2882" s="5">
        <f t="shared" si="86"/>
        <v>-0.1496142857142857</v>
      </c>
      <c r="D2882" s="3">
        <f t="shared" si="85"/>
        <v>1.82285714285714E-2</v>
      </c>
    </row>
    <row r="2883" spans="1:4" x14ac:dyDescent="0.25">
      <c r="A2883" s="1">
        <f>'1 - GEGL'!A2883</f>
        <v>28.9</v>
      </c>
      <c r="B2883" s="2">
        <f>'1 - GEGL'!C2883</f>
        <v>-0.14944285714285716</v>
      </c>
      <c r="C2883" s="5">
        <f t="shared" si="86"/>
        <v>-0.14949999999999999</v>
      </c>
      <c r="D2883" s="3">
        <f t="shared" ref="D2883:D2946" si="87">B2883-C2883</f>
        <v>5.7142857142838954E-5</v>
      </c>
    </row>
    <row r="2884" spans="1:4" x14ac:dyDescent="0.25">
      <c r="A2884" s="1">
        <f>'1 - GEGL'!A2884</f>
        <v>28.9</v>
      </c>
      <c r="B2884" s="2">
        <f>'1 - GEGL'!C2884</f>
        <v>-0.16312857142857143</v>
      </c>
      <c r="C2884" s="5">
        <f t="shared" si="86"/>
        <v>-0.14949999999999999</v>
      </c>
      <c r="D2884" s="3">
        <f t="shared" si="87"/>
        <v>-1.3628571428571434E-2</v>
      </c>
    </row>
    <row r="2885" spans="1:4" x14ac:dyDescent="0.25">
      <c r="A2885" s="1">
        <f>'1 - GEGL'!A2885</f>
        <v>28.9</v>
      </c>
      <c r="B2885" s="2">
        <f>'1 - GEGL'!C2885</f>
        <v>-0.1406</v>
      </c>
      <c r="C2885" s="5">
        <f t="shared" si="86"/>
        <v>-0.14949999999999999</v>
      </c>
      <c r="D2885" s="3">
        <f t="shared" si="87"/>
        <v>8.8999999999999913E-3</v>
      </c>
    </row>
    <row r="2886" spans="1:4" x14ac:dyDescent="0.25">
      <c r="A2886" s="1">
        <f>'1 - GEGL'!A2886</f>
        <v>28.9</v>
      </c>
      <c r="B2886" s="2">
        <f>'1 - GEGL'!C2886</f>
        <v>-0.12931428571428571</v>
      </c>
      <c r="C2886" s="5">
        <f t="shared" si="86"/>
        <v>-0.14949999999999999</v>
      </c>
      <c r="D2886" s="3">
        <f t="shared" si="87"/>
        <v>2.0185714285714279E-2</v>
      </c>
    </row>
    <row r="2887" spans="1:4" x14ac:dyDescent="0.25">
      <c r="A2887" s="1">
        <f>'1 - GEGL'!A2887</f>
        <v>28.9</v>
      </c>
      <c r="B2887" s="2">
        <f>'1 - GEGL'!C2887</f>
        <v>-0.16747142857142855</v>
      </c>
      <c r="C2887" s="5">
        <f t="shared" si="86"/>
        <v>-0.14949999999999999</v>
      </c>
      <c r="D2887" s="3">
        <f t="shared" si="87"/>
        <v>-1.7971428571428555E-2</v>
      </c>
    </row>
    <row r="2888" spans="1:4" x14ac:dyDescent="0.25">
      <c r="A2888" s="1">
        <f>'1 - GEGL'!A2888</f>
        <v>28.9</v>
      </c>
      <c r="B2888" s="2">
        <f>'1 - GEGL'!C2888</f>
        <v>-0.16947142857142858</v>
      </c>
      <c r="C2888" s="5">
        <f t="shared" si="86"/>
        <v>-0.14949999999999999</v>
      </c>
      <c r="D2888" s="3">
        <f t="shared" si="87"/>
        <v>-1.9971428571428584E-2</v>
      </c>
    </row>
    <row r="2889" spans="1:4" x14ac:dyDescent="0.25">
      <c r="A2889" s="1">
        <f>'1 - GEGL'!A2889</f>
        <v>28.9</v>
      </c>
      <c r="B2889" s="2">
        <f>'1 - GEGL'!C2889</f>
        <v>-0.15804285714285712</v>
      </c>
      <c r="C2889" s="5">
        <f t="shared" si="86"/>
        <v>-0.14949999999999999</v>
      </c>
      <c r="D2889" s="3">
        <f t="shared" si="87"/>
        <v>-8.5428571428571298E-3</v>
      </c>
    </row>
    <row r="2890" spans="1:4" x14ac:dyDescent="0.25">
      <c r="A2890" s="1">
        <f>'1 - GEGL'!A2890</f>
        <v>28.9</v>
      </c>
      <c r="B2890" s="2">
        <f>'1 - GEGL'!C2890</f>
        <v>-0.15418571428571429</v>
      </c>
      <c r="C2890" s="5">
        <f t="shared" si="86"/>
        <v>-0.14949999999999999</v>
      </c>
      <c r="D2890" s="3">
        <f t="shared" si="87"/>
        <v>-4.685714285714293E-3</v>
      </c>
    </row>
    <row r="2891" spans="1:4" x14ac:dyDescent="0.25">
      <c r="A2891" s="1">
        <f>'1 - GEGL'!A2891</f>
        <v>28.9</v>
      </c>
      <c r="B2891" s="2">
        <f>'1 - GEGL'!C2891</f>
        <v>-0.16832857142857144</v>
      </c>
      <c r="C2891" s="5">
        <f t="shared" si="86"/>
        <v>-0.14944285714285716</v>
      </c>
      <c r="D2891" s="3">
        <f t="shared" si="87"/>
        <v>-1.8885714285714283E-2</v>
      </c>
    </row>
    <row r="2892" spans="1:4" x14ac:dyDescent="0.25">
      <c r="A2892" s="1">
        <f>'1 - GEGL'!A2892</f>
        <v>28.9</v>
      </c>
      <c r="B2892" s="2">
        <f>'1 - GEGL'!C2892</f>
        <v>-0.17465714285714284</v>
      </c>
      <c r="C2892" s="5">
        <f t="shared" si="86"/>
        <v>-0.14944285714285716</v>
      </c>
      <c r="D2892" s="3">
        <f t="shared" si="87"/>
        <v>-2.5214285714285689E-2</v>
      </c>
    </row>
    <row r="2893" spans="1:4" x14ac:dyDescent="0.25">
      <c r="A2893" s="1">
        <f>'1 - GEGL'!A2893</f>
        <v>29</v>
      </c>
      <c r="B2893" s="2">
        <f>'1 - GEGL'!C2893</f>
        <v>-0.16551428571428572</v>
      </c>
      <c r="C2893" s="5">
        <f t="shared" si="86"/>
        <v>-0.14944285714285716</v>
      </c>
      <c r="D2893" s="3">
        <f t="shared" si="87"/>
        <v>-1.607142857142857E-2</v>
      </c>
    </row>
    <row r="2894" spans="1:4" x14ac:dyDescent="0.25">
      <c r="A2894" s="1">
        <f>'1 - GEGL'!A2894</f>
        <v>29</v>
      </c>
      <c r="B2894" s="2">
        <f>'1 - GEGL'!C2894</f>
        <v>-0.13420000000000001</v>
      </c>
      <c r="C2894" s="5">
        <f t="shared" si="86"/>
        <v>-0.14944285714285716</v>
      </c>
      <c r="D2894" s="3">
        <f t="shared" si="87"/>
        <v>1.5242857142857141E-2</v>
      </c>
    </row>
    <row r="2895" spans="1:4" x14ac:dyDescent="0.25">
      <c r="A2895" s="1">
        <f>'1 - GEGL'!A2895</f>
        <v>29</v>
      </c>
      <c r="B2895" s="2">
        <f>'1 - GEGL'!C2895</f>
        <v>-0.14548571428571427</v>
      </c>
      <c r="C2895" s="5">
        <f t="shared" si="86"/>
        <v>-0.14944285714285716</v>
      </c>
      <c r="D2895" s="3">
        <f t="shared" si="87"/>
        <v>3.9571428571428813E-3</v>
      </c>
    </row>
    <row r="2896" spans="1:4" x14ac:dyDescent="0.25">
      <c r="A2896" s="1">
        <f>'1 - GEGL'!A2896</f>
        <v>29</v>
      </c>
      <c r="B2896" s="2">
        <f>'1 - GEGL'!C2896</f>
        <v>-0.14138571428571428</v>
      </c>
      <c r="C2896" s="5">
        <f t="shared" si="86"/>
        <v>-0.14944285714285716</v>
      </c>
      <c r="D2896" s="3">
        <f t="shared" si="87"/>
        <v>8.0571428571428738E-3</v>
      </c>
    </row>
    <row r="2897" spans="1:4" x14ac:dyDescent="0.25">
      <c r="A2897" s="1">
        <f>'1 - GEGL'!A2897</f>
        <v>29</v>
      </c>
      <c r="B2897" s="2">
        <f>'1 - GEGL'!C2897</f>
        <v>-0.13238571428571427</v>
      </c>
      <c r="C2897" s="5">
        <f t="shared" si="86"/>
        <v>-0.14944285714285716</v>
      </c>
      <c r="D2897" s="3">
        <f t="shared" si="87"/>
        <v>1.7057142857142882E-2</v>
      </c>
    </row>
    <row r="2898" spans="1:4" x14ac:dyDescent="0.25">
      <c r="A2898" s="1">
        <f>'1 - GEGL'!A2898</f>
        <v>29</v>
      </c>
      <c r="B2898" s="2">
        <f>'1 - GEGL'!C2898</f>
        <v>-0.13924285714285714</v>
      </c>
      <c r="C2898" s="5">
        <f t="shared" si="86"/>
        <v>-0.14944285714285716</v>
      </c>
      <c r="D2898" s="3">
        <f t="shared" si="87"/>
        <v>1.0200000000000015E-2</v>
      </c>
    </row>
    <row r="2899" spans="1:4" x14ac:dyDescent="0.25">
      <c r="A2899" s="1">
        <f>'1 - GEGL'!A2899</f>
        <v>29</v>
      </c>
      <c r="B2899" s="2">
        <f>'1 - GEGL'!C2899</f>
        <v>-0.14972857142857141</v>
      </c>
      <c r="C2899" s="5">
        <f t="shared" si="86"/>
        <v>-0.14944285714285716</v>
      </c>
      <c r="D2899" s="3">
        <f t="shared" si="87"/>
        <v>-2.8571428571425028E-4</v>
      </c>
    </row>
    <row r="2900" spans="1:4" x14ac:dyDescent="0.25">
      <c r="A2900" s="1">
        <f>'1 - GEGL'!A2900</f>
        <v>29</v>
      </c>
      <c r="B2900" s="2">
        <f>'1 - GEGL'!C2900</f>
        <v>-0.15672857142857141</v>
      </c>
      <c r="C2900" s="5">
        <f t="shared" si="86"/>
        <v>-0.14944285714285716</v>
      </c>
      <c r="D2900" s="3">
        <f t="shared" si="87"/>
        <v>-7.2857142857142565E-3</v>
      </c>
    </row>
    <row r="2901" spans="1:4" x14ac:dyDescent="0.25">
      <c r="A2901" s="1">
        <f>'1 - GEGL'!A2901</f>
        <v>29</v>
      </c>
      <c r="B2901" s="2">
        <f>'1 - GEGL'!C2901</f>
        <v>-0.16132857142857146</v>
      </c>
      <c r="C2901" s="5">
        <f t="shared" si="86"/>
        <v>-0.14949999999999999</v>
      </c>
      <c r="D2901" s="3">
        <f t="shared" si="87"/>
        <v>-1.1828571428571466E-2</v>
      </c>
    </row>
    <row r="2902" spans="1:4" x14ac:dyDescent="0.25">
      <c r="A2902" s="1">
        <f>'1 - GEGL'!A2902</f>
        <v>29</v>
      </c>
      <c r="B2902" s="2">
        <f>'1 - GEGL'!C2902</f>
        <v>-0.15975714285714288</v>
      </c>
      <c r="C2902" s="5">
        <f t="shared" si="86"/>
        <v>-0.1496142857142857</v>
      </c>
      <c r="D2902" s="3">
        <f t="shared" si="87"/>
        <v>-1.0142857142857176E-2</v>
      </c>
    </row>
    <row r="2903" spans="1:4" x14ac:dyDescent="0.25">
      <c r="A2903" s="1">
        <f>'1 - GEGL'!A2903</f>
        <v>29.1</v>
      </c>
      <c r="B2903" s="2">
        <f>'1 - GEGL'!C2903</f>
        <v>-0.18785714285714286</v>
      </c>
      <c r="C2903" s="5">
        <f t="shared" si="86"/>
        <v>-0.1496142857142857</v>
      </c>
      <c r="D2903" s="3">
        <f t="shared" si="87"/>
        <v>-3.8242857142857162E-2</v>
      </c>
    </row>
    <row r="2904" spans="1:4" x14ac:dyDescent="0.25">
      <c r="A2904" s="1">
        <f>'1 - GEGL'!A2904</f>
        <v>29.1</v>
      </c>
      <c r="B2904" s="2">
        <f>'1 - GEGL'!C2904</f>
        <v>-0.1777</v>
      </c>
      <c r="C2904" s="5">
        <f t="shared" si="86"/>
        <v>-0.1496142857142857</v>
      </c>
      <c r="D2904" s="3">
        <f t="shared" si="87"/>
        <v>-2.8085714285714297E-2</v>
      </c>
    </row>
    <row r="2905" spans="1:4" x14ac:dyDescent="0.25">
      <c r="A2905" s="1">
        <f>'1 - GEGL'!A2905</f>
        <v>29.1</v>
      </c>
      <c r="B2905" s="2">
        <f>'1 - GEGL'!C2905</f>
        <v>-0.1479857142857143</v>
      </c>
      <c r="C2905" s="5">
        <f t="shared" si="86"/>
        <v>-0.14962857142857144</v>
      </c>
      <c r="D2905" s="3">
        <f t="shared" si="87"/>
        <v>1.6428571428571404E-3</v>
      </c>
    </row>
    <row r="2906" spans="1:4" x14ac:dyDescent="0.25">
      <c r="A2906" s="1">
        <f>'1 - GEGL'!A2906</f>
        <v>29.1</v>
      </c>
      <c r="B2906" s="2">
        <f>'1 - GEGL'!C2906</f>
        <v>-0.16127142857142857</v>
      </c>
      <c r="C2906" s="5">
        <f t="shared" si="86"/>
        <v>-0.14962857142857144</v>
      </c>
      <c r="D2906" s="3">
        <f t="shared" si="87"/>
        <v>-1.1642857142857121E-2</v>
      </c>
    </row>
    <row r="2907" spans="1:4" x14ac:dyDescent="0.25">
      <c r="A2907" s="1">
        <f>'1 - GEGL'!A2907</f>
        <v>29.1</v>
      </c>
      <c r="B2907" s="2">
        <f>'1 - GEGL'!C2907</f>
        <v>-0.16212857142857143</v>
      </c>
      <c r="C2907" s="5">
        <f t="shared" si="86"/>
        <v>-0.14962857142857144</v>
      </c>
      <c r="D2907" s="3">
        <f t="shared" si="87"/>
        <v>-1.2499999999999983E-2</v>
      </c>
    </row>
    <row r="2908" spans="1:4" x14ac:dyDescent="0.25">
      <c r="A2908" s="1">
        <f>'1 - GEGL'!A2908</f>
        <v>29.1</v>
      </c>
      <c r="B2908" s="2">
        <f>'1 - GEGL'!C2908</f>
        <v>-0.16927142857142854</v>
      </c>
      <c r="C2908" s="5">
        <f t="shared" si="86"/>
        <v>-0.14962857142857144</v>
      </c>
      <c r="D2908" s="3">
        <f t="shared" si="87"/>
        <v>-1.9642857142857101E-2</v>
      </c>
    </row>
    <row r="2909" spans="1:4" x14ac:dyDescent="0.25">
      <c r="A2909" s="1">
        <f>'1 - GEGL'!A2909</f>
        <v>29.1</v>
      </c>
      <c r="B2909" s="2">
        <f>'1 - GEGL'!C2909</f>
        <v>-0.15612857142857142</v>
      </c>
      <c r="C2909" s="5">
        <f t="shared" si="86"/>
        <v>-0.14962857142857144</v>
      </c>
      <c r="D2909" s="3">
        <f t="shared" si="87"/>
        <v>-6.499999999999978E-3</v>
      </c>
    </row>
    <row r="2910" spans="1:4" x14ac:dyDescent="0.25">
      <c r="A2910" s="1">
        <f>'1 - GEGL'!A2910</f>
        <v>29.1</v>
      </c>
      <c r="B2910" s="2">
        <f>'1 - GEGL'!C2910</f>
        <v>-0.14741428571428572</v>
      </c>
      <c r="C2910" s="5">
        <f t="shared" si="86"/>
        <v>-0.14962857142857144</v>
      </c>
      <c r="D2910" s="3">
        <f t="shared" si="87"/>
        <v>2.2142857142857242E-3</v>
      </c>
    </row>
    <row r="2911" spans="1:4" x14ac:dyDescent="0.25">
      <c r="A2911" s="1">
        <f>'1 - GEGL'!A2911</f>
        <v>29.1</v>
      </c>
      <c r="B2911" s="2">
        <f>'1 - GEGL'!C2911</f>
        <v>-0.18114285714285713</v>
      </c>
      <c r="C2911" s="5">
        <f t="shared" si="86"/>
        <v>-0.14962857142857144</v>
      </c>
      <c r="D2911" s="3">
        <f t="shared" si="87"/>
        <v>-3.1514285714285689E-2</v>
      </c>
    </row>
    <row r="2912" spans="1:4" x14ac:dyDescent="0.25">
      <c r="A2912" s="1">
        <f>'1 - GEGL'!A2912</f>
        <v>29.1</v>
      </c>
      <c r="B2912" s="2">
        <f>'1 - GEGL'!C2912</f>
        <v>-0.17480000000000001</v>
      </c>
      <c r="C2912" s="5">
        <f t="shared" si="86"/>
        <v>-0.14972857142857141</v>
      </c>
      <c r="D2912" s="3">
        <f t="shared" si="87"/>
        <v>-2.5071428571428606E-2</v>
      </c>
    </row>
    <row r="2913" spans="1:4" x14ac:dyDescent="0.25">
      <c r="A2913" s="1">
        <f>'1 - GEGL'!A2913</f>
        <v>29.2</v>
      </c>
      <c r="B2913" s="2">
        <f>'1 - GEGL'!C2913</f>
        <v>-0.16208571428571425</v>
      </c>
      <c r="C2913" s="5">
        <f t="shared" si="86"/>
        <v>-0.14981428571428571</v>
      </c>
      <c r="D2913" s="3">
        <f t="shared" si="87"/>
        <v>-1.2271428571428544E-2</v>
      </c>
    </row>
    <row r="2914" spans="1:4" x14ac:dyDescent="0.25">
      <c r="A2914" s="1">
        <f>'1 - GEGL'!A2914</f>
        <v>29.2</v>
      </c>
      <c r="B2914" s="2">
        <f>'1 - GEGL'!C2914</f>
        <v>-0.14178571428571429</v>
      </c>
      <c r="C2914" s="5">
        <f t="shared" si="86"/>
        <v>-0.14998571428571431</v>
      </c>
      <c r="D2914" s="3">
        <f t="shared" si="87"/>
        <v>8.2000000000000128E-3</v>
      </c>
    </row>
    <row r="2915" spans="1:4" x14ac:dyDescent="0.25">
      <c r="A2915" s="1">
        <f>'1 - GEGL'!A2915</f>
        <v>29.2</v>
      </c>
      <c r="B2915" s="2">
        <f>'1 - GEGL'!C2915</f>
        <v>-0.14821428571428572</v>
      </c>
      <c r="C2915" s="5">
        <f t="shared" si="86"/>
        <v>-0.14998571428571431</v>
      </c>
      <c r="D2915" s="3">
        <f t="shared" si="87"/>
        <v>1.7714285714285904E-3</v>
      </c>
    </row>
    <row r="2916" spans="1:4" x14ac:dyDescent="0.25">
      <c r="A2916" s="1">
        <f>'1 - GEGL'!A2916</f>
        <v>29.2</v>
      </c>
      <c r="B2916" s="2">
        <f>'1 - GEGL'!C2916</f>
        <v>-0.15321428571428572</v>
      </c>
      <c r="C2916" s="5">
        <f t="shared" si="86"/>
        <v>-0.14998571428571431</v>
      </c>
      <c r="D2916" s="3">
        <f t="shared" si="87"/>
        <v>-3.228571428571414E-3</v>
      </c>
    </row>
    <row r="2917" spans="1:4" x14ac:dyDescent="0.25">
      <c r="A2917" s="1">
        <f>'1 - GEGL'!A2917</f>
        <v>29.2</v>
      </c>
      <c r="B2917" s="2">
        <f>'1 - GEGL'!C2917</f>
        <v>-0.12355714285714285</v>
      </c>
      <c r="C2917" s="5">
        <f t="shared" si="86"/>
        <v>-0.15005714285714286</v>
      </c>
      <c r="D2917" s="3">
        <f t="shared" si="87"/>
        <v>2.650000000000001E-2</v>
      </c>
    </row>
    <row r="2918" spans="1:4" x14ac:dyDescent="0.25">
      <c r="A2918" s="1">
        <f>'1 - GEGL'!A2918</f>
        <v>29.2</v>
      </c>
      <c r="B2918" s="2">
        <f>'1 - GEGL'!C2918</f>
        <v>-0.11241428571428572</v>
      </c>
      <c r="C2918" s="5">
        <f t="shared" si="86"/>
        <v>-0.15010000000000004</v>
      </c>
      <c r="D2918" s="3">
        <f t="shared" si="87"/>
        <v>3.7685714285714322E-2</v>
      </c>
    </row>
    <row r="2919" spans="1:4" x14ac:dyDescent="0.25">
      <c r="A2919" s="1">
        <f>'1 - GEGL'!A2919</f>
        <v>29.2</v>
      </c>
      <c r="B2919" s="2">
        <f>'1 - GEGL'!C2919</f>
        <v>-0.13704285714285713</v>
      </c>
      <c r="C2919" s="5">
        <f t="shared" si="86"/>
        <v>-0.15005714285714286</v>
      </c>
      <c r="D2919" s="3">
        <f t="shared" si="87"/>
        <v>1.3014285714285728E-2</v>
      </c>
    </row>
    <row r="2920" spans="1:4" x14ac:dyDescent="0.25">
      <c r="A2920" s="1">
        <f>'1 - GEGL'!A2920</f>
        <v>29.2</v>
      </c>
      <c r="B2920" s="2">
        <f>'1 - GEGL'!C2920</f>
        <v>-0.1265</v>
      </c>
      <c r="C2920" s="5">
        <f t="shared" si="86"/>
        <v>-0.15005714285714286</v>
      </c>
      <c r="D2920" s="3">
        <f t="shared" si="87"/>
        <v>2.355714285714286E-2</v>
      </c>
    </row>
    <row r="2921" spans="1:4" x14ac:dyDescent="0.25">
      <c r="A2921" s="1">
        <f>'1 - GEGL'!A2921</f>
        <v>29.2</v>
      </c>
      <c r="B2921" s="2">
        <f>'1 - GEGL'!C2921</f>
        <v>-0.15037142857142857</v>
      </c>
      <c r="C2921" s="5">
        <f t="shared" si="86"/>
        <v>-0.14998571428571431</v>
      </c>
      <c r="D2921" s="3">
        <f t="shared" si="87"/>
        <v>-3.8571428571426702E-4</v>
      </c>
    </row>
    <row r="2922" spans="1:4" x14ac:dyDescent="0.25">
      <c r="A2922" s="1">
        <f>'1 - GEGL'!A2922</f>
        <v>29.2</v>
      </c>
      <c r="B2922" s="2">
        <f>'1 - GEGL'!C2922</f>
        <v>-0.13134285714285715</v>
      </c>
      <c r="C2922" s="5">
        <f t="shared" si="86"/>
        <v>-0.14981428571428571</v>
      </c>
      <c r="D2922" s="3">
        <f t="shared" si="87"/>
        <v>1.8471428571428555E-2</v>
      </c>
    </row>
    <row r="2923" spans="1:4" x14ac:dyDescent="0.25">
      <c r="A2923" s="1">
        <f>'1 - GEGL'!A2923</f>
        <v>29.3</v>
      </c>
      <c r="B2923" s="2">
        <f>'1 - GEGL'!C2923</f>
        <v>-0.13091428571428571</v>
      </c>
      <c r="C2923" s="5">
        <f t="shared" si="86"/>
        <v>-0.14972857142857141</v>
      </c>
      <c r="D2923" s="3">
        <f t="shared" si="87"/>
        <v>1.88142857142857E-2</v>
      </c>
    </row>
    <row r="2924" spans="1:4" x14ac:dyDescent="0.25">
      <c r="A2924" s="1">
        <f>'1 - GEGL'!A2924</f>
        <v>29.3</v>
      </c>
      <c r="B2924" s="2">
        <f>'1 - GEGL'!C2924</f>
        <v>-0.14785714285714285</v>
      </c>
      <c r="C2924" s="5">
        <f t="shared" si="86"/>
        <v>-0.14962857142857144</v>
      </c>
      <c r="D2924" s="3">
        <f t="shared" si="87"/>
        <v>1.7714285714285904E-3</v>
      </c>
    </row>
    <row r="2925" spans="1:4" x14ac:dyDescent="0.25">
      <c r="A2925" s="1">
        <f>'1 - GEGL'!A2925</f>
        <v>29.3</v>
      </c>
      <c r="B2925" s="2">
        <f>'1 - GEGL'!C2925</f>
        <v>-0.14328571428571427</v>
      </c>
      <c r="C2925" s="5">
        <f t="shared" si="86"/>
        <v>-0.14962857142857144</v>
      </c>
      <c r="D2925" s="3">
        <f t="shared" si="87"/>
        <v>6.3428571428571778E-3</v>
      </c>
    </row>
    <row r="2926" spans="1:4" x14ac:dyDescent="0.25">
      <c r="A2926" s="1">
        <f>'1 - GEGL'!A2926</f>
        <v>29.3</v>
      </c>
      <c r="B2926" s="2">
        <f>'1 - GEGL'!C2926</f>
        <v>-0.14071428571428571</v>
      </c>
      <c r="C2926" s="5">
        <f t="shared" si="86"/>
        <v>-0.14962857142857144</v>
      </c>
      <c r="D2926" s="3">
        <f t="shared" si="87"/>
        <v>8.9142857142857357E-3</v>
      </c>
    </row>
    <row r="2927" spans="1:4" x14ac:dyDescent="0.25">
      <c r="A2927" s="1">
        <f>'1 - GEGL'!A2927</f>
        <v>29.3</v>
      </c>
      <c r="B2927" s="2">
        <f>'1 - GEGL'!C2927</f>
        <v>-0.15454285714285712</v>
      </c>
      <c r="C2927" s="5">
        <f t="shared" si="86"/>
        <v>-0.14962857142857144</v>
      </c>
      <c r="D2927" s="3">
        <f t="shared" si="87"/>
        <v>-4.9142857142856766E-3</v>
      </c>
    </row>
    <row r="2928" spans="1:4" x14ac:dyDescent="0.25">
      <c r="A2928" s="1">
        <f>'1 - GEGL'!A2928</f>
        <v>29.3</v>
      </c>
      <c r="B2928" s="2">
        <f>'1 - GEGL'!C2928</f>
        <v>-0.13511428571428571</v>
      </c>
      <c r="C2928" s="5">
        <f t="shared" si="86"/>
        <v>-0.14962857142857144</v>
      </c>
      <c r="D2928" s="3">
        <f t="shared" si="87"/>
        <v>1.451428571428573E-2</v>
      </c>
    </row>
    <row r="2929" spans="1:4" x14ac:dyDescent="0.25">
      <c r="A2929" s="1">
        <f>'1 - GEGL'!A2929</f>
        <v>29.3</v>
      </c>
      <c r="B2929" s="2">
        <f>'1 - GEGL'!C2929</f>
        <v>-0.13168571428571427</v>
      </c>
      <c r="C2929" s="5">
        <f t="shared" si="86"/>
        <v>-0.14972857142857141</v>
      </c>
      <c r="D2929" s="3">
        <f t="shared" si="87"/>
        <v>1.8042857142857138E-2</v>
      </c>
    </row>
    <row r="2930" spans="1:4" x14ac:dyDescent="0.25">
      <c r="A2930" s="1">
        <f>'1 - GEGL'!A2930</f>
        <v>29.3</v>
      </c>
      <c r="B2930" s="2">
        <f>'1 - GEGL'!C2930</f>
        <v>-0.1434</v>
      </c>
      <c r="C2930" s="5">
        <f t="shared" si="86"/>
        <v>-0.14972857142857141</v>
      </c>
      <c r="D2930" s="3">
        <f t="shared" si="87"/>
        <v>6.3285714285714056E-3</v>
      </c>
    </row>
    <row r="2931" spans="1:4" x14ac:dyDescent="0.25">
      <c r="A2931" s="1">
        <f>'1 - GEGL'!A2931</f>
        <v>29.3</v>
      </c>
      <c r="B2931" s="2">
        <f>'1 - GEGL'!C2931</f>
        <v>-0.1568285714285714</v>
      </c>
      <c r="C2931" s="5">
        <f t="shared" si="86"/>
        <v>-0.14972857142857141</v>
      </c>
      <c r="D2931" s="3">
        <f t="shared" si="87"/>
        <v>-7.0999999999999952E-3</v>
      </c>
    </row>
    <row r="2932" spans="1:4" x14ac:dyDescent="0.25">
      <c r="A2932" s="1">
        <f>'1 - GEGL'!A2932</f>
        <v>29.3</v>
      </c>
      <c r="B2932" s="2">
        <f>'1 - GEGL'!C2932</f>
        <v>-0.13059999999999999</v>
      </c>
      <c r="C2932" s="5">
        <f t="shared" si="86"/>
        <v>-0.14981428571428571</v>
      </c>
      <c r="D2932" s="3">
        <f t="shared" si="87"/>
        <v>1.9214285714285712E-2</v>
      </c>
    </row>
    <row r="2933" spans="1:4" x14ac:dyDescent="0.25">
      <c r="A2933" s="1">
        <f>'1 - GEGL'!A2933</f>
        <v>29.4</v>
      </c>
      <c r="B2933" s="2">
        <f>'1 - GEGL'!C2933</f>
        <v>-0.13117142857142858</v>
      </c>
      <c r="C2933" s="5">
        <f t="shared" si="86"/>
        <v>-0.14998571428571431</v>
      </c>
      <c r="D2933" s="3">
        <f t="shared" si="87"/>
        <v>1.8814285714285728E-2</v>
      </c>
    </row>
    <row r="2934" spans="1:4" x14ac:dyDescent="0.25">
      <c r="A2934" s="1">
        <f>'1 - GEGL'!A2934</f>
        <v>29.4</v>
      </c>
      <c r="B2934" s="2">
        <f>'1 - GEGL'!C2934</f>
        <v>-0.13102857142857144</v>
      </c>
      <c r="C2934" s="5">
        <f t="shared" si="86"/>
        <v>-0.15005714285714286</v>
      </c>
      <c r="D2934" s="3">
        <f t="shared" si="87"/>
        <v>1.9028571428571422E-2</v>
      </c>
    </row>
    <row r="2935" spans="1:4" x14ac:dyDescent="0.25">
      <c r="A2935" s="1">
        <f>'1 - GEGL'!A2935</f>
        <v>29.4</v>
      </c>
      <c r="B2935" s="2">
        <f>'1 - GEGL'!C2935</f>
        <v>-0.15188571428571432</v>
      </c>
      <c r="C2935" s="5">
        <f t="shared" si="86"/>
        <v>-0.15005714285714286</v>
      </c>
      <c r="D2935" s="3">
        <f t="shared" si="87"/>
        <v>-1.8285714285714572E-3</v>
      </c>
    </row>
    <row r="2936" spans="1:4" x14ac:dyDescent="0.25">
      <c r="A2936" s="1">
        <f>'1 - GEGL'!A2936</f>
        <v>29.4</v>
      </c>
      <c r="B2936" s="2">
        <f>'1 - GEGL'!C2936</f>
        <v>-0.17977142857142855</v>
      </c>
      <c r="C2936" s="5">
        <f t="shared" si="86"/>
        <v>-0.15010000000000004</v>
      </c>
      <c r="D2936" s="3">
        <f t="shared" si="87"/>
        <v>-2.9671428571428515E-2</v>
      </c>
    </row>
    <row r="2937" spans="1:4" x14ac:dyDescent="0.25">
      <c r="A2937" s="1">
        <f>'1 - GEGL'!A2937</f>
        <v>29.4</v>
      </c>
      <c r="B2937" s="2">
        <f>'1 - GEGL'!C2937</f>
        <v>-0.15989999999999999</v>
      </c>
      <c r="C2937" s="5">
        <f t="shared" si="86"/>
        <v>-0.15027142857142858</v>
      </c>
      <c r="D2937" s="3">
        <f t="shared" si="87"/>
        <v>-9.628571428571403E-3</v>
      </c>
    </row>
    <row r="2938" spans="1:4" x14ac:dyDescent="0.25">
      <c r="A2938" s="1">
        <f>'1 - GEGL'!A2938</f>
        <v>29.4</v>
      </c>
      <c r="B2938" s="2">
        <f>'1 - GEGL'!C2938</f>
        <v>-0.16375714285714288</v>
      </c>
      <c r="C2938" s="5">
        <f t="shared" si="86"/>
        <v>-0.15037142857142857</v>
      </c>
      <c r="D2938" s="3">
        <f t="shared" si="87"/>
        <v>-1.3385714285714306E-2</v>
      </c>
    </row>
    <row r="2939" spans="1:4" x14ac:dyDescent="0.25">
      <c r="A2939" s="1">
        <f>'1 - GEGL'!A2939</f>
        <v>29.4</v>
      </c>
      <c r="B2939" s="2">
        <f>'1 - GEGL'!C2939</f>
        <v>-0.20869999999999997</v>
      </c>
      <c r="C2939" s="5">
        <f t="shared" si="86"/>
        <v>-0.15037142857142857</v>
      </c>
      <c r="D2939" s="3">
        <f t="shared" si="87"/>
        <v>-5.8328571428571396E-2</v>
      </c>
    </row>
    <row r="2940" spans="1:4" x14ac:dyDescent="0.25">
      <c r="A2940" s="1">
        <f>'1 - GEGL'!A2940</f>
        <v>29.4</v>
      </c>
      <c r="B2940" s="2">
        <f>'1 - GEGL'!C2940</f>
        <v>-0.18197142857142859</v>
      </c>
      <c r="C2940" s="5">
        <f t="shared" si="86"/>
        <v>-0.15037142857142857</v>
      </c>
      <c r="D2940" s="3">
        <f t="shared" si="87"/>
        <v>-3.1600000000000017E-2</v>
      </c>
    </row>
    <row r="2941" spans="1:4" x14ac:dyDescent="0.25">
      <c r="A2941" s="1">
        <f>'1 - GEGL'!A2941</f>
        <v>29.4</v>
      </c>
      <c r="B2941" s="2">
        <f>'1 - GEGL'!C2941</f>
        <v>-0.17325714285714283</v>
      </c>
      <c r="C2941" s="5">
        <f t="shared" si="86"/>
        <v>-0.15037142857142857</v>
      </c>
      <c r="D2941" s="3">
        <f t="shared" si="87"/>
        <v>-2.2885714285714259E-2</v>
      </c>
    </row>
    <row r="2942" spans="1:4" x14ac:dyDescent="0.25">
      <c r="A2942" s="1">
        <f>'1 - GEGL'!A2942</f>
        <v>29.4</v>
      </c>
      <c r="B2942" s="2">
        <f>'1 - GEGL'!C2942</f>
        <v>-0.1542857142857143</v>
      </c>
      <c r="C2942" s="5">
        <f t="shared" ref="C2942:C3005" si="88">MEDIAN(B2692:B3192)</f>
        <v>-0.15027142857142858</v>
      </c>
      <c r="D2942" s="3">
        <f t="shared" si="87"/>
        <v>-4.0142857142857202E-3</v>
      </c>
    </row>
    <row r="2943" spans="1:4" x14ac:dyDescent="0.25">
      <c r="A2943" s="1">
        <f>'1 - GEGL'!A2943</f>
        <v>29.5</v>
      </c>
      <c r="B2943" s="2">
        <f>'1 - GEGL'!C2943</f>
        <v>-0.15114285714285716</v>
      </c>
      <c r="C2943" s="5">
        <f t="shared" si="88"/>
        <v>-0.15010000000000004</v>
      </c>
      <c r="D2943" s="3">
        <f t="shared" si="87"/>
        <v>-1.0428571428571232E-3</v>
      </c>
    </row>
    <row r="2944" spans="1:4" x14ac:dyDescent="0.25">
      <c r="A2944" s="1">
        <f>'1 - GEGL'!A2944</f>
        <v>29.5</v>
      </c>
      <c r="B2944" s="2">
        <f>'1 - GEGL'!C2944</f>
        <v>-0.15045714285714284</v>
      </c>
      <c r="C2944" s="5">
        <f t="shared" si="88"/>
        <v>-0.15005714285714286</v>
      </c>
      <c r="D2944" s="3">
        <f t="shared" si="87"/>
        <v>-3.999999999999837E-4</v>
      </c>
    </row>
    <row r="2945" spans="1:4" x14ac:dyDescent="0.25">
      <c r="A2945" s="1">
        <f>'1 - GEGL'!A2945</f>
        <v>29.5</v>
      </c>
      <c r="B2945" s="2">
        <f>'1 - GEGL'!C2945</f>
        <v>-0.12187142857142856</v>
      </c>
      <c r="C2945" s="5">
        <f t="shared" si="88"/>
        <v>-0.14998571428571431</v>
      </c>
      <c r="D2945" s="3">
        <f t="shared" si="87"/>
        <v>2.8114285714285744E-2</v>
      </c>
    </row>
    <row r="2946" spans="1:4" x14ac:dyDescent="0.25">
      <c r="A2946" s="1">
        <f>'1 - GEGL'!A2946</f>
        <v>29.5</v>
      </c>
      <c r="B2946" s="2">
        <f>'1 - GEGL'!C2946</f>
        <v>-0.10501428571428573</v>
      </c>
      <c r="C2946" s="5">
        <f t="shared" si="88"/>
        <v>-0.14981428571428571</v>
      </c>
      <c r="D2946" s="3">
        <f t="shared" si="87"/>
        <v>4.4799999999999979E-2</v>
      </c>
    </row>
    <row r="2947" spans="1:4" x14ac:dyDescent="0.25">
      <c r="A2947" s="1">
        <f>'1 - GEGL'!A2947</f>
        <v>29.5</v>
      </c>
      <c r="B2947" s="2">
        <f>'1 - GEGL'!C2947</f>
        <v>-0.12474285714285716</v>
      </c>
      <c r="C2947" s="5">
        <f t="shared" si="88"/>
        <v>-0.14981428571428571</v>
      </c>
      <c r="D2947" s="3">
        <f t="shared" ref="D2947:D3010" si="89">B2947-C2947</f>
        <v>2.507142857142855E-2</v>
      </c>
    </row>
    <row r="2948" spans="1:4" x14ac:dyDescent="0.25">
      <c r="A2948" s="1">
        <f>'1 - GEGL'!A2948</f>
        <v>29.5</v>
      </c>
      <c r="B2948" s="2">
        <f>'1 - GEGL'!C2948</f>
        <v>-0.13260000000000002</v>
      </c>
      <c r="C2948" s="5">
        <f t="shared" si="88"/>
        <v>-0.14981428571428571</v>
      </c>
      <c r="D2948" s="3">
        <f t="shared" si="89"/>
        <v>1.7214285714285682E-2</v>
      </c>
    </row>
    <row r="2949" spans="1:4" x14ac:dyDescent="0.25">
      <c r="A2949" s="1">
        <f>'1 - GEGL'!A2949</f>
        <v>29.5</v>
      </c>
      <c r="B2949" s="2">
        <f>'1 - GEGL'!C2949</f>
        <v>-0.13292857142857145</v>
      </c>
      <c r="C2949" s="5">
        <f t="shared" si="88"/>
        <v>-0.14981428571428571</v>
      </c>
      <c r="D2949" s="3">
        <f t="shared" si="89"/>
        <v>1.6885714285714254E-2</v>
      </c>
    </row>
    <row r="2950" spans="1:4" x14ac:dyDescent="0.25">
      <c r="A2950" s="1">
        <f>'1 - GEGL'!A2950</f>
        <v>29.5</v>
      </c>
      <c r="B2950" s="2">
        <f>'1 - GEGL'!C2950</f>
        <v>-0.13092857142857142</v>
      </c>
      <c r="C2950" s="5">
        <f t="shared" si="88"/>
        <v>-0.14981428571428571</v>
      </c>
      <c r="D2950" s="3">
        <f t="shared" si="89"/>
        <v>1.8885714285714283E-2</v>
      </c>
    </row>
    <row r="2951" spans="1:4" x14ac:dyDescent="0.25">
      <c r="A2951" s="1">
        <f>'1 - GEGL'!A2951</f>
        <v>29.5</v>
      </c>
      <c r="B2951" s="2">
        <f>'1 - GEGL'!C2951</f>
        <v>-0.13891428571428571</v>
      </c>
      <c r="C2951" s="5">
        <f t="shared" si="88"/>
        <v>-0.14981428571428571</v>
      </c>
      <c r="D2951" s="3">
        <f t="shared" si="89"/>
        <v>1.0899999999999993E-2</v>
      </c>
    </row>
    <row r="2952" spans="1:4" x14ac:dyDescent="0.25">
      <c r="A2952" s="1">
        <f>'1 - GEGL'!A2952</f>
        <v>29.5</v>
      </c>
      <c r="B2952" s="2">
        <f>'1 - GEGL'!C2952</f>
        <v>-0.15221428571428572</v>
      </c>
      <c r="C2952" s="5">
        <f t="shared" si="88"/>
        <v>-0.14981428571428571</v>
      </c>
      <c r="D2952" s="3">
        <f t="shared" si="89"/>
        <v>-2.4000000000000132E-3</v>
      </c>
    </row>
    <row r="2953" spans="1:4" x14ac:dyDescent="0.25">
      <c r="A2953" s="1">
        <f>'1 - GEGL'!A2953</f>
        <v>29.6</v>
      </c>
      <c r="B2953" s="2">
        <f>'1 - GEGL'!C2953</f>
        <v>-0.13541428571428571</v>
      </c>
      <c r="C2953" s="5">
        <f t="shared" si="88"/>
        <v>-0.14998571428571431</v>
      </c>
      <c r="D2953" s="3">
        <f t="shared" si="89"/>
        <v>1.4571428571428596E-2</v>
      </c>
    </row>
    <row r="2954" spans="1:4" x14ac:dyDescent="0.25">
      <c r="A2954" s="1">
        <f>'1 - GEGL'!A2954</f>
        <v>29.6</v>
      </c>
      <c r="B2954" s="2">
        <f>'1 - GEGL'!C2954</f>
        <v>-0.15212857142857142</v>
      </c>
      <c r="C2954" s="5">
        <f t="shared" si="88"/>
        <v>-0.14998571428571431</v>
      </c>
      <c r="D2954" s="3">
        <f t="shared" si="89"/>
        <v>-2.142857142857113E-3</v>
      </c>
    </row>
    <row r="2955" spans="1:4" x14ac:dyDescent="0.25">
      <c r="A2955" s="1">
        <f>'1 - GEGL'!A2955</f>
        <v>29.6</v>
      </c>
      <c r="B2955" s="2">
        <f>'1 - GEGL'!C2955</f>
        <v>-0.15141428571428572</v>
      </c>
      <c r="C2955" s="5">
        <f t="shared" si="88"/>
        <v>-0.14998571428571431</v>
      </c>
      <c r="D2955" s="3">
        <f t="shared" si="89"/>
        <v>-1.4285714285714179E-3</v>
      </c>
    </row>
    <row r="2956" spans="1:4" x14ac:dyDescent="0.25">
      <c r="A2956" s="1">
        <f>'1 - GEGL'!A2956</f>
        <v>29.6</v>
      </c>
      <c r="B2956" s="2">
        <f>'1 - GEGL'!C2956</f>
        <v>-0.14424285714285714</v>
      </c>
      <c r="C2956" s="5">
        <f t="shared" si="88"/>
        <v>-0.14998571428571431</v>
      </c>
      <c r="D2956" s="3">
        <f t="shared" si="89"/>
        <v>5.7428571428571606E-3</v>
      </c>
    </row>
    <row r="2957" spans="1:4" x14ac:dyDescent="0.25">
      <c r="A2957" s="1">
        <f>'1 - GEGL'!A2957</f>
        <v>29.6</v>
      </c>
      <c r="B2957" s="2">
        <f>'1 - GEGL'!C2957</f>
        <v>-0.13995714285714286</v>
      </c>
      <c r="C2957" s="5">
        <f t="shared" si="88"/>
        <v>-0.14998571428571431</v>
      </c>
      <c r="D2957" s="3">
        <f t="shared" si="89"/>
        <v>1.0028571428571442E-2</v>
      </c>
    </row>
    <row r="2958" spans="1:4" x14ac:dyDescent="0.25">
      <c r="A2958" s="1">
        <f>'1 - GEGL'!A2958</f>
        <v>29.6</v>
      </c>
      <c r="B2958" s="2">
        <f>'1 - GEGL'!C2958</f>
        <v>-0.15095714285714285</v>
      </c>
      <c r="C2958" s="5">
        <f t="shared" si="88"/>
        <v>-0.14981428571428571</v>
      </c>
      <c r="D2958" s="3">
        <f t="shared" si="89"/>
        <v>-1.1428571428571399E-3</v>
      </c>
    </row>
    <row r="2959" spans="1:4" x14ac:dyDescent="0.25">
      <c r="A2959" s="1">
        <f>'1 - GEGL'!A2959</f>
        <v>29.6</v>
      </c>
      <c r="B2959" s="2">
        <f>'1 - GEGL'!C2959</f>
        <v>-0.14981428571428571</v>
      </c>
      <c r="C2959" s="5">
        <f t="shared" si="88"/>
        <v>-0.14972857142857141</v>
      </c>
      <c r="D2959" s="3">
        <f t="shared" si="89"/>
        <v>-8.5714285714300065E-5</v>
      </c>
    </row>
    <row r="2960" spans="1:4" x14ac:dyDescent="0.25">
      <c r="A2960" s="1">
        <f>'1 - GEGL'!A2960</f>
        <v>29.6</v>
      </c>
      <c r="B2960" s="2">
        <f>'1 - GEGL'!C2960</f>
        <v>-0.16489999999999999</v>
      </c>
      <c r="C2960" s="5">
        <f t="shared" si="88"/>
        <v>-0.14962857142857144</v>
      </c>
      <c r="D2960" s="3">
        <f t="shared" si="89"/>
        <v>-1.5271428571428547E-2</v>
      </c>
    </row>
    <row r="2961" spans="1:4" x14ac:dyDescent="0.25">
      <c r="A2961" s="1">
        <f>'1 - GEGL'!A2961</f>
        <v>29.6</v>
      </c>
      <c r="B2961" s="2">
        <f>'1 - GEGL'!C2961</f>
        <v>-0.12982857142857143</v>
      </c>
      <c r="C2961" s="5">
        <f t="shared" si="88"/>
        <v>-0.14972857142857141</v>
      </c>
      <c r="D2961" s="3">
        <f t="shared" si="89"/>
        <v>1.9899999999999973E-2</v>
      </c>
    </row>
    <row r="2962" spans="1:4" x14ac:dyDescent="0.25">
      <c r="A2962" s="1">
        <f>'1 - GEGL'!A2962</f>
        <v>29.6</v>
      </c>
      <c r="B2962" s="2">
        <f>'1 - GEGL'!C2962</f>
        <v>-0.13697142857142855</v>
      </c>
      <c r="C2962" s="5">
        <f t="shared" si="88"/>
        <v>-0.14972857142857141</v>
      </c>
      <c r="D2962" s="3">
        <f t="shared" si="89"/>
        <v>1.2757142857142856E-2</v>
      </c>
    </row>
    <row r="2963" spans="1:4" x14ac:dyDescent="0.25">
      <c r="A2963" s="1">
        <f>'1 - GEGL'!A2963</f>
        <v>29.7</v>
      </c>
      <c r="B2963" s="2">
        <f>'1 - GEGL'!C2963</f>
        <v>-0.16792857142857143</v>
      </c>
      <c r="C2963" s="5">
        <f t="shared" si="88"/>
        <v>-0.14962857142857144</v>
      </c>
      <c r="D2963" s="3">
        <f t="shared" si="89"/>
        <v>-1.8299999999999983E-2</v>
      </c>
    </row>
    <row r="2964" spans="1:4" x14ac:dyDescent="0.25">
      <c r="A2964" s="1">
        <f>'1 - GEGL'!A2964</f>
        <v>29.7</v>
      </c>
      <c r="B2964" s="2">
        <f>'1 - GEGL'!C2964</f>
        <v>-0.14331714285714287</v>
      </c>
      <c r="C2964" s="5">
        <f t="shared" si="88"/>
        <v>-0.14962857142857144</v>
      </c>
      <c r="D2964" s="3">
        <f t="shared" si="89"/>
        <v>6.3114285714285789E-3</v>
      </c>
    </row>
    <row r="2965" spans="1:4" x14ac:dyDescent="0.25">
      <c r="A2965" s="1">
        <f>'1 - GEGL'!A2965</f>
        <v>29.7</v>
      </c>
      <c r="B2965" s="2">
        <f>'1 - GEGL'!C2965</f>
        <v>-0.13688857142857142</v>
      </c>
      <c r="C2965" s="5">
        <f t="shared" si="88"/>
        <v>-0.14972857142857141</v>
      </c>
      <c r="D2965" s="3">
        <f t="shared" si="89"/>
        <v>1.283999999999999E-2</v>
      </c>
    </row>
    <row r="2966" spans="1:4" x14ac:dyDescent="0.25">
      <c r="A2966" s="1">
        <f>'1 - GEGL'!A2966</f>
        <v>29.7</v>
      </c>
      <c r="B2966" s="2">
        <f>'1 - GEGL'!C2966</f>
        <v>-0.14331714285714284</v>
      </c>
      <c r="C2966" s="5">
        <f t="shared" si="88"/>
        <v>-0.14972857142857141</v>
      </c>
      <c r="D2966" s="3">
        <f t="shared" si="89"/>
        <v>6.4114285714285679E-3</v>
      </c>
    </row>
    <row r="2967" spans="1:4" x14ac:dyDescent="0.25">
      <c r="A2967" s="1">
        <f>'1 - GEGL'!A2967</f>
        <v>29.7</v>
      </c>
      <c r="B2967" s="2">
        <f>'1 - GEGL'!C2967</f>
        <v>-0.14246</v>
      </c>
      <c r="C2967" s="5">
        <f t="shared" si="88"/>
        <v>-0.14972857142857141</v>
      </c>
      <c r="D2967" s="3">
        <f t="shared" si="89"/>
        <v>7.268571428571402E-3</v>
      </c>
    </row>
    <row r="2968" spans="1:4" x14ac:dyDescent="0.25">
      <c r="A2968" s="1">
        <f>'1 - GEGL'!A2968</f>
        <v>29.7</v>
      </c>
      <c r="B2968" s="2">
        <f>'1 - GEGL'!C2968</f>
        <v>-0.15596000000000002</v>
      </c>
      <c r="C2968" s="5">
        <f t="shared" si="88"/>
        <v>-0.14981428571428571</v>
      </c>
      <c r="D2968" s="3">
        <f t="shared" si="89"/>
        <v>-6.1457142857143099E-3</v>
      </c>
    </row>
    <row r="2969" spans="1:4" x14ac:dyDescent="0.25">
      <c r="A2969" s="1">
        <f>'1 - GEGL'!A2969</f>
        <v>29.7</v>
      </c>
      <c r="B2969" s="2">
        <f>'1 - GEGL'!C2969</f>
        <v>-0.14781714285714287</v>
      </c>
      <c r="C2969" s="5">
        <f t="shared" si="88"/>
        <v>-0.14998571428571431</v>
      </c>
      <c r="D2969" s="3">
        <f t="shared" si="89"/>
        <v>2.1685714285714364E-3</v>
      </c>
    </row>
    <row r="2970" spans="1:4" x14ac:dyDescent="0.25">
      <c r="A2970" s="1">
        <f>'1 - GEGL'!A2970</f>
        <v>29.7</v>
      </c>
      <c r="B2970" s="2">
        <f>'1 - GEGL'!C2970</f>
        <v>-0.12027428571428574</v>
      </c>
      <c r="C2970" s="5">
        <f t="shared" si="88"/>
        <v>-0.15005714285714286</v>
      </c>
      <c r="D2970" s="3">
        <f t="shared" si="89"/>
        <v>2.9782857142857125E-2</v>
      </c>
    </row>
    <row r="2971" spans="1:4" x14ac:dyDescent="0.25">
      <c r="A2971" s="1">
        <f>'1 - GEGL'!A2971</f>
        <v>29.7</v>
      </c>
      <c r="B2971" s="2">
        <f>'1 - GEGL'!C2971</f>
        <v>-0.16445714285714286</v>
      </c>
      <c r="C2971" s="5">
        <f t="shared" si="88"/>
        <v>-0.15005714285714286</v>
      </c>
      <c r="D2971" s="3">
        <f t="shared" si="89"/>
        <v>-1.4399999999999996E-2</v>
      </c>
    </row>
    <row r="2972" spans="1:4" x14ac:dyDescent="0.25">
      <c r="A2972" s="1">
        <f>'1 - GEGL'!A2972</f>
        <v>29.7</v>
      </c>
      <c r="B2972" s="2">
        <f>'1 - GEGL'!C2972</f>
        <v>-0.15717142857142857</v>
      </c>
      <c r="C2972" s="5">
        <f t="shared" si="88"/>
        <v>-0.15005714285714286</v>
      </c>
      <c r="D2972" s="3">
        <f t="shared" si="89"/>
        <v>-7.1142857142857119E-3</v>
      </c>
    </row>
    <row r="2973" spans="1:4" x14ac:dyDescent="0.25">
      <c r="A2973" s="1">
        <f>'1 - GEGL'!A2973</f>
        <v>29.8</v>
      </c>
      <c r="B2973" s="2">
        <f>'1 - GEGL'!C2973</f>
        <v>-0.14320000000000002</v>
      </c>
      <c r="C2973" s="5">
        <f t="shared" si="88"/>
        <v>-0.15010000000000004</v>
      </c>
      <c r="D2973" s="3">
        <f t="shared" si="89"/>
        <v>6.9000000000000172E-3</v>
      </c>
    </row>
    <row r="2974" spans="1:4" x14ac:dyDescent="0.25">
      <c r="A2974" s="1">
        <f>'1 - GEGL'!A2974</f>
        <v>29.8</v>
      </c>
      <c r="B2974" s="2">
        <f>'1 - GEGL'!C2974</f>
        <v>-0.15377142857142859</v>
      </c>
      <c r="C2974" s="5">
        <f t="shared" si="88"/>
        <v>-0.15027142857142858</v>
      </c>
      <c r="D2974" s="3">
        <f t="shared" si="89"/>
        <v>-3.5000000000000031E-3</v>
      </c>
    </row>
    <row r="2975" spans="1:4" x14ac:dyDescent="0.25">
      <c r="A2975" s="1">
        <f>'1 - GEGL'!A2975</f>
        <v>29.8</v>
      </c>
      <c r="B2975" s="2">
        <f>'1 - GEGL'!C2975</f>
        <v>-0.16562857142857143</v>
      </c>
      <c r="C2975" s="5">
        <f t="shared" si="88"/>
        <v>-0.15027142857142858</v>
      </c>
      <c r="D2975" s="3">
        <f t="shared" si="89"/>
        <v>-1.5357142857142847E-2</v>
      </c>
    </row>
    <row r="2976" spans="1:4" x14ac:dyDescent="0.25">
      <c r="A2976" s="1">
        <f>'1 - GEGL'!A2976</f>
        <v>29.8</v>
      </c>
      <c r="B2976" s="2">
        <f>'1 - GEGL'!C2976</f>
        <v>-0.16234285714285715</v>
      </c>
      <c r="C2976" s="5">
        <f t="shared" si="88"/>
        <v>-0.15027142857142858</v>
      </c>
      <c r="D2976" s="3">
        <f t="shared" si="89"/>
        <v>-1.2071428571428566E-2</v>
      </c>
    </row>
    <row r="2977" spans="1:4" x14ac:dyDescent="0.25">
      <c r="A2977" s="1">
        <f>'1 - GEGL'!A2977</f>
        <v>29.8</v>
      </c>
      <c r="B2977" s="2">
        <f>'1 - GEGL'!C2977</f>
        <v>-0.16268571428571429</v>
      </c>
      <c r="C2977" s="5">
        <f t="shared" si="88"/>
        <v>-0.15037142857142857</v>
      </c>
      <c r="D2977" s="3">
        <f t="shared" si="89"/>
        <v>-1.2314285714285722E-2</v>
      </c>
    </row>
    <row r="2978" spans="1:4" x14ac:dyDescent="0.25">
      <c r="A2978" s="1">
        <f>'1 - GEGL'!A2978</f>
        <v>29.8</v>
      </c>
      <c r="B2978" s="2">
        <f>'1 - GEGL'!C2978</f>
        <v>-0.1474</v>
      </c>
      <c r="C2978" s="5">
        <f t="shared" si="88"/>
        <v>-0.15037142857142857</v>
      </c>
      <c r="D2978" s="3">
        <f t="shared" si="89"/>
        <v>2.9714285714285693E-3</v>
      </c>
    </row>
    <row r="2979" spans="1:4" x14ac:dyDescent="0.25">
      <c r="A2979" s="1">
        <f>'1 - GEGL'!A2979</f>
        <v>29.8</v>
      </c>
      <c r="B2979" s="2">
        <f>'1 - GEGL'!C2979</f>
        <v>-0.15182857142857142</v>
      </c>
      <c r="C2979" s="5">
        <f t="shared" si="88"/>
        <v>-0.15027142857142858</v>
      </c>
      <c r="D2979" s="3">
        <f t="shared" si="89"/>
        <v>-1.5571428571428403E-3</v>
      </c>
    </row>
    <row r="2980" spans="1:4" x14ac:dyDescent="0.25">
      <c r="A2980" s="1">
        <f>'1 - GEGL'!A2980</f>
        <v>29.8</v>
      </c>
      <c r="B2980" s="2">
        <f>'1 - GEGL'!C2980</f>
        <v>-0.15712857142857142</v>
      </c>
      <c r="C2980" s="5">
        <f t="shared" si="88"/>
        <v>-0.15010000000000004</v>
      </c>
      <c r="D2980" s="3">
        <f t="shared" si="89"/>
        <v>-7.0285714285713841E-3</v>
      </c>
    </row>
    <row r="2981" spans="1:4" x14ac:dyDescent="0.25">
      <c r="A2981" s="1">
        <f>'1 - GEGL'!A2981</f>
        <v>29.8</v>
      </c>
      <c r="B2981" s="2">
        <f>'1 - GEGL'!C2981</f>
        <v>-0.14012857142857144</v>
      </c>
      <c r="C2981" s="5">
        <f t="shared" si="88"/>
        <v>-0.15005714285714286</v>
      </c>
      <c r="D2981" s="3">
        <f t="shared" si="89"/>
        <v>9.9285714285714255E-3</v>
      </c>
    </row>
    <row r="2982" spans="1:4" x14ac:dyDescent="0.25">
      <c r="A2982" s="1">
        <f>'1 - GEGL'!A2982</f>
        <v>29.8</v>
      </c>
      <c r="B2982" s="2">
        <f>'1 - GEGL'!C2982</f>
        <v>-0.13170000000000001</v>
      </c>
      <c r="C2982" s="5">
        <f t="shared" si="88"/>
        <v>-0.14998571428571431</v>
      </c>
      <c r="D2982" s="3">
        <f t="shared" si="89"/>
        <v>1.8285714285714294E-2</v>
      </c>
    </row>
    <row r="2983" spans="1:4" x14ac:dyDescent="0.25">
      <c r="A2983" s="1">
        <f>'1 - GEGL'!A2983</f>
        <v>29.9</v>
      </c>
      <c r="B2983" s="2">
        <f>'1 - GEGL'!C2983</f>
        <v>-0.14812857142857144</v>
      </c>
      <c r="C2983" s="5">
        <f t="shared" si="88"/>
        <v>-0.14981428571428571</v>
      </c>
      <c r="D2983" s="3">
        <f t="shared" si="89"/>
        <v>1.6857142857142626E-3</v>
      </c>
    </row>
    <row r="2984" spans="1:4" x14ac:dyDescent="0.25">
      <c r="A2984" s="1">
        <f>'1 - GEGL'!A2984</f>
        <v>29.9</v>
      </c>
      <c r="B2984" s="2">
        <f>'1 - GEGL'!C2984</f>
        <v>-0.13974571428571431</v>
      </c>
      <c r="C2984" s="5">
        <f t="shared" si="88"/>
        <v>-0.14972857142857141</v>
      </c>
      <c r="D2984" s="3">
        <f t="shared" si="89"/>
        <v>9.9828571428570989E-3</v>
      </c>
    </row>
    <row r="2985" spans="1:4" x14ac:dyDescent="0.25">
      <c r="A2985" s="1">
        <f>'1 - GEGL'!A2985</f>
        <v>29.9</v>
      </c>
      <c r="B2985" s="2">
        <f>'1 - GEGL'!C2985</f>
        <v>-0.13417428571428572</v>
      </c>
      <c r="C2985" s="5">
        <f t="shared" si="88"/>
        <v>-0.14981428571428571</v>
      </c>
      <c r="D2985" s="3">
        <f t="shared" si="89"/>
        <v>1.5639999999999987E-2</v>
      </c>
    </row>
    <row r="2986" spans="1:4" x14ac:dyDescent="0.25">
      <c r="A2986" s="1">
        <f>'1 - GEGL'!A2986</f>
        <v>29.9</v>
      </c>
      <c r="B2986" s="2">
        <f>'1 - GEGL'!C2986</f>
        <v>-0.14174571428571428</v>
      </c>
      <c r="C2986" s="5">
        <f t="shared" si="88"/>
        <v>-0.14998571428571431</v>
      </c>
      <c r="D2986" s="3">
        <f t="shared" si="89"/>
        <v>8.2400000000000251E-3</v>
      </c>
    </row>
    <row r="2987" spans="1:4" x14ac:dyDescent="0.25">
      <c r="A2987" s="1">
        <f>'1 - GEGL'!A2987</f>
        <v>29.9</v>
      </c>
      <c r="B2987" s="2">
        <f>'1 - GEGL'!C2987</f>
        <v>-0.15370285714285714</v>
      </c>
      <c r="C2987" s="5">
        <f t="shared" si="88"/>
        <v>-0.14998571428571431</v>
      </c>
      <c r="D2987" s="3">
        <f t="shared" si="89"/>
        <v>-3.7171428571428355E-3</v>
      </c>
    </row>
    <row r="2988" spans="1:4" x14ac:dyDescent="0.25">
      <c r="A2988" s="1">
        <f>'1 - GEGL'!A2988</f>
        <v>29.9</v>
      </c>
      <c r="B2988" s="2">
        <f>'1 - GEGL'!C2988</f>
        <v>-0.15256</v>
      </c>
      <c r="C2988" s="5">
        <f t="shared" si="88"/>
        <v>-0.15005714285714286</v>
      </c>
      <c r="D2988" s="3">
        <f t="shared" si="89"/>
        <v>-2.50285714285714E-3</v>
      </c>
    </row>
    <row r="2989" spans="1:4" x14ac:dyDescent="0.25">
      <c r="A2989" s="1">
        <f>'1 - GEGL'!A2989</f>
        <v>29.9</v>
      </c>
      <c r="B2989" s="2">
        <f>'1 - GEGL'!C2989</f>
        <v>-0.14513142857142855</v>
      </c>
      <c r="C2989" s="5">
        <f t="shared" si="88"/>
        <v>-0.15010000000000004</v>
      </c>
      <c r="D2989" s="3">
        <f t="shared" si="89"/>
        <v>4.9685714285714888E-3</v>
      </c>
    </row>
    <row r="2990" spans="1:4" x14ac:dyDescent="0.25">
      <c r="A2990" s="1">
        <f>'1 - GEGL'!A2990</f>
        <v>29.9</v>
      </c>
      <c r="B2990" s="2">
        <f>'1 - GEGL'!C2990</f>
        <v>-0.14498857142857144</v>
      </c>
      <c r="C2990" s="5">
        <f t="shared" si="88"/>
        <v>-0.15027142857142858</v>
      </c>
      <c r="D2990" s="3">
        <f t="shared" si="89"/>
        <v>5.2828571428571447E-3</v>
      </c>
    </row>
    <row r="2991" spans="1:4" x14ac:dyDescent="0.25">
      <c r="A2991" s="1">
        <f>'1 - GEGL'!A2991</f>
        <v>29.9</v>
      </c>
      <c r="B2991" s="2">
        <f>'1 - GEGL'!C2991</f>
        <v>-0.16728571428571429</v>
      </c>
      <c r="C2991" s="5">
        <f t="shared" si="88"/>
        <v>-0.15037142857142857</v>
      </c>
      <c r="D2991" s="3">
        <f t="shared" si="89"/>
        <v>-1.6914285714285715E-2</v>
      </c>
    </row>
    <row r="2992" spans="1:4" x14ac:dyDescent="0.25">
      <c r="A2992" s="1">
        <f>'1 - GEGL'!A2992</f>
        <v>29.9</v>
      </c>
      <c r="B2992" s="2">
        <f>'1 - GEGL'!C2992</f>
        <v>-0.16585714285714287</v>
      </c>
      <c r="C2992" s="5">
        <f t="shared" si="88"/>
        <v>-0.15045714285714284</v>
      </c>
      <c r="D2992" s="3">
        <f t="shared" si="89"/>
        <v>-1.5400000000000025E-2</v>
      </c>
    </row>
    <row r="2993" spans="1:4" x14ac:dyDescent="0.25">
      <c r="A2993" s="1">
        <f>'1 - GEGL'!A2993</f>
        <v>30</v>
      </c>
      <c r="B2993" s="2">
        <f>'1 - GEGL'!C2993</f>
        <v>-0.1496142857142857</v>
      </c>
      <c r="C2993" s="5">
        <f t="shared" si="88"/>
        <v>-0.15072857142857146</v>
      </c>
      <c r="D2993" s="3">
        <f t="shared" si="89"/>
        <v>1.1142857142857621E-3</v>
      </c>
    </row>
    <row r="2994" spans="1:4" x14ac:dyDescent="0.25">
      <c r="A2994" s="1">
        <f>'1 - GEGL'!A2994</f>
        <v>30</v>
      </c>
      <c r="B2994" s="2">
        <f>'1 - GEGL'!C2994</f>
        <v>-0.14832857142857142</v>
      </c>
      <c r="C2994" s="5">
        <f t="shared" si="88"/>
        <v>-0.15045714285714284</v>
      </c>
      <c r="D2994" s="3">
        <f t="shared" si="89"/>
        <v>2.1285714285714241E-3</v>
      </c>
    </row>
    <row r="2995" spans="1:4" x14ac:dyDescent="0.25">
      <c r="A2995" s="1">
        <f>'1 - GEGL'!A2995</f>
        <v>30</v>
      </c>
      <c r="B2995" s="2">
        <f>'1 - GEGL'!C2995</f>
        <v>-0.16590000000000002</v>
      </c>
      <c r="C2995" s="5">
        <f t="shared" si="88"/>
        <v>-0.15037142857142857</v>
      </c>
      <c r="D2995" s="3">
        <f t="shared" si="89"/>
        <v>-1.5528571428571447E-2</v>
      </c>
    </row>
    <row r="2996" spans="1:4" x14ac:dyDescent="0.25">
      <c r="A2996" s="1">
        <f>'1 - GEGL'!A2996</f>
        <v>30</v>
      </c>
      <c r="B2996" s="2">
        <f>'1 - GEGL'!C2996</f>
        <v>-0.15809999999999999</v>
      </c>
      <c r="C2996" s="5">
        <f t="shared" si="88"/>
        <v>-0.15037142857142857</v>
      </c>
      <c r="D2996" s="3">
        <f t="shared" si="89"/>
        <v>-7.728571428571418E-3</v>
      </c>
    </row>
    <row r="2997" spans="1:4" x14ac:dyDescent="0.25">
      <c r="A2997" s="1">
        <f>'1 - GEGL'!A2997</f>
        <v>30</v>
      </c>
      <c r="B2997" s="2">
        <f>'1 - GEGL'!C2997</f>
        <v>-0.12935714285714286</v>
      </c>
      <c r="C2997" s="5">
        <f t="shared" si="88"/>
        <v>-0.15045714285714284</v>
      </c>
      <c r="D2997" s="3">
        <f t="shared" si="89"/>
        <v>2.109999999999998E-2</v>
      </c>
    </row>
    <row r="2998" spans="1:4" x14ac:dyDescent="0.25">
      <c r="A2998" s="1">
        <f>'1 - GEGL'!A2998</f>
        <v>30</v>
      </c>
      <c r="B2998" s="2">
        <f>'1 - GEGL'!C2998</f>
        <v>-0.13264285714285715</v>
      </c>
      <c r="C2998" s="5">
        <f t="shared" si="88"/>
        <v>-0.15045714285714284</v>
      </c>
      <c r="D2998" s="3">
        <f t="shared" si="89"/>
        <v>1.7814285714285699E-2</v>
      </c>
    </row>
    <row r="2999" spans="1:4" x14ac:dyDescent="0.25">
      <c r="A2999" s="1">
        <f>'1 - GEGL'!A2999</f>
        <v>30</v>
      </c>
      <c r="B2999" s="2">
        <f>'1 - GEGL'!C2999</f>
        <v>-0.13778571428571432</v>
      </c>
      <c r="C2999" s="5">
        <f t="shared" si="88"/>
        <v>-0.15037142857142857</v>
      </c>
      <c r="D2999" s="3">
        <f t="shared" si="89"/>
        <v>1.2585714285714256E-2</v>
      </c>
    </row>
    <row r="3000" spans="1:4" x14ac:dyDescent="0.25">
      <c r="A3000" s="1">
        <f>'1 - GEGL'!A3000</f>
        <v>30</v>
      </c>
      <c r="B3000" s="2">
        <f>'1 - GEGL'!C3000</f>
        <v>-0.13692857142857143</v>
      </c>
      <c r="C3000" s="5">
        <f t="shared" si="88"/>
        <v>-0.15045714285714284</v>
      </c>
      <c r="D3000" s="3">
        <f t="shared" si="89"/>
        <v>1.3528571428571418E-2</v>
      </c>
    </row>
    <row r="3001" spans="1:4" x14ac:dyDescent="0.25">
      <c r="A3001" s="1">
        <f>'1 - GEGL'!A3001</f>
        <v>30</v>
      </c>
      <c r="B3001" s="2">
        <f>'1 - GEGL'!C3001</f>
        <v>-0.13392857142857145</v>
      </c>
      <c r="C3001" s="5">
        <f t="shared" si="88"/>
        <v>-0.15072857142857146</v>
      </c>
      <c r="D3001" s="3">
        <f t="shared" si="89"/>
        <v>1.6800000000000009E-2</v>
      </c>
    </row>
    <row r="3002" spans="1:4" x14ac:dyDescent="0.25">
      <c r="A3002" s="1">
        <f>'1 - GEGL'!A3002</f>
        <v>30</v>
      </c>
      <c r="B3002" s="2">
        <f>'1 - GEGL'!C3002</f>
        <v>-0.11140000000000001</v>
      </c>
      <c r="C3002" s="5">
        <f t="shared" si="88"/>
        <v>-0.15091428571428572</v>
      </c>
      <c r="D3002" s="3">
        <f t="shared" si="89"/>
        <v>3.951428571428571E-2</v>
      </c>
    </row>
    <row r="3003" spans="1:4" x14ac:dyDescent="0.25">
      <c r="A3003" s="1">
        <f>'1 - GEGL'!A3003</f>
        <v>30.1</v>
      </c>
      <c r="B3003" s="2">
        <f>'1 - GEGL'!C3003</f>
        <v>-0.1464857142857143</v>
      </c>
      <c r="C3003" s="5">
        <f t="shared" si="88"/>
        <v>-0.15095714285714285</v>
      </c>
      <c r="D3003" s="3">
        <f t="shared" si="89"/>
        <v>4.4714285714285429E-3</v>
      </c>
    </row>
    <row r="3004" spans="1:4" x14ac:dyDescent="0.25">
      <c r="A3004" s="1">
        <f>'1 - GEGL'!A3004</f>
        <v>30.1</v>
      </c>
      <c r="B3004" s="2">
        <f>'1 - GEGL'!C3004</f>
        <v>-0.16751428571428573</v>
      </c>
      <c r="C3004" s="5">
        <f t="shared" si="88"/>
        <v>-0.15097142857142856</v>
      </c>
      <c r="D3004" s="3">
        <f t="shared" si="89"/>
        <v>-1.6542857142857165E-2</v>
      </c>
    </row>
    <row r="3005" spans="1:4" x14ac:dyDescent="0.25">
      <c r="A3005" s="1">
        <f>'1 - GEGL'!A3005</f>
        <v>30.1</v>
      </c>
      <c r="B3005" s="2">
        <f>'1 - GEGL'!C3005</f>
        <v>-0.17437142857142859</v>
      </c>
      <c r="C3005" s="5">
        <f t="shared" si="88"/>
        <v>-0.15114285714285716</v>
      </c>
      <c r="D3005" s="3">
        <f t="shared" si="89"/>
        <v>-2.3228571428571432E-2</v>
      </c>
    </row>
    <row r="3006" spans="1:4" x14ac:dyDescent="0.25">
      <c r="A3006" s="1">
        <f>'1 - GEGL'!A3006</f>
        <v>30.1</v>
      </c>
      <c r="B3006" s="2">
        <f>'1 - GEGL'!C3006</f>
        <v>-0.1823714285714286</v>
      </c>
      <c r="C3006" s="5">
        <f t="shared" ref="C3006:C3069" si="90">MEDIAN(B2756:B3256)</f>
        <v>-0.15114285714285716</v>
      </c>
      <c r="D3006" s="3">
        <f t="shared" si="89"/>
        <v>-3.1228571428571439E-2</v>
      </c>
    </row>
    <row r="3007" spans="1:4" x14ac:dyDescent="0.25">
      <c r="A3007" s="1">
        <f>'1 - GEGL'!A3007</f>
        <v>30.1</v>
      </c>
      <c r="B3007" s="2">
        <f>'1 - GEGL'!C3007</f>
        <v>-0.18718571428571429</v>
      </c>
      <c r="C3007" s="5">
        <f t="shared" si="90"/>
        <v>-0.15114285714285716</v>
      </c>
      <c r="D3007" s="3">
        <f t="shared" si="89"/>
        <v>-3.6042857142857126E-2</v>
      </c>
    </row>
    <row r="3008" spans="1:4" x14ac:dyDescent="0.25">
      <c r="A3008" s="1">
        <f>'1 - GEGL'!A3008</f>
        <v>30.1</v>
      </c>
      <c r="B3008" s="2">
        <f>'1 - GEGL'!C3008</f>
        <v>-0.17608571428571426</v>
      </c>
      <c r="C3008" s="5">
        <f t="shared" si="90"/>
        <v>-0.15114285714285716</v>
      </c>
      <c r="D3008" s="3">
        <f t="shared" si="89"/>
        <v>-2.49428571428571E-2</v>
      </c>
    </row>
    <row r="3009" spans="1:4" x14ac:dyDescent="0.25">
      <c r="A3009" s="1">
        <f>'1 - GEGL'!A3009</f>
        <v>30.1</v>
      </c>
      <c r="B3009" s="2">
        <f>'1 - GEGL'!C3009</f>
        <v>-0.18761428571428568</v>
      </c>
      <c r="C3009" s="5">
        <f t="shared" si="90"/>
        <v>-0.15114285714285716</v>
      </c>
      <c r="D3009" s="3">
        <f t="shared" si="89"/>
        <v>-3.6471428571428516E-2</v>
      </c>
    </row>
    <row r="3010" spans="1:4" x14ac:dyDescent="0.25">
      <c r="A3010" s="1">
        <f>'1 - GEGL'!A3010</f>
        <v>30.1</v>
      </c>
      <c r="B3010" s="2">
        <f>'1 - GEGL'!C3010</f>
        <v>-0.1789</v>
      </c>
      <c r="C3010" s="5">
        <f t="shared" si="90"/>
        <v>-0.15097142857142856</v>
      </c>
      <c r="D3010" s="3">
        <f t="shared" si="89"/>
        <v>-2.7928571428571441E-2</v>
      </c>
    </row>
    <row r="3011" spans="1:4" x14ac:dyDescent="0.25">
      <c r="A3011" s="1">
        <f>'1 - GEGL'!A3011</f>
        <v>30.1</v>
      </c>
      <c r="B3011" s="2">
        <f>'1 - GEGL'!C3011</f>
        <v>-0.17275714285714286</v>
      </c>
      <c r="C3011" s="5">
        <f t="shared" si="90"/>
        <v>-0.15095714285714285</v>
      </c>
      <c r="D3011" s="3">
        <f t="shared" ref="D3011:D3074" si="91">B3011-C3011</f>
        <v>-2.1800000000000014E-2</v>
      </c>
    </row>
    <row r="3012" spans="1:4" x14ac:dyDescent="0.25">
      <c r="A3012" s="1">
        <f>'1 - GEGL'!A3012</f>
        <v>30.1</v>
      </c>
      <c r="B3012" s="2">
        <f>'1 - GEGL'!C3012</f>
        <v>-0.15005714285714286</v>
      </c>
      <c r="C3012" s="5">
        <f t="shared" si="90"/>
        <v>-0.15095714285714285</v>
      </c>
      <c r="D3012" s="3">
        <f t="shared" si="91"/>
        <v>8.9999999999998415E-4</v>
      </c>
    </row>
    <row r="3013" spans="1:4" x14ac:dyDescent="0.25">
      <c r="A3013" s="1">
        <f>'1 - GEGL'!A3013</f>
        <v>30.2</v>
      </c>
      <c r="B3013" s="2">
        <f>'1 - GEGL'!C3013</f>
        <v>-0.12834285714285715</v>
      </c>
      <c r="C3013" s="5">
        <f t="shared" si="90"/>
        <v>-0.15095714285714285</v>
      </c>
      <c r="D3013" s="3">
        <f t="shared" si="91"/>
        <v>2.2614285714285698E-2</v>
      </c>
    </row>
    <row r="3014" spans="1:4" x14ac:dyDescent="0.25">
      <c r="A3014" s="1">
        <f>'1 - GEGL'!A3014</f>
        <v>30.2</v>
      </c>
      <c r="B3014" s="2">
        <f>'1 - GEGL'!C3014</f>
        <v>-0.14319999999999999</v>
      </c>
      <c r="C3014" s="5">
        <f t="shared" si="90"/>
        <v>-0.15095714285714285</v>
      </c>
      <c r="D3014" s="3">
        <f t="shared" si="91"/>
        <v>7.7571428571428513E-3</v>
      </c>
    </row>
    <row r="3015" spans="1:4" x14ac:dyDescent="0.25">
      <c r="A3015" s="1">
        <f>'1 - GEGL'!A3015</f>
        <v>30.2</v>
      </c>
      <c r="B3015" s="2">
        <f>'1 - GEGL'!C3015</f>
        <v>-0.15830000000000002</v>
      </c>
      <c r="C3015" s="5">
        <f t="shared" si="90"/>
        <v>-0.15095714285714285</v>
      </c>
      <c r="D3015" s="3">
        <f t="shared" si="91"/>
        <v>-7.3428571428571787E-3</v>
      </c>
    </row>
    <row r="3016" spans="1:4" x14ac:dyDescent="0.25">
      <c r="A3016" s="1">
        <f>'1 - GEGL'!A3016</f>
        <v>30.2</v>
      </c>
      <c r="B3016" s="2">
        <f>'1 - GEGL'!C3016</f>
        <v>-0.15315714285714283</v>
      </c>
      <c r="C3016" s="5">
        <f t="shared" si="90"/>
        <v>-0.15095714285714285</v>
      </c>
      <c r="D3016" s="3">
        <f t="shared" si="91"/>
        <v>-2.1999999999999797E-3</v>
      </c>
    </row>
    <row r="3017" spans="1:4" x14ac:dyDescent="0.25">
      <c r="A3017" s="1">
        <f>'1 - GEGL'!A3017</f>
        <v>30.2</v>
      </c>
      <c r="B3017" s="2">
        <f>'1 - GEGL'!C3017</f>
        <v>-0.1326</v>
      </c>
      <c r="C3017" s="5">
        <f t="shared" si="90"/>
        <v>-0.15095714285714285</v>
      </c>
      <c r="D3017" s="3">
        <f t="shared" si="91"/>
        <v>1.835714285714285E-2</v>
      </c>
    </row>
    <row r="3018" spans="1:4" x14ac:dyDescent="0.25">
      <c r="A3018" s="1">
        <f>'1 - GEGL'!A3018</f>
        <v>30.2</v>
      </c>
      <c r="B3018" s="2">
        <f>'1 - GEGL'!C3018</f>
        <v>-0.14645714285714284</v>
      </c>
      <c r="C3018" s="5">
        <f t="shared" si="90"/>
        <v>-0.15097142857142856</v>
      </c>
      <c r="D3018" s="3">
        <f t="shared" si="91"/>
        <v>4.5142857142857207E-3</v>
      </c>
    </row>
    <row r="3019" spans="1:4" x14ac:dyDescent="0.25">
      <c r="A3019" s="1">
        <f>'1 - GEGL'!A3019</f>
        <v>30.2</v>
      </c>
      <c r="B3019" s="2">
        <f>'1 - GEGL'!C3019</f>
        <v>-0.17515714285714284</v>
      </c>
      <c r="C3019" s="5">
        <f t="shared" si="90"/>
        <v>-0.15097142857142856</v>
      </c>
      <c r="D3019" s="3">
        <f t="shared" si="91"/>
        <v>-2.4185714285714283E-2</v>
      </c>
    </row>
    <row r="3020" spans="1:4" x14ac:dyDescent="0.25">
      <c r="A3020" s="1">
        <f>'1 - GEGL'!A3020</f>
        <v>30.2</v>
      </c>
      <c r="B3020" s="2">
        <f>'1 - GEGL'!C3020</f>
        <v>-0.15737142857142855</v>
      </c>
      <c r="C3020" s="5">
        <f t="shared" si="90"/>
        <v>-0.15114285714285716</v>
      </c>
      <c r="D3020" s="3">
        <f t="shared" si="91"/>
        <v>-6.2285714285713889E-3</v>
      </c>
    </row>
    <row r="3021" spans="1:4" x14ac:dyDescent="0.25">
      <c r="A3021" s="1">
        <f>'1 - GEGL'!A3021</f>
        <v>30.2</v>
      </c>
      <c r="B3021" s="2">
        <f>'1 - GEGL'!C3021</f>
        <v>-0.15237142857142857</v>
      </c>
      <c r="C3021" s="5">
        <f t="shared" si="90"/>
        <v>-0.1512571428571429</v>
      </c>
      <c r="D3021" s="3">
        <f t="shared" si="91"/>
        <v>-1.1142857142856788E-3</v>
      </c>
    </row>
    <row r="3022" spans="1:4" x14ac:dyDescent="0.25">
      <c r="A3022" s="1">
        <f>'1 - GEGL'!A3022</f>
        <v>30.2</v>
      </c>
      <c r="B3022" s="2">
        <f>'1 - GEGL'!C3022</f>
        <v>-0.15851428571428569</v>
      </c>
      <c r="C3022" s="5">
        <f t="shared" si="90"/>
        <v>-0.1512571428571429</v>
      </c>
      <c r="D3022" s="3">
        <f t="shared" si="91"/>
        <v>-7.2571428571427954E-3</v>
      </c>
    </row>
    <row r="3023" spans="1:4" x14ac:dyDescent="0.25">
      <c r="A3023" s="1">
        <f>'1 - GEGL'!A3023</f>
        <v>30.3</v>
      </c>
      <c r="B3023" s="2">
        <f>'1 - GEGL'!C3023</f>
        <v>-0.16308571428571428</v>
      </c>
      <c r="C3023" s="5">
        <f t="shared" si="90"/>
        <v>-0.1512571428571429</v>
      </c>
      <c r="D3023" s="3">
        <f t="shared" si="91"/>
        <v>-1.1828571428571383E-2</v>
      </c>
    </row>
    <row r="3024" spans="1:4" x14ac:dyDescent="0.25">
      <c r="A3024" s="1">
        <f>'1 - GEGL'!A3024</f>
        <v>30.3</v>
      </c>
      <c r="B3024" s="2">
        <f>'1 - GEGL'!C3024</f>
        <v>-0.1672142857142857</v>
      </c>
      <c r="C3024" s="5">
        <f t="shared" si="90"/>
        <v>-0.1512571428571429</v>
      </c>
      <c r="D3024" s="3">
        <f t="shared" si="91"/>
        <v>-1.5957142857142809E-2</v>
      </c>
    </row>
    <row r="3025" spans="1:4" x14ac:dyDescent="0.25">
      <c r="A3025" s="1">
        <f>'1 - GEGL'!A3025</f>
        <v>30.3</v>
      </c>
      <c r="B3025" s="2">
        <f>'1 - GEGL'!C3025</f>
        <v>-0.15564285714285714</v>
      </c>
      <c r="C3025" s="5">
        <f t="shared" si="90"/>
        <v>-0.15129999999999999</v>
      </c>
      <c r="D3025" s="3">
        <f t="shared" si="91"/>
        <v>-4.3428571428571483E-3</v>
      </c>
    </row>
    <row r="3026" spans="1:4" x14ac:dyDescent="0.25">
      <c r="A3026" s="1">
        <f>'1 - GEGL'!A3026</f>
        <v>30.3</v>
      </c>
      <c r="B3026" s="2">
        <f>'1 - GEGL'!C3026</f>
        <v>-0.14607142857142857</v>
      </c>
      <c r="C3026" s="5">
        <f t="shared" si="90"/>
        <v>-0.15129999999999999</v>
      </c>
      <c r="D3026" s="3">
        <f t="shared" si="91"/>
        <v>5.2285714285714158E-3</v>
      </c>
    </row>
    <row r="3027" spans="1:4" x14ac:dyDescent="0.25">
      <c r="A3027" s="1">
        <f>'1 - GEGL'!A3027</f>
        <v>30.3</v>
      </c>
      <c r="B3027" s="2">
        <f>'1 - GEGL'!C3027</f>
        <v>-0.18357142857142858</v>
      </c>
      <c r="C3027" s="5">
        <f t="shared" si="90"/>
        <v>-0.1512571428571429</v>
      </c>
      <c r="D3027" s="3">
        <f t="shared" si="91"/>
        <v>-3.2314285714285684E-2</v>
      </c>
    </row>
    <row r="3028" spans="1:4" x14ac:dyDescent="0.25">
      <c r="A3028" s="1">
        <f>'1 - GEGL'!A3028</f>
        <v>30.3</v>
      </c>
      <c r="B3028" s="2">
        <f>'1 - GEGL'!C3028</f>
        <v>-0.17671428571428574</v>
      </c>
      <c r="C3028" s="5">
        <f t="shared" si="90"/>
        <v>-0.15114285714285716</v>
      </c>
      <c r="D3028" s="3">
        <f t="shared" si="91"/>
        <v>-2.5571428571428578E-2</v>
      </c>
    </row>
    <row r="3029" spans="1:4" x14ac:dyDescent="0.25">
      <c r="A3029" s="1">
        <f>'1 - GEGL'!A3029</f>
        <v>30.3</v>
      </c>
      <c r="B3029" s="2">
        <f>'1 - GEGL'!C3029</f>
        <v>-0.15529999999999999</v>
      </c>
      <c r="C3029" s="5">
        <f t="shared" si="90"/>
        <v>-0.15114285714285716</v>
      </c>
      <c r="D3029" s="3">
        <f t="shared" si="91"/>
        <v>-4.1571428571428315E-3</v>
      </c>
    </row>
    <row r="3030" spans="1:4" x14ac:dyDescent="0.25">
      <c r="A3030" s="1">
        <f>'1 - GEGL'!A3030</f>
        <v>30.3</v>
      </c>
      <c r="B3030" s="2">
        <f>'1 - GEGL'!C3030</f>
        <v>-0.14262857142857144</v>
      </c>
      <c r="C3030" s="5">
        <f t="shared" si="90"/>
        <v>-0.15097142857142856</v>
      </c>
      <c r="D3030" s="3">
        <f t="shared" si="91"/>
        <v>8.3428571428571241E-3</v>
      </c>
    </row>
    <row r="3031" spans="1:4" x14ac:dyDescent="0.25">
      <c r="A3031" s="1">
        <f>'1 - GEGL'!A3031</f>
        <v>30.3</v>
      </c>
      <c r="B3031" s="2">
        <f>'1 - GEGL'!C3031</f>
        <v>-0.16305714285714284</v>
      </c>
      <c r="C3031" s="5">
        <f t="shared" si="90"/>
        <v>-0.15095714285714285</v>
      </c>
      <c r="D3031" s="3">
        <f t="shared" si="91"/>
        <v>-1.21E-2</v>
      </c>
    </row>
    <row r="3032" spans="1:4" x14ac:dyDescent="0.25">
      <c r="A3032" s="1">
        <f>'1 - GEGL'!A3032</f>
        <v>30.3</v>
      </c>
      <c r="B3032" s="2">
        <f>'1 - GEGL'!C3032</f>
        <v>-0.14365714285714287</v>
      </c>
      <c r="C3032" s="5">
        <f t="shared" si="90"/>
        <v>-0.15097142857142856</v>
      </c>
      <c r="D3032" s="3">
        <f t="shared" si="91"/>
        <v>7.3142857142856899E-3</v>
      </c>
    </row>
    <row r="3033" spans="1:4" x14ac:dyDescent="0.25">
      <c r="A3033" s="1">
        <f>'1 - GEGL'!A3033</f>
        <v>30.4</v>
      </c>
      <c r="B3033" s="2">
        <f>'1 - GEGL'!C3033</f>
        <v>-0.1328</v>
      </c>
      <c r="C3033" s="5">
        <f t="shared" si="90"/>
        <v>-0.15114285714285716</v>
      </c>
      <c r="D3033" s="3">
        <f t="shared" si="91"/>
        <v>1.8342857142857161E-2</v>
      </c>
    </row>
    <row r="3034" spans="1:4" x14ac:dyDescent="0.25">
      <c r="A3034" s="1">
        <f>'1 - GEGL'!A3034</f>
        <v>30.4</v>
      </c>
      <c r="B3034" s="2">
        <f>'1 - GEGL'!C3034</f>
        <v>-0.13794285714285714</v>
      </c>
      <c r="C3034" s="5">
        <f t="shared" si="90"/>
        <v>-0.1512571428571429</v>
      </c>
      <c r="D3034" s="3">
        <f t="shared" si="91"/>
        <v>1.3314285714285751E-2</v>
      </c>
    </row>
    <row r="3035" spans="1:4" x14ac:dyDescent="0.25">
      <c r="A3035" s="1">
        <f>'1 - GEGL'!A3035</f>
        <v>30.4</v>
      </c>
      <c r="B3035" s="2">
        <f>'1 - GEGL'!C3035</f>
        <v>-0.12397142857142859</v>
      </c>
      <c r="C3035" s="5">
        <f t="shared" si="90"/>
        <v>-0.1512571428571429</v>
      </c>
      <c r="D3035" s="3">
        <f t="shared" si="91"/>
        <v>2.7285714285714302E-2</v>
      </c>
    </row>
    <row r="3036" spans="1:4" x14ac:dyDescent="0.25">
      <c r="A3036" s="1">
        <f>'1 - GEGL'!A3036</f>
        <v>30.4</v>
      </c>
      <c r="B3036" s="2">
        <f>'1 - GEGL'!C3036</f>
        <v>-0.13224285714285716</v>
      </c>
      <c r="C3036" s="5">
        <f t="shared" si="90"/>
        <v>-0.1512571428571429</v>
      </c>
      <c r="D3036" s="3">
        <f t="shared" si="91"/>
        <v>1.9014285714285734E-2</v>
      </c>
    </row>
    <row r="3037" spans="1:4" x14ac:dyDescent="0.25">
      <c r="A3037" s="1">
        <f>'1 - GEGL'!A3037</f>
        <v>30.4</v>
      </c>
      <c r="B3037" s="2">
        <f>'1 - GEGL'!C3037</f>
        <v>-0.14391428571428572</v>
      </c>
      <c r="C3037" s="5">
        <f t="shared" si="90"/>
        <v>-0.1512571428571429</v>
      </c>
      <c r="D3037" s="3">
        <f t="shared" si="91"/>
        <v>7.3428571428571787E-3</v>
      </c>
    </row>
    <row r="3038" spans="1:4" x14ac:dyDescent="0.25">
      <c r="A3038" s="1">
        <f>'1 - GEGL'!A3038</f>
        <v>30.4</v>
      </c>
      <c r="B3038" s="2">
        <f>'1 - GEGL'!C3038</f>
        <v>-0.1532</v>
      </c>
      <c r="C3038" s="5">
        <f t="shared" si="90"/>
        <v>-0.15114285714285716</v>
      </c>
      <c r="D3038" s="3">
        <f t="shared" si="91"/>
        <v>-2.0571428571428407E-3</v>
      </c>
    </row>
    <row r="3039" spans="1:4" x14ac:dyDescent="0.25">
      <c r="A3039" s="1">
        <f>'1 - GEGL'!A3039</f>
        <v>30.4</v>
      </c>
      <c r="B3039" s="2">
        <f>'1 - GEGL'!C3039</f>
        <v>-0.17917142857142856</v>
      </c>
      <c r="C3039" s="5">
        <f t="shared" si="90"/>
        <v>-0.15097142857142856</v>
      </c>
      <c r="D3039" s="3">
        <f t="shared" si="91"/>
        <v>-2.8200000000000003E-2</v>
      </c>
    </row>
    <row r="3040" spans="1:4" x14ac:dyDescent="0.25">
      <c r="A3040" s="1">
        <f>'1 - GEGL'!A3040</f>
        <v>30.4</v>
      </c>
      <c r="B3040" s="2">
        <f>'1 - GEGL'!C3040</f>
        <v>-0.16764285714285715</v>
      </c>
      <c r="C3040" s="5">
        <f t="shared" si="90"/>
        <v>-0.15097142857142856</v>
      </c>
      <c r="D3040" s="3">
        <f t="shared" si="91"/>
        <v>-1.6671428571428587E-2</v>
      </c>
    </row>
    <row r="3041" spans="1:4" x14ac:dyDescent="0.25">
      <c r="A3041" s="1">
        <f>'1 - GEGL'!A3041</f>
        <v>30.4</v>
      </c>
      <c r="B3041" s="2">
        <f>'1 - GEGL'!C3041</f>
        <v>-0.15978571428571428</v>
      </c>
      <c r="C3041" s="5">
        <f t="shared" si="90"/>
        <v>-0.15097142857142856</v>
      </c>
      <c r="D3041" s="3">
        <f t="shared" si="91"/>
        <v>-8.8142857142857189E-3</v>
      </c>
    </row>
    <row r="3042" spans="1:4" x14ac:dyDescent="0.25">
      <c r="A3042" s="1">
        <f>'1 - GEGL'!A3042</f>
        <v>30.4</v>
      </c>
      <c r="B3042" s="2">
        <f>'1 - GEGL'!C3042</f>
        <v>-0.18532857142857145</v>
      </c>
      <c r="C3042" s="5">
        <f t="shared" si="90"/>
        <v>-0.15095714285714285</v>
      </c>
      <c r="D3042" s="3">
        <f t="shared" si="91"/>
        <v>-3.4371428571428608E-2</v>
      </c>
    </row>
    <row r="3043" spans="1:4" x14ac:dyDescent="0.25">
      <c r="A3043" s="1">
        <f>'1 - GEGL'!A3043</f>
        <v>30.5</v>
      </c>
      <c r="B3043" s="2">
        <f>'1 - GEGL'!C3043</f>
        <v>-0.19032857142857143</v>
      </c>
      <c r="C3043" s="5">
        <f t="shared" si="90"/>
        <v>-0.15072857142857146</v>
      </c>
      <c r="D3043" s="3">
        <f t="shared" si="91"/>
        <v>-3.9599999999999969E-2</v>
      </c>
    </row>
    <row r="3044" spans="1:4" x14ac:dyDescent="0.25">
      <c r="A3044" s="1">
        <f>'1 - GEGL'!A3044</f>
        <v>30.5</v>
      </c>
      <c r="B3044" s="2">
        <f>'1 - GEGL'!C3044</f>
        <v>-0.18589999999999998</v>
      </c>
      <c r="C3044" s="5">
        <f t="shared" si="90"/>
        <v>-0.15072857142857146</v>
      </c>
      <c r="D3044" s="3">
        <f t="shared" si="91"/>
        <v>-3.517142857142852E-2</v>
      </c>
    </row>
    <row r="3045" spans="1:4" x14ac:dyDescent="0.25">
      <c r="A3045" s="1">
        <f>'1 - GEGL'!A3045</f>
        <v>30.5</v>
      </c>
      <c r="B3045" s="2">
        <f>'1 - GEGL'!C3045</f>
        <v>-0.14777142857142858</v>
      </c>
      <c r="C3045" s="5">
        <f t="shared" si="90"/>
        <v>-0.15072857142857146</v>
      </c>
      <c r="D3045" s="3">
        <f t="shared" si="91"/>
        <v>2.9571428571428804E-3</v>
      </c>
    </row>
    <row r="3046" spans="1:4" x14ac:dyDescent="0.25">
      <c r="A3046" s="1">
        <f>'1 - GEGL'!A3046</f>
        <v>30.5</v>
      </c>
      <c r="B3046" s="2">
        <f>'1 - GEGL'!C3046</f>
        <v>-0.15891428571428573</v>
      </c>
      <c r="C3046" s="5">
        <f t="shared" si="90"/>
        <v>-0.15045714285714284</v>
      </c>
      <c r="D3046" s="3">
        <f t="shared" si="91"/>
        <v>-8.4571428571428853E-3</v>
      </c>
    </row>
    <row r="3047" spans="1:4" x14ac:dyDescent="0.25">
      <c r="A3047" s="1">
        <f>'1 - GEGL'!A3047</f>
        <v>30.5</v>
      </c>
      <c r="B3047" s="2">
        <f>'1 - GEGL'!C3047</f>
        <v>-0.17944285714285715</v>
      </c>
      <c r="C3047" s="5">
        <f t="shared" si="90"/>
        <v>-0.15037142857142857</v>
      </c>
      <c r="D3047" s="3">
        <f t="shared" si="91"/>
        <v>-2.9071428571428581E-2</v>
      </c>
    </row>
    <row r="3048" spans="1:4" x14ac:dyDescent="0.25">
      <c r="A3048" s="1">
        <f>'1 - GEGL'!A3048</f>
        <v>30.5</v>
      </c>
      <c r="B3048" s="2">
        <f>'1 - GEGL'!C3048</f>
        <v>-0.16301428571428575</v>
      </c>
      <c r="C3048" s="5">
        <f t="shared" si="90"/>
        <v>-0.15037142857142857</v>
      </c>
      <c r="D3048" s="3">
        <f t="shared" si="91"/>
        <v>-1.2642857142857178E-2</v>
      </c>
    </row>
    <row r="3049" spans="1:4" x14ac:dyDescent="0.25">
      <c r="A3049" s="1">
        <f>'1 - GEGL'!A3049</f>
        <v>30.5</v>
      </c>
      <c r="B3049" s="2">
        <f>'1 - GEGL'!C3049</f>
        <v>-0.14915714285714285</v>
      </c>
      <c r="C3049" s="5">
        <f t="shared" si="90"/>
        <v>-0.15045714285714284</v>
      </c>
      <c r="D3049" s="3">
        <f t="shared" si="91"/>
        <v>1.2999999999999956E-3</v>
      </c>
    </row>
    <row r="3050" spans="1:4" x14ac:dyDescent="0.25">
      <c r="A3050" s="1">
        <f>'1 - GEGL'!A3050</f>
        <v>30.5</v>
      </c>
      <c r="B3050" s="2">
        <f>'1 - GEGL'!C3050</f>
        <v>-0.15944285714285716</v>
      </c>
      <c r="C3050" s="5">
        <f t="shared" si="90"/>
        <v>-0.15045714285714284</v>
      </c>
      <c r="D3050" s="3">
        <f t="shared" si="91"/>
        <v>-8.9857142857143191E-3</v>
      </c>
    </row>
    <row r="3051" spans="1:4" x14ac:dyDescent="0.25">
      <c r="A3051" s="1">
        <f>'1 - GEGL'!A3051</f>
        <v>30.5</v>
      </c>
      <c r="B3051" s="2">
        <f>'1 - GEGL'!C3051</f>
        <v>-0.17615714285714285</v>
      </c>
      <c r="C3051" s="5">
        <f t="shared" si="90"/>
        <v>-0.15037142857142857</v>
      </c>
      <c r="D3051" s="3">
        <f t="shared" si="91"/>
        <v>-2.5785714285714273E-2</v>
      </c>
    </row>
    <row r="3052" spans="1:4" x14ac:dyDescent="0.25">
      <c r="A3052" s="1">
        <f>'1 - GEGL'!A3052</f>
        <v>30.5</v>
      </c>
      <c r="B3052" s="2">
        <f>'1 - GEGL'!C3052</f>
        <v>-0.17495714285714287</v>
      </c>
      <c r="C3052" s="5">
        <f t="shared" si="90"/>
        <v>-0.15045714285714284</v>
      </c>
      <c r="D3052" s="3">
        <f t="shared" si="91"/>
        <v>-2.4500000000000022E-2</v>
      </c>
    </row>
    <row r="3053" spans="1:4" x14ac:dyDescent="0.25">
      <c r="A3053" s="1">
        <f>'1 - GEGL'!A3053</f>
        <v>30.6</v>
      </c>
      <c r="B3053" s="2">
        <f>'1 - GEGL'!C3053</f>
        <v>-0.14177142857142858</v>
      </c>
      <c r="C3053" s="5">
        <f t="shared" si="90"/>
        <v>-0.15072857142857146</v>
      </c>
      <c r="D3053" s="3">
        <f t="shared" si="91"/>
        <v>8.9571428571428857E-3</v>
      </c>
    </row>
    <row r="3054" spans="1:4" x14ac:dyDescent="0.25">
      <c r="A3054" s="1">
        <f>'1 - GEGL'!A3054</f>
        <v>30.6</v>
      </c>
      <c r="B3054" s="2">
        <f>'1 - GEGL'!C3054</f>
        <v>-0.13148571428571426</v>
      </c>
      <c r="C3054" s="5">
        <f t="shared" si="90"/>
        <v>-0.15072857142857146</v>
      </c>
      <c r="D3054" s="3">
        <f t="shared" si="91"/>
        <v>1.92428571428572E-2</v>
      </c>
    </row>
    <row r="3055" spans="1:4" x14ac:dyDescent="0.25">
      <c r="A3055" s="1">
        <f>'1 - GEGL'!A3055</f>
        <v>30.6</v>
      </c>
      <c r="B3055" s="2">
        <f>'1 - GEGL'!C3055</f>
        <v>-0.14734285714285714</v>
      </c>
      <c r="C3055" s="5">
        <f t="shared" si="90"/>
        <v>-0.15072857142857146</v>
      </c>
      <c r="D3055" s="3">
        <f t="shared" si="91"/>
        <v>3.3857142857143252E-3</v>
      </c>
    </row>
    <row r="3056" spans="1:4" x14ac:dyDescent="0.25">
      <c r="A3056" s="1">
        <f>'1 - GEGL'!A3056</f>
        <v>30.6</v>
      </c>
      <c r="B3056" s="2">
        <f>'1 - GEGL'!C3056</f>
        <v>-0.13752857142857142</v>
      </c>
      <c r="C3056" s="5">
        <f t="shared" si="90"/>
        <v>-0.15072857142857146</v>
      </c>
      <c r="D3056" s="3">
        <f t="shared" si="91"/>
        <v>1.3200000000000045E-2</v>
      </c>
    </row>
    <row r="3057" spans="1:4" x14ac:dyDescent="0.25">
      <c r="A3057" s="1">
        <f>'1 - GEGL'!A3057</f>
        <v>30.6</v>
      </c>
      <c r="B3057" s="2">
        <f>'1 - GEGL'!C3057</f>
        <v>-0.12438571428571429</v>
      </c>
      <c r="C3057" s="5">
        <f t="shared" si="90"/>
        <v>-0.15095714285714285</v>
      </c>
      <c r="D3057" s="3">
        <f t="shared" si="91"/>
        <v>2.6571428571428551E-2</v>
      </c>
    </row>
    <row r="3058" spans="1:4" x14ac:dyDescent="0.25">
      <c r="A3058" s="1">
        <f>'1 - GEGL'!A3058</f>
        <v>30.6</v>
      </c>
      <c r="B3058" s="2">
        <f>'1 - GEGL'!C3058</f>
        <v>-0.10487142857142859</v>
      </c>
      <c r="C3058" s="5">
        <f t="shared" si="90"/>
        <v>-0.15095714285714285</v>
      </c>
      <c r="D3058" s="3">
        <f t="shared" si="91"/>
        <v>4.6085714285714258E-2</v>
      </c>
    </row>
    <row r="3059" spans="1:4" x14ac:dyDescent="0.25">
      <c r="A3059" s="1">
        <f>'1 - GEGL'!A3059</f>
        <v>30.6</v>
      </c>
      <c r="B3059" s="2">
        <f>'1 - GEGL'!C3059</f>
        <v>-0.13262857142857146</v>
      </c>
      <c r="C3059" s="5">
        <f t="shared" si="90"/>
        <v>-0.15072857142857146</v>
      </c>
      <c r="D3059" s="3">
        <f t="shared" si="91"/>
        <v>1.8100000000000005E-2</v>
      </c>
    </row>
    <row r="3060" spans="1:4" x14ac:dyDescent="0.25">
      <c r="A3060" s="1">
        <f>'1 - GEGL'!A3060</f>
        <v>30.6</v>
      </c>
      <c r="B3060" s="2">
        <f>'1 - GEGL'!C3060</f>
        <v>-0.13041428571428573</v>
      </c>
      <c r="C3060" s="5">
        <f t="shared" si="90"/>
        <v>-0.15072857142857146</v>
      </c>
      <c r="D3060" s="3">
        <f t="shared" si="91"/>
        <v>2.0314285714285729E-2</v>
      </c>
    </row>
    <row r="3061" spans="1:4" x14ac:dyDescent="0.25">
      <c r="A3061" s="1">
        <f>'1 - GEGL'!A3061</f>
        <v>30.6</v>
      </c>
      <c r="B3061" s="2">
        <f>'1 - GEGL'!C3061</f>
        <v>-0.13627142857142857</v>
      </c>
      <c r="C3061" s="5">
        <f t="shared" si="90"/>
        <v>-0.15072857142857146</v>
      </c>
      <c r="D3061" s="3">
        <f t="shared" si="91"/>
        <v>1.4457142857142891E-2</v>
      </c>
    </row>
    <row r="3062" spans="1:4" x14ac:dyDescent="0.25">
      <c r="A3062" s="1">
        <f>'1 - GEGL'!A3062</f>
        <v>30.6</v>
      </c>
      <c r="B3062" s="2">
        <f>'1 - GEGL'!C3062</f>
        <v>-0.1527</v>
      </c>
      <c r="C3062" s="5">
        <f t="shared" si="90"/>
        <v>-0.15072857142857146</v>
      </c>
      <c r="D3062" s="3">
        <f t="shared" si="91"/>
        <v>-1.9714285714285407E-3</v>
      </c>
    </row>
    <row r="3063" spans="1:4" x14ac:dyDescent="0.25">
      <c r="A3063" s="1">
        <f>'1 - GEGL'!A3063</f>
        <v>30.7</v>
      </c>
      <c r="B3063" s="2">
        <f>'1 - GEGL'!C3063</f>
        <v>-0.15782857142857143</v>
      </c>
      <c r="C3063" s="5">
        <f t="shared" si="90"/>
        <v>-0.15045714285714284</v>
      </c>
      <c r="D3063" s="3">
        <f t="shared" si="91"/>
        <v>-7.3714285714285843E-3</v>
      </c>
    </row>
    <row r="3064" spans="1:4" x14ac:dyDescent="0.25">
      <c r="A3064" s="1">
        <f>'1 - GEGL'!A3064</f>
        <v>30.7</v>
      </c>
      <c r="B3064" s="2">
        <f>'1 - GEGL'!C3064</f>
        <v>-0.15440000000000001</v>
      </c>
      <c r="C3064" s="5">
        <f t="shared" si="90"/>
        <v>-0.15045714285714284</v>
      </c>
      <c r="D3064" s="3">
        <f t="shared" si="91"/>
        <v>-3.9428571428571646E-3</v>
      </c>
    </row>
    <row r="3065" spans="1:4" x14ac:dyDescent="0.25">
      <c r="A3065" s="1">
        <f>'1 - GEGL'!A3065</f>
        <v>30.7</v>
      </c>
      <c r="B3065" s="2">
        <f>'1 - GEGL'!C3065</f>
        <v>-0.16105714285714284</v>
      </c>
      <c r="C3065" s="5">
        <f t="shared" si="90"/>
        <v>-0.15045714285714284</v>
      </c>
      <c r="D3065" s="3">
        <f t="shared" si="91"/>
        <v>-1.0599999999999998E-2</v>
      </c>
    </row>
    <row r="3066" spans="1:4" x14ac:dyDescent="0.25">
      <c r="A3066" s="1">
        <f>'1 - GEGL'!A3066</f>
        <v>30.7</v>
      </c>
      <c r="B3066" s="2">
        <f>'1 - GEGL'!C3066</f>
        <v>-0.15462857142857142</v>
      </c>
      <c r="C3066" s="5">
        <f t="shared" si="90"/>
        <v>-0.15045714285714284</v>
      </c>
      <c r="D3066" s="3">
        <f t="shared" si="91"/>
        <v>-4.1714285714285759E-3</v>
      </c>
    </row>
    <row r="3067" spans="1:4" x14ac:dyDescent="0.25">
      <c r="A3067" s="1">
        <f>'1 - GEGL'!A3067</f>
        <v>30.7</v>
      </c>
      <c r="B3067" s="2">
        <f>'1 - GEGL'!C3067</f>
        <v>-0.16545714285714289</v>
      </c>
      <c r="C3067" s="5">
        <f t="shared" si="90"/>
        <v>-0.15037142857142857</v>
      </c>
      <c r="D3067" s="3">
        <f t="shared" si="91"/>
        <v>-1.5085714285714313E-2</v>
      </c>
    </row>
    <row r="3068" spans="1:4" x14ac:dyDescent="0.25">
      <c r="A3068" s="1">
        <f>'1 - GEGL'!A3068</f>
        <v>30.7</v>
      </c>
      <c r="B3068" s="2">
        <f>'1 - GEGL'!C3068</f>
        <v>-0.15072857142857146</v>
      </c>
      <c r="C3068" s="5">
        <f t="shared" si="90"/>
        <v>-0.15037142857142857</v>
      </c>
      <c r="D3068" s="3">
        <f t="shared" si="91"/>
        <v>-3.5714285714288918E-4</v>
      </c>
    </row>
    <row r="3069" spans="1:4" x14ac:dyDescent="0.25">
      <c r="A3069" s="1">
        <f>'1 - GEGL'!A3069</f>
        <v>30.7</v>
      </c>
      <c r="B3069" s="2">
        <f>'1 - GEGL'!C3069</f>
        <v>-0.11291428571428572</v>
      </c>
      <c r="C3069" s="5">
        <f t="shared" si="90"/>
        <v>-0.15037142857142857</v>
      </c>
      <c r="D3069" s="3">
        <f t="shared" si="91"/>
        <v>3.7457142857142856E-2</v>
      </c>
    </row>
    <row r="3070" spans="1:4" x14ac:dyDescent="0.25">
      <c r="A3070" s="1">
        <f>'1 - GEGL'!A3070</f>
        <v>30.7</v>
      </c>
      <c r="B3070" s="2">
        <f>'1 - GEGL'!C3070</f>
        <v>-0.12945714285714285</v>
      </c>
      <c r="C3070" s="5">
        <f t="shared" ref="C3070:C3133" si="92">MEDIAN(B2820:B3320)</f>
        <v>-0.15037142857142857</v>
      </c>
      <c r="D3070" s="3">
        <f t="shared" si="91"/>
        <v>2.0914285714285719E-2</v>
      </c>
    </row>
    <row r="3071" spans="1:4" x14ac:dyDescent="0.25">
      <c r="A3071" s="1">
        <f>'1 - GEGL'!A3071</f>
        <v>30.7</v>
      </c>
      <c r="B3071" s="2">
        <f>'1 - GEGL'!C3071</f>
        <v>-0.13374285714285714</v>
      </c>
      <c r="C3071" s="5">
        <f t="shared" si="92"/>
        <v>-0.15034285714285714</v>
      </c>
      <c r="D3071" s="3">
        <f t="shared" si="91"/>
        <v>1.6600000000000004E-2</v>
      </c>
    </row>
    <row r="3072" spans="1:4" x14ac:dyDescent="0.25">
      <c r="A3072" s="1">
        <f>'1 - GEGL'!A3072</f>
        <v>30.7</v>
      </c>
      <c r="B3072" s="2">
        <f>'1 - GEGL'!C3072</f>
        <v>-0.12571428571428572</v>
      </c>
      <c r="C3072" s="5">
        <f t="shared" si="92"/>
        <v>-0.15027142857142858</v>
      </c>
      <c r="D3072" s="3">
        <f t="shared" si="91"/>
        <v>2.4557142857142861E-2</v>
      </c>
    </row>
    <row r="3073" spans="1:4" x14ac:dyDescent="0.25">
      <c r="A3073" s="1">
        <f>'1 - GEGL'!A3073</f>
        <v>30.8</v>
      </c>
      <c r="B3073" s="2">
        <f>'1 - GEGL'!C3073</f>
        <v>-0.11942857142857143</v>
      </c>
      <c r="C3073" s="5">
        <f t="shared" si="92"/>
        <v>-0.15027142857142858</v>
      </c>
      <c r="D3073" s="3">
        <f t="shared" si="91"/>
        <v>3.0842857142857158E-2</v>
      </c>
    </row>
    <row r="3074" spans="1:4" x14ac:dyDescent="0.25">
      <c r="A3074" s="1">
        <f>'1 - GEGL'!A3074</f>
        <v>30.8</v>
      </c>
      <c r="B3074" s="2">
        <f>'1 - GEGL'!C3074</f>
        <v>-0.14128571428571429</v>
      </c>
      <c r="C3074" s="5">
        <f t="shared" si="92"/>
        <v>-0.15027142857142858</v>
      </c>
      <c r="D3074" s="3">
        <f t="shared" si="91"/>
        <v>8.9857142857142913E-3</v>
      </c>
    </row>
    <row r="3075" spans="1:4" x14ac:dyDescent="0.25">
      <c r="A3075" s="1">
        <f>'1 - GEGL'!A3075</f>
        <v>30.8</v>
      </c>
      <c r="B3075" s="2">
        <f>'1 - GEGL'!C3075</f>
        <v>-0.1633</v>
      </c>
      <c r="C3075" s="5">
        <f t="shared" si="92"/>
        <v>-0.15027142857142858</v>
      </c>
      <c r="D3075" s="3">
        <f t="shared" ref="D3075:D3138" si="93">B3075-C3075</f>
        <v>-1.3028571428571417E-2</v>
      </c>
    </row>
    <row r="3076" spans="1:4" x14ac:dyDescent="0.25">
      <c r="A3076" s="1">
        <f>'1 - GEGL'!A3076</f>
        <v>30.8</v>
      </c>
      <c r="B3076" s="2">
        <f>'1 - GEGL'!C3076</f>
        <v>-0.16722857142857145</v>
      </c>
      <c r="C3076" s="5">
        <f t="shared" si="92"/>
        <v>-0.15034285714285714</v>
      </c>
      <c r="D3076" s="3">
        <f t="shared" si="93"/>
        <v>-1.6885714285714309E-2</v>
      </c>
    </row>
    <row r="3077" spans="1:4" x14ac:dyDescent="0.25">
      <c r="A3077" s="1">
        <f>'1 - GEGL'!A3077</f>
        <v>30.8</v>
      </c>
      <c r="B3077" s="2">
        <f>'1 - GEGL'!C3077</f>
        <v>-0.15154285714285715</v>
      </c>
      <c r="C3077" s="5">
        <f t="shared" si="92"/>
        <v>-0.15037142857142857</v>
      </c>
      <c r="D3077" s="3">
        <f t="shared" si="93"/>
        <v>-1.1714285714285733E-3</v>
      </c>
    </row>
    <row r="3078" spans="1:4" x14ac:dyDescent="0.25">
      <c r="A3078" s="1">
        <f>'1 - GEGL'!A3078</f>
        <v>30.8</v>
      </c>
      <c r="B3078" s="2">
        <f>'1 - GEGL'!C3078</f>
        <v>-0.16768571428571427</v>
      </c>
      <c r="C3078" s="5">
        <f t="shared" si="92"/>
        <v>-0.15045714285714284</v>
      </c>
      <c r="D3078" s="3">
        <f t="shared" si="93"/>
        <v>-1.7228571428571426E-2</v>
      </c>
    </row>
    <row r="3079" spans="1:4" x14ac:dyDescent="0.25">
      <c r="A3079" s="1">
        <f>'1 - GEGL'!A3079</f>
        <v>30.8</v>
      </c>
      <c r="B3079" s="2">
        <f>'1 - GEGL'!C3079</f>
        <v>-0.18057142857142858</v>
      </c>
      <c r="C3079" s="5">
        <f t="shared" si="92"/>
        <v>-0.15072857142857146</v>
      </c>
      <c r="D3079" s="3">
        <f t="shared" si="93"/>
        <v>-2.9842857142857115E-2</v>
      </c>
    </row>
    <row r="3080" spans="1:4" x14ac:dyDescent="0.25">
      <c r="A3080" s="1">
        <f>'1 - GEGL'!A3080</f>
        <v>30.8</v>
      </c>
      <c r="B3080" s="2">
        <f>'1 - GEGL'!C3080</f>
        <v>-0.16842857142857143</v>
      </c>
      <c r="C3080" s="5">
        <f t="shared" si="92"/>
        <v>-0.15095714285714285</v>
      </c>
      <c r="D3080" s="3">
        <f t="shared" si="93"/>
        <v>-1.7471428571428582E-2</v>
      </c>
    </row>
    <row r="3081" spans="1:4" x14ac:dyDescent="0.25">
      <c r="A3081" s="1">
        <f>'1 - GEGL'!A3081</f>
        <v>30.8</v>
      </c>
      <c r="B3081" s="2">
        <f>'1 - GEGL'!C3081</f>
        <v>-0.14757142857142855</v>
      </c>
      <c r="C3081" s="5">
        <f t="shared" si="92"/>
        <v>-0.15097142857142856</v>
      </c>
      <c r="D3081" s="3">
        <f t="shared" si="93"/>
        <v>3.4000000000000141E-3</v>
      </c>
    </row>
    <row r="3082" spans="1:4" x14ac:dyDescent="0.25">
      <c r="A3082" s="1">
        <f>'1 - GEGL'!A3082</f>
        <v>30.8</v>
      </c>
      <c r="B3082" s="2">
        <f>'1 - GEGL'!C3082</f>
        <v>-0.1337142857142857</v>
      </c>
      <c r="C3082" s="5">
        <f t="shared" si="92"/>
        <v>-0.15097142857142856</v>
      </c>
      <c r="D3082" s="3">
        <f t="shared" si="93"/>
        <v>1.725714285714286E-2</v>
      </c>
    </row>
    <row r="3083" spans="1:4" x14ac:dyDescent="0.25">
      <c r="A3083" s="1">
        <f>'1 - GEGL'!A3083</f>
        <v>30.9</v>
      </c>
      <c r="B3083" s="2">
        <f>'1 - GEGL'!C3083</f>
        <v>-0.15874285714285713</v>
      </c>
      <c r="C3083" s="5">
        <f t="shared" si="92"/>
        <v>-0.15095714285714285</v>
      </c>
      <c r="D3083" s="3">
        <f t="shared" si="93"/>
        <v>-7.7857142857142847E-3</v>
      </c>
    </row>
    <row r="3084" spans="1:4" x14ac:dyDescent="0.25">
      <c r="A3084" s="1">
        <f>'1 - GEGL'!A3084</f>
        <v>30.9</v>
      </c>
      <c r="B3084" s="2">
        <f>'1 - GEGL'!C3084</f>
        <v>-0.15651428571428574</v>
      </c>
      <c r="C3084" s="5">
        <f t="shared" si="92"/>
        <v>-0.15072857142857146</v>
      </c>
      <c r="D3084" s="3">
        <f t="shared" si="93"/>
        <v>-5.7857142857142829E-3</v>
      </c>
    </row>
    <row r="3085" spans="1:4" x14ac:dyDescent="0.25">
      <c r="A3085" s="1">
        <f>'1 - GEGL'!A3085</f>
        <v>30.9</v>
      </c>
      <c r="B3085" s="2">
        <f>'1 - GEGL'!C3085</f>
        <v>-0.1326857142857143</v>
      </c>
      <c r="C3085" s="5">
        <f t="shared" si="92"/>
        <v>-0.15045714285714284</v>
      </c>
      <c r="D3085" s="3">
        <f t="shared" si="93"/>
        <v>1.7771428571428549E-2</v>
      </c>
    </row>
    <row r="3086" spans="1:4" x14ac:dyDescent="0.25">
      <c r="A3086" s="1">
        <f>'1 - GEGL'!A3086</f>
        <v>30.9</v>
      </c>
      <c r="B3086" s="2">
        <f>'1 - GEGL'!C3086</f>
        <v>-0.13068571428571429</v>
      </c>
      <c r="C3086" s="5">
        <f t="shared" si="92"/>
        <v>-0.15037142857142857</v>
      </c>
      <c r="D3086" s="3">
        <f t="shared" si="93"/>
        <v>1.9685714285714279E-2</v>
      </c>
    </row>
    <row r="3087" spans="1:4" x14ac:dyDescent="0.25">
      <c r="A3087" s="1">
        <f>'1 - GEGL'!A3087</f>
        <v>30.9</v>
      </c>
      <c r="B3087" s="2">
        <f>'1 - GEGL'!C3087</f>
        <v>-0.1414</v>
      </c>
      <c r="C3087" s="5">
        <f t="shared" si="92"/>
        <v>-0.15034285714285714</v>
      </c>
      <c r="D3087" s="3">
        <f t="shared" si="93"/>
        <v>8.9428571428571413E-3</v>
      </c>
    </row>
    <row r="3088" spans="1:4" x14ac:dyDescent="0.25">
      <c r="A3088" s="1">
        <f>'1 - GEGL'!A3088</f>
        <v>30.9</v>
      </c>
      <c r="B3088" s="2">
        <f>'1 - GEGL'!C3088</f>
        <v>-0.13041428571428573</v>
      </c>
      <c r="C3088" s="5">
        <f t="shared" si="92"/>
        <v>-0.15034285714285714</v>
      </c>
      <c r="D3088" s="3">
        <f t="shared" si="93"/>
        <v>1.9928571428571407E-2</v>
      </c>
    </row>
    <row r="3089" spans="1:4" x14ac:dyDescent="0.25">
      <c r="A3089" s="1">
        <f>'1 - GEGL'!A3089</f>
        <v>30.9</v>
      </c>
      <c r="B3089" s="2">
        <f>'1 - GEGL'!C3089</f>
        <v>-0.13812857142857143</v>
      </c>
      <c r="C3089" s="5">
        <f t="shared" si="92"/>
        <v>-0.15037142857142857</v>
      </c>
      <c r="D3089" s="3">
        <f t="shared" si="93"/>
        <v>1.2242857142857139E-2</v>
      </c>
    </row>
    <row r="3090" spans="1:4" x14ac:dyDescent="0.25">
      <c r="A3090" s="1">
        <f>'1 - GEGL'!A3090</f>
        <v>30.9</v>
      </c>
      <c r="B3090" s="2">
        <f>'1 - GEGL'!C3090</f>
        <v>-0.13812857142857143</v>
      </c>
      <c r="C3090" s="5">
        <f t="shared" si="92"/>
        <v>-0.15045714285714284</v>
      </c>
      <c r="D3090" s="3">
        <f t="shared" si="93"/>
        <v>1.2328571428571411E-2</v>
      </c>
    </row>
    <row r="3091" spans="1:4" x14ac:dyDescent="0.25">
      <c r="A3091" s="1">
        <f>'1 - GEGL'!A3091</f>
        <v>30.9</v>
      </c>
      <c r="B3091" s="2">
        <f>'1 - GEGL'!C3091</f>
        <v>-0.1411857142857143</v>
      </c>
      <c r="C3091" s="5">
        <f t="shared" si="92"/>
        <v>-0.15072857142857146</v>
      </c>
      <c r="D3091" s="3">
        <f t="shared" si="93"/>
        <v>9.5428571428571585E-3</v>
      </c>
    </row>
    <row r="3092" spans="1:4" x14ac:dyDescent="0.25">
      <c r="A3092" s="1">
        <f>'1 - GEGL'!A3092</f>
        <v>30.9</v>
      </c>
      <c r="B3092" s="2">
        <f>'1 - GEGL'!C3092</f>
        <v>-0.13331428571428572</v>
      </c>
      <c r="C3092" s="5">
        <f t="shared" si="92"/>
        <v>-0.15095714285714285</v>
      </c>
      <c r="D3092" s="3">
        <f t="shared" si="93"/>
        <v>1.7642857142857127E-2</v>
      </c>
    </row>
    <row r="3093" spans="1:4" x14ac:dyDescent="0.25">
      <c r="A3093" s="1">
        <f>'1 - GEGL'!A3093</f>
        <v>31</v>
      </c>
      <c r="B3093" s="2">
        <f>'1 - GEGL'!C3093</f>
        <v>-0.13731428571428572</v>
      </c>
      <c r="C3093" s="5">
        <f t="shared" si="92"/>
        <v>-0.15097142857142856</v>
      </c>
      <c r="D3093" s="3">
        <f t="shared" si="93"/>
        <v>1.365714285714284E-2</v>
      </c>
    </row>
    <row r="3094" spans="1:4" x14ac:dyDescent="0.25">
      <c r="A3094" s="1">
        <f>'1 - GEGL'!A3094</f>
        <v>31</v>
      </c>
      <c r="B3094" s="2">
        <f>'1 - GEGL'!C3094</f>
        <v>-0.14802857142857143</v>
      </c>
      <c r="C3094" s="5">
        <f t="shared" si="92"/>
        <v>-0.15114285714285716</v>
      </c>
      <c r="D3094" s="3">
        <f t="shared" si="93"/>
        <v>3.1142857142857361E-3</v>
      </c>
    </row>
    <row r="3095" spans="1:4" x14ac:dyDescent="0.25">
      <c r="A3095" s="1">
        <f>'1 - GEGL'!A3095</f>
        <v>31</v>
      </c>
      <c r="B3095" s="2">
        <f>'1 - GEGL'!C3095</f>
        <v>-0.15744285714285716</v>
      </c>
      <c r="C3095" s="5">
        <f t="shared" si="92"/>
        <v>-0.15114285714285716</v>
      </c>
      <c r="D3095" s="3">
        <f t="shared" si="93"/>
        <v>-6.3E-3</v>
      </c>
    </row>
    <row r="3096" spans="1:4" x14ac:dyDescent="0.25">
      <c r="A3096" s="1">
        <f>'1 - GEGL'!A3096</f>
        <v>31</v>
      </c>
      <c r="B3096" s="2">
        <f>'1 - GEGL'!C3096</f>
        <v>-0.15144285714285716</v>
      </c>
      <c r="C3096" s="5">
        <f t="shared" si="92"/>
        <v>-0.15114285714285716</v>
      </c>
      <c r="D3096" s="3">
        <f t="shared" si="93"/>
        <v>-2.9999999999999472E-4</v>
      </c>
    </row>
    <row r="3097" spans="1:4" x14ac:dyDescent="0.25">
      <c r="A3097" s="1">
        <f>'1 - GEGL'!A3097</f>
        <v>31</v>
      </c>
      <c r="B3097" s="2">
        <f>'1 - GEGL'!C3097</f>
        <v>-0.12025714285714285</v>
      </c>
      <c r="C3097" s="5">
        <f t="shared" si="92"/>
        <v>-0.15097142857142856</v>
      </c>
      <c r="D3097" s="3">
        <f t="shared" si="93"/>
        <v>3.0714285714285708E-2</v>
      </c>
    </row>
    <row r="3098" spans="1:4" x14ac:dyDescent="0.25">
      <c r="A3098" s="1">
        <f>'1 - GEGL'!A3098</f>
        <v>31</v>
      </c>
      <c r="B3098" s="2">
        <f>'1 - GEGL'!C3098</f>
        <v>-0.1474</v>
      </c>
      <c r="C3098" s="5">
        <f t="shared" si="92"/>
        <v>-0.15095714285714285</v>
      </c>
      <c r="D3098" s="3">
        <f t="shared" si="93"/>
        <v>3.5571428571428421E-3</v>
      </c>
    </row>
    <row r="3099" spans="1:4" x14ac:dyDescent="0.25">
      <c r="A3099" s="1">
        <f>'1 - GEGL'!A3099</f>
        <v>31</v>
      </c>
      <c r="B3099" s="2">
        <f>'1 - GEGL'!C3099</f>
        <v>-0.17767142857142856</v>
      </c>
      <c r="C3099" s="5">
        <f t="shared" si="92"/>
        <v>-0.15072857142857146</v>
      </c>
      <c r="D3099" s="3">
        <f t="shared" si="93"/>
        <v>-2.6942857142857102E-2</v>
      </c>
    </row>
    <row r="3100" spans="1:4" x14ac:dyDescent="0.25">
      <c r="A3100" s="1">
        <f>'1 - GEGL'!A3100</f>
        <v>31</v>
      </c>
      <c r="B3100" s="2">
        <f>'1 - GEGL'!C3100</f>
        <v>-0.15201428571428571</v>
      </c>
      <c r="C3100" s="5">
        <f t="shared" si="92"/>
        <v>-0.15072857142857146</v>
      </c>
      <c r="D3100" s="3">
        <f t="shared" si="93"/>
        <v>-1.2857142857142512E-3</v>
      </c>
    </row>
    <row r="3101" spans="1:4" x14ac:dyDescent="0.25">
      <c r="A3101" s="1">
        <f>'1 - GEGL'!A3101</f>
        <v>31</v>
      </c>
      <c r="B3101" s="2">
        <f>'1 - GEGL'!C3101</f>
        <v>-0.14158571428571429</v>
      </c>
      <c r="C3101" s="5">
        <f t="shared" si="92"/>
        <v>-0.15095714285714285</v>
      </c>
      <c r="D3101" s="3">
        <f t="shared" si="93"/>
        <v>9.3714285714285583E-3</v>
      </c>
    </row>
    <row r="3102" spans="1:4" x14ac:dyDescent="0.25">
      <c r="A3102" s="1">
        <f>'1 - GEGL'!A3102</f>
        <v>31</v>
      </c>
      <c r="B3102" s="2">
        <f>'1 - GEGL'!C3102</f>
        <v>-0.16515714285714284</v>
      </c>
      <c r="C3102" s="5">
        <f t="shared" si="92"/>
        <v>-0.15097142857142856</v>
      </c>
      <c r="D3102" s="3">
        <f t="shared" si="93"/>
        <v>-1.4185714285714274E-2</v>
      </c>
    </row>
    <row r="3103" spans="1:4" x14ac:dyDescent="0.25">
      <c r="A3103" s="1">
        <f>'1 - GEGL'!A3103</f>
        <v>31.1</v>
      </c>
      <c r="B3103" s="2">
        <f>'1 - GEGL'!C3103</f>
        <v>-0.16758571428571428</v>
      </c>
      <c r="C3103" s="5">
        <f t="shared" si="92"/>
        <v>-0.15097142857142856</v>
      </c>
      <c r="D3103" s="3">
        <f t="shared" si="93"/>
        <v>-1.661428571428572E-2</v>
      </c>
    </row>
    <row r="3104" spans="1:4" x14ac:dyDescent="0.25">
      <c r="A3104" s="1">
        <f>'1 - GEGL'!A3104</f>
        <v>31.1</v>
      </c>
      <c r="B3104" s="2">
        <f>'1 - GEGL'!C3104</f>
        <v>-0.16979999999999998</v>
      </c>
      <c r="C3104" s="5">
        <f t="shared" si="92"/>
        <v>-0.15114285714285716</v>
      </c>
      <c r="D3104" s="3">
        <f t="shared" si="93"/>
        <v>-1.8657142857142817E-2</v>
      </c>
    </row>
    <row r="3105" spans="1:4" x14ac:dyDescent="0.25">
      <c r="A3105" s="1">
        <f>'1 - GEGL'!A3105</f>
        <v>31.1</v>
      </c>
      <c r="B3105" s="2">
        <f>'1 - GEGL'!C3105</f>
        <v>-0.14594285714285715</v>
      </c>
      <c r="C3105" s="5">
        <f t="shared" si="92"/>
        <v>-0.1512571428571429</v>
      </c>
      <c r="D3105" s="3">
        <f t="shared" si="93"/>
        <v>5.3142857142857436E-3</v>
      </c>
    </row>
    <row r="3106" spans="1:4" x14ac:dyDescent="0.25">
      <c r="A3106" s="1">
        <f>'1 - GEGL'!A3106</f>
        <v>31.1</v>
      </c>
      <c r="B3106" s="2">
        <f>'1 - GEGL'!C3106</f>
        <v>-0.13437142857142859</v>
      </c>
      <c r="C3106" s="5">
        <f t="shared" si="92"/>
        <v>-0.15134285714285717</v>
      </c>
      <c r="D3106" s="3">
        <f t="shared" si="93"/>
        <v>1.6971428571428582E-2</v>
      </c>
    </row>
    <row r="3107" spans="1:4" x14ac:dyDescent="0.25">
      <c r="A3107" s="1">
        <f>'1 - GEGL'!A3107</f>
        <v>31.1</v>
      </c>
      <c r="B3107" s="2">
        <f>'1 - GEGL'!C3107</f>
        <v>-0.1676</v>
      </c>
      <c r="C3107" s="5">
        <f t="shared" si="92"/>
        <v>-0.15134285714285717</v>
      </c>
      <c r="D3107" s="3">
        <f t="shared" si="93"/>
        <v>-1.6257142857142831E-2</v>
      </c>
    </row>
    <row r="3108" spans="1:4" x14ac:dyDescent="0.25">
      <c r="A3108" s="1">
        <f>'1 - GEGL'!A3108</f>
        <v>31.1</v>
      </c>
      <c r="B3108" s="2">
        <f>'1 - GEGL'!C3108</f>
        <v>-0.1525</v>
      </c>
      <c r="C3108" s="5">
        <f t="shared" si="92"/>
        <v>-0.15134285714285717</v>
      </c>
      <c r="D3108" s="3">
        <f t="shared" si="93"/>
        <v>-1.1571428571428288E-3</v>
      </c>
    </row>
    <row r="3109" spans="1:4" x14ac:dyDescent="0.25">
      <c r="A3109" s="1">
        <f>'1 - GEGL'!A3109</f>
        <v>31.1</v>
      </c>
      <c r="B3109" s="2">
        <f>'1 - GEGL'!C3109</f>
        <v>-0.12670000000000001</v>
      </c>
      <c r="C3109" s="5">
        <f t="shared" si="92"/>
        <v>-0.15141428571428572</v>
      </c>
      <c r="D3109" s="3">
        <f t="shared" si="93"/>
        <v>2.4714285714285716E-2</v>
      </c>
    </row>
    <row r="3110" spans="1:4" x14ac:dyDescent="0.25">
      <c r="A3110" s="1">
        <f>'1 - GEGL'!A3110</f>
        <v>31.1</v>
      </c>
      <c r="B3110" s="2">
        <f>'1 - GEGL'!C3110</f>
        <v>-0.13341428571428571</v>
      </c>
      <c r="C3110" s="5">
        <f t="shared" si="92"/>
        <v>-0.15141428571428572</v>
      </c>
      <c r="D3110" s="3">
        <f t="shared" si="93"/>
        <v>1.8000000000000016E-2</v>
      </c>
    </row>
    <row r="3111" spans="1:4" x14ac:dyDescent="0.25">
      <c r="A3111" s="1">
        <f>'1 - GEGL'!A3111</f>
        <v>31.1</v>
      </c>
      <c r="B3111" s="2">
        <f>'1 - GEGL'!C3111</f>
        <v>-0.15552857142857143</v>
      </c>
      <c r="C3111" s="5">
        <f t="shared" si="92"/>
        <v>-0.15141428571428572</v>
      </c>
      <c r="D3111" s="3">
        <f t="shared" si="93"/>
        <v>-4.1142857142857092E-3</v>
      </c>
    </row>
    <row r="3112" spans="1:4" x14ac:dyDescent="0.25">
      <c r="A3112" s="1">
        <f>'1 - GEGL'!A3112</f>
        <v>31.1</v>
      </c>
      <c r="B3112" s="2">
        <f>'1 - GEGL'!C3112</f>
        <v>-0.1462857142857143</v>
      </c>
      <c r="C3112" s="5">
        <f t="shared" si="92"/>
        <v>-0.15141428571428572</v>
      </c>
      <c r="D3112" s="3">
        <f t="shared" si="93"/>
        <v>5.1285714285714268E-3</v>
      </c>
    </row>
    <row r="3113" spans="1:4" x14ac:dyDescent="0.25">
      <c r="A3113" s="1">
        <f>'1 - GEGL'!A3113</f>
        <v>31.2</v>
      </c>
      <c r="B3113" s="2">
        <f>'1 - GEGL'!C3113</f>
        <v>-0.13942857142857143</v>
      </c>
      <c r="C3113" s="5">
        <f t="shared" si="92"/>
        <v>-0.15141428571428572</v>
      </c>
      <c r="D3113" s="3">
        <f t="shared" si="93"/>
        <v>1.1985714285714294E-2</v>
      </c>
    </row>
    <row r="3114" spans="1:4" x14ac:dyDescent="0.25">
      <c r="A3114" s="1">
        <f>'1 - GEGL'!A3114</f>
        <v>31.2</v>
      </c>
      <c r="B3114" s="2">
        <f>'1 - GEGL'!C3114</f>
        <v>-0.11560000000000001</v>
      </c>
      <c r="C3114" s="5">
        <f t="shared" si="92"/>
        <v>-0.15141428571428572</v>
      </c>
      <c r="D3114" s="3">
        <f t="shared" si="93"/>
        <v>3.5814285714285715E-2</v>
      </c>
    </row>
    <row r="3115" spans="1:4" x14ac:dyDescent="0.25">
      <c r="A3115" s="1">
        <f>'1 - GEGL'!A3115</f>
        <v>31.2</v>
      </c>
      <c r="B3115" s="2">
        <f>'1 - GEGL'!C3115</f>
        <v>-0.12655714285714287</v>
      </c>
      <c r="C3115" s="5">
        <f t="shared" si="92"/>
        <v>-0.15141428571428572</v>
      </c>
      <c r="D3115" s="3">
        <f t="shared" si="93"/>
        <v>2.4857142857142855E-2</v>
      </c>
    </row>
    <row r="3116" spans="1:4" x14ac:dyDescent="0.25">
      <c r="A3116" s="1">
        <f>'1 - GEGL'!A3116</f>
        <v>31.2</v>
      </c>
      <c r="B3116" s="2">
        <f>'1 - GEGL'!C3116</f>
        <v>-0.12467142857142859</v>
      </c>
      <c r="C3116" s="5">
        <f t="shared" si="92"/>
        <v>-0.15144285714285716</v>
      </c>
      <c r="D3116" s="3">
        <f t="shared" si="93"/>
        <v>2.6771428571428571E-2</v>
      </c>
    </row>
    <row r="3117" spans="1:4" x14ac:dyDescent="0.25">
      <c r="A3117" s="1">
        <f>'1 - GEGL'!A3117</f>
        <v>31.2</v>
      </c>
      <c r="B3117" s="2">
        <f>'1 - GEGL'!C3117</f>
        <v>-0.12052857142857143</v>
      </c>
      <c r="C3117" s="5">
        <f t="shared" si="92"/>
        <v>-0.15144285714285716</v>
      </c>
      <c r="D3117" s="3">
        <f t="shared" si="93"/>
        <v>3.0914285714285727E-2</v>
      </c>
    </row>
    <row r="3118" spans="1:4" x14ac:dyDescent="0.25">
      <c r="A3118" s="1">
        <f>'1 - GEGL'!A3118</f>
        <v>31.2</v>
      </c>
      <c r="B3118" s="2">
        <f>'1 - GEGL'!C3118</f>
        <v>-0.12395714285714286</v>
      </c>
      <c r="C3118" s="5">
        <f t="shared" si="92"/>
        <v>-0.15144285714285716</v>
      </c>
      <c r="D3118" s="3">
        <f t="shared" si="93"/>
        <v>2.7485714285714294E-2</v>
      </c>
    </row>
    <row r="3119" spans="1:4" x14ac:dyDescent="0.25">
      <c r="A3119" s="1">
        <f>'1 - GEGL'!A3119</f>
        <v>31.2</v>
      </c>
      <c r="B3119" s="2">
        <f>'1 - GEGL'!C3119</f>
        <v>-0.12857142857142859</v>
      </c>
      <c r="C3119" s="5">
        <f t="shared" si="92"/>
        <v>-0.15144285714285716</v>
      </c>
      <c r="D3119" s="3">
        <f t="shared" si="93"/>
        <v>2.287142857142857E-2</v>
      </c>
    </row>
    <row r="3120" spans="1:4" x14ac:dyDescent="0.25">
      <c r="A3120" s="1">
        <f>'1 - GEGL'!A3120</f>
        <v>31.2</v>
      </c>
      <c r="B3120" s="2">
        <f>'1 - GEGL'!C3120</f>
        <v>-0.12048571428571429</v>
      </c>
      <c r="C3120" s="5">
        <f t="shared" si="92"/>
        <v>-0.15144285714285716</v>
      </c>
      <c r="D3120" s="3">
        <f t="shared" si="93"/>
        <v>3.0957142857142864E-2</v>
      </c>
    </row>
    <row r="3121" spans="1:4" x14ac:dyDescent="0.25">
      <c r="A3121" s="1">
        <f>'1 - GEGL'!A3121</f>
        <v>31.2</v>
      </c>
      <c r="B3121" s="2">
        <f>'1 - GEGL'!C3121</f>
        <v>-0.13702857142857144</v>
      </c>
      <c r="C3121" s="5">
        <f t="shared" si="92"/>
        <v>-0.15144285714285716</v>
      </c>
      <c r="D3121" s="3">
        <f t="shared" si="93"/>
        <v>1.4414285714285713E-2</v>
      </c>
    </row>
    <row r="3122" spans="1:4" x14ac:dyDescent="0.25">
      <c r="A3122" s="1">
        <f>'1 - GEGL'!A3122</f>
        <v>31.2</v>
      </c>
      <c r="B3122" s="2">
        <f>'1 - GEGL'!C3122</f>
        <v>-0.15288571428571429</v>
      </c>
      <c r="C3122" s="5">
        <f t="shared" si="92"/>
        <v>-0.15144285714285716</v>
      </c>
      <c r="D3122" s="3">
        <f t="shared" si="93"/>
        <v>-1.4428571428571346E-3</v>
      </c>
    </row>
    <row r="3123" spans="1:4" x14ac:dyDescent="0.25">
      <c r="A3123" s="1">
        <f>'1 - GEGL'!A3123</f>
        <v>31.3</v>
      </c>
      <c r="B3123" s="2">
        <f>'1 - GEGL'!C3123</f>
        <v>-0.17257142857142857</v>
      </c>
      <c r="C3123" s="5">
        <f t="shared" si="92"/>
        <v>-0.15144285714285716</v>
      </c>
      <c r="D3123" s="3">
        <f t="shared" si="93"/>
        <v>-2.1128571428571413E-2</v>
      </c>
    </row>
    <row r="3124" spans="1:4" x14ac:dyDescent="0.25">
      <c r="A3124" s="1">
        <f>'1 - GEGL'!A3124</f>
        <v>31.3</v>
      </c>
      <c r="B3124" s="2">
        <f>'1 - GEGL'!C3124</f>
        <v>-0.16077142857142857</v>
      </c>
      <c r="C3124" s="5">
        <f t="shared" si="92"/>
        <v>-0.15144285714285716</v>
      </c>
      <c r="D3124" s="3">
        <f t="shared" si="93"/>
        <v>-9.3285714285714083E-3</v>
      </c>
    </row>
    <row r="3125" spans="1:4" x14ac:dyDescent="0.25">
      <c r="A3125" s="1">
        <f>'1 - GEGL'!A3125</f>
        <v>31.3</v>
      </c>
      <c r="B3125" s="2">
        <f>'1 - GEGL'!C3125</f>
        <v>-0.15819999999999998</v>
      </c>
      <c r="C3125" s="5">
        <f t="shared" si="92"/>
        <v>-0.15141428571428572</v>
      </c>
      <c r="D3125" s="3">
        <f t="shared" si="93"/>
        <v>-6.7857142857142561E-3</v>
      </c>
    </row>
    <row r="3126" spans="1:4" x14ac:dyDescent="0.25">
      <c r="A3126" s="1">
        <f>'1 - GEGL'!A3126</f>
        <v>31.3</v>
      </c>
      <c r="B3126" s="2">
        <f>'1 - GEGL'!C3126</f>
        <v>-0.18297142857142859</v>
      </c>
      <c r="C3126" s="5">
        <f t="shared" si="92"/>
        <v>-0.15134285714285717</v>
      </c>
      <c r="D3126" s="3">
        <f t="shared" si="93"/>
        <v>-3.1628571428571423E-2</v>
      </c>
    </row>
    <row r="3127" spans="1:4" x14ac:dyDescent="0.25">
      <c r="A3127" s="1">
        <f>'1 - GEGL'!A3127</f>
        <v>31.3</v>
      </c>
      <c r="B3127" s="2">
        <f>'1 - GEGL'!C3127</f>
        <v>-0.20062857142857141</v>
      </c>
      <c r="C3127" s="5">
        <f t="shared" si="92"/>
        <v>-0.15114285714285716</v>
      </c>
      <c r="D3127" s="3">
        <f t="shared" si="93"/>
        <v>-4.9485714285714244E-2</v>
      </c>
    </row>
    <row r="3128" spans="1:4" x14ac:dyDescent="0.25">
      <c r="A3128" s="1">
        <f>'1 - GEGL'!A3128</f>
        <v>31.3</v>
      </c>
      <c r="B3128" s="2">
        <f>'1 - GEGL'!C3128</f>
        <v>-0.19120000000000001</v>
      </c>
      <c r="C3128" s="5">
        <f t="shared" si="92"/>
        <v>-0.15134285714285717</v>
      </c>
      <c r="D3128" s="3">
        <f t="shared" si="93"/>
        <v>-3.9857142857142841E-2</v>
      </c>
    </row>
    <row r="3129" spans="1:4" x14ac:dyDescent="0.25">
      <c r="A3129" s="1">
        <f>'1 - GEGL'!A3129</f>
        <v>31.3</v>
      </c>
      <c r="B3129" s="2">
        <f>'1 - GEGL'!C3129</f>
        <v>-0.17348571428571427</v>
      </c>
      <c r="C3129" s="5">
        <f t="shared" si="92"/>
        <v>-0.15141428571428572</v>
      </c>
      <c r="D3129" s="3">
        <f t="shared" si="93"/>
        <v>-2.2071428571428547E-2</v>
      </c>
    </row>
    <row r="3130" spans="1:4" x14ac:dyDescent="0.25">
      <c r="A3130" s="1">
        <f>'1 - GEGL'!A3130</f>
        <v>31.3</v>
      </c>
      <c r="B3130" s="2">
        <f>'1 - GEGL'!C3130</f>
        <v>-0.18462857142857142</v>
      </c>
      <c r="C3130" s="5">
        <f t="shared" si="92"/>
        <v>-0.15134285714285717</v>
      </c>
      <c r="D3130" s="3">
        <f t="shared" si="93"/>
        <v>-3.3285714285714252E-2</v>
      </c>
    </row>
    <row r="3131" spans="1:4" x14ac:dyDescent="0.25">
      <c r="A3131" s="1">
        <f>'1 - GEGL'!A3131</f>
        <v>31.3</v>
      </c>
      <c r="B3131" s="2">
        <f>'1 - GEGL'!C3131</f>
        <v>-0.1830857142857143</v>
      </c>
      <c r="C3131" s="5">
        <f t="shared" si="92"/>
        <v>-0.15134285714285717</v>
      </c>
      <c r="D3131" s="3">
        <f t="shared" si="93"/>
        <v>-3.1742857142857128E-2</v>
      </c>
    </row>
    <row r="3132" spans="1:4" x14ac:dyDescent="0.25">
      <c r="A3132" s="1">
        <f>'1 - GEGL'!A3132</f>
        <v>31.3</v>
      </c>
      <c r="B3132" s="2">
        <f>'1 - GEGL'!C3132</f>
        <v>-0.16199999999999998</v>
      </c>
      <c r="C3132" s="5">
        <f t="shared" si="92"/>
        <v>-0.15134285714285717</v>
      </c>
      <c r="D3132" s="3">
        <f t="shared" si="93"/>
        <v>-1.065714285714281E-2</v>
      </c>
    </row>
    <row r="3133" spans="1:4" x14ac:dyDescent="0.25">
      <c r="A3133" s="1">
        <f>'1 - GEGL'!A3133</f>
        <v>31.4</v>
      </c>
      <c r="B3133" s="2">
        <f>'1 - GEGL'!C3133</f>
        <v>-0.13465714285714286</v>
      </c>
      <c r="C3133" s="5">
        <f t="shared" si="92"/>
        <v>-0.15134285714285717</v>
      </c>
      <c r="D3133" s="3">
        <f t="shared" si="93"/>
        <v>1.6685714285714304E-2</v>
      </c>
    </row>
    <row r="3134" spans="1:4" x14ac:dyDescent="0.25">
      <c r="A3134" s="1">
        <f>'1 - GEGL'!A3134</f>
        <v>31.4</v>
      </c>
      <c r="B3134" s="2">
        <f>'1 - GEGL'!C3134</f>
        <v>-0.12437142857142856</v>
      </c>
      <c r="C3134" s="5">
        <f t="shared" ref="C3134:C3197" si="94">MEDIAN(B2884:B3384)</f>
        <v>-0.15134285714285717</v>
      </c>
      <c r="D3134" s="3">
        <f t="shared" si="93"/>
        <v>2.6971428571428605E-2</v>
      </c>
    </row>
    <row r="3135" spans="1:4" x14ac:dyDescent="0.25">
      <c r="A3135" s="1">
        <f>'1 - GEGL'!A3135</f>
        <v>31.4</v>
      </c>
      <c r="B3135" s="2">
        <f>'1 - GEGL'!C3135</f>
        <v>-0.1365142857142857</v>
      </c>
      <c r="C3135" s="5">
        <f t="shared" si="94"/>
        <v>-0.15114285714285716</v>
      </c>
      <c r="D3135" s="3">
        <f t="shared" si="93"/>
        <v>1.4628571428571463E-2</v>
      </c>
    </row>
    <row r="3136" spans="1:4" x14ac:dyDescent="0.25">
      <c r="A3136" s="1">
        <f>'1 - GEGL'!A3136</f>
        <v>31.4</v>
      </c>
      <c r="B3136" s="2">
        <f>'1 - GEGL'!C3136</f>
        <v>-0.11698571428571428</v>
      </c>
      <c r="C3136" s="5">
        <f t="shared" si="94"/>
        <v>-0.15114285714285716</v>
      </c>
      <c r="D3136" s="3">
        <f t="shared" si="93"/>
        <v>3.4157142857142886E-2</v>
      </c>
    </row>
    <row r="3137" spans="1:4" x14ac:dyDescent="0.25">
      <c r="A3137" s="1">
        <f>'1 - GEGL'!A3137</f>
        <v>31.4</v>
      </c>
      <c r="B3137" s="2">
        <f>'1 - GEGL'!C3137</f>
        <v>-8.598571428571429E-2</v>
      </c>
      <c r="C3137" s="5">
        <f t="shared" si="94"/>
        <v>-0.15134285714285717</v>
      </c>
      <c r="D3137" s="3">
        <f t="shared" si="93"/>
        <v>6.5357142857142878E-2</v>
      </c>
    </row>
    <row r="3138" spans="1:4" x14ac:dyDescent="0.25">
      <c r="A3138" s="1">
        <f>'1 - GEGL'!A3138</f>
        <v>31.4</v>
      </c>
      <c r="B3138" s="2">
        <f>'1 - GEGL'!C3138</f>
        <v>-0.11147142857142857</v>
      </c>
      <c r="C3138" s="5">
        <f t="shared" si="94"/>
        <v>-0.15134285714285717</v>
      </c>
      <c r="D3138" s="3">
        <f t="shared" si="93"/>
        <v>3.9871428571428599E-2</v>
      </c>
    </row>
    <row r="3139" spans="1:4" x14ac:dyDescent="0.25">
      <c r="A3139" s="1">
        <f>'1 - GEGL'!A3139</f>
        <v>31.4</v>
      </c>
      <c r="B3139" s="2">
        <f>'1 - GEGL'!C3139</f>
        <v>-0.13455714285714285</v>
      </c>
      <c r="C3139" s="5">
        <f t="shared" si="94"/>
        <v>-0.15134285714285717</v>
      </c>
      <c r="D3139" s="3">
        <f t="shared" ref="D3139:D3202" si="95">B3139-C3139</f>
        <v>1.678571428571432E-2</v>
      </c>
    </row>
    <row r="3140" spans="1:4" x14ac:dyDescent="0.25">
      <c r="A3140" s="1">
        <f>'1 - GEGL'!A3140</f>
        <v>31.4</v>
      </c>
      <c r="B3140" s="2">
        <f>'1 - GEGL'!C3140</f>
        <v>-0.13421428571428573</v>
      </c>
      <c r="C3140" s="5">
        <f t="shared" si="94"/>
        <v>-0.15134285714285717</v>
      </c>
      <c r="D3140" s="3">
        <f t="shared" si="95"/>
        <v>1.7128571428571437E-2</v>
      </c>
    </row>
    <row r="3141" spans="1:4" x14ac:dyDescent="0.25">
      <c r="A3141" s="1">
        <f>'1 - GEGL'!A3141</f>
        <v>31.4</v>
      </c>
      <c r="B3141" s="2">
        <f>'1 - GEGL'!C3141</f>
        <v>-0.13864285714285715</v>
      </c>
      <c r="C3141" s="5">
        <f t="shared" si="94"/>
        <v>-0.15134285714285717</v>
      </c>
      <c r="D3141" s="3">
        <f t="shared" si="95"/>
        <v>1.2700000000000017E-2</v>
      </c>
    </row>
    <row r="3142" spans="1:4" x14ac:dyDescent="0.25">
      <c r="A3142" s="1">
        <f>'1 - GEGL'!A3142</f>
        <v>31.4</v>
      </c>
      <c r="B3142" s="2">
        <f>'1 - GEGL'!C3142</f>
        <v>-0.15321428571428572</v>
      </c>
      <c r="C3142" s="5">
        <f t="shared" si="94"/>
        <v>-0.15134285714285717</v>
      </c>
      <c r="D3142" s="3">
        <f t="shared" si="95"/>
        <v>-1.8714285714285517E-3</v>
      </c>
    </row>
    <row r="3143" spans="1:4" x14ac:dyDescent="0.25">
      <c r="A3143" s="1">
        <f>'1 - GEGL'!A3143</f>
        <v>31.5</v>
      </c>
      <c r="B3143" s="2">
        <f>'1 - GEGL'!C3143</f>
        <v>-0.16672857142857142</v>
      </c>
      <c r="C3143" s="5">
        <f t="shared" si="94"/>
        <v>-0.15134285714285717</v>
      </c>
      <c r="D3143" s="3">
        <f t="shared" si="95"/>
        <v>-1.5385714285714253E-2</v>
      </c>
    </row>
    <row r="3144" spans="1:4" x14ac:dyDescent="0.25">
      <c r="A3144" s="1">
        <f>'1 - GEGL'!A3144</f>
        <v>31.5</v>
      </c>
      <c r="B3144" s="2">
        <f>'1 - GEGL'!C3144</f>
        <v>-0.15870000000000001</v>
      </c>
      <c r="C3144" s="5">
        <f t="shared" si="94"/>
        <v>-0.15114285714285716</v>
      </c>
      <c r="D3144" s="3">
        <f t="shared" si="95"/>
        <v>-7.5571428571428456E-3</v>
      </c>
    </row>
    <row r="3145" spans="1:4" x14ac:dyDescent="0.25">
      <c r="A3145" s="1">
        <f>'1 - GEGL'!A3145</f>
        <v>31.5</v>
      </c>
      <c r="B3145" s="2">
        <f>'1 - GEGL'!C3145</f>
        <v>-0.15027142857142858</v>
      </c>
      <c r="C3145" s="5">
        <f t="shared" si="94"/>
        <v>-0.15114285714285716</v>
      </c>
      <c r="D3145" s="3">
        <f t="shared" si="95"/>
        <v>8.7142857142857855E-4</v>
      </c>
    </row>
    <row r="3146" spans="1:4" x14ac:dyDescent="0.25">
      <c r="A3146" s="1">
        <f>'1 - GEGL'!A3146</f>
        <v>31.5</v>
      </c>
      <c r="B3146" s="2">
        <f>'1 - GEGL'!C3146</f>
        <v>-0.15855714285714287</v>
      </c>
      <c r="C3146" s="5">
        <f t="shared" si="94"/>
        <v>-0.15114285714285716</v>
      </c>
      <c r="D3146" s="3">
        <f t="shared" si="95"/>
        <v>-7.4142857142857066E-3</v>
      </c>
    </row>
    <row r="3147" spans="1:4" x14ac:dyDescent="0.25">
      <c r="A3147" s="1">
        <f>'1 - GEGL'!A3147</f>
        <v>31.5</v>
      </c>
      <c r="B3147" s="2">
        <f>'1 - GEGL'!C3147</f>
        <v>-0.15889999999999999</v>
      </c>
      <c r="C3147" s="5">
        <f t="shared" si="94"/>
        <v>-0.15114285714285716</v>
      </c>
      <c r="D3147" s="3">
        <f t="shared" si="95"/>
        <v>-7.7571428571428236E-3</v>
      </c>
    </row>
    <row r="3148" spans="1:4" x14ac:dyDescent="0.25">
      <c r="A3148" s="1">
        <f>'1 - GEGL'!A3148</f>
        <v>31.5</v>
      </c>
      <c r="B3148" s="2">
        <f>'1 - GEGL'!C3148</f>
        <v>-0.15889999999999999</v>
      </c>
      <c r="C3148" s="5">
        <f t="shared" si="94"/>
        <v>-0.15114285714285716</v>
      </c>
      <c r="D3148" s="3">
        <f t="shared" si="95"/>
        <v>-7.7571428571428236E-3</v>
      </c>
    </row>
    <row r="3149" spans="1:4" x14ac:dyDescent="0.25">
      <c r="A3149" s="1">
        <f>'1 - GEGL'!A3149</f>
        <v>31.5</v>
      </c>
      <c r="B3149" s="2">
        <f>'1 - GEGL'!C3149</f>
        <v>-0.12405714285714287</v>
      </c>
      <c r="C3149" s="5">
        <f t="shared" si="94"/>
        <v>-0.15114285714285716</v>
      </c>
      <c r="D3149" s="3">
        <f t="shared" si="95"/>
        <v>2.7085714285714296E-2</v>
      </c>
    </row>
    <row r="3150" spans="1:4" x14ac:dyDescent="0.25">
      <c r="A3150" s="1">
        <f>'1 - GEGL'!A3150</f>
        <v>31.5</v>
      </c>
      <c r="B3150" s="2">
        <f>'1 - GEGL'!C3150</f>
        <v>-0.14664285714285713</v>
      </c>
      <c r="C3150" s="5">
        <f t="shared" si="94"/>
        <v>-0.15114285714285716</v>
      </c>
      <c r="D3150" s="3">
        <f t="shared" si="95"/>
        <v>4.5000000000000318E-3</v>
      </c>
    </row>
    <row r="3151" spans="1:4" x14ac:dyDescent="0.25">
      <c r="A3151" s="1">
        <f>'1 - GEGL'!A3151</f>
        <v>31.5</v>
      </c>
      <c r="B3151" s="2">
        <f>'1 - GEGL'!C3151</f>
        <v>-0.1701</v>
      </c>
      <c r="C3151" s="5">
        <f t="shared" si="94"/>
        <v>-0.15097142857142856</v>
      </c>
      <c r="D3151" s="3">
        <f t="shared" si="95"/>
        <v>-1.9128571428571439E-2</v>
      </c>
    </row>
    <row r="3152" spans="1:4" x14ac:dyDescent="0.25">
      <c r="A3152" s="1">
        <f>'1 - GEGL'!A3152</f>
        <v>31.5</v>
      </c>
      <c r="B3152" s="2">
        <f>'1 - GEGL'!C3152</f>
        <v>-0.15374285714285715</v>
      </c>
      <c r="C3152" s="5">
        <f t="shared" si="94"/>
        <v>-0.15095714285714285</v>
      </c>
      <c r="D3152" s="3">
        <f t="shared" si="95"/>
        <v>-2.785714285714308E-3</v>
      </c>
    </row>
    <row r="3153" spans="1:4" x14ac:dyDescent="0.25">
      <c r="A3153" s="1">
        <f>'1 - GEGL'!A3153</f>
        <v>31.6</v>
      </c>
      <c r="B3153" s="2">
        <f>'1 - GEGL'!C3153</f>
        <v>-0.11895714285714286</v>
      </c>
      <c r="C3153" s="5">
        <f t="shared" si="94"/>
        <v>-0.15072857142857146</v>
      </c>
      <c r="D3153" s="3">
        <f t="shared" si="95"/>
        <v>3.1771428571428603E-2</v>
      </c>
    </row>
    <row r="3154" spans="1:4" x14ac:dyDescent="0.25">
      <c r="A3154" s="1">
        <f>'1 - GEGL'!A3154</f>
        <v>31.6</v>
      </c>
      <c r="B3154" s="2">
        <f>'1 - GEGL'!C3154</f>
        <v>-0.15644285714285713</v>
      </c>
      <c r="C3154" s="5">
        <f t="shared" si="94"/>
        <v>-0.15045714285714284</v>
      </c>
      <c r="D3154" s="3">
        <f t="shared" si="95"/>
        <v>-5.9857142857142887E-3</v>
      </c>
    </row>
    <row r="3155" spans="1:4" x14ac:dyDescent="0.25">
      <c r="A3155" s="1">
        <f>'1 - GEGL'!A3155</f>
        <v>31.6</v>
      </c>
      <c r="B3155" s="2">
        <f>'1 - GEGL'!C3155</f>
        <v>-0.15487142857142855</v>
      </c>
      <c r="C3155" s="5">
        <f t="shared" si="94"/>
        <v>-0.15037142857142857</v>
      </c>
      <c r="D3155" s="3">
        <f t="shared" si="95"/>
        <v>-4.4999999999999762E-3</v>
      </c>
    </row>
    <row r="3156" spans="1:4" x14ac:dyDescent="0.25">
      <c r="A3156" s="1">
        <f>'1 - GEGL'!A3156</f>
        <v>31.6</v>
      </c>
      <c r="B3156" s="2">
        <f>'1 - GEGL'!C3156</f>
        <v>-0.16457142857142859</v>
      </c>
      <c r="C3156" s="5">
        <f t="shared" si="94"/>
        <v>-0.15037142857142857</v>
      </c>
      <c r="D3156" s="3">
        <f t="shared" si="95"/>
        <v>-1.4200000000000018E-2</v>
      </c>
    </row>
    <row r="3157" spans="1:4" x14ac:dyDescent="0.25">
      <c r="A3157" s="1">
        <f>'1 - GEGL'!A3157</f>
        <v>31.6</v>
      </c>
      <c r="B3157" s="2">
        <f>'1 - GEGL'!C3157</f>
        <v>-0.15314285714285716</v>
      </c>
      <c r="C3157" s="5">
        <f t="shared" si="94"/>
        <v>-0.15037142857142857</v>
      </c>
      <c r="D3157" s="3">
        <f t="shared" si="95"/>
        <v>-2.7714285714285913E-3</v>
      </c>
    </row>
    <row r="3158" spans="1:4" x14ac:dyDescent="0.25">
      <c r="A3158" s="1">
        <f>'1 - GEGL'!A3158</f>
        <v>31.6</v>
      </c>
      <c r="B3158" s="2">
        <f>'1 - GEGL'!C3158</f>
        <v>-0.16142857142857142</v>
      </c>
      <c r="C3158" s="5">
        <f t="shared" si="94"/>
        <v>-0.15034285714285714</v>
      </c>
      <c r="D3158" s="3">
        <f t="shared" si="95"/>
        <v>-1.1085714285714282E-2</v>
      </c>
    </row>
    <row r="3159" spans="1:4" x14ac:dyDescent="0.25">
      <c r="A3159" s="1">
        <f>'1 - GEGL'!A3159</f>
        <v>31.6</v>
      </c>
      <c r="B3159" s="2">
        <f>'1 - GEGL'!C3159</f>
        <v>-0.17649999999999996</v>
      </c>
      <c r="C3159" s="5">
        <f t="shared" si="94"/>
        <v>-0.15027142857142858</v>
      </c>
      <c r="D3159" s="3">
        <f t="shared" si="95"/>
        <v>-2.6228571428571379E-2</v>
      </c>
    </row>
    <row r="3160" spans="1:4" x14ac:dyDescent="0.25">
      <c r="A3160" s="1">
        <f>'1 - GEGL'!A3160</f>
        <v>31.6</v>
      </c>
      <c r="B3160" s="2">
        <f>'1 - GEGL'!C3160</f>
        <v>-0.16982857142857144</v>
      </c>
      <c r="C3160" s="5">
        <f t="shared" si="94"/>
        <v>-0.15005714285714286</v>
      </c>
      <c r="D3160" s="3">
        <f t="shared" si="95"/>
        <v>-1.9771428571428579E-2</v>
      </c>
    </row>
    <row r="3161" spans="1:4" x14ac:dyDescent="0.25">
      <c r="A3161" s="1">
        <f>'1 - GEGL'!A3161</f>
        <v>31.6</v>
      </c>
      <c r="B3161" s="2">
        <f>'1 - GEGL'!C3161</f>
        <v>-0.15097142857142856</v>
      </c>
      <c r="C3161" s="5">
        <f t="shared" si="94"/>
        <v>-0.15005714285714286</v>
      </c>
      <c r="D3161" s="3">
        <f t="shared" si="95"/>
        <v>-9.1428571428570082E-4</v>
      </c>
    </row>
    <row r="3162" spans="1:4" x14ac:dyDescent="0.25">
      <c r="A3162" s="1">
        <f>'1 - GEGL'!A3162</f>
        <v>31.6</v>
      </c>
      <c r="B3162" s="2">
        <f>'1 - GEGL'!C3162</f>
        <v>-0.15354285714285715</v>
      </c>
      <c r="C3162" s="5">
        <f t="shared" si="94"/>
        <v>-0.14995714285714284</v>
      </c>
      <c r="D3162" s="3">
        <f t="shared" si="95"/>
        <v>-3.5857142857143032E-3</v>
      </c>
    </row>
    <row r="3163" spans="1:4" x14ac:dyDescent="0.25">
      <c r="A3163" s="1">
        <f>'1 - GEGL'!A3163</f>
        <v>31.7</v>
      </c>
      <c r="B3163" s="2">
        <f>'1 - GEGL'!C3163</f>
        <v>-0.1646857142857143</v>
      </c>
      <c r="C3163" s="5">
        <f t="shared" si="94"/>
        <v>-0.14982857142857142</v>
      </c>
      <c r="D3163" s="3">
        <f t="shared" si="95"/>
        <v>-1.4857142857142874E-2</v>
      </c>
    </row>
    <row r="3164" spans="1:4" x14ac:dyDescent="0.25">
      <c r="A3164" s="1">
        <f>'1 - GEGL'!A3164</f>
        <v>31.7</v>
      </c>
      <c r="B3164" s="2">
        <f>'1 - GEGL'!C3164</f>
        <v>-0.15762857142857142</v>
      </c>
      <c r="C3164" s="5">
        <f t="shared" si="94"/>
        <v>-0.14982857142857142</v>
      </c>
      <c r="D3164" s="3">
        <f t="shared" si="95"/>
        <v>-7.8000000000000014E-3</v>
      </c>
    </row>
    <row r="3165" spans="1:4" x14ac:dyDescent="0.25">
      <c r="A3165" s="1">
        <f>'1 - GEGL'!A3165</f>
        <v>31.7</v>
      </c>
      <c r="B3165" s="2">
        <f>'1 - GEGL'!C3165</f>
        <v>-0.14048571428571427</v>
      </c>
      <c r="C3165" s="5">
        <f t="shared" si="94"/>
        <v>-0.14995714285714284</v>
      </c>
      <c r="D3165" s="3">
        <f t="shared" si="95"/>
        <v>9.4714285714285751E-3</v>
      </c>
    </row>
    <row r="3166" spans="1:4" x14ac:dyDescent="0.25">
      <c r="A3166" s="1">
        <f>'1 - GEGL'!A3166</f>
        <v>31.7</v>
      </c>
      <c r="B3166" s="2">
        <f>'1 - GEGL'!C3166</f>
        <v>-0.14405714285714286</v>
      </c>
      <c r="C3166" s="5">
        <f t="shared" si="94"/>
        <v>-0.15005714285714286</v>
      </c>
      <c r="D3166" s="3">
        <f t="shared" si="95"/>
        <v>6.0000000000000053E-3</v>
      </c>
    </row>
    <row r="3167" spans="1:4" x14ac:dyDescent="0.25">
      <c r="A3167" s="1">
        <f>'1 - GEGL'!A3167</f>
        <v>31.7</v>
      </c>
      <c r="B3167" s="2">
        <f>'1 - GEGL'!C3167</f>
        <v>-0.17179999999999998</v>
      </c>
      <c r="C3167" s="5">
        <f t="shared" si="94"/>
        <v>-0.15005714285714286</v>
      </c>
      <c r="D3167" s="3">
        <f t="shared" si="95"/>
        <v>-2.1742857142857119E-2</v>
      </c>
    </row>
    <row r="3168" spans="1:4" x14ac:dyDescent="0.25">
      <c r="A3168" s="1">
        <f>'1 - GEGL'!A3168</f>
        <v>31.7</v>
      </c>
      <c r="B3168" s="2">
        <f>'1 - GEGL'!C3168</f>
        <v>-0.15317142857142857</v>
      </c>
      <c r="C3168" s="5">
        <f t="shared" si="94"/>
        <v>-0.15027142857142858</v>
      </c>
      <c r="D3168" s="3">
        <f t="shared" si="95"/>
        <v>-2.8999999999999859E-3</v>
      </c>
    </row>
    <row r="3169" spans="1:4" x14ac:dyDescent="0.25">
      <c r="A3169" s="1">
        <f>'1 - GEGL'!A3169</f>
        <v>31.7</v>
      </c>
      <c r="B3169" s="2">
        <f>'1 - GEGL'!C3169</f>
        <v>-0.14717142857142856</v>
      </c>
      <c r="C3169" s="5">
        <f t="shared" si="94"/>
        <v>-0.15034285714285714</v>
      </c>
      <c r="D3169" s="3">
        <f t="shared" si="95"/>
        <v>3.171428571428575E-3</v>
      </c>
    </row>
    <row r="3170" spans="1:4" x14ac:dyDescent="0.25">
      <c r="A3170" s="1">
        <f>'1 - GEGL'!A3170</f>
        <v>31.7</v>
      </c>
      <c r="B3170" s="2">
        <f>'1 - GEGL'!C3170</f>
        <v>-0.15559999999999999</v>
      </c>
      <c r="C3170" s="5">
        <f t="shared" si="94"/>
        <v>-0.15037142857142857</v>
      </c>
      <c r="D3170" s="3">
        <f t="shared" si="95"/>
        <v>-5.2285714285714158E-3</v>
      </c>
    </row>
    <row r="3171" spans="1:4" x14ac:dyDescent="0.25">
      <c r="A3171" s="1">
        <f>'1 - GEGL'!A3171</f>
        <v>31.7</v>
      </c>
      <c r="B3171" s="2">
        <f>'1 - GEGL'!C3171</f>
        <v>-0.14892857142857144</v>
      </c>
      <c r="C3171" s="5">
        <f t="shared" si="94"/>
        <v>-0.15045714285714284</v>
      </c>
      <c r="D3171" s="3">
        <f t="shared" si="95"/>
        <v>1.5285714285714069E-3</v>
      </c>
    </row>
    <row r="3172" spans="1:4" x14ac:dyDescent="0.25">
      <c r="A3172" s="1">
        <f>'1 - GEGL'!A3172</f>
        <v>31.7</v>
      </c>
      <c r="B3172" s="2">
        <f>'1 - GEGL'!C3172</f>
        <v>-0.13705714285714288</v>
      </c>
      <c r="C3172" s="5">
        <f t="shared" si="94"/>
        <v>-0.15072857142857146</v>
      </c>
      <c r="D3172" s="3">
        <f t="shared" si="95"/>
        <v>1.3671428571428584E-2</v>
      </c>
    </row>
    <row r="3173" spans="1:4" x14ac:dyDescent="0.25">
      <c r="A3173" s="1">
        <f>'1 - GEGL'!A3173</f>
        <v>31.8</v>
      </c>
      <c r="B3173" s="2">
        <f>'1 - GEGL'!C3173</f>
        <v>-0.13505714285714285</v>
      </c>
      <c r="C3173" s="5">
        <f t="shared" si="94"/>
        <v>-0.15095714285714285</v>
      </c>
      <c r="D3173" s="3">
        <f t="shared" si="95"/>
        <v>1.5899999999999997E-2</v>
      </c>
    </row>
    <row r="3174" spans="1:4" x14ac:dyDescent="0.25">
      <c r="A3174" s="1">
        <f>'1 - GEGL'!A3174</f>
        <v>31.8</v>
      </c>
      <c r="B3174" s="2">
        <f>'1 - GEGL'!C3174</f>
        <v>-0.13462857142857146</v>
      </c>
      <c r="C3174" s="5">
        <f t="shared" si="94"/>
        <v>-0.15097142857142856</v>
      </c>
      <c r="D3174" s="3">
        <f t="shared" si="95"/>
        <v>1.6342857142857103E-2</v>
      </c>
    </row>
    <row r="3175" spans="1:4" x14ac:dyDescent="0.25">
      <c r="A3175" s="1">
        <f>'1 - GEGL'!A3175</f>
        <v>31.8</v>
      </c>
      <c r="B3175" s="2">
        <f>'1 - GEGL'!C3175</f>
        <v>-0.13189999999999999</v>
      </c>
      <c r="C3175" s="5">
        <f t="shared" si="94"/>
        <v>-0.15114285714285716</v>
      </c>
      <c r="D3175" s="3">
        <f t="shared" si="95"/>
        <v>1.9242857142857173E-2</v>
      </c>
    </row>
    <row r="3176" spans="1:4" x14ac:dyDescent="0.25">
      <c r="A3176" s="1">
        <f>'1 - GEGL'!A3176</f>
        <v>31.8</v>
      </c>
      <c r="B3176" s="2">
        <f>'1 - GEGL'!C3176</f>
        <v>-0.12082857142857144</v>
      </c>
      <c r="C3176" s="5">
        <f t="shared" si="94"/>
        <v>-0.15134285714285717</v>
      </c>
      <c r="D3176" s="3">
        <f t="shared" si="95"/>
        <v>3.051428571428573E-2</v>
      </c>
    </row>
    <row r="3177" spans="1:4" x14ac:dyDescent="0.25">
      <c r="A3177" s="1">
        <f>'1 - GEGL'!A3177</f>
        <v>31.8</v>
      </c>
      <c r="B3177" s="2">
        <f>'1 - GEGL'!C3177</f>
        <v>-0.10825714285714286</v>
      </c>
      <c r="C3177" s="5">
        <f t="shared" si="94"/>
        <v>-0.15141428571428572</v>
      </c>
      <c r="D3177" s="3">
        <f t="shared" si="95"/>
        <v>4.3157142857142866E-2</v>
      </c>
    </row>
    <row r="3178" spans="1:4" x14ac:dyDescent="0.25">
      <c r="A3178" s="1">
        <f>'1 - GEGL'!A3178</f>
        <v>31.8</v>
      </c>
      <c r="B3178" s="2">
        <f>'1 - GEGL'!C3178</f>
        <v>-0.14812857142857144</v>
      </c>
      <c r="C3178" s="5">
        <f t="shared" si="94"/>
        <v>-0.15134285714285717</v>
      </c>
      <c r="D3178" s="3">
        <f t="shared" si="95"/>
        <v>3.2142857142857251E-3</v>
      </c>
    </row>
    <row r="3179" spans="1:4" x14ac:dyDescent="0.25">
      <c r="A3179" s="1">
        <f>'1 - GEGL'!A3179</f>
        <v>31.8</v>
      </c>
      <c r="B3179" s="2">
        <f>'1 - GEGL'!C3179</f>
        <v>-0.16199999999999998</v>
      </c>
      <c r="C3179" s="5">
        <f t="shared" si="94"/>
        <v>-0.15134285714285717</v>
      </c>
      <c r="D3179" s="3">
        <f t="shared" si="95"/>
        <v>-1.065714285714281E-2</v>
      </c>
    </row>
    <row r="3180" spans="1:4" x14ac:dyDescent="0.25">
      <c r="A3180" s="1">
        <f>'1 - GEGL'!A3180</f>
        <v>31.8</v>
      </c>
      <c r="B3180" s="2">
        <f>'1 - GEGL'!C3180</f>
        <v>-0.14637142857142857</v>
      </c>
      <c r="C3180" s="5">
        <f t="shared" si="94"/>
        <v>-0.15134285714285717</v>
      </c>
      <c r="D3180" s="3">
        <f t="shared" si="95"/>
        <v>4.9714285714285988E-3</v>
      </c>
    </row>
    <row r="3181" spans="1:4" x14ac:dyDescent="0.25">
      <c r="A3181" s="1">
        <f>'1 - GEGL'!A3181</f>
        <v>31.8</v>
      </c>
      <c r="B3181" s="2">
        <f>'1 - GEGL'!C3181</f>
        <v>-0.14822857142857143</v>
      </c>
      <c r="C3181" s="5">
        <f t="shared" si="94"/>
        <v>-0.15134285714285717</v>
      </c>
      <c r="D3181" s="3">
        <f t="shared" si="95"/>
        <v>3.1142857142857361E-3</v>
      </c>
    </row>
    <row r="3182" spans="1:4" x14ac:dyDescent="0.25">
      <c r="A3182" s="1">
        <f>'1 - GEGL'!A3182</f>
        <v>31.8</v>
      </c>
      <c r="B3182" s="2">
        <f>'1 - GEGL'!C3182</f>
        <v>-0.17815714285714288</v>
      </c>
      <c r="C3182" s="5">
        <f t="shared" si="94"/>
        <v>-0.15114285714285716</v>
      </c>
      <c r="D3182" s="3">
        <f t="shared" si="95"/>
        <v>-2.7014285714285713E-2</v>
      </c>
    </row>
    <row r="3183" spans="1:4" x14ac:dyDescent="0.25">
      <c r="A3183" s="1">
        <f>'1 - GEGL'!A3183</f>
        <v>31.9</v>
      </c>
      <c r="B3183" s="2">
        <f>'1 - GEGL'!C3183</f>
        <v>-0.18585714285714286</v>
      </c>
      <c r="C3183" s="5">
        <f t="shared" si="94"/>
        <v>-0.15114285714285716</v>
      </c>
      <c r="D3183" s="3">
        <f t="shared" si="95"/>
        <v>-3.4714285714285698E-2</v>
      </c>
    </row>
    <row r="3184" spans="1:4" x14ac:dyDescent="0.25">
      <c r="A3184" s="1">
        <f>'1 - GEGL'!A3184</f>
        <v>31.9</v>
      </c>
      <c r="B3184" s="2">
        <f>'1 - GEGL'!C3184</f>
        <v>-0.18557142857142858</v>
      </c>
      <c r="C3184" s="5">
        <f t="shared" si="94"/>
        <v>-0.15114285714285716</v>
      </c>
      <c r="D3184" s="3">
        <f t="shared" si="95"/>
        <v>-3.4428571428571419E-2</v>
      </c>
    </row>
    <row r="3185" spans="1:4" x14ac:dyDescent="0.25">
      <c r="A3185" s="1">
        <f>'1 - GEGL'!A3185</f>
        <v>31.9</v>
      </c>
      <c r="B3185" s="2">
        <f>'1 - GEGL'!C3185</f>
        <v>-0.14364285714285716</v>
      </c>
      <c r="C3185" s="5">
        <f t="shared" si="94"/>
        <v>-0.15114285714285716</v>
      </c>
      <c r="D3185" s="3">
        <f t="shared" si="95"/>
        <v>7.5000000000000067E-3</v>
      </c>
    </row>
    <row r="3186" spans="1:4" x14ac:dyDescent="0.25">
      <c r="A3186" s="1">
        <f>'1 - GEGL'!A3186</f>
        <v>31.9</v>
      </c>
      <c r="B3186" s="2">
        <f>'1 - GEGL'!C3186</f>
        <v>-0.1642142857142857</v>
      </c>
      <c r="C3186" s="5">
        <f t="shared" si="94"/>
        <v>-0.15097142857142856</v>
      </c>
      <c r="D3186" s="3">
        <f t="shared" si="95"/>
        <v>-1.324285714285714E-2</v>
      </c>
    </row>
    <row r="3187" spans="1:4" x14ac:dyDescent="0.25">
      <c r="A3187" s="1">
        <f>'1 - GEGL'!A3187</f>
        <v>31.9</v>
      </c>
      <c r="B3187" s="2">
        <f>'1 - GEGL'!C3187</f>
        <v>-0.18070000000000003</v>
      </c>
      <c r="C3187" s="5">
        <f t="shared" si="94"/>
        <v>-0.15095714285714285</v>
      </c>
      <c r="D3187" s="3">
        <f t="shared" si="95"/>
        <v>-2.9742857142857182E-2</v>
      </c>
    </row>
    <row r="3188" spans="1:4" x14ac:dyDescent="0.25">
      <c r="A3188" s="1">
        <f>'1 - GEGL'!A3188</f>
        <v>31.9</v>
      </c>
      <c r="B3188" s="2">
        <f>'1 - GEGL'!C3188</f>
        <v>-0.15255714285714286</v>
      </c>
      <c r="C3188" s="5">
        <f t="shared" si="94"/>
        <v>-0.15095714285714285</v>
      </c>
      <c r="D3188" s="3">
        <f t="shared" si="95"/>
        <v>-1.6000000000000181E-3</v>
      </c>
    </row>
    <row r="3189" spans="1:4" x14ac:dyDescent="0.25">
      <c r="A3189" s="1">
        <f>'1 - GEGL'!A3189</f>
        <v>31.9</v>
      </c>
      <c r="B3189" s="2">
        <f>'1 - GEGL'!C3189</f>
        <v>-0.13441428571428571</v>
      </c>
      <c r="C3189" s="5">
        <f t="shared" si="94"/>
        <v>-0.15095714285714285</v>
      </c>
      <c r="D3189" s="3">
        <f t="shared" si="95"/>
        <v>1.6542857142857137E-2</v>
      </c>
    </row>
    <row r="3190" spans="1:4" x14ac:dyDescent="0.25">
      <c r="A3190" s="1">
        <f>'1 - GEGL'!A3190</f>
        <v>31.9</v>
      </c>
      <c r="B3190" s="2">
        <f>'1 - GEGL'!C3190</f>
        <v>-0.14164285714285713</v>
      </c>
      <c r="C3190" s="5">
        <f t="shared" si="94"/>
        <v>-0.15095714285714285</v>
      </c>
      <c r="D3190" s="3">
        <f t="shared" si="95"/>
        <v>9.3142857142857194E-3</v>
      </c>
    </row>
    <row r="3191" spans="1:4" x14ac:dyDescent="0.25">
      <c r="A3191" s="1">
        <f>'1 - GEGL'!A3191</f>
        <v>31.9</v>
      </c>
      <c r="B3191" s="2">
        <f>'1 - GEGL'!C3191</f>
        <v>-0.14664285714285716</v>
      </c>
      <c r="C3191" s="5">
        <f t="shared" si="94"/>
        <v>-0.15095714285714285</v>
      </c>
      <c r="D3191" s="3">
        <f t="shared" si="95"/>
        <v>4.3142857142856872E-3</v>
      </c>
    </row>
    <row r="3192" spans="1:4" x14ac:dyDescent="0.25">
      <c r="A3192" s="1">
        <f>'1 - GEGL'!A3192</f>
        <v>31.9</v>
      </c>
      <c r="B3192" s="2">
        <f>'1 - GEGL'!C3192</f>
        <v>-0.14288714285714285</v>
      </c>
      <c r="C3192" s="5">
        <f t="shared" si="94"/>
        <v>-0.15095714285714285</v>
      </c>
      <c r="D3192" s="3">
        <f t="shared" si="95"/>
        <v>8.0699999999999938E-3</v>
      </c>
    </row>
    <row r="3193" spans="1:4" x14ac:dyDescent="0.25">
      <c r="A3193" s="1">
        <f>'1 - GEGL'!A3193</f>
        <v>32</v>
      </c>
      <c r="B3193" s="2">
        <f>'1 - GEGL'!C3193</f>
        <v>-0.12088714285714287</v>
      </c>
      <c r="C3193" s="5">
        <f t="shared" si="94"/>
        <v>-0.15095714285714285</v>
      </c>
      <c r="D3193" s="3">
        <f t="shared" si="95"/>
        <v>3.0069999999999972E-2</v>
      </c>
    </row>
    <row r="3194" spans="1:4" x14ac:dyDescent="0.25">
      <c r="A3194" s="1">
        <f>'1 - GEGL'!A3194</f>
        <v>32</v>
      </c>
      <c r="B3194" s="2">
        <f>'1 - GEGL'!C3194</f>
        <v>-0.1163157142857143</v>
      </c>
      <c r="C3194" s="5">
        <f t="shared" si="94"/>
        <v>-0.15095714285714285</v>
      </c>
      <c r="D3194" s="3">
        <f t="shared" si="95"/>
        <v>3.4641428571428545E-2</v>
      </c>
    </row>
    <row r="3195" spans="1:4" x14ac:dyDescent="0.25">
      <c r="A3195" s="1">
        <f>'1 - GEGL'!A3195</f>
        <v>32</v>
      </c>
      <c r="B3195" s="2">
        <f>'1 - GEGL'!C3195</f>
        <v>-0.14074428571428574</v>
      </c>
      <c r="C3195" s="5">
        <f t="shared" si="94"/>
        <v>-0.15097142857142856</v>
      </c>
      <c r="D3195" s="3">
        <f t="shared" si="95"/>
        <v>1.0227142857142824E-2</v>
      </c>
    </row>
    <row r="3196" spans="1:4" x14ac:dyDescent="0.25">
      <c r="A3196" s="1">
        <f>'1 - GEGL'!A3196</f>
        <v>32</v>
      </c>
      <c r="B3196" s="2">
        <f>'1 - GEGL'!C3196</f>
        <v>-0.14445857142857141</v>
      </c>
      <c r="C3196" s="5">
        <f t="shared" si="94"/>
        <v>-0.15134285714285717</v>
      </c>
      <c r="D3196" s="3">
        <f t="shared" si="95"/>
        <v>6.8842857142857594E-3</v>
      </c>
    </row>
    <row r="3197" spans="1:4" x14ac:dyDescent="0.25">
      <c r="A3197" s="1">
        <f>'1 - GEGL'!A3197</f>
        <v>32</v>
      </c>
      <c r="B3197" s="2">
        <f>'1 - GEGL'!C3197</f>
        <v>-0.15660142857142859</v>
      </c>
      <c r="C3197" s="5">
        <f t="shared" si="94"/>
        <v>-0.15141428571428572</v>
      </c>
      <c r="D3197" s="3">
        <f t="shared" si="95"/>
        <v>-5.1871428571428624E-3</v>
      </c>
    </row>
    <row r="3198" spans="1:4" x14ac:dyDescent="0.25">
      <c r="A3198" s="1">
        <f>'1 - GEGL'!A3198</f>
        <v>32</v>
      </c>
      <c r="B3198" s="2">
        <f>'1 - GEGL'!C3198</f>
        <v>-0.16031571428571428</v>
      </c>
      <c r="C3198" s="5">
        <f t="shared" ref="C3198:C3261" si="96">MEDIAN(B2948:B3448)</f>
        <v>-0.15144285714285716</v>
      </c>
      <c r="D3198" s="3">
        <f t="shared" si="95"/>
        <v>-8.8728571428571268E-3</v>
      </c>
    </row>
    <row r="3199" spans="1:4" x14ac:dyDescent="0.25">
      <c r="A3199" s="1">
        <f>'1 - GEGL'!A3199</f>
        <v>32</v>
      </c>
      <c r="B3199" s="2">
        <f>'1 - GEGL'!C3199</f>
        <v>-0.17280000000000001</v>
      </c>
      <c r="C3199" s="5">
        <f t="shared" si="96"/>
        <v>-0.15154285714285715</v>
      </c>
      <c r="D3199" s="3">
        <f t="shared" si="95"/>
        <v>-2.1257142857142863E-2</v>
      </c>
    </row>
    <row r="3200" spans="1:4" x14ac:dyDescent="0.25">
      <c r="A3200" s="1">
        <f>'1 - GEGL'!A3200</f>
        <v>32</v>
      </c>
      <c r="B3200" s="2">
        <f>'1 - GEGL'!C3200</f>
        <v>-0.17308571428571426</v>
      </c>
      <c r="C3200" s="5">
        <f t="shared" si="96"/>
        <v>-0.15182857142857142</v>
      </c>
      <c r="D3200" s="3">
        <f t="shared" si="95"/>
        <v>-2.1257142857142836E-2</v>
      </c>
    </row>
    <row r="3201" spans="1:4" x14ac:dyDescent="0.25">
      <c r="A3201" s="1">
        <f>'1 - GEGL'!A3201</f>
        <v>32</v>
      </c>
      <c r="B3201" s="2">
        <f>'1 - GEGL'!C3201</f>
        <v>-0.16551428571428572</v>
      </c>
      <c r="C3201" s="5">
        <f t="shared" si="96"/>
        <v>-0.15201428571428571</v>
      </c>
      <c r="D3201" s="3">
        <f t="shared" si="95"/>
        <v>-1.3500000000000012E-2</v>
      </c>
    </row>
    <row r="3202" spans="1:4" x14ac:dyDescent="0.25">
      <c r="A3202" s="1">
        <f>'1 - GEGL'!A3202</f>
        <v>32</v>
      </c>
      <c r="B3202" s="2">
        <f>'1 - GEGL'!C3202</f>
        <v>-0.17080000000000001</v>
      </c>
      <c r="C3202" s="5">
        <f t="shared" si="96"/>
        <v>-0.15212857142857142</v>
      </c>
      <c r="D3202" s="3">
        <f t="shared" si="95"/>
        <v>-1.8671428571428589E-2</v>
      </c>
    </row>
    <row r="3203" spans="1:4" x14ac:dyDescent="0.25">
      <c r="A3203" s="1">
        <f>'1 - GEGL'!A3203</f>
        <v>32.1</v>
      </c>
      <c r="B3203" s="2">
        <f>'1 - GEGL'!C3203</f>
        <v>-0.16594285714285714</v>
      </c>
      <c r="C3203" s="5">
        <f t="shared" si="96"/>
        <v>-0.15212857142857142</v>
      </c>
      <c r="D3203" s="3">
        <f t="shared" ref="D3203:D3266" si="97">B3203-C3203</f>
        <v>-1.3814285714285723E-2</v>
      </c>
    </row>
    <row r="3204" spans="1:4" x14ac:dyDescent="0.25">
      <c r="A3204" s="1">
        <f>'1 - GEGL'!A3204</f>
        <v>32.1</v>
      </c>
      <c r="B3204" s="2">
        <f>'1 - GEGL'!C3204</f>
        <v>-0.12655714285714287</v>
      </c>
      <c r="C3204" s="5">
        <f t="shared" si="96"/>
        <v>-0.15224285714285715</v>
      </c>
      <c r="D3204" s="3">
        <f t="shared" si="97"/>
        <v>2.5685714285714284E-2</v>
      </c>
    </row>
    <row r="3205" spans="1:4" x14ac:dyDescent="0.25">
      <c r="A3205" s="1">
        <f>'1 - GEGL'!A3205</f>
        <v>32.1</v>
      </c>
      <c r="B3205" s="2">
        <f>'1 - GEGL'!C3205</f>
        <v>-0.11527142857142858</v>
      </c>
      <c r="C3205" s="5">
        <f t="shared" si="96"/>
        <v>-0.15237142857142857</v>
      </c>
      <c r="D3205" s="3">
        <f t="shared" si="97"/>
        <v>3.7099999999999994E-2</v>
      </c>
    </row>
    <row r="3206" spans="1:4" x14ac:dyDescent="0.25">
      <c r="A3206" s="1">
        <f>'1 - GEGL'!A3206</f>
        <v>32.1</v>
      </c>
      <c r="B3206" s="2">
        <f>'1 - GEGL'!C3206</f>
        <v>-0.13675714285714285</v>
      </c>
      <c r="C3206" s="5">
        <f t="shared" si="96"/>
        <v>-0.1525</v>
      </c>
      <c r="D3206" s="3">
        <f t="shared" si="97"/>
        <v>1.5742857142857142E-2</v>
      </c>
    </row>
    <row r="3207" spans="1:4" x14ac:dyDescent="0.25">
      <c r="A3207" s="1">
        <f>'1 - GEGL'!A3207</f>
        <v>32.1</v>
      </c>
      <c r="B3207" s="2">
        <f>'1 - GEGL'!C3207</f>
        <v>-0.13087142857142858</v>
      </c>
      <c r="C3207" s="5">
        <f t="shared" si="96"/>
        <v>-0.15254285714285712</v>
      </c>
      <c r="D3207" s="3">
        <f t="shared" si="97"/>
        <v>2.1671428571428536E-2</v>
      </c>
    </row>
    <row r="3208" spans="1:4" x14ac:dyDescent="0.25">
      <c r="A3208" s="1">
        <f>'1 - GEGL'!A3208</f>
        <v>32.1</v>
      </c>
      <c r="B3208" s="2">
        <f>'1 - GEGL'!C3208</f>
        <v>-0.1313</v>
      </c>
      <c r="C3208" s="5">
        <f t="shared" si="96"/>
        <v>-0.15255714285714286</v>
      </c>
      <c r="D3208" s="3">
        <f t="shared" si="97"/>
        <v>2.1257142857142863E-2</v>
      </c>
    </row>
    <row r="3209" spans="1:4" x14ac:dyDescent="0.25">
      <c r="A3209" s="1">
        <f>'1 - GEGL'!A3209</f>
        <v>32.1</v>
      </c>
      <c r="B3209" s="2">
        <f>'1 - GEGL'!C3209</f>
        <v>-0.11372857142857143</v>
      </c>
      <c r="C3209" s="5">
        <f t="shared" si="96"/>
        <v>-0.15256</v>
      </c>
      <c r="D3209" s="3">
        <f t="shared" si="97"/>
        <v>3.8831428571428572E-2</v>
      </c>
    </row>
    <row r="3210" spans="1:4" x14ac:dyDescent="0.25">
      <c r="A3210" s="1">
        <f>'1 - GEGL'!A3210</f>
        <v>32.1</v>
      </c>
      <c r="B3210" s="2">
        <f>'1 - GEGL'!C3210</f>
        <v>-0.14144285714285715</v>
      </c>
      <c r="C3210" s="5">
        <f t="shared" si="96"/>
        <v>-0.1527</v>
      </c>
      <c r="D3210" s="3">
        <f t="shared" si="97"/>
        <v>1.1257142857142854E-2</v>
      </c>
    </row>
    <row r="3211" spans="1:4" x14ac:dyDescent="0.25">
      <c r="A3211" s="1">
        <f>'1 - GEGL'!A3211</f>
        <v>32.1</v>
      </c>
      <c r="B3211" s="2">
        <f>'1 - GEGL'!C3211</f>
        <v>-0.16354285714285716</v>
      </c>
      <c r="C3211" s="5">
        <f t="shared" si="96"/>
        <v>-0.15256</v>
      </c>
      <c r="D3211" s="3">
        <f t="shared" si="97"/>
        <v>-1.0982857142857155E-2</v>
      </c>
    </row>
    <row r="3212" spans="1:4" x14ac:dyDescent="0.25">
      <c r="A3212" s="1">
        <f>'1 - GEGL'!A3212</f>
        <v>32.1</v>
      </c>
      <c r="B3212" s="2">
        <f>'1 - GEGL'!C3212</f>
        <v>-0.15328571428571428</v>
      </c>
      <c r="C3212" s="5">
        <f t="shared" si="96"/>
        <v>-0.1527</v>
      </c>
      <c r="D3212" s="3">
        <f t="shared" si="97"/>
        <v>-5.8571428571427275E-4</v>
      </c>
    </row>
    <row r="3213" spans="1:4" x14ac:dyDescent="0.25">
      <c r="A3213" s="1">
        <f>'1 - GEGL'!A3213</f>
        <v>32.200000000000003</v>
      </c>
      <c r="B3213" s="2">
        <f>'1 - GEGL'!C3213</f>
        <v>-0.13714285714285715</v>
      </c>
      <c r="C3213" s="5">
        <f t="shared" si="96"/>
        <v>-0.15277142857142853</v>
      </c>
      <c r="D3213" s="3">
        <f t="shared" si="97"/>
        <v>1.5628571428571381E-2</v>
      </c>
    </row>
    <row r="3214" spans="1:4" x14ac:dyDescent="0.25">
      <c r="A3214" s="1">
        <f>'1 - GEGL'!A3214</f>
        <v>32.200000000000003</v>
      </c>
      <c r="B3214" s="2">
        <f>'1 - GEGL'!C3214</f>
        <v>-0.1656</v>
      </c>
      <c r="C3214" s="5">
        <f t="shared" si="96"/>
        <v>-0.1527</v>
      </c>
      <c r="D3214" s="3">
        <f t="shared" si="97"/>
        <v>-1.2899999999999995E-2</v>
      </c>
    </row>
    <row r="3215" spans="1:4" x14ac:dyDescent="0.25">
      <c r="A3215" s="1">
        <f>'1 - GEGL'!A3215</f>
        <v>32.200000000000003</v>
      </c>
      <c r="B3215" s="2">
        <f>'1 - GEGL'!C3215</f>
        <v>-0.18045714285714287</v>
      </c>
      <c r="C3215" s="5">
        <f t="shared" si="96"/>
        <v>-0.1527</v>
      </c>
      <c r="D3215" s="3">
        <f t="shared" si="97"/>
        <v>-2.7757142857142869E-2</v>
      </c>
    </row>
    <row r="3216" spans="1:4" x14ac:dyDescent="0.25">
      <c r="A3216" s="1">
        <f>'1 - GEGL'!A3216</f>
        <v>32.200000000000003</v>
      </c>
      <c r="B3216" s="2">
        <f>'1 - GEGL'!C3216</f>
        <v>-0.16232857142857143</v>
      </c>
      <c r="C3216" s="5">
        <f t="shared" si="96"/>
        <v>-0.15277142857142853</v>
      </c>
      <c r="D3216" s="3">
        <f t="shared" si="97"/>
        <v>-9.5571428571429029E-3</v>
      </c>
    </row>
    <row r="3217" spans="1:4" x14ac:dyDescent="0.25">
      <c r="A3217" s="1">
        <f>'1 - GEGL'!A3217</f>
        <v>32.200000000000003</v>
      </c>
      <c r="B3217" s="2">
        <f>'1 - GEGL'!C3217</f>
        <v>-0.14547142857142856</v>
      </c>
      <c r="C3217" s="5">
        <f t="shared" si="96"/>
        <v>-0.15284285714285714</v>
      </c>
      <c r="D3217" s="3">
        <f t="shared" si="97"/>
        <v>7.3714285714285843E-3</v>
      </c>
    </row>
    <row r="3218" spans="1:4" x14ac:dyDescent="0.25">
      <c r="A3218" s="1">
        <f>'1 - GEGL'!A3218</f>
        <v>32.200000000000003</v>
      </c>
      <c r="B3218" s="2">
        <f>'1 - GEGL'!C3218</f>
        <v>-0.16047142857142857</v>
      </c>
      <c r="C3218" s="5">
        <f t="shared" si="96"/>
        <v>-0.15288571428571429</v>
      </c>
      <c r="D3218" s="3">
        <f t="shared" si="97"/>
        <v>-7.585714285714279E-3</v>
      </c>
    </row>
    <row r="3219" spans="1:4" x14ac:dyDescent="0.25">
      <c r="A3219" s="1">
        <f>'1 - GEGL'!A3219</f>
        <v>32.200000000000003</v>
      </c>
      <c r="B3219" s="2">
        <f>'1 - GEGL'!C3219</f>
        <v>-0.16358571428571428</v>
      </c>
      <c r="C3219" s="5">
        <f t="shared" si="96"/>
        <v>-0.15288571428571429</v>
      </c>
      <c r="D3219" s="3">
        <f t="shared" si="97"/>
        <v>-1.0699999999999987E-2</v>
      </c>
    </row>
    <row r="3220" spans="1:4" x14ac:dyDescent="0.25">
      <c r="A3220" s="1">
        <f>'1 - GEGL'!A3220</f>
        <v>32.200000000000003</v>
      </c>
      <c r="B3220" s="2">
        <f>'1 - GEGL'!C3220</f>
        <v>-0.16701428571428573</v>
      </c>
      <c r="C3220" s="5">
        <f t="shared" si="96"/>
        <v>-0.15290000000000001</v>
      </c>
      <c r="D3220" s="3">
        <f t="shared" si="97"/>
        <v>-1.4114285714285718E-2</v>
      </c>
    </row>
    <row r="3221" spans="1:4" x14ac:dyDescent="0.25">
      <c r="A3221" s="1">
        <f>'1 - GEGL'!A3221</f>
        <v>32.200000000000003</v>
      </c>
      <c r="B3221" s="2">
        <f>'1 - GEGL'!C3221</f>
        <v>-0.13787142857142856</v>
      </c>
      <c r="C3221" s="5">
        <f t="shared" si="96"/>
        <v>-0.15295714285714285</v>
      </c>
      <c r="D3221" s="3">
        <f t="shared" si="97"/>
        <v>1.5085714285714286E-2</v>
      </c>
    </row>
    <row r="3222" spans="1:4" x14ac:dyDescent="0.25">
      <c r="A3222" s="1">
        <f>'1 - GEGL'!A3222</f>
        <v>32.200000000000003</v>
      </c>
      <c r="B3222" s="2">
        <f>'1 - GEGL'!C3222</f>
        <v>-0.14687142857142857</v>
      </c>
      <c r="C3222" s="5">
        <f t="shared" si="96"/>
        <v>-0.15295714285714285</v>
      </c>
      <c r="D3222" s="3">
        <f t="shared" si="97"/>
        <v>6.0857142857142776E-3</v>
      </c>
    </row>
    <row r="3223" spans="1:4" x14ac:dyDescent="0.25">
      <c r="A3223" s="1">
        <f>'1 - GEGL'!A3223</f>
        <v>32.299999999999997</v>
      </c>
      <c r="B3223" s="2">
        <f>'1 - GEGL'!C3223</f>
        <v>-0.183</v>
      </c>
      <c r="C3223" s="5">
        <f t="shared" si="96"/>
        <v>-0.15295714285714285</v>
      </c>
      <c r="D3223" s="3">
        <f t="shared" si="97"/>
        <v>-3.0042857142857149E-2</v>
      </c>
    </row>
    <row r="3224" spans="1:4" x14ac:dyDescent="0.25">
      <c r="A3224" s="1">
        <f>'1 - GEGL'!A3224</f>
        <v>32.299999999999997</v>
      </c>
      <c r="B3224" s="2">
        <f>'1 - GEGL'!C3224</f>
        <v>-0.16388571428571425</v>
      </c>
      <c r="C3224" s="5">
        <f t="shared" si="96"/>
        <v>-0.15314285714285716</v>
      </c>
      <c r="D3224" s="3">
        <f t="shared" si="97"/>
        <v>-1.0742857142857082E-2</v>
      </c>
    </row>
    <row r="3225" spans="1:4" x14ac:dyDescent="0.25">
      <c r="A3225" s="1">
        <f>'1 - GEGL'!A3225</f>
        <v>32.299999999999997</v>
      </c>
      <c r="B3225" s="2">
        <f>'1 - GEGL'!C3225</f>
        <v>-0.16202857142857144</v>
      </c>
      <c r="C3225" s="5">
        <f t="shared" si="96"/>
        <v>-0.15314285714285716</v>
      </c>
      <c r="D3225" s="3">
        <f t="shared" si="97"/>
        <v>-8.8857142857142746E-3</v>
      </c>
    </row>
    <row r="3226" spans="1:4" x14ac:dyDescent="0.25">
      <c r="A3226" s="1">
        <f>'1 - GEGL'!A3226</f>
        <v>32.299999999999997</v>
      </c>
      <c r="B3226" s="2">
        <f>'1 - GEGL'!C3226</f>
        <v>-0.17860000000000001</v>
      </c>
      <c r="C3226" s="5">
        <f t="shared" si="96"/>
        <v>-0.15314285714285716</v>
      </c>
      <c r="D3226" s="3">
        <f t="shared" si="97"/>
        <v>-2.5457142857142845E-2</v>
      </c>
    </row>
    <row r="3227" spans="1:4" x14ac:dyDescent="0.25">
      <c r="A3227" s="1">
        <f>'1 - GEGL'!A3227</f>
        <v>32.299999999999997</v>
      </c>
      <c r="B3227" s="2">
        <f>'1 - GEGL'!C3227</f>
        <v>-0.16178571428571434</v>
      </c>
      <c r="C3227" s="5">
        <f t="shared" si="96"/>
        <v>-0.15314285714285716</v>
      </c>
      <c r="D3227" s="3">
        <f t="shared" si="97"/>
        <v>-8.6428571428571743E-3</v>
      </c>
    </row>
    <row r="3228" spans="1:4" x14ac:dyDescent="0.25">
      <c r="A3228" s="1">
        <f>'1 - GEGL'!A3228</f>
        <v>32.299999999999997</v>
      </c>
      <c r="B3228" s="2">
        <f>'1 - GEGL'!C3228</f>
        <v>-0.15322857142857146</v>
      </c>
      <c r="C3228" s="5">
        <f t="shared" si="96"/>
        <v>-0.15314285714285716</v>
      </c>
      <c r="D3228" s="3">
        <f t="shared" si="97"/>
        <v>-8.5714285714300065E-5</v>
      </c>
    </row>
    <row r="3229" spans="1:4" x14ac:dyDescent="0.25">
      <c r="A3229" s="1">
        <f>'1 - GEGL'!A3229</f>
        <v>32.299999999999997</v>
      </c>
      <c r="B3229" s="2">
        <f>'1 - GEGL'!C3229</f>
        <v>-0.13565714285714287</v>
      </c>
      <c r="C3229" s="5">
        <f t="shared" si="96"/>
        <v>-0.15315714285714283</v>
      </c>
      <c r="D3229" s="3">
        <f t="shared" si="97"/>
        <v>1.749999999999996E-2</v>
      </c>
    </row>
    <row r="3230" spans="1:4" x14ac:dyDescent="0.25">
      <c r="A3230" s="1">
        <f>'1 - GEGL'!A3230</f>
        <v>32.299999999999997</v>
      </c>
      <c r="B3230" s="2">
        <f>'1 - GEGL'!C3230</f>
        <v>-0.13765714285714287</v>
      </c>
      <c r="C3230" s="5">
        <f t="shared" si="96"/>
        <v>-0.15317142857142857</v>
      </c>
      <c r="D3230" s="3">
        <f t="shared" si="97"/>
        <v>1.5514285714285703E-2</v>
      </c>
    </row>
    <row r="3231" spans="1:4" x14ac:dyDescent="0.25">
      <c r="A3231" s="1">
        <f>'1 - GEGL'!A3231</f>
        <v>32.299999999999997</v>
      </c>
      <c r="B3231" s="2">
        <f>'1 - GEGL'!C3231</f>
        <v>-0.13817142857142856</v>
      </c>
      <c r="C3231" s="5">
        <f t="shared" si="96"/>
        <v>-0.15317142857142857</v>
      </c>
      <c r="D3231" s="3">
        <f t="shared" si="97"/>
        <v>1.5000000000000013E-2</v>
      </c>
    </row>
    <row r="3232" spans="1:4" x14ac:dyDescent="0.25">
      <c r="A3232" s="1">
        <f>'1 - GEGL'!A3232</f>
        <v>32.299999999999997</v>
      </c>
      <c r="B3232" s="2">
        <f>'1 - GEGL'!C3232</f>
        <v>-0.12517142857142857</v>
      </c>
      <c r="C3232" s="5">
        <f t="shared" si="96"/>
        <v>-0.1532</v>
      </c>
      <c r="D3232" s="3">
        <f t="shared" si="97"/>
        <v>2.802857142857143E-2</v>
      </c>
    </row>
    <row r="3233" spans="1:4" x14ac:dyDescent="0.25">
      <c r="A3233" s="1">
        <f>'1 - GEGL'!A3233</f>
        <v>32.4</v>
      </c>
      <c r="B3233" s="2">
        <f>'1 - GEGL'!C3233</f>
        <v>-0.11817142857142857</v>
      </c>
      <c r="C3233" s="5">
        <f t="shared" si="96"/>
        <v>-0.15321428571428572</v>
      </c>
      <c r="D3233" s="3">
        <f t="shared" si="97"/>
        <v>3.5042857142857153E-2</v>
      </c>
    </row>
    <row r="3234" spans="1:4" x14ac:dyDescent="0.25">
      <c r="A3234" s="1">
        <f>'1 - GEGL'!A3234</f>
        <v>32.4</v>
      </c>
      <c r="B3234" s="2">
        <f>'1 - GEGL'!C3234</f>
        <v>-0.14369999999999999</v>
      </c>
      <c r="C3234" s="5">
        <f t="shared" si="96"/>
        <v>-0.15322857142857146</v>
      </c>
      <c r="D3234" s="3">
        <f t="shared" si="97"/>
        <v>9.5285714285714695E-3</v>
      </c>
    </row>
    <row r="3235" spans="1:4" x14ac:dyDescent="0.25">
      <c r="A3235" s="1">
        <f>'1 - GEGL'!A3235</f>
        <v>32.4</v>
      </c>
      <c r="B3235" s="2">
        <f>'1 - GEGL'!C3235</f>
        <v>-0.17682857142857142</v>
      </c>
      <c r="C3235" s="5">
        <f t="shared" si="96"/>
        <v>-0.15328571428571428</v>
      </c>
      <c r="D3235" s="3">
        <f t="shared" si="97"/>
        <v>-2.3542857142857143E-2</v>
      </c>
    </row>
    <row r="3236" spans="1:4" x14ac:dyDescent="0.25">
      <c r="A3236" s="1">
        <f>'1 - GEGL'!A3236</f>
        <v>32.4</v>
      </c>
      <c r="B3236" s="2">
        <f>'1 - GEGL'!C3236</f>
        <v>-0.15978571428571428</v>
      </c>
      <c r="C3236" s="5">
        <f t="shared" si="96"/>
        <v>-0.15354285714285715</v>
      </c>
      <c r="D3236" s="3">
        <f t="shared" si="97"/>
        <v>-6.2428571428571333E-3</v>
      </c>
    </row>
    <row r="3237" spans="1:4" x14ac:dyDescent="0.25">
      <c r="A3237" s="1">
        <f>'1 - GEGL'!A3237</f>
        <v>32.4</v>
      </c>
      <c r="B3237" s="2">
        <f>'1 - GEGL'!C3237</f>
        <v>-0.14878571428571427</v>
      </c>
      <c r="C3237" s="5">
        <f t="shared" si="96"/>
        <v>-0.15370285714285714</v>
      </c>
      <c r="D3237" s="3">
        <f t="shared" si="97"/>
        <v>4.9171428571428699E-3</v>
      </c>
    </row>
    <row r="3238" spans="1:4" x14ac:dyDescent="0.25">
      <c r="A3238" s="1">
        <f>'1 - GEGL'!A3238</f>
        <v>32.4</v>
      </c>
      <c r="B3238" s="2">
        <f>'1 - GEGL'!C3238</f>
        <v>-0.18524285714285713</v>
      </c>
      <c r="C3238" s="5">
        <f t="shared" si="96"/>
        <v>-0.15354285714285715</v>
      </c>
      <c r="D3238" s="3">
        <f t="shared" si="97"/>
        <v>-3.1699999999999978E-2</v>
      </c>
    </row>
    <row r="3239" spans="1:4" x14ac:dyDescent="0.25">
      <c r="A3239" s="1">
        <f>'1 - GEGL'!A3239</f>
        <v>32.4</v>
      </c>
      <c r="B3239" s="2">
        <f>'1 - GEGL'!C3239</f>
        <v>-0.18510000000000001</v>
      </c>
      <c r="C3239" s="5">
        <f t="shared" si="96"/>
        <v>-0.15354285714285715</v>
      </c>
      <c r="D3239" s="3">
        <f t="shared" si="97"/>
        <v>-3.1557142857142867E-2</v>
      </c>
    </row>
    <row r="3240" spans="1:4" x14ac:dyDescent="0.25">
      <c r="A3240" s="1">
        <f>'1 - GEGL'!A3240</f>
        <v>32.4</v>
      </c>
      <c r="B3240" s="2">
        <f>'1 - GEGL'!C3240</f>
        <v>-0.17239999999999997</v>
      </c>
      <c r="C3240" s="5">
        <f t="shared" si="96"/>
        <v>-0.15354285714285715</v>
      </c>
      <c r="D3240" s="3">
        <f t="shared" si="97"/>
        <v>-1.8857142857142822E-2</v>
      </c>
    </row>
    <row r="3241" spans="1:4" x14ac:dyDescent="0.25">
      <c r="A3241" s="1">
        <f>'1 - GEGL'!A3241</f>
        <v>32.4</v>
      </c>
      <c r="B3241" s="2">
        <f>'1 - GEGL'!C3241</f>
        <v>-0.16239999999999996</v>
      </c>
      <c r="C3241" s="5">
        <f t="shared" si="96"/>
        <v>-0.15354285714285715</v>
      </c>
      <c r="D3241" s="3">
        <f t="shared" si="97"/>
        <v>-8.8571428571428135E-3</v>
      </c>
    </row>
    <row r="3242" spans="1:4" x14ac:dyDescent="0.25">
      <c r="A3242" s="1">
        <f>'1 - GEGL'!A3242</f>
        <v>32.4</v>
      </c>
      <c r="B3242" s="2">
        <f>'1 - GEGL'!C3242</f>
        <v>-0.15254285714285712</v>
      </c>
      <c r="C3242" s="5">
        <f t="shared" si="96"/>
        <v>-0.15328571428571428</v>
      </c>
      <c r="D3242" s="3">
        <f t="shared" si="97"/>
        <v>7.4285714285715621E-4</v>
      </c>
    </row>
    <row r="3243" spans="1:4" x14ac:dyDescent="0.25">
      <c r="A3243" s="1">
        <f>'1 - GEGL'!A3243</f>
        <v>32.5</v>
      </c>
      <c r="B3243" s="2">
        <f>'1 - GEGL'!C3243</f>
        <v>-0.17258571428571429</v>
      </c>
      <c r="C3243" s="5">
        <f t="shared" si="96"/>
        <v>-0.15322857142857146</v>
      </c>
      <c r="D3243" s="3">
        <f t="shared" si="97"/>
        <v>-1.9357142857142823E-2</v>
      </c>
    </row>
    <row r="3244" spans="1:4" x14ac:dyDescent="0.25">
      <c r="A3244" s="1">
        <f>'1 - GEGL'!A3244</f>
        <v>32.5</v>
      </c>
      <c r="B3244" s="2">
        <f>'1 - GEGL'!C3244</f>
        <v>-0.14784142857142854</v>
      </c>
      <c r="C3244" s="5">
        <f t="shared" si="96"/>
        <v>-0.15322857142857146</v>
      </c>
      <c r="D3244" s="3">
        <f t="shared" si="97"/>
        <v>5.3871428571429236E-3</v>
      </c>
    </row>
    <row r="3245" spans="1:4" x14ac:dyDescent="0.25">
      <c r="A3245" s="1">
        <f>'1 - GEGL'!A3245</f>
        <v>32.5</v>
      </c>
      <c r="B3245" s="2">
        <f>'1 - GEGL'!C3245</f>
        <v>-0.12884142857142855</v>
      </c>
      <c r="C3245" s="5">
        <f t="shared" si="96"/>
        <v>-0.15322857142857146</v>
      </c>
      <c r="D3245" s="3">
        <f t="shared" si="97"/>
        <v>2.4387142857142913E-2</v>
      </c>
    </row>
    <row r="3246" spans="1:4" x14ac:dyDescent="0.25">
      <c r="A3246" s="1">
        <f>'1 - GEGL'!A3246</f>
        <v>32.5</v>
      </c>
      <c r="B3246" s="2">
        <f>'1 - GEGL'!C3246</f>
        <v>-0.14812714285714285</v>
      </c>
      <c r="C3246" s="5">
        <f t="shared" si="96"/>
        <v>-0.15321428571428572</v>
      </c>
      <c r="D3246" s="3">
        <f t="shared" si="97"/>
        <v>5.0871428571428734E-3</v>
      </c>
    </row>
    <row r="3247" spans="1:4" x14ac:dyDescent="0.25">
      <c r="A3247" s="1">
        <f>'1 - GEGL'!A3247</f>
        <v>32.5</v>
      </c>
      <c r="B3247" s="2">
        <f>'1 - GEGL'!C3247</f>
        <v>-0.16097</v>
      </c>
      <c r="C3247" s="5">
        <f t="shared" si="96"/>
        <v>-0.1532</v>
      </c>
      <c r="D3247" s="3">
        <f t="shared" si="97"/>
        <v>-7.7699999999999991E-3</v>
      </c>
    </row>
    <row r="3248" spans="1:4" x14ac:dyDescent="0.25">
      <c r="A3248" s="1">
        <f>'1 - GEGL'!A3248</f>
        <v>32.5</v>
      </c>
      <c r="B3248" s="2">
        <f>'1 - GEGL'!C3248</f>
        <v>-0.15554142857142858</v>
      </c>
      <c r="C3248" s="5">
        <f t="shared" si="96"/>
        <v>-0.1532</v>
      </c>
      <c r="D3248" s="3">
        <f t="shared" si="97"/>
        <v>-2.3414285714285776E-3</v>
      </c>
    </row>
    <row r="3249" spans="1:4" x14ac:dyDescent="0.25">
      <c r="A3249" s="1">
        <f>'1 - GEGL'!A3249</f>
        <v>32.5</v>
      </c>
      <c r="B3249" s="2">
        <f>'1 - GEGL'!C3249</f>
        <v>-0.14968428571428571</v>
      </c>
      <c r="C3249" s="5">
        <f t="shared" si="96"/>
        <v>-0.1532</v>
      </c>
      <c r="D3249" s="3">
        <f t="shared" si="97"/>
        <v>3.5157142857142887E-3</v>
      </c>
    </row>
    <row r="3250" spans="1:4" x14ac:dyDescent="0.25">
      <c r="A3250" s="1">
        <f>'1 - GEGL'!A3250</f>
        <v>32.5</v>
      </c>
      <c r="B3250" s="2">
        <f>'1 - GEGL'!C3250</f>
        <v>-0.16654142857142859</v>
      </c>
      <c r="C3250" s="5">
        <f t="shared" si="96"/>
        <v>-0.1532</v>
      </c>
      <c r="D3250" s="3">
        <f t="shared" si="97"/>
        <v>-1.3341428571428587E-2</v>
      </c>
    </row>
    <row r="3251" spans="1:4" x14ac:dyDescent="0.25">
      <c r="A3251" s="1">
        <f>'1 - GEGL'!A3251</f>
        <v>32.5</v>
      </c>
      <c r="B3251" s="2">
        <f>'1 - GEGL'!C3251</f>
        <v>-0.19828571428571426</v>
      </c>
      <c r="C3251" s="5">
        <f t="shared" si="96"/>
        <v>-0.1532</v>
      </c>
      <c r="D3251" s="3">
        <f t="shared" si="97"/>
        <v>-4.5085714285714257E-2</v>
      </c>
    </row>
    <row r="3252" spans="1:4" x14ac:dyDescent="0.25">
      <c r="A3252" s="1">
        <f>'1 - GEGL'!A3252</f>
        <v>32.5</v>
      </c>
      <c r="B3252" s="2">
        <f>'1 - GEGL'!C3252</f>
        <v>-0.17877142857142858</v>
      </c>
      <c r="C3252" s="5">
        <f t="shared" si="96"/>
        <v>-0.1532</v>
      </c>
      <c r="D3252" s="3">
        <f t="shared" si="97"/>
        <v>-2.5571428571428578E-2</v>
      </c>
    </row>
    <row r="3253" spans="1:4" x14ac:dyDescent="0.25">
      <c r="A3253" s="1">
        <f>'1 - GEGL'!A3253</f>
        <v>32.6</v>
      </c>
      <c r="B3253" s="2">
        <f>'1 - GEGL'!C3253</f>
        <v>-0.16591428571428568</v>
      </c>
      <c r="C3253" s="5">
        <f t="shared" si="96"/>
        <v>-0.1532</v>
      </c>
      <c r="D3253" s="3">
        <f t="shared" si="97"/>
        <v>-1.2714285714285678E-2</v>
      </c>
    </row>
    <row r="3254" spans="1:4" x14ac:dyDescent="0.25">
      <c r="A3254" s="1">
        <f>'1 - GEGL'!A3254</f>
        <v>32.6</v>
      </c>
      <c r="B3254" s="2">
        <f>'1 - GEGL'!C3254</f>
        <v>-0.16362857142857143</v>
      </c>
      <c r="C3254" s="5">
        <f t="shared" si="96"/>
        <v>-0.15321428571428572</v>
      </c>
      <c r="D3254" s="3">
        <f t="shared" si="97"/>
        <v>-1.0414285714285709E-2</v>
      </c>
    </row>
    <row r="3255" spans="1:4" x14ac:dyDescent="0.25">
      <c r="A3255" s="1">
        <f>'1 - GEGL'!A3255</f>
        <v>32.6</v>
      </c>
      <c r="B3255" s="2">
        <f>'1 - GEGL'!C3255</f>
        <v>-0.15539999999999998</v>
      </c>
      <c r="C3255" s="5">
        <f t="shared" si="96"/>
        <v>-0.15321428571428572</v>
      </c>
      <c r="D3255" s="3">
        <f t="shared" si="97"/>
        <v>-2.1857142857142631E-3</v>
      </c>
    </row>
    <row r="3256" spans="1:4" x14ac:dyDescent="0.25">
      <c r="A3256" s="1">
        <f>'1 - GEGL'!A3256</f>
        <v>32.6</v>
      </c>
      <c r="B3256" s="2">
        <f>'1 - GEGL'!C3256</f>
        <v>-0.13507714285714287</v>
      </c>
      <c r="C3256" s="5">
        <f t="shared" si="96"/>
        <v>-0.15321428571428572</v>
      </c>
      <c r="D3256" s="3">
        <f t="shared" si="97"/>
        <v>1.8137142857142852E-2</v>
      </c>
    </row>
    <row r="3257" spans="1:4" x14ac:dyDescent="0.25">
      <c r="A3257" s="1">
        <f>'1 - GEGL'!A3257</f>
        <v>32.6</v>
      </c>
      <c r="B3257" s="2">
        <f>'1 - GEGL'!C3257</f>
        <v>-0.1165057142857143</v>
      </c>
      <c r="C3257" s="5">
        <f t="shared" si="96"/>
        <v>-0.15321428571428572</v>
      </c>
      <c r="D3257" s="3">
        <f t="shared" si="97"/>
        <v>3.6708571428571424E-2</v>
      </c>
    </row>
    <row r="3258" spans="1:4" x14ac:dyDescent="0.25">
      <c r="A3258" s="1">
        <f>'1 - GEGL'!A3258</f>
        <v>32.6</v>
      </c>
      <c r="B3258" s="2">
        <f>'1 - GEGL'!C3258</f>
        <v>-0.11950571428571428</v>
      </c>
      <c r="C3258" s="5">
        <f t="shared" si="96"/>
        <v>-0.1532</v>
      </c>
      <c r="D3258" s="3">
        <f t="shared" si="97"/>
        <v>3.3694285714285718E-2</v>
      </c>
    </row>
    <row r="3259" spans="1:4" x14ac:dyDescent="0.25">
      <c r="A3259" s="1">
        <f>'1 - GEGL'!A3259</f>
        <v>32.6</v>
      </c>
      <c r="B3259" s="2">
        <f>'1 - GEGL'!C3259</f>
        <v>-0.1303057142857143</v>
      </c>
      <c r="C3259" s="5">
        <f t="shared" si="96"/>
        <v>-0.15317142857142857</v>
      </c>
      <c r="D3259" s="3">
        <f t="shared" si="97"/>
        <v>2.2865714285714267E-2</v>
      </c>
    </row>
    <row r="3260" spans="1:4" x14ac:dyDescent="0.25">
      <c r="A3260" s="1">
        <f>'1 - GEGL'!A3260</f>
        <v>32.6</v>
      </c>
      <c r="B3260" s="2">
        <f>'1 - GEGL'!C3260</f>
        <v>-0.12143428571428572</v>
      </c>
      <c r="C3260" s="5">
        <f t="shared" si="96"/>
        <v>-0.15317142857142857</v>
      </c>
      <c r="D3260" s="3">
        <f t="shared" si="97"/>
        <v>3.1737142857142853E-2</v>
      </c>
    </row>
    <row r="3261" spans="1:4" x14ac:dyDescent="0.25">
      <c r="A3261" s="1">
        <f>'1 - GEGL'!A3261</f>
        <v>32.6</v>
      </c>
      <c r="B3261" s="2">
        <f>'1 - GEGL'!C3261</f>
        <v>-0.1250057142857143</v>
      </c>
      <c r="C3261" s="5">
        <f t="shared" si="96"/>
        <v>-0.15315714285714283</v>
      </c>
      <c r="D3261" s="3">
        <f t="shared" si="97"/>
        <v>2.8151428571428522E-2</v>
      </c>
    </row>
    <row r="3262" spans="1:4" x14ac:dyDescent="0.25">
      <c r="A3262" s="1">
        <f>'1 - GEGL'!A3262</f>
        <v>32.6</v>
      </c>
      <c r="B3262" s="2">
        <f>'1 - GEGL'!C3262</f>
        <v>-0.15409142857142857</v>
      </c>
      <c r="C3262" s="5">
        <f t="shared" ref="C3262:C3325" si="98">MEDIAN(B3012:B3512)</f>
        <v>-0.15314285714285716</v>
      </c>
      <c r="D3262" s="3">
        <f t="shared" si="97"/>
        <v>-9.4857142857140975E-4</v>
      </c>
    </row>
    <row r="3263" spans="1:4" x14ac:dyDescent="0.25">
      <c r="A3263" s="1">
        <f>'1 - GEGL'!A3263</f>
        <v>32.700000000000003</v>
      </c>
      <c r="B3263" s="2">
        <f>'1 - GEGL'!C3263</f>
        <v>-0.17984285714285714</v>
      </c>
      <c r="C3263" s="5">
        <f t="shared" si="98"/>
        <v>-0.15314285714285716</v>
      </c>
      <c r="D3263" s="3">
        <f t="shared" si="97"/>
        <v>-2.6699999999999974E-2</v>
      </c>
    </row>
    <row r="3264" spans="1:4" x14ac:dyDescent="0.25">
      <c r="A3264" s="1">
        <f>'1 - GEGL'!A3264</f>
        <v>32.700000000000003</v>
      </c>
      <c r="B3264" s="2">
        <f>'1 - GEGL'!C3264</f>
        <v>-0.17027142857142857</v>
      </c>
      <c r="C3264" s="5">
        <f t="shared" si="98"/>
        <v>-0.15314285714285716</v>
      </c>
      <c r="D3264" s="3">
        <f t="shared" si="97"/>
        <v>-1.712857142857141E-2</v>
      </c>
    </row>
    <row r="3265" spans="1:4" x14ac:dyDescent="0.25">
      <c r="A3265" s="1">
        <f>'1 - GEGL'!A3265</f>
        <v>32.700000000000003</v>
      </c>
      <c r="B3265" s="2">
        <f>'1 - GEGL'!C3265</f>
        <v>-0.15284285714285714</v>
      </c>
      <c r="C3265" s="5">
        <f t="shared" si="98"/>
        <v>-0.15314285714285716</v>
      </c>
      <c r="D3265" s="3">
        <f t="shared" si="97"/>
        <v>3.0000000000002247E-4</v>
      </c>
    </row>
    <row r="3266" spans="1:4" x14ac:dyDescent="0.25">
      <c r="A3266" s="1">
        <f>'1 - GEGL'!A3266</f>
        <v>32.700000000000003</v>
      </c>
      <c r="B3266" s="2">
        <f>'1 - GEGL'!C3266</f>
        <v>-0.18012857142857142</v>
      </c>
      <c r="C3266" s="5">
        <f t="shared" si="98"/>
        <v>-0.15295714285714285</v>
      </c>
      <c r="D3266" s="3">
        <f t="shared" si="97"/>
        <v>-2.7171428571428569E-2</v>
      </c>
    </row>
    <row r="3267" spans="1:4" x14ac:dyDescent="0.25">
      <c r="A3267" s="1">
        <f>'1 - GEGL'!A3267</f>
        <v>32.700000000000003</v>
      </c>
      <c r="B3267" s="2">
        <f>'1 - GEGL'!C3267</f>
        <v>-0.18742857142857144</v>
      </c>
      <c r="C3267" s="5">
        <f t="shared" si="98"/>
        <v>-0.15290000000000001</v>
      </c>
      <c r="D3267" s="3">
        <f t="shared" ref="D3267:D3330" si="99">B3267-C3267</f>
        <v>-3.4528571428571436E-2</v>
      </c>
    </row>
    <row r="3268" spans="1:4" x14ac:dyDescent="0.25">
      <c r="A3268" s="1">
        <f>'1 - GEGL'!A3268</f>
        <v>32.700000000000003</v>
      </c>
      <c r="B3268" s="2">
        <f>'1 - GEGL'!C3268</f>
        <v>-0.16662857142857143</v>
      </c>
      <c r="C3268" s="5">
        <f t="shared" si="98"/>
        <v>-0.15290000000000001</v>
      </c>
      <c r="D3268" s="3">
        <f t="shared" si="99"/>
        <v>-1.3728571428571423E-2</v>
      </c>
    </row>
    <row r="3269" spans="1:4" x14ac:dyDescent="0.25">
      <c r="A3269" s="1">
        <f>'1 - GEGL'!A3269</f>
        <v>32.700000000000003</v>
      </c>
      <c r="B3269" s="2">
        <f>'1 - GEGL'!C3269</f>
        <v>-0.14477142857142858</v>
      </c>
      <c r="C3269" s="5">
        <f t="shared" si="98"/>
        <v>-0.15290000000000001</v>
      </c>
      <c r="D3269" s="3">
        <f t="shared" si="99"/>
        <v>8.1285714285714294E-3</v>
      </c>
    </row>
    <row r="3270" spans="1:4" x14ac:dyDescent="0.25">
      <c r="A3270" s="1">
        <f>'1 - GEGL'!A3270</f>
        <v>32.700000000000003</v>
      </c>
      <c r="B3270" s="2">
        <f>'1 - GEGL'!C3270</f>
        <v>-0.15134285714285717</v>
      </c>
      <c r="C3270" s="5">
        <f t="shared" si="98"/>
        <v>-0.15288571428571429</v>
      </c>
      <c r="D3270" s="3">
        <f t="shared" si="99"/>
        <v>1.5428571428571236E-3</v>
      </c>
    </row>
    <row r="3271" spans="1:4" x14ac:dyDescent="0.25">
      <c r="A3271" s="1">
        <f>'1 - GEGL'!A3271</f>
        <v>32.700000000000003</v>
      </c>
      <c r="B3271" s="2">
        <f>'1 - GEGL'!C3271</f>
        <v>-0.16248571428571429</v>
      </c>
      <c r="C3271" s="5">
        <f t="shared" si="98"/>
        <v>-0.15284285714285714</v>
      </c>
      <c r="D3271" s="3">
        <f t="shared" si="99"/>
        <v>-9.6428571428571475E-3</v>
      </c>
    </row>
    <row r="3272" spans="1:4" x14ac:dyDescent="0.25">
      <c r="A3272" s="1">
        <f>'1 - GEGL'!A3272</f>
        <v>32.700000000000003</v>
      </c>
      <c r="B3272" s="2">
        <f>'1 - GEGL'!C3272</f>
        <v>-0.14858571428571429</v>
      </c>
      <c r="C3272" s="5">
        <f t="shared" si="98"/>
        <v>-0.15284285714285714</v>
      </c>
      <c r="D3272" s="3">
        <f t="shared" si="99"/>
        <v>4.2571428571428482E-3</v>
      </c>
    </row>
    <row r="3273" spans="1:4" x14ac:dyDescent="0.25">
      <c r="A3273" s="1">
        <f>'1 - GEGL'!A3273</f>
        <v>32.799999999999997</v>
      </c>
      <c r="B3273" s="2">
        <f>'1 - GEGL'!C3273</f>
        <v>-0.11744285714285715</v>
      </c>
      <c r="C3273" s="5">
        <f t="shared" si="98"/>
        <v>-0.15277142857142853</v>
      </c>
      <c r="D3273" s="3">
        <f t="shared" si="99"/>
        <v>3.5328571428571376E-2</v>
      </c>
    </row>
    <row r="3274" spans="1:4" x14ac:dyDescent="0.25">
      <c r="A3274" s="1">
        <f>'1 - GEGL'!A3274</f>
        <v>32.799999999999997</v>
      </c>
      <c r="B3274" s="2">
        <f>'1 - GEGL'!C3274</f>
        <v>-0.13187142857142858</v>
      </c>
      <c r="C3274" s="5">
        <f t="shared" si="98"/>
        <v>-0.1527</v>
      </c>
      <c r="D3274" s="3">
        <f t="shared" si="99"/>
        <v>2.0828571428571419E-2</v>
      </c>
    </row>
    <row r="3275" spans="1:4" x14ac:dyDescent="0.25">
      <c r="A3275" s="1">
        <f>'1 - GEGL'!A3275</f>
        <v>32.799999999999997</v>
      </c>
      <c r="B3275" s="2">
        <f>'1 - GEGL'!C3275</f>
        <v>-0.15295714285714285</v>
      </c>
      <c r="C3275" s="5">
        <f t="shared" si="98"/>
        <v>-0.15255714285714286</v>
      </c>
      <c r="D3275" s="3">
        <f t="shared" si="99"/>
        <v>-3.999999999999837E-4</v>
      </c>
    </row>
    <row r="3276" spans="1:4" x14ac:dyDescent="0.25">
      <c r="A3276" s="1">
        <f>'1 - GEGL'!A3276</f>
        <v>32.799999999999997</v>
      </c>
      <c r="B3276" s="2">
        <f>'1 - GEGL'!C3276</f>
        <v>-0.13871857142857144</v>
      </c>
      <c r="C3276" s="5">
        <f t="shared" si="98"/>
        <v>-0.15254285714285712</v>
      </c>
      <c r="D3276" s="3">
        <f t="shared" si="99"/>
        <v>1.3824285714285678E-2</v>
      </c>
    </row>
    <row r="3277" spans="1:4" x14ac:dyDescent="0.25">
      <c r="A3277" s="1">
        <f>'1 - GEGL'!A3277</f>
        <v>32.799999999999997</v>
      </c>
      <c r="B3277" s="2">
        <f>'1 - GEGL'!C3277</f>
        <v>-0.12343285714285715</v>
      </c>
      <c r="C3277" s="5">
        <f t="shared" si="98"/>
        <v>-0.15254285714285712</v>
      </c>
      <c r="D3277" s="3">
        <f t="shared" si="99"/>
        <v>2.9109999999999969E-2</v>
      </c>
    </row>
    <row r="3278" spans="1:4" x14ac:dyDescent="0.25">
      <c r="A3278" s="1">
        <f>'1 - GEGL'!A3278</f>
        <v>32.799999999999997</v>
      </c>
      <c r="B3278" s="2">
        <f>'1 - GEGL'!C3278</f>
        <v>-0.12657571428571429</v>
      </c>
      <c r="C3278" s="5">
        <f t="shared" si="98"/>
        <v>-0.1525</v>
      </c>
      <c r="D3278" s="3">
        <f t="shared" si="99"/>
        <v>2.5924285714285705E-2</v>
      </c>
    </row>
    <row r="3279" spans="1:4" x14ac:dyDescent="0.25">
      <c r="A3279" s="1">
        <f>'1 - GEGL'!A3279</f>
        <v>32.799999999999997</v>
      </c>
      <c r="B3279" s="2">
        <f>'1 - GEGL'!C3279</f>
        <v>-0.1494757142857143</v>
      </c>
      <c r="C3279" s="5">
        <f t="shared" si="98"/>
        <v>-0.15224285714285715</v>
      </c>
      <c r="D3279" s="3">
        <f t="shared" si="99"/>
        <v>2.7671428571428569E-3</v>
      </c>
    </row>
    <row r="3280" spans="1:4" x14ac:dyDescent="0.25">
      <c r="A3280" s="1">
        <f>'1 - GEGL'!A3280</f>
        <v>32.799999999999997</v>
      </c>
      <c r="B3280" s="2">
        <f>'1 - GEGL'!C3280</f>
        <v>-0.14509</v>
      </c>
      <c r="C3280" s="5">
        <f t="shared" si="98"/>
        <v>-0.15201428571428571</v>
      </c>
      <c r="D3280" s="3">
        <f t="shared" si="99"/>
        <v>6.9242857142857162E-3</v>
      </c>
    </row>
    <row r="3281" spans="1:4" x14ac:dyDescent="0.25">
      <c r="A3281" s="1">
        <f>'1 - GEGL'!A3281</f>
        <v>32.799999999999997</v>
      </c>
      <c r="B3281" s="2">
        <f>'1 - GEGL'!C3281</f>
        <v>-0.14580428571428575</v>
      </c>
      <c r="C3281" s="5">
        <f t="shared" si="98"/>
        <v>-0.15201428571428571</v>
      </c>
      <c r="D3281" s="3">
        <f t="shared" si="99"/>
        <v>6.2099999999999655E-3</v>
      </c>
    </row>
    <row r="3282" spans="1:4" x14ac:dyDescent="0.25">
      <c r="A3282" s="1">
        <f>'1 - GEGL'!A3282</f>
        <v>32.799999999999997</v>
      </c>
      <c r="B3282" s="2">
        <f>'1 - GEGL'!C3282</f>
        <v>-0.15509000000000001</v>
      </c>
      <c r="C3282" s="5">
        <f t="shared" si="98"/>
        <v>-0.15154285714285715</v>
      </c>
      <c r="D3282" s="3">
        <f t="shared" si="99"/>
        <v>-3.5471428571428598E-3</v>
      </c>
    </row>
    <row r="3283" spans="1:4" x14ac:dyDescent="0.25">
      <c r="A3283" s="1">
        <f>'1 - GEGL'!A3283</f>
        <v>32.9</v>
      </c>
      <c r="B3283" s="2">
        <f>'1 - GEGL'!C3283</f>
        <v>-0.16500000000000001</v>
      </c>
      <c r="C3283" s="5">
        <f t="shared" si="98"/>
        <v>-0.15154285714285715</v>
      </c>
      <c r="D3283" s="3">
        <f t="shared" si="99"/>
        <v>-1.3457142857142862E-2</v>
      </c>
    </row>
    <row r="3284" spans="1:4" x14ac:dyDescent="0.25">
      <c r="A3284" s="1">
        <f>'1 - GEGL'!A3284</f>
        <v>32.9</v>
      </c>
      <c r="B3284" s="2">
        <f>'1 - GEGL'!C3284</f>
        <v>-0.16095714285714285</v>
      </c>
      <c r="C3284" s="5">
        <f t="shared" si="98"/>
        <v>-0.15154285714285715</v>
      </c>
      <c r="D3284" s="3">
        <f t="shared" si="99"/>
        <v>-9.4142857142857084E-3</v>
      </c>
    </row>
    <row r="3285" spans="1:4" x14ac:dyDescent="0.25">
      <c r="A3285" s="1">
        <f>'1 - GEGL'!A3285</f>
        <v>32.9</v>
      </c>
      <c r="B3285" s="2">
        <f>'1 - GEGL'!C3285</f>
        <v>-0.15481428571428571</v>
      </c>
      <c r="C3285" s="5">
        <f t="shared" si="98"/>
        <v>-0.15154285714285715</v>
      </c>
      <c r="D3285" s="3">
        <f t="shared" si="99"/>
        <v>-3.271428571428564E-3</v>
      </c>
    </row>
    <row r="3286" spans="1:4" x14ac:dyDescent="0.25">
      <c r="A3286" s="1">
        <f>'1 - GEGL'!A3286</f>
        <v>32.9</v>
      </c>
      <c r="B3286" s="2">
        <f>'1 - GEGL'!C3286</f>
        <v>-0.16495714285714286</v>
      </c>
      <c r="C3286" s="5">
        <f t="shared" si="98"/>
        <v>-0.15154285714285715</v>
      </c>
      <c r="D3286" s="3">
        <f t="shared" si="99"/>
        <v>-1.3414285714285712E-2</v>
      </c>
    </row>
    <row r="3287" spans="1:4" x14ac:dyDescent="0.25">
      <c r="A3287" s="1">
        <f>'1 - GEGL'!A3287</f>
        <v>32.9</v>
      </c>
      <c r="B3287" s="2">
        <f>'1 - GEGL'!C3287</f>
        <v>-0.16791428571428571</v>
      </c>
      <c r="C3287" s="5">
        <f t="shared" si="98"/>
        <v>-0.15154285714285715</v>
      </c>
      <c r="D3287" s="3">
        <f t="shared" si="99"/>
        <v>-1.6371428571428565E-2</v>
      </c>
    </row>
    <row r="3288" spans="1:4" x14ac:dyDescent="0.25">
      <c r="A3288" s="1">
        <f>'1 - GEGL'!A3288</f>
        <v>32.9</v>
      </c>
      <c r="B3288" s="2">
        <f>'1 - GEGL'!C3288</f>
        <v>-0.14547142857142856</v>
      </c>
      <c r="C3288" s="5">
        <f t="shared" si="98"/>
        <v>-0.15154285714285715</v>
      </c>
      <c r="D3288" s="3">
        <f t="shared" si="99"/>
        <v>6.0714285714285887E-3</v>
      </c>
    </row>
    <row r="3289" spans="1:4" x14ac:dyDescent="0.25">
      <c r="A3289" s="1">
        <f>'1 - GEGL'!A3289</f>
        <v>32.9</v>
      </c>
      <c r="B3289" s="2">
        <f>'1 - GEGL'!C3289</f>
        <v>-0.13304285714285716</v>
      </c>
      <c r="C3289" s="5">
        <f t="shared" si="98"/>
        <v>-0.15144285714285716</v>
      </c>
      <c r="D3289" s="3">
        <f t="shared" si="99"/>
        <v>1.84E-2</v>
      </c>
    </row>
    <row r="3290" spans="1:4" x14ac:dyDescent="0.25">
      <c r="A3290" s="1">
        <f>'1 - GEGL'!A3290</f>
        <v>32.9</v>
      </c>
      <c r="B3290" s="2">
        <f>'1 - GEGL'!C3290</f>
        <v>-0.1600857142857143</v>
      </c>
      <c r="C3290" s="5">
        <f t="shared" si="98"/>
        <v>-0.15134285714285717</v>
      </c>
      <c r="D3290" s="3">
        <f t="shared" si="99"/>
        <v>-8.7428571428571356E-3</v>
      </c>
    </row>
    <row r="3291" spans="1:4" x14ac:dyDescent="0.25">
      <c r="A3291" s="1">
        <f>'1 - GEGL'!A3291</f>
        <v>32.9</v>
      </c>
      <c r="B3291" s="2">
        <f>'1 - GEGL'!C3291</f>
        <v>-0.16527142857142857</v>
      </c>
      <c r="C3291" s="5">
        <f t="shared" si="98"/>
        <v>-0.15097142857142856</v>
      </c>
      <c r="D3291" s="3">
        <f t="shared" si="99"/>
        <v>-1.4300000000000007E-2</v>
      </c>
    </row>
    <row r="3292" spans="1:4" x14ac:dyDescent="0.25">
      <c r="A3292" s="1">
        <f>'1 - GEGL'!A3292</f>
        <v>32.9</v>
      </c>
      <c r="B3292" s="2">
        <f>'1 - GEGL'!C3292</f>
        <v>-0.14784285714285714</v>
      </c>
      <c r="C3292" s="5">
        <f t="shared" si="98"/>
        <v>-0.15097142857142856</v>
      </c>
      <c r="D3292" s="3">
        <f t="shared" si="99"/>
        <v>3.128571428571425E-3</v>
      </c>
    </row>
    <row r="3293" spans="1:4" x14ac:dyDescent="0.25">
      <c r="A3293" s="1">
        <f>'1 - GEGL'!A3293</f>
        <v>33</v>
      </c>
      <c r="B3293" s="2">
        <f>'1 - GEGL'!C3293</f>
        <v>-0.12591428571428573</v>
      </c>
      <c r="C3293" s="5">
        <f t="shared" si="98"/>
        <v>-0.15097142857142856</v>
      </c>
      <c r="D3293" s="3">
        <f t="shared" si="99"/>
        <v>2.5057142857142833E-2</v>
      </c>
    </row>
    <row r="3294" spans="1:4" x14ac:dyDescent="0.25">
      <c r="A3294" s="1">
        <f>'1 - GEGL'!A3294</f>
        <v>33</v>
      </c>
      <c r="B3294" s="2">
        <f>'1 - GEGL'!C3294</f>
        <v>-0.15034285714285714</v>
      </c>
      <c r="C3294" s="5">
        <f t="shared" si="98"/>
        <v>-0.15072857142857146</v>
      </c>
      <c r="D3294" s="3">
        <f t="shared" si="99"/>
        <v>3.8571428571432254E-4</v>
      </c>
    </row>
    <row r="3295" spans="1:4" x14ac:dyDescent="0.25">
      <c r="A3295" s="1">
        <f>'1 - GEGL'!A3295</f>
        <v>33</v>
      </c>
      <c r="B3295" s="2">
        <f>'1 - GEGL'!C3295</f>
        <v>-0.14982857142857142</v>
      </c>
      <c r="C3295" s="5">
        <f t="shared" si="98"/>
        <v>-0.15034285714285714</v>
      </c>
      <c r="D3295" s="3">
        <f t="shared" si="99"/>
        <v>5.1428571428571712E-4</v>
      </c>
    </row>
    <row r="3296" spans="1:4" x14ac:dyDescent="0.25">
      <c r="A3296" s="1">
        <f>'1 - GEGL'!A3296</f>
        <v>33</v>
      </c>
      <c r="B3296" s="2">
        <f>'1 - GEGL'!C3296</f>
        <v>-0.13120000000000001</v>
      </c>
      <c r="C3296" s="5">
        <f t="shared" si="98"/>
        <v>-0.15072857142857146</v>
      </c>
      <c r="D3296" s="3">
        <f t="shared" si="99"/>
        <v>1.9528571428571451E-2</v>
      </c>
    </row>
    <row r="3297" spans="1:4" x14ac:dyDescent="0.25">
      <c r="A3297" s="1">
        <f>'1 - GEGL'!A3297</f>
        <v>33</v>
      </c>
      <c r="B3297" s="2">
        <f>'1 - GEGL'!C3297</f>
        <v>-0.11205714285714286</v>
      </c>
      <c r="C3297" s="5">
        <f t="shared" si="98"/>
        <v>-0.15034285714285714</v>
      </c>
      <c r="D3297" s="3">
        <f t="shared" si="99"/>
        <v>3.8285714285714284E-2</v>
      </c>
    </row>
    <row r="3298" spans="1:4" x14ac:dyDescent="0.25">
      <c r="A3298" s="1">
        <f>'1 - GEGL'!A3298</f>
        <v>33</v>
      </c>
      <c r="B3298" s="2">
        <f>'1 - GEGL'!C3298</f>
        <v>-0.12777142857142856</v>
      </c>
      <c r="C3298" s="5">
        <f t="shared" si="98"/>
        <v>-0.15027142857142858</v>
      </c>
      <c r="D3298" s="3">
        <f t="shared" si="99"/>
        <v>2.250000000000002E-2</v>
      </c>
    </row>
    <row r="3299" spans="1:4" x14ac:dyDescent="0.25">
      <c r="A3299" s="1">
        <f>'1 - GEGL'!A3299</f>
        <v>33</v>
      </c>
      <c r="B3299" s="2">
        <f>'1 - GEGL'!C3299</f>
        <v>-0.15705714285714287</v>
      </c>
      <c r="C3299" s="5">
        <f t="shared" si="98"/>
        <v>-0.15027142857142858</v>
      </c>
      <c r="D3299" s="3">
        <f t="shared" si="99"/>
        <v>-6.7857142857142838E-3</v>
      </c>
    </row>
    <row r="3300" spans="1:4" x14ac:dyDescent="0.25">
      <c r="A3300" s="1">
        <f>'1 - GEGL'!A3300</f>
        <v>33</v>
      </c>
      <c r="B3300" s="2">
        <f>'1 - GEGL'!C3300</f>
        <v>-0.15705714285714284</v>
      </c>
      <c r="C3300" s="5">
        <f t="shared" si="98"/>
        <v>-0.15034285714285714</v>
      </c>
      <c r="D3300" s="3">
        <f t="shared" si="99"/>
        <v>-6.7142857142857004E-3</v>
      </c>
    </row>
    <row r="3301" spans="1:4" x14ac:dyDescent="0.25">
      <c r="A3301" s="1">
        <f>'1 - GEGL'!A3301</f>
        <v>33</v>
      </c>
      <c r="B3301" s="2">
        <f>'1 - GEGL'!C3301</f>
        <v>-0.14391428571428572</v>
      </c>
      <c r="C3301" s="5">
        <f t="shared" si="98"/>
        <v>-0.15034285714285714</v>
      </c>
      <c r="D3301" s="3">
        <f t="shared" si="99"/>
        <v>6.4285714285714224E-3</v>
      </c>
    </row>
    <row r="3302" spans="1:4" x14ac:dyDescent="0.25">
      <c r="A3302" s="1">
        <f>'1 - GEGL'!A3302</f>
        <v>33</v>
      </c>
      <c r="B3302" s="2">
        <f>'1 - GEGL'!C3302</f>
        <v>-0.17544285714285715</v>
      </c>
      <c r="C3302" s="5">
        <f t="shared" si="98"/>
        <v>-0.15034285714285714</v>
      </c>
      <c r="D3302" s="3">
        <f t="shared" si="99"/>
        <v>-2.5100000000000011E-2</v>
      </c>
    </row>
    <row r="3303" spans="1:4" x14ac:dyDescent="0.25">
      <c r="A3303" s="1">
        <f>'1 - GEGL'!A3303</f>
        <v>33.1</v>
      </c>
      <c r="B3303" s="2">
        <f>'1 - GEGL'!C3303</f>
        <v>-0.20407142857142854</v>
      </c>
      <c r="C3303" s="5">
        <f t="shared" si="98"/>
        <v>-0.15034285714285714</v>
      </c>
      <c r="D3303" s="3">
        <f t="shared" si="99"/>
        <v>-5.3728571428571403E-2</v>
      </c>
    </row>
    <row r="3304" spans="1:4" x14ac:dyDescent="0.25">
      <c r="A3304" s="1">
        <f>'1 - GEGL'!A3304</f>
        <v>33.1</v>
      </c>
      <c r="B3304" s="2">
        <f>'1 - GEGL'!C3304</f>
        <v>-0.19822857142857142</v>
      </c>
      <c r="C3304" s="5">
        <f t="shared" si="98"/>
        <v>-0.15072857142857146</v>
      </c>
      <c r="D3304" s="3">
        <f t="shared" si="99"/>
        <v>-4.7499999999999959E-2</v>
      </c>
    </row>
    <row r="3305" spans="1:4" x14ac:dyDescent="0.25">
      <c r="A3305" s="1">
        <f>'1 - GEGL'!A3305</f>
        <v>33.1</v>
      </c>
      <c r="B3305" s="2">
        <f>'1 - GEGL'!C3305</f>
        <v>-0.1802285714285714</v>
      </c>
      <c r="C3305" s="5">
        <f t="shared" si="98"/>
        <v>-0.15097142857142856</v>
      </c>
      <c r="D3305" s="3">
        <f t="shared" si="99"/>
        <v>-2.9257142857142843E-2</v>
      </c>
    </row>
    <row r="3306" spans="1:4" x14ac:dyDescent="0.25">
      <c r="A3306" s="1">
        <f>'1 - GEGL'!A3306</f>
        <v>33.1</v>
      </c>
      <c r="B3306" s="2">
        <f>'1 - GEGL'!C3306</f>
        <v>-0.17694285714285712</v>
      </c>
      <c r="C3306" s="5">
        <f t="shared" si="98"/>
        <v>-0.15134285714285717</v>
      </c>
      <c r="D3306" s="3">
        <f t="shared" si="99"/>
        <v>-2.5599999999999956E-2</v>
      </c>
    </row>
    <row r="3307" spans="1:4" x14ac:dyDescent="0.25">
      <c r="A3307" s="1">
        <f>'1 - GEGL'!A3307</f>
        <v>33.1</v>
      </c>
      <c r="B3307" s="2">
        <f>'1 - GEGL'!C3307</f>
        <v>-0.17402857142857142</v>
      </c>
      <c r="C3307" s="5">
        <f t="shared" si="98"/>
        <v>-0.15144285714285716</v>
      </c>
      <c r="D3307" s="3">
        <f t="shared" si="99"/>
        <v>-2.2585714285714265E-2</v>
      </c>
    </row>
    <row r="3308" spans="1:4" x14ac:dyDescent="0.25">
      <c r="A3308" s="1">
        <f>'1 - GEGL'!A3308</f>
        <v>33.1</v>
      </c>
      <c r="B3308" s="2">
        <f>'1 - GEGL'!C3308</f>
        <v>-0.15277142857142853</v>
      </c>
      <c r="C3308" s="5">
        <f t="shared" si="98"/>
        <v>-0.15154285714285715</v>
      </c>
      <c r="D3308" s="3">
        <f t="shared" si="99"/>
        <v>-1.2285714285713845E-3</v>
      </c>
    </row>
    <row r="3309" spans="1:4" x14ac:dyDescent="0.25">
      <c r="A3309" s="1">
        <f>'1 - GEGL'!A3309</f>
        <v>33.1</v>
      </c>
      <c r="B3309" s="2">
        <f>'1 - GEGL'!C3309</f>
        <v>-0.13562857142857143</v>
      </c>
      <c r="C3309" s="5">
        <f t="shared" si="98"/>
        <v>-0.15201428571428571</v>
      </c>
      <c r="D3309" s="3">
        <f t="shared" si="99"/>
        <v>1.6385714285714281E-2</v>
      </c>
    </row>
    <row r="3310" spans="1:4" x14ac:dyDescent="0.25">
      <c r="A3310" s="1">
        <f>'1 - GEGL'!A3310</f>
        <v>33.1</v>
      </c>
      <c r="B3310" s="2">
        <f>'1 - GEGL'!C3310</f>
        <v>-0.13920000000000002</v>
      </c>
      <c r="C3310" s="5">
        <f t="shared" si="98"/>
        <v>-0.15224285714285715</v>
      </c>
      <c r="D3310" s="3">
        <f t="shared" si="99"/>
        <v>1.3042857142857134E-2</v>
      </c>
    </row>
    <row r="3311" spans="1:4" x14ac:dyDescent="0.25">
      <c r="A3311" s="1">
        <f>'1 - GEGL'!A3311</f>
        <v>33.1</v>
      </c>
      <c r="B3311" s="2">
        <f>'1 - GEGL'!C3311</f>
        <v>-0.13782857142857144</v>
      </c>
      <c r="C3311" s="5">
        <f t="shared" si="98"/>
        <v>-0.1525</v>
      </c>
      <c r="D3311" s="3">
        <f t="shared" si="99"/>
        <v>1.4671428571428557E-2</v>
      </c>
    </row>
    <row r="3312" spans="1:4" x14ac:dyDescent="0.25">
      <c r="A3312" s="1">
        <f>'1 - GEGL'!A3312</f>
        <v>33.1</v>
      </c>
      <c r="B3312" s="2">
        <f>'1 - GEGL'!C3312</f>
        <v>-0.14125714285714289</v>
      </c>
      <c r="C3312" s="5">
        <f t="shared" si="98"/>
        <v>-0.15254285714285712</v>
      </c>
      <c r="D3312" s="3">
        <f t="shared" si="99"/>
        <v>1.1285714285714232E-2</v>
      </c>
    </row>
    <row r="3313" spans="1:4" x14ac:dyDescent="0.25">
      <c r="A3313" s="1">
        <f>'1 - GEGL'!A3313</f>
        <v>33.200000000000003</v>
      </c>
      <c r="B3313" s="2">
        <f>'1 - GEGL'!C3313</f>
        <v>-0.13725714285714288</v>
      </c>
      <c r="C3313" s="5">
        <f t="shared" si="98"/>
        <v>-0.15254285714285712</v>
      </c>
      <c r="D3313" s="3">
        <f t="shared" si="99"/>
        <v>1.5285714285714236E-2</v>
      </c>
    </row>
    <row r="3314" spans="1:4" x14ac:dyDescent="0.25">
      <c r="A3314" s="1">
        <f>'1 - GEGL'!A3314</f>
        <v>33.200000000000003</v>
      </c>
      <c r="B3314" s="2">
        <f>'1 - GEGL'!C3314</f>
        <v>-0.17524285714285712</v>
      </c>
      <c r="C3314" s="5">
        <f t="shared" si="98"/>
        <v>-0.15254285714285712</v>
      </c>
      <c r="D3314" s="3">
        <f t="shared" si="99"/>
        <v>-2.2699999999999998E-2</v>
      </c>
    </row>
    <row r="3315" spans="1:4" x14ac:dyDescent="0.25">
      <c r="A3315" s="1">
        <f>'1 - GEGL'!A3315</f>
        <v>33.200000000000003</v>
      </c>
      <c r="B3315" s="2">
        <f>'1 - GEGL'!C3315</f>
        <v>-0.18621428571428572</v>
      </c>
      <c r="C3315" s="5">
        <f t="shared" si="98"/>
        <v>-0.15254285714285712</v>
      </c>
      <c r="D3315" s="3">
        <f t="shared" si="99"/>
        <v>-3.3671428571428602E-2</v>
      </c>
    </row>
    <row r="3316" spans="1:4" x14ac:dyDescent="0.25">
      <c r="A3316" s="1">
        <f>'1 - GEGL'!A3316</f>
        <v>33.200000000000003</v>
      </c>
      <c r="B3316" s="2">
        <f>'1 - GEGL'!C3316</f>
        <v>-0.17302857142857145</v>
      </c>
      <c r="C3316" s="5">
        <f t="shared" si="98"/>
        <v>-0.15254285714285712</v>
      </c>
      <c r="D3316" s="3">
        <f t="shared" si="99"/>
        <v>-2.0485714285714329E-2</v>
      </c>
    </row>
    <row r="3317" spans="1:4" x14ac:dyDescent="0.25">
      <c r="A3317" s="1">
        <f>'1 - GEGL'!A3317</f>
        <v>33.200000000000003</v>
      </c>
      <c r="B3317" s="2">
        <f>'1 - GEGL'!C3317</f>
        <v>-0.14527142857142858</v>
      </c>
      <c r="C3317" s="5">
        <f t="shared" si="98"/>
        <v>-0.15254285714285712</v>
      </c>
      <c r="D3317" s="3">
        <f t="shared" si="99"/>
        <v>7.2714285714285398E-3</v>
      </c>
    </row>
    <row r="3318" spans="1:4" x14ac:dyDescent="0.25">
      <c r="A3318" s="1">
        <f>'1 - GEGL'!A3318</f>
        <v>33.200000000000003</v>
      </c>
      <c r="B3318" s="2">
        <f>'1 - GEGL'!C3318</f>
        <v>-0.17462857142857141</v>
      </c>
      <c r="C3318" s="5">
        <f t="shared" si="98"/>
        <v>-0.15254285714285712</v>
      </c>
      <c r="D3318" s="3">
        <f t="shared" si="99"/>
        <v>-2.2085714285714292E-2</v>
      </c>
    </row>
    <row r="3319" spans="1:4" x14ac:dyDescent="0.25">
      <c r="A3319" s="1">
        <f>'1 - GEGL'!A3319</f>
        <v>33.200000000000003</v>
      </c>
      <c r="B3319" s="2">
        <f>'1 - GEGL'!C3319</f>
        <v>-0.17691428571428575</v>
      </c>
      <c r="C3319" s="5">
        <f t="shared" si="98"/>
        <v>-0.15255714285714286</v>
      </c>
      <c r="D3319" s="3">
        <f t="shared" si="99"/>
        <v>-2.4357142857142883E-2</v>
      </c>
    </row>
    <row r="3320" spans="1:4" x14ac:dyDescent="0.25">
      <c r="A3320" s="1">
        <f>'1 - GEGL'!A3320</f>
        <v>33.200000000000003</v>
      </c>
      <c r="B3320" s="2">
        <f>'1 - GEGL'!C3320</f>
        <v>-0.15474285714285713</v>
      </c>
      <c r="C3320" s="5">
        <f t="shared" si="98"/>
        <v>-0.15277142857142853</v>
      </c>
      <c r="D3320" s="3">
        <f t="shared" si="99"/>
        <v>-1.9714285714285962E-3</v>
      </c>
    </row>
    <row r="3321" spans="1:4" x14ac:dyDescent="0.25">
      <c r="A3321" s="1">
        <f>'1 - GEGL'!A3321</f>
        <v>33.200000000000003</v>
      </c>
      <c r="B3321" s="2">
        <f>'1 - GEGL'!C3321</f>
        <v>-0.12102857142857142</v>
      </c>
      <c r="C3321" s="5">
        <f t="shared" si="98"/>
        <v>-0.15284285714285714</v>
      </c>
      <c r="D3321" s="3">
        <f t="shared" si="99"/>
        <v>3.1814285714285725E-2</v>
      </c>
    </row>
    <row r="3322" spans="1:4" x14ac:dyDescent="0.25">
      <c r="A3322" s="1">
        <f>'1 - GEGL'!A3322</f>
        <v>33.200000000000003</v>
      </c>
      <c r="B3322" s="2">
        <f>'1 - GEGL'!C3322</f>
        <v>-0.14888571428571429</v>
      </c>
      <c r="C3322" s="5">
        <f t="shared" si="98"/>
        <v>-0.15288571428571429</v>
      </c>
      <c r="D3322" s="3">
        <f t="shared" si="99"/>
        <v>4.0000000000000036E-3</v>
      </c>
    </row>
    <row r="3323" spans="1:4" x14ac:dyDescent="0.25">
      <c r="A3323" s="1">
        <f>'1 - GEGL'!A3323</f>
        <v>33.299999999999997</v>
      </c>
      <c r="B3323" s="2">
        <f>'1 - GEGL'!C3323</f>
        <v>-0.16292857142857145</v>
      </c>
      <c r="C3323" s="5">
        <f t="shared" si="98"/>
        <v>-0.15290000000000001</v>
      </c>
      <c r="D3323" s="3">
        <f t="shared" si="99"/>
        <v>-1.0028571428571442E-2</v>
      </c>
    </row>
    <row r="3324" spans="1:4" x14ac:dyDescent="0.25">
      <c r="A3324" s="1">
        <f>'1 - GEGL'!A3324</f>
        <v>33.299999999999997</v>
      </c>
      <c r="B3324" s="2">
        <f>'1 - GEGL'!C3324</f>
        <v>-0.17440000000000003</v>
      </c>
      <c r="C3324" s="5">
        <f t="shared" si="98"/>
        <v>-0.15295714285714285</v>
      </c>
      <c r="D3324" s="3">
        <f t="shared" si="99"/>
        <v>-2.144285714285718E-2</v>
      </c>
    </row>
    <row r="3325" spans="1:4" x14ac:dyDescent="0.25">
      <c r="A3325" s="1">
        <f>'1 - GEGL'!A3325</f>
        <v>33.299999999999997</v>
      </c>
      <c r="B3325" s="2">
        <f>'1 - GEGL'!C3325</f>
        <v>-0.1548285714285714</v>
      </c>
      <c r="C3325" s="5">
        <f t="shared" si="98"/>
        <v>-0.15314285714285716</v>
      </c>
      <c r="D3325" s="3">
        <f t="shared" si="99"/>
        <v>-1.6857142857142349E-3</v>
      </c>
    </row>
    <row r="3326" spans="1:4" x14ac:dyDescent="0.25">
      <c r="A3326" s="1">
        <f>'1 - GEGL'!A3326</f>
        <v>33.299999999999997</v>
      </c>
      <c r="B3326" s="2">
        <f>'1 - GEGL'!C3326</f>
        <v>-0.17797142857142859</v>
      </c>
      <c r="C3326" s="5">
        <f t="shared" ref="C3326:C3389" si="100">MEDIAN(B3076:B3576)</f>
        <v>-0.15314285714285716</v>
      </c>
      <c r="D3326" s="3">
        <f t="shared" si="99"/>
        <v>-2.4828571428571422E-2</v>
      </c>
    </row>
    <row r="3327" spans="1:4" x14ac:dyDescent="0.25">
      <c r="A3327" s="1">
        <f>'1 - GEGL'!A3327</f>
        <v>33.299999999999997</v>
      </c>
      <c r="B3327" s="2">
        <f>'1 - GEGL'!C3327</f>
        <v>-0.20642857142857143</v>
      </c>
      <c r="C3327" s="5">
        <f t="shared" si="100"/>
        <v>-0.15314285714285716</v>
      </c>
      <c r="D3327" s="3">
        <f t="shared" si="99"/>
        <v>-5.328571428571427E-2</v>
      </c>
    </row>
    <row r="3328" spans="1:4" x14ac:dyDescent="0.25">
      <c r="A3328" s="1">
        <f>'1 - GEGL'!A3328</f>
        <v>33.299999999999997</v>
      </c>
      <c r="B3328" s="2">
        <f>'1 - GEGL'!C3328</f>
        <v>-0.20671428571428571</v>
      </c>
      <c r="C3328" s="5">
        <f t="shared" si="100"/>
        <v>-0.15317142857142857</v>
      </c>
      <c r="D3328" s="3">
        <f t="shared" si="99"/>
        <v>-5.3542857142857142E-2</v>
      </c>
    </row>
    <row r="3329" spans="1:4" x14ac:dyDescent="0.25">
      <c r="A3329" s="1">
        <f>'1 - GEGL'!A3329</f>
        <v>33.299999999999997</v>
      </c>
      <c r="B3329" s="2">
        <f>'1 - GEGL'!C3329</f>
        <v>-0.17712857142857144</v>
      </c>
      <c r="C3329" s="5">
        <f t="shared" si="100"/>
        <v>-0.15317142857142857</v>
      </c>
      <c r="D3329" s="3">
        <f t="shared" si="99"/>
        <v>-2.3957142857142871E-2</v>
      </c>
    </row>
    <row r="3330" spans="1:4" x14ac:dyDescent="0.25">
      <c r="A3330" s="1">
        <f>'1 - GEGL'!A3330</f>
        <v>33.299999999999997</v>
      </c>
      <c r="B3330" s="2">
        <f>'1 - GEGL'!C3330</f>
        <v>-0.1894142857142857</v>
      </c>
      <c r="C3330" s="5">
        <f t="shared" si="100"/>
        <v>-0.15317142857142857</v>
      </c>
      <c r="D3330" s="3">
        <f t="shared" si="99"/>
        <v>-3.6242857142857132E-2</v>
      </c>
    </row>
    <row r="3331" spans="1:4" x14ac:dyDescent="0.25">
      <c r="A3331" s="1">
        <f>'1 - GEGL'!A3331</f>
        <v>33.299999999999997</v>
      </c>
      <c r="B3331" s="2">
        <f>'1 - GEGL'!C3331</f>
        <v>-0.18527142857142856</v>
      </c>
      <c r="C3331" s="5">
        <f t="shared" si="100"/>
        <v>-0.15317142857142857</v>
      </c>
      <c r="D3331" s="3">
        <f t="shared" ref="D3331:D3394" si="101">B3331-C3331</f>
        <v>-3.209999999999999E-2</v>
      </c>
    </row>
    <row r="3332" spans="1:4" x14ac:dyDescent="0.25">
      <c r="A3332" s="1">
        <f>'1 - GEGL'!A3332</f>
        <v>33.299999999999997</v>
      </c>
      <c r="B3332" s="2">
        <f>'1 - GEGL'!C3332</f>
        <v>-0.17121428571428576</v>
      </c>
      <c r="C3332" s="5">
        <f t="shared" si="100"/>
        <v>-0.15321428571428572</v>
      </c>
      <c r="D3332" s="3">
        <f t="shared" si="101"/>
        <v>-1.8000000000000044E-2</v>
      </c>
    </row>
    <row r="3333" spans="1:4" x14ac:dyDescent="0.25">
      <c r="A3333" s="1">
        <f>'1 - GEGL'!A3333</f>
        <v>33.4</v>
      </c>
      <c r="B3333" s="2">
        <f>'1 - GEGL'!C3333</f>
        <v>-0.13175714285714285</v>
      </c>
      <c r="C3333" s="5">
        <f t="shared" si="100"/>
        <v>-0.15322857142857146</v>
      </c>
      <c r="D3333" s="3">
        <f t="shared" si="101"/>
        <v>2.1471428571428613E-2</v>
      </c>
    </row>
    <row r="3334" spans="1:4" x14ac:dyDescent="0.25">
      <c r="A3334" s="1">
        <f>'1 - GEGL'!A3334</f>
        <v>33.4</v>
      </c>
      <c r="B3334" s="2">
        <f>'1 - GEGL'!C3334</f>
        <v>-0.13132857142857141</v>
      </c>
      <c r="C3334" s="5">
        <f t="shared" si="100"/>
        <v>-0.15322857142857146</v>
      </c>
      <c r="D3334" s="3">
        <f t="shared" si="101"/>
        <v>2.1900000000000058E-2</v>
      </c>
    </row>
    <row r="3335" spans="1:4" x14ac:dyDescent="0.25">
      <c r="A3335" s="1">
        <f>'1 - GEGL'!A3335</f>
        <v>33.4</v>
      </c>
      <c r="B3335" s="2">
        <f>'1 - GEGL'!C3335</f>
        <v>-0.14204285714285714</v>
      </c>
      <c r="C3335" s="5">
        <f t="shared" si="100"/>
        <v>-0.15322857142857146</v>
      </c>
      <c r="D3335" s="3">
        <f t="shared" si="101"/>
        <v>1.1185714285714327E-2</v>
      </c>
    </row>
    <row r="3336" spans="1:4" x14ac:dyDescent="0.25">
      <c r="A3336" s="1">
        <f>'1 - GEGL'!A3336</f>
        <v>33.4</v>
      </c>
      <c r="B3336" s="2">
        <f>'1 - GEGL'!C3336</f>
        <v>-0.14221428571428571</v>
      </c>
      <c r="C3336" s="5">
        <f t="shared" si="100"/>
        <v>-0.15328571428571428</v>
      </c>
      <c r="D3336" s="3">
        <f t="shared" si="101"/>
        <v>1.1071428571428565E-2</v>
      </c>
    </row>
    <row r="3337" spans="1:4" x14ac:dyDescent="0.25">
      <c r="A3337" s="1">
        <f>'1 - GEGL'!A3337</f>
        <v>33.4</v>
      </c>
      <c r="B3337" s="2">
        <f>'1 - GEGL'!C3337</f>
        <v>-0.13092857142857142</v>
      </c>
      <c r="C3337" s="5">
        <f t="shared" si="100"/>
        <v>-0.15354285714285715</v>
      </c>
      <c r="D3337" s="3">
        <f t="shared" si="101"/>
        <v>2.2614285714285726E-2</v>
      </c>
    </row>
    <row r="3338" spans="1:4" x14ac:dyDescent="0.25">
      <c r="A3338" s="1">
        <f>'1 - GEGL'!A3338</f>
        <v>33.4</v>
      </c>
      <c r="B3338" s="2">
        <f>'1 - GEGL'!C3338</f>
        <v>-0.15864285714285714</v>
      </c>
      <c r="C3338" s="5">
        <f t="shared" si="100"/>
        <v>-0.15374285714285715</v>
      </c>
      <c r="D3338" s="3">
        <f t="shared" si="101"/>
        <v>-4.8999999999999877E-3</v>
      </c>
    </row>
    <row r="3339" spans="1:4" x14ac:dyDescent="0.25">
      <c r="A3339" s="1">
        <f>'1 - GEGL'!A3339</f>
        <v>33.4</v>
      </c>
      <c r="B3339" s="2">
        <f>'1 - GEGL'!C3339</f>
        <v>-0.17598571428571433</v>
      </c>
      <c r="C3339" s="5">
        <f t="shared" si="100"/>
        <v>-0.15381428571428571</v>
      </c>
      <c r="D3339" s="3">
        <f t="shared" si="101"/>
        <v>-2.217142857142862E-2</v>
      </c>
    </row>
    <row r="3340" spans="1:4" x14ac:dyDescent="0.25">
      <c r="A3340" s="1">
        <f>'1 - GEGL'!A3340</f>
        <v>33.4</v>
      </c>
      <c r="B3340" s="2">
        <f>'1 - GEGL'!C3340</f>
        <v>-0.18715714285714286</v>
      </c>
      <c r="C3340" s="5">
        <f t="shared" si="100"/>
        <v>-0.15409142857142857</v>
      </c>
      <c r="D3340" s="3">
        <f t="shared" si="101"/>
        <v>-3.3065714285714282E-2</v>
      </c>
    </row>
    <row r="3341" spans="1:4" x14ac:dyDescent="0.25">
      <c r="A3341" s="1">
        <f>'1 - GEGL'!A3341</f>
        <v>33.4</v>
      </c>
      <c r="B3341" s="2">
        <f>'1 - GEGL'!C3341</f>
        <v>-0.1700142857142857</v>
      </c>
      <c r="C3341" s="5">
        <f t="shared" si="100"/>
        <v>-0.15421428571428569</v>
      </c>
      <c r="D3341" s="3">
        <f t="shared" si="101"/>
        <v>-1.5800000000000008E-2</v>
      </c>
    </row>
    <row r="3342" spans="1:4" x14ac:dyDescent="0.25">
      <c r="A3342" s="1">
        <f>'1 - GEGL'!A3342</f>
        <v>33.4</v>
      </c>
      <c r="B3342" s="2">
        <f>'1 - GEGL'!C3342</f>
        <v>-0.17215714285714287</v>
      </c>
      <c r="C3342" s="5">
        <f t="shared" si="100"/>
        <v>-0.15474285714285713</v>
      </c>
      <c r="D3342" s="3">
        <f t="shared" si="101"/>
        <v>-1.7414285714285743E-2</v>
      </c>
    </row>
    <row r="3343" spans="1:4" x14ac:dyDescent="0.25">
      <c r="A3343" s="1">
        <f>'1 - GEGL'!A3343</f>
        <v>33.5</v>
      </c>
      <c r="B3343" s="2">
        <f>'1 - GEGL'!C3343</f>
        <v>-0.17400000000000002</v>
      </c>
      <c r="C3343" s="5">
        <f t="shared" si="100"/>
        <v>-0.15481428571428571</v>
      </c>
      <c r="D3343" s="3">
        <f t="shared" si="101"/>
        <v>-1.9185714285714306E-2</v>
      </c>
    </row>
    <row r="3344" spans="1:4" x14ac:dyDescent="0.25">
      <c r="A3344" s="1">
        <f>'1 - GEGL'!A3344</f>
        <v>33.5</v>
      </c>
      <c r="B3344" s="2">
        <f>'1 - GEGL'!C3344</f>
        <v>-0.15485714285714286</v>
      </c>
      <c r="C3344" s="5">
        <f t="shared" si="100"/>
        <v>-0.1548285714285714</v>
      </c>
      <c r="D3344" s="3">
        <f t="shared" si="101"/>
        <v>-2.857142857146111E-5</v>
      </c>
    </row>
    <row r="3345" spans="1:4" x14ac:dyDescent="0.25">
      <c r="A3345" s="1">
        <f>'1 - GEGL'!A3345</f>
        <v>33.5</v>
      </c>
      <c r="B3345" s="2">
        <f>'1 - GEGL'!C3345</f>
        <v>-0.13100000000000001</v>
      </c>
      <c r="C3345" s="5">
        <f t="shared" si="100"/>
        <v>-0.15485714285714286</v>
      </c>
      <c r="D3345" s="3">
        <f t="shared" si="101"/>
        <v>2.3857142857142855E-2</v>
      </c>
    </row>
    <row r="3346" spans="1:4" x14ac:dyDescent="0.25">
      <c r="A3346" s="1">
        <f>'1 - GEGL'!A3346</f>
        <v>33.5</v>
      </c>
      <c r="B3346" s="2">
        <f>'1 - GEGL'!C3346</f>
        <v>-0.14285714285714285</v>
      </c>
      <c r="C3346" s="5">
        <f t="shared" si="100"/>
        <v>-0.15485714285714286</v>
      </c>
      <c r="D3346" s="3">
        <f t="shared" si="101"/>
        <v>1.2000000000000011E-2</v>
      </c>
    </row>
    <row r="3347" spans="1:4" x14ac:dyDescent="0.25">
      <c r="A3347" s="1">
        <f>'1 - GEGL'!A3347</f>
        <v>33.5</v>
      </c>
      <c r="B3347" s="2">
        <f>'1 - GEGL'!C3347</f>
        <v>-0.13477142857142857</v>
      </c>
      <c r="C3347" s="5">
        <f t="shared" si="100"/>
        <v>-0.15487142857142855</v>
      </c>
      <c r="D3347" s="3">
        <f t="shared" si="101"/>
        <v>2.0099999999999979E-2</v>
      </c>
    </row>
    <row r="3348" spans="1:4" x14ac:dyDescent="0.25">
      <c r="A3348" s="1">
        <f>'1 - GEGL'!A3348</f>
        <v>33.5</v>
      </c>
      <c r="B3348" s="2">
        <f>'1 - GEGL'!C3348</f>
        <v>-0.13591428571428571</v>
      </c>
      <c r="C3348" s="5">
        <f t="shared" si="100"/>
        <v>-0.15509000000000001</v>
      </c>
      <c r="D3348" s="3">
        <f t="shared" si="101"/>
        <v>1.9175714285714296E-2</v>
      </c>
    </row>
    <row r="3349" spans="1:4" x14ac:dyDescent="0.25">
      <c r="A3349" s="1">
        <f>'1 - GEGL'!A3349</f>
        <v>33.5</v>
      </c>
      <c r="B3349" s="2">
        <f>'1 - GEGL'!C3349</f>
        <v>-0.12648571428571428</v>
      </c>
      <c r="C3349" s="5">
        <f t="shared" si="100"/>
        <v>-0.15539999999999998</v>
      </c>
      <c r="D3349" s="3">
        <f t="shared" si="101"/>
        <v>2.8914285714285698E-2</v>
      </c>
    </row>
    <row r="3350" spans="1:4" x14ac:dyDescent="0.25">
      <c r="A3350" s="1">
        <f>'1 - GEGL'!A3350</f>
        <v>33.5</v>
      </c>
      <c r="B3350" s="2">
        <f>'1 - GEGL'!C3350</f>
        <v>-0.16134285714285715</v>
      </c>
      <c r="C3350" s="5">
        <f t="shared" si="100"/>
        <v>-0.15539999999999998</v>
      </c>
      <c r="D3350" s="3">
        <f t="shared" si="101"/>
        <v>-5.9428571428571664E-3</v>
      </c>
    </row>
    <row r="3351" spans="1:4" x14ac:dyDescent="0.25">
      <c r="A3351" s="1">
        <f>'1 - GEGL'!A3351</f>
        <v>33.5</v>
      </c>
      <c r="B3351" s="2">
        <f>'1 - GEGL'!C3351</f>
        <v>-0.17548571428571427</v>
      </c>
      <c r="C3351" s="5">
        <f t="shared" si="100"/>
        <v>-0.15552857142857143</v>
      </c>
      <c r="D3351" s="3">
        <f t="shared" si="101"/>
        <v>-1.995714285714284E-2</v>
      </c>
    </row>
    <row r="3352" spans="1:4" x14ac:dyDescent="0.25">
      <c r="A3352" s="1">
        <f>'1 - GEGL'!A3352</f>
        <v>33.5</v>
      </c>
      <c r="B3352" s="2">
        <f>'1 - GEGL'!C3352</f>
        <v>-0.16687142857142856</v>
      </c>
      <c r="C3352" s="5">
        <f t="shared" si="100"/>
        <v>-0.15554142857142858</v>
      </c>
      <c r="D3352" s="3">
        <f t="shared" si="101"/>
        <v>-1.1329999999999979E-2</v>
      </c>
    </row>
    <row r="3353" spans="1:4" x14ac:dyDescent="0.25">
      <c r="A3353" s="1">
        <f>'1 - GEGL'!A3353</f>
        <v>33.6</v>
      </c>
      <c r="B3353" s="2">
        <f>'1 - GEGL'!C3353</f>
        <v>-0.14314285714285716</v>
      </c>
      <c r="C3353" s="5">
        <f t="shared" si="100"/>
        <v>-0.15554142857142858</v>
      </c>
      <c r="D3353" s="3">
        <f t="shared" si="101"/>
        <v>1.2398571428571425E-2</v>
      </c>
    </row>
    <row r="3354" spans="1:4" x14ac:dyDescent="0.25">
      <c r="A3354" s="1">
        <f>'1 - GEGL'!A3354</f>
        <v>33.6</v>
      </c>
      <c r="B3354" s="2">
        <f>'1 - GEGL'!C3354</f>
        <v>-0.17137142857142856</v>
      </c>
      <c r="C3354" s="5">
        <f t="shared" si="100"/>
        <v>-0.15554142857142858</v>
      </c>
      <c r="D3354" s="3">
        <f t="shared" si="101"/>
        <v>-1.5829999999999983E-2</v>
      </c>
    </row>
    <row r="3355" spans="1:4" x14ac:dyDescent="0.25">
      <c r="A3355" s="1">
        <f>'1 - GEGL'!A3355</f>
        <v>33.6</v>
      </c>
      <c r="B3355" s="2">
        <f>'1 - GEGL'!C3355</f>
        <v>-0.17508571428571429</v>
      </c>
      <c r="C3355" s="5">
        <f t="shared" si="100"/>
        <v>-0.15554142857142858</v>
      </c>
      <c r="D3355" s="3">
        <f t="shared" si="101"/>
        <v>-1.9544285714285708E-2</v>
      </c>
    </row>
    <row r="3356" spans="1:4" x14ac:dyDescent="0.25">
      <c r="A3356" s="1">
        <f>'1 - GEGL'!A3356</f>
        <v>33.6</v>
      </c>
      <c r="B3356" s="2">
        <f>'1 - GEGL'!C3356</f>
        <v>-0.16984285714285716</v>
      </c>
      <c r="C3356" s="5">
        <f t="shared" si="100"/>
        <v>-0.15559999999999999</v>
      </c>
      <c r="D3356" s="3">
        <f t="shared" si="101"/>
        <v>-1.4242857142857168E-2</v>
      </c>
    </row>
    <row r="3357" spans="1:4" x14ac:dyDescent="0.25">
      <c r="A3357" s="1">
        <f>'1 - GEGL'!A3357</f>
        <v>33.6</v>
      </c>
      <c r="B3357" s="2">
        <f>'1 - GEGL'!C3357</f>
        <v>-0.12989999999999999</v>
      </c>
      <c r="C3357" s="5">
        <f t="shared" si="100"/>
        <v>-0.156</v>
      </c>
      <c r="D3357" s="3">
        <f t="shared" si="101"/>
        <v>2.6100000000000012E-2</v>
      </c>
    </row>
    <row r="3358" spans="1:4" x14ac:dyDescent="0.25">
      <c r="A3358" s="1">
        <f>'1 - GEGL'!A3358</f>
        <v>33.6</v>
      </c>
      <c r="B3358" s="2">
        <f>'1 - GEGL'!C3358</f>
        <v>-0.14232857142857142</v>
      </c>
      <c r="C3358" s="5">
        <f t="shared" si="100"/>
        <v>-0.156</v>
      </c>
      <c r="D3358" s="3">
        <f t="shared" si="101"/>
        <v>1.3671428571428584E-2</v>
      </c>
    </row>
    <row r="3359" spans="1:4" x14ac:dyDescent="0.25">
      <c r="A3359" s="1">
        <f>'1 - GEGL'!A3359</f>
        <v>33.6</v>
      </c>
      <c r="B3359" s="2">
        <f>'1 - GEGL'!C3359</f>
        <v>-0.1608</v>
      </c>
      <c r="C3359" s="5">
        <f t="shared" si="100"/>
        <v>-0.15612857142857145</v>
      </c>
      <c r="D3359" s="3">
        <f t="shared" si="101"/>
        <v>-4.6714285714285486E-3</v>
      </c>
    </row>
    <row r="3360" spans="1:4" x14ac:dyDescent="0.25">
      <c r="A3360" s="1">
        <f>'1 - GEGL'!A3360</f>
        <v>33.6</v>
      </c>
      <c r="B3360" s="2">
        <f>'1 - GEGL'!C3360</f>
        <v>-0.17038571428571431</v>
      </c>
      <c r="C3360" s="5">
        <f t="shared" si="100"/>
        <v>-0.15644285714285713</v>
      </c>
      <c r="D3360" s="3">
        <f t="shared" si="101"/>
        <v>-1.3942857142857173E-2</v>
      </c>
    </row>
    <row r="3361" spans="1:4" x14ac:dyDescent="0.25">
      <c r="A3361" s="1">
        <f>'1 - GEGL'!A3361</f>
        <v>33.6</v>
      </c>
      <c r="B3361" s="2">
        <f>'1 - GEGL'!C3361</f>
        <v>-0.15224285714285715</v>
      </c>
      <c r="C3361" s="5">
        <f t="shared" si="100"/>
        <v>-0.15660142857142859</v>
      </c>
      <c r="D3361" s="3">
        <f t="shared" si="101"/>
        <v>4.3585714285714339E-3</v>
      </c>
    </row>
    <row r="3362" spans="1:4" x14ac:dyDescent="0.25">
      <c r="A3362" s="1">
        <f>'1 - GEGL'!A3362</f>
        <v>33.6</v>
      </c>
      <c r="B3362" s="2">
        <f>'1 - GEGL'!C3362</f>
        <v>-0.16638571428571428</v>
      </c>
      <c r="C3362" s="5">
        <f t="shared" si="100"/>
        <v>-0.15667142857142857</v>
      </c>
      <c r="D3362" s="3">
        <f t="shared" si="101"/>
        <v>-9.7142857142857031E-3</v>
      </c>
    </row>
    <row r="3363" spans="1:4" x14ac:dyDescent="0.25">
      <c r="A3363" s="1">
        <f>'1 - GEGL'!A3363</f>
        <v>33.700000000000003</v>
      </c>
      <c r="B3363" s="2">
        <f>'1 - GEGL'!C3363</f>
        <v>-0.16962857142857143</v>
      </c>
      <c r="C3363" s="5">
        <f t="shared" si="100"/>
        <v>-0.15690000000000001</v>
      </c>
      <c r="D3363" s="3">
        <f t="shared" si="101"/>
        <v>-1.2728571428571422E-2</v>
      </c>
    </row>
    <row r="3364" spans="1:4" x14ac:dyDescent="0.25">
      <c r="A3364" s="1">
        <f>'1 - GEGL'!A3364</f>
        <v>33.700000000000003</v>
      </c>
      <c r="B3364" s="2">
        <f>'1 - GEGL'!C3364</f>
        <v>-0.17235714285714285</v>
      </c>
      <c r="C3364" s="5">
        <f t="shared" si="100"/>
        <v>-0.15705714285714284</v>
      </c>
      <c r="D3364" s="3">
        <f t="shared" si="101"/>
        <v>-1.5300000000000008E-2</v>
      </c>
    </row>
    <row r="3365" spans="1:4" x14ac:dyDescent="0.25">
      <c r="A3365" s="1">
        <f>'1 - GEGL'!A3365</f>
        <v>33.700000000000003</v>
      </c>
      <c r="B3365" s="2">
        <f>'1 - GEGL'!C3365</f>
        <v>-0.15421428571428569</v>
      </c>
      <c r="C3365" s="5">
        <f t="shared" si="100"/>
        <v>-0.15705714285714287</v>
      </c>
      <c r="D3365" s="3">
        <f t="shared" si="101"/>
        <v>2.8428571428571747E-3</v>
      </c>
    </row>
    <row r="3366" spans="1:4" x14ac:dyDescent="0.25">
      <c r="A3366" s="1">
        <f>'1 - GEGL'!A3366</f>
        <v>33.700000000000003</v>
      </c>
      <c r="B3366" s="2">
        <f>'1 - GEGL'!C3366</f>
        <v>-0.15907142857142859</v>
      </c>
      <c r="C3366" s="5">
        <f t="shared" si="100"/>
        <v>-0.1570857142857143</v>
      </c>
      <c r="D3366" s="3">
        <f t="shared" si="101"/>
        <v>-1.9857142857142851E-3</v>
      </c>
    </row>
    <row r="3367" spans="1:4" x14ac:dyDescent="0.25">
      <c r="A3367" s="1">
        <f>'1 - GEGL'!A3367</f>
        <v>33.700000000000003</v>
      </c>
      <c r="B3367" s="2">
        <f>'1 - GEGL'!C3367</f>
        <v>-0.13</v>
      </c>
      <c r="C3367" s="5">
        <f t="shared" si="100"/>
        <v>-0.15762857142857142</v>
      </c>
      <c r="D3367" s="3">
        <f t="shared" si="101"/>
        <v>2.7628571428571419E-2</v>
      </c>
    </row>
    <row r="3368" spans="1:4" x14ac:dyDescent="0.25">
      <c r="A3368" s="1">
        <f>'1 - GEGL'!A3368</f>
        <v>33.700000000000003</v>
      </c>
      <c r="B3368" s="2">
        <f>'1 - GEGL'!C3368</f>
        <v>-0.11615714285714286</v>
      </c>
      <c r="C3368" s="5">
        <f t="shared" si="100"/>
        <v>-0.1580857142857143</v>
      </c>
      <c r="D3368" s="3">
        <f t="shared" si="101"/>
        <v>4.192857142857144E-2</v>
      </c>
    </row>
    <row r="3369" spans="1:4" x14ac:dyDescent="0.25">
      <c r="A3369" s="1">
        <f>'1 - GEGL'!A3369</f>
        <v>33.700000000000003</v>
      </c>
      <c r="B3369" s="2">
        <f>'1 - GEGL'!C3369</f>
        <v>-9.3114285714285719E-2</v>
      </c>
      <c r="C3369" s="5">
        <f t="shared" si="100"/>
        <v>-0.15819999999999998</v>
      </c>
      <c r="D3369" s="3">
        <f t="shared" si="101"/>
        <v>6.5085714285714261E-2</v>
      </c>
    </row>
    <row r="3370" spans="1:4" x14ac:dyDescent="0.25">
      <c r="A3370" s="1">
        <f>'1 - GEGL'!A3370</f>
        <v>33.700000000000003</v>
      </c>
      <c r="B3370" s="2">
        <f>'1 - GEGL'!C3370</f>
        <v>-0.10154285714285716</v>
      </c>
      <c r="C3370" s="5">
        <f t="shared" si="100"/>
        <v>-0.15855714285714287</v>
      </c>
      <c r="D3370" s="3">
        <f t="shared" si="101"/>
        <v>5.7014285714285712E-2</v>
      </c>
    </row>
    <row r="3371" spans="1:4" x14ac:dyDescent="0.25">
      <c r="A3371" s="1">
        <f>'1 - GEGL'!A3371</f>
        <v>33.700000000000003</v>
      </c>
      <c r="B3371" s="2">
        <f>'1 - GEGL'!C3371</f>
        <v>-0.10575714285714286</v>
      </c>
      <c r="C3371" s="5">
        <f t="shared" si="100"/>
        <v>-0.15864285714285714</v>
      </c>
      <c r="D3371" s="3">
        <f t="shared" si="101"/>
        <v>5.2885714285714286E-2</v>
      </c>
    </row>
    <row r="3372" spans="1:4" x14ac:dyDescent="0.25">
      <c r="A3372" s="1">
        <f>'1 - GEGL'!A3372</f>
        <v>33.700000000000003</v>
      </c>
      <c r="B3372" s="2">
        <f>'1 - GEGL'!C3372</f>
        <v>-0.10057142857142856</v>
      </c>
      <c r="C3372" s="5">
        <f t="shared" si="100"/>
        <v>-0.15870000000000001</v>
      </c>
      <c r="D3372" s="3">
        <f t="shared" si="101"/>
        <v>5.8128571428571446E-2</v>
      </c>
    </row>
    <row r="3373" spans="1:4" x14ac:dyDescent="0.25">
      <c r="A3373" s="1">
        <f>'1 - GEGL'!A3373</f>
        <v>33.799999999999997</v>
      </c>
      <c r="B3373" s="2">
        <f>'1 - GEGL'!C3373</f>
        <v>-8.2857142857142851E-2</v>
      </c>
      <c r="C3373" s="5">
        <f t="shared" si="100"/>
        <v>-0.15889999999999999</v>
      </c>
      <c r="D3373" s="3">
        <f t="shared" si="101"/>
        <v>7.6042857142857134E-2</v>
      </c>
    </row>
    <row r="3374" spans="1:4" x14ac:dyDescent="0.25">
      <c r="A3374" s="1">
        <f>'1 - GEGL'!A3374</f>
        <v>33.799999999999997</v>
      </c>
      <c r="B3374" s="2">
        <f>'1 - GEGL'!C3374</f>
        <v>-0.13192857142857142</v>
      </c>
      <c r="C3374" s="5">
        <f t="shared" si="100"/>
        <v>-0.15889999999999999</v>
      </c>
      <c r="D3374" s="3">
        <f t="shared" si="101"/>
        <v>2.6971428571428563E-2</v>
      </c>
    </row>
    <row r="3375" spans="1:4" x14ac:dyDescent="0.25">
      <c r="A3375" s="1">
        <f>'1 - GEGL'!A3375</f>
        <v>33.799999999999997</v>
      </c>
      <c r="B3375" s="2">
        <f>'1 - GEGL'!C3375</f>
        <v>-0.14577142857142858</v>
      </c>
      <c r="C3375" s="5">
        <f t="shared" si="100"/>
        <v>-0.15870000000000001</v>
      </c>
      <c r="D3375" s="3">
        <f t="shared" si="101"/>
        <v>1.2928571428571428E-2</v>
      </c>
    </row>
    <row r="3376" spans="1:4" x14ac:dyDescent="0.25">
      <c r="A3376" s="1">
        <f>'1 - GEGL'!A3376</f>
        <v>33.799999999999997</v>
      </c>
      <c r="B3376" s="2">
        <f>'1 - GEGL'!C3376</f>
        <v>-0.14510000000000001</v>
      </c>
      <c r="C3376" s="5">
        <f t="shared" si="100"/>
        <v>-0.15870000000000001</v>
      </c>
      <c r="D3376" s="3">
        <f t="shared" si="101"/>
        <v>1.3600000000000001E-2</v>
      </c>
    </row>
    <row r="3377" spans="1:4" x14ac:dyDescent="0.25">
      <c r="A3377" s="1">
        <f>'1 - GEGL'!A3377</f>
        <v>33.799999999999997</v>
      </c>
      <c r="B3377" s="2">
        <f>'1 - GEGL'!C3377</f>
        <v>-0.1351</v>
      </c>
      <c r="C3377" s="5">
        <f t="shared" si="100"/>
        <v>-0.15864285714285714</v>
      </c>
      <c r="D3377" s="3">
        <f t="shared" si="101"/>
        <v>2.3542857142857143E-2</v>
      </c>
    </row>
    <row r="3378" spans="1:4" x14ac:dyDescent="0.25">
      <c r="A3378" s="1">
        <f>'1 - GEGL'!A3378</f>
        <v>33.799999999999997</v>
      </c>
      <c r="B3378" s="2">
        <f>'1 - GEGL'!C3378</f>
        <v>-0.15667142857142857</v>
      </c>
      <c r="C3378" s="5">
        <f t="shared" si="100"/>
        <v>-0.15855714285714287</v>
      </c>
      <c r="D3378" s="3">
        <f t="shared" si="101"/>
        <v>1.8857142857142961E-3</v>
      </c>
    </row>
    <row r="3379" spans="1:4" x14ac:dyDescent="0.25">
      <c r="A3379" s="1">
        <f>'1 - GEGL'!A3379</f>
        <v>33.799999999999997</v>
      </c>
      <c r="B3379" s="2">
        <f>'1 - GEGL'!C3379</f>
        <v>-0.156</v>
      </c>
      <c r="C3379" s="5">
        <f t="shared" si="100"/>
        <v>-0.1580857142857143</v>
      </c>
      <c r="D3379" s="3">
        <f t="shared" si="101"/>
        <v>2.0857142857143018E-3</v>
      </c>
    </row>
    <row r="3380" spans="1:4" x14ac:dyDescent="0.25">
      <c r="A3380" s="1">
        <f>'1 - GEGL'!A3380</f>
        <v>33.799999999999997</v>
      </c>
      <c r="B3380" s="2">
        <f>'1 - GEGL'!C3380</f>
        <v>-0.13995714285714286</v>
      </c>
      <c r="C3380" s="5">
        <f t="shared" si="100"/>
        <v>-0.15762857142857142</v>
      </c>
      <c r="D3380" s="3">
        <f t="shared" si="101"/>
        <v>1.767142857142856E-2</v>
      </c>
    </row>
    <row r="3381" spans="1:4" x14ac:dyDescent="0.25">
      <c r="A3381" s="1">
        <f>'1 - GEGL'!A3381</f>
        <v>33.799999999999997</v>
      </c>
      <c r="B3381" s="2">
        <f>'1 - GEGL'!C3381</f>
        <v>-0.10489999999999999</v>
      </c>
      <c r="C3381" s="5">
        <f t="shared" si="100"/>
        <v>-0.1570857142857143</v>
      </c>
      <c r="D3381" s="3">
        <f t="shared" si="101"/>
        <v>5.2185714285714307E-2</v>
      </c>
    </row>
    <row r="3382" spans="1:4" x14ac:dyDescent="0.25">
      <c r="A3382" s="1">
        <f>'1 - GEGL'!A3382</f>
        <v>33.799999999999997</v>
      </c>
      <c r="B3382" s="2">
        <f>'1 - GEGL'!C3382</f>
        <v>-0.12918571428571429</v>
      </c>
      <c r="C3382" s="5">
        <f t="shared" si="100"/>
        <v>-0.15705714285714287</v>
      </c>
      <c r="D3382" s="3">
        <f t="shared" si="101"/>
        <v>2.7871428571428575E-2</v>
      </c>
    </row>
    <row r="3383" spans="1:4" x14ac:dyDescent="0.25">
      <c r="A3383" s="1">
        <f>'1 - GEGL'!A3383</f>
        <v>33.9</v>
      </c>
      <c r="B3383" s="2">
        <f>'1 - GEGL'!C3383</f>
        <v>-0.13261428571428571</v>
      </c>
      <c r="C3383" s="5">
        <f t="shared" si="100"/>
        <v>-0.15705714285714287</v>
      </c>
      <c r="D3383" s="3">
        <f t="shared" si="101"/>
        <v>2.4442857142857155E-2</v>
      </c>
    </row>
    <row r="3384" spans="1:4" x14ac:dyDescent="0.25">
      <c r="A3384" s="1">
        <f>'1 - GEGL'!A3384</f>
        <v>33.9</v>
      </c>
      <c r="B3384" s="2">
        <f>'1 - GEGL'!C3384</f>
        <v>-0.12787142857142855</v>
      </c>
      <c r="C3384" s="5">
        <f t="shared" si="100"/>
        <v>-0.1570857142857143</v>
      </c>
      <c r="D3384" s="3">
        <f t="shared" si="101"/>
        <v>2.9214285714285748E-2</v>
      </c>
    </row>
    <row r="3385" spans="1:4" x14ac:dyDescent="0.25">
      <c r="A3385" s="1">
        <f>'1 - GEGL'!A3385</f>
        <v>33.9</v>
      </c>
      <c r="B3385" s="2">
        <f>'1 - GEGL'!C3385</f>
        <v>-0.11144285714285715</v>
      </c>
      <c r="C3385" s="5">
        <f t="shared" si="100"/>
        <v>-0.15762857142857142</v>
      </c>
      <c r="D3385" s="3">
        <f t="shared" si="101"/>
        <v>4.6185714285714274E-2</v>
      </c>
    </row>
    <row r="3386" spans="1:4" x14ac:dyDescent="0.25">
      <c r="A3386" s="1">
        <f>'1 - GEGL'!A3386</f>
        <v>33.9</v>
      </c>
      <c r="B3386" s="2">
        <f>'1 - GEGL'!C3386</f>
        <v>-0.13858571428571428</v>
      </c>
      <c r="C3386" s="5">
        <f t="shared" si="100"/>
        <v>-0.1580857142857143</v>
      </c>
      <c r="D3386" s="3">
        <f t="shared" si="101"/>
        <v>1.9500000000000017E-2</v>
      </c>
    </row>
    <row r="3387" spans="1:4" x14ac:dyDescent="0.25">
      <c r="A3387" s="1">
        <f>'1 - GEGL'!A3387</f>
        <v>33.9</v>
      </c>
      <c r="B3387" s="2">
        <f>'1 - GEGL'!C3387</f>
        <v>-0.16805714285714288</v>
      </c>
      <c r="C3387" s="5">
        <f t="shared" si="100"/>
        <v>-0.15855714285714287</v>
      </c>
      <c r="D3387" s="3">
        <f t="shared" si="101"/>
        <v>-9.5000000000000084E-3</v>
      </c>
    </row>
    <row r="3388" spans="1:4" x14ac:dyDescent="0.25">
      <c r="A3388" s="1">
        <f>'1 - GEGL'!A3388</f>
        <v>33.9</v>
      </c>
      <c r="B3388" s="2">
        <f>'1 - GEGL'!C3388</f>
        <v>-0.17114285714285712</v>
      </c>
      <c r="C3388" s="5">
        <f t="shared" si="100"/>
        <v>-0.15864285714285714</v>
      </c>
      <c r="D3388" s="3">
        <f t="shared" si="101"/>
        <v>-1.2499999999999983E-2</v>
      </c>
    </row>
    <row r="3389" spans="1:4" x14ac:dyDescent="0.25">
      <c r="A3389" s="1">
        <f>'1 - GEGL'!A3389</f>
        <v>33.9</v>
      </c>
      <c r="B3389" s="2">
        <f>'1 - GEGL'!C3389</f>
        <v>-0.16057142857142859</v>
      </c>
      <c r="C3389" s="5">
        <f t="shared" si="100"/>
        <v>-0.15870000000000001</v>
      </c>
      <c r="D3389" s="3">
        <f t="shared" si="101"/>
        <v>-1.8714285714285794E-3</v>
      </c>
    </row>
    <row r="3390" spans="1:4" x14ac:dyDescent="0.25">
      <c r="A3390" s="1">
        <f>'1 - GEGL'!A3390</f>
        <v>33.9</v>
      </c>
      <c r="B3390" s="2">
        <f>'1 - GEGL'!C3390</f>
        <v>-0.17285714285714285</v>
      </c>
      <c r="C3390" s="5">
        <f t="shared" ref="C3390:C3453" si="102">MEDIAN(B3140:B3640)</f>
        <v>-0.15889999999999999</v>
      </c>
      <c r="D3390" s="3">
        <f t="shared" si="101"/>
        <v>-1.3957142857142862E-2</v>
      </c>
    </row>
    <row r="3391" spans="1:4" x14ac:dyDescent="0.25">
      <c r="A3391" s="1">
        <f>'1 - GEGL'!A3391</f>
        <v>33.9</v>
      </c>
      <c r="B3391" s="2">
        <f>'1 - GEGL'!C3391</f>
        <v>-0.16532857142857144</v>
      </c>
      <c r="C3391" s="5">
        <f t="shared" si="102"/>
        <v>-0.15889999999999999</v>
      </c>
      <c r="D3391" s="3">
        <f t="shared" si="101"/>
        <v>-6.4285714285714501E-3</v>
      </c>
    </row>
    <row r="3392" spans="1:4" x14ac:dyDescent="0.25">
      <c r="A3392" s="1">
        <f>'1 - GEGL'!A3392</f>
        <v>33.9</v>
      </c>
      <c r="B3392" s="2">
        <f>'1 - GEGL'!C3392</f>
        <v>-0.15932857142857143</v>
      </c>
      <c r="C3392" s="5">
        <f t="shared" si="102"/>
        <v>-0.15889999999999999</v>
      </c>
      <c r="D3392" s="3">
        <f t="shared" si="101"/>
        <v>-4.2857142857144481E-4</v>
      </c>
    </row>
    <row r="3393" spans="1:4" x14ac:dyDescent="0.25">
      <c r="A3393" s="1">
        <f>'1 - GEGL'!A3393</f>
        <v>34</v>
      </c>
      <c r="B3393" s="2">
        <f>'1 - GEGL'!C3393</f>
        <v>-0.15290000000000001</v>
      </c>
      <c r="C3393" s="5">
        <f t="shared" si="102"/>
        <v>-0.15889999999999999</v>
      </c>
      <c r="D3393" s="3">
        <f t="shared" si="101"/>
        <v>5.9999999999999776E-3</v>
      </c>
    </row>
    <row r="3394" spans="1:4" x14ac:dyDescent="0.25">
      <c r="A3394" s="1">
        <f>'1 - GEGL'!A3394</f>
        <v>34</v>
      </c>
      <c r="B3394" s="2">
        <f>'1 - GEGL'!C3394</f>
        <v>-0.1419</v>
      </c>
      <c r="C3394" s="5">
        <f t="shared" si="102"/>
        <v>-0.15870000000000001</v>
      </c>
      <c r="D3394" s="3">
        <f t="shared" si="101"/>
        <v>1.6800000000000009E-2</v>
      </c>
    </row>
    <row r="3395" spans="1:4" x14ac:dyDescent="0.25">
      <c r="A3395" s="1">
        <f>'1 - GEGL'!A3395</f>
        <v>34</v>
      </c>
      <c r="B3395" s="2">
        <f>'1 - GEGL'!C3395</f>
        <v>-0.14464285714285713</v>
      </c>
      <c r="C3395" s="5">
        <f t="shared" si="102"/>
        <v>-0.15864285714285714</v>
      </c>
      <c r="D3395" s="3">
        <f t="shared" ref="D3395:D3458" si="103">B3395-C3395</f>
        <v>1.4000000000000012E-2</v>
      </c>
    </row>
    <row r="3396" spans="1:4" x14ac:dyDescent="0.25">
      <c r="A3396" s="1">
        <f>'1 - GEGL'!A3396</f>
        <v>34</v>
      </c>
      <c r="B3396" s="2">
        <f>'1 - GEGL'!C3396</f>
        <v>-0.12067142857142858</v>
      </c>
      <c r="C3396" s="5">
        <f t="shared" si="102"/>
        <v>-0.15864285714285714</v>
      </c>
      <c r="D3396" s="3">
        <f t="shared" si="103"/>
        <v>3.7971428571428559E-2</v>
      </c>
    </row>
    <row r="3397" spans="1:4" x14ac:dyDescent="0.25">
      <c r="A3397" s="1">
        <f>'1 - GEGL'!A3397</f>
        <v>34</v>
      </c>
      <c r="B3397" s="2">
        <f>'1 - GEGL'!C3397</f>
        <v>-0.11381428571428573</v>
      </c>
      <c r="C3397" s="5">
        <f t="shared" si="102"/>
        <v>-0.15864285714285714</v>
      </c>
      <c r="D3397" s="3">
        <f t="shared" si="103"/>
        <v>4.4828571428571412E-2</v>
      </c>
    </row>
    <row r="3398" spans="1:4" x14ac:dyDescent="0.25">
      <c r="A3398" s="1">
        <f>'1 - GEGL'!A3398</f>
        <v>34</v>
      </c>
      <c r="B3398" s="2">
        <f>'1 - GEGL'!C3398</f>
        <v>-0.14694285714285713</v>
      </c>
      <c r="C3398" s="5">
        <f t="shared" si="102"/>
        <v>-0.1580857142857143</v>
      </c>
      <c r="D3398" s="3">
        <f t="shared" si="103"/>
        <v>1.1142857142857177E-2</v>
      </c>
    </row>
    <row r="3399" spans="1:4" x14ac:dyDescent="0.25">
      <c r="A3399" s="1">
        <f>'1 - GEGL'!A3399</f>
        <v>34</v>
      </c>
      <c r="B3399" s="2">
        <f>'1 - GEGL'!C3399</f>
        <v>-0.1300814285714286</v>
      </c>
      <c r="C3399" s="5">
        <f t="shared" si="102"/>
        <v>-0.1580857142857143</v>
      </c>
      <c r="D3399" s="3">
        <f t="shared" si="103"/>
        <v>2.8004285714285704E-2</v>
      </c>
    </row>
    <row r="3400" spans="1:4" x14ac:dyDescent="0.25">
      <c r="A3400" s="1">
        <f>'1 - GEGL'!A3400</f>
        <v>34</v>
      </c>
      <c r="B3400" s="2">
        <f>'1 - GEGL'!C3400</f>
        <v>-0.10645285714285714</v>
      </c>
      <c r="C3400" s="5">
        <f t="shared" si="102"/>
        <v>-0.15864285714285714</v>
      </c>
      <c r="D3400" s="3">
        <f t="shared" si="103"/>
        <v>5.219E-2</v>
      </c>
    </row>
    <row r="3401" spans="1:4" x14ac:dyDescent="0.25">
      <c r="A3401" s="1">
        <f>'1 - GEGL'!A3401</f>
        <v>34</v>
      </c>
      <c r="B3401" s="2">
        <f>'1 - GEGL'!C3401</f>
        <v>-0.10731000000000002</v>
      </c>
      <c r="C3401" s="5">
        <f t="shared" si="102"/>
        <v>-0.15907142857142859</v>
      </c>
      <c r="D3401" s="3">
        <f t="shared" si="103"/>
        <v>5.1761428571428569E-2</v>
      </c>
    </row>
    <row r="3402" spans="1:4" x14ac:dyDescent="0.25">
      <c r="A3402" s="1">
        <f>'1 - GEGL'!A3402</f>
        <v>34</v>
      </c>
      <c r="B3402" s="2">
        <f>'1 - GEGL'!C3402</f>
        <v>-0.13753857142857145</v>
      </c>
      <c r="C3402" s="5">
        <f t="shared" si="102"/>
        <v>-0.15907142857142859</v>
      </c>
      <c r="D3402" s="3">
        <f t="shared" si="103"/>
        <v>2.1532857142857131E-2</v>
      </c>
    </row>
    <row r="3403" spans="1:4" x14ac:dyDescent="0.25">
      <c r="A3403" s="1">
        <f>'1 - GEGL'!A3403</f>
        <v>34.1</v>
      </c>
      <c r="B3403" s="2">
        <f>'1 - GEGL'!C3403</f>
        <v>-0.13189571428571428</v>
      </c>
      <c r="C3403" s="5">
        <f t="shared" si="102"/>
        <v>-0.15932857142857143</v>
      </c>
      <c r="D3403" s="3">
        <f t="shared" si="103"/>
        <v>2.7432857142857148E-2</v>
      </c>
    </row>
    <row r="3404" spans="1:4" x14ac:dyDescent="0.25">
      <c r="A3404" s="1">
        <f>'1 - GEGL'!A3404</f>
        <v>34.1</v>
      </c>
      <c r="B3404" s="2">
        <f>'1 - GEGL'!C3404</f>
        <v>-0.12789571428571431</v>
      </c>
      <c r="C3404" s="5">
        <f t="shared" si="102"/>
        <v>-0.15965714285714286</v>
      </c>
      <c r="D3404" s="3">
        <f t="shared" si="103"/>
        <v>3.1761428571428552E-2</v>
      </c>
    </row>
    <row r="3405" spans="1:4" x14ac:dyDescent="0.25">
      <c r="A3405" s="1">
        <f>'1 - GEGL'!A3405</f>
        <v>34.1</v>
      </c>
      <c r="B3405" s="2">
        <f>'1 - GEGL'!C3405</f>
        <v>-0.11532428571428573</v>
      </c>
      <c r="C3405" s="5">
        <f t="shared" si="102"/>
        <v>-0.15978571428571428</v>
      </c>
      <c r="D3405" s="3">
        <f t="shared" si="103"/>
        <v>4.4461428571428555E-2</v>
      </c>
    </row>
    <row r="3406" spans="1:4" x14ac:dyDescent="0.25">
      <c r="A3406" s="1">
        <f>'1 - GEGL'!A3406</f>
        <v>34.1</v>
      </c>
      <c r="B3406" s="2">
        <f>'1 - GEGL'!C3406</f>
        <v>-0.14604285714285714</v>
      </c>
      <c r="C3406" s="5">
        <f t="shared" si="102"/>
        <v>-0.16004285714285713</v>
      </c>
      <c r="D3406" s="3">
        <f t="shared" si="103"/>
        <v>1.3999999999999985E-2</v>
      </c>
    </row>
    <row r="3407" spans="1:4" x14ac:dyDescent="0.25">
      <c r="A3407" s="1">
        <f>'1 - GEGL'!A3407</f>
        <v>34.1</v>
      </c>
      <c r="B3407" s="2">
        <f>'1 - GEGL'!C3407</f>
        <v>-0.15381428571428571</v>
      </c>
      <c r="C3407" s="5">
        <f t="shared" si="102"/>
        <v>-0.15978571428571428</v>
      </c>
      <c r="D3407" s="3">
        <f t="shared" si="103"/>
        <v>5.971428571428572E-3</v>
      </c>
    </row>
    <row r="3408" spans="1:4" x14ac:dyDescent="0.25">
      <c r="A3408" s="1">
        <f>'1 - GEGL'!A3408</f>
        <v>34.1</v>
      </c>
      <c r="B3408" s="2">
        <f>'1 - GEGL'!C3408</f>
        <v>-0.13534285714285713</v>
      </c>
      <c r="C3408" s="5">
        <f t="shared" si="102"/>
        <v>-0.15978571428571428</v>
      </c>
      <c r="D3408" s="3">
        <f t="shared" si="103"/>
        <v>2.4442857142857155E-2</v>
      </c>
    </row>
    <row r="3409" spans="1:4" x14ac:dyDescent="0.25">
      <c r="A3409" s="1">
        <f>'1 - GEGL'!A3409</f>
        <v>34.1</v>
      </c>
      <c r="B3409" s="2">
        <f>'1 - GEGL'!C3409</f>
        <v>-0.11105714285714285</v>
      </c>
      <c r="C3409" s="5">
        <f t="shared" si="102"/>
        <v>-0.15965714285714286</v>
      </c>
      <c r="D3409" s="3">
        <f t="shared" si="103"/>
        <v>4.8600000000000004E-2</v>
      </c>
    </row>
    <row r="3410" spans="1:4" x14ac:dyDescent="0.25">
      <c r="A3410" s="1">
        <f>'1 - GEGL'!A3410</f>
        <v>34.1</v>
      </c>
      <c r="B3410" s="2">
        <f>'1 - GEGL'!C3410</f>
        <v>-0.13652857142857142</v>
      </c>
      <c r="C3410" s="5">
        <f t="shared" si="102"/>
        <v>-0.15932857142857143</v>
      </c>
      <c r="D3410" s="3">
        <f t="shared" si="103"/>
        <v>2.2800000000000015E-2</v>
      </c>
    </row>
    <row r="3411" spans="1:4" x14ac:dyDescent="0.25">
      <c r="A3411" s="1">
        <f>'1 - GEGL'!A3411</f>
        <v>34.1</v>
      </c>
      <c r="B3411" s="2">
        <f>'1 - GEGL'!C3411</f>
        <v>-0.14995714285714284</v>
      </c>
      <c r="C3411" s="5">
        <f t="shared" si="102"/>
        <v>-0.15907142857142859</v>
      </c>
      <c r="D3411" s="3">
        <f t="shared" si="103"/>
        <v>9.1142857142857414E-3</v>
      </c>
    </row>
    <row r="3412" spans="1:4" x14ac:dyDescent="0.25">
      <c r="A3412" s="1">
        <f>'1 - GEGL'!A3412</f>
        <v>34.1</v>
      </c>
      <c r="B3412" s="2">
        <f>'1 - GEGL'!C3412</f>
        <v>-0.13932857142857141</v>
      </c>
      <c r="C3412" s="5">
        <f t="shared" si="102"/>
        <v>-0.15907142857142859</v>
      </c>
      <c r="D3412" s="3">
        <f t="shared" si="103"/>
        <v>1.9742857142857173E-2</v>
      </c>
    </row>
    <row r="3413" spans="1:4" x14ac:dyDescent="0.25">
      <c r="A3413" s="1">
        <f>'1 - GEGL'!A3413</f>
        <v>34.200000000000003</v>
      </c>
      <c r="B3413" s="2">
        <f>'1 - GEGL'!C3413</f>
        <v>-0.1216142857142857</v>
      </c>
      <c r="C3413" s="5">
        <f t="shared" si="102"/>
        <v>-0.15907142857142859</v>
      </c>
      <c r="D3413" s="3">
        <f t="shared" si="103"/>
        <v>3.7457142857142883E-2</v>
      </c>
    </row>
    <row r="3414" spans="1:4" x14ac:dyDescent="0.25">
      <c r="A3414" s="1">
        <f>'1 - GEGL'!A3414</f>
        <v>34.200000000000003</v>
      </c>
      <c r="B3414" s="2">
        <f>'1 - GEGL'!C3414</f>
        <v>-0.16004285714285713</v>
      </c>
      <c r="C3414" s="5">
        <f t="shared" si="102"/>
        <v>-0.15864285714285714</v>
      </c>
      <c r="D3414" s="3">
        <f t="shared" si="103"/>
        <v>-1.3999999999999846E-3</v>
      </c>
    </row>
    <row r="3415" spans="1:4" x14ac:dyDescent="0.25">
      <c r="A3415" s="1">
        <f>'1 - GEGL'!A3415</f>
        <v>34.200000000000003</v>
      </c>
      <c r="B3415" s="2">
        <f>'1 - GEGL'!C3415</f>
        <v>-0.17851428571428571</v>
      </c>
      <c r="C3415" s="5">
        <f t="shared" si="102"/>
        <v>-0.15907142857142859</v>
      </c>
      <c r="D3415" s="3">
        <f t="shared" si="103"/>
        <v>-1.9442857142857123E-2</v>
      </c>
    </row>
    <row r="3416" spans="1:4" x14ac:dyDescent="0.25">
      <c r="A3416" s="1">
        <f>'1 - GEGL'!A3416</f>
        <v>34.200000000000003</v>
      </c>
      <c r="B3416" s="2">
        <f>'1 - GEGL'!C3416</f>
        <v>-0.17325714285714283</v>
      </c>
      <c r="C3416" s="5">
        <f t="shared" si="102"/>
        <v>-0.15932857142857143</v>
      </c>
      <c r="D3416" s="3">
        <f t="shared" si="103"/>
        <v>-1.3928571428571401E-2</v>
      </c>
    </row>
    <row r="3417" spans="1:4" x14ac:dyDescent="0.25">
      <c r="A3417" s="1">
        <f>'1 - GEGL'!A3417</f>
        <v>34.200000000000003</v>
      </c>
      <c r="B3417" s="2">
        <f>'1 - GEGL'!C3417</f>
        <v>-0.18239999999999998</v>
      </c>
      <c r="C3417" s="5">
        <f t="shared" si="102"/>
        <v>-0.15965714285714286</v>
      </c>
      <c r="D3417" s="3">
        <f t="shared" si="103"/>
        <v>-2.274285714285712E-2</v>
      </c>
    </row>
    <row r="3418" spans="1:4" x14ac:dyDescent="0.25">
      <c r="A3418" s="1">
        <f>'1 - GEGL'!A3418</f>
        <v>34.200000000000003</v>
      </c>
      <c r="B3418" s="2">
        <f>'1 - GEGL'!C3418</f>
        <v>-0.18182857142857142</v>
      </c>
      <c r="C3418" s="5">
        <f t="shared" si="102"/>
        <v>-0.15965714285714286</v>
      </c>
      <c r="D3418" s="3">
        <f t="shared" si="103"/>
        <v>-2.2171428571428564E-2</v>
      </c>
    </row>
    <row r="3419" spans="1:4" x14ac:dyDescent="0.25">
      <c r="A3419" s="1">
        <f>'1 - GEGL'!A3419</f>
        <v>34.200000000000003</v>
      </c>
      <c r="B3419" s="2">
        <f>'1 - GEGL'!C3419</f>
        <v>-0.17447142857142858</v>
      </c>
      <c r="C3419" s="5">
        <f t="shared" si="102"/>
        <v>-0.15978571428571428</v>
      </c>
      <c r="D3419" s="3">
        <f t="shared" si="103"/>
        <v>-1.4685714285714302E-2</v>
      </c>
    </row>
    <row r="3420" spans="1:4" x14ac:dyDescent="0.25">
      <c r="A3420" s="1">
        <f>'1 - GEGL'!A3420</f>
        <v>34.200000000000003</v>
      </c>
      <c r="B3420" s="2">
        <f>'1 - GEGL'!C3420</f>
        <v>-0.18304285714285712</v>
      </c>
      <c r="C3420" s="5">
        <f t="shared" si="102"/>
        <v>-0.16004285714285713</v>
      </c>
      <c r="D3420" s="3">
        <f t="shared" si="103"/>
        <v>-2.2999999999999993E-2</v>
      </c>
    </row>
    <row r="3421" spans="1:4" x14ac:dyDescent="0.25">
      <c r="A3421" s="1">
        <f>'1 - GEGL'!A3421</f>
        <v>34.200000000000003</v>
      </c>
      <c r="B3421" s="2">
        <f>'1 - GEGL'!C3421</f>
        <v>-0.16161428571428571</v>
      </c>
      <c r="C3421" s="5">
        <f t="shared" si="102"/>
        <v>-0.16004285714285713</v>
      </c>
      <c r="D3421" s="3">
        <f t="shared" si="103"/>
        <v>-1.5714285714285847E-3</v>
      </c>
    </row>
    <row r="3422" spans="1:4" x14ac:dyDescent="0.25">
      <c r="A3422" s="1">
        <f>'1 - GEGL'!A3422</f>
        <v>34.200000000000003</v>
      </c>
      <c r="B3422" s="2">
        <f>'1 - GEGL'!C3422</f>
        <v>-0.18075714285714287</v>
      </c>
      <c r="C3422" s="5">
        <f t="shared" si="102"/>
        <v>-0.16004285714285713</v>
      </c>
      <c r="D3422" s="3">
        <f t="shared" si="103"/>
        <v>-2.0714285714285741E-2</v>
      </c>
    </row>
    <row r="3423" spans="1:4" x14ac:dyDescent="0.25">
      <c r="A3423" s="1">
        <f>'1 - GEGL'!A3423</f>
        <v>34.299999999999997</v>
      </c>
      <c r="B3423" s="2">
        <f>'1 - GEGL'!C3423</f>
        <v>-0.1756142857142857</v>
      </c>
      <c r="C3423" s="5">
        <f t="shared" si="102"/>
        <v>-0.16004285714285713</v>
      </c>
      <c r="D3423" s="3">
        <f t="shared" si="103"/>
        <v>-1.5571428571428569E-2</v>
      </c>
    </row>
    <row r="3424" spans="1:4" x14ac:dyDescent="0.25">
      <c r="A3424" s="1">
        <f>'1 - GEGL'!A3424</f>
        <v>34.299999999999997</v>
      </c>
      <c r="B3424" s="2">
        <f>'1 - GEGL'!C3424</f>
        <v>-0.16089999999999999</v>
      </c>
      <c r="C3424" s="5">
        <f t="shared" si="102"/>
        <v>-0.16004285714285713</v>
      </c>
      <c r="D3424" s="3">
        <f t="shared" si="103"/>
        <v>-8.5714285714286187E-4</v>
      </c>
    </row>
    <row r="3425" spans="1:4" x14ac:dyDescent="0.25">
      <c r="A3425" s="1">
        <f>'1 - GEGL'!A3425</f>
        <v>34.299999999999997</v>
      </c>
      <c r="B3425" s="2">
        <f>'1 - GEGL'!C3425</f>
        <v>-0.15690000000000001</v>
      </c>
      <c r="C3425" s="5">
        <f t="shared" si="102"/>
        <v>-0.16004285714285713</v>
      </c>
      <c r="D3425" s="3">
        <f t="shared" si="103"/>
        <v>3.1428571428571139E-3</v>
      </c>
    </row>
    <row r="3426" spans="1:4" x14ac:dyDescent="0.25">
      <c r="A3426" s="1">
        <f>'1 - GEGL'!A3426</f>
        <v>34.299999999999997</v>
      </c>
      <c r="B3426" s="2">
        <f>'1 - GEGL'!C3426</f>
        <v>-0.18602857142857143</v>
      </c>
      <c r="C3426" s="5">
        <f t="shared" si="102"/>
        <v>-0.16004285714285713</v>
      </c>
      <c r="D3426" s="3">
        <f t="shared" si="103"/>
        <v>-2.5985714285714306E-2</v>
      </c>
    </row>
    <row r="3427" spans="1:4" x14ac:dyDescent="0.25">
      <c r="A3427" s="1">
        <f>'1 - GEGL'!A3427</f>
        <v>34.299999999999997</v>
      </c>
      <c r="B3427" s="2">
        <f>'1 - GEGL'!C3427</f>
        <v>-0.17351428571428573</v>
      </c>
      <c r="C3427" s="5">
        <f t="shared" si="102"/>
        <v>-0.16004285714285713</v>
      </c>
      <c r="D3427" s="3">
        <f t="shared" si="103"/>
        <v>-1.3471428571428606E-2</v>
      </c>
    </row>
    <row r="3428" spans="1:4" x14ac:dyDescent="0.25">
      <c r="A3428" s="1">
        <f>'1 - GEGL'!A3428</f>
        <v>34.299999999999997</v>
      </c>
      <c r="B3428" s="2">
        <f>'1 - GEGL'!C3428</f>
        <v>-0.14601428571428571</v>
      </c>
      <c r="C3428" s="5">
        <f t="shared" si="102"/>
        <v>-0.16004285714285713</v>
      </c>
      <c r="D3428" s="3">
        <f t="shared" si="103"/>
        <v>1.4028571428571418E-2</v>
      </c>
    </row>
    <row r="3429" spans="1:4" x14ac:dyDescent="0.25">
      <c r="A3429" s="1">
        <f>'1 - GEGL'!A3429</f>
        <v>34.299999999999997</v>
      </c>
      <c r="B3429" s="2">
        <f>'1 - GEGL'!C3429</f>
        <v>-0.12015714285714285</v>
      </c>
      <c r="C3429" s="5">
        <f t="shared" si="102"/>
        <v>-0.16004285714285713</v>
      </c>
      <c r="D3429" s="3">
        <f t="shared" si="103"/>
        <v>3.9885714285714274E-2</v>
      </c>
    </row>
    <row r="3430" spans="1:4" x14ac:dyDescent="0.25">
      <c r="A3430" s="1">
        <f>'1 - GEGL'!A3430</f>
        <v>34.299999999999997</v>
      </c>
      <c r="B3430" s="2">
        <f>'1 - GEGL'!C3430</f>
        <v>-0.14855714285714283</v>
      </c>
      <c r="C3430" s="5">
        <f t="shared" si="102"/>
        <v>-0.16004285714285713</v>
      </c>
      <c r="D3430" s="3">
        <f t="shared" si="103"/>
        <v>1.1485714285714294E-2</v>
      </c>
    </row>
    <row r="3431" spans="1:4" x14ac:dyDescent="0.25">
      <c r="A3431" s="1">
        <f>'1 - GEGL'!A3431</f>
        <v>34.299999999999997</v>
      </c>
      <c r="B3431" s="2">
        <f>'1 - GEGL'!C3431</f>
        <v>-0.129</v>
      </c>
      <c r="C3431" s="5">
        <f t="shared" si="102"/>
        <v>-0.1600857142857143</v>
      </c>
      <c r="D3431" s="3">
        <f t="shared" si="103"/>
        <v>3.10857142857143E-2</v>
      </c>
    </row>
    <row r="3432" spans="1:4" x14ac:dyDescent="0.25">
      <c r="A3432" s="1">
        <f>'1 - GEGL'!A3432</f>
        <v>34.299999999999997</v>
      </c>
      <c r="B3432" s="2">
        <f>'1 - GEGL'!C3432</f>
        <v>-0.11408571428571428</v>
      </c>
      <c r="C3432" s="5">
        <f t="shared" si="102"/>
        <v>-0.16031571428571428</v>
      </c>
      <c r="D3432" s="3">
        <f t="shared" si="103"/>
        <v>4.6230000000000007E-2</v>
      </c>
    </row>
    <row r="3433" spans="1:4" x14ac:dyDescent="0.25">
      <c r="A3433" s="1">
        <f>'1 - GEGL'!A3433</f>
        <v>34.4</v>
      </c>
      <c r="B3433" s="2">
        <f>'1 - GEGL'!C3433</f>
        <v>-9.2999999999999999E-2</v>
      </c>
      <c r="C3433" s="5">
        <f t="shared" si="102"/>
        <v>-0.16031571428571428</v>
      </c>
      <c r="D3433" s="3">
        <f t="shared" si="103"/>
        <v>6.7315714285714284E-2</v>
      </c>
    </row>
    <row r="3434" spans="1:4" x14ac:dyDescent="0.25">
      <c r="A3434" s="1">
        <f>'1 - GEGL'!A3434</f>
        <v>34.4</v>
      </c>
      <c r="B3434" s="2">
        <f>'1 - GEGL'!C3434</f>
        <v>-0.13337142857142856</v>
      </c>
      <c r="C3434" s="5">
        <f t="shared" si="102"/>
        <v>-0.16031571428571428</v>
      </c>
      <c r="D3434" s="3">
        <f t="shared" si="103"/>
        <v>2.6944285714285726E-2</v>
      </c>
    </row>
    <row r="3435" spans="1:4" x14ac:dyDescent="0.25">
      <c r="A3435" s="1">
        <f>'1 - GEGL'!A3435</f>
        <v>34.4</v>
      </c>
      <c r="B3435" s="2">
        <f>'1 - GEGL'!C3435</f>
        <v>-0.14387142857142859</v>
      </c>
      <c r="C3435" s="5">
        <f t="shared" si="102"/>
        <v>-0.16031571428571428</v>
      </c>
      <c r="D3435" s="3">
        <f t="shared" si="103"/>
        <v>1.6444285714285689E-2</v>
      </c>
    </row>
    <row r="3436" spans="1:4" x14ac:dyDescent="0.25">
      <c r="A3436" s="1">
        <f>'1 - GEGL'!A3436</f>
        <v>34.4</v>
      </c>
      <c r="B3436" s="2">
        <f>'1 - GEGL'!C3436</f>
        <v>-0.13844285714285712</v>
      </c>
      <c r="C3436" s="5">
        <f t="shared" si="102"/>
        <v>-0.16047142857142857</v>
      </c>
      <c r="D3436" s="3">
        <f t="shared" si="103"/>
        <v>2.2028571428571453E-2</v>
      </c>
    </row>
    <row r="3437" spans="1:4" x14ac:dyDescent="0.25">
      <c r="A3437" s="1">
        <f>'1 - GEGL'!A3437</f>
        <v>34.4</v>
      </c>
      <c r="B3437" s="2">
        <f>'1 - GEGL'!C3437</f>
        <v>-0.1350142857142857</v>
      </c>
      <c r="C3437" s="5">
        <f t="shared" si="102"/>
        <v>-0.16047142857142857</v>
      </c>
      <c r="D3437" s="3">
        <f t="shared" si="103"/>
        <v>2.5457142857142873E-2</v>
      </c>
    </row>
    <row r="3438" spans="1:4" x14ac:dyDescent="0.25">
      <c r="A3438" s="1">
        <f>'1 - GEGL'!A3438</f>
        <v>34.4</v>
      </c>
      <c r="B3438" s="2">
        <f>'1 - GEGL'!C3438</f>
        <v>-0.18142857142857141</v>
      </c>
      <c r="C3438" s="5">
        <f t="shared" si="102"/>
        <v>-0.16031571428571428</v>
      </c>
      <c r="D3438" s="3">
        <f t="shared" si="103"/>
        <v>-2.1112857142857128E-2</v>
      </c>
    </row>
    <row r="3439" spans="1:4" x14ac:dyDescent="0.25">
      <c r="A3439" s="1">
        <f>'1 - GEGL'!A3439</f>
        <v>34.4</v>
      </c>
      <c r="B3439" s="2">
        <f>'1 - GEGL'!C3439</f>
        <v>-0.19677142857142857</v>
      </c>
      <c r="C3439" s="5">
        <f t="shared" si="102"/>
        <v>-0.16031571428571428</v>
      </c>
      <c r="D3439" s="3">
        <f t="shared" si="103"/>
        <v>-3.6455714285714286E-2</v>
      </c>
    </row>
    <row r="3440" spans="1:4" x14ac:dyDescent="0.25">
      <c r="A3440" s="1">
        <f>'1 - GEGL'!A3440</f>
        <v>34.4</v>
      </c>
      <c r="B3440" s="2">
        <f>'1 - GEGL'!C3440</f>
        <v>-0.20571428571428571</v>
      </c>
      <c r="C3440" s="5">
        <f t="shared" si="102"/>
        <v>-0.16031571428571428</v>
      </c>
      <c r="D3440" s="3">
        <f t="shared" si="103"/>
        <v>-4.5398571428571427E-2</v>
      </c>
    </row>
    <row r="3441" spans="1:4" x14ac:dyDescent="0.25">
      <c r="A3441" s="1">
        <f>'1 - GEGL'!A3441</f>
        <v>34.4</v>
      </c>
      <c r="B3441" s="2">
        <f>'1 - GEGL'!C3441</f>
        <v>-0.17799999999999999</v>
      </c>
      <c r="C3441" s="5">
        <f t="shared" si="102"/>
        <v>-0.16031571428571428</v>
      </c>
      <c r="D3441" s="3">
        <f t="shared" si="103"/>
        <v>-1.7684285714285708E-2</v>
      </c>
    </row>
    <row r="3442" spans="1:4" x14ac:dyDescent="0.25">
      <c r="A3442" s="1">
        <f>'1 - GEGL'!A3442</f>
        <v>34.4</v>
      </c>
      <c r="B3442" s="2">
        <f>'1 - GEGL'!C3442</f>
        <v>-0.20814285714285716</v>
      </c>
      <c r="C3442" s="5">
        <f t="shared" si="102"/>
        <v>-0.16031571428571428</v>
      </c>
      <c r="D3442" s="3">
        <f t="shared" si="103"/>
        <v>-4.7827142857142874E-2</v>
      </c>
    </row>
    <row r="3443" spans="1:4" x14ac:dyDescent="0.25">
      <c r="A3443" s="1">
        <f>'1 - GEGL'!A3443</f>
        <v>34.5</v>
      </c>
      <c r="B3443" s="2">
        <f>'1 - GEGL'!C3443</f>
        <v>-0.22128571428571428</v>
      </c>
      <c r="C3443" s="5">
        <f t="shared" si="102"/>
        <v>-0.16031571428571428</v>
      </c>
      <c r="D3443" s="3">
        <f t="shared" si="103"/>
        <v>-6.0969999999999996E-2</v>
      </c>
    </row>
    <row r="3444" spans="1:4" x14ac:dyDescent="0.25">
      <c r="A3444" s="1">
        <f>'1 - GEGL'!A3444</f>
        <v>34.5</v>
      </c>
      <c r="B3444" s="2">
        <f>'1 - GEGL'!C3444</f>
        <v>-0.21171428571428572</v>
      </c>
      <c r="C3444" s="5">
        <f t="shared" si="102"/>
        <v>-0.16031571428571428</v>
      </c>
      <c r="D3444" s="3">
        <f t="shared" si="103"/>
        <v>-5.1398571428571432E-2</v>
      </c>
    </row>
    <row r="3445" spans="1:4" x14ac:dyDescent="0.25">
      <c r="A3445" s="1">
        <f>'1 - GEGL'!A3445</f>
        <v>34.5</v>
      </c>
      <c r="B3445" s="2">
        <f>'1 - GEGL'!C3445</f>
        <v>-0.20628571428571427</v>
      </c>
      <c r="C3445" s="5">
        <f t="shared" si="102"/>
        <v>-0.16047142857142857</v>
      </c>
      <c r="D3445" s="3">
        <f t="shared" si="103"/>
        <v>-4.5814285714285696E-2</v>
      </c>
    </row>
    <row r="3446" spans="1:4" x14ac:dyDescent="0.25">
      <c r="A3446" s="1">
        <f>'1 - GEGL'!A3446</f>
        <v>34.5</v>
      </c>
      <c r="B3446" s="2">
        <f>'1 - GEGL'!C3446</f>
        <v>-0.22571428571428573</v>
      </c>
      <c r="C3446" s="5">
        <f t="shared" si="102"/>
        <v>-0.16057142857142859</v>
      </c>
      <c r="D3446" s="3">
        <f t="shared" si="103"/>
        <v>-6.5142857142857141E-2</v>
      </c>
    </row>
    <row r="3447" spans="1:4" x14ac:dyDescent="0.25">
      <c r="A3447" s="1">
        <f>'1 - GEGL'!A3447</f>
        <v>34.5</v>
      </c>
      <c r="B3447" s="2">
        <f>'1 - GEGL'!C3447</f>
        <v>-0.21814285714285717</v>
      </c>
      <c r="C3447" s="5">
        <f t="shared" si="102"/>
        <v>-0.1608</v>
      </c>
      <c r="D3447" s="3">
        <f t="shared" si="103"/>
        <v>-5.7342857142857168E-2</v>
      </c>
    </row>
    <row r="3448" spans="1:4" x14ac:dyDescent="0.25">
      <c r="A3448" s="1">
        <f>'1 - GEGL'!A3448</f>
        <v>34.5</v>
      </c>
      <c r="B3448" s="2">
        <f>'1 - GEGL'!C3448</f>
        <v>-0.2335714285714286</v>
      </c>
      <c r="C3448" s="5">
        <f t="shared" si="102"/>
        <v>-0.16089999999999999</v>
      </c>
      <c r="D3448" s="3">
        <f t="shared" si="103"/>
        <v>-7.2671428571428609E-2</v>
      </c>
    </row>
    <row r="3449" spans="1:4" x14ac:dyDescent="0.25">
      <c r="A3449" s="1">
        <f>'1 - GEGL'!A3449</f>
        <v>34.5</v>
      </c>
      <c r="B3449" s="2">
        <f>'1 - GEGL'!C3449</f>
        <v>-0.23514285714285718</v>
      </c>
      <c r="C3449" s="5">
        <f t="shared" si="102"/>
        <v>-0.16095714285714285</v>
      </c>
      <c r="D3449" s="3">
        <f t="shared" si="103"/>
        <v>-7.4185714285714327E-2</v>
      </c>
    </row>
    <row r="3450" spans="1:4" x14ac:dyDescent="0.25">
      <c r="A3450" s="1">
        <f>'1 - GEGL'!A3450</f>
        <v>34.5</v>
      </c>
      <c r="B3450" s="2">
        <f>'1 - GEGL'!C3450</f>
        <v>-0.25671428571428573</v>
      </c>
      <c r="C3450" s="5">
        <f t="shared" si="102"/>
        <v>-0.16095714285714285</v>
      </c>
      <c r="D3450" s="3">
        <f t="shared" si="103"/>
        <v>-9.5757142857142874E-2</v>
      </c>
    </row>
    <row r="3451" spans="1:4" x14ac:dyDescent="0.25">
      <c r="A3451" s="1">
        <f>'1 - GEGL'!A3451</f>
        <v>34.5</v>
      </c>
      <c r="B3451" s="2">
        <f>'1 - GEGL'!C3451</f>
        <v>-0.24184285714285711</v>
      </c>
      <c r="C3451" s="5">
        <f t="shared" si="102"/>
        <v>-0.16095714285714285</v>
      </c>
      <c r="D3451" s="3">
        <f t="shared" si="103"/>
        <v>-8.0885714285714255E-2</v>
      </c>
    </row>
    <row r="3452" spans="1:4" x14ac:dyDescent="0.25">
      <c r="A3452" s="1">
        <f>'1 - GEGL'!A3452</f>
        <v>34.5</v>
      </c>
      <c r="B3452" s="2">
        <f>'1 - GEGL'!C3452</f>
        <v>-0.22569999999999998</v>
      </c>
      <c r="C3452" s="5">
        <f t="shared" si="102"/>
        <v>-0.16095714285714285</v>
      </c>
      <c r="D3452" s="3">
        <f t="shared" si="103"/>
        <v>-6.474285714285713E-2</v>
      </c>
    </row>
    <row r="3453" spans="1:4" x14ac:dyDescent="0.25">
      <c r="A3453" s="1">
        <f>'1 - GEGL'!A3453</f>
        <v>34.6</v>
      </c>
      <c r="B3453" s="2">
        <f>'1 - GEGL'!C3453</f>
        <v>-0.21627142857142859</v>
      </c>
      <c r="C3453" s="5">
        <f t="shared" si="102"/>
        <v>-0.16089999999999999</v>
      </c>
      <c r="D3453" s="3">
        <f t="shared" si="103"/>
        <v>-5.5371428571428599E-2</v>
      </c>
    </row>
    <row r="3454" spans="1:4" x14ac:dyDescent="0.25">
      <c r="A3454" s="1">
        <f>'1 - GEGL'!A3454</f>
        <v>34.6</v>
      </c>
      <c r="B3454" s="2">
        <f>'1 - GEGL'!C3454</f>
        <v>-0.24112857142857139</v>
      </c>
      <c r="C3454" s="5">
        <f t="shared" ref="C3454:C3517" si="104">MEDIAN(B3204:B3704)</f>
        <v>-0.1608</v>
      </c>
      <c r="D3454" s="3">
        <f t="shared" si="103"/>
        <v>-8.0328571428571388E-2</v>
      </c>
    </row>
    <row r="3455" spans="1:4" x14ac:dyDescent="0.25">
      <c r="A3455" s="1">
        <f>'1 - GEGL'!A3455</f>
        <v>34.6</v>
      </c>
      <c r="B3455" s="2">
        <f>'1 - GEGL'!C3455</f>
        <v>-0.21321428571428572</v>
      </c>
      <c r="C3455" s="5">
        <f t="shared" si="104"/>
        <v>-0.1608</v>
      </c>
      <c r="D3455" s="3">
        <f t="shared" si="103"/>
        <v>-5.2414285714285719E-2</v>
      </c>
    </row>
    <row r="3456" spans="1:4" x14ac:dyDescent="0.25">
      <c r="A3456" s="1">
        <f>'1 - GEGL'!A3456</f>
        <v>34.6</v>
      </c>
      <c r="B3456" s="2">
        <f>'1 - GEGL'!C3456</f>
        <v>-0.18878571428571431</v>
      </c>
      <c r="C3456" s="5">
        <f t="shared" si="104"/>
        <v>-0.1608</v>
      </c>
      <c r="D3456" s="3">
        <f t="shared" si="103"/>
        <v>-2.7985714285714308E-2</v>
      </c>
    </row>
    <row r="3457" spans="1:4" x14ac:dyDescent="0.25">
      <c r="A3457" s="1">
        <f>'1 - GEGL'!A3457</f>
        <v>34.6</v>
      </c>
      <c r="B3457" s="2">
        <f>'1 - GEGL'!C3457</f>
        <v>-0.16949999999999998</v>
      </c>
      <c r="C3457" s="5">
        <f t="shared" si="104"/>
        <v>-0.1608</v>
      </c>
      <c r="D3457" s="3">
        <f t="shared" si="103"/>
        <v>-8.6999999999999855E-3</v>
      </c>
    </row>
    <row r="3458" spans="1:4" x14ac:dyDescent="0.25">
      <c r="A3458" s="1">
        <f>'1 - GEGL'!A3458</f>
        <v>34.6</v>
      </c>
      <c r="B3458" s="2">
        <f>'1 - GEGL'!C3458</f>
        <v>-0.20722857142857146</v>
      </c>
      <c r="C3458" s="5">
        <f t="shared" si="104"/>
        <v>-0.1608</v>
      </c>
      <c r="D3458" s="3">
        <f t="shared" si="103"/>
        <v>-4.6428571428571458E-2</v>
      </c>
    </row>
    <row r="3459" spans="1:4" x14ac:dyDescent="0.25">
      <c r="A3459" s="1">
        <f>'1 - GEGL'!A3459</f>
        <v>34.6</v>
      </c>
      <c r="B3459" s="2">
        <f>'1 - GEGL'!C3459</f>
        <v>-0.18392857142857141</v>
      </c>
      <c r="C3459" s="5">
        <f t="shared" si="104"/>
        <v>-0.1608</v>
      </c>
      <c r="D3459" s="3">
        <f t="shared" ref="D3459:D3522" si="105">B3459-C3459</f>
        <v>-2.3128571428571415E-2</v>
      </c>
    </row>
    <row r="3460" spans="1:4" x14ac:dyDescent="0.25">
      <c r="A3460" s="1">
        <f>'1 - GEGL'!A3460</f>
        <v>34.6</v>
      </c>
      <c r="B3460" s="2">
        <f>'1 - GEGL'!C3460</f>
        <v>-0.17107142857142857</v>
      </c>
      <c r="C3460" s="5">
        <f t="shared" si="104"/>
        <v>-0.1608</v>
      </c>
      <c r="D3460" s="3">
        <f t="shared" si="105"/>
        <v>-1.027142857142857E-2</v>
      </c>
    </row>
    <row r="3461" spans="1:4" x14ac:dyDescent="0.25">
      <c r="A3461" s="1">
        <f>'1 - GEGL'!A3461</f>
        <v>34.6</v>
      </c>
      <c r="B3461" s="2">
        <f>'1 - GEGL'!C3461</f>
        <v>-0.14821428571428572</v>
      </c>
      <c r="C3461" s="5">
        <f t="shared" si="104"/>
        <v>-0.1608</v>
      </c>
      <c r="D3461" s="3">
        <f t="shared" si="105"/>
        <v>1.2585714285714283E-2</v>
      </c>
    </row>
    <row r="3462" spans="1:4" x14ac:dyDescent="0.25">
      <c r="A3462" s="1">
        <f>'1 - GEGL'!A3462</f>
        <v>34.6</v>
      </c>
      <c r="B3462" s="2">
        <f>'1 - GEGL'!C3462</f>
        <v>-0.17627142857142858</v>
      </c>
      <c r="C3462" s="5">
        <f t="shared" si="104"/>
        <v>-0.1608</v>
      </c>
      <c r="D3462" s="3">
        <f t="shared" si="105"/>
        <v>-1.547142857142858E-2</v>
      </c>
    </row>
    <row r="3463" spans="1:4" x14ac:dyDescent="0.25">
      <c r="A3463" s="1">
        <f>'1 - GEGL'!A3463</f>
        <v>34.700000000000003</v>
      </c>
      <c r="B3463" s="2">
        <f>'1 - GEGL'!C3463</f>
        <v>-0.16984285714285713</v>
      </c>
      <c r="C3463" s="5">
        <f t="shared" si="104"/>
        <v>-0.16089999999999999</v>
      </c>
      <c r="D3463" s="3">
        <f t="shared" si="105"/>
        <v>-8.9428571428571413E-3</v>
      </c>
    </row>
    <row r="3464" spans="1:4" x14ac:dyDescent="0.25">
      <c r="A3464" s="1">
        <f>'1 - GEGL'!A3464</f>
        <v>34.700000000000003</v>
      </c>
      <c r="B3464" s="2">
        <f>'1 - GEGL'!C3464</f>
        <v>-0.14688571428571431</v>
      </c>
      <c r="C3464" s="5">
        <f t="shared" si="104"/>
        <v>-0.16095714285714285</v>
      </c>
      <c r="D3464" s="3">
        <f t="shared" si="105"/>
        <v>1.407142857142854E-2</v>
      </c>
    </row>
    <row r="3465" spans="1:4" x14ac:dyDescent="0.25">
      <c r="A3465" s="1">
        <f>'1 - GEGL'!A3465</f>
        <v>34.700000000000003</v>
      </c>
      <c r="B3465" s="2">
        <f>'1 - GEGL'!C3465</f>
        <v>-0.12545714285714288</v>
      </c>
      <c r="C3465" s="5">
        <f t="shared" si="104"/>
        <v>-0.16095714285714285</v>
      </c>
      <c r="D3465" s="3">
        <f t="shared" si="105"/>
        <v>3.5499999999999976E-2</v>
      </c>
    </row>
    <row r="3466" spans="1:4" x14ac:dyDescent="0.25">
      <c r="A3466" s="1">
        <f>'1 - GEGL'!A3466</f>
        <v>34.700000000000003</v>
      </c>
      <c r="B3466" s="2">
        <f>'1 - GEGL'!C3466</f>
        <v>-0.1661857142857143</v>
      </c>
      <c r="C3466" s="5">
        <f t="shared" si="104"/>
        <v>-0.16095714285714285</v>
      </c>
      <c r="D3466" s="3">
        <f t="shared" si="105"/>
        <v>-5.2285714285714435E-3</v>
      </c>
    </row>
    <row r="3467" spans="1:4" x14ac:dyDescent="0.25">
      <c r="A3467" s="1">
        <f>'1 - GEGL'!A3467</f>
        <v>34.700000000000003</v>
      </c>
      <c r="B3467" s="2">
        <f>'1 - GEGL'!C3467</f>
        <v>-0.16718571428571427</v>
      </c>
      <c r="C3467" s="5">
        <f t="shared" si="104"/>
        <v>-0.16095714285714285</v>
      </c>
      <c r="D3467" s="3">
        <f t="shared" si="105"/>
        <v>-6.2285714285714167E-3</v>
      </c>
    </row>
    <row r="3468" spans="1:4" x14ac:dyDescent="0.25">
      <c r="A3468" s="1">
        <f>'1 - GEGL'!A3468</f>
        <v>34.700000000000003</v>
      </c>
      <c r="B3468" s="2">
        <f>'1 - GEGL'!C3468</f>
        <v>-0.16398571428571426</v>
      </c>
      <c r="C3468" s="5">
        <f t="shared" si="104"/>
        <v>-0.16097</v>
      </c>
      <c r="D3468" s="3">
        <f t="shared" si="105"/>
        <v>-3.0157142857142605E-3</v>
      </c>
    </row>
    <row r="3469" spans="1:4" x14ac:dyDescent="0.25">
      <c r="A3469" s="1">
        <f>'1 - GEGL'!A3469</f>
        <v>34.700000000000003</v>
      </c>
      <c r="B3469" s="2">
        <f>'1 - GEGL'!C3469</f>
        <v>-0.15612857142857145</v>
      </c>
      <c r="C3469" s="5">
        <f t="shared" si="104"/>
        <v>-0.16118714285714283</v>
      </c>
      <c r="D3469" s="3">
        <f t="shared" si="105"/>
        <v>5.0585714285713845E-3</v>
      </c>
    </row>
    <row r="3470" spans="1:4" x14ac:dyDescent="0.25">
      <c r="A3470" s="1">
        <f>'1 - GEGL'!A3470</f>
        <v>34.700000000000003</v>
      </c>
      <c r="B3470" s="2">
        <f>'1 - GEGL'!C3470</f>
        <v>-0.18912857142857145</v>
      </c>
      <c r="C3470" s="5">
        <f t="shared" si="104"/>
        <v>-0.16097</v>
      </c>
      <c r="D3470" s="3">
        <f t="shared" si="105"/>
        <v>-2.8158571428571449E-2</v>
      </c>
    </row>
    <row r="3471" spans="1:4" x14ac:dyDescent="0.25">
      <c r="A3471" s="1">
        <f>'1 - GEGL'!A3471</f>
        <v>34.700000000000003</v>
      </c>
      <c r="B3471" s="2">
        <f>'1 - GEGL'!C3471</f>
        <v>-0.21665714285714285</v>
      </c>
      <c r="C3471" s="5">
        <f t="shared" si="104"/>
        <v>-0.16095714285714285</v>
      </c>
      <c r="D3471" s="3">
        <f t="shared" si="105"/>
        <v>-5.57E-2</v>
      </c>
    </row>
    <row r="3472" spans="1:4" x14ac:dyDescent="0.25">
      <c r="A3472" s="1">
        <f>'1 - GEGL'!A3472</f>
        <v>34.700000000000003</v>
      </c>
      <c r="B3472" s="2">
        <f>'1 - GEGL'!C3472</f>
        <v>-0.22137142857142855</v>
      </c>
      <c r="C3472" s="5">
        <f t="shared" si="104"/>
        <v>-0.16095714285714285</v>
      </c>
      <c r="D3472" s="3">
        <f t="shared" si="105"/>
        <v>-6.0414285714285698E-2</v>
      </c>
    </row>
    <row r="3473" spans="1:4" x14ac:dyDescent="0.25">
      <c r="A3473" s="1">
        <f>'1 - GEGL'!A3473</f>
        <v>34.799999999999997</v>
      </c>
      <c r="B3473" s="2">
        <f>'1 - GEGL'!C3473</f>
        <v>-0.21637142857142858</v>
      </c>
      <c r="C3473" s="5">
        <f t="shared" si="104"/>
        <v>-0.16095714285714285</v>
      </c>
      <c r="D3473" s="3">
        <f t="shared" si="105"/>
        <v>-5.5414285714285721E-2</v>
      </c>
    </row>
    <row r="3474" spans="1:4" x14ac:dyDescent="0.25">
      <c r="A3474" s="1">
        <f>'1 - GEGL'!A3474</f>
        <v>34.799999999999997</v>
      </c>
      <c r="B3474" s="2">
        <f>'1 - GEGL'!C3474</f>
        <v>-0.2265142857142857</v>
      </c>
      <c r="C3474" s="5">
        <f t="shared" si="104"/>
        <v>-0.16089999999999999</v>
      </c>
      <c r="D3474" s="3">
        <f t="shared" si="105"/>
        <v>-6.5614285714285708E-2</v>
      </c>
    </row>
    <row r="3475" spans="1:4" x14ac:dyDescent="0.25">
      <c r="A3475" s="1">
        <f>'1 - GEGL'!A3475</f>
        <v>34.799999999999997</v>
      </c>
      <c r="B3475" s="2">
        <f>'1 - GEGL'!C3475</f>
        <v>-0.22857142857142859</v>
      </c>
      <c r="C3475" s="5">
        <f t="shared" si="104"/>
        <v>-0.1608</v>
      </c>
      <c r="D3475" s="3">
        <f t="shared" si="105"/>
        <v>-6.7771428571428594E-2</v>
      </c>
    </row>
    <row r="3476" spans="1:4" x14ac:dyDescent="0.25">
      <c r="A3476" s="1">
        <f>'1 - GEGL'!A3476</f>
        <v>34.799999999999997</v>
      </c>
      <c r="B3476" s="2">
        <f>'1 - GEGL'!C3476</f>
        <v>-0.22985714285714284</v>
      </c>
      <c r="C3476" s="5">
        <f t="shared" si="104"/>
        <v>-0.16057142857142859</v>
      </c>
      <c r="D3476" s="3">
        <f t="shared" si="105"/>
        <v>-6.9285714285714256E-2</v>
      </c>
    </row>
    <row r="3477" spans="1:4" x14ac:dyDescent="0.25">
      <c r="A3477" s="1">
        <f>'1 - GEGL'!A3477</f>
        <v>34.799999999999997</v>
      </c>
      <c r="B3477" s="2">
        <f>'1 - GEGL'!C3477</f>
        <v>-0.22214285714285714</v>
      </c>
      <c r="C3477" s="5">
        <f t="shared" si="104"/>
        <v>-0.16057142857142859</v>
      </c>
      <c r="D3477" s="3">
        <f t="shared" si="105"/>
        <v>-6.1571428571428555E-2</v>
      </c>
    </row>
    <row r="3478" spans="1:4" x14ac:dyDescent="0.25">
      <c r="A3478" s="1">
        <f>'1 - GEGL'!A3478</f>
        <v>34.799999999999997</v>
      </c>
      <c r="B3478" s="2">
        <f>'1 - GEGL'!C3478</f>
        <v>-0.22642857142857142</v>
      </c>
      <c r="C3478" s="5">
        <f t="shared" si="104"/>
        <v>-0.16057142857142859</v>
      </c>
      <c r="D3478" s="3">
        <f t="shared" si="105"/>
        <v>-6.5857142857142836E-2</v>
      </c>
    </row>
    <row r="3479" spans="1:4" x14ac:dyDescent="0.25">
      <c r="A3479" s="1">
        <f>'1 - GEGL'!A3479</f>
        <v>34.799999999999997</v>
      </c>
      <c r="B3479" s="2">
        <f>'1 - GEGL'!C3479</f>
        <v>-0.22028571428571428</v>
      </c>
      <c r="C3479" s="5">
        <f t="shared" si="104"/>
        <v>-0.1608</v>
      </c>
      <c r="D3479" s="3">
        <f t="shared" si="105"/>
        <v>-5.9485714285714281E-2</v>
      </c>
    </row>
    <row r="3480" spans="1:4" x14ac:dyDescent="0.25">
      <c r="A3480" s="1">
        <f>'1 - GEGL'!A3480</f>
        <v>34.799999999999997</v>
      </c>
      <c r="B3480" s="2">
        <f>'1 - GEGL'!C3480</f>
        <v>-0.2044285714285714</v>
      </c>
      <c r="C3480" s="5">
        <f t="shared" si="104"/>
        <v>-0.16089999999999999</v>
      </c>
      <c r="D3480" s="3">
        <f t="shared" si="105"/>
        <v>-4.3528571428571416E-2</v>
      </c>
    </row>
    <row r="3481" spans="1:4" x14ac:dyDescent="0.25">
      <c r="A3481" s="1">
        <f>'1 - GEGL'!A3481</f>
        <v>34.799999999999997</v>
      </c>
      <c r="B3481" s="2">
        <f>'1 - GEGL'!C3481</f>
        <v>-0.20571428571428571</v>
      </c>
      <c r="C3481" s="5">
        <f t="shared" si="104"/>
        <v>-0.16095714285714285</v>
      </c>
      <c r="D3481" s="3">
        <f t="shared" si="105"/>
        <v>-4.4757142857142856E-2</v>
      </c>
    </row>
    <row r="3482" spans="1:4" x14ac:dyDescent="0.25">
      <c r="A3482" s="1">
        <f>'1 - GEGL'!A3482</f>
        <v>34.799999999999997</v>
      </c>
      <c r="B3482" s="2">
        <f>'1 - GEGL'!C3482</f>
        <v>-0.22671428571428573</v>
      </c>
      <c r="C3482" s="5">
        <f t="shared" si="104"/>
        <v>-0.16097</v>
      </c>
      <c r="D3482" s="3">
        <f t="shared" si="105"/>
        <v>-6.5744285714285727E-2</v>
      </c>
    </row>
    <row r="3483" spans="1:4" x14ac:dyDescent="0.25">
      <c r="A3483" s="1">
        <f>'1 - GEGL'!A3483</f>
        <v>34.9</v>
      </c>
      <c r="B3483" s="2">
        <f>'1 - GEGL'!C3483</f>
        <v>-0.19889999999999999</v>
      </c>
      <c r="C3483" s="5">
        <f t="shared" si="104"/>
        <v>-0.16118714285714283</v>
      </c>
      <c r="D3483" s="3">
        <f t="shared" si="105"/>
        <v>-3.7712857142857159E-2</v>
      </c>
    </row>
    <row r="3484" spans="1:4" x14ac:dyDescent="0.25">
      <c r="A3484" s="1">
        <f>'1 - GEGL'!A3484</f>
        <v>34.9</v>
      </c>
      <c r="B3484" s="2">
        <f>'1 - GEGL'!C3484</f>
        <v>-0.18018571428571425</v>
      </c>
      <c r="C3484" s="5">
        <f t="shared" si="104"/>
        <v>-0.16134285714285715</v>
      </c>
      <c r="D3484" s="3">
        <f t="shared" si="105"/>
        <v>-1.8842857142857106E-2</v>
      </c>
    </row>
    <row r="3485" spans="1:4" x14ac:dyDescent="0.25">
      <c r="A3485" s="1">
        <f>'1 - GEGL'!A3485</f>
        <v>34.9</v>
      </c>
      <c r="B3485" s="2">
        <f>'1 - GEGL'!C3485</f>
        <v>-0.17175714285714286</v>
      </c>
      <c r="C3485" s="5">
        <f t="shared" si="104"/>
        <v>-0.16145714285714288</v>
      </c>
      <c r="D3485" s="3">
        <f t="shared" si="105"/>
        <v>-1.0299999999999976E-2</v>
      </c>
    </row>
    <row r="3486" spans="1:4" x14ac:dyDescent="0.25">
      <c r="A3486" s="1">
        <f>'1 - GEGL'!A3486</f>
        <v>34.9</v>
      </c>
      <c r="B3486" s="2">
        <f>'1 - GEGL'!C3486</f>
        <v>-0.17932857142857145</v>
      </c>
      <c r="C3486" s="5">
        <f t="shared" si="104"/>
        <v>-0.16134285714285715</v>
      </c>
      <c r="D3486" s="3">
        <f t="shared" si="105"/>
        <v>-1.7985714285714299E-2</v>
      </c>
    </row>
    <row r="3487" spans="1:4" x14ac:dyDescent="0.25">
      <c r="A3487" s="1">
        <f>'1 - GEGL'!A3487</f>
        <v>34.9</v>
      </c>
      <c r="B3487" s="2">
        <f>'1 - GEGL'!C3487</f>
        <v>-0.1580857142857143</v>
      </c>
      <c r="C3487" s="5">
        <f t="shared" si="104"/>
        <v>-0.16134285714285715</v>
      </c>
      <c r="D3487" s="3">
        <f t="shared" si="105"/>
        <v>3.2571428571428473E-3</v>
      </c>
    </row>
    <row r="3488" spans="1:4" x14ac:dyDescent="0.25">
      <c r="A3488" s="1">
        <f>'1 - GEGL'!A3488</f>
        <v>34.9</v>
      </c>
      <c r="B3488" s="2">
        <f>'1 - GEGL'!C3488</f>
        <v>-0.13437142857142856</v>
      </c>
      <c r="C3488" s="5">
        <f t="shared" si="104"/>
        <v>-0.16134285714285715</v>
      </c>
      <c r="D3488" s="3">
        <f t="shared" si="105"/>
        <v>2.6971428571428591E-2</v>
      </c>
    </row>
    <row r="3489" spans="1:4" x14ac:dyDescent="0.25">
      <c r="A3489" s="1">
        <f>'1 - GEGL'!A3489</f>
        <v>34.9</v>
      </c>
      <c r="B3489" s="2">
        <f>'1 - GEGL'!C3489</f>
        <v>-0.12122857142857144</v>
      </c>
      <c r="C3489" s="5">
        <f t="shared" si="104"/>
        <v>-0.16118714285714283</v>
      </c>
      <c r="D3489" s="3">
        <f t="shared" si="105"/>
        <v>3.9958571428571399E-2</v>
      </c>
    </row>
    <row r="3490" spans="1:4" x14ac:dyDescent="0.25">
      <c r="A3490" s="1">
        <f>'1 - GEGL'!A3490</f>
        <v>34.9</v>
      </c>
      <c r="B3490" s="2">
        <f>'1 - GEGL'!C3490</f>
        <v>-0.14275714285714286</v>
      </c>
      <c r="C3490" s="5">
        <f t="shared" si="104"/>
        <v>-0.16097</v>
      </c>
      <c r="D3490" s="3">
        <f t="shared" si="105"/>
        <v>1.8212857142857142E-2</v>
      </c>
    </row>
    <row r="3491" spans="1:4" x14ac:dyDescent="0.25">
      <c r="A3491" s="1">
        <f>'1 - GEGL'!A3491</f>
        <v>34.9</v>
      </c>
      <c r="B3491" s="2">
        <f>'1 - GEGL'!C3491</f>
        <v>-0.12208571428571428</v>
      </c>
      <c r="C3491" s="5">
        <f t="shared" si="104"/>
        <v>-0.16095714285714285</v>
      </c>
      <c r="D3491" s="3">
        <f t="shared" si="105"/>
        <v>3.8871428571428571E-2</v>
      </c>
    </row>
    <row r="3492" spans="1:4" x14ac:dyDescent="0.25">
      <c r="A3492" s="1">
        <f>'1 - GEGL'!A3492</f>
        <v>34.9</v>
      </c>
      <c r="B3492" s="2">
        <f>'1 - GEGL'!C3492</f>
        <v>-0.1004</v>
      </c>
      <c r="C3492" s="5">
        <f t="shared" si="104"/>
        <v>-0.16089999999999999</v>
      </c>
      <c r="D3492" s="3">
        <f t="shared" si="105"/>
        <v>6.0499999999999984E-2</v>
      </c>
    </row>
    <row r="3493" spans="1:4" x14ac:dyDescent="0.25">
      <c r="A3493" s="1">
        <f>'1 - GEGL'!A3493</f>
        <v>35</v>
      </c>
      <c r="B3493" s="2">
        <f>'1 - GEGL'!C3493</f>
        <v>-8.0157142857142857E-2</v>
      </c>
      <c r="C3493" s="5">
        <f t="shared" si="104"/>
        <v>-0.16095714285714285</v>
      </c>
      <c r="D3493" s="3">
        <f t="shared" si="105"/>
        <v>8.0799999999999997E-2</v>
      </c>
    </row>
    <row r="3494" spans="1:4" x14ac:dyDescent="0.25">
      <c r="A3494" s="1">
        <f>'1 - GEGL'!A3494</f>
        <v>35</v>
      </c>
      <c r="B3494" s="2">
        <f>'1 - GEGL'!C3494</f>
        <v>-0.11754285714285714</v>
      </c>
      <c r="C3494" s="5">
        <f t="shared" si="104"/>
        <v>-0.16095714285714285</v>
      </c>
      <c r="D3494" s="3">
        <f t="shared" si="105"/>
        <v>4.3414285714285711E-2</v>
      </c>
    </row>
    <row r="3495" spans="1:4" x14ac:dyDescent="0.25">
      <c r="A3495" s="1">
        <f>'1 - GEGL'!A3495</f>
        <v>35</v>
      </c>
      <c r="B3495" s="2">
        <f>'1 - GEGL'!C3495</f>
        <v>-0.11308571428571426</v>
      </c>
      <c r="C3495" s="5">
        <f t="shared" si="104"/>
        <v>-0.16097</v>
      </c>
      <c r="D3495" s="3">
        <f t="shared" si="105"/>
        <v>4.788428571428574E-2</v>
      </c>
    </row>
    <row r="3496" spans="1:4" x14ac:dyDescent="0.25">
      <c r="A3496" s="1">
        <f>'1 - GEGL'!A3496</f>
        <v>35</v>
      </c>
      <c r="B3496" s="2">
        <f>'1 - GEGL'!C3496</f>
        <v>-9.3742857142857142E-2</v>
      </c>
      <c r="C3496" s="5">
        <f t="shared" si="104"/>
        <v>-0.16118714285714283</v>
      </c>
      <c r="D3496" s="3">
        <f t="shared" si="105"/>
        <v>6.7444285714285693E-2</v>
      </c>
    </row>
    <row r="3497" spans="1:4" x14ac:dyDescent="0.25">
      <c r="A3497" s="1">
        <f>'1 - GEGL'!A3497</f>
        <v>35</v>
      </c>
      <c r="B3497" s="2">
        <f>'1 - GEGL'!C3497</f>
        <v>-8.2642857142857143E-2</v>
      </c>
      <c r="C3497" s="5">
        <f t="shared" si="104"/>
        <v>-0.16134285714285715</v>
      </c>
      <c r="D3497" s="3">
        <f t="shared" si="105"/>
        <v>7.8700000000000006E-2</v>
      </c>
    </row>
    <row r="3498" spans="1:4" x14ac:dyDescent="0.25">
      <c r="A3498" s="1">
        <f>'1 - GEGL'!A3498</f>
        <v>35</v>
      </c>
      <c r="B3498" s="2">
        <f>'1 - GEGL'!C3498</f>
        <v>-0.11745714285714284</v>
      </c>
      <c r="C3498" s="5">
        <f t="shared" si="104"/>
        <v>-0.16145714285714288</v>
      </c>
      <c r="D3498" s="3">
        <f t="shared" si="105"/>
        <v>4.4000000000000039E-2</v>
      </c>
    </row>
    <row r="3499" spans="1:4" x14ac:dyDescent="0.25">
      <c r="A3499" s="1">
        <f>'1 - GEGL'!A3499</f>
        <v>35</v>
      </c>
      <c r="B3499" s="2">
        <f>'1 - GEGL'!C3499</f>
        <v>-0.12088571428571429</v>
      </c>
      <c r="C3499" s="5">
        <f t="shared" si="104"/>
        <v>-0.16161428571428571</v>
      </c>
      <c r="D3499" s="3">
        <f t="shared" si="105"/>
        <v>4.072857142857142E-2</v>
      </c>
    </row>
    <row r="3500" spans="1:4" x14ac:dyDescent="0.25">
      <c r="A3500" s="1">
        <f>'1 - GEGL'!A3500</f>
        <v>35</v>
      </c>
      <c r="B3500" s="2">
        <f>'1 - GEGL'!C3500</f>
        <v>-0.12584285714285715</v>
      </c>
      <c r="C3500" s="5">
        <f t="shared" si="104"/>
        <v>-0.16218571428571429</v>
      </c>
      <c r="D3500" s="3">
        <f t="shared" si="105"/>
        <v>3.6342857142857149E-2</v>
      </c>
    </row>
    <row r="3501" spans="1:4" x14ac:dyDescent="0.25">
      <c r="A3501" s="1">
        <f>'1 - GEGL'!A3501</f>
        <v>35</v>
      </c>
      <c r="B3501" s="2">
        <f>'1 - GEGL'!C3501</f>
        <v>-0.13155714285714287</v>
      </c>
      <c r="C3501" s="5">
        <f t="shared" si="104"/>
        <v>-0.16218571428571429</v>
      </c>
      <c r="D3501" s="3">
        <f t="shared" si="105"/>
        <v>3.0628571428571422E-2</v>
      </c>
    </row>
    <row r="3502" spans="1:4" x14ac:dyDescent="0.25">
      <c r="A3502" s="1">
        <f>'1 - GEGL'!A3502</f>
        <v>35</v>
      </c>
      <c r="B3502" s="2">
        <f>'1 - GEGL'!C3502</f>
        <v>-0.14358571428571429</v>
      </c>
      <c r="C3502" s="5">
        <f t="shared" si="104"/>
        <v>-0.16218571428571429</v>
      </c>
      <c r="D3502" s="3">
        <f t="shared" si="105"/>
        <v>1.8600000000000005E-2</v>
      </c>
    </row>
    <row r="3503" spans="1:4" x14ac:dyDescent="0.25">
      <c r="A3503" s="1">
        <f>'1 - GEGL'!A3503</f>
        <v>35.1</v>
      </c>
      <c r="B3503" s="2">
        <f>'1 - GEGL'!C3503</f>
        <v>-0.1477</v>
      </c>
      <c r="C3503" s="5">
        <f t="shared" si="104"/>
        <v>-0.16218571428571429</v>
      </c>
      <c r="D3503" s="3">
        <f t="shared" si="105"/>
        <v>1.4485714285714296E-2</v>
      </c>
    </row>
    <row r="3504" spans="1:4" x14ac:dyDescent="0.25">
      <c r="A3504" s="1">
        <f>'1 - GEGL'!A3504</f>
        <v>35.1</v>
      </c>
      <c r="B3504" s="2">
        <f>'1 - GEGL'!C3504</f>
        <v>-0.15965714285714286</v>
      </c>
      <c r="C3504" s="5">
        <f t="shared" si="104"/>
        <v>-0.16218571428571429</v>
      </c>
      <c r="D3504" s="3">
        <f t="shared" si="105"/>
        <v>2.5285714285714356E-3</v>
      </c>
    </row>
    <row r="3505" spans="1:4" x14ac:dyDescent="0.25">
      <c r="A3505" s="1">
        <f>'1 - GEGL'!A3505</f>
        <v>35.1</v>
      </c>
      <c r="B3505" s="2">
        <f>'1 - GEGL'!C3505</f>
        <v>-0.1570857142857143</v>
      </c>
      <c r="C3505" s="5">
        <f t="shared" si="104"/>
        <v>-0.16218571428571429</v>
      </c>
      <c r="D3505" s="3">
        <f t="shared" si="105"/>
        <v>5.0999999999999934E-3</v>
      </c>
    </row>
    <row r="3506" spans="1:4" x14ac:dyDescent="0.25">
      <c r="A3506" s="1">
        <f>'1 - GEGL'!A3506</f>
        <v>35.1</v>
      </c>
      <c r="B3506" s="2">
        <f>'1 - GEGL'!C3506</f>
        <v>-0.1839142857142857</v>
      </c>
      <c r="C3506" s="5">
        <f t="shared" si="104"/>
        <v>-0.16248571428571429</v>
      </c>
      <c r="D3506" s="3">
        <f t="shared" si="105"/>
        <v>-2.1428571428571408E-2</v>
      </c>
    </row>
    <row r="3507" spans="1:4" x14ac:dyDescent="0.25">
      <c r="A3507" s="1">
        <f>'1 - GEGL'!A3507</f>
        <v>35.1</v>
      </c>
      <c r="B3507" s="2">
        <f>'1 - GEGL'!C3507</f>
        <v>-0.17039999999999997</v>
      </c>
      <c r="C3507" s="5">
        <f t="shared" si="104"/>
        <v>-0.16292857142857145</v>
      </c>
      <c r="D3507" s="3">
        <f t="shared" si="105"/>
        <v>-7.4714285714285178E-3</v>
      </c>
    </row>
    <row r="3508" spans="1:4" x14ac:dyDescent="0.25">
      <c r="A3508" s="1">
        <f>'1 - GEGL'!A3508</f>
        <v>35.1</v>
      </c>
      <c r="B3508" s="2">
        <f>'1 - GEGL'!C3508</f>
        <v>-0.13447142857142858</v>
      </c>
      <c r="C3508" s="5">
        <f t="shared" si="104"/>
        <v>-0.16398571428571426</v>
      </c>
      <c r="D3508" s="3">
        <f t="shared" si="105"/>
        <v>2.9514285714285687E-2</v>
      </c>
    </row>
    <row r="3509" spans="1:4" x14ac:dyDescent="0.25">
      <c r="A3509" s="1">
        <f>'1 - GEGL'!A3509</f>
        <v>35.1</v>
      </c>
      <c r="B3509" s="2">
        <f>'1 - GEGL'!C3509</f>
        <v>-0.1496142857142857</v>
      </c>
      <c r="C3509" s="5">
        <f t="shared" si="104"/>
        <v>-0.16495714285714286</v>
      </c>
      <c r="D3509" s="3">
        <f t="shared" si="105"/>
        <v>1.5342857142857158E-2</v>
      </c>
    </row>
    <row r="3510" spans="1:4" x14ac:dyDescent="0.25">
      <c r="A3510" s="1">
        <f>'1 - GEGL'!A3510</f>
        <v>35.1</v>
      </c>
      <c r="B3510" s="2">
        <f>'1 - GEGL'!C3510</f>
        <v>-0.1661285714285714</v>
      </c>
      <c r="C3510" s="5">
        <f t="shared" si="104"/>
        <v>-0.16500000000000001</v>
      </c>
      <c r="D3510" s="3">
        <f t="shared" si="105"/>
        <v>-1.1285714285713955E-3</v>
      </c>
    </row>
    <row r="3511" spans="1:4" x14ac:dyDescent="0.25">
      <c r="A3511" s="1">
        <f>'1 - GEGL'!A3511</f>
        <v>35.1</v>
      </c>
      <c r="B3511" s="2">
        <f>'1 - GEGL'!C3511</f>
        <v>-0.14219428571428569</v>
      </c>
      <c r="C3511" s="5">
        <f t="shared" si="104"/>
        <v>-0.16517142857142858</v>
      </c>
      <c r="D3511" s="3">
        <f t="shared" si="105"/>
        <v>2.297714285714289E-2</v>
      </c>
    </row>
    <row r="3512" spans="1:4" x14ac:dyDescent="0.25">
      <c r="A3512" s="1">
        <f>'1 - GEGL'!A3512</f>
        <v>35.1</v>
      </c>
      <c r="B3512" s="2">
        <f>'1 - GEGL'!C3512</f>
        <v>-0.11626571428571429</v>
      </c>
      <c r="C3512" s="5">
        <f t="shared" si="104"/>
        <v>-0.16527142857142857</v>
      </c>
      <c r="D3512" s="3">
        <f t="shared" si="105"/>
        <v>4.9005714285714277E-2</v>
      </c>
    </row>
    <row r="3513" spans="1:4" x14ac:dyDescent="0.25">
      <c r="A3513" s="1">
        <f>'1 - GEGL'!A3513</f>
        <v>35.200000000000003</v>
      </c>
      <c r="B3513" s="2">
        <f>'1 - GEGL'!C3513</f>
        <v>-0.10612285714285712</v>
      </c>
      <c r="C3513" s="5">
        <f t="shared" si="104"/>
        <v>-0.16532857142857144</v>
      </c>
      <c r="D3513" s="3">
        <f t="shared" si="105"/>
        <v>5.920571428571432E-2</v>
      </c>
    </row>
    <row r="3514" spans="1:4" x14ac:dyDescent="0.25">
      <c r="A3514" s="1">
        <f>'1 - GEGL'!A3514</f>
        <v>35.200000000000003</v>
      </c>
      <c r="B3514" s="2">
        <f>'1 - GEGL'!C3514</f>
        <v>-0.12820857142857142</v>
      </c>
      <c r="C3514" s="5">
        <f t="shared" si="104"/>
        <v>-0.16532857142857144</v>
      </c>
      <c r="D3514" s="3">
        <f t="shared" si="105"/>
        <v>3.7120000000000014E-2</v>
      </c>
    </row>
    <row r="3515" spans="1:4" x14ac:dyDescent="0.25">
      <c r="A3515" s="1">
        <f>'1 - GEGL'!A3515</f>
        <v>35.200000000000003</v>
      </c>
      <c r="B3515" s="2">
        <f>'1 - GEGL'!C3515</f>
        <v>-0.11709</v>
      </c>
      <c r="C3515" s="5">
        <f t="shared" si="104"/>
        <v>-0.16532857142857144</v>
      </c>
      <c r="D3515" s="3">
        <f t="shared" si="105"/>
        <v>4.8238571428571436E-2</v>
      </c>
    </row>
    <row r="3516" spans="1:4" x14ac:dyDescent="0.25">
      <c r="A3516" s="1">
        <f>'1 - GEGL'!A3516</f>
        <v>35.200000000000003</v>
      </c>
      <c r="B3516" s="2">
        <f>'1 - GEGL'!C3516</f>
        <v>-8.6832857142857142E-2</v>
      </c>
      <c r="C3516" s="5">
        <f t="shared" si="104"/>
        <v>-0.16542857142857142</v>
      </c>
      <c r="D3516" s="3">
        <f t="shared" si="105"/>
        <v>7.8595714285714283E-2</v>
      </c>
    </row>
    <row r="3517" spans="1:4" x14ac:dyDescent="0.25">
      <c r="A3517" s="1">
        <f>'1 - GEGL'!A3517</f>
        <v>35.200000000000003</v>
      </c>
      <c r="B3517" s="2">
        <f>'1 - GEGL'!C3517</f>
        <v>-8.6404285714285711E-2</v>
      </c>
      <c r="C3517" s="5">
        <f t="shared" si="104"/>
        <v>-0.16542857142857142</v>
      </c>
      <c r="D3517" s="3">
        <f t="shared" si="105"/>
        <v>7.9024285714285714E-2</v>
      </c>
    </row>
    <row r="3518" spans="1:4" x14ac:dyDescent="0.25">
      <c r="A3518" s="1">
        <f>'1 - GEGL'!A3518</f>
        <v>35.200000000000003</v>
      </c>
      <c r="B3518" s="2">
        <f>'1 - GEGL'!C3518</f>
        <v>-0.10762428571428571</v>
      </c>
      <c r="C3518" s="5">
        <f t="shared" ref="C3518:C3581" si="106">MEDIAN(B3268:B3768)</f>
        <v>-0.16542857142857142</v>
      </c>
      <c r="D3518" s="3">
        <f t="shared" si="105"/>
        <v>5.7804285714285711E-2</v>
      </c>
    </row>
    <row r="3519" spans="1:4" x14ac:dyDescent="0.25">
      <c r="A3519" s="1">
        <f>'1 - GEGL'!A3519</f>
        <v>35.200000000000003</v>
      </c>
      <c r="B3519" s="2">
        <f>'1 - GEGL'!C3519</f>
        <v>-9.4452857142857144E-2</v>
      </c>
      <c r="C3519" s="5">
        <f t="shared" si="106"/>
        <v>-0.16542857142857142</v>
      </c>
      <c r="D3519" s="3">
        <f t="shared" si="105"/>
        <v>7.0975714285714281E-2</v>
      </c>
    </row>
    <row r="3520" spans="1:4" x14ac:dyDescent="0.25">
      <c r="A3520" s="1">
        <f>'1 - GEGL'!A3520</f>
        <v>35.200000000000003</v>
      </c>
      <c r="B3520" s="2">
        <f>'1 - GEGL'!C3520</f>
        <v>-7.4681428571428579E-2</v>
      </c>
      <c r="C3520" s="5">
        <f t="shared" si="106"/>
        <v>-0.16542857142857142</v>
      </c>
      <c r="D3520" s="3">
        <f t="shared" si="105"/>
        <v>9.0747142857142846E-2</v>
      </c>
    </row>
    <row r="3521" spans="1:4" x14ac:dyDescent="0.25">
      <c r="A3521" s="1">
        <f>'1 - GEGL'!A3521</f>
        <v>35.200000000000003</v>
      </c>
      <c r="B3521" s="2">
        <f>'1 - GEGL'!C3521</f>
        <v>-5.3452857142857142E-2</v>
      </c>
      <c r="C3521" s="5">
        <f t="shared" si="106"/>
        <v>-0.16542857142857142</v>
      </c>
      <c r="D3521" s="3">
        <f t="shared" si="105"/>
        <v>0.11197571428571429</v>
      </c>
    </row>
    <row r="3522" spans="1:4" x14ac:dyDescent="0.25">
      <c r="A3522" s="1">
        <f>'1 - GEGL'!A3522</f>
        <v>35.200000000000003</v>
      </c>
      <c r="B3522" s="2">
        <f>'1 - GEGL'!C3522</f>
        <v>-8.6071428571428577E-2</v>
      </c>
      <c r="C3522" s="5">
        <f t="shared" si="106"/>
        <v>-0.16542857142857142</v>
      </c>
      <c r="D3522" s="3">
        <f t="shared" si="105"/>
        <v>7.9357142857142848E-2</v>
      </c>
    </row>
    <row r="3523" spans="1:4" x14ac:dyDescent="0.25">
      <c r="A3523" s="1">
        <f>'1 - GEGL'!A3523</f>
        <v>35.299999999999997</v>
      </c>
      <c r="B3523" s="2">
        <f>'1 - GEGL'!C3523</f>
        <v>-8.1962857142857143E-2</v>
      </c>
      <c r="C3523" s="5">
        <f t="shared" si="106"/>
        <v>-0.16542857142857142</v>
      </c>
      <c r="D3523" s="3">
        <f t="shared" ref="D3523:D3586" si="107">B3523-C3523</f>
        <v>8.3465714285714282E-2</v>
      </c>
    </row>
    <row r="3524" spans="1:4" x14ac:dyDescent="0.25">
      <c r="A3524" s="1">
        <f>'1 - GEGL'!A3524</f>
        <v>35.299999999999997</v>
      </c>
      <c r="B3524" s="2">
        <f>'1 - GEGL'!C3524</f>
        <v>-4.6019999999999998E-2</v>
      </c>
      <c r="C3524" s="5">
        <f t="shared" si="106"/>
        <v>-0.16542857142857142</v>
      </c>
      <c r="D3524" s="3">
        <f t="shared" si="107"/>
        <v>0.11940857142857142</v>
      </c>
    </row>
    <row r="3525" spans="1:4" x14ac:dyDescent="0.25">
      <c r="A3525" s="1">
        <f>'1 - GEGL'!A3525</f>
        <v>35.299999999999997</v>
      </c>
      <c r="B3525" s="2">
        <f>'1 - GEGL'!C3525</f>
        <v>-3.1977142857142857E-2</v>
      </c>
      <c r="C3525" s="5">
        <f t="shared" si="106"/>
        <v>-0.16542857142857142</v>
      </c>
      <c r="D3525" s="3">
        <f t="shared" si="107"/>
        <v>0.13345142857142855</v>
      </c>
    </row>
    <row r="3526" spans="1:4" x14ac:dyDescent="0.25">
      <c r="A3526" s="1">
        <f>'1 - GEGL'!A3526</f>
        <v>35.299999999999997</v>
      </c>
      <c r="B3526" s="2">
        <f>'1 - GEGL'!C3526</f>
        <v>-6.2648571428571428E-2</v>
      </c>
      <c r="C3526" s="5">
        <f t="shared" si="106"/>
        <v>-0.16542857142857142</v>
      </c>
      <c r="D3526" s="3">
        <f t="shared" si="107"/>
        <v>0.10278</v>
      </c>
    </row>
    <row r="3527" spans="1:4" x14ac:dyDescent="0.25">
      <c r="A3527" s="1">
        <f>'1 - GEGL'!A3527</f>
        <v>35.299999999999997</v>
      </c>
      <c r="B3527" s="2">
        <f>'1 - GEGL'!C3527</f>
        <v>-5.9049999999999998E-2</v>
      </c>
      <c r="C3527" s="5">
        <f t="shared" si="106"/>
        <v>-0.16595714285714289</v>
      </c>
      <c r="D3527" s="3">
        <f t="shared" si="107"/>
        <v>0.10690714285714289</v>
      </c>
    </row>
    <row r="3528" spans="1:4" x14ac:dyDescent="0.25">
      <c r="A3528" s="1">
        <f>'1 - GEGL'!A3528</f>
        <v>35.299999999999997</v>
      </c>
      <c r="B3528" s="2">
        <f>'1 - GEGL'!C3528</f>
        <v>-6.8621428571428583E-2</v>
      </c>
      <c r="C3528" s="5">
        <f t="shared" si="106"/>
        <v>-0.1661285714285714</v>
      </c>
      <c r="D3528" s="3">
        <f t="shared" si="107"/>
        <v>9.750714285714282E-2</v>
      </c>
    </row>
    <row r="3529" spans="1:4" x14ac:dyDescent="0.25">
      <c r="A3529" s="1">
        <f>'1 - GEGL'!A3529</f>
        <v>35.299999999999997</v>
      </c>
      <c r="B3529" s="2">
        <f>'1 - GEGL'!C3529</f>
        <v>-7.7335714285714285E-2</v>
      </c>
      <c r="C3529" s="5">
        <f t="shared" si="106"/>
        <v>-0.1661857142857143</v>
      </c>
      <c r="D3529" s="3">
        <f t="shared" si="107"/>
        <v>8.8850000000000012E-2</v>
      </c>
    </row>
    <row r="3530" spans="1:4" x14ac:dyDescent="0.25">
      <c r="A3530" s="1">
        <f>'1 - GEGL'!A3530</f>
        <v>35.299999999999997</v>
      </c>
      <c r="B3530" s="2">
        <f>'1 - GEGL'!C3530</f>
        <v>-9.3987142857142852E-2</v>
      </c>
      <c r="C3530" s="5">
        <f t="shared" si="106"/>
        <v>-0.16638571428571428</v>
      </c>
      <c r="D3530" s="3">
        <f t="shared" si="107"/>
        <v>7.2398571428571423E-2</v>
      </c>
    </row>
    <row r="3531" spans="1:4" x14ac:dyDescent="0.25">
      <c r="A3531" s="1">
        <f>'1 - GEGL'!A3531</f>
        <v>35.299999999999997</v>
      </c>
      <c r="B3531" s="2">
        <f>'1 - GEGL'!C3531</f>
        <v>-0.10784428571428571</v>
      </c>
      <c r="C3531" s="5">
        <f t="shared" si="106"/>
        <v>-0.16687142857142856</v>
      </c>
      <c r="D3531" s="3">
        <f t="shared" si="107"/>
        <v>5.9027142857142847E-2</v>
      </c>
    </row>
    <row r="3532" spans="1:4" x14ac:dyDescent="0.25">
      <c r="A3532" s="1">
        <f>'1 - GEGL'!A3532</f>
        <v>35.299999999999997</v>
      </c>
      <c r="B3532" s="2">
        <f>'1 - GEGL'!C3532</f>
        <v>-0.11297285714285714</v>
      </c>
      <c r="C3532" s="5">
        <f t="shared" si="106"/>
        <v>-0.16718571428571427</v>
      </c>
      <c r="D3532" s="3">
        <f t="shared" si="107"/>
        <v>5.4212857142857132E-2</v>
      </c>
    </row>
    <row r="3533" spans="1:4" x14ac:dyDescent="0.25">
      <c r="A3533" s="1">
        <f>'1 - GEGL'!A3533</f>
        <v>35.4</v>
      </c>
      <c r="B3533" s="2">
        <f>'1 - GEGL'!C3533</f>
        <v>-0.11311571428571428</v>
      </c>
      <c r="C3533" s="5">
        <f t="shared" si="106"/>
        <v>-0.16791428571428571</v>
      </c>
      <c r="D3533" s="3">
        <f t="shared" si="107"/>
        <v>5.4798571428571433E-2</v>
      </c>
    </row>
    <row r="3534" spans="1:4" x14ac:dyDescent="0.25">
      <c r="A3534" s="1">
        <f>'1 - GEGL'!A3534</f>
        <v>35.4</v>
      </c>
      <c r="B3534" s="2">
        <f>'1 - GEGL'!C3534</f>
        <v>-0.12648571428571426</v>
      </c>
      <c r="C3534" s="5">
        <f t="shared" si="106"/>
        <v>-0.16791428571428571</v>
      </c>
      <c r="D3534" s="3">
        <f t="shared" si="107"/>
        <v>4.1428571428571453E-2</v>
      </c>
    </row>
    <row r="3535" spans="1:4" x14ac:dyDescent="0.25">
      <c r="A3535" s="1">
        <f>'1 - GEGL'!A3535</f>
        <v>35.4</v>
      </c>
      <c r="B3535" s="2">
        <f>'1 - GEGL'!C3535</f>
        <v>-0.10818571428571429</v>
      </c>
      <c r="C3535" s="5">
        <f t="shared" si="106"/>
        <v>-0.16791428571428571</v>
      </c>
      <c r="D3535" s="3">
        <f t="shared" si="107"/>
        <v>5.9728571428571423E-2</v>
      </c>
    </row>
    <row r="3536" spans="1:4" x14ac:dyDescent="0.25">
      <c r="A3536" s="1">
        <f>'1 - GEGL'!A3536</f>
        <v>35.4</v>
      </c>
      <c r="B3536" s="2">
        <f>'1 - GEGL'!C3536</f>
        <v>-8.8757142857142854E-2</v>
      </c>
      <c r="C3536" s="5">
        <f t="shared" si="106"/>
        <v>-0.16791428571428571</v>
      </c>
      <c r="D3536" s="3">
        <f t="shared" si="107"/>
        <v>7.9157142857142856E-2</v>
      </c>
    </row>
    <row r="3537" spans="1:4" x14ac:dyDescent="0.25">
      <c r="A3537" s="1">
        <f>'1 - GEGL'!A3537</f>
        <v>35.4</v>
      </c>
      <c r="B3537" s="2">
        <f>'1 - GEGL'!C3537</f>
        <v>-0.10018571428571429</v>
      </c>
      <c r="C3537" s="5">
        <f t="shared" si="106"/>
        <v>-0.16791428571428571</v>
      </c>
      <c r="D3537" s="3">
        <f t="shared" si="107"/>
        <v>6.7728571428571416E-2</v>
      </c>
    </row>
    <row r="3538" spans="1:4" x14ac:dyDescent="0.25">
      <c r="A3538" s="1">
        <f>'1 - GEGL'!A3538</f>
        <v>35.4</v>
      </c>
      <c r="B3538" s="2">
        <f>'1 - GEGL'!C3538</f>
        <v>-0.13184285714285715</v>
      </c>
      <c r="C3538" s="5">
        <f t="shared" si="106"/>
        <v>-0.16718571428571427</v>
      </c>
      <c r="D3538" s="3">
        <f t="shared" si="107"/>
        <v>3.534285714285712E-2</v>
      </c>
    </row>
    <row r="3539" spans="1:4" x14ac:dyDescent="0.25">
      <c r="A3539" s="1">
        <f>'1 - GEGL'!A3539</f>
        <v>35.4</v>
      </c>
      <c r="B3539" s="2">
        <f>'1 - GEGL'!C3539</f>
        <v>-0.12380000000000001</v>
      </c>
      <c r="C3539" s="5">
        <f t="shared" si="106"/>
        <v>-0.16718571428571427</v>
      </c>
      <c r="D3539" s="3">
        <f t="shared" si="107"/>
        <v>4.3385714285714264E-2</v>
      </c>
    </row>
    <row r="3540" spans="1:4" x14ac:dyDescent="0.25">
      <c r="A3540" s="1">
        <f>'1 - GEGL'!A3540</f>
        <v>35.4</v>
      </c>
      <c r="B3540" s="2">
        <f>'1 - GEGL'!C3540</f>
        <v>-0.10940000000000001</v>
      </c>
      <c r="C3540" s="5">
        <f t="shared" si="106"/>
        <v>-0.16718571428571427</v>
      </c>
      <c r="D3540" s="3">
        <f t="shared" si="107"/>
        <v>5.778571428571426E-2</v>
      </c>
    </row>
    <row r="3541" spans="1:4" x14ac:dyDescent="0.25">
      <c r="A3541" s="1">
        <f>'1 - GEGL'!A3541</f>
        <v>35.4</v>
      </c>
      <c r="B3541" s="2">
        <f>'1 - GEGL'!C3541</f>
        <v>-0.13125714285714285</v>
      </c>
      <c r="C3541" s="5">
        <f t="shared" si="106"/>
        <v>-0.16718571428571427</v>
      </c>
      <c r="D3541" s="3">
        <f t="shared" si="107"/>
        <v>3.5928571428571421E-2</v>
      </c>
    </row>
    <row r="3542" spans="1:4" x14ac:dyDescent="0.25">
      <c r="A3542" s="1">
        <f>'1 - GEGL'!A3542</f>
        <v>35.4</v>
      </c>
      <c r="B3542" s="2">
        <f>'1 - GEGL'!C3542</f>
        <v>-0.17607142857142857</v>
      </c>
      <c r="C3542" s="5">
        <f t="shared" si="106"/>
        <v>-0.16718571428571427</v>
      </c>
      <c r="D3542" s="3">
        <f t="shared" si="107"/>
        <v>-8.8857142857143023E-3</v>
      </c>
    </row>
    <row r="3543" spans="1:4" x14ac:dyDescent="0.25">
      <c r="A3543" s="1">
        <f>'1 - GEGL'!A3543</f>
        <v>35.5</v>
      </c>
      <c r="B3543" s="2">
        <f>'1 - GEGL'!C3543</f>
        <v>-0.16595714285714289</v>
      </c>
      <c r="C3543" s="5">
        <f t="shared" si="106"/>
        <v>-0.16718571428571427</v>
      </c>
      <c r="D3543" s="3">
        <f t="shared" si="107"/>
        <v>1.2285714285713845E-3</v>
      </c>
    </row>
    <row r="3544" spans="1:4" x14ac:dyDescent="0.25">
      <c r="A3544" s="1">
        <f>'1 - GEGL'!A3544</f>
        <v>35.5</v>
      </c>
      <c r="B3544" s="2">
        <f>'1 - GEGL'!C3544</f>
        <v>-0.14147142857142855</v>
      </c>
      <c r="C3544" s="5">
        <f t="shared" si="106"/>
        <v>-0.16718571428571427</v>
      </c>
      <c r="D3544" s="3">
        <f t="shared" si="107"/>
        <v>2.5714285714285717E-2</v>
      </c>
    </row>
    <row r="3545" spans="1:4" x14ac:dyDescent="0.25">
      <c r="A3545" s="1">
        <f>'1 - GEGL'!A3545</f>
        <v>35.5</v>
      </c>
      <c r="B3545" s="2">
        <f>'1 - GEGL'!C3545</f>
        <v>-0.1399</v>
      </c>
      <c r="C3545" s="5">
        <f t="shared" si="106"/>
        <v>-0.16718571428571427</v>
      </c>
      <c r="D3545" s="3">
        <f t="shared" si="107"/>
        <v>2.7285714285714274E-2</v>
      </c>
    </row>
    <row r="3546" spans="1:4" x14ac:dyDescent="0.25">
      <c r="A3546" s="1">
        <f>'1 - GEGL'!A3546</f>
        <v>35.5</v>
      </c>
      <c r="B3546" s="2">
        <f>'1 - GEGL'!C3546</f>
        <v>-0.16928571428571429</v>
      </c>
      <c r="C3546" s="5">
        <f t="shared" si="106"/>
        <v>-0.16718571428571427</v>
      </c>
      <c r="D3546" s="3">
        <f t="shared" si="107"/>
        <v>-2.1000000000000185E-3</v>
      </c>
    </row>
    <row r="3547" spans="1:4" x14ac:dyDescent="0.25">
      <c r="A3547" s="1">
        <f>'1 - GEGL'!A3547</f>
        <v>35.5</v>
      </c>
      <c r="B3547" s="2">
        <f>'1 - GEGL'!C3547</f>
        <v>-0.14602857142857142</v>
      </c>
      <c r="C3547" s="5">
        <f t="shared" si="106"/>
        <v>-0.16718571428571427</v>
      </c>
      <c r="D3547" s="3">
        <f t="shared" si="107"/>
        <v>2.1157142857142847E-2</v>
      </c>
    </row>
    <row r="3548" spans="1:4" x14ac:dyDescent="0.25">
      <c r="A3548" s="1">
        <f>'1 - GEGL'!A3548</f>
        <v>35.5</v>
      </c>
      <c r="B3548" s="2">
        <f>'1 - GEGL'!C3548</f>
        <v>-0.14545714285714287</v>
      </c>
      <c r="C3548" s="5">
        <f t="shared" si="106"/>
        <v>-0.16804285714285713</v>
      </c>
      <c r="D3548" s="3">
        <f t="shared" si="107"/>
        <v>2.2585714285714265E-2</v>
      </c>
    </row>
    <row r="3549" spans="1:4" x14ac:dyDescent="0.25">
      <c r="A3549" s="1">
        <f>'1 - GEGL'!A3549</f>
        <v>35.5</v>
      </c>
      <c r="B3549" s="2">
        <f>'1 - GEGL'!C3549</f>
        <v>-0.19002857142857144</v>
      </c>
      <c r="C3549" s="5">
        <f t="shared" si="106"/>
        <v>-0.16805714285714288</v>
      </c>
      <c r="D3549" s="3">
        <f t="shared" si="107"/>
        <v>-2.1971428571428558E-2</v>
      </c>
    </row>
    <row r="3550" spans="1:4" x14ac:dyDescent="0.25">
      <c r="A3550" s="1">
        <f>'1 - GEGL'!A3550</f>
        <v>35.5</v>
      </c>
      <c r="B3550" s="2">
        <f>'1 - GEGL'!C3550</f>
        <v>-0.27300000000000002</v>
      </c>
      <c r="C3550" s="5">
        <f t="shared" si="106"/>
        <v>-0.16927142857142857</v>
      </c>
      <c r="D3550" s="3">
        <f t="shared" si="107"/>
        <v>-0.10372857142857145</v>
      </c>
    </row>
    <row r="3551" spans="1:4" x14ac:dyDescent="0.25">
      <c r="A3551" s="1">
        <f>'1 - GEGL'!A3551</f>
        <v>35.5</v>
      </c>
      <c r="B3551" s="2">
        <f>'1 - GEGL'!C3551</f>
        <v>-0.4086285714285714</v>
      </c>
      <c r="C3551" s="5">
        <f t="shared" si="106"/>
        <v>-0.16928571428571429</v>
      </c>
      <c r="D3551" s="3">
        <f t="shared" si="107"/>
        <v>-0.23934285714285711</v>
      </c>
    </row>
    <row r="3552" spans="1:4" x14ac:dyDescent="0.25">
      <c r="A3552" s="1">
        <f>'1 - GEGL'!A3552</f>
        <v>35.5</v>
      </c>
      <c r="B3552" s="2">
        <f>'1 - GEGL'!C3552</f>
        <v>-0.52505714285714289</v>
      </c>
      <c r="C3552" s="5">
        <f t="shared" si="106"/>
        <v>-0.16928571428571429</v>
      </c>
      <c r="D3552" s="3">
        <f t="shared" si="107"/>
        <v>-0.35577142857142863</v>
      </c>
    </row>
    <row r="3553" spans="1:4" x14ac:dyDescent="0.25">
      <c r="A3553" s="1">
        <f>'1 - GEGL'!A3553</f>
        <v>35.6</v>
      </c>
      <c r="B3553" s="2">
        <f>'1 - GEGL'!C3553</f>
        <v>-0.64162857142857155</v>
      </c>
      <c r="C3553" s="5">
        <f t="shared" si="106"/>
        <v>-0.16927142857142857</v>
      </c>
      <c r="D3553" s="3">
        <f t="shared" si="107"/>
        <v>-0.47235714285714298</v>
      </c>
    </row>
    <row r="3554" spans="1:4" x14ac:dyDescent="0.25">
      <c r="A3554" s="1">
        <f>'1 - GEGL'!A3554</f>
        <v>35.6</v>
      </c>
      <c r="B3554" s="2">
        <f>'1 - GEGL'!C3554</f>
        <v>-0.80542857142857138</v>
      </c>
      <c r="C3554" s="5">
        <f t="shared" si="106"/>
        <v>-0.16805714285714288</v>
      </c>
      <c r="D3554" s="3">
        <f t="shared" si="107"/>
        <v>-0.63737142857142848</v>
      </c>
    </row>
    <row r="3555" spans="1:4" x14ac:dyDescent="0.25">
      <c r="A3555" s="1">
        <f>'1 - GEGL'!A3555</f>
        <v>35.6</v>
      </c>
      <c r="B3555" s="2">
        <f>'1 - GEGL'!C3555</f>
        <v>-0.90471428571428569</v>
      </c>
      <c r="C3555" s="5">
        <f t="shared" si="106"/>
        <v>-0.16804285714285713</v>
      </c>
      <c r="D3555" s="3">
        <f t="shared" si="107"/>
        <v>-0.73667142857142853</v>
      </c>
    </row>
    <row r="3556" spans="1:4" x14ac:dyDescent="0.25">
      <c r="A3556" s="1">
        <f>'1 - GEGL'!A3556</f>
        <v>35.6</v>
      </c>
      <c r="B3556" s="2">
        <f>'1 - GEGL'!C3556</f>
        <v>-0.93042857142857138</v>
      </c>
      <c r="C3556" s="5">
        <f t="shared" si="106"/>
        <v>-0.16718571428571427</v>
      </c>
      <c r="D3556" s="3">
        <f t="shared" si="107"/>
        <v>-0.76324285714285711</v>
      </c>
    </row>
    <row r="3557" spans="1:4" x14ac:dyDescent="0.25">
      <c r="A3557" s="1">
        <f>'1 - GEGL'!A3557</f>
        <v>35.6</v>
      </c>
      <c r="B3557" s="2">
        <f>'1 - GEGL'!C3557</f>
        <v>-0.93299999999999994</v>
      </c>
      <c r="C3557" s="5">
        <f t="shared" si="106"/>
        <v>-0.16687142857142856</v>
      </c>
      <c r="D3557" s="3">
        <f t="shared" si="107"/>
        <v>-0.76612857142857138</v>
      </c>
    </row>
    <row r="3558" spans="1:4" x14ac:dyDescent="0.25">
      <c r="A3558" s="1">
        <f>'1 - GEGL'!A3558</f>
        <v>35.6</v>
      </c>
      <c r="B3558" s="2">
        <f>'1 - GEGL'!C3558</f>
        <v>-0.90514285714285703</v>
      </c>
      <c r="C3558" s="5">
        <f t="shared" si="106"/>
        <v>-0.16665714285714286</v>
      </c>
      <c r="D3558" s="3">
        <f t="shared" si="107"/>
        <v>-0.73848571428571419</v>
      </c>
    </row>
    <row r="3559" spans="1:4" x14ac:dyDescent="0.25">
      <c r="A3559" s="1">
        <f>'1 - GEGL'!A3559</f>
        <v>35.6</v>
      </c>
      <c r="B3559" s="2">
        <f>'1 - GEGL'!C3559</f>
        <v>-0.82</v>
      </c>
      <c r="C3559" s="5">
        <f t="shared" si="106"/>
        <v>-0.16665714285714286</v>
      </c>
      <c r="D3559" s="3">
        <f t="shared" si="107"/>
        <v>-0.65334285714285711</v>
      </c>
    </row>
    <row r="3560" spans="1:4" x14ac:dyDescent="0.25">
      <c r="A3560" s="1">
        <f>'1 - GEGL'!A3560</f>
        <v>35.6</v>
      </c>
      <c r="B3560" s="2">
        <f>'1 - GEGL'!C3560</f>
        <v>-0.72228571428571431</v>
      </c>
      <c r="C3560" s="5">
        <f t="shared" si="106"/>
        <v>-0.16665714285714286</v>
      </c>
      <c r="D3560" s="3">
        <f t="shared" si="107"/>
        <v>-0.55562857142857147</v>
      </c>
    </row>
    <row r="3561" spans="1:4" x14ac:dyDescent="0.25">
      <c r="A3561" s="1">
        <f>'1 - GEGL'!A3561</f>
        <v>35.6</v>
      </c>
      <c r="B3561" s="2">
        <f>'1 - GEGL'!C3561</f>
        <v>-0.64671428571428557</v>
      </c>
      <c r="C3561" s="5">
        <f t="shared" si="106"/>
        <v>-0.16687142857142856</v>
      </c>
      <c r="D3561" s="3">
        <f t="shared" si="107"/>
        <v>-0.47984285714285702</v>
      </c>
    </row>
    <row r="3562" spans="1:4" x14ac:dyDescent="0.25">
      <c r="A3562" s="1">
        <f>'1 - GEGL'!A3562</f>
        <v>35.6</v>
      </c>
      <c r="B3562" s="2">
        <f>'1 - GEGL'!C3562</f>
        <v>-0.60671428571428565</v>
      </c>
      <c r="C3562" s="5">
        <f t="shared" si="106"/>
        <v>-0.16718571428571427</v>
      </c>
      <c r="D3562" s="3">
        <f t="shared" si="107"/>
        <v>-0.43952857142857138</v>
      </c>
    </row>
    <row r="3563" spans="1:4" x14ac:dyDescent="0.25">
      <c r="A3563" s="1">
        <f>'1 - GEGL'!A3563</f>
        <v>35.700000000000003</v>
      </c>
      <c r="B3563" s="2">
        <f>'1 - GEGL'!C3563</f>
        <v>-0.62157142857142855</v>
      </c>
      <c r="C3563" s="5">
        <f t="shared" si="106"/>
        <v>-0.16804285714285713</v>
      </c>
      <c r="D3563" s="3">
        <f t="shared" si="107"/>
        <v>-0.45352857142857139</v>
      </c>
    </row>
    <row r="3564" spans="1:4" x14ac:dyDescent="0.25">
      <c r="A3564" s="1">
        <f>'1 - GEGL'!A3564</f>
        <v>35.700000000000003</v>
      </c>
      <c r="B3564" s="2">
        <f>'1 - GEGL'!C3564</f>
        <v>-0.65999999999999992</v>
      </c>
      <c r="C3564" s="5">
        <f t="shared" si="106"/>
        <v>-0.16805714285714288</v>
      </c>
      <c r="D3564" s="3">
        <f t="shared" si="107"/>
        <v>-0.49194285714285702</v>
      </c>
    </row>
    <row r="3565" spans="1:4" x14ac:dyDescent="0.25">
      <c r="A3565" s="1">
        <f>'1 - GEGL'!A3565</f>
        <v>35.700000000000003</v>
      </c>
      <c r="B3565" s="2">
        <f>'1 - GEGL'!C3565</f>
        <v>-0.66857142857142848</v>
      </c>
      <c r="C3565" s="5">
        <f t="shared" si="106"/>
        <v>-0.16805714285714288</v>
      </c>
      <c r="D3565" s="3">
        <f t="shared" si="107"/>
        <v>-0.50051428571428558</v>
      </c>
    </row>
    <row r="3566" spans="1:4" x14ac:dyDescent="0.25">
      <c r="A3566" s="1">
        <f>'1 - GEGL'!A3566</f>
        <v>35.700000000000003</v>
      </c>
      <c r="B3566" s="2">
        <f>'1 - GEGL'!C3566</f>
        <v>-0.76085714285714279</v>
      </c>
      <c r="C3566" s="5">
        <f t="shared" si="106"/>
        <v>-0.16805714285714288</v>
      </c>
      <c r="D3566" s="3">
        <f t="shared" si="107"/>
        <v>-0.59279999999999988</v>
      </c>
    </row>
    <row r="3567" spans="1:4" x14ac:dyDescent="0.25">
      <c r="A3567" s="1">
        <f>'1 - GEGL'!A3567</f>
        <v>35.700000000000003</v>
      </c>
      <c r="B3567" s="2">
        <f>'1 - GEGL'!C3567</f>
        <v>-0.85571428571428576</v>
      </c>
      <c r="C3567" s="5">
        <f t="shared" si="106"/>
        <v>-0.16805714285714288</v>
      </c>
      <c r="D3567" s="3">
        <f t="shared" si="107"/>
        <v>-0.68765714285714286</v>
      </c>
    </row>
    <row r="3568" spans="1:4" x14ac:dyDescent="0.25">
      <c r="A3568" s="1">
        <f>'1 - GEGL'!A3568</f>
        <v>35.700000000000003</v>
      </c>
      <c r="B3568" s="2">
        <f>'1 - GEGL'!C3568</f>
        <v>-0.91257142857142859</v>
      </c>
      <c r="C3568" s="5">
        <f t="shared" si="106"/>
        <v>-0.16927142857142857</v>
      </c>
      <c r="D3568" s="3">
        <f t="shared" si="107"/>
        <v>-0.74330000000000007</v>
      </c>
    </row>
    <row r="3569" spans="1:4" x14ac:dyDescent="0.25">
      <c r="A3569" s="1">
        <f>'1 - GEGL'!A3569</f>
        <v>35.700000000000003</v>
      </c>
      <c r="B3569" s="2">
        <f>'1 - GEGL'!C3569</f>
        <v>-0.92842857142857149</v>
      </c>
      <c r="C3569" s="5">
        <f t="shared" si="106"/>
        <v>-0.16805714285714288</v>
      </c>
      <c r="D3569" s="3">
        <f t="shared" si="107"/>
        <v>-0.76037142857142859</v>
      </c>
    </row>
    <row r="3570" spans="1:4" x14ac:dyDescent="0.25">
      <c r="A3570" s="1">
        <f>'1 - GEGL'!A3570</f>
        <v>35.700000000000003</v>
      </c>
      <c r="B3570" s="2">
        <f>'1 - GEGL'!C3570</f>
        <v>-0.88771428571428568</v>
      </c>
      <c r="C3570" s="5">
        <f t="shared" si="106"/>
        <v>-0.16805714285714288</v>
      </c>
      <c r="D3570" s="3">
        <f t="shared" si="107"/>
        <v>-0.71965714285714277</v>
      </c>
    </row>
    <row r="3571" spans="1:4" x14ac:dyDescent="0.25">
      <c r="A3571" s="1">
        <f>'1 - GEGL'!A3571</f>
        <v>35.700000000000003</v>
      </c>
      <c r="B3571" s="2">
        <f>'1 - GEGL'!C3571</f>
        <v>-0.85228571428571431</v>
      </c>
      <c r="C3571" s="5">
        <f t="shared" si="106"/>
        <v>-0.16805714285714288</v>
      </c>
      <c r="D3571" s="3">
        <f t="shared" si="107"/>
        <v>-0.68422857142857141</v>
      </c>
    </row>
    <row r="3572" spans="1:4" x14ac:dyDescent="0.25">
      <c r="A3572" s="1">
        <f>'1 - GEGL'!A3572</f>
        <v>35.700000000000003</v>
      </c>
      <c r="B3572" s="2">
        <f>'1 - GEGL'!C3572</f>
        <v>-0.83699999999999997</v>
      </c>
      <c r="C3572" s="5">
        <f t="shared" si="106"/>
        <v>-0.16805714285714288</v>
      </c>
      <c r="D3572" s="3">
        <f t="shared" si="107"/>
        <v>-0.66894285714285706</v>
      </c>
    </row>
    <row r="3573" spans="1:4" x14ac:dyDescent="0.25">
      <c r="A3573" s="1">
        <f>'1 - GEGL'!A3573</f>
        <v>35.799999999999997</v>
      </c>
      <c r="B3573" s="2">
        <f>'1 - GEGL'!C3573</f>
        <v>-0.77642857142857147</v>
      </c>
      <c r="C3573" s="5">
        <f t="shared" si="106"/>
        <v>-0.16805714285714288</v>
      </c>
      <c r="D3573" s="3">
        <f t="shared" si="107"/>
        <v>-0.60837142857142856</v>
      </c>
    </row>
    <row r="3574" spans="1:4" x14ac:dyDescent="0.25">
      <c r="A3574" s="1">
        <f>'1 - GEGL'!A3574</f>
        <v>35.799999999999997</v>
      </c>
      <c r="B3574" s="2">
        <f>'1 - GEGL'!C3574</f>
        <v>-0.73857142857142866</v>
      </c>
      <c r="C3574" s="5">
        <f t="shared" si="106"/>
        <v>-0.16805714285714288</v>
      </c>
      <c r="D3574" s="3">
        <f t="shared" si="107"/>
        <v>-0.57051428571428575</v>
      </c>
    </row>
    <row r="3575" spans="1:4" x14ac:dyDescent="0.25">
      <c r="A3575" s="1">
        <f>'1 - GEGL'!A3575</f>
        <v>35.799999999999997</v>
      </c>
      <c r="B3575" s="2">
        <f>'1 - GEGL'!C3575</f>
        <v>-0.70614285714285707</v>
      </c>
      <c r="C3575" s="5">
        <f t="shared" si="106"/>
        <v>-0.16804285714285713</v>
      </c>
      <c r="D3575" s="3">
        <f t="shared" si="107"/>
        <v>-0.53809999999999991</v>
      </c>
    </row>
    <row r="3576" spans="1:4" x14ac:dyDescent="0.25">
      <c r="A3576" s="1">
        <f>'1 - GEGL'!A3576</f>
        <v>35.799999999999997</v>
      </c>
      <c r="B3576" s="2">
        <f>'1 - GEGL'!C3576</f>
        <v>-0.6975714285714284</v>
      </c>
      <c r="C3576" s="5">
        <f t="shared" si="106"/>
        <v>-0.16805714285714288</v>
      </c>
      <c r="D3576" s="3">
        <f t="shared" si="107"/>
        <v>-0.52951428571428549</v>
      </c>
    </row>
    <row r="3577" spans="1:4" x14ac:dyDescent="0.25">
      <c r="A3577" s="1">
        <f>'1 - GEGL'!A3577</f>
        <v>35.799999999999997</v>
      </c>
      <c r="B3577" s="2">
        <f>'1 - GEGL'!C3577</f>
        <v>-0.72771428571428565</v>
      </c>
      <c r="C3577" s="5">
        <f t="shared" si="106"/>
        <v>-0.16804285714285713</v>
      </c>
      <c r="D3577" s="3">
        <f t="shared" si="107"/>
        <v>-0.55967142857142849</v>
      </c>
    </row>
    <row r="3578" spans="1:4" x14ac:dyDescent="0.25">
      <c r="A3578" s="1">
        <f>'1 - GEGL'!A3578</f>
        <v>35.799999999999997</v>
      </c>
      <c r="B3578" s="2">
        <f>'1 - GEGL'!C3578</f>
        <v>-0.73528571428571432</v>
      </c>
      <c r="C3578" s="5">
        <f t="shared" si="106"/>
        <v>-0.1680142857142857</v>
      </c>
      <c r="D3578" s="3">
        <f t="shared" si="107"/>
        <v>-0.56727142857142865</v>
      </c>
    </row>
    <row r="3579" spans="1:4" x14ac:dyDescent="0.25">
      <c r="A3579" s="1">
        <f>'1 - GEGL'!A3579</f>
        <v>35.799999999999997</v>
      </c>
      <c r="B3579" s="2">
        <f>'1 - GEGL'!C3579</f>
        <v>-0.75171428571428578</v>
      </c>
      <c r="C3579" s="5">
        <f t="shared" si="106"/>
        <v>-0.1680142857142857</v>
      </c>
      <c r="D3579" s="3">
        <f t="shared" si="107"/>
        <v>-0.58370000000000011</v>
      </c>
    </row>
    <row r="3580" spans="1:4" x14ac:dyDescent="0.25">
      <c r="A3580" s="1">
        <f>'1 - GEGL'!A3580</f>
        <v>35.799999999999997</v>
      </c>
      <c r="B3580" s="2">
        <f>'1 - GEGL'!C3580</f>
        <v>-0.77299999999999991</v>
      </c>
      <c r="C3580" s="5">
        <f t="shared" si="106"/>
        <v>-0.1680142857142857</v>
      </c>
      <c r="D3580" s="3">
        <f t="shared" si="107"/>
        <v>-0.60498571428571424</v>
      </c>
    </row>
    <row r="3581" spans="1:4" x14ac:dyDescent="0.25">
      <c r="A3581" s="1">
        <f>'1 - GEGL'!A3581</f>
        <v>35.799999999999997</v>
      </c>
      <c r="B3581" s="2">
        <f>'1 - GEGL'!C3581</f>
        <v>-0.77228571428571413</v>
      </c>
      <c r="C3581" s="5">
        <f t="shared" si="106"/>
        <v>-0.1680142857142857</v>
      </c>
      <c r="D3581" s="3">
        <f t="shared" si="107"/>
        <v>-0.60427142857142846</v>
      </c>
    </row>
    <row r="3582" spans="1:4" x14ac:dyDescent="0.25">
      <c r="A3582" s="1">
        <f>'1 - GEGL'!A3582</f>
        <v>35.799999999999997</v>
      </c>
      <c r="B3582" s="2">
        <f>'1 - GEGL'!C3582</f>
        <v>-0.77657142857142858</v>
      </c>
      <c r="C3582" s="5">
        <f t="shared" ref="C3582:C3645" si="108">MEDIAN(B3332:B3832)</f>
        <v>-0.16718571428571427</v>
      </c>
      <c r="D3582" s="3">
        <f t="shared" si="107"/>
        <v>-0.60938571428571431</v>
      </c>
    </row>
    <row r="3583" spans="1:4" x14ac:dyDescent="0.25">
      <c r="A3583" s="1">
        <f>'1 - GEGL'!A3583</f>
        <v>35.9</v>
      </c>
      <c r="B3583" s="2">
        <f>'1 - GEGL'!C3583</f>
        <v>-0.78857142857142848</v>
      </c>
      <c r="C3583" s="5">
        <f t="shared" si="108"/>
        <v>-0.16687142857142856</v>
      </c>
      <c r="D3583" s="3">
        <f t="shared" si="107"/>
        <v>-0.62169999999999992</v>
      </c>
    </row>
    <row r="3584" spans="1:4" x14ac:dyDescent="0.25">
      <c r="A3584" s="1">
        <f>'1 - GEGL'!A3584</f>
        <v>35.9</v>
      </c>
      <c r="B3584" s="2">
        <f>'1 - GEGL'!C3584</f>
        <v>-0.80414285714285705</v>
      </c>
      <c r="C3584" s="5">
        <f t="shared" si="108"/>
        <v>-0.16687142857142856</v>
      </c>
      <c r="D3584" s="3">
        <f t="shared" si="107"/>
        <v>-0.63727142857142849</v>
      </c>
    </row>
    <row r="3585" spans="1:4" x14ac:dyDescent="0.25">
      <c r="A3585" s="1">
        <f>'1 - GEGL'!A3585</f>
        <v>35.9</v>
      </c>
      <c r="B3585" s="2">
        <f>'1 - GEGL'!C3585</f>
        <v>-0.81814285714285717</v>
      </c>
      <c r="C3585" s="5">
        <f t="shared" si="108"/>
        <v>-0.16687142857142856</v>
      </c>
      <c r="D3585" s="3">
        <f t="shared" si="107"/>
        <v>-0.65127142857142861</v>
      </c>
    </row>
    <row r="3586" spans="1:4" x14ac:dyDescent="0.25">
      <c r="A3586" s="1">
        <f>'1 - GEGL'!A3586</f>
        <v>35.9</v>
      </c>
      <c r="B3586" s="2">
        <f>'1 - GEGL'!C3586</f>
        <v>-0.81142857142857139</v>
      </c>
      <c r="C3586" s="5">
        <f t="shared" si="108"/>
        <v>-0.16687142857142856</v>
      </c>
      <c r="D3586" s="3">
        <f t="shared" si="107"/>
        <v>-0.64455714285714283</v>
      </c>
    </row>
    <row r="3587" spans="1:4" x14ac:dyDescent="0.25">
      <c r="A3587" s="1">
        <f>'1 - GEGL'!A3587</f>
        <v>35.9</v>
      </c>
      <c r="B3587" s="2">
        <f>'1 - GEGL'!C3587</f>
        <v>-0.7868571428571427</v>
      </c>
      <c r="C3587" s="5">
        <f t="shared" si="108"/>
        <v>-0.16687142857142856</v>
      </c>
      <c r="D3587" s="3">
        <f t="shared" ref="D3587:D3650" si="109">B3587-C3587</f>
        <v>-0.61998571428571414</v>
      </c>
    </row>
    <row r="3588" spans="1:4" x14ac:dyDescent="0.25">
      <c r="A3588" s="1">
        <f>'1 - GEGL'!A3588</f>
        <v>35.9</v>
      </c>
      <c r="B3588" s="2">
        <f>'1 - GEGL'!C3588</f>
        <v>-0.77771428571428558</v>
      </c>
      <c r="C3588" s="5">
        <f t="shared" si="108"/>
        <v>-0.16687142857142856</v>
      </c>
      <c r="D3588" s="3">
        <f t="shared" si="109"/>
        <v>-0.61084285714285702</v>
      </c>
    </row>
    <row r="3589" spans="1:4" x14ac:dyDescent="0.25">
      <c r="A3589" s="1">
        <f>'1 - GEGL'!A3589</f>
        <v>35.9</v>
      </c>
      <c r="B3589" s="2">
        <f>'1 - GEGL'!C3589</f>
        <v>-0.77942857142857136</v>
      </c>
      <c r="C3589" s="5">
        <f t="shared" si="108"/>
        <v>-0.16687142857142856</v>
      </c>
      <c r="D3589" s="3">
        <f t="shared" si="109"/>
        <v>-0.6125571428571428</v>
      </c>
    </row>
    <row r="3590" spans="1:4" x14ac:dyDescent="0.25">
      <c r="A3590" s="1">
        <f>'1 - GEGL'!A3590</f>
        <v>35.9</v>
      </c>
      <c r="B3590" s="2">
        <f>'1 - GEGL'!C3590</f>
        <v>-0.77685714285714291</v>
      </c>
      <c r="C3590" s="5">
        <f t="shared" si="108"/>
        <v>-0.16665714285714286</v>
      </c>
      <c r="D3590" s="3">
        <f t="shared" si="109"/>
        <v>-0.61020000000000008</v>
      </c>
    </row>
    <row r="3591" spans="1:4" x14ac:dyDescent="0.25">
      <c r="A3591" s="1">
        <f>'1 - GEGL'!A3591</f>
        <v>35.9</v>
      </c>
      <c r="B3591" s="2">
        <f>'1 - GEGL'!C3591</f>
        <v>-0.76714285714285724</v>
      </c>
      <c r="C3591" s="5">
        <f t="shared" si="108"/>
        <v>-0.16638571428571428</v>
      </c>
      <c r="D3591" s="3">
        <f t="shared" si="109"/>
        <v>-0.60075714285714299</v>
      </c>
    </row>
    <row r="3592" spans="1:4" x14ac:dyDescent="0.25">
      <c r="A3592" s="1">
        <f>'1 - GEGL'!A3592</f>
        <v>35.9</v>
      </c>
      <c r="B3592" s="2">
        <f>'1 - GEGL'!C3592</f>
        <v>-0.75485714285714278</v>
      </c>
      <c r="C3592" s="5">
        <f t="shared" si="108"/>
        <v>-0.1661857142857143</v>
      </c>
      <c r="D3592" s="3">
        <f t="shared" si="109"/>
        <v>-0.58867142857142851</v>
      </c>
    </row>
    <row r="3593" spans="1:4" x14ac:dyDescent="0.25">
      <c r="A3593" s="1">
        <f>'1 - GEGL'!A3593</f>
        <v>36</v>
      </c>
      <c r="B3593" s="2">
        <f>'1 - GEGL'!C3593</f>
        <v>-0.74785714285714278</v>
      </c>
      <c r="C3593" s="5">
        <f t="shared" si="108"/>
        <v>-0.1661857142857143</v>
      </c>
      <c r="D3593" s="3">
        <f t="shared" si="109"/>
        <v>-0.58167142857142851</v>
      </c>
    </row>
    <row r="3594" spans="1:4" x14ac:dyDescent="0.25">
      <c r="A3594" s="1">
        <f>'1 - GEGL'!A3594</f>
        <v>36</v>
      </c>
      <c r="B3594" s="2">
        <f>'1 - GEGL'!C3594</f>
        <v>-0.7569999999999999</v>
      </c>
      <c r="C3594" s="5">
        <f t="shared" si="108"/>
        <v>-0.1661857142857143</v>
      </c>
      <c r="D3594" s="3">
        <f t="shared" si="109"/>
        <v>-0.59081428571428563</v>
      </c>
    </row>
    <row r="3595" spans="1:4" x14ac:dyDescent="0.25">
      <c r="A3595" s="1">
        <f>'1 - GEGL'!A3595</f>
        <v>36</v>
      </c>
      <c r="B3595" s="2">
        <f>'1 - GEGL'!C3595</f>
        <v>-0.7618571428571429</v>
      </c>
      <c r="C3595" s="5">
        <f t="shared" si="108"/>
        <v>-0.16638571428571428</v>
      </c>
      <c r="D3595" s="3">
        <f t="shared" si="109"/>
        <v>-0.59547142857142865</v>
      </c>
    </row>
    <row r="3596" spans="1:4" x14ac:dyDescent="0.25">
      <c r="A3596" s="1">
        <f>'1 - GEGL'!A3596</f>
        <v>36</v>
      </c>
      <c r="B3596" s="2">
        <f>'1 - GEGL'!C3596</f>
        <v>-0.77042857142857135</v>
      </c>
      <c r="C3596" s="5">
        <f t="shared" si="108"/>
        <v>-0.16665714285714286</v>
      </c>
      <c r="D3596" s="3">
        <f t="shared" si="109"/>
        <v>-0.60377142857142851</v>
      </c>
    </row>
    <row r="3597" spans="1:4" x14ac:dyDescent="0.25">
      <c r="A3597" s="1">
        <f>'1 - GEGL'!A3597</f>
        <v>36</v>
      </c>
      <c r="B3597" s="2">
        <f>'1 - GEGL'!C3597</f>
        <v>-0.78800000000000003</v>
      </c>
      <c r="C3597" s="5">
        <f t="shared" si="108"/>
        <v>-0.16687142857142856</v>
      </c>
      <c r="D3597" s="3">
        <f t="shared" si="109"/>
        <v>-0.62112857142857147</v>
      </c>
    </row>
    <row r="3598" spans="1:4" x14ac:dyDescent="0.25">
      <c r="A3598" s="1">
        <f>'1 - GEGL'!A3598</f>
        <v>36</v>
      </c>
      <c r="B3598" s="2">
        <f>'1 - GEGL'!C3598</f>
        <v>-0.79514285714285715</v>
      </c>
      <c r="C3598" s="5">
        <f t="shared" si="108"/>
        <v>-0.16718571428571427</v>
      </c>
      <c r="D3598" s="3">
        <f t="shared" si="109"/>
        <v>-0.62795714285714288</v>
      </c>
    </row>
    <row r="3599" spans="1:4" x14ac:dyDescent="0.25">
      <c r="A3599" s="1">
        <f>'1 - GEGL'!A3599</f>
        <v>36</v>
      </c>
      <c r="B3599" s="2">
        <f>'1 - GEGL'!C3599</f>
        <v>-0.84157142857142853</v>
      </c>
      <c r="C3599" s="5">
        <f t="shared" si="108"/>
        <v>-0.1680142857142857</v>
      </c>
      <c r="D3599" s="3">
        <f t="shared" si="109"/>
        <v>-0.67355714285714285</v>
      </c>
    </row>
    <row r="3600" spans="1:4" x14ac:dyDescent="0.25">
      <c r="A3600" s="1">
        <f>'1 - GEGL'!A3600</f>
        <v>36</v>
      </c>
      <c r="B3600" s="2">
        <f>'1 - GEGL'!C3600</f>
        <v>-0.86899999999999999</v>
      </c>
      <c r="C3600" s="5">
        <f t="shared" si="108"/>
        <v>-0.1680142857142857</v>
      </c>
      <c r="D3600" s="3">
        <f t="shared" si="109"/>
        <v>-0.70098571428571432</v>
      </c>
    </row>
    <row r="3601" spans="1:4" x14ac:dyDescent="0.25">
      <c r="A3601" s="1">
        <f>'1 - GEGL'!A3601</f>
        <v>36</v>
      </c>
      <c r="B3601" s="2">
        <f>'1 - GEGL'!C3601</f>
        <v>-0.91514285714285715</v>
      </c>
      <c r="C3601" s="5">
        <f t="shared" si="108"/>
        <v>-0.1680142857142857</v>
      </c>
      <c r="D3601" s="3">
        <f t="shared" si="109"/>
        <v>-0.74712857142857148</v>
      </c>
    </row>
    <row r="3602" spans="1:4" x14ac:dyDescent="0.25">
      <c r="A3602" s="1">
        <f>'1 - GEGL'!A3602</f>
        <v>36</v>
      </c>
      <c r="B3602" s="2">
        <f>'1 - GEGL'!C3602</f>
        <v>-0.93157142857142838</v>
      </c>
      <c r="C3602" s="5">
        <f t="shared" si="108"/>
        <v>-0.16718571428571427</v>
      </c>
      <c r="D3602" s="3">
        <f t="shared" si="109"/>
        <v>-0.76438571428571411</v>
      </c>
    </row>
    <row r="3603" spans="1:4" x14ac:dyDescent="0.25">
      <c r="A3603" s="1">
        <f>'1 - GEGL'!A3603</f>
        <v>36.1</v>
      </c>
      <c r="B3603" s="2">
        <f>'1 - GEGL'!C3603</f>
        <v>-0.94185714285714295</v>
      </c>
      <c r="C3603" s="5">
        <f t="shared" si="108"/>
        <v>-0.16718571428571427</v>
      </c>
      <c r="D3603" s="3">
        <f t="shared" si="109"/>
        <v>-0.77467142857142868</v>
      </c>
    </row>
    <row r="3604" spans="1:4" x14ac:dyDescent="0.25">
      <c r="A3604" s="1">
        <f>'1 - GEGL'!A3604</f>
        <v>36.1</v>
      </c>
      <c r="B3604" s="2">
        <f>'1 - GEGL'!C3604</f>
        <v>-0.91485714285714281</v>
      </c>
      <c r="C3604" s="5">
        <f t="shared" si="108"/>
        <v>-0.16718571428571427</v>
      </c>
      <c r="D3604" s="3">
        <f t="shared" si="109"/>
        <v>-0.74767142857142854</v>
      </c>
    </row>
    <row r="3605" spans="1:4" x14ac:dyDescent="0.25">
      <c r="A3605" s="1">
        <f>'1 - GEGL'!A3605</f>
        <v>36.1</v>
      </c>
      <c r="B3605" s="2">
        <f>'1 - GEGL'!C3605</f>
        <v>-0.93085714285714283</v>
      </c>
      <c r="C3605" s="5">
        <f t="shared" si="108"/>
        <v>-0.16665714285714286</v>
      </c>
      <c r="D3605" s="3">
        <f t="shared" si="109"/>
        <v>-0.76419999999999999</v>
      </c>
    </row>
    <row r="3606" spans="1:4" x14ac:dyDescent="0.25">
      <c r="A3606" s="1">
        <f>'1 - GEGL'!A3606</f>
        <v>36.1</v>
      </c>
      <c r="B3606" s="2">
        <f>'1 - GEGL'!C3606</f>
        <v>-0.8987142857142858</v>
      </c>
      <c r="C3606" s="5">
        <f t="shared" si="108"/>
        <v>-0.16638571428571428</v>
      </c>
      <c r="D3606" s="3">
        <f t="shared" si="109"/>
        <v>-0.73232857142857155</v>
      </c>
    </row>
    <row r="3607" spans="1:4" x14ac:dyDescent="0.25">
      <c r="A3607" s="1">
        <f>'1 - GEGL'!A3607</f>
        <v>36.1</v>
      </c>
      <c r="B3607" s="2">
        <f>'1 - GEGL'!C3607</f>
        <v>-0.92585714285714282</v>
      </c>
      <c r="C3607" s="5">
        <f t="shared" si="108"/>
        <v>-0.16638571428571428</v>
      </c>
      <c r="D3607" s="3">
        <f t="shared" si="109"/>
        <v>-0.75947142857142858</v>
      </c>
    </row>
    <row r="3608" spans="1:4" x14ac:dyDescent="0.25">
      <c r="A3608" s="1">
        <f>'1 - GEGL'!A3608</f>
        <v>36.1</v>
      </c>
      <c r="B3608" s="2">
        <f>'1 - GEGL'!C3608</f>
        <v>-0.9215714285714286</v>
      </c>
      <c r="C3608" s="5">
        <f t="shared" si="108"/>
        <v>-0.16665714285714286</v>
      </c>
      <c r="D3608" s="3">
        <f t="shared" si="109"/>
        <v>-0.75491428571428576</v>
      </c>
    </row>
    <row r="3609" spans="1:4" x14ac:dyDescent="0.25">
      <c r="A3609" s="1">
        <f>'1 - GEGL'!A3609</f>
        <v>36.1</v>
      </c>
      <c r="B3609" s="2">
        <f>'1 - GEGL'!C3609</f>
        <v>-0.94657142857142862</v>
      </c>
      <c r="C3609" s="5">
        <f t="shared" si="108"/>
        <v>-0.16718571428571427</v>
      </c>
      <c r="D3609" s="3">
        <f t="shared" si="109"/>
        <v>-0.77938571428571435</v>
      </c>
    </row>
    <row r="3610" spans="1:4" x14ac:dyDescent="0.25">
      <c r="A3610" s="1">
        <f>'1 - GEGL'!A3610</f>
        <v>36.1</v>
      </c>
      <c r="B3610" s="2">
        <f>'1 - GEGL'!C3610</f>
        <v>-0.97</v>
      </c>
      <c r="C3610" s="5">
        <f t="shared" si="108"/>
        <v>-0.1680142857142857</v>
      </c>
      <c r="D3610" s="3">
        <f t="shared" si="109"/>
        <v>-0.8019857142857143</v>
      </c>
    </row>
    <row r="3611" spans="1:4" x14ac:dyDescent="0.25">
      <c r="A3611" s="1">
        <f>'1 - GEGL'!A3611</f>
        <v>36.1</v>
      </c>
      <c r="B3611" s="2">
        <f>'1 - GEGL'!C3611</f>
        <v>-1.0204285714285715</v>
      </c>
      <c r="C3611" s="5">
        <f t="shared" si="108"/>
        <v>-0.1680142857142857</v>
      </c>
      <c r="D3611" s="3">
        <f t="shared" si="109"/>
        <v>-0.85241428571428579</v>
      </c>
    </row>
    <row r="3612" spans="1:4" x14ac:dyDescent="0.25">
      <c r="A3612" s="1">
        <f>'1 - GEGL'!A3612</f>
        <v>36.1</v>
      </c>
      <c r="B3612" s="2">
        <f>'1 - GEGL'!C3612</f>
        <v>-1.0364285714285715</v>
      </c>
      <c r="C3612" s="5">
        <f t="shared" si="108"/>
        <v>-0.16804285714285713</v>
      </c>
      <c r="D3612" s="3">
        <f t="shared" si="109"/>
        <v>-0.86838571428571432</v>
      </c>
    </row>
    <row r="3613" spans="1:4" x14ac:dyDescent="0.25">
      <c r="A3613" s="1">
        <f>'1 - GEGL'!A3613</f>
        <v>36.200000000000003</v>
      </c>
      <c r="B3613" s="2">
        <f>'1 - GEGL'!C3613</f>
        <v>-1.08</v>
      </c>
      <c r="C3613" s="5">
        <f t="shared" si="108"/>
        <v>-0.16804285714285713</v>
      </c>
      <c r="D3613" s="3">
        <f t="shared" si="109"/>
        <v>-0.91195714285714291</v>
      </c>
    </row>
    <row r="3614" spans="1:4" x14ac:dyDescent="0.25">
      <c r="A3614" s="1">
        <f>'1 - GEGL'!A3614</f>
        <v>36.200000000000003</v>
      </c>
      <c r="B3614" s="2">
        <f>'1 - GEGL'!C3614</f>
        <v>-1.0594285714285714</v>
      </c>
      <c r="C3614" s="5">
        <f t="shared" si="108"/>
        <v>-0.1680142857142857</v>
      </c>
      <c r="D3614" s="3">
        <f t="shared" si="109"/>
        <v>-0.89141428571428571</v>
      </c>
    </row>
    <row r="3615" spans="1:4" x14ac:dyDescent="0.25">
      <c r="A3615" s="1">
        <f>'1 - GEGL'!A3615</f>
        <v>36.200000000000003</v>
      </c>
      <c r="B3615" s="2">
        <f>'1 - GEGL'!C3615</f>
        <v>-1.0680000000000001</v>
      </c>
      <c r="C3615" s="5">
        <f t="shared" si="108"/>
        <v>-0.16718571428571427</v>
      </c>
      <c r="D3615" s="3">
        <f t="shared" si="109"/>
        <v>-0.90081428571428579</v>
      </c>
    </row>
    <row r="3616" spans="1:4" x14ac:dyDescent="0.25">
      <c r="A3616" s="1">
        <f>'1 - GEGL'!A3616</f>
        <v>36.200000000000003</v>
      </c>
      <c r="B3616" s="2">
        <f>'1 - GEGL'!C3616</f>
        <v>-1.052</v>
      </c>
      <c r="C3616" s="5">
        <f t="shared" si="108"/>
        <v>-0.16718571428571427</v>
      </c>
      <c r="D3616" s="3">
        <f t="shared" si="109"/>
        <v>-0.88481428571428578</v>
      </c>
    </row>
    <row r="3617" spans="1:4" x14ac:dyDescent="0.25">
      <c r="A3617" s="1">
        <f>'1 - GEGL'!A3617</f>
        <v>36.200000000000003</v>
      </c>
      <c r="B3617" s="2">
        <f>'1 - GEGL'!C3617</f>
        <v>-1.0021428571428572</v>
      </c>
      <c r="C3617" s="5">
        <f t="shared" si="108"/>
        <v>-0.16718571428571427</v>
      </c>
      <c r="D3617" s="3">
        <f t="shared" si="109"/>
        <v>-0.83495714285714295</v>
      </c>
    </row>
    <row r="3618" spans="1:4" x14ac:dyDescent="0.25">
      <c r="A3618" s="1">
        <f>'1 - GEGL'!A3618</f>
        <v>36.200000000000003</v>
      </c>
      <c r="B3618" s="2">
        <f>'1 - GEGL'!C3618</f>
        <v>-0.94685714285714284</v>
      </c>
      <c r="C3618" s="5">
        <f t="shared" si="108"/>
        <v>-0.16718571428571427</v>
      </c>
      <c r="D3618" s="3">
        <f t="shared" si="109"/>
        <v>-0.77967142857142857</v>
      </c>
    </row>
    <row r="3619" spans="1:4" x14ac:dyDescent="0.25">
      <c r="A3619" s="1">
        <f>'1 - GEGL'!A3619</f>
        <v>36.200000000000003</v>
      </c>
      <c r="B3619" s="2">
        <f>'1 - GEGL'!C3619</f>
        <v>-0.85142857142857131</v>
      </c>
      <c r="C3619" s="5">
        <f t="shared" si="108"/>
        <v>-0.16718571428571427</v>
      </c>
      <c r="D3619" s="3">
        <f t="shared" si="109"/>
        <v>-0.68424285714285704</v>
      </c>
    </row>
    <row r="3620" spans="1:4" x14ac:dyDescent="0.25">
      <c r="A3620" s="1">
        <f>'1 - GEGL'!A3620</f>
        <v>36.200000000000003</v>
      </c>
      <c r="B3620" s="2">
        <f>'1 - GEGL'!C3620</f>
        <v>-0.71328571428571441</v>
      </c>
      <c r="C3620" s="5">
        <f t="shared" si="108"/>
        <v>-0.16718571428571427</v>
      </c>
      <c r="D3620" s="3">
        <f t="shared" si="109"/>
        <v>-0.54610000000000014</v>
      </c>
    </row>
    <row r="3621" spans="1:4" x14ac:dyDescent="0.25">
      <c r="A3621" s="1">
        <f>'1 - GEGL'!A3621</f>
        <v>36.200000000000003</v>
      </c>
      <c r="B3621" s="2">
        <f>'1 - GEGL'!C3621</f>
        <v>-0.58454285714285725</v>
      </c>
      <c r="C3621" s="5">
        <f t="shared" si="108"/>
        <v>-0.16718571428571427</v>
      </c>
      <c r="D3621" s="3">
        <f t="shared" si="109"/>
        <v>-0.41735714285714298</v>
      </c>
    </row>
    <row r="3622" spans="1:4" x14ac:dyDescent="0.25">
      <c r="A3622" s="1">
        <f>'1 - GEGL'!A3622</f>
        <v>36.200000000000003</v>
      </c>
      <c r="B3622" s="2">
        <f>'1 - GEGL'!C3622</f>
        <v>-0.43240714285714288</v>
      </c>
      <c r="C3622" s="5">
        <f t="shared" si="108"/>
        <v>-0.16718571428571427</v>
      </c>
      <c r="D3622" s="3">
        <f t="shared" si="109"/>
        <v>-0.26522142857142861</v>
      </c>
    </row>
    <row r="3623" spans="1:4" x14ac:dyDescent="0.25">
      <c r="A3623" s="1">
        <f>'1 - GEGL'!A3623</f>
        <v>36.299999999999997</v>
      </c>
      <c r="B3623" s="2">
        <f>'1 - GEGL'!C3623</f>
        <v>-0.30226714285714279</v>
      </c>
      <c r="C3623" s="5">
        <f t="shared" si="108"/>
        <v>-0.16718571428571427</v>
      </c>
      <c r="D3623" s="3">
        <f t="shared" si="109"/>
        <v>-0.13508142857142852</v>
      </c>
    </row>
    <row r="3624" spans="1:4" x14ac:dyDescent="0.25">
      <c r="A3624" s="1">
        <f>'1 - GEGL'!A3624</f>
        <v>36.299999999999997</v>
      </c>
      <c r="B3624" s="2">
        <f>'1 - GEGL'!C3624</f>
        <v>-0.19713857142857144</v>
      </c>
      <c r="C3624" s="5">
        <f t="shared" si="108"/>
        <v>-0.16718571428571427</v>
      </c>
      <c r="D3624" s="3">
        <f t="shared" si="109"/>
        <v>-2.995285714285717E-2</v>
      </c>
    </row>
    <row r="3625" spans="1:4" x14ac:dyDescent="0.25">
      <c r="A3625" s="1">
        <f>'1 - GEGL'!A3625</f>
        <v>36.299999999999997</v>
      </c>
      <c r="B3625" s="2">
        <f>'1 - GEGL'!C3625</f>
        <v>-8.8781428571428567E-2</v>
      </c>
      <c r="C3625" s="5">
        <f t="shared" si="108"/>
        <v>-0.16718571428571427</v>
      </c>
      <c r="D3625" s="3">
        <f t="shared" si="109"/>
        <v>7.8404285714285704E-2</v>
      </c>
    </row>
    <row r="3626" spans="1:4" x14ac:dyDescent="0.25">
      <c r="A3626" s="1">
        <f>'1 - GEGL'!A3626</f>
        <v>36.299999999999997</v>
      </c>
      <c r="B3626" s="2">
        <f>'1 - GEGL'!C3626</f>
        <v>-4.3528571428571462E-3</v>
      </c>
      <c r="C3626" s="5">
        <f t="shared" si="108"/>
        <v>-0.1680142857142857</v>
      </c>
      <c r="D3626" s="3">
        <f t="shared" si="109"/>
        <v>0.16366142857142854</v>
      </c>
    </row>
    <row r="3627" spans="1:4" x14ac:dyDescent="0.25">
      <c r="A3627" s="1">
        <f>'1 - GEGL'!A3627</f>
        <v>36.299999999999997</v>
      </c>
      <c r="B3627" s="2">
        <f>'1 - GEGL'!C3627</f>
        <v>2.4317142857142853E-2</v>
      </c>
      <c r="C3627" s="5">
        <f t="shared" si="108"/>
        <v>-0.16804285714285713</v>
      </c>
      <c r="D3627" s="3">
        <f t="shared" si="109"/>
        <v>0.19235999999999998</v>
      </c>
    </row>
    <row r="3628" spans="1:4" x14ac:dyDescent="0.25">
      <c r="A3628" s="1">
        <f>'1 - GEGL'!A3628</f>
        <v>36.299999999999997</v>
      </c>
      <c r="B3628" s="2">
        <f>'1 - GEGL'!C3628</f>
        <v>3.0631428571428577E-2</v>
      </c>
      <c r="C3628" s="5">
        <f t="shared" si="108"/>
        <v>-0.16805714285714288</v>
      </c>
      <c r="D3628" s="3">
        <f t="shared" si="109"/>
        <v>0.19868857142857146</v>
      </c>
    </row>
    <row r="3629" spans="1:4" x14ac:dyDescent="0.25">
      <c r="A3629" s="1">
        <f>'1 - GEGL'!A3629</f>
        <v>36.299999999999997</v>
      </c>
      <c r="B3629" s="2">
        <f>'1 - GEGL'!C3629</f>
        <v>2.2581428571428575E-2</v>
      </c>
      <c r="C3629" s="5">
        <f t="shared" si="108"/>
        <v>-0.16887142857142856</v>
      </c>
      <c r="D3629" s="3">
        <f t="shared" si="109"/>
        <v>0.19145285714285715</v>
      </c>
    </row>
    <row r="3630" spans="1:4" x14ac:dyDescent="0.25">
      <c r="A3630" s="1">
        <f>'1 - GEGL'!A3630</f>
        <v>36.299999999999997</v>
      </c>
      <c r="B3630" s="2">
        <f>'1 - GEGL'!C3630</f>
        <v>-1.5415714285714291E-2</v>
      </c>
      <c r="C3630" s="5">
        <f t="shared" si="108"/>
        <v>-0.16887142857142856</v>
      </c>
      <c r="D3630" s="3">
        <f t="shared" si="109"/>
        <v>0.15345571428571428</v>
      </c>
    </row>
    <row r="3631" spans="1:4" x14ac:dyDescent="0.25">
      <c r="A3631" s="1">
        <f>'1 - GEGL'!A3631</f>
        <v>36.299999999999997</v>
      </c>
      <c r="B3631" s="2">
        <f>'1 - GEGL'!C3631</f>
        <v>-5.0115714285714298E-2</v>
      </c>
      <c r="C3631" s="5">
        <f t="shared" si="108"/>
        <v>-0.16887142857142856</v>
      </c>
      <c r="D3631" s="3">
        <f t="shared" si="109"/>
        <v>0.11875571428571427</v>
      </c>
    </row>
    <row r="3632" spans="1:4" x14ac:dyDescent="0.25">
      <c r="A3632" s="1">
        <f>'1 - GEGL'!A3632</f>
        <v>36.299999999999997</v>
      </c>
      <c r="B3632" s="2">
        <f>'1 - GEGL'!C3632</f>
        <v>-9.7472857142857139E-2</v>
      </c>
      <c r="C3632" s="5">
        <f t="shared" si="108"/>
        <v>-0.16887142857142856</v>
      </c>
      <c r="D3632" s="3">
        <f t="shared" si="109"/>
        <v>7.1398571428571422E-2</v>
      </c>
    </row>
    <row r="3633" spans="1:4" x14ac:dyDescent="0.25">
      <c r="A3633" s="1">
        <f>'1 - GEGL'!A3633</f>
        <v>36.4</v>
      </c>
      <c r="B3633" s="2">
        <f>'1 - GEGL'!C3633</f>
        <v>-0.16118714285714283</v>
      </c>
      <c r="C3633" s="5">
        <f t="shared" si="108"/>
        <v>-0.16887142857142856</v>
      </c>
      <c r="D3633" s="3">
        <f t="shared" si="109"/>
        <v>7.6842857142857268E-3</v>
      </c>
    </row>
    <row r="3634" spans="1:4" x14ac:dyDescent="0.25">
      <c r="A3634" s="1">
        <f>'1 - GEGL'!A3634</f>
        <v>36.4</v>
      </c>
      <c r="B3634" s="2">
        <f>'1 - GEGL'!C3634</f>
        <v>-0.20028571428571426</v>
      </c>
      <c r="C3634" s="5">
        <f t="shared" si="108"/>
        <v>-0.16887142857142856</v>
      </c>
      <c r="D3634" s="3">
        <f t="shared" si="109"/>
        <v>-3.14142857142857E-2</v>
      </c>
    </row>
    <row r="3635" spans="1:4" x14ac:dyDescent="0.25">
      <c r="A3635" s="1">
        <f>'1 - GEGL'!A3635</f>
        <v>36.4</v>
      </c>
      <c r="B3635" s="2">
        <f>'1 - GEGL'!C3635</f>
        <v>-0.22720000000000001</v>
      </c>
      <c r="C3635" s="5">
        <f t="shared" si="108"/>
        <v>-0.16887142857142856</v>
      </c>
      <c r="D3635" s="3">
        <f t="shared" si="109"/>
        <v>-5.8328571428571452E-2</v>
      </c>
    </row>
    <row r="3636" spans="1:4" x14ac:dyDescent="0.25">
      <c r="A3636" s="1">
        <f>'1 - GEGL'!A3636</f>
        <v>36.4</v>
      </c>
      <c r="B3636" s="2">
        <f>'1 - GEGL'!C3636</f>
        <v>-0.2578571428571429</v>
      </c>
      <c r="C3636" s="5">
        <f t="shared" si="108"/>
        <v>-0.16887142857142856</v>
      </c>
      <c r="D3636" s="3">
        <f t="shared" si="109"/>
        <v>-8.8985714285714335E-2</v>
      </c>
    </row>
    <row r="3637" spans="1:4" x14ac:dyDescent="0.25">
      <c r="A3637" s="1">
        <f>'1 - GEGL'!A3637</f>
        <v>36.4</v>
      </c>
      <c r="B3637" s="2">
        <f>'1 - GEGL'!C3637</f>
        <v>-0.24228571428571427</v>
      </c>
      <c r="C3637" s="5">
        <f t="shared" si="108"/>
        <v>-0.16887142857142856</v>
      </c>
      <c r="D3637" s="3">
        <f t="shared" si="109"/>
        <v>-7.341428571428571E-2</v>
      </c>
    </row>
    <row r="3638" spans="1:4" x14ac:dyDescent="0.25">
      <c r="A3638" s="1">
        <f>'1 - GEGL'!A3638</f>
        <v>36.4</v>
      </c>
      <c r="B3638" s="2">
        <f>'1 - GEGL'!C3638</f>
        <v>-0.23785714285714285</v>
      </c>
      <c r="C3638" s="5">
        <f t="shared" si="108"/>
        <v>-0.16887142857142856</v>
      </c>
      <c r="D3638" s="3">
        <f t="shared" si="109"/>
        <v>-6.8985714285714289E-2</v>
      </c>
    </row>
    <row r="3639" spans="1:4" x14ac:dyDescent="0.25">
      <c r="A3639" s="1">
        <f>'1 - GEGL'!A3639</f>
        <v>36.4</v>
      </c>
      <c r="B3639" s="2">
        <f>'1 - GEGL'!C3639</f>
        <v>-0.21642857142857144</v>
      </c>
      <c r="C3639" s="5">
        <f t="shared" si="108"/>
        <v>-0.16842857142857143</v>
      </c>
      <c r="D3639" s="3">
        <f t="shared" si="109"/>
        <v>-4.8000000000000015E-2</v>
      </c>
    </row>
    <row r="3640" spans="1:4" x14ac:dyDescent="0.25">
      <c r="A3640" s="1">
        <f>'1 - GEGL'!A3640</f>
        <v>36.4</v>
      </c>
      <c r="B3640" s="2">
        <f>'1 - GEGL'!C3640</f>
        <v>-0.18611428571428573</v>
      </c>
      <c r="C3640" s="5">
        <f t="shared" si="108"/>
        <v>-0.16887142857142856</v>
      </c>
      <c r="D3640" s="3">
        <f t="shared" si="109"/>
        <v>-1.7242857142857171E-2</v>
      </c>
    </row>
    <row r="3641" spans="1:4" x14ac:dyDescent="0.25">
      <c r="A3641" s="1">
        <f>'1 - GEGL'!A3641</f>
        <v>36.4</v>
      </c>
      <c r="B3641" s="2">
        <f>'1 - GEGL'!C3641</f>
        <v>-0.14905714285714286</v>
      </c>
      <c r="C3641" s="5">
        <f t="shared" si="108"/>
        <v>-0.16842857142857143</v>
      </c>
      <c r="D3641" s="3">
        <f t="shared" si="109"/>
        <v>1.9371428571428567E-2</v>
      </c>
    </row>
    <row r="3642" spans="1:4" x14ac:dyDescent="0.25">
      <c r="A3642" s="1">
        <f>'1 - GEGL'!A3642</f>
        <v>36.4</v>
      </c>
      <c r="B3642" s="2">
        <f>'1 - GEGL'!C3642</f>
        <v>-0.11734999999999998</v>
      </c>
      <c r="C3642" s="5">
        <f t="shared" si="108"/>
        <v>-0.16887142857142856</v>
      </c>
      <c r="D3642" s="3">
        <f t="shared" si="109"/>
        <v>5.1521428571428579E-2</v>
      </c>
    </row>
    <row r="3643" spans="1:4" x14ac:dyDescent="0.25">
      <c r="A3643" s="1">
        <f>'1 - GEGL'!A3643</f>
        <v>36.5</v>
      </c>
      <c r="B3643" s="2">
        <f>'1 - GEGL'!C3643</f>
        <v>-8.2578571428571404E-2</v>
      </c>
      <c r="C3643" s="5">
        <f t="shared" si="108"/>
        <v>-0.16887142857142856</v>
      </c>
      <c r="D3643" s="3">
        <f t="shared" si="109"/>
        <v>8.6292857142857157E-2</v>
      </c>
    </row>
    <row r="3644" spans="1:4" x14ac:dyDescent="0.25">
      <c r="A3644" s="1">
        <f>'1 - GEGL'!A3644</f>
        <v>36.5</v>
      </c>
      <c r="B3644" s="2">
        <f>'1 - GEGL'!C3644</f>
        <v>-6.683571428571429E-2</v>
      </c>
      <c r="C3644" s="5">
        <f t="shared" si="108"/>
        <v>-0.16887142857142856</v>
      </c>
      <c r="D3644" s="3">
        <f t="shared" si="109"/>
        <v>0.10203571428571427</v>
      </c>
    </row>
    <row r="3645" spans="1:4" x14ac:dyDescent="0.25">
      <c r="A3645" s="1">
        <f>'1 - GEGL'!A3645</f>
        <v>36.5</v>
      </c>
      <c r="B3645" s="2">
        <f>'1 - GEGL'!C3645</f>
        <v>-5.9549999999999999E-2</v>
      </c>
      <c r="C3645" s="5">
        <f t="shared" si="108"/>
        <v>-0.16887142857142856</v>
      </c>
      <c r="D3645" s="3">
        <f t="shared" si="109"/>
        <v>0.10932142857142857</v>
      </c>
    </row>
    <row r="3646" spans="1:4" x14ac:dyDescent="0.25">
      <c r="A3646" s="1">
        <f>'1 - GEGL'!A3646</f>
        <v>36.5</v>
      </c>
      <c r="B3646" s="2">
        <f>'1 - GEGL'!C3646</f>
        <v>-7.9121428571428565E-2</v>
      </c>
      <c r="C3646" s="5">
        <f t="shared" ref="C3646:C3709" si="110">MEDIAN(B3396:B3896)</f>
        <v>-0.16927142857142857</v>
      </c>
      <c r="D3646" s="3">
        <f t="shared" si="109"/>
        <v>9.0150000000000008E-2</v>
      </c>
    </row>
    <row r="3647" spans="1:4" x14ac:dyDescent="0.25">
      <c r="A3647" s="1">
        <f>'1 - GEGL'!A3647</f>
        <v>36.5</v>
      </c>
      <c r="B3647" s="2">
        <f>'1 - GEGL'!C3647</f>
        <v>-0.10443571428571428</v>
      </c>
      <c r="C3647" s="5">
        <f t="shared" si="110"/>
        <v>-0.16928571428571429</v>
      </c>
      <c r="D3647" s="3">
        <f t="shared" si="109"/>
        <v>6.4850000000000005E-2</v>
      </c>
    </row>
    <row r="3648" spans="1:4" x14ac:dyDescent="0.25">
      <c r="A3648" s="1">
        <f>'1 - GEGL'!A3648</f>
        <v>36.5</v>
      </c>
      <c r="B3648" s="2">
        <f>'1 - GEGL'!C3648</f>
        <v>-0.14477857142857142</v>
      </c>
      <c r="C3648" s="5">
        <f t="shared" si="110"/>
        <v>-0.16949999999999998</v>
      </c>
      <c r="D3648" s="3">
        <f t="shared" si="109"/>
        <v>2.4721428571428561E-2</v>
      </c>
    </row>
    <row r="3649" spans="1:4" x14ac:dyDescent="0.25">
      <c r="A3649" s="1">
        <f>'1 - GEGL'!A3649</f>
        <v>36.5</v>
      </c>
      <c r="B3649" s="2">
        <f>'1 - GEGL'!C3649</f>
        <v>-0.19405714285714287</v>
      </c>
      <c r="C3649" s="5">
        <f t="shared" si="110"/>
        <v>-0.16949999999999998</v>
      </c>
      <c r="D3649" s="3">
        <f t="shared" si="109"/>
        <v>-2.4557142857142888E-2</v>
      </c>
    </row>
    <row r="3650" spans="1:4" x14ac:dyDescent="0.25">
      <c r="A3650" s="1">
        <f>'1 - GEGL'!A3650</f>
        <v>36.5</v>
      </c>
      <c r="B3650" s="2">
        <f>'1 - GEGL'!C3650</f>
        <v>-0.23525714285714283</v>
      </c>
      <c r="C3650" s="5">
        <f t="shared" si="110"/>
        <v>-0.16949999999999998</v>
      </c>
      <c r="D3650" s="3">
        <f t="shared" si="109"/>
        <v>-6.5757142857142847E-2</v>
      </c>
    </row>
    <row r="3651" spans="1:4" x14ac:dyDescent="0.25">
      <c r="A3651" s="1">
        <f>'1 - GEGL'!A3651</f>
        <v>36.5</v>
      </c>
      <c r="B3651" s="2">
        <f>'1 - GEGL'!C3651</f>
        <v>-0.2664285714285714</v>
      </c>
      <c r="C3651" s="5">
        <f t="shared" si="110"/>
        <v>-0.16949999999999998</v>
      </c>
      <c r="D3651" s="3">
        <f t="shared" ref="D3651:D3714" si="111">B3651-C3651</f>
        <v>-9.6928571428571419E-2</v>
      </c>
    </row>
    <row r="3652" spans="1:4" x14ac:dyDescent="0.25">
      <c r="A3652" s="1">
        <f>'1 - GEGL'!A3652</f>
        <v>36.5</v>
      </c>
      <c r="B3652" s="2">
        <f>'1 - GEGL'!C3652</f>
        <v>-0.28485714285714286</v>
      </c>
      <c r="C3652" s="5">
        <f t="shared" si="110"/>
        <v>-0.16949999999999998</v>
      </c>
      <c r="D3652" s="3">
        <f t="shared" si="111"/>
        <v>-0.11535714285714288</v>
      </c>
    </row>
    <row r="3653" spans="1:4" x14ac:dyDescent="0.25">
      <c r="A3653" s="1">
        <f>'1 - GEGL'!A3653</f>
        <v>36.6</v>
      </c>
      <c r="B3653" s="2">
        <f>'1 - GEGL'!C3653</f>
        <v>-0.27857142857142858</v>
      </c>
      <c r="C3653" s="5">
        <f t="shared" si="110"/>
        <v>-0.16949999999999998</v>
      </c>
      <c r="D3653" s="3">
        <f t="shared" si="111"/>
        <v>-0.1090714285714286</v>
      </c>
    </row>
    <row r="3654" spans="1:4" x14ac:dyDescent="0.25">
      <c r="A3654" s="1">
        <f>'1 - GEGL'!A3654</f>
        <v>36.6</v>
      </c>
      <c r="B3654" s="2">
        <f>'1 - GEGL'!C3654</f>
        <v>-0.2644285714285714</v>
      </c>
      <c r="C3654" s="5">
        <f t="shared" si="110"/>
        <v>-0.16949999999999998</v>
      </c>
      <c r="D3654" s="3">
        <f t="shared" si="111"/>
        <v>-9.4928571428571418E-2</v>
      </c>
    </row>
    <row r="3655" spans="1:4" x14ac:dyDescent="0.25">
      <c r="A3655" s="1">
        <f>'1 - GEGL'!A3655</f>
        <v>36.6</v>
      </c>
      <c r="B3655" s="2">
        <f>'1 - GEGL'!C3655</f>
        <v>-0.23025714285714288</v>
      </c>
      <c r="C3655" s="5">
        <f t="shared" si="110"/>
        <v>-0.16949999999999998</v>
      </c>
      <c r="D3655" s="3">
        <f t="shared" si="111"/>
        <v>-6.0757142857142898E-2</v>
      </c>
    </row>
    <row r="3656" spans="1:4" x14ac:dyDescent="0.25">
      <c r="A3656" s="1">
        <f>'1 - GEGL'!A3656</f>
        <v>36.6</v>
      </c>
      <c r="B3656" s="2">
        <f>'1 - GEGL'!C3656</f>
        <v>-0.1861142857142857</v>
      </c>
      <c r="C3656" s="5">
        <f t="shared" si="110"/>
        <v>-0.16949999999999998</v>
      </c>
      <c r="D3656" s="3">
        <f t="shared" si="111"/>
        <v>-1.661428571428572E-2</v>
      </c>
    </row>
    <row r="3657" spans="1:4" x14ac:dyDescent="0.25">
      <c r="A3657" s="1">
        <f>'1 - GEGL'!A3657</f>
        <v>36.6</v>
      </c>
      <c r="B3657" s="2">
        <f>'1 - GEGL'!C3657</f>
        <v>-0.14115857142857144</v>
      </c>
      <c r="C3657" s="5">
        <f t="shared" si="110"/>
        <v>-0.16949999999999998</v>
      </c>
      <c r="D3657" s="3">
        <f t="shared" si="111"/>
        <v>2.8341428571428545E-2</v>
      </c>
    </row>
    <row r="3658" spans="1:4" x14ac:dyDescent="0.25">
      <c r="A3658" s="1">
        <f>'1 - GEGL'!A3658</f>
        <v>36.6</v>
      </c>
      <c r="B3658" s="2">
        <f>'1 - GEGL'!C3658</f>
        <v>-9.904428571428571E-2</v>
      </c>
      <c r="C3658" s="5">
        <f t="shared" si="110"/>
        <v>-0.16949999999999998</v>
      </c>
      <c r="D3658" s="3">
        <f t="shared" si="111"/>
        <v>7.0455714285714274E-2</v>
      </c>
    </row>
    <row r="3659" spans="1:4" x14ac:dyDescent="0.25">
      <c r="A3659" s="1">
        <f>'1 - GEGL'!A3659</f>
        <v>36.6</v>
      </c>
      <c r="B3659" s="2">
        <f>'1 - GEGL'!C3659</f>
        <v>-5.9872857142857137E-2</v>
      </c>
      <c r="C3659" s="5">
        <f t="shared" si="110"/>
        <v>-0.16949999999999998</v>
      </c>
      <c r="D3659" s="3">
        <f t="shared" si="111"/>
        <v>0.10962714285714284</v>
      </c>
    </row>
    <row r="3660" spans="1:4" x14ac:dyDescent="0.25">
      <c r="A3660" s="1">
        <f>'1 - GEGL'!A3660</f>
        <v>36.6</v>
      </c>
      <c r="B3660" s="2">
        <f>'1 - GEGL'!C3660</f>
        <v>-3.3658571428571427E-2</v>
      </c>
      <c r="C3660" s="5">
        <f t="shared" si="110"/>
        <v>-0.16949999999999998</v>
      </c>
      <c r="D3660" s="3">
        <f t="shared" si="111"/>
        <v>0.13584142857142856</v>
      </c>
    </row>
    <row r="3661" spans="1:4" x14ac:dyDescent="0.25">
      <c r="A3661" s="1">
        <f>'1 - GEGL'!A3661</f>
        <v>36.6</v>
      </c>
      <c r="B3661" s="2">
        <f>'1 - GEGL'!C3661</f>
        <v>-2.3187142857142858E-2</v>
      </c>
      <c r="C3661" s="5">
        <f t="shared" si="110"/>
        <v>-0.16949999999999998</v>
      </c>
      <c r="D3661" s="3">
        <f t="shared" si="111"/>
        <v>0.14631285714285713</v>
      </c>
    </row>
    <row r="3662" spans="1:4" x14ac:dyDescent="0.25">
      <c r="A3662" s="1">
        <f>'1 - GEGL'!A3662</f>
        <v>36.6</v>
      </c>
      <c r="B3662" s="2">
        <f>'1 - GEGL'!C3662</f>
        <v>-4.7072857142857145E-2</v>
      </c>
      <c r="C3662" s="5">
        <f t="shared" si="110"/>
        <v>-0.16949999999999998</v>
      </c>
      <c r="D3662" s="3">
        <f t="shared" si="111"/>
        <v>0.12242714285714285</v>
      </c>
    </row>
    <row r="3663" spans="1:4" x14ac:dyDescent="0.25">
      <c r="A3663" s="1">
        <f>'1 - GEGL'!A3663</f>
        <v>36.700000000000003</v>
      </c>
      <c r="B3663" s="2">
        <f>'1 - GEGL'!C3663</f>
        <v>-7.8930000000000014E-2</v>
      </c>
      <c r="C3663" s="5">
        <f t="shared" si="110"/>
        <v>-0.16949999999999998</v>
      </c>
      <c r="D3663" s="3">
        <f t="shared" si="111"/>
        <v>9.056999999999997E-2</v>
      </c>
    </row>
    <row r="3664" spans="1:4" x14ac:dyDescent="0.25">
      <c r="A3664" s="1">
        <f>'1 - GEGL'!A3664</f>
        <v>36.700000000000003</v>
      </c>
      <c r="B3664" s="2">
        <f>'1 - GEGL'!C3664</f>
        <v>-0.12959999999999999</v>
      </c>
      <c r="C3664" s="5">
        <f t="shared" si="110"/>
        <v>-0.16949999999999998</v>
      </c>
      <c r="D3664" s="3">
        <f t="shared" si="111"/>
        <v>3.9899999999999991E-2</v>
      </c>
    </row>
    <row r="3665" spans="1:4" x14ac:dyDescent="0.25">
      <c r="A3665" s="1">
        <f>'1 - GEGL'!A3665</f>
        <v>36.700000000000003</v>
      </c>
      <c r="B3665" s="2">
        <f>'1 - GEGL'!C3665</f>
        <v>-0.17528571428571427</v>
      </c>
      <c r="C3665" s="5">
        <f t="shared" si="110"/>
        <v>-0.16949999999999998</v>
      </c>
      <c r="D3665" s="3">
        <f t="shared" si="111"/>
        <v>-5.7857142857142829E-3</v>
      </c>
    </row>
    <row r="3666" spans="1:4" x14ac:dyDescent="0.25">
      <c r="A3666" s="1">
        <f>'1 - GEGL'!A3666</f>
        <v>36.700000000000003</v>
      </c>
      <c r="B3666" s="2">
        <f>'1 - GEGL'!C3666</f>
        <v>-0.21745714285714285</v>
      </c>
      <c r="C3666" s="5">
        <f t="shared" si="110"/>
        <v>-0.16949999999999998</v>
      </c>
      <c r="D3666" s="3">
        <f t="shared" si="111"/>
        <v>-4.7957142857142865E-2</v>
      </c>
    </row>
    <row r="3667" spans="1:4" x14ac:dyDescent="0.25">
      <c r="A3667" s="1">
        <f>'1 - GEGL'!A3667</f>
        <v>36.700000000000003</v>
      </c>
      <c r="B3667" s="2">
        <f>'1 - GEGL'!C3667</f>
        <v>-0.24124285714285712</v>
      </c>
      <c r="C3667" s="5">
        <f t="shared" si="110"/>
        <v>-0.16949999999999998</v>
      </c>
      <c r="D3667" s="3">
        <f t="shared" si="111"/>
        <v>-7.1742857142857136E-2</v>
      </c>
    </row>
    <row r="3668" spans="1:4" x14ac:dyDescent="0.25">
      <c r="A3668" s="1">
        <f>'1 - GEGL'!A3668</f>
        <v>36.700000000000003</v>
      </c>
      <c r="B3668" s="2">
        <f>'1 - GEGL'!C3668</f>
        <v>-0.25128571428571428</v>
      </c>
      <c r="C3668" s="5">
        <f t="shared" si="110"/>
        <v>-0.16949999999999998</v>
      </c>
      <c r="D3668" s="3">
        <f t="shared" si="111"/>
        <v>-8.1785714285714295E-2</v>
      </c>
    </row>
    <row r="3669" spans="1:4" x14ac:dyDescent="0.25">
      <c r="A3669" s="1">
        <f>'1 - GEGL'!A3669</f>
        <v>36.700000000000003</v>
      </c>
      <c r="B3669" s="2">
        <f>'1 - GEGL'!C3669</f>
        <v>-0.23167142857142853</v>
      </c>
      <c r="C3669" s="5">
        <f t="shared" si="110"/>
        <v>-0.16949999999999998</v>
      </c>
      <c r="D3669" s="3">
        <f t="shared" si="111"/>
        <v>-6.2171428571428544E-2</v>
      </c>
    </row>
    <row r="3670" spans="1:4" x14ac:dyDescent="0.25">
      <c r="A3670" s="1">
        <f>'1 - GEGL'!A3670</f>
        <v>36.700000000000003</v>
      </c>
      <c r="B3670" s="2">
        <f>'1 - GEGL'!C3670</f>
        <v>-0.20118571428571425</v>
      </c>
      <c r="C3670" s="5">
        <f t="shared" si="110"/>
        <v>-0.16942857142857143</v>
      </c>
      <c r="D3670" s="3">
        <f t="shared" si="111"/>
        <v>-3.1757142857142817E-2</v>
      </c>
    </row>
    <row r="3671" spans="1:4" x14ac:dyDescent="0.25">
      <c r="A3671" s="1">
        <f>'1 - GEGL'!A3671</f>
        <v>36.700000000000003</v>
      </c>
      <c r="B3671" s="2">
        <f>'1 - GEGL'!C3671</f>
        <v>-0.15752857142857143</v>
      </c>
      <c r="C3671" s="5">
        <f t="shared" si="110"/>
        <v>-0.16928571428571429</v>
      </c>
      <c r="D3671" s="3">
        <f t="shared" si="111"/>
        <v>1.1757142857142855E-2</v>
      </c>
    </row>
    <row r="3672" spans="1:4" x14ac:dyDescent="0.25">
      <c r="A3672" s="1">
        <f>'1 - GEGL'!A3672</f>
        <v>36.700000000000003</v>
      </c>
      <c r="B3672" s="2">
        <f>'1 - GEGL'!C3672</f>
        <v>-0.12175714285714286</v>
      </c>
      <c r="C3672" s="5">
        <f t="shared" si="110"/>
        <v>-0.16928571428571429</v>
      </c>
      <c r="D3672" s="3">
        <f t="shared" si="111"/>
        <v>4.7528571428571434E-2</v>
      </c>
    </row>
    <row r="3673" spans="1:4" x14ac:dyDescent="0.25">
      <c r="A3673" s="1">
        <f>'1 - GEGL'!A3673</f>
        <v>36.799999999999997</v>
      </c>
      <c r="B3673" s="2">
        <f>'1 - GEGL'!C3673</f>
        <v>-8.5228571428571417E-2</v>
      </c>
      <c r="C3673" s="5">
        <f t="shared" si="110"/>
        <v>-0.16927142857142857</v>
      </c>
      <c r="D3673" s="3">
        <f t="shared" si="111"/>
        <v>8.4042857142857155E-2</v>
      </c>
    </row>
    <row r="3674" spans="1:4" x14ac:dyDescent="0.25">
      <c r="A3674" s="1">
        <f>'1 - GEGL'!A3674</f>
        <v>36.799999999999997</v>
      </c>
      <c r="B3674" s="2">
        <f>'1 - GEGL'!C3674</f>
        <v>-7.2214285714285703E-2</v>
      </c>
      <c r="C3674" s="5">
        <f t="shared" si="110"/>
        <v>-0.16898571428571429</v>
      </c>
      <c r="D3674" s="3">
        <f t="shared" si="111"/>
        <v>9.6771428571428592E-2</v>
      </c>
    </row>
    <row r="3675" spans="1:4" x14ac:dyDescent="0.25">
      <c r="A3675" s="1">
        <f>'1 - GEGL'!A3675</f>
        <v>36.799999999999997</v>
      </c>
      <c r="B3675" s="2">
        <f>'1 - GEGL'!C3675</f>
        <v>-6.2342857142857137E-2</v>
      </c>
      <c r="C3675" s="5">
        <f t="shared" si="110"/>
        <v>-0.16898571428571429</v>
      </c>
      <c r="D3675" s="3">
        <f t="shared" si="111"/>
        <v>0.10664285714285715</v>
      </c>
    </row>
    <row r="3676" spans="1:4" x14ac:dyDescent="0.25">
      <c r="A3676" s="1">
        <f>'1 - GEGL'!A3676</f>
        <v>36.799999999999997</v>
      </c>
      <c r="B3676" s="2">
        <f>'1 - GEGL'!C3676</f>
        <v>-6.9814285714285704E-2</v>
      </c>
      <c r="C3676" s="5">
        <f t="shared" si="110"/>
        <v>-0.16898571428571429</v>
      </c>
      <c r="D3676" s="3">
        <f t="shared" si="111"/>
        <v>9.9171428571428591E-2</v>
      </c>
    </row>
    <row r="3677" spans="1:4" x14ac:dyDescent="0.25">
      <c r="A3677" s="1">
        <f>'1 - GEGL'!A3677</f>
        <v>36.799999999999997</v>
      </c>
      <c r="B3677" s="2">
        <f>'1 - GEGL'!C3677</f>
        <v>-9.4585714285714273E-2</v>
      </c>
      <c r="C3677" s="5">
        <f t="shared" si="110"/>
        <v>-0.16887142857142856</v>
      </c>
      <c r="D3677" s="3">
        <f t="shared" si="111"/>
        <v>7.4285714285714288E-2</v>
      </c>
    </row>
    <row r="3678" spans="1:4" x14ac:dyDescent="0.25">
      <c r="A3678" s="1">
        <f>'1 - GEGL'!A3678</f>
        <v>36.799999999999997</v>
      </c>
      <c r="B3678" s="2">
        <f>'1 - GEGL'!C3678</f>
        <v>-0.12424285714285713</v>
      </c>
      <c r="C3678" s="5">
        <f t="shared" si="110"/>
        <v>-0.16842857142857143</v>
      </c>
      <c r="D3678" s="3">
        <f t="shared" si="111"/>
        <v>4.41857142857143E-2</v>
      </c>
    </row>
    <row r="3679" spans="1:4" x14ac:dyDescent="0.25">
      <c r="A3679" s="1">
        <f>'1 - GEGL'!A3679</f>
        <v>36.799999999999997</v>
      </c>
      <c r="B3679" s="2">
        <f>'1 - GEGL'!C3679</f>
        <v>-0.15658571428571427</v>
      </c>
      <c r="C3679" s="5">
        <f t="shared" si="110"/>
        <v>-0.16842857142857143</v>
      </c>
      <c r="D3679" s="3">
        <f t="shared" si="111"/>
        <v>1.1842857142857155E-2</v>
      </c>
    </row>
    <row r="3680" spans="1:4" x14ac:dyDescent="0.25">
      <c r="A3680" s="1">
        <f>'1 - GEGL'!A3680</f>
        <v>36.799999999999997</v>
      </c>
      <c r="B3680" s="2">
        <f>'1 - GEGL'!C3680</f>
        <v>-0.1979714285714286</v>
      </c>
      <c r="C3680" s="5">
        <f t="shared" si="110"/>
        <v>-0.16842857142857143</v>
      </c>
      <c r="D3680" s="3">
        <f t="shared" si="111"/>
        <v>-2.9542857142857176E-2</v>
      </c>
    </row>
    <row r="3681" spans="1:4" x14ac:dyDescent="0.25">
      <c r="A3681" s="1">
        <f>'1 - GEGL'!A3681</f>
        <v>36.799999999999997</v>
      </c>
      <c r="B3681" s="2">
        <f>'1 - GEGL'!C3681</f>
        <v>-0.2234142857142857</v>
      </c>
      <c r="C3681" s="5">
        <f t="shared" si="110"/>
        <v>-0.16842857142857143</v>
      </c>
      <c r="D3681" s="3">
        <f t="shared" si="111"/>
        <v>-5.4985714285714277E-2</v>
      </c>
    </row>
    <row r="3682" spans="1:4" x14ac:dyDescent="0.25">
      <c r="A3682" s="1">
        <f>'1 - GEGL'!A3682</f>
        <v>36.799999999999997</v>
      </c>
      <c r="B3682" s="2">
        <f>'1 - GEGL'!C3682</f>
        <v>-0.24542857142857141</v>
      </c>
      <c r="C3682" s="5">
        <f t="shared" si="110"/>
        <v>-0.16842857142857143</v>
      </c>
      <c r="D3682" s="3">
        <f t="shared" si="111"/>
        <v>-7.6999999999999985E-2</v>
      </c>
    </row>
    <row r="3683" spans="1:4" x14ac:dyDescent="0.25">
      <c r="A3683" s="1">
        <f>'1 - GEGL'!A3683</f>
        <v>36.9</v>
      </c>
      <c r="B3683" s="2">
        <f>'1 - GEGL'!C3683</f>
        <v>-0.25114285714285717</v>
      </c>
      <c r="C3683" s="5">
        <f t="shared" si="110"/>
        <v>-0.16842857142857143</v>
      </c>
      <c r="D3683" s="3">
        <f t="shared" si="111"/>
        <v>-8.271428571428574E-2</v>
      </c>
    </row>
    <row r="3684" spans="1:4" x14ac:dyDescent="0.25">
      <c r="A3684" s="1">
        <f>'1 - GEGL'!A3684</f>
        <v>36.9</v>
      </c>
      <c r="B3684" s="2">
        <f>'1 - GEGL'!C3684</f>
        <v>-0.23900000000000002</v>
      </c>
      <c r="C3684" s="5">
        <f t="shared" si="110"/>
        <v>-0.16842857142857143</v>
      </c>
      <c r="D3684" s="3">
        <f t="shared" si="111"/>
        <v>-7.057142857142859E-2</v>
      </c>
    </row>
    <row r="3685" spans="1:4" x14ac:dyDescent="0.25">
      <c r="A3685" s="1">
        <f>'1 - GEGL'!A3685</f>
        <v>36.9</v>
      </c>
      <c r="B3685" s="2">
        <f>'1 - GEGL'!C3685</f>
        <v>-0.22357142857142856</v>
      </c>
      <c r="C3685" s="5">
        <f t="shared" si="110"/>
        <v>-0.16842857142857143</v>
      </c>
      <c r="D3685" s="3">
        <f t="shared" si="111"/>
        <v>-5.5142857142857132E-2</v>
      </c>
    </row>
    <row r="3686" spans="1:4" x14ac:dyDescent="0.25">
      <c r="A3686" s="1">
        <f>'1 - GEGL'!A3686</f>
        <v>36.9</v>
      </c>
      <c r="B3686" s="2">
        <f>'1 - GEGL'!C3686</f>
        <v>-0.19260000000000002</v>
      </c>
      <c r="C3686" s="5">
        <f t="shared" si="110"/>
        <v>-0.16842857142857143</v>
      </c>
      <c r="D3686" s="3">
        <f t="shared" si="111"/>
        <v>-2.4171428571428594E-2</v>
      </c>
    </row>
    <row r="3687" spans="1:4" x14ac:dyDescent="0.25">
      <c r="A3687" s="1">
        <f>'1 - GEGL'!A3687</f>
        <v>36.9</v>
      </c>
      <c r="B3687" s="2">
        <f>'1 - GEGL'!C3687</f>
        <v>-0.16517142857142858</v>
      </c>
      <c r="C3687" s="5">
        <f t="shared" si="110"/>
        <v>-0.16887142857142856</v>
      </c>
      <c r="D3687" s="3">
        <f t="shared" si="111"/>
        <v>3.6999999999999811E-3</v>
      </c>
    </row>
    <row r="3688" spans="1:4" x14ac:dyDescent="0.25">
      <c r="A3688" s="1">
        <f>'1 - GEGL'!A3688</f>
        <v>36.9</v>
      </c>
      <c r="B3688" s="2">
        <f>'1 - GEGL'!C3688</f>
        <v>-0.14145714285714286</v>
      </c>
      <c r="C3688" s="5">
        <f t="shared" si="110"/>
        <v>-0.16898571428571429</v>
      </c>
      <c r="D3688" s="3">
        <f t="shared" si="111"/>
        <v>2.752857142857143E-2</v>
      </c>
    </row>
    <row r="3689" spans="1:4" x14ac:dyDescent="0.25">
      <c r="A3689" s="1">
        <f>'1 - GEGL'!A3689</f>
        <v>36.9</v>
      </c>
      <c r="B3689" s="2">
        <f>'1 - GEGL'!C3689</f>
        <v>-0.12331428571428571</v>
      </c>
      <c r="C3689" s="5">
        <f t="shared" si="110"/>
        <v>-0.16898571428571429</v>
      </c>
      <c r="D3689" s="3">
        <f t="shared" si="111"/>
        <v>4.5671428571428585E-2</v>
      </c>
    </row>
    <row r="3690" spans="1:4" x14ac:dyDescent="0.25">
      <c r="A3690" s="1">
        <f>'1 - GEGL'!A3690</f>
        <v>36.9</v>
      </c>
      <c r="B3690" s="2">
        <f>'1 - GEGL'!C3690</f>
        <v>-0.11374285714285713</v>
      </c>
      <c r="C3690" s="5">
        <f t="shared" si="110"/>
        <v>-0.16887142857142856</v>
      </c>
      <c r="D3690" s="3">
        <f t="shared" si="111"/>
        <v>5.512857142857143E-2</v>
      </c>
    </row>
    <row r="3691" spans="1:4" x14ac:dyDescent="0.25">
      <c r="A3691" s="1">
        <f>'1 - GEGL'!A3691</f>
        <v>36.9</v>
      </c>
      <c r="B3691" s="2">
        <f>'1 - GEGL'!C3691</f>
        <v>-9.6500000000000002E-2</v>
      </c>
      <c r="C3691" s="5">
        <f t="shared" si="110"/>
        <v>-0.16842857142857143</v>
      </c>
      <c r="D3691" s="3">
        <f t="shared" si="111"/>
        <v>7.1928571428571425E-2</v>
      </c>
    </row>
    <row r="3692" spans="1:4" x14ac:dyDescent="0.25">
      <c r="A3692" s="1">
        <f>'1 - GEGL'!A3692</f>
        <v>36.9</v>
      </c>
      <c r="B3692" s="2">
        <f>'1 - GEGL'!C3692</f>
        <v>-0.10464285714285713</v>
      </c>
      <c r="C3692" s="5">
        <f t="shared" si="110"/>
        <v>-0.16804285714285713</v>
      </c>
      <c r="D3692" s="3">
        <f t="shared" si="111"/>
        <v>6.3399999999999998E-2</v>
      </c>
    </row>
    <row r="3693" spans="1:4" x14ac:dyDescent="0.25">
      <c r="A3693" s="1">
        <f>'1 - GEGL'!A3693</f>
        <v>37</v>
      </c>
      <c r="B3693" s="2">
        <f>'1 - GEGL'!C3693</f>
        <v>-0.12118571428571426</v>
      </c>
      <c r="C3693" s="5">
        <f t="shared" si="110"/>
        <v>-0.1680142857142857</v>
      </c>
      <c r="D3693" s="3">
        <f t="shared" si="111"/>
        <v>4.6828571428571442E-2</v>
      </c>
    </row>
    <row r="3694" spans="1:4" x14ac:dyDescent="0.25">
      <c r="A3694" s="1">
        <f>'1 - GEGL'!A3694</f>
        <v>37</v>
      </c>
      <c r="B3694" s="2">
        <f>'1 - GEGL'!C3694</f>
        <v>-0.13904285714285713</v>
      </c>
      <c r="C3694" s="5">
        <f t="shared" si="110"/>
        <v>-0.16718571428571427</v>
      </c>
      <c r="D3694" s="3">
        <f t="shared" si="111"/>
        <v>2.8142857142857136E-2</v>
      </c>
    </row>
    <row r="3695" spans="1:4" x14ac:dyDescent="0.25">
      <c r="A3695" s="1">
        <f>'1 - GEGL'!A3695</f>
        <v>37</v>
      </c>
      <c r="B3695" s="2">
        <f>'1 - GEGL'!C3695</f>
        <v>-0.16218571428571429</v>
      </c>
      <c r="C3695" s="5">
        <f t="shared" si="110"/>
        <v>-0.16665714285714286</v>
      </c>
      <c r="D3695" s="3">
        <f t="shared" si="111"/>
        <v>4.4714285714285706E-3</v>
      </c>
    </row>
    <row r="3696" spans="1:4" x14ac:dyDescent="0.25">
      <c r="A3696" s="1">
        <f>'1 - GEGL'!A3696</f>
        <v>37</v>
      </c>
      <c r="B3696" s="2">
        <f>'1 - GEGL'!C3696</f>
        <v>-0.18504285714285715</v>
      </c>
      <c r="C3696" s="5">
        <f t="shared" si="110"/>
        <v>-0.16628571428571429</v>
      </c>
      <c r="D3696" s="3">
        <f t="shared" si="111"/>
        <v>-1.8757142857142861E-2</v>
      </c>
    </row>
    <row r="3697" spans="1:4" x14ac:dyDescent="0.25">
      <c r="A3697" s="1">
        <f>'1 - GEGL'!A3697</f>
        <v>37</v>
      </c>
      <c r="B3697" s="2">
        <f>'1 - GEGL'!C3697</f>
        <v>-0.19918571428571427</v>
      </c>
      <c r="C3697" s="5">
        <f t="shared" si="110"/>
        <v>-0.1661857142857143</v>
      </c>
      <c r="D3697" s="3">
        <f t="shared" si="111"/>
        <v>-3.2999999999999974E-2</v>
      </c>
    </row>
    <row r="3698" spans="1:4" x14ac:dyDescent="0.25">
      <c r="A3698" s="1">
        <f>'1 - GEGL'!A3698</f>
        <v>37</v>
      </c>
      <c r="B3698" s="2">
        <f>'1 - GEGL'!C3698</f>
        <v>-0.22242857142857145</v>
      </c>
      <c r="C3698" s="5">
        <f t="shared" si="110"/>
        <v>-0.16614285714285715</v>
      </c>
      <c r="D3698" s="3">
        <f t="shared" si="111"/>
        <v>-5.62857142857143E-2</v>
      </c>
    </row>
    <row r="3699" spans="1:4" x14ac:dyDescent="0.25">
      <c r="A3699" s="1">
        <f>'1 - GEGL'!A3699</f>
        <v>37</v>
      </c>
      <c r="B3699" s="2">
        <f>'1 - GEGL'!C3699</f>
        <v>-0.22257142857142859</v>
      </c>
      <c r="C3699" s="5">
        <f t="shared" si="110"/>
        <v>-0.16614285714285712</v>
      </c>
      <c r="D3699" s="3">
        <f t="shared" si="111"/>
        <v>-5.6428571428571467E-2</v>
      </c>
    </row>
    <row r="3700" spans="1:4" x14ac:dyDescent="0.25">
      <c r="A3700" s="1">
        <f>'1 - GEGL'!A3700</f>
        <v>37</v>
      </c>
      <c r="B3700" s="2">
        <f>'1 - GEGL'!C3700</f>
        <v>-0.21385714285714288</v>
      </c>
      <c r="C3700" s="5">
        <f t="shared" si="110"/>
        <v>-0.16614285714285712</v>
      </c>
      <c r="D3700" s="3">
        <f t="shared" si="111"/>
        <v>-4.7714285714285765E-2</v>
      </c>
    </row>
    <row r="3701" spans="1:4" x14ac:dyDescent="0.25">
      <c r="A3701" s="1">
        <f>'1 - GEGL'!A3701</f>
        <v>37</v>
      </c>
      <c r="B3701" s="2">
        <f>'1 - GEGL'!C3701</f>
        <v>-0.19885714285714284</v>
      </c>
      <c r="C3701" s="5">
        <f t="shared" si="110"/>
        <v>-0.16614285714285712</v>
      </c>
      <c r="D3701" s="3">
        <f t="shared" si="111"/>
        <v>-3.2714285714285724E-2</v>
      </c>
    </row>
    <row r="3702" spans="1:4" x14ac:dyDescent="0.25">
      <c r="A3702" s="1">
        <f>'1 - GEGL'!A3702</f>
        <v>37</v>
      </c>
      <c r="B3702" s="2">
        <f>'1 - GEGL'!C3702</f>
        <v>-0.17957142857142858</v>
      </c>
      <c r="C3702" s="5">
        <f t="shared" si="110"/>
        <v>-0.16614285714285712</v>
      </c>
      <c r="D3702" s="3">
        <f t="shared" si="111"/>
        <v>-1.3428571428571456E-2</v>
      </c>
    </row>
    <row r="3703" spans="1:4" x14ac:dyDescent="0.25">
      <c r="A3703" s="1">
        <f>'1 - GEGL'!A3703</f>
        <v>37.1</v>
      </c>
      <c r="B3703" s="2">
        <f>'1 - GEGL'!C3703</f>
        <v>-0.15985714285714289</v>
      </c>
      <c r="C3703" s="5">
        <f t="shared" si="110"/>
        <v>-0.1661285714285714</v>
      </c>
      <c r="D3703" s="3">
        <f t="shared" si="111"/>
        <v>6.2714285714285112E-3</v>
      </c>
    </row>
    <row r="3704" spans="1:4" x14ac:dyDescent="0.25">
      <c r="A3704" s="1">
        <f>'1 - GEGL'!A3704</f>
        <v>37.1</v>
      </c>
      <c r="B3704" s="2">
        <f>'1 - GEGL'!C3704</f>
        <v>-0.14245714285714287</v>
      </c>
      <c r="C3704" s="5">
        <f t="shared" si="110"/>
        <v>-0.16595714285714289</v>
      </c>
      <c r="D3704" s="3">
        <f t="shared" si="111"/>
        <v>2.3500000000000021E-2</v>
      </c>
    </row>
    <row r="3705" spans="1:4" x14ac:dyDescent="0.25">
      <c r="A3705" s="1">
        <f>'1 - GEGL'!A3705</f>
        <v>37.1</v>
      </c>
      <c r="B3705" s="2">
        <f>'1 - GEGL'!C3705</f>
        <v>-0.1305</v>
      </c>
      <c r="C3705" s="5">
        <f t="shared" si="110"/>
        <v>-0.16585714285714287</v>
      </c>
      <c r="D3705" s="3">
        <f t="shared" si="111"/>
        <v>3.5357142857142865E-2</v>
      </c>
    </row>
    <row r="3706" spans="1:4" x14ac:dyDescent="0.25">
      <c r="A3706" s="1">
        <f>'1 - GEGL'!A3706</f>
        <v>37.1</v>
      </c>
      <c r="B3706" s="2">
        <f>'1 - GEGL'!C3706</f>
        <v>-0.11501428571428571</v>
      </c>
      <c r="C3706" s="5">
        <f t="shared" si="110"/>
        <v>-0.16542857142857142</v>
      </c>
      <c r="D3706" s="3">
        <f t="shared" si="111"/>
        <v>5.0414285714285717E-2</v>
      </c>
    </row>
    <row r="3707" spans="1:4" x14ac:dyDescent="0.25">
      <c r="A3707" s="1">
        <f>'1 - GEGL'!A3707</f>
        <v>37.1</v>
      </c>
      <c r="B3707" s="2">
        <f>'1 - GEGL'!C3707</f>
        <v>-0.10907142857142857</v>
      </c>
      <c r="C3707" s="5">
        <f t="shared" si="110"/>
        <v>-0.16528571428571429</v>
      </c>
      <c r="D3707" s="3">
        <f t="shared" si="111"/>
        <v>5.6214285714285717E-2</v>
      </c>
    </row>
    <row r="3708" spans="1:4" x14ac:dyDescent="0.25">
      <c r="A3708" s="1">
        <f>'1 - GEGL'!A3708</f>
        <v>37.1</v>
      </c>
      <c r="B3708" s="2">
        <f>'1 - GEGL'!C3708</f>
        <v>-0.11207142857142859</v>
      </c>
      <c r="C3708" s="5">
        <f t="shared" si="110"/>
        <v>-0.16528571428571429</v>
      </c>
      <c r="D3708" s="3">
        <f t="shared" si="111"/>
        <v>5.32142857142857E-2</v>
      </c>
    </row>
    <row r="3709" spans="1:4" x14ac:dyDescent="0.25">
      <c r="A3709" s="1">
        <f>'1 - GEGL'!A3709</f>
        <v>37.1</v>
      </c>
      <c r="B3709" s="2">
        <f>'1 - GEGL'!C3709</f>
        <v>-0.11521428571428573</v>
      </c>
      <c r="C3709" s="5">
        <f t="shared" si="110"/>
        <v>-0.16528571428571429</v>
      </c>
      <c r="D3709" s="3">
        <f t="shared" si="111"/>
        <v>5.0071428571428558E-2</v>
      </c>
    </row>
    <row r="3710" spans="1:4" x14ac:dyDescent="0.25">
      <c r="A3710" s="1">
        <f>'1 - GEGL'!A3710</f>
        <v>37.1</v>
      </c>
      <c r="B3710" s="2">
        <f>'1 - GEGL'!C3710</f>
        <v>-0.12764285714285714</v>
      </c>
      <c r="C3710" s="5">
        <f t="shared" ref="C3710:C3773" si="112">MEDIAN(B3460:B3960)</f>
        <v>-0.16517142857142858</v>
      </c>
      <c r="D3710" s="3">
        <f t="shared" si="111"/>
        <v>3.7528571428571439E-2</v>
      </c>
    </row>
    <row r="3711" spans="1:4" x14ac:dyDescent="0.25">
      <c r="A3711" s="1">
        <f>'1 - GEGL'!A3711</f>
        <v>37.1</v>
      </c>
      <c r="B3711" s="2">
        <f>'1 - GEGL'!C3711</f>
        <v>-0.15504285714285712</v>
      </c>
      <c r="C3711" s="5">
        <f t="shared" si="112"/>
        <v>-0.16514285714285717</v>
      </c>
      <c r="D3711" s="3">
        <f t="shared" si="111"/>
        <v>1.0100000000000053E-2</v>
      </c>
    </row>
    <row r="3712" spans="1:4" x14ac:dyDescent="0.25">
      <c r="A3712" s="1">
        <f>'1 - GEGL'!A3712</f>
        <v>37.1</v>
      </c>
      <c r="B3712" s="2">
        <f>'1 - GEGL'!C3712</f>
        <v>-0.19042857142857142</v>
      </c>
      <c r="C3712" s="5">
        <f t="shared" si="112"/>
        <v>-0.16514285714285717</v>
      </c>
      <c r="D3712" s="3">
        <f t="shared" si="111"/>
        <v>-2.5285714285714245E-2</v>
      </c>
    </row>
    <row r="3713" spans="1:4" x14ac:dyDescent="0.25">
      <c r="A3713" s="1">
        <f>'1 - GEGL'!A3713</f>
        <v>37.200000000000003</v>
      </c>
      <c r="B3713" s="2">
        <f>'1 - GEGL'!C3713</f>
        <v>-0.21105714285714283</v>
      </c>
      <c r="C3713" s="5">
        <f t="shared" si="112"/>
        <v>-0.16485714285714287</v>
      </c>
      <c r="D3713" s="3">
        <f t="shared" si="111"/>
        <v>-4.6199999999999963E-2</v>
      </c>
    </row>
    <row r="3714" spans="1:4" x14ac:dyDescent="0.25">
      <c r="A3714" s="1">
        <f>'1 - GEGL'!A3714</f>
        <v>37.200000000000003</v>
      </c>
      <c r="B3714" s="2">
        <f>'1 - GEGL'!C3714</f>
        <v>-0.23442857142857143</v>
      </c>
      <c r="C3714" s="5">
        <f t="shared" si="112"/>
        <v>-0.16485714285714287</v>
      </c>
      <c r="D3714" s="3">
        <f t="shared" si="111"/>
        <v>-6.9571428571428562E-2</v>
      </c>
    </row>
    <row r="3715" spans="1:4" x14ac:dyDescent="0.25">
      <c r="A3715" s="1">
        <f>'1 - GEGL'!A3715</f>
        <v>37.200000000000003</v>
      </c>
      <c r="B3715" s="2">
        <f>'1 - GEGL'!C3715</f>
        <v>-0.24142857142857146</v>
      </c>
      <c r="C3715" s="5">
        <f t="shared" si="112"/>
        <v>-0.16485714285714287</v>
      </c>
      <c r="D3715" s="3">
        <f t="shared" ref="D3715:D3778" si="113">B3715-C3715</f>
        <v>-7.6571428571428596E-2</v>
      </c>
    </row>
    <row r="3716" spans="1:4" x14ac:dyDescent="0.25">
      <c r="A3716" s="1">
        <f>'1 - GEGL'!A3716</f>
        <v>37.200000000000003</v>
      </c>
      <c r="B3716" s="2">
        <f>'1 - GEGL'!C3716</f>
        <v>-0.2472857142857143</v>
      </c>
      <c r="C3716" s="5">
        <f t="shared" si="112"/>
        <v>-0.16485714285714287</v>
      </c>
      <c r="D3716" s="3">
        <f t="shared" si="113"/>
        <v>-8.2428571428571434E-2</v>
      </c>
    </row>
    <row r="3717" spans="1:4" x14ac:dyDescent="0.25">
      <c r="A3717" s="1">
        <f>'1 - GEGL'!A3717</f>
        <v>37.200000000000003</v>
      </c>
      <c r="B3717" s="2">
        <f>'1 - GEGL'!C3717</f>
        <v>-0.23328571428571429</v>
      </c>
      <c r="C3717" s="5">
        <f t="shared" si="112"/>
        <v>-0.16485714285714284</v>
      </c>
      <c r="D3717" s="3">
        <f t="shared" si="113"/>
        <v>-6.842857142857145E-2</v>
      </c>
    </row>
    <row r="3718" spans="1:4" x14ac:dyDescent="0.25">
      <c r="A3718" s="1">
        <f>'1 - GEGL'!A3718</f>
        <v>37.200000000000003</v>
      </c>
      <c r="B3718" s="2">
        <f>'1 - GEGL'!C3718</f>
        <v>-0.21457142857142858</v>
      </c>
      <c r="C3718" s="5">
        <f t="shared" si="112"/>
        <v>-0.16472857142857139</v>
      </c>
      <c r="D3718" s="3">
        <f t="shared" si="113"/>
        <v>-4.9842857142857189E-2</v>
      </c>
    </row>
    <row r="3719" spans="1:4" x14ac:dyDescent="0.25">
      <c r="A3719" s="1">
        <f>'1 - GEGL'!A3719</f>
        <v>37.200000000000003</v>
      </c>
      <c r="B3719" s="2">
        <f>'1 - GEGL'!C3719</f>
        <v>-0.16927142857142857</v>
      </c>
      <c r="C3719" s="5">
        <f t="shared" si="112"/>
        <v>-0.16472857142857139</v>
      </c>
      <c r="D3719" s="3">
        <f t="shared" si="113"/>
        <v>-4.5428571428571818E-3</v>
      </c>
    </row>
    <row r="3720" spans="1:4" x14ac:dyDescent="0.25">
      <c r="A3720" s="1">
        <f>'1 - GEGL'!A3720</f>
        <v>37.200000000000003</v>
      </c>
      <c r="B3720" s="2">
        <f>'1 - GEGL'!C3720</f>
        <v>-0.13785714285714287</v>
      </c>
      <c r="C3720" s="5">
        <f t="shared" si="112"/>
        <v>-0.16485714285714284</v>
      </c>
      <c r="D3720" s="3">
        <f t="shared" si="113"/>
        <v>2.6999999999999968E-2</v>
      </c>
    </row>
    <row r="3721" spans="1:4" x14ac:dyDescent="0.25">
      <c r="A3721" s="1">
        <f>'1 - GEGL'!A3721</f>
        <v>37.200000000000003</v>
      </c>
      <c r="B3721" s="2">
        <f>'1 - GEGL'!C3721</f>
        <v>-0.11620000000000001</v>
      </c>
      <c r="C3721" s="5">
        <f t="shared" si="112"/>
        <v>-0.16485714285714284</v>
      </c>
      <c r="D3721" s="3">
        <f t="shared" si="113"/>
        <v>4.8657142857142829E-2</v>
      </c>
    </row>
    <row r="3722" spans="1:4" x14ac:dyDescent="0.25">
      <c r="A3722" s="1">
        <f>'1 - GEGL'!A3722</f>
        <v>37.200000000000003</v>
      </c>
      <c r="B3722" s="2">
        <f>'1 - GEGL'!C3722</f>
        <v>-9.2471428571428579E-2</v>
      </c>
      <c r="C3722" s="5">
        <f t="shared" si="112"/>
        <v>-0.16485714285714284</v>
      </c>
      <c r="D3722" s="3">
        <f t="shared" si="113"/>
        <v>7.2385714285714262E-2</v>
      </c>
    </row>
    <row r="3723" spans="1:4" x14ac:dyDescent="0.25">
      <c r="A3723" s="1">
        <f>'1 - GEGL'!A3723</f>
        <v>37.299999999999997</v>
      </c>
      <c r="B3723" s="2">
        <f>'1 - GEGL'!C3723</f>
        <v>-8.0757142857142861E-2</v>
      </c>
      <c r="C3723" s="5">
        <f t="shared" si="112"/>
        <v>-0.16485714285714284</v>
      </c>
      <c r="D3723" s="3">
        <f t="shared" si="113"/>
        <v>8.409999999999998E-2</v>
      </c>
    </row>
    <row r="3724" spans="1:4" x14ac:dyDescent="0.25">
      <c r="A3724" s="1">
        <f>'1 - GEGL'!A3724</f>
        <v>37.299999999999997</v>
      </c>
      <c r="B3724" s="2">
        <f>'1 - GEGL'!C3724</f>
        <v>-8.7757142857142853E-2</v>
      </c>
      <c r="C3724" s="5">
        <f t="shared" si="112"/>
        <v>-0.16485714285714284</v>
      </c>
      <c r="D3724" s="3">
        <f t="shared" si="113"/>
        <v>7.7099999999999988E-2</v>
      </c>
    </row>
    <row r="3725" spans="1:4" x14ac:dyDescent="0.25">
      <c r="A3725" s="1">
        <f>'1 - GEGL'!A3725</f>
        <v>37.299999999999997</v>
      </c>
      <c r="B3725" s="2">
        <f>'1 - GEGL'!C3725</f>
        <v>-9.575714285714286E-2</v>
      </c>
      <c r="C3725" s="5">
        <f t="shared" si="112"/>
        <v>-0.16472857142857139</v>
      </c>
      <c r="D3725" s="3">
        <f t="shared" si="113"/>
        <v>6.8971428571428531E-2</v>
      </c>
    </row>
    <row r="3726" spans="1:4" x14ac:dyDescent="0.25">
      <c r="A3726" s="1">
        <f>'1 - GEGL'!A3726</f>
        <v>37.299999999999997</v>
      </c>
      <c r="B3726" s="2">
        <f>'1 - GEGL'!C3726</f>
        <v>-0.12334285714285713</v>
      </c>
      <c r="C3726" s="5">
        <f t="shared" si="112"/>
        <v>-0.16471428571428573</v>
      </c>
      <c r="D3726" s="3">
        <f t="shared" si="113"/>
        <v>4.1371428571428601E-2</v>
      </c>
    </row>
    <row r="3727" spans="1:4" x14ac:dyDescent="0.25">
      <c r="A3727" s="1">
        <f>'1 - GEGL'!A3727</f>
        <v>37.299999999999997</v>
      </c>
      <c r="B3727" s="2">
        <f>'1 - GEGL'!C3727</f>
        <v>-0.16804285714285713</v>
      </c>
      <c r="C3727" s="5">
        <f t="shared" si="112"/>
        <v>-0.16442857142857142</v>
      </c>
      <c r="D3727" s="3">
        <f t="shared" si="113"/>
        <v>-3.6142857142857088E-3</v>
      </c>
    </row>
    <row r="3728" spans="1:4" x14ac:dyDescent="0.25">
      <c r="A3728" s="1">
        <f>'1 - GEGL'!A3728</f>
        <v>37.299999999999997</v>
      </c>
      <c r="B3728" s="2">
        <f>'1 - GEGL'!C3728</f>
        <v>-0.19284285714285712</v>
      </c>
      <c r="C3728" s="5">
        <f t="shared" si="112"/>
        <v>-0.1644285714285714</v>
      </c>
      <c r="D3728" s="3">
        <f t="shared" si="113"/>
        <v>-2.8414285714285725E-2</v>
      </c>
    </row>
    <row r="3729" spans="1:4" x14ac:dyDescent="0.25">
      <c r="A3729" s="1">
        <f>'1 - GEGL'!A3729</f>
        <v>37.299999999999997</v>
      </c>
      <c r="B3729" s="2">
        <f>'1 - GEGL'!C3729</f>
        <v>-0.22499999999999995</v>
      </c>
      <c r="C3729" s="5">
        <f t="shared" si="112"/>
        <v>-0.1638</v>
      </c>
      <c r="D3729" s="3">
        <f t="shared" si="113"/>
        <v>-6.1199999999999949E-2</v>
      </c>
    </row>
    <row r="3730" spans="1:4" x14ac:dyDescent="0.25">
      <c r="A3730" s="1">
        <f>'1 - GEGL'!A3730</f>
        <v>37.299999999999997</v>
      </c>
      <c r="B3730" s="2">
        <f>'1 - GEGL'!C3730</f>
        <v>-0.24399999999999999</v>
      </c>
      <c r="C3730" s="5">
        <f t="shared" si="112"/>
        <v>-0.16365714285714286</v>
      </c>
      <c r="D3730" s="3">
        <f t="shared" si="113"/>
        <v>-8.0342857142857133E-2</v>
      </c>
    </row>
    <row r="3731" spans="1:4" x14ac:dyDescent="0.25">
      <c r="A3731" s="1">
        <f>'1 - GEGL'!A3731</f>
        <v>37.299999999999997</v>
      </c>
      <c r="B3731" s="2">
        <f>'1 - GEGL'!C3731</f>
        <v>-0.24628571428571427</v>
      </c>
      <c r="C3731" s="5">
        <f t="shared" si="112"/>
        <v>-0.16357142857142856</v>
      </c>
      <c r="D3731" s="3">
        <f t="shared" si="113"/>
        <v>-8.2714285714285712E-2</v>
      </c>
    </row>
    <row r="3732" spans="1:4" x14ac:dyDescent="0.25">
      <c r="A3732" s="1">
        <f>'1 - GEGL'!A3732</f>
        <v>37.299999999999997</v>
      </c>
      <c r="B3732" s="2">
        <f>'1 - GEGL'!C3732</f>
        <v>-0.23471428571428568</v>
      </c>
      <c r="C3732" s="5">
        <f t="shared" si="112"/>
        <v>-0.16357142857142856</v>
      </c>
      <c r="D3732" s="3">
        <f t="shared" si="113"/>
        <v>-7.1142857142857119E-2</v>
      </c>
    </row>
    <row r="3733" spans="1:4" x14ac:dyDescent="0.25">
      <c r="A3733" s="1">
        <f>'1 - GEGL'!A3733</f>
        <v>37.4</v>
      </c>
      <c r="B3733" s="2">
        <f>'1 - GEGL'!C3733</f>
        <v>-0.21517142857142857</v>
      </c>
      <c r="C3733" s="5">
        <f t="shared" si="112"/>
        <v>-0.16357142857142856</v>
      </c>
      <c r="D3733" s="3">
        <f t="shared" si="113"/>
        <v>-5.1600000000000007E-2</v>
      </c>
    </row>
    <row r="3734" spans="1:4" x14ac:dyDescent="0.25">
      <c r="A3734" s="1">
        <f>'1 - GEGL'!A3734</f>
        <v>37.4</v>
      </c>
      <c r="B3734" s="2">
        <f>'1 - GEGL'!C3734</f>
        <v>-0.18331428571428574</v>
      </c>
      <c r="C3734" s="5">
        <f t="shared" si="112"/>
        <v>-0.16349999999999998</v>
      </c>
      <c r="D3734" s="3">
        <f t="shared" si="113"/>
        <v>-1.9814285714285756E-2</v>
      </c>
    </row>
    <row r="3735" spans="1:4" x14ac:dyDescent="0.25">
      <c r="A3735" s="1">
        <f>'1 - GEGL'!A3735</f>
        <v>37.4</v>
      </c>
      <c r="B3735" s="2">
        <f>'1 - GEGL'!C3735</f>
        <v>-0.16145714285714288</v>
      </c>
      <c r="C3735" s="5">
        <f t="shared" si="112"/>
        <v>-0.16349999999999998</v>
      </c>
      <c r="D3735" s="3">
        <f t="shared" si="113"/>
        <v>2.0428571428570963E-3</v>
      </c>
    </row>
    <row r="3736" spans="1:4" x14ac:dyDescent="0.25">
      <c r="A3736" s="1">
        <f>'1 - GEGL'!A3736</f>
        <v>37.4</v>
      </c>
      <c r="B3736" s="2">
        <f>'1 - GEGL'!C3736</f>
        <v>-0.13357142857142859</v>
      </c>
      <c r="C3736" s="5">
        <f t="shared" si="112"/>
        <v>-0.16349999999999998</v>
      </c>
      <c r="D3736" s="3">
        <f t="shared" si="113"/>
        <v>2.9928571428571388E-2</v>
      </c>
    </row>
    <row r="3737" spans="1:4" x14ac:dyDescent="0.25">
      <c r="A3737" s="1">
        <f>'1 - GEGL'!A3737</f>
        <v>37.4</v>
      </c>
      <c r="B3737" s="2">
        <f>'1 - GEGL'!C3737</f>
        <v>-0.10914285714285712</v>
      </c>
      <c r="C3737" s="5">
        <f t="shared" si="112"/>
        <v>-0.16349999999999998</v>
      </c>
      <c r="D3737" s="3">
        <f t="shared" si="113"/>
        <v>5.4357142857142854E-2</v>
      </c>
    </row>
    <row r="3738" spans="1:4" x14ac:dyDescent="0.25">
      <c r="A3738" s="1">
        <f>'1 - GEGL'!A3738</f>
        <v>37.4</v>
      </c>
      <c r="B3738" s="2">
        <f>'1 - GEGL'!C3738</f>
        <v>-0.10114285714285713</v>
      </c>
      <c r="C3738" s="5">
        <f t="shared" si="112"/>
        <v>-0.16357142857142856</v>
      </c>
      <c r="D3738" s="3">
        <f t="shared" si="113"/>
        <v>6.242857142857143E-2</v>
      </c>
    </row>
    <row r="3739" spans="1:4" x14ac:dyDescent="0.25">
      <c r="A3739" s="1">
        <f>'1 - GEGL'!A3739</f>
        <v>37.4</v>
      </c>
      <c r="B3739" s="2">
        <f>'1 - GEGL'!C3739</f>
        <v>-0.10442857142857144</v>
      </c>
      <c r="C3739" s="5">
        <f t="shared" si="112"/>
        <v>-0.16365714285714286</v>
      </c>
      <c r="D3739" s="3">
        <f t="shared" si="113"/>
        <v>5.9228571428571422E-2</v>
      </c>
    </row>
    <row r="3740" spans="1:4" x14ac:dyDescent="0.25">
      <c r="A3740" s="1">
        <f>'1 - GEGL'!A3740</f>
        <v>37.4</v>
      </c>
      <c r="B3740" s="2">
        <f>'1 - GEGL'!C3740</f>
        <v>-0.11782857142857142</v>
      </c>
      <c r="C3740" s="5">
        <f t="shared" si="112"/>
        <v>-0.16365714285714286</v>
      </c>
      <c r="D3740" s="3">
        <f t="shared" si="113"/>
        <v>4.5828571428571441E-2</v>
      </c>
    </row>
    <row r="3741" spans="1:4" x14ac:dyDescent="0.25">
      <c r="A3741" s="1">
        <f>'1 - GEGL'!A3741</f>
        <v>37.4</v>
      </c>
      <c r="B3741" s="2">
        <f>'1 - GEGL'!C3741</f>
        <v>-0.12825714285714285</v>
      </c>
      <c r="C3741" s="5">
        <f t="shared" si="112"/>
        <v>-0.1638</v>
      </c>
      <c r="D3741" s="3">
        <f t="shared" si="113"/>
        <v>3.5542857142857154E-2</v>
      </c>
    </row>
    <row r="3742" spans="1:4" x14ac:dyDescent="0.25">
      <c r="A3742" s="1">
        <f>'1 - GEGL'!A3742</f>
        <v>37.4</v>
      </c>
      <c r="B3742" s="2">
        <f>'1 - GEGL'!C3742</f>
        <v>-0.1444</v>
      </c>
      <c r="C3742" s="5">
        <f t="shared" si="112"/>
        <v>-0.1644285714285714</v>
      </c>
      <c r="D3742" s="3">
        <f t="shared" si="113"/>
        <v>2.0028571428571396E-2</v>
      </c>
    </row>
    <row r="3743" spans="1:4" x14ac:dyDescent="0.25">
      <c r="A3743" s="1">
        <f>'1 - GEGL'!A3743</f>
        <v>37.5</v>
      </c>
      <c r="B3743" s="2">
        <f>'1 - GEGL'!C3743</f>
        <v>-0.16542857142857142</v>
      </c>
      <c r="C3743" s="5">
        <f t="shared" si="112"/>
        <v>-0.16442857142857142</v>
      </c>
      <c r="D3743" s="3">
        <f t="shared" si="113"/>
        <v>-1.0000000000000009E-3</v>
      </c>
    </row>
    <row r="3744" spans="1:4" x14ac:dyDescent="0.25">
      <c r="A3744" s="1">
        <f>'1 - GEGL'!A3744</f>
        <v>37.5</v>
      </c>
      <c r="B3744" s="2">
        <f>'1 - GEGL'!C3744</f>
        <v>-0.19585714285714287</v>
      </c>
      <c r="C3744" s="5">
        <f t="shared" si="112"/>
        <v>-0.16442857142857142</v>
      </c>
      <c r="D3744" s="3">
        <f t="shared" si="113"/>
        <v>-3.1428571428571445E-2</v>
      </c>
    </row>
    <row r="3745" spans="1:4" x14ac:dyDescent="0.25">
      <c r="A3745" s="1">
        <f>'1 - GEGL'!A3745</f>
        <v>37.5</v>
      </c>
      <c r="B3745" s="2">
        <f>'1 - GEGL'!C3745</f>
        <v>-0.20971428571428571</v>
      </c>
      <c r="C3745" s="5">
        <f t="shared" si="112"/>
        <v>-0.16442857142857142</v>
      </c>
      <c r="D3745" s="3">
        <f t="shared" si="113"/>
        <v>-4.528571428571429E-2</v>
      </c>
    </row>
    <row r="3746" spans="1:4" x14ac:dyDescent="0.25">
      <c r="A3746" s="1">
        <f>'1 - GEGL'!A3746</f>
        <v>37.5</v>
      </c>
      <c r="B3746" s="2">
        <f>'1 - GEGL'!C3746</f>
        <v>-0.21928571428571425</v>
      </c>
      <c r="C3746" s="5">
        <f t="shared" si="112"/>
        <v>-0.16442857142857142</v>
      </c>
      <c r="D3746" s="3">
        <f t="shared" si="113"/>
        <v>-5.4857142857142827E-2</v>
      </c>
    </row>
    <row r="3747" spans="1:4" x14ac:dyDescent="0.25">
      <c r="A3747" s="1">
        <f>'1 - GEGL'!A3747</f>
        <v>37.5</v>
      </c>
      <c r="B3747" s="2">
        <f>'1 - GEGL'!C3747</f>
        <v>-0.22457142857142859</v>
      </c>
      <c r="C3747" s="5">
        <f t="shared" si="112"/>
        <v>-0.16458571428571428</v>
      </c>
      <c r="D3747" s="3">
        <f t="shared" si="113"/>
        <v>-5.9985714285714309E-2</v>
      </c>
    </row>
    <row r="3748" spans="1:4" x14ac:dyDescent="0.25">
      <c r="A3748" s="1">
        <f>'1 - GEGL'!A3748</f>
        <v>37.5</v>
      </c>
      <c r="B3748" s="2">
        <f>'1 - GEGL'!C3748</f>
        <v>-0.21842857142857144</v>
      </c>
      <c r="C3748" s="5">
        <f t="shared" si="112"/>
        <v>-0.16458571428571428</v>
      </c>
      <c r="D3748" s="3">
        <f t="shared" si="113"/>
        <v>-5.3842857142857165E-2</v>
      </c>
    </row>
    <row r="3749" spans="1:4" x14ac:dyDescent="0.25">
      <c r="A3749" s="1">
        <f>'1 - GEGL'!A3749</f>
        <v>37.5</v>
      </c>
      <c r="B3749" s="2">
        <f>'1 - GEGL'!C3749</f>
        <v>-0.21100000000000002</v>
      </c>
      <c r="C3749" s="5">
        <f t="shared" si="112"/>
        <v>-0.16458571428571428</v>
      </c>
      <c r="D3749" s="3">
        <f t="shared" si="113"/>
        <v>-4.6414285714285741E-2</v>
      </c>
    </row>
    <row r="3750" spans="1:4" x14ac:dyDescent="0.25">
      <c r="A3750" s="1">
        <f>'1 - GEGL'!A3750</f>
        <v>37.5</v>
      </c>
      <c r="B3750" s="2">
        <f>'1 - GEGL'!C3750</f>
        <v>-0.21957142857142856</v>
      </c>
      <c r="C3750" s="5">
        <f t="shared" si="112"/>
        <v>-0.16471428571428573</v>
      </c>
      <c r="D3750" s="3">
        <f t="shared" si="113"/>
        <v>-5.4857142857142827E-2</v>
      </c>
    </row>
    <row r="3751" spans="1:4" x14ac:dyDescent="0.25">
      <c r="A3751" s="1">
        <f>'1 - GEGL'!A3751</f>
        <v>37.5</v>
      </c>
      <c r="B3751" s="2">
        <f>'1 - GEGL'!C3751</f>
        <v>-0.22728571428571429</v>
      </c>
      <c r="C3751" s="5">
        <f t="shared" si="112"/>
        <v>-0.16472857142857139</v>
      </c>
      <c r="D3751" s="3">
        <f t="shared" si="113"/>
        <v>-6.2557142857142894E-2</v>
      </c>
    </row>
    <row r="3752" spans="1:4" x14ac:dyDescent="0.25">
      <c r="A3752" s="1">
        <f>'1 - GEGL'!A3752</f>
        <v>37.5</v>
      </c>
      <c r="B3752" s="2">
        <f>'1 - GEGL'!C3752</f>
        <v>-0.28942857142857148</v>
      </c>
      <c r="C3752" s="5">
        <f t="shared" si="112"/>
        <v>-0.16485714285714284</v>
      </c>
      <c r="D3752" s="3">
        <f t="shared" si="113"/>
        <v>-0.12457142857142864</v>
      </c>
    </row>
    <row r="3753" spans="1:4" x14ac:dyDescent="0.25">
      <c r="A3753" s="1">
        <f>'1 - GEGL'!A3753</f>
        <v>37.6</v>
      </c>
      <c r="B3753" s="2">
        <f>'1 - GEGL'!C3753</f>
        <v>-0.43114285714285716</v>
      </c>
      <c r="C3753" s="5">
        <f t="shared" si="112"/>
        <v>-0.16485714285714287</v>
      </c>
      <c r="D3753" s="3">
        <f t="shared" si="113"/>
        <v>-0.26628571428571429</v>
      </c>
    </row>
    <row r="3754" spans="1:4" x14ac:dyDescent="0.25">
      <c r="A3754" s="1">
        <f>'1 - GEGL'!A3754</f>
        <v>37.6</v>
      </c>
      <c r="B3754" s="2">
        <f>'1 - GEGL'!C3754</f>
        <v>-0.62014285714285722</v>
      </c>
      <c r="C3754" s="5">
        <f t="shared" si="112"/>
        <v>-0.16485714285714287</v>
      </c>
      <c r="D3754" s="3">
        <f t="shared" si="113"/>
        <v>-0.45528571428571435</v>
      </c>
    </row>
    <row r="3755" spans="1:4" x14ac:dyDescent="0.25">
      <c r="A3755" s="1">
        <f>'1 - GEGL'!A3755</f>
        <v>37.6</v>
      </c>
      <c r="B3755" s="2">
        <f>'1 - GEGL'!C3755</f>
        <v>-0.88600000000000001</v>
      </c>
      <c r="C3755" s="5">
        <f t="shared" si="112"/>
        <v>-0.16485714285714287</v>
      </c>
      <c r="D3755" s="3">
        <f t="shared" si="113"/>
        <v>-0.72114285714285709</v>
      </c>
    </row>
    <row r="3756" spans="1:4" x14ac:dyDescent="0.25">
      <c r="A3756" s="1">
        <f>'1 - GEGL'!A3756</f>
        <v>37.6</v>
      </c>
      <c r="B3756" s="2">
        <f>'1 - GEGL'!C3756</f>
        <v>-1.1427142857142856</v>
      </c>
      <c r="C3756" s="5">
        <f t="shared" si="112"/>
        <v>-0.16485714285714287</v>
      </c>
      <c r="D3756" s="3">
        <f t="shared" si="113"/>
        <v>-0.97785714285714276</v>
      </c>
    </row>
    <row r="3757" spans="1:4" x14ac:dyDescent="0.25">
      <c r="A3757" s="1">
        <f>'1 - GEGL'!A3757</f>
        <v>37.6</v>
      </c>
      <c r="B3757" s="2">
        <f>'1 - GEGL'!C3757</f>
        <v>-1.4085714285714286</v>
      </c>
      <c r="C3757" s="5">
        <f t="shared" si="112"/>
        <v>-0.16485714285714284</v>
      </c>
      <c r="D3757" s="3">
        <f t="shared" si="113"/>
        <v>-1.2437142857142858</v>
      </c>
    </row>
    <row r="3758" spans="1:4" x14ac:dyDescent="0.25">
      <c r="A3758" s="1">
        <f>'1 - GEGL'!A3758</f>
        <v>37.6</v>
      </c>
      <c r="B3758" s="2">
        <f>'1 - GEGL'!C3758</f>
        <v>-1.647142857142857</v>
      </c>
      <c r="C3758" s="5">
        <f t="shared" si="112"/>
        <v>-0.16472857142857139</v>
      </c>
      <c r="D3758" s="3">
        <f t="shared" si="113"/>
        <v>-1.4824142857142857</v>
      </c>
    </row>
    <row r="3759" spans="1:4" x14ac:dyDescent="0.25">
      <c r="A3759" s="1">
        <f>'1 - GEGL'!A3759</f>
        <v>37.6</v>
      </c>
      <c r="B3759" s="2">
        <f>'1 - GEGL'!C3759</f>
        <v>-1.8128571428571427</v>
      </c>
      <c r="C3759" s="5">
        <f t="shared" si="112"/>
        <v>-0.16472857142857139</v>
      </c>
      <c r="D3759" s="3">
        <f t="shared" si="113"/>
        <v>-1.6481285714285714</v>
      </c>
    </row>
    <row r="3760" spans="1:4" x14ac:dyDescent="0.25">
      <c r="A3760" s="1">
        <f>'1 - GEGL'!A3760</f>
        <v>37.6</v>
      </c>
      <c r="B3760" s="2">
        <f>'1 - GEGL'!C3760</f>
        <v>-1.8942857142857144</v>
      </c>
      <c r="C3760" s="5">
        <f t="shared" si="112"/>
        <v>-0.16472857142857139</v>
      </c>
      <c r="D3760" s="3">
        <f t="shared" si="113"/>
        <v>-1.729557142857143</v>
      </c>
    </row>
    <row r="3761" spans="1:4" x14ac:dyDescent="0.25">
      <c r="A3761" s="1">
        <f>'1 - GEGL'!A3761</f>
        <v>37.6</v>
      </c>
      <c r="B3761" s="2">
        <f>'1 - GEGL'!C3761</f>
        <v>-1.8799999999999997</v>
      </c>
      <c r="C3761" s="5">
        <f t="shared" si="112"/>
        <v>-0.16471428571428573</v>
      </c>
      <c r="D3761" s="3">
        <f t="shared" si="113"/>
        <v>-1.7152857142857139</v>
      </c>
    </row>
    <row r="3762" spans="1:4" x14ac:dyDescent="0.25">
      <c r="A3762" s="1">
        <f>'1 - GEGL'!A3762</f>
        <v>37.6</v>
      </c>
      <c r="B3762" s="2">
        <f>'1 - GEGL'!C3762</f>
        <v>-1.7971428571428569</v>
      </c>
      <c r="C3762" s="5">
        <f t="shared" si="112"/>
        <v>-0.16471428571428573</v>
      </c>
      <c r="D3762" s="3">
        <f t="shared" si="113"/>
        <v>-1.6324285714285711</v>
      </c>
    </row>
    <row r="3763" spans="1:4" x14ac:dyDescent="0.25">
      <c r="A3763" s="1">
        <f>'1 - GEGL'!A3763</f>
        <v>37.700000000000003</v>
      </c>
      <c r="B3763" s="2">
        <f>'1 - GEGL'!C3763</f>
        <v>-1.695714285714286</v>
      </c>
      <c r="C3763" s="5">
        <f t="shared" si="112"/>
        <v>-0.16471428571428573</v>
      </c>
      <c r="D3763" s="3">
        <f t="shared" si="113"/>
        <v>-1.5310000000000001</v>
      </c>
    </row>
    <row r="3764" spans="1:4" x14ac:dyDescent="0.25">
      <c r="A3764" s="1">
        <f>'1 - GEGL'!A3764</f>
        <v>37.700000000000003</v>
      </c>
      <c r="B3764" s="2">
        <f>'1 - GEGL'!C3764</f>
        <v>-1.5291428571428571</v>
      </c>
      <c r="C3764" s="5">
        <f t="shared" si="112"/>
        <v>-0.16471428571428573</v>
      </c>
      <c r="D3764" s="3">
        <f t="shared" si="113"/>
        <v>-1.3644285714285713</v>
      </c>
    </row>
    <row r="3765" spans="1:4" x14ac:dyDescent="0.25">
      <c r="A3765" s="1">
        <f>'1 - GEGL'!A3765</f>
        <v>37.700000000000003</v>
      </c>
      <c r="B3765" s="2">
        <f>'1 - GEGL'!C3765</f>
        <v>-1.2884285714285715</v>
      </c>
      <c r="C3765" s="5">
        <f t="shared" si="112"/>
        <v>-0.16471428571428573</v>
      </c>
      <c r="D3765" s="3">
        <f t="shared" si="113"/>
        <v>-1.1237142857142857</v>
      </c>
    </row>
    <row r="3766" spans="1:4" x14ac:dyDescent="0.25">
      <c r="A3766" s="1">
        <f>'1 - GEGL'!A3766</f>
        <v>37.700000000000003</v>
      </c>
      <c r="B3766" s="2">
        <f>'1 - GEGL'!C3766</f>
        <v>-1.0681428571428573</v>
      </c>
      <c r="C3766" s="5">
        <f t="shared" si="112"/>
        <v>-0.16471428571428573</v>
      </c>
      <c r="D3766" s="3">
        <f t="shared" si="113"/>
        <v>-0.90342857142857158</v>
      </c>
    </row>
    <row r="3767" spans="1:4" x14ac:dyDescent="0.25">
      <c r="A3767" s="1">
        <f>'1 - GEGL'!A3767</f>
        <v>37.700000000000003</v>
      </c>
      <c r="B3767" s="2">
        <f>'1 - GEGL'!C3767</f>
        <v>-0.75642857142857145</v>
      </c>
      <c r="C3767" s="5">
        <f t="shared" si="112"/>
        <v>-0.16471428571428573</v>
      </c>
      <c r="D3767" s="3">
        <f t="shared" si="113"/>
        <v>-0.59171428571428575</v>
      </c>
    </row>
    <row r="3768" spans="1:4" x14ac:dyDescent="0.25">
      <c r="A3768" s="1">
        <f>'1 - GEGL'!A3768</f>
        <v>37.700000000000003</v>
      </c>
      <c r="B3768" s="2">
        <f>'1 - GEGL'!C3768</f>
        <v>-0.54488571428571431</v>
      </c>
      <c r="C3768" s="5">
        <f t="shared" si="112"/>
        <v>-0.16471428571428573</v>
      </c>
      <c r="D3768" s="3">
        <f t="shared" si="113"/>
        <v>-0.3801714285714286</v>
      </c>
    </row>
    <row r="3769" spans="1:4" x14ac:dyDescent="0.25">
      <c r="A3769" s="1">
        <f>'1 - GEGL'!A3769</f>
        <v>37.700000000000003</v>
      </c>
      <c r="B3769" s="2">
        <f>'1 - GEGL'!C3769</f>
        <v>-0.24717142857142857</v>
      </c>
      <c r="C3769" s="5">
        <f t="shared" si="112"/>
        <v>-0.16471428571428573</v>
      </c>
      <c r="D3769" s="3">
        <f t="shared" si="113"/>
        <v>-8.245714285714284E-2</v>
      </c>
    </row>
    <row r="3770" spans="1:4" x14ac:dyDescent="0.25">
      <c r="A3770" s="1">
        <f>'1 - GEGL'!A3770</f>
        <v>37.700000000000003</v>
      </c>
      <c r="B3770" s="2">
        <f>'1 - GEGL'!C3770</f>
        <v>-2.6742857142857155E-2</v>
      </c>
      <c r="C3770" s="5">
        <f t="shared" si="112"/>
        <v>-0.16471428571428573</v>
      </c>
      <c r="D3770" s="3">
        <f t="shared" si="113"/>
        <v>0.13797142857142858</v>
      </c>
    </row>
    <row r="3771" spans="1:4" x14ac:dyDescent="0.25">
      <c r="A3771" s="1">
        <f>'1 - GEGL'!A3771</f>
        <v>37.700000000000003</v>
      </c>
      <c r="B3771" s="2">
        <f>'1 - GEGL'!C3771</f>
        <v>0.13954285714285716</v>
      </c>
      <c r="C3771" s="5">
        <f t="shared" si="112"/>
        <v>-0.16472857142857139</v>
      </c>
      <c r="D3771" s="3">
        <f t="shared" si="113"/>
        <v>0.30427142857142853</v>
      </c>
    </row>
    <row r="3772" spans="1:4" x14ac:dyDescent="0.25">
      <c r="A3772" s="1">
        <f>'1 - GEGL'!A3772</f>
        <v>37.700000000000003</v>
      </c>
      <c r="B3772" s="2">
        <f>'1 - GEGL'!C3772</f>
        <v>0.17280000000000001</v>
      </c>
      <c r="C3772" s="5">
        <f t="shared" si="112"/>
        <v>-0.16472857142857139</v>
      </c>
      <c r="D3772" s="3">
        <f t="shared" si="113"/>
        <v>0.3375285714285714</v>
      </c>
    </row>
    <row r="3773" spans="1:4" x14ac:dyDescent="0.25">
      <c r="A3773" s="1">
        <f>'1 - GEGL'!A3773</f>
        <v>37.799999999999997</v>
      </c>
      <c r="B3773" s="2">
        <f>'1 - GEGL'!C3773</f>
        <v>0.22965714285714284</v>
      </c>
      <c r="C3773" s="5">
        <f t="shared" si="112"/>
        <v>-0.16472857142857139</v>
      </c>
      <c r="D3773" s="3">
        <f t="shared" si="113"/>
        <v>0.39438571428571423</v>
      </c>
    </row>
    <row r="3774" spans="1:4" x14ac:dyDescent="0.25">
      <c r="A3774" s="1">
        <f>'1 - GEGL'!A3774</f>
        <v>37.799999999999997</v>
      </c>
      <c r="B3774" s="2">
        <f>'1 - GEGL'!C3774</f>
        <v>0.1090857142857143</v>
      </c>
      <c r="C3774" s="5">
        <f t="shared" ref="C3774:C3837" si="114">MEDIAN(B3524:B4024)</f>
        <v>-0.16472857142857139</v>
      </c>
      <c r="D3774" s="3">
        <f t="shared" si="113"/>
        <v>0.27381428571428568</v>
      </c>
    </row>
    <row r="3775" spans="1:4" x14ac:dyDescent="0.25">
      <c r="A3775" s="1">
        <f>'1 - GEGL'!A3775</f>
        <v>37.799999999999997</v>
      </c>
      <c r="B3775" s="2">
        <f>'1 - GEGL'!C3775</f>
        <v>8.6828571428571449E-2</v>
      </c>
      <c r="C3775" s="5">
        <f t="shared" si="114"/>
        <v>-0.16472857142857139</v>
      </c>
      <c r="D3775" s="3">
        <f t="shared" si="113"/>
        <v>0.25155714285714281</v>
      </c>
    </row>
    <row r="3776" spans="1:4" x14ac:dyDescent="0.25">
      <c r="A3776" s="1">
        <f>'1 - GEGL'!A3776</f>
        <v>37.799999999999997</v>
      </c>
      <c r="B3776" s="2">
        <f>'1 - GEGL'!C3776</f>
        <v>-6.1171428571428564E-2</v>
      </c>
      <c r="C3776" s="5">
        <f t="shared" si="114"/>
        <v>-0.16472857142857139</v>
      </c>
      <c r="D3776" s="3">
        <f t="shared" si="113"/>
        <v>0.10355714285714282</v>
      </c>
    </row>
    <row r="3777" spans="1:4" x14ac:dyDescent="0.25">
      <c r="A3777" s="1">
        <f>'1 - GEGL'!A3777</f>
        <v>37.799999999999997</v>
      </c>
      <c r="B3777" s="2">
        <f>'1 - GEGL'!C3777</f>
        <v>-0.20731428571428573</v>
      </c>
      <c r="C3777" s="5">
        <f t="shared" si="114"/>
        <v>-0.16472857142857139</v>
      </c>
      <c r="D3777" s="3">
        <f t="shared" si="113"/>
        <v>-4.2585714285714338E-2</v>
      </c>
    </row>
    <row r="3778" spans="1:4" x14ac:dyDescent="0.25">
      <c r="A3778" s="1">
        <f>'1 - GEGL'!A3778</f>
        <v>37.799999999999997</v>
      </c>
      <c r="B3778" s="2">
        <f>'1 - GEGL'!C3778</f>
        <v>-0.29431428571428569</v>
      </c>
      <c r="C3778" s="5">
        <f t="shared" si="114"/>
        <v>-0.16472857142857139</v>
      </c>
      <c r="D3778" s="3">
        <f t="shared" si="113"/>
        <v>-0.1295857142857143</v>
      </c>
    </row>
    <row r="3779" spans="1:4" x14ac:dyDescent="0.25">
      <c r="A3779" s="1">
        <f>'1 - GEGL'!A3779</f>
        <v>37.799999999999997</v>
      </c>
      <c r="B3779" s="2">
        <f>'1 - GEGL'!C3779</f>
        <v>-0.32357142857142857</v>
      </c>
      <c r="C3779" s="5">
        <f t="shared" si="114"/>
        <v>-0.16485714285714284</v>
      </c>
      <c r="D3779" s="3">
        <f t="shared" ref="D3779:D3842" si="115">B3779-C3779</f>
        <v>-0.15871428571428572</v>
      </c>
    </row>
    <row r="3780" spans="1:4" x14ac:dyDescent="0.25">
      <c r="A3780" s="1">
        <f>'1 - GEGL'!A3780</f>
        <v>37.799999999999997</v>
      </c>
      <c r="B3780" s="2">
        <f>'1 - GEGL'!C3780</f>
        <v>-0.37057142857142855</v>
      </c>
      <c r="C3780" s="5">
        <f t="shared" si="114"/>
        <v>-0.16485714285714287</v>
      </c>
      <c r="D3780" s="3">
        <f t="shared" si="115"/>
        <v>-0.20571428571428568</v>
      </c>
    </row>
    <row r="3781" spans="1:4" x14ac:dyDescent="0.25">
      <c r="A3781" s="1">
        <f>'1 - GEGL'!A3781</f>
        <v>37.799999999999997</v>
      </c>
      <c r="B3781" s="2">
        <f>'1 - GEGL'!C3781</f>
        <v>-0.31170000000000003</v>
      </c>
      <c r="C3781" s="5">
        <f t="shared" si="114"/>
        <v>-0.16485714285714287</v>
      </c>
      <c r="D3781" s="3">
        <f t="shared" si="115"/>
        <v>-0.14684285714285716</v>
      </c>
    </row>
    <row r="3782" spans="1:4" x14ac:dyDescent="0.25">
      <c r="A3782" s="1">
        <f>'1 - GEGL'!A3782</f>
        <v>37.799999999999997</v>
      </c>
      <c r="B3782" s="2">
        <f>'1 - GEGL'!C3782</f>
        <v>-0.29167142857142858</v>
      </c>
      <c r="C3782" s="5">
        <f t="shared" si="114"/>
        <v>-0.16514285714285717</v>
      </c>
      <c r="D3782" s="3">
        <f t="shared" si="115"/>
        <v>-0.12652857142857141</v>
      </c>
    </row>
    <row r="3783" spans="1:4" x14ac:dyDescent="0.25">
      <c r="A3783" s="1">
        <f>'1 - GEGL'!A3783</f>
        <v>37.9</v>
      </c>
      <c r="B3783" s="2">
        <f>'1 - GEGL'!C3783</f>
        <v>-0.24620000000000003</v>
      </c>
      <c r="C3783" s="5">
        <f t="shared" si="114"/>
        <v>-0.16517142857142858</v>
      </c>
      <c r="D3783" s="3">
        <f t="shared" si="115"/>
        <v>-8.102857142857145E-2</v>
      </c>
    </row>
    <row r="3784" spans="1:4" x14ac:dyDescent="0.25">
      <c r="A3784" s="1">
        <f>'1 - GEGL'!A3784</f>
        <v>37.9</v>
      </c>
      <c r="B3784" s="2">
        <f>'1 - GEGL'!C3784</f>
        <v>-0.15777142857142859</v>
      </c>
      <c r="C3784" s="5">
        <f t="shared" si="114"/>
        <v>-0.16528571428571429</v>
      </c>
      <c r="D3784" s="3">
        <f t="shared" si="115"/>
        <v>7.5142857142856956E-3</v>
      </c>
    </row>
    <row r="3785" spans="1:4" x14ac:dyDescent="0.25">
      <c r="A3785" s="1">
        <f>'1 - GEGL'!A3785</f>
        <v>37.9</v>
      </c>
      <c r="B3785" s="2">
        <f>'1 - GEGL'!C3785</f>
        <v>-0.13505714285714285</v>
      </c>
      <c r="C3785" s="5">
        <f t="shared" si="114"/>
        <v>-0.16528571428571429</v>
      </c>
      <c r="D3785" s="3">
        <f t="shared" si="115"/>
        <v>3.0228571428571438E-2</v>
      </c>
    </row>
    <row r="3786" spans="1:4" x14ac:dyDescent="0.25">
      <c r="A3786" s="1">
        <f>'1 - GEGL'!A3786</f>
        <v>37.9</v>
      </c>
      <c r="B3786" s="2">
        <f>'1 - GEGL'!C3786</f>
        <v>-0.11191428571428572</v>
      </c>
      <c r="C3786" s="5">
        <f t="shared" si="114"/>
        <v>-0.16528571428571429</v>
      </c>
      <c r="D3786" s="3">
        <f t="shared" si="115"/>
        <v>5.337142857142857E-2</v>
      </c>
    </row>
    <row r="3787" spans="1:4" x14ac:dyDescent="0.25">
      <c r="A3787" s="1">
        <f>'1 - GEGL'!A3787</f>
        <v>37.9</v>
      </c>
      <c r="B3787" s="2">
        <f>'1 - GEGL'!C3787</f>
        <v>-9.4457142857142865E-2</v>
      </c>
      <c r="C3787" s="5">
        <f t="shared" si="114"/>
        <v>-0.16542857142857142</v>
      </c>
      <c r="D3787" s="3">
        <f t="shared" si="115"/>
        <v>7.097142857142856E-2</v>
      </c>
    </row>
    <row r="3788" spans="1:4" x14ac:dyDescent="0.25">
      <c r="A3788" s="1">
        <f>'1 - GEGL'!A3788</f>
        <v>37.9</v>
      </c>
      <c r="B3788" s="2">
        <f>'1 - GEGL'!C3788</f>
        <v>-0.10618571428571429</v>
      </c>
      <c r="C3788" s="5">
        <f t="shared" si="114"/>
        <v>-0.16542857142857142</v>
      </c>
      <c r="D3788" s="3">
        <f t="shared" si="115"/>
        <v>5.9242857142857139E-2</v>
      </c>
    </row>
    <row r="3789" spans="1:4" x14ac:dyDescent="0.25">
      <c r="A3789" s="1">
        <f>'1 - GEGL'!A3789</f>
        <v>37.9</v>
      </c>
      <c r="B3789" s="2">
        <f>'1 - GEGL'!C3789</f>
        <v>-0.13507142857142856</v>
      </c>
      <c r="C3789" s="5">
        <f t="shared" si="114"/>
        <v>-0.16542857142857142</v>
      </c>
      <c r="D3789" s="3">
        <f t="shared" si="115"/>
        <v>3.035714285714286E-2</v>
      </c>
    </row>
    <row r="3790" spans="1:4" x14ac:dyDescent="0.25">
      <c r="A3790" s="1">
        <f>'1 - GEGL'!A3790</f>
        <v>37.9</v>
      </c>
      <c r="B3790" s="2">
        <f>'1 - GEGL'!C3790</f>
        <v>-0.14654285714285711</v>
      </c>
      <c r="C3790" s="5">
        <f t="shared" si="114"/>
        <v>-0.16542857142857142</v>
      </c>
      <c r="D3790" s="3">
        <f t="shared" si="115"/>
        <v>1.8885714285714311E-2</v>
      </c>
    </row>
    <row r="3791" spans="1:4" x14ac:dyDescent="0.25">
      <c r="A3791" s="1">
        <f>'1 - GEGL'!A3791</f>
        <v>37.9</v>
      </c>
      <c r="B3791" s="2">
        <f>'1 - GEGL'!C3791</f>
        <v>-0.1481142857142857</v>
      </c>
      <c r="C3791" s="5">
        <f t="shared" si="114"/>
        <v>-0.16542857142857142</v>
      </c>
      <c r="D3791" s="3">
        <f t="shared" si="115"/>
        <v>1.7314285714285726E-2</v>
      </c>
    </row>
    <row r="3792" spans="1:4" x14ac:dyDescent="0.25">
      <c r="A3792" s="1">
        <f>'1 - GEGL'!A3792</f>
        <v>37.9</v>
      </c>
      <c r="B3792" s="2">
        <f>'1 - GEGL'!C3792</f>
        <v>-0.11591428571428571</v>
      </c>
      <c r="C3792" s="5">
        <f t="shared" si="114"/>
        <v>-0.16542857142857142</v>
      </c>
      <c r="D3792" s="3">
        <f t="shared" si="115"/>
        <v>4.9514285714285719E-2</v>
      </c>
    </row>
    <row r="3793" spans="1:4" x14ac:dyDescent="0.25">
      <c r="A3793" s="1">
        <f>'1 - GEGL'!A3793</f>
        <v>38</v>
      </c>
      <c r="B3793" s="2">
        <f>'1 - GEGL'!C3793</f>
        <v>-0.11605714285714286</v>
      </c>
      <c r="C3793" s="5">
        <f t="shared" si="114"/>
        <v>-0.16542857142857142</v>
      </c>
      <c r="D3793" s="3">
        <f t="shared" si="115"/>
        <v>4.9371428571428566E-2</v>
      </c>
    </row>
    <row r="3794" spans="1:4" x14ac:dyDescent="0.25">
      <c r="A3794" s="1">
        <f>'1 - GEGL'!A3794</f>
        <v>38</v>
      </c>
      <c r="B3794" s="2">
        <f>'1 - GEGL'!C3794</f>
        <v>-0.13108571428571428</v>
      </c>
      <c r="C3794" s="5">
        <f t="shared" si="114"/>
        <v>-0.16528571428571429</v>
      </c>
      <c r="D3794" s="3">
        <f t="shared" si="115"/>
        <v>3.4200000000000008E-2</v>
      </c>
    </row>
    <row r="3795" spans="1:4" x14ac:dyDescent="0.25">
      <c r="A3795" s="1">
        <f>'1 - GEGL'!A3795</f>
        <v>38</v>
      </c>
      <c r="B3795" s="2">
        <f>'1 - GEGL'!C3795</f>
        <v>-0.1590857142857143</v>
      </c>
      <c r="C3795" s="5">
        <f t="shared" si="114"/>
        <v>-0.16528571428571429</v>
      </c>
      <c r="D3795" s="3">
        <f t="shared" si="115"/>
        <v>6.1999999999999833E-3</v>
      </c>
    </row>
    <row r="3796" spans="1:4" x14ac:dyDescent="0.25">
      <c r="A3796" s="1">
        <f>'1 - GEGL'!A3796</f>
        <v>38</v>
      </c>
      <c r="B3796" s="2">
        <f>'1 - GEGL'!C3796</f>
        <v>-0.16665714285714286</v>
      </c>
      <c r="C3796" s="5">
        <f t="shared" si="114"/>
        <v>-0.16528571428571429</v>
      </c>
      <c r="D3796" s="3">
        <f t="shared" si="115"/>
        <v>-1.371428571428579E-3</v>
      </c>
    </row>
    <row r="3797" spans="1:4" x14ac:dyDescent="0.25">
      <c r="A3797" s="1">
        <f>'1 - GEGL'!A3797</f>
        <v>38</v>
      </c>
      <c r="B3797" s="2">
        <f>'1 - GEGL'!C3797</f>
        <v>-0.15777142857142859</v>
      </c>
      <c r="C3797" s="5">
        <f t="shared" si="114"/>
        <v>-0.16528571428571429</v>
      </c>
      <c r="D3797" s="3">
        <f t="shared" si="115"/>
        <v>7.5142857142856956E-3</v>
      </c>
    </row>
    <row r="3798" spans="1:4" x14ac:dyDescent="0.25">
      <c r="A3798" s="1">
        <f>'1 - GEGL'!A3798</f>
        <v>38</v>
      </c>
      <c r="B3798" s="2">
        <f>'1 - GEGL'!C3798</f>
        <v>-0.1812</v>
      </c>
      <c r="C3798" s="5">
        <f t="shared" si="114"/>
        <v>-0.16528571428571429</v>
      </c>
      <c r="D3798" s="3">
        <f t="shared" si="115"/>
        <v>-1.5914285714285714E-2</v>
      </c>
    </row>
    <row r="3799" spans="1:4" x14ac:dyDescent="0.25">
      <c r="A3799" s="1">
        <f>'1 - GEGL'!A3799</f>
        <v>38</v>
      </c>
      <c r="B3799" s="2">
        <f>'1 - GEGL'!C3799</f>
        <v>-0.19968571428571427</v>
      </c>
      <c r="C3799" s="5">
        <f t="shared" si="114"/>
        <v>-0.16542857142857142</v>
      </c>
      <c r="D3799" s="3">
        <f t="shared" si="115"/>
        <v>-3.4257142857142847E-2</v>
      </c>
    </row>
    <row r="3800" spans="1:4" x14ac:dyDescent="0.25">
      <c r="A3800" s="1">
        <f>'1 - GEGL'!A3800</f>
        <v>38</v>
      </c>
      <c r="B3800" s="2">
        <f>'1 - GEGL'!C3800</f>
        <v>-0.18708571428571427</v>
      </c>
      <c r="C3800" s="5">
        <f t="shared" si="114"/>
        <v>-0.16542857142857142</v>
      </c>
      <c r="D3800" s="3">
        <f t="shared" si="115"/>
        <v>-2.1657142857142847E-2</v>
      </c>
    </row>
    <row r="3801" spans="1:4" x14ac:dyDescent="0.25">
      <c r="A3801" s="1">
        <f>'1 - GEGL'!A3801</f>
        <v>38</v>
      </c>
      <c r="B3801" s="2">
        <f>'1 - GEGL'!C3801</f>
        <v>-0.1888</v>
      </c>
      <c r="C3801" s="5">
        <f t="shared" si="114"/>
        <v>-0.16542857142857142</v>
      </c>
      <c r="D3801" s="3">
        <f t="shared" si="115"/>
        <v>-2.3371428571428571E-2</v>
      </c>
    </row>
    <row r="3802" spans="1:4" x14ac:dyDescent="0.25">
      <c r="A3802" s="1">
        <f>'1 - GEGL'!A3802</f>
        <v>38</v>
      </c>
      <c r="B3802" s="2">
        <f>'1 - GEGL'!C3802</f>
        <v>-0.16365714285714286</v>
      </c>
      <c r="C3802" s="5">
        <f t="shared" si="114"/>
        <v>-0.16542857142857142</v>
      </c>
      <c r="D3802" s="3">
        <f t="shared" si="115"/>
        <v>1.7714285714285627E-3</v>
      </c>
    </row>
    <row r="3803" spans="1:4" x14ac:dyDescent="0.25">
      <c r="A3803" s="1">
        <f>'1 - GEGL'!A3803</f>
        <v>38.1</v>
      </c>
      <c r="B3803" s="2">
        <f>'1 - GEGL'!C3803</f>
        <v>-0.1426</v>
      </c>
      <c r="C3803" s="5">
        <f t="shared" si="114"/>
        <v>-0.16528571428571429</v>
      </c>
      <c r="D3803" s="3">
        <f t="shared" si="115"/>
        <v>2.2685714285714281E-2</v>
      </c>
    </row>
    <row r="3804" spans="1:4" x14ac:dyDescent="0.25">
      <c r="A3804" s="1">
        <f>'1 - GEGL'!A3804</f>
        <v>38.1</v>
      </c>
      <c r="B3804" s="2">
        <f>'1 - GEGL'!C3804</f>
        <v>-0.12344285714285715</v>
      </c>
      <c r="C3804" s="5">
        <f t="shared" si="114"/>
        <v>-0.16528571428571429</v>
      </c>
      <c r="D3804" s="3">
        <f t="shared" si="115"/>
        <v>4.184285714285714E-2</v>
      </c>
    </row>
    <row r="3805" spans="1:4" x14ac:dyDescent="0.25">
      <c r="A3805" s="1">
        <f>'1 - GEGL'!A3805</f>
        <v>38.1</v>
      </c>
      <c r="B3805" s="2">
        <f>'1 - GEGL'!C3805</f>
        <v>-5.2871428571428583E-2</v>
      </c>
      <c r="C3805" s="5">
        <f t="shared" si="114"/>
        <v>-0.16528571428571429</v>
      </c>
      <c r="D3805" s="3">
        <f t="shared" si="115"/>
        <v>0.1124142857142857</v>
      </c>
    </row>
    <row r="3806" spans="1:4" x14ac:dyDescent="0.25">
      <c r="A3806" s="1">
        <f>'1 - GEGL'!A3806</f>
        <v>38.1</v>
      </c>
      <c r="B3806" s="2">
        <f>'1 - GEGL'!C3806</f>
        <v>-8.5300000000000001E-2</v>
      </c>
      <c r="C3806" s="5">
        <f t="shared" si="114"/>
        <v>-0.16528571428571429</v>
      </c>
      <c r="D3806" s="3">
        <f t="shared" si="115"/>
        <v>7.9985714285714285E-2</v>
      </c>
    </row>
    <row r="3807" spans="1:4" x14ac:dyDescent="0.25">
      <c r="A3807" s="1">
        <f>'1 - GEGL'!A3807</f>
        <v>38.1</v>
      </c>
      <c r="B3807" s="2">
        <f>'1 - GEGL'!C3807</f>
        <v>-6.9057142857142859E-2</v>
      </c>
      <c r="C3807" s="5">
        <f>MEDIAN(B3557:B$4057)</f>
        <v>-0.16528571428571429</v>
      </c>
      <c r="D3807" s="3">
        <f t="shared" si="115"/>
        <v>9.6228571428571427E-2</v>
      </c>
    </row>
    <row r="3808" spans="1:4" x14ac:dyDescent="0.25">
      <c r="A3808" s="1">
        <f>'1 - GEGL'!A3808</f>
        <v>38.1</v>
      </c>
      <c r="B3808" s="2">
        <f>'1 - GEGL'!C3808</f>
        <v>-7.0057142857142859E-2</v>
      </c>
      <c r="C3808" s="5">
        <f>MEDIAN(B3558:B$4057)</f>
        <v>-0.16522857142857145</v>
      </c>
      <c r="D3808" s="3">
        <f t="shared" si="115"/>
        <v>9.5171428571428587E-2</v>
      </c>
    </row>
    <row r="3809" spans="1:4" x14ac:dyDescent="0.25">
      <c r="A3809" s="1">
        <f>'1 - GEGL'!A3809</f>
        <v>38.1</v>
      </c>
      <c r="B3809" s="2">
        <f>'1 - GEGL'!C3809</f>
        <v>-0.14562857142857144</v>
      </c>
      <c r="C3809" s="5">
        <f>MEDIAN(B3559:B$4057)</f>
        <v>-0.16517142857142858</v>
      </c>
      <c r="D3809" s="3">
        <f t="shared" si="115"/>
        <v>1.954285714285714E-2</v>
      </c>
    </row>
    <row r="3810" spans="1:4" x14ac:dyDescent="0.25">
      <c r="A3810" s="1">
        <f>'1 - GEGL'!A3810</f>
        <v>38.1</v>
      </c>
      <c r="B3810" s="2">
        <f>'1 - GEGL'!C3810</f>
        <v>-0.10797142857142858</v>
      </c>
      <c r="C3810" s="5">
        <f>MEDIAN(B3560:B$4057)</f>
        <v>-0.16515714285714289</v>
      </c>
      <c r="D3810" s="3">
        <f t="shared" si="115"/>
        <v>5.7185714285714312E-2</v>
      </c>
    </row>
    <row r="3811" spans="1:4" x14ac:dyDescent="0.25">
      <c r="A3811" s="1">
        <f>'1 - GEGL'!A3811</f>
        <v>38.1</v>
      </c>
      <c r="B3811" s="2">
        <f>'1 - GEGL'!C3811</f>
        <v>-0.17515714285714284</v>
      </c>
      <c r="C3811" s="5">
        <f>MEDIAN(B3561:B$4057)</f>
        <v>-0.16514285714285717</v>
      </c>
      <c r="D3811" s="3">
        <f t="shared" si="115"/>
        <v>-1.001428571428567E-2</v>
      </c>
    </row>
    <row r="3812" spans="1:4" x14ac:dyDescent="0.25">
      <c r="A3812" s="1">
        <f>'1 - GEGL'!A3812</f>
        <v>38.1</v>
      </c>
      <c r="B3812" s="2">
        <f>'1 - GEGL'!C3812</f>
        <v>-0.2570142857142857</v>
      </c>
      <c r="C3812" s="5">
        <f>MEDIAN(B3562:B$4057)</f>
        <v>-0.16500000000000004</v>
      </c>
      <c r="D3812" s="3">
        <f t="shared" si="115"/>
        <v>-9.201428571428566E-2</v>
      </c>
    </row>
    <row r="3813" spans="1:4" x14ac:dyDescent="0.25">
      <c r="A3813" s="1">
        <f>'1 - GEGL'!A3813</f>
        <v>38.200000000000003</v>
      </c>
      <c r="B3813" s="2">
        <f>'1 - GEGL'!C3813</f>
        <v>-0.21158571428571427</v>
      </c>
      <c r="C3813" s="5">
        <f>MEDIAN(B3563:B$4057)</f>
        <v>-0.16485714285714287</v>
      </c>
      <c r="D3813" s="3">
        <f t="shared" si="115"/>
        <v>-4.6728571428571397E-2</v>
      </c>
    </row>
    <row r="3814" spans="1:4" x14ac:dyDescent="0.25">
      <c r="A3814" s="1">
        <f>'1 - GEGL'!A3814</f>
        <v>38.200000000000003</v>
      </c>
      <c r="B3814" s="2">
        <f>'1 - GEGL'!C3814</f>
        <v>-0.25028571428571428</v>
      </c>
      <c r="C3814" s="5">
        <f>MEDIAN(B3564:B$4057)</f>
        <v>-0.16485714285714287</v>
      </c>
      <c r="D3814" s="3">
        <f t="shared" si="115"/>
        <v>-8.5428571428571409E-2</v>
      </c>
    </row>
    <row r="3815" spans="1:4" x14ac:dyDescent="0.25">
      <c r="A3815" s="1">
        <f>'1 - GEGL'!A3815</f>
        <v>38.200000000000003</v>
      </c>
      <c r="B3815" s="2">
        <f>'1 - GEGL'!C3815</f>
        <v>-0.28657142857142859</v>
      </c>
      <c r="C3815" s="5">
        <f>MEDIAN(B3565:B$4057)</f>
        <v>-0.16485714285714287</v>
      </c>
      <c r="D3815" s="3">
        <f t="shared" si="115"/>
        <v>-0.12171428571428572</v>
      </c>
    </row>
    <row r="3816" spans="1:4" x14ac:dyDescent="0.25">
      <c r="A3816" s="1">
        <f>'1 - GEGL'!A3816</f>
        <v>38.200000000000003</v>
      </c>
      <c r="B3816" s="2">
        <f>'1 - GEGL'!C3816</f>
        <v>-0.17728571428571424</v>
      </c>
      <c r="C3816" s="5">
        <f>MEDIAN(B3566:B$4057)</f>
        <v>-0.16485714285714287</v>
      </c>
      <c r="D3816" s="3">
        <f t="shared" si="115"/>
        <v>-1.2428571428571372E-2</v>
      </c>
    </row>
    <row r="3817" spans="1:4" x14ac:dyDescent="0.25">
      <c r="A3817" s="1">
        <f>'1 - GEGL'!A3817</f>
        <v>38.200000000000003</v>
      </c>
      <c r="B3817" s="2">
        <f>'1 - GEGL'!C3817</f>
        <v>-0.21842857142857139</v>
      </c>
      <c r="C3817" s="5">
        <f>MEDIAN(B3567:B$4057)</f>
        <v>-0.16485714285714284</v>
      </c>
      <c r="D3817" s="3">
        <f t="shared" si="115"/>
        <v>-5.3571428571428548E-2</v>
      </c>
    </row>
    <row r="3818" spans="1:4" x14ac:dyDescent="0.25">
      <c r="A3818" s="1">
        <f>'1 - GEGL'!A3818</f>
        <v>38.200000000000003</v>
      </c>
      <c r="B3818" s="2">
        <f>'1 - GEGL'!C3818</f>
        <v>-0.20528571428571427</v>
      </c>
      <c r="C3818" s="5">
        <f>MEDIAN(B3568:B$4057)</f>
        <v>-0.16479285714285713</v>
      </c>
      <c r="D3818" s="3">
        <f t="shared" si="115"/>
        <v>-4.0492857142857136E-2</v>
      </c>
    </row>
    <row r="3819" spans="1:4" x14ac:dyDescent="0.25">
      <c r="A3819" s="1">
        <f>'1 - GEGL'!A3819</f>
        <v>38.200000000000003</v>
      </c>
      <c r="B3819" s="2">
        <f>'1 - GEGL'!C3819</f>
        <v>-0.1334285714285714</v>
      </c>
      <c r="C3819" s="5">
        <f>MEDIAN(B3569:B$4057)</f>
        <v>-0.16472857142857139</v>
      </c>
      <c r="D3819" s="3">
        <f t="shared" si="115"/>
        <v>3.1299999999999994E-2</v>
      </c>
    </row>
    <row r="3820" spans="1:4" x14ac:dyDescent="0.25">
      <c r="A3820" s="1">
        <f>'1 - GEGL'!A3820</f>
        <v>38.200000000000003</v>
      </c>
      <c r="B3820" s="2">
        <f>'1 - GEGL'!C3820</f>
        <v>-0.17757142857142855</v>
      </c>
      <c r="C3820" s="5">
        <f>MEDIAN(B3570:B$4057)</f>
        <v>-0.16472142857142857</v>
      </c>
      <c r="D3820" s="3">
        <f t="shared" si="115"/>
        <v>-1.2849999999999973E-2</v>
      </c>
    </row>
    <row r="3821" spans="1:4" x14ac:dyDescent="0.25">
      <c r="A3821" s="1">
        <f>'1 - GEGL'!A3821</f>
        <v>38.200000000000003</v>
      </c>
      <c r="B3821" s="2">
        <f>'1 - GEGL'!C3821</f>
        <v>-0.16357142857142856</v>
      </c>
      <c r="C3821" s="5">
        <f>MEDIAN(B3571:B$4057)</f>
        <v>-0.16471428571428573</v>
      </c>
      <c r="D3821" s="3">
        <f t="shared" si="115"/>
        <v>1.1428571428571677E-3</v>
      </c>
    </row>
    <row r="3822" spans="1:4" x14ac:dyDescent="0.25">
      <c r="A3822" s="1">
        <f>'1 - GEGL'!A3822</f>
        <v>38.200000000000003</v>
      </c>
      <c r="B3822" s="2">
        <f>'1 - GEGL'!C3822</f>
        <v>-0.10101428571428571</v>
      </c>
      <c r="C3822" s="5">
        <f>MEDIAN(B3572:B$4057)</f>
        <v>-0.16465000000000002</v>
      </c>
      <c r="D3822" s="3">
        <f t="shared" si="115"/>
        <v>6.3635714285714309E-2</v>
      </c>
    </row>
    <row r="3823" spans="1:4" x14ac:dyDescent="0.25">
      <c r="A3823" s="1">
        <f>'1 - GEGL'!A3823</f>
        <v>38.299999999999997</v>
      </c>
      <c r="B3823" s="2">
        <f>'1 - GEGL'!C3823</f>
        <v>-0.14272857142857145</v>
      </c>
      <c r="C3823" s="5">
        <f>MEDIAN(B3573:B$4057)</f>
        <v>-0.16458571428571428</v>
      </c>
      <c r="D3823" s="3">
        <f t="shared" si="115"/>
        <v>2.1857142857142825E-2</v>
      </c>
    </row>
    <row r="3824" spans="1:4" x14ac:dyDescent="0.25">
      <c r="A3824" s="1">
        <f>'1 - GEGL'!A3824</f>
        <v>38.299999999999997</v>
      </c>
      <c r="B3824" s="2">
        <f>'1 - GEGL'!C3824</f>
        <v>-0.15244285714285716</v>
      </c>
      <c r="C3824" s="5">
        <f>MEDIAN(B3574:B$4057)</f>
        <v>-0.16457857142857141</v>
      </c>
      <c r="D3824" s="3">
        <f t="shared" si="115"/>
        <v>1.213571428571425E-2</v>
      </c>
    </row>
    <row r="3825" spans="1:4" x14ac:dyDescent="0.25">
      <c r="A3825" s="1">
        <f>'1 - GEGL'!A3825</f>
        <v>38.299999999999997</v>
      </c>
      <c r="B3825" s="2">
        <f>'1 - GEGL'!C3825</f>
        <v>-0.13072857142857144</v>
      </c>
      <c r="C3825" s="5">
        <f>MEDIAN(B3575:B$4057)</f>
        <v>-0.16457142857142856</v>
      </c>
      <c r="D3825" s="3">
        <f t="shared" si="115"/>
        <v>3.3842857142857119E-2</v>
      </c>
    </row>
    <row r="3826" spans="1:4" x14ac:dyDescent="0.25">
      <c r="A3826" s="1">
        <f>'1 - GEGL'!A3826</f>
        <v>38.299999999999997</v>
      </c>
      <c r="B3826" s="2">
        <f>'1 - GEGL'!C3826</f>
        <v>-0.20130000000000001</v>
      </c>
      <c r="C3826" s="5">
        <f>MEDIAN(B3576:B$4057)</f>
        <v>-0.16449999999999998</v>
      </c>
      <c r="D3826" s="3">
        <f t="shared" si="115"/>
        <v>-3.6800000000000027E-2</v>
      </c>
    </row>
    <row r="3827" spans="1:4" x14ac:dyDescent="0.25">
      <c r="A3827" s="1">
        <f>'1 - GEGL'!A3827</f>
        <v>38.299999999999997</v>
      </c>
      <c r="B3827" s="2">
        <f>'1 - GEGL'!C3827</f>
        <v>-0.16472857142857139</v>
      </c>
      <c r="C3827" s="5">
        <f>MEDIAN(B3577:B$4057)</f>
        <v>-0.16442857142857142</v>
      </c>
      <c r="D3827" s="3">
        <f t="shared" si="115"/>
        <v>-2.9999999999996696E-4</v>
      </c>
    </row>
    <row r="3828" spans="1:4" x14ac:dyDescent="0.25">
      <c r="A3828" s="1">
        <f>'1 - GEGL'!A3828</f>
        <v>38.299999999999997</v>
      </c>
      <c r="B3828" s="2">
        <f>'1 - GEGL'!C3828</f>
        <v>-0.1680142857142857</v>
      </c>
      <c r="C3828" s="5">
        <f>MEDIAN(B3578:B$4057)</f>
        <v>-0.16442857142857142</v>
      </c>
      <c r="D3828" s="3">
        <f t="shared" si="115"/>
        <v>-3.5857142857142754E-3</v>
      </c>
    </row>
    <row r="3829" spans="1:4" x14ac:dyDescent="0.25">
      <c r="A3829" s="1">
        <f>'1 - GEGL'!A3829</f>
        <v>38.299999999999997</v>
      </c>
      <c r="B3829" s="2">
        <f>'1 - GEGL'!C3829</f>
        <v>-0.17468571428571428</v>
      </c>
      <c r="C3829" s="5">
        <f>MEDIAN(B3579:B$4057)</f>
        <v>-0.16442857142857142</v>
      </c>
      <c r="D3829" s="3">
        <f t="shared" si="115"/>
        <v>-1.0257142857142854E-2</v>
      </c>
    </row>
    <row r="3830" spans="1:4" x14ac:dyDescent="0.25">
      <c r="A3830" s="1">
        <f>'1 - GEGL'!A3830</f>
        <v>38.299999999999997</v>
      </c>
      <c r="B3830" s="2">
        <f>'1 - GEGL'!C3830</f>
        <v>-0.18082857142857142</v>
      </c>
      <c r="C3830" s="5">
        <f>MEDIAN(B3580:B$4057)</f>
        <v>-0.16442857142857142</v>
      </c>
      <c r="D3830" s="3">
        <f t="shared" si="115"/>
        <v>-1.6399999999999998E-2</v>
      </c>
    </row>
    <row r="3831" spans="1:4" x14ac:dyDescent="0.25">
      <c r="A3831" s="1">
        <f>'1 - GEGL'!A3831</f>
        <v>38.299999999999997</v>
      </c>
      <c r="B3831" s="2">
        <f>'1 - GEGL'!C3831</f>
        <v>-0.16949999999999998</v>
      </c>
      <c r="C3831" s="5">
        <f>MEDIAN(B3581:B$4057)</f>
        <v>-0.16442857142857142</v>
      </c>
      <c r="D3831" s="3">
        <f t="shared" si="115"/>
        <v>-5.0714285714285601E-3</v>
      </c>
    </row>
    <row r="3832" spans="1:4" x14ac:dyDescent="0.25">
      <c r="A3832" s="1">
        <f>'1 - GEGL'!A3832</f>
        <v>38.299999999999997</v>
      </c>
      <c r="B3832" s="2">
        <f>'1 - GEGL'!C3832</f>
        <v>-0.16349999999999998</v>
      </c>
      <c r="C3832" s="5">
        <f>MEDIAN(B3582:B$4057)</f>
        <v>-0.16442857142857142</v>
      </c>
      <c r="D3832" s="3">
        <f t="shared" si="115"/>
        <v>9.2857142857144526E-4</v>
      </c>
    </row>
    <row r="3833" spans="1:4" x14ac:dyDescent="0.25">
      <c r="A3833" s="1">
        <f>'1 - GEGL'!A3833</f>
        <v>38.4</v>
      </c>
      <c r="B3833" s="2">
        <f>'1 - GEGL'!C3833</f>
        <v>-0.14364285714285716</v>
      </c>
      <c r="C3833" s="5">
        <f>MEDIAN(B3583:B$4057)</f>
        <v>-0.1644285714285714</v>
      </c>
      <c r="D3833" s="3">
        <f t="shared" si="115"/>
        <v>2.0785714285714241E-2</v>
      </c>
    </row>
    <row r="3834" spans="1:4" x14ac:dyDescent="0.25">
      <c r="A3834" s="1">
        <f>'1 - GEGL'!A3834</f>
        <v>38.4</v>
      </c>
      <c r="B3834" s="2">
        <f>'1 - GEGL'!C3834</f>
        <v>-0.12905714285714284</v>
      </c>
      <c r="C3834" s="5">
        <f>MEDIAN(B3584:B$4057)</f>
        <v>-0.16416428571428571</v>
      </c>
      <c r="D3834" s="3">
        <f t="shared" si="115"/>
        <v>3.5107142857142865E-2</v>
      </c>
    </row>
    <row r="3835" spans="1:4" x14ac:dyDescent="0.25">
      <c r="A3835" s="1">
        <f>'1 - GEGL'!A3835</f>
        <v>38.4</v>
      </c>
      <c r="B3835" s="2">
        <f>'1 - GEGL'!C3835</f>
        <v>-0.12491428571428571</v>
      </c>
      <c r="C3835" s="5">
        <f>MEDIAN(B3585:B$4057)</f>
        <v>-0.16389999999999999</v>
      </c>
      <c r="D3835" s="3">
        <f t="shared" si="115"/>
        <v>3.8985714285714276E-2</v>
      </c>
    </row>
    <row r="3836" spans="1:4" x14ac:dyDescent="0.25">
      <c r="A3836" s="1">
        <f>'1 - GEGL'!A3836</f>
        <v>38.4</v>
      </c>
      <c r="B3836" s="2">
        <f>'1 - GEGL'!C3836</f>
        <v>-0.10267142857142857</v>
      </c>
      <c r="C3836" s="5">
        <f>MEDIAN(B3586:B$4057)</f>
        <v>-0.16385</v>
      </c>
      <c r="D3836" s="3">
        <f t="shared" si="115"/>
        <v>6.1178571428571429E-2</v>
      </c>
    </row>
    <row r="3837" spans="1:4" x14ac:dyDescent="0.25">
      <c r="A3837" s="1">
        <f>'1 - GEGL'!A3837</f>
        <v>38.4</v>
      </c>
      <c r="B3837" s="2">
        <f>'1 - GEGL'!C3837</f>
        <v>-8.5385714285714287E-2</v>
      </c>
      <c r="C3837" s="5">
        <f>MEDIAN(B3587:B$4057)</f>
        <v>-0.1638</v>
      </c>
      <c r="D3837" s="3">
        <f t="shared" si="115"/>
        <v>7.8414285714285714E-2</v>
      </c>
    </row>
    <row r="3838" spans="1:4" x14ac:dyDescent="0.25">
      <c r="A3838" s="1">
        <f>'1 - GEGL'!A3838</f>
        <v>38.4</v>
      </c>
      <c r="B3838" s="2">
        <f>'1 - GEGL'!C3838</f>
        <v>-9.7000000000000003E-2</v>
      </c>
      <c r="C3838" s="5">
        <f>MEDIAN(B3588:B$4057)</f>
        <v>-0.16372857142857145</v>
      </c>
      <c r="D3838" s="3">
        <f t="shared" si="115"/>
        <v>6.6728571428571443E-2</v>
      </c>
    </row>
    <row r="3839" spans="1:4" x14ac:dyDescent="0.25">
      <c r="A3839" s="1">
        <f>'1 - GEGL'!A3839</f>
        <v>38.4</v>
      </c>
      <c r="B3839" s="2">
        <f>'1 - GEGL'!C3839</f>
        <v>-0.10728571428571428</v>
      </c>
      <c r="C3839" s="5">
        <f>MEDIAN(B3589:B$4057)</f>
        <v>-0.16365714285714286</v>
      </c>
      <c r="D3839" s="3">
        <f t="shared" si="115"/>
        <v>5.6371428571428586E-2</v>
      </c>
    </row>
    <row r="3840" spans="1:4" x14ac:dyDescent="0.25">
      <c r="A3840" s="1">
        <f>'1 - GEGL'!A3840</f>
        <v>38.4</v>
      </c>
      <c r="B3840" s="2">
        <f>'1 - GEGL'!C3840</f>
        <v>-0.10814285714285714</v>
      </c>
      <c r="C3840" s="5">
        <f>MEDIAN(B3590:B$4057)</f>
        <v>-0.16361428571428571</v>
      </c>
      <c r="D3840" s="3">
        <f t="shared" si="115"/>
        <v>5.5471428571428574E-2</v>
      </c>
    </row>
    <row r="3841" spans="1:4" x14ac:dyDescent="0.25">
      <c r="A3841" s="1">
        <f>'1 - GEGL'!A3841</f>
        <v>38.4</v>
      </c>
      <c r="B3841" s="2">
        <f>'1 - GEGL'!C3841</f>
        <v>-0.14044285714285715</v>
      </c>
      <c r="C3841" s="5">
        <f>MEDIAN(B3591:B$4057)</f>
        <v>-0.16357142857142856</v>
      </c>
      <c r="D3841" s="3">
        <f t="shared" si="115"/>
        <v>2.3128571428571415E-2</v>
      </c>
    </row>
    <row r="3842" spans="1:4" x14ac:dyDescent="0.25">
      <c r="A3842" s="1">
        <f>'1 - GEGL'!A3842</f>
        <v>38.4</v>
      </c>
      <c r="B3842" s="2">
        <f>'1 - GEGL'!C3842</f>
        <v>-0.13867142857142858</v>
      </c>
      <c r="C3842" s="5">
        <f>MEDIAN(B3592:B$4057)</f>
        <v>-0.16353571428571428</v>
      </c>
      <c r="D3842" s="3">
        <f t="shared" si="115"/>
        <v>2.48642857142857E-2</v>
      </c>
    </row>
    <row r="3843" spans="1:4" x14ac:dyDescent="0.25">
      <c r="A3843" s="1">
        <f>'1 - GEGL'!A3843</f>
        <v>38.5</v>
      </c>
      <c r="B3843" s="2">
        <f>'1 - GEGL'!C3843</f>
        <v>-0.18294285714285713</v>
      </c>
      <c r="C3843" s="5">
        <f>MEDIAN(B3593:B$4057)</f>
        <v>-0.16349999999999998</v>
      </c>
      <c r="D3843" s="3">
        <f t="shared" ref="D3843:D3906" si="116">B3843-C3843</f>
        <v>-1.9442857142857151E-2</v>
      </c>
    </row>
    <row r="3844" spans="1:4" x14ac:dyDescent="0.25">
      <c r="A3844" s="1">
        <f>'1 - GEGL'!A3844</f>
        <v>38.5</v>
      </c>
      <c r="B3844" s="2">
        <f>'1 - GEGL'!C3844</f>
        <v>-0.18072857142857141</v>
      </c>
      <c r="C3844" s="5">
        <f>MEDIAN(B3594:B$4057)</f>
        <v>-0.16346428571428573</v>
      </c>
      <c r="D3844" s="3">
        <f t="shared" si="116"/>
        <v>-1.7264285714285676E-2</v>
      </c>
    </row>
    <row r="3845" spans="1:4" x14ac:dyDescent="0.25">
      <c r="A3845" s="1">
        <f>'1 - GEGL'!A3845</f>
        <v>38.5</v>
      </c>
      <c r="B3845" s="2">
        <f>'1 - GEGL'!C3845</f>
        <v>-0.17472857142857143</v>
      </c>
      <c r="C3845" s="5">
        <f>MEDIAN(B3595:B$4057)</f>
        <v>-0.16342857142857145</v>
      </c>
      <c r="D3845" s="3">
        <f t="shared" si="116"/>
        <v>-1.1299999999999977E-2</v>
      </c>
    </row>
    <row r="3846" spans="1:4" x14ac:dyDescent="0.25">
      <c r="A3846" s="1">
        <f>'1 - GEGL'!A3846</f>
        <v>38.5</v>
      </c>
      <c r="B3846" s="2">
        <f>'1 - GEGL'!C3846</f>
        <v>-0.17472857142857143</v>
      </c>
      <c r="C3846" s="5">
        <f>MEDIAN(B3596:B$4057)</f>
        <v>-0.16342857142857142</v>
      </c>
      <c r="D3846" s="3">
        <f t="shared" si="116"/>
        <v>-1.1300000000000004E-2</v>
      </c>
    </row>
    <row r="3847" spans="1:4" x14ac:dyDescent="0.25">
      <c r="A3847" s="1">
        <f>'1 - GEGL'!A3847</f>
        <v>38.5</v>
      </c>
      <c r="B3847" s="2">
        <f>'1 - GEGL'!C3847</f>
        <v>-0.17330000000000001</v>
      </c>
      <c r="C3847" s="5">
        <f>MEDIAN(B3597:B$4057)</f>
        <v>-0.16342857142857142</v>
      </c>
      <c r="D3847" s="3">
        <f t="shared" si="116"/>
        <v>-9.8714285714285865E-3</v>
      </c>
    </row>
    <row r="3848" spans="1:4" x14ac:dyDescent="0.25">
      <c r="A3848" s="1">
        <f>'1 - GEGL'!A3848</f>
        <v>38.5</v>
      </c>
      <c r="B3848" s="2">
        <f>'1 - GEGL'!C3848</f>
        <v>-0.16887142857142856</v>
      </c>
      <c r="C3848" s="5">
        <f>MEDIAN(B3598:B$4057)</f>
        <v>-0.16335714285714287</v>
      </c>
      <c r="D3848" s="3">
        <f t="shared" si="116"/>
        <v>-5.5142857142856938E-3</v>
      </c>
    </row>
    <row r="3849" spans="1:4" x14ac:dyDescent="0.25">
      <c r="A3849" s="1">
        <f>'1 - GEGL'!A3849</f>
        <v>38.5</v>
      </c>
      <c r="B3849" s="2">
        <f>'1 - GEGL'!C3849</f>
        <v>-0.18192857142857141</v>
      </c>
      <c r="C3849" s="5">
        <f>MEDIAN(B3599:B$4057)</f>
        <v>-0.16328571428571428</v>
      </c>
      <c r="D3849" s="3">
        <f t="shared" si="116"/>
        <v>-1.8642857142857128E-2</v>
      </c>
    </row>
    <row r="3850" spans="1:4" x14ac:dyDescent="0.25">
      <c r="A3850" s="1">
        <f>'1 - GEGL'!A3850</f>
        <v>38.5</v>
      </c>
      <c r="B3850" s="2">
        <f>'1 - GEGL'!C3850</f>
        <v>-0.15117142857142854</v>
      </c>
      <c r="C3850" s="5">
        <f>MEDIAN(B3600:B$4057)</f>
        <v>-0.16328571428571428</v>
      </c>
      <c r="D3850" s="3">
        <f t="shared" si="116"/>
        <v>1.2114285714285744E-2</v>
      </c>
    </row>
    <row r="3851" spans="1:4" x14ac:dyDescent="0.25">
      <c r="A3851" s="1">
        <f>'1 - GEGL'!A3851</f>
        <v>38.5</v>
      </c>
      <c r="B3851" s="2">
        <f>'1 - GEGL'!C3851</f>
        <v>-0.15581428571428571</v>
      </c>
      <c r="C3851" s="5">
        <f>MEDIAN(B3601:B$4057)</f>
        <v>-0.16328571428571428</v>
      </c>
      <c r="D3851" s="3">
        <f t="shared" si="116"/>
        <v>7.4714285714285733E-3</v>
      </c>
    </row>
    <row r="3852" spans="1:4" x14ac:dyDescent="0.25">
      <c r="A3852" s="1">
        <f>'1 - GEGL'!A3852</f>
        <v>38.5</v>
      </c>
      <c r="B3852" s="2">
        <f>'1 - GEGL'!C3852</f>
        <v>-0.1616714285714286</v>
      </c>
      <c r="C3852" s="5">
        <f>MEDIAN(B3602:B$4057)</f>
        <v>-0.16307142857142859</v>
      </c>
      <c r="D3852" s="3">
        <f t="shared" si="116"/>
        <v>1.3999999999999846E-3</v>
      </c>
    </row>
    <row r="3853" spans="1:4" x14ac:dyDescent="0.25">
      <c r="A3853" s="1">
        <f>'1 - GEGL'!A3853</f>
        <v>38.6</v>
      </c>
      <c r="B3853" s="2">
        <f>'1 - GEGL'!C3853</f>
        <v>-0.15495714285714285</v>
      </c>
      <c r="C3853" s="5">
        <f>MEDIAN(B3603:B$4057)</f>
        <v>-0.16285714285714287</v>
      </c>
      <c r="D3853" s="3">
        <f t="shared" si="116"/>
        <v>7.9000000000000181E-3</v>
      </c>
    </row>
    <row r="3854" spans="1:4" x14ac:dyDescent="0.25">
      <c r="A3854" s="1">
        <f>'1 - GEGL'!A3854</f>
        <v>38.6</v>
      </c>
      <c r="B3854" s="2">
        <f>'1 - GEGL'!C3854</f>
        <v>-0.15867142857142857</v>
      </c>
      <c r="C3854" s="5">
        <f>MEDIAN(B3604:B$4057)</f>
        <v>-0.16285714285714287</v>
      </c>
      <c r="D3854" s="3">
        <f t="shared" si="116"/>
        <v>4.1857142857142926E-3</v>
      </c>
    </row>
    <row r="3855" spans="1:4" x14ac:dyDescent="0.25">
      <c r="A3855" s="1">
        <f>'1 - GEGL'!A3855</f>
        <v>38.6</v>
      </c>
      <c r="B3855" s="2">
        <f>'1 - GEGL'!C3855</f>
        <v>-0.15538571428571429</v>
      </c>
      <c r="C3855" s="5">
        <f>MEDIAN(B3605:B$4057)</f>
        <v>-0.16285714285714284</v>
      </c>
      <c r="D3855" s="3">
        <f t="shared" si="116"/>
        <v>7.4714285714285456E-3</v>
      </c>
    </row>
    <row r="3856" spans="1:4" x14ac:dyDescent="0.25">
      <c r="A3856" s="1">
        <f>'1 - GEGL'!A3856</f>
        <v>38.6</v>
      </c>
      <c r="B3856" s="2">
        <f>'1 - GEGL'!C3856</f>
        <v>-0.1583857142857143</v>
      </c>
      <c r="C3856" s="5">
        <f>MEDIAN(B3606:B$4057)</f>
        <v>-0.16279285714285713</v>
      </c>
      <c r="D3856" s="3">
        <f t="shared" si="116"/>
        <v>4.4071428571428317E-3</v>
      </c>
    </row>
    <row r="3857" spans="1:4" x14ac:dyDescent="0.25">
      <c r="A3857" s="1">
        <f>'1 - GEGL'!A3857</f>
        <v>38.6</v>
      </c>
      <c r="B3857" s="2">
        <f>'1 - GEGL'!C3857</f>
        <v>-0.1907142857142857</v>
      </c>
      <c r="C3857" s="5">
        <f>MEDIAN(B3607:B$4057)</f>
        <v>-0.16272857142857142</v>
      </c>
      <c r="D3857" s="3">
        <f t="shared" si="116"/>
        <v>-2.798571428571428E-2</v>
      </c>
    </row>
    <row r="3858" spans="1:4" x14ac:dyDescent="0.25">
      <c r="A3858" s="1">
        <f>'1 - GEGL'!A3858</f>
        <v>38.6</v>
      </c>
      <c r="B3858" s="2">
        <f>'1 - GEGL'!C3858</f>
        <v>-0.19400000000000001</v>
      </c>
      <c r="C3858" s="5">
        <f>MEDIAN(B3608:B$4057)</f>
        <v>-0.16250714285714285</v>
      </c>
      <c r="D3858" s="3">
        <f t="shared" si="116"/>
        <v>-3.1492857142857156E-2</v>
      </c>
    </row>
    <row r="3859" spans="1:4" x14ac:dyDescent="0.25">
      <c r="A3859" s="1">
        <f>'1 - GEGL'!A3859</f>
        <v>38.6</v>
      </c>
      <c r="B3859" s="2">
        <f>'1 - GEGL'!C3859</f>
        <v>-0.18799999999999997</v>
      </c>
      <c r="C3859" s="5">
        <f>MEDIAN(B3609:B$4057)</f>
        <v>-0.16228571428571431</v>
      </c>
      <c r="D3859" s="3">
        <f t="shared" si="116"/>
        <v>-2.5714285714285662E-2</v>
      </c>
    </row>
    <row r="3860" spans="1:4" x14ac:dyDescent="0.25">
      <c r="A3860" s="1">
        <f>'1 - GEGL'!A3860</f>
        <v>38.6</v>
      </c>
      <c r="B3860" s="2">
        <f>'1 - GEGL'!C3860</f>
        <v>-0.19971428571428573</v>
      </c>
      <c r="C3860" s="5">
        <f>MEDIAN(B3610:B$4057)</f>
        <v>-0.16228571428571431</v>
      </c>
      <c r="D3860" s="3">
        <f t="shared" si="116"/>
        <v>-3.7428571428571422E-2</v>
      </c>
    </row>
    <row r="3861" spans="1:4" x14ac:dyDescent="0.25">
      <c r="A3861" s="1">
        <f>'1 - GEGL'!A3861</f>
        <v>38.6</v>
      </c>
      <c r="B3861" s="2">
        <f>'1 - GEGL'!C3861</f>
        <v>-0.18414285714285716</v>
      </c>
      <c r="C3861" s="5">
        <f>MEDIAN(B3611:B$4057)</f>
        <v>-0.16228571428571428</v>
      </c>
      <c r="D3861" s="3">
        <f t="shared" si="116"/>
        <v>-2.1857142857142881E-2</v>
      </c>
    </row>
    <row r="3862" spans="1:4" x14ac:dyDescent="0.25">
      <c r="A3862" s="1">
        <f>'1 - GEGL'!A3862</f>
        <v>38.6</v>
      </c>
      <c r="B3862" s="2">
        <f>'1 - GEGL'!C3862</f>
        <v>-0.17599999999999999</v>
      </c>
      <c r="C3862" s="5">
        <f>MEDIAN(B3612:B$4057)</f>
        <v>-0.16223571428571429</v>
      </c>
      <c r="D3862" s="3">
        <f t="shared" si="116"/>
        <v>-1.3764285714285701E-2</v>
      </c>
    </row>
    <row r="3863" spans="1:4" x14ac:dyDescent="0.25">
      <c r="A3863" s="1">
        <f>'1 - GEGL'!A3863</f>
        <v>38.700000000000003</v>
      </c>
      <c r="B3863" s="2">
        <f>'1 - GEGL'!C3863</f>
        <v>-0.16528571428571429</v>
      </c>
      <c r="C3863" s="5">
        <f>MEDIAN(B3613:B$4057)</f>
        <v>-0.16218571428571429</v>
      </c>
      <c r="D3863" s="3">
        <f t="shared" si="116"/>
        <v>-3.0999999999999917E-3</v>
      </c>
    </row>
    <row r="3864" spans="1:4" x14ac:dyDescent="0.25">
      <c r="A3864" s="1">
        <f>'1 - GEGL'!A3864</f>
        <v>38.700000000000003</v>
      </c>
      <c r="B3864" s="2">
        <f>'1 - GEGL'!C3864</f>
        <v>-0.15171428571428572</v>
      </c>
      <c r="C3864" s="5">
        <f>MEDIAN(B3614:B$4057)</f>
        <v>-0.16216428571428571</v>
      </c>
      <c r="D3864" s="3">
        <f t="shared" si="116"/>
        <v>1.0449999999999987E-2</v>
      </c>
    </row>
    <row r="3865" spans="1:4" x14ac:dyDescent="0.25">
      <c r="A3865" s="1">
        <f>'1 - GEGL'!A3865</f>
        <v>38.700000000000003</v>
      </c>
      <c r="B3865" s="2">
        <f>'1 - GEGL'!C3865</f>
        <v>-0.14914285714285716</v>
      </c>
      <c r="C3865" s="5">
        <f>MEDIAN(B3615:B$4057)</f>
        <v>-0.16214285714285714</v>
      </c>
      <c r="D3865" s="3">
        <f t="shared" si="116"/>
        <v>1.2999999999999984E-2</v>
      </c>
    </row>
    <row r="3866" spans="1:4" x14ac:dyDescent="0.25">
      <c r="A3866" s="1">
        <f>'1 - GEGL'!A3866</f>
        <v>38.700000000000003</v>
      </c>
      <c r="B3866" s="2">
        <f>'1 - GEGL'!C3866</f>
        <v>-0.16042857142857142</v>
      </c>
      <c r="C3866" s="5">
        <f>MEDIAN(B3616:B$4057)</f>
        <v>-0.16213571428571427</v>
      </c>
      <c r="D3866" s="3">
        <f t="shared" si="116"/>
        <v>1.7071428571428515E-3</v>
      </c>
    </row>
    <row r="3867" spans="1:4" x14ac:dyDescent="0.25">
      <c r="A3867" s="1">
        <f>'1 - GEGL'!A3867</f>
        <v>38.700000000000003</v>
      </c>
      <c r="B3867" s="2">
        <f>'1 - GEGL'!C3867</f>
        <v>-0.14885714285714285</v>
      </c>
      <c r="C3867" s="5">
        <f>MEDIAN(B3617:B$4057)</f>
        <v>-0.16212857142857143</v>
      </c>
      <c r="D3867" s="3">
        <f t="shared" si="116"/>
        <v>1.3271428571428573E-2</v>
      </c>
    </row>
    <row r="3868" spans="1:4" x14ac:dyDescent="0.25">
      <c r="A3868" s="1">
        <f>'1 - GEGL'!A3868</f>
        <v>38.700000000000003</v>
      </c>
      <c r="B3868" s="2">
        <f>'1 - GEGL'!C3868</f>
        <v>-0.15514285714285717</v>
      </c>
      <c r="C3868" s="5">
        <f>MEDIAN(B3618:B$4057)</f>
        <v>-0.16212857142857143</v>
      </c>
      <c r="D3868" s="3">
        <f t="shared" si="116"/>
        <v>6.9857142857142618E-3</v>
      </c>
    </row>
    <row r="3869" spans="1:4" x14ac:dyDescent="0.25">
      <c r="A3869" s="1">
        <f>'1 - GEGL'!A3869</f>
        <v>38.700000000000003</v>
      </c>
      <c r="B3869" s="2">
        <f>'1 - GEGL'!C3869</f>
        <v>-0.14399999999999999</v>
      </c>
      <c r="C3869" s="5">
        <f>MEDIAN(B3619:B$4057)</f>
        <v>-0.16212857142857143</v>
      </c>
      <c r="D3869" s="3">
        <f t="shared" si="116"/>
        <v>1.8128571428571438E-2</v>
      </c>
    </row>
    <row r="3870" spans="1:4" x14ac:dyDescent="0.25">
      <c r="A3870" s="1">
        <f>'1 - GEGL'!A3870</f>
        <v>38.700000000000003</v>
      </c>
      <c r="B3870" s="2">
        <f>'1 - GEGL'!C3870</f>
        <v>-0.14485714285714282</v>
      </c>
      <c r="C3870" s="5">
        <f>MEDIAN(B3620:B$4057)</f>
        <v>-0.16192142857142855</v>
      </c>
      <c r="D3870" s="3">
        <f t="shared" si="116"/>
        <v>1.7064285714285726E-2</v>
      </c>
    </row>
    <row r="3871" spans="1:4" x14ac:dyDescent="0.25">
      <c r="A3871" s="1">
        <f>'1 - GEGL'!A3871</f>
        <v>38.700000000000003</v>
      </c>
      <c r="B3871" s="2">
        <f>'1 - GEGL'!C3871</f>
        <v>-0.15242857142857141</v>
      </c>
      <c r="C3871" s="5">
        <f>MEDIAN(B3621:B$4057)</f>
        <v>-0.1617142857142857</v>
      </c>
      <c r="D3871" s="3">
        <f t="shared" si="116"/>
        <v>9.285714285714286E-3</v>
      </c>
    </row>
    <row r="3872" spans="1:4" x14ac:dyDescent="0.25">
      <c r="A3872" s="1">
        <f>'1 - GEGL'!A3872</f>
        <v>38.700000000000003</v>
      </c>
      <c r="B3872" s="2">
        <f>'1 - GEGL'!C3872</f>
        <v>-0.15957142857142853</v>
      </c>
      <c r="C3872" s="5">
        <f>MEDIAN(B3622:B$4057)</f>
        <v>-0.16169285714285714</v>
      </c>
      <c r="D3872" s="3">
        <f t="shared" si="116"/>
        <v>2.1214285714286074E-3</v>
      </c>
    </row>
    <row r="3873" spans="1:4" x14ac:dyDescent="0.25">
      <c r="A3873" s="1">
        <f>'1 - GEGL'!A3873</f>
        <v>38.799999999999997</v>
      </c>
      <c r="B3873" s="2">
        <f>'1 - GEGL'!C3873</f>
        <v>-0.15714285714285711</v>
      </c>
      <c r="C3873" s="5">
        <f>MEDIAN(B3623:B$4057)</f>
        <v>-0.1616714285714286</v>
      </c>
      <c r="D3873" s="3">
        <f t="shared" si="116"/>
        <v>4.5285714285714929E-3</v>
      </c>
    </row>
    <row r="3874" spans="1:4" x14ac:dyDescent="0.25">
      <c r="A3874" s="1">
        <f>'1 - GEGL'!A3874</f>
        <v>38.799999999999997</v>
      </c>
      <c r="B3874" s="2">
        <f>'1 - GEGL'!C3874</f>
        <v>-0.16285714285714284</v>
      </c>
      <c r="C3874" s="5">
        <f>MEDIAN(B3624:B$4057)</f>
        <v>-0.16166428571428576</v>
      </c>
      <c r="D3874" s="3">
        <f t="shared" si="116"/>
        <v>-1.1928571428570789E-3</v>
      </c>
    </row>
    <row r="3875" spans="1:4" x14ac:dyDescent="0.25">
      <c r="A3875" s="1">
        <f>'1 - GEGL'!A3875</f>
        <v>38.799999999999997</v>
      </c>
      <c r="B3875" s="2">
        <f>'1 - GEGL'!C3875</f>
        <v>-0.16328571428571428</v>
      </c>
      <c r="C3875" s="5">
        <f>MEDIAN(B3625:B$4057)</f>
        <v>-0.16165714285714289</v>
      </c>
      <c r="D3875" s="3">
        <f t="shared" si="116"/>
        <v>-1.6285714285713959E-3</v>
      </c>
    </row>
    <row r="3876" spans="1:4" x14ac:dyDescent="0.25">
      <c r="A3876" s="1">
        <f>'1 - GEGL'!A3876</f>
        <v>38.799999999999997</v>
      </c>
      <c r="B3876" s="2">
        <f>'1 - GEGL'!C3876</f>
        <v>-0.17642857142857141</v>
      </c>
      <c r="C3876" s="5">
        <f>MEDIAN(B3626:B$4057)</f>
        <v>-0.16166428571428576</v>
      </c>
      <c r="D3876" s="3">
        <f t="shared" si="116"/>
        <v>-1.4764285714285647E-2</v>
      </c>
    </row>
    <row r="3877" spans="1:4" x14ac:dyDescent="0.25">
      <c r="A3877" s="1">
        <f>'1 - GEGL'!A3877</f>
        <v>38.799999999999997</v>
      </c>
      <c r="B3877" s="2">
        <f>'1 - GEGL'!C3877</f>
        <v>-0.17557142857142857</v>
      </c>
      <c r="C3877" s="5">
        <f>MEDIAN(B3627:B$4057)</f>
        <v>-0.1616714285714286</v>
      </c>
      <c r="D3877" s="3">
        <f t="shared" si="116"/>
        <v>-1.3899999999999968E-2</v>
      </c>
    </row>
    <row r="3878" spans="1:4" x14ac:dyDescent="0.25">
      <c r="A3878" s="1">
        <f>'1 - GEGL'!A3878</f>
        <v>38.799999999999997</v>
      </c>
      <c r="B3878" s="2">
        <f>'1 - GEGL'!C3878</f>
        <v>-0.17128571428571432</v>
      </c>
      <c r="C3878" s="5">
        <f>MEDIAN(B3628:B$4057)</f>
        <v>-0.16169285714285714</v>
      </c>
      <c r="D3878" s="3">
        <f t="shared" si="116"/>
        <v>-9.5928571428571807E-3</v>
      </c>
    </row>
    <row r="3879" spans="1:4" x14ac:dyDescent="0.25">
      <c r="A3879" s="1">
        <f>'1 - GEGL'!A3879</f>
        <v>38.799999999999997</v>
      </c>
      <c r="B3879" s="2">
        <f>'1 - GEGL'!C3879</f>
        <v>-0.17271428571428568</v>
      </c>
      <c r="C3879" s="5">
        <f>MEDIAN(B3629:B$4057)</f>
        <v>-0.1617142857142857</v>
      </c>
      <c r="D3879" s="3">
        <f t="shared" si="116"/>
        <v>-1.0999999999999982E-2</v>
      </c>
    </row>
    <row r="3880" spans="1:4" x14ac:dyDescent="0.25">
      <c r="A3880" s="1">
        <f>'1 - GEGL'!A3880</f>
        <v>38.799999999999997</v>
      </c>
      <c r="B3880" s="2">
        <f>'1 - GEGL'!C3880</f>
        <v>-0.1644285714285714</v>
      </c>
      <c r="C3880" s="5">
        <f>MEDIAN(B3630:B$4057)</f>
        <v>-0.16192142857142855</v>
      </c>
      <c r="D3880" s="3">
        <f t="shared" si="116"/>
        <v>-2.5071428571428467E-3</v>
      </c>
    </row>
    <row r="3881" spans="1:4" x14ac:dyDescent="0.25">
      <c r="A3881" s="1">
        <f>'1 - GEGL'!A3881</f>
        <v>38.799999999999997</v>
      </c>
      <c r="B3881" s="2">
        <f>'1 - GEGL'!C3881</f>
        <v>-0.161</v>
      </c>
      <c r="C3881" s="5">
        <f>MEDIAN(B3631:B$4057)</f>
        <v>-0.16212857142857143</v>
      </c>
      <c r="D3881" s="3">
        <f t="shared" si="116"/>
        <v>1.1285714285714232E-3</v>
      </c>
    </row>
    <row r="3882" spans="1:4" x14ac:dyDescent="0.25">
      <c r="A3882" s="1">
        <f>'1 - GEGL'!A3882</f>
        <v>38.9</v>
      </c>
      <c r="B3882" s="2">
        <f>'1 - GEGL'!C3882</f>
        <v>-0.15328571428571428</v>
      </c>
      <c r="C3882" s="5">
        <f>MEDIAN(B3632:B$4057)</f>
        <v>-0.16212857142857143</v>
      </c>
      <c r="D3882" s="3">
        <f t="shared" si="116"/>
        <v>8.8428571428571523E-3</v>
      </c>
    </row>
    <row r="3883" spans="1:4" x14ac:dyDescent="0.25">
      <c r="A3883" s="1">
        <f>'1 - GEGL'!A3883</f>
        <v>38.9</v>
      </c>
      <c r="B3883" s="2">
        <f>'1 - GEGL'!C3883</f>
        <v>-0.15114285714285716</v>
      </c>
      <c r="C3883" s="5">
        <f>MEDIAN(B3633:B$4057)</f>
        <v>-0.16212857142857143</v>
      </c>
      <c r="D3883" s="3">
        <f t="shared" si="116"/>
        <v>1.0985714285714265E-2</v>
      </c>
    </row>
    <row r="3884" spans="1:4" x14ac:dyDescent="0.25">
      <c r="A3884" s="1">
        <f>'1 - GEGL'!A3884</f>
        <v>38.9</v>
      </c>
      <c r="B3884" s="2">
        <f>'1 - GEGL'!C3884</f>
        <v>-0.16</v>
      </c>
      <c r="C3884" s="5">
        <f>MEDIAN(B3634:B$4057)</f>
        <v>-0.16213571428571427</v>
      </c>
      <c r="D3884" s="3">
        <f t="shared" si="116"/>
        <v>2.1357142857142686E-3</v>
      </c>
    </row>
    <row r="3885" spans="1:4" x14ac:dyDescent="0.25">
      <c r="A3885" s="1">
        <f>'1 - GEGL'!A3885</f>
        <v>38.9</v>
      </c>
      <c r="B3885" s="2">
        <f>'1 - GEGL'!C3885</f>
        <v>-0.16214285714285714</v>
      </c>
      <c r="C3885" s="5">
        <f>MEDIAN(B3635:B$4057)</f>
        <v>-0.16212857142857143</v>
      </c>
      <c r="D3885" s="3">
        <f t="shared" si="116"/>
        <v>-1.4285714285716677E-5</v>
      </c>
    </row>
    <row r="3886" spans="1:4" x14ac:dyDescent="0.25">
      <c r="A3886" s="1">
        <f>'1 - GEGL'!A3886</f>
        <v>38.9</v>
      </c>
      <c r="B3886" s="2">
        <f>'1 - GEGL'!C3886</f>
        <v>-0.16057142857142859</v>
      </c>
      <c r="C3886" s="5">
        <f>MEDIAN(B3636:B$4057)</f>
        <v>-0.16212857142857143</v>
      </c>
      <c r="D3886" s="3">
        <f t="shared" si="116"/>
        <v>1.5571428571428403E-3</v>
      </c>
    </row>
    <row r="3887" spans="1:4" x14ac:dyDescent="0.25">
      <c r="A3887" s="1">
        <f>'1 - GEGL'!A3887</f>
        <v>38.9</v>
      </c>
      <c r="B3887" s="2">
        <f>'1 - GEGL'!C3887</f>
        <v>-0.16585714285714287</v>
      </c>
      <c r="C3887" s="5">
        <f>MEDIAN(B3637:B$4057)</f>
        <v>-0.16212857142857143</v>
      </c>
      <c r="D3887" s="3">
        <f t="shared" si="116"/>
        <v>-3.7285714285714422E-3</v>
      </c>
    </row>
    <row r="3888" spans="1:4" x14ac:dyDescent="0.25">
      <c r="A3888" s="1">
        <f>'1 - GEGL'!A3888</f>
        <v>38.9</v>
      </c>
      <c r="B3888" s="2">
        <f>'1 - GEGL'!C3888</f>
        <v>-0.16514285714285717</v>
      </c>
      <c r="C3888" s="5">
        <f>MEDIAN(B3638:B$4057)</f>
        <v>-0.16192142857142855</v>
      </c>
      <c r="D3888" s="3">
        <f t="shared" si="116"/>
        <v>-3.221428571428625E-3</v>
      </c>
    </row>
    <row r="3889" spans="1:4" x14ac:dyDescent="0.25">
      <c r="A3889" s="1">
        <f>'1 - GEGL'!A3889</f>
        <v>38.9</v>
      </c>
      <c r="B3889" s="2">
        <f>'1 - GEGL'!C3889</f>
        <v>-0.16842857142857143</v>
      </c>
      <c r="C3889" s="5">
        <f>MEDIAN(B3639:B$4057)</f>
        <v>-0.1617142857142857</v>
      </c>
      <c r="D3889" s="3">
        <f t="shared" si="116"/>
        <v>-6.7142857142857282E-3</v>
      </c>
    </row>
    <row r="3890" spans="1:4" x14ac:dyDescent="0.25">
      <c r="A3890" s="1">
        <f>'1 - GEGL'!A3890</f>
        <v>38.9</v>
      </c>
      <c r="B3890" s="2">
        <f>'1 - GEGL'!C3890</f>
        <v>-0.1704285714285714</v>
      </c>
      <c r="C3890" s="5">
        <f>MEDIAN(B3640:B$4057)</f>
        <v>-0.16169285714285714</v>
      </c>
      <c r="D3890" s="3">
        <f t="shared" si="116"/>
        <v>-8.7357142857142633E-3</v>
      </c>
    </row>
    <row r="3891" spans="1:4" x14ac:dyDescent="0.25">
      <c r="A3891" s="1">
        <f>'1 - GEGL'!A3891</f>
        <v>38.9</v>
      </c>
      <c r="B3891" s="2">
        <f>'1 - GEGL'!C3891</f>
        <v>-0.16471428571428573</v>
      </c>
      <c r="C3891" s="5">
        <f>MEDIAN(B3641:B$4057)</f>
        <v>-0.1616714285714286</v>
      </c>
      <c r="D3891" s="3">
        <f t="shared" si="116"/>
        <v>-3.0428571428571249E-3</v>
      </c>
    </row>
    <row r="3892" spans="1:4" x14ac:dyDescent="0.25">
      <c r="A3892" s="1">
        <f>'1 - GEGL'!A3892</f>
        <v>39</v>
      </c>
      <c r="B3892" s="2">
        <f>'1 - GEGL'!C3892</f>
        <v>-0.17085714285714287</v>
      </c>
      <c r="C3892" s="5">
        <f>MEDIAN(B3642:B$4057)</f>
        <v>-0.16169285714285714</v>
      </c>
      <c r="D3892" s="3">
        <f t="shared" si="116"/>
        <v>-9.1642857142857359E-3</v>
      </c>
    </row>
    <row r="3893" spans="1:4" x14ac:dyDescent="0.25">
      <c r="A3893" s="1">
        <f>'1 - GEGL'!A3893</f>
        <v>39</v>
      </c>
      <c r="B3893" s="2">
        <f>'1 - GEGL'!C3893</f>
        <v>-0.16528571428571429</v>
      </c>
      <c r="C3893" s="5">
        <f>MEDIAN(B3643:B$4057)</f>
        <v>-0.1617142857142857</v>
      </c>
      <c r="D3893" s="3">
        <f t="shared" si="116"/>
        <v>-3.5714285714285865E-3</v>
      </c>
    </row>
    <row r="3894" spans="1:4" x14ac:dyDescent="0.25">
      <c r="A3894" s="1">
        <f>'1 - GEGL'!A3894</f>
        <v>39</v>
      </c>
      <c r="B3894" s="2">
        <f>'1 - GEGL'!C3894</f>
        <v>-0.16028571428571428</v>
      </c>
      <c r="C3894" s="5">
        <f>MEDIAN(B3644:B$4057)</f>
        <v>-0.16192142857142855</v>
      </c>
      <c r="D3894" s="3">
        <f t="shared" si="116"/>
        <v>1.6357142857142681E-3</v>
      </c>
    </row>
    <row r="3895" spans="1:4" x14ac:dyDescent="0.25">
      <c r="A3895" s="1">
        <f>'1 - GEGL'!A3895</f>
        <v>39</v>
      </c>
      <c r="B3895" s="2">
        <f>'1 - GEGL'!C3895</f>
        <v>-0.16628571428571429</v>
      </c>
      <c r="C3895" s="5">
        <f>MEDIAN(B3645:B$4057)</f>
        <v>-0.16212857142857143</v>
      </c>
      <c r="D3895" s="3">
        <f t="shared" si="116"/>
        <v>-4.1571428571428592E-3</v>
      </c>
    </row>
    <row r="3896" spans="1:4" x14ac:dyDescent="0.25">
      <c r="A3896" s="1">
        <f>'1 - GEGL'!A3896</f>
        <v>39</v>
      </c>
      <c r="B3896" s="2">
        <f>'1 - GEGL'!C3896</f>
        <v>-0.16999999999999998</v>
      </c>
      <c r="C3896" s="5">
        <f>MEDIAN(B3646:B$4057)</f>
        <v>-0.16212857142857143</v>
      </c>
      <c r="D3896" s="3">
        <f t="shared" si="116"/>
        <v>-7.871428571428557E-3</v>
      </c>
    </row>
    <row r="3897" spans="1:4" x14ac:dyDescent="0.25">
      <c r="A3897" s="1">
        <f>'1 - GEGL'!A3897</f>
        <v>39</v>
      </c>
      <c r="B3897" s="2">
        <f>'1 - GEGL'!C3897</f>
        <v>-0.17428571428571429</v>
      </c>
      <c r="C3897" s="5">
        <f>MEDIAN(B3647:B$4057)</f>
        <v>-0.16212857142857143</v>
      </c>
      <c r="D3897" s="3">
        <f t="shared" si="116"/>
        <v>-1.2157142857142866E-2</v>
      </c>
    </row>
    <row r="3898" spans="1:4" x14ac:dyDescent="0.25">
      <c r="A3898" s="1">
        <f>'1 - GEGL'!A3898</f>
        <v>39</v>
      </c>
      <c r="B3898" s="2">
        <f>'1 - GEGL'!C3898</f>
        <v>-0.17385714285714285</v>
      </c>
      <c r="C3898" s="5">
        <f>MEDIAN(B3648:B$4057)</f>
        <v>-0.16213571428571427</v>
      </c>
      <c r="D3898" s="3">
        <f t="shared" si="116"/>
        <v>-1.1721428571428577E-2</v>
      </c>
    </row>
    <row r="3899" spans="1:4" x14ac:dyDescent="0.25">
      <c r="A3899" s="1">
        <f>'1 - GEGL'!A3899</f>
        <v>39</v>
      </c>
      <c r="B3899" s="2">
        <f>'1 - GEGL'!C3899</f>
        <v>-0.1597142857142857</v>
      </c>
      <c r="C3899" s="5">
        <f>MEDIAN(B3649:B$4057)</f>
        <v>-0.16214285714285714</v>
      </c>
      <c r="D3899" s="3">
        <f t="shared" si="116"/>
        <v>2.4285714285714466E-3</v>
      </c>
    </row>
    <row r="3900" spans="1:4" x14ac:dyDescent="0.25">
      <c r="A3900" s="1">
        <f>'1 - GEGL'!A3900</f>
        <v>39</v>
      </c>
      <c r="B3900" s="2">
        <f>'1 - GEGL'!C3900</f>
        <v>-0.15260000000000001</v>
      </c>
      <c r="C3900" s="5">
        <f>MEDIAN(B3650:B$4057)</f>
        <v>-0.16213571428571427</v>
      </c>
      <c r="D3900" s="3">
        <f t="shared" si="116"/>
        <v>9.5357142857142585E-3</v>
      </c>
    </row>
    <row r="3901" spans="1:4" x14ac:dyDescent="0.25">
      <c r="A3901" s="1">
        <f>'1 - GEGL'!A3901</f>
        <v>39</v>
      </c>
      <c r="B3901" s="2">
        <f>'1 - GEGL'!C3901</f>
        <v>-0.15845714285714285</v>
      </c>
      <c r="C3901" s="5">
        <f>MEDIAN(B3651:B$4057)</f>
        <v>-0.16212857142857143</v>
      </c>
      <c r="D3901" s="3">
        <f t="shared" si="116"/>
        <v>3.6714285714285755E-3</v>
      </c>
    </row>
    <row r="3902" spans="1:4" x14ac:dyDescent="0.25">
      <c r="A3902" s="1">
        <f>'1 - GEGL'!A3902</f>
        <v>39.1</v>
      </c>
      <c r="B3902" s="2">
        <f>'1 - GEGL'!C3902</f>
        <v>-0.15860000000000002</v>
      </c>
      <c r="C3902" s="5">
        <f>MEDIAN(B3652:B$4057)</f>
        <v>-0.16212857142857143</v>
      </c>
      <c r="D3902" s="3">
        <f t="shared" si="116"/>
        <v>3.5285714285714087E-3</v>
      </c>
    </row>
    <row r="3903" spans="1:4" x14ac:dyDescent="0.25">
      <c r="A3903" s="1">
        <f>'1 - GEGL'!A3903</f>
        <v>39.1</v>
      </c>
      <c r="B3903" s="2">
        <f>'1 - GEGL'!C3903</f>
        <v>-0.14874285714285712</v>
      </c>
      <c r="C3903" s="5">
        <f>MEDIAN(B3653:B$4057)</f>
        <v>-0.16212857142857143</v>
      </c>
      <c r="D3903" s="3">
        <f t="shared" si="116"/>
        <v>1.3385714285714306E-2</v>
      </c>
    </row>
    <row r="3904" spans="1:4" x14ac:dyDescent="0.25">
      <c r="A3904" s="1">
        <f>'1 - GEGL'!A3904</f>
        <v>39.1</v>
      </c>
      <c r="B3904" s="2">
        <f>'1 - GEGL'!C3904</f>
        <v>-0.14545714285714287</v>
      </c>
      <c r="C3904" s="5">
        <f>MEDIAN(B3654:B$4057)</f>
        <v>-0.16192142857142855</v>
      </c>
      <c r="D3904" s="3">
        <f t="shared" si="116"/>
        <v>1.6464285714285681E-2</v>
      </c>
    </row>
    <row r="3905" spans="1:4" x14ac:dyDescent="0.25">
      <c r="A3905" s="1">
        <f>'1 - GEGL'!A3905</f>
        <v>39.1</v>
      </c>
      <c r="B3905" s="2">
        <f>'1 - GEGL'!C3905</f>
        <v>-0.14674285714285712</v>
      </c>
      <c r="C3905" s="5">
        <f>MEDIAN(B3655:B$4057)</f>
        <v>-0.1617142857142857</v>
      </c>
      <c r="D3905" s="3">
        <f t="shared" si="116"/>
        <v>1.497142857142858E-2</v>
      </c>
    </row>
    <row r="3906" spans="1:4" x14ac:dyDescent="0.25">
      <c r="A3906" s="1">
        <f>'1 - GEGL'!A3906</f>
        <v>39.1</v>
      </c>
      <c r="B3906" s="2">
        <f>'1 - GEGL'!C3906</f>
        <v>-0.14731428571428573</v>
      </c>
      <c r="C3906" s="5">
        <f>MEDIAN(B3656:B$4057)</f>
        <v>-0.16169285714285714</v>
      </c>
      <c r="D3906" s="3">
        <f t="shared" si="116"/>
        <v>1.4378571428571407E-2</v>
      </c>
    </row>
    <row r="3907" spans="1:4" x14ac:dyDescent="0.25">
      <c r="A3907" s="1">
        <f>'1 - GEGL'!A3907</f>
        <v>39.1</v>
      </c>
      <c r="B3907" s="2">
        <f>'1 - GEGL'!C3907</f>
        <v>-0.16942857142857143</v>
      </c>
      <c r="C3907" s="5">
        <f>MEDIAN(B3657:B$4057)</f>
        <v>-0.1616714285714286</v>
      </c>
      <c r="D3907" s="3">
        <f t="shared" ref="D3907:D3970" si="117">B3907-C3907</f>
        <v>-7.7571428571428236E-3</v>
      </c>
    </row>
    <row r="3908" spans="1:4" x14ac:dyDescent="0.25">
      <c r="A3908" s="1">
        <f>'1 - GEGL'!A3908</f>
        <v>39.1</v>
      </c>
      <c r="B3908" s="2">
        <f>'1 - GEGL'!C3908</f>
        <v>-0.16614285714285712</v>
      </c>
      <c r="C3908" s="5">
        <f>MEDIAN(B3658:B$4057)</f>
        <v>-0.16169285714285714</v>
      </c>
      <c r="D3908" s="3">
        <f t="shared" si="117"/>
        <v>-4.4499999999999817E-3</v>
      </c>
    </row>
    <row r="3909" spans="1:4" x14ac:dyDescent="0.25">
      <c r="A3909" s="1">
        <f>'1 - GEGL'!A3909</f>
        <v>39.1</v>
      </c>
      <c r="B3909" s="2">
        <f>'1 - GEGL'!C3909</f>
        <v>-0.15700000000000003</v>
      </c>
      <c r="C3909" s="5">
        <f>MEDIAN(B3659:B$4057)</f>
        <v>-0.1617142857142857</v>
      </c>
      <c r="D3909" s="3">
        <f t="shared" si="117"/>
        <v>4.7142857142856709E-3</v>
      </c>
    </row>
    <row r="3910" spans="1:4" x14ac:dyDescent="0.25">
      <c r="A3910" s="1">
        <f>'1 - GEGL'!A3910</f>
        <v>39.1</v>
      </c>
      <c r="B3910" s="2">
        <f>'1 - GEGL'!C3910</f>
        <v>-0.14998571428571431</v>
      </c>
      <c r="C3910" s="5">
        <f>MEDIAN(B3660:B$4057)</f>
        <v>-0.16192142857142855</v>
      </c>
      <c r="D3910" s="3">
        <f t="shared" si="117"/>
        <v>1.1935714285714244E-2</v>
      </c>
    </row>
    <row r="3911" spans="1:4" x14ac:dyDescent="0.25">
      <c r="A3911" s="1">
        <f>'1 - GEGL'!A3911</f>
        <v>39.1</v>
      </c>
      <c r="B3911" s="2">
        <f>'1 - GEGL'!C3911</f>
        <v>-0.14541428571428572</v>
      </c>
      <c r="C3911" s="5">
        <f>MEDIAN(B3661:B$4057)</f>
        <v>-0.16212857142857143</v>
      </c>
      <c r="D3911" s="3">
        <f t="shared" si="117"/>
        <v>1.6714285714285709E-2</v>
      </c>
    </row>
    <row r="3912" spans="1:4" x14ac:dyDescent="0.25">
      <c r="A3912" s="1">
        <f>'1 - GEGL'!A3912</f>
        <v>39.200000000000003</v>
      </c>
      <c r="B3912" s="2">
        <f>'1 - GEGL'!C3912</f>
        <v>-0.16212857142857143</v>
      </c>
      <c r="C3912" s="5">
        <f>MEDIAN(B3662:B$4057)</f>
        <v>-0.16212857142857143</v>
      </c>
      <c r="D3912" s="3">
        <f t="shared" si="117"/>
        <v>0</v>
      </c>
    </row>
    <row r="3913" spans="1:4" x14ac:dyDescent="0.25">
      <c r="A3913" s="1">
        <f>'1 - GEGL'!A3913</f>
        <v>39.200000000000003</v>
      </c>
      <c r="B3913" s="2">
        <f>'1 - GEGL'!C3913</f>
        <v>-0.16898571428571429</v>
      </c>
      <c r="C3913" s="5">
        <f>MEDIAN(B3663:B$4057)</f>
        <v>-0.16212857142857143</v>
      </c>
      <c r="D3913" s="3">
        <f t="shared" si="117"/>
        <v>-6.8571428571428672E-3</v>
      </c>
    </row>
    <row r="3914" spans="1:4" x14ac:dyDescent="0.25">
      <c r="A3914" s="1">
        <f>'1 - GEGL'!A3914</f>
        <v>39.200000000000003</v>
      </c>
      <c r="B3914" s="2">
        <f>'1 - GEGL'!C3914</f>
        <v>-0.16212857142857143</v>
      </c>
      <c r="C3914" s="5">
        <f>MEDIAN(B3664:B$4057)</f>
        <v>-0.16213571428571427</v>
      </c>
      <c r="D3914" s="3">
        <f t="shared" si="117"/>
        <v>7.1428571428444609E-6</v>
      </c>
    </row>
    <row r="3915" spans="1:4" x14ac:dyDescent="0.25">
      <c r="A3915" s="1">
        <f>'1 - GEGL'!A3915</f>
        <v>39.200000000000003</v>
      </c>
      <c r="B3915" s="2">
        <f>'1 - GEGL'!C3915</f>
        <v>-0.17270000000000002</v>
      </c>
      <c r="C3915" s="5">
        <f>MEDIAN(B3665:B$4057)</f>
        <v>-0.16214285714285714</v>
      </c>
      <c r="D3915" s="3">
        <f t="shared" si="117"/>
        <v>-1.0557142857142876E-2</v>
      </c>
    </row>
    <row r="3916" spans="1:4" x14ac:dyDescent="0.25">
      <c r="A3916" s="1">
        <f>'1 - GEGL'!A3916</f>
        <v>39.200000000000003</v>
      </c>
      <c r="B3916" s="2">
        <f>'1 - GEGL'!C3916</f>
        <v>-0.17498571428571427</v>
      </c>
      <c r="C3916" s="5">
        <f>MEDIAN(B3666:B$4057)</f>
        <v>-0.16213571428571427</v>
      </c>
      <c r="D3916" s="3">
        <f t="shared" si="117"/>
        <v>-1.285E-2</v>
      </c>
    </row>
    <row r="3917" spans="1:4" x14ac:dyDescent="0.25">
      <c r="A3917" s="1">
        <f>'1 - GEGL'!A3917</f>
        <v>39.200000000000003</v>
      </c>
      <c r="B3917" s="2">
        <f>'1 - GEGL'!C3917</f>
        <v>-0.18257142857142858</v>
      </c>
      <c r="C3917" s="5">
        <f>MEDIAN(B3667:B$4057)</f>
        <v>-0.16212857142857143</v>
      </c>
      <c r="D3917" s="3">
        <f t="shared" si="117"/>
        <v>-2.0442857142857151E-2</v>
      </c>
    </row>
    <row r="3918" spans="1:4" x14ac:dyDescent="0.25">
      <c r="A3918" s="1">
        <f>'1 - GEGL'!A3918</f>
        <v>39.200000000000003</v>
      </c>
      <c r="B3918" s="2">
        <f>'1 - GEGL'!C3918</f>
        <v>-0.18985714285714286</v>
      </c>
      <c r="C3918" s="5">
        <f>MEDIAN(B3668:B$4057)</f>
        <v>-0.16212857142857143</v>
      </c>
      <c r="D3918" s="3">
        <f t="shared" si="117"/>
        <v>-2.7728571428571436E-2</v>
      </c>
    </row>
    <row r="3919" spans="1:4" x14ac:dyDescent="0.25">
      <c r="A3919" s="1">
        <f>'1 - GEGL'!A3919</f>
        <v>39.200000000000003</v>
      </c>
      <c r="B3919" s="2">
        <f>'1 - GEGL'!C3919</f>
        <v>-0.1638</v>
      </c>
      <c r="C3919" s="5">
        <f>MEDIAN(B3669:B$4057)</f>
        <v>-0.16212857142857143</v>
      </c>
      <c r="D3919" s="3">
        <f t="shared" si="117"/>
        <v>-1.6714285714285737E-3</v>
      </c>
    </row>
    <row r="3920" spans="1:4" x14ac:dyDescent="0.25">
      <c r="A3920" s="1">
        <f>'1 - GEGL'!A3920</f>
        <v>39.200000000000003</v>
      </c>
      <c r="B3920" s="2">
        <f>'1 - GEGL'!C3920</f>
        <v>-0.15965714285714289</v>
      </c>
      <c r="C3920" s="5">
        <f>MEDIAN(B3670:B$4057)</f>
        <v>-0.16192142857142855</v>
      </c>
      <c r="D3920" s="3">
        <f t="shared" si="117"/>
        <v>2.2642857142856632E-3</v>
      </c>
    </row>
    <row r="3921" spans="1:4" x14ac:dyDescent="0.25">
      <c r="A3921" s="1">
        <f>'1 - GEGL'!A3921</f>
        <v>39.200000000000003</v>
      </c>
      <c r="B3921" s="2">
        <f>'1 - GEGL'!C3921</f>
        <v>-0.14951428571428574</v>
      </c>
      <c r="C3921" s="5">
        <f>MEDIAN(B3671:B$4057)</f>
        <v>-0.1617142857142857</v>
      </c>
      <c r="D3921" s="3">
        <f t="shared" si="117"/>
        <v>1.2199999999999961E-2</v>
      </c>
    </row>
    <row r="3922" spans="1:4" x14ac:dyDescent="0.25">
      <c r="A3922" s="1">
        <f>'1 - GEGL'!A3922</f>
        <v>39.299999999999997</v>
      </c>
      <c r="B3922" s="2">
        <f>'1 - GEGL'!C3922</f>
        <v>-0.13908571428571428</v>
      </c>
      <c r="C3922" s="5">
        <f>MEDIAN(B3672:B$4057)</f>
        <v>-0.16192142857142855</v>
      </c>
      <c r="D3922" s="3">
        <f t="shared" si="117"/>
        <v>2.2835714285714265E-2</v>
      </c>
    </row>
    <row r="3923" spans="1:4" x14ac:dyDescent="0.25">
      <c r="A3923" s="1">
        <f>'1 - GEGL'!A3923</f>
        <v>39.299999999999997</v>
      </c>
      <c r="B3923" s="2">
        <f>'1 - GEGL'!C3923</f>
        <v>-0.13722857142857142</v>
      </c>
      <c r="C3923" s="5">
        <f>MEDIAN(B3673:B$4057)</f>
        <v>-0.16212857142857143</v>
      </c>
      <c r="D3923" s="3">
        <f t="shared" si="117"/>
        <v>2.4900000000000005E-2</v>
      </c>
    </row>
    <row r="3924" spans="1:4" x14ac:dyDescent="0.25">
      <c r="A3924" s="1">
        <f>'1 - GEGL'!A3924</f>
        <v>39.299999999999997</v>
      </c>
      <c r="B3924" s="2">
        <f>'1 - GEGL'!C3924</f>
        <v>-0.14280000000000001</v>
      </c>
      <c r="C3924" s="5">
        <f>MEDIAN(B3674:B$4057)</f>
        <v>-0.16212857142857143</v>
      </c>
      <c r="D3924" s="3">
        <f t="shared" si="117"/>
        <v>1.9328571428571417E-2</v>
      </c>
    </row>
    <row r="3925" spans="1:4" x14ac:dyDescent="0.25">
      <c r="A3925" s="1">
        <f>'1 - GEGL'!A3925</f>
        <v>39.299999999999997</v>
      </c>
      <c r="B3925" s="2">
        <f>'1 - GEGL'!C3925</f>
        <v>-0.13494285714285714</v>
      </c>
      <c r="C3925" s="5">
        <f>MEDIAN(B3675:B$4057)</f>
        <v>-0.16212857142857143</v>
      </c>
      <c r="D3925" s="3">
        <f t="shared" si="117"/>
        <v>2.7185714285714285E-2</v>
      </c>
    </row>
    <row r="3926" spans="1:4" x14ac:dyDescent="0.25">
      <c r="A3926" s="1">
        <f>'1 - GEGL'!A3926</f>
        <v>39.299999999999997</v>
      </c>
      <c r="B3926" s="2">
        <f>'1 - GEGL'!C3926</f>
        <v>-0.15114285714285716</v>
      </c>
      <c r="C3926" s="5">
        <f>MEDIAN(B3676:B$4057)</f>
        <v>-0.16213571428571427</v>
      </c>
      <c r="D3926" s="3">
        <f t="shared" si="117"/>
        <v>1.099285714285711E-2</v>
      </c>
    </row>
    <row r="3927" spans="1:4" x14ac:dyDescent="0.25">
      <c r="A3927" s="1">
        <f>'1 - GEGL'!A3927</f>
        <v>39.299999999999997</v>
      </c>
      <c r="B3927" s="2">
        <f>'1 - GEGL'!C3927</f>
        <v>-0.152</v>
      </c>
      <c r="C3927" s="5">
        <f>MEDIAN(B3677:B$4057)</f>
        <v>-0.16214285714285714</v>
      </c>
      <c r="D3927" s="3">
        <f t="shared" si="117"/>
        <v>1.0142857142857148E-2</v>
      </c>
    </row>
    <row r="3928" spans="1:4" x14ac:dyDescent="0.25">
      <c r="A3928" s="1">
        <f>'1 - GEGL'!A3928</f>
        <v>39.299999999999997</v>
      </c>
      <c r="B3928" s="2">
        <f>'1 - GEGL'!C3928</f>
        <v>-0.15628571428571428</v>
      </c>
      <c r="C3928" s="5">
        <f>MEDIAN(B3678:B$4057)</f>
        <v>-0.16216428571428571</v>
      </c>
      <c r="D3928" s="3">
        <f t="shared" si="117"/>
        <v>5.8785714285714274E-3</v>
      </c>
    </row>
    <row r="3929" spans="1:4" x14ac:dyDescent="0.25">
      <c r="A3929" s="1">
        <f>'1 - GEGL'!A3929</f>
        <v>39.299999999999997</v>
      </c>
      <c r="B3929" s="2">
        <f>'1 - GEGL'!C3929</f>
        <v>-0.15414285714285714</v>
      </c>
      <c r="C3929" s="5">
        <f>MEDIAN(B3679:B$4057)</f>
        <v>-0.16218571428571429</v>
      </c>
      <c r="D3929" s="3">
        <f t="shared" si="117"/>
        <v>8.0428571428571571E-3</v>
      </c>
    </row>
    <row r="3930" spans="1:4" x14ac:dyDescent="0.25">
      <c r="A3930" s="1">
        <f>'1 - GEGL'!A3930</f>
        <v>39.299999999999997</v>
      </c>
      <c r="B3930" s="2">
        <f>'1 - GEGL'!C3930</f>
        <v>-0.15014285714285716</v>
      </c>
      <c r="C3930" s="5">
        <f>MEDIAN(B3680:B$4057)</f>
        <v>-0.16223571428571429</v>
      </c>
      <c r="D3930" s="3">
        <f t="shared" si="117"/>
        <v>1.2092857142857127E-2</v>
      </c>
    </row>
    <row r="3931" spans="1:4" x14ac:dyDescent="0.25">
      <c r="A3931" s="1">
        <f>'1 - GEGL'!A3931</f>
        <v>39.299999999999997</v>
      </c>
      <c r="B3931" s="2">
        <f>'1 - GEGL'!C3931</f>
        <v>-0.14671428571428574</v>
      </c>
      <c r="C3931" s="5">
        <f>MEDIAN(B3681:B$4057)</f>
        <v>-0.16218571428571429</v>
      </c>
      <c r="D3931" s="3">
        <f t="shared" si="117"/>
        <v>1.5471428571428553E-2</v>
      </c>
    </row>
    <row r="3932" spans="1:4" x14ac:dyDescent="0.25">
      <c r="A3932" s="1">
        <f>'1 - GEGL'!A3932</f>
        <v>39.4</v>
      </c>
      <c r="B3932" s="2">
        <f>'1 - GEGL'!C3932</f>
        <v>-0.16285714285714287</v>
      </c>
      <c r="C3932" s="5">
        <f>MEDIAN(B3682:B$4057)</f>
        <v>-0.16216428571428571</v>
      </c>
      <c r="D3932" s="3">
        <f t="shared" si="117"/>
        <v>-6.9285714285716171E-4</v>
      </c>
    </row>
    <row r="3933" spans="1:4" x14ac:dyDescent="0.25">
      <c r="A3933" s="1">
        <f>'1 - GEGL'!A3933</f>
        <v>39.4</v>
      </c>
      <c r="B3933" s="2">
        <f>'1 - GEGL'!C3933</f>
        <v>-0.15542857142857142</v>
      </c>
      <c r="C3933" s="5">
        <f>MEDIAN(B3683:B$4057)</f>
        <v>-0.16214285714285714</v>
      </c>
      <c r="D3933" s="3">
        <f t="shared" si="117"/>
        <v>6.7142857142857282E-3</v>
      </c>
    </row>
    <row r="3934" spans="1:4" x14ac:dyDescent="0.25">
      <c r="A3934" s="1">
        <f>'1 - GEGL'!A3934</f>
        <v>39.4</v>
      </c>
      <c r="B3934" s="2">
        <f>'1 - GEGL'!C3934</f>
        <v>-0.15985714285714286</v>
      </c>
      <c r="C3934" s="5">
        <f>MEDIAN(B3684:B$4057)</f>
        <v>-0.16213571428571427</v>
      </c>
      <c r="D3934" s="3">
        <f t="shared" si="117"/>
        <v>2.2785714285714076E-3</v>
      </c>
    </row>
    <row r="3935" spans="1:4" x14ac:dyDescent="0.25">
      <c r="A3935" s="1">
        <f>'1 - GEGL'!A3935</f>
        <v>39.4</v>
      </c>
      <c r="B3935" s="2">
        <f>'1 - GEGL'!C3935</f>
        <v>-0.16442857142857142</v>
      </c>
      <c r="C3935" s="5">
        <f>MEDIAN(B3685:B$4057)</f>
        <v>-0.16212857142857143</v>
      </c>
      <c r="D3935" s="3">
        <f t="shared" si="117"/>
        <v>-2.2999999999999965E-3</v>
      </c>
    </row>
    <row r="3936" spans="1:4" x14ac:dyDescent="0.25">
      <c r="A3936" s="1">
        <f>'1 - GEGL'!A3936</f>
        <v>39.4</v>
      </c>
      <c r="B3936" s="2">
        <f>'1 - GEGL'!C3936</f>
        <v>-0.16228571428571428</v>
      </c>
      <c r="C3936" s="5">
        <f>MEDIAN(B3686:B$4057)</f>
        <v>-0.16212857142857143</v>
      </c>
      <c r="D3936" s="3">
        <f t="shared" si="117"/>
        <v>-1.571428571428557E-4</v>
      </c>
    </row>
    <row r="3937" spans="1:4" x14ac:dyDescent="0.25">
      <c r="A3937" s="1">
        <f>'1 - GEGL'!A3937</f>
        <v>39.4</v>
      </c>
      <c r="B3937" s="2">
        <f>'1 - GEGL'!C3937</f>
        <v>-0.17414285714285713</v>
      </c>
      <c r="C3937" s="5">
        <f>MEDIAN(B3687:B$4057)</f>
        <v>-0.16212857142857143</v>
      </c>
      <c r="D3937" s="3">
        <f t="shared" si="117"/>
        <v>-1.20142857142857E-2</v>
      </c>
    </row>
    <row r="3938" spans="1:4" x14ac:dyDescent="0.25">
      <c r="A3938" s="1">
        <f>'1 - GEGL'!A3938</f>
        <v>39.4</v>
      </c>
      <c r="B3938" s="2">
        <f>'1 - GEGL'!C3938</f>
        <v>-0.17214285714285715</v>
      </c>
      <c r="C3938" s="5">
        <f>MEDIAN(B3688:B$4057)</f>
        <v>-0.16192142857142855</v>
      </c>
      <c r="D3938" s="3">
        <f t="shared" si="117"/>
        <v>-1.0221428571428604E-2</v>
      </c>
    </row>
    <row r="3939" spans="1:4" x14ac:dyDescent="0.25">
      <c r="A3939" s="1">
        <f>'1 - GEGL'!A3939</f>
        <v>39.4</v>
      </c>
      <c r="B3939" s="2">
        <f>'1 - GEGL'!C3939</f>
        <v>-0.16900000000000001</v>
      </c>
      <c r="C3939" s="5">
        <f>MEDIAN(B3689:B$4057)</f>
        <v>-0.16212857142857143</v>
      </c>
      <c r="D3939" s="3">
        <f t="shared" si="117"/>
        <v>-6.8714285714285839E-3</v>
      </c>
    </row>
    <row r="3940" spans="1:4" x14ac:dyDescent="0.25">
      <c r="A3940" s="1">
        <f>'1 - GEGL'!A3940</f>
        <v>39.4</v>
      </c>
      <c r="B3940" s="2">
        <f>'1 - GEGL'!C3940</f>
        <v>-0.16485714285714287</v>
      </c>
      <c r="C3940" s="5">
        <f>MEDIAN(B3690:B$4057)</f>
        <v>-0.16212857142857143</v>
      </c>
      <c r="D3940" s="3">
        <f t="shared" si="117"/>
        <v>-2.7285714285714413E-3</v>
      </c>
    </row>
    <row r="3941" spans="1:4" x14ac:dyDescent="0.25">
      <c r="A3941" s="1">
        <f>'1 - GEGL'!A3941</f>
        <v>39.4</v>
      </c>
      <c r="B3941" s="2">
        <f>'1 - GEGL'!C3941</f>
        <v>-0.1617142857142857</v>
      </c>
      <c r="C3941" s="5">
        <f>MEDIAN(B3691:B$4057)</f>
        <v>-0.16212857142857143</v>
      </c>
      <c r="D3941" s="3">
        <f t="shared" si="117"/>
        <v>4.1428571428572813E-4</v>
      </c>
    </row>
    <row r="3942" spans="1:4" x14ac:dyDescent="0.25">
      <c r="A3942" s="1">
        <f>'1 - GEGL'!A3942</f>
        <v>39.5</v>
      </c>
      <c r="B3942" s="2">
        <f>'1 - GEGL'!C3942</f>
        <v>-0.15814285714285714</v>
      </c>
      <c r="C3942" s="5">
        <f>MEDIAN(B3692:B$4057)</f>
        <v>-0.16213571428571427</v>
      </c>
      <c r="D3942" s="3">
        <f t="shared" si="117"/>
        <v>3.9928571428571313E-3</v>
      </c>
    </row>
    <row r="3943" spans="1:4" x14ac:dyDescent="0.25">
      <c r="A3943" s="1">
        <f>'1 - GEGL'!A3943</f>
        <v>39.5</v>
      </c>
      <c r="B3943" s="2">
        <f>'1 - GEGL'!C3943</f>
        <v>-0.15771428571428572</v>
      </c>
      <c r="C3943" s="5">
        <f>MEDIAN(B3693:B$4057)</f>
        <v>-0.16214285714285714</v>
      </c>
      <c r="D3943" s="3">
        <f t="shared" si="117"/>
        <v>4.4285714285714206E-3</v>
      </c>
    </row>
    <row r="3944" spans="1:4" x14ac:dyDescent="0.25">
      <c r="A3944" s="1">
        <f>'1 - GEGL'!A3944</f>
        <v>39.5</v>
      </c>
      <c r="B3944" s="2">
        <f>'1 - GEGL'!C3944</f>
        <v>-0.1522857142857143</v>
      </c>
      <c r="C3944" s="5">
        <f>MEDIAN(B3694:B$4057)</f>
        <v>-0.16216428571428571</v>
      </c>
      <c r="D3944" s="3">
        <f t="shared" si="117"/>
        <v>9.8785714285714032E-3</v>
      </c>
    </row>
    <row r="3945" spans="1:4" x14ac:dyDescent="0.25">
      <c r="A3945" s="1">
        <f>'1 - GEGL'!A3945</f>
        <v>39.5</v>
      </c>
      <c r="B3945" s="2">
        <f>'1 - GEGL'!C3945</f>
        <v>-0.15871428571428572</v>
      </c>
      <c r="C3945" s="5">
        <f>MEDIAN(B3695:B$4057)</f>
        <v>-0.16218571428571429</v>
      </c>
      <c r="D3945" s="3">
        <f t="shared" si="117"/>
        <v>3.4714285714285698E-3</v>
      </c>
    </row>
    <row r="3946" spans="1:4" x14ac:dyDescent="0.25">
      <c r="A3946" s="1">
        <f>'1 - GEGL'!A3946</f>
        <v>39.5</v>
      </c>
      <c r="B3946" s="2">
        <f>'1 - GEGL'!C3946</f>
        <v>-0.15385714285714286</v>
      </c>
      <c r="C3946" s="5">
        <f>MEDIAN(B3696:B$4057)</f>
        <v>-0.1622142857142857</v>
      </c>
      <c r="D3946" s="3">
        <f t="shared" si="117"/>
        <v>8.3571428571428408E-3</v>
      </c>
    </row>
    <row r="3947" spans="1:4" x14ac:dyDescent="0.25">
      <c r="A3947" s="1">
        <f>'1 - GEGL'!A3947</f>
        <v>39.5</v>
      </c>
      <c r="B3947" s="2">
        <f>'1 - GEGL'!C3947</f>
        <v>-0.16485714285714284</v>
      </c>
      <c r="C3947" s="5">
        <f>MEDIAN(B3697:B$4057)</f>
        <v>-0.16214285714285714</v>
      </c>
      <c r="D3947" s="3">
        <f t="shared" si="117"/>
        <v>-2.7142857142856969E-3</v>
      </c>
    </row>
    <row r="3948" spans="1:4" x14ac:dyDescent="0.25">
      <c r="A3948" s="1">
        <f>'1 - GEGL'!A3948</f>
        <v>39.5</v>
      </c>
      <c r="B3948" s="2">
        <f>'1 - GEGL'!C3948</f>
        <v>-0.16614285714285715</v>
      </c>
      <c r="C3948" s="5">
        <f>MEDIAN(B3698:B$4057)</f>
        <v>-0.16213571428571427</v>
      </c>
      <c r="D3948" s="3">
        <f t="shared" si="117"/>
        <v>-4.0071428571428758E-3</v>
      </c>
    </row>
    <row r="3949" spans="1:4" x14ac:dyDescent="0.25">
      <c r="A3949" s="1">
        <f>'1 - GEGL'!A3949</f>
        <v>39.5</v>
      </c>
      <c r="B3949" s="2">
        <f>'1 - GEGL'!C3949</f>
        <v>-0.16528571428571429</v>
      </c>
      <c r="C3949" s="5">
        <f>MEDIAN(B3699:B$4057)</f>
        <v>-0.16212857142857143</v>
      </c>
      <c r="D3949" s="3">
        <f t="shared" si="117"/>
        <v>-3.1571428571428584E-3</v>
      </c>
    </row>
    <row r="3950" spans="1:4" x14ac:dyDescent="0.25">
      <c r="A3950" s="1">
        <f>'1 - GEGL'!A3950</f>
        <v>39.5</v>
      </c>
      <c r="B3950" s="2">
        <f>'1 - GEGL'!C3950</f>
        <v>-0.16785714285714287</v>
      </c>
      <c r="C3950" s="5">
        <f>MEDIAN(B3700:B$4057)</f>
        <v>-0.16212857142857143</v>
      </c>
      <c r="D3950" s="3">
        <f t="shared" si="117"/>
        <v>-5.728571428571444E-3</v>
      </c>
    </row>
    <row r="3951" spans="1:4" x14ac:dyDescent="0.25">
      <c r="A3951" s="1">
        <f>'1 - GEGL'!A3951</f>
        <v>39.5</v>
      </c>
      <c r="B3951" s="2">
        <f>'1 - GEGL'!C3951</f>
        <v>-0.16942857142857143</v>
      </c>
      <c r="C3951" s="5">
        <f>MEDIAN(B3701:B$4057)</f>
        <v>-0.16212857142857143</v>
      </c>
      <c r="D3951" s="3">
        <f t="shared" si="117"/>
        <v>-7.3000000000000009E-3</v>
      </c>
    </row>
    <row r="3952" spans="1:4" x14ac:dyDescent="0.25">
      <c r="A3952" s="1">
        <f>'1 - GEGL'!A3952</f>
        <v>39.6</v>
      </c>
      <c r="B3952" s="2">
        <f>'1 - GEGL'!C3952</f>
        <v>-0.1677142857142857</v>
      </c>
      <c r="C3952" s="5">
        <f>MEDIAN(B3702:B$4057)</f>
        <v>-0.16192142857142855</v>
      </c>
      <c r="D3952" s="3">
        <f t="shared" si="117"/>
        <v>-5.7928571428571551E-3</v>
      </c>
    </row>
    <row r="3953" spans="1:4" x14ac:dyDescent="0.25">
      <c r="A3953" s="1">
        <f>'1 - GEGL'!A3953</f>
        <v>39.6</v>
      </c>
      <c r="B3953" s="2">
        <f>'1 - GEGL'!C3953</f>
        <v>-0.16485714285714287</v>
      </c>
      <c r="C3953" s="5">
        <f>MEDIAN(B3703:B$4057)</f>
        <v>-0.1617142857142857</v>
      </c>
      <c r="D3953" s="3">
        <f t="shared" si="117"/>
        <v>-3.1428571428571694E-3</v>
      </c>
    </row>
    <row r="3954" spans="1:4" x14ac:dyDescent="0.25">
      <c r="A3954" s="1">
        <f>'1 - GEGL'!A3954</f>
        <v>39.6</v>
      </c>
      <c r="B3954" s="2">
        <f>'1 - GEGL'!C3954</f>
        <v>-0.15885714285714286</v>
      </c>
      <c r="C3954" s="5">
        <f>MEDIAN(B3704:B$4057)</f>
        <v>-0.16192142857142855</v>
      </c>
      <c r="D3954" s="3">
        <f t="shared" si="117"/>
        <v>3.0642857142856861E-3</v>
      </c>
    </row>
    <row r="3955" spans="1:4" x14ac:dyDescent="0.25">
      <c r="A3955" s="1">
        <f>'1 - GEGL'!A3955</f>
        <v>39.6</v>
      </c>
      <c r="B3955" s="2">
        <f>'1 - GEGL'!C3955</f>
        <v>-0.15757142857142856</v>
      </c>
      <c r="C3955" s="5">
        <f>MEDIAN(B3705:B$4057)</f>
        <v>-0.16212857142857143</v>
      </c>
      <c r="D3955" s="3">
        <f t="shared" si="117"/>
        <v>4.5571428571428707E-3</v>
      </c>
    </row>
    <row r="3956" spans="1:4" x14ac:dyDescent="0.25">
      <c r="A3956" s="1">
        <f>'1 - GEGL'!A3956</f>
        <v>39.6</v>
      </c>
      <c r="B3956" s="2">
        <f>'1 - GEGL'!C3956</f>
        <v>-0.15399999999999997</v>
      </c>
      <c r="C3956" s="5">
        <f>MEDIAN(B3706:B$4057)</f>
        <v>-0.16212857142857143</v>
      </c>
      <c r="D3956" s="3">
        <f t="shared" si="117"/>
        <v>8.1285714285714572E-3</v>
      </c>
    </row>
    <row r="3957" spans="1:4" x14ac:dyDescent="0.25">
      <c r="A3957" s="1">
        <f>'1 - GEGL'!A3957</f>
        <v>39.6</v>
      </c>
      <c r="B3957" s="2">
        <f>'1 - GEGL'!C3957</f>
        <v>-0.15657142857142858</v>
      </c>
      <c r="C3957" s="5">
        <f>MEDIAN(B3707:B$4057)</f>
        <v>-0.16212857142857143</v>
      </c>
      <c r="D3957" s="3">
        <f t="shared" si="117"/>
        <v>5.5571428571428438E-3</v>
      </c>
    </row>
    <row r="3958" spans="1:4" x14ac:dyDescent="0.25">
      <c r="A3958" s="1">
        <f>'1 - GEGL'!A3958</f>
        <v>39.6</v>
      </c>
      <c r="B3958" s="2">
        <f>'1 - GEGL'!C3958</f>
        <v>-0.161</v>
      </c>
      <c r="C3958" s="5">
        <f>MEDIAN(B3708:B$4057)</f>
        <v>-0.16213571428571427</v>
      </c>
      <c r="D3958" s="3">
        <f t="shared" si="117"/>
        <v>1.1357142857142677E-3</v>
      </c>
    </row>
    <row r="3959" spans="1:4" x14ac:dyDescent="0.25">
      <c r="A3959" s="1">
        <f>'1 - GEGL'!A3959</f>
        <v>39.6</v>
      </c>
      <c r="B3959" s="2">
        <f>'1 - GEGL'!C3959</f>
        <v>-0.16342857142857142</v>
      </c>
      <c r="C3959" s="5">
        <f>MEDIAN(B3709:B$4057)</f>
        <v>-0.16214285714285714</v>
      </c>
      <c r="D3959" s="3">
        <f t="shared" si="117"/>
        <v>-1.2857142857142789E-3</v>
      </c>
    </row>
    <row r="3960" spans="1:4" x14ac:dyDescent="0.25">
      <c r="A3960" s="1">
        <f>'1 - GEGL'!A3960</f>
        <v>39.6</v>
      </c>
      <c r="B3960" s="2">
        <f>'1 - GEGL'!C3960</f>
        <v>-0.16328571428571428</v>
      </c>
      <c r="C3960" s="5">
        <f>MEDIAN(B3710:B$4057)</f>
        <v>-0.1622142857142857</v>
      </c>
      <c r="D3960" s="3">
        <f t="shared" si="117"/>
        <v>-1.0714285714285843E-3</v>
      </c>
    </row>
    <row r="3961" spans="1:4" x14ac:dyDescent="0.25">
      <c r="A3961" s="1">
        <f>'1 - GEGL'!A3961</f>
        <v>39.6</v>
      </c>
      <c r="B3961" s="2">
        <f>'1 - GEGL'!C3961</f>
        <v>-0.161</v>
      </c>
      <c r="C3961" s="5">
        <f>MEDIAN(B3711:B$4057)</f>
        <v>-0.16228571428571428</v>
      </c>
      <c r="D3961" s="3">
        <f t="shared" si="117"/>
        <v>1.2857142857142789E-3</v>
      </c>
    </row>
    <row r="3962" spans="1:4" x14ac:dyDescent="0.25">
      <c r="A3962" s="1">
        <f>'1 - GEGL'!A3962</f>
        <v>39.700000000000003</v>
      </c>
      <c r="B3962" s="2">
        <f>'1 - GEGL'!C3962</f>
        <v>-0.15557142857142855</v>
      </c>
      <c r="C3962" s="5">
        <f>MEDIAN(B3712:B$4057)</f>
        <v>-0.16228571428571431</v>
      </c>
      <c r="D3962" s="3">
        <f t="shared" si="117"/>
        <v>6.7142857142857559E-3</v>
      </c>
    </row>
    <row r="3963" spans="1:4" x14ac:dyDescent="0.25">
      <c r="A3963" s="1">
        <f>'1 - GEGL'!A3963</f>
        <v>39.700000000000003</v>
      </c>
      <c r="B3963" s="2">
        <f>'1 - GEGL'!C3963</f>
        <v>-0.15742857142857145</v>
      </c>
      <c r="C3963" s="5">
        <f>MEDIAN(B3713:B$4057)</f>
        <v>-0.16228571428571428</v>
      </c>
      <c r="D3963" s="3">
        <f t="shared" si="117"/>
        <v>4.8571428571428377E-3</v>
      </c>
    </row>
    <row r="3964" spans="1:4" x14ac:dyDescent="0.25">
      <c r="A3964" s="1">
        <f>'1 - GEGL'!A3964</f>
        <v>39.700000000000003</v>
      </c>
      <c r="B3964" s="2">
        <f>'1 - GEGL'!C3964</f>
        <v>-0.1512857142857143</v>
      </c>
      <c r="C3964" s="5">
        <f>MEDIAN(B3714:B$4057)</f>
        <v>-0.1622142857142857</v>
      </c>
      <c r="D3964" s="3">
        <f t="shared" si="117"/>
        <v>1.0928571428571399E-2</v>
      </c>
    </row>
    <row r="3965" spans="1:4" x14ac:dyDescent="0.25">
      <c r="A3965" s="1">
        <f>'1 - GEGL'!A3965</f>
        <v>39.700000000000003</v>
      </c>
      <c r="B3965" s="2">
        <f>'1 - GEGL'!C3965</f>
        <v>-0.14357142857142854</v>
      </c>
      <c r="C3965" s="5">
        <f>MEDIAN(B3715:B$4057)</f>
        <v>-0.16214285714285714</v>
      </c>
      <c r="D3965" s="3">
        <f t="shared" si="117"/>
        <v>1.85714285714286E-2</v>
      </c>
    </row>
    <row r="3966" spans="1:4" x14ac:dyDescent="0.25">
      <c r="A3966" s="1">
        <f>'1 - GEGL'!A3966</f>
        <v>39.700000000000003</v>
      </c>
      <c r="B3966" s="2">
        <f>'1 - GEGL'!C3966</f>
        <v>-0.12357142857142858</v>
      </c>
      <c r="C3966" s="5">
        <f>MEDIAN(B3716:B$4057)</f>
        <v>-0.16213571428571427</v>
      </c>
      <c r="D3966" s="3">
        <f t="shared" si="117"/>
        <v>3.856428571428569E-2</v>
      </c>
    </row>
    <row r="3967" spans="1:4" x14ac:dyDescent="0.25">
      <c r="A3967" s="1">
        <f>'1 - GEGL'!A3967</f>
        <v>39.700000000000003</v>
      </c>
      <c r="B3967" s="2">
        <f>'1 - GEGL'!C3967</f>
        <v>-0.13985714285714287</v>
      </c>
      <c r="C3967" s="5">
        <f>MEDIAN(B3717:B$4057)</f>
        <v>-0.16212857142857143</v>
      </c>
      <c r="D3967" s="3">
        <f t="shared" si="117"/>
        <v>2.2271428571428553E-2</v>
      </c>
    </row>
    <row r="3968" spans="1:4" x14ac:dyDescent="0.25">
      <c r="A3968" s="1">
        <f>'1 - GEGL'!A3968</f>
        <v>39.700000000000003</v>
      </c>
      <c r="B3968" s="2">
        <f>'1 - GEGL'!C3968</f>
        <v>-0.15257142857142858</v>
      </c>
      <c r="C3968" s="5">
        <f>MEDIAN(B3718:B$4057)</f>
        <v>-0.16212857142857143</v>
      </c>
      <c r="D3968" s="3">
        <f t="shared" si="117"/>
        <v>9.5571428571428474E-3</v>
      </c>
    </row>
    <row r="3969" spans="1:4" x14ac:dyDescent="0.25">
      <c r="A3969" s="1">
        <f>'1 - GEGL'!A3969</f>
        <v>39.700000000000003</v>
      </c>
      <c r="B3969" s="2">
        <f>'1 - GEGL'!C3969</f>
        <v>-0.159</v>
      </c>
      <c r="C3969" s="5">
        <f>MEDIAN(B3719:B$4057)</f>
        <v>-0.16212857142857143</v>
      </c>
      <c r="D3969" s="3">
        <f t="shared" si="117"/>
        <v>3.128571428571425E-3</v>
      </c>
    </row>
    <row r="3970" spans="1:4" x14ac:dyDescent="0.25">
      <c r="A3970" s="1">
        <f>'1 - GEGL'!A3970</f>
        <v>39.700000000000003</v>
      </c>
      <c r="B3970" s="2">
        <f>'1 - GEGL'!C3970</f>
        <v>-0.17028571428571429</v>
      </c>
      <c r="C3970" s="5">
        <f>MEDIAN(B3720:B$4057)</f>
        <v>-0.16192142857142855</v>
      </c>
      <c r="D3970" s="3">
        <f t="shared" si="117"/>
        <v>-8.3642857142857407E-3</v>
      </c>
    </row>
    <row r="3971" spans="1:4" x14ac:dyDescent="0.25">
      <c r="A3971" s="1">
        <f>'1 - GEGL'!A3971</f>
        <v>39.700000000000003</v>
      </c>
      <c r="B3971" s="2">
        <f>'1 - GEGL'!C3971</f>
        <v>-0.18728571428571428</v>
      </c>
      <c r="C3971" s="5">
        <f>MEDIAN(B3721:B$4057)</f>
        <v>-0.16212857142857143</v>
      </c>
      <c r="D3971" s="3">
        <f t="shared" ref="D3971:D4034" si="118">B3971-C3971</f>
        <v>-2.515714285714285E-2</v>
      </c>
    </row>
    <row r="3972" spans="1:4" x14ac:dyDescent="0.25">
      <c r="A3972" s="1">
        <f>'1 - GEGL'!A3972</f>
        <v>39.799999999999997</v>
      </c>
      <c r="B3972" s="2">
        <f>'1 - GEGL'!C3972</f>
        <v>-0.17977142857142855</v>
      </c>
      <c r="C3972" s="5">
        <f>MEDIAN(B3722:B$4057)</f>
        <v>-0.16212857142857143</v>
      </c>
      <c r="D3972" s="3">
        <f t="shared" si="118"/>
        <v>-1.7642857142857127E-2</v>
      </c>
    </row>
    <row r="3973" spans="1:4" x14ac:dyDescent="0.25">
      <c r="A3973" s="1">
        <f>'1 - GEGL'!A3973</f>
        <v>39.799999999999997</v>
      </c>
      <c r="B3973" s="2">
        <f>'1 - GEGL'!C3973</f>
        <v>-0.18352857142857143</v>
      </c>
      <c r="C3973" s="5">
        <f>MEDIAN(B3723:B$4057)</f>
        <v>-0.16212857142857143</v>
      </c>
      <c r="D3973" s="3">
        <f t="shared" si="118"/>
        <v>-2.1400000000000002E-2</v>
      </c>
    </row>
    <row r="3974" spans="1:4" x14ac:dyDescent="0.25">
      <c r="A3974" s="1">
        <f>'1 - GEGL'!A3974</f>
        <v>39.799999999999997</v>
      </c>
      <c r="B3974" s="2">
        <f>'1 - GEGL'!C3974</f>
        <v>-0.17238571428571431</v>
      </c>
      <c r="C3974" s="5">
        <f>MEDIAN(B3724:B$4057)</f>
        <v>-0.16213571428571427</v>
      </c>
      <c r="D3974" s="3">
        <f t="shared" si="118"/>
        <v>-1.0250000000000037E-2</v>
      </c>
    </row>
    <row r="3975" spans="1:4" x14ac:dyDescent="0.25">
      <c r="A3975" s="1">
        <f>'1 - GEGL'!A3975</f>
        <v>39.799999999999997</v>
      </c>
      <c r="B3975" s="2">
        <f>'1 - GEGL'!C3975</f>
        <v>-0.15524285714285715</v>
      </c>
      <c r="C3975" s="5">
        <f>MEDIAN(B3725:B$4057)</f>
        <v>-0.16214285714285714</v>
      </c>
      <c r="D3975" s="3">
        <f t="shared" si="118"/>
        <v>6.8999999999999895E-3</v>
      </c>
    </row>
    <row r="3976" spans="1:4" x14ac:dyDescent="0.25">
      <c r="A3976" s="1">
        <f>'1 - GEGL'!A3976</f>
        <v>39.799999999999997</v>
      </c>
      <c r="B3976" s="2">
        <f>'1 - GEGL'!C3976</f>
        <v>-0.15909999999999999</v>
      </c>
      <c r="C3976" s="5">
        <f>MEDIAN(B3726:B$4057)</f>
        <v>-0.1622142857142857</v>
      </c>
      <c r="D3976" s="3">
        <f t="shared" si="118"/>
        <v>3.1142857142857083E-3</v>
      </c>
    </row>
    <row r="3977" spans="1:4" x14ac:dyDescent="0.25">
      <c r="A3977" s="1">
        <f>'1 - GEGL'!A3977</f>
        <v>39.799999999999997</v>
      </c>
      <c r="B3977" s="2">
        <f>'1 - GEGL'!C3977</f>
        <v>-0.1488142857142857</v>
      </c>
      <c r="C3977" s="5">
        <f>MEDIAN(B3727:B$4057)</f>
        <v>-0.16228571428571428</v>
      </c>
      <c r="D3977" s="3">
        <f t="shared" si="118"/>
        <v>1.3471428571428579E-2</v>
      </c>
    </row>
    <row r="3978" spans="1:4" x14ac:dyDescent="0.25">
      <c r="A3978" s="1">
        <f>'1 - GEGL'!A3978</f>
        <v>39.799999999999997</v>
      </c>
      <c r="B3978" s="2">
        <f>'1 - GEGL'!C3978</f>
        <v>-0.12525714285714287</v>
      </c>
      <c r="C3978" s="5">
        <f>MEDIAN(B3728:B$4057)</f>
        <v>-0.1622142857142857</v>
      </c>
      <c r="D3978" s="3">
        <f t="shared" si="118"/>
        <v>3.6957142857142827E-2</v>
      </c>
    </row>
    <row r="3979" spans="1:4" x14ac:dyDescent="0.25">
      <c r="A3979" s="1">
        <f>'1 - GEGL'!A3979</f>
        <v>39.799999999999997</v>
      </c>
      <c r="B3979" s="2">
        <f>'1 - GEGL'!C3979</f>
        <v>-0.12948571428571429</v>
      </c>
      <c r="C3979" s="5">
        <f>MEDIAN(B3729:B$4057)</f>
        <v>-0.16214285714285714</v>
      </c>
      <c r="D3979" s="3">
        <f t="shared" si="118"/>
        <v>3.2657142857142857E-2</v>
      </c>
    </row>
    <row r="3980" spans="1:4" x14ac:dyDescent="0.25">
      <c r="A3980" s="1">
        <f>'1 - GEGL'!A3980</f>
        <v>39.799999999999997</v>
      </c>
      <c r="B3980" s="2">
        <f>'1 - GEGL'!C3980</f>
        <v>-0.15587142857142861</v>
      </c>
      <c r="C3980" s="5">
        <f>MEDIAN(B3730:B$4057)</f>
        <v>-0.16213571428571427</v>
      </c>
      <c r="D3980" s="3">
        <f t="shared" si="118"/>
        <v>6.2642857142856667E-3</v>
      </c>
    </row>
    <row r="3981" spans="1:4" x14ac:dyDescent="0.25">
      <c r="A3981" s="1">
        <f>'1 - GEGL'!A3981</f>
        <v>39.799999999999997</v>
      </c>
      <c r="B3981" s="2">
        <f>'1 - GEGL'!C3981</f>
        <v>-0.16015714285714286</v>
      </c>
      <c r="C3981" s="5">
        <f>MEDIAN(B3731:B$4057)</f>
        <v>-0.16212857142857143</v>
      </c>
      <c r="D3981" s="3">
        <f t="shared" si="118"/>
        <v>1.9714285714285684E-3</v>
      </c>
    </row>
    <row r="3982" spans="1:4" x14ac:dyDescent="0.25">
      <c r="A3982" s="1">
        <f>'1 - GEGL'!A3982</f>
        <v>39.9</v>
      </c>
      <c r="B3982" s="2">
        <f>'1 - GEGL'!C3982</f>
        <v>-0.16458571428571428</v>
      </c>
      <c r="C3982" s="5">
        <f>MEDIAN(B3732:B$4057)</f>
        <v>-0.16212857142857143</v>
      </c>
      <c r="D3982" s="3">
        <f t="shared" si="118"/>
        <v>-2.4571428571428522E-3</v>
      </c>
    </row>
    <row r="3983" spans="1:4" x14ac:dyDescent="0.25">
      <c r="A3983" s="1">
        <f>'1 - GEGL'!A3983</f>
        <v>39.9</v>
      </c>
      <c r="B3983" s="2">
        <f>'1 - GEGL'!C3983</f>
        <v>-0.16887142857142856</v>
      </c>
      <c r="C3983" s="5">
        <f>MEDIAN(B3733:B$4057)</f>
        <v>-0.16212857142857143</v>
      </c>
      <c r="D3983" s="3">
        <f t="shared" si="118"/>
        <v>-6.7428571428571338E-3</v>
      </c>
    </row>
    <row r="3984" spans="1:4" x14ac:dyDescent="0.25">
      <c r="A3984" s="1">
        <f>'1 - GEGL'!A3984</f>
        <v>39.9</v>
      </c>
      <c r="B3984" s="2">
        <f>'1 - GEGL'!C3984</f>
        <v>-0.16272857142857142</v>
      </c>
      <c r="C3984" s="5">
        <f>MEDIAN(B3734:B$4057)</f>
        <v>-0.16192142857142855</v>
      </c>
      <c r="D3984" s="3">
        <f t="shared" si="118"/>
        <v>-8.0714285714286738E-4</v>
      </c>
    </row>
    <row r="3985" spans="1:4" x14ac:dyDescent="0.25">
      <c r="A3985" s="1">
        <f>'1 - GEGL'!A3985</f>
        <v>39.9</v>
      </c>
      <c r="B3985" s="2">
        <f>'1 - GEGL'!C3985</f>
        <v>-0.17842857142857144</v>
      </c>
      <c r="C3985" s="5">
        <f>MEDIAN(B3735:B$4057)</f>
        <v>-0.1617142857142857</v>
      </c>
      <c r="D3985" s="3">
        <f t="shared" si="118"/>
        <v>-1.6714285714285737E-2</v>
      </c>
    </row>
    <row r="3986" spans="1:4" x14ac:dyDescent="0.25">
      <c r="A3986" s="1">
        <f>'1 - GEGL'!A3986</f>
        <v>39.9</v>
      </c>
      <c r="B3986" s="2">
        <f>'1 - GEGL'!C3986</f>
        <v>-0.18100000000000002</v>
      </c>
      <c r="C3986" s="5">
        <f>MEDIAN(B3736:B$4057)</f>
        <v>-0.16192142857142855</v>
      </c>
      <c r="D3986" s="3">
        <f t="shared" si="118"/>
        <v>-1.9078571428571472E-2</v>
      </c>
    </row>
    <row r="3987" spans="1:4" x14ac:dyDescent="0.25">
      <c r="A3987" s="1">
        <f>'1 - GEGL'!A3987</f>
        <v>39.9</v>
      </c>
      <c r="B3987" s="2">
        <f>'1 - GEGL'!C3987</f>
        <v>-0.16800000000000001</v>
      </c>
      <c r="C3987" s="5">
        <f>MEDIAN(B3737:B$4057)</f>
        <v>-0.16212857142857143</v>
      </c>
      <c r="D3987" s="3">
        <f t="shared" si="118"/>
        <v>-5.871428571428583E-3</v>
      </c>
    </row>
    <row r="3988" spans="1:4" x14ac:dyDescent="0.25">
      <c r="A3988" s="1">
        <f>'1 - GEGL'!A3988</f>
        <v>39.9</v>
      </c>
      <c r="B3988" s="2">
        <f>'1 - GEGL'!C3988</f>
        <v>-0.16442857142857142</v>
      </c>
      <c r="C3988" s="5">
        <f>MEDIAN(B3738:B$4057)</f>
        <v>-0.16212857142857143</v>
      </c>
      <c r="D3988" s="3">
        <f t="shared" si="118"/>
        <v>-2.2999999999999965E-3</v>
      </c>
    </row>
    <row r="3989" spans="1:4" x14ac:dyDescent="0.25">
      <c r="A3989" s="1">
        <f>'1 - GEGL'!A3989</f>
        <v>39.9</v>
      </c>
      <c r="B3989" s="2">
        <f>'1 - GEGL'!C3989</f>
        <v>-0.16900000000000001</v>
      </c>
      <c r="C3989" s="5">
        <f>MEDIAN(B3739:B$4057)</f>
        <v>-0.16212857142857143</v>
      </c>
      <c r="D3989" s="3">
        <f t="shared" si="118"/>
        <v>-6.8714285714285839E-3</v>
      </c>
    </row>
    <row r="3990" spans="1:4" x14ac:dyDescent="0.25">
      <c r="A3990" s="1">
        <f>'1 - GEGL'!A3990</f>
        <v>39.9</v>
      </c>
      <c r="B3990" s="2">
        <f>'1 - GEGL'!C3990</f>
        <v>-0.15757142857142853</v>
      </c>
      <c r="C3990" s="5">
        <f>MEDIAN(B3740:B$4057)</f>
        <v>-0.16213571428571427</v>
      </c>
      <c r="D3990" s="3">
        <f t="shared" si="118"/>
        <v>4.5642857142857429E-3</v>
      </c>
    </row>
    <row r="3991" spans="1:4" x14ac:dyDescent="0.25">
      <c r="A3991" s="1">
        <f>'1 - GEGL'!A3991</f>
        <v>39.9</v>
      </c>
      <c r="B3991" s="2">
        <f>'1 - GEGL'!C3991</f>
        <v>-0.17028571428571429</v>
      </c>
      <c r="C3991" s="5">
        <f>MEDIAN(B3741:B$4057)</f>
        <v>-0.16214285714285714</v>
      </c>
      <c r="D3991" s="3">
        <f t="shared" si="118"/>
        <v>-8.1428571428571461E-3</v>
      </c>
    </row>
    <row r="3992" spans="1:4" x14ac:dyDescent="0.25">
      <c r="A3992" s="1">
        <f>'1 - GEGL'!A3992</f>
        <v>40</v>
      </c>
      <c r="B3992" s="2">
        <f>'1 - GEGL'!C3992</f>
        <v>-0.16728571428571429</v>
      </c>
      <c r="C3992" s="5">
        <f>MEDIAN(B3742:B$4057)</f>
        <v>-0.1622142857142857</v>
      </c>
      <c r="D3992" s="3">
        <f t="shared" si="118"/>
        <v>-5.0714285714285878E-3</v>
      </c>
    </row>
    <row r="3993" spans="1:4" x14ac:dyDescent="0.25">
      <c r="A3993" s="1">
        <f>'1 - GEGL'!A3993</f>
        <v>40</v>
      </c>
      <c r="B3993" s="2">
        <f>'1 - GEGL'!C3993</f>
        <v>-0.16542857142857142</v>
      </c>
      <c r="C3993" s="5">
        <f>MEDIAN(B3743:B$4057)</f>
        <v>-0.16228571428571428</v>
      </c>
      <c r="D3993" s="3">
        <f t="shared" si="118"/>
        <v>-3.1428571428571417E-3</v>
      </c>
    </row>
    <row r="3994" spans="1:4" x14ac:dyDescent="0.25">
      <c r="A3994" s="1">
        <f>'1 - GEGL'!A3994</f>
        <v>40</v>
      </c>
      <c r="B3994" s="2">
        <f>'1 - GEGL'!C3994</f>
        <v>-0.16999999999999998</v>
      </c>
      <c r="C3994" s="5">
        <f>MEDIAN(B3744:B$4057)</f>
        <v>-0.1622142857142857</v>
      </c>
      <c r="D3994" s="3">
        <f t="shared" si="118"/>
        <v>-7.7857142857142847E-3</v>
      </c>
    </row>
    <row r="3995" spans="1:4" x14ac:dyDescent="0.25">
      <c r="A3995" s="1">
        <f>'1 - GEGL'!A3995</f>
        <v>40</v>
      </c>
      <c r="B3995" s="2">
        <f>'1 - GEGL'!C3995</f>
        <v>-0.15957142857142856</v>
      </c>
      <c r="C3995" s="5">
        <f>MEDIAN(B3745:B$4057)</f>
        <v>-0.16214285714285714</v>
      </c>
      <c r="D3995" s="3">
        <f t="shared" si="118"/>
        <v>2.5714285714285856E-3</v>
      </c>
    </row>
    <row r="3996" spans="1:4" x14ac:dyDescent="0.25">
      <c r="A3996" s="1">
        <f>'1 - GEGL'!A3996</f>
        <v>40</v>
      </c>
      <c r="B3996" s="2">
        <f>'1 - GEGL'!C3996</f>
        <v>-0.16342857142857145</v>
      </c>
      <c r="C3996" s="5">
        <f>MEDIAN(B3746:B$4057)</f>
        <v>-0.16213571428571427</v>
      </c>
      <c r="D3996" s="3">
        <f t="shared" si="118"/>
        <v>-1.2928571428571789E-3</v>
      </c>
    </row>
    <row r="3997" spans="1:4" x14ac:dyDescent="0.25">
      <c r="A3997" s="1">
        <f>'1 - GEGL'!A3997</f>
        <v>40</v>
      </c>
      <c r="B3997" s="2">
        <f>'1 - GEGL'!C3997</f>
        <v>-0.17842857142857144</v>
      </c>
      <c r="C3997" s="5">
        <f>MEDIAN(B3747:B$4057)</f>
        <v>-0.16212857142857143</v>
      </c>
      <c r="D3997" s="3">
        <f t="shared" si="118"/>
        <v>-1.6300000000000009E-2</v>
      </c>
    </row>
    <row r="3998" spans="1:4" x14ac:dyDescent="0.25">
      <c r="A3998" s="1">
        <f>'1 - GEGL'!A3998</f>
        <v>40</v>
      </c>
      <c r="B3998" s="2">
        <f>'1 - GEGL'!C3998</f>
        <v>-0.16165714285714286</v>
      </c>
      <c r="C3998" s="5">
        <f>MEDIAN(B3748:B$4057)</f>
        <v>-0.16212857142857143</v>
      </c>
      <c r="D3998" s="3">
        <f t="shared" si="118"/>
        <v>4.7142857142856709E-4</v>
      </c>
    </row>
    <row r="3999" spans="1:4" x14ac:dyDescent="0.25">
      <c r="A3999" s="1">
        <f>'1 - GEGL'!A3999</f>
        <v>40</v>
      </c>
      <c r="B3999" s="2">
        <f>'1 - GEGL'!C3999</f>
        <v>-0.16165714285714289</v>
      </c>
      <c r="C3999" s="5">
        <f>MEDIAN(B3749:B$4057)</f>
        <v>-0.16212857142857143</v>
      </c>
      <c r="D3999" s="3">
        <f t="shared" si="118"/>
        <v>4.7142857142853933E-4</v>
      </c>
    </row>
    <row r="4000" spans="1:4" x14ac:dyDescent="0.25">
      <c r="A4000" s="1">
        <f>'1 - GEGL'!A4000</f>
        <v>40</v>
      </c>
      <c r="B4000" s="2">
        <f>'1 - GEGL'!C4000</f>
        <v>-0.16994285714285715</v>
      </c>
      <c r="C4000" s="5">
        <f>MEDIAN(B3750:B$4057)</f>
        <v>-0.16192142857142855</v>
      </c>
      <c r="D4000" s="3">
        <f t="shared" si="118"/>
        <v>-8.021428571428596E-3</v>
      </c>
    </row>
    <row r="4001" spans="1:4" x14ac:dyDescent="0.25">
      <c r="A4001" s="1">
        <f>'1 - GEGL'!A4001</f>
        <v>40</v>
      </c>
      <c r="B4001" s="2">
        <f>'1 - GEGL'!C4001</f>
        <v>-0.16965714285714287</v>
      </c>
      <c r="C4001" s="5">
        <f>MEDIAN(B3751:B$4057)</f>
        <v>-0.1617142857142857</v>
      </c>
      <c r="D4001" s="3">
        <f t="shared" si="118"/>
        <v>-7.9428571428571682E-3</v>
      </c>
    </row>
    <row r="4002" spans="1:4" x14ac:dyDescent="0.25">
      <c r="A4002" s="1">
        <f>'1 - GEGL'!A4002</f>
        <v>40.1</v>
      </c>
      <c r="B4002" s="2">
        <f>'1 - GEGL'!C4002</f>
        <v>-0.17579999999999998</v>
      </c>
      <c r="C4002" s="5">
        <f>MEDIAN(B3752:B$4057)</f>
        <v>-0.16169285714285714</v>
      </c>
      <c r="D4002" s="3">
        <f t="shared" si="118"/>
        <v>-1.4107142857142846E-2</v>
      </c>
    </row>
    <row r="4003" spans="1:4" x14ac:dyDescent="0.25">
      <c r="A4003" s="1">
        <f>'1 - GEGL'!A4003</f>
        <v>40.1</v>
      </c>
      <c r="B4003" s="2">
        <f>'1 - GEGL'!C4003</f>
        <v>-0.17022857142857142</v>
      </c>
      <c r="C4003" s="5">
        <f>MEDIAN(B3753:B$4057)</f>
        <v>-0.1616714285714286</v>
      </c>
      <c r="D4003" s="3">
        <f t="shared" si="118"/>
        <v>-8.5571428571428187E-3</v>
      </c>
    </row>
    <row r="4004" spans="1:4" x14ac:dyDescent="0.25">
      <c r="A4004" s="1">
        <f>'1 - GEGL'!A4004</f>
        <v>40.1</v>
      </c>
      <c r="B4004" s="2">
        <f>'1 - GEGL'!C4004</f>
        <v>-0.15165714285714288</v>
      </c>
      <c r="C4004" s="5">
        <f>MEDIAN(B3754:B$4057)</f>
        <v>-0.16166428571428576</v>
      </c>
      <c r="D4004" s="3">
        <f t="shared" si="118"/>
        <v>1.0007142857142881E-2</v>
      </c>
    </row>
    <row r="4005" spans="1:4" x14ac:dyDescent="0.25">
      <c r="A4005" s="1">
        <f>'1 - GEGL'!A4005</f>
        <v>40.1</v>
      </c>
      <c r="B4005" s="2">
        <f>'1 - GEGL'!C4005</f>
        <v>-0.16</v>
      </c>
      <c r="C4005" s="5">
        <f>MEDIAN(B3755:B$4057)</f>
        <v>-0.16165714285714289</v>
      </c>
      <c r="D4005" s="3">
        <f t="shared" si="118"/>
        <v>1.6571428571428848E-3</v>
      </c>
    </row>
    <row r="4006" spans="1:4" x14ac:dyDescent="0.25">
      <c r="A4006" s="1">
        <f>'1 - GEGL'!A4006</f>
        <v>40.1</v>
      </c>
      <c r="B4006" s="2">
        <f>'1 - GEGL'!C4006</f>
        <v>-0.15857142857142859</v>
      </c>
      <c r="C4006" s="5">
        <f>MEDIAN(B3756:B$4057)</f>
        <v>-0.16165714285714289</v>
      </c>
      <c r="D4006" s="3">
        <f t="shared" si="118"/>
        <v>3.0857142857143027E-3</v>
      </c>
    </row>
    <row r="4007" spans="1:4" x14ac:dyDescent="0.25">
      <c r="A4007" s="1">
        <f>'1 - GEGL'!A4007</f>
        <v>40.1</v>
      </c>
      <c r="B4007" s="2">
        <f>'1 - GEGL'!C4007</f>
        <v>-0.14397142857142858</v>
      </c>
      <c r="C4007" s="5">
        <f>MEDIAN(B3757:B$4057)</f>
        <v>-0.16165714285714286</v>
      </c>
      <c r="D4007" s="3">
        <f t="shared" si="118"/>
        <v>1.7685714285714277E-2</v>
      </c>
    </row>
    <row r="4008" spans="1:4" x14ac:dyDescent="0.25">
      <c r="A4008" s="1">
        <f>'1 - GEGL'!A4008</f>
        <v>40.1</v>
      </c>
      <c r="B4008" s="2">
        <f>'1 - GEGL'!C4008</f>
        <v>-0.13797142857142858</v>
      </c>
      <c r="C4008" s="5">
        <f>MEDIAN(B3758:B$4057)</f>
        <v>-0.16154285714285715</v>
      </c>
      <c r="D4008" s="3">
        <f t="shared" si="118"/>
        <v>2.3571428571428577E-2</v>
      </c>
    </row>
    <row r="4009" spans="1:4" x14ac:dyDescent="0.25">
      <c r="A4009" s="1">
        <f>'1 - GEGL'!A4009</f>
        <v>40.1</v>
      </c>
      <c r="B4009" s="2">
        <f>'1 - GEGL'!C4009</f>
        <v>-0.13797142857142858</v>
      </c>
      <c r="C4009" s="5">
        <f>MEDIAN(B3759:B$4057)</f>
        <v>-0.16142857142857142</v>
      </c>
      <c r="D4009" s="3">
        <f t="shared" si="118"/>
        <v>2.3457142857142843E-2</v>
      </c>
    </row>
    <row r="4010" spans="1:4" x14ac:dyDescent="0.25">
      <c r="A4010" s="1">
        <f>'1 - GEGL'!A4010</f>
        <v>40.1</v>
      </c>
      <c r="B4010" s="2">
        <f>'1 - GEGL'!C4010</f>
        <v>-0.1386857142857143</v>
      </c>
      <c r="C4010" s="5">
        <f>MEDIAN(B3760:B$4057)</f>
        <v>-0.1612142857142857</v>
      </c>
      <c r="D4010" s="3">
        <f t="shared" si="118"/>
        <v>2.2528571428571398E-2</v>
      </c>
    </row>
    <row r="4011" spans="1:4" x14ac:dyDescent="0.25">
      <c r="A4011" s="1">
        <f>'1 - GEGL'!A4011</f>
        <v>40.1</v>
      </c>
      <c r="B4011" s="2">
        <f>'1 - GEGL'!C4011</f>
        <v>-0.14625714285714286</v>
      </c>
      <c r="C4011" s="5">
        <f>MEDIAN(B3761:B$4057)</f>
        <v>-0.161</v>
      </c>
      <c r="D4011" s="3">
        <f t="shared" si="118"/>
        <v>1.4742857142857141E-2</v>
      </c>
    </row>
    <row r="4012" spans="1:4" x14ac:dyDescent="0.25">
      <c r="A4012" s="1">
        <f>'1 - GEGL'!A4012</f>
        <v>40.200000000000003</v>
      </c>
      <c r="B4012" s="2">
        <f>'1 - GEGL'!C4012</f>
        <v>-0.14754285714285714</v>
      </c>
      <c r="C4012" s="5">
        <f>MEDIAN(B3762:B$4057)</f>
        <v>-0.161</v>
      </c>
      <c r="D4012" s="3">
        <f t="shared" si="118"/>
        <v>1.3457142857142862E-2</v>
      </c>
    </row>
    <row r="4013" spans="1:4" x14ac:dyDescent="0.25">
      <c r="A4013" s="1">
        <f>'1 - GEGL'!A4013</f>
        <v>40.200000000000003</v>
      </c>
      <c r="B4013" s="2">
        <f>'1 - GEGL'!C4013</f>
        <v>-0.13985714285714287</v>
      </c>
      <c r="C4013" s="5">
        <f>MEDIAN(B3763:B$4057)</f>
        <v>-0.161</v>
      </c>
      <c r="D4013" s="3">
        <f t="shared" si="118"/>
        <v>2.114285714285713E-2</v>
      </c>
    </row>
    <row r="4014" spans="1:4" x14ac:dyDescent="0.25">
      <c r="A4014" s="1">
        <f>'1 - GEGL'!A4014</f>
        <v>40.200000000000003</v>
      </c>
      <c r="B4014" s="2">
        <f>'1 - GEGL'!C4014</f>
        <v>-0.14902857142857143</v>
      </c>
      <c r="C4014" s="5">
        <f>MEDIAN(B3764:B$4057)</f>
        <v>-0.161</v>
      </c>
      <c r="D4014" s="3">
        <f t="shared" si="118"/>
        <v>1.1971428571428577E-2</v>
      </c>
    </row>
    <row r="4015" spans="1:4" x14ac:dyDescent="0.25">
      <c r="A4015" s="1">
        <f>'1 - GEGL'!A4015</f>
        <v>40.200000000000003</v>
      </c>
      <c r="B4015" s="2">
        <f>'1 - GEGL'!C4015</f>
        <v>-0.15588571428571427</v>
      </c>
      <c r="C4015" s="5">
        <f>MEDIAN(B3765:B$4057)</f>
        <v>-0.161</v>
      </c>
      <c r="D4015" s="3">
        <f t="shared" si="118"/>
        <v>5.1142857142857379E-3</v>
      </c>
    </row>
    <row r="4016" spans="1:4" x14ac:dyDescent="0.25">
      <c r="A4016" s="1">
        <f>'1 - GEGL'!A4016</f>
        <v>40.200000000000003</v>
      </c>
      <c r="B4016" s="2">
        <f>'1 - GEGL'!C4016</f>
        <v>-0.15831428571428571</v>
      </c>
      <c r="C4016" s="5">
        <f>MEDIAN(B3766:B$4057)</f>
        <v>-0.16092857142857142</v>
      </c>
      <c r="D4016" s="3">
        <f t="shared" si="118"/>
        <v>2.6142857142857079E-3</v>
      </c>
    </row>
    <row r="4017" spans="1:4" x14ac:dyDescent="0.25">
      <c r="A4017" s="1">
        <f>'1 - GEGL'!A4017</f>
        <v>40.200000000000003</v>
      </c>
      <c r="B4017" s="2">
        <f>'1 - GEGL'!C4017</f>
        <v>-0.16060000000000002</v>
      </c>
      <c r="C4017" s="5">
        <f>MEDIAN(B3767:B$4057)</f>
        <v>-0.16085714285714287</v>
      </c>
      <c r="D4017" s="3">
        <f t="shared" si="118"/>
        <v>2.5714285714284468E-4</v>
      </c>
    </row>
    <row r="4018" spans="1:4" x14ac:dyDescent="0.25">
      <c r="A4018" s="1">
        <f>'1 - GEGL'!A4018</f>
        <v>40.200000000000003</v>
      </c>
      <c r="B4018" s="2">
        <f>'1 - GEGL'!C4018</f>
        <v>-0.15317142857142857</v>
      </c>
      <c r="C4018" s="5">
        <f>MEDIAN(B3768:B$4057)</f>
        <v>-0.16072857142857144</v>
      </c>
      <c r="D4018" s="3">
        <f t="shared" si="118"/>
        <v>7.5571428571428734E-3</v>
      </c>
    </row>
    <row r="4019" spans="1:4" x14ac:dyDescent="0.25">
      <c r="A4019" s="1">
        <f>'1 - GEGL'!A4019</f>
        <v>40.200000000000003</v>
      </c>
      <c r="B4019" s="2">
        <f>'1 - GEGL'!C4019</f>
        <v>-0.15417142857142857</v>
      </c>
      <c r="C4019" s="5">
        <f>MEDIAN(B3769:B$4057)</f>
        <v>-0.16060000000000002</v>
      </c>
      <c r="D4019" s="3">
        <f t="shared" si="118"/>
        <v>6.4285714285714501E-3</v>
      </c>
    </row>
    <row r="4020" spans="1:4" x14ac:dyDescent="0.25">
      <c r="A4020" s="1">
        <f>'1 - GEGL'!A4020</f>
        <v>40.200000000000003</v>
      </c>
      <c r="B4020" s="2">
        <f>'1 - GEGL'!C4020</f>
        <v>-0.1597142857142857</v>
      </c>
      <c r="C4020" s="5">
        <f>MEDIAN(B3770:B$4057)</f>
        <v>-0.1605857142857143</v>
      </c>
      <c r="D4020" s="3">
        <f t="shared" si="118"/>
        <v>8.714285714286063E-4</v>
      </c>
    </row>
    <row r="4021" spans="1:4" x14ac:dyDescent="0.25">
      <c r="A4021" s="1">
        <f>'1 - GEGL'!A4021</f>
        <v>40.200000000000003</v>
      </c>
      <c r="B4021" s="2">
        <f>'1 - GEGL'!C4021</f>
        <v>-0.16714285714285718</v>
      </c>
      <c r="C4021" s="5">
        <f>MEDIAN(B3771:B$4057)</f>
        <v>-0.16060000000000002</v>
      </c>
      <c r="D4021" s="3">
        <f t="shared" si="118"/>
        <v>-6.5428571428571558E-3</v>
      </c>
    </row>
    <row r="4022" spans="1:4" x14ac:dyDescent="0.25">
      <c r="A4022" s="1">
        <f>'1 - GEGL'!A4022</f>
        <v>40.299999999999997</v>
      </c>
      <c r="B4022" s="2">
        <f>'1 - GEGL'!C4022</f>
        <v>-0.16457142857142856</v>
      </c>
      <c r="C4022" s="5">
        <f>MEDIAN(B3772:B$4057)</f>
        <v>-0.16072857142857144</v>
      </c>
      <c r="D4022" s="3">
        <f t="shared" si="118"/>
        <v>-3.8428571428571201E-3</v>
      </c>
    </row>
    <row r="4023" spans="1:4" x14ac:dyDescent="0.25">
      <c r="A4023" s="1">
        <f>'1 - GEGL'!A4023</f>
        <v>40.299999999999997</v>
      </c>
      <c r="B4023" s="2">
        <f>'1 - GEGL'!C4023</f>
        <v>-0.16442857142857142</v>
      </c>
      <c r="C4023" s="5">
        <f>MEDIAN(B3773:B$4057)</f>
        <v>-0.16085714285714287</v>
      </c>
      <c r="D4023" s="3">
        <f t="shared" si="118"/>
        <v>-3.5714285714285587E-3</v>
      </c>
    </row>
    <row r="4024" spans="1:4" x14ac:dyDescent="0.25">
      <c r="A4024" s="1">
        <f>'1 - GEGL'!A4024</f>
        <v>40.299999999999997</v>
      </c>
      <c r="B4024" s="2">
        <f>'1 - GEGL'!C4024</f>
        <v>-0.15400000000000005</v>
      </c>
      <c r="C4024" s="5">
        <f>MEDIAN(B3774:B$4057)</f>
        <v>-0.16092857142857142</v>
      </c>
      <c r="D4024" s="3">
        <f t="shared" si="118"/>
        <v>6.9285714285713673E-3</v>
      </c>
    </row>
    <row r="4025" spans="1:4" x14ac:dyDescent="0.25">
      <c r="A4025" s="1">
        <f>'1 - GEGL'!A4025</f>
        <v>40.299999999999997</v>
      </c>
      <c r="B4025" s="2">
        <f>'1 - GEGL'!C4025</f>
        <v>-0.1522857142857143</v>
      </c>
      <c r="C4025" s="5">
        <f>MEDIAN(B3775:B$4057)</f>
        <v>-0.161</v>
      </c>
      <c r="D4025" s="3">
        <f t="shared" si="118"/>
        <v>8.7142857142857022E-3</v>
      </c>
    </row>
    <row r="4026" spans="1:4" x14ac:dyDescent="0.25">
      <c r="A4026" s="1">
        <f>'1 - GEGL'!A4026</f>
        <v>40.299999999999997</v>
      </c>
      <c r="B4026" s="2">
        <f>'1 - GEGL'!C4026</f>
        <v>-0.16085714285714287</v>
      </c>
      <c r="C4026" s="5">
        <f>MEDIAN(B3776:B$4057)</f>
        <v>-0.161</v>
      </c>
      <c r="D4026" s="3">
        <f t="shared" si="118"/>
        <v>1.4285714285713902E-4</v>
      </c>
    </row>
    <row r="4027" spans="1:4" x14ac:dyDescent="0.25">
      <c r="A4027" s="1">
        <f>'1 - GEGL'!A4027</f>
        <v>40.299999999999997</v>
      </c>
      <c r="B4027" s="2">
        <f>'1 - GEGL'!C4027</f>
        <v>-0.1597142857142857</v>
      </c>
      <c r="C4027" s="5">
        <f>MEDIAN(B3777:B$4057)</f>
        <v>-0.161</v>
      </c>
      <c r="D4027" s="3">
        <f t="shared" si="118"/>
        <v>1.2857142857143067E-3</v>
      </c>
    </row>
    <row r="4028" spans="1:4" x14ac:dyDescent="0.25">
      <c r="A4028" s="1">
        <f>'1 - GEGL'!A4028</f>
        <v>40.299999999999997</v>
      </c>
      <c r="B4028" s="2">
        <f>'1 - GEGL'!C4028</f>
        <v>-0.15714285714285711</v>
      </c>
      <c r="C4028" s="5">
        <f>MEDIAN(B3778:B$4057)</f>
        <v>-0.161</v>
      </c>
      <c r="D4028" s="3">
        <f t="shared" si="118"/>
        <v>3.8571428571428923E-3</v>
      </c>
    </row>
    <row r="4029" spans="1:4" x14ac:dyDescent="0.25">
      <c r="A4029" s="1">
        <f>'1 - GEGL'!A4029</f>
        <v>40.299999999999997</v>
      </c>
      <c r="B4029" s="2">
        <f>'1 - GEGL'!C4029</f>
        <v>-0.1684285714285714</v>
      </c>
      <c r="C4029" s="5">
        <f>MEDIAN(B3779:B$4057)</f>
        <v>-0.161</v>
      </c>
      <c r="D4029" s="3">
        <f t="shared" si="118"/>
        <v>-7.4285714285713955E-3</v>
      </c>
    </row>
    <row r="4030" spans="1:4" x14ac:dyDescent="0.25">
      <c r="A4030" s="1">
        <f>'1 - GEGL'!A4030</f>
        <v>40.299999999999997</v>
      </c>
      <c r="B4030" s="2">
        <f>'1 - GEGL'!C4030</f>
        <v>-0.16971428571428571</v>
      </c>
      <c r="C4030" s="5">
        <f>MEDIAN(B3780:B$4057)</f>
        <v>-0.16092857142857142</v>
      </c>
      <c r="D4030" s="3">
        <f t="shared" si="118"/>
        <v>-8.7857142857142856E-3</v>
      </c>
    </row>
    <row r="4031" spans="1:4" x14ac:dyDescent="0.25">
      <c r="A4031" s="1">
        <f>'1 - GEGL'!A4031</f>
        <v>40.299999999999997</v>
      </c>
      <c r="B4031" s="2">
        <f>'1 - GEGL'!C4031</f>
        <v>-0.17957142857142855</v>
      </c>
      <c r="C4031" s="5">
        <f>MEDIAN(B3781:B$4057)</f>
        <v>-0.16085714285714287</v>
      </c>
      <c r="D4031" s="3">
        <f t="shared" si="118"/>
        <v>-1.8714285714285683E-2</v>
      </c>
    </row>
    <row r="4032" spans="1:4" x14ac:dyDescent="0.25">
      <c r="A4032" s="1">
        <f>'1 - GEGL'!A4032</f>
        <v>40.4</v>
      </c>
      <c r="B4032" s="2">
        <f>'1 - GEGL'!C4032</f>
        <v>-0.1822857142857143</v>
      </c>
      <c r="C4032" s="5">
        <f>MEDIAN(B3782:B$4057)</f>
        <v>-0.16072857142857144</v>
      </c>
      <c r="D4032" s="3">
        <f t="shared" si="118"/>
        <v>-2.1557142857142858E-2</v>
      </c>
    </row>
    <row r="4033" spans="1:4" x14ac:dyDescent="0.25">
      <c r="A4033" s="1">
        <f>'1 - GEGL'!A4033</f>
        <v>40.4</v>
      </c>
      <c r="B4033" s="2">
        <f>'1 - GEGL'!C4033</f>
        <v>-0.17800000000000002</v>
      </c>
      <c r="C4033" s="5">
        <f>MEDIAN(B3783:B$4057)</f>
        <v>-0.16060000000000002</v>
      </c>
      <c r="D4033" s="3">
        <f t="shared" si="118"/>
        <v>-1.7399999999999999E-2</v>
      </c>
    </row>
    <row r="4034" spans="1:4" x14ac:dyDescent="0.25">
      <c r="A4034" s="1">
        <f>'1 - GEGL'!A4034</f>
        <v>40.4</v>
      </c>
      <c r="B4034" s="2">
        <f>'1 - GEGL'!C4034</f>
        <v>-0.17885714285714285</v>
      </c>
      <c r="C4034" s="5">
        <f>MEDIAN(B3784:B$4057)</f>
        <v>-0.1605857142857143</v>
      </c>
      <c r="D4034" s="3">
        <f t="shared" si="118"/>
        <v>-1.827142857142855E-2</v>
      </c>
    </row>
    <row r="4035" spans="1:4" x14ac:dyDescent="0.25">
      <c r="A4035" s="1">
        <f>'1 - GEGL'!A4035</f>
        <v>40.4</v>
      </c>
      <c r="B4035" s="2">
        <f>'1 - GEGL'!C4035</f>
        <v>-0.18171428571428572</v>
      </c>
      <c r="C4035" s="5">
        <f>MEDIAN(B3785:B$4057)</f>
        <v>-0.16060000000000002</v>
      </c>
      <c r="D4035" s="3">
        <f t="shared" ref="D4035:D4057" si="119">B4035-C4035</f>
        <v>-2.1114285714285697E-2</v>
      </c>
    </row>
    <row r="4036" spans="1:4" x14ac:dyDescent="0.25">
      <c r="A4036" s="1">
        <f>'1 - GEGL'!A4036</f>
        <v>40.4</v>
      </c>
      <c r="B4036" s="2">
        <f>'1 - GEGL'!C4036</f>
        <v>-0.17057142857142857</v>
      </c>
      <c r="C4036" s="5">
        <f>MEDIAN(B3786:B$4057)</f>
        <v>-0.16072857142857144</v>
      </c>
      <c r="D4036" s="3">
        <f t="shared" si="119"/>
        <v>-9.8428571428571254E-3</v>
      </c>
    </row>
    <row r="4037" spans="1:4" x14ac:dyDescent="0.25">
      <c r="A4037" s="1">
        <f>'1 - GEGL'!A4037</f>
        <v>40.4</v>
      </c>
      <c r="B4037" s="2">
        <f>'1 - GEGL'!C4037</f>
        <v>-0.16757142857142854</v>
      </c>
      <c r="C4037" s="5">
        <f>MEDIAN(B3787:B$4057)</f>
        <v>-0.16085714285714287</v>
      </c>
      <c r="D4037" s="3">
        <f t="shared" si="119"/>
        <v>-6.7142857142856727E-3</v>
      </c>
    </row>
    <row r="4038" spans="1:4" x14ac:dyDescent="0.25">
      <c r="A4038" s="1">
        <f>'1 - GEGL'!A4038</f>
        <v>40.4</v>
      </c>
      <c r="B4038" s="2">
        <f>'1 - GEGL'!C4038</f>
        <v>-0.16142857142857142</v>
      </c>
      <c r="C4038" s="5">
        <f>MEDIAN(B3788:B$4057)</f>
        <v>-0.16092857142857142</v>
      </c>
      <c r="D4038" s="3">
        <f t="shared" si="119"/>
        <v>-5.0000000000000044E-4</v>
      </c>
    </row>
    <row r="4039" spans="1:4" x14ac:dyDescent="0.25">
      <c r="A4039" s="1">
        <f>'1 - GEGL'!A4039</f>
        <v>40.4</v>
      </c>
      <c r="B4039" s="2">
        <f>'1 - GEGL'!C4039</f>
        <v>-0.17157142857142857</v>
      </c>
      <c r="C4039" s="5">
        <f>MEDIAN(B3789:B$4057)</f>
        <v>-0.161</v>
      </c>
      <c r="D4039" s="3">
        <f t="shared" si="119"/>
        <v>-1.0571428571428565E-2</v>
      </c>
    </row>
    <row r="4040" spans="1:4" x14ac:dyDescent="0.25">
      <c r="A4040" s="1">
        <f>'1 - GEGL'!A4040</f>
        <v>40.4</v>
      </c>
      <c r="B4040" s="2">
        <f>'1 - GEGL'!C4040</f>
        <v>-0.16228571428571431</v>
      </c>
      <c r="C4040" s="5">
        <f>MEDIAN(B3790:B$4057)</f>
        <v>-0.161</v>
      </c>
      <c r="D4040" s="3">
        <f t="shared" si="119"/>
        <v>-1.2857142857143067E-3</v>
      </c>
    </row>
    <row r="4041" spans="1:4" x14ac:dyDescent="0.25">
      <c r="A4041" s="1">
        <f>'1 - GEGL'!A4041</f>
        <v>40.4</v>
      </c>
      <c r="B4041" s="2">
        <f>'1 - GEGL'!C4041</f>
        <v>-0.10485714285714284</v>
      </c>
      <c r="C4041" s="5">
        <f>MEDIAN(B3791:B$4057)</f>
        <v>-0.161</v>
      </c>
      <c r="D4041" s="3">
        <f t="shared" si="119"/>
        <v>5.6142857142857161E-2</v>
      </c>
    </row>
    <row r="4042" spans="1:4" x14ac:dyDescent="0.25">
      <c r="A4042" s="1">
        <f>'1 - GEGL'!A4042</f>
        <v>40.5</v>
      </c>
      <c r="B4042" s="2">
        <f>'1 - GEGL'!C4042</f>
        <v>-0.153</v>
      </c>
      <c r="C4042" s="5">
        <f>MEDIAN(B3792:B$4057)</f>
        <v>-0.161</v>
      </c>
      <c r="D4042" s="3">
        <f t="shared" si="119"/>
        <v>8.0000000000000071E-3</v>
      </c>
    </row>
    <row r="4043" spans="1:4" x14ac:dyDescent="0.25">
      <c r="A4043" s="1">
        <f>'1 - GEGL'!A4043</f>
        <v>40.5</v>
      </c>
      <c r="B4043" s="2">
        <f>'1 - GEGL'!C4043</f>
        <v>-0.13847142857142858</v>
      </c>
      <c r="C4043" s="5">
        <f>MEDIAN(B3793:B$4057)</f>
        <v>-0.161</v>
      </c>
      <c r="D4043" s="3">
        <f t="shared" si="119"/>
        <v>2.2528571428571426E-2</v>
      </c>
    </row>
    <row r="4044" spans="1:4" x14ac:dyDescent="0.25">
      <c r="A4044" s="1">
        <f>'1 - GEGL'!A4044</f>
        <v>40.5</v>
      </c>
      <c r="B4044" s="2">
        <f>'1 - GEGL'!C4044</f>
        <v>-0.15475714285714284</v>
      </c>
      <c r="C4044" s="5">
        <f>MEDIAN(B3794:B$4057)</f>
        <v>-0.1612142857142857</v>
      </c>
      <c r="D4044" s="3">
        <f t="shared" si="119"/>
        <v>6.4571428571428557E-3</v>
      </c>
    </row>
    <row r="4045" spans="1:4" x14ac:dyDescent="0.25">
      <c r="A4045" s="1">
        <f>'1 - GEGL'!A4045</f>
        <v>40.5</v>
      </c>
      <c r="B4045" s="2">
        <f>'1 - GEGL'!C4045</f>
        <v>-0.13754285714285713</v>
      </c>
      <c r="C4045" s="5">
        <f>MEDIAN(B3795:B$4057)</f>
        <v>-0.16142857142857142</v>
      </c>
      <c r="D4045" s="3">
        <f t="shared" si="119"/>
        <v>2.3885714285714288E-2</v>
      </c>
    </row>
    <row r="4046" spans="1:4" x14ac:dyDescent="0.25">
      <c r="A4046" s="1">
        <f>'1 - GEGL'!A4046</f>
        <v>40.5</v>
      </c>
      <c r="B4046" s="2">
        <f>'1 - GEGL'!C4046</f>
        <v>-0.15025714285714287</v>
      </c>
      <c r="C4046" s="5">
        <f>MEDIAN(B3796:B$4057)</f>
        <v>-0.16154285714285715</v>
      </c>
      <c r="D4046" s="3">
        <f t="shared" si="119"/>
        <v>1.1285714285714288E-2</v>
      </c>
    </row>
    <row r="4047" spans="1:4" x14ac:dyDescent="0.25">
      <c r="A4047" s="1">
        <f>'1 - GEGL'!A4047</f>
        <v>40.5</v>
      </c>
      <c r="B4047" s="2">
        <f>'1 - GEGL'!C4047</f>
        <v>-0.1528285714285714</v>
      </c>
      <c r="C4047" s="5">
        <f>MEDIAN(B3797:B$4057)</f>
        <v>-0.16142857142857142</v>
      </c>
      <c r="D4047" s="3">
        <f t="shared" si="119"/>
        <v>8.6000000000000243E-3</v>
      </c>
    </row>
    <row r="4048" spans="1:4" x14ac:dyDescent="0.25">
      <c r="A4048" s="1">
        <f>'1 - GEGL'!A4048</f>
        <v>40.5</v>
      </c>
      <c r="B4048" s="2">
        <f>'1 - GEGL'!C4048</f>
        <v>-0.21611428571428573</v>
      </c>
      <c r="C4048" s="5">
        <f>MEDIAN(B3798:B$4057)</f>
        <v>-0.16154285714285715</v>
      </c>
      <c r="D4048" s="3">
        <f t="shared" si="119"/>
        <v>-5.4571428571428576E-2</v>
      </c>
    </row>
    <row r="4049" spans="1:4" x14ac:dyDescent="0.25">
      <c r="A4049" s="1">
        <f>'1 - GEGL'!A4049</f>
        <v>40.5</v>
      </c>
      <c r="B4049" s="2">
        <f>'1 - GEGL'!C4049</f>
        <v>-0.18482857142857143</v>
      </c>
      <c r="C4049" s="5">
        <f>MEDIAN(B3799:B$4057)</f>
        <v>-0.16142857142857142</v>
      </c>
      <c r="D4049" s="3">
        <f t="shared" si="119"/>
        <v>-2.3400000000000004E-2</v>
      </c>
    </row>
    <row r="4050" spans="1:4" x14ac:dyDescent="0.25">
      <c r="A4050" s="1">
        <f>'1 - GEGL'!A4050</f>
        <v>40.5</v>
      </c>
      <c r="B4050" s="2">
        <f>'1 - GEGL'!C4050</f>
        <v>-0.23064285714285715</v>
      </c>
      <c r="C4050" s="5">
        <f>MEDIAN(B3800:B$4057)</f>
        <v>-0.1612142857142857</v>
      </c>
      <c r="D4050" s="3">
        <f t="shared" si="119"/>
        <v>-6.9428571428571451E-2</v>
      </c>
    </row>
    <row r="4051" spans="1:4" x14ac:dyDescent="0.25">
      <c r="A4051" s="1">
        <f>'1 - GEGL'!A4051</f>
        <v>40.5</v>
      </c>
      <c r="B4051" s="2">
        <f>'1 - GEGL'!C4051</f>
        <v>-0.19911428571428574</v>
      </c>
      <c r="C4051" s="5">
        <f>MEDIAN(B3801:B$4057)</f>
        <v>-0.161</v>
      </c>
      <c r="D4051" s="3">
        <f t="shared" si="119"/>
        <v>-3.8114285714285739E-2</v>
      </c>
    </row>
    <row r="4052" spans="1:4" x14ac:dyDescent="0.25">
      <c r="A4052" s="1">
        <f>'1 - GEGL'!A4052</f>
        <v>40.6</v>
      </c>
      <c r="B4052" s="2">
        <f>'1 - GEGL'!C4052</f>
        <v>-0.16775714285714288</v>
      </c>
      <c r="C4052" s="5">
        <f>MEDIAN(B3802:B$4057)</f>
        <v>-0.161</v>
      </c>
      <c r="D4052" s="3">
        <f t="shared" si="119"/>
        <v>-6.7571428571428782E-3</v>
      </c>
    </row>
    <row r="4053" spans="1:4" x14ac:dyDescent="0.25">
      <c r="A4053" s="1">
        <f>'1 - GEGL'!A4053</f>
        <v>40.6</v>
      </c>
      <c r="B4053" s="2">
        <f>'1 - GEGL'!C4053</f>
        <v>-0.16389999999999999</v>
      </c>
      <c r="C4053" s="5">
        <f>MEDIAN(B3803:B$4057)</f>
        <v>-0.161</v>
      </c>
      <c r="D4053" s="3">
        <f t="shared" si="119"/>
        <v>-2.8999999999999859E-3</v>
      </c>
    </row>
    <row r="4054" spans="1:4" x14ac:dyDescent="0.25">
      <c r="A4054" s="1">
        <f>'1 - GEGL'!A4054</f>
        <v>40.6</v>
      </c>
      <c r="B4054" s="2">
        <f>'1 - GEGL'!C4054</f>
        <v>-0.18432857142857142</v>
      </c>
      <c r="C4054" s="5">
        <f>MEDIAN(B3804:B$4057)</f>
        <v>-0.161</v>
      </c>
      <c r="D4054" s="3">
        <f t="shared" si="119"/>
        <v>-2.3328571428571421E-2</v>
      </c>
    </row>
    <row r="4055" spans="1:4" x14ac:dyDescent="0.25">
      <c r="A4055" s="1">
        <f>'1 - GEGL'!A4055</f>
        <v>40.6</v>
      </c>
      <c r="B4055" s="2">
        <f>'1 - GEGL'!C4055</f>
        <v>-0.18571666666666667</v>
      </c>
      <c r="C4055" s="5">
        <f>MEDIAN(B3805:B$4057)</f>
        <v>-0.161</v>
      </c>
      <c r="D4055" s="3">
        <f t="shared" si="119"/>
        <v>-2.4716666666666665E-2</v>
      </c>
    </row>
    <row r="4056" spans="1:4" x14ac:dyDescent="0.25">
      <c r="A4056" s="1">
        <f>'1 - GEGL'!A4056</f>
        <v>40.6</v>
      </c>
      <c r="B4056" s="2">
        <f>'1 - GEGL'!C4056</f>
        <v>-0.15886</v>
      </c>
      <c r="C4056" s="5">
        <f>MEDIAN(B3806:B$4057)</f>
        <v>-0.1612142857142857</v>
      </c>
      <c r="D4056" s="3">
        <f t="shared" si="119"/>
        <v>2.3542857142856977E-3</v>
      </c>
    </row>
    <row r="4057" spans="1:4" x14ac:dyDescent="0.25">
      <c r="A4057" s="1">
        <f>'1 - GEGL'!A4057</f>
        <v>40.6</v>
      </c>
      <c r="B4057" s="2">
        <f>'1 - GEGL'!C4057</f>
        <v>-0.104575</v>
      </c>
      <c r="C4057" s="5">
        <f>MEDIAN(B3807:B$4057)</f>
        <v>-0.16142857142857142</v>
      </c>
      <c r="D4057" s="3">
        <f t="shared" si="119"/>
        <v>5.685357142857142E-2</v>
      </c>
    </row>
  </sheetData>
  <pageMargins left="0.7" right="0.7" top="0.78740157499999996" bottom="0.78740157499999996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4057"/>
  <sheetViews>
    <sheetView workbookViewId="0">
      <selection activeCell="C17" sqref="C17"/>
    </sheetView>
  </sheetViews>
  <sheetFormatPr baseColWidth="10" defaultRowHeight="15" x14ac:dyDescent="0.25"/>
  <cols>
    <col min="1" max="1" width="11.42578125" style="1"/>
    <col min="2" max="2" width="11.42578125" style="2"/>
    <col min="3" max="3" width="11.42578125" style="9"/>
    <col min="4" max="4" width="11.42578125" style="8"/>
    <col min="5" max="5" width="11.42578125" style="3"/>
  </cols>
  <sheetData>
    <row r="1" spans="1:5" x14ac:dyDescent="0.25">
      <c r="A1" s="1" t="str">
        <f>'2 - KORR'!A1</f>
        <v>Time (s)</v>
      </c>
      <c r="B1" s="2" t="s">
        <v>12</v>
      </c>
      <c r="C1" s="9" t="s">
        <v>7</v>
      </c>
      <c r="D1" s="8" t="s">
        <v>8</v>
      </c>
      <c r="E1" s="3" t="s">
        <v>9</v>
      </c>
    </row>
    <row r="2" spans="1:5" x14ac:dyDescent="0.25">
      <c r="A2" s="1">
        <f>'2 - KORR'!A2</f>
        <v>0</v>
      </c>
      <c r="B2" s="2">
        <f>'2 - KORR'!D2</f>
        <v>-1.9164285714285689E-2</v>
      </c>
      <c r="C2" s="9">
        <v>0</v>
      </c>
      <c r="D2" s="8">
        <v>0</v>
      </c>
      <c r="E2" s="3">
        <v>0</v>
      </c>
    </row>
    <row r="3" spans="1:5" x14ac:dyDescent="0.25">
      <c r="A3" s="1">
        <f>'2 - KORR'!A3</f>
        <v>1.5800000000000002E-2</v>
      </c>
      <c r="B3" s="2">
        <f>'2 - KORR'!D3</f>
        <v>-2.1131428571428551E-2</v>
      </c>
      <c r="C3" s="8">
        <f>A3-A2</f>
        <v>1.5800000000000002E-2</v>
      </c>
      <c r="D3" s="8">
        <f>B3*C3</f>
        <v>-3.3387657142857111E-4</v>
      </c>
      <c r="E3" s="3">
        <f>SUM(D$2:D3)</f>
        <v>-3.3387657142857111E-4</v>
      </c>
    </row>
    <row r="4" spans="1:5" x14ac:dyDescent="0.25">
      <c r="A4" s="1">
        <f>'2 - KORR'!A4</f>
        <v>2.87E-2</v>
      </c>
      <c r="B4" s="2">
        <f>'2 - KORR'!D4</f>
        <v>-1.5895238095238073E-2</v>
      </c>
      <c r="C4" s="8">
        <f t="shared" ref="C4:C67" si="0">A4-A3</f>
        <v>1.2899999999999998E-2</v>
      </c>
      <c r="D4" s="8">
        <f t="shared" ref="D4:D67" si="1">B4*C4</f>
        <v>-2.0504857142857112E-4</v>
      </c>
      <c r="E4" s="3">
        <f>SUM(D$2:D4)</f>
        <v>-5.3892514285714223E-4</v>
      </c>
    </row>
    <row r="5" spans="1:5" x14ac:dyDescent="0.25">
      <c r="A5" s="1">
        <f>'2 - KORR'!A5</f>
        <v>4.02E-2</v>
      </c>
      <c r="B5" s="2">
        <f>'2 - KORR'!D5</f>
        <v>-8.3285714285714074E-3</v>
      </c>
      <c r="C5" s="8">
        <f t="shared" si="0"/>
        <v>1.15E-2</v>
      </c>
      <c r="D5" s="8">
        <f t="shared" si="1"/>
        <v>-9.5778571428571186E-5</v>
      </c>
      <c r="E5" s="3">
        <f>SUM(D$2:D5)</f>
        <v>-6.3470371428571339E-4</v>
      </c>
    </row>
    <row r="6" spans="1:5" x14ac:dyDescent="0.25">
      <c r="A6" s="1">
        <f>'2 - KORR'!A6</f>
        <v>5.0900000000000001E-2</v>
      </c>
      <c r="B6" s="2">
        <f>'2 - KORR'!D6</f>
        <v>1.0285714285714342E-3</v>
      </c>
      <c r="C6" s="8">
        <f t="shared" si="0"/>
        <v>1.0700000000000001E-2</v>
      </c>
      <c r="D6" s="8">
        <f t="shared" si="1"/>
        <v>1.1005714285714347E-5</v>
      </c>
      <c r="E6" s="3">
        <f>SUM(D$2:D6)</f>
        <v>-6.2369799999999903E-4</v>
      </c>
    </row>
    <row r="7" spans="1:5" x14ac:dyDescent="0.25">
      <c r="A7" s="1">
        <f>'2 - KORR'!A7</f>
        <v>6.13E-2</v>
      </c>
      <c r="B7" s="2">
        <f>'2 - KORR'!D7</f>
        <v>1.1385714285714305E-2</v>
      </c>
      <c r="C7" s="8">
        <f t="shared" si="0"/>
        <v>1.04E-2</v>
      </c>
      <c r="D7" s="8">
        <f t="shared" si="1"/>
        <v>1.1841142857142877E-4</v>
      </c>
      <c r="E7" s="3">
        <f>SUM(D$2:D7)</f>
        <v>-5.0528657142857023E-4</v>
      </c>
    </row>
    <row r="8" spans="1:5" x14ac:dyDescent="0.25">
      <c r="A8" s="1">
        <f>'2 - KORR'!A8</f>
        <v>7.1499999999999994E-2</v>
      </c>
      <c r="B8" s="2">
        <f>'2 - KORR'!D8</f>
        <v>1.5557142857142853E-2</v>
      </c>
      <c r="C8" s="8">
        <f t="shared" si="0"/>
        <v>1.0199999999999994E-2</v>
      </c>
      <c r="D8" s="8">
        <f t="shared" si="1"/>
        <v>1.5868285714285701E-4</v>
      </c>
      <c r="E8" s="3">
        <f>SUM(D$2:D8)</f>
        <v>-3.4660371428571322E-4</v>
      </c>
    </row>
    <row r="9" spans="1:5" x14ac:dyDescent="0.25">
      <c r="A9" s="1">
        <f>'2 - KORR'!A9</f>
        <v>8.1600000000000006E-2</v>
      </c>
      <c r="B9" s="2">
        <f>'2 - KORR'!D9</f>
        <v>1.0628571428571404E-2</v>
      </c>
      <c r="C9" s="8">
        <f t="shared" si="0"/>
        <v>1.0100000000000012E-2</v>
      </c>
      <c r="D9" s="8">
        <f t="shared" si="1"/>
        <v>1.0734857142857131E-4</v>
      </c>
      <c r="E9" s="3">
        <f>SUM(D$2:D9)</f>
        <v>-2.3925514285714193E-4</v>
      </c>
    </row>
    <row r="10" spans="1:5" x14ac:dyDescent="0.25">
      <c r="A10" s="1">
        <f>'2 - KORR'!A10</f>
        <v>9.1600000000000001E-2</v>
      </c>
      <c r="B10" s="2">
        <f>'2 - KORR'!D10</f>
        <v>2.1414285714285719E-2</v>
      </c>
      <c r="C10" s="8">
        <f t="shared" si="0"/>
        <v>9.999999999999995E-3</v>
      </c>
      <c r="D10" s="8">
        <f t="shared" si="1"/>
        <v>2.1414285714285708E-4</v>
      </c>
      <c r="E10" s="3">
        <f>SUM(D$2:D10)</f>
        <v>-2.5112285714284845E-5</v>
      </c>
    </row>
    <row r="11" spans="1:5" x14ac:dyDescent="0.25">
      <c r="A11" s="1">
        <f>'2 - KORR'!A11</f>
        <v>0.10199999999999999</v>
      </c>
      <c r="B11" s="2">
        <f>'2 - KORR'!D11</f>
        <v>3.514142857142856E-2</v>
      </c>
      <c r="C11" s="8">
        <f t="shared" si="0"/>
        <v>1.0399999999999993E-2</v>
      </c>
      <c r="D11" s="8">
        <f t="shared" si="1"/>
        <v>3.6547085714285676E-4</v>
      </c>
      <c r="E11" s="3">
        <f>SUM(D$2:D11)</f>
        <v>3.4035857142857191E-4</v>
      </c>
    </row>
    <row r="12" spans="1:5" x14ac:dyDescent="0.25">
      <c r="A12" s="1">
        <f>'2 - KORR'!A12</f>
        <v>0.112</v>
      </c>
      <c r="B12" s="2">
        <f>'2 - KORR'!D12</f>
        <v>3.2925714285714294E-2</v>
      </c>
      <c r="C12" s="8">
        <f t="shared" si="0"/>
        <v>1.0000000000000009E-2</v>
      </c>
      <c r="D12" s="8">
        <f t="shared" si="1"/>
        <v>3.2925714285714322E-4</v>
      </c>
      <c r="E12" s="3">
        <f>SUM(D$2:D12)</f>
        <v>6.6961571428571513E-4</v>
      </c>
    </row>
    <row r="13" spans="1:5" x14ac:dyDescent="0.25">
      <c r="A13" s="1">
        <f>'2 - KORR'!A13</f>
        <v>0.122</v>
      </c>
      <c r="B13" s="2">
        <f>'2 - KORR'!D13</f>
        <v>3.9212857142857174E-2</v>
      </c>
      <c r="C13" s="8">
        <f t="shared" si="0"/>
        <v>9.999999999999995E-3</v>
      </c>
      <c r="D13" s="8">
        <f t="shared" si="1"/>
        <v>3.9212857142857156E-4</v>
      </c>
      <c r="E13" s="3">
        <f>SUM(D$2:D13)</f>
        <v>1.0617442857142867E-3</v>
      </c>
    </row>
    <row r="14" spans="1:5" x14ac:dyDescent="0.25">
      <c r="A14" s="1">
        <f>'2 - KORR'!A14</f>
        <v>0.13200000000000001</v>
      </c>
      <c r="B14" s="2">
        <f>'2 - KORR'!D14</f>
        <v>3.907142857142859E-2</v>
      </c>
      <c r="C14" s="8">
        <f t="shared" si="0"/>
        <v>1.0000000000000009E-2</v>
      </c>
      <c r="D14" s="8">
        <f t="shared" si="1"/>
        <v>3.9071428571428623E-4</v>
      </c>
      <c r="E14" s="3">
        <f>SUM(D$2:D14)</f>
        <v>1.4524585714285731E-3</v>
      </c>
    </row>
    <row r="15" spans="1:5" x14ac:dyDescent="0.25">
      <c r="A15" s="1">
        <f>'2 - KORR'!A15</f>
        <v>0.14199999999999999</v>
      </c>
      <c r="B15" s="2">
        <f>'2 - KORR'!D15</f>
        <v>2.0571428571428602E-2</v>
      </c>
      <c r="C15" s="8">
        <f t="shared" si="0"/>
        <v>9.9999999999999811E-3</v>
      </c>
      <c r="D15" s="8">
        <f t="shared" si="1"/>
        <v>2.0571428571428563E-4</v>
      </c>
      <c r="E15" s="3">
        <f>SUM(D$2:D15)</f>
        <v>1.6581728571428587E-3</v>
      </c>
    </row>
    <row r="16" spans="1:5" x14ac:dyDescent="0.25">
      <c r="A16" s="1">
        <f>'2 - KORR'!A16</f>
        <v>0.152</v>
      </c>
      <c r="B16" s="2">
        <f>'2 - KORR'!D16</f>
        <v>1.1485714285714294E-2</v>
      </c>
      <c r="C16" s="8">
        <f t="shared" si="0"/>
        <v>1.0000000000000009E-2</v>
      </c>
      <c r="D16" s="8">
        <f t="shared" si="1"/>
        <v>1.1485714285714304E-4</v>
      </c>
      <c r="E16" s="3">
        <f>SUM(D$2:D16)</f>
        <v>1.7730300000000018E-3</v>
      </c>
    </row>
    <row r="17" spans="1:5" x14ac:dyDescent="0.25">
      <c r="A17" s="1">
        <f>'2 - KORR'!A17</f>
        <v>0.16200000000000001</v>
      </c>
      <c r="B17" s="2">
        <f>'2 - KORR'!D17</f>
        <v>2.0385714285714285E-2</v>
      </c>
      <c r="C17" s="8">
        <f t="shared" si="0"/>
        <v>1.0000000000000009E-2</v>
      </c>
      <c r="D17" s="8">
        <f t="shared" si="1"/>
        <v>2.0385714285714302E-4</v>
      </c>
      <c r="E17" s="3">
        <f>SUM(D$2:D17)</f>
        <v>1.976887142857145E-3</v>
      </c>
    </row>
    <row r="18" spans="1:5" x14ac:dyDescent="0.25">
      <c r="A18" s="1">
        <f>'2 - KORR'!A18</f>
        <v>0.17199999999999999</v>
      </c>
      <c r="B18" s="2">
        <f>'2 - KORR'!D18</f>
        <v>2.1714285714285464E-3</v>
      </c>
      <c r="C18" s="8">
        <f t="shared" si="0"/>
        <v>9.9999999999999811E-3</v>
      </c>
      <c r="D18" s="8">
        <f t="shared" si="1"/>
        <v>2.1714285714285424E-5</v>
      </c>
      <c r="E18" s="3">
        <f>SUM(D$2:D18)</f>
        <v>1.9986014285714305E-3</v>
      </c>
    </row>
    <row r="19" spans="1:5" x14ac:dyDescent="0.25">
      <c r="A19" s="1">
        <f>'2 - KORR'!A19</f>
        <v>0.182</v>
      </c>
      <c r="B19" s="2">
        <f>'2 - KORR'!D19</f>
        <v>6.742857142857106E-3</v>
      </c>
      <c r="C19" s="8">
        <f t="shared" si="0"/>
        <v>1.0000000000000009E-2</v>
      </c>
      <c r="D19" s="8">
        <f t="shared" si="1"/>
        <v>6.742857142857112E-5</v>
      </c>
      <c r="E19" s="3">
        <f>SUM(D$2:D19)</f>
        <v>2.0660300000000017E-3</v>
      </c>
    </row>
    <row r="20" spans="1:5" x14ac:dyDescent="0.25">
      <c r="A20" s="1">
        <f>'2 - KORR'!A20</f>
        <v>0.192</v>
      </c>
      <c r="B20" s="2">
        <f>'2 - KORR'!D20</f>
        <v>1.4757142857142858E-2</v>
      </c>
      <c r="C20" s="8">
        <f t="shared" si="0"/>
        <v>1.0000000000000009E-2</v>
      </c>
      <c r="D20" s="8">
        <f t="shared" si="1"/>
        <v>1.4757142857142871E-4</v>
      </c>
      <c r="E20" s="3">
        <f>SUM(D$2:D20)</f>
        <v>2.2136014285714305E-3</v>
      </c>
    </row>
    <row r="21" spans="1:5" x14ac:dyDescent="0.25">
      <c r="A21" s="1">
        <f>'2 - KORR'!A21</f>
        <v>0.20200000000000001</v>
      </c>
      <c r="B21" s="2">
        <f>'2 - KORR'!D21</f>
        <v>-3.1428571428573915E-4</v>
      </c>
      <c r="C21" s="8">
        <f t="shared" si="0"/>
        <v>1.0000000000000009E-2</v>
      </c>
      <c r="D21" s="8">
        <f t="shared" si="1"/>
        <v>-3.1428571428573945E-6</v>
      </c>
      <c r="E21" s="3">
        <f>SUM(D$2:D21)</f>
        <v>2.2104585714285731E-3</v>
      </c>
    </row>
    <row r="22" spans="1:5" x14ac:dyDescent="0.25">
      <c r="A22" s="1">
        <f>'2 - KORR'!A22</f>
        <v>0.21199999999999999</v>
      </c>
      <c r="B22" s="2">
        <f>'2 - KORR'!D22</f>
        <v>-2.5285714285714078E-3</v>
      </c>
      <c r="C22" s="8">
        <f t="shared" si="0"/>
        <v>9.9999999999999811E-3</v>
      </c>
      <c r="D22" s="8">
        <f t="shared" si="1"/>
        <v>-2.5285714285714031E-5</v>
      </c>
      <c r="E22" s="3">
        <f>SUM(D$2:D22)</f>
        <v>2.1851728571428588E-3</v>
      </c>
    </row>
    <row r="23" spans="1:5" x14ac:dyDescent="0.25">
      <c r="A23" s="1">
        <f>'2 - KORR'!A23</f>
        <v>0.222</v>
      </c>
      <c r="B23" s="2">
        <f>'2 - KORR'!D23</f>
        <v>2.0735714285714302E-2</v>
      </c>
      <c r="C23" s="8">
        <f t="shared" si="0"/>
        <v>1.0000000000000009E-2</v>
      </c>
      <c r="D23" s="8">
        <f t="shared" si="1"/>
        <v>2.0735714285714319E-4</v>
      </c>
      <c r="E23" s="3">
        <f>SUM(D$2:D23)</f>
        <v>2.3925300000000021E-3</v>
      </c>
    </row>
    <row r="24" spans="1:5" x14ac:dyDescent="0.25">
      <c r="A24" s="1">
        <f>'2 - KORR'!A24</f>
        <v>0.23200000000000001</v>
      </c>
      <c r="B24" s="2">
        <f>'2 - KORR'!D24</f>
        <v>-8.5999999999999965E-3</v>
      </c>
      <c r="C24" s="8">
        <f t="shared" si="0"/>
        <v>1.0000000000000009E-2</v>
      </c>
      <c r="D24" s="8">
        <f t="shared" si="1"/>
        <v>-8.6000000000000044E-5</v>
      </c>
      <c r="E24" s="3">
        <f>SUM(D$2:D24)</f>
        <v>2.3065300000000019E-3</v>
      </c>
    </row>
    <row r="25" spans="1:5" x14ac:dyDescent="0.25">
      <c r="A25" s="1">
        <f>'2 - KORR'!A25</f>
        <v>0.24199999999999999</v>
      </c>
      <c r="B25" s="2">
        <f>'2 - KORR'!D25</f>
        <v>1.6410000000000036E-2</v>
      </c>
      <c r="C25" s="8">
        <f t="shared" si="0"/>
        <v>9.9999999999999811E-3</v>
      </c>
      <c r="D25" s="8">
        <f t="shared" si="1"/>
        <v>1.6410000000000006E-4</v>
      </c>
      <c r="E25" s="3">
        <f>SUM(D$2:D25)</f>
        <v>2.4706300000000019E-3</v>
      </c>
    </row>
    <row r="26" spans="1:5" x14ac:dyDescent="0.25">
      <c r="A26" s="1">
        <f>'2 - KORR'!A26</f>
        <v>0.252</v>
      </c>
      <c r="B26" s="2">
        <f>'2 - KORR'!D26</f>
        <v>-4.3971428571428217E-3</v>
      </c>
      <c r="C26" s="8">
        <f t="shared" si="0"/>
        <v>1.0000000000000009E-2</v>
      </c>
      <c r="D26" s="8">
        <f t="shared" si="1"/>
        <v>-4.3971428571428254E-5</v>
      </c>
      <c r="E26" s="3">
        <f>SUM(D$2:D26)</f>
        <v>2.4266585714285737E-3</v>
      </c>
    </row>
    <row r="27" spans="1:5" x14ac:dyDescent="0.25">
      <c r="A27" s="1">
        <f>'2 - KORR'!A27</f>
        <v>0.26200000000000001</v>
      </c>
      <c r="B27" s="2">
        <f>'2 - KORR'!D27</f>
        <v>-2.7654285714285687E-2</v>
      </c>
      <c r="C27" s="8">
        <f t="shared" si="0"/>
        <v>1.0000000000000009E-2</v>
      </c>
      <c r="D27" s="8">
        <f t="shared" si="1"/>
        <v>-2.7654285714285713E-4</v>
      </c>
      <c r="E27" s="3">
        <f>SUM(D$2:D27)</f>
        <v>2.1501157142857167E-3</v>
      </c>
    </row>
    <row r="28" spans="1:5" x14ac:dyDescent="0.25">
      <c r="A28" s="1">
        <f>'2 - KORR'!A28</f>
        <v>0.27200000000000002</v>
      </c>
      <c r="B28" s="2">
        <f>'2 - KORR'!D28</f>
        <v>-1.389714285714283E-2</v>
      </c>
      <c r="C28" s="8">
        <f t="shared" si="0"/>
        <v>1.0000000000000009E-2</v>
      </c>
      <c r="D28" s="8">
        <f t="shared" si="1"/>
        <v>-1.3897142857142842E-4</v>
      </c>
      <c r="E28" s="3">
        <f>SUM(D$2:D28)</f>
        <v>2.0111442857142885E-3</v>
      </c>
    </row>
    <row r="29" spans="1:5" x14ac:dyDescent="0.25">
      <c r="A29" s="1">
        <f>'2 - KORR'!A29</f>
        <v>0.28199999999999997</v>
      </c>
      <c r="B29" s="2">
        <f>'2 - KORR'!D29</f>
        <v>5.7028571428571484E-3</v>
      </c>
      <c r="C29" s="8">
        <f t="shared" si="0"/>
        <v>9.9999999999999534E-3</v>
      </c>
      <c r="D29" s="8">
        <f t="shared" si="1"/>
        <v>5.7028571428571219E-5</v>
      </c>
      <c r="E29" s="3">
        <f>SUM(D$2:D29)</f>
        <v>2.0681728571428598E-3</v>
      </c>
    </row>
    <row r="30" spans="1:5" x14ac:dyDescent="0.25">
      <c r="A30" s="1">
        <f>'2 - KORR'!A30</f>
        <v>0.29199999999999998</v>
      </c>
      <c r="B30" s="2">
        <f>'2 - KORR'!D30</f>
        <v>1.1457142857143054E-3</v>
      </c>
      <c r="C30" s="8">
        <f t="shared" si="0"/>
        <v>1.0000000000000009E-2</v>
      </c>
      <c r="D30" s="8">
        <f t="shared" si="1"/>
        <v>1.1457142857143065E-5</v>
      </c>
      <c r="E30" s="3">
        <f>SUM(D$2:D30)</f>
        <v>2.0796300000000029E-3</v>
      </c>
    </row>
    <row r="31" spans="1:5" x14ac:dyDescent="0.25">
      <c r="A31" s="1">
        <f>'2 - KORR'!A31</f>
        <v>0.30199999999999999</v>
      </c>
      <c r="B31" s="2">
        <f>'2 - KORR'!D31</f>
        <v>1.8338571428571426E-2</v>
      </c>
      <c r="C31" s="8">
        <f t="shared" si="0"/>
        <v>1.0000000000000009E-2</v>
      </c>
      <c r="D31" s="8">
        <f t="shared" si="1"/>
        <v>1.8338571428571442E-4</v>
      </c>
      <c r="E31" s="3">
        <f>SUM(D$2:D31)</f>
        <v>2.2630157142857171E-3</v>
      </c>
    </row>
    <row r="32" spans="1:5" x14ac:dyDescent="0.25">
      <c r="A32" s="1">
        <f>'2 - KORR'!A32</f>
        <v>0.312</v>
      </c>
      <c r="B32" s="2">
        <f>'2 - KORR'!D32</f>
        <v>0</v>
      </c>
      <c r="C32" s="8">
        <f t="shared" si="0"/>
        <v>1.0000000000000009E-2</v>
      </c>
      <c r="D32" s="8">
        <f t="shared" si="1"/>
        <v>0</v>
      </c>
      <c r="E32" s="3">
        <f>SUM(D$2:D32)</f>
        <v>2.2630157142857171E-3</v>
      </c>
    </row>
    <row r="33" spans="1:5" x14ac:dyDescent="0.25">
      <c r="A33" s="1">
        <f>'2 - KORR'!A33</f>
        <v>0.32200000000000001</v>
      </c>
      <c r="B33" s="2">
        <f>'2 - KORR'!D33</f>
        <v>1.0178571428571398E-2</v>
      </c>
      <c r="C33" s="8">
        <f t="shared" si="0"/>
        <v>1.0000000000000009E-2</v>
      </c>
      <c r="D33" s="8">
        <f t="shared" si="1"/>
        <v>1.0178571428571407E-4</v>
      </c>
      <c r="E33" s="3">
        <f>SUM(D$2:D33)</f>
        <v>2.3648014285714311E-3</v>
      </c>
    </row>
    <row r="34" spans="1:5" x14ac:dyDescent="0.25">
      <c r="A34" s="1">
        <f>'2 - KORR'!A34</f>
        <v>0.33200000000000002</v>
      </c>
      <c r="B34" s="2">
        <f>'2 - KORR'!D34</f>
        <v>2.8071428571428553E-2</v>
      </c>
      <c r="C34" s="8">
        <f t="shared" si="0"/>
        <v>1.0000000000000009E-2</v>
      </c>
      <c r="D34" s="8">
        <f t="shared" si="1"/>
        <v>2.8071428571428578E-4</v>
      </c>
      <c r="E34" s="3">
        <f>SUM(D$2:D34)</f>
        <v>2.6455157142857167E-3</v>
      </c>
    </row>
    <row r="35" spans="1:5" x14ac:dyDescent="0.25">
      <c r="A35" s="1">
        <f>'2 - KORR'!A35</f>
        <v>0.34200000000000003</v>
      </c>
      <c r="B35" s="2">
        <f>'2 - KORR'!D35</f>
        <v>2.5485714285714278E-2</v>
      </c>
      <c r="C35" s="8">
        <f t="shared" si="0"/>
        <v>1.0000000000000009E-2</v>
      </c>
      <c r="D35" s="8">
        <f t="shared" si="1"/>
        <v>2.5485714285714299E-4</v>
      </c>
      <c r="E35" s="3">
        <f>SUM(D$2:D35)</f>
        <v>2.9003728571428597E-3</v>
      </c>
    </row>
    <row r="36" spans="1:5" x14ac:dyDescent="0.25">
      <c r="A36" s="1">
        <f>'2 - KORR'!A36</f>
        <v>0.35199999999999998</v>
      </c>
      <c r="B36" s="2">
        <f>'2 - KORR'!D36</f>
        <v>1.5228571428571425E-2</v>
      </c>
      <c r="C36" s="8">
        <f t="shared" si="0"/>
        <v>9.9999999999999534E-3</v>
      </c>
      <c r="D36" s="8">
        <f t="shared" si="1"/>
        <v>1.5228571428571353E-4</v>
      </c>
      <c r="E36" s="3">
        <f>SUM(D$2:D36)</f>
        <v>3.0526585714285735E-3</v>
      </c>
    </row>
    <row r="37" spans="1:5" x14ac:dyDescent="0.25">
      <c r="A37" s="1">
        <f>'2 - KORR'!A37</f>
        <v>0.36199999999999999</v>
      </c>
      <c r="B37" s="2">
        <f>'2 - KORR'!D37</f>
        <v>9.7142857142857308E-3</v>
      </c>
      <c r="C37" s="8">
        <f t="shared" si="0"/>
        <v>1.0000000000000009E-2</v>
      </c>
      <c r="D37" s="8">
        <f t="shared" si="1"/>
        <v>9.7142857142857396E-5</v>
      </c>
      <c r="E37" s="3">
        <f>SUM(D$2:D37)</f>
        <v>3.1498014285714308E-3</v>
      </c>
    </row>
    <row r="38" spans="1:5" x14ac:dyDescent="0.25">
      <c r="A38" s="1">
        <f>'2 - KORR'!A38</f>
        <v>0.372</v>
      </c>
      <c r="B38" s="2">
        <f>'2 - KORR'!D38</f>
        <v>1.2000000000000011E-2</v>
      </c>
      <c r="C38" s="8">
        <f t="shared" si="0"/>
        <v>1.0000000000000009E-2</v>
      </c>
      <c r="D38" s="8">
        <f t="shared" si="1"/>
        <v>1.2000000000000022E-4</v>
      </c>
      <c r="E38" s="3">
        <f>SUM(D$2:D38)</f>
        <v>3.2698014285714311E-3</v>
      </c>
    </row>
    <row r="39" spans="1:5" x14ac:dyDescent="0.25">
      <c r="A39" s="1">
        <f>'2 - KORR'!A39</f>
        <v>0.38200000000000001</v>
      </c>
      <c r="B39" s="2">
        <f>'2 - KORR'!D39</f>
        <v>6.5000000000000058E-3</v>
      </c>
      <c r="C39" s="8">
        <f t="shared" si="0"/>
        <v>1.0000000000000009E-2</v>
      </c>
      <c r="D39" s="8">
        <f t="shared" si="1"/>
        <v>6.5000000000000116E-5</v>
      </c>
      <c r="E39" s="3">
        <f>SUM(D$2:D39)</f>
        <v>3.334801428571431E-3</v>
      </c>
    </row>
    <row r="40" spans="1:5" x14ac:dyDescent="0.25">
      <c r="A40" s="1">
        <f>'2 - KORR'!A40</f>
        <v>0.39200000000000002</v>
      </c>
      <c r="B40" s="2">
        <f>'2 - KORR'!D40</f>
        <v>1.3000000000000039E-2</v>
      </c>
      <c r="C40" s="8">
        <f t="shared" si="0"/>
        <v>1.0000000000000009E-2</v>
      </c>
      <c r="D40" s="8">
        <f t="shared" si="1"/>
        <v>1.300000000000005E-4</v>
      </c>
      <c r="E40" s="3">
        <f>SUM(D$2:D40)</f>
        <v>3.4648014285714314E-3</v>
      </c>
    </row>
    <row r="41" spans="1:5" x14ac:dyDescent="0.25">
      <c r="A41" s="1">
        <f>'2 - KORR'!A41</f>
        <v>0.40200000000000002</v>
      </c>
      <c r="B41" s="2">
        <f>'2 - KORR'!D41</f>
        <v>1.6285714285714292E-2</v>
      </c>
      <c r="C41" s="8">
        <f t="shared" si="0"/>
        <v>1.0000000000000009E-2</v>
      </c>
      <c r="D41" s="8">
        <f t="shared" si="1"/>
        <v>1.6285714285714306E-4</v>
      </c>
      <c r="E41" s="3">
        <f>SUM(D$2:D41)</f>
        <v>3.6276585714285743E-3</v>
      </c>
    </row>
    <row r="42" spans="1:5" x14ac:dyDescent="0.25">
      <c r="A42" s="1">
        <f>'2 - KORR'!A42</f>
        <v>0.41199999999999998</v>
      </c>
      <c r="B42" s="2">
        <f>'2 - KORR'!D42</f>
        <v>3.2928571428571446E-2</v>
      </c>
      <c r="C42" s="8">
        <f t="shared" si="0"/>
        <v>9.9999999999999534E-3</v>
      </c>
      <c r="D42" s="8">
        <f t="shared" si="1"/>
        <v>3.2928571428571295E-4</v>
      </c>
      <c r="E42" s="3">
        <f>SUM(D$2:D42)</f>
        <v>3.9569442857142877E-3</v>
      </c>
    </row>
    <row r="43" spans="1:5" x14ac:dyDescent="0.25">
      <c r="A43" s="1">
        <f>'2 - KORR'!A43</f>
        <v>0.42199999999999999</v>
      </c>
      <c r="B43" s="2">
        <f>'2 - KORR'!D43</f>
        <v>4.8321428571428585E-2</v>
      </c>
      <c r="C43" s="8">
        <f t="shared" si="0"/>
        <v>1.0000000000000009E-2</v>
      </c>
      <c r="D43" s="8">
        <f t="shared" si="1"/>
        <v>4.8321428571428625E-4</v>
      </c>
      <c r="E43" s="3">
        <f>SUM(D$2:D43)</f>
        <v>4.4401585714285742E-3</v>
      </c>
    </row>
    <row r="44" spans="1:5" x14ac:dyDescent="0.25">
      <c r="A44" s="1">
        <f>'2 - KORR'!A44</f>
        <v>0.432</v>
      </c>
      <c r="B44" s="2">
        <f>'2 - KORR'!D44</f>
        <v>3.5585714285714262E-2</v>
      </c>
      <c r="C44" s="8">
        <f t="shared" si="0"/>
        <v>1.0000000000000009E-2</v>
      </c>
      <c r="D44" s="8">
        <f t="shared" si="1"/>
        <v>3.5585714285714295E-4</v>
      </c>
      <c r="E44" s="3">
        <f>SUM(D$2:D44)</f>
        <v>4.7960157142857172E-3</v>
      </c>
    </row>
    <row r="45" spans="1:5" x14ac:dyDescent="0.25">
      <c r="A45" s="1">
        <f>'2 - KORR'!A45</f>
        <v>0.442</v>
      </c>
      <c r="B45" s="2">
        <f>'2 - KORR'!D45</f>
        <v>4.1750000000000023E-2</v>
      </c>
      <c r="C45" s="8">
        <f t="shared" si="0"/>
        <v>1.0000000000000009E-2</v>
      </c>
      <c r="D45" s="8">
        <f t="shared" si="1"/>
        <v>4.1750000000000061E-4</v>
      </c>
      <c r="E45" s="3">
        <f>SUM(D$2:D45)</f>
        <v>5.2135157142857175E-3</v>
      </c>
    </row>
    <row r="46" spans="1:5" x14ac:dyDescent="0.25">
      <c r="A46" s="1">
        <f>'2 - KORR'!A46</f>
        <v>0.45200000000000001</v>
      </c>
      <c r="B46" s="2">
        <f>'2 - KORR'!D46</f>
        <v>4.4485714285714309E-2</v>
      </c>
      <c r="C46" s="8">
        <f t="shared" si="0"/>
        <v>1.0000000000000009E-2</v>
      </c>
      <c r="D46" s="8">
        <f t="shared" si="1"/>
        <v>4.4485714285714349E-4</v>
      </c>
      <c r="E46" s="3">
        <f>SUM(D$2:D46)</f>
        <v>5.6583728571428611E-3</v>
      </c>
    </row>
    <row r="47" spans="1:5" x14ac:dyDescent="0.25">
      <c r="A47" s="1">
        <f>'2 - KORR'!A47</f>
        <v>0.46200000000000002</v>
      </c>
      <c r="B47" s="2">
        <f>'2 - KORR'!D47</f>
        <v>2.4842857142857139E-2</v>
      </c>
      <c r="C47" s="8">
        <f t="shared" si="0"/>
        <v>1.0000000000000009E-2</v>
      </c>
      <c r="D47" s="8">
        <f t="shared" si="1"/>
        <v>2.4842857142857159E-4</v>
      </c>
      <c r="E47" s="3">
        <f>SUM(D$2:D47)</f>
        <v>5.9068014285714324E-3</v>
      </c>
    </row>
    <row r="48" spans="1:5" x14ac:dyDescent="0.25">
      <c r="A48" s="1">
        <f>'2 - KORR'!A48</f>
        <v>0.47199999999999998</v>
      </c>
      <c r="B48" s="2">
        <f>'2 - KORR'!D48</f>
        <v>2.9314285714285709E-2</v>
      </c>
      <c r="C48" s="8">
        <f t="shared" si="0"/>
        <v>9.9999999999999534E-3</v>
      </c>
      <c r="D48" s="8">
        <f t="shared" si="1"/>
        <v>2.9314285714285575E-4</v>
      </c>
      <c r="E48" s="3">
        <f>SUM(D$2:D48)</f>
        <v>6.1999442857142879E-3</v>
      </c>
    </row>
    <row r="49" spans="1:5" x14ac:dyDescent="0.25">
      <c r="A49" s="1">
        <f>'2 - KORR'!A49</f>
        <v>0.48199999999999998</v>
      </c>
      <c r="B49" s="2">
        <f>'2 - KORR'!D49</f>
        <v>1.8385714285714255E-2</v>
      </c>
      <c r="C49" s="8">
        <f t="shared" si="0"/>
        <v>1.0000000000000009E-2</v>
      </c>
      <c r="D49" s="8">
        <f t="shared" si="1"/>
        <v>1.8385714285714273E-4</v>
      </c>
      <c r="E49" s="3">
        <f>SUM(D$2:D49)</f>
        <v>6.3838014285714307E-3</v>
      </c>
    </row>
    <row r="50" spans="1:5" x14ac:dyDescent="0.25">
      <c r="A50" s="1">
        <f>'2 - KORR'!A50</f>
        <v>0.49199999999999999</v>
      </c>
      <c r="B50" s="2">
        <f>'2 - KORR'!D50</f>
        <v>-4.6000000000000207E-3</v>
      </c>
      <c r="C50" s="8">
        <f t="shared" si="0"/>
        <v>1.0000000000000009E-2</v>
      </c>
      <c r="D50" s="8">
        <f t="shared" si="1"/>
        <v>-4.6000000000000251E-5</v>
      </c>
      <c r="E50" s="3">
        <f>SUM(D$2:D50)</f>
        <v>6.3378014285714306E-3</v>
      </c>
    </row>
    <row r="51" spans="1:5" x14ac:dyDescent="0.25">
      <c r="A51" s="1">
        <f>'2 - KORR'!A51</f>
        <v>0.502</v>
      </c>
      <c r="B51" s="2">
        <f>'2 - KORR'!D51</f>
        <v>2.0099999999999951E-2</v>
      </c>
      <c r="C51" s="8">
        <f t="shared" si="0"/>
        <v>1.0000000000000009E-2</v>
      </c>
      <c r="D51" s="8">
        <f t="shared" si="1"/>
        <v>2.0099999999999968E-4</v>
      </c>
      <c r="E51" s="3">
        <f>SUM(D$2:D51)</f>
        <v>6.5388014285714304E-3</v>
      </c>
    </row>
    <row r="52" spans="1:5" x14ac:dyDescent="0.25">
      <c r="A52" s="1">
        <f>'2 - KORR'!A52</f>
        <v>0.51200000000000001</v>
      </c>
      <c r="B52" s="2">
        <f>'2 - KORR'!D52</f>
        <v>3.0285714285714083E-3</v>
      </c>
      <c r="C52" s="8">
        <f t="shared" si="0"/>
        <v>1.0000000000000009E-2</v>
      </c>
      <c r="D52" s="8">
        <f t="shared" si="1"/>
        <v>3.0285714285714109E-5</v>
      </c>
      <c r="E52" s="3">
        <f>SUM(D$2:D52)</f>
        <v>6.5690871428571449E-3</v>
      </c>
    </row>
    <row r="53" spans="1:5" x14ac:dyDescent="0.25">
      <c r="A53" s="1">
        <f>'2 - KORR'!A53</f>
        <v>0.52200000000000002</v>
      </c>
      <c r="B53" s="2">
        <f>'2 - KORR'!D53</f>
        <v>5.6000000000000216E-3</v>
      </c>
      <c r="C53" s="8">
        <f t="shared" si="0"/>
        <v>1.0000000000000009E-2</v>
      </c>
      <c r="D53" s="8">
        <f t="shared" si="1"/>
        <v>5.6000000000000263E-5</v>
      </c>
      <c r="E53" s="3">
        <f>SUM(D$2:D53)</f>
        <v>6.6250871428571454E-3</v>
      </c>
    </row>
    <row r="54" spans="1:5" x14ac:dyDescent="0.25">
      <c r="A54" s="1">
        <f>'2 - KORR'!A54</f>
        <v>0.53200000000000003</v>
      </c>
      <c r="B54" s="2">
        <f>'2 - KORR'!D54</f>
        <v>3.0457142857142877E-2</v>
      </c>
      <c r="C54" s="8">
        <f t="shared" si="0"/>
        <v>1.0000000000000009E-2</v>
      </c>
      <c r="D54" s="8">
        <f t="shared" si="1"/>
        <v>3.0457142857142906E-4</v>
      </c>
      <c r="E54" s="3">
        <f>SUM(D$2:D54)</f>
        <v>6.9296585714285746E-3</v>
      </c>
    </row>
    <row r="55" spans="1:5" x14ac:dyDescent="0.25">
      <c r="A55" s="1">
        <f>'2 - KORR'!A55</f>
        <v>0.54200000000000004</v>
      </c>
      <c r="B55" s="2">
        <f>'2 - KORR'!D55</f>
        <v>2.2128571428571442E-2</v>
      </c>
      <c r="C55" s="8">
        <f t="shared" si="0"/>
        <v>1.0000000000000009E-2</v>
      </c>
      <c r="D55" s="8">
        <f t="shared" si="1"/>
        <v>2.2128571428571461E-4</v>
      </c>
      <c r="E55" s="3">
        <f>SUM(D$2:D55)</f>
        <v>7.1509442857142893E-3</v>
      </c>
    </row>
    <row r="56" spans="1:5" x14ac:dyDescent="0.25">
      <c r="A56" s="1">
        <f>'2 - KORR'!A56</f>
        <v>0.55200000000000005</v>
      </c>
      <c r="B56" s="2">
        <f>'2 - KORR'!D56</f>
        <v>3.1885714285714295E-2</v>
      </c>
      <c r="C56" s="8">
        <f t="shared" si="0"/>
        <v>1.0000000000000009E-2</v>
      </c>
      <c r="D56" s="8">
        <f t="shared" si="1"/>
        <v>3.1885714285714324E-4</v>
      </c>
      <c r="E56" s="3">
        <f>SUM(D$2:D56)</f>
        <v>7.4698014285714326E-3</v>
      </c>
    </row>
    <row r="57" spans="1:5" x14ac:dyDescent="0.25">
      <c r="A57" s="1">
        <f>'2 - KORR'!A57</f>
        <v>0.56200000000000006</v>
      </c>
      <c r="B57" s="2">
        <f>'2 - KORR'!D57</f>
        <v>3.324285714285713E-2</v>
      </c>
      <c r="C57" s="8">
        <f t="shared" si="0"/>
        <v>1.0000000000000009E-2</v>
      </c>
      <c r="D57" s="8">
        <f t="shared" si="1"/>
        <v>3.3242857142857157E-4</v>
      </c>
      <c r="E57" s="3">
        <f>SUM(D$2:D57)</f>
        <v>7.8022300000000037E-3</v>
      </c>
    </row>
    <row r="58" spans="1:5" x14ac:dyDescent="0.25">
      <c r="A58" s="1">
        <f>'2 - KORR'!A58</f>
        <v>0.57199999999999995</v>
      </c>
      <c r="B58" s="2">
        <f>'2 - KORR'!D58</f>
        <v>2.2114285714285697E-2</v>
      </c>
      <c r="C58" s="8">
        <f t="shared" si="0"/>
        <v>9.9999999999998979E-3</v>
      </c>
      <c r="D58" s="8">
        <f t="shared" si="1"/>
        <v>2.211428571428547E-4</v>
      </c>
      <c r="E58" s="3">
        <f>SUM(D$2:D58)</f>
        <v>8.0233728571428593E-3</v>
      </c>
    </row>
    <row r="59" spans="1:5" x14ac:dyDescent="0.25">
      <c r="A59" s="1">
        <f>'2 - KORR'!A59</f>
        <v>0.58199999999999996</v>
      </c>
      <c r="B59" s="2">
        <f>'2 - KORR'!D59</f>
        <v>3.1757142857142845E-2</v>
      </c>
      <c r="C59" s="8">
        <f t="shared" si="0"/>
        <v>1.0000000000000009E-2</v>
      </c>
      <c r="D59" s="8">
        <f t="shared" si="1"/>
        <v>3.1757142857142872E-4</v>
      </c>
      <c r="E59" s="3">
        <f>SUM(D$2:D59)</f>
        <v>8.3409442857142885E-3</v>
      </c>
    </row>
    <row r="60" spans="1:5" x14ac:dyDescent="0.25">
      <c r="A60" s="1">
        <f>'2 - KORR'!A60</f>
        <v>0.59199999999999997</v>
      </c>
      <c r="B60" s="2">
        <f>'2 - KORR'!D60</f>
        <v>2.0257142857142862E-2</v>
      </c>
      <c r="C60" s="8">
        <f t="shared" si="0"/>
        <v>1.0000000000000009E-2</v>
      </c>
      <c r="D60" s="8">
        <f t="shared" si="1"/>
        <v>2.025714285714288E-4</v>
      </c>
      <c r="E60" s="3">
        <f>SUM(D$2:D60)</f>
        <v>8.5435157142857172E-3</v>
      </c>
    </row>
    <row r="61" spans="1:5" x14ac:dyDescent="0.25">
      <c r="A61" s="1">
        <f>'2 - KORR'!A61</f>
        <v>0.60199999999999998</v>
      </c>
      <c r="B61" s="2">
        <f>'2 - KORR'!D61</f>
        <v>1.9185714285714306E-2</v>
      </c>
      <c r="C61" s="8">
        <f t="shared" si="0"/>
        <v>1.0000000000000009E-2</v>
      </c>
      <c r="D61" s="8">
        <f t="shared" si="1"/>
        <v>1.9185714285714322E-4</v>
      </c>
      <c r="E61" s="3">
        <f>SUM(D$2:D61)</f>
        <v>8.7353728571428601E-3</v>
      </c>
    </row>
    <row r="62" spans="1:5" x14ac:dyDescent="0.25">
      <c r="A62" s="1">
        <f>'2 - KORR'!A62</f>
        <v>0.61199999999999999</v>
      </c>
      <c r="B62" s="2">
        <f>'2 - KORR'!D62</f>
        <v>1.5114285714285747E-2</v>
      </c>
      <c r="C62" s="8">
        <f t="shared" si="0"/>
        <v>1.0000000000000009E-2</v>
      </c>
      <c r="D62" s="8">
        <f t="shared" si="1"/>
        <v>1.5114285714285761E-4</v>
      </c>
      <c r="E62" s="3">
        <f>SUM(D$2:D62)</f>
        <v>8.8865157142857185E-3</v>
      </c>
    </row>
    <row r="63" spans="1:5" x14ac:dyDescent="0.25">
      <c r="A63" s="1">
        <f>'2 - KORR'!A63</f>
        <v>0.622</v>
      </c>
      <c r="B63" s="2">
        <f>'2 - KORR'!D63</f>
        <v>7.5714285714287288E-4</v>
      </c>
      <c r="C63" s="8">
        <f t="shared" si="0"/>
        <v>1.0000000000000009E-2</v>
      </c>
      <c r="D63" s="8">
        <f t="shared" si="1"/>
        <v>7.5714285714287355E-6</v>
      </c>
      <c r="E63" s="3">
        <f>SUM(D$2:D63)</f>
        <v>8.8940871428571464E-3</v>
      </c>
    </row>
    <row r="64" spans="1:5" x14ac:dyDescent="0.25">
      <c r="A64" s="1">
        <f>'2 - KORR'!A64</f>
        <v>0.63200000000000001</v>
      </c>
      <c r="B64" s="2">
        <f>'2 - KORR'!D64</f>
        <v>9.2285714285714193E-3</v>
      </c>
      <c r="C64" s="8">
        <f t="shared" si="0"/>
        <v>1.0000000000000009E-2</v>
      </c>
      <c r="D64" s="8">
        <f t="shared" si="1"/>
        <v>9.2285714285714277E-5</v>
      </c>
      <c r="E64" s="3">
        <f>SUM(D$2:D64)</f>
        <v>8.9863728571428613E-3</v>
      </c>
    </row>
    <row r="65" spans="1:5" x14ac:dyDescent="0.25">
      <c r="A65" s="1">
        <f>'2 - KORR'!A65</f>
        <v>0.64200000000000002</v>
      </c>
      <c r="B65" s="2">
        <f>'2 - KORR'!D65</f>
        <v>-2.885714285714297E-3</v>
      </c>
      <c r="C65" s="8">
        <f t="shared" si="0"/>
        <v>1.0000000000000009E-2</v>
      </c>
      <c r="D65" s="8">
        <f t="shared" si="1"/>
        <v>-2.8857142857142997E-5</v>
      </c>
      <c r="E65" s="3">
        <f>SUM(D$2:D65)</f>
        <v>8.9575157142857183E-3</v>
      </c>
    </row>
    <row r="66" spans="1:5" x14ac:dyDescent="0.25">
      <c r="A66" s="1">
        <f>'2 - KORR'!A66</f>
        <v>0.65200000000000002</v>
      </c>
      <c r="B66" s="2">
        <f>'2 - KORR'!D66</f>
        <v>-6.0000000000000053E-3</v>
      </c>
      <c r="C66" s="8">
        <f t="shared" si="0"/>
        <v>1.0000000000000009E-2</v>
      </c>
      <c r="D66" s="8">
        <f t="shared" si="1"/>
        <v>-6.000000000000011E-5</v>
      </c>
      <c r="E66" s="3">
        <f>SUM(D$2:D66)</f>
        <v>8.8975157142857191E-3</v>
      </c>
    </row>
    <row r="67" spans="1:5" x14ac:dyDescent="0.25">
      <c r="A67" s="1">
        <f>'2 - KORR'!A67</f>
        <v>0.66200000000000003</v>
      </c>
      <c r="B67" s="2">
        <f>'2 - KORR'!D67</f>
        <v>1.0785714285714287E-2</v>
      </c>
      <c r="C67" s="8">
        <f t="shared" si="0"/>
        <v>1.0000000000000009E-2</v>
      </c>
      <c r="D67" s="8">
        <f t="shared" si="1"/>
        <v>1.0785714285714297E-4</v>
      </c>
      <c r="E67" s="3">
        <f>SUM(D$2:D67)</f>
        <v>9.0053728571428612E-3</v>
      </c>
    </row>
    <row r="68" spans="1:5" x14ac:dyDescent="0.25">
      <c r="A68" s="1">
        <f>'2 - KORR'!A68</f>
        <v>0.67200000000000004</v>
      </c>
      <c r="B68" s="2">
        <f>'2 - KORR'!D68</f>
        <v>-5.7142857142856718E-3</v>
      </c>
      <c r="C68" s="8">
        <f t="shared" ref="C68:C131" si="2">A68-A67</f>
        <v>1.0000000000000009E-2</v>
      </c>
      <c r="D68" s="8">
        <f t="shared" ref="D68:D131" si="3">B68*C68</f>
        <v>-5.7142857142856769E-5</v>
      </c>
      <c r="E68" s="3">
        <f>SUM(D$2:D68)</f>
        <v>8.9482300000000049E-3</v>
      </c>
    </row>
    <row r="69" spans="1:5" x14ac:dyDescent="0.25">
      <c r="A69" s="1">
        <f>'2 - KORR'!A69</f>
        <v>0.68200000000000005</v>
      </c>
      <c r="B69" s="2">
        <f>'2 - KORR'!D69</f>
        <v>-7.4285714285714233E-3</v>
      </c>
      <c r="C69" s="8">
        <f t="shared" si="2"/>
        <v>1.0000000000000009E-2</v>
      </c>
      <c r="D69" s="8">
        <f t="shared" si="3"/>
        <v>-7.4285714285714301E-5</v>
      </c>
      <c r="E69" s="3">
        <f>SUM(D$2:D69)</f>
        <v>8.8739442857142907E-3</v>
      </c>
    </row>
    <row r="70" spans="1:5" x14ac:dyDescent="0.25">
      <c r="A70" s="1">
        <f>'2 - KORR'!A70</f>
        <v>0.69199999999999995</v>
      </c>
      <c r="B70" s="2">
        <f>'2 - KORR'!D70</f>
        <v>4.2857142857144481E-4</v>
      </c>
      <c r="C70" s="8">
        <f t="shared" si="2"/>
        <v>9.9999999999998979E-3</v>
      </c>
      <c r="D70" s="8">
        <f t="shared" si="3"/>
        <v>4.285714285714404E-6</v>
      </c>
      <c r="E70" s="3">
        <f>SUM(D$2:D70)</f>
        <v>8.8782300000000043E-3</v>
      </c>
    </row>
    <row r="71" spans="1:5" x14ac:dyDescent="0.25">
      <c r="A71" s="1">
        <f>'2 - KORR'!A71</f>
        <v>0.70199999999999996</v>
      </c>
      <c r="B71" s="2">
        <f>'2 - KORR'!D71</f>
        <v>4.1428571428571703E-3</v>
      </c>
      <c r="C71" s="8">
        <f t="shared" si="2"/>
        <v>1.0000000000000009E-2</v>
      </c>
      <c r="D71" s="8">
        <f t="shared" si="3"/>
        <v>4.1428571428571741E-5</v>
      </c>
      <c r="E71" s="3">
        <f>SUM(D$2:D71)</f>
        <v>8.9196585714285768E-3</v>
      </c>
    </row>
    <row r="72" spans="1:5" x14ac:dyDescent="0.25">
      <c r="A72" s="1">
        <f>'2 - KORR'!A72</f>
        <v>0.71199999999999997</v>
      </c>
      <c r="B72" s="2">
        <f>'2 - KORR'!D72</f>
        <v>9.142857142857147E-3</v>
      </c>
      <c r="C72" s="8">
        <f t="shared" si="2"/>
        <v>1.0000000000000009E-2</v>
      </c>
      <c r="D72" s="8">
        <f t="shared" si="3"/>
        <v>9.1428571428571554E-5</v>
      </c>
      <c r="E72" s="3">
        <f>SUM(D$2:D72)</f>
        <v>9.0110871428571489E-3</v>
      </c>
    </row>
    <row r="73" spans="1:5" x14ac:dyDescent="0.25">
      <c r="A73" s="1">
        <f>'2 - KORR'!A73</f>
        <v>0.72199999999999998</v>
      </c>
      <c r="B73" s="2">
        <f>'2 - KORR'!D73</f>
        <v>7.5714285714286178E-3</v>
      </c>
      <c r="C73" s="8">
        <f t="shared" si="2"/>
        <v>1.0000000000000009E-2</v>
      </c>
      <c r="D73" s="8">
        <f t="shared" si="3"/>
        <v>7.5714285714286242E-5</v>
      </c>
      <c r="E73" s="3">
        <f>SUM(D$2:D73)</f>
        <v>9.0868014285714355E-3</v>
      </c>
    </row>
    <row r="74" spans="1:5" x14ac:dyDescent="0.25">
      <c r="A74" s="1">
        <f>'2 - KORR'!A74</f>
        <v>0.73199999999999998</v>
      </c>
      <c r="B74" s="2">
        <f>'2 - KORR'!D74</f>
        <v>8.7285714285714466E-3</v>
      </c>
      <c r="C74" s="8">
        <f t="shared" si="2"/>
        <v>1.0000000000000009E-2</v>
      </c>
      <c r="D74" s="8">
        <f t="shared" si="3"/>
        <v>8.7285714285714549E-5</v>
      </c>
      <c r="E74" s="3">
        <f>SUM(D$2:D74)</f>
        <v>9.1740871428571506E-3</v>
      </c>
    </row>
    <row r="75" spans="1:5" x14ac:dyDescent="0.25">
      <c r="A75" s="1">
        <f>'2 - KORR'!A75</f>
        <v>0.74199999999999999</v>
      </c>
      <c r="B75" s="2">
        <f>'2 - KORR'!D75</f>
        <v>1.7442857142857177E-2</v>
      </c>
      <c r="C75" s="8">
        <f t="shared" si="2"/>
        <v>1.0000000000000009E-2</v>
      </c>
      <c r="D75" s="8">
        <f t="shared" si="3"/>
        <v>1.7442857142857193E-4</v>
      </c>
      <c r="E75" s="3">
        <f>SUM(D$2:D75)</f>
        <v>9.3485157142857225E-3</v>
      </c>
    </row>
    <row r="76" spans="1:5" x14ac:dyDescent="0.25">
      <c r="A76" s="1">
        <f>'2 - KORR'!A76</f>
        <v>0.752</v>
      </c>
      <c r="B76" s="2">
        <f>'2 - KORR'!D76</f>
        <v>2.5728571428571462E-2</v>
      </c>
      <c r="C76" s="8">
        <f t="shared" si="2"/>
        <v>1.0000000000000009E-2</v>
      </c>
      <c r="D76" s="8">
        <f t="shared" si="3"/>
        <v>2.5728571428571483E-4</v>
      </c>
      <c r="E76" s="3">
        <f>SUM(D$2:D76)</f>
        <v>9.6058014285714376E-3</v>
      </c>
    </row>
    <row r="77" spans="1:5" x14ac:dyDescent="0.25">
      <c r="A77" s="1">
        <f>'2 - KORR'!A77</f>
        <v>0.76200000000000001</v>
      </c>
      <c r="B77" s="2">
        <f>'2 - KORR'!D77</f>
        <v>1.9241428571428576E-2</v>
      </c>
      <c r="C77" s="8">
        <f t="shared" si="2"/>
        <v>1.0000000000000009E-2</v>
      </c>
      <c r="D77" s="8">
        <f t="shared" si="3"/>
        <v>1.9241428571428593E-4</v>
      </c>
      <c r="E77" s="3">
        <f>SUM(D$2:D77)</f>
        <v>9.7982157142857233E-3</v>
      </c>
    </row>
    <row r="78" spans="1:5" x14ac:dyDescent="0.25">
      <c r="A78" s="1">
        <f>'2 - KORR'!A78</f>
        <v>0.77200000000000002</v>
      </c>
      <c r="B78" s="2">
        <f>'2 - KORR'!D78</f>
        <v>1.5039999999999998E-2</v>
      </c>
      <c r="C78" s="8">
        <f t="shared" si="2"/>
        <v>1.0000000000000009E-2</v>
      </c>
      <c r="D78" s="8">
        <f t="shared" si="3"/>
        <v>1.5040000000000011E-4</v>
      </c>
      <c r="E78" s="3">
        <f>SUM(D$2:D78)</f>
        <v>9.9486157142857235E-3</v>
      </c>
    </row>
    <row r="79" spans="1:5" x14ac:dyDescent="0.25">
      <c r="A79" s="1">
        <f>'2 - KORR'!A79</f>
        <v>0.78200000000000003</v>
      </c>
      <c r="B79" s="2">
        <f>'2 - KORR'!D79</f>
        <v>1.3598571428571404E-2</v>
      </c>
      <c r="C79" s="8">
        <f t="shared" si="2"/>
        <v>1.0000000000000009E-2</v>
      </c>
      <c r="D79" s="8">
        <f t="shared" si="3"/>
        <v>1.3598571428571416E-4</v>
      </c>
      <c r="E79" s="3">
        <f>SUM(D$2:D79)</f>
        <v>1.0084601428571437E-2</v>
      </c>
    </row>
    <row r="80" spans="1:5" x14ac:dyDescent="0.25">
      <c r="A80" s="1">
        <f>'2 - KORR'!A80</f>
        <v>0.79200000000000004</v>
      </c>
      <c r="B80" s="2">
        <f>'2 - KORR'!D80</f>
        <v>1.4157142857142868E-2</v>
      </c>
      <c r="C80" s="8">
        <f t="shared" si="2"/>
        <v>1.0000000000000009E-2</v>
      </c>
      <c r="D80" s="8">
        <f t="shared" si="3"/>
        <v>1.4157142857142881E-4</v>
      </c>
      <c r="E80" s="3">
        <f>SUM(D$2:D80)</f>
        <v>1.0226172857142866E-2</v>
      </c>
    </row>
    <row r="81" spans="1:5" x14ac:dyDescent="0.25">
      <c r="A81" s="1">
        <f>'2 - KORR'!A81</f>
        <v>0.80200000000000005</v>
      </c>
      <c r="B81" s="2">
        <f>'2 - KORR'!D81</f>
        <v>-4.642857142857143E-3</v>
      </c>
      <c r="C81" s="8">
        <f t="shared" si="2"/>
        <v>1.0000000000000009E-2</v>
      </c>
      <c r="D81" s="8">
        <f t="shared" si="3"/>
        <v>-4.642857142857147E-5</v>
      </c>
      <c r="E81" s="3">
        <f>SUM(D$2:D81)</f>
        <v>1.0179744285714293E-2</v>
      </c>
    </row>
    <row r="82" spans="1:5" x14ac:dyDescent="0.25">
      <c r="A82" s="1">
        <f>'2 - KORR'!A82</f>
        <v>0.81200000000000006</v>
      </c>
      <c r="B82" s="2">
        <f>'2 - KORR'!D82</f>
        <v>-4.7142857142857264E-3</v>
      </c>
      <c r="C82" s="8">
        <f t="shared" si="2"/>
        <v>1.0000000000000009E-2</v>
      </c>
      <c r="D82" s="8">
        <f t="shared" si="3"/>
        <v>-4.7142857142857305E-5</v>
      </c>
      <c r="E82" s="3">
        <f>SUM(D$2:D82)</f>
        <v>1.0132601428571437E-2</v>
      </c>
    </row>
    <row r="83" spans="1:5" x14ac:dyDescent="0.25">
      <c r="A83" s="1">
        <f>'2 - KORR'!A83</f>
        <v>0.82199999999999995</v>
      </c>
      <c r="B83" s="2">
        <f>'2 - KORR'!D83</f>
        <v>-3.5000000000000031E-3</v>
      </c>
      <c r="C83" s="8">
        <f t="shared" si="2"/>
        <v>9.9999999999998979E-3</v>
      </c>
      <c r="D83" s="8">
        <f t="shared" si="3"/>
        <v>-3.4999999999999672E-5</v>
      </c>
      <c r="E83" s="3">
        <f>SUM(D$2:D83)</f>
        <v>1.0097601428571436E-2</v>
      </c>
    </row>
    <row r="84" spans="1:5" x14ac:dyDescent="0.25">
      <c r="A84" s="1">
        <f>'2 - KORR'!A84</f>
        <v>0.83199999999999996</v>
      </c>
      <c r="B84" s="2">
        <f>'2 - KORR'!D84</f>
        <v>-1.2857142857142789E-3</v>
      </c>
      <c r="C84" s="8">
        <f t="shared" si="2"/>
        <v>1.0000000000000009E-2</v>
      </c>
      <c r="D84" s="8">
        <f t="shared" si="3"/>
        <v>-1.2857142857142801E-5</v>
      </c>
      <c r="E84" s="3">
        <f>SUM(D$2:D84)</f>
        <v>1.0084744285714294E-2</v>
      </c>
    </row>
    <row r="85" spans="1:5" x14ac:dyDescent="0.25">
      <c r="A85" s="1">
        <f>'2 - KORR'!A85</f>
        <v>0.84199999999999997</v>
      </c>
      <c r="B85" s="2">
        <f>'2 - KORR'!D85</f>
        <v>-2.2142857142857242E-3</v>
      </c>
      <c r="C85" s="8">
        <f t="shared" si="2"/>
        <v>1.0000000000000009E-2</v>
      </c>
      <c r="D85" s="8">
        <f t="shared" si="3"/>
        <v>-2.214285714285726E-5</v>
      </c>
      <c r="E85" s="3">
        <f>SUM(D$2:D85)</f>
        <v>1.0062601428571436E-2</v>
      </c>
    </row>
    <row r="86" spans="1:5" x14ac:dyDescent="0.25">
      <c r="A86" s="1">
        <f>'2 - KORR'!A86</f>
        <v>0.85199999999999998</v>
      </c>
      <c r="B86" s="2">
        <f>'2 - KORR'!D86</f>
        <v>4.7142857142856986E-3</v>
      </c>
      <c r="C86" s="8">
        <f t="shared" si="2"/>
        <v>1.0000000000000009E-2</v>
      </c>
      <c r="D86" s="8">
        <f t="shared" si="3"/>
        <v>4.7142857142857027E-5</v>
      </c>
      <c r="E86" s="3">
        <f>SUM(D$2:D86)</f>
        <v>1.0109744285714293E-2</v>
      </c>
    </row>
    <row r="87" spans="1:5" x14ac:dyDescent="0.25">
      <c r="A87" s="1">
        <f>'2 - KORR'!A87</f>
        <v>0.86199999999999999</v>
      </c>
      <c r="B87" s="2">
        <f>'2 - KORR'!D87</f>
        <v>-1.5714285714285847E-3</v>
      </c>
      <c r="C87" s="8">
        <f t="shared" si="2"/>
        <v>1.0000000000000009E-2</v>
      </c>
      <c r="D87" s="8">
        <f t="shared" si="3"/>
        <v>-1.5714285714285861E-5</v>
      </c>
      <c r="E87" s="3">
        <f>SUM(D$2:D87)</f>
        <v>1.0094030000000007E-2</v>
      </c>
    </row>
    <row r="88" spans="1:5" x14ac:dyDescent="0.25">
      <c r="A88" s="1">
        <f>'2 - KORR'!A88</f>
        <v>0.872</v>
      </c>
      <c r="B88" s="2">
        <f>'2 - KORR'!D88</f>
        <v>1.5142857142857125E-2</v>
      </c>
      <c r="C88" s="8">
        <f t="shared" si="2"/>
        <v>1.0000000000000009E-2</v>
      </c>
      <c r="D88" s="8">
        <f t="shared" si="3"/>
        <v>1.5142857142857137E-4</v>
      </c>
      <c r="E88" s="3">
        <f>SUM(D$2:D88)</f>
        <v>1.0245458571428579E-2</v>
      </c>
    </row>
    <row r="89" spans="1:5" x14ac:dyDescent="0.25">
      <c r="A89" s="1">
        <f>'2 - KORR'!A89</f>
        <v>0.88200000000000001</v>
      </c>
      <c r="B89" s="2">
        <f>'2 - KORR'!D89</f>
        <v>2.5328571428571423E-2</v>
      </c>
      <c r="C89" s="8">
        <f t="shared" si="2"/>
        <v>1.0000000000000009E-2</v>
      </c>
      <c r="D89" s="8">
        <f t="shared" si="3"/>
        <v>2.5328571428571446E-4</v>
      </c>
      <c r="E89" s="3">
        <f>SUM(D$2:D89)</f>
        <v>1.0498744285714293E-2</v>
      </c>
    </row>
    <row r="90" spans="1:5" x14ac:dyDescent="0.25">
      <c r="A90" s="1">
        <f>'2 - KORR'!A90</f>
        <v>0.89200000000000002</v>
      </c>
      <c r="B90" s="2">
        <f>'2 - KORR'!D90</f>
        <v>2.090000000000003E-2</v>
      </c>
      <c r="C90" s="8">
        <f t="shared" si="2"/>
        <v>1.0000000000000009E-2</v>
      </c>
      <c r="D90" s="8">
        <f t="shared" si="3"/>
        <v>2.0900000000000047E-4</v>
      </c>
      <c r="E90" s="3">
        <f>SUM(D$2:D90)</f>
        <v>1.0707744285714294E-2</v>
      </c>
    </row>
    <row r="91" spans="1:5" x14ac:dyDescent="0.25">
      <c r="A91" s="1">
        <f>'2 - KORR'!A91</f>
        <v>0.90200000000000002</v>
      </c>
      <c r="B91" s="2">
        <f>'2 - KORR'!D91</f>
        <v>2.2914285714285693E-2</v>
      </c>
      <c r="C91" s="8">
        <f t="shared" si="2"/>
        <v>1.0000000000000009E-2</v>
      </c>
      <c r="D91" s="8">
        <f t="shared" si="3"/>
        <v>2.2914285714285712E-4</v>
      </c>
      <c r="E91" s="3">
        <f>SUM(D$2:D91)</f>
        <v>1.0936887142857151E-2</v>
      </c>
    </row>
    <row r="92" spans="1:5" x14ac:dyDescent="0.25">
      <c r="A92" s="1">
        <f>'2 - KORR'!A92</f>
        <v>0.91200000000000003</v>
      </c>
      <c r="B92" s="2">
        <f>'2 - KORR'!D92</f>
        <v>1.8071428571428544E-2</v>
      </c>
      <c r="C92" s="8">
        <f t="shared" si="2"/>
        <v>1.0000000000000009E-2</v>
      </c>
      <c r="D92" s="8">
        <f t="shared" si="3"/>
        <v>1.807142857142856E-4</v>
      </c>
      <c r="E92" s="3">
        <f>SUM(D$2:D92)</f>
        <v>1.1117601428571437E-2</v>
      </c>
    </row>
    <row r="93" spans="1:5" x14ac:dyDescent="0.25">
      <c r="A93" s="1">
        <f>'2 - KORR'!A93</f>
        <v>0.92200000000000004</v>
      </c>
      <c r="B93" s="2">
        <f>'2 - KORR'!D93</f>
        <v>2.0128571428571412E-2</v>
      </c>
      <c r="C93" s="8">
        <f t="shared" si="2"/>
        <v>1.0000000000000009E-2</v>
      </c>
      <c r="D93" s="8">
        <f t="shared" si="3"/>
        <v>2.0128571428571431E-4</v>
      </c>
      <c r="E93" s="3">
        <f>SUM(D$2:D93)</f>
        <v>1.1318887142857151E-2</v>
      </c>
    </row>
    <row r="94" spans="1:5" x14ac:dyDescent="0.25">
      <c r="A94" s="1">
        <f>'2 - KORR'!A94</f>
        <v>0.93200000000000005</v>
      </c>
      <c r="B94" s="2">
        <f>'2 - KORR'!D94</f>
        <v>3.1471428571428567E-2</v>
      </c>
      <c r="C94" s="8">
        <f t="shared" si="2"/>
        <v>1.0000000000000009E-2</v>
      </c>
      <c r="D94" s="8">
        <f t="shared" si="3"/>
        <v>3.1471428571428595E-4</v>
      </c>
      <c r="E94" s="3">
        <f>SUM(D$2:D94)</f>
        <v>1.1633601428571437E-2</v>
      </c>
    </row>
    <row r="95" spans="1:5" x14ac:dyDescent="0.25">
      <c r="A95" s="1">
        <f>'2 - KORR'!A95</f>
        <v>0.94199999999999995</v>
      </c>
      <c r="B95" s="2">
        <f>'2 - KORR'!D95</f>
        <v>2.9042857142857148E-2</v>
      </c>
      <c r="C95" s="8">
        <f t="shared" si="2"/>
        <v>9.9999999999998979E-3</v>
      </c>
      <c r="D95" s="8">
        <f t="shared" si="3"/>
        <v>2.9042857142856849E-4</v>
      </c>
      <c r="E95" s="3">
        <f>SUM(D$2:D95)</f>
        <v>1.1924030000000006E-2</v>
      </c>
    </row>
    <row r="96" spans="1:5" x14ac:dyDescent="0.25">
      <c r="A96" s="1">
        <f>'2 - KORR'!A96</f>
        <v>0.95199999999999996</v>
      </c>
      <c r="B96" s="2">
        <f>'2 - KORR'!D96</f>
        <v>2.3428571428571437E-2</v>
      </c>
      <c r="C96" s="8">
        <f t="shared" si="2"/>
        <v>1.0000000000000009E-2</v>
      </c>
      <c r="D96" s="8">
        <f t="shared" si="3"/>
        <v>2.3428571428571457E-4</v>
      </c>
      <c r="E96" s="3">
        <f>SUM(D$2:D96)</f>
        <v>1.215831571428572E-2</v>
      </c>
    </row>
    <row r="97" spans="1:5" x14ac:dyDescent="0.25">
      <c r="A97" s="1">
        <f>'2 - KORR'!A97</f>
        <v>0.96299999999999997</v>
      </c>
      <c r="B97" s="2">
        <f>'2 - KORR'!D97</f>
        <v>2.4971428571428561E-2</v>
      </c>
      <c r="C97" s="8">
        <f t="shared" si="2"/>
        <v>1.100000000000001E-2</v>
      </c>
      <c r="D97" s="8">
        <f t="shared" si="3"/>
        <v>2.7468571428571444E-4</v>
      </c>
      <c r="E97" s="3">
        <f>SUM(D$2:D97)</f>
        <v>1.2433001428571434E-2</v>
      </c>
    </row>
    <row r="98" spans="1:5" x14ac:dyDescent="0.25">
      <c r="A98" s="1">
        <f>'2 - KORR'!A98</f>
        <v>0.97199999999999998</v>
      </c>
      <c r="B98" s="2">
        <f>'2 - KORR'!D98</f>
        <v>1.8657142857142844E-2</v>
      </c>
      <c r="C98" s="8">
        <f t="shared" si="2"/>
        <v>9.000000000000008E-3</v>
      </c>
      <c r="D98" s="8">
        <f t="shared" si="3"/>
        <v>1.6791428571428575E-4</v>
      </c>
      <c r="E98" s="3">
        <f>SUM(D$2:D98)</f>
        <v>1.260091571428572E-2</v>
      </c>
    </row>
    <row r="99" spans="1:5" x14ac:dyDescent="0.25">
      <c r="A99" s="1">
        <f>'2 - KORR'!A99</f>
        <v>0.98199999999999998</v>
      </c>
      <c r="B99" s="2">
        <f>'2 - KORR'!D99</f>
        <v>1.2828571428571439E-2</v>
      </c>
      <c r="C99" s="8">
        <f t="shared" si="2"/>
        <v>1.0000000000000009E-2</v>
      </c>
      <c r="D99" s="8">
        <f t="shared" si="3"/>
        <v>1.2828571428571452E-4</v>
      </c>
      <c r="E99" s="3">
        <f>SUM(D$2:D99)</f>
        <v>1.2729201428571434E-2</v>
      </c>
    </row>
    <row r="100" spans="1:5" x14ac:dyDescent="0.25">
      <c r="A100" s="1">
        <f>'2 - KORR'!A100</f>
        <v>0.99199999999999999</v>
      </c>
      <c r="B100" s="2">
        <f>'2 - KORR'!D100</f>
        <v>1.4857142857142874E-2</v>
      </c>
      <c r="C100" s="8">
        <f t="shared" si="2"/>
        <v>1.0000000000000009E-2</v>
      </c>
      <c r="D100" s="8">
        <f t="shared" si="3"/>
        <v>1.4857142857142887E-4</v>
      </c>
      <c r="E100" s="3">
        <f>SUM(D$2:D100)</f>
        <v>1.2877772857142863E-2</v>
      </c>
    </row>
    <row r="101" spans="1:5" x14ac:dyDescent="0.25">
      <c r="A101" s="1">
        <f>'2 - KORR'!A101</f>
        <v>1</v>
      </c>
      <c r="B101" s="2">
        <f>'2 - KORR'!D101</f>
        <v>1.0928571428571426E-2</v>
      </c>
      <c r="C101" s="8">
        <f t="shared" si="2"/>
        <v>8.0000000000000071E-3</v>
      </c>
      <c r="D101" s="8">
        <f t="shared" si="3"/>
        <v>8.7428571428571484E-5</v>
      </c>
      <c r="E101" s="3">
        <f>SUM(D$2:D101)</f>
        <v>1.2965201428571434E-2</v>
      </c>
    </row>
    <row r="102" spans="1:5" x14ac:dyDescent="0.25">
      <c r="A102" s="1">
        <f>'2 - KORR'!A102</f>
        <v>1.01</v>
      </c>
      <c r="B102" s="2">
        <f>'2 - KORR'!D102</f>
        <v>1.0285714285714259E-2</v>
      </c>
      <c r="C102" s="8">
        <f t="shared" si="2"/>
        <v>1.0000000000000009E-2</v>
      </c>
      <c r="D102" s="8">
        <f t="shared" si="3"/>
        <v>1.0285714285714268E-4</v>
      </c>
      <c r="E102" s="3">
        <f>SUM(D$2:D102)</f>
        <v>1.3068058571428577E-2</v>
      </c>
    </row>
    <row r="103" spans="1:5" x14ac:dyDescent="0.25">
      <c r="A103" s="1">
        <f>'2 - KORR'!A103</f>
        <v>1.02</v>
      </c>
      <c r="B103" s="2">
        <f>'2 - KORR'!D103</f>
        <v>1.8114285714285722E-2</v>
      </c>
      <c r="C103" s="8">
        <f t="shared" si="2"/>
        <v>1.0000000000000009E-2</v>
      </c>
      <c r="D103" s="8">
        <f t="shared" si="3"/>
        <v>1.8114285714285736E-4</v>
      </c>
      <c r="E103" s="3">
        <f>SUM(D$2:D103)</f>
        <v>1.3249201428571434E-2</v>
      </c>
    </row>
    <row r="104" spans="1:5" x14ac:dyDescent="0.25">
      <c r="A104" s="1">
        <f>'2 - KORR'!A104</f>
        <v>1.03</v>
      </c>
      <c r="B104" s="2">
        <f>'2 - KORR'!D104</f>
        <v>1.8828571428571445E-2</v>
      </c>
      <c r="C104" s="8">
        <f t="shared" si="2"/>
        <v>1.0000000000000009E-2</v>
      </c>
      <c r="D104" s="8">
        <f t="shared" si="3"/>
        <v>1.8828571428571462E-4</v>
      </c>
      <c r="E104" s="3">
        <f>SUM(D$2:D104)</f>
        <v>1.3437487142857148E-2</v>
      </c>
    </row>
    <row r="105" spans="1:5" x14ac:dyDescent="0.25">
      <c r="A105" s="1">
        <f>'2 - KORR'!A105</f>
        <v>1.04</v>
      </c>
      <c r="B105" s="2">
        <f>'2 - KORR'!D105</f>
        <v>2.5614285714285701E-2</v>
      </c>
      <c r="C105" s="8">
        <f t="shared" si="2"/>
        <v>1.0000000000000009E-2</v>
      </c>
      <c r="D105" s="8">
        <f t="shared" si="3"/>
        <v>2.5614285714285724E-4</v>
      </c>
      <c r="E105" s="3">
        <f>SUM(D$2:D105)</f>
        <v>1.3693630000000005E-2</v>
      </c>
    </row>
    <row r="106" spans="1:5" x14ac:dyDescent="0.25">
      <c r="A106" s="1">
        <f>'2 - KORR'!A106</f>
        <v>1.05</v>
      </c>
      <c r="B106" s="2">
        <f>'2 - KORR'!D106</f>
        <v>3.9399999999999991E-2</v>
      </c>
      <c r="C106" s="8">
        <f t="shared" si="2"/>
        <v>1.0000000000000009E-2</v>
      </c>
      <c r="D106" s="8">
        <f t="shared" si="3"/>
        <v>3.9400000000000025E-4</v>
      </c>
      <c r="E106" s="3">
        <f>SUM(D$2:D106)</f>
        <v>1.4087630000000005E-2</v>
      </c>
    </row>
    <row r="107" spans="1:5" x14ac:dyDescent="0.25">
      <c r="A107" s="1">
        <f>'2 - KORR'!A107</f>
        <v>1.06</v>
      </c>
      <c r="B107" s="2">
        <f>'2 - KORR'!D107</f>
        <v>3.2971428571428596E-2</v>
      </c>
      <c r="C107" s="8">
        <f t="shared" si="2"/>
        <v>1.0000000000000009E-2</v>
      </c>
      <c r="D107" s="8">
        <f t="shared" si="3"/>
        <v>3.2971428571428626E-4</v>
      </c>
      <c r="E107" s="3">
        <f>SUM(D$2:D107)</f>
        <v>1.4417344285714291E-2</v>
      </c>
    </row>
    <row r="108" spans="1:5" x14ac:dyDescent="0.25">
      <c r="A108" s="1">
        <f>'2 - KORR'!A108</f>
        <v>1.07</v>
      </c>
      <c r="B108" s="2">
        <f>'2 - KORR'!D108</f>
        <v>3.1400000000000011E-2</v>
      </c>
      <c r="C108" s="8">
        <f t="shared" si="2"/>
        <v>1.0000000000000009E-2</v>
      </c>
      <c r="D108" s="8">
        <f t="shared" si="3"/>
        <v>3.1400000000000037E-4</v>
      </c>
      <c r="E108" s="3">
        <f>SUM(D$2:D108)</f>
        <v>1.4731344285714291E-2</v>
      </c>
    </row>
    <row r="109" spans="1:5" x14ac:dyDescent="0.25">
      <c r="A109" s="1">
        <f>'2 - KORR'!A109</f>
        <v>1.08</v>
      </c>
      <c r="B109" s="2">
        <f>'2 - KORR'!D109</f>
        <v>2.7685714285714286E-2</v>
      </c>
      <c r="C109" s="8">
        <f t="shared" si="2"/>
        <v>1.0000000000000009E-2</v>
      </c>
      <c r="D109" s="8">
        <f t="shared" si="3"/>
        <v>2.7685714285714309E-4</v>
      </c>
      <c r="E109" s="3">
        <f>SUM(D$2:D109)</f>
        <v>1.5008201428571434E-2</v>
      </c>
    </row>
    <row r="110" spans="1:5" x14ac:dyDescent="0.25">
      <c r="A110" s="1">
        <f>'2 - KORR'!A110</f>
        <v>1.0900000000000001</v>
      </c>
      <c r="B110" s="2">
        <f>'2 - KORR'!D110</f>
        <v>1.4142857142857151E-2</v>
      </c>
      <c r="C110" s="8">
        <f t="shared" si="2"/>
        <v>1.0000000000000009E-2</v>
      </c>
      <c r="D110" s="8">
        <f t="shared" si="3"/>
        <v>1.4142857142857164E-4</v>
      </c>
      <c r="E110" s="3">
        <f>SUM(D$2:D110)</f>
        <v>1.5149630000000006E-2</v>
      </c>
    </row>
    <row r="111" spans="1:5" x14ac:dyDescent="0.25">
      <c r="A111" s="1">
        <f>'2 - KORR'!A111</f>
        <v>1.1000000000000001</v>
      </c>
      <c r="B111" s="2">
        <f>'2 - KORR'!D111</f>
        <v>1.0142857142857148E-2</v>
      </c>
      <c r="C111" s="8">
        <f t="shared" si="2"/>
        <v>1.0000000000000009E-2</v>
      </c>
      <c r="D111" s="8">
        <f t="shared" si="3"/>
        <v>1.0142857142857157E-4</v>
      </c>
      <c r="E111" s="3">
        <f>SUM(D$2:D111)</f>
        <v>1.5251058571428578E-2</v>
      </c>
    </row>
    <row r="112" spans="1:5" x14ac:dyDescent="0.25">
      <c r="A112" s="1">
        <f>'2 - KORR'!A112</f>
        <v>1.1100000000000001</v>
      </c>
      <c r="B112" s="2">
        <f>'2 - KORR'!D112</f>
        <v>7.8571428571428681E-3</v>
      </c>
      <c r="C112" s="8">
        <f t="shared" si="2"/>
        <v>1.0000000000000009E-2</v>
      </c>
      <c r="D112" s="8">
        <f t="shared" si="3"/>
        <v>7.8571428571428756E-5</v>
      </c>
      <c r="E112" s="3">
        <f>SUM(D$2:D112)</f>
        <v>1.5329630000000007E-2</v>
      </c>
    </row>
    <row r="113" spans="1:5" x14ac:dyDescent="0.25">
      <c r="A113" s="1">
        <f>'2 - KORR'!A113</f>
        <v>1.1200000000000001</v>
      </c>
      <c r="B113" s="2">
        <f>'2 - KORR'!D113</f>
        <v>-1.9285714285714184E-3</v>
      </c>
      <c r="C113" s="8">
        <f t="shared" si="2"/>
        <v>1.0000000000000009E-2</v>
      </c>
      <c r="D113" s="8">
        <f t="shared" si="3"/>
        <v>-1.92857142857142E-5</v>
      </c>
      <c r="E113" s="3">
        <f>SUM(D$2:D113)</f>
        <v>1.5310344285714293E-2</v>
      </c>
    </row>
    <row r="114" spans="1:5" x14ac:dyDescent="0.25">
      <c r="A114" s="1">
        <f>'2 - KORR'!A114</f>
        <v>1.1299999999999999</v>
      </c>
      <c r="B114" s="2">
        <f>'2 - KORR'!D114</f>
        <v>-1.1428571428571122E-3</v>
      </c>
      <c r="C114" s="8">
        <f t="shared" si="2"/>
        <v>9.9999999999997868E-3</v>
      </c>
      <c r="D114" s="8">
        <f t="shared" si="3"/>
        <v>-1.1428571428570878E-5</v>
      </c>
      <c r="E114" s="3">
        <f>SUM(D$2:D114)</f>
        <v>1.5298915714285722E-2</v>
      </c>
    </row>
    <row r="115" spans="1:5" x14ac:dyDescent="0.25">
      <c r="A115" s="1">
        <f>'2 - KORR'!A115</f>
        <v>1.1399999999999999</v>
      </c>
      <c r="B115" s="2">
        <f>'2 - KORR'!D115</f>
        <v>3.4285714285714197E-3</v>
      </c>
      <c r="C115" s="8">
        <f t="shared" si="2"/>
        <v>1.0000000000000009E-2</v>
      </c>
      <c r="D115" s="8">
        <f t="shared" si="3"/>
        <v>3.4285714285714229E-5</v>
      </c>
      <c r="E115" s="3">
        <f>SUM(D$2:D115)</f>
        <v>1.5333201428571436E-2</v>
      </c>
    </row>
    <row r="116" spans="1:5" x14ac:dyDescent="0.25">
      <c r="A116" s="1">
        <f>'2 - KORR'!A116</f>
        <v>1.1499999999999999</v>
      </c>
      <c r="B116" s="2">
        <f>'2 - KORR'!D116</f>
        <v>6.8571428571428394E-3</v>
      </c>
      <c r="C116" s="8">
        <f t="shared" si="2"/>
        <v>1.0000000000000009E-2</v>
      </c>
      <c r="D116" s="8">
        <f t="shared" si="3"/>
        <v>6.8571428571428459E-5</v>
      </c>
      <c r="E116" s="3">
        <f>SUM(D$2:D116)</f>
        <v>1.5401772857142865E-2</v>
      </c>
    </row>
    <row r="117" spans="1:5" x14ac:dyDescent="0.25">
      <c r="A117" s="1">
        <f>'2 - KORR'!A117</f>
        <v>1.1599999999999999</v>
      </c>
      <c r="B117" s="2">
        <f>'2 - KORR'!D117</f>
        <v>1.9657142857142845E-2</v>
      </c>
      <c r="C117" s="8">
        <f t="shared" si="2"/>
        <v>1.0000000000000009E-2</v>
      </c>
      <c r="D117" s="8">
        <f t="shared" si="3"/>
        <v>1.9657142857142863E-4</v>
      </c>
      <c r="E117" s="3">
        <f>SUM(D$2:D117)</f>
        <v>1.5598344285714293E-2</v>
      </c>
    </row>
    <row r="118" spans="1:5" x14ac:dyDescent="0.25">
      <c r="A118" s="1">
        <f>'2 - KORR'!A118</f>
        <v>1.17</v>
      </c>
      <c r="B118" s="2">
        <f>'2 - KORR'!D118</f>
        <v>2.0442857142857124E-2</v>
      </c>
      <c r="C118" s="8">
        <f t="shared" si="2"/>
        <v>1.0000000000000009E-2</v>
      </c>
      <c r="D118" s="8">
        <f t="shared" si="3"/>
        <v>2.0442857142857141E-4</v>
      </c>
      <c r="E118" s="3">
        <f>SUM(D$2:D118)</f>
        <v>1.5802772857142863E-2</v>
      </c>
    </row>
    <row r="119" spans="1:5" x14ac:dyDescent="0.25">
      <c r="A119" s="1">
        <f>'2 - KORR'!A119</f>
        <v>1.18</v>
      </c>
      <c r="B119" s="2">
        <f>'2 - KORR'!D119</f>
        <v>2.0842857142857135E-2</v>
      </c>
      <c r="C119" s="8">
        <f t="shared" si="2"/>
        <v>1.0000000000000009E-2</v>
      </c>
      <c r="D119" s="8">
        <f t="shared" si="3"/>
        <v>2.0842857142857154E-4</v>
      </c>
      <c r="E119" s="3">
        <f>SUM(D$2:D119)</f>
        <v>1.6011201428571434E-2</v>
      </c>
    </row>
    <row r="120" spans="1:5" x14ac:dyDescent="0.25">
      <c r="A120" s="1">
        <f>'2 - KORR'!A120</f>
        <v>1.19</v>
      </c>
      <c r="B120" s="2">
        <f>'2 - KORR'!D120</f>
        <v>2.9671428571428543E-2</v>
      </c>
      <c r="C120" s="8">
        <f t="shared" si="2"/>
        <v>1.0000000000000009E-2</v>
      </c>
      <c r="D120" s="8">
        <f t="shared" si="3"/>
        <v>2.9671428571428568E-4</v>
      </c>
      <c r="E120" s="3">
        <f>SUM(D$2:D120)</f>
        <v>1.630791571428572E-2</v>
      </c>
    </row>
    <row r="121" spans="1:5" x14ac:dyDescent="0.25">
      <c r="A121" s="1">
        <f>'2 - KORR'!A121</f>
        <v>1.2</v>
      </c>
      <c r="B121" s="2">
        <f>'2 - KORR'!D121</f>
        <v>3.3128571428571424E-2</v>
      </c>
      <c r="C121" s="8">
        <f t="shared" si="2"/>
        <v>1.0000000000000009E-2</v>
      </c>
      <c r="D121" s="8">
        <f t="shared" si="3"/>
        <v>3.3128571428571452E-4</v>
      </c>
      <c r="E121" s="3">
        <f>SUM(D$2:D121)</f>
        <v>1.6639201428571435E-2</v>
      </c>
    </row>
    <row r="122" spans="1:5" x14ac:dyDescent="0.25">
      <c r="A122" s="1">
        <f>'2 - KORR'!A122</f>
        <v>1.21</v>
      </c>
      <c r="B122" s="2">
        <f>'2 - KORR'!D122</f>
        <v>3.7742857142857134E-2</v>
      </c>
      <c r="C122" s="8">
        <f t="shared" si="2"/>
        <v>1.0000000000000009E-2</v>
      </c>
      <c r="D122" s="8">
        <f t="shared" si="3"/>
        <v>3.7742857142857169E-4</v>
      </c>
      <c r="E122" s="3">
        <f>SUM(D$2:D122)</f>
        <v>1.7016630000000005E-2</v>
      </c>
    </row>
    <row r="123" spans="1:5" x14ac:dyDescent="0.25">
      <c r="A123" s="1">
        <f>'2 - KORR'!A123</f>
        <v>1.22</v>
      </c>
      <c r="B123" s="2">
        <f>'2 - KORR'!D123</f>
        <v>3.4742857142857131E-2</v>
      </c>
      <c r="C123" s="8">
        <f t="shared" si="2"/>
        <v>1.0000000000000009E-2</v>
      </c>
      <c r="D123" s="8">
        <f t="shared" si="3"/>
        <v>3.4742857142857161E-4</v>
      </c>
      <c r="E123" s="3">
        <f>SUM(D$2:D123)</f>
        <v>1.7364058571428576E-2</v>
      </c>
    </row>
    <row r="124" spans="1:5" x14ac:dyDescent="0.25">
      <c r="A124" s="1">
        <f>'2 - KORR'!A124</f>
        <v>1.23</v>
      </c>
      <c r="B124" s="2">
        <f>'2 - KORR'!D124</f>
        <v>2.8728571428571409E-2</v>
      </c>
      <c r="C124" s="8">
        <f t="shared" si="2"/>
        <v>1.0000000000000009E-2</v>
      </c>
      <c r="D124" s="8">
        <f t="shared" si="3"/>
        <v>2.8728571428571437E-4</v>
      </c>
      <c r="E124" s="3">
        <f>SUM(D$2:D124)</f>
        <v>1.7651344285714292E-2</v>
      </c>
    </row>
    <row r="125" spans="1:5" x14ac:dyDescent="0.25">
      <c r="A125" s="1">
        <f>'2 - KORR'!A125</f>
        <v>1.24</v>
      </c>
      <c r="B125" s="2">
        <f>'2 - KORR'!D125</f>
        <v>2.7528571428571402E-2</v>
      </c>
      <c r="C125" s="8">
        <f t="shared" si="2"/>
        <v>1.0000000000000009E-2</v>
      </c>
      <c r="D125" s="8">
        <f t="shared" si="3"/>
        <v>2.7528571428571429E-4</v>
      </c>
      <c r="E125" s="3">
        <f>SUM(D$2:D125)</f>
        <v>1.7926630000000006E-2</v>
      </c>
    </row>
    <row r="126" spans="1:5" x14ac:dyDescent="0.25">
      <c r="A126" s="1">
        <f>'2 - KORR'!A126</f>
        <v>1.25</v>
      </c>
      <c r="B126" s="2">
        <f>'2 - KORR'!D126</f>
        <v>2.2299999999999986E-2</v>
      </c>
      <c r="C126" s="8">
        <f t="shared" si="2"/>
        <v>1.0000000000000009E-2</v>
      </c>
      <c r="D126" s="8">
        <f t="shared" si="3"/>
        <v>2.2300000000000005E-4</v>
      </c>
      <c r="E126" s="3">
        <f>SUM(D$2:D126)</f>
        <v>1.8149630000000007E-2</v>
      </c>
    </row>
    <row r="127" spans="1:5" x14ac:dyDescent="0.25">
      <c r="A127" s="1">
        <f>'2 - KORR'!A127</f>
        <v>1.26</v>
      </c>
      <c r="B127" s="2">
        <f>'2 - KORR'!D127</f>
        <v>2.1585714285714291E-2</v>
      </c>
      <c r="C127" s="8">
        <f t="shared" si="2"/>
        <v>1.0000000000000009E-2</v>
      </c>
      <c r="D127" s="8">
        <f t="shared" si="3"/>
        <v>2.158571428571431E-4</v>
      </c>
      <c r="E127" s="3">
        <f>SUM(D$2:D127)</f>
        <v>1.836548714285715E-2</v>
      </c>
    </row>
    <row r="128" spans="1:5" x14ac:dyDescent="0.25">
      <c r="A128" s="1">
        <f>'2 - KORR'!A128</f>
        <v>1.27</v>
      </c>
      <c r="B128" s="2">
        <f>'2 - KORR'!D128</f>
        <v>1.6300000000000009E-2</v>
      </c>
      <c r="C128" s="8">
        <f t="shared" si="2"/>
        <v>1.0000000000000009E-2</v>
      </c>
      <c r="D128" s="8">
        <f t="shared" si="3"/>
        <v>1.6300000000000022E-4</v>
      </c>
      <c r="E128" s="3">
        <f>SUM(D$2:D128)</f>
        <v>1.8528487142857149E-2</v>
      </c>
    </row>
    <row r="129" spans="1:5" x14ac:dyDescent="0.25">
      <c r="A129" s="1">
        <f>'2 - KORR'!A129</f>
        <v>1.28</v>
      </c>
      <c r="B129" s="2">
        <f>'2 - KORR'!D129</f>
        <v>-1.6000000000000458E-3</v>
      </c>
      <c r="C129" s="8">
        <f t="shared" si="2"/>
        <v>1.0000000000000009E-2</v>
      </c>
      <c r="D129" s="8">
        <f t="shared" si="3"/>
        <v>-1.6000000000000474E-5</v>
      </c>
      <c r="E129" s="3">
        <f>SUM(D$2:D129)</f>
        <v>1.8512487142857147E-2</v>
      </c>
    </row>
    <row r="130" spans="1:5" x14ac:dyDescent="0.25">
      <c r="A130" s="1">
        <f>'2 - KORR'!A130</f>
        <v>1.29</v>
      </c>
      <c r="B130" s="2">
        <f>'2 - KORR'!D130</f>
        <v>-9.1428571428572858E-4</v>
      </c>
      <c r="C130" s="8">
        <f t="shared" si="2"/>
        <v>1.0000000000000009E-2</v>
      </c>
      <c r="D130" s="8">
        <f t="shared" si="3"/>
        <v>-9.1428571428572947E-6</v>
      </c>
      <c r="E130" s="3">
        <f>SUM(D$2:D130)</f>
        <v>1.850334428571429E-2</v>
      </c>
    </row>
    <row r="131" spans="1:5" x14ac:dyDescent="0.25">
      <c r="A131" s="1">
        <f>'2 - KORR'!A131</f>
        <v>1.3</v>
      </c>
      <c r="B131" s="2">
        <f>'2 - KORR'!D131</f>
        <v>-3.7428571428571311E-3</v>
      </c>
      <c r="C131" s="8">
        <f t="shared" si="2"/>
        <v>1.0000000000000009E-2</v>
      </c>
      <c r="D131" s="8">
        <f t="shared" si="3"/>
        <v>-3.7428571428571346E-5</v>
      </c>
      <c r="E131" s="3">
        <f>SUM(D$2:D131)</f>
        <v>1.846591571428572E-2</v>
      </c>
    </row>
    <row r="132" spans="1:5" x14ac:dyDescent="0.25">
      <c r="A132" s="1">
        <f>'2 - KORR'!A132</f>
        <v>1.31</v>
      </c>
      <c r="B132" s="2">
        <f>'2 - KORR'!D132</f>
        <v>-3.1428571428571139E-3</v>
      </c>
      <c r="C132" s="8">
        <f t="shared" ref="C132:C195" si="4">A132-A131</f>
        <v>1.0000000000000009E-2</v>
      </c>
      <c r="D132" s="8">
        <f t="shared" ref="D132:D195" si="5">B132*C132</f>
        <v>-3.1428571428571166E-5</v>
      </c>
      <c r="E132" s="3">
        <f>SUM(D$2:D132)</f>
        <v>1.8434487142857149E-2</v>
      </c>
    </row>
    <row r="133" spans="1:5" x14ac:dyDescent="0.25">
      <c r="A133" s="1">
        <f>'2 - KORR'!A133</f>
        <v>1.32</v>
      </c>
      <c r="B133" s="2">
        <f>'2 - KORR'!D133</f>
        <v>7.5714285714285623E-3</v>
      </c>
      <c r="C133" s="8">
        <f t="shared" si="4"/>
        <v>1.0000000000000009E-2</v>
      </c>
      <c r="D133" s="8">
        <f t="shared" si="5"/>
        <v>7.5714285714285686E-5</v>
      </c>
      <c r="E133" s="3">
        <f>SUM(D$2:D133)</f>
        <v>1.8510201428571436E-2</v>
      </c>
    </row>
    <row r="134" spans="1:5" x14ac:dyDescent="0.25">
      <c r="A134" s="1">
        <f>'2 - KORR'!A134</f>
        <v>1.33</v>
      </c>
      <c r="B134" s="2">
        <f>'2 - KORR'!D134</f>
        <v>6.9999999999999785E-3</v>
      </c>
      <c r="C134" s="8">
        <f t="shared" si="4"/>
        <v>1.0000000000000009E-2</v>
      </c>
      <c r="D134" s="8">
        <f t="shared" si="5"/>
        <v>6.9999999999999845E-5</v>
      </c>
      <c r="E134" s="3">
        <f>SUM(D$2:D134)</f>
        <v>1.8580201428571436E-2</v>
      </c>
    </row>
    <row r="135" spans="1:5" x14ac:dyDescent="0.25">
      <c r="A135" s="1">
        <f>'2 - KORR'!A135</f>
        <v>1.34</v>
      </c>
      <c r="B135" s="2">
        <f>'2 - KORR'!D135</f>
        <v>3.8571428571428368E-3</v>
      </c>
      <c r="C135" s="8">
        <f t="shared" si="4"/>
        <v>1.0000000000000009E-2</v>
      </c>
      <c r="D135" s="8">
        <f t="shared" si="5"/>
        <v>3.8571428571428401E-5</v>
      </c>
      <c r="E135" s="3">
        <f>SUM(D$2:D135)</f>
        <v>1.8618772857142866E-2</v>
      </c>
    </row>
    <row r="136" spans="1:5" x14ac:dyDescent="0.25">
      <c r="A136" s="1">
        <f>'2 - KORR'!A136</f>
        <v>1.35</v>
      </c>
      <c r="B136" s="2">
        <f>'2 - KORR'!D136</f>
        <v>1.9285714285714323E-2</v>
      </c>
      <c r="C136" s="8">
        <f t="shared" si="4"/>
        <v>1.0000000000000009E-2</v>
      </c>
      <c r="D136" s="8">
        <f t="shared" si="5"/>
        <v>1.9285714285714341E-4</v>
      </c>
      <c r="E136" s="3">
        <f>SUM(D$2:D136)</f>
        <v>1.881163000000001E-2</v>
      </c>
    </row>
    <row r="137" spans="1:5" x14ac:dyDescent="0.25">
      <c r="A137" s="1">
        <f>'2 - KORR'!A137</f>
        <v>1.36</v>
      </c>
      <c r="B137" s="2">
        <f>'2 - KORR'!D137</f>
        <v>1.6542857142857137E-2</v>
      </c>
      <c r="C137" s="8">
        <f t="shared" si="4"/>
        <v>1.0000000000000009E-2</v>
      </c>
      <c r="D137" s="8">
        <f t="shared" si="5"/>
        <v>1.6542857142857152E-4</v>
      </c>
      <c r="E137" s="3">
        <f>SUM(D$2:D137)</f>
        <v>1.897705857142858E-2</v>
      </c>
    </row>
    <row r="138" spans="1:5" x14ac:dyDescent="0.25">
      <c r="A138" s="1">
        <f>'2 - KORR'!A138</f>
        <v>1.37</v>
      </c>
      <c r="B138" s="2">
        <f>'2 - KORR'!D138</f>
        <v>1.1942857142857144E-2</v>
      </c>
      <c r="C138" s="8">
        <f t="shared" si="4"/>
        <v>1.0000000000000009E-2</v>
      </c>
      <c r="D138" s="8">
        <f t="shared" si="5"/>
        <v>1.1942857142857154E-4</v>
      </c>
      <c r="E138" s="3">
        <f>SUM(D$2:D138)</f>
        <v>1.9096487142857152E-2</v>
      </c>
    </row>
    <row r="139" spans="1:5" x14ac:dyDescent="0.25">
      <c r="A139" s="1">
        <f>'2 - KORR'!A139</f>
        <v>1.38</v>
      </c>
      <c r="B139" s="2">
        <f>'2 - KORR'!D139</f>
        <v>1.2685714285714272E-2</v>
      </c>
      <c r="C139" s="8">
        <f t="shared" si="4"/>
        <v>9.9999999999997868E-3</v>
      </c>
      <c r="D139" s="8">
        <f t="shared" si="5"/>
        <v>1.2685714285714001E-4</v>
      </c>
      <c r="E139" s="3">
        <f>SUM(D$2:D139)</f>
        <v>1.9223344285714292E-2</v>
      </c>
    </row>
    <row r="140" spans="1:5" x14ac:dyDescent="0.25">
      <c r="A140" s="1">
        <f>'2 - KORR'!A140</f>
        <v>1.39</v>
      </c>
      <c r="B140" s="2">
        <f>'2 - KORR'!D140</f>
        <v>6.2857142857142834E-3</v>
      </c>
      <c r="C140" s="8">
        <f t="shared" si="4"/>
        <v>1.0000000000000009E-2</v>
      </c>
      <c r="D140" s="8">
        <f t="shared" si="5"/>
        <v>6.2857142857142888E-5</v>
      </c>
      <c r="E140" s="3">
        <f>SUM(D$2:D140)</f>
        <v>1.9286201428571435E-2</v>
      </c>
    </row>
    <row r="141" spans="1:5" x14ac:dyDescent="0.25">
      <c r="A141" s="1">
        <f>'2 - KORR'!A141</f>
        <v>1.4</v>
      </c>
      <c r="B141" s="2">
        <f>'2 - KORR'!D141</f>
        <v>-3.1428571428573915E-4</v>
      </c>
      <c r="C141" s="8">
        <f t="shared" si="4"/>
        <v>1.0000000000000009E-2</v>
      </c>
      <c r="D141" s="8">
        <f t="shared" si="5"/>
        <v>-3.1428571428573945E-6</v>
      </c>
      <c r="E141" s="3">
        <f>SUM(D$2:D141)</f>
        <v>1.9283058571428577E-2</v>
      </c>
    </row>
    <row r="142" spans="1:5" x14ac:dyDescent="0.25">
      <c r="A142" s="1">
        <f>'2 - KORR'!A142</f>
        <v>1.41</v>
      </c>
      <c r="B142" s="2">
        <f>'2 - KORR'!D142</f>
        <v>4.0000000000000036E-3</v>
      </c>
      <c r="C142" s="8">
        <f t="shared" si="4"/>
        <v>1.0000000000000009E-2</v>
      </c>
      <c r="D142" s="8">
        <f t="shared" si="5"/>
        <v>4.0000000000000071E-5</v>
      </c>
      <c r="E142" s="3">
        <f>SUM(D$2:D142)</f>
        <v>1.9323058571428575E-2</v>
      </c>
    </row>
    <row r="143" spans="1:5" x14ac:dyDescent="0.25">
      <c r="A143" s="1">
        <f>'2 - KORR'!A143</f>
        <v>1.42</v>
      </c>
      <c r="B143" s="2">
        <f>'2 - KORR'!D143</f>
        <v>-5.5999999999999939E-3</v>
      </c>
      <c r="C143" s="8">
        <f t="shared" si="4"/>
        <v>1.0000000000000009E-2</v>
      </c>
      <c r="D143" s="8">
        <f t="shared" si="5"/>
        <v>-5.5999999999999986E-5</v>
      </c>
      <c r="E143" s="3">
        <f>SUM(D$2:D143)</f>
        <v>1.9267058571428575E-2</v>
      </c>
    </row>
    <row r="144" spans="1:5" x14ac:dyDescent="0.25">
      <c r="A144" s="1">
        <f>'2 - KORR'!A144</f>
        <v>1.43</v>
      </c>
      <c r="B144" s="2">
        <f>'2 - KORR'!D144</f>
        <v>-5.0571428571428712E-3</v>
      </c>
      <c r="C144" s="8">
        <f t="shared" si="4"/>
        <v>1.0000000000000009E-2</v>
      </c>
      <c r="D144" s="8">
        <f t="shared" si="5"/>
        <v>-5.0571428571428753E-5</v>
      </c>
      <c r="E144" s="3">
        <f>SUM(D$2:D144)</f>
        <v>1.9216487142857147E-2</v>
      </c>
    </row>
    <row r="145" spans="1:5" x14ac:dyDescent="0.25">
      <c r="A145" s="1">
        <f>'2 - KORR'!A145</f>
        <v>1.44</v>
      </c>
      <c r="B145" s="2">
        <f>'2 - KORR'!D145</f>
        <v>-2.1714285714285742E-3</v>
      </c>
      <c r="C145" s="8">
        <f t="shared" si="4"/>
        <v>1.0000000000000009E-2</v>
      </c>
      <c r="D145" s="8">
        <f t="shared" si="5"/>
        <v>-2.171428571428576E-5</v>
      </c>
      <c r="E145" s="3">
        <f>SUM(D$2:D145)</f>
        <v>1.9194772857142862E-2</v>
      </c>
    </row>
    <row r="146" spans="1:5" x14ac:dyDescent="0.25">
      <c r="A146" s="1">
        <f>'2 - KORR'!A146</f>
        <v>1.45</v>
      </c>
      <c r="B146" s="2">
        <f>'2 - KORR'!D146</f>
        <v>-1.4285714285714179E-3</v>
      </c>
      <c r="C146" s="8">
        <f t="shared" si="4"/>
        <v>1.0000000000000009E-2</v>
      </c>
      <c r="D146" s="8">
        <f t="shared" si="5"/>
        <v>-1.4285714285714192E-5</v>
      </c>
      <c r="E146" s="3">
        <f>SUM(D$2:D146)</f>
        <v>1.9180487142857149E-2</v>
      </c>
    </row>
    <row r="147" spans="1:5" x14ac:dyDescent="0.25">
      <c r="A147" s="1">
        <f>'2 - KORR'!A147</f>
        <v>1.46</v>
      </c>
      <c r="B147" s="2">
        <f>'2 - KORR'!D147</f>
        <v>5.8571428571428386E-3</v>
      </c>
      <c r="C147" s="8">
        <f t="shared" si="4"/>
        <v>1.0000000000000009E-2</v>
      </c>
      <c r="D147" s="8">
        <f t="shared" si="5"/>
        <v>5.8571428571428439E-5</v>
      </c>
      <c r="E147" s="3">
        <f>SUM(D$2:D147)</f>
        <v>1.9239058571428578E-2</v>
      </c>
    </row>
    <row r="148" spans="1:5" x14ac:dyDescent="0.25">
      <c r="A148" s="1">
        <f>'2 - KORR'!A148</f>
        <v>1.47</v>
      </c>
      <c r="B148" s="2">
        <f>'2 - KORR'!D148</f>
        <v>1.2857142857142845E-2</v>
      </c>
      <c r="C148" s="8">
        <f t="shared" si="4"/>
        <v>1.0000000000000009E-2</v>
      </c>
      <c r="D148" s="8">
        <f t="shared" si="5"/>
        <v>1.2857142857142855E-4</v>
      </c>
      <c r="E148" s="3">
        <f>SUM(D$2:D148)</f>
        <v>1.9367630000000007E-2</v>
      </c>
    </row>
    <row r="149" spans="1:5" x14ac:dyDescent="0.25">
      <c r="A149" s="1">
        <f>'2 - KORR'!A149</f>
        <v>1.48</v>
      </c>
      <c r="B149" s="2">
        <f>'2 - KORR'!D149</f>
        <v>8.3714285714285575E-3</v>
      </c>
      <c r="C149" s="8">
        <f t="shared" si="4"/>
        <v>1.0000000000000009E-2</v>
      </c>
      <c r="D149" s="8">
        <f t="shared" si="5"/>
        <v>8.371428571428565E-5</v>
      </c>
      <c r="E149" s="3">
        <f>SUM(D$2:D149)</f>
        <v>1.9451344285714291E-2</v>
      </c>
    </row>
    <row r="150" spans="1:5" x14ac:dyDescent="0.25">
      <c r="A150" s="1">
        <f>'2 - KORR'!A150</f>
        <v>1.49</v>
      </c>
      <c r="B150" s="2">
        <f>'2 - KORR'!D150</f>
        <v>1.9171428571428561E-2</v>
      </c>
      <c r="C150" s="8">
        <f t="shared" si="4"/>
        <v>1.0000000000000009E-2</v>
      </c>
      <c r="D150" s="8">
        <f t="shared" si="5"/>
        <v>1.9171428571428578E-4</v>
      </c>
      <c r="E150" s="3">
        <f>SUM(D$2:D150)</f>
        <v>1.9643058571428576E-2</v>
      </c>
    </row>
    <row r="151" spans="1:5" x14ac:dyDescent="0.25">
      <c r="A151" s="1">
        <f>'2 - KORR'!A151</f>
        <v>1.5</v>
      </c>
      <c r="B151" s="2">
        <f>'2 - KORR'!D151</f>
        <v>2.215714285714282E-2</v>
      </c>
      <c r="C151" s="8">
        <f t="shared" si="4"/>
        <v>1.0000000000000009E-2</v>
      </c>
      <c r="D151" s="8">
        <f t="shared" si="5"/>
        <v>2.215714285714284E-4</v>
      </c>
      <c r="E151" s="3">
        <f>SUM(D$2:D151)</f>
        <v>1.9864630000000005E-2</v>
      </c>
    </row>
    <row r="152" spans="1:5" x14ac:dyDescent="0.25">
      <c r="A152" s="1">
        <f>'2 - KORR'!A152</f>
        <v>1.51</v>
      </c>
      <c r="B152" s="2">
        <f>'2 - KORR'!D152</f>
        <v>3.040000000000001E-2</v>
      </c>
      <c r="C152" s="8">
        <f t="shared" si="4"/>
        <v>1.0000000000000009E-2</v>
      </c>
      <c r="D152" s="8">
        <f t="shared" si="5"/>
        <v>3.040000000000004E-4</v>
      </c>
      <c r="E152" s="3">
        <f>SUM(D$2:D152)</f>
        <v>2.0168630000000003E-2</v>
      </c>
    </row>
    <row r="153" spans="1:5" x14ac:dyDescent="0.25">
      <c r="A153" s="1">
        <f>'2 - KORR'!A153</f>
        <v>1.52</v>
      </c>
      <c r="B153" s="2">
        <f>'2 - KORR'!D153</f>
        <v>2.168571428571428E-2</v>
      </c>
      <c r="C153" s="8">
        <f t="shared" si="4"/>
        <v>1.0000000000000009E-2</v>
      </c>
      <c r="D153" s="8">
        <f t="shared" si="5"/>
        <v>2.1685714285714299E-4</v>
      </c>
      <c r="E153" s="3">
        <f>SUM(D$2:D153)</f>
        <v>2.0385487142857147E-2</v>
      </c>
    </row>
    <row r="154" spans="1:5" x14ac:dyDescent="0.25">
      <c r="A154" s="1">
        <f>'2 - KORR'!A154</f>
        <v>1.53</v>
      </c>
      <c r="B154" s="2">
        <f>'2 - KORR'!D154</f>
        <v>1.4400000000000024E-2</v>
      </c>
      <c r="C154" s="8">
        <f t="shared" si="4"/>
        <v>1.0000000000000009E-2</v>
      </c>
      <c r="D154" s="8">
        <f t="shared" si="5"/>
        <v>1.4400000000000036E-4</v>
      </c>
      <c r="E154" s="3">
        <f>SUM(D$2:D154)</f>
        <v>2.0529487142857149E-2</v>
      </c>
    </row>
    <row r="155" spans="1:5" x14ac:dyDescent="0.25">
      <c r="A155" s="1">
        <f>'2 - KORR'!A155</f>
        <v>1.54</v>
      </c>
      <c r="B155" s="2">
        <f>'2 - KORR'!D155</f>
        <v>1.7699999999999994E-2</v>
      </c>
      <c r="C155" s="8">
        <f t="shared" si="4"/>
        <v>1.0000000000000009E-2</v>
      </c>
      <c r="D155" s="8">
        <f t="shared" si="5"/>
        <v>1.770000000000001E-4</v>
      </c>
      <c r="E155" s="3">
        <f>SUM(D$2:D155)</f>
        <v>2.0706487142857149E-2</v>
      </c>
    </row>
    <row r="156" spans="1:5" x14ac:dyDescent="0.25">
      <c r="A156" s="1">
        <f>'2 - KORR'!A156</f>
        <v>1.55</v>
      </c>
      <c r="B156" s="2">
        <f>'2 - KORR'!D156</f>
        <v>1.0857142857142843E-2</v>
      </c>
      <c r="C156" s="8">
        <f t="shared" si="4"/>
        <v>1.0000000000000009E-2</v>
      </c>
      <c r="D156" s="8">
        <f t="shared" si="5"/>
        <v>1.0857142857142852E-4</v>
      </c>
      <c r="E156" s="3">
        <f>SUM(D$2:D156)</f>
        <v>2.0815058571428579E-2</v>
      </c>
    </row>
    <row r="157" spans="1:5" x14ac:dyDescent="0.25">
      <c r="A157" s="1">
        <f>'2 - KORR'!A157</f>
        <v>1.56</v>
      </c>
      <c r="B157" s="2">
        <f>'2 - KORR'!D157</f>
        <v>5.3428571428571492E-3</v>
      </c>
      <c r="C157" s="8">
        <f t="shared" si="4"/>
        <v>1.0000000000000009E-2</v>
      </c>
      <c r="D157" s="8">
        <f t="shared" si="5"/>
        <v>5.3428571428571539E-5</v>
      </c>
      <c r="E157" s="3">
        <f>SUM(D$2:D157)</f>
        <v>2.0868487142857151E-2</v>
      </c>
    </row>
    <row r="158" spans="1:5" x14ac:dyDescent="0.25">
      <c r="A158" s="1">
        <f>'2 - KORR'!A158</f>
        <v>1.57</v>
      </c>
      <c r="B158" s="2">
        <f>'2 - KORR'!D158</f>
        <v>1.1428571428573342E-4</v>
      </c>
      <c r="C158" s="8">
        <f t="shared" si="4"/>
        <v>1.0000000000000009E-2</v>
      </c>
      <c r="D158" s="8">
        <f t="shared" si="5"/>
        <v>1.1428571428573353E-6</v>
      </c>
      <c r="E158" s="3">
        <f>SUM(D$2:D158)</f>
        <v>2.0869630000000007E-2</v>
      </c>
    </row>
    <row r="159" spans="1:5" x14ac:dyDescent="0.25">
      <c r="A159" s="1">
        <f>'2 - KORR'!A159</f>
        <v>1.58</v>
      </c>
      <c r="B159" s="2">
        <f>'2 - KORR'!D159</f>
        <v>-1.0428571428571426E-2</v>
      </c>
      <c r="C159" s="8">
        <f t="shared" si="4"/>
        <v>1.0000000000000009E-2</v>
      </c>
      <c r="D159" s="8">
        <f t="shared" si="5"/>
        <v>-1.0428571428571435E-4</v>
      </c>
      <c r="E159" s="3">
        <f>SUM(D$2:D159)</f>
        <v>2.0765344285714294E-2</v>
      </c>
    </row>
    <row r="160" spans="1:5" x14ac:dyDescent="0.25">
      <c r="A160" s="1">
        <f>'2 - KORR'!A160</f>
        <v>1.59</v>
      </c>
      <c r="B160" s="2">
        <f>'2 - KORR'!D160</f>
        <v>2.7142857142856969E-3</v>
      </c>
      <c r="C160" s="8">
        <f t="shared" si="4"/>
        <v>1.0000000000000009E-2</v>
      </c>
      <c r="D160" s="8">
        <f t="shared" si="5"/>
        <v>2.7142857142856992E-5</v>
      </c>
      <c r="E160" s="3">
        <f>SUM(D$2:D160)</f>
        <v>2.0792487142857152E-2</v>
      </c>
    </row>
    <row r="161" spans="1:5" x14ac:dyDescent="0.25">
      <c r="A161" s="1">
        <f>'2 - KORR'!A161</f>
        <v>1.6</v>
      </c>
      <c r="B161" s="2">
        <f>'2 - KORR'!D161</f>
        <v>-1.1428571428571399E-3</v>
      </c>
      <c r="C161" s="8">
        <f t="shared" si="4"/>
        <v>1.0000000000000009E-2</v>
      </c>
      <c r="D161" s="8">
        <f t="shared" si="5"/>
        <v>-1.1428571428571409E-5</v>
      </c>
      <c r="E161" s="3">
        <f>SUM(D$2:D161)</f>
        <v>2.078105857142858E-2</v>
      </c>
    </row>
    <row r="162" spans="1:5" x14ac:dyDescent="0.25">
      <c r="A162" s="1">
        <f>'2 - KORR'!A162</f>
        <v>1.61</v>
      </c>
      <c r="B162" s="2">
        <f>'2 - KORR'!D162</f>
        <v>-1.1142857142857121E-2</v>
      </c>
      <c r="C162" s="8">
        <f t="shared" si="4"/>
        <v>1.0000000000000009E-2</v>
      </c>
      <c r="D162" s="8">
        <f t="shared" si="5"/>
        <v>-1.1142857142857131E-4</v>
      </c>
      <c r="E162" s="3">
        <f>SUM(D$2:D162)</f>
        <v>2.0669630000000008E-2</v>
      </c>
    </row>
    <row r="163" spans="1:5" x14ac:dyDescent="0.25">
      <c r="A163" s="1">
        <f>'2 - KORR'!A163</f>
        <v>1.62</v>
      </c>
      <c r="B163" s="2">
        <f>'2 - KORR'!D163</f>
        <v>3.4000000000000141E-3</v>
      </c>
      <c r="C163" s="8">
        <f t="shared" si="4"/>
        <v>1.0000000000000009E-2</v>
      </c>
      <c r="D163" s="8">
        <f t="shared" si="5"/>
        <v>3.4000000000000169E-5</v>
      </c>
      <c r="E163" s="3">
        <f>SUM(D$2:D163)</f>
        <v>2.0703630000000008E-2</v>
      </c>
    </row>
    <row r="164" spans="1:5" x14ac:dyDescent="0.25">
      <c r="A164" s="1">
        <f>'2 - KORR'!A164</f>
        <v>1.63</v>
      </c>
      <c r="B164" s="2">
        <f>'2 - KORR'!D164</f>
        <v>1.514285714285718E-3</v>
      </c>
      <c r="C164" s="8">
        <f t="shared" si="4"/>
        <v>9.9999999999997868E-3</v>
      </c>
      <c r="D164" s="8">
        <f t="shared" si="5"/>
        <v>1.5142857142856858E-5</v>
      </c>
      <c r="E164" s="3">
        <f>SUM(D$2:D164)</f>
        <v>2.0718772857142864E-2</v>
      </c>
    </row>
    <row r="165" spans="1:5" x14ac:dyDescent="0.25">
      <c r="A165" s="1">
        <f>'2 - KORR'!A165</f>
        <v>1.64</v>
      </c>
      <c r="B165" s="2">
        <f>'2 - KORR'!D165</f>
        <v>4.3999999999999873E-3</v>
      </c>
      <c r="C165" s="8">
        <f t="shared" si="4"/>
        <v>1.0000000000000009E-2</v>
      </c>
      <c r="D165" s="8">
        <f t="shared" si="5"/>
        <v>4.3999999999999911E-5</v>
      </c>
      <c r="E165" s="3">
        <f>SUM(D$2:D165)</f>
        <v>2.0762772857142862E-2</v>
      </c>
    </row>
    <row r="166" spans="1:5" x14ac:dyDescent="0.25">
      <c r="A166" s="1">
        <f>'2 - KORR'!A166</f>
        <v>1.65</v>
      </c>
      <c r="B166" s="2">
        <f>'2 - KORR'!D166</f>
        <v>9.5714285714285641E-3</v>
      </c>
      <c r="C166" s="8">
        <f t="shared" si="4"/>
        <v>1.0000000000000009E-2</v>
      </c>
      <c r="D166" s="8">
        <f t="shared" si="5"/>
        <v>9.5714285714285725E-5</v>
      </c>
      <c r="E166" s="3">
        <f>SUM(D$2:D166)</f>
        <v>2.0858487142857148E-2</v>
      </c>
    </row>
    <row r="167" spans="1:5" x14ac:dyDescent="0.25">
      <c r="A167" s="1">
        <f>'2 - KORR'!A167</f>
        <v>1.66</v>
      </c>
      <c r="B167" s="2">
        <f>'2 - KORR'!D167</f>
        <v>3.5714285714283367E-4</v>
      </c>
      <c r="C167" s="8">
        <f t="shared" si="4"/>
        <v>1.0000000000000009E-2</v>
      </c>
      <c r="D167" s="8">
        <f t="shared" si="5"/>
        <v>3.5714285714283397E-6</v>
      </c>
      <c r="E167" s="3">
        <f>SUM(D$2:D167)</f>
        <v>2.0862058571428577E-2</v>
      </c>
    </row>
    <row r="168" spans="1:5" x14ac:dyDescent="0.25">
      <c r="A168" s="1">
        <f>'2 - KORR'!A168</f>
        <v>1.67</v>
      </c>
      <c r="B168" s="2">
        <f>'2 - KORR'!D168</f>
        <v>1.2857142857142789E-3</v>
      </c>
      <c r="C168" s="8">
        <f t="shared" si="4"/>
        <v>1.0000000000000009E-2</v>
      </c>
      <c r="D168" s="8">
        <f t="shared" si="5"/>
        <v>1.2857142857142801E-5</v>
      </c>
      <c r="E168" s="3">
        <f>SUM(D$2:D168)</f>
        <v>2.0874915714285722E-2</v>
      </c>
    </row>
    <row r="169" spans="1:5" x14ac:dyDescent="0.25">
      <c r="A169" s="1">
        <f>'2 - KORR'!A169</f>
        <v>1.68</v>
      </c>
      <c r="B169" s="2">
        <f>'2 - KORR'!D169</f>
        <v>3.4999999999999754E-3</v>
      </c>
      <c r="C169" s="8">
        <f t="shared" si="4"/>
        <v>1.0000000000000009E-2</v>
      </c>
      <c r="D169" s="8">
        <f t="shared" si="5"/>
        <v>3.4999999999999787E-5</v>
      </c>
      <c r="E169" s="3">
        <f>SUM(D$2:D169)</f>
        <v>2.0909915714285722E-2</v>
      </c>
    </row>
    <row r="170" spans="1:5" x14ac:dyDescent="0.25">
      <c r="A170" s="1">
        <f>'2 - KORR'!A170</f>
        <v>1.69</v>
      </c>
      <c r="B170" s="2">
        <f>'2 - KORR'!D170</f>
        <v>2.7142857142856969E-3</v>
      </c>
      <c r="C170" s="8">
        <f t="shared" si="4"/>
        <v>1.0000000000000009E-2</v>
      </c>
      <c r="D170" s="8">
        <f t="shared" si="5"/>
        <v>2.7142857142856992E-5</v>
      </c>
      <c r="E170" s="3">
        <f>SUM(D$2:D170)</f>
        <v>2.093705857142858E-2</v>
      </c>
    </row>
    <row r="171" spans="1:5" x14ac:dyDescent="0.25">
      <c r="A171" s="1">
        <f>'2 - KORR'!A171</f>
        <v>1.7</v>
      </c>
      <c r="B171" s="2">
        <f>'2 - KORR'!D171</f>
        <v>1.7857142857142516E-3</v>
      </c>
      <c r="C171" s="8">
        <f t="shared" si="4"/>
        <v>1.0000000000000009E-2</v>
      </c>
      <c r="D171" s="8">
        <f t="shared" si="5"/>
        <v>1.7857142857142533E-5</v>
      </c>
      <c r="E171" s="3">
        <f>SUM(D$2:D171)</f>
        <v>2.0954915714285722E-2</v>
      </c>
    </row>
    <row r="172" spans="1:5" x14ac:dyDescent="0.25">
      <c r="A172" s="1">
        <f>'2 - KORR'!A172</f>
        <v>1.71</v>
      </c>
      <c r="B172" s="2">
        <f>'2 - KORR'!D172</f>
        <v>0</v>
      </c>
      <c r="C172" s="8">
        <f t="shared" si="4"/>
        <v>1.0000000000000009E-2</v>
      </c>
      <c r="D172" s="8">
        <f t="shared" si="5"/>
        <v>0</v>
      </c>
      <c r="E172" s="3">
        <f>SUM(D$2:D172)</f>
        <v>2.0954915714285722E-2</v>
      </c>
    </row>
    <row r="173" spans="1:5" x14ac:dyDescent="0.25">
      <c r="A173" s="1">
        <f>'2 - KORR'!A173</f>
        <v>1.72</v>
      </c>
      <c r="B173" s="2">
        <f>'2 - KORR'!D173</f>
        <v>-4.3142857142857427E-3</v>
      </c>
      <c r="C173" s="8">
        <f t="shared" si="4"/>
        <v>1.0000000000000009E-2</v>
      </c>
      <c r="D173" s="8">
        <f t="shared" si="5"/>
        <v>-4.3142857142857465E-5</v>
      </c>
      <c r="E173" s="3">
        <f>SUM(D$2:D173)</f>
        <v>2.0911772857142866E-2</v>
      </c>
    </row>
    <row r="174" spans="1:5" x14ac:dyDescent="0.25">
      <c r="A174" s="1">
        <f>'2 - KORR'!A174</f>
        <v>1.73</v>
      </c>
      <c r="B174" s="2">
        <f>'2 - KORR'!D174</f>
        <v>-2.7714285714285636E-3</v>
      </c>
      <c r="C174" s="8">
        <f t="shared" si="4"/>
        <v>1.0000000000000009E-2</v>
      </c>
      <c r="D174" s="8">
        <f t="shared" si="5"/>
        <v>-2.7714285714285661E-5</v>
      </c>
      <c r="E174" s="3">
        <f>SUM(D$2:D174)</f>
        <v>2.0884058571428579E-2</v>
      </c>
    </row>
    <row r="175" spans="1:5" x14ac:dyDescent="0.25">
      <c r="A175" s="1">
        <f>'2 - KORR'!A175</f>
        <v>1.74</v>
      </c>
      <c r="B175" s="2">
        <f>'2 - KORR'!D175</f>
        <v>6.857142857142895E-4</v>
      </c>
      <c r="C175" s="8">
        <f t="shared" si="4"/>
        <v>1.0000000000000009E-2</v>
      </c>
      <c r="D175" s="8">
        <f t="shared" si="5"/>
        <v>6.8571428571429011E-6</v>
      </c>
      <c r="E175" s="3">
        <f>SUM(D$2:D175)</f>
        <v>2.089091571428572E-2</v>
      </c>
    </row>
    <row r="176" spans="1:5" x14ac:dyDescent="0.25">
      <c r="A176" s="1">
        <f>'2 - KORR'!A176</f>
        <v>1.75</v>
      </c>
      <c r="B176" s="2">
        <f>'2 - KORR'!D176</f>
        <v>2.142857142857113E-3</v>
      </c>
      <c r="C176" s="8">
        <f t="shared" si="4"/>
        <v>1.0000000000000009E-2</v>
      </c>
      <c r="D176" s="8">
        <f t="shared" si="5"/>
        <v>2.142857142857115E-5</v>
      </c>
      <c r="E176" s="3">
        <f>SUM(D$2:D176)</f>
        <v>2.0912344285714292E-2</v>
      </c>
    </row>
    <row r="177" spans="1:5" x14ac:dyDescent="0.25">
      <c r="A177" s="1">
        <f>'2 - KORR'!A177</f>
        <v>1.76</v>
      </c>
      <c r="B177" s="2">
        <f>'2 - KORR'!D177</f>
        <v>3.7857142857142534E-3</v>
      </c>
      <c r="C177" s="8">
        <f t="shared" si="4"/>
        <v>1.0000000000000009E-2</v>
      </c>
      <c r="D177" s="8">
        <f t="shared" si="5"/>
        <v>3.7857142857142565E-5</v>
      </c>
      <c r="E177" s="3">
        <f>SUM(D$2:D177)</f>
        <v>2.0950201428571433E-2</v>
      </c>
    </row>
    <row r="178" spans="1:5" x14ac:dyDescent="0.25">
      <c r="A178" s="1">
        <f>'2 - KORR'!A178</f>
        <v>1.77</v>
      </c>
      <c r="B178" s="2">
        <f>'2 - KORR'!D178</f>
        <v>1.1428571428571399E-2</v>
      </c>
      <c r="C178" s="8">
        <f t="shared" si="4"/>
        <v>1.0000000000000009E-2</v>
      </c>
      <c r="D178" s="8">
        <f t="shared" si="5"/>
        <v>1.1428571428571409E-4</v>
      </c>
      <c r="E178" s="3">
        <f>SUM(D$2:D178)</f>
        <v>2.1064487142857146E-2</v>
      </c>
    </row>
    <row r="179" spans="1:5" x14ac:dyDescent="0.25">
      <c r="A179" s="1">
        <f>'2 - KORR'!A179</f>
        <v>1.78</v>
      </c>
      <c r="B179" s="2">
        <f>'2 - KORR'!D179</f>
        <v>1.6142857142857153E-2</v>
      </c>
      <c r="C179" s="8">
        <f t="shared" si="4"/>
        <v>1.0000000000000009E-2</v>
      </c>
      <c r="D179" s="8">
        <f t="shared" si="5"/>
        <v>1.6142857142857167E-4</v>
      </c>
      <c r="E179" s="3">
        <f>SUM(D$2:D179)</f>
        <v>2.1225915714285719E-2</v>
      </c>
    </row>
    <row r="180" spans="1:5" x14ac:dyDescent="0.25">
      <c r="A180" s="1">
        <f>'2 - KORR'!A180</f>
        <v>1.79</v>
      </c>
      <c r="B180" s="2">
        <f>'2 - KORR'!D180</f>
        <v>1.5428571428571403E-2</v>
      </c>
      <c r="C180" s="8">
        <f t="shared" si="4"/>
        <v>1.0000000000000009E-2</v>
      </c>
      <c r="D180" s="8">
        <f t="shared" si="5"/>
        <v>1.5428571428571417E-4</v>
      </c>
      <c r="E180" s="3">
        <f>SUM(D$2:D180)</f>
        <v>2.1380201428571433E-2</v>
      </c>
    </row>
    <row r="181" spans="1:5" x14ac:dyDescent="0.25">
      <c r="A181" s="1">
        <f>'2 - KORR'!A181</f>
        <v>1.8</v>
      </c>
      <c r="B181" s="2">
        <f>'2 - KORR'!D181</f>
        <v>1.2642857142857095E-2</v>
      </c>
      <c r="C181" s="8">
        <f t="shared" si="4"/>
        <v>1.0000000000000009E-2</v>
      </c>
      <c r="D181" s="8">
        <f t="shared" si="5"/>
        <v>1.2642857142857106E-4</v>
      </c>
      <c r="E181" s="3">
        <f>SUM(D$2:D181)</f>
        <v>2.1506630000000006E-2</v>
      </c>
    </row>
    <row r="182" spans="1:5" x14ac:dyDescent="0.25">
      <c r="A182" s="1">
        <f>'2 - KORR'!A182</f>
        <v>1.81</v>
      </c>
      <c r="B182" s="2">
        <f>'2 - KORR'!D182</f>
        <v>1.2857142857142873E-2</v>
      </c>
      <c r="C182" s="8">
        <f t="shared" si="4"/>
        <v>1.0000000000000009E-2</v>
      </c>
      <c r="D182" s="8">
        <f t="shared" si="5"/>
        <v>1.2857142857142885E-4</v>
      </c>
      <c r="E182" s="3">
        <f>SUM(D$2:D182)</f>
        <v>2.1635201428571435E-2</v>
      </c>
    </row>
    <row r="183" spans="1:5" x14ac:dyDescent="0.25">
      <c r="A183" s="1">
        <f>'2 - KORR'!A183</f>
        <v>1.82</v>
      </c>
      <c r="B183" s="2">
        <f>'2 - KORR'!D183</f>
        <v>8.114285714285685E-3</v>
      </c>
      <c r="C183" s="8">
        <f t="shared" si="4"/>
        <v>1.0000000000000009E-2</v>
      </c>
      <c r="D183" s="8">
        <f t="shared" si="5"/>
        <v>8.1142857142856925E-5</v>
      </c>
      <c r="E183" s="3">
        <f>SUM(D$2:D183)</f>
        <v>2.1716344285714291E-2</v>
      </c>
    </row>
    <row r="184" spans="1:5" x14ac:dyDescent="0.25">
      <c r="A184" s="1">
        <f>'2 - KORR'!A184</f>
        <v>1.83</v>
      </c>
      <c r="B184" s="2">
        <f>'2 - KORR'!D184</f>
        <v>6.5714285714282838E-4</v>
      </c>
      <c r="C184" s="8">
        <f t="shared" si="4"/>
        <v>1.0000000000000009E-2</v>
      </c>
      <c r="D184" s="8">
        <f t="shared" si="5"/>
        <v>6.5714285714282894E-6</v>
      </c>
      <c r="E184" s="3">
        <f>SUM(D$2:D184)</f>
        <v>2.172291571428572E-2</v>
      </c>
    </row>
    <row r="185" spans="1:5" x14ac:dyDescent="0.25">
      <c r="A185" s="1">
        <f>'2 - KORR'!A185</f>
        <v>1.84</v>
      </c>
      <c r="B185" s="2">
        <f>'2 - KORR'!D185</f>
        <v>-1.8857142857142961E-3</v>
      </c>
      <c r="C185" s="8">
        <f t="shared" si="4"/>
        <v>1.0000000000000009E-2</v>
      </c>
      <c r="D185" s="8">
        <f t="shared" si="5"/>
        <v>-1.8857142857142978E-5</v>
      </c>
      <c r="E185" s="3">
        <f>SUM(D$2:D185)</f>
        <v>2.1704058571428576E-2</v>
      </c>
    </row>
    <row r="186" spans="1:5" x14ac:dyDescent="0.25">
      <c r="A186" s="1">
        <f>'2 - KORR'!A186</f>
        <v>1.85</v>
      </c>
      <c r="B186" s="2">
        <f>'2 - KORR'!D186</f>
        <v>-4.0000000000000036E-3</v>
      </c>
      <c r="C186" s="8">
        <f t="shared" si="4"/>
        <v>1.0000000000000009E-2</v>
      </c>
      <c r="D186" s="8">
        <f t="shared" si="5"/>
        <v>-4.0000000000000071E-5</v>
      </c>
      <c r="E186" s="3">
        <f>SUM(D$2:D186)</f>
        <v>2.1664058571428578E-2</v>
      </c>
    </row>
    <row r="187" spans="1:5" x14ac:dyDescent="0.25">
      <c r="A187" s="1">
        <f>'2 - KORR'!A187</f>
        <v>1.86</v>
      </c>
      <c r="B187" s="2">
        <f>'2 - KORR'!D187</f>
        <v>4.2857142857144481E-4</v>
      </c>
      <c r="C187" s="8">
        <f t="shared" si="4"/>
        <v>1.0000000000000009E-2</v>
      </c>
      <c r="D187" s="8">
        <f t="shared" si="5"/>
        <v>4.2857142857144523E-6</v>
      </c>
      <c r="E187" s="3">
        <f>SUM(D$2:D187)</f>
        <v>2.1668344285714292E-2</v>
      </c>
    </row>
    <row r="188" spans="1:5" x14ac:dyDescent="0.25">
      <c r="A188" s="1">
        <f>'2 - KORR'!A188</f>
        <v>1.87</v>
      </c>
      <c r="B188" s="2">
        <f>'2 - KORR'!D188</f>
        <v>4.7142857142856986E-3</v>
      </c>
      <c r="C188" s="8">
        <f t="shared" si="4"/>
        <v>1.0000000000000009E-2</v>
      </c>
      <c r="D188" s="8">
        <f t="shared" si="5"/>
        <v>4.7142857142857027E-5</v>
      </c>
      <c r="E188" s="3">
        <f>SUM(D$2:D188)</f>
        <v>2.1715487142857148E-2</v>
      </c>
    </row>
    <row r="189" spans="1:5" x14ac:dyDescent="0.25">
      <c r="A189" s="1">
        <f>'2 - KORR'!A189</f>
        <v>1.88</v>
      </c>
      <c r="B189" s="2">
        <f>'2 - KORR'!D189</f>
        <v>-4.8571428571431152E-4</v>
      </c>
      <c r="C189" s="8">
        <f t="shared" si="4"/>
        <v>9.9999999999997868E-3</v>
      </c>
      <c r="D189" s="8">
        <f t="shared" si="5"/>
        <v>-4.8571428571430117E-6</v>
      </c>
      <c r="E189" s="3">
        <f>SUM(D$2:D189)</f>
        <v>2.1710630000000005E-2</v>
      </c>
    </row>
    <row r="190" spans="1:5" x14ac:dyDescent="0.25">
      <c r="A190" s="1">
        <f>'2 - KORR'!A190</f>
        <v>1.89</v>
      </c>
      <c r="B190" s="2">
        <f>'2 - KORR'!D190</f>
        <v>1.1142857142857121E-2</v>
      </c>
      <c r="C190" s="8">
        <f t="shared" si="4"/>
        <v>1.0000000000000009E-2</v>
      </c>
      <c r="D190" s="8">
        <f t="shared" si="5"/>
        <v>1.1142857142857131E-4</v>
      </c>
      <c r="E190" s="3">
        <f>SUM(D$2:D190)</f>
        <v>2.1822058571428576E-2</v>
      </c>
    </row>
    <row r="191" spans="1:5" x14ac:dyDescent="0.25">
      <c r="A191" s="1">
        <f>'2 - KORR'!A191</f>
        <v>1.9</v>
      </c>
      <c r="B191" s="2">
        <f>'2 - KORR'!D191</f>
        <v>1.6142857142857153E-2</v>
      </c>
      <c r="C191" s="8">
        <f t="shared" si="4"/>
        <v>1.0000000000000009E-2</v>
      </c>
      <c r="D191" s="8">
        <f t="shared" si="5"/>
        <v>1.6142857142857167E-4</v>
      </c>
      <c r="E191" s="3">
        <f>SUM(D$2:D191)</f>
        <v>2.1983487142857149E-2</v>
      </c>
    </row>
    <row r="192" spans="1:5" x14ac:dyDescent="0.25">
      <c r="A192" s="1">
        <f>'2 - KORR'!A192</f>
        <v>1.91</v>
      </c>
      <c r="B192" s="2">
        <f>'2 - KORR'!D192</f>
        <v>6.5714285714285892E-3</v>
      </c>
      <c r="C192" s="8">
        <f t="shared" si="4"/>
        <v>1.0000000000000009E-2</v>
      </c>
      <c r="D192" s="8">
        <f t="shared" si="5"/>
        <v>6.5714285714285945E-5</v>
      </c>
      <c r="E192" s="3">
        <f>SUM(D$2:D192)</f>
        <v>2.2049201428571436E-2</v>
      </c>
    </row>
    <row r="193" spans="1:5" x14ac:dyDescent="0.25">
      <c r="A193" s="1">
        <f>'2 - KORR'!A193</f>
        <v>1.92</v>
      </c>
      <c r="B193" s="2">
        <f>'2 - KORR'!D193</f>
        <v>3.6857142857142644E-3</v>
      </c>
      <c r="C193" s="8">
        <f t="shared" si="4"/>
        <v>1.0000000000000009E-2</v>
      </c>
      <c r="D193" s="8">
        <f t="shared" si="5"/>
        <v>3.6857142857142677E-5</v>
      </c>
      <c r="E193" s="3">
        <f>SUM(D$2:D193)</f>
        <v>2.208605857142858E-2</v>
      </c>
    </row>
    <row r="194" spans="1:5" x14ac:dyDescent="0.25">
      <c r="A194" s="1">
        <f>'2 - KORR'!A194</f>
        <v>1.93</v>
      </c>
      <c r="B194" s="2">
        <f>'2 - KORR'!D194</f>
        <v>-4.8571428571428377E-4</v>
      </c>
      <c r="C194" s="8">
        <f t="shared" si="4"/>
        <v>1.0000000000000009E-2</v>
      </c>
      <c r="D194" s="8">
        <f t="shared" si="5"/>
        <v>-4.8571428571428423E-6</v>
      </c>
      <c r="E194" s="3">
        <f>SUM(D$2:D194)</f>
        <v>2.2081201428571437E-2</v>
      </c>
    </row>
    <row r="195" spans="1:5" x14ac:dyDescent="0.25">
      <c r="A195" s="1">
        <f>'2 - KORR'!A195</f>
        <v>1.94</v>
      </c>
      <c r="B195" s="2">
        <f>'2 - KORR'!D195</f>
        <v>-8.3142857142857463E-3</v>
      </c>
      <c r="C195" s="8">
        <f t="shared" si="4"/>
        <v>1.0000000000000009E-2</v>
      </c>
      <c r="D195" s="8">
        <f t="shared" si="5"/>
        <v>-8.314285714285753E-5</v>
      </c>
      <c r="E195" s="3">
        <f>SUM(D$2:D195)</f>
        <v>2.1998058571428579E-2</v>
      </c>
    </row>
    <row r="196" spans="1:5" x14ac:dyDescent="0.25">
      <c r="A196" s="1">
        <f>'2 - KORR'!A196</f>
        <v>1.95</v>
      </c>
      <c r="B196" s="2">
        <f>'2 - KORR'!D196</f>
        <v>-2.8571428571430579E-4</v>
      </c>
      <c r="C196" s="8">
        <f t="shared" ref="C196:C259" si="6">A196-A195</f>
        <v>1.0000000000000009E-2</v>
      </c>
      <c r="D196" s="8">
        <f t="shared" ref="D196:D259" si="7">B196*C196</f>
        <v>-2.8571428571430605E-6</v>
      </c>
      <c r="E196" s="3">
        <f>SUM(D$2:D196)</f>
        <v>2.1995201428571434E-2</v>
      </c>
    </row>
    <row r="197" spans="1:5" x14ac:dyDescent="0.25">
      <c r="A197" s="1">
        <f>'2 - KORR'!A197</f>
        <v>1.96</v>
      </c>
      <c r="B197" s="2">
        <f>'2 - KORR'!D197</f>
        <v>-4.2142857142857537E-3</v>
      </c>
      <c r="C197" s="8">
        <f t="shared" si="6"/>
        <v>1.0000000000000009E-2</v>
      </c>
      <c r="D197" s="8">
        <f t="shared" si="7"/>
        <v>-4.2142857142857577E-5</v>
      </c>
      <c r="E197" s="3">
        <f>SUM(D$2:D197)</f>
        <v>2.1953058571428576E-2</v>
      </c>
    </row>
    <row r="198" spans="1:5" x14ac:dyDescent="0.25">
      <c r="A198" s="1">
        <f>'2 - KORR'!A198</f>
        <v>1.97</v>
      </c>
      <c r="B198" s="2">
        <f>'2 - KORR'!D198</f>
        <v>-9.1428571428571748E-3</v>
      </c>
      <c r="C198" s="8">
        <f t="shared" si="6"/>
        <v>1.0000000000000009E-2</v>
      </c>
      <c r="D198" s="8">
        <f t="shared" si="7"/>
        <v>-9.1428571428571825E-5</v>
      </c>
      <c r="E198" s="3">
        <f>SUM(D$2:D198)</f>
        <v>2.1861630000000003E-2</v>
      </c>
    </row>
    <row r="199" spans="1:5" x14ac:dyDescent="0.25">
      <c r="A199" s="1">
        <f>'2 - KORR'!A199</f>
        <v>1.98</v>
      </c>
      <c r="B199" s="2">
        <f>'2 - KORR'!D199</f>
        <v>-1.999999999999974E-3</v>
      </c>
      <c r="C199" s="8">
        <f t="shared" si="6"/>
        <v>1.0000000000000009E-2</v>
      </c>
      <c r="D199" s="8">
        <f t="shared" si="7"/>
        <v>-1.9999999999999758E-5</v>
      </c>
      <c r="E199" s="3">
        <f>SUM(D$2:D199)</f>
        <v>2.1841630000000004E-2</v>
      </c>
    </row>
    <row r="200" spans="1:5" x14ac:dyDescent="0.25">
      <c r="A200" s="1">
        <f>'2 - KORR'!A200</f>
        <v>1.99</v>
      </c>
      <c r="B200" s="2">
        <f>'2 - KORR'!D200</f>
        <v>-5.7142857142852832E-4</v>
      </c>
      <c r="C200" s="8">
        <f t="shared" si="6"/>
        <v>1.0000000000000009E-2</v>
      </c>
      <c r="D200" s="8">
        <f t="shared" si="7"/>
        <v>-5.7142857142852885E-6</v>
      </c>
      <c r="E200" s="3">
        <f>SUM(D$2:D200)</f>
        <v>2.1835915714285718E-2</v>
      </c>
    </row>
    <row r="201" spans="1:5" x14ac:dyDescent="0.25">
      <c r="A201" s="1">
        <f>'2 - KORR'!A201</f>
        <v>2</v>
      </c>
      <c r="B201" s="2">
        <f>'2 - KORR'!D201</f>
        <v>2.9285714285714193E-3</v>
      </c>
      <c r="C201" s="8">
        <f t="shared" si="6"/>
        <v>1.0000000000000009E-2</v>
      </c>
      <c r="D201" s="8">
        <f t="shared" si="7"/>
        <v>2.928571428571422E-5</v>
      </c>
      <c r="E201" s="3">
        <f>SUM(D$2:D201)</f>
        <v>2.1865201428571433E-2</v>
      </c>
    </row>
    <row r="202" spans="1:5" x14ac:dyDescent="0.25">
      <c r="A202" s="1">
        <f>'2 - KORR'!A202</f>
        <v>2.0099999999999998</v>
      </c>
      <c r="B202" s="2">
        <f>'2 - KORR'!D202</f>
        <v>7.8571428571428681E-3</v>
      </c>
      <c r="C202" s="8">
        <f t="shared" si="6"/>
        <v>9.9999999999997868E-3</v>
      </c>
      <c r="D202" s="8">
        <f t="shared" si="7"/>
        <v>7.8571428571427008E-5</v>
      </c>
      <c r="E202" s="3">
        <f>SUM(D$2:D202)</f>
        <v>2.194377285714286E-2</v>
      </c>
    </row>
    <row r="203" spans="1:5" x14ac:dyDescent="0.25">
      <c r="A203" s="1">
        <f>'2 - KORR'!A203</f>
        <v>2.02</v>
      </c>
      <c r="B203" s="2">
        <f>'2 - KORR'!D203</f>
        <v>9.7142857142857308E-3</v>
      </c>
      <c r="C203" s="8">
        <f t="shared" si="6"/>
        <v>1.0000000000000231E-2</v>
      </c>
      <c r="D203" s="8">
        <f t="shared" si="7"/>
        <v>9.7142857142859551E-5</v>
      </c>
      <c r="E203" s="3">
        <f>SUM(D$2:D203)</f>
        <v>2.2040915714285719E-2</v>
      </c>
    </row>
    <row r="204" spans="1:5" x14ac:dyDescent="0.25">
      <c r="A204" s="1">
        <f>'2 - KORR'!A204</f>
        <v>2.0299999999999998</v>
      </c>
      <c r="B204" s="2">
        <f>'2 - KORR'!D204</f>
        <v>1.2428571428571428E-2</v>
      </c>
      <c r="C204" s="8">
        <f t="shared" si="6"/>
        <v>9.9999999999997868E-3</v>
      </c>
      <c r="D204" s="8">
        <f t="shared" si="7"/>
        <v>1.2428571428571163E-4</v>
      </c>
      <c r="E204" s="3">
        <f>SUM(D$2:D204)</f>
        <v>2.2165201428571431E-2</v>
      </c>
    </row>
    <row r="205" spans="1:5" x14ac:dyDescent="0.25">
      <c r="A205" s="1">
        <f>'2 - KORR'!A205</f>
        <v>2.04</v>
      </c>
      <c r="B205" s="2">
        <f>'2 - KORR'!D205</f>
        <v>1.5214285714285708E-2</v>
      </c>
      <c r="C205" s="8">
        <f t="shared" si="6"/>
        <v>1.0000000000000231E-2</v>
      </c>
      <c r="D205" s="8">
        <f t="shared" si="7"/>
        <v>1.5214285714286059E-4</v>
      </c>
      <c r="E205" s="3">
        <f>SUM(D$2:D205)</f>
        <v>2.2317344285714292E-2</v>
      </c>
    </row>
    <row r="206" spans="1:5" x14ac:dyDescent="0.25">
      <c r="A206" s="1">
        <f>'2 - KORR'!A206</f>
        <v>2.0499999999999998</v>
      </c>
      <c r="B206" s="2">
        <f>'2 - KORR'!D206</f>
        <v>8.857142857142869E-3</v>
      </c>
      <c r="C206" s="8">
        <f t="shared" si="6"/>
        <v>9.9999999999997868E-3</v>
      </c>
      <c r="D206" s="8">
        <f t="shared" si="7"/>
        <v>8.8571428571426804E-5</v>
      </c>
      <c r="E206" s="3">
        <f>SUM(D$2:D206)</f>
        <v>2.2405915714285719E-2</v>
      </c>
    </row>
    <row r="207" spans="1:5" x14ac:dyDescent="0.25">
      <c r="A207" s="1">
        <f>'2 - KORR'!A207</f>
        <v>2.06</v>
      </c>
      <c r="B207" s="2">
        <f>'2 - KORR'!D207</f>
        <v>8.1142857142857128E-3</v>
      </c>
      <c r="C207" s="8">
        <f t="shared" si="6"/>
        <v>1.0000000000000231E-2</v>
      </c>
      <c r="D207" s="8">
        <f t="shared" si="7"/>
        <v>8.1142857142858999E-5</v>
      </c>
      <c r="E207" s="3">
        <f>SUM(D$2:D207)</f>
        <v>2.2487058571428579E-2</v>
      </c>
    </row>
    <row r="208" spans="1:5" x14ac:dyDescent="0.25">
      <c r="A208" s="1">
        <f>'2 - KORR'!A208</f>
        <v>2.0699999999999998</v>
      </c>
      <c r="B208" s="2">
        <f>'2 - KORR'!D208</f>
        <v>7.3714285714285566E-3</v>
      </c>
      <c r="C208" s="8">
        <f t="shared" si="6"/>
        <v>9.9999999999997868E-3</v>
      </c>
      <c r="D208" s="8">
        <f t="shared" si="7"/>
        <v>7.3714285714283998E-5</v>
      </c>
      <c r="E208" s="3">
        <f>SUM(D$2:D208)</f>
        <v>2.2560772857142863E-2</v>
      </c>
    </row>
    <row r="209" spans="1:5" x14ac:dyDescent="0.25">
      <c r="A209" s="1">
        <f>'2 - KORR'!A209</f>
        <v>2.08</v>
      </c>
      <c r="B209" s="2">
        <f>'2 - KORR'!D209</f>
        <v>1.1971428571428577E-2</v>
      </c>
      <c r="C209" s="8">
        <f t="shared" si="6"/>
        <v>1.0000000000000231E-2</v>
      </c>
      <c r="D209" s="8">
        <f t="shared" si="7"/>
        <v>1.1971428571428853E-4</v>
      </c>
      <c r="E209" s="3">
        <f>SUM(D$2:D209)</f>
        <v>2.2680487142857152E-2</v>
      </c>
    </row>
    <row r="210" spans="1:5" x14ac:dyDescent="0.25">
      <c r="A210" s="1">
        <f>'2 - KORR'!A210</f>
        <v>2.09</v>
      </c>
      <c r="B210" s="2">
        <f>'2 - KORR'!D210</f>
        <v>-2.3428571428571743E-3</v>
      </c>
      <c r="C210" s="8">
        <f t="shared" si="6"/>
        <v>9.9999999999997868E-3</v>
      </c>
      <c r="D210" s="8">
        <f t="shared" si="7"/>
        <v>-2.3428571428571243E-5</v>
      </c>
      <c r="E210" s="3">
        <f>SUM(D$2:D210)</f>
        <v>2.2657058571428582E-2</v>
      </c>
    </row>
    <row r="211" spans="1:5" x14ac:dyDescent="0.25">
      <c r="A211" s="1">
        <f>'2 - KORR'!A211</f>
        <v>2.1</v>
      </c>
      <c r="B211" s="2">
        <f>'2 - KORR'!D211</f>
        <v>-1.6314285714285753E-2</v>
      </c>
      <c r="C211" s="8">
        <f t="shared" si="6"/>
        <v>1.0000000000000231E-2</v>
      </c>
      <c r="D211" s="8">
        <f t="shared" si="7"/>
        <v>-1.6314285714286129E-4</v>
      </c>
      <c r="E211" s="3">
        <f>SUM(D$2:D211)</f>
        <v>2.2493915714285721E-2</v>
      </c>
    </row>
    <row r="212" spans="1:5" x14ac:dyDescent="0.25">
      <c r="A212" s="1">
        <f>'2 - KORR'!A212</f>
        <v>2.11</v>
      </c>
      <c r="B212" s="2">
        <f>'2 - KORR'!D212</f>
        <v>-1.3142857142857151E-2</v>
      </c>
      <c r="C212" s="8">
        <f t="shared" si="6"/>
        <v>9.9999999999997868E-3</v>
      </c>
      <c r="D212" s="8">
        <f t="shared" si="7"/>
        <v>-1.3142857142856869E-4</v>
      </c>
      <c r="E212" s="3">
        <f>SUM(D$2:D212)</f>
        <v>2.2362487142857154E-2</v>
      </c>
    </row>
    <row r="213" spans="1:5" x14ac:dyDescent="0.25">
      <c r="A213" s="1">
        <f>'2 - KORR'!A213</f>
        <v>2.12</v>
      </c>
      <c r="B213" s="2">
        <f>'2 - KORR'!D213</f>
        <v>-1.3071428571428567E-2</v>
      </c>
      <c r="C213" s="8">
        <f t="shared" si="6"/>
        <v>1.0000000000000231E-2</v>
      </c>
      <c r="D213" s="8">
        <f t="shared" si="7"/>
        <v>-1.3071428571428869E-4</v>
      </c>
      <c r="E213" s="3">
        <f>SUM(D$2:D213)</f>
        <v>2.2231772857142864E-2</v>
      </c>
    </row>
    <row r="214" spans="1:5" x14ac:dyDescent="0.25">
      <c r="A214" s="1">
        <f>'2 - KORR'!A214</f>
        <v>2.13</v>
      </c>
      <c r="B214" s="2">
        <f>'2 - KORR'!D214</f>
        <v>-4.1428571428571426E-3</v>
      </c>
      <c r="C214" s="8">
        <f t="shared" si="6"/>
        <v>9.9999999999997868E-3</v>
      </c>
      <c r="D214" s="8">
        <f t="shared" si="7"/>
        <v>-4.1428571428570542E-5</v>
      </c>
      <c r="E214" s="3">
        <f>SUM(D$2:D214)</f>
        <v>2.2190344285714293E-2</v>
      </c>
    </row>
    <row r="215" spans="1:5" x14ac:dyDescent="0.25">
      <c r="A215" s="1">
        <f>'2 - KORR'!A215</f>
        <v>2.14</v>
      </c>
      <c r="B215" s="2">
        <f>'2 - KORR'!D215</f>
        <v>-1.5028571428571447E-2</v>
      </c>
      <c r="C215" s="8">
        <f t="shared" si="6"/>
        <v>1.0000000000000231E-2</v>
      </c>
      <c r="D215" s="8">
        <f t="shared" si="7"/>
        <v>-1.5028571428571795E-4</v>
      </c>
      <c r="E215" s="3">
        <f>SUM(D$2:D215)</f>
        <v>2.2040058571428576E-2</v>
      </c>
    </row>
    <row r="216" spans="1:5" x14ac:dyDescent="0.25">
      <c r="A216" s="1">
        <f>'2 - KORR'!A216</f>
        <v>2.15</v>
      </c>
      <c r="B216" s="2">
        <f>'2 - KORR'!D216</f>
        <v>-1.0057142857142876E-2</v>
      </c>
      <c r="C216" s="8">
        <f t="shared" si="6"/>
        <v>9.9999999999997868E-3</v>
      </c>
      <c r="D216" s="8">
        <f t="shared" si="7"/>
        <v>-1.0057142857142661E-4</v>
      </c>
      <c r="E216" s="3">
        <f>SUM(D$2:D216)</f>
        <v>2.193948714285715E-2</v>
      </c>
    </row>
    <row r="217" spans="1:5" x14ac:dyDescent="0.25">
      <c r="A217" s="1">
        <f>'2 - KORR'!A217</f>
        <v>2.16</v>
      </c>
      <c r="B217" s="2">
        <f>'2 - KORR'!D217</f>
        <v>-9.3142857142857194E-3</v>
      </c>
      <c r="C217" s="8">
        <f t="shared" si="6"/>
        <v>1.0000000000000231E-2</v>
      </c>
      <c r="D217" s="8">
        <f t="shared" si="7"/>
        <v>-9.3142857142859345E-5</v>
      </c>
      <c r="E217" s="3">
        <f>SUM(D$2:D217)</f>
        <v>2.1846344285714289E-2</v>
      </c>
    </row>
    <row r="218" spans="1:5" x14ac:dyDescent="0.25">
      <c r="A218" s="1">
        <f>'2 - KORR'!A218</f>
        <v>2.17</v>
      </c>
      <c r="B218" s="2">
        <f>'2 - KORR'!D218</f>
        <v>3.5714285714285865E-3</v>
      </c>
      <c r="C218" s="8">
        <f t="shared" si="6"/>
        <v>9.9999999999997868E-3</v>
      </c>
      <c r="D218" s="8">
        <f t="shared" si="7"/>
        <v>3.57142857142851E-5</v>
      </c>
      <c r="E218" s="3">
        <f>SUM(D$2:D218)</f>
        <v>2.1882058571428574E-2</v>
      </c>
    </row>
    <row r="219" spans="1:5" x14ac:dyDescent="0.25">
      <c r="A219" s="1">
        <f>'2 - KORR'!A219</f>
        <v>2.1800000000000002</v>
      </c>
      <c r="B219" s="2">
        <f>'2 - KORR'!D219</f>
        <v>5.1428571428571435E-3</v>
      </c>
      <c r="C219" s="8">
        <f t="shared" si="6"/>
        <v>1.0000000000000231E-2</v>
      </c>
      <c r="D219" s="8">
        <f t="shared" si="7"/>
        <v>5.1428571428572622E-5</v>
      </c>
      <c r="E219" s="3">
        <f>SUM(D$2:D219)</f>
        <v>2.1933487142857148E-2</v>
      </c>
    </row>
    <row r="220" spans="1:5" x14ac:dyDescent="0.25">
      <c r="A220" s="1">
        <f>'2 - KORR'!A220</f>
        <v>2.19</v>
      </c>
      <c r="B220" s="2">
        <f>'2 - KORR'!D220</f>
        <v>7.8571428571428403E-3</v>
      </c>
      <c r="C220" s="8">
        <f t="shared" si="6"/>
        <v>9.9999999999997868E-3</v>
      </c>
      <c r="D220" s="8">
        <f t="shared" si="7"/>
        <v>7.8571428571426723E-5</v>
      </c>
      <c r="E220" s="3">
        <f>SUM(D$2:D220)</f>
        <v>2.2012058571428576E-2</v>
      </c>
    </row>
    <row r="221" spans="1:5" x14ac:dyDescent="0.25">
      <c r="A221" s="1">
        <f>'2 - KORR'!A221</f>
        <v>2.2000000000000002</v>
      </c>
      <c r="B221" s="2">
        <f>'2 - KORR'!D221</f>
        <v>8.8571428571428412E-3</v>
      </c>
      <c r="C221" s="8">
        <f t="shared" si="6"/>
        <v>1.0000000000000231E-2</v>
      </c>
      <c r="D221" s="8">
        <f t="shared" si="7"/>
        <v>8.8571428571430463E-5</v>
      </c>
      <c r="E221" s="3">
        <f>SUM(D$2:D221)</f>
        <v>2.2100630000000007E-2</v>
      </c>
    </row>
    <row r="222" spans="1:5" x14ac:dyDescent="0.25">
      <c r="A222" s="1">
        <f>'2 - KORR'!A222</f>
        <v>2.21</v>
      </c>
      <c r="B222" s="2">
        <f>'2 - KORR'!D222</f>
        <v>8.7999999999999745E-3</v>
      </c>
      <c r="C222" s="8">
        <f t="shared" si="6"/>
        <v>9.9999999999997868E-3</v>
      </c>
      <c r="D222" s="8">
        <f t="shared" si="7"/>
        <v>8.799999999999787E-5</v>
      </c>
      <c r="E222" s="3">
        <f>SUM(D$2:D222)</f>
        <v>2.2188630000000004E-2</v>
      </c>
    </row>
    <row r="223" spans="1:5" x14ac:dyDescent="0.25">
      <c r="A223" s="1">
        <f>'2 - KORR'!A223</f>
        <v>2.2200000000000002</v>
      </c>
      <c r="B223" s="2">
        <f>'2 - KORR'!D223</f>
        <v>2.6428571428571412E-3</v>
      </c>
      <c r="C223" s="8">
        <f t="shared" si="6"/>
        <v>1.0000000000000231E-2</v>
      </c>
      <c r="D223" s="8">
        <f t="shared" si="7"/>
        <v>2.6428571428572024E-5</v>
      </c>
      <c r="E223" s="3">
        <f>SUM(D$2:D223)</f>
        <v>2.2215058571428577E-2</v>
      </c>
    </row>
    <row r="224" spans="1:5" x14ac:dyDescent="0.25">
      <c r="A224" s="1">
        <f>'2 - KORR'!A224</f>
        <v>2.23</v>
      </c>
      <c r="B224" s="2">
        <f>'2 - KORR'!D224</f>
        <v>-3.4285714285714475E-4</v>
      </c>
      <c r="C224" s="8">
        <f t="shared" si="6"/>
        <v>9.9999999999997868E-3</v>
      </c>
      <c r="D224" s="8">
        <f t="shared" si="7"/>
        <v>-3.4285714285713743E-6</v>
      </c>
      <c r="E224" s="3">
        <f>SUM(D$2:D224)</f>
        <v>2.2211630000000007E-2</v>
      </c>
    </row>
    <row r="225" spans="1:5" x14ac:dyDescent="0.25">
      <c r="A225" s="1">
        <f>'2 - KORR'!A225</f>
        <v>2.2400000000000002</v>
      </c>
      <c r="B225" s="2">
        <f>'2 - KORR'!D225</f>
        <v>9.9857142857142922E-3</v>
      </c>
      <c r="C225" s="8">
        <f t="shared" si="6"/>
        <v>1.0000000000000231E-2</v>
      </c>
      <c r="D225" s="8">
        <f t="shared" si="7"/>
        <v>9.9857142857145224E-5</v>
      </c>
      <c r="E225" s="3">
        <f>SUM(D$2:D225)</f>
        <v>2.2311487142857151E-2</v>
      </c>
    </row>
    <row r="226" spans="1:5" x14ac:dyDescent="0.25">
      <c r="A226" s="1">
        <f>'2 - KORR'!A226</f>
        <v>2.25</v>
      </c>
      <c r="B226" s="2">
        <f>'2 - KORR'!D226</f>
        <v>-2.7385714285714291E-2</v>
      </c>
      <c r="C226" s="8">
        <f t="shared" si="6"/>
        <v>9.9999999999997868E-3</v>
      </c>
      <c r="D226" s="8">
        <f t="shared" si="7"/>
        <v>-2.7385714285713705E-4</v>
      </c>
      <c r="E226" s="3">
        <f>SUM(D$2:D226)</f>
        <v>2.2037630000000013E-2</v>
      </c>
    </row>
    <row r="227" spans="1:5" x14ac:dyDescent="0.25">
      <c r="A227" s="1">
        <f>'2 - KORR'!A227</f>
        <v>2.2599999999999998</v>
      </c>
      <c r="B227" s="2">
        <f>'2 - KORR'!D227</f>
        <v>1.857142857142835E-3</v>
      </c>
      <c r="C227" s="8">
        <f t="shared" si="6"/>
        <v>9.9999999999997868E-3</v>
      </c>
      <c r="D227" s="8">
        <f t="shared" si="7"/>
        <v>1.8571428571427955E-5</v>
      </c>
      <c r="E227" s="3">
        <f>SUM(D$2:D227)</f>
        <v>2.205620142857144E-2</v>
      </c>
    </row>
    <row r="228" spans="1:5" x14ac:dyDescent="0.25">
      <c r="A228" s="1">
        <f>'2 - KORR'!A228</f>
        <v>2.27</v>
      </c>
      <c r="B228" s="2">
        <f>'2 - KORR'!D228</f>
        <v>-4.9628571428571411E-2</v>
      </c>
      <c r="C228" s="8">
        <f t="shared" si="6"/>
        <v>1.0000000000000231E-2</v>
      </c>
      <c r="D228" s="8">
        <f t="shared" si="7"/>
        <v>-4.9628571428572557E-4</v>
      </c>
      <c r="E228" s="3">
        <f>SUM(D$2:D228)</f>
        <v>2.1559915714285713E-2</v>
      </c>
    </row>
    <row r="229" spans="1:5" x14ac:dyDescent="0.25">
      <c r="A229" s="1">
        <f>'2 - KORR'!A229</f>
        <v>2.2799999999999998</v>
      </c>
      <c r="B229" s="2">
        <f>'2 - KORR'!D229</f>
        <v>6.1999999999999833E-3</v>
      </c>
      <c r="C229" s="8">
        <f t="shared" si="6"/>
        <v>9.9999999999997868E-3</v>
      </c>
      <c r="D229" s="8">
        <f t="shared" si="7"/>
        <v>6.1999999999998512E-5</v>
      </c>
      <c r="E229" s="3">
        <f>SUM(D$2:D229)</f>
        <v>2.1621915714285712E-2</v>
      </c>
    </row>
    <row r="230" spans="1:5" x14ac:dyDescent="0.25">
      <c r="A230" s="1">
        <f>'2 - KORR'!A230</f>
        <v>2.29</v>
      </c>
      <c r="B230" s="2">
        <f>'2 - KORR'!D230</f>
        <v>-6.2114285714285761E-2</v>
      </c>
      <c r="C230" s="8">
        <f t="shared" si="6"/>
        <v>1.0000000000000231E-2</v>
      </c>
      <c r="D230" s="8">
        <f t="shared" si="7"/>
        <v>-6.2114285714287196E-4</v>
      </c>
      <c r="E230" s="3">
        <f>SUM(D$2:D230)</f>
        <v>2.100077285714284E-2</v>
      </c>
    </row>
    <row r="231" spans="1:5" x14ac:dyDescent="0.25">
      <c r="A231" s="1">
        <f>'2 - KORR'!A231</f>
        <v>2.2999999999999998</v>
      </c>
      <c r="B231" s="2">
        <f>'2 - KORR'!D231</f>
        <v>-3.2142857142857167E-2</v>
      </c>
      <c r="C231" s="8">
        <f t="shared" si="6"/>
        <v>9.9999999999997868E-3</v>
      </c>
      <c r="D231" s="8">
        <f t="shared" si="7"/>
        <v>-3.214285714285648E-4</v>
      </c>
      <c r="E231" s="3">
        <f>SUM(D$2:D231)</f>
        <v>2.0679344285714274E-2</v>
      </c>
    </row>
    <row r="232" spans="1:5" x14ac:dyDescent="0.25">
      <c r="A232" s="1">
        <f>'2 - KORR'!A232</f>
        <v>2.31</v>
      </c>
      <c r="B232" s="2">
        <f>'2 - KORR'!D232</f>
        <v>-0.12395714285714288</v>
      </c>
      <c r="C232" s="8">
        <f t="shared" si="6"/>
        <v>1.0000000000000231E-2</v>
      </c>
      <c r="D232" s="8">
        <f t="shared" si="7"/>
        <v>-1.2395714285714575E-3</v>
      </c>
      <c r="E232" s="3">
        <f>SUM(D$2:D232)</f>
        <v>1.9439772857142816E-2</v>
      </c>
    </row>
    <row r="233" spans="1:5" x14ac:dyDescent="0.25">
      <c r="A233" s="1">
        <f>'2 - KORR'!A233</f>
        <v>2.3199999999999998</v>
      </c>
      <c r="B233" s="2">
        <f>'2 - KORR'!D233</f>
        <v>-9.0742857142857125E-2</v>
      </c>
      <c r="C233" s="8">
        <f t="shared" si="6"/>
        <v>9.9999999999997868E-3</v>
      </c>
      <c r="D233" s="8">
        <f t="shared" si="7"/>
        <v>-9.0742857142855188E-4</v>
      </c>
      <c r="E233" s="3">
        <f>SUM(D$2:D233)</f>
        <v>1.8532344285714264E-2</v>
      </c>
    </row>
    <row r="234" spans="1:5" x14ac:dyDescent="0.25">
      <c r="A234" s="1">
        <f>'2 - KORR'!A234</f>
        <v>2.33</v>
      </c>
      <c r="B234" s="2">
        <f>'2 - KORR'!D234</f>
        <v>-0.14219999999999997</v>
      </c>
      <c r="C234" s="8">
        <f t="shared" si="6"/>
        <v>1.0000000000000231E-2</v>
      </c>
      <c r="D234" s="8">
        <f t="shared" si="7"/>
        <v>-1.4220000000000324E-3</v>
      </c>
      <c r="E234" s="3">
        <f>SUM(D$2:D234)</f>
        <v>1.7110344285714233E-2</v>
      </c>
    </row>
    <row r="235" spans="1:5" x14ac:dyDescent="0.25">
      <c r="A235" s="1">
        <f>'2 - KORR'!A235</f>
        <v>2.34</v>
      </c>
      <c r="B235" s="2">
        <f>'2 - KORR'!D235</f>
        <v>-0.22077142857142856</v>
      </c>
      <c r="C235" s="8">
        <f t="shared" si="6"/>
        <v>9.9999999999997868E-3</v>
      </c>
      <c r="D235" s="8">
        <f t="shared" si="7"/>
        <v>-2.2077142857142387E-3</v>
      </c>
      <c r="E235" s="3">
        <f>SUM(D$2:D235)</f>
        <v>1.4902629999999995E-2</v>
      </c>
    </row>
    <row r="236" spans="1:5" x14ac:dyDescent="0.25">
      <c r="A236" s="1">
        <f>'2 - KORR'!A236</f>
        <v>2.35</v>
      </c>
      <c r="B236" s="2">
        <f>'2 - KORR'!D236</f>
        <v>-0.33791428571428572</v>
      </c>
      <c r="C236" s="8">
        <f t="shared" si="6"/>
        <v>1.0000000000000231E-2</v>
      </c>
      <c r="D236" s="8">
        <f t="shared" si="7"/>
        <v>-3.3791428571429351E-3</v>
      </c>
      <c r="E236" s="3">
        <f>SUM(D$2:D236)</f>
        <v>1.152348714285706E-2</v>
      </c>
    </row>
    <row r="237" spans="1:5" x14ac:dyDescent="0.25">
      <c r="A237" s="1">
        <f>'2 - KORR'!A237</f>
        <v>2.36</v>
      </c>
      <c r="B237" s="2">
        <f>'2 - KORR'!D237</f>
        <v>-0.34184285714285717</v>
      </c>
      <c r="C237" s="8">
        <f t="shared" si="6"/>
        <v>9.9999999999997868E-3</v>
      </c>
      <c r="D237" s="8">
        <f t="shared" si="7"/>
        <v>-3.418428571428499E-3</v>
      </c>
      <c r="E237" s="3">
        <f>SUM(D$2:D237)</f>
        <v>8.1050585714285608E-3</v>
      </c>
    </row>
    <row r="238" spans="1:5" x14ac:dyDescent="0.25">
      <c r="A238" s="1">
        <f>'2 - KORR'!A238</f>
        <v>2.37</v>
      </c>
      <c r="B238" s="2">
        <f>'2 - KORR'!D238</f>
        <v>-0.43342857142857139</v>
      </c>
      <c r="C238" s="8">
        <f t="shared" si="6"/>
        <v>1.0000000000000231E-2</v>
      </c>
      <c r="D238" s="8">
        <f t="shared" si="7"/>
        <v>-4.3342857142858139E-3</v>
      </c>
      <c r="E238" s="3">
        <f>SUM(D$2:D238)</f>
        <v>3.7707728571427469E-3</v>
      </c>
    </row>
    <row r="239" spans="1:5" x14ac:dyDescent="0.25">
      <c r="A239" s="1">
        <f>'2 - KORR'!A239</f>
        <v>2.38</v>
      </c>
      <c r="B239" s="2">
        <f>'2 - KORR'!D239</f>
        <v>-0.36499999999999999</v>
      </c>
      <c r="C239" s="8">
        <f t="shared" si="6"/>
        <v>9.9999999999997868E-3</v>
      </c>
      <c r="D239" s="8">
        <f t="shared" si="7"/>
        <v>-3.649999999999922E-3</v>
      </c>
      <c r="E239" s="3">
        <f>SUM(D$2:D239)</f>
        <v>1.2077285714282493E-4</v>
      </c>
    </row>
    <row r="240" spans="1:5" x14ac:dyDescent="0.25">
      <c r="A240" s="1">
        <f>'2 - KORR'!A240</f>
        <v>2.39</v>
      </c>
      <c r="B240" s="2">
        <f>'2 - KORR'!D240</f>
        <v>-0.43814285714285717</v>
      </c>
      <c r="C240" s="8">
        <f t="shared" si="6"/>
        <v>1.0000000000000231E-2</v>
      </c>
      <c r="D240" s="8">
        <f t="shared" si="7"/>
        <v>-4.3814285714286732E-3</v>
      </c>
      <c r="E240" s="3">
        <f>SUM(D$2:D240)</f>
        <v>-4.2606557142858478E-3</v>
      </c>
    </row>
    <row r="241" spans="1:5" x14ac:dyDescent="0.25">
      <c r="A241" s="1">
        <f>'2 - KORR'!A241</f>
        <v>2.4</v>
      </c>
      <c r="B241" s="2">
        <f>'2 - KORR'!D241</f>
        <v>-0.40068571428571431</v>
      </c>
      <c r="C241" s="8">
        <f t="shared" si="6"/>
        <v>9.9999999999997868E-3</v>
      </c>
      <c r="D241" s="8">
        <f t="shared" si="7"/>
        <v>-4.0068571428570577E-3</v>
      </c>
      <c r="E241" s="3">
        <f>SUM(D$2:D241)</f>
        <v>-8.2675128571429064E-3</v>
      </c>
    </row>
    <row r="242" spans="1:5" x14ac:dyDescent="0.25">
      <c r="A242" s="1">
        <f>'2 - KORR'!A242</f>
        <v>2.41</v>
      </c>
      <c r="B242" s="2">
        <f>'2 - KORR'!D242</f>
        <v>-0.37104285714285717</v>
      </c>
      <c r="C242" s="8">
        <f t="shared" si="6"/>
        <v>1.0000000000000231E-2</v>
      </c>
      <c r="D242" s="8">
        <f t="shared" si="7"/>
        <v>-3.7104285714286574E-3</v>
      </c>
      <c r="E242" s="3">
        <f>SUM(D$2:D242)</f>
        <v>-1.1977941428571564E-2</v>
      </c>
    </row>
    <row r="243" spans="1:5" x14ac:dyDescent="0.25">
      <c r="A243" s="1">
        <f>'2 - KORR'!A243</f>
        <v>2.42</v>
      </c>
      <c r="B243" s="2">
        <f>'2 - KORR'!D243</f>
        <v>-0.32964285714285707</v>
      </c>
      <c r="C243" s="8">
        <f t="shared" si="6"/>
        <v>9.9999999999997868E-3</v>
      </c>
      <c r="D243" s="8">
        <f t="shared" si="7"/>
        <v>-3.2964285714285006E-3</v>
      </c>
      <c r="E243" s="3">
        <f>SUM(D$2:D243)</f>
        <v>-1.5274370000000065E-2</v>
      </c>
    </row>
    <row r="244" spans="1:5" x14ac:dyDescent="0.25">
      <c r="A244" s="1">
        <f>'2 - KORR'!A244</f>
        <v>2.4300000000000002</v>
      </c>
      <c r="B244" s="2">
        <f>'2 - KORR'!D244</f>
        <v>-0.35438571428571436</v>
      </c>
      <c r="C244" s="8">
        <f t="shared" si="6"/>
        <v>1.0000000000000231E-2</v>
      </c>
      <c r="D244" s="8">
        <f t="shared" si="7"/>
        <v>-3.5438571428572253E-3</v>
      </c>
      <c r="E244" s="3">
        <f>SUM(D$2:D244)</f>
        <v>-1.8818227142857288E-2</v>
      </c>
    </row>
    <row r="245" spans="1:5" x14ac:dyDescent="0.25">
      <c r="A245" s="1">
        <f>'2 - KORR'!A245</f>
        <v>2.44</v>
      </c>
      <c r="B245" s="2">
        <f>'2 - KORR'!D245</f>
        <v>-0.31635714285714289</v>
      </c>
      <c r="C245" s="8">
        <f t="shared" si="6"/>
        <v>9.9999999999997868E-3</v>
      </c>
      <c r="D245" s="8">
        <f t="shared" si="7"/>
        <v>-3.1635714285713616E-3</v>
      </c>
      <c r="E245" s="3">
        <f>SUM(D$2:D245)</f>
        <v>-2.1981798571428651E-2</v>
      </c>
    </row>
    <row r="246" spans="1:5" x14ac:dyDescent="0.25">
      <c r="A246" s="1">
        <f>'2 - KORR'!A246</f>
        <v>2.4500000000000002</v>
      </c>
      <c r="B246" s="2">
        <f>'2 - KORR'!D246</f>
        <v>-0.4481857142857143</v>
      </c>
      <c r="C246" s="8">
        <f t="shared" si="6"/>
        <v>1.0000000000000231E-2</v>
      </c>
      <c r="D246" s="8">
        <f t="shared" si="7"/>
        <v>-4.4818571428572465E-3</v>
      </c>
      <c r="E246" s="3">
        <f>SUM(D$2:D246)</f>
        <v>-2.6463655714285897E-2</v>
      </c>
    </row>
    <row r="247" spans="1:5" x14ac:dyDescent="0.25">
      <c r="A247" s="1">
        <f>'2 - KORR'!A247</f>
        <v>2.46</v>
      </c>
      <c r="B247" s="2">
        <f>'2 - KORR'!D247</f>
        <v>-0.40404285714285704</v>
      </c>
      <c r="C247" s="8">
        <f t="shared" si="6"/>
        <v>9.9999999999997868E-3</v>
      </c>
      <c r="D247" s="8">
        <f t="shared" si="7"/>
        <v>-4.0404285714284839E-3</v>
      </c>
      <c r="E247" s="3">
        <f>SUM(D$2:D247)</f>
        <v>-3.050408428571438E-2</v>
      </c>
    </row>
    <row r="248" spans="1:5" x14ac:dyDescent="0.25">
      <c r="A248" s="1">
        <f>'2 - KORR'!A248</f>
        <v>2.4700000000000002</v>
      </c>
      <c r="B248" s="2">
        <f>'2 - KORR'!D248</f>
        <v>-0.56857142857142851</v>
      </c>
      <c r="C248" s="8">
        <f t="shared" si="6"/>
        <v>1.0000000000000231E-2</v>
      </c>
      <c r="D248" s="8">
        <f t="shared" si="7"/>
        <v>-5.6857142857144162E-3</v>
      </c>
      <c r="E248" s="3">
        <f>SUM(D$2:D248)</f>
        <v>-3.6189798571428795E-2</v>
      </c>
    </row>
    <row r="249" spans="1:5" x14ac:dyDescent="0.25">
      <c r="A249" s="1">
        <f>'2 - KORR'!A249</f>
        <v>2.48</v>
      </c>
      <c r="B249" s="2">
        <f>'2 - KORR'!D249</f>
        <v>-0.53828571428571426</v>
      </c>
      <c r="C249" s="8">
        <f t="shared" si="6"/>
        <v>9.9999999999997868E-3</v>
      </c>
      <c r="D249" s="8">
        <f t="shared" si="7"/>
        <v>-5.3828571428570279E-3</v>
      </c>
      <c r="E249" s="3">
        <f>SUM(D$2:D249)</f>
        <v>-4.1572655714285825E-2</v>
      </c>
    </row>
    <row r="250" spans="1:5" x14ac:dyDescent="0.25">
      <c r="A250" s="1">
        <f>'2 - KORR'!A250</f>
        <v>2.4900000000000002</v>
      </c>
      <c r="B250" s="2">
        <f>'2 - KORR'!D250</f>
        <v>-0.61814285714285711</v>
      </c>
      <c r="C250" s="8">
        <f t="shared" si="6"/>
        <v>1.0000000000000231E-2</v>
      </c>
      <c r="D250" s="8">
        <f t="shared" si="7"/>
        <v>-6.1814285714287135E-3</v>
      </c>
      <c r="E250" s="3">
        <f>SUM(D$2:D250)</f>
        <v>-4.7754084285714538E-2</v>
      </c>
    </row>
    <row r="251" spans="1:5" x14ac:dyDescent="0.25">
      <c r="A251" s="1">
        <f>'2 - KORR'!A251</f>
        <v>2.5</v>
      </c>
      <c r="B251" s="2">
        <f>'2 - KORR'!D251</f>
        <v>-0.57491428571428571</v>
      </c>
      <c r="C251" s="8">
        <f t="shared" si="6"/>
        <v>9.9999999999997868E-3</v>
      </c>
      <c r="D251" s="8">
        <f t="shared" si="7"/>
        <v>-5.7491428571427349E-3</v>
      </c>
      <c r="E251" s="3">
        <f>SUM(D$2:D251)</f>
        <v>-5.3503227142857275E-2</v>
      </c>
    </row>
    <row r="252" spans="1:5" x14ac:dyDescent="0.25">
      <c r="A252" s="1">
        <f>'2 - KORR'!A252</f>
        <v>2.5099999999999998</v>
      </c>
      <c r="B252" s="2">
        <f>'2 - KORR'!D252</f>
        <v>-0.59639999999999993</v>
      </c>
      <c r="C252" s="8">
        <f t="shared" si="6"/>
        <v>9.9999999999997868E-3</v>
      </c>
      <c r="D252" s="8">
        <f t="shared" si="7"/>
        <v>-5.9639999999998722E-3</v>
      </c>
      <c r="E252" s="3">
        <f>SUM(D$2:D252)</f>
        <v>-5.9467227142857147E-2</v>
      </c>
    </row>
    <row r="253" spans="1:5" x14ac:dyDescent="0.25">
      <c r="A253" s="1">
        <f>'2 - KORR'!A253</f>
        <v>2.52</v>
      </c>
      <c r="B253" s="2">
        <f>'2 - KORR'!D253</f>
        <v>-0.50071428571428567</v>
      </c>
      <c r="C253" s="8">
        <f t="shared" si="6"/>
        <v>1.0000000000000231E-2</v>
      </c>
      <c r="D253" s="8">
        <f t="shared" si="7"/>
        <v>-5.0071428571429721E-3</v>
      </c>
      <c r="E253" s="3">
        <f>SUM(D$2:D253)</f>
        <v>-6.4474370000000114E-2</v>
      </c>
    </row>
    <row r="254" spans="1:5" x14ac:dyDescent="0.25">
      <c r="A254" s="1">
        <f>'2 - KORR'!A254</f>
        <v>2.5299999999999998</v>
      </c>
      <c r="B254" s="2">
        <f>'2 - KORR'!D254</f>
        <v>-0.55642857142857149</v>
      </c>
      <c r="C254" s="8">
        <f t="shared" si="6"/>
        <v>9.9999999999997868E-3</v>
      </c>
      <c r="D254" s="8">
        <f t="shared" si="7"/>
        <v>-5.5642857142855964E-3</v>
      </c>
      <c r="E254" s="3">
        <f>SUM(D$2:D254)</f>
        <v>-7.0038655714285705E-2</v>
      </c>
    </row>
    <row r="255" spans="1:5" x14ac:dyDescent="0.25">
      <c r="A255" s="1">
        <f>'2 - KORR'!A255</f>
        <v>2.54</v>
      </c>
      <c r="B255" s="2">
        <f>'2 - KORR'!D255</f>
        <v>-0.47228571428571431</v>
      </c>
      <c r="C255" s="8">
        <f t="shared" si="6"/>
        <v>1.0000000000000231E-2</v>
      </c>
      <c r="D255" s="8">
        <f t="shared" si="7"/>
        <v>-4.7228571428572525E-3</v>
      </c>
      <c r="E255" s="3">
        <f>SUM(D$2:D255)</f>
        <v>-7.4761512857142956E-2</v>
      </c>
    </row>
    <row r="256" spans="1:5" x14ac:dyDescent="0.25">
      <c r="A256" s="1">
        <f>'2 - KORR'!A256</f>
        <v>2.5499999999999998</v>
      </c>
      <c r="B256" s="2">
        <f>'2 - KORR'!D256</f>
        <v>-0.49167142857142854</v>
      </c>
      <c r="C256" s="8">
        <f t="shared" si="6"/>
        <v>9.9999999999997868E-3</v>
      </c>
      <c r="D256" s="8">
        <f t="shared" si="7"/>
        <v>-4.9167142857141806E-3</v>
      </c>
      <c r="E256" s="3">
        <f>SUM(D$2:D256)</f>
        <v>-7.9678227142857133E-2</v>
      </c>
    </row>
    <row r="257" spans="1:5" x14ac:dyDescent="0.25">
      <c r="A257" s="1">
        <f>'2 - KORR'!A257</f>
        <v>2.56</v>
      </c>
      <c r="B257" s="2">
        <f>'2 - KORR'!D257</f>
        <v>-0.48052857142857131</v>
      </c>
      <c r="C257" s="8">
        <f t="shared" si="6"/>
        <v>1.0000000000000231E-2</v>
      </c>
      <c r="D257" s="8">
        <f t="shared" si="7"/>
        <v>-4.8052857142858243E-3</v>
      </c>
      <c r="E257" s="3">
        <f>SUM(D$2:D257)</f>
        <v>-8.4483512857142951E-2</v>
      </c>
    </row>
    <row r="258" spans="1:5" x14ac:dyDescent="0.25">
      <c r="A258" s="1">
        <f>'2 - KORR'!A258</f>
        <v>2.57</v>
      </c>
      <c r="B258" s="2">
        <f>'2 - KORR'!D258</f>
        <v>-0.5098571428571429</v>
      </c>
      <c r="C258" s="8">
        <f t="shared" si="6"/>
        <v>9.9999999999997868E-3</v>
      </c>
      <c r="D258" s="8">
        <f t="shared" si="7"/>
        <v>-5.0985714285713205E-3</v>
      </c>
      <c r="E258" s="3">
        <f>SUM(D$2:D258)</f>
        <v>-8.9582084285714264E-2</v>
      </c>
    </row>
    <row r="259" spans="1:5" x14ac:dyDescent="0.25">
      <c r="A259" s="1">
        <f>'2 - KORR'!A259</f>
        <v>2.58</v>
      </c>
      <c r="B259" s="2">
        <f>'2 - KORR'!D259</f>
        <v>-0.57328571428571429</v>
      </c>
      <c r="C259" s="8">
        <f t="shared" si="6"/>
        <v>1.0000000000000231E-2</v>
      </c>
      <c r="D259" s="8">
        <f t="shared" si="7"/>
        <v>-5.7328571428572755E-3</v>
      </c>
      <c r="E259" s="3">
        <f>SUM(D$2:D259)</f>
        <v>-9.531494142857154E-2</v>
      </c>
    </row>
    <row r="260" spans="1:5" x14ac:dyDescent="0.25">
      <c r="A260" s="1">
        <f>'2 - KORR'!A260</f>
        <v>2.59</v>
      </c>
      <c r="B260" s="2">
        <f>'2 - KORR'!D260</f>
        <v>-0.60971428571428565</v>
      </c>
      <c r="C260" s="8">
        <f t="shared" ref="C260:C323" si="8">A260-A259</f>
        <v>9.9999999999997868E-3</v>
      </c>
      <c r="D260" s="8">
        <f t="shared" ref="D260:D323" si="9">B260*C260</f>
        <v>-6.0971428571427264E-3</v>
      </c>
      <c r="E260" s="3">
        <f>SUM(D$2:D260)</f>
        <v>-0.10141208428571427</v>
      </c>
    </row>
    <row r="261" spans="1:5" x14ac:dyDescent="0.25">
      <c r="A261" s="1">
        <f>'2 - KORR'!A261</f>
        <v>2.6</v>
      </c>
      <c r="B261" s="2">
        <f>'2 - KORR'!D261</f>
        <v>-0.6087285714285714</v>
      </c>
      <c r="C261" s="8">
        <f t="shared" si="8"/>
        <v>1.0000000000000231E-2</v>
      </c>
      <c r="D261" s="8">
        <f t="shared" si="9"/>
        <v>-6.0872857142858549E-3</v>
      </c>
      <c r="E261" s="3">
        <f>SUM(D$2:D261)</f>
        <v>-0.10749937000000012</v>
      </c>
    </row>
    <row r="262" spans="1:5" x14ac:dyDescent="0.25">
      <c r="A262" s="1">
        <f>'2 - KORR'!A262</f>
        <v>2.61</v>
      </c>
      <c r="B262" s="2">
        <f>'2 - KORR'!D262</f>
        <v>-0.64340000000000008</v>
      </c>
      <c r="C262" s="8">
        <f t="shared" si="8"/>
        <v>9.9999999999997868E-3</v>
      </c>
      <c r="D262" s="8">
        <f t="shared" si="9"/>
        <v>-6.4339999999998634E-3</v>
      </c>
      <c r="E262" s="3">
        <f>SUM(D$2:D262)</f>
        <v>-0.11393336999999998</v>
      </c>
    </row>
    <row r="263" spans="1:5" x14ac:dyDescent="0.25">
      <c r="A263" s="1">
        <f>'2 - KORR'!A263</f>
        <v>2.62</v>
      </c>
      <c r="B263" s="2">
        <f>'2 - KORR'!D263</f>
        <v>-0.65028571428571424</v>
      </c>
      <c r="C263" s="8">
        <f t="shared" si="8"/>
        <v>1.0000000000000231E-2</v>
      </c>
      <c r="D263" s="8">
        <f t="shared" si="9"/>
        <v>-6.5028571428572927E-3</v>
      </c>
      <c r="E263" s="3">
        <f>SUM(D$2:D263)</f>
        <v>-0.12043622714285727</v>
      </c>
    </row>
    <row r="264" spans="1:5" x14ac:dyDescent="0.25">
      <c r="A264" s="1">
        <f>'2 - KORR'!A264</f>
        <v>2.63</v>
      </c>
      <c r="B264" s="2">
        <f>'2 - KORR'!D264</f>
        <v>-0.63328571428571423</v>
      </c>
      <c r="C264" s="8">
        <f t="shared" si="8"/>
        <v>9.9999999999997868E-3</v>
      </c>
      <c r="D264" s="8">
        <f t="shared" si="9"/>
        <v>-6.3328571428570074E-3</v>
      </c>
      <c r="E264" s="3">
        <f>SUM(D$2:D264)</f>
        <v>-0.12676908428571429</v>
      </c>
    </row>
    <row r="265" spans="1:5" x14ac:dyDescent="0.25">
      <c r="A265" s="1">
        <f>'2 - KORR'!A265</f>
        <v>2.64</v>
      </c>
      <c r="B265" s="2">
        <f>'2 - KORR'!D265</f>
        <v>-0.65405714285714289</v>
      </c>
      <c r="C265" s="8">
        <f t="shared" si="8"/>
        <v>1.0000000000000231E-2</v>
      </c>
      <c r="D265" s="8">
        <f t="shared" si="9"/>
        <v>-6.5405714285715804E-3</v>
      </c>
      <c r="E265" s="3">
        <f>SUM(D$2:D265)</f>
        <v>-0.13330965571428588</v>
      </c>
    </row>
    <row r="266" spans="1:5" x14ac:dyDescent="0.25">
      <c r="A266" s="1">
        <f>'2 - KORR'!A266</f>
        <v>2.65</v>
      </c>
      <c r="B266" s="2">
        <f>'2 - KORR'!D266</f>
        <v>-0.61399999999999988</v>
      </c>
      <c r="C266" s="8">
        <f t="shared" si="8"/>
        <v>9.9999999999997868E-3</v>
      </c>
      <c r="D266" s="8">
        <f t="shared" si="9"/>
        <v>-6.1399999999998678E-3</v>
      </c>
      <c r="E266" s="3">
        <f>SUM(D$2:D266)</f>
        <v>-0.13944965571428575</v>
      </c>
    </row>
    <row r="267" spans="1:5" x14ac:dyDescent="0.25">
      <c r="A267" s="1">
        <f>'2 - KORR'!A267</f>
        <v>2.66</v>
      </c>
      <c r="B267" s="2">
        <f>'2 - KORR'!D267</f>
        <v>-0.62428571428571433</v>
      </c>
      <c r="C267" s="8">
        <f t="shared" si="8"/>
        <v>1.0000000000000231E-2</v>
      </c>
      <c r="D267" s="8">
        <f t="shared" si="9"/>
        <v>-6.2428571428572877E-3</v>
      </c>
      <c r="E267" s="3">
        <f>SUM(D$2:D267)</f>
        <v>-0.14569251285714305</v>
      </c>
    </row>
    <row r="268" spans="1:5" x14ac:dyDescent="0.25">
      <c r="A268" s="1">
        <f>'2 - KORR'!A268</f>
        <v>2.67</v>
      </c>
      <c r="B268" s="2">
        <f>'2 - KORR'!D268</f>
        <v>-0.64171428571428568</v>
      </c>
      <c r="C268" s="8">
        <f t="shared" si="8"/>
        <v>9.9999999999997868E-3</v>
      </c>
      <c r="D268" s="8">
        <f t="shared" si="9"/>
        <v>-6.4171428571427203E-3</v>
      </c>
      <c r="E268" s="3">
        <f>SUM(D$2:D268)</f>
        <v>-0.15210965571428578</v>
      </c>
    </row>
    <row r="269" spans="1:5" x14ac:dyDescent="0.25">
      <c r="A269" s="1">
        <f>'2 - KORR'!A269</f>
        <v>2.68</v>
      </c>
      <c r="B269" s="2">
        <f>'2 - KORR'!D269</f>
        <v>-0.61428571428571421</v>
      </c>
      <c r="C269" s="8">
        <f t="shared" si="8"/>
        <v>1.0000000000000231E-2</v>
      </c>
      <c r="D269" s="8">
        <f t="shared" si="9"/>
        <v>-6.142857142857284E-3</v>
      </c>
      <c r="E269" s="3">
        <f>SUM(D$2:D269)</f>
        <v>-0.15825251285714306</v>
      </c>
    </row>
    <row r="270" spans="1:5" x14ac:dyDescent="0.25">
      <c r="A270" s="1">
        <f>'2 - KORR'!A270</f>
        <v>2.69</v>
      </c>
      <c r="B270" s="2">
        <f>'2 - KORR'!D270</f>
        <v>-0.62742857142857145</v>
      </c>
      <c r="C270" s="8">
        <f t="shared" si="8"/>
        <v>9.9999999999997868E-3</v>
      </c>
      <c r="D270" s="8">
        <f t="shared" si="9"/>
        <v>-6.2742857142855804E-3</v>
      </c>
      <c r="E270" s="3">
        <f>SUM(D$2:D270)</f>
        <v>-0.16452679857142866</v>
      </c>
    </row>
    <row r="271" spans="1:5" x14ac:dyDescent="0.25">
      <c r="A271" s="1">
        <f>'2 - KORR'!A271</f>
        <v>2.7</v>
      </c>
      <c r="B271" s="2">
        <f>'2 - KORR'!D271</f>
        <v>-0.62885714285714278</v>
      </c>
      <c r="C271" s="8">
        <f t="shared" si="8"/>
        <v>1.0000000000000231E-2</v>
      </c>
      <c r="D271" s="8">
        <f t="shared" si="9"/>
        <v>-6.2885714285715729E-3</v>
      </c>
      <c r="E271" s="3">
        <f>SUM(D$2:D271)</f>
        <v>-0.17081537000000022</v>
      </c>
    </row>
    <row r="272" spans="1:5" x14ac:dyDescent="0.25">
      <c r="A272" s="1">
        <f>'2 - KORR'!A272</f>
        <v>2.71</v>
      </c>
      <c r="B272" s="2">
        <f>'2 - KORR'!D272</f>
        <v>-0.60557142857142865</v>
      </c>
      <c r="C272" s="8">
        <f t="shared" si="8"/>
        <v>9.9999999999997868E-3</v>
      </c>
      <c r="D272" s="8">
        <f t="shared" si="9"/>
        <v>-6.0557142857141574E-3</v>
      </c>
      <c r="E272" s="3">
        <f>SUM(D$2:D272)</f>
        <v>-0.17687108428571438</v>
      </c>
    </row>
    <row r="273" spans="1:5" x14ac:dyDescent="0.25">
      <c r="A273" s="1">
        <f>'2 - KORR'!A273</f>
        <v>2.72</v>
      </c>
      <c r="B273" s="2">
        <f>'2 - KORR'!D273</f>
        <v>-0.60585714285714287</v>
      </c>
      <c r="C273" s="8">
        <f t="shared" si="8"/>
        <v>1.0000000000000231E-2</v>
      </c>
      <c r="D273" s="8">
        <f t="shared" si="9"/>
        <v>-6.0585714285715684E-3</v>
      </c>
      <c r="E273" s="3">
        <f>SUM(D$2:D273)</f>
        <v>-0.18292965571428596</v>
      </c>
    </row>
    <row r="274" spans="1:5" x14ac:dyDescent="0.25">
      <c r="A274" s="1">
        <f>'2 - KORR'!A274</f>
        <v>2.73</v>
      </c>
      <c r="B274" s="2">
        <f>'2 - KORR'!D274</f>
        <v>-0.59314285714285708</v>
      </c>
      <c r="C274" s="8">
        <f t="shared" si="8"/>
        <v>9.9999999999997868E-3</v>
      </c>
      <c r="D274" s="8">
        <f t="shared" si="9"/>
        <v>-5.9314285714284444E-3</v>
      </c>
      <c r="E274" s="3">
        <f>SUM(D$2:D274)</f>
        <v>-0.18886108428571441</v>
      </c>
    </row>
    <row r="275" spans="1:5" x14ac:dyDescent="0.25">
      <c r="A275" s="1">
        <f>'2 - KORR'!A275</f>
        <v>2.74</v>
      </c>
      <c r="B275" s="2">
        <f>'2 - KORR'!D275</f>
        <v>-0.57114285714285717</v>
      </c>
      <c r="C275" s="8">
        <f t="shared" si="8"/>
        <v>1.0000000000000231E-2</v>
      </c>
      <c r="D275" s="8">
        <f t="shared" si="9"/>
        <v>-5.711428571428704E-3</v>
      </c>
      <c r="E275" s="3">
        <f>SUM(D$2:D275)</f>
        <v>-0.19457251285714311</v>
      </c>
    </row>
    <row r="276" spans="1:5" x14ac:dyDescent="0.25">
      <c r="A276" s="1">
        <f>'2 - KORR'!A276</f>
        <v>2.75</v>
      </c>
      <c r="B276" s="2">
        <f>'2 - KORR'!D276</f>
        <v>-0.60500000000000009</v>
      </c>
      <c r="C276" s="8">
        <f t="shared" si="8"/>
        <v>9.9999999999997868E-3</v>
      </c>
      <c r="D276" s="8">
        <f t="shared" si="9"/>
        <v>-6.0499999999998723E-3</v>
      </c>
      <c r="E276" s="3">
        <f>SUM(D$2:D276)</f>
        <v>-0.20062251285714297</v>
      </c>
    </row>
    <row r="277" spans="1:5" x14ac:dyDescent="0.25">
      <c r="A277" s="1">
        <f>'2 - KORR'!A277</f>
        <v>2.76</v>
      </c>
      <c r="B277" s="2">
        <f>'2 - KORR'!D277</f>
        <v>-0.60471428571428565</v>
      </c>
      <c r="C277" s="8">
        <f t="shared" si="8"/>
        <v>9.9999999999997868E-3</v>
      </c>
      <c r="D277" s="8">
        <f t="shared" si="9"/>
        <v>-6.0471428571427276E-3</v>
      </c>
      <c r="E277" s="3">
        <f>SUM(D$2:D277)</f>
        <v>-0.20666965571428569</v>
      </c>
    </row>
    <row r="278" spans="1:5" x14ac:dyDescent="0.25">
      <c r="A278" s="1">
        <f>'2 - KORR'!A278</f>
        <v>2.77</v>
      </c>
      <c r="B278" s="2">
        <f>'2 - KORR'!D278</f>
        <v>-0.64657142857142857</v>
      </c>
      <c r="C278" s="8">
        <f t="shared" si="8"/>
        <v>1.0000000000000231E-2</v>
      </c>
      <c r="D278" s="8">
        <f t="shared" si="9"/>
        <v>-6.4657142857144348E-3</v>
      </c>
      <c r="E278" s="3">
        <f>SUM(D$2:D278)</f>
        <v>-0.21313537000000013</v>
      </c>
    </row>
    <row r="279" spans="1:5" x14ac:dyDescent="0.25">
      <c r="A279" s="1">
        <f>'2 - KORR'!A279</f>
        <v>2.78</v>
      </c>
      <c r="B279" s="2">
        <f>'2 - KORR'!D279</f>
        <v>-0.69114285714285728</v>
      </c>
      <c r="C279" s="8">
        <f t="shared" si="8"/>
        <v>9.9999999999997868E-3</v>
      </c>
      <c r="D279" s="8">
        <f t="shared" si="9"/>
        <v>-6.9114285714284253E-3</v>
      </c>
      <c r="E279" s="3">
        <f>SUM(D$2:D279)</f>
        <v>-0.22004679857142856</v>
      </c>
    </row>
    <row r="280" spans="1:5" x14ac:dyDescent="0.25">
      <c r="A280" s="1">
        <f>'2 - KORR'!A280</f>
        <v>2.79</v>
      </c>
      <c r="B280" s="2">
        <f>'2 - KORR'!D280</f>
        <v>-0.71742857142857153</v>
      </c>
      <c r="C280" s="8">
        <f t="shared" si="8"/>
        <v>1.0000000000000231E-2</v>
      </c>
      <c r="D280" s="8">
        <f t="shared" si="9"/>
        <v>-7.1742857142858812E-3</v>
      </c>
      <c r="E280" s="3">
        <f>SUM(D$2:D280)</f>
        <v>-0.22722108428571444</v>
      </c>
    </row>
    <row r="281" spans="1:5" x14ac:dyDescent="0.25">
      <c r="A281" s="1">
        <f>'2 - KORR'!A281</f>
        <v>2.8</v>
      </c>
      <c r="B281" s="2">
        <f>'2 - KORR'!D281</f>
        <v>-0.75742857142857156</v>
      </c>
      <c r="C281" s="8">
        <f t="shared" si="8"/>
        <v>9.9999999999997868E-3</v>
      </c>
      <c r="D281" s="8">
        <f t="shared" si="9"/>
        <v>-7.5742857142855544E-3</v>
      </c>
      <c r="E281" s="3">
        <f>SUM(D$2:D281)</f>
        <v>-0.23479537</v>
      </c>
    </row>
    <row r="282" spans="1:5" x14ac:dyDescent="0.25">
      <c r="A282" s="1">
        <f>'2 - KORR'!A282</f>
        <v>2.81</v>
      </c>
      <c r="B282" s="2">
        <f>'2 - KORR'!D282</f>
        <v>-0.76542857142857157</v>
      </c>
      <c r="C282" s="8">
        <f t="shared" si="8"/>
        <v>1.0000000000000231E-2</v>
      </c>
      <c r="D282" s="8">
        <f t="shared" si="9"/>
        <v>-7.6542857142858928E-3</v>
      </c>
      <c r="E282" s="3">
        <f>SUM(D$2:D282)</f>
        <v>-0.24244965571428589</v>
      </c>
    </row>
    <row r="283" spans="1:5" x14ac:dyDescent="0.25">
      <c r="A283" s="1">
        <f>'2 - KORR'!A283</f>
        <v>2.82</v>
      </c>
      <c r="B283" s="2">
        <f>'2 - KORR'!D283</f>
        <v>-0.74714285714285711</v>
      </c>
      <c r="C283" s="8">
        <f t="shared" si="8"/>
        <v>9.9999999999997868E-3</v>
      </c>
      <c r="D283" s="8">
        <f t="shared" si="9"/>
        <v>-7.471428571428412E-3</v>
      </c>
      <c r="E283" s="3">
        <f>SUM(D$2:D283)</f>
        <v>-0.2499210842857143</v>
      </c>
    </row>
    <row r="284" spans="1:5" x14ac:dyDescent="0.25">
      <c r="A284" s="1">
        <f>'2 - KORR'!A284</f>
        <v>2.83</v>
      </c>
      <c r="B284" s="2">
        <f>'2 - KORR'!D284</f>
        <v>-0.72542857142857153</v>
      </c>
      <c r="C284" s="8">
        <f t="shared" si="8"/>
        <v>1.0000000000000231E-2</v>
      </c>
      <c r="D284" s="8">
        <f t="shared" si="9"/>
        <v>-7.2542857142858831E-3</v>
      </c>
      <c r="E284" s="3">
        <f>SUM(D$2:D284)</f>
        <v>-0.25717537000000018</v>
      </c>
    </row>
    <row r="285" spans="1:5" x14ac:dyDescent="0.25">
      <c r="A285" s="1">
        <f>'2 - KORR'!A285</f>
        <v>2.84</v>
      </c>
      <c r="B285" s="2">
        <f>'2 - KORR'!D285</f>
        <v>-0.67114285714285715</v>
      </c>
      <c r="C285" s="8">
        <f t="shared" si="8"/>
        <v>9.9999999999997868E-3</v>
      </c>
      <c r="D285" s="8">
        <f t="shared" si="9"/>
        <v>-6.7114285714284282E-3</v>
      </c>
      <c r="E285" s="3">
        <f>SUM(D$2:D285)</f>
        <v>-0.2638867985714286</v>
      </c>
    </row>
    <row r="286" spans="1:5" x14ac:dyDescent="0.25">
      <c r="A286" s="1">
        <f>'2 - KORR'!A286</f>
        <v>2.85</v>
      </c>
      <c r="B286" s="2">
        <f>'2 - KORR'!D286</f>
        <v>-0.6349999999999999</v>
      </c>
      <c r="C286" s="8">
        <f t="shared" si="8"/>
        <v>1.0000000000000231E-2</v>
      </c>
      <c r="D286" s="8">
        <f t="shared" si="9"/>
        <v>-6.3500000000001455E-3</v>
      </c>
      <c r="E286" s="3">
        <f>SUM(D$2:D286)</f>
        <v>-0.27023679857142874</v>
      </c>
    </row>
    <row r="287" spans="1:5" x14ac:dyDescent="0.25">
      <c r="A287" s="1">
        <f>'2 - KORR'!A287</f>
        <v>2.86</v>
      </c>
      <c r="B287" s="2">
        <f>'2 - KORR'!D287</f>
        <v>-0.62128571428571433</v>
      </c>
      <c r="C287" s="8">
        <f t="shared" si="8"/>
        <v>9.9999999999997868E-3</v>
      </c>
      <c r="D287" s="8">
        <f t="shared" si="9"/>
        <v>-6.2128571428570105E-3</v>
      </c>
      <c r="E287" s="3">
        <f>SUM(D$2:D287)</f>
        <v>-0.27644965571428576</v>
      </c>
    </row>
    <row r="288" spans="1:5" x14ac:dyDescent="0.25">
      <c r="A288" s="1">
        <f>'2 - KORR'!A288</f>
        <v>2.87</v>
      </c>
      <c r="B288" s="2">
        <f>'2 - KORR'!D288</f>
        <v>-0.61957142857142866</v>
      </c>
      <c r="C288" s="8">
        <f t="shared" si="8"/>
        <v>1.0000000000000231E-2</v>
      </c>
      <c r="D288" s="8">
        <f t="shared" si="9"/>
        <v>-6.1957142857144293E-3</v>
      </c>
      <c r="E288" s="3">
        <f>SUM(D$2:D288)</f>
        <v>-0.28264537000000017</v>
      </c>
    </row>
    <row r="289" spans="1:5" x14ac:dyDescent="0.25">
      <c r="A289" s="1">
        <f>'2 - KORR'!A289</f>
        <v>2.88</v>
      </c>
      <c r="B289" s="2">
        <f>'2 - KORR'!D289</f>
        <v>-0.66185714285714303</v>
      </c>
      <c r="C289" s="8">
        <f t="shared" si="8"/>
        <v>9.9999999999997868E-3</v>
      </c>
      <c r="D289" s="8">
        <f t="shared" si="9"/>
        <v>-6.6185714285712889E-3</v>
      </c>
      <c r="E289" s="3">
        <f>SUM(D$2:D289)</f>
        <v>-0.28926394142857148</v>
      </c>
    </row>
    <row r="290" spans="1:5" x14ac:dyDescent="0.25">
      <c r="A290" s="1">
        <f>'2 - KORR'!A290</f>
        <v>2.89</v>
      </c>
      <c r="B290" s="2">
        <f>'2 - KORR'!D290</f>
        <v>-0.70314285714285718</v>
      </c>
      <c r="C290" s="8">
        <f t="shared" si="8"/>
        <v>1.0000000000000231E-2</v>
      </c>
      <c r="D290" s="8">
        <f t="shared" si="9"/>
        <v>-7.0314285714287343E-3</v>
      </c>
      <c r="E290" s="3">
        <f>SUM(D$2:D290)</f>
        <v>-0.29629537000000022</v>
      </c>
    </row>
    <row r="291" spans="1:5" x14ac:dyDescent="0.25">
      <c r="A291" s="1">
        <f>'2 - KORR'!A291</f>
        <v>2.9</v>
      </c>
      <c r="B291" s="2">
        <f>'2 - KORR'!D291</f>
        <v>-0.75271428571428589</v>
      </c>
      <c r="C291" s="8">
        <f t="shared" si="8"/>
        <v>9.9999999999997868E-3</v>
      </c>
      <c r="D291" s="8">
        <f t="shared" si="9"/>
        <v>-7.5271428571426985E-3</v>
      </c>
      <c r="E291" s="3">
        <f>SUM(D$2:D291)</f>
        <v>-0.3038225128571429</v>
      </c>
    </row>
    <row r="292" spans="1:5" x14ac:dyDescent="0.25">
      <c r="A292" s="1">
        <f>'2 - KORR'!A292</f>
        <v>2.91</v>
      </c>
      <c r="B292" s="2">
        <f>'2 - KORR'!D292</f>
        <v>-0.7837142857142857</v>
      </c>
      <c r="C292" s="8">
        <f t="shared" si="8"/>
        <v>1.0000000000000231E-2</v>
      </c>
      <c r="D292" s="8">
        <f t="shared" si="9"/>
        <v>-7.8371428571430372E-3</v>
      </c>
      <c r="E292" s="3">
        <f>SUM(D$2:D292)</f>
        <v>-0.31165965571428594</v>
      </c>
    </row>
    <row r="293" spans="1:5" x14ac:dyDescent="0.25">
      <c r="A293" s="1">
        <f>'2 - KORR'!A293</f>
        <v>2.92</v>
      </c>
      <c r="B293" s="2">
        <f>'2 - KORR'!D293</f>
        <v>-0.81271428571428583</v>
      </c>
      <c r="C293" s="8">
        <f t="shared" si="8"/>
        <v>9.9999999999997868E-3</v>
      </c>
      <c r="D293" s="8">
        <f t="shared" si="9"/>
        <v>-8.1271428571426853E-3</v>
      </c>
      <c r="E293" s="3">
        <f>SUM(D$2:D293)</f>
        <v>-0.31978679857142861</v>
      </c>
    </row>
    <row r="294" spans="1:5" x14ac:dyDescent="0.25">
      <c r="A294" s="1">
        <f>'2 - KORR'!A294</f>
        <v>2.93</v>
      </c>
      <c r="B294" s="2">
        <f>'2 - KORR'!D294</f>
        <v>-0.82057142857142862</v>
      </c>
      <c r="C294" s="8">
        <f t="shared" si="8"/>
        <v>1.0000000000000231E-2</v>
      </c>
      <c r="D294" s="8">
        <f t="shared" si="9"/>
        <v>-8.2057142857144758E-3</v>
      </c>
      <c r="E294" s="3">
        <f>SUM(D$2:D294)</f>
        <v>-0.32799251285714309</v>
      </c>
    </row>
    <row r="295" spans="1:5" x14ac:dyDescent="0.25">
      <c r="A295" s="1">
        <f>'2 - KORR'!A295</f>
        <v>2.94</v>
      </c>
      <c r="B295" s="2">
        <f>'2 - KORR'!D295</f>
        <v>-0.81485714285714295</v>
      </c>
      <c r="C295" s="8">
        <f t="shared" si="8"/>
        <v>9.9999999999997868E-3</v>
      </c>
      <c r="D295" s="8">
        <f t="shared" si="9"/>
        <v>-8.1485714285712552E-3</v>
      </c>
      <c r="E295" s="3">
        <f>SUM(D$2:D295)</f>
        <v>-0.33614108428571432</v>
      </c>
    </row>
    <row r="296" spans="1:5" x14ac:dyDescent="0.25">
      <c r="A296" s="1">
        <f>'2 - KORR'!A296</f>
        <v>2.95</v>
      </c>
      <c r="B296" s="2">
        <f>'2 - KORR'!D296</f>
        <v>-0.78928571428571437</v>
      </c>
      <c r="C296" s="8">
        <f t="shared" si="8"/>
        <v>1.0000000000000231E-2</v>
      </c>
      <c r="D296" s="8">
        <f t="shared" si="9"/>
        <v>-7.8928571428573263E-3</v>
      </c>
      <c r="E296" s="3">
        <f>SUM(D$2:D296)</f>
        <v>-0.34403394142857163</v>
      </c>
    </row>
    <row r="297" spans="1:5" x14ac:dyDescent="0.25">
      <c r="A297" s="1">
        <f>'2 - KORR'!A297</f>
        <v>2.96</v>
      </c>
      <c r="B297" s="2">
        <f>'2 - KORR'!D297</f>
        <v>-0.75211428571428574</v>
      </c>
      <c r="C297" s="8">
        <f t="shared" si="8"/>
        <v>9.9999999999997868E-3</v>
      </c>
      <c r="D297" s="8">
        <f t="shared" si="9"/>
        <v>-7.5211428571426969E-3</v>
      </c>
      <c r="E297" s="3">
        <f>SUM(D$2:D297)</f>
        <v>-0.3515550842857143</v>
      </c>
    </row>
    <row r="298" spans="1:5" x14ac:dyDescent="0.25">
      <c r="A298" s="1">
        <f>'2 - KORR'!A298</f>
        <v>2.97</v>
      </c>
      <c r="B298" s="2">
        <f>'2 - KORR'!D298</f>
        <v>-0.7211428571428572</v>
      </c>
      <c r="C298" s="8">
        <f t="shared" si="8"/>
        <v>1.0000000000000231E-2</v>
      </c>
      <c r="D298" s="8">
        <f t="shared" si="9"/>
        <v>-7.2114285714287383E-3</v>
      </c>
      <c r="E298" s="3">
        <f>SUM(D$2:D298)</f>
        <v>-0.35876651285714306</v>
      </c>
    </row>
    <row r="299" spans="1:5" x14ac:dyDescent="0.25">
      <c r="A299" s="1">
        <f>'2 - KORR'!A299</f>
        <v>2.98</v>
      </c>
      <c r="B299" s="2">
        <f>'2 - KORR'!D299</f>
        <v>-0.71785714285714297</v>
      </c>
      <c r="C299" s="8">
        <f t="shared" si="8"/>
        <v>9.9999999999997868E-3</v>
      </c>
      <c r="D299" s="8">
        <f t="shared" si="9"/>
        <v>-7.1785714285712765E-3</v>
      </c>
      <c r="E299" s="3">
        <f>SUM(D$2:D299)</f>
        <v>-0.36594508428571432</v>
      </c>
    </row>
    <row r="300" spans="1:5" x14ac:dyDescent="0.25">
      <c r="A300" s="1">
        <f>'2 - KORR'!A300</f>
        <v>2.99</v>
      </c>
      <c r="B300" s="2">
        <f>'2 - KORR'!D300</f>
        <v>-0.69628571428571429</v>
      </c>
      <c r="C300" s="8">
        <f t="shared" si="8"/>
        <v>1.0000000000000231E-2</v>
      </c>
      <c r="D300" s="8">
        <f t="shared" si="9"/>
        <v>-6.9628571428573035E-3</v>
      </c>
      <c r="E300" s="3">
        <f>SUM(D$2:D300)</f>
        <v>-0.37290794142857164</v>
      </c>
    </row>
    <row r="301" spans="1:5" x14ac:dyDescent="0.25">
      <c r="A301" s="1">
        <f>'2 - KORR'!A301</f>
        <v>3</v>
      </c>
      <c r="B301" s="2">
        <f>'2 - KORR'!D301</f>
        <v>-0.73271428571428565</v>
      </c>
      <c r="C301" s="8">
        <f t="shared" si="8"/>
        <v>9.9999999999997868E-3</v>
      </c>
      <c r="D301" s="8">
        <f t="shared" si="9"/>
        <v>-7.3271428571427006E-3</v>
      </c>
      <c r="E301" s="3">
        <f>SUM(D$2:D301)</f>
        <v>-0.38023508428571434</v>
      </c>
    </row>
    <row r="302" spans="1:5" x14ac:dyDescent="0.25">
      <c r="A302" s="1">
        <f>'2 - KORR'!A302</f>
        <v>3.01</v>
      </c>
      <c r="B302" s="2">
        <f>'2 - KORR'!D302</f>
        <v>-0.76185714285714279</v>
      </c>
      <c r="C302" s="8">
        <f t="shared" si="8"/>
        <v>9.9999999999997868E-3</v>
      </c>
      <c r="D302" s="8">
        <f t="shared" si="9"/>
        <v>-7.6185714285712655E-3</v>
      </c>
      <c r="E302" s="3">
        <f>SUM(D$2:D302)</f>
        <v>-0.38785365571428559</v>
      </c>
    </row>
    <row r="303" spans="1:5" x14ac:dyDescent="0.25">
      <c r="A303" s="1">
        <f>'2 - KORR'!A303</f>
        <v>3.02</v>
      </c>
      <c r="B303" s="2">
        <f>'2 - KORR'!D303</f>
        <v>-0.79142857142857137</v>
      </c>
      <c r="C303" s="8">
        <f t="shared" si="8"/>
        <v>1.0000000000000231E-2</v>
      </c>
      <c r="D303" s="8">
        <f t="shared" si="9"/>
        <v>-7.9142857142858961E-3</v>
      </c>
      <c r="E303" s="3">
        <f>SUM(D$2:D303)</f>
        <v>-0.39576794142857147</v>
      </c>
    </row>
    <row r="304" spans="1:5" x14ac:dyDescent="0.25">
      <c r="A304" s="1">
        <f>'2 - KORR'!A304</f>
        <v>3.03</v>
      </c>
      <c r="B304" s="2">
        <f>'2 - KORR'!D304</f>
        <v>-0.82699999999999996</v>
      </c>
      <c r="C304" s="8">
        <f t="shared" si="8"/>
        <v>9.9999999999997868E-3</v>
      </c>
      <c r="D304" s="8">
        <f t="shared" si="9"/>
        <v>-8.2699999999998226E-3</v>
      </c>
      <c r="E304" s="3">
        <f>SUM(D$2:D304)</f>
        <v>-0.4040379414285713</v>
      </c>
    </row>
    <row r="305" spans="1:5" x14ac:dyDescent="0.25">
      <c r="A305" s="1">
        <f>'2 - KORR'!A305</f>
        <v>3.04</v>
      </c>
      <c r="B305" s="2">
        <f>'2 - KORR'!D305</f>
        <v>-0.82657142857142862</v>
      </c>
      <c r="C305" s="8">
        <f t="shared" si="8"/>
        <v>1.0000000000000231E-2</v>
      </c>
      <c r="D305" s="8">
        <f t="shared" si="9"/>
        <v>-8.2657142857144768E-3</v>
      </c>
      <c r="E305" s="3">
        <f>SUM(D$2:D305)</f>
        <v>-0.41230365571428579</v>
      </c>
    </row>
    <row r="306" spans="1:5" x14ac:dyDescent="0.25">
      <c r="A306" s="1">
        <f>'2 - KORR'!A306</f>
        <v>3.05</v>
      </c>
      <c r="B306" s="2">
        <f>'2 - KORR'!D306</f>
        <v>-0.84457142857142875</v>
      </c>
      <c r="C306" s="8">
        <f t="shared" si="8"/>
        <v>9.9999999999997868E-3</v>
      </c>
      <c r="D306" s="8">
        <f t="shared" si="9"/>
        <v>-8.4457142857141069E-3</v>
      </c>
      <c r="E306" s="3">
        <f>SUM(D$2:D306)</f>
        <v>-0.4207493699999999</v>
      </c>
    </row>
    <row r="307" spans="1:5" x14ac:dyDescent="0.25">
      <c r="A307" s="1">
        <f>'2 - KORR'!A307</f>
        <v>3.06</v>
      </c>
      <c r="B307" s="2">
        <f>'2 - KORR'!D307</f>
        <v>-0.85585714285714287</v>
      </c>
      <c r="C307" s="8">
        <f t="shared" si="8"/>
        <v>1.0000000000000231E-2</v>
      </c>
      <c r="D307" s="8">
        <f t="shared" si="9"/>
        <v>-8.558571428571627E-3</v>
      </c>
      <c r="E307" s="3">
        <f>SUM(D$2:D307)</f>
        <v>-0.42930794142857154</v>
      </c>
    </row>
    <row r="308" spans="1:5" x14ac:dyDescent="0.25">
      <c r="A308" s="1">
        <f>'2 - KORR'!A308</f>
        <v>3.07</v>
      </c>
      <c r="B308" s="2">
        <f>'2 - KORR'!D308</f>
        <v>-0.8401428571428573</v>
      </c>
      <c r="C308" s="8">
        <f t="shared" si="8"/>
        <v>9.9999999999997868E-3</v>
      </c>
      <c r="D308" s="8">
        <f t="shared" si="9"/>
        <v>-8.4014285714283932E-3</v>
      </c>
      <c r="E308" s="3">
        <f>SUM(D$2:D308)</f>
        <v>-0.43770936999999993</v>
      </c>
    </row>
    <row r="309" spans="1:5" x14ac:dyDescent="0.25">
      <c r="A309" s="1">
        <f>'2 - KORR'!A309</f>
        <v>3.08</v>
      </c>
      <c r="B309" s="2">
        <f>'2 - KORR'!D309</f>
        <v>-0.80485714285714283</v>
      </c>
      <c r="C309" s="8">
        <f t="shared" si="8"/>
        <v>1.0000000000000231E-2</v>
      </c>
      <c r="D309" s="8">
        <f t="shared" si="9"/>
        <v>-8.0485714285716149E-3</v>
      </c>
      <c r="E309" s="3">
        <f>SUM(D$2:D309)</f>
        <v>-0.44575794142857156</v>
      </c>
    </row>
    <row r="310" spans="1:5" x14ac:dyDescent="0.25">
      <c r="A310" s="1">
        <f>'2 - KORR'!A310</f>
        <v>3.09</v>
      </c>
      <c r="B310" s="2">
        <f>'2 - KORR'!D310</f>
        <v>-0.77700000000000002</v>
      </c>
      <c r="C310" s="8">
        <f t="shared" si="8"/>
        <v>9.9999999999997868E-3</v>
      </c>
      <c r="D310" s="8">
        <f t="shared" si="9"/>
        <v>-7.7699999999998343E-3</v>
      </c>
      <c r="E310" s="3">
        <f>SUM(D$2:D310)</f>
        <v>-0.45352794142857139</v>
      </c>
    </row>
    <row r="311" spans="1:5" x14ac:dyDescent="0.25">
      <c r="A311" s="1">
        <f>'2 - KORR'!A311</f>
        <v>3.1</v>
      </c>
      <c r="B311" s="2">
        <f>'2 - KORR'!D311</f>
        <v>-0.72685714285714287</v>
      </c>
      <c r="C311" s="8">
        <f t="shared" si="8"/>
        <v>1.0000000000000231E-2</v>
      </c>
      <c r="D311" s="8">
        <f t="shared" si="9"/>
        <v>-7.2685714285715963E-3</v>
      </c>
      <c r="E311" s="3">
        <f>SUM(D$2:D311)</f>
        <v>-0.46079651285714296</v>
      </c>
    </row>
    <row r="312" spans="1:5" x14ac:dyDescent="0.25">
      <c r="A312" s="1">
        <f>'2 - KORR'!A312</f>
        <v>3.11</v>
      </c>
      <c r="B312" s="2">
        <f>'2 - KORR'!D312</f>
        <v>-0.74471428571428577</v>
      </c>
      <c r="C312" s="8">
        <f t="shared" si="8"/>
        <v>9.9999999999997868E-3</v>
      </c>
      <c r="D312" s="8">
        <f t="shared" si="9"/>
        <v>-7.4471428571426992E-3</v>
      </c>
      <c r="E312" s="3">
        <f>SUM(D$2:D312)</f>
        <v>-0.46824365571428567</v>
      </c>
    </row>
    <row r="313" spans="1:5" x14ac:dyDescent="0.25">
      <c r="A313" s="1">
        <f>'2 - KORR'!A313</f>
        <v>3.12</v>
      </c>
      <c r="B313" s="2">
        <f>'2 - KORR'!D313</f>
        <v>-0.73885714285714299</v>
      </c>
      <c r="C313" s="8">
        <f t="shared" si="8"/>
        <v>1.0000000000000231E-2</v>
      </c>
      <c r="D313" s="8">
        <f t="shared" si="9"/>
        <v>-7.3885714285716001E-3</v>
      </c>
      <c r="E313" s="3">
        <f>SUM(D$2:D313)</f>
        <v>-0.47563222714285724</v>
      </c>
    </row>
    <row r="314" spans="1:5" x14ac:dyDescent="0.25">
      <c r="A314" s="1">
        <f>'2 - KORR'!A314</f>
        <v>3.13</v>
      </c>
      <c r="B314" s="2">
        <f>'2 - KORR'!D314</f>
        <v>-0.73628571428571421</v>
      </c>
      <c r="C314" s="8">
        <f t="shared" si="8"/>
        <v>9.9999999999997868E-3</v>
      </c>
      <c r="D314" s="8">
        <f t="shared" si="9"/>
        <v>-7.3628571428569854E-3</v>
      </c>
      <c r="E314" s="3">
        <f>SUM(D$2:D314)</f>
        <v>-0.48299508428571425</v>
      </c>
    </row>
    <row r="315" spans="1:5" x14ac:dyDescent="0.25">
      <c r="A315" s="1">
        <f>'2 - KORR'!A315</f>
        <v>3.14</v>
      </c>
      <c r="B315" s="2">
        <f>'2 - KORR'!D315</f>
        <v>-0.71557142857142852</v>
      </c>
      <c r="C315" s="8">
        <f t="shared" si="8"/>
        <v>1.0000000000000231E-2</v>
      </c>
      <c r="D315" s="8">
        <f t="shared" si="9"/>
        <v>-7.1557142857144509E-3</v>
      </c>
      <c r="E315" s="3">
        <f>SUM(D$2:D315)</f>
        <v>-0.49015079857142868</v>
      </c>
    </row>
    <row r="316" spans="1:5" x14ac:dyDescent="0.25">
      <c r="A316" s="1">
        <f>'2 - KORR'!A316</f>
        <v>3.15</v>
      </c>
      <c r="B316" s="2">
        <f>'2 - KORR'!D316</f>
        <v>-0.70428571428571429</v>
      </c>
      <c r="C316" s="8">
        <f t="shared" si="8"/>
        <v>9.9999999999997868E-3</v>
      </c>
      <c r="D316" s="8">
        <f t="shared" si="9"/>
        <v>-7.0428571428569932E-3</v>
      </c>
      <c r="E316" s="3">
        <f>SUM(D$2:D316)</f>
        <v>-0.4971936557142857</v>
      </c>
    </row>
    <row r="317" spans="1:5" x14ac:dyDescent="0.25">
      <c r="A317" s="1">
        <f>'2 - KORR'!A317</f>
        <v>3.16</v>
      </c>
      <c r="B317" s="2">
        <f>'2 - KORR'!D317</f>
        <v>-0.70885714285714296</v>
      </c>
      <c r="C317" s="8">
        <f t="shared" si="8"/>
        <v>1.0000000000000231E-2</v>
      </c>
      <c r="D317" s="8">
        <f t="shared" si="9"/>
        <v>-7.0885714285715933E-3</v>
      </c>
      <c r="E317" s="3">
        <f>SUM(D$2:D317)</f>
        <v>-0.50428222714285731</v>
      </c>
    </row>
    <row r="318" spans="1:5" x14ac:dyDescent="0.25">
      <c r="A318" s="1">
        <f>'2 - KORR'!A318</f>
        <v>3.17</v>
      </c>
      <c r="B318" s="2">
        <f>'2 - KORR'!D318</f>
        <v>-0.71842857142857142</v>
      </c>
      <c r="C318" s="8">
        <f t="shared" si="8"/>
        <v>9.9999999999997868E-3</v>
      </c>
      <c r="D318" s="8">
        <f t="shared" si="9"/>
        <v>-7.1842857142855607E-3</v>
      </c>
      <c r="E318" s="3">
        <f>SUM(D$2:D318)</f>
        <v>-0.51146651285714284</v>
      </c>
    </row>
    <row r="319" spans="1:5" x14ac:dyDescent="0.25">
      <c r="A319" s="1">
        <f>'2 - KORR'!A319</f>
        <v>3.18</v>
      </c>
      <c r="B319" s="2">
        <f>'2 - KORR'!D319</f>
        <v>-0.69957142857142873</v>
      </c>
      <c r="C319" s="8">
        <f t="shared" si="8"/>
        <v>1.0000000000000231E-2</v>
      </c>
      <c r="D319" s="8">
        <f t="shared" si="9"/>
        <v>-6.9957142857144487E-3</v>
      </c>
      <c r="E319" s="3">
        <f>SUM(D$2:D319)</f>
        <v>-0.51846222714285728</v>
      </c>
    </row>
    <row r="320" spans="1:5" x14ac:dyDescent="0.25">
      <c r="A320" s="1">
        <f>'2 - KORR'!A320</f>
        <v>3.19</v>
      </c>
      <c r="B320" s="2">
        <f>'2 - KORR'!D320</f>
        <v>-0.66214285714285714</v>
      </c>
      <c r="C320" s="8">
        <f t="shared" si="8"/>
        <v>9.9999999999997868E-3</v>
      </c>
      <c r="D320" s="8">
        <f t="shared" si="9"/>
        <v>-6.6214285714284301E-3</v>
      </c>
      <c r="E320" s="3">
        <f>SUM(D$2:D320)</f>
        <v>-0.52508365571428572</v>
      </c>
    </row>
    <row r="321" spans="1:5" x14ac:dyDescent="0.25">
      <c r="A321" s="1">
        <f>'2 - KORR'!A321</f>
        <v>3.2</v>
      </c>
      <c r="B321" s="2">
        <f>'2 - KORR'!D321</f>
        <v>-0.63128571428571423</v>
      </c>
      <c r="C321" s="8">
        <f t="shared" si="8"/>
        <v>1.0000000000000231E-2</v>
      </c>
      <c r="D321" s="8">
        <f t="shared" si="9"/>
        <v>-6.3128571428572883E-3</v>
      </c>
      <c r="E321" s="3">
        <f>SUM(D$2:D321)</f>
        <v>-0.53139651285714307</v>
      </c>
    </row>
    <row r="322" spans="1:5" x14ac:dyDescent="0.25">
      <c r="A322" s="1">
        <f>'2 - KORR'!A322</f>
        <v>3.21</v>
      </c>
      <c r="B322" s="2">
        <f>'2 - KORR'!D322</f>
        <v>-0.58585714285714285</v>
      </c>
      <c r="C322" s="8">
        <f t="shared" si="8"/>
        <v>9.9999999999997868E-3</v>
      </c>
      <c r="D322" s="8">
        <f t="shared" si="9"/>
        <v>-5.8585714285713034E-3</v>
      </c>
      <c r="E322" s="3">
        <f>SUM(D$2:D322)</f>
        <v>-0.53725508428571433</v>
      </c>
    </row>
    <row r="323" spans="1:5" x14ac:dyDescent="0.25">
      <c r="A323" s="1">
        <f>'2 - KORR'!A323</f>
        <v>3.22</v>
      </c>
      <c r="B323" s="2">
        <f>'2 - KORR'!D323</f>
        <v>-0.53814285714285715</v>
      </c>
      <c r="C323" s="8">
        <f t="shared" si="8"/>
        <v>1.0000000000000231E-2</v>
      </c>
      <c r="D323" s="8">
        <f t="shared" si="9"/>
        <v>-5.3814285714286958E-3</v>
      </c>
      <c r="E323" s="3">
        <f>SUM(D$2:D323)</f>
        <v>-0.54263651285714298</v>
      </c>
    </row>
    <row r="324" spans="1:5" x14ac:dyDescent="0.25">
      <c r="A324" s="1">
        <f>'2 - KORR'!A324</f>
        <v>3.23</v>
      </c>
      <c r="B324" s="2">
        <f>'2 - KORR'!D324</f>
        <v>-0.47971428571428587</v>
      </c>
      <c r="C324" s="8">
        <f t="shared" ref="C324:C387" si="10">A324-A323</f>
        <v>9.9999999999997868E-3</v>
      </c>
      <c r="D324" s="8">
        <f t="shared" ref="D324:D387" si="11">B324*C324</f>
        <v>-4.7971428571427568E-3</v>
      </c>
      <c r="E324" s="3">
        <f>SUM(D$2:D324)</f>
        <v>-0.54743365571428571</v>
      </c>
    </row>
    <row r="325" spans="1:5" x14ac:dyDescent="0.25">
      <c r="A325" s="1">
        <f>'2 - KORR'!A325</f>
        <v>3.24</v>
      </c>
      <c r="B325" s="2">
        <f>'2 - KORR'!D325</f>
        <v>-0.44071428571428573</v>
      </c>
      <c r="C325" s="8">
        <f t="shared" si="10"/>
        <v>1.0000000000000231E-2</v>
      </c>
      <c r="D325" s="8">
        <f t="shared" si="11"/>
        <v>-4.4071428571429592E-3</v>
      </c>
      <c r="E325" s="3">
        <f>SUM(D$2:D325)</f>
        <v>-0.55184079857142865</v>
      </c>
    </row>
    <row r="326" spans="1:5" x14ac:dyDescent="0.25">
      <c r="A326" s="1">
        <f>'2 - KORR'!A326</f>
        <v>3.25</v>
      </c>
      <c r="B326" s="2">
        <f>'2 - KORR'!D326</f>
        <v>-0.41914285714285715</v>
      </c>
      <c r="C326" s="8">
        <f t="shared" si="10"/>
        <v>9.9999999999997868E-3</v>
      </c>
      <c r="D326" s="8">
        <f t="shared" si="11"/>
        <v>-4.1914285714284823E-3</v>
      </c>
      <c r="E326" s="3">
        <f>SUM(D$2:D326)</f>
        <v>-0.55603222714285716</v>
      </c>
    </row>
    <row r="327" spans="1:5" x14ac:dyDescent="0.25">
      <c r="A327" s="1">
        <f>'2 - KORR'!A327</f>
        <v>3.26</v>
      </c>
      <c r="B327" s="2">
        <f>'2 - KORR'!D327</f>
        <v>-0.38814285714285723</v>
      </c>
      <c r="C327" s="8">
        <f t="shared" si="10"/>
        <v>9.9999999999997868E-3</v>
      </c>
      <c r="D327" s="8">
        <f t="shared" si="11"/>
        <v>-3.8814285714284897E-3</v>
      </c>
      <c r="E327" s="3">
        <f>SUM(D$2:D327)</f>
        <v>-0.55991365571428564</v>
      </c>
    </row>
    <row r="328" spans="1:5" x14ac:dyDescent="0.25">
      <c r="A328" s="1">
        <f>'2 - KORR'!A328</f>
        <v>3.27</v>
      </c>
      <c r="B328" s="2">
        <f>'2 - KORR'!D328</f>
        <v>-0.37328571428571433</v>
      </c>
      <c r="C328" s="8">
        <f t="shared" si="10"/>
        <v>1.0000000000000231E-2</v>
      </c>
      <c r="D328" s="8">
        <f t="shared" si="11"/>
        <v>-3.7328571428572295E-3</v>
      </c>
      <c r="E328" s="3">
        <f>SUM(D$2:D328)</f>
        <v>-0.56364651285714285</v>
      </c>
    </row>
    <row r="329" spans="1:5" x14ac:dyDescent="0.25">
      <c r="A329" s="1">
        <f>'2 - KORR'!A329</f>
        <v>3.28</v>
      </c>
      <c r="B329" s="2">
        <f>'2 - KORR'!D329</f>
        <v>-0.35857142857142854</v>
      </c>
      <c r="C329" s="8">
        <f t="shared" si="10"/>
        <v>9.9999999999997868E-3</v>
      </c>
      <c r="D329" s="8">
        <f t="shared" si="11"/>
        <v>-3.5857142857142091E-3</v>
      </c>
      <c r="E329" s="3">
        <f>SUM(D$2:D329)</f>
        <v>-0.56723222714285704</v>
      </c>
    </row>
    <row r="330" spans="1:5" x14ac:dyDescent="0.25">
      <c r="A330" s="1">
        <f>'2 - KORR'!A330</f>
        <v>3.29</v>
      </c>
      <c r="B330" s="2">
        <f>'2 - KORR'!D330</f>
        <v>-0.36271428571428566</v>
      </c>
      <c r="C330" s="8">
        <f t="shared" si="10"/>
        <v>1.0000000000000231E-2</v>
      </c>
      <c r="D330" s="8">
        <f t="shared" si="11"/>
        <v>-3.6271428571429403E-3</v>
      </c>
      <c r="E330" s="3">
        <f>SUM(D$2:D330)</f>
        <v>-0.57085936999999998</v>
      </c>
    </row>
    <row r="331" spans="1:5" x14ac:dyDescent="0.25">
      <c r="A331" s="1">
        <f>'2 - KORR'!A331</f>
        <v>3.3</v>
      </c>
      <c r="B331" s="2">
        <f>'2 - KORR'!D331</f>
        <v>-0.32885714285714285</v>
      </c>
      <c r="C331" s="8">
        <f t="shared" si="10"/>
        <v>9.9999999999997868E-3</v>
      </c>
      <c r="D331" s="8">
        <f t="shared" si="11"/>
        <v>-3.2885714285713582E-3</v>
      </c>
      <c r="E331" s="3">
        <f>SUM(D$2:D331)</f>
        <v>-0.57414794142857128</v>
      </c>
    </row>
    <row r="332" spans="1:5" x14ac:dyDescent="0.25">
      <c r="A332" s="1">
        <f>'2 - KORR'!A332</f>
        <v>3.31</v>
      </c>
      <c r="B332" s="2">
        <f>'2 - KORR'!D332</f>
        <v>-0.29928571428571427</v>
      </c>
      <c r="C332" s="8">
        <f t="shared" si="10"/>
        <v>1.0000000000000231E-2</v>
      </c>
      <c r="D332" s="8">
        <f t="shared" si="11"/>
        <v>-2.992857142857212E-3</v>
      </c>
      <c r="E332" s="3">
        <f>SUM(D$2:D332)</f>
        <v>-0.57714079857142853</v>
      </c>
    </row>
    <row r="333" spans="1:5" x14ac:dyDescent="0.25">
      <c r="A333" s="1">
        <f>'2 - KORR'!A333</f>
        <v>3.32</v>
      </c>
      <c r="B333" s="2">
        <f>'2 - KORR'!D333</f>
        <v>-0.24</v>
      </c>
      <c r="C333" s="8">
        <f t="shared" si="10"/>
        <v>9.9999999999997868E-3</v>
      </c>
      <c r="D333" s="8">
        <f t="shared" si="11"/>
        <v>-2.3999999999999486E-3</v>
      </c>
      <c r="E333" s="3">
        <f>SUM(D$2:D333)</f>
        <v>-0.57954079857142848</v>
      </c>
    </row>
    <row r="334" spans="1:5" x14ac:dyDescent="0.25">
      <c r="A334" s="1">
        <f>'2 - KORR'!A334</f>
        <v>3.33</v>
      </c>
      <c r="B334" s="2">
        <f>'2 - KORR'!D334</f>
        <v>-0.21757142857142858</v>
      </c>
      <c r="C334" s="8">
        <f t="shared" si="10"/>
        <v>1.0000000000000231E-2</v>
      </c>
      <c r="D334" s="8">
        <f t="shared" si="11"/>
        <v>-2.1757142857143359E-3</v>
      </c>
      <c r="E334" s="3">
        <f>SUM(D$2:D334)</f>
        <v>-0.58171651285714276</v>
      </c>
    </row>
    <row r="335" spans="1:5" x14ac:dyDescent="0.25">
      <c r="A335" s="1">
        <f>'2 - KORR'!A335</f>
        <v>3.34</v>
      </c>
      <c r="B335" s="2">
        <f>'2 - KORR'!D335</f>
        <v>-0.18285714285714294</v>
      </c>
      <c r="C335" s="8">
        <f t="shared" si="10"/>
        <v>9.9999999999997868E-3</v>
      </c>
      <c r="D335" s="8">
        <f t="shared" si="11"/>
        <v>-1.8285714285713904E-3</v>
      </c>
      <c r="E335" s="3">
        <f>SUM(D$2:D335)</f>
        <v>-0.58354508428571417</v>
      </c>
    </row>
    <row r="336" spans="1:5" x14ac:dyDescent="0.25">
      <c r="A336" s="1">
        <f>'2 - KORR'!A336</f>
        <v>3.35</v>
      </c>
      <c r="B336" s="2">
        <f>'2 - KORR'!D336</f>
        <v>-0.13158571428571417</v>
      </c>
      <c r="C336" s="8">
        <f t="shared" si="10"/>
        <v>1.0000000000000231E-2</v>
      </c>
      <c r="D336" s="8">
        <f t="shared" si="11"/>
        <v>-1.315857142857172E-3</v>
      </c>
      <c r="E336" s="3">
        <f>SUM(D$2:D336)</f>
        <v>-0.58486094142857137</v>
      </c>
    </row>
    <row r="337" spans="1:5" x14ac:dyDescent="0.25">
      <c r="A337" s="1">
        <f>'2 - KORR'!A337</f>
        <v>3.36</v>
      </c>
      <c r="B337" s="2">
        <f>'2 - KORR'!D337</f>
        <v>-0.10101428571428564</v>
      </c>
      <c r="C337" s="8">
        <f t="shared" si="10"/>
        <v>9.9999999999997868E-3</v>
      </c>
      <c r="D337" s="8">
        <f t="shared" si="11"/>
        <v>-1.0101428571428349E-3</v>
      </c>
      <c r="E337" s="3">
        <f>SUM(D$2:D337)</f>
        <v>-0.58587108428571422</v>
      </c>
    </row>
    <row r="338" spans="1:5" x14ac:dyDescent="0.25">
      <c r="A338" s="1">
        <f>'2 - KORR'!A338</f>
        <v>3.37</v>
      </c>
      <c r="B338" s="2">
        <f>'2 - KORR'!D338</f>
        <v>-9.6514285714285719E-2</v>
      </c>
      <c r="C338" s="8">
        <f t="shared" si="10"/>
        <v>1.0000000000000231E-2</v>
      </c>
      <c r="D338" s="8">
        <f t="shared" si="11"/>
        <v>-9.6514285714287946E-4</v>
      </c>
      <c r="E338" s="3">
        <f>SUM(D$2:D338)</f>
        <v>-0.5868362271428571</v>
      </c>
    </row>
    <row r="339" spans="1:5" x14ac:dyDescent="0.25">
      <c r="A339" s="1">
        <f>'2 - KORR'!A339</f>
        <v>3.38</v>
      </c>
      <c r="B339" s="2">
        <f>'2 - KORR'!D339</f>
        <v>-0.10051428571428572</v>
      </c>
      <c r="C339" s="8">
        <f t="shared" si="10"/>
        <v>9.9999999999997868E-3</v>
      </c>
      <c r="D339" s="8">
        <f t="shared" si="11"/>
        <v>-1.0051428571428358E-3</v>
      </c>
      <c r="E339" s="3">
        <f>SUM(D$2:D339)</f>
        <v>-0.58784136999999992</v>
      </c>
    </row>
    <row r="340" spans="1:5" x14ac:dyDescent="0.25">
      <c r="A340" s="1">
        <f>'2 - KORR'!A340</f>
        <v>3.39</v>
      </c>
      <c r="B340" s="2">
        <f>'2 - KORR'!D340</f>
        <v>-9.2514285714285716E-2</v>
      </c>
      <c r="C340" s="8">
        <f t="shared" si="10"/>
        <v>1.0000000000000231E-2</v>
      </c>
      <c r="D340" s="8">
        <f t="shared" si="11"/>
        <v>-9.2514285714287848E-4</v>
      </c>
      <c r="E340" s="3">
        <f>SUM(D$2:D340)</f>
        <v>-0.58876651285714277</v>
      </c>
    </row>
    <row r="341" spans="1:5" x14ac:dyDescent="0.25">
      <c r="A341" s="1">
        <f>'2 - KORR'!A341</f>
        <v>3.4</v>
      </c>
      <c r="B341" s="2">
        <f>'2 - KORR'!D341</f>
        <v>-7.8800000000000009E-2</v>
      </c>
      <c r="C341" s="8">
        <f t="shared" si="10"/>
        <v>9.9999999999997868E-3</v>
      </c>
      <c r="D341" s="8">
        <f t="shared" si="11"/>
        <v>-7.8799999999998327E-4</v>
      </c>
      <c r="E341" s="3">
        <f>SUM(D$2:D341)</f>
        <v>-0.58955451285714278</v>
      </c>
    </row>
    <row r="342" spans="1:5" x14ac:dyDescent="0.25">
      <c r="A342" s="1">
        <f>'2 - KORR'!A342</f>
        <v>3.41</v>
      </c>
      <c r="B342" s="2">
        <f>'2 - KORR'!D342</f>
        <v>-6.5800000000000025E-2</v>
      </c>
      <c r="C342" s="8">
        <f t="shared" si="10"/>
        <v>1.0000000000000231E-2</v>
      </c>
      <c r="D342" s="8">
        <f t="shared" si="11"/>
        <v>-6.5800000000001545E-4</v>
      </c>
      <c r="E342" s="3">
        <f>SUM(D$2:D342)</f>
        <v>-0.59021251285714282</v>
      </c>
    </row>
    <row r="343" spans="1:5" x14ac:dyDescent="0.25">
      <c r="A343" s="1">
        <f>'2 - KORR'!A343</f>
        <v>3.42</v>
      </c>
      <c r="B343" s="2">
        <f>'2 - KORR'!D343</f>
        <v>-0.11464285714285716</v>
      </c>
      <c r="C343" s="8">
        <f t="shared" si="10"/>
        <v>9.9999999999997868E-3</v>
      </c>
      <c r="D343" s="8">
        <f t="shared" si="11"/>
        <v>-1.1464285714285472E-3</v>
      </c>
      <c r="E343" s="3">
        <f>SUM(D$2:D343)</f>
        <v>-0.59135894142857137</v>
      </c>
    </row>
    <row r="344" spans="1:5" x14ac:dyDescent="0.25">
      <c r="A344" s="1">
        <f>'2 - KORR'!A344</f>
        <v>3.43</v>
      </c>
      <c r="B344" s="2">
        <f>'2 - KORR'!D344</f>
        <v>-9.464285714285714E-2</v>
      </c>
      <c r="C344" s="8">
        <f t="shared" si="10"/>
        <v>1.0000000000000231E-2</v>
      </c>
      <c r="D344" s="8">
        <f t="shared" si="11"/>
        <v>-9.4642857142859327E-4</v>
      </c>
      <c r="E344" s="3">
        <f>SUM(D$2:D344)</f>
        <v>-0.59230536999999994</v>
      </c>
    </row>
    <row r="345" spans="1:5" x14ac:dyDescent="0.25">
      <c r="A345" s="1">
        <f>'2 - KORR'!A345</f>
        <v>3.44</v>
      </c>
      <c r="B345" s="2">
        <f>'2 - KORR'!D345</f>
        <v>-9.7214285714285753E-2</v>
      </c>
      <c r="C345" s="8">
        <f t="shared" si="10"/>
        <v>9.9999999999997868E-3</v>
      </c>
      <c r="D345" s="8">
        <f t="shared" si="11"/>
        <v>-9.721428571428368E-4</v>
      </c>
      <c r="E345" s="3">
        <f>SUM(D$2:D345)</f>
        <v>-0.59327751285714281</v>
      </c>
    </row>
    <row r="346" spans="1:5" x14ac:dyDescent="0.25">
      <c r="A346" s="1">
        <f>'2 - KORR'!A346</f>
        <v>3.45</v>
      </c>
      <c r="B346" s="2">
        <f>'2 - KORR'!D346</f>
        <v>-7.9785714285714293E-2</v>
      </c>
      <c r="C346" s="8">
        <f t="shared" si="10"/>
        <v>1.0000000000000231E-2</v>
      </c>
      <c r="D346" s="8">
        <f t="shared" si="11"/>
        <v>-7.9785714285716134E-4</v>
      </c>
      <c r="E346" s="3">
        <f>SUM(D$2:D346)</f>
        <v>-0.59407536999999999</v>
      </c>
    </row>
    <row r="347" spans="1:5" x14ac:dyDescent="0.25">
      <c r="A347" s="1">
        <f>'2 - KORR'!A347</f>
        <v>3.46</v>
      </c>
      <c r="B347" s="2">
        <f>'2 - KORR'!D347</f>
        <v>-7.7642857142857152E-2</v>
      </c>
      <c r="C347" s="8">
        <f t="shared" si="10"/>
        <v>9.9999999999997868E-3</v>
      </c>
      <c r="D347" s="8">
        <f t="shared" si="11"/>
        <v>-7.7642857142855499E-4</v>
      </c>
      <c r="E347" s="3">
        <f>SUM(D$2:D347)</f>
        <v>-0.59485179857142856</v>
      </c>
    </row>
    <row r="348" spans="1:5" x14ac:dyDescent="0.25">
      <c r="A348" s="1">
        <f>'2 - KORR'!A348</f>
        <v>3.47</v>
      </c>
      <c r="B348" s="2">
        <f>'2 - KORR'!D348</f>
        <v>-4.8458571428571434E-2</v>
      </c>
      <c r="C348" s="8">
        <f t="shared" si="10"/>
        <v>1.0000000000000231E-2</v>
      </c>
      <c r="D348" s="8">
        <f t="shared" si="11"/>
        <v>-4.8458571428572551E-4</v>
      </c>
      <c r="E348" s="3">
        <f>SUM(D$2:D348)</f>
        <v>-0.59533638428571434</v>
      </c>
    </row>
    <row r="349" spans="1:5" x14ac:dyDescent="0.25">
      <c r="A349" s="1">
        <f>'2 - KORR'!A349</f>
        <v>3.48</v>
      </c>
      <c r="B349" s="2">
        <f>'2 - KORR'!D349</f>
        <v>-4.5172857142857153E-2</v>
      </c>
      <c r="C349" s="8">
        <f t="shared" si="10"/>
        <v>9.9999999999997868E-3</v>
      </c>
      <c r="D349" s="8">
        <f t="shared" si="11"/>
        <v>-4.5172857142856189E-4</v>
      </c>
      <c r="E349" s="3">
        <f>SUM(D$2:D349)</f>
        <v>-0.59578811285714295</v>
      </c>
    </row>
    <row r="350" spans="1:5" x14ac:dyDescent="0.25">
      <c r="A350" s="1">
        <f>'2 - KORR'!A350</f>
        <v>3.49</v>
      </c>
      <c r="B350" s="2">
        <f>'2 - KORR'!D350</f>
        <v>-2.5530000000000025E-2</v>
      </c>
      <c r="C350" s="8">
        <f t="shared" si="10"/>
        <v>1.0000000000000231E-2</v>
      </c>
      <c r="D350" s="8">
        <f t="shared" si="11"/>
        <v>-2.5530000000000615E-4</v>
      </c>
      <c r="E350" s="3">
        <f>SUM(D$2:D350)</f>
        <v>-0.59604341285714291</v>
      </c>
    </row>
    <row r="351" spans="1:5" x14ac:dyDescent="0.25">
      <c r="A351" s="1">
        <f>'2 - KORR'!A351</f>
        <v>3.5</v>
      </c>
      <c r="B351" s="2">
        <f>'2 - KORR'!D351</f>
        <v>-6.967285714285712E-2</v>
      </c>
      <c r="C351" s="8">
        <f t="shared" si="10"/>
        <v>9.9999999999997868E-3</v>
      </c>
      <c r="D351" s="8">
        <f t="shared" si="11"/>
        <v>-6.9672857142855636E-4</v>
      </c>
      <c r="E351" s="3">
        <f>SUM(D$2:D351)</f>
        <v>-0.59674014142857146</v>
      </c>
    </row>
    <row r="352" spans="1:5" x14ac:dyDescent="0.25">
      <c r="A352" s="1">
        <f>'2 - KORR'!A352</f>
        <v>3.51</v>
      </c>
      <c r="B352" s="2">
        <f>'2 - KORR'!D352</f>
        <v>-3.3401428571428554E-2</v>
      </c>
      <c r="C352" s="8">
        <f t="shared" si="10"/>
        <v>9.9999999999997868E-3</v>
      </c>
      <c r="D352" s="8">
        <f t="shared" si="11"/>
        <v>-3.340142857142784E-4</v>
      </c>
      <c r="E352" s="3">
        <f>SUM(D$2:D352)</f>
        <v>-0.59707415571428568</v>
      </c>
    </row>
    <row r="353" spans="1:5" x14ac:dyDescent="0.25">
      <c r="A353" s="1">
        <f>'2 - KORR'!A353</f>
        <v>3.52</v>
      </c>
      <c r="B353" s="2">
        <f>'2 - KORR'!D353</f>
        <v>-3.1972857142857108E-2</v>
      </c>
      <c r="C353" s="8">
        <f t="shared" si="10"/>
        <v>1.0000000000000231E-2</v>
      </c>
      <c r="D353" s="8">
        <f t="shared" si="11"/>
        <v>-3.1972857142857847E-4</v>
      </c>
      <c r="E353" s="3">
        <f>SUM(D$2:D353)</f>
        <v>-0.59739388428571427</v>
      </c>
    </row>
    <row r="354" spans="1:5" x14ac:dyDescent="0.25">
      <c r="A354" s="1">
        <f>'2 - KORR'!A354</f>
        <v>3.53</v>
      </c>
      <c r="B354" s="2">
        <f>'2 - KORR'!D354</f>
        <v>-2.7115714285714299E-2</v>
      </c>
      <c r="C354" s="8">
        <f t="shared" si="10"/>
        <v>9.9999999999997868E-3</v>
      </c>
      <c r="D354" s="8">
        <f t="shared" si="11"/>
        <v>-2.711571428571372E-4</v>
      </c>
      <c r="E354" s="3">
        <f>SUM(D$2:D354)</f>
        <v>-0.59766504142857146</v>
      </c>
    </row>
    <row r="355" spans="1:5" x14ac:dyDescent="0.25">
      <c r="A355" s="1">
        <f>'2 - KORR'!A355</f>
        <v>3.54</v>
      </c>
      <c r="B355" s="2">
        <f>'2 - KORR'!D355</f>
        <v>-7.0728571428571446E-2</v>
      </c>
      <c r="C355" s="8">
        <f t="shared" si="10"/>
        <v>1.0000000000000231E-2</v>
      </c>
      <c r="D355" s="8">
        <f t="shared" si="11"/>
        <v>-7.0728571428573081E-4</v>
      </c>
      <c r="E355" s="3">
        <f>SUM(D$2:D355)</f>
        <v>-0.59837232714285715</v>
      </c>
    </row>
    <row r="356" spans="1:5" x14ac:dyDescent="0.25">
      <c r="A356" s="1">
        <f>'2 - KORR'!A356</f>
        <v>3.55</v>
      </c>
      <c r="B356" s="2">
        <f>'2 - KORR'!D356</f>
        <v>-5.0385714285714284E-2</v>
      </c>
      <c r="C356" s="8">
        <f t="shared" si="10"/>
        <v>9.9999999999997868E-3</v>
      </c>
      <c r="D356" s="8">
        <f t="shared" si="11"/>
        <v>-5.0385714285713207E-4</v>
      </c>
      <c r="E356" s="3">
        <f>SUM(D$2:D356)</f>
        <v>-0.59887618428571432</v>
      </c>
    </row>
    <row r="357" spans="1:5" x14ac:dyDescent="0.25">
      <c r="A357" s="1">
        <f>'2 - KORR'!A357</f>
        <v>3.56</v>
      </c>
      <c r="B357" s="2">
        <f>'2 - KORR'!D357</f>
        <v>-2.2685714285714281E-2</v>
      </c>
      <c r="C357" s="8">
        <f t="shared" si="10"/>
        <v>1.0000000000000231E-2</v>
      </c>
      <c r="D357" s="8">
        <f t="shared" si="11"/>
        <v>-2.2685714285714805E-4</v>
      </c>
      <c r="E357" s="3">
        <f>SUM(D$2:D357)</f>
        <v>-0.59910304142857151</v>
      </c>
    </row>
    <row r="358" spans="1:5" x14ac:dyDescent="0.25">
      <c r="A358" s="1">
        <f>'2 - KORR'!A358</f>
        <v>3.57</v>
      </c>
      <c r="B358" s="2">
        <f>'2 - KORR'!D358</f>
        <v>9.4571428571428584E-3</v>
      </c>
      <c r="C358" s="8">
        <f t="shared" si="10"/>
        <v>9.9999999999997868E-3</v>
      </c>
      <c r="D358" s="8">
        <f t="shared" si="11"/>
        <v>9.457142857142657E-5</v>
      </c>
      <c r="E358" s="3">
        <f>SUM(D$2:D358)</f>
        <v>-0.59900847000000013</v>
      </c>
    </row>
    <row r="359" spans="1:5" x14ac:dyDescent="0.25">
      <c r="A359" s="1">
        <f>'2 - KORR'!A359</f>
        <v>3.58</v>
      </c>
      <c r="B359" s="2">
        <f>'2 - KORR'!D359</f>
        <v>-2.0814285714285702E-2</v>
      </c>
      <c r="C359" s="8">
        <f t="shared" si="10"/>
        <v>1.0000000000000231E-2</v>
      </c>
      <c r="D359" s="8">
        <f t="shared" si="11"/>
        <v>-2.0814285714286181E-4</v>
      </c>
      <c r="E359" s="3">
        <f>SUM(D$2:D359)</f>
        <v>-0.59921661285714301</v>
      </c>
    </row>
    <row r="360" spans="1:5" x14ac:dyDescent="0.25">
      <c r="A360" s="1">
        <f>'2 - KORR'!A360</f>
        <v>3.59</v>
      </c>
      <c r="B360" s="2">
        <f>'2 - KORR'!D360</f>
        <v>-8.4285714285714519E-4</v>
      </c>
      <c r="C360" s="8">
        <f t="shared" si="10"/>
        <v>9.9999999999997868E-3</v>
      </c>
      <c r="D360" s="8">
        <f t="shared" si="11"/>
        <v>-8.4285714285712731E-6</v>
      </c>
      <c r="E360" s="3">
        <f>SUM(D$2:D360)</f>
        <v>-0.59922504142857158</v>
      </c>
    </row>
    <row r="361" spans="1:5" x14ac:dyDescent="0.25">
      <c r="A361" s="1">
        <f>'2 - KORR'!A361</f>
        <v>3.6</v>
      </c>
      <c r="B361" s="2">
        <f>'2 - KORR'!D361</f>
        <v>3.154285714285715E-2</v>
      </c>
      <c r="C361" s="8">
        <f t="shared" si="10"/>
        <v>1.0000000000000231E-2</v>
      </c>
      <c r="D361" s="8">
        <f t="shared" si="11"/>
        <v>3.154285714285788E-4</v>
      </c>
      <c r="E361" s="3">
        <f>SUM(D$2:D361)</f>
        <v>-0.59890961285714295</v>
      </c>
    </row>
    <row r="362" spans="1:5" x14ac:dyDescent="0.25">
      <c r="A362" s="1">
        <f>'2 - KORR'!A362</f>
        <v>3.61</v>
      </c>
      <c r="B362" s="2">
        <f>'2 - KORR'!D362</f>
        <v>6.3999999999999987E-2</v>
      </c>
      <c r="C362" s="8">
        <f t="shared" si="10"/>
        <v>9.9999999999997868E-3</v>
      </c>
      <c r="D362" s="8">
        <f t="shared" si="11"/>
        <v>6.3999999999998628E-4</v>
      </c>
      <c r="E362" s="3">
        <f>SUM(D$2:D362)</f>
        <v>-0.59826961285714297</v>
      </c>
    </row>
    <row r="363" spans="1:5" x14ac:dyDescent="0.25">
      <c r="A363" s="1">
        <f>'2 - KORR'!A363</f>
        <v>3.62</v>
      </c>
      <c r="B363" s="2">
        <f>'2 - KORR'!D363</f>
        <v>4.2799999999999991E-2</v>
      </c>
      <c r="C363" s="8">
        <f t="shared" si="10"/>
        <v>1.0000000000000231E-2</v>
      </c>
      <c r="D363" s="8">
        <f t="shared" si="11"/>
        <v>4.2800000000000981E-4</v>
      </c>
      <c r="E363" s="3">
        <f>SUM(D$2:D363)</f>
        <v>-0.59784161285714299</v>
      </c>
    </row>
    <row r="364" spans="1:5" x14ac:dyDescent="0.25">
      <c r="A364" s="1">
        <f>'2 - KORR'!A364</f>
        <v>3.63</v>
      </c>
      <c r="B364" s="2">
        <f>'2 - KORR'!D364</f>
        <v>3.3385714285714296E-2</v>
      </c>
      <c r="C364" s="8">
        <f t="shared" si="10"/>
        <v>9.9999999999997868E-3</v>
      </c>
      <c r="D364" s="8">
        <f t="shared" si="11"/>
        <v>3.3385714285713586E-4</v>
      </c>
      <c r="E364" s="3">
        <f>SUM(D$2:D364)</f>
        <v>-0.59750775571428583</v>
      </c>
    </row>
    <row r="365" spans="1:5" x14ac:dyDescent="0.25">
      <c r="A365" s="1">
        <f>'2 - KORR'!A365</f>
        <v>3.64</v>
      </c>
      <c r="B365" s="2">
        <f>'2 - KORR'!D365</f>
        <v>7.7228571428571424E-2</v>
      </c>
      <c r="C365" s="8">
        <f t="shared" si="10"/>
        <v>1.0000000000000231E-2</v>
      </c>
      <c r="D365" s="8">
        <f t="shared" si="11"/>
        <v>7.7228571428573207E-4</v>
      </c>
      <c r="E365" s="3">
        <f>SUM(D$2:D365)</f>
        <v>-0.59673547000000005</v>
      </c>
    </row>
    <row r="366" spans="1:5" x14ac:dyDescent="0.25">
      <c r="A366" s="1">
        <f>'2 - KORR'!A366</f>
        <v>3.65</v>
      </c>
      <c r="B366" s="2">
        <f>'2 - KORR'!D366</f>
        <v>8.6371428571428571E-2</v>
      </c>
      <c r="C366" s="8">
        <f t="shared" si="10"/>
        <v>9.9999999999997868E-3</v>
      </c>
      <c r="D366" s="8">
        <f t="shared" si="11"/>
        <v>8.6371428571426726E-4</v>
      </c>
      <c r="E366" s="3">
        <f>SUM(D$2:D366)</f>
        <v>-0.59587175571428574</v>
      </c>
    </row>
    <row r="367" spans="1:5" x14ac:dyDescent="0.25">
      <c r="A367" s="1">
        <f>'2 - KORR'!A367</f>
        <v>3.66</v>
      </c>
      <c r="B367" s="2">
        <f>'2 - KORR'!D367</f>
        <v>7.5257142857142856E-2</v>
      </c>
      <c r="C367" s="8">
        <f t="shared" si="10"/>
        <v>1.0000000000000231E-2</v>
      </c>
      <c r="D367" s="8">
        <f t="shared" si="11"/>
        <v>7.5257142857144597E-4</v>
      </c>
      <c r="E367" s="3">
        <f>SUM(D$2:D367)</f>
        <v>-0.59511918428571431</v>
      </c>
    </row>
    <row r="368" spans="1:5" x14ac:dyDescent="0.25">
      <c r="A368" s="1">
        <f>'2 - KORR'!A368</f>
        <v>3.67</v>
      </c>
      <c r="B368" s="2">
        <f>'2 - KORR'!D368</f>
        <v>9.1157142857142881E-2</v>
      </c>
      <c r="C368" s="8">
        <f t="shared" si="10"/>
        <v>9.9999999999997868E-3</v>
      </c>
      <c r="D368" s="8">
        <f t="shared" si="11"/>
        <v>9.1157142857140939E-4</v>
      </c>
      <c r="E368" s="3">
        <f>SUM(D$2:D368)</f>
        <v>-0.59420761285714285</v>
      </c>
    </row>
    <row r="369" spans="1:5" x14ac:dyDescent="0.25">
      <c r="A369" s="1">
        <f>'2 - KORR'!A369</f>
        <v>3.68</v>
      </c>
      <c r="B369" s="2">
        <f>'2 - KORR'!D369</f>
        <v>0.12645714285714285</v>
      </c>
      <c r="C369" s="8">
        <f t="shared" si="10"/>
        <v>1.0000000000000231E-2</v>
      </c>
      <c r="D369" s="8">
        <f t="shared" si="11"/>
        <v>1.2645714285714578E-3</v>
      </c>
      <c r="E369" s="3">
        <f>SUM(D$2:D369)</f>
        <v>-0.59294304142857135</v>
      </c>
    </row>
    <row r="370" spans="1:5" x14ac:dyDescent="0.25">
      <c r="A370" s="1">
        <f>'2 - KORR'!A370</f>
        <v>3.69</v>
      </c>
      <c r="B370" s="2">
        <f>'2 - KORR'!D370</f>
        <v>0.13697142857142858</v>
      </c>
      <c r="C370" s="8">
        <f t="shared" si="10"/>
        <v>9.9999999999997868E-3</v>
      </c>
      <c r="D370" s="8">
        <f t="shared" si="11"/>
        <v>1.3697142857142567E-3</v>
      </c>
      <c r="E370" s="3">
        <f>SUM(D$2:D370)</f>
        <v>-0.59157332714285704</v>
      </c>
    </row>
    <row r="371" spans="1:5" x14ac:dyDescent="0.25">
      <c r="A371" s="1">
        <f>'2 - KORR'!A371</f>
        <v>3.7</v>
      </c>
      <c r="B371" s="2">
        <f>'2 - KORR'!D371</f>
        <v>0.10650999999999999</v>
      </c>
      <c r="C371" s="8">
        <f t="shared" si="10"/>
        <v>1.0000000000000231E-2</v>
      </c>
      <c r="D371" s="8">
        <f t="shared" si="11"/>
        <v>1.0651000000000245E-3</v>
      </c>
      <c r="E371" s="3">
        <f>SUM(D$2:D371)</f>
        <v>-0.590508227142857</v>
      </c>
    </row>
    <row r="372" spans="1:5" x14ac:dyDescent="0.25">
      <c r="A372" s="1">
        <f>'2 - KORR'!A372</f>
        <v>3.71</v>
      </c>
      <c r="B372" s="2">
        <f>'2 - KORR'!D372</f>
        <v>9.6117142857142832E-2</v>
      </c>
      <c r="C372" s="8">
        <f t="shared" si="10"/>
        <v>9.9999999999997868E-3</v>
      </c>
      <c r="D372" s="8">
        <f t="shared" si="11"/>
        <v>9.6117142857140778E-4</v>
      </c>
      <c r="E372" s="3">
        <f>SUM(D$2:D372)</f>
        <v>-0.58954705571428556</v>
      </c>
    </row>
    <row r="373" spans="1:5" x14ac:dyDescent="0.25">
      <c r="A373" s="1">
        <f>'2 - KORR'!A373</f>
        <v>3.72</v>
      </c>
      <c r="B373" s="2">
        <f>'2 - KORR'!D373</f>
        <v>0.10011714285714282</v>
      </c>
      <c r="C373" s="8">
        <f t="shared" si="10"/>
        <v>1.0000000000000231E-2</v>
      </c>
      <c r="D373" s="8">
        <f t="shared" si="11"/>
        <v>1.0011714285714512E-3</v>
      </c>
      <c r="E373" s="3">
        <f>SUM(D$2:D373)</f>
        <v>-0.58854588428571408</v>
      </c>
    </row>
    <row r="374" spans="1:5" x14ac:dyDescent="0.25">
      <c r="A374" s="1">
        <f>'2 - KORR'!A374</f>
        <v>3.73</v>
      </c>
      <c r="B374" s="2">
        <f>'2 - KORR'!D374</f>
        <v>0.10130285714285715</v>
      </c>
      <c r="C374" s="8">
        <f t="shared" si="10"/>
        <v>9.9999999999997868E-3</v>
      </c>
      <c r="D374" s="8">
        <f t="shared" si="11"/>
        <v>1.0130285714285499E-3</v>
      </c>
      <c r="E374" s="3">
        <f>SUM(D$2:D374)</f>
        <v>-0.58753285571428548</v>
      </c>
    </row>
    <row r="375" spans="1:5" x14ac:dyDescent="0.25">
      <c r="A375" s="1">
        <f>'2 - KORR'!A375</f>
        <v>3.74</v>
      </c>
      <c r="B375" s="2">
        <f>'2 - KORR'!D375</f>
        <v>4.4445714285714297E-2</v>
      </c>
      <c r="C375" s="8">
        <f t="shared" si="10"/>
        <v>1.0000000000000231E-2</v>
      </c>
      <c r="D375" s="8">
        <f t="shared" si="11"/>
        <v>4.4445714285715323E-4</v>
      </c>
      <c r="E375" s="3">
        <f>SUM(D$2:D375)</f>
        <v>-0.58708839857142836</v>
      </c>
    </row>
    <row r="376" spans="1:5" x14ac:dyDescent="0.25">
      <c r="A376" s="1">
        <f>'2 - KORR'!A376</f>
        <v>3.75</v>
      </c>
      <c r="B376" s="2">
        <f>'2 - KORR'!D376</f>
        <v>-2.6554285714285725E-2</v>
      </c>
      <c r="C376" s="8">
        <f t="shared" si="10"/>
        <v>9.9999999999997868E-3</v>
      </c>
      <c r="D376" s="8">
        <f t="shared" si="11"/>
        <v>-2.6554285714285161E-4</v>
      </c>
      <c r="E376" s="3">
        <f>SUM(D$2:D376)</f>
        <v>-0.58735394142857122</v>
      </c>
    </row>
    <row r="377" spans="1:5" x14ac:dyDescent="0.25">
      <c r="A377" s="1">
        <f>'2 - KORR'!A377</f>
        <v>3.76</v>
      </c>
      <c r="B377" s="2">
        <f>'2 - KORR'!D377</f>
        <v>-3.8685714285714157E-3</v>
      </c>
      <c r="C377" s="8">
        <f t="shared" si="10"/>
        <v>9.9999999999997868E-3</v>
      </c>
      <c r="D377" s="8">
        <f t="shared" si="11"/>
        <v>-3.8685714285713334E-5</v>
      </c>
      <c r="E377" s="3">
        <f>SUM(D$2:D377)</f>
        <v>-0.58739262714285689</v>
      </c>
    </row>
    <row r="378" spans="1:5" x14ac:dyDescent="0.25">
      <c r="A378" s="1">
        <f>'2 - KORR'!A378</f>
        <v>3.77</v>
      </c>
      <c r="B378" s="2">
        <f>'2 - KORR'!D378</f>
        <v>-1.3868571428571397E-2</v>
      </c>
      <c r="C378" s="8">
        <f t="shared" si="10"/>
        <v>1.0000000000000231E-2</v>
      </c>
      <c r="D378" s="8">
        <f t="shared" si="11"/>
        <v>-1.3868571428571718E-4</v>
      </c>
      <c r="E378" s="3">
        <f>SUM(D$2:D378)</f>
        <v>-0.58753131285714266</v>
      </c>
    </row>
    <row r="379" spans="1:5" x14ac:dyDescent="0.25">
      <c r="A379" s="1">
        <f>'2 - KORR'!A379</f>
        <v>3.78</v>
      </c>
      <c r="B379" s="2">
        <f>'2 - KORR'!D379</f>
        <v>-5.6571428571428328E-3</v>
      </c>
      <c r="C379" s="8">
        <f t="shared" si="10"/>
        <v>9.9999999999997868E-3</v>
      </c>
      <c r="D379" s="8">
        <f t="shared" si="11"/>
        <v>-5.6571428571427124E-5</v>
      </c>
      <c r="E379" s="3">
        <f>SUM(D$2:D379)</f>
        <v>-0.58758788428571407</v>
      </c>
    </row>
    <row r="380" spans="1:5" x14ac:dyDescent="0.25">
      <c r="A380" s="1">
        <f>'2 - KORR'!A380</f>
        <v>3.79</v>
      </c>
      <c r="B380" s="2">
        <f>'2 - KORR'!D380</f>
        <v>-1.8657142857142817E-2</v>
      </c>
      <c r="C380" s="8">
        <f t="shared" si="10"/>
        <v>1.0000000000000231E-2</v>
      </c>
      <c r="D380" s="8">
        <f t="shared" si="11"/>
        <v>-1.8657142857143248E-4</v>
      </c>
      <c r="E380" s="3">
        <f>SUM(D$2:D380)</f>
        <v>-0.58777445571428555</v>
      </c>
    </row>
    <row r="381" spans="1:5" x14ac:dyDescent="0.25">
      <c r="A381" s="1">
        <f>'2 - KORR'!A381</f>
        <v>3.8</v>
      </c>
      <c r="B381" s="2">
        <f>'2 - KORR'!D381</f>
        <v>2.1057142857142858E-2</v>
      </c>
      <c r="C381" s="8">
        <f t="shared" si="10"/>
        <v>9.9999999999997868E-3</v>
      </c>
      <c r="D381" s="8">
        <f t="shared" si="11"/>
        <v>2.1057142857142409E-4</v>
      </c>
      <c r="E381" s="3">
        <f>SUM(D$2:D381)</f>
        <v>-0.58756388428571416</v>
      </c>
    </row>
    <row r="382" spans="1:5" x14ac:dyDescent="0.25">
      <c r="A382" s="1">
        <f>'2 - KORR'!A382</f>
        <v>3.81</v>
      </c>
      <c r="B382" s="2">
        <f>'2 - KORR'!D382</f>
        <v>2.6014285714285712E-2</v>
      </c>
      <c r="C382" s="8">
        <f t="shared" si="10"/>
        <v>1.0000000000000231E-2</v>
      </c>
      <c r="D382" s="8">
        <f t="shared" si="11"/>
        <v>2.6014285714286313E-4</v>
      </c>
      <c r="E382" s="3">
        <f>SUM(D$2:D382)</f>
        <v>-0.58730374142857134</v>
      </c>
    </row>
    <row r="383" spans="1:5" x14ac:dyDescent="0.25">
      <c r="A383" s="1">
        <f>'2 - KORR'!A383</f>
        <v>3.82</v>
      </c>
      <c r="B383" s="2">
        <f>'2 - KORR'!D383</f>
        <v>2.1299999999999958E-2</v>
      </c>
      <c r="C383" s="8">
        <f t="shared" si="10"/>
        <v>9.9999999999997868E-3</v>
      </c>
      <c r="D383" s="8">
        <f t="shared" si="11"/>
        <v>2.1299999999999504E-4</v>
      </c>
      <c r="E383" s="3">
        <f>SUM(D$2:D383)</f>
        <v>-0.58709074142857132</v>
      </c>
    </row>
    <row r="384" spans="1:5" x14ac:dyDescent="0.25">
      <c r="A384" s="1">
        <f>'2 - KORR'!A384</f>
        <v>3.83</v>
      </c>
      <c r="B384" s="2">
        <f>'2 - KORR'!D384</f>
        <v>-3.2814285714285685E-2</v>
      </c>
      <c r="C384" s="8">
        <f t="shared" si="10"/>
        <v>1.0000000000000231E-2</v>
      </c>
      <c r="D384" s="8">
        <f t="shared" si="11"/>
        <v>-3.2814285714286441E-4</v>
      </c>
      <c r="E384" s="3">
        <f>SUM(D$2:D384)</f>
        <v>-0.5874188842857142</v>
      </c>
    </row>
    <row r="385" spans="1:5" x14ac:dyDescent="0.25">
      <c r="A385" s="1">
        <f>'2 - KORR'!A385</f>
        <v>3.84</v>
      </c>
      <c r="B385" s="2">
        <f>'2 - KORR'!D385</f>
        <v>2.3685714285714254E-2</v>
      </c>
      <c r="C385" s="8">
        <f t="shared" si="10"/>
        <v>9.9999999999997868E-3</v>
      </c>
      <c r="D385" s="8">
        <f t="shared" si="11"/>
        <v>2.3685714285713748E-4</v>
      </c>
      <c r="E385" s="3">
        <f>SUM(D$2:D385)</f>
        <v>-0.58718202714285705</v>
      </c>
    </row>
    <row r="386" spans="1:5" x14ac:dyDescent="0.25">
      <c r="A386" s="1">
        <f>'2 - KORR'!A386</f>
        <v>3.85</v>
      </c>
      <c r="B386" s="2">
        <f>'2 - KORR'!D386</f>
        <v>-6.3571428571428945E-3</v>
      </c>
      <c r="C386" s="8">
        <f t="shared" si="10"/>
        <v>1.0000000000000231E-2</v>
      </c>
      <c r="D386" s="8">
        <f t="shared" si="11"/>
        <v>-6.3571428571430411E-5</v>
      </c>
      <c r="E386" s="3">
        <f>SUM(D$2:D386)</f>
        <v>-0.58724559857142844</v>
      </c>
    </row>
    <row r="387" spans="1:5" x14ac:dyDescent="0.25">
      <c r="A387" s="1">
        <f>'2 - KORR'!A387</f>
        <v>3.86</v>
      </c>
      <c r="B387" s="2">
        <f>'2 - KORR'!D387</f>
        <v>-1.7142857142857237E-4</v>
      </c>
      <c r="C387" s="8">
        <f t="shared" si="10"/>
        <v>9.9999999999997868E-3</v>
      </c>
      <c r="D387" s="8">
        <f t="shared" si="11"/>
        <v>-1.7142857142856872E-6</v>
      </c>
      <c r="E387" s="3">
        <f>SUM(D$2:D387)</f>
        <v>-0.58724731285714271</v>
      </c>
    </row>
    <row r="388" spans="1:5" x14ac:dyDescent="0.25">
      <c r="A388" s="1">
        <f>'2 - KORR'!A388</f>
        <v>3.87</v>
      </c>
      <c r="B388" s="2">
        <f>'2 - KORR'!D388</f>
        <v>-6.0028571428571403E-2</v>
      </c>
      <c r="C388" s="8">
        <f t="shared" ref="C388:C451" si="12">A388-A387</f>
        <v>1.0000000000000231E-2</v>
      </c>
      <c r="D388" s="8">
        <f t="shared" ref="D388:D451" si="13">B388*C388</f>
        <v>-6.0028571428572789E-4</v>
      </c>
      <c r="E388" s="3">
        <f>SUM(D$2:D388)</f>
        <v>-0.58784759857142843</v>
      </c>
    </row>
    <row r="389" spans="1:5" x14ac:dyDescent="0.25">
      <c r="A389" s="1">
        <f>'2 - KORR'!A389</f>
        <v>3.88</v>
      </c>
      <c r="B389" s="2">
        <f>'2 - KORR'!D389</f>
        <v>-4.1214285714285703E-2</v>
      </c>
      <c r="C389" s="8">
        <f t="shared" si="12"/>
        <v>9.9999999999997868E-3</v>
      </c>
      <c r="D389" s="8">
        <f t="shared" si="13"/>
        <v>-4.1214285714284823E-4</v>
      </c>
      <c r="E389" s="3">
        <f>SUM(D$2:D389)</f>
        <v>-0.58825974142857129</v>
      </c>
    </row>
    <row r="390" spans="1:5" x14ac:dyDescent="0.25">
      <c r="A390" s="1">
        <f>'2 - KORR'!A390</f>
        <v>3.89</v>
      </c>
      <c r="B390" s="2">
        <f>'2 - KORR'!D390</f>
        <v>-2.1928571428571436E-2</v>
      </c>
      <c r="C390" s="8">
        <f t="shared" si="12"/>
        <v>1.0000000000000231E-2</v>
      </c>
      <c r="D390" s="8">
        <f t="shared" si="13"/>
        <v>-2.1928571428571944E-4</v>
      </c>
      <c r="E390" s="3">
        <f>SUM(D$2:D390)</f>
        <v>-0.58847902714285705</v>
      </c>
    </row>
    <row r="391" spans="1:5" x14ac:dyDescent="0.25">
      <c r="A391" s="1">
        <f>'2 - KORR'!A391</f>
        <v>3.9</v>
      </c>
      <c r="B391" s="2">
        <f>'2 - KORR'!D391</f>
        <v>1.7814285714285727E-2</v>
      </c>
      <c r="C391" s="8">
        <f t="shared" si="12"/>
        <v>9.9999999999997868E-3</v>
      </c>
      <c r="D391" s="8">
        <f t="shared" si="13"/>
        <v>1.7814285714285347E-4</v>
      </c>
      <c r="E391" s="3">
        <f>SUM(D$2:D391)</f>
        <v>-0.58830088428571414</v>
      </c>
    </row>
    <row r="392" spans="1:5" x14ac:dyDescent="0.25">
      <c r="A392" s="1">
        <f>'2 - KORR'!A392</f>
        <v>3.91</v>
      </c>
      <c r="B392" s="2">
        <f>'2 - KORR'!D392</f>
        <v>-1.7114285714285693E-2</v>
      </c>
      <c r="C392" s="8">
        <f t="shared" si="12"/>
        <v>1.0000000000000231E-2</v>
      </c>
      <c r="D392" s="8">
        <f t="shared" si="13"/>
        <v>-1.7114285714286089E-4</v>
      </c>
      <c r="E392" s="3">
        <f>SUM(D$2:D392)</f>
        <v>-0.58847202714285696</v>
      </c>
    </row>
    <row r="393" spans="1:5" x14ac:dyDescent="0.25">
      <c r="A393" s="1">
        <f>'2 - KORR'!A393</f>
        <v>3.92</v>
      </c>
      <c r="B393" s="2">
        <f>'2 - KORR'!D393</f>
        <v>1.582857142857147E-2</v>
      </c>
      <c r="C393" s="8">
        <f t="shared" si="12"/>
        <v>9.9999999999997868E-3</v>
      </c>
      <c r="D393" s="8">
        <f t="shared" si="13"/>
        <v>1.5828571428571131E-4</v>
      </c>
      <c r="E393" s="3">
        <f>SUM(D$2:D393)</f>
        <v>-0.58831374142857129</v>
      </c>
    </row>
    <row r="394" spans="1:5" x14ac:dyDescent="0.25">
      <c r="A394" s="1">
        <f>'2 - KORR'!A394</f>
        <v>3.93</v>
      </c>
      <c r="B394" s="2">
        <f>'2 - KORR'!D394</f>
        <v>4.2285714285714288E-2</v>
      </c>
      <c r="C394" s="8">
        <f t="shared" si="12"/>
        <v>1.0000000000000231E-2</v>
      </c>
      <c r="D394" s="8">
        <f t="shared" si="13"/>
        <v>4.2285714285715266E-4</v>
      </c>
      <c r="E394" s="3">
        <f>SUM(D$2:D394)</f>
        <v>-0.58789088428571412</v>
      </c>
    </row>
    <row r="395" spans="1:5" x14ac:dyDescent="0.25">
      <c r="A395" s="1">
        <f>'2 - KORR'!A395</f>
        <v>3.94</v>
      </c>
      <c r="B395" s="2">
        <f>'2 - KORR'!D395</f>
        <v>6.2571428571428583E-2</v>
      </c>
      <c r="C395" s="8">
        <f t="shared" si="12"/>
        <v>9.9999999999997868E-3</v>
      </c>
      <c r="D395" s="8">
        <f t="shared" si="13"/>
        <v>6.2571428571427253E-4</v>
      </c>
      <c r="E395" s="3">
        <f>SUM(D$2:D395)</f>
        <v>-0.58726516999999989</v>
      </c>
    </row>
    <row r="396" spans="1:5" x14ac:dyDescent="0.25">
      <c r="A396" s="1">
        <f>'2 - KORR'!A396</f>
        <v>3.95</v>
      </c>
      <c r="B396" s="2">
        <f>'2 - KORR'!D396</f>
        <v>3.7471428571428572E-2</v>
      </c>
      <c r="C396" s="8">
        <f t="shared" si="12"/>
        <v>1.0000000000000231E-2</v>
      </c>
      <c r="D396" s="8">
        <f t="shared" si="13"/>
        <v>3.7471428571429435E-4</v>
      </c>
      <c r="E396" s="3">
        <f>SUM(D$2:D396)</f>
        <v>-0.58689045571428555</v>
      </c>
    </row>
    <row r="397" spans="1:5" x14ac:dyDescent="0.25">
      <c r="A397" s="1">
        <f>'2 - KORR'!A397</f>
        <v>3.96</v>
      </c>
      <c r="B397" s="2">
        <f>'2 - KORR'!D397</f>
        <v>4.932857142857143E-2</v>
      </c>
      <c r="C397" s="8">
        <f t="shared" si="12"/>
        <v>9.9999999999997868E-3</v>
      </c>
      <c r="D397" s="8">
        <f t="shared" si="13"/>
        <v>4.9328571428570382E-4</v>
      </c>
      <c r="E397" s="3">
        <f>SUM(D$2:D397)</f>
        <v>-0.5863971699999998</v>
      </c>
    </row>
    <row r="398" spans="1:5" x14ac:dyDescent="0.25">
      <c r="A398" s="1">
        <f>'2 - KORR'!A398</f>
        <v>3.97</v>
      </c>
      <c r="B398" s="2">
        <f>'2 - KORR'!D398</f>
        <v>6.831428571428573E-2</v>
      </c>
      <c r="C398" s="8">
        <f t="shared" si="12"/>
        <v>1.0000000000000231E-2</v>
      </c>
      <c r="D398" s="8">
        <f t="shared" si="13"/>
        <v>6.8314285714287304E-4</v>
      </c>
      <c r="E398" s="3">
        <f>SUM(D$2:D398)</f>
        <v>-0.58571402714285692</v>
      </c>
    </row>
    <row r="399" spans="1:5" x14ac:dyDescent="0.25">
      <c r="A399" s="1">
        <f>'2 - KORR'!A399</f>
        <v>3.98</v>
      </c>
      <c r="B399" s="2">
        <f>'2 - KORR'!D399</f>
        <v>0.10204285714285714</v>
      </c>
      <c r="C399" s="8">
        <f t="shared" si="12"/>
        <v>9.9999999999997868E-3</v>
      </c>
      <c r="D399" s="8">
        <f t="shared" si="13"/>
        <v>1.0204285714285498E-3</v>
      </c>
      <c r="E399" s="3">
        <f>SUM(D$2:D399)</f>
        <v>-0.58469359857142833</v>
      </c>
    </row>
    <row r="400" spans="1:5" x14ac:dyDescent="0.25">
      <c r="A400" s="1">
        <f>'2 - KORR'!A400</f>
        <v>3.99</v>
      </c>
      <c r="B400" s="2">
        <f>'2 - KORR'!D400</f>
        <v>4.752857142857142E-2</v>
      </c>
      <c r="C400" s="8">
        <f t="shared" si="12"/>
        <v>1.0000000000000231E-2</v>
      </c>
      <c r="D400" s="8">
        <f t="shared" si="13"/>
        <v>4.7528571428572517E-4</v>
      </c>
      <c r="E400" s="3">
        <f>SUM(D$2:D400)</f>
        <v>-0.58421831285714265</v>
      </c>
    </row>
    <row r="401" spans="1:5" x14ac:dyDescent="0.25">
      <c r="A401" s="1">
        <f>'2 - KORR'!A401</f>
        <v>4</v>
      </c>
      <c r="B401" s="2">
        <f>'2 - KORR'!D401</f>
        <v>4.4285714285714289E-2</v>
      </c>
      <c r="C401" s="8">
        <f t="shared" si="12"/>
        <v>9.9999999999997868E-3</v>
      </c>
      <c r="D401" s="8">
        <f t="shared" si="13"/>
        <v>4.4285714285713346E-4</v>
      </c>
      <c r="E401" s="3">
        <f>SUM(D$2:D401)</f>
        <v>-0.58377545571428557</v>
      </c>
    </row>
    <row r="402" spans="1:5" x14ac:dyDescent="0.25">
      <c r="A402" s="1">
        <f>'2 - KORR'!A402</f>
        <v>4.01</v>
      </c>
      <c r="B402" s="2">
        <f>'2 - KORR'!D402</f>
        <v>2.9000000000000026E-2</v>
      </c>
      <c r="C402" s="8">
        <f t="shared" si="12"/>
        <v>9.9999999999997868E-3</v>
      </c>
      <c r="D402" s="8">
        <f t="shared" si="13"/>
        <v>2.8999999999999409E-4</v>
      </c>
      <c r="E402" s="3">
        <f>SUM(D$2:D402)</f>
        <v>-0.58348545571428556</v>
      </c>
    </row>
    <row r="403" spans="1:5" x14ac:dyDescent="0.25">
      <c r="A403" s="1">
        <f>'2 - KORR'!A403</f>
        <v>4.0199999999999996</v>
      </c>
      <c r="B403" s="2">
        <f>'2 - KORR'!D403</f>
        <v>3.0985714285714283E-2</v>
      </c>
      <c r="C403" s="8">
        <f t="shared" si="12"/>
        <v>9.9999999999997868E-3</v>
      </c>
      <c r="D403" s="8">
        <f t="shared" si="13"/>
        <v>3.0985714285713625E-4</v>
      </c>
      <c r="E403" s="3">
        <f>SUM(D$2:D403)</f>
        <v>-0.58317559857142842</v>
      </c>
    </row>
    <row r="404" spans="1:5" x14ac:dyDescent="0.25">
      <c r="A404" s="1">
        <f>'2 - KORR'!A404</f>
        <v>4.03</v>
      </c>
      <c r="B404" s="2">
        <f>'2 - KORR'!D404</f>
        <v>2.1571428571428852E-3</v>
      </c>
      <c r="C404" s="8">
        <f t="shared" si="12"/>
        <v>1.0000000000000675E-2</v>
      </c>
      <c r="D404" s="8">
        <f t="shared" si="13"/>
        <v>2.1571428571430308E-5</v>
      </c>
      <c r="E404" s="3">
        <f>SUM(D$2:D404)</f>
        <v>-0.58315402714285702</v>
      </c>
    </row>
    <row r="405" spans="1:5" x14ac:dyDescent="0.25">
      <c r="A405" s="1">
        <f>'2 - KORR'!A405</f>
        <v>4.04</v>
      </c>
      <c r="B405" s="2">
        <f>'2 - KORR'!D405</f>
        <v>-5.0299999999999789E-3</v>
      </c>
      <c r="C405" s="8">
        <f t="shared" si="12"/>
        <v>9.9999999999997868E-3</v>
      </c>
      <c r="D405" s="8">
        <f t="shared" si="13"/>
        <v>-5.0299999999998715E-5</v>
      </c>
      <c r="E405" s="3">
        <f>SUM(D$2:D405)</f>
        <v>-0.58320432714285697</v>
      </c>
    </row>
    <row r="406" spans="1:5" x14ac:dyDescent="0.25">
      <c r="A406" s="1">
        <f>'2 - KORR'!A406</f>
        <v>4.05</v>
      </c>
      <c r="B406" s="2">
        <f>'2 - KORR'!D406</f>
        <v>-2.0729999999999998E-2</v>
      </c>
      <c r="C406" s="8">
        <f t="shared" si="12"/>
        <v>9.9999999999997868E-3</v>
      </c>
      <c r="D406" s="8">
        <f t="shared" si="13"/>
        <v>-2.0729999999999555E-4</v>
      </c>
      <c r="E406" s="3">
        <f>SUM(D$2:D406)</f>
        <v>-0.58341162714285699</v>
      </c>
    </row>
    <row r="407" spans="1:5" x14ac:dyDescent="0.25">
      <c r="A407" s="1">
        <f>'2 - KORR'!A407</f>
        <v>4.0599999999999996</v>
      </c>
      <c r="B407" s="2">
        <f>'2 - KORR'!D407</f>
        <v>-7.3871428571428421E-3</v>
      </c>
      <c r="C407" s="8">
        <f t="shared" si="12"/>
        <v>9.9999999999997868E-3</v>
      </c>
      <c r="D407" s="8">
        <f t="shared" si="13"/>
        <v>-7.3871428571426853E-5</v>
      </c>
      <c r="E407" s="3">
        <f>SUM(D$2:D407)</f>
        <v>-0.5834854985714284</v>
      </c>
    </row>
    <row r="408" spans="1:5" x14ac:dyDescent="0.25">
      <c r="A408" s="1">
        <f>'2 - KORR'!A408</f>
        <v>4.07</v>
      </c>
      <c r="B408" s="2">
        <f>'2 - KORR'!D408</f>
        <v>-4.3772857142857113E-2</v>
      </c>
      <c r="C408" s="8">
        <f t="shared" si="12"/>
        <v>1.0000000000000675E-2</v>
      </c>
      <c r="D408" s="8">
        <f t="shared" si="13"/>
        <v>-4.3772857142860069E-4</v>
      </c>
      <c r="E408" s="3">
        <f>SUM(D$2:D408)</f>
        <v>-0.58392322714285705</v>
      </c>
    </row>
    <row r="409" spans="1:5" x14ac:dyDescent="0.25">
      <c r="A409" s="1">
        <f>'2 - KORR'!A409</f>
        <v>4.08</v>
      </c>
      <c r="B409" s="2">
        <f>'2 - KORR'!D409</f>
        <v>-2.382999999999999E-2</v>
      </c>
      <c r="C409" s="8">
        <f t="shared" si="12"/>
        <v>9.9999999999997868E-3</v>
      </c>
      <c r="D409" s="8">
        <f t="shared" si="13"/>
        <v>-2.3829999999999481E-4</v>
      </c>
      <c r="E409" s="3">
        <f>SUM(D$2:D409)</f>
        <v>-0.58416152714285707</v>
      </c>
    </row>
    <row r="410" spans="1:5" x14ac:dyDescent="0.25">
      <c r="A410" s="1">
        <f>'2 - KORR'!A410</f>
        <v>4.09</v>
      </c>
      <c r="B410" s="2">
        <f>'2 - KORR'!D410</f>
        <v>-1.0601428571428539E-2</v>
      </c>
      <c r="C410" s="8">
        <f t="shared" si="12"/>
        <v>9.9999999999997868E-3</v>
      </c>
      <c r="D410" s="8">
        <f t="shared" si="13"/>
        <v>-1.0601428571428313E-4</v>
      </c>
      <c r="E410" s="3">
        <f>SUM(D$2:D410)</f>
        <v>-0.5842675414285714</v>
      </c>
    </row>
    <row r="411" spans="1:5" x14ac:dyDescent="0.25">
      <c r="A411" s="1">
        <f>'2 - KORR'!A411</f>
        <v>4.0999999999999996</v>
      </c>
      <c r="B411" s="2">
        <f>'2 - KORR'!D411</f>
        <v>1.7112857142857152E-2</v>
      </c>
      <c r="C411" s="8">
        <f t="shared" si="12"/>
        <v>9.9999999999997868E-3</v>
      </c>
      <c r="D411" s="8">
        <f t="shared" si="13"/>
        <v>1.7112857142856787E-4</v>
      </c>
      <c r="E411" s="3">
        <f>SUM(D$2:D411)</f>
        <v>-0.58409641285714287</v>
      </c>
    </row>
    <row r="412" spans="1:5" x14ac:dyDescent="0.25">
      <c r="A412" s="1">
        <f>'2 - KORR'!A412</f>
        <v>4.1100000000000003</v>
      </c>
      <c r="B412" s="2">
        <f>'2 - KORR'!D412</f>
        <v>-2.9399999999999982E-2</v>
      </c>
      <c r="C412" s="8">
        <f t="shared" si="12"/>
        <v>1.0000000000000675E-2</v>
      </c>
      <c r="D412" s="8">
        <f t="shared" si="13"/>
        <v>-2.9400000000001967E-4</v>
      </c>
      <c r="E412" s="3">
        <f>SUM(D$2:D412)</f>
        <v>-0.58439041285714288</v>
      </c>
    </row>
    <row r="413" spans="1:5" x14ac:dyDescent="0.25">
      <c r="A413" s="1">
        <f>'2 - KORR'!A413</f>
        <v>4.12</v>
      </c>
      <c r="B413" s="2">
        <f>'2 - KORR'!D413</f>
        <v>-3.1571428571428584E-2</v>
      </c>
      <c r="C413" s="8">
        <f t="shared" si="12"/>
        <v>9.9999999999997868E-3</v>
      </c>
      <c r="D413" s="8">
        <f t="shared" si="13"/>
        <v>-3.1571428571427909E-4</v>
      </c>
      <c r="E413" s="3">
        <f>SUM(D$2:D413)</f>
        <v>-0.58470612714285719</v>
      </c>
    </row>
    <row r="414" spans="1:5" x14ac:dyDescent="0.25">
      <c r="A414" s="1">
        <f>'2 - KORR'!A414</f>
        <v>4.13</v>
      </c>
      <c r="B414" s="2">
        <f>'2 - KORR'!D414</f>
        <v>-2.2714285714285715E-2</v>
      </c>
      <c r="C414" s="8">
        <f t="shared" si="12"/>
        <v>9.9999999999997868E-3</v>
      </c>
      <c r="D414" s="8">
        <f t="shared" si="13"/>
        <v>-2.271428571428523E-4</v>
      </c>
      <c r="E414" s="3">
        <f>SUM(D$2:D414)</f>
        <v>-0.58493327000000006</v>
      </c>
    </row>
    <row r="415" spans="1:5" x14ac:dyDescent="0.25">
      <c r="A415" s="1">
        <f>'2 - KORR'!A415</f>
        <v>4.1399999999999997</v>
      </c>
      <c r="B415" s="2">
        <f>'2 - KORR'!D415</f>
        <v>-1.7999999999999988E-2</v>
      </c>
      <c r="C415" s="8">
        <f t="shared" si="12"/>
        <v>9.9999999999997868E-3</v>
      </c>
      <c r="D415" s="8">
        <f t="shared" si="13"/>
        <v>-1.7999999999999605E-4</v>
      </c>
      <c r="E415" s="3">
        <f>SUM(D$2:D415)</f>
        <v>-0.58511327000000002</v>
      </c>
    </row>
    <row r="416" spans="1:5" x14ac:dyDescent="0.25">
      <c r="A416" s="1">
        <f>'2 - KORR'!A416</f>
        <v>4.1500000000000004</v>
      </c>
      <c r="B416" s="2">
        <f>'2 - KORR'!D416</f>
        <v>-3.2228571428571468E-2</v>
      </c>
      <c r="C416" s="8">
        <f t="shared" si="12"/>
        <v>1.0000000000000675E-2</v>
      </c>
      <c r="D416" s="8">
        <f t="shared" si="13"/>
        <v>-3.2228571428573642E-4</v>
      </c>
      <c r="E416" s="3">
        <f>SUM(D$2:D416)</f>
        <v>-0.58543555571428574</v>
      </c>
    </row>
    <row r="417" spans="1:5" x14ac:dyDescent="0.25">
      <c r="A417" s="1">
        <f>'2 - KORR'!A417</f>
        <v>4.16</v>
      </c>
      <c r="B417" s="2">
        <f>'2 - KORR'!D417</f>
        <v>-4.6514285714285702E-2</v>
      </c>
      <c r="C417" s="8">
        <f t="shared" si="12"/>
        <v>9.9999999999997868E-3</v>
      </c>
      <c r="D417" s="8">
        <f t="shared" si="13"/>
        <v>-4.6514285714284708E-4</v>
      </c>
      <c r="E417" s="3">
        <f>SUM(D$2:D417)</f>
        <v>-0.58590069857142857</v>
      </c>
    </row>
    <row r="418" spans="1:5" x14ac:dyDescent="0.25">
      <c r="A418" s="1">
        <f>'2 - KORR'!A418</f>
        <v>4.17</v>
      </c>
      <c r="B418" s="2">
        <f>'2 - KORR'!D418</f>
        <v>-1.3885714285714307E-2</v>
      </c>
      <c r="C418" s="8">
        <f t="shared" si="12"/>
        <v>9.9999999999997868E-3</v>
      </c>
      <c r="D418" s="8">
        <f t="shared" si="13"/>
        <v>-1.3885714285714011E-4</v>
      </c>
      <c r="E418" s="3">
        <f>SUM(D$2:D418)</f>
        <v>-0.58603955571428568</v>
      </c>
    </row>
    <row r="419" spans="1:5" x14ac:dyDescent="0.25">
      <c r="A419" s="1">
        <f>'2 - KORR'!A419</f>
        <v>4.18</v>
      </c>
      <c r="B419" s="2">
        <f>'2 - KORR'!D419</f>
        <v>1.4114285714285718E-2</v>
      </c>
      <c r="C419" s="8">
        <f t="shared" si="12"/>
        <v>9.9999999999997868E-3</v>
      </c>
      <c r="D419" s="8">
        <f t="shared" si="13"/>
        <v>1.4114285714285417E-4</v>
      </c>
      <c r="E419" s="3">
        <f>SUM(D$2:D419)</f>
        <v>-0.58589841285714284</v>
      </c>
    </row>
    <row r="420" spans="1:5" x14ac:dyDescent="0.25">
      <c r="A420" s="1">
        <f>'2 - KORR'!A420</f>
        <v>4.1900000000000004</v>
      </c>
      <c r="B420" s="2">
        <f>'2 - KORR'!D420</f>
        <v>1.9000000000000045E-2</v>
      </c>
      <c r="C420" s="8">
        <f t="shared" si="12"/>
        <v>1.0000000000000675E-2</v>
      </c>
      <c r="D420" s="8">
        <f t="shared" si="13"/>
        <v>1.9000000000001326E-4</v>
      </c>
      <c r="E420" s="3">
        <f>SUM(D$2:D420)</f>
        <v>-0.58570841285714281</v>
      </c>
    </row>
    <row r="421" spans="1:5" x14ac:dyDescent="0.25">
      <c r="A421" s="1">
        <f>'2 - KORR'!A421</f>
        <v>4.2</v>
      </c>
      <c r="B421" s="2">
        <f>'2 - KORR'!D421</f>
        <v>-5.7142857142856995E-3</v>
      </c>
      <c r="C421" s="8">
        <f t="shared" si="12"/>
        <v>9.9999999999997868E-3</v>
      </c>
      <c r="D421" s="8">
        <f t="shared" si="13"/>
        <v>-5.714285714285578E-5</v>
      </c>
      <c r="E421" s="3">
        <f>SUM(D$2:D421)</f>
        <v>-0.58576555571428568</v>
      </c>
    </row>
    <row r="422" spans="1:5" x14ac:dyDescent="0.25">
      <c r="A422" s="1">
        <f>'2 - KORR'!A422</f>
        <v>4.21</v>
      </c>
      <c r="B422" s="2">
        <f>'2 - KORR'!D422</f>
        <v>3.3814285714285741E-2</v>
      </c>
      <c r="C422" s="8">
        <f t="shared" si="12"/>
        <v>9.9999999999997868E-3</v>
      </c>
      <c r="D422" s="8">
        <f t="shared" si="13"/>
        <v>3.3814285714285023E-4</v>
      </c>
      <c r="E422" s="3">
        <f>SUM(D$2:D422)</f>
        <v>-0.58542741285714284</v>
      </c>
    </row>
    <row r="423" spans="1:5" x14ac:dyDescent="0.25">
      <c r="A423" s="1">
        <f>'2 - KORR'!A423</f>
        <v>4.22</v>
      </c>
      <c r="B423" s="2">
        <f>'2 - KORR'!D423</f>
        <v>2.6728571428571435E-2</v>
      </c>
      <c r="C423" s="8">
        <f t="shared" si="12"/>
        <v>9.9999999999997868E-3</v>
      </c>
      <c r="D423" s="8">
        <f t="shared" si="13"/>
        <v>2.6728571428570862E-4</v>
      </c>
      <c r="E423" s="3">
        <f>SUM(D$2:D423)</f>
        <v>-0.58516012714285714</v>
      </c>
    </row>
    <row r="424" spans="1:5" x14ac:dyDescent="0.25">
      <c r="A424" s="1">
        <f>'2 - KORR'!A424</f>
        <v>4.2300000000000004</v>
      </c>
      <c r="B424" s="2">
        <f>'2 - KORR'!D424</f>
        <v>4.2585714285714282E-2</v>
      </c>
      <c r="C424" s="8">
        <f t="shared" si="12"/>
        <v>1.0000000000000675E-2</v>
      </c>
      <c r="D424" s="8">
        <f t="shared" si="13"/>
        <v>4.2585714285717159E-4</v>
      </c>
      <c r="E424" s="3">
        <f>SUM(D$2:D424)</f>
        <v>-0.58473427</v>
      </c>
    </row>
    <row r="425" spans="1:5" x14ac:dyDescent="0.25">
      <c r="A425" s="1">
        <f>'2 - KORR'!A425</f>
        <v>4.24</v>
      </c>
      <c r="B425" s="2">
        <f>'2 - KORR'!D425</f>
        <v>-1.8471428571428528E-2</v>
      </c>
      <c r="C425" s="8">
        <f t="shared" si="12"/>
        <v>9.9999999999997868E-3</v>
      </c>
      <c r="D425" s="8">
        <f t="shared" si="13"/>
        <v>-1.8471428571428133E-4</v>
      </c>
      <c r="E425" s="3">
        <f>SUM(D$2:D425)</f>
        <v>-0.58491898428571432</v>
      </c>
    </row>
    <row r="426" spans="1:5" x14ac:dyDescent="0.25">
      <c r="A426" s="1">
        <f>'2 - KORR'!A426</f>
        <v>4.25</v>
      </c>
      <c r="B426" s="2">
        <f>'2 - KORR'!D426</f>
        <v>-2.3757142857142838E-2</v>
      </c>
      <c r="C426" s="8">
        <f t="shared" si="12"/>
        <v>9.9999999999997868E-3</v>
      </c>
      <c r="D426" s="8">
        <f t="shared" si="13"/>
        <v>-2.3757142857142331E-4</v>
      </c>
      <c r="E426" s="3">
        <f>SUM(D$2:D426)</f>
        <v>-0.58515655571428571</v>
      </c>
    </row>
    <row r="427" spans="1:5" x14ac:dyDescent="0.25">
      <c r="A427" s="1">
        <f>'2 - KORR'!A427</f>
        <v>4.26</v>
      </c>
      <c r="B427" s="2">
        <f>'2 - KORR'!D427</f>
        <v>-2.1042857142857141E-2</v>
      </c>
      <c r="C427" s="8">
        <f t="shared" si="12"/>
        <v>9.9999999999997868E-3</v>
      </c>
      <c r="D427" s="8">
        <f t="shared" si="13"/>
        <v>-2.1042857142856693E-4</v>
      </c>
      <c r="E427" s="3">
        <f>SUM(D$2:D427)</f>
        <v>-0.58536698428571432</v>
      </c>
    </row>
    <row r="428" spans="1:5" x14ac:dyDescent="0.25">
      <c r="A428" s="1">
        <f>'2 - KORR'!A428</f>
        <v>4.2699999999999996</v>
      </c>
      <c r="B428" s="2">
        <f>'2 - KORR'!D428</f>
        <v>-1.9000000000000128E-3</v>
      </c>
      <c r="C428" s="8">
        <f t="shared" si="12"/>
        <v>9.9999999999997868E-3</v>
      </c>
      <c r="D428" s="8">
        <f t="shared" si="13"/>
        <v>-1.8999999999999723E-5</v>
      </c>
      <c r="E428" s="3">
        <f>SUM(D$2:D428)</f>
        <v>-0.58538598428571431</v>
      </c>
    </row>
    <row r="429" spans="1:5" x14ac:dyDescent="0.25">
      <c r="A429" s="1">
        <f>'2 - KORR'!A429</f>
        <v>4.28</v>
      </c>
      <c r="B429" s="2">
        <f>'2 - KORR'!D429</f>
        <v>-1.2142857142856955E-3</v>
      </c>
      <c r="C429" s="8">
        <f t="shared" si="12"/>
        <v>1.0000000000000675E-2</v>
      </c>
      <c r="D429" s="8">
        <f t="shared" si="13"/>
        <v>-1.2142857142857776E-5</v>
      </c>
      <c r="E429" s="3">
        <f>SUM(D$2:D429)</f>
        <v>-0.58539812714285722</v>
      </c>
    </row>
    <row r="430" spans="1:5" x14ac:dyDescent="0.25">
      <c r="A430" s="1">
        <f>'2 - KORR'!A430</f>
        <v>4.29</v>
      </c>
      <c r="B430" s="2">
        <f>'2 - KORR'!D430</f>
        <v>3.6400000000000016E-2</v>
      </c>
      <c r="C430" s="8">
        <f t="shared" si="12"/>
        <v>9.9999999999997868E-3</v>
      </c>
      <c r="D430" s="8">
        <f t="shared" si="13"/>
        <v>3.6399999999999242E-4</v>
      </c>
      <c r="E430" s="3">
        <f>SUM(D$2:D430)</f>
        <v>-0.58503412714285719</v>
      </c>
    </row>
    <row r="431" spans="1:5" x14ac:dyDescent="0.25">
      <c r="A431" s="1">
        <f>'2 - KORR'!A431</f>
        <v>4.3</v>
      </c>
      <c r="B431" s="2">
        <f>'2 - KORR'!D431</f>
        <v>4.4614285714285717E-2</v>
      </c>
      <c r="C431" s="8">
        <f t="shared" si="12"/>
        <v>9.9999999999997868E-3</v>
      </c>
      <c r="D431" s="8">
        <f t="shared" si="13"/>
        <v>4.4614285714284765E-4</v>
      </c>
      <c r="E431" s="3">
        <f>SUM(D$2:D431)</f>
        <v>-0.58458798428571435</v>
      </c>
    </row>
    <row r="432" spans="1:5" x14ac:dyDescent="0.25">
      <c r="A432" s="1">
        <f>'2 - KORR'!A432</f>
        <v>4.3099999999999996</v>
      </c>
      <c r="B432" s="2">
        <f>'2 - KORR'!D432</f>
        <v>5.6899999999999992E-2</v>
      </c>
      <c r="C432" s="8">
        <f t="shared" si="12"/>
        <v>9.9999999999997868E-3</v>
      </c>
      <c r="D432" s="8">
        <f t="shared" si="13"/>
        <v>5.6899999999998781E-4</v>
      </c>
      <c r="E432" s="3">
        <f>SUM(D$2:D432)</f>
        <v>-0.5840189842857143</v>
      </c>
    </row>
    <row r="433" spans="1:5" x14ac:dyDescent="0.25">
      <c r="A433" s="1">
        <f>'2 - KORR'!A433</f>
        <v>4.32</v>
      </c>
      <c r="B433" s="2">
        <f>'2 - KORR'!D433</f>
        <v>5.7471428571428576E-2</v>
      </c>
      <c r="C433" s="8">
        <f t="shared" si="12"/>
        <v>1.0000000000000675E-2</v>
      </c>
      <c r="D433" s="8">
        <f t="shared" si="13"/>
        <v>5.7471428571432453E-4</v>
      </c>
      <c r="E433" s="3">
        <f>SUM(D$2:D433)</f>
        <v>-0.58344426999999999</v>
      </c>
    </row>
    <row r="434" spans="1:5" x14ac:dyDescent="0.25">
      <c r="A434" s="1">
        <f>'2 - KORR'!A434</f>
        <v>4.33</v>
      </c>
      <c r="B434" s="2">
        <f>'2 - KORR'!D434</f>
        <v>7.3214285714285704E-2</v>
      </c>
      <c r="C434" s="8">
        <f t="shared" si="12"/>
        <v>9.9999999999997868E-3</v>
      </c>
      <c r="D434" s="8">
        <f t="shared" si="13"/>
        <v>7.3214285714284148E-4</v>
      </c>
      <c r="E434" s="3">
        <f>SUM(D$2:D434)</f>
        <v>-0.58271212714285714</v>
      </c>
    </row>
    <row r="435" spans="1:5" x14ac:dyDescent="0.25">
      <c r="A435" s="1">
        <f>'2 - KORR'!A435</f>
        <v>4.34</v>
      </c>
      <c r="B435" s="2">
        <f>'2 - KORR'!D435</f>
        <v>7.5357142857142873E-2</v>
      </c>
      <c r="C435" s="8">
        <f t="shared" si="12"/>
        <v>9.9999999999997868E-3</v>
      </c>
      <c r="D435" s="8">
        <f t="shared" si="13"/>
        <v>7.5357142857141271E-4</v>
      </c>
      <c r="E435" s="3">
        <f>SUM(D$2:D435)</f>
        <v>-0.58195855571428567</v>
      </c>
    </row>
    <row r="436" spans="1:5" x14ac:dyDescent="0.25">
      <c r="A436" s="1">
        <f>'2 - KORR'!A436</f>
        <v>4.3499999999999996</v>
      </c>
      <c r="B436" s="2">
        <f>'2 - KORR'!D436</f>
        <v>4.8285714285714265E-2</v>
      </c>
      <c r="C436" s="8">
        <f t="shared" si="12"/>
        <v>9.9999999999997868E-3</v>
      </c>
      <c r="D436" s="8">
        <f t="shared" si="13"/>
        <v>4.8285714285713238E-4</v>
      </c>
      <c r="E436" s="3">
        <f>SUM(D$2:D436)</f>
        <v>-0.58147569857142856</v>
      </c>
    </row>
    <row r="437" spans="1:5" x14ac:dyDescent="0.25">
      <c r="A437" s="1">
        <f>'2 - KORR'!A437</f>
        <v>4.3600000000000003</v>
      </c>
      <c r="B437" s="2">
        <f>'2 - KORR'!D437</f>
        <v>5.1000000000000212E-3</v>
      </c>
      <c r="C437" s="8">
        <f t="shared" si="12"/>
        <v>1.0000000000000675E-2</v>
      </c>
      <c r="D437" s="8">
        <f t="shared" si="13"/>
        <v>5.1000000000003652E-5</v>
      </c>
      <c r="E437" s="3">
        <f>SUM(D$2:D437)</f>
        <v>-0.58142469857142853</v>
      </c>
    </row>
    <row r="438" spans="1:5" x14ac:dyDescent="0.25">
      <c r="A438" s="1">
        <f>'2 - KORR'!A438</f>
        <v>4.37</v>
      </c>
      <c r="B438" s="2">
        <f>'2 - KORR'!D438</f>
        <v>8.4428571428571408E-3</v>
      </c>
      <c r="C438" s="8">
        <f t="shared" si="12"/>
        <v>9.9999999999997868E-3</v>
      </c>
      <c r="D438" s="8">
        <f t="shared" si="13"/>
        <v>8.4428571428569609E-5</v>
      </c>
      <c r="E438" s="3">
        <f>SUM(D$2:D438)</f>
        <v>-0.58134026999999999</v>
      </c>
    </row>
    <row r="439" spans="1:5" x14ac:dyDescent="0.25">
      <c r="A439" s="1">
        <f>'2 - KORR'!A439</f>
        <v>4.38</v>
      </c>
      <c r="B439" s="2">
        <f>'2 - KORR'!D439</f>
        <v>1.4157142857142868E-2</v>
      </c>
      <c r="C439" s="8">
        <f t="shared" si="12"/>
        <v>9.9999999999997868E-3</v>
      </c>
      <c r="D439" s="8">
        <f t="shared" si="13"/>
        <v>1.4157142857142567E-4</v>
      </c>
      <c r="E439" s="3">
        <f>SUM(D$2:D439)</f>
        <v>-0.58119869857142858</v>
      </c>
    </row>
    <row r="440" spans="1:5" x14ac:dyDescent="0.25">
      <c r="A440" s="1">
        <f>'2 - KORR'!A440</f>
        <v>4.3899999999999997</v>
      </c>
      <c r="B440" s="2">
        <f>'2 - KORR'!D440</f>
        <v>1.0428571428571232E-3</v>
      </c>
      <c r="C440" s="8">
        <f t="shared" si="12"/>
        <v>9.9999999999997868E-3</v>
      </c>
      <c r="D440" s="8">
        <f t="shared" si="13"/>
        <v>1.042857142857101E-5</v>
      </c>
      <c r="E440" s="3">
        <f>SUM(D$2:D440)</f>
        <v>-0.58118827000000006</v>
      </c>
    </row>
    <row r="441" spans="1:5" x14ac:dyDescent="0.25">
      <c r="A441" s="1">
        <f>'2 - KORR'!A441</f>
        <v>4.4000000000000004</v>
      </c>
      <c r="B441" s="2">
        <f>'2 - KORR'!D441</f>
        <v>-4.2699999999999988E-2</v>
      </c>
      <c r="C441" s="8">
        <f t="shared" si="12"/>
        <v>1.0000000000000675E-2</v>
      </c>
      <c r="D441" s="8">
        <f t="shared" si="13"/>
        <v>-4.270000000000287E-4</v>
      </c>
      <c r="E441" s="3">
        <f>SUM(D$2:D441)</f>
        <v>-0.58161527000000013</v>
      </c>
    </row>
    <row r="442" spans="1:5" x14ac:dyDescent="0.25">
      <c r="A442" s="1">
        <f>'2 - KORR'!A442</f>
        <v>4.41</v>
      </c>
      <c r="B442" s="2">
        <f>'2 - KORR'!D442</f>
        <v>-2.3671428571428565E-2</v>
      </c>
      <c r="C442" s="8">
        <f t="shared" si="12"/>
        <v>9.9999999999997868E-3</v>
      </c>
      <c r="D442" s="8">
        <f t="shared" si="13"/>
        <v>-2.3671428571428061E-4</v>
      </c>
      <c r="E442" s="3">
        <f>SUM(D$2:D442)</f>
        <v>-0.58185198428571439</v>
      </c>
    </row>
    <row r="443" spans="1:5" x14ac:dyDescent="0.25">
      <c r="A443" s="1">
        <f>'2 - KORR'!A443</f>
        <v>4.42</v>
      </c>
      <c r="B443" s="2">
        <f>'2 - KORR'!D443</f>
        <v>-2.4385714285714261E-2</v>
      </c>
      <c r="C443" s="8">
        <f t="shared" si="12"/>
        <v>9.9999999999997868E-3</v>
      </c>
      <c r="D443" s="8">
        <f t="shared" si="13"/>
        <v>-2.4385714285713741E-4</v>
      </c>
      <c r="E443" s="3">
        <f>SUM(D$2:D443)</f>
        <v>-0.58209584142857151</v>
      </c>
    </row>
    <row r="444" spans="1:5" x14ac:dyDescent="0.25">
      <c r="A444" s="1">
        <f>'2 - KORR'!A444</f>
        <v>4.43</v>
      </c>
      <c r="B444" s="2">
        <f>'2 - KORR'!D444</f>
        <v>-1.0528571428571387E-2</v>
      </c>
      <c r="C444" s="8">
        <f t="shared" si="12"/>
        <v>9.9999999999997868E-3</v>
      </c>
      <c r="D444" s="8">
        <f t="shared" si="13"/>
        <v>-1.0528571428571163E-4</v>
      </c>
      <c r="E444" s="3">
        <f>SUM(D$2:D444)</f>
        <v>-0.58220112714285721</v>
      </c>
    </row>
    <row r="445" spans="1:5" x14ac:dyDescent="0.25">
      <c r="A445" s="1">
        <f>'2 - KORR'!A445</f>
        <v>4.4400000000000004</v>
      </c>
      <c r="B445" s="2">
        <f>'2 - KORR'!D445</f>
        <v>-5.484285714285711E-2</v>
      </c>
      <c r="C445" s="8">
        <f t="shared" si="12"/>
        <v>1.0000000000000675E-2</v>
      </c>
      <c r="D445" s="8">
        <f t="shared" si="13"/>
        <v>-5.484285714286081E-4</v>
      </c>
      <c r="E445" s="3">
        <f>SUM(D$2:D445)</f>
        <v>-0.58274955571428577</v>
      </c>
    </row>
    <row r="446" spans="1:5" x14ac:dyDescent="0.25">
      <c r="A446" s="1">
        <f>'2 - KORR'!A446</f>
        <v>4.45</v>
      </c>
      <c r="B446" s="2">
        <f>'2 - KORR'!D446</f>
        <v>-5.6014285714285711E-2</v>
      </c>
      <c r="C446" s="8">
        <f t="shared" si="12"/>
        <v>9.9999999999997868E-3</v>
      </c>
      <c r="D446" s="8">
        <f t="shared" si="13"/>
        <v>-5.6014285714284522E-4</v>
      </c>
      <c r="E446" s="3">
        <f>SUM(D$2:D446)</f>
        <v>-0.58330969857142867</v>
      </c>
    </row>
    <row r="447" spans="1:5" x14ac:dyDescent="0.25">
      <c r="A447" s="1">
        <f>'2 - KORR'!A447</f>
        <v>4.46</v>
      </c>
      <c r="B447" s="2">
        <f>'2 - KORR'!D447</f>
        <v>-2.8599999999999987E-2</v>
      </c>
      <c r="C447" s="8">
        <f t="shared" si="12"/>
        <v>9.9999999999997868E-3</v>
      </c>
      <c r="D447" s="8">
        <f t="shared" si="13"/>
        <v>-2.8599999999999378E-4</v>
      </c>
      <c r="E447" s="3">
        <f>SUM(D$2:D447)</f>
        <v>-0.58359569857142868</v>
      </c>
    </row>
    <row r="448" spans="1:5" x14ac:dyDescent="0.25">
      <c r="A448" s="1">
        <f>'2 - KORR'!A448</f>
        <v>4.47</v>
      </c>
      <c r="B448" s="2">
        <f>'2 - KORR'!D448</f>
        <v>-1.3457142857142862E-2</v>
      </c>
      <c r="C448" s="8">
        <f t="shared" si="12"/>
        <v>9.9999999999997868E-3</v>
      </c>
      <c r="D448" s="8">
        <f t="shared" si="13"/>
        <v>-1.3457142857142574E-4</v>
      </c>
      <c r="E448" s="3">
        <f>SUM(D$2:D448)</f>
        <v>-0.58373027000000011</v>
      </c>
    </row>
    <row r="449" spans="1:5" x14ac:dyDescent="0.25">
      <c r="A449" s="1">
        <f>'2 - KORR'!A449</f>
        <v>4.4800000000000004</v>
      </c>
      <c r="B449" s="2">
        <f>'2 - KORR'!D449</f>
        <v>-4.6157142857142869E-2</v>
      </c>
      <c r="C449" s="8">
        <f t="shared" si="12"/>
        <v>1.0000000000000675E-2</v>
      </c>
      <c r="D449" s="8">
        <f t="shared" si="13"/>
        <v>-4.6157142857145987E-4</v>
      </c>
      <c r="E449" s="3">
        <f>SUM(D$2:D449)</f>
        <v>-0.58419184142857161</v>
      </c>
    </row>
    <row r="450" spans="1:5" x14ac:dyDescent="0.25">
      <c r="A450" s="1">
        <f>'2 - KORR'!A450</f>
        <v>4.49</v>
      </c>
      <c r="B450" s="2">
        <f>'2 - KORR'!D450</f>
        <v>-4.7585714285714287E-2</v>
      </c>
      <c r="C450" s="8">
        <f t="shared" si="12"/>
        <v>9.9999999999997868E-3</v>
      </c>
      <c r="D450" s="8">
        <f t="shared" si="13"/>
        <v>-4.7585714285713275E-4</v>
      </c>
      <c r="E450" s="3">
        <f>SUM(D$2:D450)</f>
        <v>-0.58466769857142875</v>
      </c>
    </row>
    <row r="451" spans="1:5" x14ac:dyDescent="0.25">
      <c r="A451" s="1">
        <f>'2 - KORR'!A451</f>
        <v>4.5</v>
      </c>
      <c r="B451" s="2">
        <f>'2 - KORR'!D451</f>
        <v>-2.2899999999999976E-2</v>
      </c>
      <c r="C451" s="8">
        <f t="shared" si="12"/>
        <v>9.9999999999997868E-3</v>
      </c>
      <c r="D451" s="8">
        <f t="shared" si="13"/>
        <v>-2.2899999999999489E-4</v>
      </c>
      <c r="E451" s="3">
        <f>SUM(D$2:D451)</f>
        <v>-0.58489669857142879</v>
      </c>
    </row>
    <row r="452" spans="1:5" x14ac:dyDescent="0.25">
      <c r="A452" s="1">
        <f>'2 - KORR'!A452</f>
        <v>4.51</v>
      </c>
      <c r="B452" s="2">
        <f>'2 - KORR'!D452</f>
        <v>7.0999999999999952E-3</v>
      </c>
      <c r="C452" s="8">
        <f t="shared" ref="C452:C515" si="14">A452-A451</f>
        <v>9.9999999999997868E-3</v>
      </c>
      <c r="D452" s="8">
        <f t="shared" ref="D452:D515" si="15">B452*C452</f>
        <v>7.0999999999998433E-5</v>
      </c>
      <c r="E452" s="3">
        <f>SUM(D$2:D452)</f>
        <v>-0.58482569857142874</v>
      </c>
    </row>
    <row r="453" spans="1:5" x14ac:dyDescent="0.25">
      <c r="A453" s="1">
        <f>'2 - KORR'!A453</f>
        <v>4.5199999999999996</v>
      </c>
      <c r="B453" s="2">
        <f>'2 - KORR'!D453</f>
        <v>1.0814285714285693E-2</v>
      </c>
      <c r="C453" s="8">
        <f t="shared" si="14"/>
        <v>9.9999999999997868E-3</v>
      </c>
      <c r="D453" s="8">
        <f t="shared" si="15"/>
        <v>1.0814285714285463E-4</v>
      </c>
      <c r="E453" s="3">
        <f>SUM(D$2:D453)</f>
        <v>-0.58471755571428585</v>
      </c>
    </row>
    <row r="454" spans="1:5" x14ac:dyDescent="0.25">
      <c r="A454" s="1">
        <f>'2 - KORR'!A454</f>
        <v>4.53</v>
      </c>
      <c r="B454" s="2">
        <f>'2 - KORR'!D454</f>
        <v>2.4157142857142822E-2</v>
      </c>
      <c r="C454" s="8">
        <f t="shared" si="14"/>
        <v>1.0000000000000675E-2</v>
      </c>
      <c r="D454" s="8">
        <f t="shared" si="15"/>
        <v>2.4157142857144452E-4</v>
      </c>
      <c r="E454" s="3">
        <f>SUM(D$2:D454)</f>
        <v>-0.58447598428571446</v>
      </c>
    </row>
    <row r="455" spans="1:5" x14ac:dyDescent="0.25">
      <c r="A455" s="1">
        <f>'2 - KORR'!A455</f>
        <v>4.54</v>
      </c>
      <c r="B455" s="2">
        <f>'2 - KORR'!D455</f>
        <v>2.4157142857142822E-2</v>
      </c>
      <c r="C455" s="8">
        <f t="shared" si="14"/>
        <v>9.9999999999997868E-3</v>
      </c>
      <c r="D455" s="8">
        <f t="shared" si="15"/>
        <v>2.4157142857142306E-4</v>
      </c>
      <c r="E455" s="3">
        <f>SUM(D$2:D455)</f>
        <v>-0.58423441285714306</v>
      </c>
    </row>
    <row r="456" spans="1:5" x14ac:dyDescent="0.25">
      <c r="A456" s="1">
        <f>'2 - KORR'!A456</f>
        <v>4.55</v>
      </c>
      <c r="B456" s="2">
        <f>'2 - KORR'!D456</f>
        <v>3.5971428571428599E-2</v>
      </c>
      <c r="C456" s="8">
        <f t="shared" si="14"/>
        <v>9.9999999999997868E-3</v>
      </c>
      <c r="D456" s="8">
        <f t="shared" si="15"/>
        <v>3.5971428571427832E-4</v>
      </c>
      <c r="E456" s="3">
        <f>SUM(D$2:D456)</f>
        <v>-0.58387469857142882</v>
      </c>
    </row>
    <row r="457" spans="1:5" x14ac:dyDescent="0.25">
      <c r="A457" s="1">
        <f>'2 - KORR'!A457</f>
        <v>4.5599999999999996</v>
      </c>
      <c r="B457" s="2">
        <f>'2 - KORR'!D457</f>
        <v>1.542857142857143E-2</v>
      </c>
      <c r="C457" s="8">
        <f t="shared" si="14"/>
        <v>9.9999999999997868E-3</v>
      </c>
      <c r="D457" s="8">
        <f t="shared" si="15"/>
        <v>1.5428571428571103E-4</v>
      </c>
      <c r="E457" s="3">
        <f>SUM(D$2:D457)</f>
        <v>-0.58372041285714316</v>
      </c>
    </row>
    <row r="458" spans="1:5" x14ac:dyDescent="0.25">
      <c r="A458" s="1">
        <f>'2 - KORR'!A458</f>
        <v>4.57</v>
      </c>
      <c r="B458" s="2">
        <f>'2 - KORR'!D458</f>
        <v>1.3127142857142809E-2</v>
      </c>
      <c r="C458" s="8">
        <f t="shared" si="14"/>
        <v>1.0000000000000675E-2</v>
      </c>
      <c r="D458" s="8">
        <f t="shared" si="15"/>
        <v>1.3127142857143696E-4</v>
      </c>
      <c r="E458" s="3">
        <f>SUM(D$2:D458)</f>
        <v>-0.58358914142857177</v>
      </c>
    </row>
    <row r="459" spans="1:5" x14ac:dyDescent="0.25">
      <c r="A459" s="1">
        <f>'2 - KORR'!A459</f>
        <v>4.58</v>
      </c>
      <c r="B459" s="2">
        <f>'2 - KORR'!D459</f>
        <v>-1.8728571428571761E-3</v>
      </c>
      <c r="C459" s="8">
        <f t="shared" si="14"/>
        <v>9.9999999999997868E-3</v>
      </c>
      <c r="D459" s="8">
        <f t="shared" si="15"/>
        <v>-1.8728571428571363E-5</v>
      </c>
      <c r="E459" s="3">
        <f>SUM(D$2:D459)</f>
        <v>-0.58360787000000036</v>
      </c>
    </row>
    <row r="460" spans="1:5" x14ac:dyDescent="0.25">
      <c r="A460" s="1">
        <f>'2 - KORR'!A460</f>
        <v>4.59</v>
      </c>
      <c r="B460" s="2">
        <f>'2 - KORR'!D460</f>
        <v>1.3128571428571406E-2</v>
      </c>
      <c r="C460" s="8">
        <f t="shared" si="14"/>
        <v>9.9999999999997868E-3</v>
      </c>
      <c r="D460" s="8">
        <f t="shared" si="15"/>
        <v>1.3128571428571125E-4</v>
      </c>
      <c r="E460" s="3">
        <f>SUM(D$2:D460)</f>
        <v>-0.58347658428571469</v>
      </c>
    </row>
    <row r="461" spans="1:5" x14ac:dyDescent="0.25">
      <c r="A461" s="1">
        <f>'2 - KORR'!A461</f>
        <v>4.5999999999999996</v>
      </c>
      <c r="B461" s="2">
        <f>'2 - KORR'!D461</f>
        <v>-3.7485714285714317E-2</v>
      </c>
      <c r="C461" s="8">
        <f t="shared" si="14"/>
        <v>9.9999999999997868E-3</v>
      </c>
      <c r="D461" s="8">
        <f t="shared" si="15"/>
        <v>-3.7485714285713517E-4</v>
      </c>
      <c r="E461" s="3">
        <f>SUM(D$2:D461)</f>
        <v>-0.58385144142857182</v>
      </c>
    </row>
    <row r="462" spans="1:5" x14ac:dyDescent="0.25">
      <c r="A462" s="1">
        <f>'2 - KORR'!A462</f>
        <v>4.6100000000000003</v>
      </c>
      <c r="B462" s="2">
        <f>'2 - KORR'!D462</f>
        <v>-8.6728571428571488E-3</v>
      </c>
      <c r="C462" s="8">
        <f t="shared" si="14"/>
        <v>1.0000000000000675E-2</v>
      </c>
      <c r="D462" s="8">
        <f t="shared" si="15"/>
        <v>-8.6728571428577349E-5</v>
      </c>
      <c r="E462" s="3">
        <f>SUM(D$2:D462)</f>
        <v>-0.58393817000000037</v>
      </c>
    </row>
    <row r="463" spans="1:5" x14ac:dyDescent="0.25">
      <c r="A463" s="1">
        <f>'2 - KORR'!A463</f>
        <v>4.62</v>
      </c>
      <c r="B463" s="2">
        <f>'2 - KORR'!D463</f>
        <v>1.799999999999996E-3</v>
      </c>
      <c r="C463" s="8">
        <f t="shared" si="14"/>
        <v>9.9999999999997868E-3</v>
      </c>
      <c r="D463" s="8">
        <f t="shared" si="15"/>
        <v>1.7999999999999577E-5</v>
      </c>
      <c r="E463" s="3">
        <f>SUM(D$2:D463)</f>
        <v>-0.5839201700000004</v>
      </c>
    </row>
    <row r="464" spans="1:5" x14ac:dyDescent="0.25">
      <c r="A464" s="1">
        <f>'2 - KORR'!A464</f>
        <v>4.63</v>
      </c>
      <c r="B464" s="2">
        <f>'2 - KORR'!D464</f>
        <v>4.0685714285714297E-2</v>
      </c>
      <c r="C464" s="8">
        <f t="shared" si="14"/>
        <v>9.9999999999997868E-3</v>
      </c>
      <c r="D464" s="8">
        <f t="shared" si="15"/>
        <v>4.0685714285713432E-4</v>
      </c>
      <c r="E464" s="3">
        <f>SUM(D$2:D464)</f>
        <v>-0.58351331285714325</v>
      </c>
    </row>
    <row r="465" spans="1:5" x14ac:dyDescent="0.25">
      <c r="A465" s="1">
        <f>'2 - KORR'!A465</f>
        <v>4.6399999999999997</v>
      </c>
      <c r="B465" s="2">
        <f>'2 - KORR'!D465</f>
        <v>7.428571428571451E-3</v>
      </c>
      <c r="C465" s="8">
        <f t="shared" si="14"/>
        <v>9.9999999999997868E-3</v>
      </c>
      <c r="D465" s="8">
        <f t="shared" si="15"/>
        <v>7.4285714285712932E-5</v>
      </c>
      <c r="E465" s="3">
        <f>SUM(D$2:D465)</f>
        <v>-0.58343902714285756</v>
      </c>
    </row>
    <row r="466" spans="1:5" x14ac:dyDescent="0.25">
      <c r="A466" s="1">
        <f>'2 - KORR'!A466</f>
        <v>4.6500000000000004</v>
      </c>
      <c r="B466" s="2">
        <f>'2 - KORR'!D466</f>
        <v>3.7114285714285711E-2</v>
      </c>
      <c r="C466" s="8">
        <f t="shared" si="14"/>
        <v>1.0000000000000675E-2</v>
      </c>
      <c r="D466" s="8">
        <f t="shared" si="15"/>
        <v>3.7114285714288215E-4</v>
      </c>
      <c r="E466" s="3">
        <f>SUM(D$2:D466)</f>
        <v>-0.58306788428571465</v>
      </c>
    </row>
    <row r="467" spans="1:5" x14ac:dyDescent="0.25">
      <c r="A467" s="1">
        <f>'2 - KORR'!A467</f>
        <v>4.66</v>
      </c>
      <c r="B467" s="2">
        <f>'2 - KORR'!D467</f>
        <v>5.8285714285714302E-2</v>
      </c>
      <c r="C467" s="8">
        <f t="shared" si="14"/>
        <v>9.9999999999997868E-3</v>
      </c>
      <c r="D467" s="8">
        <f t="shared" si="15"/>
        <v>5.8285714285713063E-4</v>
      </c>
      <c r="E467" s="3">
        <f>SUM(D$2:D467)</f>
        <v>-0.58248502714285755</v>
      </c>
    </row>
    <row r="468" spans="1:5" x14ac:dyDescent="0.25">
      <c r="A468" s="1">
        <f>'2 - KORR'!A468</f>
        <v>4.67</v>
      </c>
      <c r="B468" s="2">
        <f>'2 - KORR'!D468</f>
        <v>9.4928571428571432E-2</v>
      </c>
      <c r="C468" s="8">
        <f t="shared" si="14"/>
        <v>9.9999999999997868E-3</v>
      </c>
      <c r="D468" s="8">
        <f t="shared" si="15"/>
        <v>9.4928571428569408E-4</v>
      </c>
      <c r="E468" s="3">
        <f>SUM(D$2:D468)</f>
        <v>-0.5815357414285719</v>
      </c>
    </row>
    <row r="469" spans="1:5" x14ac:dyDescent="0.25">
      <c r="A469" s="1">
        <f>'2 - KORR'!A469</f>
        <v>4.68</v>
      </c>
      <c r="B469" s="2">
        <f>'2 - KORR'!D469</f>
        <v>6.8985714285714275E-2</v>
      </c>
      <c r="C469" s="8">
        <f t="shared" si="14"/>
        <v>9.9999999999997868E-3</v>
      </c>
      <c r="D469" s="8">
        <f t="shared" si="15"/>
        <v>6.8985714285712803E-4</v>
      </c>
      <c r="E469" s="3">
        <f>SUM(D$2:D469)</f>
        <v>-0.58084588428571482</v>
      </c>
    </row>
    <row r="470" spans="1:5" x14ac:dyDescent="0.25">
      <c r="A470" s="1">
        <f>'2 - KORR'!A470</f>
        <v>4.6900000000000004</v>
      </c>
      <c r="B470" s="2">
        <f>'2 - KORR'!D470</f>
        <v>5.4842857142857138E-2</v>
      </c>
      <c r="C470" s="8">
        <f t="shared" si="14"/>
        <v>1.0000000000000675E-2</v>
      </c>
      <c r="D470" s="8">
        <f t="shared" si="15"/>
        <v>5.4842857142860843E-4</v>
      </c>
      <c r="E470" s="3">
        <f>SUM(D$2:D470)</f>
        <v>-0.58029745571428626</v>
      </c>
    </row>
    <row r="471" spans="1:5" x14ac:dyDescent="0.25">
      <c r="A471" s="1">
        <f>'2 - KORR'!A471</f>
        <v>4.7</v>
      </c>
      <c r="B471" s="2">
        <f>'2 - KORR'!D471</f>
        <v>6.0142857142857151E-2</v>
      </c>
      <c r="C471" s="8">
        <f t="shared" si="14"/>
        <v>9.9999999999997868E-3</v>
      </c>
      <c r="D471" s="8">
        <f t="shared" si="15"/>
        <v>6.0142857142855865E-4</v>
      </c>
      <c r="E471" s="3">
        <f>SUM(D$2:D471)</f>
        <v>-0.57969602714285773</v>
      </c>
    </row>
    <row r="472" spans="1:5" x14ac:dyDescent="0.25">
      <c r="A472" s="1">
        <f>'2 - KORR'!A472</f>
        <v>4.71</v>
      </c>
      <c r="B472" s="2">
        <f>'2 - KORR'!D472</f>
        <v>7.0857142857142855E-2</v>
      </c>
      <c r="C472" s="8">
        <f t="shared" si="14"/>
        <v>9.9999999999997868E-3</v>
      </c>
      <c r="D472" s="8">
        <f t="shared" si="15"/>
        <v>7.0857142857141345E-4</v>
      </c>
      <c r="E472" s="3">
        <f>SUM(D$2:D472)</f>
        <v>-0.57898745571428634</v>
      </c>
    </row>
    <row r="473" spans="1:5" x14ac:dyDescent="0.25">
      <c r="A473" s="1">
        <f>'2 - KORR'!A473</f>
        <v>4.72</v>
      </c>
      <c r="B473" s="2">
        <f>'2 - KORR'!D473</f>
        <v>3.8171428571428606E-2</v>
      </c>
      <c r="C473" s="8">
        <f t="shared" si="14"/>
        <v>9.9999999999997868E-3</v>
      </c>
      <c r="D473" s="8">
        <f t="shared" si="15"/>
        <v>3.8171428571427793E-4</v>
      </c>
      <c r="E473" s="3">
        <f>SUM(D$2:D473)</f>
        <v>-0.57860574142857202</v>
      </c>
    </row>
    <row r="474" spans="1:5" x14ac:dyDescent="0.25">
      <c r="A474" s="1">
        <f>'2 - KORR'!A474</f>
        <v>4.7300000000000004</v>
      </c>
      <c r="B474" s="2">
        <f>'2 - KORR'!D474</f>
        <v>-1.4014285714285674E-2</v>
      </c>
      <c r="C474" s="8">
        <f t="shared" si="14"/>
        <v>1.0000000000000675E-2</v>
      </c>
      <c r="D474" s="8">
        <f t="shared" si="15"/>
        <v>-1.4014285714286621E-4</v>
      </c>
      <c r="E474" s="3">
        <f>SUM(D$2:D474)</f>
        <v>-0.57874588428571483</v>
      </c>
    </row>
    <row r="475" spans="1:5" x14ac:dyDescent="0.25">
      <c r="A475" s="1">
        <f>'2 - KORR'!A475</f>
        <v>4.74</v>
      </c>
      <c r="B475" s="2">
        <f>'2 - KORR'!D475</f>
        <v>-1.6957142857142837E-2</v>
      </c>
      <c r="C475" s="8">
        <f t="shared" si="14"/>
        <v>9.9999999999997868E-3</v>
      </c>
      <c r="D475" s="8">
        <f t="shared" si="15"/>
        <v>-1.6957142857142475E-4</v>
      </c>
      <c r="E475" s="3">
        <f>SUM(D$2:D475)</f>
        <v>-0.57891545571428626</v>
      </c>
    </row>
    <row r="476" spans="1:5" x14ac:dyDescent="0.25">
      <c r="A476" s="1">
        <f>'2 - KORR'!A476</f>
        <v>4.75</v>
      </c>
      <c r="B476" s="2">
        <f>'2 - KORR'!D476</f>
        <v>-3.0242857142857127E-2</v>
      </c>
      <c r="C476" s="8">
        <f t="shared" si="14"/>
        <v>9.9999999999997868E-3</v>
      </c>
      <c r="D476" s="8">
        <f t="shared" si="15"/>
        <v>-3.0242857142856482E-4</v>
      </c>
      <c r="E476" s="3">
        <f>SUM(D$2:D476)</f>
        <v>-0.57921788428571486</v>
      </c>
    </row>
    <row r="477" spans="1:5" x14ac:dyDescent="0.25">
      <c r="A477" s="1">
        <f>'2 - KORR'!A477</f>
        <v>4.76</v>
      </c>
      <c r="B477" s="2">
        <f>'2 - KORR'!D477</f>
        <v>-1.297142857142855E-2</v>
      </c>
      <c r="C477" s="8">
        <f t="shared" si="14"/>
        <v>9.9999999999997868E-3</v>
      </c>
      <c r="D477" s="8">
        <f t="shared" si="15"/>
        <v>-1.2971428571428273E-4</v>
      </c>
      <c r="E477" s="3">
        <f>SUM(D$2:D477)</f>
        <v>-0.57934759857142915</v>
      </c>
    </row>
    <row r="478" spans="1:5" x14ac:dyDescent="0.25">
      <c r="A478" s="1">
        <f>'2 - KORR'!A478</f>
        <v>4.7699999999999996</v>
      </c>
      <c r="B478" s="2">
        <f>'2 - KORR'!D478</f>
        <v>-8.4328571428571447E-2</v>
      </c>
      <c r="C478" s="8">
        <f t="shared" si="14"/>
        <v>9.9999999999997868E-3</v>
      </c>
      <c r="D478" s="8">
        <f t="shared" si="15"/>
        <v>-8.432857142856965E-4</v>
      </c>
      <c r="E478" s="3">
        <f>SUM(D$2:D478)</f>
        <v>-0.58019088428571486</v>
      </c>
    </row>
    <row r="479" spans="1:5" x14ac:dyDescent="0.25">
      <c r="A479" s="1">
        <f>'2 - KORR'!A479</f>
        <v>4.78</v>
      </c>
      <c r="B479" s="2">
        <f>'2 - KORR'!D479</f>
        <v>-6.0757142857142815E-2</v>
      </c>
      <c r="C479" s="8">
        <f t="shared" si="14"/>
        <v>1.0000000000000675E-2</v>
      </c>
      <c r="D479" s="8">
        <f t="shared" si="15"/>
        <v>-6.0757142857146911E-4</v>
      </c>
      <c r="E479" s="3">
        <f>SUM(D$2:D479)</f>
        <v>-0.58079845571428634</v>
      </c>
    </row>
    <row r="480" spans="1:5" x14ac:dyDescent="0.25">
      <c r="A480" s="1">
        <f>'2 - KORR'!A480</f>
        <v>4.79</v>
      </c>
      <c r="B480" s="2">
        <f>'2 - KORR'!D480</f>
        <v>-5.4614285714285726E-2</v>
      </c>
      <c r="C480" s="8">
        <f t="shared" si="14"/>
        <v>9.9999999999997868E-3</v>
      </c>
      <c r="D480" s="8">
        <f t="shared" si="15"/>
        <v>-5.4614285714284564E-4</v>
      </c>
      <c r="E480" s="3">
        <f>SUM(D$2:D480)</f>
        <v>-0.58134459857142917</v>
      </c>
    </row>
    <row r="481" spans="1:5" x14ac:dyDescent="0.25">
      <c r="A481" s="1">
        <f>'2 - KORR'!A481</f>
        <v>4.8</v>
      </c>
      <c r="B481" s="2">
        <f>'2 - KORR'!D481</f>
        <v>-6.634285714285712E-2</v>
      </c>
      <c r="C481" s="8">
        <f t="shared" si="14"/>
        <v>9.9999999999997868E-3</v>
      </c>
      <c r="D481" s="8">
        <f t="shared" si="15"/>
        <v>-6.6342857142855701E-4</v>
      </c>
      <c r="E481" s="3">
        <f>SUM(D$2:D481)</f>
        <v>-0.58200802714285771</v>
      </c>
    </row>
    <row r="482" spans="1:5" x14ac:dyDescent="0.25">
      <c r="A482" s="1">
        <f>'2 - KORR'!A482</f>
        <v>4.8099999999999996</v>
      </c>
      <c r="B482" s="2">
        <f>'2 - KORR'!D482</f>
        <v>-6.5428571428571447E-2</v>
      </c>
      <c r="C482" s="8">
        <f t="shared" si="14"/>
        <v>9.9999999999997868E-3</v>
      </c>
      <c r="D482" s="8">
        <f t="shared" si="15"/>
        <v>-6.5428571428570058E-4</v>
      </c>
      <c r="E482" s="3">
        <f>SUM(D$2:D482)</f>
        <v>-0.58266231285714343</v>
      </c>
    </row>
    <row r="483" spans="1:5" x14ac:dyDescent="0.25">
      <c r="A483" s="1">
        <f>'2 - KORR'!A483</f>
        <v>4.82</v>
      </c>
      <c r="B483" s="2">
        <f>'2 - KORR'!D483</f>
        <v>-4.38428571428571E-2</v>
      </c>
      <c r="C483" s="8">
        <f t="shared" si="14"/>
        <v>1.0000000000000675E-2</v>
      </c>
      <c r="D483" s="8">
        <f t="shared" si="15"/>
        <v>-4.384285714286006E-4</v>
      </c>
      <c r="E483" s="3">
        <f>SUM(D$2:D483)</f>
        <v>-0.58310074142857204</v>
      </c>
    </row>
    <row r="484" spans="1:5" x14ac:dyDescent="0.25">
      <c r="A484" s="1">
        <f>'2 - KORR'!A484</f>
        <v>4.83</v>
      </c>
      <c r="B484" s="2">
        <f>'2 - KORR'!D484</f>
        <v>-5.3142857142857158E-2</v>
      </c>
      <c r="C484" s="8">
        <f t="shared" si="14"/>
        <v>9.9999999999997868E-3</v>
      </c>
      <c r="D484" s="8">
        <f t="shared" si="15"/>
        <v>-5.3142857142856031E-4</v>
      </c>
      <c r="E484" s="3">
        <f>SUM(D$2:D484)</f>
        <v>-0.58363217000000056</v>
      </c>
    </row>
    <row r="485" spans="1:5" x14ac:dyDescent="0.25">
      <c r="A485" s="1">
        <f>'2 - KORR'!A485</f>
        <v>4.84</v>
      </c>
      <c r="B485" s="2">
        <f>'2 - KORR'!D485</f>
        <v>-1.6000000000000014E-2</v>
      </c>
      <c r="C485" s="8">
        <f t="shared" si="14"/>
        <v>9.9999999999997868E-3</v>
      </c>
      <c r="D485" s="8">
        <f t="shared" si="15"/>
        <v>-1.5999999999999673E-4</v>
      </c>
      <c r="E485" s="3">
        <f>SUM(D$2:D485)</f>
        <v>-0.58379217000000061</v>
      </c>
    </row>
    <row r="486" spans="1:5" x14ac:dyDescent="0.25">
      <c r="A486" s="1">
        <f>'2 - KORR'!A486</f>
        <v>4.8499999999999996</v>
      </c>
      <c r="B486" s="2">
        <f>'2 - KORR'!D486</f>
        <v>-3.1028571428571433E-2</v>
      </c>
      <c r="C486" s="8">
        <f t="shared" si="14"/>
        <v>9.9999999999997868E-3</v>
      </c>
      <c r="D486" s="8">
        <f t="shared" si="15"/>
        <v>-3.1028571428570772E-4</v>
      </c>
      <c r="E486" s="3">
        <f>SUM(D$2:D486)</f>
        <v>-0.58410245571428632</v>
      </c>
    </row>
    <row r="487" spans="1:5" x14ac:dyDescent="0.25">
      <c r="A487" s="1">
        <f>'2 - KORR'!A487</f>
        <v>4.8600000000000003</v>
      </c>
      <c r="B487" s="2">
        <f>'2 - KORR'!D487</f>
        <v>-6.8614285714285739E-3</v>
      </c>
      <c r="C487" s="8">
        <f t="shared" si="14"/>
        <v>1.0000000000000675E-2</v>
      </c>
      <c r="D487" s="8">
        <f t="shared" si="15"/>
        <v>-6.8614285714290366E-5</v>
      </c>
      <c r="E487" s="3">
        <f>SUM(D$2:D487)</f>
        <v>-0.58417107000000057</v>
      </c>
    </row>
    <row r="488" spans="1:5" x14ac:dyDescent="0.25">
      <c r="A488" s="1">
        <f>'2 - KORR'!A488</f>
        <v>4.87</v>
      </c>
      <c r="B488" s="2">
        <f>'2 - KORR'!D488</f>
        <v>3.3742857142857158E-2</v>
      </c>
      <c r="C488" s="8">
        <f t="shared" si="14"/>
        <v>9.9999999999997868E-3</v>
      </c>
      <c r="D488" s="8">
        <f t="shared" si="15"/>
        <v>3.3742857142856437E-4</v>
      </c>
      <c r="E488" s="3">
        <f>SUM(D$2:D488)</f>
        <v>-0.58383364142857197</v>
      </c>
    </row>
    <row r="489" spans="1:5" x14ac:dyDescent="0.25">
      <c r="A489" s="1">
        <f>'2 - KORR'!A489</f>
        <v>4.88</v>
      </c>
      <c r="B489" s="2">
        <f>'2 - KORR'!D489</f>
        <v>3.0099999999999988E-2</v>
      </c>
      <c r="C489" s="8">
        <f t="shared" si="14"/>
        <v>9.9999999999997868E-3</v>
      </c>
      <c r="D489" s="8">
        <f t="shared" si="15"/>
        <v>3.0099999999999344E-4</v>
      </c>
      <c r="E489" s="3">
        <f>SUM(D$2:D489)</f>
        <v>-0.58353264142857197</v>
      </c>
    </row>
    <row r="490" spans="1:5" x14ac:dyDescent="0.25">
      <c r="A490" s="1">
        <f>'2 - KORR'!A490</f>
        <v>4.8899999999999997</v>
      </c>
      <c r="B490" s="2">
        <f>'2 - KORR'!D490</f>
        <v>2.1128571428571413E-2</v>
      </c>
      <c r="C490" s="8">
        <f t="shared" si="14"/>
        <v>9.9999999999997868E-3</v>
      </c>
      <c r="D490" s="8">
        <f t="shared" si="15"/>
        <v>2.1128571428570962E-4</v>
      </c>
      <c r="E490" s="3">
        <f>SUM(D$2:D490)</f>
        <v>-0.58332135571428623</v>
      </c>
    </row>
    <row r="491" spans="1:5" x14ac:dyDescent="0.25">
      <c r="A491" s="1">
        <f>'2 - KORR'!A491</f>
        <v>4.9000000000000004</v>
      </c>
      <c r="B491" s="2">
        <f>'2 - KORR'!D491</f>
        <v>5.0157142857142858E-2</v>
      </c>
      <c r="C491" s="8">
        <f t="shared" si="14"/>
        <v>1.0000000000000675E-2</v>
      </c>
      <c r="D491" s="8">
        <f t="shared" si="15"/>
        <v>5.0157142857146242E-4</v>
      </c>
      <c r="E491" s="3">
        <f>SUM(D$2:D491)</f>
        <v>-0.58281978428571479</v>
      </c>
    </row>
    <row r="492" spans="1:5" x14ac:dyDescent="0.25">
      <c r="A492" s="1">
        <f>'2 - KORR'!A492</f>
        <v>4.91</v>
      </c>
      <c r="B492" s="2">
        <f>'2 - KORR'!D492</f>
        <v>6.5299999999999983E-2</v>
      </c>
      <c r="C492" s="8">
        <f t="shared" si="14"/>
        <v>9.9999999999997868E-3</v>
      </c>
      <c r="D492" s="8">
        <f t="shared" si="15"/>
        <v>6.5299999999998595E-4</v>
      </c>
      <c r="E492" s="3">
        <f>SUM(D$2:D492)</f>
        <v>-0.58216678428571478</v>
      </c>
    </row>
    <row r="493" spans="1:5" x14ac:dyDescent="0.25">
      <c r="A493" s="1">
        <f>'2 - KORR'!A493</f>
        <v>4.92</v>
      </c>
      <c r="B493" s="2">
        <f>'2 - KORR'!D493</f>
        <v>6.3299999999999981E-2</v>
      </c>
      <c r="C493" s="8">
        <f t="shared" si="14"/>
        <v>9.9999999999997868E-3</v>
      </c>
      <c r="D493" s="8">
        <f t="shared" si="15"/>
        <v>6.3299999999998633E-4</v>
      </c>
      <c r="E493" s="3">
        <f>SUM(D$2:D493)</f>
        <v>-0.58153378428571478</v>
      </c>
    </row>
    <row r="494" spans="1:5" x14ac:dyDescent="0.25">
      <c r="A494" s="1">
        <f>'2 - KORR'!A494</f>
        <v>4.93</v>
      </c>
      <c r="B494" s="2">
        <f>'2 - KORR'!D494</f>
        <v>2.5999999999999995E-2</v>
      </c>
      <c r="C494" s="8">
        <f t="shared" si="14"/>
        <v>9.9999999999997868E-3</v>
      </c>
      <c r="D494" s="8">
        <f t="shared" si="15"/>
        <v>2.5999999999999439E-4</v>
      </c>
      <c r="E494" s="3">
        <f>SUM(D$2:D494)</f>
        <v>-0.58127378428571475</v>
      </c>
    </row>
    <row r="495" spans="1:5" x14ac:dyDescent="0.25">
      <c r="A495" s="1">
        <f>'2 - KORR'!A495</f>
        <v>4.9400000000000004</v>
      </c>
      <c r="B495" s="2">
        <f>'2 - KORR'!D495</f>
        <v>4.2871428571428574E-2</v>
      </c>
      <c r="C495" s="8">
        <f t="shared" si="14"/>
        <v>1.0000000000000675E-2</v>
      </c>
      <c r="D495" s="8">
        <f t="shared" si="15"/>
        <v>4.2871428571431469E-4</v>
      </c>
      <c r="E495" s="3">
        <f>SUM(D$2:D495)</f>
        <v>-0.58084507000000041</v>
      </c>
    </row>
    <row r="496" spans="1:5" x14ac:dyDescent="0.25">
      <c r="A496" s="1">
        <f>'2 - KORR'!A496</f>
        <v>4.95</v>
      </c>
      <c r="B496" s="2">
        <f>'2 - KORR'!D496</f>
        <v>2.4085714285714294E-2</v>
      </c>
      <c r="C496" s="8">
        <f t="shared" si="14"/>
        <v>9.9999999999997868E-3</v>
      </c>
      <c r="D496" s="8">
        <f t="shared" si="15"/>
        <v>2.408571428571378E-4</v>
      </c>
      <c r="E496" s="3">
        <f>SUM(D$2:D496)</f>
        <v>-0.58060421285714325</v>
      </c>
    </row>
    <row r="497" spans="1:5" x14ac:dyDescent="0.25">
      <c r="A497" s="1">
        <f>'2 - KORR'!A497</f>
        <v>4.96</v>
      </c>
      <c r="B497" s="2">
        <f>'2 - KORR'!D497</f>
        <v>4.8742857142857157E-2</v>
      </c>
      <c r="C497" s="8">
        <f t="shared" si="14"/>
        <v>9.9999999999997868E-3</v>
      </c>
      <c r="D497" s="8">
        <f t="shared" si="15"/>
        <v>4.8742857142856119E-4</v>
      </c>
      <c r="E497" s="3">
        <f>SUM(D$2:D497)</f>
        <v>-0.58011678428571467</v>
      </c>
    </row>
    <row r="498" spans="1:5" x14ac:dyDescent="0.25">
      <c r="A498" s="1">
        <f>'2 - KORR'!A498</f>
        <v>4.97</v>
      </c>
      <c r="B498" s="2">
        <f>'2 - KORR'!D498</f>
        <v>-8.2857142857142851E-4</v>
      </c>
      <c r="C498" s="8">
        <f t="shared" si="14"/>
        <v>9.9999999999997868E-3</v>
      </c>
      <c r="D498" s="8">
        <f t="shared" si="15"/>
        <v>-8.2857142857141091E-6</v>
      </c>
      <c r="E498" s="3">
        <f>SUM(D$2:D498)</f>
        <v>-0.58012507000000035</v>
      </c>
    </row>
    <row r="499" spans="1:5" x14ac:dyDescent="0.25">
      <c r="A499" s="1">
        <f>'2 - KORR'!A499</f>
        <v>4.9800000000000004</v>
      </c>
      <c r="B499" s="2">
        <f>'2 - KORR'!D499</f>
        <v>2.1699999999999997E-2</v>
      </c>
      <c r="C499" s="8">
        <f t="shared" si="14"/>
        <v>1.0000000000000675E-2</v>
      </c>
      <c r="D499" s="8">
        <f t="shared" si="15"/>
        <v>2.1700000000001463E-4</v>
      </c>
      <c r="E499" s="3">
        <f>SUM(D$2:D499)</f>
        <v>-0.57990807000000033</v>
      </c>
    </row>
    <row r="500" spans="1:5" x14ac:dyDescent="0.25">
      <c r="A500" s="1">
        <f>'2 - KORR'!A500</f>
        <v>4.99</v>
      </c>
      <c r="B500" s="2">
        <f>'2 - KORR'!D500</f>
        <v>3.2324285714285722E-2</v>
      </c>
      <c r="C500" s="8">
        <f t="shared" si="14"/>
        <v>9.9999999999997868E-3</v>
      </c>
      <c r="D500" s="8">
        <f t="shared" si="15"/>
        <v>3.2324285714285036E-4</v>
      </c>
      <c r="E500" s="3">
        <f>SUM(D$2:D500)</f>
        <v>-0.57958482714285753</v>
      </c>
    </row>
    <row r="501" spans="1:5" x14ac:dyDescent="0.25">
      <c r="A501" s="1">
        <f>'2 - KORR'!A501</f>
        <v>5</v>
      </c>
      <c r="B501" s="2">
        <f>'2 - KORR'!D501</f>
        <v>6.2742857142857156E-2</v>
      </c>
      <c r="C501" s="8">
        <f t="shared" si="14"/>
        <v>9.9999999999997868E-3</v>
      </c>
      <c r="D501" s="8">
        <f t="shared" si="15"/>
        <v>6.274285714285582E-4</v>
      </c>
      <c r="E501" s="3">
        <f>SUM(D$2:D501)</f>
        <v>-0.57895739857142892</v>
      </c>
    </row>
    <row r="502" spans="1:5" x14ac:dyDescent="0.25">
      <c r="A502" s="1">
        <f>'2 - KORR'!A502</f>
        <v>5.01</v>
      </c>
      <c r="B502" s="2">
        <f>'2 - KORR'!D502</f>
        <v>2.8585714285714298E-2</v>
      </c>
      <c r="C502" s="8">
        <f t="shared" si="14"/>
        <v>9.9999999999997868E-3</v>
      </c>
      <c r="D502" s="8">
        <f t="shared" si="15"/>
        <v>2.8585714285713686E-4</v>
      </c>
      <c r="E502" s="3">
        <f>SUM(D$2:D502)</f>
        <v>-0.5786715414285718</v>
      </c>
    </row>
    <row r="503" spans="1:5" x14ac:dyDescent="0.25">
      <c r="A503" s="1">
        <f>'2 - KORR'!A503</f>
        <v>5.0199999999999996</v>
      </c>
      <c r="B503" s="2">
        <f>'2 - KORR'!D503</f>
        <v>5.8414285714285696E-2</v>
      </c>
      <c r="C503" s="8">
        <f t="shared" si="14"/>
        <v>9.9999999999997868E-3</v>
      </c>
      <c r="D503" s="8">
        <f t="shared" si="15"/>
        <v>5.841428571428445E-4</v>
      </c>
      <c r="E503" s="3">
        <f>SUM(D$2:D503)</f>
        <v>-0.57808739857142899</v>
      </c>
    </row>
    <row r="504" spans="1:5" x14ac:dyDescent="0.25">
      <c r="A504" s="1">
        <f>'2 - KORR'!A504</f>
        <v>5.03</v>
      </c>
      <c r="B504" s="2">
        <f>'2 - KORR'!D504</f>
        <v>6.0671428571428584E-2</v>
      </c>
      <c r="C504" s="8">
        <f t="shared" si="14"/>
        <v>1.0000000000000675E-2</v>
      </c>
      <c r="D504" s="8">
        <f t="shared" si="15"/>
        <v>6.0671428571432682E-4</v>
      </c>
      <c r="E504" s="3">
        <f>SUM(D$2:D504)</f>
        <v>-0.57748068428571464</v>
      </c>
    </row>
    <row r="505" spans="1:5" x14ac:dyDescent="0.25">
      <c r="A505" s="1">
        <f>'2 - KORR'!A505</f>
        <v>5.04</v>
      </c>
      <c r="B505" s="2">
        <f>'2 - KORR'!D505</f>
        <v>8.8242857142857137E-2</v>
      </c>
      <c r="C505" s="8">
        <f t="shared" si="14"/>
        <v>9.9999999999997868E-3</v>
      </c>
      <c r="D505" s="8">
        <f t="shared" si="15"/>
        <v>8.8242857142855258E-4</v>
      </c>
      <c r="E505" s="3">
        <f>SUM(D$2:D505)</f>
        <v>-0.57659825571428613</v>
      </c>
    </row>
    <row r="506" spans="1:5" x14ac:dyDescent="0.25">
      <c r="A506" s="1">
        <f>'2 - KORR'!A506</f>
        <v>5.05</v>
      </c>
      <c r="B506" s="2">
        <f>'2 - KORR'!D506</f>
        <v>4.3085714285714255E-2</v>
      </c>
      <c r="C506" s="8">
        <f t="shared" si="14"/>
        <v>9.9999999999997868E-3</v>
      </c>
      <c r="D506" s="8">
        <f t="shared" si="15"/>
        <v>4.3085714285713339E-4</v>
      </c>
      <c r="E506" s="3">
        <f>SUM(D$2:D506)</f>
        <v>-0.57616739857142896</v>
      </c>
    </row>
    <row r="507" spans="1:5" x14ac:dyDescent="0.25">
      <c r="A507" s="1">
        <f>'2 - KORR'!A507</f>
        <v>5.0599999999999996</v>
      </c>
      <c r="B507" s="2">
        <f>'2 - KORR'!D507</f>
        <v>2.4071428571428549E-2</v>
      </c>
      <c r="C507" s="8">
        <f t="shared" si="14"/>
        <v>9.9999999999997868E-3</v>
      </c>
      <c r="D507" s="8">
        <f t="shared" si="15"/>
        <v>2.4071428571428036E-4</v>
      </c>
      <c r="E507" s="3">
        <f>SUM(D$2:D507)</f>
        <v>-0.5759266842857147</v>
      </c>
    </row>
    <row r="508" spans="1:5" x14ac:dyDescent="0.25">
      <c r="A508" s="1">
        <f>'2 - KORR'!A508</f>
        <v>5.07</v>
      </c>
      <c r="B508" s="2">
        <f>'2 - KORR'!D508</f>
        <v>6.857142857142895E-4</v>
      </c>
      <c r="C508" s="8">
        <f t="shared" si="14"/>
        <v>1.0000000000000675E-2</v>
      </c>
      <c r="D508" s="8">
        <f t="shared" si="15"/>
        <v>6.8571428571433577E-6</v>
      </c>
      <c r="E508" s="3">
        <f>SUM(D$2:D508)</f>
        <v>-0.5759198271428575</v>
      </c>
    </row>
    <row r="509" spans="1:5" x14ac:dyDescent="0.25">
      <c r="A509" s="1">
        <f>'2 - KORR'!A509</f>
        <v>5.08</v>
      </c>
      <c r="B509" s="2">
        <f>'2 - KORR'!D509</f>
        <v>-5.0185714285714278E-3</v>
      </c>
      <c r="C509" s="8">
        <f t="shared" si="14"/>
        <v>9.9999999999997868E-3</v>
      </c>
      <c r="D509" s="8">
        <f t="shared" si="15"/>
        <v>-5.0185714285713206E-5</v>
      </c>
      <c r="E509" s="3">
        <f>SUM(D$2:D509)</f>
        <v>-0.57597001285714322</v>
      </c>
    </row>
    <row r="510" spans="1:5" x14ac:dyDescent="0.25">
      <c r="A510" s="1">
        <f>'2 - KORR'!A510</f>
        <v>5.09</v>
      </c>
      <c r="B510" s="2">
        <f>'2 - KORR'!D510</f>
        <v>-5.7389999999999997E-2</v>
      </c>
      <c r="C510" s="8">
        <f t="shared" si="14"/>
        <v>9.9999999999997868E-3</v>
      </c>
      <c r="D510" s="8">
        <f t="shared" si="15"/>
        <v>-5.7389999999998777E-4</v>
      </c>
      <c r="E510" s="3">
        <f>SUM(D$2:D510)</f>
        <v>-0.57654391285714324</v>
      </c>
    </row>
    <row r="511" spans="1:5" x14ac:dyDescent="0.25">
      <c r="A511" s="1">
        <f>'2 - KORR'!A511</f>
        <v>5.0999999999999996</v>
      </c>
      <c r="B511" s="2">
        <f>'2 - KORR'!D511</f>
        <v>-6.1957142857142905E-2</v>
      </c>
      <c r="C511" s="8">
        <f t="shared" si="14"/>
        <v>9.9999999999997868E-3</v>
      </c>
      <c r="D511" s="8">
        <f t="shared" si="15"/>
        <v>-6.1957142857141584E-4</v>
      </c>
      <c r="E511" s="3">
        <f>SUM(D$2:D511)</f>
        <v>-0.57716348428571462</v>
      </c>
    </row>
    <row r="512" spans="1:5" x14ac:dyDescent="0.25">
      <c r="A512" s="1">
        <f>'2 - KORR'!A512</f>
        <v>5.1100000000000003</v>
      </c>
      <c r="B512" s="2">
        <f>'2 - KORR'!D512</f>
        <v>-7.9614285714285721E-2</v>
      </c>
      <c r="C512" s="8">
        <f t="shared" si="14"/>
        <v>1.0000000000000675E-2</v>
      </c>
      <c r="D512" s="8">
        <f t="shared" si="15"/>
        <v>-7.9614285714291091E-4</v>
      </c>
      <c r="E512" s="3">
        <f>SUM(D$2:D512)</f>
        <v>-0.57795962714285753</v>
      </c>
    </row>
    <row r="513" spans="1:5" x14ac:dyDescent="0.25">
      <c r="A513" s="1">
        <f>'2 - KORR'!A513</f>
        <v>5.12</v>
      </c>
      <c r="B513" s="2">
        <f>'2 - KORR'!D513</f>
        <v>-6.5185714285714264E-2</v>
      </c>
      <c r="C513" s="8">
        <f t="shared" si="14"/>
        <v>9.9999999999997868E-3</v>
      </c>
      <c r="D513" s="8">
        <f t="shared" si="15"/>
        <v>-6.5185714285712873E-4</v>
      </c>
      <c r="E513" s="3">
        <f>SUM(D$2:D513)</f>
        <v>-0.57861148428571463</v>
      </c>
    </row>
    <row r="514" spans="1:5" x14ac:dyDescent="0.25">
      <c r="A514" s="1">
        <f>'2 - KORR'!A514</f>
        <v>5.13</v>
      </c>
      <c r="B514" s="2">
        <f>'2 - KORR'!D514</f>
        <v>-8.1385714285714283E-2</v>
      </c>
      <c r="C514" s="8">
        <f t="shared" si="14"/>
        <v>9.9999999999997868E-3</v>
      </c>
      <c r="D514" s="8">
        <f t="shared" si="15"/>
        <v>-8.1385714285712551E-4</v>
      </c>
      <c r="E514" s="3">
        <f>SUM(D$2:D514)</f>
        <v>-0.57942534142857172</v>
      </c>
    </row>
    <row r="515" spans="1:5" x14ac:dyDescent="0.25">
      <c r="A515" s="1">
        <f>'2 - KORR'!A515</f>
        <v>5.14</v>
      </c>
      <c r="B515" s="2">
        <f>'2 - KORR'!D515</f>
        <v>-4.6224285714285718E-2</v>
      </c>
      <c r="C515" s="8">
        <f t="shared" si="14"/>
        <v>9.9999999999997868E-3</v>
      </c>
      <c r="D515" s="8">
        <f t="shared" si="15"/>
        <v>-4.6224285714284734E-4</v>
      </c>
      <c r="E515" s="3">
        <f>SUM(D$2:D515)</f>
        <v>-0.57988758428571452</v>
      </c>
    </row>
    <row r="516" spans="1:5" x14ac:dyDescent="0.25">
      <c r="A516" s="1">
        <f>'2 - KORR'!A516</f>
        <v>5.15</v>
      </c>
      <c r="B516" s="2">
        <f>'2 - KORR'!D516</f>
        <v>-3.7895714285714283E-2</v>
      </c>
      <c r="C516" s="8">
        <f t="shared" ref="C516:C579" si="16">A516-A515</f>
        <v>1.0000000000000675E-2</v>
      </c>
      <c r="D516" s="8">
        <f t="shared" ref="D516:D579" si="17">B516*C516</f>
        <v>-3.7895714285716839E-4</v>
      </c>
      <c r="E516" s="3">
        <f>SUM(D$2:D516)</f>
        <v>-0.5802665414285717</v>
      </c>
    </row>
    <row r="517" spans="1:5" x14ac:dyDescent="0.25">
      <c r="A517" s="1">
        <f>'2 - KORR'!A517</f>
        <v>5.16</v>
      </c>
      <c r="B517" s="2">
        <f>'2 - KORR'!D517</f>
        <v>7.6142857142857956E-4</v>
      </c>
      <c r="C517" s="8">
        <f t="shared" si="16"/>
        <v>9.9999999999997868E-3</v>
      </c>
      <c r="D517" s="8">
        <f t="shared" si="17"/>
        <v>7.6142857142856336E-6</v>
      </c>
      <c r="E517" s="3">
        <f>SUM(D$2:D517)</f>
        <v>-0.58025892714285743</v>
      </c>
    </row>
    <row r="518" spans="1:5" x14ac:dyDescent="0.25">
      <c r="A518" s="1">
        <f>'2 - KORR'!A518</f>
        <v>5.17</v>
      </c>
      <c r="B518" s="2">
        <f>'2 - KORR'!D518</f>
        <v>-4.3724285714285716E-2</v>
      </c>
      <c r="C518" s="8">
        <f t="shared" si="16"/>
        <v>9.9999999999997868E-3</v>
      </c>
      <c r="D518" s="8">
        <f t="shared" si="17"/>
        <v>-4.3724285714284781E-4</v>
      </c>
      <c r="E518" s="3">
        <f>SUM(D$2:D518)</f>
        <v>-0.58069617000000029</v>
      </c>
    </row>
    <row r="519" spans="1:5" x14ac:dyDescent="0.25">
      <c r="A519" s="1">
        <f>'2 - KORR'!A519</f>
        <v>5.18</v>
      </c>
      <c r="B519" s="2">
        <f>'2 - KORR'!D519</f>
        <v>-2.3252857142857158E-2</v>
      </c>
      <c r="C519" s="8">
        <f t="shared" si="16"/>
        <v>9.9999999999997868E-3</v>
      </c>
      <c r="D519" s="8">
        <f t="shared" si="17"/>
        <v>-2.3252857142856662E-4</v>
      </c>
      <c r="E519" s="3">
        <f>SUM(D$2:D519)</f>
        <v>-0.58092869857142881</v>
      </c>
    </row>
    <row r="520" spans="1:5" x14ac:dyDescent="0.25">
      <c r="A520" s="1">
        <f>'2 - KORR'!A520</f>
        <v>5.19</v>
      </c>
      <c r="B520" s="2">
        <f>'2 - KORR'!D520</f>
        <v>-5.2957142857143202E-3</v>
      </c>
      <c r="C520" s="8">
        <f t="shared" si="16"/>
        <v>1.0000000000000675E-2</v>
      </c>
      <c r="D520" s="8">
        <f t="shared" si="17"/>
        <v>-5.2957142857146775E-5</v>
      </c>
      <c r="E520" s="3">
        <f>SUM(D$2:D520)</f>
        <v>-0.58098165571428595</v>
      </c>
    </row>
    <row r="521" spans="1:5" x14ac:dyDescent="0.25">
      <c r="A521" s="1">
        <f>'2 - KORR'!A521</f>
        <v>5.2</v>
      </c>
      <c r="B521" s="2">
        <f>'2 - KORR'!D521</f>
        <v>2.4961428571428579E-2</v>
      </c>
      <c r="C521" s="8">
        <f t="shared" si="16"/>
        <v>9.9999999999997868E-3</v>
      </c>
      <c r="D521" s="8">
        <f t="shared" si="17"/>
        <v>2.4961428571428047E-4</v>
      </c>
      <c r="E521" s="3">
        <f>SUM(D$2:D521)</f>
        <v>-0.58073204142857171</v>
      </c>
    </row>
    <row r="522" spans="1:5" x14ac:dyDescent="0.25">
      <c r="A522" s="1">
        <f>'2 - KORR'!A522</f>
        <v>5.21</v>
      </c>
      <c r="B522" s="2">
        <f>'2 - KORR'!D522</f>
        <v>-5.1428571428568937E-4</v>
      </c>
      <c r="C522" s="8">
        <f t="shared" si="16"/>
        <v>9.9999999999997868E-3</v>
      </c>
      <c r="D522" s="8">
        <f t="shared" si="17"/>
        <v>-5.1428571428567841E-6</v>
      </c>
      <c r="E522" s="3">
        <f>SUM(D$2:D522)</f>
        <v>-0.58073718428571452</v>
      </c>
    </row>
    <row r="523" spans="1:5" x14ac:dyDescent="0.25">
      <c r="A523" s="1">
        <f>'2 - KORR'!A523</f>
        <v>5.22</v>
      </c>
      <c r="B523" s="2">
        <f>'2 - KORR'!D523</f>
        <v>1.3485714285714295E-2</v>
      </c>
      <c r="C523" s="8">
        <f t="shared" si="16"/>
        <v>9.9999999999997868E-3</v>
      </c>
      <c r="D523" s="8">
        <f t="shared" si="17"/>
        <v>1.3485714285714007E-4</v>
      </c>
      <c r="E523" s="3">
        <f>SUM(D$2:D523)</f>
        <v>-0.58060232714285742</v>
      </c>
    </row>
    <row r="524" spans="1:5" x14ac:dyDescent="0.25">
      <c r="A524" s="1">
        <f>'2 - KORR'!A524</f>
        <v>5.23</v>
      </c>
      <c r="B524" s="2">
        <f>'2 - KORR'!D524</f>
        <v>3.447142857142857E-2</v>
      </c>
      <c r="C524" s="8">
        <f t="shared" si="16"/>
        <v>1.0000000000000675E-2</v>
      </c>
      <c r="D524" s="8">
        <f t="shared" si="17"/>
        <v>3.4471428571430896E-4</v>
      </c>
      <c r="E524" s="3">
        <f>SUM(D$2:D524)</f>
        <v>-0.58025761285714317</v>
      </c>
    </row>
    <row r="525" spans="1:5" x14ac:dyDescent="0.25">
      <c r="A525" s="1">
        <f>'2 - KORR'!A525</f>
        <v>5.24</v>
      </c>
      <c r="B525" s="2">
        <f>'2 - KORR'!D525</f>
        <v>7.0000000000000007E-2</v>
      </c>
      <c r="C525" s="8">
        <f t="shared" si="16"/>
        <v>9.9999999999997868E-3</v>
      </c>
      <c r="D525" s="8">
        <f t="shared" si="17"/>
        <v>6.9999999999998514E-4</v>
      </c>
      <c r="E525" s="3">
        <f>SUM(D$2:D525)</f>
        <v>-0.57955761285714313</v>
      </c>
    </row>
    <row r="526" spans="1:5" x14ac:dyDescent="0.25">
      <c r="A526" s="1">
        <f>'2 - KORR'!A526</f>
        <v>5.25</v>
      </c>
      <c r="B526" s="2">
        <f>'2 - KORR'!D526</f>
        <v>6.081428571428571E-2</v>
      </c>
      <c r="C526" s="8">
        <f t="shared" si="16"/>
        <v>9.9999999999997868E-3</v>
      </c>
      <c r="D526" s="8">
        <f t="shared" si="17"/>
        <v>6.0814285714284411E-4</v>
      </c>
      <c r="E526" s="3">
        <f>SUM(D$2:D526)</f>
        <v>-0.5789494700000003</v>
      </c>
    </row>
    <row r="527" spans="1:5" x14ac:dyDescent="0.25">
      <c r="A527" s="1">
        <f>'2 - KORR'!A527</f>
        <v>5.26</v>
      </c>
      <c r="B527" s="2">
        <f>'2 - KORR'!D527</f>
        <v>3.8000000000000006E-2</v>
      </c>
      <c r="C527" s="8">
        <f t="shared" si="16"/>
        <v>9.9999999999997868E-3</v>
      </c>
      <c r="D527" s="8">
        <f t="shared" si="17"/>
        <v>3.7999999999999194E-4</v>
      </c>
      <c r="E527" s="3">
        <f>SUM(D$2:D527)</f>
        <v>-0.57856947000000025</v>
      </c>
    </row>
    <row r="528" spans="1:5" x14ac:dyDescent="0.25">
      <c r="A528" s="1">
        <f>'2 - KORR'!A528</f>
        <v>5.27</v>
      </c>
      <c r="B528" s="2">
        <f>'2 - KORR'!D528</f>
        <v>5.9271428571428558E-2</v>
      </c>
      <c r="C528" s="8">
        <f t="shared" si="16"/>
        <v>9.9999999999997868E-3</v>
      </c>
      <c r="D528" s="8">
        <f t="shared" si="17"/>
        <v>5.9271428571427292E-4</v>
      </c>
      <c r="E528" s="3">
        <f>SUM(D$2:D528)</f>
        <v>-0.57797675571428597</v>
      </c>
    </row>
    <row r="529" spans="1:5" x14ac:dyDescent="0.25">
      <c r="A529" s="1">
        <f>'2 - KORR'!A529</f>
        <v>5.28</v>
      </c>
      <c r="B529" s="2">
        <f>'2 - KORR'!D529</f>
        <v>6.4652857142857137E-2</v>
      </c>
      <c r="C529" s="8">
        <f t="shared" si="16"/>
        <v>1.0000000000000675E-2</v>
      </c>
      <c r="D529" s="8">
        <f t="shared" si="17"/>
        <v>6.4652857142861498E-4</v>
      </c>
      <c r="E529" s="3">
        <f>SUM(D$2:D529)</f>
        <v>-0.57733022714285731</v>
      </c>
    </row>
    <row r="530" spans="1:5" x14ac:dyDescent="0.25">
      <c r="A530" s="1">
        <f>'2 - KORR'!A530</f>
        <v>5.29</v>
      </c>
      <c r="B530" s="2">
        <f>'2 - KORR'!D530</f>
        <v>5.7867142857142853E-2</v>
      </c>
      <c r="C530" s="8">
        <f t="shared" si="16"/>
        <v>9.9999999999997868E-3</v>
      </c>
      <c r="D530" s="8">
        <f t="shared" si="17"/>
        <v>5.7867142857141621E-4</v>
      </c>
      <c r="E530" s="3">
        <f>SUM(D$2:D530)</f>
        <v>-0.57675155571428594</v>
      </c>
    </row>
    <row r="531" spans="1:5" x14ac:dyDescent="0.25">
      <c r="A531" s="1">
        <f>'2 - KORR'!A531</f>
        <v>5.3</v>
      </c>
      <c r="B531" s="2">
        <f>'2 - KORR'!D531</f>
        <v>9.9714285714285755E-3</v>
      </c>
      <c r="C531" s="8">
        <f t="shared" si="16"/>
        <v>9.9999999999997868E-3</v>
      </c>
      <c r="D531" s="8">
        <f t="shared" si="17"/>
        <v>9.9714285714283627E-5</v>
      </c>
      <c r="E531" s="3">
        <f>SUM(D$2:D531)</f>
        <v>-0.57665184142857162</v>
      </c>
    </row>
    <row r="532" spans="1:5" x14ac:dyDescent="0.25">
      <c r="A532" s="1">
        <f>'2 - KORR'!A532</f>
        <v>5.31</v>
      </c>
      <c r="B532" s="2">
        <f>'2 - KORR'!D532</f>
        <v>2.0785714285714268E-2</v>
      </c>
      <c r="C532" s="8">
        <f t="shared" si="16"/>
        <v>9.9999999999997868E-3</v>
      </c>
      <c r="D532" s="8">
        <f t="shared" si="17"/>
        <v>2.0785714285713824E-4</v>
      </c>
      <c r="E532" s="3">
        <f>SUM(D$2:D532)</f>
        <v>-0.57644398428571453</v>
      </c>
    </row>
    <row r="533" spans="1:5" x14ac:dyDescent="0.25">
      <c r="A533" s="1">
        <f>'2 - KORR'!A533</f>
        <v>5.32</v>
      </c>
      <c r="B533" s="2">
        <f>'2 - KORR'!D533</f>
        <v>1.6357142857142848E-2</v>
      </c>
      <c r="C533" s="8">
        <f t="shared" si="16"/>
        <v>1.0000000000000675E-2</v>
      </c>
      <c r="D533" s="8">
        <f t="shared" si="17"/>
        <v>1.6357142857143951E-4</v>
      </c>
      <c r="E533" s="3">
        <f>SUM(D$2:D533)</f>
        <v>-0.57628041285714304</v>
      </c>
    </row>
    <row r="534" spans="1:5" x14ac:dyDescent="0.25">
      <c r="A534" s="1">
        <f>'2 - KORR'!A534</f>
        <v>5.33</v>
      </c>
      <c r="B534" s="2">
        <f>'2 - KORR'!D534</f>
        <v>3.8485714285714304E-2</v>
      </c>
      <c r="C534" s="8">
        <f t="shared" si="16"/>
        <v>9.9999999999997868E-3</v>
      </c>
      <c r="D534" s="8">
        <f t="shared" si="17"/>
        <v>3.8485714285713482E-4</v>
      </c>
      <c r="E534" s="3">
        <f>SUM(D$2:D534)</f>
        <v>-0.57589555571428586</v>
      </c>
    </row>
    <row r="535" spans="1:5" x14ac:dyDescent="0.25">
      <c r="A535" s="1">
        <f>'2 - KORR'!A535</f>
        <v>5.34</v>
      </c>
      <c r="B535" s="2">
        <f>'2 - KORR'!D535</f>
        <v>-1.4599999999999974E-2</v>
      </c>
      <c r="C535" s="8">
        <f t="shared" si="16"/>
        <v>9.9999999999997868E-3</v>
      </c>
      <c r="D535" s="8">
        <f t="shared" si="17"/>
        <v>-1.4599999999999664E-4</v>
      </c>
      <c r="E535" s="3">
        <f>SUM(D$2:D535)</f>
        <v>-0.57604155571428584</v>
      </c>
    </row>
    <row r="536" spans="1:5" x14ac:dyDescent="0.25">
      <c r="A536" s="1">
        <f>'2 - KORR'!A536</f>
        <v>5.35</v>
      </c>
      <c r="B536" s="2">
        <f>'2 - KORR'!D536</f>
        <v>-1.0571428571428121E-3</v>
      </c>
      <c r="C536" s="8">
        <f t="shared" si="16"/>
        <v>9.9999999999997868E-3</v>
      </c>
      <c r="D536" s="8">
        <f t="shared" si="17"/>
        <v>-1.0571428571427896E-5</v>
      </c>
      <c r="E536" s="3">
        <f>SUM(D$2:D536)</f>
        <v>-0.57605212714285725</v>
      </c>
    </row>
    <row r="537" spans="1:5" x14ac:dyDescent="0.25">
      <c r="A537" s="1">
        <f>'2 - KORR'!A537</f>
        <v>5.36</v>
      </c>
      <c r="B537" s="2">
        <f>'2 - KORR'!D537</f>
        <v>-1.1714285714285733E-3</v>
      </c>
      <c r="C537" s="8">
        <f t="shared" si="16"/>
        <v>1.0000000000000675E-2</v>
      </c>
      <c r="D537" s="8">
        <f t="shared" si="17"/>
        <v>-1.1714285714286523E-5</v>
      </c>
      <c r="E537" s="3">
        <f>SUM(D$2:D537)</f>
        <v>-0.57606384142857159</v>
      </c>
    </row>
    <row r="538" spans="1:5" x14ac:dyDescent="0.25">
      <c r="A538" s="1">
        <f>'2 - KORR'!A538</f>
        <v>5.37</v>
      </c>
      <c r="B538" s="2">
        <f>'2 - KORR'!D538</f>
        <v>1.7971428571428555E-2</v>
      </c>
      <c r="C538" s="8">
        <f t="shared" si="16"/>
        <v>9.9999999999997868E-3</v>
      </c>
      <c r="D538" s="8">
        <f t="shared" si="17"/>
        <v>1.7971428571428172E-4</v>
      </c>
      <c r="E538" s="3">
        <f>SUM(D$2:D538)</f>
        <v>-0.5758841271428573</v>
      </c>
    </row>
    <row r="539" spans="1:5" x14ac:dyDescent="0.25">
      <c r="A539" s="1">
        <f>'2 - KORR'!A539</f>
        <v>5.38</v>
      </c>
      <c r="B539" s="2">
        <f>'2 - KORR'!D539</f>
        <v>2.4571428571428522E-3</v>
      </c>
      <c r="C539" s="8">
        <f t="shared" si="16"/>
        <v>9.9999999999997868E-3</v>
      </c>
      <c r="D539" s="8">
        <f t="shared" si="17"/>
        <v>2.4571428571427999E-5</v>
      </c>
      <c r="E539" s="3">
        <f>SUM(D$2:D539)</f>
        <v>-0.57585955571428593</v>
      </c>
    </row>
    <row r="540" spans="1:5" x14ac:dyDescent="0.25">
      <c r="A540" s="1">
        <f>'2 - KORR'!A540</f>
        <v>5.39</v>
      </c>
      <c r="B540" s="2">
        <f>'2 - KORR'!D540</f>
        <v>2.6542857142857146E-2</v>
      </c>
      <c r="C540" s="8">
        <f t="shared" si="16"/>
        <v>9.9999999999997868E-3</v>
      </c>
      <c r="D540" s="8">
        <f t="shared" si="17"/>
        <v>2.6542857142856582E-4</v>
      </c>
      <c r="E540" s="3">
        <f>SUM(D$2:D540)</f>
        <v>-0.5755941271428574</v>
      </c>
    </row>
    <row r="541" spans="1:5" x14ac:dyDescent="0.25">
      <c r="A541" s="1">
        <f>'2 - KORR'!A541</f>
        <v>5.4</v>
      </c>
      <c r="B541" s="2">
        <f>'2 - KORR'!D541</f>
        <v>9.5142857142857251E-3</v>
      </c>
      <c r="C541" s="8">
        <f t="shared" si="16"/>
        <v>1.0000000000000675E-2</v>
      </c>
      <c r="D541" s="8">
        <f t="shared" si="17"/>
        <v>9.5142857142863676E-5</v>
      </c>
      <c r="E541" s="3">
        <f>SUM(D$2:D541)</f>
        <v>-0.57549898428571455</v>
      </c>
    </row>
    <row r="542" spans="1:5" x14ac:dyDescent="0.25">
      <c r="A542" s="1">
        <f>'2 - KORR'!A542</f>
        <v>5.41</v>
      </c>
      <c r="B542" s="2">
        <f>'2 - KORR'!D542</f>
        <v>1.2042857142857161E-2</v>
      </c>
      <c r="C542" s="8">
        <f t="shared" si="16"/>
        <v>9.9999999999997868E-3</v>
      </c>
      <c r="D542" s="8">
        <f t="shared" si="17"/>
        <v>1.2042857142856903E-4</v>
      </c>
      <c r="E542" s="3">
        <f>SUM(D$2:D542)</f>
        <v>-0.57537855571428598</v>
      </c>
    </row>
    <row r="543" spans="1:5" x14ac:dyDescent="0.25">
      <c r="A543" s="1">
        <f>'2 - KORR'!A543</f>
        <v>5.42</v>
      </c>
      <c r="B543" s="2">
        <f>'2 - KORR'!D543</f>
        <v>-1.2335714285714283E-2</v>
      </c>
      <c r="C543" s="8">
        <f t="shared" si="16"/>
        <v>9.9999999999997868E-3</v>
      </c>
      <c r="D543" s="8">
        <f t="shared" si="17"/>
        <v>-1.233571428571402E-4</v>
      </c>
      <c r="E543" s="3">
        <f>SUM(D$2:D543)</f>
        <v>-0.57550191285714314</v>
      </c>
    </row>
    <row r="544" spans="1:5" x14ac:dyDescent="0.25">
      <c r="A544" s="1">
        <f>'2 - KORR'!A544</f>
        <v>5.43</v>
      </c>
      <c r="B544" s="2">
        <f>'2 - KORR'!D544</f>
        <v>-1.0728571428571421E-2</v>
      </c>
      <c r="C544" s="8">
        <f t="shared" si="16"/>
        <v>9.9999999999997868E-3</v>
      </c>
      <c r="D544" s="8">
        <f t="shared" si="17"/>
        <v>-1.0728571428571192E-4</v>
      </c>
      <c r="E544" s="3">
        <f>SUM(D$2:D544)</f>
        <v>-0.57560919857142889</v>
      </c>
    </row>
    <row r="545" spans="1:5" x14ac:dyDescent="0.25">
      <c r="A545" s="1">
        <f>'2 - KORR'!A545</f>
        <v>5.44</v>
      </c>
      <c r="B545" s="2">
        <f>'2 - KORR'!D545</f>
        <v>-2.4014285714285738E-2</v>
      </c>
      <c r="C545" s="8">
        <f t="shared" si="16"/>
        <v>1.0000000000000675E-2</v>
      </c>
      <c r="D545" s="8">
        <f t="shared" si="17"/>
        <v>-2.401428571428736E-4</v>
      </c>
      <c r="E545" s="3">
        <f>SUM(D$2:D545)</f>
        <v>-0.5758493414285718</v>
      </c>
    </row>
    <row r="546" spans="1:5" x14ac:dyDescent="0.25">
      <c r="A546" s="1">
        <f>'2 - KORR'!A546</f>
        <v>5.45</v>
      </c>
      <c r="B546" s="2">
        <f>'2 - KORR'!D546</f>
        <v>-3.2814285714285713E-2</v>
      </c>
      <c r="C546" s="8">
        <f t="shared" si="16"/>
        <v>9.9999999999997868E-3</v>
      </c>
      <c r="D546" s="8">
        <f t="shared" si="17"/>
        <v>-3.2814285714285015E-4</v>
      </c>
      <c r="E546" s="3">
        <f>SUM(D$2:D546)</f>
        <v>-0.57617748428571469</v>
      </c>
    </row>
    <row r="547" spans="1:5" x14ac:dyDescent="0.25">
      <c r="A547" s="1">
        <f>'2 - KORR'!A547</f>
        <v>5.46</v>
      </c>
      <c r="B547" s="2">
        <f>'2 - KORR'!D547</f>
        <v>-8.4528571428571397E-2</v>
      </c>
      <c r="C547" s="8">
        <f t="shared" si="16"/>
        <v>9.9999999999997868E-3</v>
      </c>
      <c r="D547" s="8">
        <f t="shared" si="17"/>
        <v>-8.45285714285696E-4</v>
      </c>
      <c r="E547" s="3">
        <f>SUM(D$2:D547)</f>
        <v>-0.57702277000000035</v>
      </c>
    </row>
    <row r="548" spans="1:5" x14ac:dyDescent="0.25">
      <c r="A548" s="1">
        <f>'2 - KORR'!A548</f>
        <v>5.47</v>
      </c>
      <c r="B548" s="2">
        <f>'2 - KORR'!D548</f>
        <v>-5.6772857142857153E-2</v>
      </c>
      <c r="C548" s="8">
        <f t="shared" si="16"/>
        <v>9.9999999999997868E-3</v>
      </c>
      <c r="D548" s="8">
        <f t="shared" si="17"/>
        <v>-5.677285714285594E-4</v>
      </c>
      <c r="E548" s="3">
        <f>SUM(D$2:D548)</f>
        <v>-0.57759049857142886</v>
      </c>
    </row>
    <row r="549" spans="1:5" x14ac:dyDescent="0.25">
      <c r="A549" s="1">
        <f>'2 - KORR'!A549</f>
        <v>5.48</v>
      </c>
      <c r="B549" s="2">
        <f>'2 - KORR'!D549</f>
        <v>-4.8868571428571456E-2</v>
      </c>
      <c r="C549" s="8">
        <f t="shared" si="16"/>
        <v>1.0000000000000675E-2</v>
      </c>
      <c r="D549" s="8">
        <f t="shared" si="17"/>
        <v>-4.8868571428574751E-4</v>
      </c>
      <c r="E549" s="3">
        <f>SUM(D$2:D549)</f>
        <v>-0.57807918428571459</v>
      </c>
    </row>
    <row r="550" spans="1:5" x14ac:dyDescent="0.25">
      <c r="A550" s="1">
        <f>'2 - KORR'!A550</f>
        <v>5.49</v>
      </c>
      <c r="B550" s="2">
        <f>'2 - KORR'!D550</f>
        <v>-4.4154285714285729E-2</v>
      </c>
      <c r="C550" s="8">
        <f t="shared" si="16"/>
        <v>9.9999999999997868E-3</v>
      </c>
      <c r="D550" s="8">
        <f t="shared" si="17"/>
        <v>-4.4154285714284786E-4</v>
      </c>
      <c r="E550" s="3">
        <f>SUM(D$2:D550)</f>
        <v>-0.5785207271428574</v>
      </c>
    </row>
    <row r="551" spans="1:5" x14ac:dyDescent="0.25">
      <c r="A551" s="1">
        <f>'2 - KORR'!A551</f>
        <v>5.5</v>
      </c>
      <c r="B551" s="2">
        <f>'2 - KORR'!D551</f>
        <v>-6.4297142857142886E-2</v>
      </c>
      <c r="C551" s="8">
        <f t="shared" si="16"/>
        <v>9.9999999999997868E-3</v>
      </c>
      <c r="D551" s="8">
        <f t="shared" si="17"/>
        <v>-6.4297142857141511E-4</v>
      </c>
      <c r="E551" s="3">
        <f>SUM(D$2:D551)</f>
        <v>-0.5791636985714288</v>
      </c>
    </row>
    <row r="552" spans="1:5" x14ac:dyDescent="0.25">
      <c r="A552" s="1">
        <f>'2 - KORR'!A552</f>
        <v>5.51</v>
      </c>
      <c r="B552" s="2">
        <f>'2 - KORR'!D552</f>
        <v>-4.0011428571428587E-2</v>
      </c>
      <c r="C552" s="8">
        <f t="shared" si="16"/>
        <v>9.9999999999997868E-3</v>
      </c>
      <c r="D552" s="8">
        <f t="shared" si="17"/>
        <v>-4.0011428571427735E-4</v>
      </c>
      <c r="E552" s="3">
        <f>SUM(D$2:D552)</f>
        <v>-0.57956381285714309</v>
      </c>
    </row>
    <row r="553" spans="1:5" x14ac:dyDescent="0.25">
      <c r="A553" s="1">
        <f>'2 - KORR'!A553</f>
        <v>5.52</v>
      </c>
      <c r="B553" s="2">
        <f>'2 - KORR'!D553</f>
        <v>-2.0011428571428569E-2</v>
      </c>
      <c r="C553" s="8">
        <f t="shared" si="16"/>
        <v>9.9999999999997868E-3</v>
      </c>
      <c r="D553" s="8">
        <f t="shared" si="17"/>
        <v>-2.0011428571428143E-4</v>
      </c>
      <c r="E553" s="3">
        <f>SUM(D$2:D553)</f>
        <v>-0.5797639271428574</v>
      </c>
    </row>
    <row r="554" spans="1:5" x14ac:dyDescent="0.25">
      <c r="A554" s="1">
        <f>'2 - KORR'!A554</f>
        <v>5.53</v>
      </c>
      <c r="B554" s="2">
        <f>'2 - KORR'!D554</f>
        <v>1.5845714285714296E-2</v>
      </c>
      <c r="C554" s="8">
        <f t="shared" si="16"/>
        <v>1.0000000000000675E-2</v>
      </c>
      <c r="D554" s="8">
        <f t="shared" si="17"/>
        <v>1.5845714285715366E-4</v>
      </c>
      <c r="E554" s="3">
        <f>SUM(D$2:D554)</f>
        <v>-0.57960547000000029</v>
      </c>
    </row>
    <row r="555" spans="1:5" x14ac:dyDescent="0.25">
      <c r="A555" s="1">
        <f>'2 - KORR'!A555</f>
        <v>5.54</v>
      </c>
      <c r="B555" s="2">
        <f>'2 - KORR'!D555</f>
        <v>-8.2428571428571351E-3</v>
      </c>
      <c r="C555" s="8">
        <f t="shared" si="16"/>
        <v>9.9999999999997868E-3</v>
      </c>
      <c r="D555" s="8">
        <f t="shared" si="17"/>
        <v>-8.2428571428569601E-5</v>
      </c>
      <c r="E555" s="3">
        <f>SUM(D$2:D555)</f>
        <v>-0.57968789857142888</v>
      </c>
    </row>
    <row r="556" spans="1:5" x14ac:dyDescent="0.25">
      <c r="A556" s="1">
        <f>'2 - KORR'!A556</f>
        <v>5.55</v>
      </c>
      <c r="B556" s="2">
        <f>'2 - KORR'!D556</f>
        <v>1.0671428571428554E-2</v>
      </c>
      <c r="C556" s="8">
        <f t="shared" si="16"/>
        <v>9.9999999999997868E-3</v>
      </c>
      <c r="D556" s="8">
        <f t="shared" si="17"/>
        <v>1.0671428571428327E-4</v>
      </c>
      <c r="E556" s="3">
        <f>SUM(D$2:D556)</f>
        <v>-0.57958118428571459</v>
      </c>
    </row>
    <row r="557" spans="1:5" x14ac:dyDescent="0.25">
      <c r="A557" s="1">
        <f>'2 - KORR'!A557</f>
        <v>5.56</v>
      </c>
      <c r="B557" s="2">
        <f>'2 - KORR'!D557</f>
        <v>3.562857142857144E-2</v>
      </c>
      <c r="C557" s="8">
        <f t="shared" si="16"/>
        <v>9.9999999999997868E-3</v>
      </c>
      <c r="D557" s="8">
        <f t="shared" si="17"/>
        <v>3.5628571428570683E-4</v>
      </c>
      <c r="E557" s="3">
        <f>SUM(D$2:D557)</f>
        <v>-0.57922489857142889</v>
      </c>
    </row>
    <row r="558" spans="1:5" x14ac:dyDescent="0.25">
      <c r="A558" s="1">
        <f>'2 - KORR'!A558</f>
        <v>5.57</v>
      </c>
      <c r="B558" s="2">
        <f>'2 - KORR'!D558</f>
        <v>5.8300000000000005E-2</v>
      </c>
      <c r="C558" s="8">
        <f t="shared" si="16"/>
        <v>1.0000000000000675E-2</v>
      </c>
      <c r="D558" s="8">
        <f t="shared" si="17"/>
        <v>5.8300000000003943E-4</v>
      </c>
      <c r="E558" s="3">
        <f>SUM(D$2:D558)</f>
        <v>-0.57864189857142889</v>
      </c>
    </row>
    <row r="559" spans="1:5" x14ac:dyDescent="0.25">
      <c r="A559" s="1">
        <f>'2 - KORR'!A559</f>
        <v>5.58</v>
      </c>
      <c r="B559" s="2">
        <f>'2 - KORR'!D559</f>
        <v>3.9085714285714307E-2</v>
      </c>
      <c r="C559" s="8">
        <f t="shared" si="16"/>
        <v>9.9999999999997868E-3</v>
      </c>
      <c r="D559" s="8">
        <f t="shared" si="17"/>
        <v>3.9085714285713475E-4</v>
      </c>
      <c r="E559" s="3">
        <f>SUM(D$2:D559)</f>
        <v>-0.57825104142857175</v>
      </c>
    </row>
    <row r="560" spans="1:5" x14ac:dyDescent="0.25">
      <c r="A560" s="1">
        <f>'2 - KORR'!A560</f>
        <v>5.59</v>
      </c>
      <c r="B560" s="2">
        <f>'2 - KORR'!D560</f>
        <v>1.78757142857143E-2</v>
      </c>
      <c r="C560" s="8">
        <f t="shared" si="16"/>
        <v>9.9999999999997868E-3</v>
      </c>
      <c r="D560" s="8">
        <f t="shared" si="17"/>
        <v>1.7875714285713919E-4</v>
      </c>
      <c r="E560" s="3">
        <f>SUM(D$2:D560)</f>
        <v>-0.57807228428571467</v>
      </c>
    </row>
    <row r="561" spans="1:5" x14ac:dyDescent="0.25">
      <c r="A561" s="1">
        <f>'2 - KORR'!A561</f>
        <v>5.6</v>
      </c>
      <c r="B561" s="2">
        <f>'2 - KORR'!D561</f>
        <v>3.7528571428571439E-2</v>
      </c>
      <c r="C561" s="8">
        <f t="shared" si="16"/>
        <v>9.9999999999997868E-3</v>
      </c>
      <c r="D561" s="8">
        <f t="shared" si="17"/>
        <v>3.7528571428570637E-4</v>
      </c>
      <c r="E561" s="3">
        <f>SUM(D$2:D561)</f>
        <v>-0.57769699857142898</v>
      </c>
    </row>
    <row r="562" spans="1:5" x14ac:dyDescent="0.25">
      <c r="A562" s="1">
        <f>'2 - KORR'!A562</f>
        <v>5.61</v>
      </c>
      <c r="B562" s="2">
        <f>'2 - KORR'!D562</f>
        <v>3.8785714285714284E-2</v>
      </c>
      <c r="C562" s="8">
        <f t="shared" si="16"/>
        <v>1.0000000000000675E-2</v>
      </c>
      <c r="D562" s="8">
        <f t="shared" si="17"/>
        <v>3.8785714285716904E-4</v>
      </c>
      <c r="E562" s="3">
        <f>SUM(D$2:D562)</f>
        <v>-0.57730914142857181</v>
      </c>
    </row>
    <row r="563" spans="1:5" x14ac:dyDescent="0.25">
      <c r="A563" s="1">
        <f>'2 - KORR'!A563</f>
        <v>5.62</v>
      </c>
      <c r="B563" s="2">
        <f>'2 - KORR'!D563</f>
        <v>1.6728571428571426E-2</v>
      </c>
      <c r="C563" s="8">
        <f t="shared" si="16"/>
        <v>9.9999999999997868E-3</v>
      </c>
      <c r="D563" s="8">
        <f t="shared" si="17"/>
        <v>1.6728571428571069E-4</v>
      </c>
      <c r="E563" s="3">
        <f>SUM(D$2:D563)</f>
        <v>-0.57714185571428611</v>
      </c>
    </row>
    <row r="564" spans="1:5" x14ac:dyDescent="0.25">
      <c r="A564" s="1">
        <f>'2 - KORR'!A564</f>
        <v>5.63</v>
      </c>
      <c r="B564" s="2">
        <f>'2 - KORR'!D564</f>
        <v>1.962857142857144E-2</v>
      </c>
      <c r="C564" s="8">
        <f t="shared" si="16"/>
        <v>9.9999999999997868E-3</v>
      </c>
      <c r="D564" s="8">
        <f t="shared" si="17"/>
        <v>1.9628571428571021E-4</v>
      </c>
      <c r="E564" s="3">
        <f>SUM(D$2:D564)</f>
        <v>-0.57694557000000035</v>
      </c>
    </row>
    <row r="565" spans="1:5" x14ac:dyDescent="0.25">
      <c r="A565" s="1">
        <f>'2 - KORR'!A565</f>
        <v>5.64</v>
      </c>
      <c r="B565" s="2">
        <f>'2 - KORR'!D565</f>
        <v>1.2628571428571433E-2</v>
      </c>
      <c r="C565" s="8">
        <f t="shared" si="16"/>
        <v>9.9999999999997868E-3</v>
      </c>
      <c r="D565" s="8">
        <f t="shared" si="17"/>
        <v>1.2628571428571165E-4</v>
      </c>
      <c r="E565" s="3">
        <f>SUM(D$2:D565)</f>
        <v>-0.57681928428571461</v>
      </c>
    </row>
    <row r="566" spans="1:5" x14ac:dyDescent="0.25">
      <c r="A566" s="1">
        <f>'2 - KORR'!A566</f>
        <v>5.65</v>
      </c>
      <c r="B566" s="2">
        <f>'2 - KORR'!D566</f>
        <v>3.8785714285714298E-2</v>
      </c>
      <c r="C566" s="8">
        <f t="shared" si="16"/>
        <v>1.0000000000000675E-2</v>
      </c>
      <c r="D566" s="8">
        <f t="shared" si="17"/>
        <v>3.8785714285716915E-4</v>
      </c>
      <c r="E566" s="3">
        <f>SUM(D$2:D566)</f>
        <v>-0.57643142714285744</v>
      </c>
    </row>
    <row r="567" spans="1:5" x14ac:dyDescent="0.25">
      <c r="A567" s="1">
        <f>'2 - KORR'!A567</f>
        <v>5.66</v>
      </c>
      <c r="B567" s="2">
        <f>'2 - KORR'!D567</f>
        <v>1.6928571428571432E-2</v>
      </c>
      <c r="C567" s="8">
        <f t="shared" si="16"/>
        <v>9.9999999999997868E-3</v>
      </c>
      <c r="D567" s="8">
        <f t="shared" si="17"/>
        <v>1.6928571428571071E-4</v>
      </c>
      <c r="E567" s="3">
        <f>SUM(D$2:D567)</f>
        <v>-0.57626214142857168</v>
      </c>
    </row>
    <row r="568" spans="1:5" x14ac:dyDescent="0.25">
      <c r="A568" s="1">
        <f>'2 - KORR'!A568</f>
        <v>5.67</v>
      </c>
      <c r="B568" s="2">
        <f>'2 - KORR'!D568</f>
        <v>9.5714285714285641E-3</v>
      </c>
      <c r="C568" s="8">
        <f t="shared" si="16"/>
        <v>9.9999999999997868E-3</v>
      </c>
      <c r="D568" s="8">
        <f t="shared" si="17"/>
        <v>9.5714285714283598E-5</v>
      </c>
      <c r="E568" s="3">
        <f>SUM(D$2:D568)</f>
        <v>-0.57616642714285737</v>
      </c>
    </row>
    <row r="569" spans="1:5" x14ac:dyDescent="0.25">
      <c r="A569" s="1">
        <f>'2 - KORR'!A569</f>
        <v>5.68</v>
      </c>
      <c r="B569" s="2">
        <f>'2 - KORR'!D569</f>
        <v>1.3571428571428568E-2</v>
      </c>
      <c r="C569" s="8">
        <f t="shared" si="16"/>
        <v>9.9999999999997868E-3</v>
      </c>
      <c r="D569" s="8">
        <f t="shared" si="17"/>
        <v>1.3571428571428279E-4</v>
      </c>
      <c r="E569" s="3">
        <f>SUM(D$2:D569)</f>
        <v>-0.57603071285714313</v>
      </c>
    </row>
    <row r="570" spans="1:5" x14ac:dyDescent="0.25">
      <c r="A570" s="1">
        <f>'2 - KORR'!A570</f>
        <v>5.69</v>
      </c>
      <c r="B570" s="2">
        <f>'2 - KORR'!D570</f>
        <v>3.6714285714285713E-2</v>
      </c>
      <c r="C570" s="8">
        <f t="shared" si="16"/>
        <v>1.0000000000000675E-2</v>
      </c>
      <c r="D570" s="8">
        <f t="shared" si="17"/>
        <v>3.6714285714288189E-4</v>
      </c>
      <c r="E570" s="3">
        <f>SUM(D$2:D570)</f>
        <v>-0.57566357000000024</v>
      </c>
    </row>
    <row r="571" spans="1:5" x14ac:dyDescent="0.25">
      <c r="A571" s="1">
        <f>'2 - KORR'!A571</f>
        <v>5.7</v>
      </c>
      <c r="B571" s="2">
        <f>'2 - KORR'!D571</f>
        <v>4.8571428571431152E-4</v>
      </c>
      <c r="C571" s="8">
        <f t="shared" si="16"/>
        <v>9.9999999999997868E-3</v>
      </c>
      <c r="D571" s="8">
        <f t="shared" si="17"/>
        <v>4.8571428571430117E-6</v>
      </c>
      <c r="E571" s="3">
        <f>SUM(D$2:D571)</f>
        <v>-0.5756587128571431</v>
      </c>
    </row>
    <row r="572" spans="1:5" x14ac:dyDescent="0.25">
      <c r="A572" s="1">
        <f>'2 - KORR'!A572</f>
        <v>5.71</v>
      </c>
      <c r="B572" s="2">
        <f>'2 - KORR'!D572</f>
        <v>1.0742857142857165E-2</v>
      </c>
      <c r="C572" s="8">
        <f t="shared" si="16"/>
        <v>9.9999999999997868E-3</v>
      </c>
      <c r="D572" s="8">
        <f t="shared" si="17"/>
        <v>1.0742857142856935E-4</v>
      </c>
      <c r="E572" s="3">
        <f>SUM(D$2:D572)</f>
        <v>-0.57555128428571456</v>
      </c>
    </row>
    <row r="573" spans="1:5" x14ac:dyDescent="0.25">
      <c r="A573" s="1">
        <f>'2 - KORR'!A573</f>
        <v>5.72</v>
      </c>
      <c r="B573" s="2">
        <f>'2 - KORR'!D573</f>
        <v>4.6142857142857097E-3</v>
      </c>
      <c r="C573" s="8">
        <f t="shared" si="16"/>
        <v>9.9999999999997868E-3</v>
      </c>
      <c r="D573" s="8">
        <f t="shared" si="17"/>
        <v>4.6142857142856115E-5</v>
      </c>
      <c r="E573" s="3">
        <f>SUM(D$2:D573)</f>
        <v>-0.57550514142857168</v>
      </c>
    </row>
    <row r="574" spans="1:5" x14ac:dyDescent="0.25">
      <c r="A574" s="1">
        <f>'2 - KORR'!A574</f>
        <v>5.73</v>
      </c>
      <c r="B574" s="2">
        <f>'2 - KORR'!D574</f>
        <v>4.0742857142857136E-2</v>
      </c>
      <c r="C574" s="8">
        <f t="shared" si="16"/>
        <v>1.0000000000000675E-2</v>
      </c>
      <c r="D574" s="8">
        <f t="shared" si="17"/>
        <v>4.0742857142859887E-4</v>
      </c>
      <c r="E574" s="3">
        <f>SUM(D$2:D574)</f>
        <v>-0.57509771285714306</v>
      </c>
    </row>
    <row r="575" spans="1:5" x14ac:dyDescent="0.25">
      <c r="A575" s="1">
        <f>'2 - KORR'!A575</f>
        <v>5.74</v>
      </c>
      <c r="B575" s="2">
        <f>'2 - KORR'!D575</f>
        <v>1.4085714285714312E-2</v>
      </c>
      <c r="C575" s="8">
        <f t="shared" si="16"/>
        <v>9.9999999999997868E-3</v>
      </c>
      <c r="D575" s="8">
        <f t="shared" si="17"/>
        <v>1.4085714285714014E-4</v>
      </c>
      <c r="E575" s="3">
        <f>SUM(D$2:D575)</f>
        <v>-0.5749568557142859</v>
      </c>
    </row>
    <row r="576" spans="1:5" x14ac:dyDescent="0.25">
      <c r="A576" s="1">
        <f>'2 - KORR'!A576</f>
        <v>5.75</v>
      </c>
      <c r="B576" s="2">
        <f>'2 - KORR'!D576</f>
        <v>5.3428571428571492E-3</v>
      </c>
      <c r="C576" s="8">
        <f t="shared" si="16"/>
        <v>9.9999999999997868E-3</v>
      </c>
      <c r="D576" s="8">
        <f t="shared" si="17"/>
        <v>5.3428571428570353E-5</v>
      </c>
      <c r="E576" s="3">
        <f>SUM(D$2:D576)</f>
        <v>-0.57490342714285736</v>
      </c>
    </row>
    <row r="577" spans="1:5" x14ac:dyDescent="0.25">
      <c r="A577" s="1">
        <f>'2 - KORR'!A577</f>
        <v>5.76</v>
      </c>
      <c r="B577" s="2">
        <f>'2 - KORR'!D577</f>
        <v>1.4942857142857202E-2</v>
      </c>
      <c r="C577" s="8">
        <f t="shared" si="16"/>
        <v>9.9999999999997868E-3</v>
      </c>
      <c r="D577" s="8">
        <f t="shared" si="17"/>
        <v>1.4942857142856883E-4</v>
      </c>
      <c r="E577" s="3">
        <f>SUM(D$2:D577)</f>
        <v>-0.57475399857142884</v>
      </c>
    </row>
    <row r="578" spans="1:5" x14ac:dyDescent="0.25">
      <c r="A578" s="1">
        <f>'2 - KORR'!A578</f>
        <v>5.77</v>
      </c>
      <c r="B578" s="2">
        <f>'2 - KORR'!D578</f>
        <v>3.0408571428571396E-2</v>
      </c>
      <c r="C578" s="8">
        <f t="shared" si="16"/>
        <v>9.9999999999997868E-3</v>
      </c>
      <c r="D578" s="8">
        <f t="shared" si="17"/>
        <v>3.0408571428570746E-4</v>
      </c>
      <c r="E578" s="3">
        <f>SUM(D$2:D578)</f>
        <v>-0.57444991285714309</v>
      </c>
    </row>
    <row r="579" spans="1:5" x14ac:dyDescent="0.25">
      <c r="A579" s="1">
        <f>'2 - KORR'!A579</f>
        <v>5.78</v>
      </c>
      <c r="B579" s="2">
        <f>'2 - KORR'!D579</f>
        <v>1.5008571428571427E-2</v>
      </c>
      <c r="C579" s="8">
        <f t="shared" si="16"/>
        <v>1.0000000000000675E-2</v>
      </c>
      <c r="D579" s="8">
        <f t="shared" si="17"/>
        <v>1.500857142857244E-4</v>
      </c>
      <c r="E579" s="3">
        <f>SUM(D$2:D579)</f>
        <v>-0.57429982714285732</v>
      </c>
    </row>
    <row r="580" spans="1:5" x14ac:dyDescent="0.25">
      <c r="A580" s="1">
        <f>'2 - KORR'!A580</f>
        <v>5.79</v>
      </c>
      <c r="B580" s="2">
        <f>'2 - KORR'!D580</f>
        <v>-2.1128571428571413E-2</v>
      </c>
      <c r="C580" s="8">
        <f t="shared" ref="C580:C643" si="18">A580-A579</f>
        <v>9.9999999999997868E-3</v>
      </c>
      <c r="D580" s="8">
        <f t="shared" ref="D580:D643" si="19">B580*C580</f>
        <v>-2.1128571428570962E-4</v>
      </c>
      <c r="E580" s="3">
        <f>SUM(D$2:D580)</f>
        <v>-0.57451111285714307</v>
      </c>
    </row>
    <row r="581" spans="1:5" x14ac:dyDescent="0.25">
      <c r="A581" s="1">
        <f>'2 - KORR'!A581</f>
        <v>5.8</v>
      </c>
      <c r="B581" s="2">
        <f>'2 - KORR'!D581</f>
        <v>-1.835714285714285E-2</v>
      </c>
      <c r="C581" s="8">
        <f t="shared" si="18"/>
        <v>9.9999999999997868E-3</v>
      </c>
      <c r="D581" s="8">
        <f t="shared" si="19"/>
        <v>-1.8357142857142457E-4</v>
      </c>
      <c r="E581" s="3">
        <f>SUM(D$2:D581)</f>
        <v>-0.57469468428571446</v>
      </c>
    </row>
    <row r="582" spans="1:5" x14ac:dyDescent="0.25">
      <c r="A582" s="1">
        <f>'2 - KORR'!A582</f>
        <v>5.81</v>
      </c>
      <c r="B582" s="2">
        <f>'2 - KORR'!D582</f>
        <v>-1.4028571428571446E-2</v>
      </c>
      <c r="C582" s="8">
        <f t="shared" si="18"/>
        <v>9.9999999999997868E-3</v>
      </c>
      <c r="D582" s="8">
        <f t="shared" si="19"/>
        <v>-1.4028571428571147E-4</v>
      </c>
      <c r="E582" s="3">
        <f>SUM(D$2:D582)</f>
        <v>-0.57483497000000017</v>
      </c>
    </row>
    <row r="583" spans="1:5" x14ac:dyDescent="0.25">
      <c r="A583" s="1">
        <f>'2 - KORR'!A583</f>
        <v>5.82</v>
      </c>
      <c r="B583" s="2">
        <f>'2 - KORR'!D583</f>
        <v>-1.5314285714285725E-2</v>
      </c>
      <c r="C583" s="8">
        <f t="shared" si="18"/>
        <v>1.0000000000000675E-2</v>
      </c>
      <c r="D583" s="8">
        <f t="shared" si="19"/>
        <v>-1.5314285714286758E-4</v>
      </c>
      <c r="E583" s="3">
        <f>SUM(D$2:D583)</f>
        <v>-0.57498811285714302</v>
      </c>
    </row>
    <row r="584" spans="1:5" x14ac:dyDescent="0.25">
      <c r="A584" s="1">
        <f>'2 - KORR'!A584</f>
        <v>5.83</v>
      </c>
      <c r="B584" s="2">
        <f>'2 - KORR'!D584</f>
        <v>-4.7442857142857148E-2</v>
      </c>
      <c r="C584" s="8">
        <f t="shared" si="18"/>
        <v>9.9999999999997868E-3</v>
      </c>
      <c r="D584" s="8">
        <f t="shared" si="19"/>
        <v>-4.7442857142856136E-4</v>
      </c>
      <c r="E584" s="3">
        <f>SUM(D$2:D584)</f>
        <v>-0.57546254142857156</v>
      </c>
    </row>
    <row r="585" spans="1:5" x14ac:dyDescent="0.25">
      <c r="A585" s="1">
        <f>'2 - KORR'!A585</f>
        <v>5.84</v>
      </c>
      <c r="B585" s="2">
        <f>'2 - KORR'!D585</f>
        <v>-3.9542857142857157E-2</v>
      </c>
      <c r="C585" s="8">
        <f t="shared" si="18"/>
        <v>9.9999999999997868E-3</v>
      </c>
      <c r="D585" s="8">
        <f t="shared" si="19"/>
        <v>-3.9542857142856313E-4</v>
      </c>
      <c r="E585" s="3">
        <f>SUM(D$2:D585)</f>
        <v>-0.57585797000000016</v>
      </c>
    </row>
    <row r="586" spans="1:5" x14ac:dyDescent="0.25">
      <c r="A586" s="1">
        <f>'2 - KORR'!A586</f>
        <v>5.85</v>
      </c>
      <c r="B586" s="2">
        <f>'2 - KORR'!D586</f>
        <v>-3.7185714285714266E-2</v>
      </c>
      <c r="C586" s="8">
        <f t="shared" si="18"/>
        <v>9.9999999999997868E-3</v>
      </c>
      <c r="D586" s="8">
        <f t="shared" si="19"/>
        <v>-3.7185714285713472E-4</v>
      </c>
      <c r="E586" s="3">
        <f>SUM(D$2:D586)</f>
        <v>-0.57622982714285731</v>
      </c>
    </row>
    <row r="587" spans="1:5" x14ac:dyDescent="0.25">
      <c r="A587" s="1">
        <f>'2 - KORR'!A587</f>
        <v>5.86</v>
      </c>
      <c r="B587" s="2">
        <f>'2 - KORR'!D587</f>
        <v>-1.31428571428574E-3</v>
      </c>
      <c r="C587" s="8">
        <f t="shared" si="18"/>
        <v>1.0000000000000675E-2</v>
      </c>
      <c r="D587" s="8">
        <f t="shared" si="19"/>
        <v>-1.3142857142858288E-5</v>
      </c>
      <c r="E587" s="3">
        <f>SUM(D$2:D587)</f>
        <v>-0.57624297000000013</v>
      </c>
    </row>
    <row r="588" spans="1:5" x14ac:dyDescent="0.25">
      <c r="A588" s="1">
        <f>'2 - KORR'!A588</f>
        <v>5.87</v>
      </c>
      <c r="B588" s="2">
        <f>'2 - KORR'!D588</f>
        <v>-2.4171428571428566E-2</v>
      </c>
      <c r="C588" s="8">
        <f t="shared" si="18"/>
        <v>9.9999999999997868E-3</v>
      </c>
      <c r="D588" s="8">
        <f t="shared" si="19"/>
        <v>-2.4171428571428052E-4</v>
      </c>
      <c r="E588" s="3">
        <f>SUM(D$2:D588)</f>
        <v>-0.57648468428571442</v>
      </c>
    </row>
    <row r="589" spans="1:5" x14ac:dyDescent="0.25">
      <c r="A589" s="1">
        <f>'2 - KORR'!A589</f>
        <v>5.88</v>
      </c>
      <c r="B589" s="2">
        <f>'2 - KORR'!D589</f>
        <v>-1.3071428571428678E-3</v>
      </c>
      <c r="C589" s="8">
        <f t="shared" si="18"/>
        <v>9.9999999999997868E-3</v>
      </c>
      <c r="D589" s="8">
        <f t="shared" si="19"/>
        <v>-1.3071428571428399E-5</v>
      </c>
      <c r="E589" s="3">
        <f>SUM(D$2:D589)</f>
        <v>-0.57649775571428585</v>
      </c>
    </row>
    <row r="590" spans="1:5" x14ac:dyDescent="0.25">
      <c r="A590" s="1">
        <f>'2 - KORR'!A590</f>
        <v>5.89</v>
      </c>
      <c r="B590" s="2">
        <f>'2 - KORR'!D590</f>
        <v>2.0878571428571441E-2</v>
      </c>
      <c r="C590" s="8">
        <f t="shared" si="18"/>
        <v>9.9999999999997868E-3</v>
      </c>
      <c r="D590" s="8">
        <f t="shared" si="19"/>
        <v>2.0878571428570997E-4</v>
      </c>
      <c r="E590" s="3">
        <f>SUM(D$2:D590)</f>
        <v>-0.57628897000000012</v>
      </c>
    </row>
    <row r="591" spans="1:5" x14ac:dyDescent="0.25">
      <c r="A591" s="1">
        <f>'2 - KORR'!A591</f>
        <v>5.9</v>
      </c>
      <c r="B591" s="2">
        <f>'2 - KORR'!D591</f>
        <v>2.2735714285714304E-2</v>
      </c>
      <c r="C591" s="8">
        <f t="shared" si="18"/>
        <v>1.0000000000000675E-2</v>
      </c>
      <c r="D591" s="8">
        <f t="shared" si="19"/>
        <v>2.2735714285715839E-4</v>
      </c>
      <c r="E591" s="3">
        <f>SUM(D$2:D591)</f>
        <v>-0.57606161285714297</v>
      </c>
    </row>
    <row r="592" spans="1:5" x14ac:dyDescent="0.25">
      <c r="A592" s="1">
        <f>'2 - KORR'!A592</f>
        <v>5.91</v>
      </c>
      <c r="B592" s="2">
        <f>'2 - KORR'!D592</f>
        <v>1.9135714285714311E-2</v>
      </c>
      <c r="C592" s="8">
        <f t="shared" si="18"/>
        <v>9.9999999999997868E-3</v>
      </c>
      <c r="D592" s="8">
        <f t="shared" si="19"/>
        <v>1.9135714285713903E-4</v>
      </c>
      <c r="E592" s="3">
        <f>SUM(D$2:D592)</f>
        <v>-0.57587025571428585</v>
      </c>
    </row>
    <row r="593" spans="1:5" x14ac:dyDescent="0.25">
      <c r="A593" s="1">
        <f>'2 - KORR'!A593</f>
        <v>5.92</v>
      </c>
      <c r="B593" s="2">
        <f>'2 - KORR'!D593</f>
        <v>4.270714285714286E-2</v>
      </c>
      <c r="C593" s="8">
        <f t="shared" si="18"/>
        <v>9.9999999999997868E-3</v>
      </c>
      <c r="D593" s="8">
        <f t="shared" si="19"/>
        <v>4.2707142857141951E-4</v>
      </c>
      <c r="E593" s="3">
        <f>SUM(D$2:D593)</f>
        <v>-0.57544318428571439</v>
      </c>
    </row>
    <row r="594" spans="1:5" x14ac:dyDescent="0.25">
      <c r="A594" s="1">
        <f>'2 - KORR'!A594</f>
        <v>5.93</v>
      </c>
      <c r="B594" s="2">
        <f>'2 - KORR'!D594</f>
        <v>3.3250000000000002E-2</v>
      </c>
      <c r="C594" s="8">
        <f t="shared" si="18"/>
        <v>9.9999999999997868E-3</v>
      </c>
      <c r="D594" s="8">
        <f t="shared" si="19"/>
        <v>3.324999999999929E-4</v>
      </c>
      <c r="E594" s="3">
        <f>SUM(D$2:D594)</f>
        <v>-0.57511068428571444</v>
      </c>
    </row>
    <row r="595" spans="1:5" x14ac:dyDescent="0.25">
      <c r="A595" s="1">
        <f>'2 - KORR'!A595</f>
        <v>5.94</v>
      </c>
      <c r="B595" s="2">
        <f>'2 - KORR'!D595</f>
        <v>4.1964285714285718E-2</v>
      </c>
      <c r="C595" s="8">
        <f t="shared" si="18"/>
        <v>1.0000000000000675E-2</v>
      </c>
      <c r="D595" s="8">
        <f t="shared" si="19"/>
        <v>4.196428571428855E-4</v>
      </c>
      <c r="E595" s="3">
        <f>SUM(D$2:D595)</f>
        <v>-0.57469104142857153</v>
      </c>
    </row>
    <row r="596" spans="1:5" x14ac:dyDescent="0.25">
      <c r="A596" s="1">
        <f>'2 - KORR'!A596</f>
        <v>5.95</v>
      </c>
      <c r="B596" s="2">
        <f>'2 - KORR'!D596</f>
        <v>1.1142857142857149E-2</v>
      </c>
      <c r="C596" s="8">
        <f t="shared" si="18"/>
        <v>9.9999999999997868E-3</v>
      </c>
      <c r="D596" s="8">
        <f t="shared" si="19"/>
        <v>1.1142857142856911E-4</v>
      </c>
      <c r="E596" s="3">
        <f>SUM(D$2:D596)</f>
        <v>-0.57457961285714299</v>
      </c>
    </row>
    <row r="597" spans="1:5" x14ac:dyDescent="0.25">
      <c r="A597" s="1">
        <f>'2 - KORR'!A597</f>
        <v>5.96</v>
      </c>
      <c r="B597" s="2">
        <f>'2 - KORR'!D597</f>
        <v>1.6567142857142836E-2</v>
      </c>
      <c r="C597" s="8">
        <f t="shared" si="18"/>
        <v>9.9999999999997868E-3</v>
      </c>
      <c r="D597" s="8">
        <f t="shared" si="19"/>
        <v>1.6567142857142482E-4</v>
      </c>
      <c r="E597" s="3">
        <f>SUM(D$2:D597)</f>
        <v>-0.57441394142857161</v>
      </c>
    </row>
    <row r="598" spans="1:5" x14ac:dyDescent="0.25">
      <c r="A598" s="1">
        <f>'2 - KORR'!A598</f>
        <v>5.97</v>
      </c>
      <c r="B598" s="2">
        <f>'2 - KORR'!D598</f>
        <v>2.6225714285714241E-2</v>
      </c>
      <c r="C598" s="8">
        <f t="shared" si="18"/>
        <v>9.9999999999997868E-3</v>
      </c>
      <c r="D598" s="8">
        <f t="shared" si="19"/>
        <v>2.6225714285713683E-4</v>
      </c>
      <c r="E598" s="3">
        <f>SUM(D$2:D598)</f>
        <v>-0.5741516842857145</v>
      </c>
    </row>
    <row r="599" spans="1:5" x14ac:dyDescent="0.25">
      <c r="A599" s="1">
        <f>'2 - KORR'!A599</f>
        <v>5.98</v>
      </c>
      <c r="B599" s="2">
        <f>'2 - KORR'!D599</f>
        <v>1.8082857142857123E-2</v>
      </c>
      <c r="C599" s="8">
        <f t="shared" si="18"/>
        <v>1.0000000000000675E-2</v>
      </c>
      <c r="D599" s="8">
        <f t="shared" si="19"/>
        <v>1.8082857142858344E-4</v>
      </c>
      <c r="E599" s="3">
        <f>SUM(D$2:D599)</f>
        <v>-0.57397085571428597</v>
      </c>
    </row>
    <row r="600" spans="1:5" x14ac:dyDescent="0.25">
      <c r="A600" s="1">
        <f>'2 - KORR'!A600</f>
        <v>5.99</v>
      </c>
      <c r="B600" s="2">
        <f>'2 - KORR'!D600</f>
        <v>-2.4218571428571423E-2</v>
      </c>
      <c r="C600" s="8">
        <f t="shared" si="18"/>
        <v>9.9999999999997868E-3</v>
      </c>
      <c r="D600" s="8">
        <f t="shared" si="19"/>
        <v>-2.4218571428570907E-4</v>
      </c>
      <c r="E600" s="3">
        <f>SUM(D$2:D600)</f>
        <v>-0.57421304142857166</v>
      </c>
    </row>
    <row r="601" spans="1:5" x14ac:dyDescent="0.25">
      <c r="A601" s="1">
        <f>'2 - KORR'!A601</f>
        <v>6</v>
      </c>
      <c r="B601" s="2">
        <f>'2 - KORR'!D601</f>
        <v>-4.1757142857143104E-3</v>
      </c>
      <c r="C601" s="8">
        <f t="shared" si="18"/>
        <v>9.9999999999997868E-3</v>
      </c>
      <c r="D601" s="8">
        <f t="shared" si="19"/>
        <v>-4.1757142857142213E-5</v>
      </c>
      <c r="E601" s="3">
        <f>SUM(D$2:D601)</f>
        <v>-0.5742547985714288</v>
      </c>
    </row>
    <row r="602" spans="1:5" x14ac:dyDescent="0.25">
      <c r="A602" s="1">
        <f>'2 - KORR'!A602</f>
        <v>6.01</v>
      </c>
      <c r="B602" s="2">
        <f>'2 - KORR'!D602</f>
        <v>1.0381428571428541E-2</v>
      </c>
      <c r="C602" s="8">
        <f t="shared" si="18"/>
        <v>9.9999999999997868E-3</v>
      </c>
      <c r="D602" s="8">
        <f t="shared" si="19"/>
        <v>1.038142857142832E-4</v>
      </c>
      <c r="E602" s="3">
        <f>SUM(D$2:D602)</f>
        <v>-0.57415098428571454</v>
      </c>
    </row>
    <row r="603" spans="1:5" x14ac:dyDescent="0.25">
      <c r="A603" s="1">
        <f>'2 - KORR'!A603</f>
        <v>6.02</v>
      </c>
      <c r="B603" s="2">
        <f>'2 - KORR'!D603</f>
        <v>3.0438571428571426E-2</v>
      </c>
      <c r="C603" s="8">
        <f t="shared" si="18"/>
        <v>9.9999999999997868E-3</v>
      </c>
      <c r="D603" s="8">
        <f t="shared" si="19"/>
        <v>3.0438571428570779E-4</v>
      </c>
      <c r="E603" s="3">
        <f>SUM(D$2:D603)</f>
        <v>-0.57384659857142883</v>
      </c>
    </row>
    <row r="604" spans="1:5" x14ac:dyDescent="0.25">
      <c r="A604" s="1">
        <f>'2 - KORR'!A604</f>
        <v>6.03</v>
      </c>
      <c r="B604" s="2">
        <f>'2 - KORR'!D604</f>
        <v>-1.027142857142857E-2</v>
      </c>
      <c r="C604" s="8">
        <f t="shared" si="18"/>
        <v>1.0000000000000675E-2</v>
      </c>
      <c r="D604" s="8">
        <f t="shared" si="19"/>
        <v>-1.0271428571429263E-4</v>
      </c>
      <c r="E604" s="3">
        <f>SUM(D$2:D604)</f>
        <v>-0.57394931285714312</v>
      </c>
    </row>
    <row r="605" spans="1:5" x14ac:dyDescent="0.25">
      <c r="A605" s="1">
        <f>'2 - KORR'!A605</f>
        <v>6.04</v>
      </c>
      <c r="B605" s="2">
        <f>'2 - KORR'!D605</f>
        <v>1.4878571428571435E-2</v>
      </c>
      <c r="C605" s="8">
        <f t="shared" si="18"/>
        <v>9.9999999999997868E-3</v>
      </c>
      <c r="D605" s="8">
        <f t="shared" si="19"/>
        <v>1.4878571428571119E-4</v>
      </c>
      <c r="E605" s="3">
        <f>SUM(D$2:D605)</f>
        <v>-0.57380052714285745</v>
      </c>
    </row>
    <row r="606" spans="1:5" x14ac:dyDescent="0.25">
      <c r="A606" s="1">
        <f>'2 - KORR'!A606</f>
        <v>6.05</v>
      </c>
      <c r="B606" s="2">
        <f>'2 - KORR'!D606</f>
        <v>1.3294285714285703E-2</v>
      </c>
      <c r="C606" s="8">
        <f t="shared" si="18"/>
        <v>9.9999999999997868E-3</v>
      </c>
      <c r="D606" s="8">
        <f t="shared" si="19"/>
        <v>1.3294285714285419E-4</v>
      </c>
      <c r="E606" s="3">
        <f>SUM(D$2:D606)</f>
        <v>-0.57366758428571463</v>
      </c>
    </row>
    <row r="607" spans="1:5" x14ac:dyDescent="0.25">
      <c r="A607" s="1">
        <f>'2 - KORR'!A607</f>
        <v>6.06</v>
      </c>
      <c r="B607" s="2">
        <f>'2 - KORR'!D607</f>
        <v>4.1865714285714284E-2</v>
      </c>
      <c r="C607" s="8">
        <f t="shared" si="18"/>
        <v>9.9999999999997868E-3</v>
      </c>
      <c r="D607" s="8">
        <f t="shared" si="19"/>
        <v>4.186571428571339E-4</v>
      </c>
      <c r="E607" s="3">
        <f>SUM(D$2:D607)</f>
        <v>-0.57324892714285747</v>
      </c>
    </row>
    <row r="608" spans="1:5" x14ac:dyDescent="0.25">
      <c r="A608" s="1">
        <f>'2 - KORR'!A608</f>
        <v>6.07</v>
      </c>
      <c r="B608" s="2">
        <f>'2 - KORR'!D608</f>
        <v>4.9228571428571177E-3</v>
      </c>
      <c r="C608" s="8">
        <f t="shared" si="18"/>
        <v>1.0000000000000675E-2</v>
      </c>
      <c r="D608" s="8">
        <f t="shared" si="19"/>
        <v>4.9228571428574499E-5</v>
      </c>
      <c r="E608" s="3">
        <f>SUM(D$2:D608)</f>
        <v>-0.57319969857142894</v>
      </c>
    </row>
    <row r="609" spans="1:5" x14ac:dyDescent="0.25">
      <c r="A609" s="1">
        <f>'2 - KORR'!A609</f>
        <v>6.08</v>
      </c>
      <c r="B609" s="2">
        <f>'2 - KORR'!D609</f>
        <v>-1.8500000000000183E-3</v>
      </c>
      <c r="C609" s="8">
        <f t="shared" si="18"/>
        <v>9.9999999999997868E-3</v>
      </c>
      <c r="D609" s="8">
        <f t="shared" si="19"/>
        <v>-1.8499999999999789E-5</v>
      </c>
      <c r="E609" s="3">
        <f>SUM(D$2:D609)</f>
        <v>-0.57321819857142897</v>
      </c>
    </row>
    <row r="610" spans="1:5" x14ac:dyDescent="0.25">
      <c r="A610" s="1">
        <f>'2 - KORR'!A610</f>
        <v>6.09</v>
      </c>
      <c r="B610" s="2">
        <f>'2 - KORR'!D610</f>
        <v>8.9285714285711193E-4</v>
      </c>
      <c r="C610" s="8">
        <f t="shared" si="18"/>
        <v>9.9999999999997868E-3</v>
      </c>
      <c r="D610" s="8">
        <f t="shared" si="19"/>
        <v>8.9285714285709295E-6</v>
      </c>
      <c r="E610" s="3">
        <f>SUM(D$2:D610)</f>
        <v>-0.57320927000000044</v>
      </c>
    </row>
    <row r="611" spans="1:5" x14ac:dyDescent="0.25">
      <c r="A611" s="1">
        <f>'2 - KORR'!A611</f>
        <v>6.1</v>
      </c>
      <c r="B611" s="2">
        <f>'2 - KORR'!D611</f>
        <v>1.4607142857142846E-2</v>
      </c>
      <c r="C611" s="8">
        <f t="shared" si="18"/>
        <v>9.9999999999997868E-3</v>
      </c>
      <c r="D611" s="8">
        <f t="shared" si="19"/>
        <v>1.4607142857142534E-4</v>
      </c>
      <c r="E611" s="3">
        <f>SUM(D$2:D611)</f>
        <v>-0.57306319857142907</v>
      </c>
    </row>
    <row r="612" spans="1:5" x14ac:dyDescent="0.25">
      <c r="A612" s="1">
        <f>'2 - KORR'!A612</f>
        <v>6.11</v>
      </c>
      <c r="B612" s="2">
        <f>'2 - KORR'!D612</f>
        <v>-2.0471428571428585E-2</v>
      </c>
      <c r="C612" s="8">
        <f t="shared" si="18"/>
        <v>1.0000000000000675E-2</v>
      </c>
      <c r="D612" s="8">
        <f t="shared" si="19"/>
        <v>-2.0471428571429968E-4</v>
      </c>
      <c r="E612" s="3">
        <f>SUM(D$2:D612)</f>
        <v>-0.5732679128571434</v>
      </c>
    </row>
    <row r="613" spans="1:5" x14ac:dyDescent="0.25">
      <c r="A613" s="1">
        <f>'2 - KORR'!A613</f>
        <v>6.12</v>
      </c>
      <c r="B613" s="2">
        <f>'2 - KORR'!D613</f>
        <v>-1.9757142857142862E-2</v>
      </c>
      <c r="C613" s="8">
        <f t="shared" si="18"/>
        <v>9.9999999999997868E-3</v>
      </c>
      <c r="D613" s="8">
        <f t="shared" si="19"/>
        <v>-1.975714285714244E-4</v>
      </c>
      <c r="E613" s="3">
        <f>SUM(D$2:D613)</f>
        <v>-0.57346548428571487</v>
      </c>
    </row>
    <row r="614" spans="1:5" x14ac:dyDescent="0.25">
      <c r="A614" s="1">
        <f>'2 - KORR'!A614</f>
        <v>6.13</v>
      </c>
      <c r="B614" s="2">
        <f>'2 - KORR'!D614</f>
        <v>-5.1857142857142935E-3</v>
      </c>
      <c r="C614" s="8">
        <f t="shared" si="18"/>
        <v>9.9999999999997868E-3</v>
      </c>
      <c r="D614" s="8">
        <f t="shared" si="19"/>
        <v>-5.1857142857141828E-5</v>
      </c>
      <c r="E614" s="3">
        <f>SUM(D$2:D614)</f>
        <v>-0.57351734142857203</v>
      </c>
    </row>
    <row r="615" spans="1:5" x14ac:dyDescent="0.25">
      <c r="A615" s="1">
        <f>'2 - KORR'!A615</f>
        <v>6.14</v>
      </c>
      <c r="B615" s="2">
        <f>'2 - KORR'!D615</f>
        <v>-1.9000000000000128E-3</v>
      </c>
      <c r="C615" s="8">
        <f t="shared" si="18"/>
        <v>9.9999999999997868E-3</v>
      </c>
      <c r="D615" s="8">
        <f t="shared" si="19"/>
        <v>-1.8999999999999723E-5</v>
      </c>
      <c r="E615" s="3">
        <f>SUM(D$2:D615)</f>
        <v>-0.57353634142857202</v>
      </c>
    </row>
    <row r="616" spans="1:5" x14ac:dyDescent="0.25">
      <c r="A616" s="1">
        <f>'2 - KORR'!A616</f>
        <v>6.15</v>
      </c>
      <c r="B616" s="2">
        <f>'2 - KORR'!D616</f>
        <v>-1.5185714285714302E-2</v>
      </c>
      <c r="C616" s="8">
        <f t="shared" si="18"/>
        <v>1.0000000000000675E-2</v>
      </c>
      <c r="D616" s="8">
        <f t="shared" si="19"/>
        <v>-1.5185714285715328E-4</v>
      </c>
      <c r="E616" s="3">
        <f>SUM(D$2:D616)</f>
        <v>-0.57368819857142916</v>
      </c>
    </row>
    <row r="617" spans="1:5" x14ac:dyDescent="0.25">
      <c r="A617" s="1">
        <f>'2 - KORR'!A617</f>
        <v>6.16</v>
      </c>
      <c r="B617" s="2">
        <f>'2 - KORR'!D617</f>
        <v>-4.5700000000000018E-2</v>
      </c>
      <c r="C617" s="8">
        <f t="shared" si="18"/>
        <v>9.9999999999997868E-3</v>
      </c>
      <c r="D617" s="8">
        <f t="shared" si="19"/>
        <v>-4.5699999999999045E-4</v>
      </c>
      <c r="E617" s="3">
        <f>SUM(D$2:D617)</f>
        <v>-0.57414519857142921</v>
      </c>
    </row>
    <row r="618" spans="1:5" x14ac:dyDescent="0.25">
      <c r="A618" s="1">
        <f>'2 - KORR'!A618</f>
        <v>6.17</v>
      </c>
      <c r="B618" s="2">
        <f>'2 - KORR'!D618</f>
        <v>-4.4557142857142878E-2</v>
      </c>
      <c r="C618" s="8">
        <f t="shared" si="18"/>
        <v>9.9999999999997868E-3</v>
      </c>
      <c r="D618" s="8">
        <f t="shared" si="19"/>
        <v>-4.4557142857141931E-4</v>
      </c>
      <c r="E618" s="3">
        <f>SUM(D$2:D618)</f>
        <v>-0.57459077000000058</v>
      </c>
    </row>
    <row r="619" spans="1:5" x14ac:dyDescent="0.25">
      <c r="A619" s="1">
        <f>'2 - KORR'!A619</f>
        <v>6.18</v>
      </c>
      <c r="B619" s="2">
        <f>'2 - KORR'!D619</f>
        <v>-3.0128571428571449E-2</v>
      </c>
      <c r="C619" s="8">
        <f t="shared" si="18"/>
        <v>9.9999999999997868E-3</v>
      </c>
      <c r="D619" s="8">
        <f t="shared" si="19"/>
        <v>-3.0128571428570804E-4</v>
      </c>
      <c r="E619" s="3">
        <f>SUM(D$2:D619)</f>
        <v>-0.57489205571428625</v>
      </c>
    </row>
    <row r="620" spans="1:5" x14ac:dyDescent="0.25">
      <c r="A620" s="1">
        <f>'2 - KORR'!A620</f>
        <v>6.19</v>
      </c>
      <c r="B620" s="2">
        <f>'2 - KORR'!D620</f>
        <v>-5.6271428571428556E-2</v>
      </c>
      <c r="C620" s="8">
        <f t="shared" si="18"/>
        <v>1.0000000000000675E-2</v>
      </c>
      <c r="D620" s="8">
        <f t="shared" si="19"/>
        <v>-5.6271428571432359E-4</v>
      </c>
      <c r="E620" s="3">
        <f>SUM(D$2:D620)</f>
        <v>-0.57545477000000056</v>
      </c>
    </row>
    <row r="621" spans="1:5" x14ac:dyDescent="0.25">
      <c r="A621" s="1">
        <f>'2 - KORR'!A621</f>
        <v>6.2</v>
      </c>
      <c r="B621" s="2">
        <f>'2 - KORR'!D621</f>
        <v>-5.592714285714287E-2</v>
      </c>
      <c r="C621" s="8">
        <f t="shared" si="18"/>
        <v>9.9999999999997868E-3</v>
      </c>
      <c r="D621" s="8">
        <f t="shared" si="19"/>
        <v>-5.5927142857141682E-4</v>
      </c>
      <c r="E621" s="3">
        <f>SUM(D$2:D621)</f>
        <v>-0.57601404142857193</v>
      </c>
    </row>
    <row r="622" spans="1:5" x14ac:dyDescent="0.25">
      <c r="A622" s="1">
        <f>'2 - KORR'!A622</f>
        <v>6.21</v>
      </c>
      <c r="B622" s="2">
        <f>'2 - KORR'!D622</f>
        <v>-4.2498571428571441E-2</v>
      </c>
      <c r="C622" s="8">
        <f t="shared" si="18"/>
        <v>9.9999999999997868E-3</v>
      </c>
      <c r="D622" s="8">
        <f t="shared" si="19"/>
        <v>-4.2498571428570536E-4</v>
      </c>
      <c r="E622" s="3">
        <f>SUM(D$2:D622)</f>
        <v>-0.57643902714285766</v>
      </c>
    </row>
    <row r="623" spans="1:5" x14ac:dyDescent="0.25">
      <c r="A623" s="1">
        <f>'2 - KORR'!A623</f>
        <v>6.22</v>
      </c>
      <c r="B623" s="2">
        <f>'2 - KORR'!D623</f>
        <v>-2.6739999999999986E-2</v>
      </c>
      <c r="C623" s="8">
        <f t="shared" si="18"/>
        <v>9.9999999999997868E-3</v>
      </c>
      <c r="D623" s="8">
        <f t="shared" si="19"/>
        <v>-2.6739999999999414E-4</v>
      </c>
      <c r="E623" s="3">
        <f>SUM(D$2:D623)</f>
        <v>-0.57670642714285769</v>
      </c>
    </row>
    <row r="624" spans="1:5" x14ac:dyDescent="0.25">
      <c r="A624" s="1">
        <f>'2 - KORR'!A624</f>
        <v>6.23</v>
      </c>
      <c r="B624" s="2">
        <f>'2 - KORR'!D624</f>
        <v>-1.6740000000000005E-2</v>
      </c>
      <c r="C624" s="8">
        <f t="shared" si="18"/>
        <v>1.0000000000000675E-2</v>
      </c>
      <c r="D624" s="8">
        <f t="shared" si="19"/>
        <v>-1.6740000000001136E-4</v>
      </c>
      <c r="E624" s="3">
        <f>SUM(D$2:D624)</f>
        <v>-0.57687382714285773</v>
      </c>
    </row>
    <row r="625" spans="1:5" x14ac:dyDescent="0.25">
      <c r="A625" s="1">
        <f>'2 - KORR'!A625</f>
        <v>6.24</v>
      </c>
      <c r="B625" s="2">
        <f>'2 - KORR'!D625</f>
        <v>1.7885714285714449E-3</v>
      </c>
      <c r="C625" s="8">
        <f t="shared" si="18"/>
        <v>9.9999999999997868E-3</v>
      </c>
      <c r="D625" s="8">
        <f t="shared" si="19"/>
        <v>1.7885714285714068E-5</v>
      </c>
      <c r="E625" s="3">
        <f>SUM(D$2:D625)</f>
        <v>-0.57685594142857199</v>
      </c>
    </row>
    <row r="626" spans="1:5" x14ac:dyDescent="0.25">
      <c r="A626" s="1">
        <f>'2 - KORR'!A626</f>
        <v>6.25</v>
      </c>
      <c r="B626" s="2">
        <f>'2 - KORR'!D626</f>
        <v>1.4745714285714279E-2</v>
      </c>
      <c r="C626" s="8">
        <f t="shared" si="18"/>
        <v>9.9999999999997868E-3</v>
      </c>
      <c r="D626" s="8">
        <f t="shared" si="19"/>
        <v>1.4745714285713965E-4</v>
      </c>
      <c r="E626" s="3">
        <f>SUM(D$2:D626)</f>
        <v>-0.57670848428571486</v>
      </c>
    </row>
    <row r="627" spans="1:5" x14ac:dyDescent="0.25">
      <c r="A627" s="1">
        <f>'2 - KORR'!A627</f>
        <v>6.26</v>
      </c>
      <c r="B627" s="2">
        <f>'2 - KORR'!D627</f>
        <v>5.0459999999999991E-2</v>
      </c>
      <c r="C627" s="8">
        <f t="shared" si="18"/>
        <v>9.9999999999997868E-3</v>
      </c>
      <c r="D627" s="8">
        <f t="shared" si="19"/>
        <v>5.0459999999998917E-4</v>
      </c>
      <c r="E627" s="3">
        <f>SUM(D$2:D627)</f>
        <v>-0.5762038842857149</v>
      </c>
    </row>
    <row r="628" spans="1:5" x14ac:dyDescent="0.25">
      <c r="A628" s="1">
        <f>'2 - KORR'!A628</f>
        <v>6.27</v>
      </c>
      <c r="B628" s="2">
        <f>'2 - KORR'!D628</f>
        <v>2.3258571428571406E-2</v>
      </c>
      <c r="C628" s="8">
        <f t="shared" si="18"/>
        <v>9.9999999999997868E-3</v>
      </c>
      <c r="D628" s="8">
        <f t="shared" si="19"/>
        <v>2.3258571428570911E-4</v>
      </c>
      <c r="E628" s="3">
        <f>SUM(D$2:D628)</f>
        <v>-0.57597129857142915</v>
      </c>
    </row>
    <row r="629" spans="1:5" x14ac:dyDescent="0.25">
      <c r="A629" s="1">
        <f>'2 - KORR'!A629</f>
        <v>6.28</v>
      </c>
      <c r="B629" s="2">
        <f>'2 - KORR'!D629</f>
        <v>1.749999999999996E-2</v>
      </c>
      <c r="C629" s="8">
        <f t="shared" si="18"/>
        <v>1.0000000000000675E-2</v>
      </c>
      <c r="D629" s="8">
        <f t="shared" si="19"/>
        <v>1.7500000000001141E-4</v>
      </c>
      <c r="E629" s="3">
        <f>SUM(D$2:D629)</f>
        <v>-0.57579629857142911</v>
      </c>
    </row>
    <row r="630" spans="1:5" x14ac:dyDescent="0.25">
      <c r="A630" s="1">
        <f>'2 - KORR'!A630</f>
        <v>6.29</v>
      </c>
      <c r="B630" s="2">
        <f>'2 - KORR'!D630</f>
        <v>3.4299999999999983E-2</v>
      </c>
      <c r="C630" s="8">
        <f t="shared" si="18"/>
        <v>9.9999999999997868E-3</v>
      </c>
      <c r="D630" s="8">
        <f t="shared" si="19"/>
        <v>3.4299999999999251E-4</v>
      </c>
      <c r="E630" s="3">
        <f>SUM(D$2:D630)</f>
        <v>-0.57545329857142913</v>
      </c>
    </row>
    <row r="631" spans="1:5" x14ac:dyDescent="0.25">
      <c r="A631" s="1">
        <f>'2 - KORR'!A631</f>
        <v>6.3</v>
      </c>
      <c r="B631" s="2">
        <f>'2 - KORR'!D631</f>
        <v>3.9014285714285696E-2</v>
      </c>
      <c r="C631" s="8">
        <f t="shared" si="18"/>
        <v>9.9999999999997868E-3</v>
      </c>
      <c r="D631" s="8">
        <f t="shared" si="19"/>
        <v>3.9014285714284862E-4</v>
      </c>
      <c r="E631" s="3">
        <f>SUM(D$2:D631)</f>
        <v>-0.57506315571428623</v>
      </c>
    </row>
    <row r="632" spans="1:5" x14ac:dyDescent="0.25">
      <c r="A632" s="1">
        <f>'2 - KORR'!A632</f>
        <v>6.31</v>
      </c>
      <c r="B632" s="2">
        <f>'2 - KORR'!D632</f>
        <v>2.7628571428571433E-2</v>
      </c>
      <c r="C632" s="8">
        <f t="shared" si="18"/>
        <v>9.9999999999997868E-3</v>
      </c>
      <c r="D632" s="8">
        <f t="shared" si="19"/>
        <v>2.7628571428570846E-4</v>
      </c>
      <c r="E632" s="3">
        <f>SUM(D$2:D632)</f>
        <v>-0.5747868700000005</v>
      </c>
    </row>
    <row r="633" spans="1:5" x14ac:dyDescent="0.25">
      <c r="A633" s="1">
        <f>'2 - KORR'!A633</f>
        <v>6.32</v>
      </c>
      <c r="B633" s="2">
        <f>'2 - KORR'!D633</f>
        <v>-9.2842857142857449E-3</v>
      </c>
      <c r="C633" s="8">
        <f t="shared" si="18"/>
        <v>1.0000000000000675E-2</v>
      </c>
      <c r="D633" s="8">
        <f t="shared" si="19"/>
        <v>-9.2842857142863715E-5</v>
      </c>
      <c r="E633" s="3">
        <f>SUM(D$2:D633)</f>
        <v>-0.57487971285714334</v>
      </c>
    </row>
    <row r="634" spans="1:5" x14ac:dyDescent="0.25">
      <c r="A634" s="1">
        <f>'2 - KORR'!A634</f>
        <v>6.33</v>
      </c>
      <c r="B634" s="2">
        <f>'2 - KORR'!D634</f>
        <v>6.2628571428571256E-3</v>
      </c>
      <c r="C634" s="8">
        <f t="shared" si="18"/>
        <v>9.9999999999997868E-3</v>
      </c>
      <c r="D634" s="8">
        <f t="shared" si="19"/>
        <v>6.2628571428569919E-5</v>
      </c>
      <c r="E634" s="3">
        <f>SUM(D$2:D634)</f>
        <v>-0.57481708428571476</v>
      </c>
    </row>
    <row r="635" spans="1:5" x14ac:dyDescent="0.25">
      <c r="A635" s="1">
        <f>'2 - KORR'!A635</f>
        <v>6.34</v>
      </c>
      <c r="B635" s="2">
        <f>'2 - KORR'!D635</f>
        <v>6.3614285714285734E-3</v>
      </c>
      <c r="C635" s="8">
        <f t="shared" si="18"/>
        <v>9.9999999999997868E-3</v>
      </c>
      <c r="D635" s="8">
        <f t="shared" si="19"/>
        <v>6.3614285714284376E-5</v>
      </c>
      <c r="E635" s="3">
        <f>SUM(D$2:D635)</f>
        <v>-0.57475347000000043</v>
      </c>
    </row>
    <row r="636" spans="1:5" x14ac:dyDescent="0.25">
      <c r="A636" s="1">
        <f>'2 - KORR'!A636</f>
        <v>6.35</v>
      </c>
      <c r="B636" s="2">
        <f>'2 - KORR'!D636</f>
        <v>2.0691428571428583E-2</v>
      </c>
      <c r="C636" s="8">
        <f t="shared" si="18"/>
        <v>9.9999999999997868E-3</v>
      </c>
      <c r="D636" s="8">
        <f t="shared" si="19"/>
        <v>2.0691428571428141E-4</v>
      </c>
      <c r="E636" s="3">
        <f>SUM(D$2:D636)</f>
        <v>-0.57454655571428614</v>
      </c>
    </row>
    <row r="637" spans="1:5" x14ac:dyDescent="0.25">
      <c r="A637" s="1">
        <f>'2 - KORR'!A637</f>
        <v>6.36</v>
      </c>
      <c r="B637" s="2">
        <f>'2 - KORR'!D637</f>
        <v>-2.2438571428571447E-2</v>
      </c>
      <c r="C637" s="8">
        <f t="shared" si="18"/>
        <v>1.0000000000000675E-2</v>
      </c>
      <c r="D637" s="8">
        <f t="shared" si="19"/>
        <v>-2.2438571428572962E-4</v>
      </c>
      <c r="E637" s="3">
        <f>SUM(D$2:D637)</f>
        <v>-0.57477094142857188</v>
      </c>
    </row>
    <row r="638" spans="1:5" x14ac:dyDescent="0.25">
      <c r="A638" s="1">
        <f>'2 - KORR'!A638</f>
        <v>6.37</v>
      </c>
      <c r="B638" s="2">
        <f>'2 - KORR'!D638</f>
        <v>6.8757142857142906E-3</v>
      </c>
      <c r="C638" s="8">
        <f t="shared" si="18"/>
        <v>9.9999999999997868E-3</v>
      </c>
      <c r="D638" s="8">
        <f t="shared" si="19"/>
        <v>6.8757142857141446E-5</v>
      </c>
      <c r="E638" s="3">
        <f>SUM(D$2:D638)</f>
        <v>-0.57470218428571473</v>
      </c>
    </row>
    <row r="639" spans="1:5" x14ac:dyDescent="0.25">
      <c r="A639" s="1">
        <f>'2 - KORR'!A639</f>
        <v>6.38</v>
      </c>
      <c r="B639" s="2">
        <f>'2 - KORR'!D639</f>
        <v>-6.3814285714285934E-3</v>
      </c>
      <c r="C639" s="8">
        <f t="shared" si="18"/>
        <v>9.9999999999997868E-3</v>
      </c>
      <c r="D639" s="8">
        <f t="shared" si="19"/>
        <v>-6.381428571428457E-5</v>
      </c>
      <c r="E639" s="3">
        <f>SUM(D$2:D639)</f>
        <v>-0.57476599857142907</v>
      </c>
    </row>
    <row r="640" spans="1:5" x14ac:dyDescent="0.25">
      <c r="A640" s="1">
        <f>'2 - KORR'!A640</f>
        <v>6.39</v>
      </c>
      <c r="B640" s="2">
        <f>'2 - KORR'!D640</f>
        <v>2.8704285714285682E-2</v>
      </c>
      <c r="C640" s="8">
        <f t="shared" si="18"/>
        <v>9.9999999999997868E-3</v>
      </c>
      <c r="D640" s="8">
        <f t="shared" si="19"/>
        <v>2.8704285714285072E-4</v>
      </c>
      <c r="E640" s="3">
        <f>SUM(D$2:D640)</f>
        <v>-0.5744789557142862</v>
      </c>
    </row>
    <row r="641" spans="1:5" x14ac:dyDescent="0.25">
      <c r="A641" s="1">
        <f>'2 - KORR'!A641</f>
        <v>6.4</v>
      </c>
      <c r="B641" s="2">
        <f>'2 - KORR'!D641</f>
        <v>-1.8570000000000003E-2</v>
      </c>
      <c r="C641" s="8">
        <f t="shared" si="18"/>
        <v>1.0000000000000675E-2</v>
      </c>
      <c r="D641" s="8">
        <f t="shared" si="19"/>
        <v>-1.8570000000001256E-4</v>
      </c>
      <c r="E641" s="3">
        <f>SUM(D$2:D641)</f>
        <v>-0.57466465571428627</v>
      </c>
    </row>
    <row r="642" spans="1:5" x14ac:dyDescent="0.25">
      <c r="A642" s="1">
        <f>'2 - KORR'!A642</f>
        <v>6.41</v>
      </c>
      <c r="B642" s="2">
        <f>'2 - KORR'!D642</f>
        <v>-5.2714285714285936E-3</v>
      </c>
      <c r="C642" s="8">
        <f t="shared" si="18"/>
        <v>9.9999999999997868E-3</v>
      </c>
      <c r="D642" s="8">
        <f t="shared" si="19"/>
        <v>-5.2714285714284809E-5</v>
      </c>
      <c r="E642" s="3">
        <f>SUM(D$2:D642)</f>
        <v>-0.57471737000000056</v>
      </c>
    </row>
    <row r="643" spans="1:5" x14ac:dyDescent="0.25">
      <c r="A643" s="1">
        <f>'2 - KORR'!A643</f>
        <v>6.42</v>
      </c>
      <c r="B643" s="2">
        <f>'2 - KORR'!D643</f>
        <v>-8.9985714285714113E-3</v>
      </c>
      <c r="C643" s="8">
        <f t="shared" si="18"/>
        <v>9.9999999999997868E-3</v>
      </c>
      <c r="D643" s="8">
        <f t="shared" si="19"/>
        <v>-8.9985714285712202E-5</v>
      </c>
      <c r="E643" s="3">
        <f>SUM(D$2:D643)</f>
        <v>-0.57480735571428632</v>
      </c>
    </row>
    <row r="644" spans="1:5" x14ac:dyDescent="0.25">
      <c r="A644" s="1">
        <f>'2 - KORR'!A644</f>
        <v>6.43</v>
      </c>
      <c r="B644" s="2">
        <f>'2 - KORR'!D644</f>
        <v>1.1728571428571394E-2</v>
      </c>
      <c r="C644" s="8">
        <f t="shared" ref="C644:C707" si="20">A644-A643</f>
        <v>9.9999999999997868E-3</v>
      </c>
      <c r="D644" s="8">
        <f t="shared" ref="D644:D707" si="21">B644*C644</f>
        <v>1.1728571428571144E-4</v>
      </c>
      <c r="E644" s="3">
        <f>SUM(D$2:D644)</f>
        <v>-0.57469007000000061</v>
      </c>
    </row>
    <row r="645" spans="1:5" x14ac:dyDescent="0.25">
      <c r="A645" s="1">
        <f>'2 - KORR'!A645</f>
        <v>6.44</v>
      </c>
      <c r="B645" s="2">
        <f>'2 - KORR'!D645</f>
        <v>-2.304285714285717E-2</v>
      </c>
      <c r="C645" s="8">
        <f t="shared" si="20"/>
        <v>1.0000000000000675E-2</v>
      </c>
      <c r="D645" s="8">
        <f t="shared" si="21"/>
        <v>-2.3042857142858725E-4</v>
      </c>
      <c r="E645" s="3">
        <f>SUM(D$2:D645)</f>
        <v>-0.57492049857142924</v>
      </c>
    </row>
    <row r="646" spans="1:5" x14ac:dyDescent="0.25">
      <c r="A646" s="1">
        <f>'2 - KORR'!A646</f>
        <v>6.45</v>
      </c>
      <c r="B646" s="2">
        <f>'2 - KORR'!D646</f>
        <v>5.4857142857142605E-3</v>
      </c>
      <c r="C646" s="8">
        <f t="shared" si="20"/>
        <v>9.9999999999997868E-3</v>
      </c>
      <c r="D646" s="8">
        <f t="shared" si="21"/>
        <v>5.4857142857141434E-5</v>
      </c>
      <c r="E646" s="3">
        <f>SUM(D$2:D646)</f>
        <v>-0.57486564142857211</v>
      </c>
    </row>
    <row r="647" spans="1:5" x14ac:dyDescent="0.25">
      <c r="A647" s="1">
        <f>'2 - KORR'!A647</f>
        <v>6.46</v>
      </c>
      <c r="B647" s="2">
        <f>'2 - KORR'!D647</f>
        <v>-1.4171428571428557E-2</v>
      </c>
      <c r="C647" s="8">
        <f t="shared" si="20"/>
        <v>9.9999999999997868E-3</v>
      </c>
      <c r="D647" s="8">
        <f t="shared" si="21"/>
        <v>-1.4171428571428256E-4</v>
      </c>
      <c r="E647" s="3">
        <f>SUM(D$2:D647)</f>
        <v>-0.57500735571428641</v>
      </c>
    </row>
    <row r="648" spans="1:5" x14ac:dyDescent="0.25">
      <c r="A648" s="1">
        <f>'2 - KORR'!A648</f>
        <v>6.47</v>
      </c>
      <c r="B648" s="2">
        <f>'2 - KORR'!D648</f>
        <v>4.6857142857142653E-3</v>
      </c>
      <c r="C648" s="8">
        <f t="shared" si="20"/>
        <v>9.9999999999997868E-3</v>
      </c>
      <c r="D648" s="8">
        <f t="shared" si="21"/>
        <v>4.6857142857141652E-5</v>
      </c>
      <c r="E648" s="3">
        <f>SUM(D$2:D648)</f>
        <v>-0.57496049857142928</v>
      </c>
    </row>
    <row r="649" spans="1:5" x14ac:dyDescent="0.25">
      <c r="A649" s="1">
        <f>'2 - KORR'!A649</f>
        <v>6.48</v>
      </c>
      <c r="B649" s="2">
        <f>'2 - KORR'!D649</f>
        <v>-2.0885714285714313E-2</v>
      </c>
      <c r="C649" s="8">
        <f t="shared" si="20"/>
        <v>1.0000000000000675E-2</v>
      </c>
      <c r="D649" s="8">
        <f t="shared" si="21"/>
        <v>-2.0885714285715724E-4</v>
      </c>
      <c r="E649" s="3">
        <f>SUM(D$2:D649)</f>
        <v>-0.5751693557142864</v>
      </c>
    </row>
    <row r="650" spans="1:5" x14ac:dyDescent="0.25">
      <c r="A650" s="1">
        <f>'2 - KORR'!A650</f>
        <v>6.49</v>
      </c>
      <c r="B650" s="2">
        <f>'2 - KORR'!D650</f>
        <v>-7.0428571428571562E-3</v>
      </c>
      <c r="C650" s="8">
        <f t="shared" si="20"/>
        <v>9.9999999999997868E-3</v>
      </c>
      <c r="D650" s="8">
        <f t="shared" si="21"/>
        <v>-7.0428571428570068E-5</v>
      </c>
      <c r="E650" s="3">
        <f>SUM(D$2:D650)</f>
        <v>-0.57523978428571498</v>
      </c>
    </row>
    <row r="651" spans="1:5" x14ac:dyDescent="0.25">
      <c r="A651" s="1">
        <f>'2 - KORR'!A651</f>
        <v>6.5</v>
      </c>
      <c r="B651" s="2">
        <f>'2 - KORR'!D651</f>
        <v>-7.0428571428571562E-3</v>
      </c>
      <c r="C651" s="8">
        <f t="shared" si="20"/>
        <v>9.9999999999997868E-3</v>
      </c>
      <c r="D651" s="8">
        <f t="shared" si="21"/>
        <v>-7.0428571428570068E-5</v>
      </c>
      <c r="E651" s="3">
        <f>SUM(D$2:D651)</f>
        <v>-0.57531021285714357</v>
      </c>
    </row>
    <row r="652" spans="1:5" x14ac:dyDescent="0.25">
      <c r="A652" s="1">
        <f>'2 - KORR'!A652</f>
        <v>6.51</v>
      </c>
      <c r="B652" s="2">
        <f>'2 - KORR'!D652</f>
        <v>-9.000000000000119E-4</v>
      </c>
      <c r="C652" s="8">
        <f t="shared" si="20"/>
        <v>9.9999999999997868E-3</v>
      </c>
      <c r="D652" s="8">
        <f t="shared" si="21"/>
        <v>-8.9999999999999274E-6</v>
      </c>
      <c r="E652" s="3">
        <f>SUM(D$2:D652)</f>
        <v>-0.5753192128571436</v>
      </c>
    </row>
    <row r="653" spans="1:5" x14ac:dyDescent="0.25">
      <c r="A653" s="1">
        <f>'2 - KORR'!A653</f>
        <v>6.52</v>
      </c>
      <c r="B653" s="2">
        <f>'2 - KORR'!D653</f>
        <v>-4.2812857142857152E-2</v>
      </c>
      <c r="C653" s="8">
        <f t="shared" si="20"/>
        <v>9.9999999999997868E-3</v>
      </c>
      <c r="D653" s="8">
        <f t="shared" si="21"/>
        <v>-4.281285714285624E-4</v>
      </c>
      <c r="E653" s="3">
        <f>SUM(D$2:D653)</f>
        <v>-0.5757473414285722</v>
      </c>
    </row>
    <row r="654" spans="1:5" x14ac:dyDescent="0.25">
      <c r="A654" s="1">
        <f>'2 - KORR'!A654</f>
        <v>6.53</v>
      </c>
      <c r="B654" s="2">
        <f>'2 - KORR'!D654</f>
        <v>-1.7871428571428566E-2</v>
      </c>
      <c r="C654" s="8">
        <f t="shared" si="20"/>
        <v>1.0000000000000675E-2</v>
      </c>
      <c r="D654" s="8">
        <f t="shared" si="21"/>
        <v>-1.7871428571429772E-4</v>
      </c>
      <c r="E654" s="3">
        <f>SUM(D$2:D654)</f>
        <v>-0.57592605571428646</v>
      </c>
    </row>
    <row r="655" spans="1:5" x14ac:dyDescent="0.25">
      <c r="A655" s="1">
        <f>'2 - KORR'!A655</f>
        <v>6.54</v>
      </c>
      <c r="B655" s="2">
        <f>'2 - KORR'!D655</f>
        <v>-8.7285714285714189E-3</v>
      </c>
      <c r="C655" s="8">
        <f t="shared" si="20"/>
        <v>9.9999999999997868E-3</v>
      </c>
      <c r="D655" s="8">
        <f t="shared" si="21"/>
        <v>-8.7285714285712326E-5</v>
      </c>
      <c r="E655" s="3">
        <f>SUM(D$2:D655)</f>
        <v>-0.57601334142857219</v>
      </c>
    </row>
    <row r="656" spans="1:5" x14ac:dyDescent="0.25">
      <c r="A656" s="1">
        <f>'2 - KORR'!A656</f>
        <v>6.55</v>
      </c>
      <c r="B656" s="2">
        <f>'2 - KORR'!D656</f>
        <v>9.2714285714285971E-3</v>
      </c>
      <c r="C656" s="8">
        <f t="shared" si="20"/>
        <v>9.9999999999997868E-3</v>
      </c>
      <c r="D656" s="8">
        <f t="shared" si="21"/>
        <v>9.2714285714283999E-5</v>
      </c>
      <c r="E656" s="3">
        <f>SUM(D$2:D656)</f>
        <v>-0.57592062714285785</v>
      </c>
    </row>
    <row r="657" spans="1:5" x14ac:dyDescent="0.25">
      <c r="A657" s="1">
        <f>'2 - KORR'!A657</f>
        <v>6.56</v>
      </c>
      <c r="B657" s="2">
        <f>'2 - KORR'!D657</f>
        <v>-2.4714285714285689E-2</v>
      </c>
      <c r="C657" s="8">
        <f t="shared" si="20"/>
        <v>9.9999999999997868E-3</v>
      </c>
      <c r="D657" s="8">
        <f t="shared" si="21"/>
        <v>-2.471428571428516E-4</v>
      </c>
      <c r="E657" s="3">
        <f>SUM(D$2:D657)</f>
        <v>-0.57616777000000075</v>
      </c>
    </row>
    <row r="658" spans="1:5" x14ac:dyDescent="0.25">
      <c r="A658" s="1">
        <f>'2 - KORR'!A658</f>
        <v>6.57</v>
      </c>
      <c r="B658" s="2">
        <f>'2 - KORR'!D658</f>
        <v>-1.31428571428574E-3</v>
      </c>
      <c r="C658" s="8">
        <f t="shared" si="20"/>
        <v>1.0000000000000675E-2</v>
      </c>
      <c r="D658" s="8">
        <f t="shared" si="21"/>
        <v>-1.3142857142858288E-5</v>
      </c>
      <c r="E658" s="3">
        <f>SUM(D$2:D658)</f>
        <v>-0.57618091285714357</v>
      </c>
    </row>
    <row r="659" spans="1:5" x14ac:dyDescent="0.25">
      <c r="A659" s="1">
        <f>'2 - KORR'!A659</f>
        <v>6.58</v>
      </c>
      <c r="B659" s="2">
        <f>'2 - KORR'!D659</f>
        <v>2.0372857142857137E-2</v>
      </c>
      <c r="C659" s="8">
        <f t="shared" si="20"/>
        <v>9.9999999999997868E-3</v>
      </c>
      <c r="D659" s="8">
        <f t="shared" si="21"/>
        <v>2.0372857142856703E-4</v>
      </c>
      <c r="E659" s="3">
        <f>SUM(D$2:D659)</f>
        <v>-0.57597718428571498</v>
      </c>
    </row>
    <row r="660" spans="1:5" x14ac:dyDescent="0.25">
      <c r="A660" s="1">
        <f>'2 - KORR'!A660</f>
        <v>6.59</v>
      </c>
      <c r="B660" s="2">
        <f>'2 - KORR'!D660</f>
        <v>4.7087142857142841E-2</v>
      </c>
      <c r="C660" s="8">
        <f t="shared" si="20"/>
        <v>9.9999999999997868E-3</v>
      </c>
      <c r="D660" s="8">
        <f t="shared" si="21"/>
        <v>4.7087142857141836E-4</v>
      </c>
      <c r="E660" s="3">
        <f>SUM(D$2:D660)</f>
        <v>-0.5755063128571436</v>
      </c>
    </row>
    <row r="661" spans="1:5" x14ac:dyDescent="0.25">
      <c r="A661" s="1">
        <f>'2 - KORR'!A661</f>
        <v>6.6</v>
      </c>
      <c r="B661" s="2">
        <f>'2 - KORR'!D661</f>
        <v>2.7828571428571411E-2</v>
      </c>
      <c r="C661" s="8">
        <f t="shared" si="20"/>
        <v>9.9999999999997868E-3</v>
      </c>
      <c r="D661" s="8">
        <f t="shared" si="21"/>
        <v>2.7828571428570819E-4</v>
      </c>
      <c r="E661" s="3">
        <f>SUM(D$2:D661)</f>
        <v>-0.57522802714285792</v>
      </c>
    </row>
    <row r="662" spans="1:5" x14ac:dyDescent="0.25">
      <c r="A662" s="1">
        <f>'2 - KORR'!A662</f>
        <v>6.61</v>
      </c>
      <c r="B662" s="2">
        <f>'2 - KORR'!D662</f>
        <v>2.1399999999999975E-2</v>
      </c>
      <c r="C662" s="8">
        <f t="shared" si="20"/>
        <v>1.0000000000000675E-2</v>
      </c>
      <c r="D662" s="8">
        <f t="shared" si="21"/>
        <v>2.140000000000142E-4</v>
      </c>
      <c r="E662" s="3">
        <f>SUM(D$2:D662)</f>
        <v>-0.57501402714285788</v>
      </c>
    </row>
    <row r="663" spans="1:5" x14ac:dyDescent="0.25">
      <c r="A663" s="1">
        <f>'2 - KORR'!A663</f>
        <v>6.62</v>
      </c>
      <c r="B663" s="2">
        <f>'2 - KORR'!D663</f>
        <v>4.2752857142857106E-2</v>
      </c>
      <c r="C663" s="8">
        <f t="shared" si="20"/>
        <v>9.9999999999997868E-3</v>
      </c>
      <c r="D663" s="8">
        <f t="shared" si="21"/>
        <v>4.2752857142856196E-4</v>
      </c>
      <c r="E663" s="3">
        <f>SUM(D$2:D663)</f>
        <v>-0.57458649857142929</v>
      </c>
    </row>
    <row r="664" spans="1:5" x14ac:dyDescent="0.25">
      <c r="A664" s="1">
        <f>'2 - KORR'!A664</f>
        <v>6.63</v>
      </c>
      <c r="B664" s="2">
        <f>'2 - KORR'!D664</f>
        <v>5.8667142857142862E-2</v>
      </c>
      <c r="C664" s="8">
        <f t="shared" si="20"/>
        <v>9.9999999999997868E-3</v>
      </c>
      <c r="D664" s="8">
        <f t="shared" si="21"/>
        <v>5.8667142857141608E-4</v>
      </c>
      <c r="E664" s="3">
        <f>SUM(D$2:D664)</f>
        <v>-0.57399982714285791</v>
      </c>
    </row>
    <row r="665" spans="1:5" x14ac:dyDescent="0.25">
      <c r="A665" s="1">
        <f>'2 - KORR'!A665</f>
        <v>6.64</v>
      </c>
      <c r="B665" s="2">
        <f>'2 - KORR'!D665</f>
        <v>3.3524285714285673E-2</v>
      </c>
      <c r="C665" s="8">
        <f t="shared" si="20"/>
        <v>9.9999999999997868E-3</v>
      </c>
      <c r="D665" s="8">
        <f t="shared" si="21"/>
        <v>3.3524285714284956E-4</v>
      </c>
      <c r="E665" s="3">
        <f>SUM(D$2:D665)</f>
        <v>-0.5736645842857151</v>
      </c>
    </row>
    <row r="666" spans="1:5" x14ac:dyDescent="0.25">
      <c r="A666" s="1">
        <f>'2 - KORR'!A666</f>
        <v>6.65</v>
      </c>
      <c r="B666" s="2">
        <f>'2 - KORR'!D666</f>
        <v>4.9542857142857444E-3</v>
      </c>
      <c r="C666" s="8">
        <f t="shared" si="20"/>
        <v>1.0000000000000675E-2</v>
      </c>
      <c r="D666" s="8">
        <f t="shared" si="21"/>
        <v>4.9542857142860786E-5</v>
      </c>
      <c r="E666" s="3">
        <f>SUM(D$2:D666)</f>
        <v>-0.57361504142857223</v>
      </c>
    </row>
    <row r="667" spans="1:5" x14ac:dyDescent="0.25">
      <c r="A667" s="1">
        <f>'2 - KORR'!A667</f>
        <v>6.66</v>
      </c>
      <c r="B667" s="2">
        <f>'2 - KORR'!D667</f>
        <v>2.3857142857142855E-2</v>
      </c>
      <c r="C667" s="8">
        <f t="shared" si="20"/>
        <v>9.9999999999997868E-3</v>
      </c>
      <c r="D667" s="8">
        <f t="shared" si="21"/>
        <v>2.3857142857142347E-4</v>
      </c>
      <c r="E667" s="3">
        <f>SUM(D$2:D667)</f>
        <v>-0.5733764700000008</v>
      </c>
    </row>
    <row r="668" spans="1:5" x14ac:dyDescent="0.25">
      <c r="A668" s="1">
        <f>'2 - KORR'!A668</f>
        <v>6.67</v>
      </c>
      <c r="B668" s="2">
        <f>'2 - KORR'!D668</f>
        <v>1.5428571428571403E-2</v>
      </c>
      <c r="C668" s="8">
        <f t="shared" si="20"/>
        <v>9.9999999999997868E-3</v>
      </c>
      <c r="D668" s="8">
        <f t="shared" si="21"/>
        <v>1.5428571428571073E-4</v>
      </c>
      <c r="E668" s="3">
        <f>SUM(D$2:D668)</f>
        <v>-0.57322218428571514</v>
      </c>
    </row>
    <row r="669" spans="1:5" x14ac:dyDescent="0.25">
      <c r="A669" s="1">
        <f>'2 - KORR'!A669</f>
        <v>6.68</v>
      </c>
      <c r="B669" s="2">
        <f>'2 - KORR'!D669</f>
        <v>9.9999999999999811E-3</v>
      </c>
      <c r="C669" s="8">
        <f t="shared" si="20"/>
        <v>9.9999999999997868E-3</v>
      </c>
      <c r="D669" s="8">
        <f t="shared" si="21"/>
        <v>9.9999999999997674E-5</v>
      </c>
      <c r="E669" s="3">
        <f>SUM(D$2:D669)</f>
        <v>-0.57312218428571515</v>
      </c>
    </row>
    <row r="670" spans="1:5" x14ac:dyDescent="0.25">
      <c r="A670" s="1">
        <f>'2 - KORR'!A670</f>
        <v>6.69</v>
      </c>
      <c r="B670" s="2">
        <f>'2 - KORR'!D670</f>
        <v>-2.7638571428571429E-2</v>
      </c>
      <c r="C670" s="8">
        <f t="shared" si="20"/>
        <v>1.0000000000000675E-2</v>
      </c>
      <c r="D670" s="8">
        <f t="shared" si="21"/>
        <v>-2.7638571428573297E-4</v>
      </c>
      <c r="E670" s="3">
        <f>SUM(D$2:D670)</f>
        <v>-0.57339857000000094</v>
      </c>
    </row>
    <row r="671" spans="1:5" x14ac:dyDescent="0.25">
      <c r="A671" s="1">
        <f>'2 - KORR'!A671</f>
        <v>6.7</v>
      </c>
      <c r="B671" s="2">
        <f>'2 - KORR'!D671</f>
        <v>-1.207999999999998E-2</v>
      </c>
      <c r="C671" s="8">
        <f t="shared" si="20"/>
        <v>9.9999999999997868E-3</v>
      </c>
      <c r="D671" s="8">
        <f t="shared" si="21"/>
        <v>-1.2079999999999722E-4</v>
      </c>
      <c r="E671" s="3">
        <f>SUM(D$2:D671)</f>
        <v>-0.57351937000000097</v>
      </c>
    </row>
    <row r="672" spans="1:5" x14ac:dyDescent="0.25">
      <c r="A672" s="1">
        <f>'2 - KORR'!A672</f>
        <v>6.71</v>
      </c>
      <c r="B672" s="2">
        <f>'2 - KORR'!D672</f>
        <v>-1.3794285714285676E-2</v>
      </c>
      <c r="C672" s="8">
        <f t="shared" si="20"/>
        <v>9.9999999999997868E-3</v>
      </c>
      <c r="D672" s="8">
        <f t="shared" si="21"/>
        <v>-1.3794285714285382E-4</v>
      </c>
      <c r="E672" s="3">
        <f>SUM(D$2:D672)</f>
        <v>-0.57365731285714383</v>
      </c>
    </row>
    <row r="673" spans="1:5" x14ac:dyDescent="0.25">
      <c r="A673" s="1">
        <f>'2 - KORR'!A673</f>
        <v>6.72</v>
      </c>
      <c r="B673" s="2">
        <f>'2 - KORR'!D673</f>
        <v>-2.6781428571428567E-2</v>
      </c>
      <c r="C673" s="8">
        <f t="shared" si="20"/>
        <v>9.9999999999997868E-3</v>
      </c>
      <c r="D673" s="8">
        <f t="shared" si="21"/>
        <v>-2.6781428571427999E-4</v>
      </c>
      <c r="E673" s="3">
        <f>SUM(D$2:D673)</f>
        <v>-0.57392512714285815</v>
      </c>
    </row>
    <row r="674" spans="1:5" x14ac:dyDescent="0.25">
      <c r="A674" s="1">
        <f>'2 - KORR'!A674</f>
        <v>6.73</v>
      </c>
      <c r="B674" s="2">
        <f>'2 - KORR'!D674</f>
        <v>-2.7978571428571408E-2</v>
      </c>
      <c r="C674" s="8">
        <f t="shared" si="20"/>
        <v>1.0000000000000675E-2</v>
      </c>
      <c r="D674" s="8">
        <f t="shared" si="21"/>
        <v>-2.7978571428573294E-4</v>
      </c>
      <c r="E674" s="3">
        <f>SUM(D$2:D674)</f>
        <v>-0.57420491285714392</v>
      </c>
    </row>
    <row r="675" spans="1:5" x14ac:dyDescent="0.25">
      <c r="A675" s="1">
        <f>'2 - KORR'!A675</f>
        <v>6.74</v>
      </c>
      <c r="B675" s="2">
        <f>'2 - KORR'!D675</f>
        <v>-7.2928571428571565E-3</v>
      </c>
      <c r="C675" s="8">
        <f t="shared" si="20"/>
        <v>9.9999999999997868E-3</v>
      </c>
      <c r="D675" s="8">
        <f t="shared" si="21"/>
        <v>-7.2928571428570007E-5</v>
      </c>
      <c r="E675" s="3">
        <f>SUM(D$2:D675)</f>
        <v>-0.57427784142857252</v>
      </c>
    </row>
    <row r="676" spans="1:5" x14ac:dyDescent="0.25">
      <c r="A676" s="1">
        <f>'2 - KORR'!A676</f>
        <v>6.75</v>
      </c>
      <c r="B676" s="2">
        <f>'2 - KORR'!D676</f>
        <v>1.1278571428571416E-2</v>
      </c>
      <c r="C676" s="8">
        <f t="shared" si="20"/>
        <v>9.9999999999997868E-3</v>
      </c>
      <c r="D676" s="8">
        <f t="shared" si="21"/>
        <v>1.1278571428571175E-4</v>
      </c>
      <c r="E676" s="3">
        <f>SUM(D$2:D676)</f>
        <v>-0.57416505571428678</v>
      </c>
    </row>
    <row r="677" spans="1:5" x14ac:dyDescent="0.25">
      <c r="A677" s="1">
        <f>'2 - KORR'!A677</f>
        <v>6.76</v>
      </c>
      <c r="B677" s="2">
        <f>'2 - KORR'!D677</f>
        <v>1.9821428571428545E-2</v>
      </c>
      <c r="C677" s="8">
        <f t="shared" si="20"/>
        <v>9.9999999999997868E-3</v>
      </c>
      <c r="D677" s="8">
        <f t="shared" si="21"/>
        <v>1.9821428571428122E-4</v>
      </c>
      <c r="E677" s="3">
        <f>SUM(D$2:D677)</f>
        <v>-0.57396684142857246</v>
      </c>
    </row>
    <row r="678" spans="1:5" x14ac:dyDescent="0.25">
      <c r="A678" s="1">
        <f>'2 - KORR'!A678</f>
        <v>6.77</v>
      </c>
      <c r="B678" s="2">
        <f>'2 - KORR'!D678</f>
        <v>1.3994285714285737E-2</v>
      </c>
      <c r="C678" s="8">
        <f t="shared" si="20"/>
        <v>9.9999999999997868E-3</v>
      </c>
      <c r="D678" s="8">
        <f t="shared" si="21"/>
        <v>1.3994285714285438E-4</v>
      </c>
      <c r="E678" s="3">
        <f>SUM(D$2:D678)</f>
        <v>-0.57382689857142966</v>
      </c>
    </row>
    <row r="679" spans="1:5" x14ac:dyDescent="0.25">
      <c r="A679" s="1">
        <f>'2 - KORR'!A679</f>
        <v>6.78</v>
      </c>
      <c r="B679" s="2">
        <f>'2 - KORR'!D679</f>
        <v>3.0249999999999999E-2</v>
      </c>
      <c r="C679" s="8">
        <f t="shared" si="20"/>
        <v>1.0000000000000675E-2</v>
      </c>
      <c r="D679" s="8">
        <f t="shared" si="21"/>
        <v>3.0250000000002042E-4</v>
      </c>
      <c r="E679" s="3">
        <f>SUM(D$2:D679)</f>
        <v>-0.57352439857142967</v>
      </c>
    </row>
    <row r="680" spans="1:5" x14ac:dyDescent="0.25">
      <c r="A680" s="1">
        <f>'2 - KORR'!A680</f>
        <v>6.79</v>
      </c>
      <c r="B680" s="2">
        <f>'2 - KORR'!D680</f>
        <v>5.524999999999998E-2</v>
      </c>
      <c r="C680" s="8">
        <f t="shared" si="20"/>
        <v>9.9999999999997868E-3</v>
      </c>
      <c r="D680" s="8">
        <f t="shared" si="21"/>
        <v>5.5249999999998801E-4</v>
      </c>
      <c r="E680" s="3">
        <f>SUM(D$2:D680)</f>
        <v>-0.57297189857142972</v>
      </c>
    </row>
    <row r="681" spans="1:5" x14ac:dyDescent="0.25">
      <c r="A681" s="1">
        <f>'2 - KORR'!A681</f>
        <v>6.8</v>
      </c>
      <c r="B681" s="2">
        <f>'2 - KORR'!D681</f>
        <v>2.8187142857142883E-2</v>
      </c>
      <c r="C681" s="8">
        <f t="shared" si="20"/>
        <v>9.9999999999997868E-3</v>
      </c>
      <c r="D681" s="8">
        <f t="shared" si="21"/>
        <v>2.8187142857142282E-4</v>
      </c>
      <c r="E681" s="3">
        <f>SUM(D$2:D681)</f>
        <v>-0.57269002714285833</v>
      </c>
    </row>
    <row r="682" spans="1:5" x14ac:dyDescent="0.25">
      <c r="A682" s="1">
        <f>'2 - KORR'!A682</f>
        <v>6.81</v>
      </c>
      <c r="B682" s="2">
        <f>'2 - KORR'!D682</f>
        <v>-4.0000000000001146E-4</v>
      </c>
      <c r="C682" s="8">
        <f t="shared" si="20"/>
        <v>9.9999999999997868E-3</v>
      </c>
      <c r="D682" s="8">
        <f t="shared" si="21"/>
        <v>-4.0000000000000295E-6</v>
      </c>
      <c r="E682" s="3">
        <f>SUM(D$2:D682)</f>
        <v>-0.57269402714285833</v>
      </c>
    </row>
    <row r="683" spans="1:5" x14ac:dyDescent="0.25">
      <c r="A683" s="1">
        <f>'2 - KORR'!A683</f>
        <v>6.82</v>
      </c>
      <c r="B683" s="2">
        <f>'2 - KORR'!D683</f>
        <v>6.7857142857142838E-3</v>
      </c>
      <c r="C683" s="8">
        <f t="shared" si="20"/>
        <v>1.0000000000000675E-2</v>
      </c>
      <c r="D683" s="8">
        <f t="shared" si="21"/>
        <v>6.7857142857147415E-5</v>
      </c>
      <c r="E683" s="3">
        <f>SUM(D$2:D683)</f>
        <v>-0.57262617000000116</v>
      </c>
    </row>
    <row r="684" spans="1:5" x14ac:dyDescent="0.25">
      <c r="A684" s="1">
        <f>'2 - KORR'!A684</f>
        <v>6.83</v>
      </c>
      <c r="B684" s="2">
        <f>'2 - KORR'!D684</f>
        <v>-4.500000000000004E-3</v>
      </c>
      <c r="C684" s="8">
        <f t="shared" si="20"/>
        <v>9.9999999999997868E-3</v>
      </c>
      <c r="D684" s="8">
        <f t="shared" si="21"/>
        <v>-4.4999999999999081E-5</v>
      </c>
      <c r="E684" s="3">
        <f>SUM(D$2:D684)</f>
        <v>-0.57267117000000112</v>
      </c>
    </row>
    <row r="685" spans="1:5" x14ac:dyDescent="0.25">
      <c r="A685" s="1">
        <f>'2 - KORR'!A685</f>
        <v>6.84</v>
      </c>
      <c r="B685" s="2">
        <f>'2 - KORR'!D685</f>
        <v>-9.2571428571428527E-3</v>
      </c>
      <c r="C685" s="8">
        <f t="shared" si="20"/>
        <v>9.9999999999997868E-3</v>
      </c>
      <c r="D685" s="8">
        <f t="shared" si="21"/>
        <v>-9.2571428571426549E-5</v>
      </c>
      <c r="E685" s="3">
        <f>SUM(D$2:D685)</f>
        <v>-0.57276374142857256</v>
      </c>
    </row>
    <row r="686" spans="1:5" x14ac:dyDescent="0.25">
      <c r="A686" s="1">
        <f>'2 - KORR'!A686</f>
        <v>6.85</v>
      </c>
      <c r="B686" s="2">
        <f>'2 - KORR'!D686</f>
        <v>-4.322857142857145E-2</v>
      </c>
      <c r="C686" s="8">
        <f t="shared" si="20"/>
        <v>9.9999999999997868E-3</v>
      </c>
      <c r="D686" s="8">
        <f t="shared" si="21"/>
        <v>-4.3228571428570526E-4</v>
      </c>
      <c r="E686" s="3">
        <f>SUM(D$2:D686)</f>
        <v>-0.57319602714285822</v>
      </c>
    </row>
    <row r="687" spans="1:5" x14ac:dyDescent="0.25">
      <c r="A687" s="1">
        <f>'2 - KORR'!A687</f>
        <v>6.86</v>
      </c>
      <c r="B687" s="2">
        <f>'2 - KORR'!D687</f>
        <v>-2.6328571428571423E-2</v>
      </c>
      <c r="C687" s="8">
        <f t="shared" si="20"/>
        <v>1.0000000000000675E-2</v>
      </c>
      <c r="D687" s="8">
        <f t="shared" si="21"/>
        <v>-2.63285714285732E-4</v>
      </c>
      <c r="E687" s="3">
        <f>SUM(D$2:D687)</f>
        <v>-0.57345931285714391</v>
      </c>
    </row>
    <row r="688" spans="1:5" x14ac:dyDescent="0.25">
      <c r="A688" s="1">
        <f>'2 - KORR'!A688</f>
        <v>6.87</v>
      </c>
      <c r="B688" s="2">
        <f>'2 - KORR'!D688</f>
        <v>-2.47857142857143E-2</v>
      </c>
      <c r="C688" s="8">
        <f t="shared" si="20"/>
        <v>9.9999999999997868E-3</v>
      </c>
      <c r="D688" s="8">
        <f t="shared" si="21"/>
        <v>-2.4785714285713772E-4</v>
      </c>
      <c r="E688" s="3">
        <f>SUM(D$2:D688)</f>
        <v>-0.57370717000000104</v>
      </c>
    </row>
    <row r="689" spans="1:5" x14ac:dyDescent="0.25">
      <c r="A689" s="1">
        <f>'2 - KORR'!A689</f>
        <v>6.88</v>
      </c>
      <c r="B689" s="2">
        <f>'2 - KORR'!D689</f>
        <v>4.3285714285714316E-3</v>
      </c>
      <c r="C689" s="8">
        <f t="shared" si="20"/>
        <v>9.9999999999997868E-3</v>
      </c>
      <c r="D689" s="8">
        <f t="shared" si="21"/>
        <v>4.3285714285713391E-5</v>
      </c>
      <c r="E689" s="3">
        <f>SUM(D$2:D689)</f>
        <v>-0.57366388428571535</v>
      </c>
    </row>
    <row r="690" spans="1:5" x14ac:dyDescent="0.25">
      <c r="A690" s="1">
        <f>'2 - KORR'!A690</f>
        <v>6.89</v>
      </c>
      <c r="B690" s="2">
        <f>'2 - KORR'!D690</f>
        <v>-4.152714285714279E-2</v>
      </c>
      <c r="C690" s="8">
        <f t="shared" si="20"/>
        <v>9.9999999999997868E-3</v>
      </c>
      <c r="D690" s="8">
        <f t="shared" si="21"/>
        <v>-4.1527142857141906E-4</v>
      </c>
      <c r="E690" s="3">
        <f>SUM(D$2:D690)</f>
        <v>-0.5740791557142868</v>
      </c>
    </row>
    <row r="691" spans="1:5" x14ac:dyDescent="0.25">
      <c r="A691" s="1">
        <f>'2 - KORR'!A691</f>
        <v>6.9</v>
      </c>
      <c r="B691" s="2">
        <f>'2 - KORR'!D691</f>
        <v>2.6142857142856801E-3</v>
      </c>
      <c r="C691" s="8">
        <f t="shared" si="20"/>
        <v>1.0000000000000675E-2</v>
      </c>
      <c r="D691" s="8">
        <f t="shared" si="21"/>
        <v>2.6142857142858567E-5</v>
      </c>
      <c r="E691" s="3">
        <f>SUM(D$2:D691)</f>
        <v>-0.57405301285714394</v>
      </c>
    </row>
    <row r="692" spans="1:5" x14ac:dyDescent="0.25">
      <c r="A692" s="1">
        <f>'2 - KORR'!A692</f>
        <v>6.91</v>
      </c>
      <c r="B692" s="2">
        <f>'2 - KORR'!D692</f>
        <v>3.7999999999999978E-3</v>
      </c>
      <c r="C692" s="8">
        <f t="shared" si="20"/>
        <v>9.9999999999997868E-3</v>
      </c>
      <c r="D692" s="8">
        <f t="shared" si="21"/>
        <v>3.7999999999999169E-5</v>
      </c>
      <c r="E692" s="3">
        <f>SUM(D$2:D692)</f>
        <v>-0.57401501285714396</v>
      </c>
    </row>
    <row r="693" spans="1:5" x14ac:dyDescent="0.25">
      <c r="A693" s="1">
        <f>'2 - KORR'!A693</f>
        <v>6.92</v>
      </c>
      <c r="B693" s="2">
        <f>'2 - KORR'!D693</f>
        <v>2.5657142857142851E-2</v>
      </c>
      <c r="C693" s="8">
        <f t="shared" si="20"/>
        <v>9.9999999999997868E-3</v>
      </c>
      <c r="D693" s="8">
        <f t="shared" si="21"/>
        <v>2.5657142857142301E-4</v>
      </c>
      <c r="E693" s="3">
        <f>SUM(D$2:D693)</f>
        <v>-0.57375844142857257</v>
      </c>
    </row>
    <row r="694" spans="1:5" x14ac:dyDescent="0.25">
      <c r="A694" s="1">
        <f>'2 - KORR'!A694</f>
        <v>6.93</v>
      </c>
      <c r="B694" s="2">
        <f>'2 - KORR'!D694</f>
        <v>4.7142857142853933E-4</v>
      </c>
      <c r="C694" s="8">
        <f t="shared" si="20"/>
        <v>9.9999999999997868E-3</v>
      </c>
      <c r="D694" s="8">
        <f t="shared" si="21"/>
        <v>4.7142857142852929E-6</v>
      </c>
      <c r="E694" s="3">
        <f>SUM(D$2:D694)</f>
        <v>-0.57375372714285833</v>
      </c>
    </row>
    <row r="695" spans="1:5" x14ac:dyDescent="0.25">
      <c r="A695" s="1">
        <f>'2 - KORR'!A695</f>
        <v>6.94</v>
      </c>
      <c r="B695" s="2">
        <f>'2 - KORR'!D695</f>
        <v>8.6142857142856855E-3</v>
      </c>
      <c r="C695" s="8">
        <f t="shared" si="20"/>
        <v>1.0000000000000675E-2</v>
      </c>
      <c r="D695" s="8">
        <f t="shared" si="21"/>
        <v>8.6142857142862671E-5</v>
      </c>
      <c r="E695" s="3">
        <f>SUM(D$2:D695)</f>
        <v>-0.57366758428571551</v>
      </c>
    </row>
    <row r="696" spans="1:5" x14ac:dyDescent="0.25">
      <c r="A696" s="1">
        <f>'2 - KORR'!A696</f>
        <v>6.95</v>
      </c>
      <c r="B696" s="2">
        <f>'2 - KORR'!D696</f>
        <v>1.2314285714285722E-2</v>
      </c>
      <c r="C696" s="8">
        <f t="shared" si="20"/>
        <v>9.9999999999997868E-3</v>
      </c>
      <c r="D696" s="8">
        <f t="shared" si="21"/>
        <v>1.231428571428546E-4</v>
      </c>
      <c r="E696" s="3">
        <f>SUM(D$2:D696)</f>
        <v>-0.57354444142857264</v>
      </c>
    </row>
    <row r="697" spans="1:5" x14ac:dyDescent="0.25">
      <c r="A697" s="1">
        <f>'2 - KORR'!A697</f>
        <v>6.96</v>
      </c>
      <c r="B697" s="2">
        <f>'2 - KORR'!D697</f>
        <v>3.5457142857142868E-2</v>
      </c>
      <c r="C697" s="8">
        <f t="shared" si="20"/>
        <v>9.9999999999997868E-3</v>
      </c>
      <c r="D697" s="8">
        <f t="shared" si="21"/>
        <v>3.5457142857142111E-4</v>
      </c>
      <c r="E697" s="3">
        <f>SUM(D$2:D697)</f>
        <v>-0.57318987000000121</v>
      </c>
    </row>
    <row r="698" spans="1:5" x14ac:dyDescent="0.25">
      <c r="A698" s="1">
        <f>'2 - KORR'!A698</f>
        <v>6.97</v>
      </c>
      <c r="B698" s="2">
        <f>'2 - KORR'!D698</f>
        <v>1.0028571428571442E-2</v>
      </c>
      <c r="C698" s="8">
        <f t="shared" si="20"/>
        <v>9.9999999999997868E-3</v>
      </c>
      <c r="D698" s="8">
        <f t="shared" si="21"/>
        <v>1.0028571428571229E-4</v>
      </c>
      <c r="E698" s="3">
        <f>SUM(D$2:D698)</f>
        <v>-0.57308958428571555</v>
      </c>
    </row>
    <row r="699" spans="1:5" x14ac:dyDescent="0.25">
      <c r="A699" s="1">
        <f>'2 - KORR'!A699</f>
        <v>6.98</v>
      </c>
      <c r="B699" s="2">
        <f>'2 - KORR'!D699</f>
        <v>-5.971428571428572E-3</v>
      </c>
      <c r="C699" s="8">
        <f t="shared" si="20"/>
        <v>1.0000000000000675E-2</v>
      </c>
      <c r="D699" s="8">
        <f t="shared" si="21"/>
        <v>-5.9714285714289749E-5</v>
      </c>
      <c r="E699" s="3">
        <f>SUM(D$2:D699)</f>
        <v>-0.57314929857142982</v>
      </c>
    </row>
    <row r="700" spans="1:5" x14ac:dyDescent="0.25">
      <c r="A700" s="1">
        <f>'2 - KORR'!A700</f>
        <v>6.99</v>
      </c>
      <c r="B700" s="2">
        <f>'2 - KORR'!D700</f>
        <v>1.1099999999999999E-2</v>
      </c>
      <c r="C700" s="8">
        <f t="shared" si="20"/>
        <v>9.9999999999997868E-3</v>
      </c>
      <c r="D700" s="8">
        <f t="shared" si="21"/>
        <v>1.1099999999999762E-4</v>
      </c>
      <c r="E700" s="3">
        <f>SUM(D$2:D700)</f>
        <v>-0.57303829857142985</v>
      </c>
    </row>
    <row r="701" spans="1:5" x14ac:dyDescent="0.25">
      <c r="A701" s="1">
        <f>'2 - KORR'!A701</f>
        <v>7</v>
      </c>
      <c r="B701" s="2">
        <f>'2 - KORR'!D701</f>
        <v>1.6385714285714309E-2</v>
      </c>
      <c r="C701" s="8">
        <f t="shared" si="20"/>
        <v>9.9999999999997868E-3</v>
      </c>
      <c r="D701" s="8">
        <f t="shared" si="21"/>
        <v>1.6385714285713958E-4</v>
      </c>
      <c r="E701" s="3">
        <f>SUM(D$2:D701)</f>
        <v>-0.57287444142857269</v>
      </c>
    </row>
    <row r="702" spans="1:5" x14ac:dyDescent="0.25">
      <c r="A702" s="1">
        <f>'2 - KORR'!A702</f>
        <v>7.01</v>
      </c>
      <c r="B702" s="2">
        <f>'2 - KORR'!D702</f>
        <v>-1.5328571428571414E-2</v>
      </c>
      <c r="C702" s="8">
        <f t="shared" si="20"/>
        <v>9.9999999999997868E-3</v>
      </c>
      <c r="D702" s="8">
        <f t="shared" si="21"/>
        <v>-1.5328571428571087E-4</v>
      </c>
      <c r="E702" s="3">
        <f>SUM(D$2:D702)</f>
        <v>-0.57302772714285843</v>
      </c>
    </row>
    <row r="703" spans="1:5" x14ac:dyDescent="0.25">
      <c r="A703" s="1">
        <f>'2 - KORR'!A703</f>
        <v>7.02</v>
      </c>
      <c r="B703" s="2">
        <f>'2 - KORR'!D703</f>
        <v>-6.0999999999999943E-3</v>
      </c>
      <c r="C703" s="8">
        <f t="shared" si="20"/>
        <v>9.9999999999997868E-3</v>
      </c>
      <c r="D703" s="8">
        <f t="shared" si="21"/>
        <v>-6.0999999999998643E-5</v>
      </c>
      <c r="E703" s="3">
        <f>SUM(D$2:D703)</f>
        <v>-0.57308872714285841</v>
      </c>
    </row>
    <row r="704" spans="1:5" x14ac:dyDescent="0.25">
      <c r="A704" s="1">
        <f>'2 - KORR'!A704</f>
        <v>7.03</v>
      </c>
      <c r="B704" s="2">
        <f>'2 - KORR'!D704</f>
        <v>-1.1442857142857116E-2</v>
      </c>
      <c r="C704" s="8">
        <f t="shared" si="20"/>
        <v>1.0000000000000675E-2</v>
      </c>
      <c r="D704" s="8">
        <f t="shared" si="21"/>
        <v>-1.1442857142857888E-4</v>
      </c>
      <c r="E704" s="3">
        <f>SUM(D$2:D704)</f>
        <v>-0.57320315571428704</v>
      </c>
    </row>
    <row r="705" spans="1:5" x14ac:dyDescent="0.25">
      <c r="A705" s="1">
        <f>'2 - KORR'!A705</f>
        <v>7.04</v>
      </c>
      <c r="B705" s="2">
        <f>'2 - KORR'!D705</f>
        <v>-1.2814285714285695E-2</v>
      </c>
      <c r="C705" s="8">
        <f t="shared" si="20"/>
        <v>9.9999999999997868E-3</v>
      </c>
      <c r="D705" s="8">
        <f t="shared" si="21"/>
        <v>-1.2814285714285421E-4</v>
      </c>
      <c r="E705" s="3">
        <f>SUM(D$2:D705)</f>
        <v>-0.57333129857142984</v>
      </c>
    </row>
    <row r="706" spans="1:5" x14ac:dyDescent="0.25">
      <c r="A706" s="1">
        <f>'2 - KORR'!A706</f>
        <v>7.05</v>
      </c>
      <c r="B706" s="2">
        <f>'2 - KORR'!D706</f>
        <v>-2.3099999999999982E-2</v>
      </c>
      <c r="C706" s="8">
        <f t="shared" si="20"/>
        <v>9.9999999999997868E-3</v>
      </c>
      <c r="D706" s="8">
        <f t="shared" si="21"/>
        <v>-2.3099999999999488E-4</v>
      </c>
      <c r="E706" s="3">
        <f>SUM(D$2:D706)</f>
        <v>-0.57356229857142982</v>
      </c>
    </row>
    <row r="707" spans="1:5" x14ac:dyDescent="0.25">
      <c r="A707" s="1">
        <f>'2 - KORR'!A707</f>
        <v>7.06</v>
      </c>
      <c r="B707" s="2">
        <f>'2 - KORR'!D707</f>
        <v>-2.1900000000000003E-2</v>
      </c>
      <c r="C707" s="8">
        <f t="shared" si="20"/>
        <v>9.9999999999997868E-3</v>
      </c>
      <c r="D707" s="8">
        <f t="shared" si="21"/>
        <v>-2.1899999999999535E-4</v>
      </c>
      <c r="E707" s="3">
        <f>SUM(D$2:D707)</f>
        <v>-0.57378129857142979</v>
      </c>
    </row>
    <row r="708" spans="1:5" x14ac:dyDescent="0.25">
      <c r="A708" s="1">
        <f>'2 - KORR'!A708</f>
        <v>7.07</v>
      </c>
      <c r="B708" s="2">
        <f>'2 - KORR'!D708</f>
        <v>-1.995714285714284E-2</v>
      </c>
      <c r="C708" s="8">
        <f t="shared" ref="C708:C771" si="22">A708-A707</f>
        <v>1.0000000000000675E-2</v>
      </c>
      <c r="D708" s="8">
        <f t="shared" ref="D708:D771" si="23">B708*C708</f>
        <v>-1.9957142857144188E-4</v>
      </c>
      <c r="E708" s="3">
        <f>SUM(D$2:D708)</f>
        <v>-0.5739808700000012</v>
      </c>
    </row>
    <row r="709" spans="1:5" x14ac:dyDescent="0.25">
      <c r="A709" s="1">
        <f>'2 - KORR'!A709</f>
        <v>7.08</v>
      </c>
      <c r="B709" s="2">
        <f>'2 - KORR'!D709</f>
        <v>1.255714285714285E-2</v>
      </c>
      <c r="C709" s="8">
        <f t="shared" si="22"/>
        <v>9.9999999999997868E-3</v>
      </c>
      <c r="D709" s="8">
        <f t="shared" si="23"/>
        <v>1.2557142857142582E-4</v>
      </c>
      <c r="E709" s="3">
        <f>SUM(D$2:D709)</f>
        <v>-0.57385529857142981</v>
      </c>
    </row>
    <row r="710" spans="1:5" x14ac:dyDescent="0.25">
      <c r="A710" s="1">
        <f>'2 - KORR'!A710</f>
        <v>7.09</v>
      </c>
      <c r="B710" s="2">
        <f>'2 - KORR'!D710</f>
        <v>-3.5607142857142837E-2</v>
      </c>
      <c r="C710" s="8">
        <f t="shared" si="22"/>
        <v>9.9999999999997868E-3</v>
      </c>
      <c r="D710" s="8">
        <f t="shared" si="23"/>
        <v>-3.5607142857142077E-4</v>
      </c>
      <c r="E710" s="3">
        <f>SUM(D$2:D710)</f>
        <v>-0.57421137000000122</v>
      </c>
    </row>
    <row r="711" spans="1:5" x14ac:dyDescent="0.25">
      <c r="A711" s="1">
        <f>'2 - KORR'!A711</f>
        <v>7.1</v>
      </c>
      <c r="B711" s="2">
        <f>'2 - KORR'!D711</f>
        <v>-1.3942857142857118E-2</v>
      </c>
      <c r="C711" s="8">
        <f t="shared" si="22"/>
        <v>9.9999999999997868E-3</v>
      </c>
      <c r="D711" s="8">
        <f t="shared" si="23"/>
        <v>-1.3942857142856821E-4</v>
      </c>
      <c r="E711" s="3">
        <f>SUM(D$2:D711)</f>
        <v>-0.57435079857142979</v>
      </c>
    </row>
    <row r="712" spans="1:5" x14ac:dyDescent="0.25">
      <c r="A712" s="1">
        <f>'2 - KORR'!A712</f>
        <v>7.11</v>
      </c>
      <c r="B712" s="2">
        <f>'2 - KORR'!D712</f>
        <v>-7.871428571428557E-3</v>
      </c>
      <c r="C712" s="8">
        <f t="shared" si="22"/>
        <v>1.0000000000000675E-2</v>
      </c>
      <c r="D712" s="8">
        <f t="shared" si="23"/>
        <v>-7.8714285714290882E-5</v>
      </c>
      <c r="E712" s="3">
        <f>SUM(D$2:D712)</f>
        <v>-0.57442951285714405</v>
      </c>
    </row>
    <row r="713" spans="1:5" x14ac:dyDescent="0.25">
      <c r="A713" s="1">
        <f>'2 - KORR'!A713</f>
        <v>7.12</v>
      </c>
      <c r="B713" s="2">
        <f>'2 - KORR'!D713</f>
        <v>1.5414285714285714E-2</v>
      </c>
      <c r="C713" s="8">
        <f t="shared" si="22"/>
        <v>9.9999999999997868E-3</v>
      </c>
      <c r="D713" s="8">
        <f t="shared" si="23"/>
        <v>1.5414285714285386E-4</v>
      </c>
      <c r="E713" s="3">
        <f>SUM(D$2:D713)</f>
        <v>-0.57427537000000117</v>
      </c>
    </row>
    <row r="714" spans="1:5" x14ac:dyDescent="0.25">
      <c r="A714" s="1">
        <f>'2 - KORR'!A714</f>
        <v>7.13</v>
      </c>
      <c r="B714" s="2">
        <f>'2 - KORR'!D714</f>
        <v>-1.3714285714285707E-2</v>
      </c>
      <c r="C714" s="8">
        <f t="shared" si="22"/>
        <v>9.9999999999997868E-3</v>
      </c>
      <c r="D714" s="8">
        <f t="shared" si="23"/>
        <v>-1.3714285714285415E-4</v>
      </c>
      <c r="E714" s="3">
        <f>SUM(D$2:D714)</f>
        <v>-0.57441251285714401</v>
      </c>
    </row>
    <row r="715" spans="1:5" x14ac:dyDescent="0.25">
      <c r="A715" s="1">
        <f>'2 - KORR'!A715</f>
        <v>7.14</v>
      </c>
      <c r="B715" s="2">
        <f>'2 - KORR'!D715</f>
        <v>-1.7785714285714294E-2</v>
      </c>
      <c r="C715" s="8">
        <f t="shared" si="22"/>
        <v>9.9999999999997868E-3</v>
      </c>
      <c r="D715" s="8">
        <f t="shared" si="23"/>
        <v>-1.7785714285713914E-4</v>
      </c>
      <c r="E715" s="3">
        <f>SUM(D$2:D715)</f>
        <v>-0.57459037000000113</v>
      </c>
    </row>
    <row r="716" spans="1:5" x14ac:dyDescent="0.25">
      <c r="A716" s="1">
        <f>'2 - KORR'!A716</f>
        <v>7.15</v>
      </c>
      <c r="B716" s="2">
        <f>'2 - KORR'!D716</f>
        <v>8.8571428571429522E-4</v>
      </c>
      <c r="C716" s="8">
        <f t="shared" si="22"/>
        <v>1.0000000000000675E-2</v>
      </c>
      <c r="D716" s="8">
        <f t="shared" si="23"/>
        <v>8.8571428571435494E-6</v>
      </c>
      <c r="E716" s="3">
        <f>SUM(D$2:D716)</f>
        <v>-0.57458151285714398</v>
      </c>
    </row>
    <row r="717" spans="1:5" x14ac:dyDescent="0.25">
      <c r="A717" s="1">
        <f>'2 - KORR'!A717</f>
        <v>7.16</v>
      </c>
      <c r="B717" s="2">
        <f>'2 - KORR'!D717</f>
        <v>1.6957142857142837E-2</v>
      </c>
      <c r="C717" s="8">
        <f t="shared" si="22"/>
        <v>9.9999999999997868E-3</v>
      </c>
      <c r="D717" s="8">
        <f t="shared" si="23"/>
        <v>1.6957142857142475E-4</v>
      </c>
      <c r="E717" s="3">
        <f>SUM(D$2:D717)</f>
        <v>-0.57441194142857255</v>
      </c>
    </row>
    <row r="718" spans="1:5" x14ac:dyDescent="0.25">
      <c r="A718" s="1">
        <f>'2 - KORR'!A718</f>
        <v>7.17</v>
      </c>
      <c r="B718" s="2">
        <f>'2 - KORR'!D718</f>
        <v>5.0071428571429044E-3</v>
      </c>
      <c r="C718" s="8">
        <f t="shared" si="22"/>
        <v>9.9999999999997868E-3</v>
      </c>
      <c r="D718" s="8">
        <f t="shared" si="23"/>
        <v>5.0071428571427975E-5</v>
      </c>
      <c r="E718" s="3">
        <f>SUM(D$2:D718)</f>
        <v>-0.57436187000000116</v>
      </c>
    </row>
    <row r="719" spans="1:5" x14ac:dyDescent="0.25">
      <c r="A719" s="1">
        <f>'2 - KORR'!A719</f>
        <v>7.18</v>
      </c>
      <c r="B719" s="2">
        <f>'2 - KORR'!D719</f>
        <v>-1.3228571428571423E-2</v>
      </c>
      <c r="C719" s="8">
        <f t="shared" si="22"/>
        <v>9.9999999999997868E-3</v>
      </c>
      <c r="D719" s="8">
        <f t="shared" si="23"/>
        <v>-1.3228571428571141E-4</v>
      </c>
      <c r="E719" s="3">
        <f>SUM(D$2:D719)</f>
        <v>-0.57449415571428686</v>
      </c>
    </row>
    <row r="720" spans="1:5" x14ac:dyDescent="0.25">
      <c r="A720" s="1">
        <f>'2 - KORR'!A720</f>
        <v>7.19</v>
      </c>
      <c r="B720" s="2">
        <f>'2 - KORR'!D720</f>
        <v>-2.8285714285714303E-3</v>
      </c>
      <c r="C720" s="8">
        <f t="shared" si="22"/>
        <v>1.0000000000000675E-2</v>
      </c>
      <c r="D720" s="8">
        <f t="shared" si="23"/>
        <v>-2.8285714285716211E-5</v>
      </c>
      <c r="E720" s="3">
        <f>SUM(D$2:D720)</f>
        <v>-0.57452244142857256</v>
      </c>
    </row>
    <row r="721" spans="1:5" x14ac:dyDescent="0.25">
      <c r="A721" s="1">
        <f>'2 - KORR'!A721</f>
        <v>7.2</v>
      </c>
      <c r="B721" s="2">
        <f>'2 - KORR'!D721</f>
        <v>-8.3428571428571241E-3</v>
      </c>
      <c r="C721" s="8">
        <f t="shared" si="22"/>
        <v>9.9999999999997868E-3</v>
      </c>
      <c r="D721" s="8">
        <f t="shared" si="23"/>
        <v>-8.3428571428569462E-5</v>
      </c>
      <c r="E721" s="3">
        <f>SUM(D$2:D721)</f>
        <v>-0.57460587000000118</v>
      </c>
    </row>
    <row r="722" spans="1:5" x14ac:dyDescent="0.25">
      <c r="A722" s="1">
        <f>'2 - KORR'!A722</f>
        <v>7.21</v>
      </c>
      <c r="B722" s="2">
        <f>'2 - KORR'!D722</f>
        <v>-1.0000000000000009E-3</v>
      </c>
      <c r="C722" s="8">
        <f t="shared" si="22"/>
        <v>9.9999999999997868E-3</v>
      </c>
      <c r="D722" s="8">
        <f t="shared" si="23"/>
        <v>-9.9999999999997958E-6</v>
      </c>
      <c r="E722" s="3">
        <f>SUM(D$2:D722)</f>
        <v>-0.57461587000000114</v>
      </c>
    </row>
    <row r="723" spans="1:5" x14ac:dyDescent="0.25">
      <c r="A723" s="1">
        <f>'2 - KORR'!A723</f>
        <v>7.22</v>
      </c>
      <c r="B723" s="2">
        <f>'2 - KORR'!D723</f>
        <v>-5.1457142857142868E-2</v>
      </c>
      <c r="C723" s="8">
        <f t="shared" si="22"/>
        <v>9.9999999999997868E-3</v>
      </c>
      <c r="D723" s="8">
        <f t="shared" si="23"/>
        <v>-5.1457142857141774E-4</v>
      </c>
      <c r="E723" s="3">
        <f>SUM(D$2:D723)</f>
        <v>-0.5751304414285725</v>
      </c>
    </row>
    <row r="724" spans="1:5" x14ac:dyDescent="0.25">
      <c r="A724" s="1">
        <f>'2 - KORR'!A724</f>
        <v>7.23</v>
      </c>
      <c r="B724" s="2">
        <f>'2 - KORR'!D724</f>
        <v>-2.2079999999999989E-2</v>
      </c>
      <c r="C724" s="8">
        <f t="shared" si="22"/>
        <v>1.0000000000000675E-2</v>
      </c>
      <c r="D724" s="8">
        <f t="shared" si="23"/>
        <v>-2.208000000000148E-4</v>
      </c>
      <c r="E724" s="3">
        <f>SUM(D$2:D724)</f>
        <v>-0.57535124142857252</v>
      </c>
    </row>
    <row r="725" spans="1:5" x14ac:dyDescent="0.25">
      <c r="A725" s="1">
        <f>'2 - KORR'!A725</f>
        <v>7.24</v>
      </c>
      <c r="B725" s="2">
        <f>'2 - KORR'!D725</f>
        <v>-1.9222857142857125E-2</v>
      </c>
      <c r="C725" s="8">
        <f t="shared" si="22"/>
        <v>9.9999999999997868E-3</v>
      </c>
      <c r="D725" s="8">
        <f t="shared" si="23"/>
        <v>-1.9222857142856716E-4</v>
      </c>
      <c r="E725" s="3">
        <f>SUM(D$2:D725)</f>
        <v>-0.57554347000000106</v>
      </c>
    </row>
    <row r="726" spans="1:5" x14ac:dyDescent="0.25">
      <c r="A726" s="1">
        <f>'2 - KORR'!A726</f>
        <v>7.25</v>
      </c>
      <c r="B726" s="2">
        <f>'2 - KORR'!D726</f>
        <v>2.4914285714285611E-3</v>
      </c>
      <c r="C726" s="8">
        <f t="shared" si="22"/>
        <v>9.9999999999997868E-3</v>
      </c>
      <c r="D726" s="8">
        <f t="shared" si="23"/>
        <v>2.4914285714285078E-5</v>
      </c>
      <c r="E726" s="3">
        <f>SUM(D$2:D726)</f>
        <v>-0.57551855571428678</v>
      </c>
    </row>
    <row r="727" spans="1:5" x14ac:dyDescent="0.25">
      <c r="A727" s="1">
        <f>'2 - KORR'!A727</f>
        <v>7.26</v>
      </c>
      <c r="B727" s="2">
        <f>'2 - KORR'!D727</f>
        <v>-2.5337142857142864E-2</v>
      </c>
      <c r="C727" s="8">
        <f t="shared" si="22"/>
        <v>9.9999999999997868E-3</v>
      </c>
      <c r="D727" s="8">
        <f t="shared" si="23"/>
        <v>-2.5337142857142326E-4</v>
      </c>
      <c r="E727" s="3">
        <f>SUM(D$2:D727)</f>
        <v>-0.57577192714285819</v>
      </c>
    </row>
    <row r="728" spans="1:5" x14ac:dyDescent="0.25">
      <c r="A728" s="1">
        <f>'2 - KORR'!A728</f>
        <v>7.27</v>
      </c>
      <c r="B728" s="2">
        <f>'2 - KORR'!D728</f>
        <v>2.8628571428571392E-3</v>
      </c>
      <c r="C728" s="8">
        <f t="shared" si="22"/>
        <v>9.9999999999997868E-3</v>
      </c>
      <c r="D728" s="8">
        <f t="shared" si="23"/>
        <v>2.8628571428570783E-5</v>
      </c>
      <c r="E728" s="3">
        <f>SUM(D$2:D728)</f>
        <v>-0.57574329857142958</v>
      </c>
    </row>
    <row r="729" spans="1:5" x14ac:dyDescent="0.25">
      <c r="A729" s="1">
        <f>'2 - KORR'!A729</f>
        <v>7.28</v>
      </c>
      <c r="B729" s="2">
        <f>'2 - KORR'!D729</f>
        <v>-3.9942857142857002E-3</v>
      </c>
      <c r="C729" s="8">
        <f t="shared" si="22"/>
        <v>1.0000000000000675E-2</v>
      </c>
      <c r="D729" s="8">
        <f t="shared" si="23"/>
        <v>-3.9942857142859698E-5</v>
      </c>
      <c r="E729" s="3">
        <f>SUM(D$2:D729)</f>
        <v>-0.5757832414285724</v>
      </c>
    </row>
    <row r="730" spans="1:5" x14ac:dyDescent="0.25">
      <c r="A730" s="1">
        <f>'2 - KORR'!A730</f>
        <v>7.29</v>
      </c>
      <c r="B730" s="2">
        <f>'2 - KORR'!D730</f>
        <v>6.7200000000000037E-3</v>
      </c>
      <c r="C730" s="8">
        <f t="shared" si="22"/>
        <v>9.9999999999997868E-3</v>
      </c>
      <c r="D730" s="8">
        <f t="shared" si="23"/>
        <v>6.7199999999998611E-5</v>
      </c>
      <c r="E730" s="3">
        <f>SUM(D$2:D730)</f>
        <v>-0.57571604142857236</v>
      </c>
    </row>
    <row r="731" spans="1:5" x14ac:dyDescent="0.25">
      <c r="A731" s="1">
        <f>'2 - KORR'!A731</f>
        <v>7.3</v>
      </c>
      <c r="B731" s="2">
        <f>'2 - KORR'!D731</f>
        <v>-9.8000000000000032E-3</v>
      </c>
      <c r="C731" s="8">
        <f t="shared" si="22"/>
        <v>9.9999999999997868E-3</v>
      </c>
      <c r="D731" s="8">
        <f t="shared" si="23"/>
        <v>-9.7999999999997937E-5</v>
      </c>
      <c r="E731" s="3">
        <f>SUM(D$2:D731)</f>
        <v>-0.5758140414285724</v>
      </c>
    </row>
    <row r="732" spans="1:5" x14ac:dyDescent="0.25">
      <c r="A732" s="1">
        <f>'2 - KORR'!A732</f>
        <v>7.31</v>
      </c>
      <c r="B732" s="2">
        <f>'2 - KORR'!D732</f>
        <v>-2.7285714285714135E-3</v>
      </c>
      <c r="C732" s="8">
        <f t="shared" si="22"/>
        <v>9.9999999999997868E-3</v>
      </c>
      <c r="D732" s="8">
        <f t="shared" si="23"/>
        <v>-2.7285714285713554E-5</v>
      </c>
      <c r="E732" s="3">
        <f>SUM(D$2:D732)</f>
        <v>-0.57584132714285807</v>
      </c>
    </row>
    <row r="733" spans="1:5" x14ac:dyDescent="0.25">
      <c r="A733" s="1">
        <f>'2 - KORR'!A733</f>
        <v>7.32</v>
      </c>
      <c r="B733" s="2">
        <f>'2 - KORR'!D733</f>
        <v>-1.5014285714285702E-2</v>
      </c>
      <c r="C733" s="8">
        <f t="shared" si="22"/>
        <v>1.0000000000000675E-2</v>
      </c>
      <c r="D733" s="8">
        <f t="shared" si="23"/>
        <v>-1.5014285714286715E-4</v>
      </c>
      <c r="E733" s="3">
        <f>SUM(D$2:D733)</f>
        <v>-0.57599147000000095</v>
      </c>
    </row>
    <row r="734" spans="1:5" x14ac:dyDescent="0.25">
      <c r="A734" s="1">
        <f>'2 - KORR'!A734</f>
        <v>7.33</v>
      </c>
      <c r="B734" s="2">
        <f>'2 - KORR'!D734</f>
        <v>3.4142857142857308E-3</v>
      </c>
      <c r="C734" s="8">
        <f t="shared" si="22"/>
        <v>9.9999999999997868E-3</v>
      </c>
      <c r="D734" s="8">
        <f t="shared" si="23"/>
        <v>3.4142857142856583E-5</v>
      </c>
      <c r="E734" s="3">
        <f>SUM(D$2:D734)</f>
        <v>-0.57595732714285808</v>
      </c>
    </row>
    <row r="735" spans="1:5" x14ac:dyDescent="0.25">
      <c r="A735" s="1">
        <f>'2 - KORR'!A735</f>
        <v>7.34</v>
      </c>
      <c r="B735" s="2">
        <f>'2 - KORR'!D735</f>
        <v>-2.8557142857142837E-2</v>
      </c>
      <c r="C735" s="8">
        <f t="shared" si="22"/>
        <v>9.9999999999997868E-3</v>
      </c>
      <c r="D735" s="8">
        <f t="shared" si="23"/>
        <v>-2.8557142857142225E-4</v>
      </c>
      <c r="E735" s="3">
        <f>SUM(D$2:D735)</f>
        <v>-0.57624289857142952</v>
      </c>
    </row>
    <row r="736" spans="1:5" x14ac:dyDescent="0.25">
      <c r="A736" s="1">
        <f>'2 - KORR'!A736</f>
        <v>7.35</v>
      </c>
      <c r="B736" s="2">
        <f>'2 - KORR'!D736</f>
        <v>3.0999999999999639E-3</v>
      </c>
      <c r="C736" s="8">
        <f t="shared" si="22"/>
        <v>9.9999999999997868E-3</v>
      </c>
      <c r="D736" s="8">
        <f t="shared" si="23"/>
        <v>3.0999999999998978E-5</v>
      </c>
      <c r="E736" s="3">
        <f>SUM(D$2:D736)</f>
        <v>-0.57621189857142951</v>
      </c>
    </row>
    <row r="737" spans="1:5" x14ac:dyDescent="0.25">
      <c r="A737" s="1">
        <f>'2 - KORR'!A737</f>
        <v>7.36</v>
      </c>
      <c r="B737" s="2">
        <f>'2 - KORR'!D737</f>
        <v>-3.2357142857142585E-3</v>
      </c>
      <c r="C737" s="8">
        <f t="shared" si="22"/>
        <v>1.0000000000000675E-2</v>
      </c>
      <c r="D737" s="8">
        <f t="shared" si="23"/>
        <v>-3.2357142857144769E-5</v>
      </c>
      <c r="E737" s="3">
        <f>SUM(D$2:D737)</f>
        <v>-0.57624425571428661</v>
      </c>
    </row>
    <row r="738" spans="1:5" x14ac:dyDescent="0.25">
      <c r="A738" s="1">
        <f>'2 - KORR'!A738</f>
        <v>7.37</v>
      </c>
      <c r="B738" s="2">
        <f>'2 - KORR'!D738</f>
        <v>9.1785714285714526E-3</v>
      </c>
      <c r="C738" s="8">
        <f t="shared" si="22"/>
        <v>9.9999999999997868E-3</v>
      </c>
      <c r="D738" s="8">
        <f t="shared" si="23"/>
        <v>9.1785714285712571E-5</v>
      </c>
      <c r="E738" s="3">
        <f>SUM(D$2:D738)</f>
        <v>-0.57615247000000092</v>
      </c>
    </row>
    <row r="739" spans="1:5" x14ac:dyDescent="0.25">
      <c r="A739" s="1">
        <f>'2 - KORR'!A739</f>
        <v>7.38</v>
      </c>
      <c r="B739" s="2">
        <f>'2 - KORR'!D739</f>
        <v>-2.9178571428571387E-2</v>
      </c>
      <c r="C739" s="8">
        <f t="shared" si="22"/>
        <v>9.9999999999997868E-3</v>
      </c>
      <c r="D739" s="8">
        <f t="shared" si="23"/>
        <v>-2.9178571428570765E-4</v>
      </c>
      <c r="E739" s="3">
        <f>SUM(D$2:D739)</f>
        <v>-0.57644425571428659</v>
      </c>
    </row>
    <row r="740" spans="1:5" x14ac:dyDescent="0.25">
      <c r="A740" s="1">
        <f>'2 - KORR'!A740</f>
        <v>7.39</v>
      </c>
      <c r="B740" s="2">
        <f>'2 - KORR'!D740</f>
        <v>-4.9285714285710047E-4</v>
      </c>
      <c r="C740" s="8">
        <f t="shared" si="22"/>
        <v>9.9999999999997868E-3</v>
      </c>
      <c r="D740" s="8">
        <f t="shared" si="23"/>
        <v>-4.9285714285709E-6</v>
      </c>
      <c r="E740" s="3">
        <f>SUM(D$2:D740)</f>
        <v>-0.57644918428571512</v>
      </c>
    </row>
    <row r="741" spans="1:5" x14ac:dyDescent="0.25">
      <c r="A741" s="1">
        <f>'2 - KORR'!A741</f>
        <v>7.4</v>
      </c>
      <c r="B741" s="2">
        <f>'2 - KORR'!D741</f>
        <v>-8.4928571428571076E-3</v>
      </c>
      <c r="C741" s="8">
        <f t="shared" si="22"/>
        <v>1.0000000000000675E-2</v>
      </c>
      <c r="D741" s="8">
        <f t="shared" si="23"/>
        <v>-8.4928571428576804E-5</v>
      </c>
      <c r="E741" s="3">
        <f>SUM(D$2:D741)</f>
        <v>-0.57653411285714373</v>
      </c>
    </row>
    <row r="742" spans="1:5" x14ac:dyDescent="0.25">
      <c r="A742" s="1">
        <f>'2 - KORR'!A742</f>
        <v>7.41</v>
      </c>
      <c r="B742" s="2">
        <f>'2 - KORR'!D742</f>
        <v>7.6999999999999846E-3</v>
      </c>
      <c r="C742" s="8">
        <f t="shared" si="22"/>
        <v>9.9999999999997868E-3</v>
      </c>
      <c r="D742" s="8">
        <f t="shared" si="23"/>
        <v>7.6999999999998199E-5</v>
      </c>
      <c r="E742" s="3">
        <f>SUM(D$2:D742)</f>
        <v>-0.57645711285714374</v>
      </c>
    </row>
    <row r="743" spans="1:5" x14ac:dyDescent="0.25">
      <c r="A743" s="1">
        <f>'2 - KORR'!A743</f>
        <v>7.42</v>
      </c>
      <c r="B743" s="2">
        <f>'2 - KORR'!D743</f>
        <v>-4.2442857142857171E-2</v>
      </c>
      <c r="C743" s="8">
        <f t="shared" si="22"/>
        <v>9.9999999999997868E-3</v>
      </c>
      <c r="D743" s="8">
        <f t="shared" si="23"/>
        <v>-4.2442857142856264E-4</v>
      </c>
      <c r="E743" s="3">
        <f>SUM(D$2:D743)</f>
        <v>-0.57688154142857229</v>
      </c>
    </row>
    <row r="744" spans="1:5" x14ac:dyDescent="0.25">
      <c r="A744" s="1">
        <f>'2 - KORR'!A744</f>
        <v>7.43</v>
      </c>
      <c r="B744" s="2">
        <f>'2 - KORR'!D744</f>
        <v>-8.900000000000019E-3</v>
      </c>
      <c r="C744" s="8">
        <f t="shared" si="22"/>
        <v>9.9999999999997868E-3</v>
      </c>
      <c r="D744" s="8">
        <f t="shared" si="23"/>
        <v>-8.8999999999998287E-5</v>
      </c>
      <c r="E744" s="3">
        <f>SUM(D$2:D744)</f>
        <v>-0.57697054142857229</v>
      </c>
    </row>
    <row r="745" spans="1:5" x14ac:dyDescent="0.25">
      <c r="A745" s="1">
        <f>'2 - KORR'!A745</f>
        <v>7.44</v>
      </c>
      <c r="B745" s="2">
        <f>'2 - KORR'!D745</f>
        <v>-2.3885714285714288E-2</v>
      </c>
      <c r="C745" s="8">
        <f t="shared" si="22"/>
        <v>1.0000000000000675E-2</v>
      </c>
      <c r="D745" s="8">
        <f t="shared" si="23"/>
        <v>-2.38857142857159E-4</v>
      </c>
      <c r="E745" s="3">
        <f>SUM(D$2:D745)</f>
        <v>-0.5772093985714295</v>
      </c>
    </row>
    <row r="746" spans="1:5" x14ac:dyDescent="0.25">
      <c r="A746" s="1">
        <f>'2 - KORR'!A746</f>
        <v>7.45</v>
      </c>
      <c r="B746" s="2">
        <f>'2 - KORR'!D746</f>
        <v>3.1714285714286028E-3</v>
      </c>
      <c r="C746" s="8">
        <f t="shared" si="22"/>
        <v>9.9999999999997868E-3</v>
      </c>
      <c r="D746" s="8">
        <f t="shared" si="23"/>
        <v>3.1714285714285349E-5</v>
      </c>
      <c r="E746" s="3">
        <f>SUM(D$2:D746)</f>
        <v>-0.57717768428571525</v>
      </c>
    </row>
    <row r="747" spans="1:5" x14ac:dyDescent="0.25">
      <c r="A747" s="1">
        <f>'2 - KORR'!A747</f>
        <v>7.46</v>
      </c>
      <c r="B747" s="2">
        <f>'2 - KORR'!D747</f>
        <v>-3.9085714285714251E-2</v>
      </c>
      <c r="C747" s="8">
        <f t="shared" si="22"/>
        <v>9.9999999999997868E-3</v>
      </c>
      <c r="D747" s="8">
        <f t="shared" si="23"/>
        <v>-3.9085714285713421E-4</v>
      </c>
      <c r="E747" s="3">
        <f>SUM(D$2:D747)</f>
        <v>-0.57756854142857239</v>
      </c>
    </row>
    <row r="748" spans="1:5" x14ac:dyDescent="0.25">
      <c r="A748" s="1">
        <f>'2 - KORR'!A748</f>
        <v>7.47</v>
      </c>
      <c r="B748" s="2">
        <f>'2 - KORR'!D748</f>
        <v>-2.0671428571428563E-2</v>
      </c>
      <c r="C748" s="8">
        <f t="shared" si="22"/>
        <v>9.9999999999997868E-3</v>
      </c>
      <c r="D748" s="8">
        <f t="shared" si="23"/>
        <v>-2.0671428571428121E-4</v>
      </c>
      <c r="E748" s="3">
        <f>SUM(D$2:D748)</f>
        <v>-0.57777525571428667</v>
      </c>
    </row>
    <row r="749" spans="1:5" x14ac:dyDescent="0.25">
      <c r="A749" s="1">
        <f>'2 - KORR'!A749</f>
        <v>7.48</v>
      </c>
      <c r="B749" s="2">
        <f>'2 - KORR'!D749</f>
        <v>-1.9442857142857151E-2</v>
      </c>
      <c r="C749" s="8">
        <f t="shared" si="22"/>
        <v>1.0000000000000675E-2</v>
      </c>
      <c r="D749" s="8">
        <f t="shared" si="23"/>
        <v>-1.9442857142858464E-4</v>
      </c>
      <c r="E749" s="3">
        <f>SUM(D$2:D749)</f>
        <v>-0.57796968428571527</v>
      </c>
    </row>
    <row r="750" spans="1:5" x14ac:dyDescent="0.25">
      <c r="A750" s="1">
        <f>'2 - KORR'!A750</f>
        <v>7.49</v>
      </c>
      <c r="B750" s="2">
        <f>'2 - KORR'!D750</f>
        <v>9.9000000000000199E-3</v>
      </c>
      <c r="C750" s="8">
        <f t="shared" si="22"/>
        <v>9.9999999999997868E-3</v>
      </c>
      <c r="D750" s="8">
        <f t="shared" si="23"/>
        <v>9.8999999999998083E-5</v>
      </c>
      <c r="E750" s="3">
        <f>SUM(D$2:D750)</f>
        <v>-0.57787068428571531</v>
      </c>
    </row>
    <row r="751" spans="1:5" x14ac:dyDescent="0.25">
      <c r="A751" s="1">
        <f>'2 - KORR'!A751</f>
        <v>7.5</v>
      </c>
      <c r="B751" s="2">
        <f>'2 - KORR'!D751</f>
        <v>-1.3928571428571401E-2</v>
      </c>
      <c r="C751" s="8">
        <f t="shared" si="22"/>
        <v>9.9999999999997868E-3</v>
      </c>
      <c r="D751" s="8">
        <f t="shared" si="23"/>
        <v>-1.3928571428571104E-4</v>
      </c>
      <c r="E751" s="3">
        <f>SUM(D$2:D751)</f>
        <v>-0.57800997000000098</v>
      </c>
    </row>
    <row r="752" spans="1:5" x14ac:dyDescent="0.25">
      <c r="A752" s="1">
        <f>'2 - KORR'!A752</f>
        <v>7.51</v>
      </c>
      <c r="B752" s="2">
        <f>'2 - KORR'!D752</f>
        <v>-2.7785714285714275E-2</v>
      </c>
      <c r="C752" s="8">
        <f t="shared" si="22"/>
        <v>9.9999999999997868E-3</v>
      </c>
      <c r="D752" s="8">
        <f t="shared" si="23"/>
        <v>-2.7785714285713683E-4</v>
      </c>
      <c r="E752" s="3">
        <f>SUM(D$2:D752)</f>
        <v>-0.57828782714285809</v>
      </c>
    </row>
    <row r="753" spans="1:5" x14ac:dyDescent="0.25">
      <c r="A753" s="1">
        <f>'2 - KORR'!A753</f>
        <v>7.52</v>
      </c>
      <c r="B753" s="2">
        <f>'2 - KORR'!D753</f>
        <v>2.8857142857143248E-3</v>
      </c>
      <c r="C753" s="8">
        <f t="shared" si="22"/>
        <v>9.9999999999997868E-3</v>
      </c>
      <c r="D753" s="8">
        <f t="shared" si="23"/>
        <v>2.8857142857142631E-5</v>
      </c>
      <c r="E753" s="3">
        <f>SUM(D$2:D753)</f>
        <v>-0.57825897000000093</v>
      </c>
    </row>
    <row r="754" spans="1:5" x14ac:dyDescent="0.25">
      <c r="A754" s="1">
        <f>'2 - KORR'!A754</f>
        <v>7.53</v>
      </c>
      <c r="B754" s="2">
        <f>'2 - KORR'!D754</f>
        <v>3.7999999999999978E-3</v>
      </c>
      <c r="C754" s="8">
        <f t="shared" si="22"/>
        <v>1.0000000000000675E-2</v>
      </c>
      <c r="D754" s="8">
        <f t="shared" si="23"/>
        <v>3.8000000000002543E-5</v>
      </c>
      <c r="E754" s="3">
        <f>SUM(D$2:D754)</f>
        <v>-0.57822097000000094</v>
      </c>
    </row>
    <row r="755" spans="1:5" x14ac:dyDescent="0.25">
      <c r="A755" s="1">
        <f>'2 - KORR'!A755</f>
        <v>7.54</v>
      </c>
      <c r="B755" s="2">
        <f>'2 - KORR'!D755</f>
        <v>-2.4185714285714283E-2</v>
      </c>
      <c r="C755" s="8">
        <f t="shared" si="22"/>
        <v>9.9999999999997868E-3</v>
      </c>
      <c r="D755" s="8">
        <f t="shared" si="23"/>
        <v>-2.4185714285713766E-4</v>
      </c>
      <c r="E755" s="3">
        <f>SUM(D$2:D755)</f>
        <v>-0.57846282714285813</v>
      </c>
    </row>
    <row r="756" spans="1:5" x14ac:dyDescent="0.25">
      <c r="A756" s="1">
        <f>'2 - KORR'!A756</f>
        <v>7.55</v>
      </c>
      <c r="B756" s="2">
        <f>'2 - KORR'!D756</f>
        <v>3.1571428571428584E-3</v>
      </c>
      <c r="C756" s="8">
        <f t="shared" si="22"/>
        <v>9.9999999999997868E-3</v>
      </c>
      <c r="D756" s="8">
        <f t="shared" si="23"/>
        <v>3.1571428571427912E-5</v>
      </c>
      <c r="E756" s="3">
        <f>SUM(D$2:D756)</f>
        <v>-0.57843125571428666</v>
      </c>
    </row>
    <row r="757" spans="1:5" x14ac:dyDescent="0.25">
      <c r="A757" s="1">
        <f>'2 - KORR'!A757</f>
        <v>7.56</v>
      </c>
      <c r="B757" s="2">
        <f>'2 - KORR'!D757</f>
        <v>-2.0557142857142857E-2</v>
      </c>
      <c r="C757" s="8">
        <f t="shared" si="22"/>
        <v>9.9999999999997868E-3</v>
      </c>
      <c r="D757" s="8">
        <f t="shared" si="23"/>
        <v>-2.0557142857142419E-4</v>
      </c>
      <c r="E757" s="3">
        <f>SUM(D$2:D757)</f>
        <v>-0.57863682714285813</v>
      </c>
    </row>
    <row r="758" spans="1:5" x14ac:dyDescent="0.25">
      <c r="A758" s="1">
        <f>'2 - KORR'!A758</f>
        <v>7.57</v>
      </c>
      <c r="B758" s="2">
        <f>'2 - KORR'!D758</f>
        <v>2.714285714285336E-4</v>
      </c>
      <c r="C758" s="8">
        <f t="shared" si="22"/>
        <v>1.0000000000000675E-2</v>
      </c>
      <c r="D758" s="8">
        <f t="shared" si="23"/>
        <v>2.7142857142855192E-6</v>
      </c>
      <c r="E758" s="3">
        <f>SUM(D$2:D758)</f>
        <v>-0.57863411285714383</v>
      </c>
    </row>
    <row r="759" spans="1:5" x14ac:dyDescent="0.25">
      <c r="A759" s="1">
        <f>'2 - KORR'!A759</f>
        <v>7.58</v>
      </c>
      <c r="B759" s="2">
        <f>'2 - KORR'!D759</f>
        <v>-1.0157142857142892E-2</v>
      </c>
      <c r="C759" s="8">
        <f t="shared" si="22"/>
        <v>9.9999999999997868E-3</v>
      </c>
      <c r="D759" s="8">
        <f t="shared" si="23"/>
        <v>-1.0157142857142675E-4</v>
      </c>
      <c r="E759" s="3">
        <f>SUM(D$2:D759)</f>
        <v>-0.57873568428571531</v>
      </c>
    </row>
    <row r="760" spans="1:5" x14ac:dyDescent="0.25">
      <c r="A760" s="1">
        <f>'2 - KORR'!A760</f>
        <v>7.59</v>
      </c>
      <c r="B760" s="2">
        <f>'2 - KORR'!D760</f>
        <v>-2.4071428571428577E-2</v>
      </c>
      <c r="C760" s="8">
        <f t="shared" si="22"/>
        <v>9.9999999999997868E-3</v>
      </c>
      <c r="D760" s="8">
        <f t="shared" si="23"/>
        <v>-2.4071428571428063E-4</v>
      </c>
      <c r="E760" s="3">
        <f>SUM(D$2:D760)</f>
        <v>-0.57897639857142957</v>
      </c>
    </row>
    <row r="761" spans="1:5" x14ac:dyDescent="0.25">
      <c r="A761" s="1">
        <f>'2 - KORR'!A761</f>
        <v>7.6</v>
      </c>
      <c r="B761" s="2">
        <f>'2 - KORR'!D761</f>
        <v>-9.8571428571425646E-4</v>
      </c>
      <c r="C761" s="8">
        <f t="shared" si="22"/>
        <v>9.9999999999997868E-3</v>
      </c>
      <c r="D761" s="8">
        <f t="shared" si="23"/>
        <v>-9.857142857142354E-6</v>
      </c>
      <c r="E761" s="3">
        <f>SUM(D$2:D761)</f>
        <v>-0.57898625571428675</v>
      </c>
    </row>
    <row r="762" spans="1:5" x14ac:dyDescent="0.25">
      <c r="A762" s="1">
        <f>'2 - KORR'!A762</f>
        <v>7.61</v>
      </c>
      <c r="B762" s="2">
        <f>'2 - KORR'!D762</f>
        <v>8.0142857142857238E-3</v>
      </c>
      <c r="C762" s="8">
        <f t="shared" si="22"/>
        <v>1.0000000000000675E-2</v>
      </c>
      <c r="D762" s="8">
        <f t="shared" si="23"/>
        <v>8.0142857142862647E-5</v>
      </c>
      <c r="E762" s="3">
        <f>SUM(D$2:D762)</f>
        <v>-0.57890611285714388</v>
      </c>
    </row>
    <row r="763" spans="1:5" x14ac:dyDescent="0.25">
      <c r="A763" s="1">
        <f>'2 - KORR'!A763</f>
        <v>7.62</v>
      </c>
      <c r="B763" s="2">
        <f>'2 - KORR'!D763</f>
        <v>-3.218571428571429E-2</v>
      </c>
      <c r="C763" s="8">
        <f t="shared" si="22"/>
        <v>9.9999999999997868E-3</v>
      </c>
      <c r="D763" s="8">
        <f t="shared" si="23"/>
        <v>-3.2185714285713605E-4</v>
      </c>
      <c r="E763" s="3">
        <f>SUM(D$2:D763)</f>
        <v>-0.57922797000000104</v>
      </c>
    </row>
    <row r="764" spans="1:5" x14ac:dyDescent="0.25">
      <c r="A764" s="1">
        <f>'2 - KORR'!A764</f>
        <v>7.63</v>
      </c>
      <c r="B764" s="2">
        <f>'2 - KORR'!D764</f>
        <v>1.3857142857142679E-3</v>
      </c>
      <c r="C764" s="8">
        <f t="shared" si="22"/>
        <v>9.9999999999997868E-3</v>
      </c>
      <c r="D764" s="8">
        <f t="shared" si="23"/>
        <v>1.3857142857142383E-5</v>
      </c>
      <c r="E764" s="3">
        <f>SUM(D$2:D764)</f>
        <v>-0.57921411285714386</v>
      </c>
    </row>
    <row r="765" spans="1:5" x14ac:dyDescent="0.25">
      <c r="A765" s="1">
        <f>'2 - KORR'!A765</f>
        <v>7.64</v>
      </c>
      <c r="B765" s="2">
        <f>'2 - KORR'!D765</f>
        <v>-5.1357142857142712E-3</v>
      </c>
      <c r="C765" s="8">
        <f t="shared" si="22"/>
        <v>9.9999999999997868E-3</v>
      </c>
      <c r="D765" s="8">
        <f t="shared" si="23"/>
        <v>-5.135714285714162E-5</v>
      </c>
      <c r="E765" s="3">
        <f>SUM(D$2:D765)</f>
        <v>-0.57926547000000095</v>
      </c>
    </row>
    <row r="766" spans="1:5" x14ac:dyDescent="0.25">
      <c r="A766" s="1">
        <f>'2 - KORR'!A766</f>
        <v>7.65</v>
      </c>
      <c r="B766" s="2">
        <f>'2 - KORR'!D766</f>
        <v>2.5607142857142856E-2</v>
      </c>
      <c r="C766" s="8">
        <f t="shared" si="22"/>
        <v>1.0000000000000675E-2</v>
      </c>
      <c r="D766" s="8">
        <f t="shared" si="23"/>
        <v>2.5607142857144582E-4</v>
      </c>
      <c r="E766" s="3">
        <f>SUM(D$2:D766)</f>
        <v>-0.57900939857142952</v>
      </c>
    </row>
    <row r="767" spans="1:5" x14ac:dyDescent="0.25">
      <c r="A767" s="1">
        <f>'2 - KORR'!A767</f>
        <v>7.66</v>
      </c>
      <c r="B767" s="2">
        <f>'2 - KORR'!D767</f>
        <v>-9.0785714285713803E-3</v>
      </c>
      <c r="C767" s="8">
        <f t="shared" si="22"/>
        <v>9.9999999999997868E-3</v>
      </c>
      <c r="D767" s="8">
        <f t="shared" si="23"/>
        <v>-9.0785714285711869E-5</v>
      </c>
      <c r="E767" s="3">
        <f>SUM(D$2:D767)</f>
        <v>-0.57910018428571519</v>
      </c>
    </row>
    <row r="768" spans="1:5" x14ac:dyDescent="0.25">
      <c r="A768" s="1">
        <f>'2 - KORR'!A768</f>
        <v>7.67</v>
      </c>
      <c r="B768" s="2">
        <f>'2 - KORR'!D768</f>
        <v>-1.2221428571428522E-2</v>
      </c>
      <c r="C768" s="8">
        <f t="shared" si="22"/>
        <v>9.9999999999997868E-3</v>
      </c>
      <c r="D768" s="8">
        <f t="shared" si="23"/>
        <v>-1.222142857142826E-4</v>
      </c>
      <c r="E768" s="3">
        <f>SUM(D$2:D768)</f>
        <v>-0.57922239857142943</v>
      </c>
    </row>
    <row r="769" spans="1:5" x14ac:dyDescent="0.25">
      <c r="A769" s="1">
        <f>'2 - KORR'!A769</f>
        <v>7.68</v>
      </c>
      <c r="B769" s="2">
        <f>'2 - KORR'!D769</f>
        <v>6.4428571428571391E-3</v>
      </c>
      <c r="C769" s="8">
        <f t="shared" si="22"/>
        <v>9.9999999999997868E-3</v>
      </c>
      <c r="D769" s="8">
        <f t="shared" si="23"/>
        <v>6.4428571428570017E-5</v>
      </c>
      <c r="E769" s="3">
        <f>SUM(D$2:D769)</f>
        <v>-0.57915797000000091</v>
      </c>
    </row>
    <row r="770" spans="1:5" x14ac:dyDescent="0.25">
      <c r="A770" s="1">
        <f>'2 - KORR'!A770</f>
        <v>7.69</v>
      </c>
      <c r="B770" s="2">
        <f>'2 - KORR'!D770</f>
        <v>4.2999999999999983E-3</v>
      </c>
      <c r="C770" s="8">
        <f t="shared" si="22"/>
        <v>1.0000000000000675E-2</v>
      </c>
      <c r="D770" s="8">
        <f t="shared" si="23"/>
        <v>4.3000000000002888E-5</v>
      </c>
      <c r="E770" s="3">
        <f>SUM(D$2:D770)</f>
        <v>-0.57911497000000089</v>
      </c>
    </row>
    <row r="771" spans="1:5" x14ac:dyDescent="0.25">
      <c r="A771" s="1">
        <f>'2 - KORR'!A771</f>
        <v>7.7</v>
      </c>
      <c r="B771" s="2">
        <f>'2 - KORR'!D771</f>
        <v>-6.3285714285714612E-3</v>
      </c>
      <c r="C771" s="8">
        <f t="shared" si="22"/>
        <v>9.9999999999997868E-3</v>
      </c>
      <c r="D771" s="8">
        <f t="shared" si="23"/>
        <v>-6.3285714285713261E-5</v>
      </c>
      <c r="E771" s="3">
        <f>SUM(D$2:D771)</f>
        <v>-0.57917825571428661</v>
      </c>
    </row>
    <row r="772" spans="1:5" x14ac:dyDescent="0.25">
      <c r="A772" s="1">
        <f>'2 - KORR'!A772</f>
        <v>7.71</v>
      </c>
      <c r="B772" s="2">
        <f>'2 - KORR'!D772</f>
        <v>-2.4607142857142855E-2</v>
      </c>
      <c r="C772" s="8">
        <f t="shared" ref="C772:C835" si="24">A772-A771</f>
        <v>9.9999999999997868E-3</v>
      </c>
      <c r="D772" s="8">
        <f t="shared" ref="D772:D835" si="25">B772*C772</f>
        <v>-2.460714285714233E-4</v>
      </c>
      <c r="E772" s="3">
        <f>SUM(D$2:D772)</f>
        <v>-0.57942432714285808</v>
      </c>
    </row>
    <row r="773" spans="1:5" x14ac:dyDescent="0.25">
      <c r="A773" s="1">
        <f>'2 - KORR'!A773</f>
        <v>7.72</v>
      </c>
      <c r="B773" s="2">
        <f>'2 - KORR'!D773</f>
        <v>-7.8499999999999959E-3</v>
      </c>
      <c r="C773" s="8">
        <f t="shared" si="24"/>
        <v>9.9999999999997868E-3</v>
      </c>
      <c r="D773" s="8">
        <f t="shared" si="25"/>
        <v>-7.849999999999829E-5</v>
      </c>
      <c r="E773" s="3">
        <f>SUM(D$2:D773)</f>
        <v>-0.57950282714285806</v>
      </c>
    </row>
    <row r="774" spans="1:5" x14ac:dyDescent="0.25">
      <c r="A774" s="1">
        <f>'2 - KORR'!A774</f>
        <v>7.73</v>
      </c>
      <c r="B774" s="2">
        <f>'2 - KORR'!D774</f>
        <v>1.23428571428571E-2</v>
      </c>
      <c r="C774" s="8">
        <f t="shared" si="24"/>
        <v>1.0000000000000675E-2</v>
      </c>
      <c r="D774" s="8">
        <f t="shared" si="25"/>
        <v>1.2342857142857934E-4</v>
      </c>
      <c r="E774" s="3">
        <f>SUM(D$2:D774)</f>
        <v>-0.5793793985714295</v>
      </c>
    </row>
    <row r="775" spans="1:5" x14ac:dyDescent="0.25">
      <c r="A775" s="1">
        <f>'2 - KORR'!A775</f>
        <v>7.74</v>
      </c>
      <c r="B775" s="2">
        <f>'2 - KORR'!D775</f>
        <v>1.0771428571428543E-2</v>
      </c>
      <c r="C775" s="8">
        <f t="shared" si="24"/>
        <v>9.9999999999997868E-3</v>
      </c>
      <c r="D775" s="8">
        <f t="shared" si="25"/>
        <v>1.0771428571428313E-4</v>
      </c>
      <c r="E775" s="3">
        <f>SUM(D$2:D775)</f>
        <v>-0.57927168428571518</v>
      </c>
    </row>
    <row r="776" spans="1:5" x14ac:dyDescent="0.25">
      <c r="A776" s="1">
        <f>'2 - KORR'!A776</f>
        <v>7.75</v>
      </c>
      <c r="B776" s="2">
        <f>'2 - KORR'!D776</f>
        <v>-2.0042857142857196E-2</v>
      </c>
      <c r="C776" s="8">
        <f t="shared" si="24"/>
        <v>9.9999999999997868E-3</v>
      </c>
      <c r="D776" s="8">
        <f t="shared" si="25"/>
        <v>-2.0042857142856768E-4</v>
      </c>
      <c r="E776" s="3">
        <f>SUM(D$2:D776)</f>
        <v>-0.57947211285714373</v>
      </c>
    </row>
    <row r="777" spans="1:5" x14ac:dyDescent="0.25">
      <c r="A777" s="1">
        <f>'2 - KORR'!A777</f>
        <v>7.76</v>
      </c>
      <c r="B777" s="2">
        <f>'2 - KORR'!D777</f>
        <v>1.9398571428571432E-2</v>
      </c>
      <c r="C777" s="8">
        <f t="shared" si="24"/>
        <v>9.9999999999997868E-3</v>
      </c>
      <c r="D777" s="8">
        <f t="shared" si="25"/>
        <v>1.9398571428571018E-4</v>
      </c>
      <c r="E777" s="3">
        <f>SUM(D$2:D777)</f>
        <v>-0.57927812714285798</v>
      </c>
    </row>
    <row r="778" spans="1:5" x14ac:dyDescent="0.25">
      <c r="A778" s="1">
        <f>'2 - KORR'!A778</f>
        <v>7.77</v>
      </c>
      <c r="B778" s="2">
        <f>'2 - KORR'!D778</f>
        <v>1.3969999999999982E-2</v>
      </c>
      <c r="C778" s="8">
        <f t="shared" si="24"/>
        <v>9.9999999999997868E-3</v>
      </c>
      <c r="D778" s="8">
        <f t="shared" si="25"/>
        <v>1.3969999999999684E-4</v>
      </c>
      <c r="E778" s="3">
        <f>SUM(D$2:D778)</f>
        <v>-0.57913842714285801</v>
      </c>
    </row>
    <row r="779" spans="1:5" x14ac:dyDescent="0.25">
      <c r="A779" s="1">
        <f>'2 - KORR'!A779</f>
        <v>7.78</v>
      </c>
      <c r="B779" s="2">
        <f>'2 - KORR'!D779</f>
        <v>2.7255714285714286E-2</v>
      </c>
      <c r="C779" s="8">
        <f t="shared" si="24"/>
        <v>1.0000000000000675E-2</v>
      </c>
      <c r="D779" s="8">
        <f t="shared" si="25"/>
        <v>2.7255714285716125E-4</v>
      </c>
      <c r="E779" s="3">
        <f>SUM(D$2:D779)</f>
        <v>-0.57886587000000089</v>
      </c>
    </row>
    <row r="780" spans="1:5" x14ac:dyDescent="0.25">
      <c r="A780" s="1">
        <f>'2 - KORR'!A780</f>
        <v>7.79</v>
      </c>
      <c r="B780" s="2">
        <f>'2 - KORR'!D780</f>
        <v>-2.1958571428571438E-2</v>
      </c>
      <c r="C780" s="8">
        <f t="shared" si="24"/>
        <v>9.9999999999997868E-3</v>
      </c>
      <c r="D780" s="8">
        <f t="shared" si="25"/>
        <v>-2.1958571428570971E-4</v>
      </c>
      <c r="E780" s="3">
        <f>SUM(D$2:D780)</f>
        <v>-0.5790854557142866</v>
      </c>
    </row>
    <row r="781" spans="1:5" x14ac:dyDescent="0.25">
      <c r="A781" s="1">
        <f>'2 - KORR'!A781</f>
        <v>7.8</v>
      </c>
      <c r="B781" s="2">
        <f>'2 - KORR'!D781</f>
        <v>-2.1157142857142763E-3</v>
      </c>
      <c r="C781" s="8">
        <f t="shared" si="24"/>
        <v>9.9999999999997868E-3</v>
      </c>
      <c r="D781" s="8">
        <f t="shared" si="25"/>
        <v>-2.1157142857142312E-5</v>
      </c>
      <c r="E781" s="3">
        <f>SUM(D$2:D781)</f>
        <v>-0.57910661285714371</v>
      </c>
    </row>
    <row r="782" spans="1:5" x14ac:dyDescent="0.25">
      <c r="A782" s="1">
        <f>'2 - KORR'!A782</f>
        <v>7.81</v>
      </c>
      <c r="B782" s="2">
        <f>'2 - KORR'!D782</f>
        <v>-1.1772857142857113E-2</v>
      </c>
      <c r="C782" s="8">
        <f t="shared" si="24"/>
        <v>9.9999999999997868E-3</v>
      </c>
      <c r="D782" s="8">
        <f t="shared" si="25"/>
        <v>-1.1772857142856862E-4</v>
      </c>
      <c r="E782" s="3">
        <f>SUM(D$2:D782)</f>
        <v>-0.57922434142857226</v>
      </c>
    </row>
    <row r="783" spans="1:5" x14ac:dyDescent="0.25">
      <c r="A783" s="1">
        <f>'2 - KORR'!A783</f>
        <v>7.82</v>
      </c>
      <c r="B783" s="2">
        <f>'2 - KORR'!D783</f>
        <v>-1.5944285714285689E-2</v>
      </c>
      <c r="C783" s="8">
        <f t="shared" si="24"/>
        <v>1.0000000000000675E-2</v>
      </c>
      <c r="D783" s="8">
        <f t="shared" si="25"/>
        <v>-1.5944285714286765E-4</v>
      </c>
      <c r="E783" s="3">
        <f>SUM(D$2:D783)</f>
        <v>-0.57938378428571513</v>
      </c>
    </row>
    <row r="784" spans="1:5" x14ac:dyDescent="0.25">
      <c r="A784" s="1">
        <f>'2 - KORR'!A784</f>
        <v>7.83</v>
      </c>
      <c r="B784" s="2">
        <f>'2 - KORR'!D784</f>
        <v>-3.7442857142857111E-2</v>
      </c>
      <c r="C784" s="8">
        <f t="shared" si="24"/>
        <v>9.9999999999997868E-3</v>
      </c>
      <c r="D784" s="8">
        <f t="shared" si="25"/>
        <v>-3.7442857142856311E-4</v>
      </c>
      <c r="E784" s="3">
        <f>SUM(D$2:D784)</f>
        <v>-0.57975821285714368</v>
      </c>
    </row>
    <row r="785" spans="1:5" x14ac:dyDescent="0.25">
      <c r="A785" s="1">
        <f>'2 - KORR'!A785</f>
        <v>7.84</v>
      </c>
      <c r="B785" s="2">
        <f>'2 - KORR'!D785</f>
        <v>-1.4987142857142838E-2</v>
      </c>
      <c r="C785" s="8">
        <f t="shared" si="24"/>
        <v>9.9999999999997868E-3</v>
      </c>
      <c r="D785" s="8">
        <f t="shared" si="25"/>
        <v>-1.4987142857142519E-4</v>
      </c>
      <c r="E785" s="3">
        <f>SUM(D$2:D785)</f>
        <v>-0.57990808428571516</v>
      </c>
    </row>
    <row r="786" spans="1:5" x14ac:dyDescent="0.25">
      <c r="A786" s="1">
        <f>'2 - KORR'!A786</f>
        <v>7.85</v>
      </c>
      <c r="B786" s="2">
        <f>'2 - KORR'!D786</f>
        <v>-3.1415714285714325E-2</v>
      </c>
      <c r="C786" s="8">
        <f t="shared" si="24"/>
        <v>9.9999999999997868E-3</v>
      </c>
      <c r="D786" s="8">
        <f t="shared" si="25"/>
        <v>-3.1415714285713657E-4</v>
      </c>
      <c r="E786" s="3">
        <f>SUM(D$2:D786)</f>
        <v>-0.58022224142857226</v>
      </c>
    </row>
    <row r="787" spans="1:5" x14ac:dyDescent="0.25">
      <c r="A787" s="1">
        <f>'2 - KORR'!A787</f>
        <v>7.86</v>
      </c>
      <c r="B787" s="2">
        <f>'2 - KORR'!D787</f>
        <v>-5.5857142857143605E-4</v>
      </c>
      <c r="C787" s="8">
        <f t="shared" si="24"/>
        <v>1.0000000000000675E-2</v>
      </c>
      <c r="D787" s="8">
        <f t="shared" si="25"/>
        <v>-5.5857142857147372E-6</v>
      </c>
      <c r="E787" s="3">
        <f>SUM(D$2:D787)</f>
        <v>-0.58022782714285792</v>
      </c>
    </row>
    <row r="788" spans="1:5" x14ac:dyDescent="0.25">
      <c r="A788" s="1">
        <f>'2 - KORR'!A788</f>
        <v>7.87</v>
      </c>
      <c r="B788" s="2">
        <f>'2 - KORR'!D788</f>
        <v>-2.4258571428571435E-2</v>
      </c>
      <c r="C788" s="8">
        <f t="shared" si="24"/>
        <v>9.9999999999997868E-3</v>
      </c>
      <c r="D788" s="8">
        <f t="shared" si="25"/>
        <v>-2.4258571428570919E-4</v>
      </c>
      <c r="E788" s="3">
        <f>SUM(D$2:D788)</f>
        <v>-0.58047041285714363</v>
      </c>
    </row>
    <row r="789" spans="1:5" x14ac:dyDescent="0.25">
      <c r="A789" s="1">
        <f>'2 - KORR'!A789</f>
        <v>7.88</v>
      </c>
      <c r="B789" s="2">
        <f>'2 - KORR'!D789</f>
        <v>4.8414285714285799E-3</v>
      </c>
      <c r="C789" s="8">
        <f t="shared" si="24"/>
        <v>9.9999999999997868E-3</v>
      </c>
      <c r="D789" s="8">
        <f t="shared" si="25"/>
        <v>4.8414285714284765E-5</v>
      </c>
      <c r="E789" s="3">
        <f>SUM(D$2:D789)</f>
        <v>-0.58042199857142929</v>
      </c>
    </row>
    <row r="790" spans="1:5" x14ac:dyDescent="0.25">
      <c r="A790" s="1">
        <f>'2 - KORR'!A790</f>
        <v>7.89</v>
      </c>
      <c r="B790" s="2">
        <f>'2 - KORR'!D790</f>
        <v>3.5827142857142849E-2</v>
      </c>
      <c r="C790" s="8">
        <f t="shared" si="24"/>
        <v>9.9999999999997868E-3</v>
      </c>
      <c r="D790" s="8">
        <f t="shared" si="25"/>
        <v>3.5827142857142088E-4</v>
      </c>
      <c r="E790" s="3">
        <f>SUM(D$2:D790)</f>
        <v>-0.58006372714285792</v>
      </c>
    </row>
    <row r="791" spans="1:5" x14ac:dyDescent="0.25">
      <c r="A791" s="1">
        <f>'2 - KORR'!A791</f>
        <v>7.9</v>
      </c>
      <c r="B791" s="2">
        <f>'2 - KORR'!D791</f>
        <v>2.7541428571428578E-2</v>
      </c>
      <c r="C791" s="8">
        <f t="shared" si="24"/>
        <v>1.0000000000000675E-2</v>
      </c>
      <c r="D791" s="8">
        <f t="shared" si="25"/>
        <v>2.7541428571430435E-4</v>
      </c>
      <c r="E791" s="3">
        <f>SUM(D$2:D791)</f>
        <v>-0.57978831285714361</v>
      </c>
    </row>
    <row r="792" spans="1:5" x14ac:dyDescent="0.25">
      <c r="A792" s="1">
        <f>'2 - KORR'!A792</f>
        <v>7.91</v>
      </c>
      <c r="B792" s="2">
        <f>'2 - KORR'!D792</f>
        <v>-1.9857142857142851E-3</v>
      </c>
      <c r="C792" s="8">
        <f t="shared" si="24"/>
        <v>9.9999999999997868E-3</v>
      </c>
      <c r="D792" s="8">
        <f t="shared" si="25"/>
        <v>-1.9857142857142429E-5</v>
      </c>
      <c r="E792" s="3">
        <f>SUM(D$2:D792)</f>
        <v>-0.57980817000000073</v>
      </c>
    </row>
    <row r="793" spans="1:5" x14ac:dyDescent="0.25">
      <c r="A793" s="1">
        <f>'2 - KORR'!A793</f>
        <v>7.92</v>
      </c>
      <c r="B793" s="2">
        <f>'2 - KORR'!D793</f>
        <v>4.027571428571429E-2</v>
      </c>
      <c r="C793" s="8">
        <f t="shared" si="24"/>
        <v>9.9999999999997868E-3</v>
      </c>
      <c r="D793" s="8">
        <f t="shared" si="25"/>
        <v>4.0275714285713433E-4</v>
      </c>
      <c r="E793" s="3">
        <f>SUM(D$2:D793)</f>
        <v>-0.57940541285714364</v>
      </c>
    </row>
    <row r="794" spans="1:5" x14ac:dyDescent="0.25">
      <c r="A794" s="1">
        <f>'2 - KORR'!A794</f>
        <v>7.93</v>
      </c>
      <c r="B794" s="2">
        <f>'2 - KORR'!D794</f>
        <v>3.5489999999999994E-2</v>
      </c>
      <c r="C794" s="8">
        <f t="shared" si="24"/>
        <v>9.9999999999997868E-3</v>
      </c>
      <c r="D794" s="8">
        <f t="shared" si="25"/>
        <v>3.5489999999999236E-4</v>
      </c>
      <c r="E794" s="3">
        <f>SUM(D$2:D794)</f>
        <v>-0.5790505128571436</v>
      </c>
    </row>
    <row r="795" spans="1:5" x14ac:dyDescent="0.25">
      <c r="A795" s="1">
        <f>'2 - KORR'!A795</f>
        <v>7.94</v>
      </c>
      <c r="B795" s="2">
        <f>'2 - KORR'!D795</f>
        <v>4.154714285714288E-2</v>
      </c>
      <c r="C795" s="8">
        <f t="shared" si="24"/>
        <v>1.0000000000000675E-2</v>
      </c>
      <c r="D795" s="8">
        <f t="shared" si="25"/>
        <v>4.1547142857145685E-4</v>
      </c>
      <c r="E795" s="3">
        <f>SUM(D$2:D795)</f>
        <v>-0.57863504142857214</v>
      </c>
    </row>
    <row r="796" spans="1:5" x14ac:dyDescent="0.25">
      <c r="A796" s="1">
        <f>'2 - KORR'!A796</f>
        <v>7.95</v>
      </c>
      <c r="B796" s="2">
        <f>'2 - KORR'!D796</f>
        <v>6.4757142857143069E-3</v>
      </c>
      <c r="C796" s="8">
        <f t="shared" si="24"/>
        <v>9.9999999999997868E-3</v>
      </c>
      <c r="D796" s="8">
        <f t="shared" si="25"/>
        <v>6.4757142857141688E-5</v>
      </c>
      <c r="E796" s="3">
        <f>SUM(D$2:D796)</f>
        <v>-0.578570284285715</v>
      </c>
    </row>
    <row r="797" spans="1:5" x14ac:dyDescent="0.25">
      <c r="A797" s="1">
        <f>'2 - KORR'!A797</f>
        <v>7.96</v>
      </c>
      <c r="B797" s="2">
        <f>'2 - KORR'!D797</f>
        <v>1.1704285714285695E-2</v>
      </c>
      <c r="C797" s="8">
        <f t="shared" si="24"/>
        <v>9.9999999999997868E-3</v>
      </c>
      <c r="D797" s="8">
        <f t="shared" si="25"/>
        <v>1.1704285714285445E-4</v>
      </c>
      <c r="E797" s="3">
        <f>SUM(D$2:D797)</f>
        <v>-0.57845324142857213</v>
      </c>
    </row>
    <row r="798" spans="1:5" x14ac:dyDescent="0.25">
      <c r="A798" s="1">
        <f>'2 - KORR'!A798</f>
        <v>7.97</v>
      </c>
      <c r="B798" s="2">
        <f>'2 - KORR'!D798</f>
        <v>1.3082857142857146E-2</v>
      </c>
      <c r="C798" s="8">
        <f t="shared" si="24"/>
        <v>9.9999999999997868E-3</v>
      </c>
      <c r="D798" s="8">
        <f t="shared" si="25"/>
        <v>1.3082857142856868E-4</v>
      </c>
      <c r="E798" s="3">
        <f>SUM(D$2:D798)</f>
        <v>-0.57832241285714359</v>
      </c>
    </row>
    <row r="799" spans="1:5" x14ac:dyDescent="0.25">
      <c r="A799" s="1">
        <f>'2 - KORR'!A799</f>
        <v>7.98</v>
      </c>
      <c r="B799" s="2">
        <f>'2 - KORR'!D799</f>
        <v>9.3685714285714206E-3</v>
      </c>
      <c r="C799" s="8">
        <f t="shared" si="24"/>
        <v>1.0000000000000675E-2</v>
      </c>
      <c r="D799" s="8">
        <f t="shared" si="25"/>
        <v>9.3685714285720532E-5</v>
      </c>
      <c r="E799" s="3">
        <f>SUM(D$2:D799)</f>
        <v>-0.57822872714285789</v>
      </c>
    </row>
    <row r="800" spans="1:5" x14ac:dyDescent="0.25">
      <c r="A800" s="1">
        <f>'2 - KORR'!A800</f>
        <v>7.99</v>
      </c>
      <c r="B800" s="2">
        <f>'2 - KORR'!D800</f>
        <v>-3.403571428571428E-2</v>
      </c>
      <c r="C800" s="8">
        <f t="shared" si="24"/>
        <v>9.9999999999997868E-3</v>
      </c>
      <c r="D800" s="8">
        <f t="shared" si="25"/>
        <v>-3.4035714285713553E-4</v>
      </c>
      <c r="E800" s="3">
        <f>SUM(D$2:D800)</f>
        <v>-0.57856908428571507</v>
      </c>
    </row>
    <row r="801" spans="1:5" x14ac:dyDescent="0.25">
      <c r="A801" s="1">
        <f>'2 - KORR'!A801</f>
        <v>8</v>
      </c>
      <c r="B801" s="2">
        <f>'2 - KORR'!D801</f>
        <v>-2.7407142857142824E-2</v>
      </c>
      <c r="C801" s="8">
        <f t="shared" si="24"/>
        <v>9.9999999999997868E-3</v>
      </c>
      <c r="D801" s="8">
        <f t="shared" si="25"/>
        <v>-2.7407142857142241E-4</v>
      </c>
      <c r="E801" s="3">
        <f>SUM(D$2:D801)</f>
        <v>-0.57884315571428646</v>
      </c>
    </row>
    <row r="802" spans="1:5" x14ac:dyDescent="0.25">
      <c r="A802" s="1">
        <f>'2 - KORR'!A802</f>
        <v>8.01</v>
      </c>
      <c r="B802" s="2">
        <f>'2 - KORR'!D802</f>
        <v>-2.8549999999999964E-2</v>
      </c>
      <c r="C802" s="8">
        <f t="shared" si="24"/>
        <v>9.9999999999997868E-3</v>
      </c>
      <c r="D802" s="8">
        <f t="shared" si="25"/>
        <v>-2.8549999999999355E-4</v>
      </c>
      <c r="E802" s="3">
        <f>SUM(D$2:D802)</f>
        <v>-0.5791286557142864</v>
      </c>
    </row>
    <row r="803" spans="1:5" x14ac:dyDescent="0.25">
      <c r="A803" s="1">
        <f>'2 - KORR'!A803</f>
        <v>8.02</v>
      </c>
      <c r="B803" s="2">
        <f>'2 - KORR'!D803</f>
        <v>-2.4549999999999961E-2</v>
      </c>
      <c r="C803" s="8">
        <f t="shared" si="24"/>
        <v>9.9999999999997868E-3</v>
      </c>
      <c r="D803" s="8">
        <f t="shared" si="25"/>
        <v>-2.4549999999999437E-4</v>
      </c>
      <c r="E803" s="3">
        <f>SUM(D$2:D803)</f>
        <v>-0.57937415571428641</v>
      </c>
    </row>
    <row r="804" spans="1:5" x14ac:dyDescent="0.25">
      <c r="A804" s="1">
        <f>'2 - KORR'!A804</f>
        <v>8.0299999999999994</v>
      </c>
      <c r="B804" s="2">
        <f>'2 - KORR'!D804</f>
        <v>-4.6821428571428569E-2</v>
      </c>
      <c r="C804" s="8">
        <f t="shared" si="24"/>
        <v>9.9999999999997868E-3</v>
      </c>
      <c r="D804" s="8">
        <f t="shared" si="25"/>
        <v>-4.682142857142757E-4</v>
      </c>
      <c r="E804" s="3">
        <f>SUM(D$2:D804)</f>
        <v>-0.57984237000000072</v>
      </c>
    </row>
    <row r="805" spans="1:5" x14ac:dyDescent="0.25">
      <c r="A805" s="1">
        <f>'2 - KORR'!A805</f>
        <v>8.0399999999999991</v>
      </c>
      <c r="B805" s="2">
        <f>'2 - KORR'!D805</f>
        <v>-4.1057142857142875E-2</v>
      </c>
      <c r="C805" s="8">
        <f t="shared" si="24"/>
        <v>9.9999999999997868E-3</v>
      </c>
      <c r="D805" s="8">
        <f t="shared" si="25"/>
        <v>-4.1057142857141998E-4</v>
      </c>
      <c r="E805" s="3">
        <f>SUM(D$2:D805)</f>
        <v>-0.58025294142857209</v>
      </c>
    </row>
    <row r="806" spans="1:5" x14ac:dyDescent="0.25">
      <c r="A806" s="1">
        <f>'2 - KORR'!A806</f>
        <v>8.0500000000000007</v>
      </c>
      <c r="B806" s="2">
        <f>'2 - KORR'!D806</f>
        <v>-4.9785714285713878E-3</v>
      </c>
      <c r="C806" s="8">
        <f t="shared" si="24"/>
        <v>1.0000000000001563E-2</v>
      </c>
      <c r="D806" s="8">
        <f t="shared" si="25"/>
        <v>-4.978571428572166E-5</v>
      </c>
      <c r="E806" s="3">
        <f>SUM(D$2:D806)</f>
        <v>-0.5803027271428578</v>
      </c>
    </row>
    <row r="807" spans="1:5" x14ac:dyDescent="0.25">
      <c r="A807" s="1">
        <f>'2 - KORR'!A807</f>
        <v>8.06</v>
      </c>
      <c r="B807" s="2">
        <f>'2 - KORR'!D807</f>
        <v>1.7878571428571438E-2</v>
      </c>
      <c r="C807" s="8">
        <f t="shared" si="24"/>
        <v>9.9999999999997868E-3</v>
      </c>
      <c r="D807" s="8">
        <f t="shared" si="25"/>
        <v>1.7878571428571057E-4</v>
      </c>
      <c r="E807" s="3">
        <f>SUM(D$2:D807)</f>
        <v>-0.58012394142857204</v>
      </c>
    </row>
    <row r="808" spans="1:5" x14ac:dyDescent="0.25">
      <c r="A808" s="1">
        <f>'2 - KORR'!A808</f>
        <v>8.07</v>
      </c>
      <c r="B808" s="2">
        <f>'2 - KORR'!D808</f>
        <v>2.233571428571432E-2</v>
      </c>
      <c r="C808" s="8">
        <f t="shared" si="24"/>
        <v>9.9999999999997868E-3</v>
      </c>
      <c r="D808" s="8">
        <f t="shared" si="25"/>
        <v>2.2335714285713843E-4</v>
      </c>
      <c r="E808" s="3">
        <f>SUM(D$2:D808)</f>
        <v>-0.57990058428571489</v>
      </c>
    </row>
    <row r="809" spans="1:5" x14ac:dyDescent="0.25">
      <c r="A809" s="1">
        <f>'2 - KORR'!A809</f>
        <v>8.08</v>
      </c>
      <c r="B809" s="2">
        <f>'2 - KORR'!D809</f>
        <v>1.4478571428571452E-2</v>
      </c>
      <c r="C809" s="8">
        <f t="shared" si="24"/>
        <v>9.9999999999997868E-3</v>
      </c>
      <c r="D809" s="8">
        <f t="shared" si="25"/>
        <v>1.4478571428571142E-4</v>
      </c>
      <c r="E809" s="3">
        <f>SUM(D$2:D809)</f>
        <v>-0.57975579857142923</v>
      </c>
    </row>
    <row r="810" spans="1:5" x14ac:dyDescent="0.25">
      <c r="A810" s="1">
        <f>'2 - KORR'!A810</f>
        <v>8.09</v>
      </c>
      <c r="B810" s="2">
        <f>'2 - KORR'!D810</f>
        <v>2.376428571428571E-2</v>
      </c>
      <c r="C810" s="8">
        <f t="shared" si="24"/>
        <v>9.9999999999997868E-3</v>
      </c>
      <c r="D810" s="8">
        <f t="shared" si="25"/>
        <v>2.3764285714285204E-4</v>
      </c>
      <c r="E810" s="3">
        <f>SUM(D$2:D810)</f>
        <v>-0.57951815571428633</v>
      </c>
    </row>
    <row r="811" spans="1:5" x14ac:dyDescent="0.25">
      <c r="A811" s="1">
        <f>'2 - KORR'!A811</f>
        <v>8.1</v>
      </c>
      <c r="B811" s="2">
        <f>'2 - KORR'!D811</f>
        <v>2.6192857142857129E-2</v>
      </c>
      <c r="C811" s="8">
        <f t="shared" si="24"/>
        <v>9.9999999999997868E-3</v>
      </c>
      <c r="D811" s="8">
        <f t="shared" si="25"/>
        <v>2.6192857142856568E-4</v>
      </c>
      <c r="E811" s="3">
        <f>SUM(D$2:D811)</f>
        <v>-0.57925622714285774</v>
      </c>
    </row>
    <row r="812" spans="1:5" x14ac:dyDescent="0.25">
      <c r="A812" s="1">
        <f>'2 - KORR'!A812</f>
        <v>8.11</v>
      </c>
      <c r="B812" s="2">
        <f>'2 - KORR'!D812</f>
        <v>1.0764285714285726E-2</v>
      </c>
      <c r="C812" s="8">
        <f t="shared" si="24"/>
        <v>9.9999999999997868E-3</v>
      </c>
      <c r="D812" s="8">
        <f t="shared" si="25"/>
        <v>1.0764285714285497E-4</v>
      </c>
      <c r="E812" s="3">
        <f>SUM(D$2:D812)</f>
        <v>-0.57914858428571492</v>
      </c>
    </row>
    <row r="813" spans="1:5" x14ac:dyDescent="0.25">
      <c r="A813" s="1">
        <f>'2 - KORR'!A813</f>
        <v>8.1199999999999992</v>
      </c>
      <c r="B813" s="2">
        <f>'2 - KORR'!D813</f>
        <v>3.0785714285714583E-3</v>
      </c>
      <c r="C813" s="8">
        <f t="shared" si="24"/>
        <v>9.9999999999997868E-3</v>
      </c>
      <c r="D813" s="8">
        <f t="shared" si="25"/>
        <v>3.0785714285713928E-5</v>
      </c>
      <c r="E813" s="3">
        <f>SUM(D$2:D813)</f>
        <v>-0.5791177985714292</v>
      </c>
    </row>
    <row r="814" spans="1:5" x14ac:dyDescent="0.25">
      <c r="A814" s="1">
        <f>'2 - KORR'!A814</f>
        <v>8.1300000000000008</v>
      </c>
      <c r="B814" s="2">
        <f>'2 - KORR'!D814</f>
        <v>-7.2071428571428564E-3</v>
      </c>
      <c r="C814" s="8">
        <f t="shared" si="24"/>
        <v>1.0000000000001563E-2</v>
      </c>
      <c r="D814" s="8">
        <f t="shared" si="25"/>
        <v>-7.2071428571439833E-5</v>
      </c>
      <c r="E814" s="3">
        <f>SUM(D$2:D814)</f>
        <v>-0.57918987000000066</v>
      </c>
    </row>
    <row r="815" spans="1:5" x14ac:dyDescent="0.25">
      <c r="A815" s="1">
        <f>'2 - KORR'!A815</f>
        <v>8.14</v>
      </c>
      <c r="B815" s="2">
        <f>'2 - KORR'!D815</f>
        <v>-2.6385714285714346E-2</v>
      </c>
      <c r="C815" s="8">
        <f t="shared" si="24"/>
        <v>9.9999999999997868E-3</v>
      </c>
      <c r="D815" s="8">
        <f t="shared" si="25"/>
        <v>-2.6385714285713784E-4</v>
      </c>
      <c r="E815" s="3">
        <f>SUM(D$2:D815)</f>
        <v>-0.57945372714285781</v>
      </c>
    </row>
    <row r="816" spans="1:5" x14ac:dyDescent="0.25">
      <c r="A816" s="1">
        <f>'2 - KORR'!A816</f>
        <v>8.15</v>
      </c>
      <c r="B816" s="2">
        <f>'2 - KORR'!D816</f>
        <v>-4.5385714285714307E-2</v>
      </c>
      <c r="C816" s="8">
        <f t="shared" si="24"/>
        <v>9.9999999999997868E-3</v>
      </c>
      <c r="D816" s="8">
        <f t="shared" si="25"/>
        <v>-4.5385714285713341E-4</v>
      </c>
      <c r="E816" s="3">
        <f>SUM(D$2:D816)</f>
        <v>-0.57990758428571498</v>
      </c>
    </row>
    <row r="817" spans="1:5" x14ac:dyDescent="0.25">
      <c r="A817" s="1">
        <f>'2 - KORR'!A817</f>
        <v>8.16</v>
      </c>
      <c r="B817" s="2">
        <f>'2 - KORR'!D817</f>
        <v>-3.6671428571428605E-2</v>
      </c>
      <c r="C817" s="8">
        <f t="shared" si="24"/>
        <v>9.9999999999997868E-3</v>
      </c>
      <c r="D817" s="8">
        <f t="shared" si="25"/>
        <v>-3.6671428571427822E-4</v>
      </c>
      <c r="E817" s="3">
        <f>SUM(D$2:D817)</f>
        <v>-0.58027429857142931</v>
      </c>
    </row>
    <row r="818" spans="1:5" x14ac:dyDescent="0.25">
      <c r="A818" s="1">
        <f>'2 - KORR'!A818</f>
        <v>8.17</v>
      </c>
      <c r="B818" s="2">
        <f>'2 - KORR'!D818</f>
        <v>-2.3157142857142876E-2</v>
      </c>
      <c r="C818" s="8">
        <f t="shared" si="24"/>
        <v>9.9999999999997868E-3</v>
      </c>
      <c r="D818" s="8">
        <f t="shared" si="25"/>
        <v>-2.3157142857142382E-4</v>
      </c>
      <c r="E818" s="3">
        <f>SUM(D$2:D818)</f>
        <v>-0.58050587000000076</v>
      </c>
    </row>
    <row r="819" spans="1:5" x14ac:dyDescent="0.25">
      <c r="A819" s="1">
        <f>'2 - KORR'!A819</f>
        <v>8.18</v>
      </c>
      <c r="B819" s="2">
        <f>'2 - KORR'!D819</f>
        <v>-7.5285714285714123E-3</v>
      </c>
      <c r="C819" s="8">
        <f t="shared" si="24"/>
        <v>9.9999999999997868E-3</v>
      </c>
      <c r="D819" s="8">
        <f t="shared" si="25"/>
        <v>-7.5285714285712522E-5</v>
      </c>
      <c r="E819" s="3">
        <f>SUM(D$2:D819)</f>
        <v>-0.58058115571428648</v>
      </c>
    </row>
    <row r="820" spans="1:5" x14ac:dyDescent="0.25">
      <c r="A820" s="1">
        <f>'2 - KORR'!A820</f>
        <v>8.19</v>
      </c>
      <c r="B820" s="2">
        <f>'2 - KORR'!D820</f>
        <v>-4.3114285714285688E-2</v>
      </c>
      <c r="C820" s="8">
        <f t="shared" si="24"/>
        <v>9.9999999999997868E-3</v>
      </c>
      <c r="D820" s="8">
        <f t="shared" si="25"/>
        <v>-4.3114285714284772E-4</v>
      </c>
      <c r="E820" s="3">
        <f>SUM(D$2:D820)</f>
        <v>-0.58101229857142933</v>
      </c>
    </row>
    <row r="821" spans="1:5" x14ac:dyDescent="0.25">
      <c r="A821" s="1">
        <f>'2 - KORR'!A821</f>
        <v>8.1999999999999993</v>
      </c>
      <c r="B821" s="2">
        <f>'2 - KORR'!D821</f>
        <v>-2.151428571428568E-2</v>
      </c>
      <c r="C821" s="8">
        <f t="shared" si="24"/>
        <v>9.9999999999997868E-3</v>
      </c>
      <c r="D821" s="8">
        <f t="shared" si="25"/>
        <v>-2.1514285714285223E-4</v>
      </c>
      <c r="E821" s="3">
        <f>SUM(D$2:D821)</f>
        <v>-0.58122744142857219</v>
      </c>
    </row>
    <row r="822" spans="1:5" x14ac:dyDescent="0.25">
      <c r="A822" s="1">
        <f>'2 - KORR'!A822</f>
        <v>8.2100000000000009</v>
      </c>
      <c r="B822" s="2">
        <f>'2 - KORR'!D822</f>
        <v>1.5857142857142736E-3</v>
      </c>
      <c r="C822" s="8">
        <f t="shared" si="24"/>
        <v>1.0000000000001563E-2</v>
      </c>
      <c r="D822" s="8">
        <f t="shared" si="25"/>
        <v>1.5857142857145215E-5</v>
      </c>
      <c r="E822" s="3">
        <f>SUM(D$2:D822)</f>
        <v>-0.58121158428571507</v>
      </c>
    </row>
    <row r="823" spans="1:5" x14ac:dyDescent="0.25">
      <c r="A823" s="1">
        <f>'2 - KORR'!A823</f>
        <v>8.2200000000000006</v>
      </c>
      <c r="B823" s="2">
        <f>'2 - KORR'!D823</f>
        <v>1.6357142857142876E-2</v>
      </c>
      <c r="C823" s="8">
        <f t="shared" si="24"/>
        <v>9.9999999999997868E-3</v>
      </c>
      <c r="D823" s="8">
        <f t="shared" si="25"/>
        <v>1.6357142857142528E-4</v>
      </c>
      <c r="E823" s="3">
        <f>SUM(D$2:D823)</f>
        <v>-0.58104801285714369</v>
      </c>
    </row>
    <row r="824" spans="1:5" x14ac:dyDescent="0.25">
      <c r="A824" s="1">
        <f>'2 - KORR'!A824</f>
        <v>8.23</v>
      </c>
      <c r="B824" s="2">
        <f>'2 - KORR'!D824</f>
        <v>8.5857142857142521E-3</v>
      </c>
      <c r="C824" s="8">
        <f t="shared" si="24"/>
        <v>9.9999999999997868E-3</v>
      </c>
      <c r="D824" s="8">
        <f t="shared" si="25"/>
        <v>8.5857142857140696E-5</v>
      </c>
      <c r="E824" s="3">
        <f>SUM(D$2:D824)</f>
        <v>-0.58096215571428655</v>
      </c>
    </row>
    <row r="825" spans="1:5" x14ac:dyDescent="0.25">
      <c r="A825" s="1">
        <f>'2 - KORR'!A825</f>
        <v>8.24</v>
      </c>
      <c r="B825" s="2">
        <f>'2 - KORR'!D825</f>
        <v>9.285714285714175E-4</v>
      </c>
      <c r="C825" s="8">
        <f t="shared" si="24"/>
        <v>9.9999999999997868E-3</v>
      </c>
      <c r="D825" s="8">
        <f t="shared" si="25"/>
        <v>9.2857142857139775E-6</v>
      </c>
      <c r="E825" s="3">
        <f>SUM(D$2:D825)</f>
        <v>-0.58095287000000084</v>
      </c>
    </row>
    <row r="826" spans="1:5" x14ac:dyDescent="0.25">
      <c r="A826" s="1">
        <f>'2 - KORR'!A826</f>
        <v>8.25</v>
      </c>
      <c r="B826" s="2">
        <f>'2 - KORR'!D826</f>
        <v>1.0499999999999982E-2</v>
      </c>
      <c r="C826" s="8">
        <f t="shared" si="24"/>
        <v>9.9999999999997868E-3</v>
      </c>
      <c r="D826" s="8">
        <f t="shared" si="25"/>
        <v>1.0499999999999758E-4</v>
      </c>
      <c r="E826" s="3">
        <f>SUM(D$2:D826)</f>
        <v>-0.58084787000000082</v>
      </c>
    </row>
    <row r="827" spans="1:5" x14ac:dyDescent="0.25">
      <c r="A827" s="1">
        <f>'2 - KORR'!A827</f>
        <v>8.26</v>
      </c>
      <c r="B827" s="2">
        <f>'2 - KORR'!D827</f>
        <v>2.7985714285714308E-2</v>
      </c>
      <c r="C827" s="8">
        <f t="shared" si="24"/>
        <v>9.9999999999997868E-3</v>
      </c>
      <c r="D827" s="8">
        <f t="shared" si="25"/>
        <v>2.7985714285713709E-4</v>
      </c>
      <c r="E827" s="3">
        <f>SUM(D$2:D827)</f>
        <v>-0.58056801285714366</v>
      </c>
    </row>
    <row r="828" spans="1:5" x14ac:dyDescent="0.25">
      <c r="A828" s="1">
        <f>'2 - KORR'!A828</f>
        <v>8.27</v>
      </c>
      <c r="B828" s="2">
        <f>'2 - KORR'!D828</f>
        <v>1.378571428571429E-2</v>
      </c>
      <c r="C828" s="8">
        <f t="shared" si="24"/>
        <v>9.9999999999997868E-3</v>
      </c>
      <c r="D828" s="8">
        <f t="shared" si="25"/>
        <v>1.3785714285713995E-4</v>
      </c>
      <c r="E828" s="3">
        <f>SUM(D$2:D828)</f>
        <v>-0.58043015571428647</v>
      </c>
    </row>
    <row r="829" spans="1:5" x14ac:dyDescent="0.25">
      <c r="A829" s="1">
        <f>'2 - KORR'!A829</f>
        <v>8.2799999999999994</v>
      </c>
      <c r="B829" s="2">
        <f>'2 - KORR'!D829</f>
        <v>-2.7799999999999991E-2</v>
      </c>
      <c r="C829" s="8">
        <f t="shared" si="24"/>
        <v>9.9999999999997868E-3</v>
      </c>
      <c r="D829" s="8">
        <f t="shared" si="25"/>
        <v>-2.7799999999999396E-4</v>
      </c>
      <c r="E829" s="3">
        <f>SUM(D$2:D829)</f>
        <v>-0.58070815571428647</v>
      </c>
    </row>
    <row r="830" spans="1:5" x14ac:dyDescent="0.25">
      <c r="A830" s="1">
        <f>'2 - KORR'!A830</f>
        <v>8.2899999999999991</v>
      </c>
      <c r="B830" s="2">
        <f>'2 - KORR'!D830</f>
        <v>1.0042857142857131E-2</v>
      </c>
      <c r="C830" s="8">
        <f t="shared" si="24"/>
        <v>9.9999999999997868E-3</v>
      </c>
      <c r="D830" s="8">
        <f t="shared" si="25"/>
        <v>1.0042857142856917E-4</v>
      </c>
      <c r="E830" s="3">
        <f>SUM(D$2:D830)</f>
        <v>-0.58060772714285791</v>
      </c>
    </row>
    <row r="831" spans="1:5" x14ac:dyDescent="0.25">
      <c r="A831" s="1">
        <f>'2 - KORR'!A831</f>
        <v>8.3000000000000007</v>
      </c>
      <c r="B831" s="2">
        <f>'2 - KORR'!D831</f>
        <v>2.50000000000003E-3</v>
      </c>
      <c r="C831" s="8">
        <f t="shared" si="24"/>
        <v>1.0000000000001563E-2</v>
      </c>
      <c r="D831" s="8">
        <f t="shared" si="25"/>
        <v>2.5000000000004209E-5</v>
      </c>
      <c r="E831" s="3">
        <f>SUM(D$2:D831)</f>
        <v>-0.58058272714285786</v>
      </c>
    </row>
    <row r="832" spans="1:5" x14ac:dyDescent="0.25">
      <c r="A832" s="1">
        <f>'2 - KORR'!A832</f>
        <v>8.31</v>
      </c>
      <c r="B832" s="2">
        <f>'2 - KORR'!D832</f>
        <v>-7.8571428571425073E-4</v>
      </c>
      <c r="C832" s="8">
        <f t="shared" si="24"/>
        <v>9.9999999999997868E-3</v>
      </c>
      <c r="D832" s="8">
        <f t="shared" si="25"/>
        <v>-7.8571428571423393E-6</v>
      </c>
      <c r="E832" s="3">
        <f>SUM(D$2:D832)</f>
        <v>-0.58059058428571497</v>
      </c>
    </row>
    <row r="833" spans="1:5" x14ac:dyDescent="0.25">
      <c r="A833" s="1">
        <f>'2 - KORR'!A833</f>
        <v>8.32</v>
      </c>
      <c r="B833" s="2">
        <f>'2 - KORR'!D833</f>
        <v>-2.2271428571428609E-2</v>
      </c>
      <c r="C833" s="8">
        <f t="shared" si="24"/>
        <v>9.9999999999997868E-3</v>
      </c>
      <c r="D833" s="8">
        <f t="shared" si="25"/>
        <v>-2.2271428571428133E-4</v>
      </c>
      <c r="E833" s="3">
        <f>SUM(D$2:D833)</f>
        <v>-0.58081329857142927</v>
      </c>
    </row>
    <row r="834" spans="1:5" x14ac:dyDescent="0.25">
      <c r="A834" s="1">
        <f>'2 - KORR'!A834</f>
        <v>8.33</v>
      </c>
      <c r="B834" s="2">
        <f>'2 - KORR'!D834</f>
        <v>-5.8785714285714274E-3</v>
      </c>
      <c r="C834" s="8">
        <f t="shared" si="24"/>
        <v>9.9999999999997868E-3</v>
      </c>
      <c r="D834" s="8">
        <f t="shared" si="25"/>
        <v>-5.8785714285713023E-5</v>
      </c>
      <c r="E834" s="3">
        <f>SUM(D$2:D834)</f>
        <v>-0.58087208428571502</v>
      </c>
    </row>
    <row r="835" spans="1:5" x14ac:dyDescent="0.25">
      <c r="A835" s="1">
        <f>'2 - KORR'!A835</f>
        <v>8.34</v>
      </c>
      <c r="B835" s="2">
        <f>'2 - KORR'!D835</f>
        <v>5.5214285714285938E-3</v>
      </c>
      <c r="C835" s="8">
        <f t="shared" si="24"/>
        <v>9.9999999999997868E-3</v>
      </c>
      <c r="D835" s="8">
        <f t="shared" si="25"/>
        <v>5.5214285714284761E-5</v>
      </c>
      <c r="E835" s="3">
        <f>SUM(D$2:D835)</f>
        <v>-0.58081687000000071</v>
      </c>
    </row>
    <row r="836" spans="1:5" x14ac:dyDescent="0.25">
      <c r="A836" s="1">
        <f>'2 - KORR'!A836</f>
        <v>8.35</v>
      </c>
      <c r="B836" s="2">
        <f>'2 - KORR'!D836</f>
        <v>3.6799999999999999E-2</v>
      </c>
      <c r="C836" s="8">
        <f t="shared" ref="C836:C899" si="26">A836-A835</f>
        <v>9.9999999999997868E-3</v>
      </c>
      <c r="D836" s="8">
        <f t="shared" ref="D836:D899" si="27">B836*C836</f>
        <v>3.6799999999999214E-4</v>
      </c>
      <c r="E836" s="3">
        <f>SUM(D$2:D836)</f>
        <v>-0.58044887000000067</v>
      </c>
    </row>
    <row r="837" spans="1:5" x14ac:dyDescent="0.25">
      <c r="A837" s="1">
        <f>'2 - KORR'!A837</f>
        <v>8.36</v>
      </c>
      <c r="B837" s="2">
        <f>'2 - KORR'!D837</f>
        <v>1.9428571428571351E-3</v>
      </c>
      <c r="C837" s="8">
        <f t="shared" si="26"/>
        <v>9.9999999999997868E-3</v>
      </c>
      <c r="D837" s="8">
        <f t="shared" si="27"/>
        <v>1.9428571428570936E-5</v>
      </c>
      <c r="E837" s="3">
        <f>SUM(D$2:D837)</f>
        <v>-0.58042944142857211</v>
      </c>
    </row>
    <row r="838" spans="1:5" x14ac:dyDescent="0.25">
      <c r="A838" s="1">
        <f>'2 - KORR'!A838</f>
        <v>8.3699999999999992</v>
      </c>
      <c r="B838" s="2">
        <f>'2 - KORR'!D838</f>
        <v>1.8685714285714305E-2</v>
      </c>
      <c r="C838" s="8">
        <f t="shared" si="26"/>
        <v>9.9999999999997868E-3</v>
      </c>
      <c r="D838" s="8">
        <f t="shared" si="27"/>
        <v>1.8685714285713906E-4</v>
      </c>
      <c r="E838" s="3">
        <f>SUM(D$2:D838)</f>
        <v>-0.58024258428571496</v>
      </c>
    </row>
    <row r="839" spans="1:5" x14ac:dyDescent="0.25">
      <c r="A839" s="1">
        <f>'2 - KORR'!A839</f>
        <v>8.3800000000000008</v>
      </c>
      <c r="B839" s="2">
        <f>'2 - KORR'!D839</f>
        <v>5.4000000000000159E-3</v>
      </c>
      <c r="C839" s="8">
        <f t="shared" si="26"/>
        <v>1.0000000000001563E-2</v>
      </c>
      <c r="D839" s="8">
        <f t="shared" si="27"/>
        <v>5.4000000000008597E-5</v>
      </c>
      <c r="E839" s="3">
        <f>SUM(D$2:D839)</f>
        <v>-0.58018858428571496</v>
      </c>
    </row>
    <row r="840" spans="1:5" x14ac:dyDescent="0.25">
      <c r="A840" s="1">
        <f>'2 - KORR'!A840</f>
        <v>8.39</v>
      </c>
      <c r="B840" s="2">
        <f>'2 - KORR'!D840</f>
        <v>-3.7428571428571311E-3</v>
      </c>
      <c r="C840" s="8">
        <f t="shared" si="26"/>
        <v>9.9999999999997868E-3</v>
      </c>
      <c r="D840" s="8">
        <f t="shared" si="27"/>
        <v>-3.7428571428570513E-5</v>
      </c>
      <c r="E840" s="3">
        <f>SUM(D$2:D840)</f>
        <v>-0.58022601285714348</v>
      </c>
    </row>
    <row r="841" spans="1:5" x14ac:dyDescent="0.25">
      <c r="A841" s="1">
        <f>'2 - KORR'!A841</f>
        <v>8.4</v>
      </c>
      <c r="B841" s="2">
        <f>'2 - KORR'!D841</f>
        <v>-2.6328571428571423E-2</v>
      </c>
      <c r="C841" s="8">
        <f t="shared" si="26"/>
        <v>9.9999999999997868E-3</v>
      </c>
      <c r="D841" s="8">
        <f t="shared" si="27"/>
        <v>-2.6328571428570864E-4</v>
      </c>
      <c r="E841" s="3">
        <f>SUM(D$2:D841)</f>
        <v>-0.58048929857142917</v>
      </c>
    </row>
    <row r="842" spans="1:5" x14ac:dyDescent="0.25">
      <c r="A842" s="1">
        <f>'2 - KORR'!A842</f>
        <v>8.41</v>
      </c>
      <c r="B842" s="2">
        <f>'2 - KORR'!D842</f>
        <v>-1.5210000000000001E-2</v>
      </c>
      <c r="C842" s="8">
        <f t="shared" si="26"/>
        <v>9.9999999999997868E-3</v>
      </c>
      <c r="D842" s="8">
        <f t="shared" si="27"/>
        <v>-1.5209999999999676E-4</v>
      </c>
      <c r="E842" s="3">
        <f>SUM(D$2:D842)</f>
        <v>-0.58064139857142916</v>
      </c>
    </row>
    <row r="843" spans="1:5" x14ac:dyDescent="0.25">
      <c r="A843" s="1">
        <f>'2 - KORR'!A843</f>
        <v>8.42</v>
      </c>
      <c r="B843" s="2">
        <f>'2 - KORR'!D843</f>
        <v>-3.0995714285714293E-2</v>
      </c>
      <c r="C843" s="8">
        <f t="shared" si="26"/>
        <v>9.9999999999997868E-3</v>
      </c>
      <c r="D843" s="8">
        <f t="shared" si="27"/>
        <v>-3.099571428571363E-4</v>
      </c>
      <c r="E843" s="3">
        <f>SUM(D$2:D843)</f>
        <v>-0.58095135571428624</v>
      </c>
    </row>
    <row r="844" spans="1:5" x14ac:dyDescent="0.25">
      <c r="A844" s="1">
        <f>'2 - KORR'!A844</f>
        <v>8.43</v>
      </c>
      <c r="B844" s="2">
        <f>'2 - KORR'!D844</f>
        <v>-2.0995714285714284E-2</v>
      </c>
      <c r="C844" s="8">
        <f t="shared" si="26"/>
        <v>9.9999999999997868E-3</v>
      </c>
      <c r="D844" s="8">
        <f t="shared" si="27"/>
        <v>-2.0995714285713837E-4</v>
      </c>
      <c r="E844" s="3">
        <f>SUM(D$2:D844)</f>
        <v>-0.58116131285714334</v>
      </c>
    </row>
    <row r="845" spans="1:5" x14ac:dyDescent="0.25">
      <c r="A845" s="1">
        <f>'2 - KORR'!A845</f>
        <v>8.44</v>
      </c>
      <c r="B845" s="2">
        <f>'2 - KORR'!D845</f>
        <v>-3.1667142857142866E-2</v>
      </c>
      <c r="C845" s="8">
        <f t="shared" si="26"/>
        <v>9.9999999999997868E-3</v>
      </c>
      <c r="D845" s="8">
        <f t="shared" si="27"/>
        <v>-3.1667142857142193E-4</v>
      </c>
      <c r="E845" s="3">
        <f>SUM(D$2:D845)</f>
        <v>-0.58147798428571473</v>
      </c>
    </row>
    <row r="846" spans="1:5" x14ac:dyDescent="0.25">
      <c r="A846" s="1">
        <f>'2 - KORR'!A846</f>
        <v>8.4499999999999993</v>
      </c>
      <c r="B846" s="2">
        <f>'2 - KORR'!D846</f>
        <v>1.118571428571441E-3</v>
      </c>
      <c r="C846" s="8">
        <f t="shared" si="26"/>
        <v>9.9999999999997868E-3</v>
      </c>
      <c r="D846" s="8">
        <f t="shared" si="27"/>
        <v>1.1185714285714171E-5</v>
      </c>
      <c r="E846" s="3">
        <f>SUM(D$2:D846)</f>
        <v>-0.58146679857142902</v>
      </c>
    </row>
    <row r="847" spans="1:5" x14ac:dyDescent="0.25">
      <c r="A847" s="1">
        <f>'2 - KORR'!A847</f>
        <v>8.4600000000000009</v>
      </c>
      <c r="B847" s="2">
        <f>'2 - KORR'!D847</f>
        <v>2.3118571428571433E-2</v>
      </c>
      <c r="C847" s="8">
        <f t="shared" si="26"/>
        <v>1.0000000000001563E-2</v>
      </c>
      <c r="D847" s="8">
        <f t="shared" si="27"/>
        <v>2.3118571428575046E-4</v>
      </c>
      <c r="E847" s="3">
        <f>SUM(D$2:D847)</f>
        <v>-0.58123561285714331</v>
      </c>
    </row>
    <row r="848" spans="1:5" x14ac:dyDescent="0.25">
      <c r="A848" s="1">
        <f>'2 - KORR'!A848</f>
        <v>8.4700000000000006</v>
      </c>
      <c r="B848" s="2">
        <f>'2 - KORR'!D848</f>
        <v>3.0832857142857148E-2</v>
      </c>
      <c r="C848" s="8">
        <f t="shared" si="26"/>
        <v>9.9999999999997868E-3</v>
      </c>
      <c r="D848" s="8">
        <f t="shared" si="27"/>
        <v>3.0832857142856491E-4</v>
      </c>
      <c r="E848" s="3">
        <f>SUM(D$2:D848)</f>
        <v>-0.58092728428571472</v>
      </c>
    </row>
    <row r="849" spans="1:5" x14ac:dyDescent="0.25">
      <c r="A849" s="1">
        <f>'2 - KORR'!A849</f>
        <v>8.48</v>
      </c>
      <c r="B849" s="2">
        <f>'2 - KORR'!D849</f>
        <v>-1.0399999999999993E-2</v>
      </c>
      <c r="C849" s="8">
        <f t="shared" si="26"/>
        <v>9.9999999999997868E-3</v>
      </c>
      <c r="D849" s="8">
        <f t="shared" si="27"/>
        <v>-1.039999999999977E-4</v>
      </c>
      <c r="E849" s="3">
        <f>SUM(D$2:D849)</f>
        <v>-0.58103128428571471</v>
      </c>
    </row>
    <row r="850" spans="1:5" x14ac:dyDescent="0.25">
      <c r="A850" s="1">
        <f>'2 - KORR'!A850</f>
        <v>8.49</v>
      </c>
      <c r="B850" s="2">
        <f>'2 - KORR'!D850</f>
        <v>2.2600000000000009E-2</v>
      </c>
      <c r="C850" s="8">
        <f t="shared" si="26"/>
        <v>9.9999999999997868E-3</v>
      </c>
      <c r="D850" s="8">
        <f t="shared" si="27"/>
        <v>2.2599999999999527E-4</v>
      </c>
      <c r="E850" s="3">
        <f>SUM(D$2:D850)</f>
        <v>-0.58080528428571476</v>
      </c>
    </row>
    <row r="851" spans="1:5" x14ac:dyDescent="0.25">
      <c r="A851" s="1">
        <f>'2 - KORR'!A851</f>
        <v>8.5</v>
      </c>
      <c r="B851" s="2">
        <f>'2 - KORR'!D851</f>
        <v>2.4671428571428594E-2</v>
      </c>
      <c r="C851" s="8">
        <f t="shared" si="26"/>
        <v>9.9999999999997868E-3</v>
      </c>
      <c r="D851" s="8">
        <f t="shared" si="27"/>
        <v>2.4671428571428067E-4</v>
      </c>
      <c r="E851" s="3">
        <f>SUM(D$2:D851)</f>
        <v>-0.58055857000000044</v>
      </c>
    </row>
    <row r="852" spans="1:5" x14ac:dyDescent="0.25">
      <c r="A852" s="1">
        <f>'2 - KORR'!A852</f>
        <v>8.51</v>
      </c>
      <c r="B852" s="2">
        <f>'2 - KORR'!D852</f>
        <v>2.3671428571428621E-2</v>
      </c>
      <c r="C852" s="8">
        <f t="shared" si="26"/>
        <v>9.9999999999997868E-3</v>
      </c>
      <c r="D852" s="8">
        <f t="shared" si="27"/>
        <v>2.3671428571428116E-4</v>
      </c>
      <c r="E852" s="3">
        <f>SUM(D$2:D852)</f>
        <v>-0.58032185571428618</v>
      </c>
    </row>
    <row r="853" spans="1:5" x14ac:dyDescent="0.25">
      <c r="A853" s="1">
        <f>'2 - KORR'!A853</f>
        <v>8.52</v>
      </c>
      <c r="B853" s="2">
        <f>'2 - KORR'!D853</f>
        <v>-1.9257142857142806E-2</v>
      </c>
      <c r="C853" s="8">
        <f t="shared" si="26"/>
        <v>9.9999999999997868E-3</v>
      </c>
      <c r="D853" s="8">
        <f t="shared" si="27"/>
        <v>-1.9257142857142395E-4</v>
      </c>
      <c r="E853" s="3">
        <f>SUM(D$2:D853)</f>
        <v>-0.58051442714285761</v>
      </c>
    </row>
    <row r="854" spans="1:5" x14ac:dyDescent="0.25">
      <c r="A854" s="1">
        <f>'2 - KORR'!A854</f>
        <v>8.5299999999999994</v>
      </c>
      <c r="B854" s="2">
        <f>'2 - KORR'!D854</f>
        <v>3.171428571428575E-3</v>
      </c>
      <c r="C854" s="8">
        <f t="shared" si="26"/>
        <v>9.9999999999997868E-3</v>
      </c>
      <c r="D854" s="8">
        <f t="shared" si="27"/>
        <v>3.1714285714285078E-5</v>
      </c>
      <c r="E854" s="3">
        <f>SUM(D$2:D854)</f>
        <v>-0.58048271285714337</v>
      </c>
    </row>
    <row r="855" spans="1:5" x14ac:dyDescent="0.25">
      <c r="A855" s="1">
        <f>'2 - KORR'!A855</f>
        <v>8.5399999999999991</v>
      </c>
      <c r="B855" s="2">
        <f>'2 - KORR'!D855</f>
        <v>3.6000000000000199E-3</v>
      </c>
      <c r="C855" s="8">
        <f t="shared" si="26"/>
        <v>9.9999999999997868E-3</v>
      </c>
      <c r="D855" s="8">
        <f t="shared" si="27"/>
        <v>3.5999999999999432E-5</v>
      </c>
      <c r="E855" s="3">
        <f>SUM(D$2:D855)</f>
        <v>-0.58044671285714333</v>
      </c>
    </row>
    <row r="856" spans="1:5" x14ac:dyDescent="0.25">
      <c r="A856" s="1">
        <f>'2 - KORR'!A856</f>
        <v>8.5500000000000007</v>
      </c>
      <c r="B856" s="2">
        <f>'2 - KORR'!D856</f>
        <v>1.6885714285714282E-2</v>
      </c>
      <c r="C856" s="8">
        <f t="shared" si="26"/>
        <v>1.0000000000001563E-2</v>
      </c>
      <c r="D856" s="8">
        <f t="shared" si="27"/>
        <v>1.6885714285716922E-4</v>
      </c>
      <c r="E856" s="3">
        <f>SUM(D$2:D856)</f>
        <v>-0.58027785571428614</v>
      </c>
    </row>
    <row r="857" spans="1:5" x14ac:dyDescent="0.25">
      <c r="A857" s="1">
        <f>'2 - KORR'!A857</f>
        <v>8.56</v>
      </c>
      <c r="B857" s="2">
        <f>'2 - KORR'!D857</f>
        <v>-1.0257142857142854E-2</v>
      </c>
      <c r="C857" s="8">
        <f t="shared" si="26"/>
        <v>9.9999999999997868E-3</v>
      </c>
      <c r="D857" s="8">
        <f t="shared" si="27"/>
        <v>-1.0257142857142634E-4</v>
      </c>
      <c r="E857" s="3">
        <f>SUM(D$2:D857)</f>
        <v>-0.58038042714285754</v>
      </c>
    </row>
    <row r="858" spans="1:5" x14ac:dyDescent="0.25">
      <c r="A858" s="1">
        <f>'2 - KORR'!A858</f>
        <v>8.57</v>
      </c>
      <c r="B858" s="2">
        <f>'2 - KORR'!D858</f>
        <v>-1.2542857142857189E-2</v>
      </c>
      <c r="C858" s="8">
        <f t="shared" si="26"/>
        <v>9.9999999999997868E-3</v>
      </c>
      <c r="D858" s="8">
        <f t="shared" si="27"/>
        <v>-1.2542857142856922E-4</v>
      </c>
      <c r="E858" s="3">
        <f>SUM(D$2:D858)</f>
        <v>-0.58050585571428615</v>
      </c>
    </row>
    <row r="859" spans="1:5" x14ac:dyDescent="0.25">
      <c r="A859" s="1">
        <f>'2 - KORR'!A859</f>
        <v>8.58</v>
      </c>
      <c r="B859" s="2">
        <f>'2 - KORR'!D859</f>
        <v>-5.4285714285715048E-4</v>
      </c>
      <c r="C859" s="8">
        <f t="shared" si="26"/>
        <v>9.9999999999997868E-3</v>
      </c>
      <c r="D859" s="8">
        <f t="shared" si="27"/>
        <v>-5.4285714285713891E-6</v>
      </c>
      <c r="E859" s="3">
        <f>SUM(D$2:D859)</f>
        <v>-0.58051128428571475</v>
      </c>
    </row>
    <row r="860" spans="1:5" x14ac:dyDescent="0.25">
      <c r="A860" s="1">
        <f>'2 - KORR'!A860</f>
        <v>8.59</v>
      </c>
      <c r="B860" s="2">
        <f>'2 - KORR'!D860</f>
        <v>2.1028571428571424E-2</v>
      </c>
      <c r="C860" s="8">
        <f t="shared" si="26"/>
        <v>9.9999999999997868E-3</v>
      </c>
      <c r="D860" s="8">
        <f t="shared" si="27"/>
        <v>2.1028571428570976E-4</v>
      </c>
      <c r="E860" s="3">
        <f>SUM(D$2:D860)</f>
        <v>-0.58030099857142903</v>
      </c>
    </row>
    <row r="861" spans="1:5" x14ac:dyDescent="0.25">
      <c r="A861" s="1">
        <f>'2 - KORR'!A861</f>
        <v>8.6</v>
      </c>
      <c r="B861" s="2">
        <f>'2 - KORR'!D861</f>
        <v>-5.8857142857142719E-3</v>
      </c>
      <c r="C861" s="8">
        <f t="shared" si="26"/>
        <v>9.9999999999997868E-3</v>
      </c>
      <c r="D861" s="8">
        <f t="shared" si="27"/>
        <v>-5.8857142857141463E-5</v>
      </c>
      <c r="E861" s="3">
        <f>SUM(D$2:D861)</f>
        <v>-0.58035985571428617</v>
      </c>
    </row>
    <row r="862" spans="1:5" x14ac:dyDescent="0.25">
      <c r="A862" s="1">
        <f>'2 - KORR'!A862</f>
        <v>8.61</v>
      </c>
      <c r="B862" s="2">
        <f>'2 - KORR'!D862</f>
        <v>-1.8742857142857172E-2</v>
      </c>
      <c r="C862" s="8">
        <f t="shared" si="26"/>
        <v>9.9999999999997868E-3</v>
      </c>
      <c r="D862" s="8">
        <f t="shared" si="27"/>
        <v>-1.8742857142856772E-4</v>
      </c>
      <c r="E862" s="3">
        <f>SUM(D$2:D862)</f>
        <v>-0.58054728428571478</v>
      </c>
    </row>
    <row r="863" spans="1:5" x14ac:dyDescent="0.25">
      <c r="A863" s="1">
        <f>'2 - KORR'!A863</f>
        <v>8.6199999999999992</v>
      </c>
      <c r="B863" s="2">
        <f>'2 - KORR'!D863</f>
        <v>9.8114285714285543E-3</v>
      </c>
      <c r="C863" s="8">
        <f t="shared" si="26"/>
        <v>9.9999999999997868E-3</v>
      </c>
      <c r="D863" s="8">
        <f t="shared" si="27"/>
        <v>9.8114285714283453E-5</v>
      </c>
      <c r="E863" s="3">
        <f>SUM(D$2:D863)</f>
        <v>-0.58044917000000051</v>
      </c>
    </row>
    <row r="864" spans="1:5" x14ac:dyDescent="0.25">
      <c r="A864" s="1">
        <f>'2 - KORR'!A864</f>
        <v>8.6300000000000008</v>
      </c>
      <c r="B864" s="2">
        <f>'2 - KORR'!D864</f>
        <v>1.4525714285714253E-2</v>
      </c>
      <c r="C864" s="8">
        <f t="shared" si="26"/>
        <v>1.0000000000001563E-2</v>
      </c>
      <c r="D864" s="8">
        <f t="shared" si="27"/>
        <v>1.4525714285716523E-4</v>
      </c>
      <c r="E864" s="3">
        <f>SUM(D$2:D864)</f>
        <v>-0.58030391285714333</v>
      </c>
    </row>
    <row r="865" spans="1:5" x14ac:dyDescent="0.25">
      <c r="A865" s="1">
        <f>'2 - KORR'!A865</f>
        <v>8.64</v>
      </c>
      <c r="B865" s="2">
        <f>'2 - KORR'!D865</f>
        <v>-1.3314285714286223E-3</v>
      </c>
      <c r="C865" s="8">
        <f t="shared" si="26"/>
        <v>9.9999999999997868E-3</v>
      </c>
      <c r="D865" s="8">
        <f t="shared" si="27"/>
        <v>-1.3314285714285938E-5</v>
      </c>
      <c r="E865" s="3">
        <f>SUM(D$2:D865)</f>
        <v>-0.58031722714285761</v>
      </c>
    </row>
    <row r="866" spans="1:5" x14ac:dyDescent="0.25">
      <c r="A866" s="1">
        <f>'2 - KORR'!A866</f>
        <v>8.65</v>
      </c>
      <c r="B866" s="2">
        <f>'2 - KORR'!D866</f>
        <v>8.0828571428571139E-3</v>
      </c>
      <c r="C866" s="8">
        <f t="shared" si="26"/>
        <v>9.9999999999997868E-3</v>
      </c>
      <c r="D866" s="8">
        <f t="shared" si="27"/>
        <v>8.0828571428569413E-5</v>
      </c>
      <c r="E866" s="3">
        <f>SUM(D$2:D866)</f>
        <v>-0.58023639857142906</v>
      </c>
    </row>
    <row r="867" spans="1:5" x14ac:dyDescent="0.25">
      <c r="A867" s="1">
        <f>'2 - KORR'!A867</f>
        <v>8.66</v>
      </c>
      <c r="B867" s="2">
        <f>'2 - KORR'!D867</f>
        <v>6.3685714285713901E-3</v>
      </c>
      <c r="C867" s="8">
        <f t="shared" si="26"/>
        <v>9.9999999999997868E-3</v>
      </c>
      <c r="D867" s="8">
        <f t="shared" si="27"/>
        <v>6.3685714285712539E-5</v>
      </c>
      <c r="E867" s="3">
        <f>SUM(D$2:D867)</f>
        <v>-0.58017271285714334</v>
      </c>
    </row>
    <row r="868" spans="1:5" x14ac:dyDescent="0.25">
      <c r="A868" s="1">
        <f>'2 - KORR'!A868</f>
        <v>8.67</v>
      </c>
      <c r="B868" s="2">
        <f>'2 - KORR'!D868</f>
        <v>1.7854285714285684E-2</v>
      </c>
      <c r="C868" s="8">
        <f t="shared" si="26"/>
        <v>9.9999999999997868E-3</v>
      </c>
      <c r="D868" s="8">
        <f t="shared" si="27"/>
        <v>1.7854285714285302E-4</v>
      </c>
      <c r="E868" s="3">
        <f>SUM(D$2:D868)</f>
        <v>-0.57999417000000053</v>
      </c>
    </row>
    <row r="869" spans="1:5" x14ac:dyDescent="0.25">
      <c r="A869" s="1">
        <f>'2 - KORR'!A869</f>
        <v>8.68</v>
      </c>
      <c r="B869" s="2">
        <f>'2 - KORR'!D869</f>
        <v>8.9971428571428147E-3</v>
      </c>
      <c r="C869" s="8">
        <f t="shared" si="26"/>
        <v>9.9999999999997868E-3</v>
      </c>
      <c r="D869" s="8">
        <f t="shared" si="27"/>
        <v>8.9971428571426228E-5</v>
      </c>
      <c r="E869" s="3">
        <f>SUM(D$2:D869)</f>
        <v>-0.57990419857142905</v>
      </c>
    </row>
    <row r="870" spans="1:5" x14ac:dyDescent="0.25">
      <c r="A870" s="1">
        <f>'2 - KORR'!A870</f>
        <v>8.69</v>
      </c>
      <c r="B870" s="2">
        <f>'2 - KORR'!D870</f>
        <v>5.5428571428571272E-3</v>
      </c>
      <c r="C870" s="8">
        <f t="shared" si="26"/>
        <v>9.9999999999997868E-3</v>
      </c>
      <c r="D870" s="8">
        <f t="shared" si="27"/>
        <v>5.542857142857009E-5</v>
      </c>
      <c r="E870" s="3">
        <f>SUM(D$2:D870)</f>
        <v>-0.57984877000000046</v>
      </c>
    </row>
    <row r="871" spans="1:5" x14ac:dyDescent="0.25">
      <c r="A871" s="1">
        <f>'2 - KORR'!A871</f>
        <v>8.6999999999999993</v>
      </c>
      <c r="B871" s="2">
        <f>'2 - KORR'!D871</f>
        <v>2.7285714285714413E-3</v>
      </c>
      <c r="C871" s="8">
        <f t="shared" si="26"/>
        <v>9.9999999999997868E-3</v>
      </c>
      <c r="D871" s="8">
        <f t="shared" si="27"/>
        <v>2.7285714285713832E-5</v>
      </c>
      <c r="E871" s="3">
        <f>SUM(D$2:D871)</f>
        <v>-0.57982148428571478</v>
      </c>
    </row>
    <row r="872" spans="1:5" x14ac:dyDescent="0.25">
      <c r="A872" s="1">
        <f>'2 - KORR'!A872</f>
        <v>8.7100000000000009</v>
      </c>
      <c r="B872" s="2">
        <f>'2 - KORR'!D872</f>
        <v>1.5300000000000008E-2</v>
      </c>
      <c r="C872" s="8">
        <f t="shared" si="26"/>
        <v>1.0000000000001563E-2</v>
      </c>
      <c r="D872" s="8">
        <f t="shared" si="27"/>
        <v>1.5300000000002399E-4</v>
      </c>
      <c r="E872" s="3">
        <f>SUM(D$2:D872)</f>
        <v>-0.57966848428571471</v>
      </c>
    </row>
    <row r="873" spans="1:5" x14ac:dyDescent="0.25">
      <c r="A873" s="1">
        <f>'2 - KORR'!A873</f>
        <v>8.7200000000000006</v>
      </c>
      <c r="B873" s="2">
        <f>'2 - KORR'!D873</f>
        <v>-1.117142857142861E-2</v>
      </c>
      <c r="C873" s="8">
        <f t="shared" si="26"/>
        <v>9.9999999999997868E-3</v>
      </c>
      <c r="D873" s="8">
        <f t="shared" si="27"/>
        <v>-1.1171428571428372E-4</v>
      </c>
      <c r="E873" s="3">
        <f>SUM(D$2:D873)</f>
        <v>-0.57978019857142904</v>
      </c>
    </row>
    <row r="874" spans="1:5" x14ac:dyDescent="0.25">
      <c r="A874" s="1">
        <f>'2 - KORR'!A874</f>
        <v>8.73</v>
      </c>
      <c r="B874" s="2">
        <f>'2 - KORR'!D874</f>
        <v>2.8957142857142792E-3</v>
      </c>
      <c r="C874" s="8">
        <f t="shared" si="26"/>
        <v>9.9999999999997868E-3</v>
      </c>
      <c r="D874" s="8">
        <f t="shared" si="27"/>
        <v>2.8957142857142176E-5</v>
      </c>
      <c r="E874" s="3">
        <f>SUM(D$2:D874)</f>
        <v>-0.57975124142857193</v>
      </c>
    </row>
    <row r="875" spans="1:5" x14ac:dyDescent="0.25">
      <c r="A875" s="1">
        <f>'2 - KORR'!A875</f>
        <v>8.74</v>
      </c>
      <c r="B875" s="2">
        <f>'2 - KORR'!D875</f>
        <v>1.3157142857142867E-2</v>
      </c>
      <c r="C875" s="8">
        <f t="shared" si="26"/>
        <v>9.9999999999997868E-3</v>
      </c>
      <c r="D875" s="8">
        <f t="shared" si="27"/>
        <v>1.3157142857142586E-4</v>
      </c>
      <c r="E875" s="3">
        <f>SUM(D$2:D875)</f>
        <v>-0.57961967000000048</v>
      </c>
    </row>
    <row r="876" spans="1:5" x14ac:dyDescent="0.25">
      <c r="A876" s="1">
        <f>'2 - KORR'!A876</f>
        <v>8.75</v>
      </c>
      <c r="B876" s="2">
        <f>'2 - KORR'!D876</f>
        <v>2.8157142857142867E-2</v>
      </c>
      <c r="C876" s="8">
        <f t="shared" si="26"/>
        <v>9.9999999999997868E-3</v>
      </c>
      <c r="D876" s="8">
        <f t="shared" si="27"/>
        <v>2.8157142857142265E-4</v>
      </c>
      <c r="E876" s="3">
        <f>SUM(D$2:D876)</f>
        <v>-0.57933809857142904</v>
      </c>
    </row>
    <row r="877" spans="1:5" x14ac:dyDescent="0.25">
      <c r="A877" s="1">
        <f>'2 - KORR'!A877</f>
        <v>8.76</v>
      </c>
      <c r="B877" s="2">
        <f>'2 - KORR'!D877</f>
        <v>-3.9328571428571546E-3</v>
      </c>
      <c r="C877" s="8">
        <f t="shared" si="26"/>
        <v>9.9999999999997868E-3</v>
      </c>
      <c r="D877" s="8">
        <f t="shared" si="27"/>
        <v>-3.9328571428570708E-5</v>
      </c>
      <c r="E877" s="3">
        <f>SUM(D$2:D877)</f>
        <v>-0.57937742714285756</v>
      </c>
    </row>
    <row r="878" spans="1:5" x14ac:dyDescent="0.25">
      <c r="A878" s="1">
        <f>'2 - KORR'!A878</f>
        <v>8.77</v>
      </c>
      <c r="B878" s="2">
        <f>'2 - KORR'!D878</f>
        <v>-4.8285714285714598E-3</v>
      </c>
      <c r="C878" s="8">
        <f t="shared" si="26"/>
        <v>9.9999999999997868E-3</v>
      </c>
      <c r="D878" s="8">
        <f t="shared" si="27"/>
        <v>-4.8285714285713567E-5</v>
      </c>
      <c r="E878" s="3">
        <f>SUM(D$2:D878)</f>
        <v>-0.57942571285714328</v>
      </c>
    </row>
    <row r="879" spans="1:5" x14ac:dyDescent="0.25">
      <c r="A879" s="1">
        <f>'2 - KORR'!A879</f>
        <v>8.7799999999999994</v>
      </c>
      <c r="B879" s="2">
        <f>'2 - KORR'!D879</f>
        <v>7.2571428571428509E-3</v>
      </c>
      <c r="C879" s="8">
        <f t="shared" si="26"/>
        <v>9.9999999999997868E-3</v>
      </c>
      <c r="D879" s="8">
        <f t="shared" si="27"/>
        <v>7.2571428571426957E-5</v>
      </c>
      <c r="E879" s="3">
        <f>SUM(D$2:D879)</f>
        <v>-0.57935314142857186</v>
      </c>
    </row>
    <row r="880" spans="1:5" x14ac:dyDescent="0.25">
      <c r="A880" s="1">
        <f>'2 - KORR'!A880</f>
        <v>8.7899999999999991</v>
      </c>
      <c r="B880" s="2">
        <f>'2 - KORR'!D880</f>
        <v>4.642857142857143E-3</v>
      </c>
      <c r="C880" s="8">
        <f t="shared" si="26"/>
        <v>9.9999999999997868E-3</v>
      </c>
      <c r="D880" s="8">
        <f t="shared" si="27"/>
        <v>4.642857142857044E-5</v>
      </c>
      <c r="E880" s="3">
        <f>SUM(D$2:D880)</f>
        <v>-0.5793067128571433</v>
      </c>
    </row>
    <row r="881" spans="1:5" x14ac:dyDescent="0.25">
      <c r="A881" s="1">
        <f>'2 - KORR'!A881</f>
        <v>8.8000000000000007</v>
      </c>
      <c r="B881" s="2">
        <f>'2 - KORR'!D881</f>
        <v>-3.9428571428571368E-3</v>
      </c>
      <c r="C881" s="8">
        <f t="shared" si="26"/>
        <v>1.0000000000001563E-2</v>
      </c>
      <c r="D881" s="8">
        <f t="shared" si="27"/>
        <v>-3.9428571428577534E-5</v>
      </c>
      <c r="E881" s="3">
        <f>SUM(D$2:D881)</f>
        <v>-0.57934614142857188</v>
      </c>
    </row>
    <row r="882" spans="1:5" x14ac:dyDescent="0.25">
      <c r="A882" s="1">
        <f>'2 - KORR'!A882</f>
        <v>8.81</v>
      </c>
      <c r="B882" s="2">
        <f>'2 - KORR'!D882</f>
        <v>-2.9371428571428576E-2</v>
      </c>
      <c r="C882" s="8">
        <f t="shared" si="26"/>
        <v>9.9999999999997868E-3</v>
      </c>
      <c r="D882" s="8">
        <f t="shared" si="27"/>
        <v>-2.9371428571427948E-4</v>
      </c>
      <c r="E882" s="3">
        <f>SUM(D$2:D882)</f>
        <v>-0.57963985571428611</v>
      </c>
    </row>
    <row r="883" spans="1:5" x14ac:dyDescent="0.25">
      <c r="A883" s="1">
        <f>'2 - KORR'!A883</f>
        <v>8.82</v>
      </c>
      <c r="B883" s="2">
        <f>'2 - KORR'!D883</f>
        <v>-1.1814285714285694E-2</v>
      </c>
      <c r="C883" s="8">
        <f t="shared" si="26"/>
        <v>9.9999999999997868E-3</v>
      </c>
      <c r="D883" s="8">
        <f t="shared" si="27"/>
        <v>-1.1814285714285442E-4</v>
      </c>
      <c r="E883" s="3">
        <f>SUM(D$2:D883)</f>
        <v>-0.57975799857142896</v>
      </c>
    </row>
    <row r="884" spans="1:5" x14ac:dyDescent="0.25">
      <c r="A884" s="1">
        <f>'2 - KORR'!A884</f>
        <v>8.83</v>
      </c>
      <c r="B884" s="2">
        <f>'2 - KORR'!D884</f>
        <v>5.0428571428571267E-3</v>
      </c>
      <c r="C884" s="8">
        <f t="shared" si="26"/>
        <v>9.9999999999997868E-3</v>
      </c>
      <c r="D884" s="8">
        <f t="shared" si="27"/>
        <v>5.0428571428570192E-5</v>
      </c>
      <c r="E884" s="3">
        <f>SUM(D$2:D884)</f>
        <v>-0.57970757000000039</v>
      </c>
    </row>
    <row r="885" spans="1:5" x14ac:dyDescent="0.25">
      <c r="A885" s="1">
        <f>'2 - KORR'!A885</f>
        <v>8.84</v>
      </c>
      <c r="B885" s="2">
        <f>'2 - KORR'!D885</f>
        <v>1.5614285714285719E-2</v>
      </c>
      <c r="C885" s="8">
        <f t="shared" si="26"/>
        <v>9.9999999999997868E-3</v>
      </c>
      <c r="D885" s="8">
        <f t="shared" si="27"/>
        <v>1.5614285714285386E-4</v>
      </c>
      <c r="E885" s="3">
        <f>SUM(D$2:D885)</f>
        <v>-0.57955142714285757</v>
      </c>
    </row>
    <row r="886" spans="1:5" x14ac:dyDescent="0.25">
      <c r="A886" s="1">
        <f>'2 - KORR'!A886</f>
        <v>8.85</v>
      </c>
      <c r="B886" s="2">
        <f>'2 - KORR'!D886</f>
        <v>-1.5699999999999992E-2</v>
      </c>
      <c r="C886" s="8">
        <f t="shared" si="26"/>
        <v>9.9999999999997868E-3</v>
      </c>
      <c r="D886" s="8">
        <f t="shared" si="27"/>
        <v>-1.5699999999999658E-4</v>
      </c>
      <c r="E886" s="3">
        <f>SUM(D$2:D886)</f>
        <v>-0.57970842714285753</v>
      </c>
    </row>
    <row r="887" spans="1:5" x14ac:dyDescent="0.25">
      <c r="A887" s="1">
        <f>'2 - KORR'!A887</f>
        <v>8.86</v>
      </c>
      <c r="B887" s="2">
        <f>'2 - KORR'!D887</f>
        <v>2.025714285714289E-2</v>
      </c>
      <c r="C887" s="8">
        <f t="shared" si="26"/>
        <v>9.9999999999997868E-3</v>
      </c>
      <c r="D887" s="8">
        <f t="shared" si="27"/>
        <v>2.0257142857142457E-4</v>
      </c>
      <c r="E887" s="3">
        <f>SUM(D$2:D887)</f>
        <v>-0.57950585571428614</v>
      </c>
    </row>
    <row r="888" spans="1:5" x14ac:dyDescent="0.25">
      <c r="A888" s="1">
        <f>'2 - KORR'!A888</f>
        <v>8.8699999999999992</v>
      </c>
      <c r="B888" s="2">
        <f>'2 - KORR'!D888</f>
        <v>2.3400000000000004E-2</v>
      </c>
      <c r="C888" s="8">
        <f t="shared" si="26"/>
        <v>9.9999999999997868E-3</v>
      </c>
      <c r="D888" s="8">
        <f t="shared" si="27"/>
        <v>2.3399999999999506E-4</v>
      </c>
      <c r="E888" s="3">
        <f>SUM(D$2:D888)</f>
        <v>-0.57927185571428619</v>
      </c>
    </row>
    <row r="889" spans="1:5" x14ac:dyDescent="0.25">
      <c r="A889" s="1">
        <f>'2 - KORR'!A889</f>
        <v>8.8800000000000008</v>
      </c>
      <c r="B889" s="2">
        <f>'2 - KORR'!D889</f>
        <v>2.5400000000000006E-2</v>
      </c>
      <c r="C889" s="8">
        <f t="shared" si="26"/>
        <v>1.0000000000001563E-2</v>
      </c>
      <c r="D889" s="8">
        <f t="shared" si="27"/>
        <v>2.5400000000003978E-4</v>
      </c>
      <c r="E889" s="3">
        <f>SUM(D$2:D889)</f>
        <v>-0.5790178557142861</v>
      </c>
    </row>
    <row r="890" spans="1:5" x14ac:dyDescent="0.25">
      <c r="A890" s="1">
        <f>'2 - KORR'!A890</f>
        <v>8.89</v>
      </c>
      <c r="B890" s="2">
        <f>'2 - KORR'!D890</f>
        <v>-1.0928571428571426E-2</v>
      </c>
      <c r="C890" s="8">
        <f t="shared" si="26"/>
        <v>9.9999999999997868E-3</v>
      </c>
      <c r="D890" s="8">
        <f t="shared" si="27"/>
        <v>-1.0928571428571194E-4</v>
      </c>
      <c r="E890" s="3">
        <f>SUM(D$2:D890)</f>
        <v>-0.5791271414285718</v>
      </c>
    </row>
    <row r="891" spans="1:5" x14ac:dyDescent="0.25">
      <c r="A891" s="1">
        <f>'2 - KORR'!A891</f>
        <v>8.9</v>
      </c>
      <c r="B891" s="2">
        <f>'2 - KORR'!D891</f>
        <v>-4.8571428571428377E-4</v>
      </c>
      <c r="C891" s="8">
        <f t="shared" si="26"/>
        <v>9.9999999999997868E-3</v>
      </c>
      <c r="D891" s="8">
        <f t="shared" si="27"/>
        <v>-4.8571428571427339E-6</v>
      </c>
      <c r="E891" s="3">
        <f>SUM(D$2:D891)</f>
        <v>-0.57913199857142894</v>
      </c>
    </row>
    <row r="892" spans="1:5" x14ac:dyDescent="0.25">
      <c r="A892" s="1">
        <f>'2 - KORR'!A892</f>
        <v>8.91</v>
      </c>
      <c r="B892" s="2">
        <f>'2 - KORR'!D892</f>
        <v>-5.0714285714285601E-3</v>
      </c>
      <c r="C892" s="8">
        <f t="shared" si="26"/>
        <v>9.9999999999997868E-3</v>
      </c>
      <c r="D892" s="8">
        <f t="shared" si="27"/>
        <v>-5.0714285714284523E-5</v>
      </c>
      <c r="E892" s="3">
        <f>SUM(D$2:D892)</f>
        <v>-0.57918271285714318</v>
      </c>
    </row>
    <row r="893" spans="1:5" x14ac:dyDescent="0.25">
      <c r="A893" s="1">
        <f>'2 - KORR'!A893</f>
        <v>8.92</v>
      </c>
      <c r="B893" s="2">
        <f>'2 - KORR'!D893</f>
        <v>1.0642857142857148E-2</v>
      </c>
      <c r="C893" s="8">
        <f t="shared" si="26"/>
        <v>9.9999999999997868E-3</v>
      </c>
      <c r="D893" s="8">
        <f t="shared" si="27"/>
        <v>1.0642857142856921E-4</v>
      </c>
      <c r="E893" s="3">
        <f>SUM(D$2:D893)</f>
        <v>-0.57907628428571456</v>
      </c>
    </row>
    <row r="894" spans="1:5" x14ac:dyDescent="0.25">
      <c r="A894" s="1">
        <f>'2 - KORR'!A894</f>
        <v>8.93</v>
      </c>
      <c r="B894" s="2">
        <f>'2 - KORR'!D894</f>
        <v>-1.4885714285714308E-2</v>
      </c>
      <c r="C894" s="8">
        <f t="shared" si="26"/>
        <v>9.9999999999997868E-3</v>
      </c>
      <c r="D894" s="8">
        <f t="shared" si="27"/>
        <v>-1.488571428571399E-4</v>
      </c>
      <c r="E894" s="3">
        <f>SUM(D$2:D894)</f>
        <v>-0.57922514142857173</v>
      </c>
    </row>
    <row r="895" spans="1:5" x14ac:dyDescent="0.25">
      <c r="A895" s="1">
        <f>'2 - KORR'!A895</f>
        <v>8.94</v>
      </c>
      <c r="B895" s="2">
        <f>'2 - KORR'!D895</f>
        <v>-3.9142857142857312E-3</v>
      </c>
      <c r="C895" s="8">
        <f t="shared" si="26"/>
        <v>9.9999999999997868E-3</v>
      </c>
      <c r="D895" s="8">
        <f t="shared" si="27"/>
        <v>-3.9142857142856481E-5</v>
      </c>
      <c r="E895" s="3">
        <f>SUM(D$2:D895)</f>
        <v>-0.57926428428571464</v>
      </c>
    </row>
    <row r="896" spans="1:5" x14ac:dyDescent="0.25">
      <c r="A896" s="1">
        <f>'2 - KORR'!A896</f>
        <v>8.9499999999999993</v>
      </c>
      <c r="B896" s="2">
        <f>'2 - KORR'!D896</f>
        <v>1.7999999999999683E-3</v>
      </c>
      <c r="C896" s="8">
        <f t="shared" si="26"/>
        <v>9.9999999999997868E-3</v>
      </c>
      <c r="D896" s="8">
        <f t="shared" si="27"/>
        <v>1.7999999999999299E-5</v>
      </c>
      <c r="E896" s="3">
        <f>SUM(D$2:D896)</f>
        <v>-0.57924628428571467</v>
      </c>
    </row>
    <row r="897" spans="1:5" x14ac:dyDescent="0.25">
      <c r="A897" s="1">
        <f>'2 - KORR'!A897</f>
        <v>8.9600000000000009</v>
      </c>
      <c r="B897" s="2">
        <f>'2 - KORR'!D897</f>
        <v>2.1571428571428547E-2</v>
      </c>
      <c r="C897" s="8">
        <f t="shared" si="26"/>
        <v>1.0000000000001563E-2</v>
      </c>
      <c r="D897" s="8">
        <f t="shared" si="27"/>
        <v>2.1571428571431919E-4</v>
      </c>
      <c r="E897" s="3">
        <f>SUM(D$2:D897)</f>
        <v>-0.57903057000000036</v>
      </c>
    </row>
    <row r="898" spans="1:5" x14ac:dyDescent="0.25">
      <c r="A898" s="1">
        <f>'2 - KORR'!A898</f>
        <v>8.9700000000000006</v>
      </c>
      <c r="B898" s="2">
        <f>'2 - KORR'!D898</f>
        <v>9.4142857142857084E-3</v>
      </c>
      <c r="C898" s="8">
        <f t="shared" si="26"/>
        <v>9.9999999999997868E-3</v>
      </c>
      <c r="D898" s="8">
        <f t="shared" si="27"/>
        <v>9.4142857142855073E-5</v>
      </c>
      <c r="E898" s="3">
        <f>SUM(D$2:D898)</f>
        <v>-0.57893642714285753</v>
      </c>
    </row>
    <row r="899" spans="1:5" x14ac:dyDescent="0.25">
      <c r="A899" s="1">
        <f>'2 - KORR'!A899</f>
        <v>8.98</v>
      </c>
      <c r="B899" s="2">
        <f>'2 - KORR'!D899</f>
        <v>2.8434285714285717E-2</v>
      </c>
      <c r="C899" s="8">
        <f t="shared" si="26"/>
        <v>9.9999999999997868E-3</v>
      </c>
      <c r="D899" s="8">
        <f t="shared" si="27"/>
        <v>2.8434285714285109E-4</v>
      </c>
      <c r="E899" s="3">
        <f>SUM(D$2:D899)</f>
        <v>-0.57865208428571469</v>
      </c>
    </row>
    <row r="900" spans="1:5" x14ac:dyDescent="0.25">
      <c r="A900" s="1">
        <f>'2 - KORR'!A900</f>
        <v>8.99</v>
      </c>
      <c r="B900" s="2">
        <f>'2 - KORR'!D900</f>
        <v>2.4862857142857131E-2</v>
      </c>
      <c r="C900" s="8">
        <f t="shared" ref="C900:C963" si="28">A900-A899</f>
        <v>9.9999999999997868E-3</v>
      </c>
      <c r="D900" s="8">
        <f t="shared" ref="D900:D963" si="29">B900*C900</f>
        <v>2.4862857142856601E-4</v>
      </c>
      <c r="E900" s="3">
        <f>SUM(D$2:D900)</f>
        <v>-0.57840345571428609</v>
      </c>
    </row>
    <row r="901" spans="1:5" x14ac:dyDescent="0.25">
      <c r="A901" s="1">
        <f>'2 - KORR'!A901</f>
        <v>9</v>
      </c>
      <c r="B901" s="2">
        <f>'2 - KORR'!D901</f>
        <v>1.7805714285714286E-2</v>
      </c>
      <c r="C901" s="8">
        <f t="shared" si="28"/>
        <v>9.9999999999997868E-3</v>
      </c>
      <c r="D901" s="8">
        <f t="shared" si="29"/>
        <v>1.7805714285713906E-4</v>
      </c>
      <c r="E901" s="3">
        <f>SUM(D$2:D901)</f>
        <v>-0.57822539857142896</v>
      </c>
    </row>
    <row r="902" spans="1:5" x14ac:dyDescent="0.25">
      <c r="A902" s="1">
        <f>'2 - KORR'!A902</f>
        <v>9.01</v>
      </c>
      <c r="B902" s="2">
        <f>'2 - KORR'!D902</f>
        <v>-1.2737142857142864E-2</v>
      </c>
      <c r="C902" s="8">
        <f t="shared" si="28"/>
        <v>9.9999999999997868E-3</v>
      </c>
      <c r="D902" s="8">
        <f t="shared" si="29"/>
        <v>-1.2737142857142592E-4</v>
      </c>
      <c r="E902" s="3">
        <f>SUM(D$2:D902)</f>
        <v>-0.5783527700000004</v>
      </c>
    </row>
    <row r="903" spans="1:5" x14ac:dyDescent="0.25">
      <c r="A903" s="1">
        <f>'2 - KORR'!A903</f>
        <v>9.02</v>
      </c>
      <c r="B903" s="2">
        <f>'2 - KORR'!D903</f>
        <v>-1.326571428571427E-2</v>
      </c>
      <c r="C903" s="8">
        <f t="shared" si="28"/>
        <v>9.9999999999997868E-3</v>
      </c>
      <c r="D903" s="8">
        <f t="shared" si="29"/>
        <v>-1.3265714285713986E-4</v>
      </c>
      <c r="E903" s="3">
        <f>SUM(D$2:D903)</f>
        <v>-0.57848542714285756</v>
      </c>
    </row>
    <row r="904" spans="1:5" x14ac:dyDescent="0.25">
      <c r="A904" s="1">
        <f>'2 - KORR'!A904</f>
        <v>9.0299999999999994</v>
      </c>
      <c r="B904" s="2">
        <f>'2 - KORR'!D904</f>
        <v>-8.3228571428571874E-3</v>
      </c>
      <c r="C904" s="8">
        <f t="shared" si="28"/>
        <v>9.9999999999997868E-3</v>
      </c>
      <c r="D904" s="8">
        <f t="shared" si="29"/>
        <v>-8.3228571428570094E-5</v>
      </c>
      <c r="E904" s="3">
        <f>SUM(D$2:D904)</f>
        <v>-0.57856865571428617</v>
      </c>
    </row>
    <row r="905" spans="1:5" x14ac:dyDescent="0.25">
      <c r="A905" s="1">
        <f>'2 - KORR'!A905</f>
        <v>9.0399999999999991</v>
      </c>
      <c r="B905" s="2">
        <f>'2 - KORR'!D905</f>
        <v>-1.5322857142857166E-2</v>
      </c>
      <c r="C905" s="8">
        <f t="shared" si="28"/>
        <v>9.9999999999997868E-3</v>
      </c>
      <c r="D905" s="8">
        <f t="shared" si="29"/>
        <v>-1.5322857142856838E-4</v>
      </c>
      <c r="E905" s="3">
        <f>SUM(D$2:D905)</f>
        <v>-0.57872188428571469</v>
      </c>
    </row>
    <row r="906" spans="1:5" x14ac:dyDescent="0.25">
      <c r="A906" s="1">
        <f>'2 - KORR'!A906</f>
        <v>9.0500000000000007</v>
      </c>
      <c r="B906" s="2">
        <f>'2 - KORR'!D906</f>
        <v>-6.4628571428571452E-2</v>
      </c>
      <c r="C906" s="8">
        <f t="shared" si="28"/>
        <v>1.0000000000001563E-2</v>
      </c>
      <c r="D906" s="8">
        <f t="shared" si="29"/>
        <v>-6.4628571428581552E-4</v>
      </c>
      <c r="E906" s="3">
        <f>SUM(D$2:D906)</f>
        <v>-0.57936817000000052</v>
      </c>
    </row>
    <row r="907" spans="1:5" x14ac:dyDescent="0.25">
      <c r="A907" s="1">
        <f>'2 - KORR'!A907</f>
        <v>9.06</v>
      </c>
      <c r="B907" s="2">
        <f>'2 - KORR'!D907</f>
        <v>-3.2985714285714313E-2</v>
      </c>
      <c r="C907" s="8">
        <f t="shared" si="28"/>
        <v>9.9999999999997868E-3</v>
      </c>
      <c r="D907" s="8">
        <f t="shared" si="29"/>
        <v>-3.2985714285713608E-4</v>
      </c>
      <c r="E907" s="3">
        <f>SUM(D$2:D907)</f>
        <v>-0.57969802714285767</v>
      </c>
    </row>
    <row r="908" spans="1:5" x14ac:dyDescent="0.25">
      <c r="A908" s="1">
        <f>'2 - KORR'!A908</f>
        <v>9.07</v>
      </c>
      <c r="B908" s="2">
        <f>'2 - KORR'!D908</f>
        <v>-2.427142857142861E-2</v>
      </c>
      <c r="C908" s="8">
        <f t="shared" si="28"/>
        <v>9.9999999999997868E-3</v>
      </c>
      <c r="D908" s="8">
        <f t="shared" si="29"/>
        <v>-2.4271428571428092E-4</v>
      </c>
      <c r="E908" s="3">
        <f>SUM(D$2:D908)</f>
        <v>-0.57994074142857199</v>
      </c>
    </row>
    <row r="909" spans="1:5" x14ac:dyDescent="0.25">
      <c r="A909" s="1">
        <f>'2 - KORR'!A909</f>
        <v>9.08</v>
      </c>
      <c r="B909" s="2">
        <f>'2 - KORR'!D909</f>
        <v>-1.7000000000000348E-3</v>
      </c>
      <c r="C909" s="8">
        <f t="shared" si="28"/>
        <v>9.9999999999997868E-3</v>
      </c>
      <c r="D909" s="8">
        <f t="shared" si="29"/>
        <v>-1.6999999999999986E-5</v>
      </c>
      <c r="E909" s="3">
        <f>SUM(D$2:D909)</f>
        <v>-0.57995774142857204</v>
      </c>
    </row>
    <row r="910" spans="1:5" x14ac:dyDescent="0.25">
      <c r="A910" s="1">
        <f>'2 - KORR'!A910</f>
        <v>9.09</v>
      </c>
      <c r="B910" s="2">
        <f>'2 - KORR'!D910</f>
        <v>-1.6642857142857154E-2</v>
      </c>
      <c r="C910" s="8">
        <f t="shared" si="28"/>
        <v>9.9999999999997868E-3</v>
      </c>
      <c r="D910" s="8">
        <f t="shared" si="29"/>
        <v>-1.66428571428568E-4</v>
      </c>
      <c r="E910" s="3">
        <f>SUM(D$2:D910)</f>
        <v>-0.58012417000000061</v>
      </c>
    </row>
    <row r="911" spans="1:5" x14ac:dyDescent="0.25">
      <c r="A911" s="1">
        <f>'2 - KORR'!A911</f>
        <v>9.1</v>
      </c>
      <c r="B911" s="2">
        <f>'2 - KORR'!D911</f>
        <v>3.5657142857142554E-3</v>
      </c>
      <c r="C911" s="8">
        <f t="shared" si="28"/>
        <v>9.9999999999997868E-3</v>
      </c>
      <c r="D911" s="8">
        <f t="shared" si="29"/>
        <v>3.5657142857141794E-5</v>
      </c>
      <c r="E911" s="3">
        <f>SUM(D$2:D911)</f>
        <v>-0.58008851285714347</v>
      </c>
    </row>
    <row r="912" spans="1:5" x14ac:dyDescent="0.25">
      <c r="A912" s="1">
        <f>'2 - KORR'!A912</f>
        <v>9.11</v>
      </c>
      <c r="B912" s="2">
        <f>'2 - KORR'!D912</f>
        <v>1.837999999999998E-2</v>
      </c>
      <c r="C912" s="8">
        <f t="shared" si="28"/>
        <v>9.9999999999997868E-3</v>
      </c>
      <c r="D912" s="8">
        <f t="shared" si="29"/>
        <v>1.8379999999999588E-4</v>
      </c>
      <c r="E912" s="3">
        <f>SUM(D$2:D912)</f>
        <v>-0.57990471285714351</v>
      </c>
    </row>
    <row r="913" spans="1:5" x14ac:dyDescent="0.25">
      <c r="A913" s="1">
        <f>'2 - KORR'!A913</f>
        <v>9.1199999999999992</v>
      </c>
      <c r="B913" s="2">
        <f>'2 - KORR'!D913</f>
        <v>4.4151428571428564E-2</v>
      </c>
      <c r="C913" s="8">
        <f t="shared" si="28"/>
        <v>9.9999999999997868E-3</v>
      </c>
      <c r="D913" s="8">
        <f t="shared" si="29"/>
        <v>4.4151428571427624E-4</v>
      </c>
      <c r="E913" s="3">
        <f>SUM(D$2:D913)</f>
        <v>-0.57946319857142925</v>
      </c>
    </row>
    <row r="914" spans="1:5" x14ac:dyDescent="0.25">
      <c r="A914" s="1">
        <f>'2 - KORR'!A914</f>
        <v>9.1300000000000008</v>
      </c>
      <c r="B914" s="2">
        <f>'2 - KORR'!D914</f>
        <v>9.2228571428571438E-3</v>
      </c>
      <c r="C914" s="8">
        <f t="shared" si="28"/>
        <v>1.0000000000001563E-2</v>
      </c>
      <c r="D914" s="8">
        <f t="shared" si="29"/>
        <v>9.2228571428585858E-5</v>
      </c>
      <c r="E914" s="3">
        <f>SUM(D$2:D914)</f>
        <v>-0.57937097000000071</v>
      </c>
    </row>
    <row r="915" spans="1:5" x14ac:dyDescent="0.25">
      <c r="A915" s="1">
        <f>'2 - KORR'!A915</f>
        <v>9.14</v>
      </c>
      <c r="B915" s="2">
        <f>'2 - KORR'!D915</f>
        <v>8.6514285714285877E-3</v>
      </c>
      <c r="C915" s="8">
        <f t="shared" si="28"/>
        <v>9.9999999999997868E-3</v>
      </c>
      <c r="D915" s="8">
        <f t="shared" si="29"/>
        <v>8.6514285714284038E-5</v>
      </c>
      <c r="E915" s="3">
        <f>SUM(D$2:D915)</f>
        <v>-0.57928445571428644</v>
      </c>
    </row>
    <row r="916" spans="1:5" x14ac:dyDescent="0.25">
      <c r="A916" s="1">
        <f>'2 - KORR'!A916</f>
        <v>9.15</v>
      </c>
      <c r="B916" s="2">
        <f>'2 - KORR'!D916</f>
        <v>1.275142857142858E-2</v>
      </c>
      <c r="C916" s="8">
        <f t="shared" si="28"/>
        <v>9.9999999999997868E-3</v>
      </c>
      <c r="D916" s="8">
        <f t="shared" si="29"/>
        <v>1.2751428571428308E-4</v>
      </c>
      <c r="E916" s="3">
        <f>SUM(D$2:D916)</f>
        <v>-0.5791569414285721</v>
      </c>
    </row>
    <row r="917" spans="1:5" x14ac:dyDescent="0.25">
      <c r="A917" s="1">
        <f>'2 - KORR'!A917</f>
        <v>9.16</v>
      </c>
      <c r="B917" s="2">
        <f>'2 - KORR'!D917</f>
        <v>2.3180000000000034E-2</v>
      </c>
      <c r="C917" s="8">
        <f t="shared" si="28"/>
        <v>9.9999999999997868E-3</v>
      </c>
      <c r="D917" s="8">
        <f t="shared" si="29"/>
        <v>2.3179999999999539E-4</v>
      </c>
      <c r="E917" s="3">
        <f>SUM(D$2:D917)</f>
        <v>-0.5789251414285721</v>
      </c>
    </row>
    <row r="918" spans="1:5" x14ac:dyDescent="0.25">
      <c r="A918" s="1">
        <f>'2 - KORR'!A918</f>
        <v>9.17</v>
      </c>
      <c r="B918" s="2">
        <f>'2 - KORR'!D918</f>
        <v>-1.7857142857142794E-3</v>
      </c>
      <c r="C918" s="8">
        <f t="shared" si="28"/>
        <v>9.9999999999997868E-3</v>
      </c>
      <c r="D918" s="8">
        <f t="shared" si="29"/>
        <v>-1.7857142857142415E-5</v>
      </c>
      <c r="E918" s="3">
        <f>SUM(D$2:D918)</f>
        <v>-0.57894299857142928</v>
      </c>
    </row>
    <row r="919" spans="1:5" x14ac:dyDescent="0.25">
      <c r="A919" s="1">
        <f>'2 - KORR'!A919</f>
        <v>9.18</v>
      </c>
      <c r="B919" s="2">
        <f>'2 - KORR'!D919</f>
        <v>-2.830000000000002E-2</v>
      </c>
      <c r="C919" s="8">
        <f t="shared" si="28"/>
        <v>9.9999999999997868E-3</v>
      </c>
      <c r="D919" s="8">
        <f t="shared" si="29"/>
        <v>-2.8299999999999414E-4</v>
      </c>
      <c r="E919" s="3">
        <f>SUM(D$2:D919)</f>
        <v>-0.57922599857142931</v>
      </c>
    </row>
    <row r="920" spans="1:5" x14ac:dyDescent="0.25">
      <c r="A920" s="1">
        <f>'2 - KORR'!A920</f>
        <v>9.19</v>
      </c>
      <c r="B920" s="2">
        <f>'2 - KORR'!D920</f>
        <v>-3.4442857142857136E-2</v>
      </c>
      <c r="C920" s="8">
        <f t="shared" si="28"/>
        <v>9.9999999999997868E-3</v>
      </c>
      <c r="D920" s="8">
        <f t="shared" si="29"/>
        <v>-3.44428571428564E-4</v>
      </c>
      <c r="E920" s="3">
        <f>SUM(D$2:D920)</f>
        <v>-0.57957042714285789</v>
      </c>
    </row>
    <row r="921" spans="1:5" x14ac:dyDescent="0.25">
      <c r="A921" s="1">
        <f>'2 - KORR'!A921</f>
        <v>9.1999999999999993</v>
      </c>
      <c r="B921" s="2">
        <f>'2 - KORR'!D921</f>
        <v>-1.8014285714285733E-2</v>
      </c>
      <c r="C921" s="8">
        <f t="shared" si="28"/>
        <v>9.9999999999997868E-3</v>
      </c>
      <c r="D921" s="8">
        <f t="shared" si="29"/>
        <v>-1.8014285714285349E-4</v>
      </c>
      <c r="E921" s="3">
        <f>SUM(D$2:D921)</f>
        <v>-0.57975057000000074</v>
      </c>
    </row>
    <row r="922" spans="1:5" x14ac:dyDescent="0.25">
      <c r="A922" s="1">
        <f>'2 - KORR'!A922</f>
        <v>9.2100000000000009</v>
      </c>
      <c r="B922" s="2">
        <f>'2 - KORR'!D922</f>
        <v>-3.1357142857142889E-2</v>
      </c>
      <c r="C922" s="8">
        <f t="shared" si="28"/>
        <v>1.0000000000001563E-2</v>
      </c>
      <c r="D922" s="8">
        <f t="shared" si="29"/>
        <v>-3.135714285714779E-4</v>
      </c>
      <c r="E922" s="3">
        <f>SUM(D$2:D922)</f>
        <v>-0.58006414142857221</v>
      </c>
    </row>
    <row r="923" spans="1:5" x14ac:dyDescent="0.25">
      <c r="A923" s="1">
        <f>'2 - KORR'!A923</f>
        <v>9.2200000000000006</v>
      </c>
      <c r="B923" s="2">
        <f>'2 - KORR'!D923</f>
        <v>-1.4357142857142874E-2</v>
      </c>
      <c r="C923" s="8">
        <f t="shared" si="28"/>
        <v>9.9999999999997868E-3</v>
      </c>
      <c r="D923" s="8">
        <f t="shared" si="29"/>
        <v>-1.4357142857142569E-4</v>
      </c>
      <c r="E923" s="3">
        <f>SUM(D$2:D923)</f>
        <v>-0.58020771285714368</v>
      </c>
    </row>
    <row r="924" spans="1:5" x14ac:dyDescent="0.25">
      <c r="A924" s="1">
        <f>'2 - KORR'!A924</f>
        <v>9.23</v>
      </c>
      <c r="B924" s="2">
        <f>'2 - KORR'!D924</f>
        <v>-1.1500000000000038E-2</v>
      </c>
      <c r="C924" s="8">
        <f t="shared" si="28"/>
        <v>9.9999999999997868E-3</v>
      </c>
      <c r="D924" s="8">
        <f t="shared" si="29"/>
        <v>-1.1499999999999793E-4</v>
      </c>
      <c r="E924" s="3">
        <f>SUM(D$2:D924)</f>
        <v>-0.58032271285714365</v>
      </c>
    </row>
    <row r="925" spans="1:5" x14ac:dyDescent="0.25">
      <c r="A925" s="1">
        <f>'2 - KORR'!A925</f>
        <v>9.24</v>
      </c>
      <c r="B925" s="2">
        <f>'2 - KORR'!D925</f>
        <v>-2.0714285714285852E-3</v>
      </c>
      <c r="C925" s="8">
        <f t="shared" si="28"/>
        <v>9.9999999999997868E-3</v>
      </c>
      <c r="D925" s="8">
        <f t="shared" si="29"/>
        <v>-2.071428571428541E-5</v>
      </c>
      <c r="E925" s="3">
        <f>SUM(D$2:D925)</f>
        <v>-0.58034342714285791</v>
      </c>
    </row>
    <row r="926" spans="1:5" x14ac:dyDescent="0.25">
      <c r="A926" s="1">
        <f>'2 - KORR'!A926</f>
        <v>9.25</v>
      </c>
      <c r="B926" s="2">
        <f>'2 - KORR'!D926</f>
        <v>-1.3571428571428623E-3</v>
      </c>
      <c r="C926" s="8">
        <f t="shared" si="28"/>
        <v>9.9999999999997868E-3</v>
      </c>
      <c r="D926" s="8">
        <f t="shared" si="29"/>
        <v>-1.3571428571428333E-5</v>
      </c>
      <c r="E926" s="3">
        <f>SUM(D$2:D926)</f>
        <v>-0.58035699857142931</v>
      </c>
    </row>
    <row r="927" spans="1:5" x14ac:dyDescent="0.25">
      <c r="A927" s="1">
        <f>'2 - KORR'!A927</f>
        <v>9.26</v>
      </c>
      <c r="B927" s="2">
        <f>'2 - KORR'!D927</f>
        <v>9.3571428571428694E-3</v>
      </c>
      <c r="C927" s="8">
        <f t="shared" si="28"/>
        <v>9.9999999999997868E-3</v>
      </c>
      <c r="D927" s="8">
        <f t="shared" si="29"/>
        <v>9.3571428571426695E-5</v>
      </c>
      <c r="E927" s="3">
        <f>SUM(D$2:D927)</f>
        <v>-0.58026342714285783</v>
      </c>
    </row>
    <row r="928" spans="1:5" x14ac:dyDescent="0.25">
      <c r="A928" s="1">
        <f>'2 - KORR'!A928</f>
        <v>9.27</v>
      </c>
      <c r="B928" s="2">
        <f>'2 - KORR'!D928</f>
        <v>1.2128571428571433E-2</v>
      </c>
      <c r="C928" s="8">
        <f t="shared" si="28"/>
        <v>9.9999999999997868E-3</v>
      </c>
      <c r="D928" s="8">
        <f t="shared" si="29"/>
        <v>1.2128571428571174E-4</v>
      </c>
      <c r="E928" s="3">
        <f>SUM(D$2:D928)</f>
        <v>-0.58014214142857212</v>
      </c>
    </row>
    <row r="929" spans="1:5" x14ac:dyDescent="0.25">
      <c r="A929" s="1">
        <f>'2 - KORR'!A929</f>
        <v>9.2799999999999994</v>
      </c>
      <c r="B929" s="2">
        <f>'2 - KORR'!D929</f>
        <v>2.2142857142857131E-2</v>
      </c>
      <c r="C929" s="8">
        <f t="shared" si="28"/>
        <v>9.9999999999997868E-3</v>
      </c>
      <c r="D929" s="8">
        <f t="shared" si="29"/>
        <v>2.214285714285666E-4</v>
      </c>
      <c r="E929" s="3">
        <f>SUM(D$2:D929)</f>
        <v>-0.57992071285714353</v>
      </c>
    </row>
    <row r="930" spans="1:5" x14ac:dyDescent="0.25">
      <c r="A930" s="1">
        <f>'2 - KORR'!A930</f>
        <v>9.2899999999999991</v>
      </c>
      <c r="B930" s="2">
        <f>'2 - KORR'!D930</f>
        <v>-2.6971428571428618E-2</v>
      </c>
      <c r="C930" s="8">
        <f t="shared" si="28"/>
        <v>9.9999999999997868E-3</v>
      </c>
      <c r="D930" s="8">
        <f t="shared" si="29"/>
        <v>-2.6971428571428041E-4</v>
      </c>
      <c r="E930" s="3">
        <f>SUM(D$2:D930)</f>
        <v>-0.58019042714285785</v>
      </c>
    </row>
    <row r="931" spans="1:5" x14ac:dyDescent="0.25">
      <c r="A931" s="1">
        <f>'2 - KORR'!A931</f>
        <v>9.3000000000000007</v>
      </c>
      <c r="B931" s="2">
        <f>'2 - KORR'!D931</f>
        <v>-1.0857142857142899E-2</v>
      </c>
      <c r="C931" s="8">
        <f t="shared" si="28"/>
        <v>1.0000000000001563E-2</v>
      </c>
      <c r="D931" s="8">
        <f t="shared" si="29"/>
        <v>-1.0857142857144595E-4</v>
      </c>
      <c r="E931" s="3">
        <f>SUM(D$2:D931)</f>
        <v>-0.5802989985714293</v>
      </c>
    </row>
    <row r="932" spans="1:5" x14ac:dyDescent="0.25">
      <c r="A932" s="1">
        <f>'2 - KORR'!A932</f>
        <v>9.31</v>
      </c>
      <c r="B932" s="2">
        <f>'2 - KORR'!D932</f>
        <v>-9.7142857142857586E-3</v>
      </c>
      <c r="C932" s="8">
        <f t="shared" si="28"/>
        <v>9.9999999999997868E-3</v>
      </c>
      <c r="D932" s="8">
        <f t="shared" si="29"/>
        <v>-9.7142857142855512E-5</v>
      </c>
      <c r="E932" s="3">
        <f>SUM(D$2:D932)</f>
        <v>-0.58039614142857221</v>
      </c>
    </row>
    <row r="933" spans="1:5" x14ac:dyDescent="0.25">
      <c r="A933" s="1">
        <f>'2 - KORR'!A933</f>
        <v>9.32</v>
      </c>
      <c r="B933" s="2">
        <f>'2 - KORR'!D933</f>
        <v>2.2857142857142521E-3</v>
      </c>
      <c r="C933" s="8">
        <f t="shared" si="28"/>
        <v>9.9999999999997868E-3</v>
      </c>
      <c r="D933" s="8">
        <f t="shared" si="29"/>
        <v>2.2857142857142035E-5</v>
      </c>
      <c r="E933" s="3">
        <f>SUM(D$2:D933)</f>
        <v>-0.58037328428571511</v>
      </c>
    </row>
    <row r="934" spans="1:5" x14ac:dyDescent="0.25">
      <c r="A934" s="1">
        <f>'2 - KORR'!A934</f>
        <v>9.33</v>
      </c>
      <c r="B934" s="2">
        <f>'2 - KORR'!D934</f>
        <v>1.2857142857142789E-3</v>
      </c>
      <c r="C934" s="8">
        <f t="shared" si="28"/>
        <v>9.9999999999997868E-3</v>
      </c>
      <c r="D934" s="8">
        <f t="shared" si="29"/>
        <v>1.2857142857142515E-5</v>
      </c>
      <c r="E934" s="3">
        <f>SUM(D$2:D934)</f>
        <v>-0.58036042714285796</v>
      </c>
    </row>
    <row r="935" spans="1:5" x14ac:dyDescent="0.25">
      <c r="A935" s="1">
        <f>'2 - KORR'!A935</f>
        <v>9.34</v>
      </c>
      <c r="B935" s="2">
        <f>'2 - KORR'!D935</f>
        <v>-8.4857142857142909E-3</v>
      </c>
      <c r="C935" s="8">
        <f t="shared" si="28"/>
        <v>9.9999999999997868E-3</v>
      </c>
      <c r="D935" s="8">
        <f t="shared" si="29"/>
        <v>-8.4857142857141106E-5</v>
      </c>
      <c r="E935" s="3">
        <f>SUM(D$2:D935)</f>
        <v>-0.58044528428571507</v>
      </c>
    </row>
    <row r="936" spans="1:5" x14ac:dyDescent="0.25">
      <c r="A936" s="1">
        <f>'2 - KORR'!A936</f>
        <v>9.35</v>
      </c>
      <c r="B936" s="2">
        <f>'2 - KORR'!D936</f>
        <v>1.0499999999999982E-2</v>
      </c>
      <c r="C936" s="8">
        <f t="shared" si="28"/>
        <v>9.9999999999997868E-3</v>
      </c>
      <c r="D936" s="8">
        <f t="shared" si="29"/>
        <v>1.0499999999999758E-4</v>
      </c>
      <c r="E936" s="3">
        <f>SUM(D$2:D936)</f>
        <v>-0.58034028428571505</v>
      </c>
    </row>
    <row r="937" spans="1:5" x14ac:dyDescent="0.25">
      <c r="A937" s="1">
        <f>'2 - KORR'!A937</f>
        <v>9.36</v>
      </c>
      <c r="B937" s="2">
        <f>'2 - KORR'!D937</f>
        <v>3.1928571428571417E-2</v>
      </c>
      <c r="C937" s="8">
        <f t="shared" si="28"/>
        <v>9.9999999999997868E-3</v>
      </c>
      <c r="D937" s="8">
        <f t="shared" si="29"/>
        <v>3.1928571428570734E-4</v>
      </c>
      <c r="E937" s="3">
        <f>SUM(D$2:D937)</f>
        <v>-0.5800209985714293</v>
      </c>
    </row>
    <row r="938" spans="1:5" x14ac:dyDescent="0.25">
      <c r="A938" s="1">
        <f>'2 - KORR'!A938</f>
        <v>9.3699999999999992</v>
      </c>
      <c r="B938" s="2">
        <f>'2 - KORR'!D938</f>
        <v>2.2528571428571426E-2</v>
      </c>
      <c r="C938" s="8">
        <f t="shared" si="28"/>
        <v>9.9999999999997868E-3</v>
      </c>
      <c r="D938" s="8">
        <f t="shared" si="29"/>
        <v>2.2528571428570945E-4</v>
      </c>
      <c r="E938" s="3">
        <f>SUM(D$2:D938)</f>
        <v>-0.5797957128571436</v>
      </c>
    </row>
    <row r="939" spans="1:5" x14ac:dyDescent="0.25">
      <c r="A939" s="1">
        <f>'2 - KORR'!A939</f>
        <v>9.3800000000000008</v>
      </c>
      <c r="B939" s="2">
        <f>'2 - KORR'!D939</f>
        <v>-9.9000000000000199E-3</v>
      </c>
      <c r="C939" s="8">
        <f t="shared" si="28"/>
        <v>1.0000000000001563E-2</v>
      </c>
      <c r="D939" s="8">
        <f t="shared" si="29"/>
        <v>-9.9000000000015674E-5</v>
      </c>
      <c r="E939" s="3">
        <f>SUM(D$2:D939)</f>
        <v>-0.57989471285714356</v>
      </c>
    </row>
    <row r="940" spans="1:5" x14ac:dyDescent="0.25">
      <c r="A940" s="1">
        <f>'2 - KORR'!A940</f>
        <v>9.39</v>
      </c>
      <c r="B940" s="2">
        <f>'2 - KORR'!D940</f>
        <v>1.9214285714285712E-2</v>
      </c>
      <c r="C940" s="8">
        <f t="shared" si="28"/>
        <v>9.9999999999997868E-3</v>
      </c>
      <c r="D940" s="8">
        <f t="shared" si="29"/>
        <v>1.9214285714285302E-4</v>
      </c>
      <c r="E940" s="3">
        <f>SUM(D$2:D940)</f>
        <v>-0.57970257000000069</v>
      </c>
    </row>
    <row r="941" spans="1:5" x14ac:dyDescent="0.25">
      <c r="A941" s="1">
        <f>'2 - KORR'!A941</f>
        <v>9.4</v>
      </c>
      <c r="B941" s="2">
        <f>'2 - KORR'!D941</f>
        <v>1.2071428571428539E-2</v>
      </c>
      <c r="C941" s="8">
        <f t="shared" si="28"/>
        <v>9.9999999999997868E-3</v>
      </c>
      <c r="D941" s="8">
        <f t="shared" si="29"/>
        <v>1.2071428571428281E-4</v>
      </c>
      <c r="E941" s="3">
        <f>SUM(D$2:D941)</f>
        <v>-0.57958185571428644</v>
      </c>
    </row>
    <row r="942" spans="1:5" x14ac:dyDescent="0.25">
      <c r="A942" s="1">
        <f>'2 - KORR'!A942</f>
        <v>9.41</v>
      </c>
      <c r="B942" s="2">
        <f>'2 - KORR'!D942</f>
        <v>9.8428571428571532E-3</v>
      </c>
      <c r="C942" s="8">
        <f t="shared" si="28"/>
        <v>9.9999999999997868E-3</v>
      </c>
      <c r="D942" s="8">
        <f t="shared" si="29"/>
        <v>9.8428571428569434E-5</v>
      </c>
      <c r="E942" s="3">
        <f>SUM(D$2:D942)</f>
        <v>-0.57948342714285783</v>
      </c>
    </row>
    <row r="943" spans="1:5" x14ac:dyDescent="0.25">
      <c r="A943" s="1">
        <f>'2 - KORR'!A943</f>
        <v>9.42</v>
      </c>
      <c r="B943" s="2">
        <f>'2 - KORR'!D943</f>
        <v>-1.8871428571428539E-2</v>
      </c>
      <c r="C943" s="8">
        <f t="shared" si="28"/>
        <v>9.9999999999997868E-3</v>
      </c>
      <c r="D943" s="8">
        <f t="shared" si="29"/>
        <v>-1.8871428571428137E-4</v>
      </c>
      <c r="E943" s="3">
        <f>SUM(D$2:D943)</f>
        <v>-0.57967214142857215</v>
      </c>
    </row>
    <row r="944" spans="1:5" x14ac:dyDescent="0.25">
      <c r="A944" s="1">
        <f>'2 - KORR'!A944</f>
        <v>9.43</v>
      </c>
      <c r="B944" s="2">
        <f>'2 - KORR'!D944</f>
        <v>-1.0514285714285698E-2</v>
      </c>
      <c r="C944" s="8">
        <f t="shared" si="28"/>
        <v>9.9999999999997868E-3</v>
      </c>
      <c r="D944" s="8">
        <f t="shared" si="29"/>
        <v>-1.0514285714285474E-4</v>
      </c>
      <c r="E944" s="3">
        <f>SUM(D$2:D944)</f>
        <v>-0.57977728428571496</v>
      </c>
    </row>
    <row r="945" spans="1:5" x14ac:dyDescent="0.25">
      <c r="A945" s="1">
        <f>'2 - KORR'!A945</f>
        <v>9.44</v>
      </c>
      <c r="B945" s="2">
        <f>'2 - KORR'!D945</f>
        <v>-1.5085714285714313E-2</v>
      </c>
      <c r="C945" s="8">
        <f t="shared" si="28"/>
        <v>9.9999999999997868E-3</v>
      </c>
      <c r="D945" s="8">
        <f t="shared" si="29"/>
        <v>-1.5085714285713992E-4</v>
      </c>
      <c r="E945" s="3">
        <f>SUM(D$2:D945)</f>
        <v>-0.57992814142857207</v>
      </c>
    </row>
    <row r="946" spans="1:5" x14ac:dyDescent="0.25">
      <c r="A946" s="1">
        <f>'2 - KORR'!A946</f>
        <v>9.4499999999999993</v>
      </c>
      <c r="B946" s="2">
        <f>'2 - KORR'!D946</f>
        <v>5.0571428571428434E-3</v>
      </c>
      <c r="C946" s="8">
        <f t="shared" si="28"/>
        <v>9.9999999999997868E-3</v>
      </c>
      <c r="D946" s="8">
        <f t="shared" si="29"/>
        <v>5.0571428571427357E-5</v>
      </c>
      <c r="E946" s="3">
        <f>SUM(D$2:D946)</f>
        <v>-0.57987757000000062</v>
      </c>
    </row>
    <row r="947" spans="1:5" x14ac:dyDescent="0.25">
      <c r="A947" s="1">
        <f>'2 - KORR'!A947</f>
        <v>9.4600000000000009</v>
      </c>
      <c r="B947" s="2">
        <f>'2 - KORR'!D947</f>
        <v>-2.9328571428571454E-2</v>
      </c>
      <c r="C947" s="8">
        <f t="shared" si="28"/>
        <v>1.0000000000001563E-2</v>
      </c>
      <c r="D947" s="8">
        <f t="shared" si="29"/>
        <v>-2.9328571428576038E-4</v>
      </c>
      <c r="E947" s="3">
        <f>SUM(D$2:D947)</f>
        <v>-0.58017085571428639</v>
      </c>
    </row>
    <row r="948" spans="1:5" x14ac:dyDescent="0.25">
      <c r="A948" s="1">
        <f>'2 - KORR'!A948</f>
        <v>9.4700000000000006</v>
      </c>
      <c r="B948" s="2">
        <f>'2 - KORR'!D948</f>
        <v>-9.9000000000000199E-3</v>
      </c>
      <c r="C948" s="8">
        <f t="shared" si="28"/>
        <v>9.9999999999997868E-3</v>
      </c>
      <c r="D948" s="8">
        <f t="shared" si="29"/>
        <v>-9.8999999999998083E-5</v>
      </c>
      <c r="E948" s="3">
        <f>SUM(D$2:D948)</f>
        <v>-0.58026985571428635</v>
      </c>
    </row>
    <row r="949" spans="1:5" x14ac:dyDescent="0.25">
      <c r="A949" s="1">
        <f>'2 - KORR'!A949</f>
        <v>9.48</v>
      </c>
      <c r="B949" s="2">
        <f>'2 - KORR'!D949</f>
        <v>-1.2899999999999995E-2</v>
      </c>
      <c r="C949" s="8">
        <f t="shared" si="28"/>
        <v>9.9999999999997868E-3</v>
      </c>
      <c r="D949" s="8">
        <f t="shared" si="29"/>
        <v>-1.289999999999972E-4</v>
      </c>
      <c r="E949" s="3">
        <f>SUM(D$2:D949)</f>
        <v>-0.5803988557142864</v>
      </c>
    </row>
    <row r="950" spans="1:5" x14ac:dyDescent="0.25">
      <c r="A950" s="1">
        <f>'2 - KORR'!A950</f>
        <v>9.49</v>
      </c>
      <c r="B950" s="2">
        <f>'2 - KORR'!D950</f>
        <v>-1.2814285714285722E-2</v>
      </c>
      <c r="C950" s="8">
        <f t="shared" si="28"/>
        <v>9.9999999999997868E-3</v>
      </c>
      <c r="D950" s="8">
        <f t="shared" si="29"/>
        <v>-1.281428571428545E-4</v>
      </c>
      <c r="E950" s="3">
        <f>SUM(D$2:D950)</f>
        <v>-0.58052699857142931</v>
      </c>
    </row>
    <row r="951" spans="1:5" x14ac:dyDescent="0.25">
      <c r="A951" s="1">
        <f>'2 - KORR'!A951</f>
        <v>9.5</v>
      </c>
      <c r="B951" s="2">
        <f>'2 - KORR'!D951</f>
        <v>-2.068571428571428E-2</v>
      </c>
      <c r="C951" s="8">
        <f t="shared" si="28"/>
        <v>9.9999999999997868E-3</v>
      </c>
      <c r="D951" s="8">
        <f t="shared" si="29"/>
        <v>-2.0685714285713838E-4</v>
      </c>
      <c r="E951" s="3">
        <f>SUM(D$2:D951)</f>
        <v>-0.58073385571428648</v>
      </c>
    </row>
    <row r="952" spans="1:5" x14ac:dyDescent="0.25">
      <c r="A952" s="1">
        <f>'2 - KORR'!A952</f>
        <v>9.51</v>
      </c>
      <c r="B952" s="2">
        <f>'2 - KORR'!D952</f>
        <v>-1.4899999999999997E-2</v>
      </c>
      <c r="C952" s="8">
        <f t="shared" si="28"/>
        <v>9.9999999999997868E-3</v>
      </c>
      <c r="D952" s="8">
        <f t="shared" si="29"/>
        <v>-1.4899999999999679E-4</v>
      </c>
      <c r="E952" s="3">
        <f>SUM(D$2:D952)</f>
        <v>-0.58088285571428644</v>
      </c>
    </row>
    <row r="953" spans="1:5" x14ac:dyDescent="0.25">
      <c r="A953" s="1">
        <f>'2 - KORR'!A953</f>
        <v>9.52</v>
      </c>
      <c r="B953" s="2">
        <f>'2 - KORR'!D953</f>
        <v>-7.0428571428571285E-3</v>
      </c>
      <c r="C953" s="8">
        <f t="shared" si="28"/>
        <v>9.9999999999997868E-3</v>
      </c>
      <c r="D953" s="8">
        <f t="shared" si="29"/>
        <v>-7.0428571428569783E-5</v>
      </c>
      <c r="E953" s="3">
        <f>SUM(D$2:D953)</f>
        <v>-0.58095328428571502</v>
      </c>
    </row>
    <row r="954" spans="1:5" x14ac:dyDescent="0.25">
      <c r="A954" s="1">
        <f>'2 - KORR'!A954</f>
        <v>9.5299999999999994</v>
      </c>
      <c r="B954" s="2">
        <f>'2 - KORR'!D954</f>
        <v>3.5285714285714365E-3</v>
      </c>
      <c r="C954" s="8">
        <f t="shared" si="28"/>
        <v>9.9999999999997868E-3</v>
      </c>
      <c r="D954" s="8">
        <f t="shared" si="29"/>
        <v>3.528571428571361E-5</v>
      </c>
      <c r="E954" s="3">
        <f>SUM(D$2:D954)</f>
        <v>-0.58091799857142934</v>
      </c>
    </row>
    <row r="955" spans="1:5" x14ac:dyDescent="0.25">
      <c r="A955" s="1">
        <f>'2 - KORR'!A955</f>
        <v>9.5399999999999991</v>
      </c>
      <c r="B955" s="2">
        <f>'2 - KORR'!D955</f>
        <v>-2.2328571428571448E-2</v>
      </c>
      <c r="C955" s="8">
        <f t="shared" si="28"/>
        <v>9.9999999999997868E-3</v>
      </c>
      <c r="D955" s="8">
        <f t="shared" si="29"/>
        <v>-2.2328571428570972E-4</v>
      </c>
      <c r="E955" s="3">
        <f>SUM(D$2:D955)</f>
        <v>-0.5811412842857151</v>
      </c>
    </row>
    <row r="956" spans="1:5" x14ac:dyDescent="0.25">
      <c r="A956" s="1">
        <f>'2 - KORR'!A956</f>
        <v>9.5500000000000007</v>
      </c>
      <c r="B956" s="2">
        <f>'2 - KORR'!D956</f>
        <v>7.3571428571428399E-3</v>
      </c>
      <c r="C956" s="8">
        <f t="shared" si="28"/>
        <v>1.0000000000001563E-2</v>
      </c>
      <c r="D956" s="8">
        <f t="shared" si="29"/>
        <v>7.3571428571439897E-5</v>
      </c>
      <c r="E956" s="3">
        <f>SUM(D$2:D956)</f>
        <v>-0.58106771285714365</v>
      </c>
    </row>
    <row r="957" spans="1:5" x14ac:dyDescent="0.25">
      <c r="A957" s="1">
        <f>'2 - KORR'!A957</f>
        <v>9.56</v>
      </c>
      <c r="B957" s="2">
        <f>'2 - KORR'!D957</f>
        <v>1.6071428571428542E-2</v>
      </c>
      <c r="C957" s="8">
        <f t="shared" si="28"/>
        <v>9.9999999999997868E-3</v>
      </c>
      <c r="D957" s="8">
        <f t="shared" si="29"/>
        <v>1.6071428571428199E-4</v>
      </c>
      <c r="E957" s="3">
        <f>SUM(D$2:D957)</f>
        <v>-0.58090699857142936</v>
      </c>
    </row>
    <row r="958" spans="1:5" x14ac:dyDescent="0.25">
      <c r="A958" s="1">
        <f>'2 - KORR'!A958</f>
        <v>9.57</v>
      </c>
      <c r="B958" s="2">
        <f>'2 - KORR'!D958</f>
        <v>1.5442857142857119E-2</v>
      </c>
      <c r="C958" s="8">
        <f t="shared" si="28"/>
        <v>9.9999999999997868E-3</v>
      </c>
      <c r="D958" s="8">
        <f t="shared" si="29"/>
        <v>1.5442857142856789E-4</v>
      </c>
      <c r="E958" s="3">
        <f>SUM(D$2:D958)</f>
        <v>-0.5807525700000008</v>
      </c>
    </row>
    <row r="959" spans="1:5" x14ac:dyDescent="0.25">
      <c r="A959" s="1">
        <f>'2 - KORR'!A959</f>
        <v>9.58</v>
      </c>
      <c r="B959" s="2">
        <f>'2 - KORR'!D959</f>
        <v>-8.5714285714286187E-4</v>
      </c>
      <c r="C959" s="8">
        <f t="shared" si="28"/>
        <v>9.9999999999997868E-3</v>
      </c>
      <c r="D959" s="8">
        <f t="shared" si="29"/>
        <v>-8.5714285714284354E-6</v>
      </c>
      <c r="E959" s="3">
        <f>SUM(D$2:D959)</f>
        <v>-0.58076114142857227</v>
      </c>
    </row>
    <row r="960" spans="1:5" x14ac:dyDescent="0.25">
      <c r="A960" s="1">
        <f>'2 - KORR'!A960</f>
        <v>9.59</v>
      </c>
      <c r="B960" s="2">
        <f>'2 - KORR'!D960</f>
        <v>1.5228571428571425E-2</v>
      </c>
      <c r="C960" s="8">
        <f t="shared" si="28"/>
        <v>9.9999999999997868E-3</v>
      </c>
      <c r="D960" s="8">
        <f t="shared" si="29"/>
        <v>1.5228571428571101E-4</v>
      </c>
      <c r="E960" s="3">
        <f>SUM(D$2:D960)</f>
        <v>-0.58060885571428655</v>
      </c>
    </row>
    <row r="961" spans="1:5" x14ac:dyDescent="0.25">
      <c r="A961" s="1">
        <f>'2 - KORR'!A961</f>
        <v>9.6</v>
      </c>
      <c r="B961" s="2">
        <f>'2 - KORR'!D961</f>
        <v>1.3271428571428573E-2</v>
      </c>
      <c r="C961" s="8">
        <f t="shared" si="28"/>
        <v>9.9999999999997868E-3</v>
      </c>
      <c r="D961" s="8">
        <f t="shared" si="29"/>
        <v>1.3271428571428291E-4</v>
      </c>
      <c r="E961" s="3">
        <f>SUM(D$2:D961)</f>
        <v>-0.58047614142857229</v>
      </c>
    </row>
    <row r="962" spans="1:5" x14ac:dyDescent="0.25">
      <c r="A962" s="1">
        <f>'2 - KORR'!A962</f>
        <v>9.61</v>
      </c>
      <c r="B962" s="2">
        <f>'2 - KORR'!D962</f>
        <v>2.5928571428571398E-2</v>
      </c>
      <c r="C962" s="8">
        <f t="shared" si="28"/>
        <v>9.9999999999997868E-3</v>
      </c>
      <c r="D962" s="8">
        <f t="shared" si="29"/>
        <v>2.5928571428570843E-4</v>
      </c>
      <c r="E962" s="3">
        <f>SUM(D$2:D962)</f>
        <v>-0.58021685571428661</v>
      </c>
    </row>
    <row r="963" spans="1:5" x14ac:dyDescent="0.25">
      <c r="A963" s="1">
        <f>'2 - KORR'!A963</f>
        <v>9.6199999999999992</v>
      </c>
      <c r="B963" s="2">
        <f>'2 - KORR'!D963</f>
        <v>-2.3075714285714283E-2</v>
      </c>
      <c r="C963" s="8">
        <f t="shared" si="28"/>
        <v>9.9999999999997868E-3</v>
      </c>
      <c r="D963" s="8">
        <f t="shared" si="29"/>
        <v>-2.307571428571379E-4</v>
      </c>
      <c r="E963" s="3">
        <f>SUM(D$2:D963)</f>
        <v>-0.58044761285714375</v>
      </c>
    </row>
    <row r="964" spans="1:5" x14ac:dyDescent="0.25">
      <c r="A964" s="1">
        <f>'2 - KORR'!A964</f>
        <v>9.6300000000000008</v>
      </c>
      <c r="B964" s="2">
        <f>'2 - KORR'!D964</f>
        <v>-5.618571428571445E-3</v>
      </c>
      <c r="C964" s="8">
        <f t="shared" ref="C964:C1027" si="30">A964-A963</f>
        <v>1.0000000000001563E-2</v>
      </c>
      <c r="D964" s="8">
        <f t="shared" ref="D964:D1027" si="31">B964*C964</f>
        <v>-5.6185714285723232E-5</v>
      </c>
      <c r="E964" s="3">
        <f>SUM(D$2:D964)</f>
        <v>-0.58050379857142942</v>
      </c>
    </row>
    <row r="965" spans="1:5" x14ac:dyDescent="0.25">
      <c r="A965" s="1">
        <f>'2 - KORR'!A965</f>
        <v>9.64</v>
      </c>
      <c r="B965" s="2">
        <f>'2 - KORR'!D965</f>
        <v>-1.810000000000006E-3</v>
      </c>
      <c r="C965" s="8">
        <f t="shared" si="30"/>
        <v>9.9999999999997868E-3</v>
      </c>
      <c r="D965" s="8">
        <f t="shared" si="31"/>
        <v>-1.8099999999999674E-5</v>
      </c>
      <c r="E965" s="3">
        <f>SUM(D$2:D965)</f>
        <v>-0.58052189857142944</v>
      </c>
    </row>
    <row r="966" spans="1:5" x14ac:dyDescent="0.25">
      <c r="A966" s="1">
        <f>'2 - KORR'!A966</f>
        <v>9.65</v>
      </c>
      <c r="B966" s="2">
        <f>'2 - KORR'!D966</f>
        <v>6.047142857142862E-3</v>
      </c>
      <c r="C966" s="8">
        <f t="shared" si="30"/>
        <v>9.9999999999997868E-3</v>
      </c>
      <c r="D966" s="8">
        <f t="shared" si="31"/>
        <v>6.0471428571427334E-5</v>
      </c>
      <c r="E966" s="3">
        <f>SUM(D$2:D966)</f>
        <v>-0.58046142714285798</v>
      </c>
    </row>
    <row r="967" spans="1:5" x14ac:dyDescent="0.25">
      <c r="A967" s="1">
        <f>'2 - KORR'!A967</f>
        <v>9.66</v>
      </c>
      <c r="B967" s="2">
        <f>'2 - KORR'!D967</f>
        <v>-2.0467142857142906E-2</v>
      </c>
      <c r="C967" s="8">
        <f t="shared" si="30"/>
        <v>9.9999999999997868E-3</v>
      </c>
      <c r="D967" s="8">
        <f t="shared" si="31"/>
        <v>-2.0467142857142471E-4</v>
      </c>
      <c r="E967" s="3">
        <f>SUM(D$2:D967)</f>
        <v>-0.58066609857142937</v>
      </c>
    </row>
    <row r="968" spans="1:5" x14ac:dyDescent="0.25">
      <c r="A968" s="1">
        <f>'2 - KORR'!A968</f>
        <v>9.67</v>
      </c>
      <c r="B968" s="2">
        <f>'2 - KORR'!D968</f>
        <v>-1.9561428571428591E-2</v>
      </c>
      <c r="C968" s="8">
        <f t="shared" si="30"/>
        <v>9.9999999999997868E-3</v>
      </c>
      <c r="D968" s="8">
        <f t="shared" si="31"/>
        <v>-1.9561428571428173E-4</v>
      </c>
      <c r="E968" s="3">
        <f>SUM(D$2:D968)</f>
        <v>-0.58086171285714361</v>
      </c>
    </row>
    <row r="969" spans="1:5" x14ac:dyDescent="0.25">
      <c r="A969" s="1">
        <f>'2 - KORR'!A969</f>
        <v>9.68</v>
      </c>
      <c r="B969" s="2">
        <f>'2 - KORR'!D969</f>
        <v>-1.1442857142857171E-2</v>
      </c>
      <c r="C969" s="8">
        <f t="shared" si="30"/>
        <v>9.9999999999997868E-3</v>
      </c>
      <c r="D969" s="8">
        <f t="shared" si="31"/>
        <v>-1.1442857142856927E-4</v>
      </c>
      <c r="E969" s="3">
        <f>SUM(D$2:D969)</f>
        <v>-0.58097614142857212</v>
      </c>
    </row>
    <row r="970" spans="1:5" x14ac:dyDescent="0.25">
      <c r="A970" s="1">
        <f>'2 - KORR'!A970</f>
        <v>9.69</v>
      </c>
      <c r="B970" s="2">
        <f>'2 - KORR'!D970</f>
        <v>1.0985714285714265E-2</v>
      </c>
      <c r="C970" s="8">
        <f t="shared" si="30"/>
        <v>9.9999999999997868E-3</v>
      </c>
      <c r="D970" s="8">
        <f t="shared" si="31"/>
        <v>1.0985714285714032E-4</v>
      </c>
      <c r="E970" s="3">
        <f>SUM(D$2:D970)</f>
        <v>-0.58086628428571496</v>
      </c>
    </row>
    <row r="971" spans="1:5" x14ac:dyDescent="0.25">
      <c r="A971" s="1">
        <f>'2 - KORR'!A971</f>
        <v>9.6999999999999993</v>
      </c>
      <c r="B971" s="2">
        <f>'2 - KORR'!D971</f>
        <v>-3.7571428571429033E-3</v>
      </c>
      <c r="C971" s="8">
        <f t="shared" si="30"/>
        <v>9.9999999999997868E-3</v>
      </c>
      <c r="D971" s="8">
        <f t="shared" si="31"/>
        <v>-3.7571428571428234E-5</v>
      </c>
      <c r="E971" s="3">
        <f>SUM(D$2:D971)</f>
        <v>-0.58090385571428638</v>
      </c>
    </row>
    <row r="972" spans="1:5" x14ac:dyDescent="0.25">
      <c r="A972" s="1">
        <f>'2 - KORR'!A972</f>
        <v>9.7100000000000009</v>
      </c>
      <c r="B972" s="2">
        <f>'2 - KORR'!D972</f>
        <v>-1.175714285714291E-2</v>
      </c>
      <c r="C972" s="8">
        <f t="shared" si="30"/>
        <v>1.0000000000001563E-2</v>
      </c>
      <c r="D972" s="8">
        <f t="shared" si="31"/>
        <v>-1.1757142857144749E-4</v>
      </c>
      <c r="E972" s="3">
        <f>SUM(D$2:D972)</f>
        <v>-0.58102142714285787</v>
      </c>
    </row>
    <row r="973" spans="1:5" x14ac:dyDescent="0.25">
      <c r="A973" s="1">
        <f>'2 - KORR'!A973</f>
        <v>9.7200000000000006</v>
      </c>
      <c r="B973" s="2">
        <f>'2 - KORR'!D973</f>
        <v>1.2265714285714269E-2</v>
      </c>
      <c r="C973" s="8">
        <f t="shared" si="30"/>
        <v>9.9999999999997868E-3</v>
      </c>
      <c r="D973" s="8">
        <f t="shared" si="31"/>
        <v>1.2265714285714007E-4</v>
      </c>
      <c r="E973" s="3">
        <f>SUM(D$2:D973)</f>
        <v>-0.58089877000000079</v>
      </c>
    </row>
    <row r="974" spans="1:5" x14ac:dyDescent="0.25">
      <c r="A974" s="1">
        <f>'2 - KORR'!A974</f>
        <v>9.73</v>
      </c>
      <c r="B974" s="2">
        <f>'2 - KORR'!D974</f>
        <v>1.7122857142857134E-2</v>
      </c>
      <c r="C974" s="8">
        <f t="shared" si="30"/>
        <v>9.9999999999997868E-3</v>
      </c>
      <c r="D974" s="8">
        <f t="shared" si="31"/>
        <v>1.7122857142856768E-4</v>
      </c>
      <c r="E974" s="3">
        <f>SUM(D$2:D974)</f>
        <v>-0.58072754142857219</v>
      </c>
    </row>
    <row r="975" spans="1:5" x14ac:dyDescent="0.25">
      <c r="A975" s="1">
        <f>'2 - KORR'!A975</f>
        <v>9.74</v>
      </c>
      <c r="B975" s="2">
        <f>'2 - KORR'!D975</f>
        <v>-7.0685714285714241E-3</v>
      </c>
      <c r="C975" s="8">
        <f t="shared" si="30"/>
        <v>9.9999999999997868E-3</v>
      </c>
      <c r="D975" s="8">
        <f t="shared" si="31"/>
        <v>-7.0685714285712736E-5</v>
      </c>
      <c r="E975" s="3">
        <f>SUM(D$2:D975)</f>
        <v>-0.58079822714285789</v>
      </c>
    </row>
    <row r="976" spans="1:5" x14ac:dyDescent="0.25">
      <c r="A976" s="1">
        <f>'2 - KORR'!A976</f>
        <v>9.75</v>
      </c>
      <c r="B976" s="2">
        <f>'2 - KORR'!D976</f>
        <v>-2.229999999999982E-3</v>
      </c>
      <c r="C976" s="8">
        <f t="shared" si="30"/>
        <v>9.9999999999997868E-3</v>
      </c>
      <c r="D976" s="8">
        <f t="shared" si="31"/>
        <v>-2.2299999999999346E-5</v>
      </c>
      <c r="E976" s="3">
        <f>SUM(D$2:D976)</f>
        <v>-0.58082052714285792</v>
      </c>
    </row>
    <row r="977" spans="1:5" x14ac:dyDescent="0.25">
      <c r="A977" s="1">
        <f>'2 - KORR'!A977</f>
        <v>9.76</v>
      </c>
      <c r="B977" s="2">
        <f>'2 - KORR'!D977</f>
        <v>-4.6585714285714286E-3</v>
      </c>
      <c r="C977" s="8">
        <f t="shared" si="30"/>
        <v>9.9999999999997868E-3</v>
      </c>
      <c r="D977" s="8">
        <f t="shared" si="31"/>
        <v>-4.6585714285713295E-5</v>
      </c>
      <c r="E977" s="3">
        <f>SUM(D$2:D977)</f>
        <v>-0.58086711285714365</v>
      </c>
    </row>
    <row r="978" spans="1:5" x14ac:dyDescent="0.25">
      <c r="A978" s="1">
        <f>'2 - KORR'!A978</f>
        <v>9.77</v>
      </c>
      <c r="B978" s="2">
        <f>'2 - KORR'!D978</f>
        <v>-4.5157142857142896E-3</v>
      </c>
      <c r="C978" s="8">
        <f t="shared" si="30"/>
        <v>9.9999999999997868E-3</v>
      </c>
      <c r="D978" s="8">
        <f t="shared" si="31"/>
        <v>-4.5157142857141936E-5</v>
      </c>
      <c r="E978" s="3">
        <f>SUM(D$2:D978)</f>
        <v>-0.58091227000000079</v>
      </c>
    </row>
    <row r="979" spans="1:5" x14ac:dyDescent="0.25">
      <c r="A979" s="1">
        <f>'2 - KORR'!A979</f>
        <v>9.7799999999999994</v>
      </c>
      <c r="B979" s="2">
        <f>'2 - KORR'!D979</f>
        <v>-1.1944285714285713E-2</v>
      </c>
      <c r="C979" s="8">
        <f t="shared" si="30"/>
        <v>9.9999999999997868E-3</v>
      </c>
      <c r="D979" s="8">
        <f t="shared" si="31"/>
        <v>-1.1944285714285458E-4</v>
      </c>
      <c r="E979" s="3">
        <f>SUM(D$2:D979)</f>
        <v>-0.58103171285714361</v>
      </c>
    </row>
    <row r="980" spans="1:5" x14ac:dyDescent="0.25">
      <c r="A980" s="1">
        <f>'2 - KORR'!A980</f>
        <v>9.7899999999999991</v>
      </c>
      <c r="B980" s="2">
        <f>'2 - KORR'!D980</f>
        <v>-3.281428571428574E-2</v>
      </c>
      <c r="C980" s="8">
        <f t="shared" si="30"/>
        <v>9.9999999999997868E-3</v>
      </c>
      <c r="D980" s="8">
        <f t="shared" si="31"/>
        <v>-3.2814285714285042E-4</v>
      </c>
      <c r="E980" s="3">
        <f>SUM(D$2:D980)</f>
        <v>-0.5813598557142865</v>
      </c>
    </row>
    <row r="981" spans="1:5" x14ac:dyDescent="0.25">
      <c r="A981" s="1">
        <f>'2 - KORR'!A981</f>
        <v>9.8000000000000007</v>
      </c>
      <c r="B981" s="2">
        <f>'2 - KORR'!D981</f>
        <v>-2.5499999999999995E-2</v>
      </c>
      <c r="C981" s="8">
        <f t="shared" si="30"/>
        <v>1.0000000000001563E-2</v>
      </c>
      <c r="D981" s="8">
        <f t="shared" si="31"/>
        <v>-2.5500000000003981E-4</v>
      </c>
      <c r="E981" s="3">
        <f>SUM(D$2:D981)</f>
        <v>-0.5816148557142865</v>
      </c>
    </row>
    <row r="982" spans="1:5" x14ac:dyDescent="0.25">
      <c r="A982" s="1">
        <f>'2 - KORR'!A982</f>
        <v>9.81</v>
      </c>
      <c r="B982" s="2">
        <f>'2 - KORR'!D982</f>
        <v>-4.2142857142856982E-3</v>
      </c>
      <c r="C982" s="8">
        <f t="shared" si="30"/>
        <v>9.9999999999997868E-3</v>
      </c>
      <c r="D982" s="8">
        <f t="shared" si="31"/>
        <v>-4.2142857142856086E-5</v>
      </c>
      <c r="E982" s="3">
        <f>SUM(D$2:D982)</f>
        <v>-0.58165699857142938</v>
      </c>
    </row>
    <row r="983" spans="1:5" x14ac:dyDescent="0.25">
      <c r="A983" s="1">
        <f>'2 - KORR'!A983</f>
        <v>9.82</v>
      </c>
      <c r="B983" s="2">
        <f>'2 - KORR'!D983</f>
        <v>-3.0757142857142844E-2</v>
      </c>
      <c r="C983" s="8">
        <f t="shared" si="30"/>
        <v>9.9999999999997868E-3</v>
      </c>
      <c r="D983" s="8">
        <f t="shared" si="31"/>
        <v>-3.0757142857142187E-4</v>
      </c>
      <c r="E983" s="3">
        <f>SUM(D$2:D983)</f>
        <v>-0.58196457000000079</v>
      </c>
    </row>
    <row r="984" spans="1:5" x14ac:dyDescent="0.25">
      <c r="A984" s="1">
        <f>'2 - KORR'!A984</f>
        <v>9.83</v>
      </c>
      <c r="B984" s="2">
        <f>'2 - KORR'!D984</f>
        <v>-2.9142857142857304E-3</v>
      </c>
      <c r="C984" s="8">
        <f t="shared" si="30"/>
        <v>9.9999999999997868E-3</v>
      </c>
      <c r="D984" s="8">
        <f t="shared" si="31"/>
        <v>-2.9142857142856681E-5</v>
      </c>
      <c r="E984" s="3">
        <f>SUM(D$2:D984)</f>
        <v>-0.58199371285714363</v>
      </c>
    </row>
    <row r="985" spans="1:5" x14ac:dyDescent="0.25">
      <c r="A985" s="1">
        <f>'2 - KORR'!A985</f>
        <v>9.84</v>
      </c>
      <c r="B985" s="2">
        <f>'2 - KORR'!D985</f>
        <v>2.9714285714285971E-3</v>
      </c>
      <c r="C985" s="8">
        <f t="shared" si="30"/>
        <v>9.9999999999997868E-3</v>
      </c>
      <c r="D985" s="8">
        <f t="shared" si="31"/>
        <v>2.9714285714285337E-5</v>
      </c>
      <c r="E985" s="3">
        <f>SUM(D$2:D985)</f>
        <v>-0.58196399857142933</v>
      </c>
    </row>
    <row r="986" spans="1:5" x14ac:dyDescent="0.25">
      <c r="A986" s="1">
        <f>'2 - KORR'!A986</f>
        <v>9.85</v>
      </c>
      <c r="B986" s="2">
        <f>'2 - KORR'!D986</f>
        <v>1.2685714285714272E-2</v>
      </c>
      <c r="C986" s="8">
        <f t="shared" si="30"/>
        <v>9.9999999999997868E-3</v>
      </c>
      <c r="D986" s="8">
        <f t="shared" si="31"/>
        <v>1.2685714285714001E-4</v>
      </c>
      <c r="E986" s="3">
        <f>SUM(D$2:D986)</f>
        <v>-0.58183714142857224</v>
      </c>
    </row>
    <row r="987" spans="1:5" x14ac:dyDescent="0.25">
      <c r="A987" s="1">
        <f>'2 - KORR'!A987</f>
        <v>9.86</v>
      </c>
      <c r="B987" s="2">
        <f>'2 - KORR'!D987</f>
        <v>7.6614285714285413E-3</v>
      </c>
      <c r="C987" s="8">
        <f t="shared" si="30"/>
        <v>9.9999999999997868E-3</v>
      </c>
      <c r="D987" s="8">
        <f t="shared" si="31"/>
        <v>7.6614285714283784E-5</v>
      </c>
      <c r="E987" s="3">
        <f>SUM(D$2:D987)</f>
        <v>-0.58176052714285797</v>
      </c>
    </row>
    <row r="988" spans="1:5" x14ac:dyDescent="0.25">
      <c r="A988" s="1">
        <f>'2 - KORR'!A988</f>
        <v>9.8699999999999992</v>
      </c>
      <c r="B988" s="2">
        <f>'2 - KORR'!D988</f>
        <v>-1.9100000000000228E-3</v>
      </c>
      <c r="C988" s="8">
        <f t="shared" si="30"/>
        <v>9.9999999999997868E-3</v>
      </c>
      <c r="D988" s="8">
        <f t="shared" si="31"/>
        <v>-1.9099999999999821E-5</v>
      </c>
      <c r="E988" s="3">
        <f>SUM(D$2:D988)</f>
        <v>-0.58177962714285802</v>
      </c>
    </row>
    <row r="989" spans="1:5" x14ac:dyDescent="0.25">
      <c r="A989" s="1">
        <f>'2 - KORR'!A989</f>
        <v>9.8800000000000008</v>
      </c>
      <c r="B989" s="2">
        <f>'2 - KORR'!D989</f>
        <v>9.8471428571428321E-3</v>
      </c>
      <c r="C989" s="8">
        <f t="shared" si="30"/>
        <v>1.0000000000001563E-2</v>
      </c>
      <c r="D989" s="8">
        <f t="shared" si="31"/>
        <v>9.8471428571443714E-5</v>
      </c>
      <c r="E989" s="3">
        <f>SUM(D$2:D989)</f>
        <v>-0.58168115571428658</v>
      </c>
    </row>
    <row r="990" spans="1:5" x14ac:dyDescent="0.25">
      <c r="A990" s="1">
        <f>'2 - KORR'!A990</f>
        <v>9.89</v>
      </c>
      <c r="B990" s="2">
        <f>'2 - KORR'!D990</f>
        <v>2.6418571428571416E-2</v>
      </c>
      <c r="C990" s="8">
        <f t="shared" si="30"/>
        <v>9.9999999999997868E-3</v>
      </c>
      <c r="D990" s="8">
        <f t="shared" si="31"/>
        <v>2.6418571428570855E-4</v>
      </c>
      <c r="E990" s="3">
        <f>SUM(D$2:D990)</f>
        <v>-0.58141697000000092</v>
      </c>
    </row>
    <row r="991" spans="1:5" x14ac:dyDescent="0.25">
      <c r="A991" s="1">
        <f>'2 - KORR'!A991</f>
        <v>9.9</v>
      </c>
      <c r="B991" s="2">
        <f>'2 - KORR'!D991</f>
        <v>1.1857142857141234E-4</v>
      </c>
      <c r="C991" s="8">
        <f t="shared" si="30"/>
        <v>9.9999999999997868E-3</v>
      </c>
      <c r="D991" s="8">
        <f t="shared" si="31"/>
        <v>1.1857142857140981E-6</v>
      </c>
      <c r="E991" s="3">
        <f>SUM(D$2:D991)</f>
        <v>-0.58141578428571516</v>
      </c>
    </row>
    <row r="992" spans="1:5" x14ac:dyDescent="0.25">
      <c r="A992" s="1">
        <f>'2 - KORR'!A992</f>
        <v>9.91</v>
      </c>
      <c r="B992" s="2">
        <f>'2 - KORR'!D992</f>
        <v>-1.5142857142857125E-2</v>
      </c>
      <c r="C992" s="8">
        <f t="shared" si="30"/>
        <v>9.9999999999997868E-3</v>
      </c>
      <c r="D992" s="8">
        <f t="shared" si="31"/>
        <v>-1.5142857142856801E-4</v>
      </c>
      <c r="E992" s="3">
        <f>SUM(D$2:D992)</f>
        <v>-0.58156721285714374</v>
      </c>
    </row>
    <row r="993" spans="1:5" x14ac:dyDescent="0.25">
      <c r="A993" s="1">
        <f>'2 - KORR'!A993</f>
        <v>9.92</v>
      </c>
      <c r="B993" s="2">
        <f>'2 - KORR'!D993</f>
        <v>8.8999999999999913E-3</v>
      </c>
      <c r="C993" s="8">
        <f t="shared" si="30"/>
        <v>9.9999999999997868E-3</v>
      </c>
      <c r="D993" s="8">
        <f t="shared" si="31"/>
        <v>8.8999999999998016E-5</v>
      </c>
      <c r="E993" s="3">
        <f>SUM(D$2:D993)</f>
        <v>-0.58147821285714374</v>
      </c>
    </row>
    <row r="994" spans="1:5" x14ac:dyDescent="0.25">
      <c r="A994" s="1">
        <f>'2 - KORR'!A994</f>
        <v>9.93</v>
      </c>
      <c r="B994" s="2">
        <f>'2 - KORR'!D994</f>
        <v>3.0428571428571527E-3</v>
      </c>
      <c r="C994" s="8">
        <f t="shared" si="30"/>
        <v>9.9999999999997868E-3</v>
      </c>
      <c r="D994" s="8">
        <f t="shared" si="31"/>
        <v>3.0428571428570878E-5</v>
      </c>
      <c r="E994" s="3">
        <f>SUM(D$2:D994)</f>
        <v>-0.5814477842857152</v>
      </c>
    </row>
    <row r="995" spans="1:5" x14ac:dyDescent="0.25">
      <c r="A995" s="1">
        <f>'2 - KORR'!A995</f>
        <v>9.94</v>
      </c>
      <c r="B995" s="2">
        <f>'2 - KORR'!D995</f>
        <v>2.3214285714285715E-2</v>
      </c>
      <c r="C995" s="8">
        <f t="shared" si="30"/>
        <v>9.9999999999997868E-3</v>
      </c>
      <c r="D995" s="8">
        <f t="shared" si="31"/>
        <v>2.3214285714285221E-4</v>
      </c>
      <c r="E995" s="3">
        <f>SUM(D$2:D995)</f>
        <v>-0.58121564142857229</v>
      </c>
    </row>
    <row r="996" spans="1:5" x14ac:dyDescent="0.25">
      <c r="A996" s="1">
        <f>'2 - KORR'!A996</f>
        <v>9.9499999999999993</v>
      </c>
      <c r="B996" s="2">
        <f>'2 - KORR'!D996</f>
        <v>-1.714285714285696E-3</v>
      </c>
      <c r="C996" s="8">
        <f t="shared" si="30"/>
        <v>9.9999999999997868E-3</v>
      </c>
      <c r="D996" s="8">
        <f t="shared" si="31"/>
        <v>-1.7142857142856593E-5</v>
      </c>
      <c r="E996" s="3">
        <f>SUM(D$2:D996)</f>
        <v>-0.58123278428571512</v>
      </c>
    </row>
    <row r="997" spans="1:5" x14ac:dyDescent="0.25">
      <c r="A997" s="1">
        <f>'2 - KORR'!A997</f>
        <v>9.9600000000000009</v>
      </c>
      <c r="B997" s="2">
        <f>'2 - KORR'!D997</f>
        <v>1.2699999999999989E-2</v>
      </c>
      <c r="C997" s="8">
        <f t="shared" si="30"/>
        <v>1.0000000000001563E-2</v>
      </c>
      <c r="D997" s="8">
        <f t="shared" si="31"/>
        <v>1.2700000000001976E-4</v>
      </c>
      <c r="E997" s="3">
        <f>SUM(D$2:D997)</f>
        <v>-0.58110578428571513</v>
      </c>
    </row>
    <row r="998" spans="1:5" x14ac:dyDescent="0.25">
      <c r="A998" s="1">
        <f>'2 - KORR'!A998</f>
        <v>9.9700000000000006</v>
      </c>
      <c r="B998" s="2">
        <f>'2 - KORR'!D998</f>
        <v>2.2128571428571414E-2</v>
      </c>
      <c r="C998" s="8">
        <f t="shared" si="30"/>
        <v>9.9999999999997868E-3</v>
      </c>
      <c r="D998" s="8">
        <f t="shared" si="31"/>
        <v>2.2128571428570943E-4</v>
      </c>
      <c r="E998" s="3">
        <f>SUM(D$2:D998)</f>
        <v>-0.58088449857142943</v>
      </c>
    </row>
    <row r="999" spans="1:5" x14ac:dyDescent="0.25">
      <c r="A999" s="1">
        <f>'2 - KORR'!A999</f>
        <v>9.98</v>
      </c>
      <c r="B999" s="2">
        <f>'2 - KORR'!D999</f>
        <v>2.9928571428571429E-2</v>
      </c>
      <c r="C999" s="8">
        <f t="shared" si="30"/>
        <v>9.9999999999997868E-3</v>
      </c>
      <c r="D999" s="8">
        <f t="shared" si="31"/>
        <v>2.9928571428570794E-4</v>
      </c>
      <c r="E999" s="3">
        <f>SUM(D$2:D999)</f>
        <v>-0.58058521285714371</v>
      </c>
    </row>
    <row r="1000" spans="1:5" x14ac:dyDescent="0.25">
      <c r="A1000" s="1">
        <f>'2 - KORR'!A1000</f>
        <v>9.99</v>
      </c>
      <c r="B1000" s="2">
        <f>'2 - KORR'!D1000</f>
        <v>-4.5857142857143318E-3</v>
      </c>
      <c r="C1000" s="8">
        <f t="shared" si="30"/>
        <v>9.9999999999997868E-3</v>
      </c>
      <c r="D1000" s="8">
        <f t="shared" si="31"/>
        <v>-4.585714285714234E-5</v>
      </c>
      <c r="E1000" s="3">
        <f>SUM(D$2:D1000)</f>
        <v>-0.5806310700000008</v>
      </c>
    </row>
    <row r="1001" spans="1:5" x14ac:dyDescent="0.25">
      <c r="A1001" s="1">
        <f>'2 - KORR'!A1001</f>
        <v>10</v>
      </c>
      <c r="B1001" s="2">
        <f>'2 - KORR'!D1001</f>
        <v>2.3142857142857132E-2</v>
      </c>
      <c r="C1001" s="8">
        <f t="shared" si="30"/>
        <v>9.9999999999997868E-3</v>
      </c>
      <c r="D1001" s="8">
        <f t="shared" si="31"/>
        <v>2.3142857142856638E-4</v>
      </c>
      <c r="E1001" s="3">
        <f>SUM(D$2:D1001)</f>
        <v>-0.58039964142857225</v>
      </c>
    </row>
    <row r="1002" spans="1:5" x14ac:dyDescent="0.25">
      <c r="A1002" s="1">
        <f>'2 - KORR'!A1002</f>
        <v>10</v>
      </c>
      <c r="B1002" s="2">
        <f>'2 - KORR'!D1002</f>
        <v>7.2571428571428231E-3</v>
      </c>
      <c r="C1002" s="8">
        <f t="shared" si="30"/>
        <v>0</v>
      </c>
      <c r="D1002" s="8">
        <f t="shared" si="31"/>
        <v>0</v>
      </c>
      <c r="E1002" s="3">
        <f>SUM(D$2:D1002)</f>
        <v>-0.58039964142857225</v>
      </c>
    </row>
    <row r="1003" spans="1:5" x14ac:dyDescent="0.25">
      <c r="A1003" s="1">
        <f>'2 - KORR'!A1003</f>
        <v>10</v>
      </c>
      <c r="B1003" s="2">
        <f>'2 - KORR'!D1003</f>
        <v>1.7042857142857137E-2</v>
      </c>
      <c r="C1003" s="8">
        <f t="shared" si="30"/>
        <v>0</v>
      </c>
      <c r="D1003" s="8">
        <f t="shared" si="31"/>
        <v>0</v>
      </c>
      <c r="E1003" s="3">
        <f>SUM(D$2:D1003)</f>
        <v>-0.58039964142857225</v>
      </c>
    </row>
    <row r="1004" spans="1:5" x14ac:dyDescent="0.25">
      <c r="A1004" s="1">
        <f>'2 - KORR'!A1004</f>
        <v>10</v>
      </c>
      <c r="B1004" s="2">
        <f>'2 - KORR'!D1004</f>
        <v>-5.0857142857142768E-3</v>
      </c>
      <c r="C1004" s="8">
        <f t="shared" si="30"/>
        <v>0</v>
      </c>
      <c r="D1004" s="8">
        <f t="shared" si="31"/>
        <v>0</v>
      </c>
      <c r="E1004" s="3">
        <f>SUM(D$2:D1004)</f>
        <v>-0.58039964142857225</v>
      </c>
    </row>
    <row r="1005" spans="1:5" x14ac:dyDescent="0.25">
      <c r="A1005" s="1">
        <f>'2 - KORR'!A1005</f>
        <v>10</v>
      </c>
      <c r="B1005" s="2">
        <f>'2 - KORR'!D1005</f>
        <v>-1.3571428571428346E-3</v>
      </c>
      <c r="C1005" s="8">
        <f t="shared" si="30"/>
        <v>0</v>
      </c>
      <c r="D1005" s="8">
        <f t="shared" si="31"/>
        <v>0</v>
      </c>
      <c r="E1005" s="3">
        <f>SUM(D$2:D1005)</f>
        <v>-0.58039964142857225</v>
      </c>
    </row>
    <row r="1006" spans="1:5" x14ac:dyDescent="0.25">
      <c r="A1006" s="1">
        <f>'2 - KORR'!A1006</f>
        <v>10.1</v>
      </c>
      <c r="B1006" s="2">
        <f>'2 - KORR'!D1006</f>
        <v>-1.7857142857142794E-3</v>
      </c>
      <c r="C1006" s="8">
        <f t="shared" si="30"/>
        <v>9.9999999999999645E-2</v>
      </c>
      <c r="D1006" s="8">
        <f t="shared" si="31"/>
        <v>-1.785714285714273E-4</v>
      </c>
      <c r="E1006" s="3">
        <f>SUM(D$2:D1006)</f>
        <v>-0.58057821285714373</v>
      </c>
    </row>
    <row r="1007" spans="1:5" x14ac:dyDescent="0.25">
      <c r="A1007" s="1">
        <f>'2 - KORR'!A1007</f>
        <v>10.1</v>
      </c>
      <c r="B1007" s="2">
        <f>'2 - KORR'!D1007</f>
        <v>2.5714285714285301E-3</v>
      </c>
      <c r="C1007" s="8">
        <f t="shared" si="30"/>
        <v>0</v>
      </c>
      <c r="D1007" s="8">
        <f t="shared" si="31"/>
        <v>0</v>
      </c>
      <c r="E1007" s="3">
        <f>SUM(D$2:D1007)</f>
        <v>-0.58057821285714373</v>
      </c>
    </row>
    <row r="1008" spans="1:5" x14ac:dyDescent="0.25">
      <c r="A1008" s="1">
        <f>'2 - KORR'!A1008</f>
        <v>10.1</v>
      </c>
      <c r="B1008" s="2">
        <f>'2 - KORR'!D1008</f>
        <v>-2.5442857142857156E-2</v>
      </c>
      <c r="C1008" s="8">
        <f t="shared" si="30"/>
        <v>0</v>
      </c>
      <c r="D1008" s="8">
        <f t="shared" si="31"/>
        <v>0</v>
      </c>
      <c r="E1008" s="3">
        <f>SUM(D$2:D1008)</f>
        <v>-0.58057821285714373</v>
      </c>
    </row>
    <row r="1009" spans="1:5" x14ac:dyDescent="0.25">
      <c r="A1009" s="1">
        <f>'2 - KORR'!A1009</f>
        <v>10.1</v>
      </c>
      <c r="B1009" s="2">
        <f>'2 - KORR'!D1009</f>
        <v>-3.9142857142857312E-3</v>
      </c>
      <c r="C1009" s="8">
        <f t="shared" si="30"/>
        <v>0</v>
      </c>
      <c r="D1009" s="8">
        <f t="shared" si="31"/>
        <v>0</v>
      </c>
      <c r="E1009" s="3">
        <f>SUM(D$2:D1009)</f>
        <v>-0.58057821285714373</v>
      </c>
    </row>
    <row r="1010" spans="1:5" x14ac:dyDescent="0.25">
      <c r="A1010" s="1">
        <f>'2 - KORR'!A1010</f>
        <v>10.1</v>
      </c>
      <c r="B1010" s="2">
        <f>'2 - KORR'!D1010</f>
        <v>-1.4857142857142847E-3</v>
      </c>
      <c r="C1010" s="8">
        <f t="shared" si="30"/>
        <v>0</v>
      </c>
      <c r="D1010" s="8">
        <f t="shared" si="31"/>
        <v>0</v>
      </c>
      <c r="E1010" s="3">
        <f>SUM(D$2:D1010)</f>
        <v>-0.58057821285714373</v>
      </c>
    </row>
    <row r="1011" spans="1:5" x14ac:dyDescent="0.25">
      <c r="A1011" s="1">
        <f>'2 - KORR'!A1011</f>
        <v>10.1</v>
      </c>
      <c r="B1011" s="2">
        <f>'2 - KORR'!D1011</f>
        <v>2.7999999999999969E-3</v>
      </c>
      <c r="C1011" s="8">
        <f t="shared" si="30"/>
        <v>0</v>
      </c>
      <c r="D1011" s="8">
        <f t="shared" si="31"/>
        <v>0</v>
      </c>
      <c r="E1011" s="3">
        <f>SUM(D$2:D1011)</f>
        <v>-0.58057821285714373</v>
      </c>
    </row>
    <row r="1012" spans="1:5" x14ac:dyDescent="0.25">
      <c r="A1012" s="1">
        <f>'2 - KORR'!A1012</f>
        <v>10.1</v>
      </c>
      <c r="B1012" s="2">
        <f>'2 - KORR'!D1012</f>
        <v>-2.3357142857142854E-2</v>
      </c>
      <c r="C1012" s="8">
        <f t="shared" si="30"/>
        <v>0</v>
      </c>
      <c r="D1012" s="8">
        <f t="shared" si="31"/>
        <v>0</v>
      </c>
      <c r="E1012" s="3">
        <f>SUM(D$2:D1012)</f>
        <v>-0.58057821285714373</v>
      </c>
    </row>
    <row r="1013" spans="1:5" x14ac:dyDescent="0.25">
      <c r="A1013" s="1">
        <f>'2 - KORR'!A1013</f>
        <v>10.1</v>
      </c>
      <c r="B1013" s="2">
        <f>'2 - KORR'!D1013</f>
        <v>-1.9428571428571628E-3</v>
      </c>
      <c r="C1013" s="8">
        <f t="shared" si="30"/>
        <v>0</v>
      </c>
      <c r="D1013" s="8">
        <f t="shared" si="31"/>
        <v>0</v>
      </c>
      <c r="E1013" s="3">
        <f>SUM(D$2:D1013)</f>
        <v>-0.58057821285714373</v>
      </c>
    </row>
    <row r="1014" spans="1:5" x14ac:dyDescent="0.25">
      <c r="A1014" s="1">
        <f>'2 - KORR'!A1014</f>
        <v>10.1</v>
      </c>
      <c r="B1014" s="2">
        <f>'2 - KORR'!D1014</f>
        <v>1.205714285714285E-2</v>
      </c>
      <c r="C1014" s="8">
        <f t="shared" si="30"/>
        <v>0</v>
      </c>
      <c r="D1014" s="8">
        <f t="shared" si="31"/>
        <v>0</v>
      </c>
      <c r="E1014" s="3">
        <f>SUM(D$2:D1014)</f>
        <v>-0.58057821285714373</v>
      </c>
    </row>
    <row r="1015" spans="1:5" x14ac:dyDescent="0.25">
      <c r="A1015" s="1">
        <f>'2 - KORR'!A1015</f>
        <v>10.1</v>
      </c>
      <c r="B1015" s="2">
        <f>'2 - KORR'!D1015</f>
        <v>1.8914285714285689E-2</v>
      </c>
      <c r="C1015" s="8">
        <f t="shared" si="30"/>
        <v>0</v>
      </c>
      <c r="D1015" s="8">
        <f t="shared" si="31"/>
        <v>0</v>
      </c>
      <c r="E1015" s="3">
        <f>SUM(D$2:D1015)</f>
        <v>-0.58057821285714373</v>
      </c>
    </row>
    <row r="1016" spans="1:5" x14ac:dyDescent="0.25">
      <c r="A1016" s="1">
        <f>'2 - KORR'!A1016</f>
        <v>10.199999999999999</v>
      </c>
      <c r="B1016" s="2">
        <f>'2 - KORR'!D1016</f>
        <v>-2.3185714285714309E-2</v>
      </c>
      <c r="C1016" s="8">
        <f t="shared" si="30"/>
        <v>9.9999999999999645E-2</v>
      </c>
      <c r="D1016" s="8">
        <f t="shared" si="31"/>
        <v>-2.3185714285714229E-3</v>
      </c>
      <c r="E1016" s="3">
        <f>SUM(D$2:D1016)</f>
        <v>-0.58289678428571512</v>
      </c>
    </row>
    <row r="1017" spans="1:5" x14ac:dyDescent="0.25">
      <c r="A1017" s="1">
        <f>'2 - KORR'!A1017</f>
        <v>10.199999999999999</v>
      </c>
      <c r="B1017" s="2">
        <f>'2 - KORR'!D1017</f>
        <v>-1.040000000000002E-2</v>
      </c>
      <c r="C1017" s="8">
        <f t="shared" si="30"/>
        <v>0</v>
      </c>
      <c r="D1017" s="8">
        <f t="shared" si="31"/>
        <v>0</v>
      </c>
      <c r="E1017" s="3">
        <f>SUM(D$2:D1017)</f>
        <v>-0.58289678428571512</v>
      </c>
    </row>
    <row r="1018" spans="1:5" x14ac:dyDescent="0.25">
      <c r="A1018" s="1">
        <f>'2 - KORR'!A1018</f>
        <v>10.199999999999999</v>
      </c>
      <c r="B1018" s="2">
        <f>'2 - KORR'!D1018</f>
        <v>-1.9757142857142862E-2</v>
      </c>
      <c r="C1018" s="8">
        <f t="shared" si="30"/>
        <v>0</v>
      </c>
      <c r="D1018" s="8">
        <f t="shared" si="31"/>
        <v>0</v>
      </c>
      <c r="E1018" s="3">
        <f>SUM(D$2:D1018)</f>
        <v>-0.58289678428571512</v>
      </c>
    </row>
    <row r="1019" spans="1:5" x14ac:dyDescent="0.25">
      <c r="A1019" s="1">
        <f>'2 - KORR'!A1019</f>
        <v>10.199999999999999</v>
      </c>
      <c r="B1019" s="2">
        <f>'2 - KORR'!D1019</f>
        <v>-7.5714285714281737E-4</v>
      </c>
      <c r="C1019" s="8">
        <f t="shared" si="30"/>
        <v>0</v>
      </c>
      <c r="D1019" s="8">
        <f t="shared" si="31"/>
        <v>0</v>
      </c>
      <c r="E1019" s="3">
        <f>SUM(D$2:D1019)</f>
        <v>-0.58289678428571512</v>
      </c>
    </row>
    <row r="1020" spans="1:5" x14ac:dyDescent="0.25">
      <c r="A1020" s="1">
        <f>'2 - KORR'!A1020</f>
        <v>10.199999999999999</v>
      </c>
      <c r="B1020" s="2">
        <f>'2 - KORR'!D1020</f>
        <v>-3.7742857142857134E-2</v>
      </c>
      <c r="C1020" s="8">
        <f t="shared" si="30"/>
        <v>0</v>
      </c>
      <c r="D1020" s="8">
        <f t="shared" si="31"/>
        <v>0</v>
      </c>
      <c r="E1020" s="3">
        <f>SUM(D$2:D1020)</f>
        <v>-0.58289678428571512</v>
      </c>
    </row>
    <row r="1021" spans="1:5" x14ac:dyDescent="0.25">
      <c r="A1021" s="1">
        <f>'2 - KORR'!A1021</f>
        <v>10.199999999999999</v>
      </c>
      <c r="B1021" s="2">
        <f>'2 - KORR'!D1021</f>
        <v>-3.1285714285714278E-2</v>
      </c>
      <c r="C1021" s="8">
        <f t="shared" si="30"/>
        <v>0</v>
      </c>
      <c r="D1021" s="8">
        <f t="shared" si="31"/>
        <v>0</v>
      </c>
      <c r="E1021" s="3">
        <f>SUM(D$2:D1021)</f>
        <v>-0.58289678428571512</v>
      </c>
    </row>
    <row r="1022" spans="1:5" x14ac:dyDescent="0.25">
      <c r="A1022" s="1">
        <f>'2 - KORR'!A1022</f>
        <v>10.199999999999999</v>
      </c>
      <c r="B1022" s="2">
        <f>'2 - KORR'!D1022</f>
        <v>-1.542857142857143E-2</v>
      </c>
      <c r="C1022" s="8">
        <f t="shared" si="30"/>
        <v>0</v>
      </c>
      <c r="D1022" s="8">
        <f t="shared" si="31"/>
        <v>0</v>
      </c>
      <c r="E1022" s="3">
        <f>SUM(D$2:D1022)</f>
        <v>-0.58289678428571512</v>
      </c>
    </row>
    <row r="1023" spans="1:5" x14ac:dyDescent="0.25">
      <c r="A1023" s="1">
        <f>'2 - KORR'!A1023</f>
        <v>10.199999999999999</v>
      </c>
      <c r="B1023" s="2">
        <f>'2 - KORR'!D1023</f>
        <v>-5.0000000000000044E-3</v>
      </c>
      <c r="C1023" s="8">
        <f t="shared" si="30"/>
        <v>0</v>
      </c>
      <c r="D1023" s="8">
        <f t="shared" si="31"/>
        <v>0</v>
      </c>
      <c r="E1023" s="3">
        <f>SUM(D$2:D1023)</f>
        <v>-0.58289678428571512</v>
      </c>
    </row>
    <row r="1024" spans="1:5" x14ac:dyDescent="0.25">
      <c r="A1024" s="1">
        <f>'2 - KORR'!A1024</f>
        <v>10.199999999999999</v>
      </c>
      <c r="B1024" s="2">
        <f>'2 - KORR'!D1024</f>
        <v>-5.2185714285714058E-3</v>
      </c>
      <c r="C1024" s="8">
        <f t="shared" si="30"/>
        <v>0</v>
      </c>
      <c r="D1024" s="8">
        <f t="shared" si="31"/>
        <v>0</v>
      </c>
      <c r="E1024" s="3">
        <f>SUM(D$2:D1024)</f>
        <v>-0.58289678428571512</v>
      </c>
    </row>
    <row r="1025" spans="1:5" x14ac:dyDescent="0.25">
      <c r="A1025" s="1">
        <f>'2 - KORR'!A1025</f>
        <v>10.199999999999999</v>
      </c>
      <c r="B1025" s="2">
        <f>'2 - KORR'!D1025</f>
        <v>3.6385714285714632E-3</v>
      </c>
      <c r="C1025" s="8">
        <f t="shared" si="30"/>
        <v>0</v>
      </c>
      <c r="D1025" s="8">
        <f t="shared" si="31"/>
        <v>0</v>
      </c>
      <c r="E1025" s="3">
        <f>SUM(D$2:D1025)</f>
        <v>-0.58289678428571512</v>
      </c>
    </row>
    <row r="1026" spans="1:5" x14ac:dyDescent="0.25">
      <c r="A1026" s="1">
        <f>'2 - KORR'!A1026</f>
        <v>10.3</v>
      </c>
      <c r="B1026" s="2">
        <f>'2 - KORR'!D1026</f>
        <v>1.7981428571428565E-2</v>
      </c>
      <c r="C1026" s="8">
        <f t="shared" si="30"/>
        <v>0.10000000000000142</v>
      </c>
      <c r="D1026" s="8">
        <f t="shared" si="31"/>
        <v>1.798142857142882E-3</v>
      </c>
      <c r="E1026" s="3">
        <f>SUM(D$2:D1026)</f>
        <v>-0.58109864142857226</v>
      </c>
    </row>
    <row r="1027" spans="1:5" x14ac:dyDescent="0.25">
      <c r="A1027" s="1">
        <f>'2 - KORR'!A1027</f>
        <v>10.3</v>
      </c>
      <c r="B1027" s="2">
        <f>'2 - KORR'!D1027</f>
        <v>4.851428571428569E-2</v>
      </c>
      <c r="C1027" s="8">
        <f t="shared" si="30"/>
        <v>0</v>
      </c>
      <c r="D1027" s="8">
        <f t="shared" si="31"/>
        <v>0</v>
      </c>
      <c r="E1027" s="3">
        <f>SUM(D$2:D1027)</f>
        <v>-0.58109864142857226</v>
      </c>
    </row>
    <row r="1028" spans="1:5" x14ac:dyDescent="0.25">
      <c r="A1028" s="1">
        <f>'2 - KORR'!A1028</f>
        <v>10.3</v>
      </c>
      <c r="B1028" s="2">
        <f>'2 - KORR'!D1028</f>
        <v>3.2628571428571423E-2</v>
      </c>
      <c r="C1028" s="8">
        <f t="shared" ref="C1028:C1091" si="32">A1028-A1027</f>
        <v>0</v>
      </c>
      <c r="D1028" s="8">
        <f t="shared" ref="D1028:D1091" si="33">B1028*C1028</f>
        <v>0</v>
      </c>
      <c r="E1028" s="3">
        <f>SUM(D$2:D1028)</f>
        <v>-0.58109864142857226</v>
      </c>
    </row>
    <row r="1029" spans="1:5" x14ac:dyDescent="0.25">
      <c r="A1029" s="1">
        <f>'2 - KORR'!A1029</f>
        <v>10.3</v>
      </c>
      <c r="B1029" s="2">
        <f>'2 - KORR'!D1029</f>
        <v>1.0028571428571414E-2</v>
      </c>
      <c r="C1029" s="8">
        <f t="shared" si="32"/>
        <v>0</v>
      </c>
      <c r="D1029" s="8">
        <f t="shared" si="33"/>
        <v>0</v>
      </c>
      <c r="E1029" s="3">
        <f>SUM(D$2:D1029)</f>
        <v>-0.58109864142857226</v>
      </c>
    </row>
    <row r="1030" spans="1:5" x14ac:dyDescent="0.25">
      <c r="A1030" s="1">
        <f>'2 - KORR'!A1030</f>
        <v>10.3</v>
      </c>
      <c r="B1030" s="2">
        <f>'2 - KORR'!D1030</f>
        <v>1.4742857142857113E-2</v>
      </c>
      <c r="C1030" s="8">
        <f t="shared" si="32"/>
        <v>0</v>
      </c>
      <c r="D1030" s="8">
        <f t="shared" si="33"/>
        <v>0</v>
      </c>
      <c r="E1030" s="3">
        <f>SUM(D$2:D1030)</f>
        <v>-0.58109864142857226</v>
      </c>
    </row>
    <row r="1031" spans="1:5" x14ac:dyDescent="0.25">
      <c r="A1031" s="1">
        <f>'2 - KORR'!A1031</f>
        <v>10.3</v>
      </c>
      <c r="B1031" s="2">
        <f>'2 - KORR'!D1031</f>
        <v>9.0285714285714413E-3</v>
      </c>
      <c r="C1031" s="8">
        <f t="shared" si="32"/>
        <v>0</v>
      </c>
      <c r="D1031" s="8">
        <f t="shared" si="33"/>
        <v>0</v>
      </c>
      <c r="E1031" s="3">
        <f>SUM(D$2:D1031)</f>
        <v>-0.58109864142857226</v>
      </c>
    </row>
    <row r="1032" spans="1:5" x14ac:dyDescent="0.25">
      <c r="A1032" s="1">
        <f>'2 - KORR'!A1032</f>
        <v>10.3</v>
      </c>
      <c r="B1032" s="2">
        <f>'2 - KORR'!D1032</f>
        <v>-1.659142857142859E-2</v>
      </c>
      <c r="C1032" s="8">
        <f t="shared" si="32"/>
        <v>0</v>
      </c>
      <c r="D1032" s="8">
        <f t="shared" si="33"/>
        <v>0</v>
      </c>
      <c r="E1032" s="3">
        <f>SUM(D$2:D1032)</f>
        <v>-0.58109864142857226</v>
      </c>
    </row>
    <row r="1033" spans="1:5" x14ac:dyDescent="0.25">
      <c r="A1033" s="1">
        <f>'2 - KORR'!A1033</f>
        <v>10.3</v>
      </c>
      <c r="B1033" s="2">
        <f>'2 - KORR'!D1033</f>
        <v>-1.6014285714285731E-2</v>
      </c>
      <c r="C1033" s="8">
        <f t="shared" si="32"/>
        <v>0</v>
      </c>
      <c r="D1033" s="8">
        <f t="shared" si="33"/>
        <v>0</v>
      </c>
      <c r="E1033" s="3">
        <f>SUM(D$2:D1033)</f>
        <v>-0.58109864142857226</v>
      </c>
    </row>
    <row r="1034" spans="1:5" x14ac:dyDescent="0.25">
      <c r="A1034" s="1">
        <f>'2 - KORR'!A1034</f>
        <v>10.3</v>
      </c>
      <c r="B1034" s="2">
        <f>'2 - KORR'!D1034</f>
        <v>-4.0676428571428586E-2</v>
      </c>
      <c r="C1034" s="8">
        <f t="shared" si="32"/>
        <v>0</v>
      </c>
      <c r="D1034" s="8">
        <f t="shared" si="33"/>
        <v>0</v>
      </c>
      <c r="E1034" s="3">
        <f>SUM(D$2:D1034)</f>
        <v>-0.58109864142857226</v>
      </c>
    </row>
    <row r="1035" spans="1:5" x14ac:dyDescent="0.25">
      <c r="A1035" s="1">
        <f>'2 - KORR'!A1035</f>
        <v>10.3</v>
      </c>
      <c r="B1035" s="2">
        <f>'2 - KORR'!D1035</f>
        <v>-4.1819285714285725E-2</v>
      </c>
      <c r="C1035" s="8">
        <f t="shared" si="32"/>
        <v>0</v>
      </c>
      <c r="D1035" s="8">
        <f t="shared" si="33"/>
        <v>0</v>
      </c>
      <c r="E1035" s="3">
        <f>SUM(D$2:D1035)</f>
        <v>-0.58109864142857226</v>
      </c>
    </row>
    <row r="1036" spans="1:5" x14ac:dyDescent="0.25">
      <c r="A1036" s="1">
        <f>'2 - KORR'!A1036</f>
        <v>10.4</v>
      </c>
      <c r="B1036" s="2">
        <f>'2 - KORR'!D1036</f>
        <v>-4.9571428571428544E-2</v>
      </c>
      <c r="C1036" s="8">
        <f t="shared" si="32"/>
        <v>9.9999999999999645E-2</v>
      </c>
      <c r="D1036" s="8">
        <f t="shared" si="33"/>
        <v>-4.9571428571428371E-3</v>
      </c>
      <c r="E1036" s="3">
        <f>SUM(D$2:D1036)</f>
        <v>-0.58605578428571514</v>
      </c>
    </row>
    <row r="1037" spans="1:5" x14ac:dyDescent="0.25">
      <c r="A1037" s="1">
        <f>'2 - KORR'!A1037</f>
        <v>10.4</v>
      </c>
      <c r="B1037" s="2">
        <f>'2 - KORR'!D1037</f>
        <v>-3.0842857142857144E-2</v>
      </c>
      <c r="C1037" s="8">
        <f t="shared" si="32"/>
        <v>0</v>
      </c>
      <c r="D1037" s="8">
        <f t="shared" si="33"/>
        <v>0</v>
      </c>
      <c r="E1037" s="3">
        <f>SUM(D$2:D1037)</f>
        <v>-0.58605578428571514</v>
      </c>
    </row>
    <row r="1038" spans="1:5" x14ac:dyDescent="0.25">
      <c r="A1038" s="1">
        <f>'2 - KORR'!A1038</f>
        <v>10.4</v>
      </c>
      <c r="B1038" s="2">
        <f>'2 - KORR'!D1038</f>
        <v>-2.0442857142857151E-2</v>
      </c>
      <c r="C1038" s="8">
        <f t="shared" si="32"/>
        <v>0</v>
      </c>
      <c r="D1038" s="8">
        <f t="shared" si="33"/>
        <v>0</v>
      </c>
      <c r="E1038" s="3">
        <f>SUM(D$2:D1038)</f>
        <v>-0.58605578428571514</v>
      </c>
    </row>
    <row r="1039" spans="1:5" x14ac:dyDescent="0.25">
      <c r="A1039" s="1">
        <f>'2 - KORR'!A1039</f>
        <v>10.4</v>
      </c>
      <c r="B1039" s="2">
        <f>'2 - KORR'!D1039</f>
        <v>1.5014285714285674E-2</v>
      </c>
      <c r="C1039" s="8">
        <f t="shared" si="32"/>
        <v>0</v>
      </c>
      <c r="D1039" s="8">
        <f t="shared" si="33"/>
        <v>0</v>
      </c>
      <c r="E1039" s="3">
        <f>SUM(D$2:D1039)</f>
        <v>-0.58605578428571514</v>
      </c>
    </row>
    <row r="1040" spans="1:5" x14ac:dyDescent="0.25">
      <c r="A1040" s="1">
        <f>'2 - KORR'!A1040</f>
        <v>10.4</v>
      </c>
      <c r="B1040" s="2">
        <f>'2 - KORR'!D1040</f>
        <v>-1.1442857142857171E-2</v>
      </c>
      <c r="C1040" s="8">
        <f t="shared" si="32"/>
        <v>0</v>
      </c>
      <c r="D1040" s="8">
        <f t="shared" si="33"/>
        <v>0</v>
      </c>
      <c r="E1040" s="3">
        <f>SUM(D$2:D1040)</f>
        <v>-0.58605578428571514</v>
      </c>
    </row>
    <row r="1041" spans="1:5" x14ac:dyDescent="0.25">
      <c r="A1041" s="1">
        <f>'2 - KORR'!A1041</f>
        <v>10.4</v>
      </c>
      <c r="B1041" s="2">
        <f>'2 - KORR'!D1041</f>
        <v>1.3214285714285706E-2</v>
      </c>
      <c r="C1041" s="8">
        <f t="shared" si="32"/>
        <v>0</v>
      </c>
      <c r="D1041" s="8">
        <f t="shared" si="33"/>
        <v>0</v>
      </c>
      <c r="E1041" s="3">
        <f>SUM(D$2:D1041)</f>
        <v>-0.58605578428571514</v>
      </c>
    </row>
    <row r="1042" spans="1:5" x14ac:dyDescent="0.25">
      <c r="A1042" s="1">
        <f>'2 - KORR'!A1042</f>
        <v>10.4</v>
      </c>
      <c r="B1042" s="2">
        <f>'2 - KORR'!D1042</f>
        <v>3.5028571428571409E-2</v>
      </c>
      <c r="C1042" s="8">
        <f t="shared" si="32"/>
        <v>0</v>
      </c>
      <c r="D1042" s="8">
        <f t="shared" si="33"/>
        <v>0</v>
      </c>
      <c r="E1042" s="3">
        <f>SUM(D$2:D1042)</f>
        <v>-0.58605578428571514</v>
      </c>
    </row>
    <row r="1043" spans="1:5" x14ac:dyDescent="0.25">
      <c r="A1043" s="1">
        <f>'2 - KORR'!A1043</f>
        <v>10.4</v>
      </c>
      <c r="B1043" s="2">
        <f>'2 - KORR'!D1043</f>
        <v>4.9457142857142838E-2</v>
      </c>
      <c r="C1043" s="8">
        <f t="shared" si="32"/>
        <v>0</v>
      </c>
      <c r="D1043" s="8">
        <f t="shared" si="33"/>
        <v>0</v>
      </c>
      <c r="E1043" s="3">
        <f>SUM(D$2:D1043)</f>
        <v>-0.58605578428571514</v>
      </c>
    </row>
    <row r="1044" spans="1:5" x14ac:dyDescent="0.25">
      <c r="A1044" s="1">
        <f>'2 - KORR'!A1044</f>
        <v>10.4</v>
      </c>
      <c r="B1044" s="2">
        <f>'2 - KORR'!D1044</f>
        <v>3.6228571428571402E-2</v>
      </c>
      <c r="C1044" s="8">
        <f t="shared" si="32"/>
        <v>0</v>
      </c>
      <c r="D1044" s="8">
        <f t="shared" si="33"/>
        <v>0</v>
      </c>
      <c r="E1044" s="3">
        <f>SUM(D$2:D1044)</f>
        <v>-0.58605578428571514</v>
      </c>
    </row>
    <row r="1045" spans="1:5" x14ac:dyDescent="0.25">
      <c r="A1045" s="1">
        <f>'2 - KORR'!A1045</f>
        <v>10.4</v>
      </c>
      <c r="B1045" s="2">
        <f>'2 - KORR'!D1045</f>
        <v>1.9114285714285695E-2</v>
      </c>
      <c r="C1045" s="8">
        <f t="shared" si="32"/>
        <v>0</v>
      </c>
      <c r="D1045" s="8">
        <f t="shared" si="33"/>
        <v>0</v>
      </c>
      <c r="E1045" s="3">
        <f>SUM(D$2:D1045)</f>
        <v>-0.58605578428571514</v>
      </c>
    </row>
    <row r="1046" spans="1:5" x14ac:dyDescent="0.25">
      <c r="A1046" s="1">
        <f>'2 - KORR'!A1046</f>
        <v>10.5</v>
      </c>
      <c r="B1046" s="2">
        <f>'2 - KORR'!D1046</f>
        <v>1.5371428571428536E-2</v>
      </c>
      <c r="C1046" s="8">
        <f t="shared" si="32"/>
        <v>9.9999999999999645E-2</v>
      </c>
      <c r="D1046" s="8">
        <f t="shared" si="33"/>
        <v>1.537142857142848E-3</v>
      </c>
      <c r="E1046" s="3">
        <f>SUM(D$2:D1046)</f>
        <v>-0.58451864142857235</v>
      </c>
    </row>
    <row r="1047" spans="1:5" x14ac:dyDescent="0.25">
      <c r="A1047" s="1">
        <f>'2 - KORR'!A1047</f>
        <v>10.5</v>
      </c>
      <c r="B1047" s="2">
        <f>'2 - KORR'!D1047</f>
        <v>1.9157142857142845E-2</v>
      </c>
      <c r="C1047" s="8">
        <f t="shared" si="32"/>
        <v>0</v>
      </c>
      <c r="D1047" s="8">
        <f t="shared" si="33"/>
        <v>0</v>
      </c>
      <c r="E1047" s="3">
        <f>SUM(D$2:D1047)</f>
        <v>-0.58451864142857235</v>
      </c>
    </row>
    <row r="1048" spans="1:5" x14ac:dyDescent="0.25">
      <c r="A1048" s="1">
        <f>'2 - KORR'!A1048</f>
        <v>10.5</v>
      </c>
      <c r="B1048" s="2">
        <f>'2 - KORR'!D1048</f>
        <v>1.5000000000000291E-3</v>
      </c>
      <c r="C1048" s="8">
        <f t="shared" si="32"/>
        <v>0</v>
      </c>
      <c r="D1048" s="8">
        <f t="shared" si="33"/>
        <v>0</v>
      </c>
      <c r="E1048" s="3">
        <f>SUM(D$2:D1048)</f>
        <v>-0.58451864142857235</v>
      </c>
    </row>
    <row r="1049" spans="1:5" x14ac:dyDescent="0.25">
      <c r="A1049" s="1">
        <f>'2 - KORR'!A1049</f>
        <v>10.5</v>
      </c>
      <c r="B1049" s="2">
        <f>'2 - KORR'!D1049</f>
        <v>-4.5133571428571384E-2</v>
      </c>
      <c r="C1049" s="8">
        <f t="shared" si="32"/>
        <v>0</v>
      </c>
      <c r="D1049" s="8">
        <f t="shared" si="33"/>
        <v>0</v>
      </c>
      <c r="E1049" s="3">
        <f>SUM(D$2:D1049)</f>
        <v>-0.58451864142857235</v>
      </c>
    </row>
    <row r="1050" spans="1:5" x14ac:dyDescent="0.25">
      <c r="A1050" s="1">
        <f>'2 - KORR'!A1050</f>
        <v>10.5</v>
      </c>
      <c r="B1050" s="2">
        <f>'2 - KORR'!D1050</f>
        <v>-2.235214285714282E-2</v>
      </c>
      <c r="C1050" s="8">
        <f t="shared" si="32"/>
        <v>0</v>
      </c>
      <c r="D1050" s="8">
        <f t="shared" si="33"/>
        <v>0</v>
      </c>
      <c r="E1050" s="3">
        <f>SUM(D$2:D1050)</f>
        <v>-0.58451864142857235</v>
      </c>
    </row>
    <row r="1051" spans="1:5" x14ac:dyDescent="0.25">
      <c r="A1051" s="1">
        <f>'2 - KORR'!A1051</f>
        <v>10.5</v>
      </c>
      <c r="B1051" s="2">
        <f>'2 - KORR'!D1051</f>
        <v>-2.6352142857142824E-2</v>
      </c>
      <c r="C1051" s="8">
        <f t="shared" si="32"/>
        <v>0</v>
      </c>
      <c r="D1051" s="8">
        <f t="shared" si="33"/>
        <v>0</v>
      </c>
      <c r="E1051" s="3">
        <f>SUM(D$2:D1051)</f>
        <v>-0.58451864142857235</v>
      </c>
    </row>
    <row r="1052" spans="1:5" x14ac:dyDescent="0.25">
      <c r="A1052" s="1">
        <f>'2 - KORR'!A1052</f>
        <v>10.5</v>
      </c>
      <c r="B1052" s="2">
        <f>'2 - KORR'!D1052</f>
        <v>-2.8209285714285715E-2</v>
      </c>
      <c r="C1052" s="8">
        <f t="shared" si="32"/>
        <v>0</v>
      </c>
      <c r="D1052" s="8">
        <f t="shared" si="33"/>
        <v>0</v>
      </c>
      <c r="E1052" s="3">
        <f>SUM(D$2:D1052)</f>
        <v>-0.58451864142857235</v>
      </c>
    </row>
    <row r="1053" spans="1:5" x14ac:dyDescent="0.25">
      <c r="A1053" s="1">
        <f>'2 - KORR'!A1053</f>
        <v>10.5</v>
      </c>
      <c r="B1053" s="2">
        <f>'2 - KORR'!D1053</f>
        <v>-4.481857142857143E-2</v>
      </c>
      <c r="C1053" s="8">
        <f t="shared" si="32"/>
        <v>0</v>
      </c>
      <c r="D1053" s="8">
        <f t="shared" si="33"/>
        <v>0</v>
      </c>
      <c r="E1053" s="3">
        <f>SUM(D$2:D1053)</f>
        <v>-0.58451864142857235</v>
      </c>
    </row>
    <row r="1054" spans="1:5" x14ac:dyDescent="0.25">
      <c r="A1054" s="1">
        <f>'2 - KORR'!A1054</f>
        <v>10.5</v>
      </c>
      <c r="B1054" s="2">
        <f>'2 - KORR'!D1054</f>
        <v>-2.9604285714285722E-2</v>
      </c>
      <c r="C1054" s="8">
        <f t="shared" si="32"/>
        <v>0</v>
      </c>
      <c r="D1054" s="8">
        <f t="shared" si="33"/>
        <v>0</v>
      </c>
      <c r="E1054" s="3">
        <f>SUM(D$2:D1054)</f>
        <v>-0.58451864142857235</v>
      </c>
    </row>
    <row r="1055" spans="1:5" x14ac:dyDescent="0.25">
      <c r="A1055" s="1">
        <f>'2 - KORR'!A1055</f>
        <v>10.5</v>
      </c>
      <c r="B1055" s="2">
        <f>'2 - KORR'!D1055</f>
        <v>-1.390428571428573E-2</v>
      </c>
      <c r="C1055" s="8">
        <f t="shared" si="32"/>
        <v>0</v>
      </c>
      <c r="D1055" s="8">
        <f t="shared" si="33"/>
        <v>0</v>
      </c>
      <c r="E1055" s="3">
        <f>SUM(D$2:D1055)</f>
        <v>-0.58451864142857235</v>
      </c>
    </row>
    <row r="1056" spans="1:5" x14ac:dyDescent="0.25">
      <c r="A1056" s="1">
        <f>'2 - KORR'!A1056</f>
        <v>10.6</v>
      </c>
      <c r="B1056" s="2">
        <f>'2 - KORR'!D1056</f>
        <v>2.5367142857142852E-2</v>
      </c>
      <c r="C1056" s="8">
        <f t="shared" si="32"/>
        <v>9.9999999999999645E-2</v>
      </c>
      <c r="D1056" s="8">
        <f t="shared" si="33"/>
        <v>2.5367142857142763E-3</v>
      </c>
      <c r="E1056" s="3">
        <f>SUM(D$2:D1056)</f>
        <v>-0.58198192714285812</v>
      </c>
    </row>
    <row r="1057" spans="1:5" x14ac:dyDescent="0.25">
      <c r="A1057" s="1">
        <f>'2 - KORR'!A1057</f>
        <v>10.6</v>
      </c>
      <c r="B1057" s="2">
        <f>'2 - KORR'!D1057</f>
        <v>3.1814285714285698E-2</v>
      </c>
      <c r="C1057" s="8">
        <f t="shared" si="32"/>
        <v>0</v>
      </c>
      <c r="D1057" s="8">
        <f t="shared" si="33"/>
        <v>0</v>
      </c>
      <c r="E1057" s="3">
        <f>SUM(D$2:D1057)</f>
        <v>-0.58198192714285812</v>
      </c>
    </row>
    <row r="1058" spans="1:5" x14ac:dyDescent="0.25">
      <c r="A1058" s="1">
        <f>'2 - KORR'!A1058</f>
        <v>10.6</v>
      </c>
      <c r="B1058" s="2">
        <f>'2 - KORR'!D1058</f>
        <v>4.5285714285714262E-2</v>
      </c>
      <c r="C1058" s="8">
        <f t="shared" si="32"/>
        <v>0</v>
      </c>
      <c r="D1058" s="8">
        <f t="shared" si="33"/>
        <v>0</v>
      </c>
      <c r="E1058" s="3">
        <f>SUM(D$2:D1058)</f>
        <v>-0.58198192714285812</v>
      </c>
    </row>
    <row r="1059" spans="1:5" x14ac:dyDescent="0.25">
      <c r="A1059" s="1">
        <f>'2 - KORR'!A1059</f>
        <v>10.6</v>
      </c>
      <c r="B1059" s="2">
        <f>'2 - KORR'!D1059</f>
        <v>4.628571428571425E-2</v>
      </c>
      <c r="C1059" s="8">
        <f t="shared" si="32"/>
        <v>0</v>
      </c>
      <c r="D1059" s="8">
        <f t="shared" si="33"/>
        <v>0</v>
      </c>
      <c r="E1059" s="3">
        <f>SUM(D$2:D1059)</f>
        <v>-0.58198192714285812</v>
      </c>
    </row>
    <row r="1060" spans="1:5" x14ac:dyDescent="0.25">
      <c r="A1060" s="1">
        <f>'2 - KORR'!A1060</f>
        <v>10.6</v>
      </c>
      <c r="B1060" s="2">
        <f>'2 - KORR'!D1060</f>
        <v>5.428571428571427E-2</v>
      </c>
      <c r="C1060" s="8">
        <f t="shared" si="32"/>
        <v>0</v>
      </c>
      <c r="D1060" s="8">
        <f t="shared" si="33"/>
        <v>0</v>
      </c>
      <c r="E1060" s="3">
        <f>SUM(D$2:D1060)</f>
        <v>-0.58198192714285812</v>
      </c>
    </row>
    <row r="1061" spans="1:5" x14ac:dyDescent="0.25">
      <c r="A1061" s="1">
        <f>'2 - KORR'!A1061</f>
        <v>10.6</v>
      </c>
      <c r="B1061" s="2">
        <f>'2 - KORR'!D1061</f>
        <v>3.7642857142857131E-2</v>
      </c>
      <c r="C1061" s="8">
        <f t="shared" si="32"/>
        <v>0</v>
      </c>
      <c r="D1061" s="8">
        <f t="shared" si="33"/>
        <v>0</v>
      </c>
      <c r="E1061" s="3">
        <f>SUM(D$2:D1061)</f>
        <v>-0.58198192714285812</v>
      </c>
    </row>
    <row r="1062" spans="1:5" x14ac:dyDescent="0.25">
      <c r="A1062" s="1">
        <f>'2 - KORR'!A1062</f>
        <v>10.6</v>
      </c>
      <c r="B1062" s="2">
        <f>'2 - KORR'!D1062</f>
        <v>4.004285714285713E-2</v>
      </c>
      <c r="C1062" s="8">
        <f t="shared" si="32"/>
        <v>0</v>
      </c>
      <c r="D1062" s="8">
        <f t="shared" si="33"/>
        <v>0</v>
      </c>
      <c r="E1062" s="3">
        <f>SUM(D$2:D1062)</f>
        <v>-0.58198192714285812</v>
      </c>
    </row>
    <row r="1063" spans="1:5" x14ac:dyDescent="0.25">
      <c r="A1063" s="1">
        <f>'2 - KORR'!A1063</f>
        <v>10.6</v>
      </c>
      <c r="B1063" s="2">
        <f>'2 - KORR'!D1063</f>
        <v>2.8914285714285684E-2</v>
      </c>
      <c r="C1063" s="8">
        <f t="shared" si="32"/>
        <v>0</v>
      </c>
      <c r="D1063" s="8">
        <f t="shared" si="33"/>
        <v>0</v>
      </c>
      <c r="E1063" s="3">
        <f>SUM(D$2:D1063)</f>
        <v>-0.58198192714285812</v>
      </c>
    </row>
    <row r="1064" spans="1:5" x14ac:dyDescent="0.25">
      <c r="A1064" s="1">
        <f>'2 - KORR'!A1064</f>
        <v>10.6</v>
      </c>
      <c r="B1064" s="2">
        <f>'2 - KORR'!D1064</f>
        <v>-1.7857142857142794E-3</v>
      </c>
      <c r="C1064" s="8">
        <f t="shared" si="32"/>
        <v>0</v>
      </c>
      <c r="D1064" s="8">
        <f t="shared" si="33"/>
        <v>0</v>
      </c>
      <c r="E1064" s="3">
        <f>SUM(D$2:D1064)</f>
        <v>-0.58198192714285812</v>
      </c>
    </row>
    <row r="1065" spans="1:5" x14ac:dyDescent="0.25">
      <c r="A1065" s="1">
        <f>'2 - KORR'!A1065</f>
        <v>10.6</v>
      </c>
      <c r="B1065" s="2">
        <f>'2 - KORR'!D1065</f>
        <v>-1.8887142857142852E-2</v>
      </c>
      <c r="C1065" s="8">
        <f t="shared" si="32"/>
        <v>0</v>
      </c>
      <c r="D1065" s="8">
        <f t="shared" si="33"/>
        <v>0</v>
      </c>
      <c r="E1065" s="3">
        <f>SUM(D$2:D1065)</f>
        <v>-0.58198192714285812</v>
      </c>
    </row>
    <row r="1066" spans="1:5" x14ac:dyDescent="0.25">
      <c r="A1066" s="1">
        <f>'2 - KORR'!A1066</f>
        <v>10.7</v>
      </c>
      <c r="B1066" s="2">
        <f>'2 - KORR'!D1066</f>
        <v>8.79000000000002E-3</v>
      </c>
      <c r="C1066" s="8">
        <f t="shared" si="32"/>
        <v>9.9999999999999645E-2</v>
      </c>
      <c r="D1066" s="8">
        <f t="shared" si="33"/>
        <v>8.7899999999999892E-4</v>
      </c>
      <c r="E1066" s="3">
        <f>SUM(D$2:D1066)</f>
        <v>-0.58110292714285816</v>
      </c>
    </row>
    <row r="1067" spans="1:5" x14ac:dyDescent="0.25">
      <c r="A1067" s="1">
        <f>'2 - KORR'!A1067</f>
        <v>10.7</v>
      </c>
      <c r="B1067" s="2">
        <f>'2 - KORR'!D1067</f>
        <v>-1.4357142857142902E-3</v>
      </c>
      <c r="C1067" s="8">
        <f t="shared" si="32"/>
        <v>0</v>
      </c>
      <c r="D1067" s="8">
        <f t="shared" si="33"/>
        <v>0</v>
      </c>
      <c r="E1067" s="3">
        <f>SUM(D$2:D1067)</f>
        <v>-0.58110292714285816</v>
      </c>
    </row>
    <row r="1068" spans="1:5" x14ac:dyDescent="0.25">
      <c r="A1068" s="1">
        <f>'2 - KORR'!A1068</f>
        <v>10.7</v>
      </c>
      <c r="B1068" s="2">
        <f>'2 - KORR'!D1068</f>
        <v>1.7832857142857123E-2</v>
      </c>
      <c r="C1068" s="8">
        <f t="shared" si="32"/>
        <v>0</v>
      </c>
      <c r="D1068" s="8">
        <f t="shared" si="33"/>
        <v>0</v>
      </c>
      <c r="E1068" s="3">
        <f>SUM(D$2:D1068)</f>
        <v>-0.58110292714285816</v>
      </c>
    </row>
    <row r="1069" spans="1:5" x14ac:dyDescent="0.25">
      <c r="A1069" s="1">
        <f>'2 - KORR'!A1069</f>
        <v>10.7</v>
      </c>
      <c r="B1069" s="2">
        <f>'2 - KORR'!D1069</f>
        <v>-4.7814285714285754E-3</v>
      </c>
      <c r="C1069" s="8">
        <f t="shared" si="32"/>
        <v>0</v>
      </c>
      <c r="D1069" s="8">
        <f t="shared" si="33"/>
        <v>0</v>
      </c>
      <c r="E1069" s="3">
        <f>SUM(D$2:D1069)</f>
        <v>-0.58110292714285816</v>
      </c>
    </row>
    <row r="1070" spans="1:5" x14ac:dyDescent="0.25">
      <c r="A1070" s="1">
        <f>'2 - KORR'!A1070</f>
        <v>10.7</v>
      </c>
      <c r="B1070" s="2">
        <f>'2 - KORR'!D1070</f>
        <v>1.0947142857142877E-2</v>
      </c>
      <c r="C1070" s="8">
        <f t="shared" si="32"/>
        <v>0</v>
      </c>
      <c r="D1070" s="8">
        <f t="shared" si="33"/>
        <v>0</v>
      </c>
      <c r="E1070" s="3">
        <f>SUM(D$2:D1070)</f>
        <v>-0.58110292714285816</v>
      </c>
    </row>
    <row r="1071" spans="1:5" x14ac:dyDescent="0.25">
      <c r="A1071" s="1">
        <f>'2 - KORR'!A1071</f>
        <v>10.7</v>
      </c>
      <c r="B1071" s="2">
        <f>'2 - KORR'!D1071</f>
        <v>2.2761428571428557E-2</v>
      </c>
      <c r="C1071" s="8">
        <f t="shared" si="32"/>
        <v>0</v>
      </c>
      <c r="D1071" s="8">
        <f t="shared" si="33"/>
        <v>0</v>
      </c>
      <c r="E1071" s="3">
        <f>SUM(D$2:D1071)</f>
        <v>-0.58110292714285816</v>
      </c>
    </row>
    <row r="1072" spans="1:5" x14ac:dyDescent="0.25">
      <c r="A1072" s="1">
        <f>'2 - KORR'!A1072</f>
        <v>10.7</v>
      </c>
      <c r="B1072" s="2">
        <f>'2 - KORR'!D1072</f>
        <v>2.1861428571428587E-2</v>
      </c>
      <c r="C1072" s="8">
        <f t="shared" si="32"/>
        <v>0</v>
      </c>
      <c r="D1072" s="8">
        <f t="shared" si="33"/>
        <v>0</v>
      </c>
      <c r="E1072" s="3">
        <f>SUM(D$2:D1072)</f>
        <v>-0.58110292714285816</v>
      </c>
    </row>
    <row r="1073" spans="1:5" x14ac:dyDescent="0.25">
      <c r="A1073" s="1">
        <f>'2 - KORR'!A1073</f>
        <v>10.7</v>
      </c>
      <c r="B1073" s="2">
        <f>'2 - KORR'!D1073</f>
        <v>-1.7014285714285704E-2</v>
      </c>
      <c r="C1073" s="8">
        <f t="shared" si="32"/>
        <v>0</v>
      </c>
      <c r="D1073" s="8">
        <f t="shared" si="33"/>
        <v>0</v>
      </c>
      <c r="E1073" s="3">
        <f>SUM(D$2:D1073)</f>
        <v>-0.58110292714285816</v>
      </c>
    </row>
    <row r="1074" spans="1:5" x14ac:dyDescent="0.25">
      <c r="A1074" s="1">
        <f>'2 - KORR'!A1074</f>
        <v>10.7</v>
      </c>
      <c r="B1074" s="2">
        <f>'2 - KORR'!D1074</f>
        <v>7.5571428571428456E-3</v>
      </c>
      <c r="C1074" s="8">
        <f t="shared" si="32"/>
        <v>0</v>
      </c>
      <c r="D1074" s="8">
        <f t="shared" si="33"/>
        <v>0</v>
      </c>
      <c r="E1074" s="3">
        <f>SUM(D$2:D1074)</f>
        <v>-0.58110292714285816</v>
      </c>
    </row>
    <row r="1075" spans="1:5" x14ac:dyDescent="0.25">
      <c r="A1075" s="1">
        <f>'2 - KORR'!A1075</f>
        <v>10.7</v>
      </c>
      <c r="B1075" s="2">
        <f>'2 - KORR'!D1075</f>
        <v>-6.7142857142857282E-4</v>
      </c>
      <c r="C1075" s="8">
        <f t="shared" si="32"/>
        <v>0</v>
      </c>
      <c r="D1075" s="8">
        <f t="shared" si="33"/>
        <v>0</v>
      </c>
      <c r="E1075" s="3">
        <f>SUM(D$2:D1075)</f>
        <v>-0.58110292714285816</v>
      </c>
    </row>
    <row r="1076" spans="1:5" x14ac:dyDescent="0.25">
      <c r="A1076" s="1">
        <f>'2 - KORR'!A1076</f>
        <v>10.8</v>
      </c>
      <c r="B1076" s="2">
        <f>'2 - KORR'!D1076</f>
        <v>1.542857142857143E-2</v>
      </c>
      <c r="C1076" s="8">
        <f t="shared" si="32"/>
        <v>0.10000000000000142</v>
      </c>
      <c r="D1076" s="8">
        <f t="shared" si="33"/>
        <v>1.542857142857165E-3</v>
      </c>
      <c r="E1076" s="3">
        <f>SUM(D$2:D1076)</f>
        <v>-0.57956007000000098</v>
      </c>
    </row>
    <row r="1077" spans="1:5" x14ac:dyDescent="0.25">
      <c r="A1077" s="1">
        <f>'2 - KORR'!A1077</f>
        <v>10.8</v>
      </c>
      <c r="B1077" s="2">
        <f>'2 - KORR'!D1077</f>
        <v>-1.5457142857142864E-2</v>
      </c>
      <c r="C1077" s="8">
        <f t="shared" si="32"/>
        <v>0</v>
      </c>
      <c r="D1077" s="8">
        <f t="shared" si="33"/>
        <v>0</v>
      </c>
      <c r="E1077" s="3">
        <f>SUM(D$2:D1077)</f>
        <v>-0.57956007000000098</v>
      </c>
    </row>
    <row r="1078" spans="1:5" x14ac:dyDescent="0.25">
      <c r="A1078" s="1">
        <f>'2 - KORR'!A1078</f>
        <v>10.8</v>
      </c>
      <c r="B1078" s="2">
        <f>'2 - KORR'!D1078</f>
        <v>-1.5457142857142864E-2</v>
      </c>
      <c r="C1078" s="8">
        <f t="shared" si="32"/>
        <v>0</v>
      </c>
      <c r="D1078" s="8">
        <f t="shared" si="33"/>
        <v>0</v>
      </c>
      <c r="E1078" s="3">
        <f>SUM(D$2:D1078)</f>
        <v>-0.57956007000000098</v>
      </c>
    </row>
    <row r="1079" spans="1:5" x14ac:dyDescent="0.25">
      <c r="A1079" s="1">
        <f>'2 - KORR'!A1079</f>
        <v>10.8</v>
      </c>
      <c r="B1079" s="2">
        <f>'2 - KORR'!D1079</f>
        <v>8.2857142857142574E-3</v>
      </c>
      <c r="C1079" s="8">
        <f t="shared" si="32"/>
        <v>0</v>
      </c>
      <c r="D1079" s="8">
        <f t="shared" si="33"/>
        <v>0</v>
      </c>
      <c r="E1079" s="3">
        <f>SUM(D$2:D1079)</f>
        <v>-0.57956007000000098</v>
      </c>
    </row>
    <row r="1080" spans="1:5" x14ac:dyDescent="0.25">
      <c r="A1080" s="1">
        <f>'2 - KORR'!A1080</f>
        <v>10.8</v>
      </c>
      <c r="B1080" s="2">
        <f>'2 - KORR'!D1080</f>
        <v>8.9657142857142991E-3</v>
      </c>
      <c r="C1080" s="8">
        <f t="shared" si="32"/>
        <v>0</v>
      </c>
      <c r="D1080" s="8">
        <f t="shared" si="33"/>
        <v>0</v>
      </c>
      <c r="E1080" s="3">
        <f>SUM(D$2:D1080)</f>
        <v>-0.57956007000000098</v>
      </c>
    </row>
    <row r="1081" spans="1:5" x14ac:dyDescent="0.25">
      <c r="A1081" s="1">
        <f>'2 - KORR'!A1081</f>
        <v>10.8</v>
      </c>
      <c r="B1081" s="2">
        <f>'2 - KORR'!D1081</f>
        <v>2.2514285714285709E-3</v>
      </c>
      <c r="C1081" s="8">
        <f t="shared" si="32"/>
        <v>0</v>
      </c>
      <c r="D1081" s="8">
        <f t="shared" si="33"/>
        <v>0</v>
      </c>
      <c r="E1081" s="3">
        <f>SUM(D$2:D1081)</f>
        <v>-0.57956007000000098</v>
      </c>
    </row>
    <row r="1082" spans="1:5" x14ac:dyDescent="0.25">
      <c r="A1082" s="1">
        <f>'2 - KORR'!A1082</f>
        <v>10.8</v>
      </c>
      <c r="B1082" s="2">
        <f>'2 - KORR'!D1082</f>
        <v>-7.6285714285714568E-3</v>
      </c>
      <c r="C1082" s="8">
        <f t="shared" si="32"/>
        <v>0</v>
      </c>
      <c r="D1082" s="8">
        <f t="shared" si="33"/>
        <v>0</v>
      </c>
      <c r="E1082" s="3">
        <f>SUM(D$2:D1082)</f>
        <v>-0.57956007000000098</v>
      </c>
    </row>
    <row r="1083" spans="1:5" x14ac:dyDescent="0.25">
      <c r="A1083" s="1">
        <f>'2 - KORR'!A1083</f>
        <v>10.8</v>
      </c>
      <c r="B1083" s="2">
        <f>'2 - KORR'!D1083</f>
        <v>-2.4999999999999745E-3</v>
      </c>
      <c r="C1083" s="8">
        <f t="shared" si="32"/>
        <v>0</v>
      </c>
      <c r="D1083" s="8">
        <f t="shared" si="33"/>
        <v>0</v>
      </c>
      <c r="E1083" s="3">
        <f>SUM(D$2:D1083)</f>
        <v>-0.57956007000000098</v>
      </c>
    </row>
    <row r="1084" spans="1:5" x14ac:dyDescent="0.25">
      <c r="A1084" s="1">
        <f>'2 - KORR'!A1084</f>
        <v>10.8</v>
      </c>
      <c r="B1084" s="2">
        <f>'2 - KORR'!D1084</f>
        <v>1.3442857142857145E-2</v>
      </c>
      <c r="C1084" s="8">
        <f t="shared" si="32"/>
        <v>0</v>
      </c>
      <c r="D1084" s="8">
        <f t="shared" si="33"/>
        <v>0</v>
      </c>
      <c r="E1084" s="3">
        <f>SUM(D$2:D1084)</f>
        <v>-0.57956007000000098</v>
      </c>
    </row>
    <row r="1085" spans="1:5" x14ac:dyDescent="0.25">
      <c r="A1085" s="1">
        <f>'2 - KORR'!A1085</f>
        <v>10.8</v>
      </c>
      <c r="B1085" s="2">
        <f>'2 - KORR'!D1085</f>
        <v>-7.0085714285713918E-3</v>
      </c>
      <c r="C1085" s="8">
        <f t="shared" si="32"/>
        <v>0</v>
      </c>
      <c r="D1085" s="8">
        <f t="shared" si="33"/>
        <v>0</v>
      </c>
      <c r="E1085" s="3">
        <f>SUM(D$2:D1085)</f>
        <v>-0.57956007000000098</v>
      </c>
    </row>
    <row r="1086" spans="1:5" x14ac:dyDescent="0.25">
      <c r="A1086" s="1">
        <f>'2 - KORR'!A1086</f>
        <v>10.9</v>
      </c>
      <c r="B1086" s="2">
        <f>'2 - KORR'!D1086</f>
        <v>-1.3657142857142479E-3</v>
      </c>
      <c r="C1086" s="8">
        <f t="shared" si="32"/>
        <v>9.9999999999999645E-2</v>
      </c>
      <c r="D1086" s="8">
        <f t="shared" si="33"/>
        <v>-1.365714285714243E-4</v>
      </c>
      <c r="E1086" s="3">
        <f>SUM(D$2:D1086)</f>
        <v>-0.57969664142857236</v>
      </c>
    </row>
    <row r="1087" spans="1:5" x14ac:dyDescent="0.25">
      <c r="A1087" s="1">
        <f>'2 - KORR'!A1087</f>
        <v>10.9</v>
      </c>
      <c r="B1087" s="2">
        <f>'2 - KORR'!D1087</f>
        <v>4.4914285714285906E-3</v>
      </c>
      <c r="C1087" s="8">
        <f t="shared" si="32"/>
        <v>0</v>
      </c>
      <c r="D1087" s="8">
        <f t="shared" si="33"/>
        <v>0</v>
      </c>
      <c r="E1087" s="3">
        <f>SUM(D$2:D1087)</f>
        <v>-0.57969664142857236</v>
      </c>
    </row>
    <row r="1088" spans="1:5" x14ac:dyDescent="0.25">
      <c r="A1088" s="1">
        <f>'2 - KORR'!A1088</f>
        <v>10.9</v>
      </c>
      <c r="B1088" s="2">
        <f>'2 - KORR'!D1088</f>
        <v>4.2714285714285649E-3</v>
      </c>
      <c r="C1088" s="8">
        <f t="shared" si="32"/>
        <v>0</v>
      </c>
      <c r="D1088" s="8">
        <f t="shared" si="33"/>
        <v>0</v>
      </c>
      <c r="E1088" s="3">
        <f>SUM(D$2:D1088)</f>
        <v>-0.57969664142857236</v>
      </c>
    </row>
    <row r="1089" spans="1:5" x14ac:dyDescent="0.25">
      <c r="A1089" s="1">
        <f>'2 - KORR'!A1089</f>
        <v>10.9</v>
      </c>
      <c r="B1089" s="2">
        <f>'2 - KORR'!D1089</f>
        <v>-6.1571428571428333E-3</v>
      </c>
      <c r="C1089" s="8">
        <f t="shared" si="32"/>
        <v>0</v>
      </c>
      <c r="D1089" s="8">
        <f t="shared" si="33"/>
        <v>0</v>
      </c>
      <c r="E1089" s="3">
        <f>SUM(D$2:D1089)</f>
        <v>-0.57969664142857236</v>
      </c>
    </row>
    <row r="1090" spans="1:5" x14ac:dyDescent="0.25">
      <c r="A1090" s="1">
        <f>'2 - KORR'!A1090</f>
        <v>10.9</v>
      </c>
      <c r="B1090" s="2">
        <f>'2 - KORR'!D1090</f>
        <v>-4.9571428571428267E-3</v>
      </c>
      <c r="C1090" s="8">
        <f t="shared" si="32"/>
        <v>0</v>
      </c>
      <c r="D1090" s="8">
        <f t="shared" si="33"/>
        <v>0</v>
      </c>
      <c r="E1090" s="3">
        <f>SUM(D$2:D1090)</f>
        <v>-0.57969664142857236</v>
      </c>
    </row>
    <row r="1091" spans="1:5" x14ac:dyDescent="0.25">
      <c r="A1091" s="1">
        <f>'2 - KORR'!A1091</f>
        <v>10.9</v>
      </c>
      <c r="B1091" s="2">
        <f>'2 - KORR'!D1091</f>
        <v>-1.4142857142856735E-3</v>
      </c>
      <c r="C1091" s="8">
        <f t="shared" si="32"/>
        <v>0</v>
      </c>
      <c r="D1091" s="8">
        <f t="shared" si="33"/>
        <v>0</v>
      </c>
      <c r="E1091" s="3">
        <f>SUM(D$2:D1091)</f>
        <v>-0.57969664142857236</v>
      </c>
    </row>
    <row r="1092" spans="1:5" x14ac:dyDescent="0.25">
      <c r="A1092" s="1">
        <f>'2 - KORR'!A1092</f>
        <v>10.9</v>
      </c>
      <c r="B1092" s="2">
        <f>'2 - KORR'!D1092</f>
        <v>9.4142857142857084E-3</v>
      </c>
      <c r="C1092" s="8">
        <f t="shared" ref="C1092:C1155" si="34">A1092-A1091</f>
        <v>0</v>
      </c>
      <c r="D1092" s="8">
        <f t="shared" ref="D1092:D1155" si="35">B1092*C1092</f>
        <v>0</v>
      </c>
      <c r="E1092" s="3">
        <f>SUM(D$2:D1092)</f>
        <v>-0.57969664142857236</v>
      </c>
    </row>
    <row r="1093" spans="1:5" x14ac:dyDescent="0.25">
      <c r="A1093" s="1">
        <f>'2 - KORR'!A1093</f>
        <v>10.9</v>
      </c>
      <c r="B1093" s="2">
        <f>'2 - KORR'!D1093</f>
        <v>-1.9340000000000052E-2</v>
      </c>
      <c r="C1093" s="8">
        <f t="shared" si="34"/>
        <v>0</v>
      </c>
      <c r="D1093" s="8">
        <f t="shared" si="35"/>
        <v>0</v>
      </c>
      <c r="E1093" s="3">
        <f>SUM(D$2:D1093)</f>
        <v>-0.57969664142857236</v>
      </c>
    </row>
    <row r="1094" spans="1:5" x14ac:dyDescent="0.25">
      <c r="A1094" s="1">
        <f>'2 - KORR'!A1094</f>
        <v>10.9</v>
      </c>
      <c r="B1094" s="2">
        <f>'2 - KORR'!D1094</f>
        <v>4.2142857142857537E-3</v>
      </c>
      <c r="C1094" s="8">
        <f t="shared" si="34"/>
        <v>0</v>
      </c>
      <c r="D1094" s="8">
        <f t="shared" si="35"/>
        <v>0</v>
      </c>
      <c r="E1094" s="3">
        <f>SUM(D$2:D1094)</f>
        <v>-0.57969664142857236</v>
      </c>
    </row>
    <row r="1095" spans="1:5" x14ac:dyDescent="0.25">
      <c r="A1095" s="1">
        <f>'2 - KORR'!A1095</f>
        <v>10.9</v>
      </c>
      <c r="B1095" s="2">
        <f>'2 - KORR'!D1095</f>
        <v>1.0128571428571403E-2</v>
      </c>
      <c r="C1095" s="8">
        <f t="shared" si="34"/>
        <v>0</v>
      </c>
      <c r="D1095" s="8">
        <f t="shared" si="35"/>
        <v>0</v>
      </c>
      <c r="E1095" s="3">
        <f>SUM(D$2:D1095)</f>
        <v>-0.57969664142857236</v>
      </c>
    </row>
    <row r="1096" spans="1:5" x14ac:dyDescent="0.25">
      <c r="A1096" s="1">
        <f>'2 - KORR'!A1096</f>
        <v>11</v>
      </c>
      <c r="B1096" s="2">
        <f>'2 - KORR'!D1096</f>
        <v>2.9628571428571449E-2</v>
      </c>
      <c r="C1096" s="8">
        <f t="shared" si="34"/>
        <v>9.9999999999999645E-2</v>
      </c>
      <c r="D1096" s="8">
        <f t="shared" si="35"/>
        <v>2.9628571428571343E-3</v>
      </c>
      <c r="E1096" s="3">
        <f>SUM(D$2:D1096)</f>
        <v>-0.5767337842857152</v>
      </c>
    </row>
    <row r="1097" spans="1:5" x14ac:dyDescent="0.25">
      <c r="A1097" s="1">
        <f>'2 - KORR'!A1097</f>
        <v>11</v>
      </c>
      <c r="B1097" s="2">
        <f>'2 - KORR'!D1097</f>
        <v>2.785714285714308E-3</v>
      </c>
      <c r="C1097" s="8">
        <f t="shared" si="34"/>
        <v>0</v>
      </c>
      <c r="D1097" s="8">
        <f t="shared" si="35"/>
        <v>0</v>
      </c>
      <c r="E1097" s="3">
        <f>SUM(D$2:D1097)</f>
        <v>-0.5767337842857152</v>
      </c>
    </row>
    <row r="1098" spans="1:5" x14ac:dyDescent="0.25">
      <c r="A1098" s="1">
        <f>'2 - KORR'!A1098</f>
        <v>11</v>
      </c>
      <c r="B1098" s="2">
        <f>'2 - KORR'!D1098</f>
        <v>8.6285714285714299E-3</v>
      </c>
      <c r="C1098" s="8">
        <f t="shared" si="34"/>
        <v>0</v>
      </c>
      <c r="D1098" s="8">
        <f t="shared" si="35"/>
        <v>0</v>
      </c>
      <c r="E1098" s="3">
        <f>SUM(D$2:D1098)</f>
        <v>-0.5767337842857152</v>
      </c>
    </row>
    <row r="1099" spans="1:5" x14ac:dyDescent="0.25">
      <c r="A1099" s="1">
        <f>'2 - KORR'!A1099</f>
        <v>11</v>
      </c>
      <c r="B1099" s="2">
        <f>'2 - KORR'!D1099</f>
        <v>1.780000000000001E-2</v>
      </c>
      <c r="C1099" s="8">
        <f t="shared" si="34"/>
        <v>0</v>
      </c>
      <c r="D1099" s="8">
        <f t="shared" si="35"/>
        <v>0</v>
      </c>
      <c r="E1099" s="3">
        <f>SUM(D$2:D1099)</f>
        <v>-0.5767337842857152</v>
      </c>
    </row>
    <row r="1100" spans="1:5" x14ac:dyDescent="0.25">
      <c r="A1100" s="1">
        <f>'2 - KORR'!A1100</f>
        <v>11</v>
      </c>
      <c r="B1100" s="2">
        <f>'2 - KORR'!D1100</f>
        <v>3.2500000000000001E-2</v>
      </c>
      <c r="C1100" s="8">
        <f t="shared" si="34"/>
        <v>0</v>
      </c>
      <c r="D1100" s="8">
        <f t="shared" si="35"/>
        <v>0</v>
      </c>
      <c r="E1100" s="3">
        <f>SUM(D$2:D1100)</f>
        <v>-0.5767337842857152</v>
      </c>
    </row>
    <row r="1101" spans="1:5" x14ac:dyDescent="0.25">
      <c r="A1101" s="1">
        <f>'2 - KORR'!A1101</f>
        <v>11</v>
      </c>
      <c r="B1101" s="2">
        <f>'2 - KORR'!D1101</f>
        <v>1.132857142857141E-2</v>
      </c>
      <c r="C1101" s="8">
        <f t="shared" si="34"/>
        <v>0</v>
      </c>
      <c r="D1101" s="8">
        <f t="shared" si="35"/>
        <v>0</v>
      </c>
      <c r="E1101" s="3">
        <f>SUM(D$2:D1101)</f>
        <v>-0.5767337842857152</v>
      </c>
    </row>
    <row r="1102" spans="1:5" x14ac:dyDescent="0.25">
      <c r="A1102" s="1">
        <f>'2 - KORR'!A1102</f>
        <v>11</v>
      </c>
      <c r="B1102" s="2">
        <f>'2 - KORR'!D1102</f>
        <v>-7.9571428571428293E-3</v>
      </c>
      <c r="C1102" s="8">
        <f t="shared" si="34"/>
        <v>0</v>
      </c>
      <c r="D1102" s="8">
        <f t="shared" si="35"/>
        <v>0</v>
      </c>
      <c r="E1102" s="3">
        <f>SUM(D$2:D1102)</f>
        <v>-0.5767337842857152</v>
      </c>
    </row>
    <row r="1103" spans="1:5" x14ac:dyDescent="0.25">
      <c r="A1103" s="1">
        <f>'2 - KORR'!A1103</f>
        <v>11</v>
      </c>
      <c r="B1103" s="2">
        <f>'2 - KORR'!D1103</f>
        <v>1.2101428571428569E-2</v>
      </c>
      <c r="C1103" s="8">
        <f t="shared" si="34"/>
        <v>0</v>
      </c>
      <c r="D1103" s="8">
        <f t="shared" si="35"/>
        <v>0</v>
      </c>
      <c r="E1103" s="3">
        <f>SUM(D$2:D1103)</f>
        <v>-0.5767337842857152</v>
      </c>
    </row>
    <row r="1104" spans="1:5" x14ac:dyDescent="0.25">
      <c r="A1104" s="1">
        <f>'2 - KORR'!A1104</f>
        <v>11</v>
      </c>
      <c r="B1104" s="2">
        <f>'2 - KORR'!D1104</f>
        <v>1.8229999999999996E-2</v>
      </c>
      <c r="C1104" s="8">
        <f t="shared" si="34"/>
        <v>0</v>
      </c>
      <c r="D1104" s="8">
        <f t="shared" si="35"/>
        <v>0</v>
      </c>
      <c r="E1104" s="3">
        <f>SUM(D$2:D1104)</f>
        <v>-0.5767337842857152</v>
      </c>
    </row>
    <row r="1105" spans="1:5" x14ac:dyDescent="0.25">
      <c r="A1105" s="1">
        <f>'2 - KORR'!A1105</f>
        <v>11</v>
      </c>
      <c r="B1105" s="2">
        <f>'2 - KORR'!D1105</f>
        <v>1.1511428571428589E-2</v>
      </c>
      <c r="C1105" s="8">
        <f t="shared" si="34"/>
        <v>0</v>
      </c>
      <c r="D1105" s="8">
        <f t="shared" si="35"/>
        <v>0</v>
      </c>
      <c r="E1105" s="3">
        <f>SUM(D$2:D1105)</f>
        <v>-0.5767337842857152</v>
      </c>
    </row>
    <row r="1106" spans="1:5" x14ac:dyDescent="0.25">
      <c r="A1106" s="1">
        <f>'2 - KORR'!A1106</f>
        <v>11.1</v>
      </c>
      <c r="B1106" s="2">
        <f>'2 - KORR'!D1106</f>
        <v>-2.3271428571428887E-3</v>
      </c>
      <c r="C1106" s="8">
        <f t="shared" si="34"/>
        <v>9.9999999999999645E-2</v>
      </c>
      <c r="D1106" s="8">
        <f t="shared" si="35"/>
        <v>-2.3271428571428805E-4</v>
      </c>
      <c r="E1106" s="3">
        <f>SUM(D$2:D1106)</f>
        <v>-0.57696649857142945</v>
      </c>
    </row>
    <row r="1107" spans="1:5" x14ac:dyDescent="0.25">
      <c r="A1107" s="1">
        <f>'2 - KORR'!A1107</f>
        <v>11.1</v>
      </c>
      <c r="B1107" s="2">
        <f>'2 - KORR'!D1107</f>
        <v>4.3014285714285394E-3</v>
      </c>
      <c r="C1107" s="8">
        <f t="shared" si="34"/>
        <v>0</v>
      </c>
      <c r="D1107" s="8">
        <f t="shared" si="35"/>
        <v>0</v>
      </c>
      <c r="E1107" s="3">
        <f>SUM(D$2:D1107)</f>
        <v>-0.57696649857142945</v>
      </c>
    </row>
    <row r="1108" spans="1:5" x14ac:dyDescent="0.25">
      <c r="A1108" s="1">
        <f>'2 - KORR'!A1108</f>
        <v>11.1</v>
      </c>
      <c r="B1108" s="2">
        <f>'2 - KORR'!D1108</f>
        <v>2.0001428571428531E-2</v>
      </c>
      <c r="C1108" s="8">
        <f t="shared" si="34"/>
        <v>0</v>
      </c>
      <c r="D1108" s="8">
        <f t="shared" si="35"/>
        <v>0</v>
      </c>
      <c r="E1108" s="3">
        <f>SUM(D$2:D1108)</f>
        <v>-0.57696649857142945</v>
      </c>
    </row>
    <row r="1109" spans="1:5" x14ac:dyDescent="0.25">
      <c r="A1109" s="1">
        <f>'2 - KORR'!A1109</f>
        <v>11.1</v>
      </c>
      <c r="B1109" s="2">
        <f>'2 - KORR'!D1109</f>
        <v>1.9415714285714286E-2</v>
      </c>
      <c r="C1109" s="8">
        <f t="shared" si="34"/>
        <v>0</v>
      </c>
      <c r="D1109" s="8">
        <f t="shared" si="35"/>
        <v>0</v>
      </c>
      <c r="E1109" s="3">
        <f>SUM(D$2:D1109)</f>
        <v>-0.57696649857142945</v>
      </c>
    </row>
    <row r="1110" spans="1:5" x14ac:dyDescent="0.25">
      <c r="A1110" s="1">
        <f>'2 - KORR'!A1110</f>
        <v>11.1</v>
      </c>
      <c r="B1110" s="2">
        <f>'2 - KORR'!D1110</f>
        <v>-1.7371428571428565E-2</v>
      </c>
      <c r="C1110" s="8">
        <f t="shared" si="34"/>
        <v>0</v>
      </c>
      <c r="D1110" s="8">
        <f t="shared" si="35"/>
        <v>0</v>
      </c>
      <c r="E1110" s="3">
        <f>SUM(D$2:D1110)</f>
        <v>-0.57696649857142945</v>
      </c>
    </row>
    <row r="1111" spans="1:5" x14ac:dyDescent="0.25">
      <c r="A1111" s="1">
        <f>'2 - KORR'!A1111</f>
        <v>11.1</v>
      </c>
      <c r="B1111" s="2">
        <f>'2 - KORR'!D1111</f>
        <v>1.0118571428571449E-2</v>
      </c>
      <c r="C1111" s="8">
        <f t="shared" si="34"/>
        <v>0</v>
      </c>
      <c r="D1111" s="8">
        <f t="shared" si="35"/>
        <v>0</v>
      </c>
      <c r="E1111" s="3">
        <f>SUM(D$2:D1111)</f>
        <v>-0.57696649857142945</v>
      </c>
    </row>
    <row r="1112" spans="1:5" x14ac:dyDescent="0.25">
      <c r="A1112" s="1">
        <f>'2 - KORR'!A1112</f>
        <v>11.1</v>
      </c>
      <c r="B1112" s="2">
        <f>'2 - KORR'!D1112</f>
        <v>1.0047142857142893E-2</v>
      </c>
      <c r="C1112" s="8">
        <f t="shared" si="34"/>
        <v>0</v>
      </c>
      <c r="D1112" s="8">
        <f t="shared" si="35"/>
        <v>0</v>
      </c>
      <c r="E1112" s="3">
        <f>SUM(D$2:D1112)</f>
        <v>-0.57696649857142945</v>
      </c>
    </row>
    <row r="1113" spans="1:5" x14ac:dyDescent="0.25">
      <c r="A1113" s="1">
        <f>'2 - KORR'!A1113</f>
        <v>11.1</v>
      </c>
      <c r="B1113" s="2">
        <f>'2 - KORR'!D1113</f>
        <v>-1.6657142857142704E-3</v>
      </c>
      <c r="C1113" s="8">
        <f t="shared" si="34"/>
        <v>0</v>
      </c>
      <c r="D1113" s="8">
        <f t="shared" si="35"/>
        <v>0</v>
      </c>
      <c r="E1113" s="3">
        <f>SUM(D$2:D1113)</f>
        <v>-0.57696649857142945</v>
      </c>
    </row>
    <row r="1114" spans="1:5" x14ac:dyDescent="0.25">
      <c r="A1114" s="1">
        <f>'2 - KORR'!A1114</f>
        <v>11.1</v>
      </c>
      <c r="B1114" s="2">
        <f>'2 - KORR'!D1114</f>
        <v>-1.2580000000000008E-2</v>
      </c>
      <c r="C1114" s="8">
        <f t="shared" si="34"/>
        <v>0</v>
      </c>
      <c r="D1114" s="8">
        <f t="shared" si="35"/>
        <v>0</v>
      </c>
      <c r="E1114" s="3">
        <f>SUM(D$2:D1114)</f>
        <v>-0.57696649857142945</v>
      </c>
    </row>
    <row r="1115" spans="1:5" x14ac:dyDescent="0.25">
      <c r="A1115" s="1">
        <f>'2 - KORR'!A1115</f>
        <v>11.1</v>
      </c>
      <c r="B1115" s="2">
        <f>'2 - KORR'!D1115</f>
        <v>-1.4751428571428554E-2</v>
      </c>
      <c r="C1115" s="8">
        <f t="shared" si="34"/>
        <v>0</v>
      </c>
      <c r="D1115" s="8">
        <f t="shared" si="35"/>
        <v>0</v>
      </c>
      <c r="E1115" s="3">
        <f>SUM(D$2:D1115)</f>
        <v>-0.57696649857142945</v>
      </c>
    </row>
    <row r="1116" spans="1:5" x14ac:dyDescent="0.25">
      <c r="A1116" s="1">
        <f>'2 - KORR'!A1116</f>
        <v>11.2</v>
      </c>
      <c r="B1116" s="2">
        <f>'2 - KORR'!D1116</f>
        <v>-1.2624285714285727E-2</v>
      </c>
      <c r="C1116" s="8">
        <f t="shared" si="34"/>
        <v>9.9999999999999645E-2</v>
      </c>
      <c r="D1116" s="8">
        <f t="shared" si="35"/>
        <v>-1.2624285714285682E-3</v>
      </c>
      <c r="E1116" s="3">
        <f>SUM(D$2:D1116)</f>
        <v>-0.57822892714285801</v>
      </c>
    </row>
    <row r="1117" spans="1:5" x14ac:dyDescent="0.25">
      <c r="A1117" s="1">
        <f>'2 - KORR'!A1117</f>
        <v>11.2</v>
      </c>
      <c r="B1117" s="2">
        <f>'2 - KORR'!D1117</f>
        <v>-7.3385714285714165E-3</v>
      </c>
      <c r="C1117" s="8">
        <f t="shared" si="34"/>
        <v>0</v>
      </c>
      <c r="D1117" s="8">
        <f t="shared" si="35"/>
        <v>0</v>
      </c>
      <c r="E1117" s="3">
        <f>SUM(D$2:D1117)</f>
        <v>-0.57822892714285801</v>
      </c>
    </row>
    <row r="1118" spans="1:5" x14ac:dyDescent="0.25">
      <c r="A1118" s="1">
        <f>'2 - KORR'!A1118</f>
        <v>11.2</v>
      </c>
      <c r="B1118" s="2">
        <f>'2 - KORR'!D1118</f>
        <v>-2.5771428571428556E-2</v>
      </c>
      <c r="C1118" s="8">
        <f t="shared" si="34"/>
        <v>0</v>
      </c>
      <c r="D1118" s="8">
        <f t="shared" si="35"/>
        <v>0</v>
      </c>
      <c r="E1118" s="3">
        <f>SUM(D$2:D1118)</f>
        <v>-0.57822892714285801</v>
      </c>
    </row>
    <row r="1119" spans="1:5" x14ac:dyDescent="0.25">
      <c r="A1119" s="1">
        <f>'2 - KORR'!A1119</f>
        <v>11.2</v>
      </c>
      <c r="B1119" s="2">
        <f>'2 - KORR'!D1119</f>
        <v>-8.8142857142857467E-3</v>
      </c>
      <c r="C1119" s="8">
        <f t="shared" si="34"/>
        <v>0</v>
      </c>
      <c r="D1119" s="8">
        <f t="shared" si="35"/>
        <v>0</v>
      </c>
      <c r="E1119" s="3">
        <f>SUM(D$2:D1119)</f>
        <v>-0.57822892714285801</v>
      </c>
    </row>
    <row r="1120" spans="1:5" x14ac:dyDescent="0.25">
      <c r="A1120" s="1">
        <f>'2 - KORR'!A1120</f>
        <v>11.2</v>
      </c>
      <c r="B1120" s="2">
        <f>'2 - KORR'!D1120</f>
        <v>3.4714285714285698E-3</v>
      </c>
      <c r="C1120" s="8">
        <f t="shared" si="34"/>
        <v>0</v>
      </c>
      <c r="D1120" s="8">
        <f t="shared" si="35"/>
        <v>0</v>
      </c>
      <c r="E1120" s="3">
        <f>SUM(D$2:D1120)</f>
        <v>-0.57822892714285801</v>
      </c>
    </row>
    <row r="1121" spans="1:5" x14ac:dyDescent="0.25">
      <c r="A1121" s="1">
        <f>'2 - KORR'!A1121</f>
        <v>11.2</v>
      </c>
      <c r="B1121" s="2">
        <f>'2 - KORR'!D1121</f>
        <v>-2.109999999999973E-3</v>
      </c>
      <c r="C1121" s="8">
        <f t="shared" si="34"/>
        <v>0</v>
      </c>
      <c r="D1121" s="8">
        <f t="shared" si="35"/>
        <v>0</v>
      </c>
      <c r="E1121" s="3">
        <f>SUM(D$2:D1121)</f>
        <v>-0.57822892714285801</v>
      </c>
    </row>
    <row r="1122" spans="1:5" x14ac:dyDescent="0.25">
      <c r="A1122" s="1">
        <f>'2 - KORR'!A1122</f>
        <v>11.2</v>
      </c>
      <c r="B1122" s="2">
        <f>'2 - KORR'!D1122</f>
        <v>-1.5824285714285707E-2</v>
      </c>
      <c r="C1122" s="8">
        <f t="shared" si="34"/>
        <v>0</v>
      </c>
      <c r="D1122" s="8">
        <f t="shared" si="35"/>
        <v>0</v>
      </c>
      <c r="E1122" s="3">
        <f>SUM(D$2:D1122)</f>
        <v>-0.57822892714285801</v>
      </c>
    </row>
    <row r="1123" spans="1:5" x14ac:dyDescent="0.25">
      <c r="A1123" s="1">
        <f>'2 - KORR'!A1123</f>
        <v>11.2</v>
      </c>
      <c r="B1123" s="2">
        <f>'2 - KORR'!D1123</f>
        <v>8.8142857142857467E-3</v>
      </c>
      <c r="C1123" s="8">
        <f t="shared" si="34"/>
        <v>0</v>
      </c>
      <c r="D1123" s="8">
        <f t="shared" si="35"/>
        <v>0</v>
      </c>
      <c r="E1123" s="3">
        <f>SUM(D$2:D1123)</f>
        <v>-0.57822892714285801</v>
      </c>
    </row>
    <row r="1124" spans="1:5" x14ac:dyDescent="0.25">
      <c r="A1124" s="1">
        <f>'2 - KORR'!A1124</f>
        <v>11.2</v>
      </c>
      <c r="B1124" s="2">
        <f>'2 - KORR'!D1124</f>
        <v>2.0671428571428591E-2</v>
      </c>
      <c r="C1124" s="8">
        <f t="shared" si="34"/>
        <v>0</v>
      </c>
      <c r="D1124" s="8">
        <f t="shared" si="35"/>
        <v>0</v>
      </c>
      <c r="E1124" s="3">
        <f>SUM(D$2:D1124)</f>
        <v>-0.57822892714285801</v>
      </c>
    </row>
    <row r="1125" spans="1:5" x14ac:dyDescent="0.25">
      <c r="A1125" s="1">
        <f>'2 - KORR'!A1125</f>
        <v>11.2</v>
      </c>
      <c r="B1125" s="2">
        <f>'2 - KORR'!D1125</f>
        <v>1.0242857142857137E-2</v>
      </c>
      <c r="C1125" s="8">
        <f t="shared" si="34"/>
        <v>0</v>
      </c>
      <c r="D1125" s="8">
        <f t="shared" si="35"/>
        <v>0</v>
      </c>
      <c r="E1125" s="3">
        <f>SUM(D$2:D1125)</f>
        <v>-0.57822892714285801</v>
      </c>
    </row>
    <row r="1126" spans="1:5" x14ac:dyDescent="0.25">
      <c r="A1126" s="1">
        <f>'2 - KORR'!A1126</f>
        <v>11.3</v>
      </c>
      <c r="B1126" s="2">
        <f>'2 - KORR'!D1126</f>
        <v>-1.9771428571428606E-2</v>
      </c>
      <c r="C1126" s="8">
        <f t="shared" si="34"/>
        <v>0.10000000000000142</v>
      </c>
      <c r="D1126" s="8">
        <f t="shared" si="35"/>
        <v>-1.9771428571428887E-3</v>
      </c>
      <c r="E1126" s="3">
        <f>SUM(D$2:D1126)</f>
        <v>-0.58020607000000091</v>
      </c>
    </row>
    <row r="1127" spans="1:5" x14ac:dyDescent="0.25">
      <c r="A1127" s="1">
        <f>'2 - KORR'!A1127</f>
        <v>11.3</v>
      </c>
      <c r="B1127" s="2">
        <f>'2 - KORR'!D1127</f>
        <v>-7.6142857142856846E-3</v>
      </c>
      <c r="C1127" s="8">
        <f t="shared" si="34"/>
        <v>0</v>
      </c>
      <c r="D1127" s="8">
        <f t="shared" si="35"/>
        <v>0</v>
      </c>
      <c r="E1127" s="3">
        <f>SUM(D$2:D1127)</f>
        <v>-0.58020607000000091</v>
      </c>
    </row>
    <row r="1128" spans="1:5" x14ac:dyDescent="0.25">
      <c r="A1128" s="1">
        <f>'2 - KORR'!A1128</f>
        <v>11.3</v>
      </c>
      <c r="B1128" s="2">
        <f>'2 - KORR'!D1128</f>
        <v>-9.3285714285714083E-3</v>
      </c>
      <c r="C1128" s="8">
        <f t="shared" si="34"/>
        <v>0</v>
      </c>
      <c r="D1128" s="8">
        <f t="shared" si="35"/>
        <v>0</v>
      </c>
      <c r="E1128" s="3">
        <f>SUM(D$2:D1128)</f>
        <v>-0.58020607000000091</v>
      </c>
    </row>
    <row r="1129" spans="1:5" x14ac:dyDescent="0.25">
      <c r="A1129" s="1">
        <f>'2 - KORR'!A1129</f>
        <v>11.3</v>
      </c>
      <c r="B1129" s="2">
        <f>'2 - KORR'!D1129</f>
        <v>-1.1614285714285688E-2</v>
      </c>
      <c r="C1129" s="8">
        <f t="shared" si="34"/>
        <v>0</v>
      </c>
      <c r="D1129" s="8">
        <f t="shared" si="35"/>
        <v>0</v>
      </c>
      <c r="E1129" s="3">
        <f>SUM(D$2:D1129)</f>
        <v>-0.58020607000000091</v>
      </c>
    </row>
    <row r="1130" spans="1:5" x14ac:dyDescent="0.25">
      <c r="A1130" s="1">
        <f>'2 - KORR'!A1130</f>
        <v>11.3</v>
      </c>
      <c r="B1130" s="2">
        <f>'2 - KORR'!D1130</f>
        <v>-5.0742857142857145E-2</v>
      </c>
      <c r="C1130" s="8">
        <f t="shared" si="34"/>
        <v>0</v>
      </c>
      <c r="D1130" s="8">
        <f t="shared" si="35"/>
        <v>0</v>
      </c>
      <c r="E1130" s="3">
        <f>SUM(D$2:D1130)</f>
        <v>-0.58020607000000091</v>
      </c>
    </row>
    <row r="1131" spans="1:5" x14ac:dyDescent="0.25">
      <c r="A1131" s="1">
        <f>'2 - KORR'!A1131</f>
        <v>11.3</v>
      </c>
      <c r="B1131" s="2">
        <f>'2 - KORR'!D1131</f>
        <v>-3.6828571428571349E-2</v>
      </c>
      <c r="C1131" s="8">
        <f t="shared" si="34"/>
        <v>0</v>
      </c>
      <c r="D1131" s="8">
        <f t="shared" si="35"/>
        <v>0</v>
      </c>
      <c r="E1131" s="3">
        <f>SUM(D$2:D1131)</f>
        <v>-0.58020607000000091</v>
      </c>
    </row>
    <row r="1132" spans="1:5" x14ac:dyDescent="0.25">
      <c r="A1132" s="1">
        <f>'2 - KORR'!A1132</f>
        <v>11.3</v>
      </c>
      <c r="B1132" s="2">
        <f>'2 - KORR'!D1132</f>
        <v>-2.4414285714285694E-2</v>
      </c>
      <c r="C1132" s="8">
        <f t="shared" si="34"/>
        <v>0</v>
      </c>
      <c r="D1132" s="8">
        <f t="shared" si="35"/>
        <v>0</v>
      </c>
      <c r="E1132" s="3">
        <f>SUM(D$2:D1132)</f>
        <v>-0.58020607000000091</v>
      </c>
    </row>
    <row r="1133" spans="1:5" x14ac:dyDescent="0.25">
      <c r="A1133" s="1">
        <f>'2 - KORR'!A1133</f>
        <v>11.3</v>
      </c>
      <c r="B1133" s="2">
        <f>'2 - KORR'!D1133</f>
        <v>-7.3571428571428676E-3</v>
      </c>
      <c r="C1133" s="8">
        <f t="shared" si="34"/>
        <v>0</v>
      </c>
      <c r="D1133" s="8">
        <f t="shared" si="35"/>
        <v>0</v>
      </c>
      <c r="E1133" s="3">
        <f>SUM(D$2:D1133)</f>
        <v>-0.58020607000000091</v>
      </c>
    </row>
    <row r="1134" spans="1:5" x14ac:dyDescent="0.25">
      <c r="A1134" s="1">
        <f>'2 - KORR'!A1134</f>
        <v>11.3</v>
      </c>
      <c r="B1134" s="2">
        <f>'2 - KORR'!D1134</f>
        <v>-1.4509999999999967E-2</v>
      </c>
      <c r="C1134" s="8">
        <f t="shared" si="34"/>
        <v>0</v>
      </c>
      <c r="D1134" s="8">
        <f t="shared" si="35"/>
        <v>0</v>
      </c>
      <c r="E1134" s="3">
        <f>SUM(D$2:D1134)</f>
        <v>-0.58020607000000091</v>
      </c>
    </row>
    <row r="1135" spans="1:5" x14ac:dyDescent="0.25">
      <c r="A1135" s="1">
        <f>'2 - KORR'!A1135</f>
        <v>11.3</v>
      </c>
      <c r="B1135" s="2">
        <f>'2 - KORR'!D1135</f>
        <v>-2.0571428571428407E-3</v>
      </c>
      <c r="C1135" s="8">
        <f t="shared" si="34"/>
        <v>0</v>
      </c>
      <c r="D1135" s="8">
        <f t="shared" si="35"/>
        <v>0</v>
      </c>
      <c r="E1135" s="3">
        <f>SUM(D$2:D1135)</f>
        <v>-0.58020607000000091</v>
      </c>
    </row>
    <row r="1136" spans="1:5" x14ac:dyDescent="0.25">
      <c r="A1136" s="1">
        <f>'2 - KORR'!A1136</f>
        <v>11.4</v>
      </c>
      <c r="B1136" s="2">
        <f>'2 - KORR'!D1136</f>
        <v>3.0828571428571427E-2</v>
      </c>
      <c r="C1136" s="8">
        <f t="shared" si="34"/>
        <v>9.9999999999999645E-2</v>
      </c>
      <c r="D1136" s="8">
        <f t="shared" si="35"/>
        <v>3.082857142857132E-3</v>
      </c>
      <c r="E1136" s="3">
        <f>SUM(D$2:D1136)</f>
        <v>-0.57712321285714374</v>
      </c>
    </row>
    <row r="1137" spans="1:5" x14ac:dyDescent="0.25">
      <c r="A1137" s="1">
        <f>'2 - KORR'!A1137</f>
        <v>11.4</v>
      </c>
      <c r="B1137" s="2">
        <f>'2 - KORR'!D1137</f>
        <v>6.1814285714285724E-2</v>
      </c>
      <c r="C1137" s="8">
        <f t="shared" si="34"/>
        <v>0</v>
      </c>
      <c r="D1137" s="8">
        <f t="shared" si="35"/>
        <v>0</v>
      </c>
      <c r="E1137" s="3">
        <f>SUM(D$2:D1137)</f>
        <v>-0.57712321285714374</v>
      </c>
    </row>
    <row r="1138" spans="1:5" x14ac:dyDescent="0.25">
      <c r="A1138" s="1">
        <f>'2 - KORR'!A1138</f>
        <v>11.4</v>
      </c>
      <c r="B1138" s="2">
        <f>'2 - KORR'!D1138</f>
        <v>4.5271428571428587E-2</v>
      </c>
      <c r="C1138" s="8">
        <f t="shared" si="34"/>
        <v>0</v>
      </c>
      <c r="D1138" s="8">
        <f t="shared" si="35"/>
        <v>0</v>
      </c>
      <c r="E1138" s="3">
        <f>SUM(D$2:D1138)</f>
        <v>-0.57712321285714374</v>
      </c>
    </row>
    <row r="1139" spans="1:5" x14ac:dyDescent="0.25">
      <c r="A1139" s="1">
        <f>'2 - KORR'!A1139</f>
        <v>11.4</v>
      </c>
      <c r="B1139" s="2">
        <f>'2 - KORR'!D1139</f>
        <v>3.8818571428571438E-2</v>
      </c>
      <c r="C1139" s="8">
        <f t="shared" si="34"/>
        <v>0</v>
      </c>
      <c r="D1139" s="8">
        <f t="shared" si="35"/>
        <v>0</v>
      </c>
      <c r="E1139" s="3">
        <f>SUM(D$2:D1139)</f>
        <v>-0.57712321285714374</v>
      </c>
    </row>
    <row r="1140" spans="1:5" x14ac:dyDescent="0.25">
      <c r="A1140" s="1">
        <f>'2 - KORR'!A1140</f>
        <v>11.4</v>
      </c>
      <c r="B1140" s="2">
        <f>'2 - KORR'!D1140</f>
        <v>2.9542857142857148E-2</v>
      </c>
      <c r="C1140" s="8">
        <f t="shared" si="34"/>
        <v>0</v>
      </c>
      <c r="D1140" s="8">
        <f t="shared" si="35"/>
        <v>0</v>
      </c>
      <c r="E1140" s="3">
        <f>SUM(D$2:D1140)</f>
        <v>-0.57712321285714374</v>
      </c>
    </row>
    <row r="1141" spans="1:5" x14ac:dyDescent="0.25">
      <c r="A1141" s="1">
        <f>'2 - KORR'!A1141</f>
        <v>11.4</v>
      </c>
      <c r="B1141" s="2">
        <f>'2 - KORR'!D1141</f>
        <v>2.0828571428571446E-2</v>
      </c>
      <c r="C1141" s="8">
        <f t="shared" si="34"/>
        <v>0</v>
      </c>
      <c r="D1141" s="8">
        <f t="shared" si="35"/>
        <v>0</v>
      </c>
      <c r="E1141" s="3">
        <f>SUM(D$2:D1141)</f>
        <v>-0.57712321285714374</v>
      </c>
    </row>
    <row r="1142" spans="1:5" x14ac:dyDescent="0.25">
      <c r="A1142" s="1">
        <f>'2 - KORR'!A1142</f>
        <v>11.4</v>
      </c>
      <c r="B1142" s="2">
        <f>'2 - KORR'!D1142</f>
        <v>-2.600000000000019E-3</v>
      </c>
      <c r="C1142" s="8">
        <f t="shared" si="34"/>
        <v>0</v>
      </c>
      <c r="D1142" s="8">
        <f t="shared" si="35"/>
        <v>0</v>
      </c>
      <c r="E1142" s="3">
        <f>SUM(D$2:D1142)</f>
        <v>-0.57712321285714374</v>
      </c>
    </row>
    <row r="1143" spans="1:5" x14ac:dyDescent="0.25">
      <c r="A1143" s="1">
        <f>'2 - KORR'!A1143</f>
        <v>11.4</v>
      </c>
      <c r="B1143" s="2">
        <f>'2 - KORR'!D1143</f>
        <v>-1.0471428571428604E-2</v>
      </c>
      <c r="C1143" s="8">
        <f t="shared" si="34"/>
        <v>0</v>
      </c>
      <c r="D1143" s="8">
        <f t="shared" si="35"/>
        <v>0</v>
      </c>
      <c r="E1143" s="3">
        <f>SUM(D$2:D1143)</f>
        <v>-0.57712321285714374</v>
      </c>
    </row>
    <row r="1144" spans="1:5" x14ac:dyDescent="0.25">
      <c r="A1144" s="1">
        <f>'2 - KORR'!A1144</f>
        <v>11.4</v>
      </c>
      <c r="B1144" s="2">
        <f>'2 - KORR'!D1144</f>
        <v>-3.1614285714285734E-2</v>
      </c>
      <c r="C1144" s="8">
        <f t="shared" si="34"/>
        <v>0</v>
      </c>
      <c r="D1144" s="8">
        <f t="shared" si="35"/>
        <v>0</v>
      </c>
      <c r="E1144" s="3">
        <f>SUM(D$2:D1144)</f>
        <v>-0.57712321285714374</v>
      </c>
    </row>
    <row r="1145" spans="1:5" x14ac:dyDescent="0.25">
      <c r="A1145" s="1">
        <f>'2 - KORR'!A1145</f>
        <v>11.4</v>
      </c>
      <c r="B1145" s="2">
        <f>'2 - KORR'!D1145</f>
        <v>-3.2481428571428578E-2</v>
      </c>
      <c r="C1145" s="8">
        <f t="shared" si="34"/>
        <v>0</v>
      </c>
      <c r="D1145" s="8">
        <f t="shared" si="35"/>
        <v>0</v>
      </c>
      <c r="E1145" s="3">
        <f>SUM(D$2:D1145)</f>
        <v>-0.57712321285714374</v>
      </c>
    </row>
    <row r="1146" spans="1:5" x14ac:dyDescent="0.25">
      <c r="A1146" s="1">
        <f>'2 - KORR'!A1146</f>
        <v>11.5</v>
      </c>
      <c r="B1146" s="2">
        <f>'2 - KORR'!D1146</f>
        <v>-4.7171428571428531E-2</v>
      </c>
      <c r="C1146" s="8">
        <f t="shared" si="34"/>
        <v>9.9999999999999645E-2</v>
      </c>
      <c r="D1146" s="8">
        <f t="shared" si="35"/>
        <v>-4.7171428571428364E-3</v>
      </c>
      <c r="E1146" s="3">
        <f>SUM(D$2:D1146)</f>
        <v>-0.58184035571428661</v>
      </c>
    </row>
    <row r="1147" spans="1:5" x14ac:dyDescent="0.25">
      <c r="A1147" s="1">
        <f>'2 - KORR'!A1147</f>
        <v>11.5</v>
      </c>
      <c r="B1147" s="2">
        <f>'2 - KORR'!D1147</f>
        <v>-2.4771428571428583E-2</v>
      </c>
      <c r="C1147" s="8">
        <f t="shared" si="34"/>
        <v>0</v>
      </c>
      <c r="D1147" s="8">
        <f t="shared" si="35"/>
        <v>0</v>
      </c>
      <c r="E1147" s="3">
        <f>SUM(D$2:D1147)</f>
        <v>-0.58184035571428661</v>
      </c>
    </row>
    <row r="1148" spans="1:5" x14ac:dyDescent="0.25">
      <c r="A1148" s="1">
        <f>'2 - KORR'!A1148</f>
        <v>11.5</v>
      </c>
      <c r="B1148" s="2">
        <f>'2 - KORR'!D1148</f>
        <v>-9.6285714285714585E-3</v>
      </c>
      <c r="C1148" s="8">
        <f t="shared" si="34"/>
        <v>0</v>
      </c>
      <c r="D1148" s="8">
        <f t="shared" si="35"/>
        <v>0</v>
      </c>
      <c r="E1148" s="3">
        <f>SUM(D$2:D1148)</f>
        <v>-0.58184035571428661</v>
      </c>
    </row>
    <row r="1149" spans="1:5" x14ac:dyDescent="0.25">
      <c r="A1149" s="1">
        <f>'2 - KORR'!A1149</f>
        <v>11.5</v>
      </c>
      <c r="B1149" s="2">
        <f>'2 - KORR'!D1149</f>
        <v>1.3228571428571423E-2</v>
      </c>
      <c r="C1149" s="8">
        <f t="shared" si="34"/>
        <v>0</v>
      </c>
      <c r="D1149" s="8">
        <f t="shared" si="35"/>
        <v>0</v>
      </c>
      <c r="E1149" s="3">
        <f>SUM(D$2:D1149)</f>
        <v>-0.58184035571428661</v>
      </c>
    </row>
    <row r="1150" spans="1:5" x14ac:dyDescent="0.25">
      <c r="A1150" s="1">
        <f>'2 - KORR'!A1150</f>
        <v>11.5</v>
      </c>
      <c r="B1150" s="2">
        <f>'2 - KORR'!D1150</f>
        <v>-1.5785714285714292E-2</v>
      </c>
      <c r="C1150" s="8">
        <f t="shared" si="34"/>
        <v>0</v>
      </c>
      <c r="D1150" s="8">
        <f t="shared" si="35"/>
        <v>0</v>
      </c>
      <c r="E1150" s="3">
        <f>SUM(D$2:D1150)</f>
        <v>-0.58184035571428661</v>
      </c>
    </row>
    <row r="1151" spans="1:5" x14ac:dyDescent="0.25">
      <c r="A1151" s="1">
        <f>'2 - KORR'!A1151</f>
        <v>11.5</v>
      </c>
      <c r="B1151" s="2">
        <f>'2 - KORR'!D1151</f>
        <v>1.9285714285714461E-3</v>
      </c>
      <c r="C1151" s="8">
        <f t="shared" si="34"/>
        <v>0</v>
      </c>
      <c r="D1151" s="8">
        <f t="shared" si="35"/>
        <v>0</v>
      </c>
      <c r="E1151" s="3">
        <f>SUM(D$2:D1151)</f>
        <v>-0.58184035571428661</v>
      </c>
    </row>
    <row r="1152" spans="1:5" x14ac:dyDescent="0.25">
      <c r="A1152" s="1">
        <f>'2 - KORR'!A1152</f>
        <v>11.5</v>
      </c>
      <c r="B1152" s="2">
        <f>'2 - KORR'!D1152</f>
        <v>9.3714285714285861E-3</v>
      </c>
      <c r="C1152" s="8">
        <f t="shared" si="34"/>
        <v>0</v>
      </c>
      <c r="D1152" s="8">
        <f t="shared" si="35"/>
        <v>0</v>
      </c>
      <c r="E1152" s="3">
        <f>SUM(D$2:D1152)</f>
        <v>-0.58184035571428661</v>
      </c>
    </row>
    <row r="1153" spans="1:5" x14ac:dyDescent="0.25">
      <c r="A1153" s="1">
        <f>'2 - KORR'!A1153</f>
        <v>11.5</v>
      </c>
      <c r="B1153" s="2">
        <f>'2 - KORR'!D1153</f>
        <v>2.2657142857142876E-2</v>
      </c>
      <c r="C1153" s="8">
        <f t="shared" si="34"/>
        <v>0</v>
      </c>
      <c r="D1153" s="8">
        <f t="shared" si="35"/>
        <v>0</v>
      </c>
      <c r="E1153" s="3">
        <f>SUM(D$2:D1153)</f>
        <v>-0.58184035571428661</v>
      </c>
    </row>
    <row r="1154" spans="1:5" x14ac:dyDescent="0.25">
      <c r="A1154" s="1">
        <f>'2 - KORR'!A1154</f>
        <v>11.5</v>
      </c>
      <c r="B1154" s="2">
        <f>'2 - KORR'!D1154</f>
        <v>-1.6142857142856792E-3</v>
      </c>
      <c r="C1154" s="8">
        <f t="shared" si="34"/>
        <v>0</v>
      </c>
      <c r="D1154" s="8">
        <f t="shared" si="35"/>
        <v>0</v>
      </c>
      <c r="E1154" s="3">
        <f>SUM(D$2:D1154)</f>
        <v>-0.58184035571428661</v>
      </c>
    </row>
    <row r="1155" spans="1:5" x14ac:dyDescent="0.25">
      <c r="A1155" s="1">
        <f>'2 - KORR'!A1155</f>
        <v>11.5</v>
      </c>
      <c r="B1155" s="2">
        <f>'2 - KORR'!D1155</f>
        <v>-1.4757142857142858E-2</v>
      </c>
      <c r="C1155" s="8">
        <f t="shared" si="34"/>
        <v>0</v>
      </c>
      <c r="D1155" s="8">
        <f t="shared" si="35"/>
        <v>0</v>
      </c>
      <c r="E1155" s="3">
        <f>SUM(D$2:D1155)</f>
        <v>-0.58184035571428661</v>
      </c>
    </row>
    <row r="1156" spans="1:5" x14ac:dyDescent="0.25">
      <c r="A1156" s="1">
        <f>'2 - KORR'!A1156</f>
        <v>11.6</v>
      </c>
      <c r="B1156" s="2">
        <f>'2 - KORR'!D1156</f>
        <v>-8.0285714285714405E-3</v>
      </c>
      <c r="C1156" s="8">
        <f t="shared" ref="C1156:C1219" si="36">A1156-A1155</f>
        <v>9.9999999999999645E-2</v>
      </c>
      <c r="D1156" s="8">
        <f t="shared" ref="D1156:D1219" si="37">B1156*C1156</f>
        <v>-8.0285714285714118E-4</v>
      </c>
      <c r="E1156" s="3">
        <f>SUM(D$2:D1156)</f>
        <v>-0.58264321285714371</v>
      </c>
    </row>
    <row r="1157" spans="1:5" x14ac:dyDescent="0.25">
      <c r="A1157" s="1">
        <f>'2 - KORR'!A1157</f>
        <v>11.6</v>
      </c>
      <c r="B1157" s="2">
        <f>'2 - KORR'!D1157</f>
        <v>-5.4571428571428271E-3</v>
      </c>
      <c r="C1157" s="8">
        <f t="shared" si="36"/>
        <v>0</v>
      </c>
      <c r="D1157" s="8">
        <f t="shared" si="37"/>
        <v>0</v>
      </c>
      <c r="E1157" s="3">
        <f>SUM(D$2:D1157)</f>
        <v>-0.58264321285714371</v>
      </c>
    </row>
    <row r="1158" spans="1:5" x14ac:dyDescent="0.25">
      <c r="A1158" s="1">
        <f>'2 - KORR'!A1158</f>
        <v>11.6</v>
      </c>
      <c r="B1158" s="2">
        <f>'2 - KORR'!D1158</f>
        <v>-2.4028571428571399E-2</v>
      </c>
      <c r="C1158" s="8">
        <f t="shared" si="36"/>
        <v>0</v>
      </c>
      <c r="D1158" s="8">
        <f t="shared" si="37"/>
        <v>0</v>
      </c>
      <c r="E1158" s="3">
        <f>SUM(D$2:D1158)</f>
        <v>-0.58264321285714371</v>
      </c>
    </row>
    <row r="1159" spans="1:5" x14ac:dyDescent="0.25">
      <c r="A1159" s="1">
        <f>'2 - KORR'!A1159</f>
        <v>11.6</v>
      </c>
      <c r="B1159" s="2">
        <f>'2 - KORR'!D1159</f>
        <v>-4.0742857142857136E-2</v>
      </c>
      <c r="C1159" s="8">
        <f t="shared" si="36"/>
        <v>0</v>
      </c>
      <c r="D1159" s="8">
        <f t="shared" si="37"/>
        <v>0</v>
      </c>
      <c r="E1159" s="3">
        <f>SUM(D$2:D1159)</f>
        <v>-0.58264321285714371</v>
      </c>
    </row>
    <row r="1160" spans="1:5" x14ac:dyDescent="0.25">
      <c r="A1160" s="1">
        <f>'2 - KORR'!A1160</f>
        <v>11.6</v>
      </c>
      <c r="B1160" s="2">
        <f>'2 - KORR'!D1160</f>
        <v>-2.4971428571428561E-2</v>
      </c>
      <c r="C1160" s="8">
        <f t="shared" si="36"/>
        <v>0</v>
      </c>
      <c r="D1160" s="8">
        <f t="shared" si="37"/>
        <v>0</v>
      </c>
      <c r="E1160" s="3">
        <f>SUM(D$2:D1160)</f>
        <v>-0.58264321285714371</v>
      </c>
    </row>
    <row r="1161" spans="1:5" x14ac:dyDescent="0.25">
      <c r="A1161" s="1">
        <f>'2 - KORR'!A1161</f>
        <v>11.6</v>
      </c>
      <c r="B1161" s="2">
        <f>'2 - KORR'!D1161</f>
        <v>-2.0514285714285707E-2</v>
      </c>
      <c r="C1161" s="8">
        <f t="shared" si="36"/>
        <v>0</v>
      </c>
      <c r="D1161" s="8">
        <f t="shared" si="37"/>
        <v>0</v>
      </c>
      <c r="E1161" s="3">
        <f>SUM(D$2:D1161)</f>
        <v>-0.58264321285714371</v>
      </c>
    </row>
    <row r="1162" spans="1:5" x14ac:dyDescent="0.25">
      <c r="A1162" s="1">
        <f>'2 - KORR'!A1162</f>
        <v>11.6</v>
      </c>
      <c r="B1162" s="2">
        <f>'2 - KORR'!D1162</f>
        <v>-9.9714285714285755E-3</v>
      </c>
      <c r="C1162" s="8">
        <f t="shared" si="36"/>
        <v>0</v>
      </c>
      <c r="D1162" s="8">
        <f t="shared" si="37"/>
        <v>0</v>
      </c>
      <c r="E1162" s="3">
        <f>SUM(D$2:D1162)</f>
        <v>-0.58264321285714371</v>
      </c>
    </row>
    <row r="1163" spans="1:5" x14ac:dyDescent="0.25">
      <c r="A1163" s="1">
        <f>'2 - KORR'!A1163</f>
        <v>11.6</v>
      </c>
      <c r="B1163" s="2">
        <f>'2 - KORR'!D1163</f>
        <v>-3.9271428571428596E-2</v>
      </c>
      <c r="C1163" s="8">
        <f t="shared" si="36"/>
        <v>0</v>
      </c>
      <c r="D1163" s="8">
        <f t="shared" si="37"/>
        <v>0</v>
      </c>
      <c r="E1163" s="3">
        <f>SUM(D$2:D1163)</f>
        <v>-0.58264321285714371</v>
      </c>
    </row>
    <row r="1164" spans="1:5" x14ac:dyDescent="0.25">
      <c r="A1164" s="1">
        <f>'2 - KORR'!A1164</f>
        <v>11.6</v>
      </c>
      <c r="B1164" s="2">
        <f>'2 - KORR'!D1164</f>
        <v>-1.0614285714285743E-2</v>
      </c>
      <c r="C1164" s="8">
        <f t="shared" si="36"/>
        <v>0</v>
      </c>
      <c r="D1164" s="8">
        <f t="shared" si="37"/>
        <v>0</v>
      </c>
      <c r="E1164" s="3">
        <f>SUM(D$2:D1164)</f>
        <v>-0.58264321285714371</v>
      </c>
    </row>
    <row r="1165" spans="1:5" x14ac:dyDescent="0.25">
      <c r="A1165" s="1">
        <f>'2 - KORR'!A1165</f>
        <v>11.6</v>
      </c>
      <c r="B1165" s="2">
        <f>'2 - KORR'!D1165</f>
        <v>6.2428571428571333E-3</v>
      </c>
      <c r="C1165" s="8">
        <f t="shared" si="36"/>
        <v>0</v>
      </c>
      <c r="D1165" s="8">
        <f t="shared" si="37"/>
        <v>0</v>
      </c>
      <c r="E1165" s="3">
        <f>SUM(D$2:D1165)</f>
        <v>-0.58264321285714371</v>
      </c>
    </row>
    <row r="1166" spans="1:5" x14ac:dyDescent="0.25">
      <c r="A1166" s="1">
        <f>'2 - KORR'!A1166</f>
        <v>11.7</v>
      </c>
      <c r="B1166" s="2">
        <f>'2 - KORR'!D1166</f>
        <v>2.0957142857142855E-2</v>
      </c>
      <c r="C1166" s="8">
        <f t="shared" si="36"/>
        <v>9.9999999999999645E-2</v>
      </c>
      <c r="D1166" s="8">
        <f t="shared" si="37"/>
        <v>2.095714285714278E-3</v>
      </c>
      <c r="E1166" s="3">
        <f>SUM(D$2:D1166)</f>
        <v>-0.5805474985714294</v>
      </c>
    </row>
    <row r="1167" spans="1:5" x14ac:dyDescent="0.25">
      <c r="A1167" s="1">
        <f>'2 - KORR'!A1167</f>
        <v>11.7</v>
      </c>
      <c r="B1167" s="2">
        <f>'2 - KORR'!D1167</f>
        <v>3.5699999999999996E-2</v>
      </c>
      <c r="C1167" s="8">
        <f t="shared" si="36"/>
        <v>0</v>
      </c>
      <c r="D1167" s="8">
        <f t="shared" si="37"/>
        <v>0</v>
      </c>
      <c r="E1167" s="3">
        <f>SUM(D$2:D1167)</f>
        <v>-0.5805474985714294</v>
      </c>
    </row>
    <row r="1168" spans="1:5" x14ac:dyDescent="0.25">
      <c r="A1168" s="1">
        <f>'2 - KORR'!A1168</f>
        <v>11.7</v>
      </c>
      <c r="B1168" s="2">
        <f>'2 - KORR'!D1168</f>
        <v>3.7242857142857147E-2</v>
      </c>
      <c r="C1168" s="8">
        <f t="shared" si="36"/>
        <v>0</v>
      </c>
      <c r="D1168" s="8">
        <f t="shared" si="37"/>
        <v>0</v>
      </c>
      <c r="E1168" s="3">
        <f>SUM(D$2:D1168)</f>
        <v>-0.5805474985714294</v>
      </c>
    </row>
    <row r="1169" spans="1:5" x14ac:dyDescent="0.25">
      <c r="A1169" s="1">
        <f>'2 - KORR'!A1169</f>
        <v>11.7</v>
      </c>
      <c r="B1169" s="2">
        <f>'2 - KORR'!D1169</f>
        <v>3.6957142857142869E-2</v>
      </c>
      <c r="C1169" s="8">
        <f t="shared" si="36"/>
        <v>0</v>
      </c>
      <c r="D1169" s="8">
        <f t="shared" si="37"/>
        <v>0</v>
      </c>
      <c r="E1169" s="3">
        <f>SUM(D$2:D1169)</f>
        <v>-0.5805474985714294</v>
      </c>
    </row>
    <row r="1170" spans="1:5" x14ac:dyDescent="0.25">
      <c r="A1170" s="1">
        <f>'2 - KORR'!A1170</f>
        <v>11.7</v>
      </c>
      <c r="B1170" s="2">
        <f>'2 - KORR'!D1170</f>
        <v>3.4814285714285714E-2</v>
      </c>
      <c r="C1170" s="8">
        <f t="shared" si="36"/>
        <v>0</v>
      </c>
      <c r="D1170" s="8">
        <f t="shared" si="37"/>
        <v>0</v>
      </c>
      <c r="E1170" s="3">
        <f>SUM(D$2:D1170)</f>
        <v>-0.5805474985714294</v>
      </c>
    </row>
    <row r="1171" spans="1:5" x14ac:dyDescent="0.25">
      <c r="A1171" s="1">
        <f>'2 - KORR'!A1171</f>
        <v>11.7</v>
      </c>
      <c r="B1171" s="2">
        <f>'2 - KORR'!D1171</f>
        <v>1.2728571428571422E-2</v>
      </c>
      <c r="C1171" s="8">
        <f t="shared" si="36"/>
        <v>0</v>
      </c>
      <c r="D1171" s="8">
        <f t="shared" si="37"/>
        <v>0</v>
      </c>
      <c r="E1171" s="3">
        <f>SUM(D$2:D1171)</f>
        <v>-0.5805474985714294</v>
      </c>
    </row>
    <row r="1172" spans="1:5" x14ac:dyDescent="0.25">
      <c r="A1172" s="1">
        <f>'2 - KORR'!A1172</f>
        <v>11.7</v>
      </c>
      <c r="B1172" s="2">
        <f>'2 - KORR'!D1172</f>
        <v>2.1285714285714269E-2</v>
      </c>
      <c r="C1172" s="8">
        <f t="shared" si="36"/>
        <v>0</v>
      </c>
      <c r="D1172" s="8">
        <f t="shared" si="37"/>
        <v>0</v>
      </c>
      <c r="E1172" s="3">
        <f>SUM(D$2:D1172)</f>
        <v>-0.5805474985714294</v>
      </c>
    </row>
    <row r="1173" spans="1:5" x14ac:dyDescent="0.25">
      <c r="A1173" s="1">
        <f>'2 - KORR'!A1173</f>
        <v>11.7</v>
      </c>
      <c r="B1173" s="2">
        <f>'2 - KORR'!D1173</f>
        <v>4.9999999999999767E-3</v>
      </c>
      <c r="C1173" s="8">
        <f t="shared" si="36"/>
        <v>0</v>
      </c>
      <c r="D1173" s="8">
        <f t="shared" si="37"/>
        <v>0</v>
      </c>
      <c r="E1173" s="3">
        <f>SUM(D$2:D1173)</f>
        <v>-0.5805474985714294</v>
      </c>
    </row>
    <row r="1174" spans="1:5" x14ac:dyDescent="0.25">
      <c r="A1174" s="1">
        <f>'2 - KORR'!A1174</f>
        <v>11.7</v>
      </c>
      <c r="B1174" s="2">
        <f>'2 - KORR'!D1174</f>
        <v>-2.5471428571428562E-2</v>
      </c>
      <c r="C1174" s="8">
        <f t="shared" si="36"/>
        <v>0</v>
      </c>
      <c r="D1174" s="8">
        <f t="shared" si="37"/>
        <v>0</v>
      </c>
      <c r="E1174" s="3">
        <f>SUM(D$2:D1174)</f>
        <v>-0.5805474985714294</v>
      </c>
    </row>
    <row r="1175" spans="1:5" x14ac:dyDescent="0.25">
      <c r="A1175" s="1">
        <f>'2 - KORR'!A1175</f>
        <v>11.7</v>
      </c>
      <c r="B1175" s="2">
        <f>'2 - KORR'!D1175</f>
        <v>-3.1357142857142833E-2</v>
      </c>
      <c r="C1175" s="8">
        <f t="shared" si="36"/>
        <v>0</v>
      </c>
      <c r="D1175" s="8">
        <f t="shared" si="37"/>
        <v>0</v>
      </c>
      <c r="E1175" s="3">
        <f>SUM(D$2:D1175)</f>
        <v>-0.5805474985714294</v>
      </c>
    </row>
    <row r="1176" spans="1:5" x14ac:dyDescent="0.25">
      <c r="A1176" s="1">
        <f>'2 - KORR'!A1176</f>
        <v>11.8</v>
      </c>
      <c r="B1176" s="2">
        <f>'2 - KORR'!D1176</f>
        <v>-1.5928571428571459E-2</v>
      </c>
      <c r="C1176" s="8">
        <f t="shared" si="36"/>
        <v>0.10000000000000142</v>
      </c>
      <c r="D1176" s="8">
        <f t="shared" si="37"/>
        <v>-1.5928571428571684E-3</v>
      </c>
      <c r="E1176" s="3">
        <f>SUM(D$2:D1176)</f>
        <v>-0.58214035571428657</v>
      </c>
    </row>
    <row r="1177" spans="1:5" x14ac:dyDescent="0.25">
      <c r="A1177" s="1">
        <f>'2 - KORR'!A1177</f>
        <v>11.8</v>
      </c>
      <c r="B1177" s="2">
        <f>'2 - KORR'!D1177</f>
        <v>1.0000000000000009E-3</v>
      </c>
      <c r="C1177" s="8">
        <f t="shared" si="36"/>
        <v>0</v>
      </c>
      <c r="D1177" s="8">
        <f t="shared" si="37"/>
        <v>0</v>
      </c>
      <c r="E1177" s="3">
        <f>SUM(D$2:D1177)</f>
        <v>-0.58214035571428657</v>
      </c>
    </row>
    <row r="1178" spans="1:5" x14ac:dyDescent="0.25">
      <c r="A1178" s="1">
        <f>'2 - KORR'!A1178</f>
        <v>11.8</v>
      </c>
      <c r="B1178" s="2">
        <f>'2 - KORR'!D1178</f>
        <v>9.2857142857142583E-3</v>
      </c>
      <c r="C1178" s="8">
        <f t="shared" si="36"/>
        <v>0</v>
      </c>
      <c r="D1178" s="8">
        <f t="shared" si="37"/>
        <v>0</v>
      </c>
      <c r="E1178" s="3">
        <f>SUM(D$2:D1178)</f>
        <v>-0.58214035571428657</v>
      </c>
    </row>
    <row r="1179" spans="1:5" x14ac:dyDescent="0.25">
      <c r="A1179" s="1">
        <f>'2 - KORR'!A1179</f>
        <v>11.8</v>
      </c>
      <c r="B1179" s="2">
        <f>'2 - KORR'!D1179</f>
        <v>-1.6985714285714298E-2</v>
      </c>
      <c r="C1179" s="8">
        <f t="shared" si="36"/>
        <v>0</v>
      </c>
      <c r="D1179" s="8">
        <f t="shared" si="37"/>
        <v>0</v>
      </c>
      <c r="E1179" s="3">
        <f>SUM(D$2:D1179)</f>
        <v>-0.58214035571428657</v>
      </c>
    </row>
    <row r="1180" spans="1:5" x14ac:dyDescent="0.25">
      <c r="A1180" s="1">
        <f>'2 - KORR'!A1180</f>
        <v>11.8</v>
      </c>
      <c r="B1180" s="2">
        <f>'2 - KORR'!D1180</f>
        <v>1.6924285714285725E-2</v>
      </c>
      <c r="C1180" s="8">
        <f t="shared" si="36"/>
        <v>0</v>
      </c>
      <c r="D1180" s="8">
        <f t="shared" si="37"/>
        <v>0</v>
      </c>
      <c r="E1180" s="3">
        <f>SUM(D$2:D1180)</f>
        <v>-0.58214035571428657</v>
      </c>
    </row>
    <row r="1181" spans="1:5" x14ac:dyDescent="0.25">
      <c r="A1181" s="1">
        <f>'2 - KORR'!A1181</f>
        <v>11.8</v>
      </c>
      <c r="B1181" s="2">
        <f>'2 - KORR'!D1181</f>
        <v>1.621000000000003E-2</v>
      </c>
      <c r="C1181" s="8">
        <f t="shared" si="36"/>
        <v>0</v>
      </c>
      <c r="D1181" s="8">
        <f t="shared" si="37"/>
        <v>0</v>
      </c>
      <c r="E1181" s="3">
        <f>SUM(D$2:D1181)</f>
        <v>-0.58214035571428657</v>
      </c>
    </row>
    <row r="1182" spans="1:5" x14ac:dyDescent="0.25">
      <c r="A1182" s="1">
        <f>'2 - KORR'!A1182</f>
        <v>11.8</v>
      </c>
      <c r="B1182" s="2">
        <f>'2 - KORR'!D1182</f>
        <v>1.792428571428574E-2</v>
      </c>
      <c r="C1182" s="8">
        <f t="shared" si="36"/>
        <v>0</v>
      </c>
      <c r="D1182" s="8">
        <f t="shared" si="37"/>
        <v>0</v>
      </c>
      <c r="E1182" s="3">
        <f>SUM(D$2:D1182)</f>
        <v>-0.58214035571428657</v>
      </c>
    </row>
    <row r="1183" spans="1:5" x14ac:dyDescent="0.25">
      <c r="A1183" s="1">
        <f>'2 - KORR'!A1183</f>
        <v>11.8</v>
      </c>
      <c r="B1183" s="2">
        <f>'2 - KORR'!D1183</f>
        <v>-1.9904285714285708E-2</v>
      </c>
      <c r="C1183" s="8">
        <f t="shared" si="36"/>
        <v>0</v>
      </c>
      <c r="D1183" s="8">
        <f t="shared" si="37"/>
        <v>0</v>
      </c>
      <c r="E1183" s="3">
        <f>SUM(D$2:D1183)</f>
        <v>-0.58214035571428657</v>
      </c>
    </row>
    <row r="1184" spans="1:5" x14ac:dyDescent="0.25">
      <c r="A1184" s="1">
        <f>'2 - KORR'!A1184</f>
        <v>11.8</v>
      </c>
      <c r="B1184" s="2">
        <f>'2 - KORR'!D1184</f>
        <v>-7.6042857142857023E-3</v>
      </c>
      <c r="C1184" s="8">
        <f t="shared" si="36"/>
        <v>0</v>
      </c>
      <c r="D1184" s="8">
        <f t="shared" si="37"/>
        <v>0</v>
      </c>
      <c r="E1184" s="3">
        <f>SUM(D$2:D1184)</f>
        <v>-0.58214035571428657</v>
      </c>
    </row>
    <row r="1185" spans="1:5" x14ac:dyDescent="0.25">
      <c r="A1185" s="1">
        <f>'2 - KORR'!A1185</f>
        <v>11.8</v>
      </c>
      <c r="B1185" s="2">
        <f>'2 - KORR'!D1185</f>
        <v>-1.5747142857142848E-2</v>
      </c>
      <c r="C1185" s="8">
        <f t="shared" si="36"/>
        <v>0</v>
      </c>
      <c r="D1185" s="8">
        <f t="shared" si="37"/>
        <v>0</v>
      </c>
      <c r="E1185" s="3">
        <f>SUM(D$2:D1185)</f>
        <v>-0.58214035571428657</v>
      </c>
    </row>
    <row r="1186" spans="1:5" x14ac:dyDescent="0.25">
      <c r="A1186" s="1">
        <f>'2 - KORR'!A1186</f>
        <v>11.9</v>
      </c>
      <c r="B1186" s="2">
        <f>'2 - KORR'!D1186</f>
        <v>-1.4614285714285857E-3</v>
      </c>
      <c r="C1186" s="8">
        <f t="shared" si="36"/>
        <v>9.9999999999999645E-2</v>
      </c>
      <c r="D1186" s="8">
        <f t="shared" si="37"/>
        <v>-1.4614285714285806E-4</v>
      </c>
      <c r="E1186" s="3">
        <f>SUM(D$2:D1186)</f>
        <v>-0.58228649857142945</v>
      </c>
    </row>
    <row r="1187" spans="1:5" x14ac:dyDescent="0.25">
      <c r="A1187" s="1">
        <f>'2 - KORR'!A1187</f>
        <v>11.9</v>
      </c>
      <c r="B1187" s="2">
        <f>'2 - KORR'!D1187</f>
        <v>-4.3871428571428617E-2</v>
      </c>
      <c r="C1187" s="8">
        <f t="shared" si="36"/>
        <v>0</v>
      </c>
      <c r="D1187" s="8">
        <f t="shared" si="37"/>
        <v>0</v>
      </c>
      <c r="E1187" s="3">
        <f>SUM(D$2:D1187)</f>
        <v>-0.58228649857142945</v>
      </c>
    </row>
    <row r="1188" spans="1:5" x14ac:dyDescent="0.25">
      <c r="A1188" s="1">
        <f>'2 - KORR'!A1188</f>
        <v>11.9</v>
      </c>
      <c r="B1188" s="2">
        <f>'2 - KORR'!D1188</f>
        <v>-3.9328571428571435E-2</v>
      </c>
      <c r="C1188" s="8">
        <f t="shared" si="36"/>
        <v>0</v>
      </c>
      <c r="D1188" s="8">
        <f t="shared" si="37"/>
        <v>0</v>
      </c>
      <c r="E1188" s="3">
        <f>SUM(D$2:D1188)</f>
        <v>-0.58228649857142945</v>
      </c>
    </row>
    <row r="1189" spans="1:5" x14ac:dyDescent="0.25">
      <c r="A1189" s="1">
        <f>'2 - KORR'!A1189</f>
        <v>11.9</v>
      </c>
      <c r="B1189" s="2">
        <f>'2 - KORR'!D1189</f>
        <v>-3.6442857142857138E-2</v>
      </c>
      <c r="C1189" s="8">
        <f t="shared" si="36"/>
        <v>0</v>
      </c>
      <c r="D1189" s="8">
        <f t="shared" si="37"/>
        <v>0</v>
      </c>
      <c r="E1189" s="3">
        <f>SUM(D$2:D1189)</f>
        <v>-0.58228649857142945</v>
      </c>
    </row>
    <row r="1190" spans="1:5" x14ac:dyDescent="0.25">
      <c r="A1190" s="1">
        <f>'2 - KORR'!A1190</f>
        <v>11.9</v>
      </c>
      <c r="B1190" s="2">
        <f>'2 - KORR'!D1190</f>
        <v>-1.6900000000000026E-2</v>
      </c>
      <c r="C1190" s="8">
        <f t="shared" si="36"/>
        <v>0</v>
      </c>
      <c r="D1190" s="8">
        <f t="shared" si="37"/>
        <v>0</v>
      </c>
      <c r="E1190" s="3">
        <f>SUM(D$2:D1190)</f>
        <v>-0.58228649857142945</v>
      </c>
    </row>
    <row r="1191" spans="1:5" x14ac:dyDescent="0.25">
      <c r="A1191" s="1">
        <f>'2 - KORR'!A1191</f>
        <v>11.9</v>
      </c>
      <c r="B1191" s="2">
        <f>'2 - KORR'!D1191</f>
        <v>-3.4914285714285731E-2</v>
      </c>
      <c r="C1191" s="8">
        <f t="shared" si="36"/>
        <v>0</v>
      </c>
      <c r="D1191" s="8">
        <f t="shared" si="37"/>
        <v>0</v>
      </c>
      <c r="E1191" s="3">
        <f>SUM(D$2:D1191)</f>
        <v>-0.58228649857142945</v>
      </c>
    </row>
    <row r="1192" spans="1:5" x14ac:dyDescent="0.25">
      <c r="A1192" s="1">
        <f>'2 - KORR'!A1192</f>
        <v>11.9</v>
      </c>
      <c r="B1192" s="2">
        <f>'2 - KORR'!D1192</f>
        <v>-2.8771428571428587E-2</v>
      </c>
      <c r="C1192" s="8">
        <f t="shared" si="36"/>
        <v>0</v>
      </c>
      <c r="D1192" s="8">
        <f t="shared" si="37"/>
        <v>0</v>
      </c>
      <c r="E1192" s="3">
        <f>SUM(D$2:D1192)</f>
        <v>-0.58228649857142945</v>
      </c>
    </row>
    <row r="1193" spans="1:5" x14ac:dyDescent="0.25">
      <c r="A1193" s="1">
        <f>'2 - KORR'!A1193</f>
        <v>11.9</v>
      </c>
      <c r="B1193" s="2">
        <f>'2 - KORR'!D1193</f>
        <v>-1.3885714285714279E-2</v>
      </c>
      <c r="C1193" s="8">
        <f t="shared" si="36"/>
        <v>0</v>
      </c>
      <c r="D1193" s="8">
        <f t="shared" si="37"/>
        <v>0</v>
      </c>
      <c r="E1193" s="3">
        <f>SUM(D$2:D1193)</f>
        <v>-0.58228649857142945</v>
      </c>
    </row>
    <row r="1194" spans="1:5" x14ac:dyDescent="0.25">
      <c r="A1194" s="1">
        <f>'2 - KORR'!A1194</f>
        <v>11.9</v>
      </c>
      <c r="B1194" s="2">
        <f>'2 - KORR'!D1194</f>
        <v>1.3714285714285679E-2</v>
      </c>
      <c r="C1194" s="8">
        <f t="shared" si="36"/>
        <v>0</v>
      </c>
      <c r="D1194" s="8">
        <f t="shared" si="37"/>
        <v>0</v>
      </c>
      <c r="E1194" s="3">
        <f>SUM(D$2:D1194)</f>
        <v>-0.58228649857142945</v>
      </c>
    </row>
    <row r="1195" spans="1:5" x14ac:dyDescent="0.25">
      <c r="A1195" s="1">
        <f>'2 - KORR'!A1195</f>
        <v>11.9</v>
      </c>
      <c r="B1195" s="2">
        <f>'2 - KORR'!D1195</f>
        <v>1.0071428571428565E-2</v>
      </c>
      <c r="C1195" s="8">
        <f t="shared" si="36"/>
        <v>0</v>
      </c>
      <c r="D1195" s="8">
        <f t="shared" si="37"/>
        <v>0</v>
      </c>
      <c r="E1195" s="3">
        <f>SUM(D$2:D1195)</f>
        <v>-0.58228649857142945</v>
      </c>
    </row>
    <row r="1196" spans="1:5" x14ac:dyDescent="0.25">
      <c r="A1196" s="1">
        <f>'2 - KORR'!A1196</f>
        <v>12</v>
      </c>
      <c r="B1196" s="2">
        <f>'2 - KORR'!D1196</f>
        <v>3.0585714285714299E-2</v>
      </c>
      <c r="C1196" s="8">
        <f t="shared" si="36"/>
        <v>9.9999999999999645E-2</v>
      </c>
      <c r="D1196" s="8">
        <f t="shared" si="37"/>
        <v>3.0585714285714192E-3</v>
      </c>
      <c r="E1196" s="3">
        <f>SUM(D$2:D1196)</f>
        <v>-0.57922792714285798</v>
      </c>
    </row>
    <row r="1197" spans="1:5" x14ac:dyDescent="0.25">
      <c r="A1197" s="1">
        <f>'2 - KORR'!A1197</f>
        <v>12</v>
      </c>
      <c r="B1197" s="2">
        <f>'2 - KORR'!D1197</f>
        <v>2.4157142857142863E-2</v>
      </c>
      <c r="C1197" s="8">
        <f t="shared" si="36"/>
        <v>0</v>
      </c>
      <c r="D1197" s="8">
        <f t="shared" si="37"/>
        <v>0</v>
      </c>
      <c r="E1197" s="3">
        <f>SUM(D$2:D1197)</f>
        <v>-0.57922792714285798</v>
      </c>
    </row>
    <row r="1198" spans="1:5" x14ac:dyDescent="0.25">
      <c r="A1198" s="1">
        <f>'2 - KORR'!A1198</f>
        <v>12</v>
      </c>
      <c r="B1198" s="2">
        <f>'2 - KORR'!D1198</f>
        <v>3.5442857142857179E-2</v>
      </c>
      <c r="C1198" s="8">
        <f t="shared" si="36"/>
        <v>0</v>
      </c>
      <c r="D1198" s="8">
        <f t="shared" si="37"/>
        <v>0</v>
      </c>
      <c r="E1198" s="3">
        <f>SUM(D$2:D1198)</f>
        <v>-0.57922792714285798</v>
      </c>
    </row>
    <row r="1199" spans="1:5" x14ac:dyDescent="0.25">
      <c r="A1199" s="1">
        <f>'2 - KORR'!A1199</f>
        <v>12</v>
      </c>
      <c r="B1199" s="2">
        <f>'2 - KORR'!D1199</f>
        <v>-6.9999999999997842E-4</v>
      </c>
      <c r="C1199" s="8">
        <f t="shared" si="36"/>
        <v>0</v>
      </c>
      <c r="D1199" s="8">
        <f t="shared" si="37"/>
        <v>0</v>
      </c>
      <c r="E1199" s="3">
        <f>SUM(D$2:D1199)</f>
        <v>-0.57922792714285798</v>
      </c>
    </row>
    <row r="1200" spans="1:5" x14ac:dyDescent="0.25">
      <c r="A1200" s="1">
        <f>'2 - KORR'!A1200</f>
        <v>12</v>
      </c>
      <c r="B1200" s="2">
        <f>'2 - KORR'!D1200</f>
        <v>3.2857142857145583E-4</v>
      </c>
      <c r="C1200" s="8">
        <f t="shared" si="36"/>
        <v>0</v>
      </c>
      <c r="D1200" s="8">
        <f t="shared" si="37"/>
        <v>0</v>
      </c>
      <c r="E1200" s="3">
        <f>SUM(D$2:D1200)</f>
        <v>-0.57922792714285798</v>
      </c>
    </row>
    <row r="1201" spans="1:5" x14ac:dyDescent="0.25">
      <c r="A1201" s="1">
        <f>'2 - KORR'!A1201</f>
        <v>12</v>
      </c>
      <c r="B1201" s="2">
        <f>'2 - KORR'!D1201</f>
        <v>-2.8099999999999986E-2</v>
      </c>
      <c r="C1201" s="8">
        <f t="shared" si="36"/>
        <v>0</v>
      </c>
      <c r="D1201" s="8">
        <f t="shared" si="37"/>
        <v>0</v>
      </c>
      <c r="E1201" s="3">
        <f>SUM(D$2:D1201)</f>
        <v>-0.57922792714285798</v>
      </c>
    </row>
    <row r="1202" spans="1:5" x14ac:dyDescent="0.25">
      <c r="A1202" s="1">
        <f>'2 - KORR'!A1202</f>
        <v>12</v>
      </c>
      <c r="B1202" s="2">
        <f>'2 - KORR'!D1202</f>
        <v>-2.0671428571428563E-2</v>
      </c>
      <c r="C1202" s="8">
        <f t="shared" si="36"/>
        <v>0</v>
      </c>
      <c r="D1202" s="8">
        <f t="shared" si="37"/>
        <v>0</v>
      </c>
      <c r="E1202" s="3">
        <f>SUM(D$2:D1202)</f>
        <v>-0.57922792714285798</v>
      </c>
    </row>
    <row r="1203" spans="1:5" x14ac:dyDescent="0.25">
      <c r="A1203" s="1">
        <f>'2 - KORR'!A1203</f>
        <v>12</v>
      </c>
      <c r="B1203" s="2">
        <f>'2 - KORR'!D1203</f>
        <v>-6.4814285714285713E-2</v>
      </c>
      <c r="C1203" s="8">
        <f t="shared" si="36"/>
        <v>0</v>
      </c>
      <c r="D1203" s="8">
        <f t="shared" si="37"/>
        <v>0</v>
      </c>
      <c r="E1203" s="3">
        <f>SUM(D$2:D1203)</f>
        <v>-0.57922792714285798</v>
      </c>
    </row>
    <row r="1204" spans="1:5" x14ac:dyDescent="0.25">
      <c r="A1204" s="1">
        <f>'2 - KORR'!A1204</f>
        <v>12</v>
      </c>
      <c r="B1204" s="2">
        <f>'2 - KORR'!D1204</f>
        <v>-4.1157142857142837E-2</v>
      </c>
      <c r="C1204" s="8">
        <f t="shared" si="36"/>
        <v>0</v>
      </c>
      <c r="D1204" s="8">
        <f t="shared" si="37"/>
        <v>0</v>
      </c>
      <c r="E1204" s="3">
        <f>SUM(D$2:D1204)</f>
        <v>-0.57922792714285798</v>
      </c>
    </row>
    <row r="1205" spans="1:5" x14ac:dyDescent="0.25">
      <c r="A1205" s="1">
        <f>'2 - KORR'!A1205</f>
        <v>12</v>
      </c>
      <c r="B1205" s="2">
        <f>'2 - KORR'!D1205</f>
        <v>-4.2299999999999977E-2</v>
      </c>
      <c r="C1205" s="8">
        <f t="shared" si="36"/>
        <v>0</v>
      </c>
      <c r="D1205" s="8">
        <f t="shared" si="37"/>
        <v>0</v>
      </c>
      <c r="E1205" s="3">
        <f>SUM(D$2:D1205)</f>
        <v>-0.57922792714285798</v>
      </c>
    </row>
    <row r="1206" spans="1:5" x14ac:dyDescent="0.25">
      <c r="A1206" s="1">
        <f>'2 - KORR'!A1206</f>
        <v>12.1</v>
      </c>
      <c r="B1206" s="2">
        <f>'2 - KORR'!D1206</f>
        <v>2.885714285714297E-3</v>
      </c>
      <c r="C1206" s="8">
        <f t="shared" si="36"/>
        <v>9.9999999999999645E-2</v>
      </c>
      <c r="D1206" s="8">
        <f t="shared" si="37"/>
        <v>2.8857142857142867E-4</v>
      </c>
      <c r="E1206" s="3">
        <f>SUM(D$2:D1206)</f>
        <v>-0.57893935571428656</v>
      </c>
    </row>
    <row r="1207" spans="1:5" x14ac:dyDescent="0.25">
      <c r="A1207" s="1">
        <f>'2 - KORR'!A1207</f>
        <v>12.1</v>
      </c>
      <c r="B1207" s="2">
        <f>'2 - KORR'!D1207</f>
        <v>-1.9214285714285656E-2</v>
      </c>
      <c r="C1207" s="8">
        <f t="shared" si="36"/>
        <v>0</v>
      </c>
      <c r="D1207" s="8">
        <f t="shared" si="37"/>
        <v>0</v>
      </c>
      <c r="E1207" s="3">
        <f>SUM(D$2:D1207)</f>
        <v>-0.57893935571428656</v>
      </c>
    </row>
    <row r="1208" spans="1:5" x14ac:dyDescent="0.25">
      <c r="A1208" s="1">
        <f>'2 - KORR'!A1208</f>
        <v>12.1</v>
      </c>
      <c r="B1208" s="2">
        <f>'2 - KORR'!D1208</f>
        <v>1.8085714285714316E-2</v>
      </c>
      <c r="C1208" s="8">
        <f t="shared" si="36"/>
        <v>0</v>
      </c>
      <c r="D1208" s="8">
        <f t="shared" si="37"/>
        <v>0</v>
      </c>
      <c r="E1208" s="3">
        <f>SUM(D$2:D1208)</f>
        <v>-0.57893935571428656</v>
      </c>
    </row>
    <row r="1209" spans="1:5" x14ac:dyDescent="0.25">
      <c r="A1209" s="1">
        <f>'2 - KORR'!A1209</f>
        <v>12.1</v>
      </c>
      <c r="B1209" s="2">
        <f>'2 - KORR'!D1209</f>
        <v>4.1885714285714304E-2</v>
      </c>
      <c r="C1209" s="8">
        <f t="shared" si="36"/>
        <v>0</v>
      </c>
      <c r="D1209" s="8">
        <f t="shared" si="37"/>
        <v>0</v>
      </c>
      <c r="E1209" s="3">
        <f>SUM(D$2:D1209)</f>
        <v>-0.57893935571428656</v>
      </c>
    </row>
    <row r="1210" spans="1:5" x14ac:dyDescent="0.25">
      <c r="A1210" s="1">
        <f>'2 - KORR'!A1210</f>
        <v>12.1</v>
      </c>
      <c r="B1210" s="2">
        <f>'2 - KORR'!D1210</f>
        <v>6.6400000000000001E-2</v>
      </c>
      <c r="C1210" s="8">
        <f t="shared" si="36"/>
        <v>0</v>
      </c>
      <c r="D1210" s="8">
        <f t="shared" si="37"/>
        <v>0</v>
      </c>
      <c r="E1210" s="3">
        <f>SUM(D$2:D1210)</f>
        <v>-0.57893935571428656</v>
      </c>
    </row>
    <row r="1211" spans="1:5" x14ac:dyDescent="0.25">
      <c r="A1211" s="1">
        <f>'2 - KORR'!A1211</f>
        <v>12.1</v>
      </c>
      <c r="B1211" s="2">
        <f>'2 - KORR'!D1211</f>
        <v>5.4457142857142857E-2</v>
      </c>
      <c r="C1211" s="8">
        <f t="shared" si="36"/>
        <v>0</v>
      </c>
      <c r="D1211" s="8">
        <f t="shared" si="37"/>
        <v>0</v>
      </c>
      <c r="E1211" s="3">
        <f>SUM(D$2:D1211)</f>
        <v>-0.57893935571428656</v>
      </c>
    </row>
    <row r="1212" spans="1:5" x14ac:dyDescent="0.25">
      <c r="A1212" s="1">
        <f>'2 - KORR'!A1212</f>
        <v>12.1</v>
      </c>
      <c r="B1212" s="2">
        <f>'2 - KORR'!D1212</f>
        <v>3.6028571428571424E-2</v>
      </c>
      <c r="C1212" s="8">
        <f t="shared" si="36"/>
        <v>0</v>
      </c>
      <c r="D1212" s="8">
        <f t="shared" si="37"/>
        <v>0</v>
      </c>
      <c r="E1212" s="3">
        <f>SUM(D$2:D1212)</f>
        <v>-0.57893935571428656</v>
      </c>
    </row>
    <row r="1213" spans="1:5" x14ac:dyDescent="0.25">
      <c r="A1213" s="1">
        <f>'2 - KORR'!A1213</f>
        <v>12.1</v>
      </c>
      <c r="B1213" s="2">
        <f>'2 - KORR'!D1213</f>
        <v>3.6885714285714272E-2</v>
      </c>
      <c r="C1213" s="8">
        <f t="shared" si="36"/>
        <v>0</v>
      </c>
      <c r="D1213" s="8">
        <f t="shared" si="37"/>
        <v>0</v>
      </c>
      <c r="E1213" s="3">
        <f>SUM(D$2:D1213)</f>
        <v>-0.57893935571428656</v>
      </c>
    </row>
    <row r="1214" spans="1:5" x14ac:dyDescent="0.25">
      <c r="A1214" s="1">
        <f>'2 - KORR'!A1214</f>
        <v>12.1</v>
      </c>
      <c r="B1214" s="2">
        <f>'2 - KORR'!D1214</f>
        <v>2.7314285714285708E-2</v>
      </c>
      <c r="C1214" s="8">
        <f t="shared" si="36"/>
        <v>0</v>
      </c>
      <c r="D1214" s="8">
        <f t="shared" si="37"/>
        <v>0</v>
      </c>
      <c r="E1214" s="3">
        <f>SUM(D$2:D1214)</f>
        <v>-0.57893935571428656</v>
      </c>
    </row>
    <row r="1215" spans="1:5" x14ac:dyDescent="0.25">
      <c r="A1215" s="1">
        <f>'2 - KORR'!A1215</f>
        <v>12.1</v>
      </c>
      <c r="B1215" s="2">
        <f>'2 - KORR'!D1215</f>
        <v>5.0142857142856934E-3</v>
      </c>
      <c r="C1215" s="8">
        <f t="shared" si="36"/>
        <v>0</v>
      </c>
      <c r="D1215" s="8">
        <f t="shared" si="37"/>
        <v>0</v>
      </c>
      <c r="E1215" s="3">
        <f>SUM(D$2:D1215)</f>
        <v>-0.57893935571428656</v>
      </c>
    </row>
    <row r="1216" spans="1:5" x14ac:dyDescent="0.25">
      <c r="A1216" s="1">
        <f>'2 - KORR'!A1216</f>
        <v>12.2</v>
      </c>
      <c r="B1216" s="2">
        <f>'2 - KORR'!D1216</f>
        <v>-4.7071428571428597E-2</v>
      </c>
      <c r="C1216" s="8">
        <f t="shared" si="36"/>
        <v>9.9999999999999645E-2</v>
      </c>
      <c r="D1216" s="8">
        <f t="shared" si="37"/>
        <v>-4.7071428571428429E-3</v>
      </c>
      <c r="E1216" s="3">
        <f>SUM(D$2:D1216)</f>
        <v>-0.58364649857142936</v>
      </c>
    </row>
    <row r="1217" spans="1:5" x14ac:dyDescent="0.25">
      <c r="A1217" s="1">
        <f>'2 - KORR'!A1217</f>
        <v>12.2</v>
      </c>
      <c r="B1217" s="2">
        <f>'2 - KORR'!D1217</f>
        <v>-3.0385714285714266E-2</v>
      </c>
      <c r="C1217" s="8">
        <f t="shared" si="36"/>
        <v>0</v>
      </c>
      <c r="D1217" s="8">
        <f t="shared" si="37"/>
        <v>0</v>
      </c>
      <c r="E1217" s="3">
        <f>SUM(D$2:D1217)</f>
        <v>-0.58364649857142936</v>
      </c>
    </row>
    <row r="1218" spans="1:5" x14ac:dyDescent="0.25">
      <c r="A1218" s="1">
        <f>'2 - KORR'!A1218</f>
        <v>12.2</v>
      </c>
      <c r="B1218" s="2">
        <f>'2 - KORR'!D1218</f>
        <v>-4.6814285714285725E-2</v>
      </c>
      <c r="C1218" s="8">
        <f t="shared" si="36"/>
        <v>0</v>
      </c>
      <c r="D1218" s="8">
        <f t="shared" si="37"/>
        <v>0</v>
      </c>
      <c r="E1218" s="3">
        <f>SUM(D$2:D1218)</f>
        <v>-0.58364649857142936</v>
      </c>
    </row>
    <row r="1219" spans="1:5" x14ac:dyDescent="0.25">
      <c r="A1219" s="1">
        <f>'2 - KORR'!A1219</f>
        <v>12.2</v>
      </c>
      <c r="B1219" s="2">
        <f>'2 - KORR'!D1219</f>
        <v>-2.5528571428571428E-2</v>
      </c>
      <c r="C1219" s="8">
        <f t="shared" si="36"/>
        <v>0</v>
      </c>
      <c r="D1219" s="8">
        <f t="shared" si="37"/>
        <v>0</v>
      </c>
      <c r="E1219" s="3">
        <f>SUM(D$2:D1219)</f>
        <v>-0.58364649857142936</v>
      </c>
    </row>
    <row r="1220" spans="1:5" x14ac:dyDescent="0.25">
      <c r="A1220" s="1">
        <f>'2 - KORR'!A1220</f>
        <v>12.2</v>
      </c>
      <c r="B1220" s="2">
        <f>'2 - KORR'!D1220</f>
        <v>-5.9371428571428603E-2</v>
      </c>
      <c r="C1220" s="8">
        <f t="shared" ref="C1220:C1283" si="38">A1220-A1219</f>
        <v>0</v>
      </c>
      <c r="D1220" s="8">
        <f t="shared" ref="D1220:D1283" si="39">B1220*C1220</f>
        <v>0</v>
      </c>
      <c r="E1220" s="3">
        <f>SUM(D$2:D1220)</f>
        <v>-0.58364649857142936</v>
      </c>
    </row>
    <row r="1221" spans="1:5" x14ac:dyDescent="0.25">
      <c r="A1221" s="1">
        <f>'2 - KORR'!A1221</f>
        <v>12.2</v>
      </c>
      <c r="B1221" s="2">
        <f>'2 - KORR'!D1221</f>
        <v>-2.4294285714285713E-2</v>
      </c>
      <c r="C1221" s="8">
        <f t="shared" si="38"/>
        <v>0</v>
      </c>
      <c r="D1221" s="8">
        <f t="shared" si="39"/>
        <v>0</v>
      </c>
      <c r="E1221" s="3">
        <f>SUM(D$2:D1221)</f>
        <v>-0.58364649857142936</v>
      </c>
    </row>
    <row r="1222" spans="1:5" x14ac:dyDescent="0.25">
      <c r="A1222" s="1">
        <f>'2 - KORR'!A1222</f>
        <v>12.2</v>
      </c>
      <c r="B1222" s="2">
        <f>'2 - KORR'!D1222</f>
        <v>-1.2722857142857147E-2</v>
      </c>
      <c r="C1222" s="8">
        <f t="shared" si="38"/>
        <v>0</v>
      </c>
      <c r="D1222" s="8">
        <f t="shared" si="39"/>
        <v>0</v>
      </c>
      <c r="E1222" s="3">
        <f>SUM(D$2:D1222)</f>
        <v>-0.58364649857142936</v>
      </c>
    </row>
    <row r="1223" spans="1:5" x14ac:dyDescent="0.25">
      <c r="A1223" s="1">
        <f>'2 - KORR'!A1223</f>
        <v>12.2</v>
      </c>
      <c r="B1223" s="2">
        <f>'2 - KORR'!D1223</f>
        <v>-4.7228571428571398E-3</v>
      </c>
      <c r="C1223" s="8">
        <f t="shared" si="38"/>
        <v>0</v>
      </c>
      <c r="D1223" s="8">
        <f t="shared" si="39"/>
        <v>0</v>
      </c>
      <c r="E1223" s="3">
        <f>SUM(D$2:D1223)</f>
        <v>-0.58364649857142936</v>
      </c>
    </row>
    <row r="1224" spans="1:5" x14ac:dyDescent="0.25">
      <c r="A1224" s="1">
        <f>'2 - KORR'!A1224</f>
        <v>12.2</v>
      </c>
      <c r="B1224" s="2">
        <f>'2 - KORR'!D1224</f>
        <v>-1.4408571428571382E-2</v>
      </c>
      <c r="C1224" s="8">
        <f t="shared" si="38"/>
        <v>0</v>
      </c>
      <c r="D1224" s="8">
        <f t="shared" si="39"/>
        <v>0</v>
      </c>
      <c r="E1224" s="3">
        <f>SUM(D$2:D1224)</f>
        <v>-0.58364649857142936</v>
      </c>
    </row>
    <row r="1225" spans="1:5" x14ac:dyDescent="0.25">
      <c r="A1225" s="1">
        <f>'2 - KORR'!A1225</f>
        <v>12.2</v>
      </c>
      <c r="B1225" s="2">
        <f>'2 - KORR'!D1225</f>
        <v>5.5914285714286083E-3</v>
      </c>
      <c r="C1225" s="8">
        <f t="shared" si="38"/>
        <v>0</v>
      </c>
      <c r="D1225" s="8">
        <f t="shared" si="39"/>
        <v>0</v>
      </c>
      <c r="E1225" s="3">
        <f>SUM(D$2:D1225)</f>
        <v>-0.58364649857142936</v>
      </c>
    </row>
    <row r="1226" spans="1:5" x14ac:dyDescent="0.25">
      <c r="A1226" s="1">
        <f>'2 - KORR'!A1226</f>
        <v>12.3</v>
      </c>
      <c r="B1226" s="2">
        <f>'2 - KORR'!D1226</f>
        <v>-6.8942857142857139E-3</v>
      </c>
      <c r="C1226" s="8">
        <f t="shared" si="38"/>
        <v>0.10000000000000142</v>
      </c>
      <c r="D1226" s="8">
        <f t="shared" si="39"/>
        <v>-6.8942857142858117E-4</v>
      </c>
      <c r="E1226" s="3">
        <f>SUM(D$2:D1226)</f>
        <v>-0.58433592714285798</v>
      </c>
    </row>
    <row r="1227" spans="1:5" x14ac:dyDescent="0.25">
      <c r="A1227" s="1">
        <f>'2 - KORR'!A1227</f>
        <v>12.3</v>
      </c>
      <c r="B1227" s="2">
        <f>'2 - KORR'!D1227</f>
        <v>4.9342857142856966E-3</v>
      </c>
      <c r="C1227" s="8">
        <f t="shared" si="38"/>
        <v>0</v>
      </c>
      <c r="D1227" s="8">
        <f t="shared" si="39"/>
        <v>0</v>
      </c>
      <c r="E1227" s="3">
        <f>SUM(D$2:D1227)</f>
        <v>-0.58433592714285798</v>
      </c>
    </row>
    <row r="1228" spans="1:5" x14ac:dyDescent="0.25">
      <c r="A1228" s="1">
        <f>'2 - KORR'!A1228</f>
        <v>12.3</v>
      </c>
      <c r="B1228" s="2">
        <f>'2 - KORR'!D1228</f>
        <v>-1.949999999999999E-2</v>
      </c>
      <c r="C1228" s="8">
        <f t="shared" si="38"/>
        <v>0</v>
      </c>
      <c r="D1228" s="8">
        <f t="shared" si="39"/>
        <v>0</v>
      </c>
      <c r="E1228" s="3">
        <f>SUM(D$2:D1228)</f>
        <v>-0.58433592714285798</v>
      </c>
    </row>
    <row r="1229" spans="1:5" x14ac:dyDescent="0.25">
      <c r="A1229" s="1">
        <f>'2 - KORR'!A1229</f>
        <v>12.3</v>
      </c>
      <c r="B1229" s="2">
        <f>'2 - KORR'!D1229</f>
        <v>-7.8142857142857181E-3</v>
      </c>
      <c r="C1229" s="8">
        <f t="shared" si="38"/>
        <v>0</v>
      </c>
      <c r="D1229" s="8">
        <f t="shared" si="39"/>
        <v>0</v>
      </c>
      <c r="E1229" s="3">
        <f>SUM(D$2:D1229)</f>
        <v>-0.58433592714285798</v>
      </c>
    </row>
    <row r="1230" spans="1:5" x14ac:dyDescent="0.25">
      <c r="A1230" s="1">
        <f>'2 - KORR'!A1230</f>
        <v>12.3</v>
      </c>
      <c r="B1230" s="2">
        <f>'2 - KORR'!D1230</f>
        <v>-6.0714285714285887E-3</v>
      </c>
      <c r="C1230" s="8">
        <f t="shared" si="38"/>
        <v>0</v>
      </c>
      <c r="D1230" s="8">
        <f t="shared" si="39"/>
        <v>0</v>
      </c>
      <c r="E1230" s="3">
        <f>SUM(D$2:D1230)</f>
        <v>-0.58433592714285798</v>
      </c>
    </row>
    <row r="1231" spans="1:5" x14ac:dyDescent="0.25">
      <c r="A1231" s="1">
        <f>'2 - KORR'!A1231</f>
        <v>12.3</v>
      </c>
      <c r="B1231" s="2">
        <f>'2 - KORR'!D1231</f>
        <v>-1.0785714285714287E-2</v>
      </c>
      <c r="C1231" s="8">
        <f t="shared" si="38"/>
        <v>0</v>
      </c>
      <c r="D1231" s="8">
        <f t="shared" si="39"/>
        <v>0</v>
      </c>
      <c r="E1231" s="3">
        <f>SUM(D$2:D1231)</f>
        <v>-0.58433592714285798</v>
      </c>
    </row>
    <row r="1232" spans="1:5" x14ac:dyDescent="0.25">
      <c r="A1232" s="1">
        <f>'2 - KORR'!A1232</f>
        <v>12.3</v>
      </c>
      <c r="B1232" s="2">
        <f>'2 - KORR'!D1232</f>
        <v>-4.0500000000000008E-2</v>
      </c>
      <c r="C1232" s="8">
        <f t="shared" si="38"/>
        <v>0</v>
      </c>
      <c r="D1232" s="8">
        <f t="shared" si="39"/>
        <v>0</v>
      </c>
      <c r="E1232" s="3">
        <f>SUM(D$2:D1232)</f>
        <v>-0.58433592714285798</v>
      </c>
    </row>
    <row r="1233" spans="1:5" x14ac:dyDescent="0.25">
      <c r="A1233" s="1">
        <f>'2 - KORR'!A1233</f>
        <v>12.3</v>
      </c>
      <c r="B1233" s="2">
        <f>'2 - KORR'!D1233</f>
        <v>-1.3109285714285712E-2</v>
      </c>
      <c r="C1233" s="8">
        <f t="shared" si="38"/>
        <v>0</v>
      </c>
      <c r="D1233" s="8">
        <f t="shared" si="39"/>
        <v>0</v>
      </c>
      <c r="E1233" s="3">
        <f>SUM(D$2:D1233)</f>
        <v>-0.58433592714285798</v>
      </c>
    </row>
    <row r="1234" spans="1:5" x14ac:dyDescent="0.25">
      <c r="A1234" s="1">
        <f>'2 - KORR'!A1234</f>
        <v>12.3</v>
      </c>
      <c r="B1234" s="2">
        <f>'2 - KORR'!D1234</f>
        <v>-7.3950000000000127E-3</v>
      </c>
      <c r="C1234" s="8">
        <f t="shared" si="38"/>
        <v>0</v>
      </c>
      <c r="D1234" s="8">
        <f t="shared" si="39"/>
        <v>0</v>
      </c>
      <c r="E1234" s="3">
        <f>SUM(D$2:D1234)</f>
        <v>-0.58433592714285798</v>
      </c>
    </row>
    <row r="1235" spans="1:5" x14ac:dyDescent="0.25">
      <c r="A1235" s="1">
        <f>'2 - KORR'!A1235</f>
        <v>12.3</v>
      </c>
      <c r="B1235" s="2">
        <f>'2 - KORR'!D1235</f>
        <v>-1.0823571428571432E-2</v>
      </c>
      <c r="C1235" s="8">
        <f t="shared" si="38"/>
        <v>0</v>
      </c>
      <c r="D1235" s="8">
        <f t="shared" si="39"/>
        <v>0</v>
      </c>
      <c r="E1235" s="3">
        <f>SUM(D$2:D1235)</f>
        <v>-0.58433592714285798</v>
      </c>
    </row>
    <row r="1236" spans="1:5" x14ac:dyDescent="0.25">
      <c r="A1236" s="1">
        <f>'2 - KORR'!A1236</f>
        <v>12.4</v>
      </c>
      <c r="B1236" s="2">
        <f>'2 - KORR'!D1236</f>
        <v>-3.6423571428571444E-2</v>
      </c>
      <c r="C1236" s="8">
        <f t="shared" si="38"/>
        <v>9.9999999999999645E-2</v>
      </c>
      <c r="D1236" s="8">
        <f t="shared" si="39"/>
        <v>-3.6423571428571317E-3</v>
      </c>
      <c r="E1236" s="3">
        <f>SUM(D$2:D1236)</f>
        <v>-0.58797828428571508</v>
      </c>
    </row>
    <row r="1237" spans="1:5" x14ac:dyDescent="0.25">
      <c r="A1237" s="1">
        <f>'2 - KORR'!A1237</f>
        <v>12.4</v>
      </c>
      <c r="B1237" s="2">
        <f>'2 - KORR'!D1237</f>
        <v>-1.2037857142857156E-2</v>
      </c>
      <c r="C1237" s="8">
        <f t="shared" si="38"/>
        <v>0</v>
      </c>
      <c r="D1237" s="8">
        <f t="shared" si="39"/>
        <v>0</v>
      </c>
      <c r="E1237" s="3">
        <f>SUM(D$2:D1237)</f>
        <v>-0.58797828428571508</v>
      </c>
    </row>
    <row r="1238" spans="1:5" x14ac:dyDescent="0.25">
      <c r="A1238" s="1">
        <f>'2 - KORR'!A1238</f>
        <v>12.4</v>
      </c>
      <c r="B1238" s="2">
        <f>'2 - KORR'!D1238</f>
        <v>-1.1894999999999989E-2</v>
      </c>
      <c r="C1238" s="8">
        <f t="shared" si="38"/>
        <v>0</v>
      </c>
      <c r="D1238" s="8">
        <f t="shared" si="39"/>
        <v>0</v>
      </c>
      <c r="E1238" s="3">
        <f>SUM(D$2:D1238)</f>
        <v>-0.58797828428571508</v>
      </c>
    </row>
    <row r="1239" spans="1:5" x14ac:dyDescent="0.25">
      <c r="A1239" s="1">
        <f>'2 - KORR'!A1239</f>
        <v>12.4</v>
      </c>
      <c r="B1239" s="2">
        <f>'2 - KORR'!D1239</f>
        <v>1.0676428571428559E-2</v>
      </c>
      <c r="C1239" s="8">
        <f t="shared" si="38"/>
        <v>0</v>
      </c>
      <c r="D1239" s="8">
        <f t="shared" si="39"/>
        <v>0</v>
      </c>
      <c r="E1239" s="3">
        <f>SUM(D$2:D1239)</f>
        <v>-0.58797828428571508</v>
      </c>
    </row>
    <row r="1240" spans="1:5" x14ac:dyDescent="0.25">
      <c r="A1240" s="1">
        <f>'2 - KORR'!A1240</f>
        <v>12.4</v>
      </c>
      <c r="B1240" s="2">
        <f>'2 - KORR'!D1240</f>
        <v>-2.379999999999996E-2</v>
      </c>
      <c r="C1240" s="8">
        <f t="shared" si="38"/>
        <v>0</v>
      </c>
      <c r="D1240" s="8">
        <f t="shared" si="39"/>
        <v>0</v>
      </c>
      <c r="E1240" s="3">
        <f>SUM(D$2:D1240)</f>
        <v>-0.58797828428571508</v>
      </c>
    </row>
    <row r="1241" spans="1:5" x14ac:dyDescent="0.25">
      <c r="A1241" s="1">
        <f>'2 - KORR'!A1241</f>
        <v>12.4</v>
      </c>
      <c r="B1241" s="2">
        <f>'2 - KORR'!D1241</f>
        <v>-1.0285714285714287E-2</v>
      </c>
      <c r="C1241" s="8">
        <f t="shared" si="38"/>
        <v>0</v>
      </c>
      <c r="D1241" s="8">
        <f t="shared" si="39"/>
        <v>0</v>
      </c>
      <c r="E1241" s="3">
        <f>SUM(D$2:D1241)</f>
        <v>-0.58797828428571508</v>
      </c>
    </row>
    <row r="1242" spans="1:5" x14ac:dyDescent="0.25">
      <c r="A1242" s="1">
        <f>'2 - KORR'!A1242</f>
        <v>12.4</v>
      </c>
      <c r="B1242" s="2">
        <f>'2 - KORR'!D1242</f>
        <v>6.1999999999999833E-3</v>
      </c>
      <c r="C1242" s="8">
        <f t="shared" si="38"/>
        <v>0</v>
      </c>
      <c r="D1242" s="8">
        <f t="shared" si="39"/>
        <v>0</v>
      </c>
      <c r="E1242" s="3">
        <f>SUM(D$2:D1242)</f>
        <v>-0.58797828428571508</v>
      </c>
    </row>
    <row r="1243" spans="1:5" x14ac:dyDescent="0.25">
      <c r="A1243" s="1">
        <f>'2 - KORR'!A1243</f>
        <v>12.4</v>
      </c>
      <c r="B1243" s="2">
        <f>'2 - KORR'!D1243</f>
        <v>8.2857142857142574E-3</v>
      </c>
      <c r="C1243" s="8">
        <f t="shared" si="38"/>
        <v>0</v>
      </c>
      <c r="D1243" s="8">
        <f t="shared" si="39"/>
        <v>0</v>
      </c>
      <c r="E1243" s="3">
        <f>SUM(D$2:D1243)</f>
        <v>-0.58797828428571508</v>
      </c>
    </row>
    <row r="1244" spans="1:5" x14ac:dyDescent="0.25">
      <c r="A1244" s="1">
        <f>'2 - KORR'!A1244</f>
        <v>12.4</v>
      </c>
      <c r="B1244" s="2">
        <f>'2 - KORR'!D1244</f>
        <v>-1.0557142857142876E-2</v>
      </c>
      <c r="C1244" s="8">
        <f t="shared" si="38"/>
        <v>0</v>
      </c>
      <c r="D1244" s="8">
        <f t="shared" si="39"/>
        <v>0</v>
      </c>
      <c r="E1244" s="3">
        <f>SUM(D$2:D1244)</f>
        <v>-0.58797828428571508</v>
      </c>
    </row>
    <row r="1245" spans="1:5" x14ac:dyDescent="0.25">
      <c r="A1245" s="1">
        <f>'2 - KORR'!A1245</f>
        <v>12.4</v>
      </c>
      <c r="B1245" s="2">
        <f>'2 - KORR'!D1245</f>
        <v>-1.1385714285714305E-2</v>
      </c>
      <c r="C1245" s="8">
        <f t="shared" si="38"/>
        <v>0</v>
      </c>
      <c r="D1245" s="8">
        <f t="shared" si="39"/>
        <v>0</v>
      </c>
      <c r="E1245" s="3">
        <f>SUM(D$2:D1245)</f>
        <v>-0.58797828428571508</v>
      </c>
    </row>
    <row r="1246" spans="1:5" x14ac:dyDescent="0.25">
      <c r="A1246" s="1">
        <f>'2 - KORR'!A1246</f>
        <v>12.5</v>
      </c>
      <c r="B1246" s="2">
        <f>'2 - KORR'!D1246</f>
        <v>-3.1428571428571139E-4</v>
      </c>
      <c r="C1246" s="8">
        <f t="shared" si="38"/>
        <v>9.9999999999999645E-2</v>
      </c>
      <c r="D1246" s="8">
        <f t="shared" si="39"/>
        <v>-3.1428571428571031E-5</v>
      </c>
      <c r="E1246" s="3">
        <f>SUM(D$2:D1246)</f>
        <v>-0.58800971285714365</v>
      </c>
    </row>
    <row r="1247" spans="1:5" x14ac:dyDescent="0.25">
      <c r="A1247" s="1">
        <f>'2 - KORR'!A1247</f>
        <v>12.5</v>
      </c>
      <c r="B1247" s="2">
        <f>'2 - KORR'!D1247</f>
        <v>1.1670000000000014E-2</v>
      </c>
      <c r="C1247" s="8">
        <f t="shared" si="38"/>
        <v>0</v>
      </c>
      <c r="D1247" s="8">
        <f t="shared" si="39"/>
        <v>0</v>
      </c>
      <c r="E1247" s="3">
        <f>SUM(D$2:D1247)</f>
        <v>-0.58800971285714365</v>
      </c>
    </row>
    <row r="1248" spans="1:5" x14ac:dyDescent="0.25">
      <c r="A1248" s="1">
        <f>'2 - KORR'!A1248</f>
        <v>12.5</v>
      </c>
      <c r="B1248" s="2">
        <f>'2 - KORR'!D1248</f>
        <v>2.7285714285714135E-3</v>
      </c>
      <c r="C1248" s="8">
        <f t="shared" si="38"/>
        <v>0</v>
      </c>
      <c r="D1248" s="8">
        <f t="shared" si="39"/>
        <v>0</v>
      </c>
      <c r="E1248" s="3">
        <f>SUM(D$2:D1248)</f>
        <v>-0.58800971285714365</v>
      </c>
    </row>
    <row r="1249" spans="1:5" x14ac:dyDescent="0.25">
      <c r="A1249" s="1">
        <f>'2 - KORR'!A1249</f>
        <v>12.5</v>
      </c>
      <c r="B1249" s="2">
        <f>'2 - KORR'!D1249</f>
        <v>1.0342857142857126E-2</v>
      </c>
      <c r="C1249" s="8">
        <f t="shared" si="38"/>
        <v>0</v>
      </c>
      <c r="D1249" s="8">
        <f t="shared" si="39"/>
        <v>0</v>
      </c>
      <c r="E1249" s="3">
        <f>SUM(D$2:D1249)</f>
        <v>-0.58800971285714365</v>
      </c>
    </row>
    <row r="1250" spans="1:5" x14ac:dyDescent="0.25">
      <c r="A1250" s="1">
        <f>'2 - KORR'!A1250</f>
        <v>12.5</v>
      </c>
      <c r="B1250" s="2">
        <f>'2 - KORR'!D1250</f>
        <v>2.0828571428571432E-2</v>
      </c>
      <c r="C1250" s="8">
        <f t="shared" si="38"/>
        <v>0</v>
      </c>
      <c r="D1250" s="8">
        <f t="shared" si="39"/>
        <v>0</v>
      </c>
      <c r="E1250" s="3">
        <f>SUM(D$2:D1250)</f>
        <v>-0.58800971285714365</v>
      </c>
    </row>
    <row r="1251" spans="1:5" x14ac:dyDescent="0.25">
      <c r="A1251" s="1">
        <f>'2 - KORR'!A1251</f>
        <v>12.5</v>
      </c>
      <c r="B1251" s="2">
        <f>'2 - KORR'!D1251</f>
        <v>3.3685714285714277E-2</v>
      </c>
      <c r="C1251" s="8">
        <f t="shared" si="38"/>
        <v>0</v>
      </c>
      <c r="D1251" s="8">
        <f t="shared" si="39"/>
        <v>0</v>
      </c>
      <c r="E1251" s="3">
        <f>SUM(D$2:D1251)</f>
        <v>-0.58800971285714365</v>
      </c>
    </row>
    <row r="1252" spans="1:5" x14ac:dyDescent="0.25">
      <c r="A1252" s="1">
        <f>'2 - KORR'!A1252</f>
        <v>12.5</v>
      </c>
      <c r="B1252" s="2">
        <f>'2 - KORR'!D1252</f>
        <v>2.3814285714285718E-2</v>
      </c>
      <c r="C1252" s="8">
        <f t="shared" si="38"/>
        <v>0</v>
      </c>
      <c r="D1252" s="8">
        <f t="shared" si="39"/>
        <v>0</v>
      </c>
      <c r="E1252" s="3">
        <f>SUM(D$2:D1252)</f>
        <v>-0.58800971285714365</v>
      </c>
    </row>
    <row r="1253" spans="1:5" x14ac:dyDescent="0.25">
      <c r="A1253" s="1">
        <f>'2 - KORR'!A1253</f>
        <v>12.5</v>
      </c>
      <c r="B1253" s="2">
        <f>'2 - KORR'!D1253</f>
        <v>3.4757142857142848E-2</v>
      </c>
      <c r="C1253" s="8">
        <f t="shared" si="38"/>
        <v>0</v>
      </c>
      <c r="D1253" s="8">
        <f t="shared" si="39"/>
        <v>0</v>
      </c>
      <c r="E1253" s="3">
        <f>SUM(D$2:D1253)</f>
        <v>-0.58800971285714365</v>
      </c>
    </row>
    <row r="1254" spans="1:5" x14ac:dyDescent="0.25">
      <c r="A1254" s="1">
        <f>'2 - KORR'!A1254</f>
        <v>12.5</v>
      </c>
      <c r="B1254" s="2">
        <f>'2 - KORR'!D1254</f>
        <v>3.1499999999999986E-2</v>
      </c>
      <c r="C1254" s="8">
        <f t="shared" si="38"/>
        <v>0</v>
      </c>
      <c r="D1254" s="8">
        <f t="shared" si="39"/>
        <v>0</v>
      </c>
      <c r="E1254" s="3">
        <f>SUM(D$2:D1254)</f>
        <v>-0.58800971285714365</v>
      </c>
    </row>
    <row r="1255" spans="1:5" x14ac:dyDescent="0.25">
      <c r="A1255" s="1">
        <f>'2 - KORR'!A1255</f>
        <v>12.5</v>
      </c>
      <c r="B1255" s="2">
        <f>'2 - KORR'!D1255</f>
        <v>2.1785714285714297E-2</v>
      </c>
      <c r="C1255" s="8">
        <f t="shared" si="38"/>
        <v>0</v>
      </c>
      <c r="D1255" s="8">
        <f t="shared" si="39"/>
        <v>0</v>
      </c>
      <c r="E1255" s="3">
        <f>SUM(D$2:D1255)</f>
        <v>-0.58800971285714365</v>
      </c>
    </row>
    <row r="1256" spans="1:5" x14ac:dyDescent="0.25">
      <c r="A1256" s="1">
        <f>'2 - KORR'!A1256</f>
        <v>12.6</v>
      </c>
      <c r="B1256" s="2">
        <f>'2 - KORR'!D1256</f>
        <v>-1.2899999999999995E-2</v>
      </c>
      <c r="C1256" s="8">
        <f t="shared" si="38"/>
        <v>9.9999999999999645E-2</v>
      </c>
      <c r="D1256" s="8">
        <f t="shared" si="39"/>
        <v>-1.2899999999999949E-3</v>
      </c>
      <c r="E1256" s="3">
        <f>SUM(D$2:D1256)</f>
        <v>-0.58929971285714366</v>
      </c>
    </row>
    <row r="1257" spans="1:5" x14ac:dyDescent="0.25">
      <c r="A1257" s="1">
        <f>'2 - KORR'!A1257</f>
        <v>12.6</v>
      </c>
      <c r="B1257" s="2">
        <f>'2 - KORR'!D1257</f>
        <v>-7.728571428571418E-3</v>
      </c>
      <c r="C1257" s="8">
        <f t="shared" si="38"/>
        <v>0</v>
      </c>
      <c r="D1257" s="8">
        <f t="shared" si="39"/>
        <v>0</v>
      </c>
      <c r="E1257" s="3">
        <f>SUM(D$2:D1257)</f>
        <v>-0.58929971285714366</v>
      </c>
    </row>
    <row r="1258" spans="1:5" x14ac:dyDescent="0.25">
      <c r="A1258" s="1">
        <f>'2 - KORR'!A1258</f>
        <v>12.6</v>
      </c>
      <c r="B1258" s="2">
        <f>'2 - KORR'!D1258</f>
        <v>-1.542857142857143E-2</v>
      </c>
      <c r="C1258" s="8">
        <f t="shared" si="38"/>
        <v>0</v>
      </c>
      <c r="D1258" s="8">
        <f t="shared" si="39"/>
        <v>0</v>
      </c>
      <c r="E1258" s="3">
        <f>SUM(D$2:D1258)</f>
        <v>-0.58929971285714366</v>
      </c>
    </row>
    <row r="1259" spans="1:5" x14ac:dyDescent="0.25">
      <c r="A1259" s="1">
        <f>'2 - KORR'!A1259</f>
        <v>12.6</v>
      </c>
      <c r="B1259" s="2">
        <f>'2 - KORR'!D1259</f>
        <v>-9.0571428571428747E-3</v>
      </c>
      <c r="C1259" s="8">
        <f t="shared" si="38"/>
        <v>0</v>
      </c>
      <c r="D1259" s="8">
        <f t="shared" si="39"/>
        <v>0</v>
      </c>
      <c r="E1259" s="3">
        <f>SUM(D$2:D1259)</f>
        <v>-0.58929971285714366</v>
      </c>
    </row>
    <row r="1260" spans="1:5" x14ac:dyDescent="0.25">
      <c r="A1260" s="1">
        <f>'2 - KORR'!A1260</f>
        <v>12.6</v>
      </c>
      <c r="B1260" s="2">
        <f>'2 - KORR'!D1260</f>
        <v>-5.4757142857142838E-2</v>
      </c>
      <c r="C1260" s="8">
        <f t="shared" si="38"/>
        <v>0</v>
      </c>
      <c r="D1260" s="8">
        <f t="shared" si="39"/>
        <v>0</v>
      </c>
      <c r="E1260" s="3">
        <f>SUM(D$2:D1260)</f>
        <v>-0.58929971285714366</v>
      </c>
    </row>
    <row r="1261" spans="1:5" x14ac:dyDescent="0.25">
      <c r="A1261" s="1">
        <f>'2 - KORR'!A1261</f>
        <v>12.6</v>
      </c>
      <c r="B1261" s="2">
        <f>'2 - KORR'!D1261</f>
        <v>-4.0558571428571416E-2</v>
      </c>
      <c r="C1261" s="8">
        <f t="shared" si="38"/>
        <v>0</v>
      </c>
      <c r="D1261" s="8">
        <f t="shared" si="39"/>
        <v>0</v>
      </c>
      <c r="E1261" s="3">
        <f>SUM(D$2:D1261)</f>
        <v>-0.58929971285714366</v>
      </c>
    </row>
    <row r="1262" spans="1:5" x14ac:dyDescent="0.25">
      <c r="A1262" s="1">
        <f>'2 - KORR'!A1262</f>
        <v>12.6</v>
      </c>
      <c r="B1262" s="2">
        <f>'2 - KORR'!D1262</f>
        <v>-3.407142857142853E-2</v>
      </c>
      <c r="C1262" s="8">
        <f t="shared" si="38"/>
        <v>0</v>
      </c>
      <c r="D1262" s="8">
        <f t="shared" si="39"/>
        <v>0</v>
      </c>
      <c r="E1262" s="3">
        <f>SUM(D$2:D1262)</f>
        <v>-0.58929971285714366</v>
      </c>
    </row>
    <row r="1263" spans="1:5" x14ac:dyDescent="0.25">
      <c r="A1263" s="1">
        <f>'2 - KORR'!A1263</f>
        <v>12.6</v>
      </c>
      <c r="B1263" s="2">
        <f>'2 - KORR'!D1263</f>
        <v>-1.6971428571428582E-2</v>
      </c>
      <c r="C1263" s="8">
        <f t="shared" si="38"/>
        <v>0</v>
      </c>
      <c r="D1263" s="8">
        <f t="shared" si="39"/>
        <v>0</v>
      </c>
      <c r="E1263" s="3">
        <f>SUM(D$2:D1263)</f>
        <v>-0.58929971285714366</v>
      </c>
    </row>
    <row r="1264" spans="1:5" x14ac:dyDescent="0.25">
      <c r="A1264" s="1">
        <f>'2 - KORR'!A1264</f>
        <v>12.6</v>
      </c>
      <c r="B1264" s="2">
        <f>'2 - KORR'!D1264</f>
        <v>-2.7171428571428569E-2</v>
      </c>
      <c r="C1264" s="8">
        <f t="shared" si="38"/>
        <v>0</v>
      </c>
      <c r="D1264" s="8">
        <f t="shared" si="39"/>
        <v>0</v>
      </c>
      <c r="E1264" s="3">
        <f>SUM(D$2:D1264)</f>
        <v>-0.58929971285714366</v>
      </c>
    </row>
    <row r="1265" spans="1:5" x14ac:dyDescent="0.25">
      <c r="A1265" s="1">
        <f>'2 - KORR'!A1265</f>
        <v>12.6</v>
      </c>
      <c r="B1265" s="2">
        <f>'2 - KORR'!D1265</f>
        <v>-2.9557142857142837E-2</v>
      </c>
      <c r="C1265" s="8">
        <f t="shared" si="38"/>
        <v>0</v>
      </c>
      <c r="D1265" s="8">
        <f t="shared" si="39"/>
        <v>0</v>
      </c>
      <c r="E1265" s="3">
        <f>SUM(D$2:D1265)</f>
        <v>-0.58929971285714366</v>
      </c>
    </row>
    <row r="1266" spans="1:5" x14ac:dyDescent="0.25">
      <c r="A1266" s="1">
        <f>'2 - KORR'!A1266</f>
        <v>12.7</v>
      </c>
      <c r="B1266" s="2">
        <f>'2 - KORR'!D1266</f>
        <v>-6.5042857142857124E-3</v>
      </c>
      <c r="C1266" s="8">
        <f t="shared" si="38"/>
        <v>9.9999999999999645E-2</v>
      </c>
      <c r="D1266" s="8">
        <f t="shared" si="39"/>
        <v>-6.5042857142856895E-4</v>
      </c>
      <c r="E1266" s="3">
        <f>SUM(D$2:D1266)</f>
        <v>-0.58995014142857227</v>
      </c>
    </row>
    <row r="1267" spans="1:5" x14ac:dyDescent="0.25">
      <c r="A1267" s="1">
        <f>'2 - KORR'!A1267</f>
        <v>12.7</v>
      </c>
      <c r="B1267" s="2">
        <f>'2 - KORR'!D1267</f>
        <v>6.067142857142882E-3</v>
      </c>
      <c r="C1267" s="8">
        <f t="shared" si="38"/>
        <v>0</v>
      </c>
      <c r="D1267" s="8">
        <f t="shared" si="39"/>
        <v>0</v>
      </c>
      <c r="E1267" s="3">
        <f>SUM(D$2:D1267)</f>
        <v>-0.58995014142857227</v>
      </c>
    </row>
    <row r="1268" spans="1:5" x14ac:dyDescent="0.25">
      <c r="A1268" s="1">
        <f>'2 - KORR'!A1268</f>
        <v>12.7</v>
      </c>
      <c r="B1268" s="2">
        <f>'2 - KORR'!D1268</f>
        <v>-5.0042857142856834E-3</v>
      </c>
      <c r="C1268" s="8">
        <f t="shared" si="38"/>
        <v>0</v>
      </c>
      <c r="D1268" s="8">
        <f t="shared" si="39"/>
        <v>0</v>
      </c>
      <c r="E1268" s="3">
        <f>SUM(D$2:D1268)</f>
        <v>-0.58995014142857227</v>
      </c>
    </row>
    <row r="1269" spans="1:5" x14ac:dyDescent="0.25">
      <c r="A1269" s="1">
        <f>'2 - KORR'!A1269</f>
        <v>12.7</v>
      </c>
      <c r="B1269" s="2">
        <f>'2 - KORR'!D1269</f>
        <v>-9.5757142857142707E-3</v>
      </c>
      <c r="C1269" s="8">
        <f t="shared" si="38"/>
        <v>0</v>
      </c>
      <c r="D1269" s="8">
        <f t="shared" si="39"/>
        <v>0</v>
      </c>
      <c r="E1269" s="3">
        <f>SUM(D$2:D1269)</f>
        <v>-0.58995014142857227</v>
      </c>
    </row>
    <row r="1270" spans="1:5" x14ac:dyDescent="0.25">
      <c r="A1270" s="1">
        <f>'2 - KORR'!A1270</f>
        <v>12.7</v>
      </c>
      <c r="B1270" s="2">
        <f>'2 - KORR'!D1270</f>
        <v>5.3242857142857258E-3</v>
      </c>
      <c r="C1270" s="8">
        <f t="shared" si="38"/>
        <v>0</v>
      </c>
      <c r="D1270" s="8">
        <f t="shared" si="39"/>
        <v>0</v>
      </c>
      <c r="E1270" s="3">
        <f>SUM(D$2:D1270)</f>
        <v>-0.58995014142857227</v>
      </c>
    </row>
    <row r="1271" spans="1:5" x14ac:dyDescent="0.25">
      <c r="A1271" s="1">
        <f>'2 - KORR'!A1271</f>
        <v>12.7</v>
      </c>
      <c r="B1271" s="2">
        <f>'2 - KORR'!D1271</f>
        <v>9.4671428571428684E-3</v>
      </c>
      <c r="C1271" s="8">
        <f t="shared" si="38"/>
        <v>0</v>
      </c>
      <c r="D1271" s="8">
        <f t="shared" si="39"/>
        <v>0</v>
      </c>
      <c r="E1271" s="3">
        <f>SUM(D$2:D1271)</f>
        <v>-0.58995014142857227</v>
      </c>
    </row>
    <row r="1272" spans="1:5" x14ac:dyDescent="0.25">
      <c r="A1272" s="1">
        <f>'2 - KORR'!A1272</f>
        <v>12.7</v>
      </c>
      <c r="B1272" s="2">
        <f>'2 - KORR'!D1272</f>
        <v>1.4671428571428613E-3</v>
      </c>
      <c r="C1272" s="8">
        <f t="shared" si="38"/>
        <v>0</v>
      </c>
      <c r="D1272" s="8">
        <f t="shared" si="39"/>
        <v>0</v>
      </c>
      <c r="E1272" s="3">
        <f>SUM(D$2:D1272)</f>
        <v>-0.58995014142857227</v>
      </c>
    </row>
    <row r="1273" spans="1:5" x14ac:dyDescent="0.25">
      <c r="A1273" s="1">
        <f>'2 - KORR'!A1273</f>
        <v>12.7</v>
      </c>
      <c r="B1273" s="2">
        <f>'2 - KORR'!D1273</f>
        <v>-2.5072857142857147E-2</v>
      </c>
      <c r="C1273" s="8">
        <f t="shared" si="38"/>
        <v>0</v>
      </c>
      <c r="D1273" s="8">
        <f t="shared" si="39"/>
        <v>0</v>
      </c>
      <c r="E1273" s="3">
        <f>SUM(D$2:D1273)</f>
        <v>-0.58995014142857227</v>
      </c>
    </row>
    <row r="1274" spans="1:5" x14ac:dyDescent="0.25">
      <c r="A1274" s="1">
        <f>'2 - KORR'!A1274</f>
        <v>12.7</v>
      </c>
      <c r="B1274" s="2">
        <f>'2 - KORR'!D1274</f>
        <v>-2.9999999999999749E-3</v>
      </c>
      <c r="C1274" s="8">
        <f t="shared" si="38"/>
        <v>0</v>
      </c>
      <c r="D1274" s="8">
        <f t="shared" si="39"/>
        <v>0</v>
      </c>
      <c r="E1274" s="3">
        <f>SUM(D$2:D1274)</f>
        <v>-0.58995014142857227</v>
      </c>
    </row>
    <row r="1275" spans="1:5" x14ac:dyDescent="0.25">
      <c r="A1275" s="1">
        <f>'2 - KORR'!A1275</f>
        <v>12.7</v>
      </c>
      <c r="B1275" s="2">
        <f>'2 - KORR'!D1275</f>
        <v>-2.6142857142857079E-3</v>
      </c>
      <c r="C1275" s="8">
        <f t="shared" si="38"/>
        <v>0</v>
      </c>
      <c r="D1275" s="8">
        <f t="shared" si="39"/>
        <v>0</v>
      </c>
      <c r="E1275" s="3">
        <f>SUM(D$2:D1275)</f>
        <v>-0.58995014142857227</v>
      </c>
    </row>
    <row r="1276" spans="1:5" x14ac:dyDescent="0.25">
      <c r="A1276" s="1">
        <f>'2 - KORR'!A1276</f>
        <v>12.8</v>
      </c>
      <c r="B1276" s="2">
        <f>'2 - KORR'!D1276</f>
        <v>2.6714285714285746E-3</v>
      </c>
      <c r="C1276" s="8">
        <f t="shared" si="38"/>
        <v>0.10000000000000142</v>
      </c>
      <c r="D1276" s="8">
        <f t="shared" si="39"/>
        <v>2.6714285714286124E-4</v>
      </c>
      <c r="E1276" s="3">
        <f>SUM(D$2:D1276)</f>
        <v>-0.58968299857142936</v>
      </c>
    </row>
    <row r="1277" spans="1:5" x14ac:dyDescent="0.25">
      <c r="A1277" s="1">
        <f>'2 - KORR'!A1277</f>
        <v>12.8</v>
      </c>
      <c r="B1277" s="2">
        <f>'2 - KORR'!D1277</f>
        <v>-7.5714285714287288E-4</v>
      </c>
      <c r="C1277" s="8">
        <f t="shared" si="38"/>
        <v>0</v>
      </c>
      <c r="D1277" s="8">
        <f t="shared" si="39"/>
        <v>0</v>
      </c>
      <c r="E1277" s="3">
        <f>SUM(D$2:D1277)</f>
        <v>-0.58968299857142936</v>
      </c>
    </row>
    <row r="1278" spans="1:5" x14ac:dyDescent="0.25">
      <c r="A1278" s="1">
        <f>'2 - KORR'!A1278</f>
        <v>12.8</v>
      </c>
      <c r="B1278" s="2">
        <f>'2 - KORR'!D1278</f>
        <v>-3.4714285714285698E-3</v>
      </c>
      <c r="C1278" s="8">
        <f t="shared" si="38"/>
        <v>0</v>
      </c>
      <c r="D1278" s="8">
        <f t="shared" si="39"/>
        <v>0</v>
      </c>
      <c r="E1278" s="3">
        <f>SUM(D$2:D1278)</f>
        <v>-0.58968299857142936</v>
      </c>
    </row>
    <row r="1279" spans="1:5" x14ac:dyDescent="0.25">
      <c r="A1279" s="1">
        <f>'2 - KORR'!A1279</f>
        <v>12.8</v>
      </c>
      <c r="B1279" s="2">
        <f>'2 - KORR'!D1279</f>
        <v>1.2385714285714278E-2</v>
      </c>
      <c r="C1279" s="8">
        <f t="shared" si="38"/>
        <v>0</v>
      </c>
      <c r="D1279" s="8">
        <f t="shared" si="39"/>
        <v>0</v>
      </c>
      <c r="E1279" s="3">
        <f>SUM(D$2:D1279)</f>
        <v>-0.58968299857142936</v>
      </c>
    </row>
    <row r="1280" spans="1:5" x14ac:dyDescent="0.25">
      <c r="A1280" s="1">
        <f>'2 - KORR'!A1280</f>
        <v>12.8</v>
      </c>
      <c r="B1280" s="2">
        <f>'2 - KORR'!D1280</f>
        <v>5.8142857142857163E-3</v>
      </c>
      <c r="C1280" s="8">
        <f t="shared" si="38"/>
        <v>0</v>
      </c>
      <c r="D1280" s="8">
        <f t="shared" si="39"/>
        <v>0</v>
      </c>
      <c r="E1280" s="3">
        <f>SUM(D$2:D1280)</f>
        <v>-0.58968299857142936</v>
      </c>
    </row>
    <row r="1281" spans="1:5" x14ac:dyDescent="0.25">
      <c r="A1281" s="1">
        <f>'2 - KORR'!A1281</f>
        <v>12.8</v>
      </c>
      <c r="B1281" s="2">
        <f>'2 - KORR'!D1281</f>
        <v>2.8571428571427804E-4</v>
      </c>
      <c r="C1281" s="8">
        <f t="shared" si="38"/>
        <v>0</v>
      </c>
      <c r="D1281" s="8">
        <f t="shared" si="39"/>
        <v>0</v>
      </c>
      <c r="E1281" s="3">
        <f>SUM(D$2:D1281)</f>
        <v>-0.58968299857142936</v>
      </c>
    </row>
    <row r="1282" spans="1:5" x14ac:dyDescent="0.25">
      <c r="A1282" s="1">
        <f>'2 - KORR'!A1282</f>
        <v>12.8</v>
      </c>
      <c r="B1282" s="2">
        <f>'2 - KORR'!D1282</f>
        <v>1.2514285714285728E-2</v>
      </c>
      <c r="C1282" s="8">
        <f t="shared" si="38"/>
        <v>0</v>
      </c>
      <c r="D1282" s="8">
        <f t="shared" si="39"/>
        <v>0</v>
      </c>
      <c r="E1282" s="3">
        <f>SUM(D$2:D1282)</f>
        <v>-0.58968299857142936</v>
      </c>
    </row>
    <row r="1283" spans="1:5" x14ac:dyDescent="0.25">
      <c r="A1283" s="1">
        <f>'2 - KORR'!A1283</f>
        <v>12.8</v>
      </c>
      <c r="B1283" s="2">
        <f>'2 - KORR'!D1283</f>
        <v>1.337142857142859E-2</v>
      </c>
      <c r="C1283" s="8">
        <f t="shared" si="38"/>
        <v>0</v>
      </c>
      <c r="D1283" s="8">
        <f t="shared" si="39"/>
        <v>0</v>
      </c>
      <c r="E1283" s="3">
        <f>SUM(D$2:D1283)</f>
        <v>-0.58968299857142936</v>
      </c>
    </row>
    <row r="1284" spans="1:5" x14ac:dyDescent="0.25">
      <c r="A1284" s="1">
        <f>'2 - KORR'!A1284</f>
        <v>12.8</v>
      </c>
      <c r="B1284" s="2">
        <f>'2 - KORR'!D1284</f>
        <v>-4.8142857142856876E-3</v>
      </c>
      <c r="C1284" s="8">
        <f t="shared" ref="C1284:C1347" si="40">A1284-A1283</f>
        <v>0</v>
      </c>
      <c r="D1284" s="8">
        <f t="shared" ref="D1284:D1347" si="41">B1284*C1284</f>
        <v>0</v>
      </c>
      <c r="E1284" s="3">
        <f>SUM(D$2:D1284)</f>
        <v>-0.58968299857142936</v>
      </c>
    </row>
    <row r="1285" spans="1:5" x14ac:dyDescent="0.25">
      <c r="A1285" s="1">
        <f>'2 - KORR'!A1285</f>
        <v>12.8</v>
      </c>
      <c r="B1285" s="2">
        <f>'2 - KORR'!D1285</f>
        <v>-1.1385714285714277E-2</v>
      </c>
      <c r="C1285" s="8">
        <f t="shared" si="40"/>
        <v>0</v>
      </c>
      <c r="D1285" s="8">
        <f t="shared" si="41"/>
        <v>0</v>
      </c>
      <c r="E1285" s="3">
        <f>SUM(D$2:D1285)</f>
        <v>-0.58968299857142936</v>
      </c>
    </row>
    <row r="1286" spans="1:5" x14ac:dyDescent="0.25">
      <c r="A1286" s="1">
        <f>'2 - KORR'!A1286</f>
        <v>12.9</v>
      </c>
      <c r="B1286" s="2">
        <f>'2 - KORR'!D1286</f>
        <v>4.357142857142865E-3</v>
      </c>
      <c r="C1286" s="8">
        <f t="shared" si="40"/>
        <v>9.9999999999999645E-2</v>
      </c>
      <c r="D1286" s="8">
        <f t="shared" si="41"/>
        <v>4.3571428571428494E-4</v>
      </c>
      <c r="E1286" s="3">
        <f>SUM(D$2:D1286)</f>
        <v>-0.58924728428571505</v>
      </c>
    </row>
    <row r="1287" spans="1:5" x14ac:dyDescent="0.25">
      <c r="A1287" s="1">
        <f>'2 - KORR'!A1287</f>
        <v>12.9</v>
      </c>
      <c r="B1287" s="2">
        <f>'2 - KORR'!D1287</f>
        <v>7.5000000000000344E-3</v>
      </c>
      <c r="C1287" s="8">
        <f t="shared" si="40"/>
        <v>0</v>
      </c>
      <c r="D1287" s="8">
        <f t="shared" si="41"/>
        <v>0</v>
      </c>
      <c r="E1287" s="3">
        <f>SUM(D$2:D1287)</f>
        <v>-0.58924728428571505</v>
      </c>
    </row>
    <row r="1288" spans="1:5" x14ac:dyDescent="0.25">
      <c r="A1288" s="1">
        <f>'2 - KORR'!A1288</f>
        <v>12.9</v>
      </c>
      <c r="B1288" s="2">
        <f>'2 - KORR'!D1288</f>
        <v>5.4428571428571659E-3</v>
      </c>
      <c r="C1288" s="8">
        <f t="shared" si="40"/>
        <v>0</v>
      </c>
      <c r="D1288" s="8">
        <f t="shared" si="41"/>
        <v>0</v>
      </c>
      <c r="E1288" s="3">
        <f>SUM(D$2:D1288)</f>
        <v>-0.58924728428571505</v>
      </c>
    </row>
    <row r="1289" spans="1:5" x14ac:dyDescent="0.25">
      <c r="A1289" s="1">
        <f>'2 - KORR'!A1289</f>
        <v>12.9</v>
      </c>
      <c r="B1289" s="2">
        <f>'2 - KORR'!D1289</f>
        <v>-1.1457142857142832E-2</v>
      </c>
      <c r="C1289" s="8">
        <f t="shared" si="40"/>
        <v>0</v>
      </c>
      <c r="D1289" s="8">
        <f t="shared" si="41"/>
        <v>0</v>
      </c>
      <c r="E1289" s="3">
        <f>SUM(D$2:D1289)</f>
        <v>-0.58924728428571505</v>
      </c>
    </row>
    <row r="1290" spans="1:5" x14ac:dyDescent="0.25">
      <c r="A1290" s="1">
        <f>'2 - KORR'!A1290</f>
        <v>12.9</v>
      </c>
      <c r="B1290" s="2">
        <f>'2 - KORR'!D1290</f>
        <v>7.9128571428571659E-3</v>
      </c>
      <c r="C1290" s="8">
        <f t="shared" si="40"/>
        <v>0</v>
      </c>
      <c r="D1290" s="8">
        <f t="shared" si="41"/>
        <v>0</v>
      </c>
      <c r="E1290" s="3">
        <f>SUM(D$2:D1290)</f>
        <v>-0.58924728428571505</v>
      </c>
    </row>
    <row r="1291" spans="1:5" x14ac:dyDescent="0.25">
      <c r="A1291" s="1">
        <f>'2 - KORR'!A1291</f>
        <v>12.9</v>
      </c>
      <c r="B1291" s="2">
        <f>'2 - KORR'!D1291</f>
        <v>9.9714285714285755E-3</v>
      </c>
      <c r="C1291" s="8">
        <f t="shared" si="40"/>
        <v>0</v>
      </c>
      <c r="D1291" s="8">
        <f t="shared" si="41"/>
        <v>0</v>
      </c>
      <c r="E1291" s="3">
        <f>SUM(D$2:D1291)</f>
        <v>-0.58924728428571505</v>
      </c>
    </row>
    <row r="1292" spans="1:5" x14ac:dyDescent="0.25">
      <c r="A1292" s="1">
        <f>'2 - KORR'!A1292</f>
        <v>12.9</v>
      </c>
      <c r="B1292" s="2">
        <f>'2 - KORR'!D1292</f>
        <v>1.1114285714285743E-2</v>
      </c>
      <c r="C1292" s="8">
        <f t="shared" si="40"/>
        <v>0</v>
      </c>
      <c r="D1292" s="8">
        <f t="shared" si="41"/>
        <v>0</v>
      </c>
      <c r="E1292" s="3">
        <f>SUM(D$2:D1292)</f>
        <v>-0.58924728428571505</v>
      </c>
    </row>
    <row r="1293" spans="1:5" x14ac:dyDescent="0.25">
      <c r="A1293" s="1">
        <f>'2 - KORR'!A1293</f>
        <v>12.9</v>
      </c>
      <c r="B1293" s="2">
        <f>'2 - KORR'!D1293</f>
        <v>-2.1485714285714219E-2</v>
      </c>
      <c r="C1293" s="8">
        <f t="shared" si="40"/>
        <v>0</v>
      </c>
      <c r="D1293" s="8">
        <f t="shared" si="41"/>
        <v>0</v>
      </c>
      <c r="E1293" s="3">
        <f>SUM(D$2:D1293)</f>
        <v>-0.58924728428571505</v>
      </c>
    </row>
    <row r="1294" spans="1:5" x14ac:dyDescent="0.25">
      <c r="A1294" s="1">
        <f>'2 - KORR'!A1294</f>
        <v>12.9</v>
      </c>
      <c r="B1294" s="2">
        <f>'2 - KORR'!D1294</f>
        <v>-5.7714285714285662E-3</v>
      </c>
      <c r="C1294" s="8">
        <f t="shared" si="40"/>
        <v>0</v>
      </c>
      <c r="D1294" s="8">
        <f t="shared" si="41"/>
        <v>0</v>
      </c>
      <c r="E1294" s="3">
        <f>SUM(D$2:D1294)</f>
        <v>-0.58924728428571505</v>
      </c>
    </row>
    <row r="1295" spans="1:5" x14ac:dyDescent="0.25">
      <c r="A1295" s="1">
        <f>'2 - KORR'!A1295</f>
        <v>12.9</v>
      </c>
      <c r="B1295" s="2">
        <f>'2 - KORR'!D1295</f>
        <v>-3.8857142857142701E-3</v>
      </c>
      <c r="C1295" s="8">
        <f t="shared" si="40"/>
        <v>0</v>
      </c>
      <c r="D1295" s="8">
        <f t="shared" si="41"/>
        <v>0</v>
      </c>
      <c r="E1295" s="3">
        <f>SUM(D$2:D1295)</f>
        <v>-0.58924728428571505</v>
      </c>
    </row>
    <row r="1296" spans="1:5" x14ac:dyDescent="0.25">
      <c r="A1296" s="1">
        <f>'2 - KORR'!A1296</f>
        <v>13</v>
      </c>
      <c r="B1296" s="2">
        <f>'2 - KORR'!D1296</f>
        <v>-7.4571428571428289E-3</v>
      </c>
      <c r="C1296" s="8">
        <f t="shared" si="40"/>
        <v>9.9999999999999645E-2</v>
      </c>
      <c r="D1296" s="8">
        <f t="shared" si="41"/>
        <v>-7.4571428571428022E-4</v>
      </c>
      <c r="E1296" s="3">
        <f>SUM(D$2:D1296)</f>
        <v>-0.58999299857142928</v>
      </c>
    </row>
    <row r="1297" spans="1:5" x14ac:dyDescent="0.25">
      <c r="A1297" s="1">
        <f>'2 - KORR'!A1297</f>
        <v>13</v>
      </c>
      <c r="B1297" s="2">
        <f>'2 - KORR'!D1297</f>
        <v>-3.7515714285714291E-2</v>
      </c>
      <c r="C1297" s="8">
        <f t="shared" si="40"/>
        <v>0</v>
      </c>
      <c r="D1297" s="8">
        <f t="shared" si="41"/>
        <v>0</v>
      </c>
      <c r="E1297" s="3">
        <f>SUM(D$2:D1297)</f>
        <v>-0.58999299857142928</v>
      </c>
    </row>
    <row r="1298" spans="1:5" x14ac:dyDescent="0.25">
      <c r="A1298" s="1">
        <f>'2 - KORR'!A1298</f>
        <v>13</v>
      </c>
      <c r="B1298" s="2">
        <f>'2 - KORR'!D1298</f>
        <v>-3.2928571428571418E-2</v>
      </c>
      <c r="C1298" s="8">
        <f t="shared" si="40"/>
        <v>0</v>
      </c>
      <c r="D1298" s="8">
        <f t="shared" si="41"/>
        <v>0</v>
      </c>
      <c r="E1298" s="3">
        <f>SUM(D$2:D1298)</f>
        <v>-0.58999299857142928</v>
      </c>
    </row>
    <row r="1299" spans="1:5" x14ac:dyDescent="0.25">
      <c r="A1299" s="1">
        <f>'2 - KORR'!A1299</f>
        <v>13</v>
      </c>
      <c r="B1299" s="2">
        <f>'2 - KORR'!D1299</f>
        <v>-1.3771428571428573E-2</v>
      </c>
      <c r="C1299" s="8">
        <f t="shared" si="40"/>
        <v>0</v>
      </c>
      <c r="D1299" s="8">
        <f t="shared" si="41"/>
        <v>0</v>
      </c>
      <c r="E1299" s="3">
        <f>SUM(D$2:D1299)</f>
        <v>-0.58999299857142928</v>
      </c>
    </row>
    <row r="1300" spans="1:5" x14ac:dyDescent="0.25">
      <c r="A1300" s="1">
        <f>'2 - KORR'!A1300</f>
        <v>13</v>
      </c>
      <c r="B1300" s="2">
        <f>'2 - KORR'!D1300</f>
        <v>-5.7714285714285662E-3</v>
      </c>
      <c r="C1300" s="8">
        <f t="shared" si="40"/>
        <v>0</v>
      </c>
      <c r="D1300" s="8">
        <f t="shared" si="41"/>
        <v>0</v>
      </c>
      <c r="E1300" s="3">
        <f>SUM(D$2:D1300)</f>
        <v>-0.58999299857142928</v>
      </c>
    </row>
    <row r="1301" spans="1:5" x14ac:dyDescent="0.25">
      <c r="A1301" s="1">
        <f>'2 - KORR'!A1301</f>
        <v>13</v>
      </c>
      <c r="B1301" s="2">
        <f>'2 - KORR'!D1301</f>
        <v>-1.7914285714285688E-2</v>
      </c>
      <c r="C1301" s="8">
        <f t="shared" si="40"/>
        <v>0</v>
      </c>
      <c r="D1301" s="8">
        <f t="shared" si="41"/>
        <v>0</v>
      </c>
      <c r="E1301" s="3">
        <f>SUM(D$2:D1301)</f>
        <v>-0.58999299857142928</v>
      </c>
    </row>
    <row r="1302" spans="1:5" x14ac:dyDescent="0.25">
      <c r="A1302" s="1">
        <f>'2 - KORR'!A1302</f>
        <v>13</v>
      </c>
      <c r="B1302" s="2">
        <f>'2 - KORR'!D1302</f>
        <v>-2.6514285714285712E-2</v>
      </c>
      <c r="C1302" s="8">
        <f t="shared" si="40"/>
        <v>0</v>
      </c>
      <c r="D1302" s="8">
        <f t="shared" si="41"/>
        <v>0</v>
      </c>
      <c r="E1302" s="3">
        <f>SUM(D$2:D1302)</f>
        <v>-0.58999299857142928</v>
      </c>
    </row>
    <row r="1303" spans="1:5" x14ac:dyDescent="0.25">
      <c r="A1303" s="1">
        <f>'2 - KORR'!A1303</f>
        <v>13</v>
      </c>
      <c r="B1303" s="2">
        <f>'2 - KORR'!D1303</f>
        <v>8.6714285714285522E-3</v>
      </c>
      <c r="C1303" s="8">
        <f t="shared" si="40"/>
        <v>0</v>
      </c>
      <c r="D1303" s="8">
        <f t="shared" si="41"/>
        <v>0</v>
      </c>
      <c r="E1303" s="3">
        <f>SUM(D$2:D1303)</f>
        <v>-0.58999299857142928</v>
      </c>
    </row>
    <row r="1304" spans="1:5" x14ac:dyDescent="0.25">
      <c r="A1304" s="1">
        <f>'2 - KORR'!A1304</f>
        <v>13</v>
      </c>
      <c r="B1304" s="2">
        <f>'2 - KORR'!D1304</f>
        <v>2.1814285714285717E-2</v>
      </c>
      <c r="C1304" s="8">
        <f t="shared" si="40"/>
        <v>0</v>
      </c>
      <c r="D1304" s="8">
        <f t="shared" si="41"/>
        <v>0</v>
      </c>
      <c r="E1304" s="3">
        <f>SUM(D$2:D1304)</f>
        <v>-0.58999299857142928</v>
      </c>
    </row>
    <row r="1305" spans="1:5" x14ac:dyDescent="0.25">
      <c r="A1305" s="1">
        <f>'2 - KORR'!A1305</f>
        <v>13</v>
      </c>
      <c r="B1305" s="2">
        <f>'2 - KORR'!D1305</f>
        <v>1.5242857142857141E-2</v>
      </c>
      <c r="C1305" s="8">
        <f t="shared" si="40"/>
        <v>0</v>
      </c>
      <c r="D1305" s="8">
        <f t="shared" si="41"/>
        <v>0</v>
      </c>
      <c r="E1305" s="3">
        <f>SUM(D$2:D1305)</f>
        <v>-0.58999299857142928</v>
      </c>
    </row>
    <row r="1306" spans="1:5" x14ac:dyDescent="0.25">
      <c r="A1306" s="1">
        <f>'2 - KORR'!A1306</f>
        <v>13.1</v>
      </c>
      <c r="B1306" s="2">
        <f>'2 - KORR'!D1306</f>
        <v>1.2855714285714276E-2</v>
      </c>
      <c r="C1306" s="8">
        <f t="shared" si="40"/>
        <v>9.9999999999999645E-2</v>
      </c>
      <c r="D1306" s="8">
        <f t="shared" si="41"/>
        <v>1.285571428571423E-3</v>
      </c>
      <c r="E1306" s="3">
        <f>SUM(D$2:D1306)</f>
        <v>-0.58870742714285784</v>
      </c>
    </row>
    <row r="1307" spans="1:5" x14ac:dyDescent="0.25">
      <c r="A1307" s="1">
        <f>'2 - KORR'!A1307</f>
        <v>13.1</v>
      </c>
      <c r="B1307" s="2">
        <f>'2 - KORR'!D1307</f>
        <v>5.8557142857142974E-3</v>
      </c>
      <c r="C1307" s="8">
        <f t="shared" si="40"/>
        <v>0</v>
      </c>
      <c r="D1307" s="8">
        <f t="shared" si="41"/>
        <v>0</v>
      </c>
      <c r="E1307" s="3">
        <f>SUM(D$2:D1307)</f>
        <v>-0.58870742714285784</v>
      </c>
    </row>
    <row r="1308" spans="1:5" x14ac:dyDescent="0.25">
      <c r="A1308" s="1">
        <f>'2 - KORR'!A1308</f>
        <v>13.1</v>
      </c>
      <c r="B1308" s="2">
        <f>'2 - KORR'!D1308</f>
        <v>3.6355714285714283E-2</v>
      </c>
      <c r="C1308" s="8">
        <f t="shared" si="40"/>
        <v>0</v>
      </c>
      <c r="D1308" s="8">
        <f t="shared" si="41"/>
        <v>0</v>
      </c>
      <c r="E1308" s="3">
        <f>SUM(D$2:D1308)</f>
        <v>-0.58870742714285784</v>
      </c>
    </row>
    <row r="1309" spans="1:5" x14ac:dyDescent="0.25">
      <c r="A1309" s="1">
        <f>'2 - KORR'!A1309</f>
        <v>13.1</v>
      </c>
      <c r="B1309" s="2">
        <f>'2 - KORR'!D1309</f>
        <v>7.2312857142857151E-2</v>
      </c>
      <c r="C1309" s="8">
        <f t="shared" si="40"/>
        <v>0</v>
      </c>
      <c r="D1309" s="8">
        <f t="shared" si="41"/>
        <v>0</v>
      </c>
      <c r="E1309" s="3">
        <f>SUM(D$2:D1309)</f>
        <v>-0.58870742714285784</v>
      </c>
    </row>
    <row r="1310" spans="1:5" x14ac:dyDescent="0.25">
      <c r="A1310" s="1">
        <f>'2 - KORR'!A1310</f>
        <v>13.1</v>
      </c>
      <c r="B1310" s="2">
        <f>'2 - KORR'!D1310</f>
        <v>0.14384142857142859</v>
      </c>
      <c r="C1310" s="8">
        <f t="shared" si="40"/>
        <v>0</v>
      </c>
      <c r="D1310" s="8">
        <f t="shared" si="41"/>
        <v>0</v>
      </c>
      <c r="E1310" s="3">
        <f>SUM(D$2:D1310)</f>
        <v>-0.58870742714285784</v>
      </c>
    </row>
    <row r="1311" spans="1:5" x14ac:dyDescent="0.25">
      <c r="A1311" s="1">
        <f>'2 - KORR'!A1311</f>
        <v>13.1</v>
      </c>
      <c r="B1311" s="2">
        <f>'2 - KORR'!D1311</f>
        <v>0.27184142857142857</v>
      </c>
      <c r="C1311" s="8">
        <f t="shared" si="40"/>
        <v>0</v>
      </c>
      <c r="D1311" s="8">
        <f t="shared" si="41"/>
        <v>0</v>
      </c>
      <c r="E1311" s="3">
        <f>SUM(D$2:D1311)</f>
        <v>-0.58870742714285784</v>
      </c>
    </row>
    <row r="1312" spans="1:5" x14ac:dyDescent="0.25">
      <c r="A1312" s="1">
        <f>'2 - KORR'!A1312</f>
        <v>13.1</v>
      </c>
      <c r="B1312" s="2">
        <f>'2 - KORR'!D1312</f>
        <v>0.40584142857142858</v>
      </c>
      <c r="C1312" s="8">
        <f t="shared" si="40"/>
        <v>0</v>
      </c>
      <c r="D1312" s="8">
        <f t="shared" si="41"/>
        <v>0</v>
      </c>
      <c r="E1312" s="3">
        <f>SUM(D$2:D1312)</f>
        <v>-0.58870742714285784</v>
      </c>
    </row>
    <row r="1313" spans="1:5" x14ac:dyDescent="0.25">
      <c r="A1313" s="1">
        <f>'2 - KORR'!A1313</f>
        <v>13.1</v>
      </c>
      <c r="B1313" s="2">
        <f>'2 - KORR'!D1313</f>
        <v>0.5360557142857143</v>
      </c>
      <c r="C1313" s="8">
        <f t="shared" si="40"/>
        <v>0</v>
      </c>
      <c r="D1313" s="8">
        <f t="shared" si="41"/>
        <v>0</v>
      </c>
      <c r="E1313" s="3">
        <f>SUM(D$2:D1313)</f>
        <v>-0.58870742714285784</v>
      </c>
    </row>
    <row r="1314" spans="1:5" x14ac:dyDescent="0.25">
      <c r="A1314" s="1">
        <f>'2 - KORR'!A1314</f>
        <v>13.1</v>
      </c>
      <c r="B1314" s="2">
        <f>'2 - KORR'!D1314</f>
        <v>0.73935714285714282</v>
      </c>
      <c r="C1314" s="8">
        <f t="shared" si="40"/>
        <v>0</v>
      </c>
      <c r="D1314" s="8">
        <f t="shared" si="41"/>
        <v>0</v>
      </c>
      <c r="E1314" s="3">
        <f>SUM(D$2:D1314)</f>
        <v>-0.58870742714285784</v>
      </c>
    </row>
    <row r="1315" spans="1:5" x14ac:dyDescent="0.25">
      <c r="A1315" s="1">
        <f>'2 - KORR'!A1315</f>
        <v>13.1</v>
      </c>
      <c r="B1315" s="2">
        <f>'2 - KORR'!D1315</f>
        <v>0.92028571428571437</v>
      </c>
      <c r="C1315" s="8">
        <f t="shared" si="40"/>
        <v>0</v>
      </c>
      <c r="D1315" s="8">
        <f t="shared" si="41"/>
        <v>0</v>
      </c>
      <c r="E1315" s="3">
        <f>SUM(D$2:D1315)</f>
        <v>-0.58870742714285784</v>
      </c>
    </row>
    <row r="1316" spans="1:5" x14ac:dyDescent="0.25">
      <c r="A1316" s="1">
        <f>'2 - KORR'!A1316</f>
        <v>13.2</v>
      </c>
      <c r="B1316" s="2">
        <f>'2 - KORR'!D1316</f>
        <v>1.0591857142857144</v>
      </c>
      <c r="C1316" s="8">
        <f t="shared" si="40"/>
        <v>9.9999999999999645E-2</v>
      </c>
      <c r="D1316" s="8">
        <f t="shared" si="41"/>
        <v>0.10591857142857106</v>
      </c>
      <c r="E1316" s="3">
        <f>SUM(D$2:D1316)</f>
        <v>-0.48278885571428676</v>
      </c>
    </row>
    <row r="1317" spans="1:5" x14ac:dyDescent="0.25">
      <c r="A1317" s="1">
        <f>'2 - KORR'!A1317</f>
        <v>13.2</v>
      </c>
      <c r="B1317" s="2">
        <f>'2 - KORR'!D1317</f>
        <v>1.1587285714285716</v>
      </c>
      <c r="C1317" s="8">
        <f t="shared" si="40"/>
        <v>0</v>
      </c>
      <c r="D1317" s="8">
        <f t="shared" si="41"/>
        <v>0</v>
      </c>
      <c r="E1317" s="3">
        <f>SUM(D$2:D1317)</f>
        <v>-0.48278885571428676</v>
      </c>
    </row>
    <row r="1318" spans="1:5" x14ac:dyDescent="0.25">
      <c r="A1318" s="1">
        <f>'2 - KORR'!A1318</f>
        <v>13.2</v>
      </c>
      <c r="B1318" s="2">
        <f>'2 - KORR'!D1318</f>
        <v>1.2011571428571428</v>
      </c>
      <c r="C1318" s="8">
        <f t="shared" si="40"/>
        <v>0</v>
      </c>
      <c r="D1318" s="8">
        <f t="shared" si="41"/>
        <v>0</v>
      </c>
      <c r="E1318" s="3">
        <f>SUM(D$2:D1318)</f>
        <v>-0.48278885571428676</v>
      </c>
    </row>
    <row r="1319" spans="1:5" x14ac:dyDescent="0.25">
      <c r="A1319" s="1">
        <f>'2 - KORR'!A1319</f>
        <v>13.2</v>
      </c>
      <c r="B1319" s="2">
        <f>'2 - KORR'!D1319</f>
        <v>1.2055000000000002</v>
      </c>
      <c r="C1319" s="8">
        <f t="shared" si="40"/>
        <v>0</v>
      </c>
      <c r="D1319" s="8">
        <f t="shared" si="41"/>
        <v>0</v>
      </c>
      <c r="E1319" s="3">
        <f>SUM(D$2:D1319)</f>
        <v>-0.48278885571428676</v>
      </c>
    </row>
    <row r="1320" spans="1:5" x14ac:dyDescent="0.25">
      <c r="A1320" s="1">
        <f>'2 - KORR'!A1320</f>
        <v>13.2</v>
      </c>
      <c r="B1320" s="2">
        <f>'2 - KORR'!D1320</f>
        <v>1.1777857142857144</v>
      </c>
      <c r="C1320" s="8">
        <f t="shared" si="40"/>
        <v>0</v>
      </c>
      <c r="D1320" s="8">
        <f t="shared" si="41"/>
        <v>0</v>
      </c>
      <c r="E1320" s="3">
        <f>SUM(D$2:D1320)</f>
        <v>-0.48278885571428676</v>
      </c>
    </row>
    <row r="1321" spans="1:5" x14ac:dyDescent="0.25">
      <c r="A1321" s="1">
        <f>'2 - KORR'!A1321</f>
        <v>13.2</v>
      </c>
      <c r="B1321" s="2">
        <f>'2 - KORR'!D1321</f>
        <v>1.0942000000000003</v>
      </c>
      <c r="C1321" s="8">
        <f t="shared" si="40"/>
        <v>0</v>
      </c>
      <c r="D1321" s="8">
        <f t="shared" si="41"/>
        <v>0</v>
      </c>
      <c r="E1321" s="3">
        <f>SUM(D$2:D1321)</f>
        <v>-0.48278885571428676</v>
      </c>
    </row>
    <row r="1322" spans="1:5" x14ac:dyDescent="0.25">
      <c r="A1322" s="1">
        <f>'2 - KORR'!A1322</f>
        <v>13.2</v>
      </c>
      <c r="B1322" s="2">
        <f>'2 - KORR'!D1322</f>
        <v>0.94922857142857153</v>
      </c>
      <c r="C1322" s="8">
        <f t="shared" si="40"/>
        <v>0</v>
      </c>
      <c r="D1322" s="8">
        <f t="shared" si="41"/>
        <v>0</v>
      </c>
      <c r="E1322" s="3">
        <f>SUM(D$2:D1322)</f>
        <v>-0.48278885571428676</v>
      </c>
    </row>
    <row r="1323" spans="1:5" x14ac:dyDescent="0.25">
      <c r="A1323" s="1">
        <f>'2 - KORR'!A1323</f>
        <v>13.2</v>
      </c>
      <c r="B1323" s="2">
        <f>'2 - KORR'!D1323</f>
        <v>0.86037142857142868</v>
      </c>
      <c r="C1323" s="8">
        <f t="shared" si="40"/>
        <v>0</v>
      </c>
      <c r="D1323" s="8">
        <f t="shared" si="41"/>
        <v>0</v>
      </c>
      <c r="E1323" s="3">
        <f>SUM(D$2:D1323)</f>
        <v>-0.48278885571428676</v>
      </c>
    </row>
    <row r="1324" spans="1:5" x14ac:dyDescent="0.25">
      <c r="A1324" s="1">
        <f>'2 - KORR'!A1324</f>
        <v>13.2</v>
      </c>
      <c r="B1324" s="2">
        <f>'2 - KORR'!D1324</f>
        <v>0.70805714285714283</v>
      </c>
      <c r="C1324" s="8">
        <f t="shared" si="40"/>
        <v>0</v>
      </c>
      <c r="D1324" s="8">
        <f t="shared" si="41"/>
        <v>0</v>
      </c>
      <c r="E1324" s="3">
        <f>SUM(D$2:D1324)</f>
        <v>-0.48278885571428676</v>
      </c>
    </row>
    <row r="1325" spans="1:5" x14ac:dyDescent="0.25">
      <c r="A1325" s="1">
        <f>'2 - KORR'!A1325</f>
        <v>13.2</v>
      </c>
      <c r="B1325" s="2">
        <f>'2 - KORR'!D1325</f>
        <v>0.5927714285714285</v>
      </c>
      <c r="C1325" s="8">
        <f t="shared" si="40"/>
        <v>0</v>
      </c>
      <c r="D1325" s="8">
        <f t="shared" si="41"/>
        <v>0</v>
      </c>
      <c r="E1325" s="3">
        <f>SUM(D$2:D1325)</f>
        <v>-0.48278885571428676</v>
      </c>
    </row>
    <row r="1326" spans="1:5" x14ac:dyDescent="0.25">
      <c r="A1326" s="1">
        <f>'2 - KORR'!A1326</f>
        <v>13.3</v>
      </c>
      <c r="B1326" s="2">
        <f>'2 - KORR'!D1326</f>
        <v>0.52821428571428575</v>
      </c>
      <c r="C1326" s="8">
        <f t="shared" si="40"/>
        <v>0.10000000000000142</v>
      </c>
      <c r="D1326" s="8">
        <f t="shared" si="41"/>
        <v>5.2821428571429324E-2</v>
      </c>
      <c r="E1326" s="3">
        <f>SUM(D$2:D1326)</f>
        <v>-0.42996742714285741</v>
      </c>
    </row>
    <row r="1327" spans="1:5" x14ac:dyDescent="0.25">
      <c r="A1327" s="1">
        <f>'2 - KORR'!A1327</f>
        <v>13.3</v>
      </c>
      <c r="B1327" s="2">
        <f>'2 - KORR'!D1327</f>
        <v>0.46721428571428575</v>
      </c>
      <c r="C1327" s="8">
        <f t="shared" si="40"/>
        <v>0</v>
      </c>
      <c r="D1327" s="8">
        <f t="shared" si="41"/>
        <v>0</v>
      </c>
      <c r="E1327" s="3">
        <f>SUM(D$2:D1327)</f>
        <v>-0.42996742714285741</v>
      </c>
    </row>
    <row r="1328" spans="1:5" x14ac:dyDescent="0.25">
      <c r="A1328" s="1">
        <f>'2 - KORR'!A1328</f>
        <v>13.3</v>
      </c>
      <c r="B1328" s="2">
        <f>'2 - KORR'!D1328</f>
        <v>0.45429999999999998</v>
      </c>
      <c r="C1328" s="8">
        <f t="shared" si="40"/>
        <v>0</v>
      </c>
      <c r="D1328" s="8">
        <f t="shared" si="41"/>
        <v>0</v>
      </c>
      <c r="E1328" s="3">
        <f>SUM(D$2:D1328)</f>
        <v>-0.42996742714285741</v>
      </c>
    </row>
    <row r="1329" spans="1:5" x14ac:dyDescent="0.25">
      <c r="A1329" s="1">
        <f>'2 - KORR'!A1329</f>
        <v>13.3</v>
      </c>
      <c r="B1329" s="2">
        <f>'2 - KORR'!D1329</f>
        <v>0.47604285714285721</v>
      </c>
      <c r="C1329" s="8">
        <f t="shared" si="40"/>
        <v>0</v>
      </c>
      <c r="D1329" s="8">
        <f t="shared" si="41"/>
        <v>0</v>
      </c>
      <c r="E1329" s="3">
        <f>SUM(D$2:D1329)</f>
        <v>-0.42996742714285741</v>
      </c>
    </row>
    <row r="1330" spans="1:5" x14ac:dyDescent="0.25">
      <c r="A1330" s="1">
        <f>'2 - KORR'!A1330</f>
        <v>13.3</v>
      </c>
      <c r="B1330" s="2">
        <f>'2 - KORR'!D1330</f>
        <v>0.5048999999999999</v>
      </c>
      <c r="C1330" s="8">
        <f t="shared" si="40"/>
        <v>0</v>
      </c>
      <c r="D1330" s="8">
        <f t="shared" si="41"/>
        <v>0</v>
      </c>
      <c r="E1330" s="3">
        <f>SUM(D$2:D1330)</f>
        <v>-0.42996742714285741</v>
      </c>
    </row>
    <row r="1331" spans="1:5" x14ac:dyDescent="0.25">
      <c r="A1331" s="1">
        <f>'2 - KORR'!A1331</f>
        <v>13.3</v>
      </c>
      <c r="B1331" s="2">
        <f>'2 - KORR'!D1331</f>
        <v>0.5781857142857143</v>
      </c>
      <c r="C1331" s="8">
        <f t="shared" si="40"/>
        <v>0</v>
      </c>
      <c r="D1331" s="8">
        <f t="shared" si="41"/>
        <v>0</v>
      </c>
      <c r="E1331" s="3">
        <f>SUM(D$2:D1331)</f>
        <v>-0.42996742714285741</v>
      </c>
    </row>
    <row r="1332" spans="1:5" x14ac:dyDescent="0.25">
      <c r="A1332" s="1">
        <f>'2 - KORR'!A1332</f>
        <v>13.3</v>
      </c>
      <c r="B1332" s="2">
        <f>'2 - KORR'!D1332</f>
        <v>0.68488428571428572</v>
      </c>
      <c r="C1332" s="8">
        <f t="shared" si="40"/>
        <v>0</v>
      </c>
      <c r="D1332" s="8">
        <f t="shared" si="41"/>
        <v>0</v>
      </c>
      <c r="E1332" s="3">
        <f>SUM(D$2:D1332)</f>
        <v>-0.42996742714285741</v>
      </c>
    </row>
    <row r="1333" spans="1:5" x14ac:dyDescent="0.25">
      <c r="A1333" s="1">
        <f>'2 - KORR'!A1333</f>
        <v>13.3</v>
      </c>
      <c r="B1333" s="2">
        <f>'2 - KORR'!D1333</f>
        <v>0.74137142857142868</v>
      </c>
      <c r="C1333" s="8">
        <f t="shared" si="40"/>
        <v>0</v>
      </c>
      <c r="D1333" s="8">
        <f t="shared" si="41"/>
        <v>0</v>
      </c>
      <c r="E1333" s="3">
        <f>SUM(D$2:D1333)</f>
        <v>-0.42996742714285741</v>
      </c>
    </row>
    <row r="1334" spans="1:5" x14ac:dyDescent="0.25">
      <c r="A1334" s="1">
        <f>'2 - KORR'!A1334</f>
        <v>13.3</v>
      </c>
      <c r="B1334" s="2">
        <f>'2 - KORR'!D1334</f>
        <v>0.83832857142857153</v>
      </c>
      <c r="C1334" s="8">
        <f t="shared" si="40"/>
        <v>0</v>
      </c>
      <c r="D1334" s="8">
        <f t="shared" si="41"/>
        <v>0</v>
      </c>
      <c r="E1334" s="3">
        <f>SUM(D$2:D1334)</f>
        <v>-0.42996742714285741</v>
      </c>
    </row>
    <row r="1335" spans="1:5" x14ac:dyDescent="0.25">
      <c r="A1335" s="1">
        <f>'2 - KORR'!A1335</f>
        <v>13.3</v>
      </c>
      <c r="B1335" s="2">
        <f>'2 - KORR'!D1335</f>
        <v>0.87275714285714301</v>
      </c>
      <c r="C1335" s="8">
        <f t="shared" si="40"/>
        <v>0</v>
      </c>
      <c r="D1335" s="8">
        <f t="shared" si="41"/>
        <v>0</v>
      </c>
      <c r="E1335" s="3">
        <f>SUM(D$2:D1335)</f>
        <v>-0.42996742714285741</v>
      </c>
    </row>
    <row r="1336" spans="1:5" x14ac:dyDescent="0.25">
      <c r="A1336" s="1">
        <f>'2 - KORR'!A1336</f>
        <v>13.4</v>
      </c>
      <c r="B1336" s="2">
        <f>'2 - KORR'!D1336</f>
        <v>0.91489999999999994</v>
      </c>
      <c r="C1336" s="8">
        <f t="shared" si="40"/>
        <v>9.9999999999999645E-2</v>
      </c>
      <c r="D1336" s="8">
        <f t="shared" si="41"/>
        <v>9.1489999999999669E-2</v>
      </c>
      <c r="E1336" s="3">
        <f>SUM(D$2:D1336)</f>
        <v>-0.33847742714285772</v>
      </c>
    </row>
    <row r="1337" spans="1:5" x14ac:dyDescent="0.25">
      <c r="A1337" s="1">
        <f>'2 - KORR'!A1337</f>
        <v>13.4</v>
      </c>
      <c r="B1337" s="2">
        <f>'2 - KORR'!D1337</f>
        <v>0.9151314285714286</v>
      </c>
      <c r="C1337" s="8">
        <f t="shared" si="40"/>
        <v>0</v>
      </c>
      <c r="D1337" s="8">
        <f t="shared" si="41"/>
        <v>0</v>
      </c>
      <c r="E1337" s="3">
        <f>SUM(D$2:D1337)</f>
        <v>-0.33847742714285772</v>
      </c>
    </row>
    <row r="1338" spans="1:5" x14ac:dyDescent="0.25">
      <c r="A1338" s="1">
        <f>'2 - KORR'!A1338</f>
        <v>13.4</v>
      </c>
      <c r="B1338" s="2">
        <f>'2 - KORR'!D1338</f>
        <v>0.9008571428571428</v>
      </c>
      <c r="C1338" s="8">
        <f t="shared" si="40"/>
        <v>0</v>
      </c>
      <c r="D1338" s="8">
        <f t="shared" si="41"/>
        <v>0</v>
      </c>
      <c r="E1338" s="3">
        <f>SUM(D$2:D1338)</f>
        <v>-0.33847742714285772</v>
      </c>
    </row>
    <row r="1339" spans="1:5" x14ac:dyDescent="0.25">
      <c r="A1339" s="1">
        <f>'2 - KORR'!A1339</f>
        <v>13.4</v>
      </c>
      <c r="B1339" s="2">
        <f>'2 - KORR'!D1339</f>
        <v>0.83715714285714282</v>
      </c>
      <c r="C1339" s="8">
        <f t="shared" si="40"/>
        <v>0</v>
      </c>
      <c r="D1339" s="8">
        <f t="shared" si="41"/>
        <v>0</v>
      </c>
      <c r="E1339" s="3">
        <f>SUM(D$2:D1339)</f>
        <v>-0.33847742714285772</v>
      </c>
    </row>
    <row r="1340" spans="1:5" x14ac:dyDescent="0.25">
      <c r="A1340" s="1">
        <f>'2 - KORR'!A1340</f>
        <v>13.4</v>
      </c>
      <c r="B1340" s="2">
        <f>'2 - KORR'!D1340</f>
        <v>0.79517142857142842</v>
      </c>
      <c r="C1340" s="8">
        <f t="shared" si="40"/>
        <v>0</v>
      </c>
      <c r="D1340" s="8">
        <f t="shared" si="41"/>
        <v>0</v>
      </c>
      <c r="E1340" s="3">
        <f>SUM(D$2:D1340)</f>
        <v>-0.33847742714285772</v>
      </c>
    </row>
    <row r="1341" spans="1:5" x14ac:dyDescent="0.25">
      <c r="A1341" s="1">
        <f>'2 - KORR'!A1341</f>
        <v>13.4</v>
      </c>
      <c r="B1341" s="2">
        <f>'2 - KORR'!D1341</f>
        <v>0.72280000000000011</v>
      </c>
      <c r="C1341" s="8">
        <f t="shared" si="40"/>
        <v>0</v>
      </c>
      <c r="D1341" s="8">
        <f t="shared" si="41"/>
        <v>0</v>
      </c>
      <c r="E1341" s="3">
        <f>SUM(D$2:D1341)</f>
        <v>-0.33847742714285772</v>
      </c>
    </row>
    <row r="1342" spans="1:5" x14ac:dyDescent="0.25">
      <c r="A1342" s="1">
        <f>'2 - KORR'!A1342</f>
        <v>13.4</v>
      </c>
      <c r="B1342" s="2">
        <f>'2 - KORR'!D1342</f>
        <v>0.6850857142857143</v>
      </c>
      <c r="C1342" s="8">
        <f t="shared" si="40"/>
        <v>0</v>
      </c>
      <c r="D1342" s="8">
        <f t="shared" si="41"/>
        <v>0</v>
      </c>
      <c r="E1342" s="3">
        <f>SUM(D$2:D1342)</f>
        <v>-0.33847742714285772</v>
      </c>
    </row>
    <row r="1343" spans="1:5" x14ac:dyDescent="0.25">
      <c r="A1343" s="1">
        <f>'2 - KORR'!A1343</f>
        <v>13.4</v>
      </c>
      <c r="B1343" s="2">
        <f>'2 - KORR'!D1343</f>
        <v>0.63845714285714295</v>
      </c>
      <c r="C1343" s="8">
        <f t="shared" si="40"/>
        <v>0</v>
      </c>
      <c r="D1343" s="8">
        <f t="shared" si="41"/>
        <v>0</v>
      </c>
      <c r="E1343" s="3">
        <f>SUM(D$2:D1343)</f>
        <v>-0.33847742714285772</v>
      </c>
    </row>
    <row r="1344" spans="1:5" x14ac:dyDescent="0.25">
      <c r="A1344" s="1">
        <f>'2 - KORR'!A1344</f>
        <v>13.4</v>
      </c>
      <c r="B1344" s="2">
        <f>'2 - KORR'!D1344</f>
        <v>0.62588571428571427</v>
      </c>
      <c r="C1344" s="8">
        <f t="shared" si="40"/>
        <v>0</v>
      </c>
      <c r="D1344" s="8">
        <f t="shared" si="41"/>
        <v>0</v>
      </c>
      <c r="E1344" s="3">
        <f>SUM(D$2:D1344)</f>
        <v>-0.33847742714285772</v>
      </c>
    </row>
    <row r="1345" spans="1:5" x14ac:dyDescent="0.25">
      <c r="A1345" s="1">
        <f>'2 - KORR'!A1345</f>
        <v>13.4</v>
      </c>
      <c r="B1345" s="2">
        <f>'2 - KORR'!D1345</f>
        <v>0.60388571428571436</v>
      </c>
      <c r="C1345" s="8">
        <f t="shared" si="40"/>
        <v>0</v>
      </c>
      <c r="D1345" s="8">
        <f t="shared" si="41"/>
        <v>0</v>
      </c>
      <c r="E1345" s="3">
        <f>SUM(D$2:D1345)</f>
        <v>-0.33847742714285772</v>
      </c>
    </row>
    <row r="1346" spans="1:5" x14ac:dyDescent="0.25">
      <c r="A1346" s="1">
        <f>'2 - KORR'!A1346</f>
        <v>13.5</v>
      </c>
      <c r="B1346" s="2">
        <f>'2 - KORR'!D1346</f>
        <v>0.61844285714285707</v>
      </c>
      <c r="C1346" s="8">
        <f t="shared" si="40"/>
        <v>9.9999999999999645E-2</v>
      </c>
      <c r="D1346" s="8">
        <f t="shared" si="41"/>
        <v>6.1844285714285491E-2</v>
      </c>
      <c r="E1346" s="3">
        <f>SUM(D$2:D1346)</f>
        <v>-0.2766331414285722</v>
      </c>
    </row>
    <row r="1347" spans="1:5" x14ac:dyDescent="0.25">
      <c r="A1347" s="1">
        <f>'2 - KORR'!A1347</f>
        <v>13.5</v>
      </c>
      <c r="B1347" s="2">
        <f>'2 - KORR'!D1347</f>
        <v>0.64900000000000002</v>
      </c>
      <c r="C1347" s="8">
        <f t="shared" si="40"/>
        <v>0</v>
      </c>
      <c r="D1347" s="8">
        <f t="shared" si="41"/>
        <v>0</v>
      </c>
      <c r="E1347" s="3">
        <f>SUM(D$2:D1347)</f>
        <v>-0.2766331414285722</v>
      </c>
    </row>
    <row r="1348" spans="1:5" x14ac:dyDescent="0.25">
      <c r="A1348" s="1">
        <f>'2 - KORR'!A1348</f>
        <v>13.5</v>
      </c>
      <c r="B1348" s="2">
        <f>'2 - KORR'!D1348</f>
        <v>0.68628571428571428</v>
      </c>
      <c r="C1348" s="8">
        <f t="shared" ref="C1348:C1411" si="42">A1348-A1347</f>
        <v>0</v>
      </c>
      <c r="D1348" s="8">
        <f t="shared" ref="D1348:D1411" si="43">B1348*C1348</f>
        <v>0</v>
      </c>
      <c r="E1348" s="3">
        <f>SUM(D$2:D1348)</f>
        <v>-0.2766331414285722</v>
      </c>
    </row>
    <row r="1349" spans="1:5" x14ac:dyDescent="0.25">
      <c r="A1349" s="1">
        <f>'2 - KORR'!A1349</f>
        <v>13.5</v>
      </c>
      <c r="B1349" s="2">
        <f>'2 - KORR'!D1349</f>
        <v>0.74056</v>
      </c>
      <c r="C1349" s="8">
        <f t="shared" si="42"/>
        <v>0</v>
      </c>
      <c r="D1349" s="8">
        <f t="shared" si="43"/>
        <v>0</v>
      </c>
      <c r="E1349" s="3">
        <f>SUM(D$2:D1349)</f>
        <v>-0.2766331414285722</v>
      </c>
    </row>
    <row r="1350" spans="1:5" x14ac:dyDescent="0.25">
      <c r="A1350" s="1">
        <f>'2 - KORR'!A1350</f>
        <v>13.5</v>
      </c>
      <c r="B1350" s="2">
        <f>'2 - KORR'!D1350</f>
        <v>0.79547142857142861</v>
      </c>
      <c r="C1350" s="8">
        <f t="shared" si="42"/>
        <v>0</v>
      </c>
      <c r="D1350" s="8">
        <f t="shared" si="43"/>
        <v>0</v>
      </c>
      <c r="E1350" s="3">
        <f>SUM(D$2:D1350)</f>
        <v>-0.2766331414285722</v>
      </c>
    </row>
    <row r="1351" spans="1:5" x14ac:dyDescent="0.25">
      <c r="A1351" s="1">
        <f>'2 - KORR'!A1351</f>
        <v>13.5</v>
      </c>
      <c r="B1351" s="2">
        <f>'2 - KORR'!D1351</f>
        <v>0.83747142857142864</v>
      </c>
      <c r="C1351" s="8">
        <f t="shared" si="42"/>
        <v>0</v>
      </c>
      <c r="D1351" s="8">
        <f t="shared" si="43"/>
        <v>0</v>
      </c>
      <c r="E1351" s="3">
        <f>SUM(D$2:D1351)</f>
        <v>-0.2766331414285722</v>
      </c>
    </row>
    <row r="1352" spans="1:5" x14ac:dyDescent="0.25">
      <c r="A1352" s="1">
        <f>'2 - KORR'!A1352</f>
        <v>13.5</v>
      </c>
      <c r="B1352" s="2">
        <f>'2 - KORR'!D1352</f>
        <v>0.89804285714285725</v>
      </c>
      <c r="C1352" s="8">
        <f t="shared" si="42"/>
        <v>0</v>
      </c>
      <c r="D1352" s="8">
        <f t="shared" si="43"/>
        <v>0</v>
      </c>
      <c r="E1352" s="3">
        <f>SUM(D$2:D1352)</f>
        <v>-0.2766331414285722</v>
      </c>
    </row>
    <row r="1353" spans="1:5" x14ac:dyDescent="0.25">
      <c r="A1353" s="1">
        <f>'2 - KORR'!A1353</f>
        <v>13.5</v>
      </c>
      <c r="B1353" s="2">
        <f>'2 - KORR'!D1353</f>
        <v>0.93098857142857139</v>
      </c>
      <c r="C1353" s="8">
        <f t="shared" si="42"/>
        <v>0</v>
      </c>
      <c r="D1353" s="8">
        <f t="shared" si="43"/>
        <v>0</v>
      </c>
      <c r="E1353" s="3">
        <f>SUM(D$2:D1353)</f>
        <v>-0.2766331414285722</v>
      </c>
    </row>
    <row r="1354" spans="1:5" x14ac:dyDescent="0.25">
      <c r="A1354" s="1">
        <f>'2 - KORR'!A1354</f>
        <v>13.5</v>
      </c>
      <c r="B1354" s="2">
        <f>'2 - KORR'!D1354</f>
        <v>0.95827428571428563</v>
      </c>
      <c r="C1354" s="8">
        <f t="shared" si="42"/>
        <v>0</v>
      </c>
      <c r="D1354" s="8">
        <f t="shared" si="43"/>
        <v>0</v>
      </c>
      <c r="E1354" s="3">
        <f>SUM(D$2:D1354)</f>
        <v>-0.2766331414285722</v>
      </c>
    </row>
    <row r="1355" spans="1:5" x14ac:dyDescent="0.25">
      <c r="A1355" s="1">
        <f>'2 - KORR'!A1355</f>
        <v>13.5</v>
      </c>
      <c r="B1355" s="2">
        <f>'2 - KORR'!D1355</f>
        <v>0.98841714285714299</v>
      </c>
      <c r="C1355" s="8">
        <f t="shared" si="42"/>
        <v>0</v>
      </c>
      <c r="D1355" s="8">
        <f t="shared" si="43"/>
        <v>0</v>
      </c>
      <c r="E1355" s="3">
        <f>SUM(D$2:D1355)</f>
        <v>-0.2766331414285722</v>
      </c>
    </row>
    <row r="1356" spans="1:5" x14ac:dyDescent="0.25">
      <c r="A1356" s="1">
        <f>'2 - KORR'!A1356</f>
        <v>13.6</v>
      </c>
      <c r="B1356" s="2">
        <f>'2 - KORR'!D1356</f>
        <v>0.98684571428571422</v>
      </c>
      <c r="C1356" s="8">
        <f t="shared" si="42"/>
        <v>9.9999999999999645E-2</v>
      </c>
      <c r="D1356" s="8">
        <f t="shared" si="43"/>
        <v>9.8684571428571066E-2</v>
      </c>
      <c r="E1356" s="3">
        <f>SUM(D$2:D1356)</f>
        <v>-0.17794857000000114</v>
      </c>
    </row>
    <row r="1357" spans="1:5" x14ac:dyDescent="0.25">
      <c r="A1357" s="1">
        <f>'2 - KORR'!A1357</f>
        <v>13.6</v>
      </c>
      <c r="B1357" s="2">
        <f>'2 - KORR'!D1357</f>
        <v>0.99342857142857144</v>
      </c>
      <c r="C1357" s="8">
        <f t="shared" si="42"/>
        <v>0</v>
      </c>
      <c r="D1357" s="8">
        <f t="shared" si="43"/>
        <v>0</v>
      </c>
      <c r="E1357" s="3">
        <f>SUM(D$2:D1357)</f>
        <v>-0.17794857000000114</v>
      </c>
    </row>
    <row r="1358" spans="1:5" x14ac:dyDescent="0.25">
      <c r="A1358" s="1">
        <f>'2 - KORR'!A1358</f>
        <v>13.6</v>
      </c>
      <c r="B1358" s="2">
        <f>'2 - KORR'!D1358</f>
        <v>0.9870000000000001</v>
      </c>
      <c r="C1358" s="8">
        <f t="shared" si="42"/>
        <v>0</v>
      </c>
      <c r="D1358" s="8">
        <f t="shared" si="43"/>
        <v>0</v>
      </c>
      <c r="E1358" s="3">
        <f>SUM(D$2:D1358)</f>
        <v>-0.17794857000000114</v>
      </c>
    </row>
    <row r="1359" spans="1:5" x14ac:dyDescent="0.25">
      <c r="A1359" s="1">
        <f>'2 - KORR'!A1359</f>
        <v>13.6</v>
      </c>
      <c r="B1359" s="2">
        <f>'2 - KORR'!D1359</f>
        <v>0.98798857142857155</v>
      </c>
      <c r="C1359" s="8">
        <f t="shared" si="42"/>
        <v>0</v>
      </c>
      <c r="D1359" s="8">
        <f t="shared" si="43"/>
        <v>0</v>
      </c>
      <c r="E1359" s="3">
        <f>SUM(D$2:D1359)</f>
        <v>-0.17794857000000114</v>
      </c>
    </row>
    <row r="1360" spans="1:5" x14ac:dyDescent="0.25">
      <c r="A1360" s="1">
        <f>'2 - KORR'!A1360</f>
        <v>13.6</v>
      </c>
      <c r="B1360" s="2">
        <f>'2 - KORR'!D1360</f>
        <v>0.97518571428571432</v>
      </c>
      <c r="C1360" s="8">
        <f t="shared" si="42"/>
        <v>0</v>
      </c>
      <c r="D1360" s="8">
        <f t="shared" si="43"/>
        <v>0</v>
      </c>
      <c r="E1360" s="3">
        <f>SUM(D$2:D1360)</f>
        <v>-0.17794857000000114</v>
      </c>
    </row>
    <row r="1361" spans="1:5" x14ac:dyDescent="0.25">
      <c r="A1361" s="1">
        <f>'2 - KORR'!A1361</f>
        <v>13.6</v>
      </c>
      <c r="B1361" s="2">
        <f>'2 - KORR'!D1361</f>
        <v>0.97461428571428566</v>
      </c>
      <c r="C1361" s="8">
        <f t="shared" si="42"/>
        <v>0</v>
      </c>
      <c r="D1361" s="8">
        <f t="shared" si="43"/>
        <v>0</v>
      </c>
      <c r="E1361" s="3">
        <f>SUM(D$2:D1361)</f>
        <v>-0.17794857000000114</v>
      </c>
    </row>
    <row r="1362" spans="1:5" x14ac:dyDescent="0.25">
      <c r="A1362" s="1">
        <f>'2 - KORR'!A1362</f>
        <v>13.6</v>
      </c>
      <c r="B1362" s="2">
        <f>'2 - KORR'!D1362</f>
        <v>0.96918571428571432</v>
      </c>
      <c r="C1362" s="8">
        <f t="shared" si="42"/>
        <v>0</v>
      </c>
      <c r="D1362" s="8">
        <f t="shared" si="43"/>
        <v>0</v>
      </c>
      <c r="E1362" s="3">
        <f>SUM(D$2:D1362)</f>
        <v>-0.17794857000000114</v>
      </c>
    </row>
    <row r="1363" spans="1:5" x14ac:dyDescent="0.25">
      <c r="A1363" s="1">
        <f>'2 - KORR'!A1363</f>
        <v>13.6</v>
      </c>
      <c r="B1363" s="2">
        <f>'2 - KORR'!D1363</f>
        <v>0.95951428571428576</v>
      </c>
      <c r="C1363" s="8">
        <f t="shared" si="42"/>
        <v>0</v>
      </c>
      <c r="D1363" s="8">
        <f t="shared" si="43"/>
        <v>0</v>
      </c>
      <c r="E1363" s="3">
        <f>SUM(D$2:D1363)</f>
        <v>-0.17794857000000114</v>
      </c>
    </row>
    <row r="1364" spans="1:5" x14ac:dyDescent="0.25">
      <c r="A1364" s="1">
        <f>'2 - KORR'!A1364</f>
        <v>13.6</v>
      </c>
      <c r="B1364" s="2">
        <f>'2 - KORR'!D1364</f>
        <v>0.9459428571428572</v>
      </c>
      <c r="C1364" s="8">
        <f t="shared" si="42"/>
        <v>0</v>
      </c>
      <c r="D1364" s="8">
        <f t="shared" si="43"/>
        <v>0</v>
      </c>
      <c r="E1364" s="3">
        <f>SUM(D$2:D1364)</f>
        <v>-0.17794857000000114</v>
      </c>
    </row>
    <row r="1365" spans="1:5" x14ac:dyDescent="0.25">
      <c r="A1365" s="1">
        <f>'2 - KORR'!A1365</f>
        <v>13.6</v>
      </c>
      <c r="B1365" s="2">
        <f>'2 - KORR'!D1365</f>
        <v>0.92275714285714283</v>
      </c>
      <c r="C1365" s="8">
        <f t="shared" si="42"/>
        <v>0</v>
      </c>
      <c r="D1365" s="8">
        <f t="shared" si="43"/>
        <v>0</v>
      </c>
      <c r="E1365" s="3">
        <f>SUM(D$2:D1365)</f>
        <v>-0.17794857000000114</v>
      </c>
    </row>
    <row r="1366" spans="1:5" x14ac:dyDescent="0.25">
      <c r="A1366" s="1">
        <f>'2 - KORR'!A1366</f>
        <v>13.7</v>
      </c>
      <c r="B1366" s="2">
        <f>'2 - KORR'!D1366</f>
        <v>0.90618571428571426</v>
      </c>
      <c r="C1366" s="8">
        <f t="shared" si="42"/>
        <v>9.9999999999999645E-2</v>
      </c>
      <c r="D1366" s="8">
        <f t="shared" si="43"/>
        <v>9.0618571428571104E-2</v>
      </c>
      <c r="E1366" s="3">
        <f>SUM(D$2:D1366)</f>
        <v>-8.7329998571430034E-2</v>
      </c>
    </row>
    <row r="1367" spans="1:5" x14ac:dyDescent="0.25">
      <c r="A1367" s="1">
        <f>'2 - KORR'!A1367</f>
        <v>13.7</v>
      </c>
      <c r="B1367" s="2">
        <f>'2 - KORR'!D1367</f>
        <v>0.83827428571428575</v>
      </c>
      <c r="C1367" s="8">
        <f t="shared" si="42"/>
        <v>0</v>
      </c>
      <c r="D1367" s="8">
        <f t="shared" si="43"/>
        <v>0</v>
      </c>
      <c r="E1367" s="3">
        <f>SUM(D$2:D1367)</f>
        <v>-8.7329998571430034E-2</v>
      </c>
    </row>
    <row r="1368" spans="1:5" x14ac:dyDescent="0.25">
      <c r="A1368" s="1">
        <f>'2 - KORR'!A1368</f>
        <v>13.7</v>
      </c>
      <c r="B1368" s="2">
        <f>'2 - KORR'!D1368</f>
        <v>0.74257142857142866</v>
      </c>
      <c r="C1368" s="8">
        <f t="shared" si="42"/>
        <v>0</v>
      </c>
      <c r="D1368" s="8">
        <f t="shared" si="43"/>
        <v>0</v>
      </c>
      <c r="E1368" s="3">
        <f>SUM(D$2:D1368)</f>
        <v>-8.7329998571430034E-2</v>
      </c>
    </row>
    <row r="1369" spans="1:5" x14ac:dyDescent="0.25">
      <c r="A1369" s="1">
        <f>'2 - KORR'!A1369</f>
        <v>13.7</v>
      </c>
      <c r="B1369" s="2">
        <f>'2 - KORR'!D1369</f>
        <v>0.54444285714285723</v>
      </c>
      <c r="C1369" s="8">
        <f t="shared" si="42"/>
        <v>0</v>
      </c>
      <c r="D1369" s="8">
        <f t="shared" si="43"/>
        <v>0</v>
      </c>
      <c r="E1369" s="3">
        <f>SUM(D$2:D1369)</f>
        <v>-8.7329998571430034E-2</v>
      </c>
    </row>
    <row r="1370" spans="1:5" x14ac:dyDescent="0.25">
      <c r="A1370" s="1">
        <f>'2 - KORR'!A1370</f>
        <v>13.7</v>
      </c>
      <c r="B1370" s="2">
        <f>'2 - KORR'!D1370</f>
        <v>0.38545714285714283</v>
      </c>
      <c r="C1370" s="8">
        <f t="shared" si="42"/>
        <v>0</v>
      </c>
      <c r="D1370" s="8">
        <f t="shared" si="43"/>
        <v>0</v>
      </c>
      <c r="E1370" s="3">
        <f>SUM(D$2:D1370)</f>
        <v>-8.7329998571430034E-2</v>
      </c>
    </row>
    <row r="1371" spans="1:5" x14ac:dyDescent="0.25">
      <c r="A1371" s="1">
        <f>'2 - KORR'!A1371</f>
        <v>13.7</v>
      </c>
      <c r="B1371" s="2">
        <f>'2 - KORR'!D1371</f>
        <v>0.12937142857142858</v>
      </c>
      <c r="C1371" s="8">
        <f t="shared" si="42"/>
        <v>0</v>
      </c>
      <c r="D1371" s="8">
        <f t="shared" si="43"/>
        <v>0</v>
      </c>
      <c r="E1371" s="3">
        <f>SUM(D$2:D1371)</f>
        <v>-8.7329998571430034E-2</v>
      </c>
    </row>
    <row r="1372" spans="1:5" x14ac:dyDescent="0.25">
      <c r="A1372" s="1">
        <f>'2 - KORR'!A1372</f>
        <v>13.7</v>
      </c>
      <c r="B1372" s="2">
        <f>'2 - KORR'!D1372</f>
        <v>-7.3342857142857154E-2</v>
      </c>
      <c r="C1372" s="8">
        <f t="shared" si="42"/>
        <v>0</v>
      </c>
      <c r="D1372" s="8">
        <f t="shared" si="43"/>
        <v>0</v>
      </c>
      <c r="E1372" s="3">
        <f>SUM(D$2:D1372)</f>
        <v>-8.7329998571430034E-2</v>
      </c>
    </row>
    <row r="1373" spans="1:5" x14ac:dyDescent="0.25">
      <c r="A1373" s="1">
        <f>'2 - KORR'!A1373</f>
        <v>13.7</v>
      </c>
      <c r="B1373" s="2">
        <f>'2 - KORR'!D1373</f>
        <v>-0.32034285714285715</v>
      </c>
      <c r="C1373" s="8">
        <f t="shared" si="42"/>
        <v>0</v>
      </c>
      <c r="D1373" s="8">
        <f t="shared" si="43"/>
        <v>0</v>
      </c>
      <c r="E1373" s="3">
        <f>SUM(D$2:D1373)</f>
        <v>-8.7329998571430034E-2</v>
      </c>
    </row>
    <row r="1374" spans="1:5" x14ac:dyDescent="0.25">
      <c r="A1374" s="1">
        <f>'2 - KORR'!A1374</f>
        <v>13.7</v>
      </c>
      <c r="B1374" s="2">
        <f>'2 - KORR'!D1374</f>
        <v>-0.46934285714285717</v>
      </c>
      <c r="C1374" s="8">
        <f t="shared" si="42"/>
        <v>0</v>
      </c>
      <c r="D1374" s="8">
        <f t="shared" si="43"/>
        <v>0</v>
      </c>
      <c r="E1374" s="3">
        <f>SUM(D$2:D1374)</f>
        <v>-8.7329998571430034E-2</v>
      </c>
    </row>
    <row r="1375" spans="1:5" x14ac:dyDescent="0.25">
      <c r="A1375" s="1">
        <f>'2 - KORR'!A1375</f>
        <v>13.7</v>
      </c>
      <c r="B1375" s="2">
        <f>'2 - KORR'!D1375</f>
        <v>-0.59454285714285704</v>
      </c>
      <c r="C1375" s="8">
        <f t="shared" si="42"/>
        <v>0</v>
      </c>
      <c r="D1375" s="8">
        <f t="shared" si="43"/>
        <v>0</v>
      </c>
      <c r="E1375" s="3">
        <f>SUM(D$2:D1375)</f>
        <v>-8.7329998571430034E-2</v>
      </c>
    </row>
    <row r="1376" spans="1:5" x14ac:dyDescent="0.25">
      <c r="A1376" s="1">
        <f>'2 - KORR'!A1376</f>
        <v>13.8</v>
      </c>
      <c r="B1376" s="2">
        <f>'2 - KORR'!D1376</f>
        <v>-0.56498571428571431</v>
      </c>
      <c r="C1376" s="8">
        <f t="shared" si="42"/>
        <v>0.10000000000000142</v>
      </c>
      <c r="D1376" s="8">
        <f t="shared" si="43"/>
        <v>-5.6498571428572238E-2</v>
      </c>
      <c r="E1376" s="3">
        <f>SUM(D$2:D1376)</f>
        <v>-0.14382857000000226</v>
      </c>
    </row>
    <row r="1377" spans="1:5" x14ac:dyDescent="0.25">
      <c r="A1377" s="1">
        <f>'2 - KORR'!A1377</f>
        <v>13.8</v>
      </c>
      <c r="B1377" s="2">
        <f>'2 - KORR'!D1377</f>
        <v>-0.5381285714285714</v>
      </c>
      <c r="C1377" s="8">
        <f t="shared" si="42"/>
        <v>0</v>
      </c>
      <c r="D1377" s="8">
        <f t="shared" si="43"/>
        <v>0</v>
      </c>
      <c r="E1377" s="3">
        <f>SUM(D$2:D1377)</f>
        <v>-0.14382857000000226</v>
      </c>
    </row>
    <row r="1378" spans="1:5" x14ac:dyDescent="0.25">
      <c r="A1378" s="1">
        <f>'2 - KORR'!A1378</f>
        <v>13.8</v>
      </c>
      <c r="B1378" s="2">
        <f>'2 - KORR'!D1378</f>
        <v>-0.3675571428571428</v>
      </c>
      <c r="C1378" s="8">
        <f t="shared" si="42"/>
        <v>0</v>
      </c>
      <c r="D1378" s="8">
        <f t="shared" si="43"/>
        <v>0</v>
      </c>
      <c r="E1378" s="3">
        <f>SUM(D$2:D1378)</f>
        <v>-0.14382857000000226</v>
      </c>
    </row>
    <row r="1379" spans="1:5" x14ac:dyDescent="0.25">
      <c r="A1379" s="1">
        <f>'2 - KORR'!A1379</f>
        <v>13.8</v>
      </c>
      <c r="B1379" s="2">
        <f>'2 - KORR'!D1379</f>
        <v>-0.20727142857142855</v>
      </c>
      <c r="C1379" s="8">
        <f t="shared" si="42"/>
        <v>0</v>
      </c>
      <c r="D1379" s="8">
        <f t="shared" si="43"/>
        <v>0</v>
      </c>
      <c r="E1379" s="3">
        <f>SUM(D$2:D1379)</f>
        <v>-0.14382857000000226</v>
      </c>
    </row>
    <row r="1380" spans="1:5" x14ac:dyDescent="0.25">
      <c r="A1380" s="1">
        <f>'2 - KORR'!A1380</f>
        <v>13.8</v>
      </c>
      <c r="B1380" s="2">
        <f>'2 - KORR'!D1380</f>
        <v>-1.2271428571428544E-2</v>
      </c>
      <c r="C1380" s="8">
        <f t="shared" si="42"/>
        <v>0</v>
      </c>
      <c r="D1380" s="8">
        <f t="shared" si="43"/>
        <v>0</v>
      </c>
      <c r="E1380" s="3">
        <f>SUM(D$2:D1380)</f>
        <v>-0.14382857000000226</v>
      </c>
    </row>
    <row r="1381" spans="1:5" x14ac:dyDescent="0.25">
      <c r="A1381" s="1">
        <f>'2 - KORR'!A1381</f>
        <v>13.8</v>
      </c>
      <c r="B1381" s="2">
        <f>'2 - KORR'!D1381</f>
        <v>0.17930000000000001</v>
      </c>
      <c r="C1381" s="8">
        <f t="shared" si="42"/>
        <v>0</v>
      </c>
      <c r="D1381" s="8">
        <f t="shared" si="43"/>
        <v>0</v>
      </c>
      <c r="E1381" s="3">
        <f>SUM(D$2:D1381)</f>
        <v>-0.14382857000000226</v>
      </c>
    </row>
    <row r="1382" spans="1:5" x14ac:dyDescent="0.25">
      <c r="A1382" s="1">
        <f>'2 - KORR'!A1382</f>
        <v>13.8</v>
      </c>
      <c r="B1382" s="2">
        <f>'2 - KORR'!D1382</f>
        <v>0.30974285714285721</v>
      </c>
      <c r="C1382" s="8">
        <f t="shared" si="42"/>
        <v>0</v>
      </c>
      <c r="D1382" s="8">
        <f t="shared" si="43"/>
        <v>0</v>
      </c>
      <c r="E1382" s="3">
        <f>SUM(D$2:D1382)</f>
        <v>-0.14382857000000226</v>
      </c>
    </row>
    <row r="1383" spans="1:5" x14ac:dyDescent="0.25">
      <c r="A1383" s="1">
        <f>'2 - KORR'!A1383</f>
        <v>13.8</v>
      </c>
      <c r="B1383" s="2">
        <f>'2 - KORR'!D1383</f>
        <v>0.40165714285714293</v>
      </c>
      <c r="C1383" s="8">
        <f t="shared" si="42"/>
        <v>0</v>
      </c>
      <c r="D1383" s="8">
        <f t="shared" si="43"/>
        <v>0</v>
      </c>
      <c r="E1383" s="3">
        <f>SUM(D$2:D1383)</f>
        <v>-0.14382857000000226</v>
      </c>
    </row>
    <row r="1384" spans="1:5" x14ac:dyDescent="0.25">
      <c r="A1384" s="1">
        <f>'2 - KORR'!A1384</f>
        <v>13.8</v>
      </c>
      <c r="B1384" s="2">
        <f>'2 - KORR'!D1384</f>
        <v>0.39308571428571426</v>
      </c>
      <c r="C1384" s="8">
        <f t="shared" si="42"/>
        <v>0</v>
      </c>
      <c r="D1384" s="8">
        <f t="shared" si="43"/>
        <v>0</v>
      </c>
      <c r="E1384" s="3">
        <f>SUM(D$2:D1384)</f>
        <v>-0.14382857000000226</v>
      </c>
    </row>
    <row r="1385" spans="1:5" x14ac:dyDescent="0.25">
      <c r="A1385" s="1">
        <f>'2 - KORR'!A1385</f>
        <v>13.8</v>
      </c>
      <c r="B1385" s="2">
        <f>'2 - KORR'!D1385</f>
        <v>0.31607142857142867</v>
      </c>
      <c r="C1385" s="8">
        <f t="shared" si="42"/>
        <v>0</v>
      </c>
      <c r="D1385" s="8">
        <f t="shared" si="43"/>
        <v>0</v>
      </c>
      <c r="E1385" s="3">
        <f>SUM(D$2:D1385)</f>
        <v>-0.14382857000000226</v>
      </c>
    </row>
    <row r="1386" spans="1:5" x14ac:dyDescent="0.25">
      <c r="A1386" s="1">
        <f>'2 - KORR'!A1386</f>
        <v>13.9</v>
      </c>
      <c r="B1386" s="2">
        <f>'2 - KORR'!D1386</f>
        <v>0.17555142857142858</v>
      </c>
      <c r="C1386" s="8">
        <f t="shared" si="42"/>
        <v>9.9999999999999645E-2</v>
      </c>
      <c r="D1386" s="8">
        <f t="shared" si="43"/>
        <v>1.7555142857142797E-2</v>
      </c>
      <c r="E1386" s="3">
        <f>SUM(D$2:D1386)</f>
        <v>-0.12627342714285947</v>
      </c>
    </row>
    <row r="1387" spans="1:5" x14ac:dyDescent="0.25">
      <c r="A1387" s="1">
        <f>'2 - KORR'!A1387</f>
        <v>13.9</v>
      </c>
      <c r="B1387" s="2">
        <f>'2 - KORR'!D1387</f>
        <v>2.7694285714285727E-2</v>
      </c>
      <c r="C1387" s="8">
        <f t="shared" si="42"/>
        <v>0</v>
      </c>
      <c r="D1387" s="8">
        <f t="shared" si="43"/>
        <v>0</v>
      </c>
      <c r="E1387" s="3">
        <f>SUM(D$2:D1387)</f>
        <v>-0.12627342714285947</v>
      </c>
    </row>
    <row r="1388" spans="1:5" x14ac:dyDescent="0.25">
      <c r="A1388" s="1">
        <f>'2 - KORR'!A1388</f>
        <v>13.9</v>
      </c>
      <c r="B1388" s="2">
        <f>'2 - KORR'!D1388</f>
        <v>-0.14502000000000001</v>
      </c>
      <c r="C1388" s="8">
        <f t="shared" si="42"/>
        <v>0</v>
      </c>
      <c r="D1388" s="8">
        <f t="shared" si="43"/>
        <v>0</v>
      </c>
      <c r="E1388" s="3">
        <f>SUM(D$2:D1388)</f>
        <v>-0.12627342714285947</v>
      </c>
    </row>
    <row r="1389" spans="1:5" x14ac:dyDescent="0.25">
      <c r="A1389" s="1">
        <f>'2 - KORR'!A1389</f>
        <v>13.9</v>
      </c>
      <c r="B1389" s="2">
        <f>'2 - KORR'!D1389</f>
        <v>-0.22621428571428567</v>
      </c>
      <c r="C1389" s="8">
        <f t="shared" si="42"/>
        <v>0</v>
      </c>
      <c r="D1389" s="8">
        <f t="shared" si="43"/>
        <v>0</v>
      </c>
      <c r="E1389" s="3">
        <f>SUM(D$2:D1389)</f>
        <v>-0.12627342714285947</v>
      </c>
    </row>
    <row r="1390" spans="1:5" x14ac:dyDescent="0.25">
      <c r="A1390" s="1">
        <f>'2 - KORR'!A1390</f>
        <v>13.9</v>
      </c>
      <c r="B1390" s="2">
        <f>'2 - KORR'!D1390</f>
        <v>-0.29862857142857147</v>
      </c>
      <c r="C1390" s="8">
        <f t="shared" si="42"/>
        <v>0</v>
      </c>
      <c r="D1390" s="8">
        <f t="shared" si="43"/>
        <v>0</v>
      </c>
      <c r="E1390" s="3">
        <f>SUM(D$2:D1390)</f>
        <v>-0.12627342714285947</v>
      </c>
    </row>
    <row r="1391" spans="1:5" x14ac:dyDescent="0.25">
      <c r="A1391" s="1">
        <f>'2 - KORR'!A1391</f>
        <v>13.9</v>
      </c>
      <c r="B1391" s="2">
        <f>'2 - KORR'!D1391</f>
        <v>-0.28434285714285712</v>
      </c>
      <c r="C1391" s="8">
        <f t="shared" si="42"/>
        <v>0</v>
      </c>
      <c r="D1391" s="8">
        <f t="shared" si="43"/>
        <v>0</v>
      </c>
      <c r="E1391" s="3">
        <f>SUM(D$2:D1391)</f>
        <v>-0.12627342714285947</v>
      </c>
    </row>
    <row r="1392" spans="1:5" x14ac:dyDescent="0.25">
      <c r="A1392" s="1">
        <f>'2 - KORR'!A1392</f>
        <v>13.9</v>
      </c>
      <c r="B1392" s="2">
        <f>'2 - KORR'!D1392</f>
        <v>-0.21920000000000001</v>
      </c>
      <c r="C1392" s="8">
        <f t="shared" si="42"/>
        <v>0</v>
      </c>
      <c r="D1392" s="8">
        <f t="shared" si="43"/>
        <v>0</v>
      </c>
      <c r="E1392" s="3">
        <f>SUM(D$2:D1392)</f>
        <v>-0.12627342714285947</v>
      </c>
    </row>
    <row r="1393" spans="1:5" x14ac:dyDescent="0.25">
      <c r="A1393" s="1">
        <f>'2 - KORR'!A1393</f>
        <v>13.9</v>
      </c>
      <c r="B1393" s="2">
        <f>'2 - KORR'!D1393</f>
        <v>-0.11034285714285713</v>
      </c>
      <c r="C1393" s="8">
        <f t="shared" si="42"/>
        <v>0</v>
      </c>
      <c r="D1393" s="8">
        <f t="shared" si="43"/>
        <v>0</v>
      </c>
      <c r="E1393" s="3">
        <f>SUM(D$2:D1393)</f>
        <v>-0.12627342714285947</v>
      </c>
    </row>
    <row r="1394" spans="1:5" x14ac:dyDescent="0.25">
      <c r="A1394" s="1">
        <f>'2 - KORR'!A1394</f>
        <v>13.9</v>
      </c>
      <c r="B1394" s="2">
        <f>'2 - KORR'!D1394</f>
        <v>2.18E-2</v>
      </c>
      <c r="C1394" s="8">
        <f t="shared" si="42"/>
        <v>0</v>
      </c>
      <c r="D1394" s="8">
        <f t="shared" si="43"/>
        <v>0</v>
      </c>
      <c r="E1394" s="3">
        <f>SUM(D$2:D1394)</f>
        <v>-0.12627342714285947</v>
      </c>
    </row>
    <row r="1395" spans="1:5" x14ac:dyDescent="0.25">
      <c r="A1395" s="1">
        <f>'2 - KORR'!A1395</f>
        <v>13.9</v>
      </c>
      <c r="B1395" s="2">
        <f>'2 - KORR'!D1395</f>
        <v>0.14008571428571431</v>
      </c>
      <c r="C1395" s="8">
        <f t="shared" si="42"/>
        <v>0</v>
      </c>
      <c r="D1395" s="8">
        <f t="shared" si="43"/>
        <v>0</v>
      </c>
      <c r="E1395" s="3">
        <f>SUM(D$2:D1395)</f>
        <v>-0.12627342714285947</v>
      </c>
    </row>
    <row r="1396" spans="1:5" x14ac:dyDescent="0.25">
      <c r="A1396" s="1">
        <f>'2 - KORR'!A1396</f>
        <v>14</v>
      </c>
      <c r="B1396" s="2">
        <f>'2 - KORR'!D1396</f>
        <v>0.2298</v>
      </c>
      <c r="C1396" s="8">
        <f t="shared" si="42"/>
        <v>9.9999999999999645E-2</v>
      </c>
      <c r="D1396" s="8">
        <f t="shared" si="43"/>
        <v>2.2979999999999917E-2</v>
      </c>
      <c r="E1396" s="3">
        <f>SUM(D$2:D1396)</f>
        <v>-0.10329342714285955</v>
      </c>
    </row>
    <row r="1397" spans="1:5" x14ac:dyDescent="0.25">
      <c r="A1397" s="1">
        <f>'2 - KORR'!A1397</f>
        <v>14</v>
      </c>
      <c r="B1397" s="2">
        <f>'2 - KORR'!D1397</f>
        <v>0.26771428571428574</v>
      </c>
      <c r="C1397" s="8">
        <f t="shared" si="42"/>
        <v>0</v>
      </c>
      <c r="D1397" s="8">
        <f t="shared" si="43"/>
        <v>0</v>
      </c>
      <c r="E1397" s="3">
        <f>SUM(D$2:D1397)</f>
        <v>-0.10329342714285955</v>
      </c>
    </row>
    <row r="1398" spans="1:5" x14ac:dyDescent="0.25">
      <c r="A1398" s="1">
        <f>'2 - KORR'!A1398</f>
        <v>14</v>
      </c>
      <c r="B1398" s="2">
        <f>'2 - KORR'!D1398</f>
        <v>0.27991428571428578</v>
      </c>
      <c r="C1398" s="8">
        <f t="shared" si="42"/>
        <v>0</v>
      </c>
      <c r="D1398" s="8">
        <f t="shared" si="43"/>
        <v>0</v>
      </c>
      <c r="E1398" s="3">
        <f>SUM(D$2:D1398)</f>
        <v>-0.10329342714285955</v>
      </c>
    </row>
    <row r="1399" spans="1:5" x14ac:dyDescent="0.25">
      <c r="A1399" s="1">
        <f>'2 - KORR'!A1399</f>
        <v>14</v>
      </c>
      <c r="B1399" s="2">
        <f>'2 - KORR'!D1399</f>
        <v>0.2355714285714286</v>
      </c>
      <c r="C1399" s="8">
        <f t="shared" si="42"/>
        <v>0</v>
      </c>
      <c r="D1399" s="8">
        <f t="shared" si="43"/>
        <v>0</v>
      </c>
      <c r="E1399" s="3">
        <f>SUM(D$2:D1399)</f>
        <v>-0.10329342714285955</v>
      </c>
    </row>
    <row r="1400" spans="1:5" x14ac:dyDescent="0.25">
      <c r="A1400" s="1">
        <f>'2 - KORR'!A1400</f>
        <v>14</v>
      </c>
      <c r="B1400" s="2">
        <f>'2 - KORR'!D1400</f>
        <v>0.15928571428571431</v>
      </c>
      <c r="C1400" s="8">
        <f t="shared" si="42"/>
        <v>0</v>
      </c>
      <c r="D1400" s="8">
        <f t="shared" si="43"/>
        <v>0</v>
      </c>
      <c r="E1400" s="3">
        <f>SUM(D$2:D1400)</f>
        <v>-0.10329342714285955</v>
      </c>
    </row>
    <row r="1401" spans="1:5" x14ac:dyDescent="0.25">
      <c r="A1401" s="1">
        <f>'2 - KORR'!A1401</f>
        <v>14</v>
      </c>
      <c r="B1401" s="2">
        <f>'2 - KORR'!D1401</f>
        <v>3.9857142857142883E-2</v>
      </c>
      <c r="C1401" s="8">
        <f t="shared" si="42"/>
        <v>0</v>
      </c>
      <c r="D1401" s="8">
        <f t="shared" si="43"/>
        <v>0</v>
      </c>
      <c r="E1401" s="3">
        <f>SUM(D$2:D1401)</f>
        <v>-0.10329342714285955</v>
      </c>
    </row>
    <row r="1402" spans="1:5" x14ac:dyDescent="0.25">
      <c r="A1402" s="1">
        <f>'2 - KORR'!A1402</f>
        <v>14</v>
      </c>
      <c r="B1402" s="2">
        <f>'2 - KORR'!D1402</f>
        <v>-8.414285714285713E-2</v>
      </c>
      <c r="C1402" s="8">
        <f t="shared" si="42"/>
        <v>0</v>
      </c>
      <c r="D1402" s="8">
        <f t="shared" si="43"/>
        <v>0</v>
      </c>
      <c r="E1402" s="3">
        <f>SUM(D$2:D1402)</f>
        <v>-0.10329342714285955</v>
      </c>
    </row>
    <row r="1403" spans="1:5" x14ac:dyDescent="0.25">
      <c r="A1403" s="1">
        <f>'2 - KORR'!A1403</f>
        <v>14</v>
      </c>
      <c r="B1403" s="2">
        <f>'2 - KORR'!D1403</f>
        <v>-0.19614285714285715</v>
      </c>
      <c r="C1403" s="8">
        <f t="shared" si="42"/>
        <v>0</v>
      </c>
      <c r="D1403" s="8">
        <f t="shared" si="43"/>
        <v>0</v>
      </c>
      <c r="E1403" s="3">
        <f>SUM(D$2:D1403)</f>
        <v>-0.10329342714285955</v>
      </c>
    </row>
    <row r="1404" spans="1:5" x14ac:dyDescent="0.25">
      <c r="A1404" s="1">
        <f>'2 - KORR'!A1404</f>
        <v>14</v>
      </c>
      <c r="B1404" s="2">
        <f>'2 - KORR'!D1404</f>
        <v>-0.2673428571428571</v>
      </c>
      <c r="C1404" s="8">
        <f t="shared" si="42"/>
        <v>0</v>
      </c>
      <c r="D1404" s="8">
        <f t="shared" si="43"/>
        <v>0</v>
      </c>
      <c r="E1404" s="3">
        <f>SUM(D$2:D1404)</f>
        <v>-0.10329342714285955</v>
      </c>
    </row>
    <row r="1405" spans="1:5" x14ac:dyDescent="0.25">
      <c r="A1405" s="1">
        <f>'2 - KORR'!A1405</f>
        <v>14</v>
      </c>
      <c r="B1405" s="2">
        <f>'2 - KORR'!D1405</f>
        <v>-0.30834285714285703</v>
      </c>
      <c r="C1405" s="8">
        <f t="shared" si="42"/>
        <v>0</v>
      </c>
      <c r="D1405" s="8">
        <f t="shared" si="43"/>
        <v>0</v>
      </c>
      <c r="E1405" s="3">
        <f>SUM(D$2:D1405)</f>
        <v>-0.10329342714285955</v>
      </c>
    </row>
    <row r="1406" spans="1:5" x14ac:dyDescent="0.25">
      <c r="A1406" s="1">
        <f>'2 - KORR'!A1406</f>
        <v>14.1</v>
      </c>
      <c r="B1406" s="2">
        <f>'2 - KORR'!D1406</f>
        <v>-0.28862857142857146</v>
      </c>
      <c r="C1406" s="8">
        <f t="shared" si="42"/>
        <v>9.9999999999999645E-2</v>
      </c>
      <c r="D1406" s="8">
        <f t="shared" si="43"/>
        <v>-2.8862857142857044E-2</v>
      </c>
      <c r="E1406" s="3">
        <f>SUM(D$2:D1406)</f>
        <v>-0.1321562842857166</v>
      </c>
    </row>
    <row r="1407" spans="1:5" x14ac:dyDescent="0.25">
      <c r="A1407" s="1">
        <f>'2 - KORR'!A1407</f>
        <v>14.1</v>
      </c>
      <c r="B1407" s="2">
        <f>'2 - KORR'!D1407</f>
        <v>-0.23874285714285717</v>
      </c>
      <c r="C1407" s="8">
        <f t="shared" si="42"/>
        <v>0</v>
      </c>
      <c r="D1407" s="8">
        <f t="shared" si="43"/>
        <v>0</v>
      </c>
      <c r="E1407" s="3">
        <f>SUM(D$2:D1407)</f>
        <v>-0.1321562842857166</v>
      </c>
    </row>
    <row r="1408" spans="1:5" x14ac:dyDescent="0.25">
      <c r="A1408" s="1">
        <f>'2 - KORR'!A1408</f>
        <v>14.1</v>
      </c>
      <c r="B1408" s="2">
        <f>'2 - KORR'!D1408</f>
        <v>-0.14957142857142858</v>
      </c>
      <c r="C1408" s="8">
        <f t="shared" si="42"/>
        <v>0</v>
      </c>
      <c r="D1408" s="8">
        <f t="shared" si="43"/>
        <v>0</v>
      </c>
      <c r="E1408" s="3">
        <f>SUM(D$2:D1408)</f>
        <v>-0.1321562842857166</v>
      </c>
    </row>
    <row r="1409" spans="1:5" x14ac:dyDescent="0.25">
      <c r="A1409" s="1">
        <f>'2 - KORR'!A1409</f>
        <v>14.1</v>
      </c>
      <c r="B1409" s="2">
        <f>'2 - KORR'!D1409</f>
        <v>-3.7285714285714255E-2</v>
      </c>
      <c r="C1409" s="8">
        <f t="shared" si="42"/>
        <v>0</v>
      </c>
      <c r="D1409" s="8">
        <f t="shared" si="43"/>
        <v>0</v>
      </c>
      <c r="E1409" s="3">
        <f>SUM(D$2:D1409)</f>
        <v>-0.1321562842857166</v>
      </c>
    </row>
    <row r="1410" spans="1:5" x14ac:dyDescent="0.25">
      <c r="A1410" s="1">
        <f>'2 - KORR'!A1410</f>
        <v>14.1</v>
      </c>
      <c r="B1410" s="2">
        <f>'2 - KORR'!D1410</f>
        <v>6.442857142857146E-2</v>
      </c>
      <c r="C1410" s="8">
        <f t="shared" si="42"/>
        <v>0</v>
      </c>
      <c r="D1410" s="8">
        <f t="shared" si="43"/>
        <v>0</v>
      </c>
      <c r="E1410" s="3">
        <f>SUM(D$2:D1410)</f>
        <v>-0.1321562842857166</v>
      </c>
    </row>
    <row r="1411" spans="1:5" x14ac:dyDescent="0.25">
      <c r="A1411" s="1">
        <f>'2 - KORR'!A1411</f>
        <v>14.1</v>
      </c>
      <c r="B1411" s="2">
        <f>'2 - KORR'!D1411</f>
        <v>0.13728571428571432</v>
      </c>
      <c r="C1411" s="8">
        <f t="shared" si="42"/>
        <v>0</v>
      </c>
      <c r="D1411" s="8">
        <f t="shared" si="43"/>
        <v>0</v>
      </c>
      <c r="E1411" s="3">
        <f>SUM(D$2:D1411)</f>
        <v>-0.1321562842857166</v>
      </c>
    </row>
    <row r="1412" spans="1:5" x14ac:dyDescent="0.25">
      <c r="A1412" s="1">
        <f>'2 - KORR'!A1412</f>
        <v>14.1</v>
      </c>
      <c r="B1412" s="2">
        <f>'2 - KORR'!D1412</f>
        <v>0.17742857142857144</v>
      </c>
      <c r="C1412" s="8">
        <f t="shared" ref="C1412:C1475" si="44">A1412-A1411</f>
        <v>0</v>
      </c>
      <c r="D1412" s="8">
        <f t="shared" ref="D1412:D1475" si="45">B1412*C1412</f>
        <v>0</v>
      </c>
      <c r="E1412" s="3">
        <f>SUM(D$2:D1412)</f>
        <v>-0.1321562842857166</v>
      </c>
    </row>
    <row r="1413" spans="1:5" x14ac:dyDescent="0.25">
      <c r="A1413" s="1">
        <f>'2 - KORR'!A1413</f>
        <v>14.1</v>
      </c>
      <c r="B1413" s="2">
        <f>'2 - KORR'!D1413</f>
        <v>0.18688571428571429</v>
      </c>
      <c r="C1413" s="8">
        <f t="shared" si="44"/>
        <v>0</v>
      </c>
      <c r="D1413" s="8">
        <f t="shared" si="45"/>
        <v>0</v>
      </c>
      <c r="E1413" s="3">
        <f>SUM(D$2:D1413)</f>
        <v>-0.1321562842857166</v>
      </c>
    </row>
    <row r="1414" spans="1:5" x14ac:dyDescent="0.25">
      <c r="A1414" s="1">
        <f>'2 - KORR'!A1414</f>
        <v>14.1</v>
      </c>
      <c r="B1414" s="2">
        <f>'2 - KORR'!D1414</f>
        <v>0.1512857142857143</v>
      </c>
      <c r="C1414" s="8">
        <f t="shared" si="44"/>
        <v>0</v>
      </c>
      <c r="D1414" s="8">
        <f t="shared" si="45"/>
        <v>0</v>
      </c>
      <c r="E1414" s="3">
        <f>SUM(D$2:D1414)</f>
        <v>-0.1321562842857166</v>
      </c>
    </row>
    <row r="1415" spans="1:5" x14ac:dyDescent="0.25">
      <c r="A1415" s="1">
        <f>'2 - KORR'!A1415</f>
        <v>14.1</v>
      </c>
      <c r="B1415" s="2">
        <f>'2 - KORR'!D1415</f>
        <v>9.0171428571428583E-2</v>
      </c>
      <c r="C1415" s="8">
        <f t="shared" si="44"/>
        <v>0</v>
      </c>
      <c r="D1415" s="8">
        <f t="shared" si="45"/>
        <v>0</v>
      </c>
      <c r="E1415" s="3">
        <f>SUM(D$2:D1415)</f>
        <v>-0.1321562842857166</v>
      </c>
    </row>
    <row r="1416" spans="1:5" x14ac:dyDescent="0.25">
      <c r="A1416" s="1">
        <f>'2 - KORR'!A1416</f>
        <v>14.2</v>
      </c>
      <c r="B1416" s="2">
        <f>'2 - KORR'!D1416</f>
        <v>1.9400000000000014E-2</v>
      </c>
      <c r="C1416" s="8">
        <f t="shared" si="44"/>
        <v>9.9999999999999645E-2</v>
      </c>
      <c r="D1416" s="8">
        <f t="shared" si="45"/>
        <v>1.9399999999999945E-3</v>
      </c>
      <c r="E1416" s="3">
        <f>SUM(D$2:D1416)</f>
        <v>-0.1302162842857166</v>
      </c>
    </row>
    <row r="1417" spans="1:5" x14ac:dyDescent="0.25">
      <c r="A1417" s="1">
        <f>'2 - KORR'!A1417</f>
        <v>14.2</v>
      </c>
      <c r="B1417" s="2">
        <f>'2 - KORR'!D1417</f>
        <v>-7.5314285714285695E-2</v>
      </c>
      <c r="C1417" s="8">
        <f t="shared" si="44"/>
        <v>0</v>
      </c>
      <c r="D1417" s="8">
        <f t="shared" si="45"/>
        <v>0</v>
      </c>
      <c r="E1417" s="3">
        <f>SUM(D$2:D1417)</f>
        <v>-0.1302162842857166</v>
      </c>
    </row>
    <row r="1418" spans="1:5" x14ac:dyDescent="0.25">
      <c r="A1418" s="1">
        <f>'2 - KORR'!A1418</f>
        <v>14.2</v>
      </c>
      <c r="B1418" s="2">
        <f>'2 - KORR'!D1418</f>
        <v>-0.12780000000000002</v>
      </c>
      <c r="C1418" s="8">
        <f t="shared" si="44"/>
        <v>0</v>
      </c>
      <c r="D1418" s="8">
        <f t="shared" si="45"/>
        <v>0</v>
      </c>
      <c r="E1418" s="3">
        <f>SUM(D$2:D1418)</f>
        <v>-0.1302162842857166</v>
      </c>
    </row>
    <row r="1419" spans="1:5" x14ac:dyDescent="0.25">
      <c r="A1419" s="1">
        <f>'2 - KORR'!A1419</f>
        <v>14.2</v>
      </c>
      <c r="B1419" s="2">
        <f>'2 - KORR'!D1419</f>
        <v>-0.16214285714285712</v>
      </c>
      <c r="C1419" s="8">
        <f t="shared" si="44"/>
        <v>0</v>
      </c>
      <c r="D1419" s="8">
        <f t="shared" si="45"/>
        <v>0</v>
      </c>
      <c r="E1419" s="3">
        <f>SUM(D$2:D1419)</f>
        <v>-0.1302162842857166</v>
      </c>
    </row>
    <row r="1420" spans="1:5" x14ac:dyDescent="0.25">
      <c r="A1420" s="1">
        <f>'2 - KORR'!A1420</f>
        <v>14.2</v>
      </c>
      <c r="B1420" s="2">
        <f>'2 - KORR'!D1420</f>
        <v>-0.17589571428571432</v>
      </c>
      <c r="C1420" s="8">
        <f t="shared" si="44"/>
        <v>0</v>
      </c>
      <c r="D1420" s="8">
        <f t="shared" si="45"/>
        <v>0</v>
      </c>
      <c r="E1420" s="3">
        <f>SUM(D$2:D1420)</f>
        <v>-0.1302162842857166</v>
      </c>
    </row>
    <row r="1421" spans="1:5" x14ac:dyDescent="0.25">
      <c r="A1421" s="1">
        <f>'2 - KORR'!A1421</f>
        <v>14.2</v>
      </c>
      <c r="B1421" s="2">
        <f>'2 - KORR'!D1421</f>
        <v>-0.14745714285714279</v>
      </c>
      <c r="C1421" s="8">
        <f t="shared" si="44"/>
        <v>0</v>
      </c>
      <c r="D1421" s="8">
        <f t="shared" si="45"/>
        <v>0</v>
      </c>
      <c r="E1421" s="3">
        <f>SUM(D$2:D1421)</f>
        <v>-0.1302162842857166</v>
      </c>
    </row>
    <row r="1422" spans="1:5" x14ac:dyDescent="0.25">
      <c r="A1422" s="1">
        <f>'2 - KORR'!A1422</f>
        <v>14.2</v>
      </c>
      <c r="B1422" s="2">
        <f>'2 - KORR'!D1422</f>
        <v>-9.2745714285714292E-2</v>
      </c>
      <c r="C1422" s="8">
        <f t="shared" si="44"/>
        <v>0</v>
      </c>
      <c r="D1422" s="8">
        <f t="shared" si="45"/>
        <v>0</v>
      </c>
      <c r="E1422" s="3">
        <f>SUM(D$2:D1422)</f>
        <v>-0.1302162842857166</v>
      </c>
    </row>
    <row r="1423" spans="1:5" x14ac:dyDescent="0.25">
      <c r="A1423" s="1">
        <f>'2 - KORR'!A1423</f>
        <v>14.2</v>
      </c>
      <c r="B1423" s="2">
        <f>'2 - KORR'!D1423</f>
        <v>-3.5300000000000026E-2</v>
      </c>
      <c r="C1423" s="8">
        <f t="shared" si="44"/>
        <v>0</v>
      </c>
      <c r="D1423" s="8">
        <f t="shared" si="45"/>
        <v>0</v>
      </c>
      <c r="E1423" s="3">
        <f>SUM(D$2:D1423)</f>
        <v>-0.1302162842857166</v>
      </c>
    </row>
    <row r="1424" spans="1:5" x14ac:dyDescent="0.25">
      <c r="A1424" s="1">
        <f>'2 - KORR'!A1424</f>
        <v>14.2</v>
      </c>
      <c r="B1424" s="2">
        <f>'2 - KORR'!D1424</f>
        <v>3.3852857142857129E-2</v>
      </c>
      <c r="C1424" s="8">
        <f t="shared" si="44"/>
        <v>0</v>
      </c>
      <c r="D1424" s="8">
        <f t="shared" si="45"/>
        <v>0</v>
      </c>
      <c r="E1424" s="3">
        <f>SUM(D$2:D1424)</f>
        <v>-0.1302162842857166</v>
      </c>
    </row>
    <row r="1425" spans="1:5" x14ac:dyDescent="0.25">
      <c r="A1425" s="1">
        <f>'2 - KORR'!A1425</f>
        <v>14.2</v>
      </c>
      <c r="B1425" s="2">
        <f>'2 - KORR'!D1425</f>
        <v>7.7695714285714285E-2</v>
      </c>
      <c r="C1425" s="8">
        <f t="shared" si="44"/>
        <v>0</v>
      </c>
      <c r="D1425" s="8">
        <f t="shared" si="45"/>
        <v>0</v>
      </c>
      <c r="E1425" s="3">
        <f>SUM(D$2:D1425)</f>
        <v>-0.1302162842857166</v>
      </c>
    </row>
    <row r="1426" spans="1:5" x14ac:dyDescent="0.25">
      <c r="A1426" s="1">
        <f>'2 - KORR'!A1426</f>
        <v>14.3</v>
      </c>
      <c r="B1426" s="2">
        <f>'2 - KORR'!D1426</f>
        <v>0.10698142857142857</v>
      </c>
      <c r="C1426" s="8">
        <f t="shared" si="44"/>
        <v>0.10000000000000142</v>
      </c>
      <c r="D1426" s="8">
        <f t="shared" si="45"/>
        <v>1.069814285714301E-2</v>
      </c>
      <c r="E1426" s="3">
        <f>SUM(D$2:D1426)</f>
        <v>-0.11951814142857359</v>
      </c>
    </row>
    <row r="1427" spans="1:5" x14ac:dyDescent="0.25">
      <c r="A1427" s="1">
        <f>'2 - KORR'!A1427</f>
        <v>14.3</v>
      </c>
      <c r="B1427" s="2">
        <f>'2 - KORR'!D1427</f>
        <v>0.11055285714285715</v>
      </c>
      <c r="C1427" s="8">
        <f t="shared" si="44"/>
        <v>0</v>
      </c>
      <c r="D1427" s="8">
        <f t="shared" si="45"/>
        <v>0</v>
      </c>
      <c r="E1427" s="3">
        <f>SUM(D$2:D1427)</f>
        <v>-0.11951814142857359</v>
      </c>
    </row>
    <row r="1428" spans="1:5" x14ac:dyDescent="0.25">
      <c r="A1428" s="1">
        <f>'2 - KORR'!A1428</f>
        <v>14.3</v>
      </c>
      <c r="B1428" s="2">
        <f>'2 - KORR'!D1428</f>
        <v>9.7167142857142869E-2</v>
      </c>
      <c r="C1428" s="8">
        <f t="shared" si="44"/>
        <v>0</v>
      </c>
      <c r="D1428" s="8">
        <f t="shared" si="45"/>
        <v>0</v>
      </c>
      <c r="E1428" s="3">
        <f>SUM(D$2:D1428)</f>
        <v>-0.11951814142857359</v>
      </c>
    </row>
    <row r="1429" spans="1:5" x14ac:dyDescent="0.25">
      <c r="A1429" s="1">
        <f>'2 - KORR'!A1429</f>
        <v>14.3</v>
      </c>
      <c r="B1429" s="2">
        <f>'2 - KORR'!D1429</f>
        <v>6.3352857142857141E-2</v>
      </c>
      <c r="C1429" s="8">
        <f t="shared" si="44"/>
        <v>0</v>
      </c>
      <c r="D1429" s="8">
        <f t="shared" si="45"/>
        <v>0</v>
      </c>
      <c r="E1429" s="3">
        <f>SUM(D$2:D1429)</f>
        <v>-0.11951814142857359</v>
      </c>
    </row>
    <row r="1430" spans="1:5" x14ac:dyDescent="0.25">
      <c r="A1430" s="1">
        <f>'2 - KORR'!A1430</f>
        <v>14.3</v>
      </c>
      <c r="B1430" s="2">
        <f>'2 - KORR'!D1430</f>
        <v>1.3181428571428594E-2</v>
      </c>
      <c r="C1430" s="8">
        <f t="shared" si="44"/>
        <v>0</v>
      </c>
      <c r="D1430" s="8">
        <f t="shared" si="45"/>
        <v>0</v>
      </c>
      <c r="E1430" s="3">
        <f>SUM(D$2:D1430)</f>
        <v>-0.11951814142857359</v>
      </c>
    </row>
    <row r="1431" spans="1:5" x14ac:dyDescent="0.25">
      <c r="A1431" s="1">
        <f>'2 - KORR'!A1431</f>
        <v>14.3</v>
      </c>
      <c r="B1431" s="2">
        <f>'2 - KORR'!D1431</f>
        <v>-3.8672857142857148E-2</v>
      </c>
      <c r="C1431" s="8">
        <f t="shared" si="44"/>
        <v>0</v>
      </c>
      <c r="D1431" s="8">
        <f t="shared" si="45"/>
        <v>0</v>
      </c>
      <c r="E1431" s="3">
        <f>SUM(D$2:D1431)</f>
        <v>-0.11951814142857359</v>
      </c>
    </row>
    <row r="1432" spans="1:5" x14ac:dyDescent="0.25">
      <c r="A1432" s="1">
        <f>'2 - KORR'!A1432</f>
        <v>14.3</v>
      </c>
      <c r="B1432" s="2">
        <f>'2 - KORR'!D1432</f>
        <v>-7.6914285714285713E-2</v>
      </c>
      <c r="C1432" s="8">
        <f t="shared" si="44"/>
        <v>0</v>
      </c>
      <c r="D1432" s="8">
        <f t="shared" si="45"/>
        <v>0</v>
      </c>
      <c r="E1432" s="3">
        <f>SUM(D$2:D1432)</f>
        <v>-0.11951814142857359</v>
      </c>
    </row>
    <row r="1433" spans="1:5" x14ac:dyDescent="0.25">
      <c r="A1433" s="1">
        <f>'2 - KORR'!A1433</f>
        <v>14.3</v>
      </c>
      <c r="B1433" s="2">
        <f>'2 - KORR'!D1433</f>
        <v>-0.1080714285714286</v>
      </c>
      <c r="C1433" s="8">
        <f t="shared" si="44"/>
        <v>0</v>
      </c>
      <c r="D1433" s="8">
        <f t="shared" si="45"/>
        <v>0</v>
      </c>
      <c r="E1433" s="3">
        <f>SUM(D$2:D1433)</f>
        <v>-0.11951814142857359</v>
      </c>
    </row>
    <row r="1434" spans="1:5" x14ac:dyDescent="0.25">
      <c r="A1434" s="1">
        <f>'2 - KORR'!A1434</f>
        <v>14.3</v>
      </c>
      <c r="B1434" s="2">
        <f>'2 - KORR'!D1434</f>
        <v>-0.12992857142857145</v>
      </c>
      <c r="C1434" s="8">
        <f t="shared" si="44"/>
        <v>0</v>
      </c>
      <c r="D1434" s="8">
        <f t="shared" si="45"/>
        <v>0</v>
      </c>
      <c r="E1434" s="3">
        <f>SUM(D$2:D1434)</f>
        <v>-0.11951814142857359</v>
      </c>
    </row>
    <row r="1435" spans="1:5" x14ac:dyDescent="0.25">
      <c r="A1435" s="1">
        <f>'2 - KORR'!A1435</f>
        <v>14.3</v>
      </c>
      <c r="B1435" s="2">
        <f>'2 - KORR'!D1435</f>
        <v>-0.1275</v>
      </c>
      <c r="C1435" s="8">
        <f t="shared" si="44"/>
        <v>0</v>
      </c>
      <c r="D1435" s="8">
        <f t="shared" si="45"/>
        <v>0</v>
      </c>
      <c r="E1435" s="3">
        <f>SUM(D$2:D1435)</f>
        <v>-0.11951814142857359</v>
      </c>
    </row>
    <row r="1436" spans="1:5" x14ac:dyDescent="0.25">
      <c r="A1436" s="1">
        <f>'2 - KORR'!A1436</f>
        <v>14.4</v>
      </c>
      <c r="B1436" s="2">
        <f>'2 - KORR'!D1436</f>
        <v>-0.11862857142857139</v>
      </c>
      <c r="C1436" s="8">
        <f t="shared" si="44"/>
        <v>9.9999999999999645E-2</v>
      </c>
      <c r="D1436" s="8">
        <f t="shared" si="45"/>
        <v>-1.1862857142857097E-2</v>
      </c>
      <c r="E1436" s="3">
        <f>SUM(D$2:D1436)</f>
        <v>-0.13138099857143068</v>
      </c>
    </row>
    <row r="1437" spans="1:5" x14ac:dyDescent="0.25">
      <c r="A1437" s="1">
        <f>'2 - KORR'!A1437</f>
        <v>14.4</v>
      </c>
      <c r="B1437" s="2">
        <f>'2 - KORR'!D1437</f>
        <v>-9.048571428571428E-2</v>
      </c>
      <c r="C1437" s="8">
        <f t="shared" si="44"/>
        <v>0</v>
      </c>
      <c r="D1437" s="8">
        <f t="shared" si="45"/>
        <v>0</v>
      </c>
      <c r="E1437" s="3">
        <f>SUM(D$2:D1437)</f>
        <v>-0.13138099857143068</v>
      </c>
    </row>
    <row r="1438" spans="1:5" x14ac:dyDescent="0.25">
      <c r="A1438" s="1">
        <f>'2 - KORR'!A1438</f>
        <v>14.4</v>
      </c>
      <c r="B1438" s="2">
        <f>'2 - KORR'!D1438</f>
        <v>-5.0471428571428556E-2</v>
      </c>
      <c r="C1438" s="8">
        <f t="shared" si="44"/>
        <v>0</v>
      </c>
      <c r="D1438" s="8">
        <f t="shared" si="45"/>
        <v>0</v>
      </c>
      <c r="E1438" s="3">
        <f>SUM(D$2:D1438)</f>
        <v>-0.13138099857143068</v>
      </c>
    </row>
    <row r="1439" spans="1:5" x14ac:dyDescent="0.25">
      <c r="A1439" s="1">
        <f>'2 - KORR'!A1439</f>
        <v>14.4</v>
      </c>
      <c r="B1439" s="2">
        <f>'2 - KORR'!D1439</f>
        <v>-1.3985714285714296E-2</v>
      </c>
      <c r="C1439" s="8">
        <f t="shared" si="44"/>
        <v>0</v>
      </c>
      <c r="D1439" s="8">
        <f t="shared" si="45"/>
        <v>0</v>
      </c>
      <c r="E1439" s="3">
        <f>SUM(D$2:D1439)</f>
        <v>-0.13138099857143068</v>
      </c>
    </row>
    <row r="1440" spans="1:5" x14ac:dyDescent="0.25">
      <c r="A1440" s="1">
        <f>'2 - KORR'!A1440</f>
        <v>14.4</v>
      </c>
      <c r="B1440" s="2">
        <f>'2 - KORR'!D1440</f>
        <v>1.9385714285714312E-2</v>
      </c>
      <c r="C1440" s="8">
        <f t="shared" si="44"/>
        <v>0</v>
      </c>
      <c r="D1440" s="8">
        <f t="shared" si="45"/>
        <v>0</v>
      </c>
      <c r="E1440" s="3">
        <f>SUM(D$2:D1440)</f>
        <v>-0.13138099857143068</v>
      </c>
    </row>
    <row r="1441" spans="1:5" x14ac:dyDescent="0.25">
      <c r="A1441" s="1">
        <f>'2 - KORR'!A1441</f>
        <v>14.4</v>
      </c>
      <c r="B1441" s="2">
        <f>'2 - KORR'!D1441</f>
        <v>5.0828571428571445E-2</v>
      </c>
      <c r="C1441" s="8">
        <f t="shared" si="44"/>
        <v>0</v>
      </c>
      <c r="D1441" s="8">
        <f t="shared" si="45"/>
        <v>0</v>
      </c>
      <c r="E1441" s="3">
        <f>SUM(D$2:D1441)</f>
        <v>-0.13138099857143068</v>
      </c>
    </row>
    <row r="1442" spans="1:5" x14ac:dyDescent="0.25">
      <c r="A1442" s="1">
        <f>'2 - KORR'!A1442</f>
        <v>14.4</v>
      </c>
      <c r="B1442" s="2">
        <f>'2 - KORR'!D1442</f>
        <v>6.3842857142857173E-2</v>
      </c>
      <c r="C1442" s="8">
        <f t="shared" si="44"/>
        <v>0</v>
      </c>
      <c r="D1442" s="8">
        <f t="shared" si="45"/>
        <v>0</v>
      </c>
      <c r="E1442" s="3">
        <f>SUM(D$2:D1442)</f>
        <v>-0.13138099857143068</v>
      </c>
    </row>
    <row r="1443" spans="1:5" x14ac:dyDescent="0.25">
      <c r="A1443" s="1">
        <f>'2 - KORR'!A1443</f>
        <v>14.4</v>
      </c>
      <c r="B1443" s="2">
        <f>'2 - KORR'!D1443</f>
        <v>7.0842857142857166E-2</v>
      </c>
      <c r="C1443" s="8">
        <f t="shared" si="44"/>
        <v>0</v>
      </c>
      <c r="D1443" s="8">
        <f t="shared" si="45"/>
        <v>0</v>
      </c>
      <c r="E1443" s="3">
        <f>SUM(D$2:D1443)</f>
        <v>-0.13138099857143068</v>
      </c>
    </row>
    <row r="1444" spans="1:5" x14ac:dyDescent="0.25">
      <c r="A1444" s="1">
        <f>'2 - KORR'!A1444</f>
        <v>14.4</v>
      </c>
      <c r="B1444" s="2">
        <f>'2 - KORR'!D1444</f>
        <v>6.2128571428571464E-2</v>
      </c>
      <c r="C1444" s="8">
        <f t="shared" si="44"/>
        <v>0</v>
      </c>
      <c r="D1444" s="8">
        <f t="shared" si="45"/>
        <v>0</v>
      </c>
      <c r="E1444" s="3">
        <f>SUM(D$2:D1444)</f>
        <v>-0.13138099857143068</v>
      </c>
    </row>
    <row r="1445" spans="1:5" x14ac:dyDescent="0.25">
      <c r="A1445" s="1">
        <f>'2 - KORR'!A1445</f>
        <v>14.4</v>
      </c>
      <c r="B1445" s="2">
        <f>'2 - KORR'!D1445</f>
        <v>4.8100000000000004E-2</v>
      </c>
      <c r="C1445" s="8">
        <f t="shared" si="44"/>
        <v>0</v>
      </c>
      <c r="D1445" s="8">
        <f t="shared" si="45"/>
        <v>0</v>
      </c>
      <c r="E1445" s="3">
        <f>SUM(D$2:D1445)</f>
        <v>-0.13138099857143068</v>
      </c>
    </row>
    <row r="1446" spans="1:5" x14ac:dyDescent="0.25">
      <c r="A1446" s="1">
        <f>'2 - KORR'!A1446</f>
        <v>14.5</v>
      </c>
      <c r="B1446" s="2">
        <f>'2 - KORR'!D1446</f>
        <v>1.9628571428571412E-2</v>
      </c>
      <c r="C1446" s="8">
        <f t="shared" si="44"/>
        <v>9.9999999999999645E-2</v>
      </c>
      <c r="D1446" s="8">
        <f t="shared" si="45"/>
        <v>1.9628571428571343E-3</v>
      </c>
      <c r="E1446" s="3">
        <f>SUM(D$2:D1446)</f>
        <v>-0.12941814142857355</v>
      </c>
    </row>
    <row r="1447" spans="1:5" x14ac:dyDescent="0.25">
      <c r="A1447" s="1">
        <f>'2 - KORR'!A1447</f>
        <v>14.5</v>
      </c>
      <c r="B1447" s="2">
        <f>'2 - KORR'!D1447</f>
        <v>-1.1857142857142872E-2</v>
      </c>
      <c r="C1447" s="8">
        <f t="shared" si="44"/>
        <v>0</v>
      </c>
      <c r="D1447" s="8">
        <f t="shared" si="45"/>
        <v>0</v>
      </c>
      <c r="E1447" s="3">
        <f>SUM(D$2:D1447)</f>
        <v>-0.12941814142857355</v>
      </c>
    </row>
    <row r="1448" spans="1:5" x14ac:dyDescent="0.25">
      <c r="A1448" s="1">
        <f>'2 - KORR'!A1448</f>
        <v>14.5</v>
      </c>
      <c r="B1448" s="2">
        <f>'2 - KORR'!D1448</f>
        <v>-3.5157142857142859E-2</v>
      </c>
      <c r="C1448" s="8">
        <f t="shared" si="44"/>
        <v>0</v>
      </c>
      <c r="D1448" s="8">
        <f t="shared" si="45"/>
        <v>0</v>
      </c>
      <c r="E1448" s="3">
        <f>SUM(D$2:D1448)</f>
        <v>-0.12941814142857355</v>
      </c>
    </row>
    <row r="1449" spans="1:5" x14ac:dyDescent="0.25">
      <c r="A1449" s="1">
        <f>'2 - KORR'!A1449</f>
        <v>14.5</v>
      </c>
      <c r="B1449" s="2">
        <f>'2 - KORR'!D1449</f>
        <v>-6.1057142857142865E-2</v>
      </c>
      <c r="C1449" s="8">
        <f t="shared" si="44"/>
        <v>0</v>
      </c>
      <c r="D1449" s="8">
        <f t="shared" si="45"/>
        <v>0</v>
      </c>
      <c r="E1449" s="3">
        <f>SUM(D$2:D1449)</f>
        <v>-0.12941814142857355</v>
      </c>
    </row>
    <row r="1450" spans="1:5" x14ac:dyDescent="0.25">
      <c r="A1450" s="1">
        <f>'2 - KORR'!A1450</f>
        <v>14.5</v>
      </c>
      <c r="B1450" s="2">
        <f>'2 - KORR'!D1450</f>
        <v>-7.4914285714285711E-2</v>
      </c>
      <c r="C1450" s="8">
        <f t="shared" si="44"/>
        <v>0</v>
      </c>
      <c r="D1450" s="8">
        <f t="shared" si="45"/>
        <v>0</v>
      </c>
      <c r="E1450" s="3">
        <f>SUM(D$2:D1450)</f>
        <v>-0.12941814142857355</v>
      </c>
    </row>
    <row r="1451" spans="1:5" x14ac:dyDescent="0.25">
      <c r="A1451" s="1">
        <f>'2 - KORR'!A1451</f>
        <v>14.5</v>
      </c>
      <c r="B1451" s="2">
        <f>'2 - KORR'!D1451</f>
        <v>-8.0914285714285716E-2</v>
      </c>
      <c r="C1451" s="8">
        <f t="shared" si="44"/>
        <v>0</v>
      </c>
      <c r="D1451" s="8">
        <f t="shared" si="45"/>
        <v>0</v>
      </c>
      <c r="E1451" s="3">
        <f>SUM(D$2:D1451)</f>
        <v>-0.12941814142857355</v>
      </c>
    </row>
    <row r="1452" spans="1:5" x14ac:dyDescent="0.25">
      <c r="A1452" s="1">
        <f>'2 - KORR'!A1452</f>
        <v>14.5</v>
      </c>
      <c r="B1452" s="2">
        <f>'2 - KORR'!D1452</f>
        <v>-7.4200000000000016E-2</v>
      </c>
      <c r="C1452" s="8">
        <f t="shared" si="44"/>
        <v>0</v>
      </c>
      <c r="D1452" s="8">
        <f t="shared" si="45"/>
        <v>0</v>
      </c>
      <c r="E1452" s="3">
        <f>SUM(D$2:D1452)</f>
        <v>-0.12941814142857355</v>
      </c>
    </row>
    <row r="1453" spans="1:5" x14ac:dyDescent="0.25">
      <c r="A1453" s="1">
        <f>'2 - KORR'!A1453</f>
        <v>14.5</v>
      </c>
      <c r="B1453" s="2">
        <f>'2 - KORR'!D1453</f>
        <v>-5.7200000000000001E-2</v>
      </c>
      <c r="C1453" s="8">
        <f t="shared" si="44"/>
        <v>0</v>
      </c>
      <c r="D1453" s="8">
        <f t="shared" si="45"/>
        <v>0</v>
      </c>
      <c r="E1453" s="3">
        <f>SUM(D$2:D1453)</f>
        <v>-0.12941814142857355</v>
      </c>
    </row>
    <row r="1454" spans="1:5" x14ac:dyDescent="0.25">
      <c r="A1454" s="1">
        <f>'2 - KORR'!A1454</f>
        <v>14.5</v>
      </c>
      <c r="B1454" s="2">
        <f>'2 - KORR'!D1454</f>
        <v>-3.2171428571428573E-2</v>
      </c>
      <c r="C1454" s="8">
        <f t="shared" si="44"/>
        <v>0</v>
      </c>
      <c r="D1454" s="8">
        <f t="shared" si="45"/>
        <v>0</v>
      </c>
      <c r="E1454" s="3">
        <f>SUM(D$2:D1454)</f>
        <v>-0.12941814142857355</v>
      </c>
    </row>
    <row r="1455" spans="1:5" x14ac:dyDescent="0.25">
      <c r="A1455" s="1">
        <f>'2 - KORR'!A1455</f>
        <v>14.5</v>
      </c>
      <c r="B1455" s="2">
        <f>'2 - KORR'!D1455</f>
        <v>-1.2842857142857128E-2</v>
      </c>
      <c r="C1455" s="8">
        <f t="shared" si="44"/>
        <v>0</v>
      </c>
      <c r="D1455" s="8">
        <f t="shared" si="45"/>
        <v>0</v>
      </c>
      <c r="E1455" s="3">
        <f>SUM(D$2:D1455)</f>
        <v>-0.12941814142857355</v>
      </c>
    </row>
    <row r="1456" spans="1:5" x14ac:dyDescent="0.25">
      <c r="A1456" s="1">
        <f>'2 - KORR'!A1456</f>
        <v>14.6</v>
      </c>
      <c r="B1456" s="2">
        <f>'2 - KORR'!D1456</f>
        <v>1.0300000000000004E-2</v>
      </c>
      <c r="C1456" s="8">
        <f t="shared" si="44"/>
        <v>9.9999999999999645E-2</v>
      </c>
      <c r="D1456" s="8">
        <f t="shared" si="45"/>
        <v>1.0299999999999966E-3</v>
      </c>
      <c r="E1456" s="3">
        <f>SUM(D$2:D1456)</f>
        <v>-0.12838814142857355</v>
      </c>
    </row>
    <row r="1457" spans="1:5" x14ac:dyDescent="0.25">
      <c r="A1457" s="1">
        <f>'2 - KORR'!A1457</f>
        <v>14.6</v>
      </c>
      <c r="B1457" s="2">
        <f>'2 - KORR'!D1457</f>
        <v>2.2585714285714292E-2</v>
      </c>
      <c r="C1457" s="8">
        <f t="shared" si="44"/>
        <v>0</v>
      </c>
      <c r="D1457" s="8">
        <f t="shared" si="45"/>
        <v>0</v>
      </c>
      <c r="E1457" s="3">
        <f>SUM(D$2:D1457)</f>
        <v>-0.12838814142857355</v>
      </c>
    </row>
    <row r="1458" spans="1:5" x14ac:dyDescent="0.25">
      <c r="A1458" s="1">
        <f>'2 - KORR'!A1458</f>
        <v>14.6</v>
      </c>
      <c r="B1458" s="2">
        <f>'2 - KORR'!D1458</f>
        <v>3.7728571428571431E-2</v>
      </c>
      <c r="C1458" s="8">
        <f t="shared" si="44"/>
        <v>0</v>
      </c>
      <c r="D1458" s="8">
        <f t="shared" si="45"/>
        <v>0</v>
      </c>
      <c r="E1458" s="3">
        <f>SUM(D$2:D1458)</f>
        <v>-0.12838814142857355</v>
      </c>
    </row>
    <row r="1459" spans="1:5" x14ac:dyDescent="0.25">
      <c r="A1459" s="1">
        <f>'2 - KORR'!A1459</f>
        <v>14.6</v>
      </c>
      <c r="B1459" s="2">
        <f>'2 - KORR'!D1459</f>
        <v>3.7328571428571447E-2</v>
      </c>
      <c r="C1459" s="8">
        <f t="shared" si="44"/>
        <v>0</v>
      </c>
      <c r="D1459" s="8">
        <f t="shared" si="45"/>
        <v>0</v>
      </c>
      <c r="E1459" s="3">
        <f>SUM(D$2:D1459)</f>
        <v>-0.12838814142857355</v>
      </c>
    </row>
    <row r="1460" spans="1:5" x14ac:dyDescent="0.25">
      <c r="A1460" s="1">
        <f>'2 - KORR'!A1460</f>
        <v>14.6</v>
      </c>
      <c r="B1460" s="2">
        <f>'2 - KORR'!D1460</f>
        <v>3.4728571428571456E-2</v>
      </c>
      <c r="C1460" s="8">
        <f t="shared" si="44"/>
        <v>0</v>
      </c>
      <c r="D1460" s="8">
        <f t="shared" si="45"/>
        <v>0</v>
      </c>
      <c r="E1460" s="3">
        <f>SUM(D$2:D1460)</f>
        <v>-0.12838814142857355</v>
      </c>
    </row>
    <row r="1461" spans="1:5" x14ac:dyDescent="0.25">
      <c r="A1461" s="1">
        <f>'2 - KORR'!A1461</f>
        <v>14.6</v>
      </c>
      <c r="B1461" s="2">
        <f>'2 - KORR'!D1461</f>
        <v>2.7985714285714308E-2</v>
      </c>
      <c r="C1461" s="8">
        <f t="shared" si="44"/>
        <v>0</v>
      </c>
      <c r="D1461" s="8">
        <f t="shared" si="45"/>
        <v>0</v>
      </c>
      <c r="E1461" s="3">
        <f>SUM(D$2:D1461)</f>
        <v>-0.12838814142857355</v>
      </c>
    </row>
    <row r="1462" spans="1:5" x14ac:dyDescent="0.25">
      <c r="A1462" s="1">
        <f>'2 - KORR'!A1462</f>
        <v>14.6</v>
      </c>
      <c r="B1462" s="2">
        <f>'2 - KORR'!D1462</f>
        <v>1.7271428571428576E-2</v>
      </c>
      <c r="C1462" s="8">
        <f t="shared" si="44"/>
        <v>0</v>
      </c>
      <c r="D1462" s="8">
        <f t="shared" si="45"/>
        <v>0</v>
      </c>
      <c r="E1462" s="3">
        <f>SUM(D$2:D1462)</f>
        <v>-0.12838814142857355</v>
      </c>
    </row>
    <row r="1463" spans="1:5" x14ac:dyDescent="0.25">
      <c r="A1463" s="1">
        <f>'2 - KORR'!A1463</f>
        <v>14.6</v>
      </c>
      <c r="B1463" s="2">
        <f>'2 - KORR'!D1463</f>
        <v>6.0428571428571276E-3</v>
      </c>
      <c r="C1463" s="8">
        <f t="shared" si="44"/>
        <v>0</v>
      </c>
      <c r="D1463" s="8">
        <f t="shared" si="45"/>
        <v>0</v>
      </c>
      <c r="E1463" s="3">
        <f>SUM(D$2:D1463)</f>
        <v>-0.12838814142857355</v>
      </c>
    </row>
    <row r="1464" spans="1:5" x14ac:dyDescent="0.25">
      <c r="A1464" s="1">
        <f>'2 - KORR'!A1464</f>
        <v>14.6</v>
      </c>
      <c r="B1464" s="2">
        <f>'2 - KORR'!D1464</f>
        <v>-6.2428571428571611E-3</v>
      </c>
      <c r="C1464" s="8">
        <f t="shared" si="44"/>
        <v>0</v>
      </c>
      <c r="D1464" s="8">
        <f t="shared" si="45"/>
        <v>0</v>
      </c>
      <c r="E1464" s="3">
        <f>SUM(D$2:D1464)</f>
        <v>-0.12838814142857355</v>
      </c>
    </row>
    <row r="1465" spans="1:5" x14ac:dyDescent="0.25">
      <c r="A1465" s="1">
        <f>'2 - KORR'!A1465</f>
        <v>14.6</v>
      </c>
      <c r="B1465" s="2">
        <f>'2 - KORR'!D1465</f>
        <v>-2.4542857142857172E-2</v>
      </c>
      <c r="C1465" s="8">
        <f t="shared" si="44"/>
        <v>0</v>
      </c>
      <c r="D1465" s="8">
        <f t="shared" si="45"/>
        <v>0</v>
      </c>
      <c r="E1465" s="3">
        <f>SUM(D$2:D1465)</f>
        <v>-0.12838814142857355</v>
      </c>
    </row>
    <row r="1466" spans="1:5" x14ac:dyDescent="0.25">
      <c r="A1466" s="1">
        <f>'2 - KORR'!A1466</f>
        <v>14.7</v>
      </c>
      <c r="B1466" s="2">
        <f>'2 - KORR'!D1466</f>
        <v>-3.6397142857142906E-2</v>
      </c>
      <c r="C1466" s="8">
        <f t="shared" si="44"/>
        <v>9.9999999999999645E-2</v>
      </c>
      <c r="D1466" s="8">
        <f t="shared" si="45"/>
        <v>-3.6397142857142778E-3</v>
      </c>
      <c r="E1466" s="3">
        <f>SUM(D$2:D1466)</f>
        <v>-0.13202785571428782</v>
      </c>
    </row>
    <row r="1467" spans="1:5" x14ac:dyDescent="0.25">
      <c r="A1467" s="1">
        <f>'2 - KORR'!A1467</f>
        <v>14.7</v>
      </c>
      <c r="B1467" s="2">
        <f>'2 - KORR'!D1467</f>
        <v>-5.1397142857142891E-2</v>
      </c>
      <c r="C1467" s="8">
        <f t="shared" si="44"/>
        <v>0</v>
      </c>
      <c r="D1467" s="8">
        <f t="shared" si="45"/>
        <v>0</v>
      </c>
      <c r="E1467" s="3">
        <f>SUM(D$2:D1467)</f>
        <v>-0.13202785571428782</v>
      </c>
    </row>
    <row r="1468" spans="1:5" x14ac:dyDescent="0.25">
      <c r="A1468" s="1">
        <f>'2 - KORR'!A1468</f>
        <v>14.7</v>
      </c>
      <c r="B1468" s="2">
        <f>'2 - KORR'!D1468</f>
        <v>-6.13971428571429E-2</v>
      </c>
      <c r="C1468" s="8">
        <f t="shared" si="44"/>
        <v>0</v>
      </c>
      <c r="D1468" s="8">
        <f t="shared" si="45"/>
        <v>0</v>
      </c>
      <c r="E1468" s="3">
        <f>SUM(D$2:D1468)</f>
        <v>-0.13202785571428782</v>
      </c>
    </row>
    <row r="1469" spans="1:5" x14ac:dyDescent="0.25">
      <c r="A1469" s="1">
        <f>'2 - KORR'!A1469</f>
        <v>14.7</v>
      </c>
      <c r="B1469" s="2">
        <f>'2 - KORR'!D1469</f>
        <v>-6.596857142857146E-2</v>
      </c>
      <c r="C1469" s="8">
        <f t="shared" si="44"/>
        <v>0</v>
      </c>
      <c r="D1469" s="8">
        <f t="shared" si="45"/>
        <v>0</v>
      </c>
      <c r="E1469" s="3">
        <f>SUM(D$2:D1469)</f>
        <v>-0.13202785571428782</v>
      </c>
    </row>
    <row r="1470" spans="1:5" x14ac:dyDescent="0.25">
      <c r="A1470" s="1">
        <f>'2 - KORR'!A1470</f>
        <v>14.7</v>
      </c>
      <c r="B1470" s="2">
        <f>'2 - KORR'!D1470</f>
        <v>-5.5540000000000034E-2</v>
      </c>
      <c r="C1470" s="8">
        <f t="shared" si="44"/>
        <v>0</v>
      </c>
      <c r="D1470" s="8">
        <f t="shared" si="45"/>
        <v>0</v>
      </c>
      <c r="E1470" s="3">
        <f>SUM(D$2:D1470)</f>
        <v>-0.13202785571428782</v>
      </c>
    </row>
    <row r="1471" spans="1:5" x14ac:dyDescent="0.25">
      <c r="A1471" s="1">
        <f>'2 - KORR'!A1471</f>
        <v>14.7</v>
      </c>
      <c r="B1471" s="2">
        <f>'2 - KORR'!D1471</f>
        <v>-4.1254285714285771E-2</v>
      </c>
      <c r="C1471" s="8">
        <f t="shared" si="44"/>
        <v>0</v>
      </c>
      <c r="D1471" s="8">
        <f t="shared" si="45"/>
        <v>0</v>
      </c>
      <c r="E1471" s="3">
        <f>SUM(D$2:D1471)</f>
        <v>-0.13202785571428782</v>
      </c>
    </row>
    <row r="1472" spans="1:5" x14ac:dyDescent="0.25">
      <c r="A1472" s="1">
        <f>'2 - KORR'!A1472</f>
        <v>14.7</v>
      </c>
      <c r="B1472" s="2">
        <f>'2 - KORR'!D1472</f>
        <v>-1.949714285714288E-2</v>
      </c>
      <c r="C1472" s="8">
        <f t="shared" si="44"/>
        <v>0</v>
      </c>
      <c r="D1472" s="8">
        <f t="shared" si="45"/>
        <v>0</v>
      </c>
      <c r="E1472" s="3">
        <f>SUM(D$2:D1472)</f>
        <v>-0.13202785571428782</v>
      </c>
    </row>
    <row r="1473" spans="1:5" x14ac:dyDescent="0.25">
      <c r="A1473" s="1">
        <f>'2 - KORR'!A1473</f>
        <v>14.7</v>
      </c>
      <c r="B1473" s="2">
        <f>'2 - KORR'!D1473</f>
        <v>5.6000000000000494E-4</v>
      </c>
      <c r="C1473" s="8">
        <f t="shared" si="44"/>
        <v>0</v>
      </c>
      <c r="D1473" s="8">
        <f t="shared" si="45"/>
        <v>0</v>
      </c>
      <c r="E1473" s="3">
        <f>SUM(D$2:D1473)</f>
        <v>-0.13202785571428782</v>
      </c>
    </row>
    <row r="1474" spans="1:5" x14ac:dyDescent="0.25">
      <c r="A1474" s="1">
        <f>'2 - KORR'!A1474</f>
        <v>14.7</v>
      </c>
      <c r="B1474" s="2">
        <f>'2 - KORR'!D1474</f>
        <v>2.5002857142857118E-2</v>
      </c>
      <c r="C1474" s="8">
        <f t="shared" si="44"/>
        <v>0</v>
      </c>
      <c r="D1474" s="8">
        <f t="shared" si="45"/>
        <v>0</v>
      </c>
      <c r="E1474" s="3">
        <f>SUM(D$2:D1474)</f>
        <v>-0.13202785571428782</v>
      </c>
    </row>
    <row r="1475" spans="1:5" x14ac:dyDescent="0.25">
      <c r="A1475" s="1">
        <f>'2 - KORR'!A1475</f>
        <v>14.7</v>
      </c>
      <c r="B1475" s="2">
        <f>'2 - KORR'!D1475</f>
        <v>4.1402857142857144E-2</v>
      </c>
      <c r="C1475" s="8">
        <f t="shared" si="44"/>
        <v>0</v>
      </c>
      <c r="D1475" s="8">
        <f t="shared" si="45"/>
        <v>0</v>
      </c>
      <c r="E1475" s="3">
        <f>SUM(D$2:D1475)</f>
        <v>-0.13202785571428782</v>
      </c>
    </row>
    <row r="1476" spans="1:5" x14ac:dyDescent="0.25">
      <c r="A1476" s="1">
        <f>'2 - KORR'!A1476</f>
        <v>14.8</v>
      </c>
      <c r="B1476" s="2">
        <f>'2 - KORR'!D1476</f>
        <v>5.6571428571428592E-2</v>
      </c>
      <c r="C1476" s="8">
        <f t="shared" ref="C1476:C1539" si="46">A1476-A1475</f>
        <v>0.10000000000000142</v>
      </c>
      <c r="D1476" s="8">
        <f t="shared" ref="D1476:D1539" si="47">B1476*C1476</f>
        <v>5.6571428571429395E-3</v>
      </c>
      <c r="E1476" s="3">
        <f>SUM(D$2:D1476)</f>
        <v>-0.12637071285714488</v>
      </c>
    </row>
    <row r="1477" spans="1:5" x14ac:dyDescent="0.25">
      <c r="A1477" s="1">
        <f>'2 - KORR'!A1477</f>
        <v>14.8</v>
      </c>
      <c r="B1477" s="2">
        <f>'2 - KORR'!D1477</f>
        <v>5.7142857142857162E-2</v>
      </c>
      <c r="C1477" s="8">
        <f t="shared" si="46"/>
        <v>0</v>
      </c>
      <c r="D1477" s="8">
        <f t="shared" si="47"/>
        <v>0</v>
      </c>
      <c r="E1477" s="3">
        <f>SUM(D$2:D1477)</f>
        <v>-0.12637071285714488</v>
      </c>
    </row>
    <row r="1478" spans="1:5" x14ac:dyDescent="0.25">
      <c r="A1478" s="1">
        <f>'2 - KORR'!A1478</f>
        <v>14.8</v>
      </c>
      <c r="B1478" s="2">
        <f>'2 - KORR'!D1478</f>
        <v>5.6814285714285706E-2</v>
      </c>
      <c r="C1478" s="8">
        <f t="shared" si="46"/>
        <v>0</v>
      </c>
      <c r="D1478" s="8">
        <f t="shared" si="47"/>
        <v>0</v>
      </c>
      <c r="E1478" s="3">
        <f>SUM(D$2:D1478)</f>
        <v>-0.12637071285714488</v>
      </c>
    </row>
    <row r="1479" spans="1:5" x14ac:dyDescent="0.25">
      <c r="A1479" s="1">
        <f>'2 - KORR'!A1479</f>
        <v>14.8</v>
      </c>
      <c r="B1479" s="2">
        <f>'2 - KORR'!D1479</f>
        <v>4.3485714285714294E-2</v>
      </c>
      <c r="C1479" s="8">
        <f t="shared" si="46"/>
        <v>0</v>
      </c>
      <c r="D1479" s="8">
        <f t="shared" si="47"/>
        <v>0</v>
      </c>
      <c r="E1479" s="3">
        <f>SUM(D$2:D1479)</f>
        <v>-0.12637071285714488</v>
      </c>
    </row>
    <row r="1480" spans="1:5" x14ac:dyDescent="0.25">
      <c r="A1480" s="1">
        <f>'2 - KORR'!A1480</f>
        <v>14.8</v>
      </c>
      <c r="B1480" s="2">
        <f>'2 - KORR'!D1480</f>
        <v>2.8285714285714289E-2</v>
      </c>
      <c r="C1480" s="8">
        <f t="shared" si="46"/>
        <v>0</v>
      </c>
      <c r="D1480" s="8">
        <f t="shared" si="47"/>
        <v>0</v>
      </c>
      <c r="E1480" s="3">
        <f>SUM(D$2:D1480)</f>
        <v>-0.12637071285714488</v>
      </c>
    </row>
    <row r="1481" spans="1:5" x14ac:dyDescent="0.25">
      <c r="A1481" s="1">
        <f>'2 - KORR'!A1481</f>
        <v>14.8</v>
      </c>
      <c r="B1481" s="2">
        <f>'2 - KORR'!D1481</f>
        <v>4.9857142857142878E-3</v>
      </c>
      <c r="C1481" s="8">
        <f t="shared" si="46"/>
        <v>0</v>
      </c>
      <c r="D1481" s="8">
        <f t="shared" si="47"/>
        <v>0</v>
      </c>
      <c r="E1481" s="3">
        <f>SUM(D$2:D1481)</f>
        <v>-0.12637071285714488</v>
      </c>
    </row>
    <row r="1482" spans="1:5" x14ac:dyDescent="0.25">
      <c r="A1482" s="1">
        <f>'2 - KORR'!A1482</f>
        <v>14.8</v>
      </c>
      <c r="B1482" s="2">
        <f>'2 - KORR'!D1482</f>
        <v>-1.7128571428571437E-2</v>
      </c>
      <c r="C1482" s="8">
        <f t="shared" si="46"/>
        <v>0</v>
      </c>
      <c r="D1482" s="8">
        <f t="shared" si="47"/>
        <v>0</v>
      </c>
      <c r="E1482" s="3">
        <f>SUM(D$2:D1482)</f>
        <v>-0.12637071285714488</v>
      </c>
    </row>
    <row r="1483" spans="1:5" x14ac:dyDescent="0.25">
      <c r="A1483" s="1">
        <f>'2 - KORR'!A1483</f>
        <v>14.8</v>
      </c>
      <c r="B1483" s="2">
        <f>'2 - KORR'!D1483</f>
        <v>-4.0614285714285686E-2</v>
      </c>
      <c r="C1483" s="8">
        <f t="shared" si="46"/>
        <v>0</v>
      </c>
      <c r="D1483" s="8">
        <f t="shared" si="47"/>
        <v>0</v>
      </c>
      <c r="E1483" s="3">
        <f>SUM(D$2:D1483)</f>
        <v>-0.12637071285714488</v>
      </c>
    </row>
    <row r="1484" spans="1:5" x14ac:dyDescent="0.25">
      <c r="A1484" s="1">
        <f>'2 - KORR'!A1484</f>
        <v>14.8</v>
      </c>
      <c r="B1484" s="2">
        <f>'2 - KORR'!D1484</f>
        <v>-6.1428571428571416E-2</v>
      </c>
      <c r="C1484" s="8">
        <f t="shared" si="46"/>
        <v>0</v>
      </c>
      <c r="D1484" s="8">
        <f t="shared" si="47"/>
        <v>0</v>
      </c>
      <c r="E1484" s="3">
        <f>SUM(D$2:D1484)</f>
        <v>-0.12637071285714488</v>
      </c>
    </row>
    <row r="1485" spans="1:5" x14ac:dyDescent="0.25">
      <c r="A1485" s="1">
        <f>'2 - KORR'!A1485</f>
        <v>14.8</v>
      </c>
      <c r="B1485" s="2">
        <f>'2 - KORR'!D1485</f>
        <v>-7.5428571428571428E-2</v>
      </c>
      <c r="C1485" s="8">
        <f t="shared" si="46"/>
        <v>0</v>
      </c>
      <c r="D1485" s="8">
        <f t="shared" si="47"/>
        <v>0</v>
      </c>
      <c r="E1485" s="3">
        <f>SUM(D$2:D1485)</f>
        <v>-0.12637071285714488</v>
      </c>
    </row>
    <row r="1486" spans="1:5" x14ac:dyDescent="0.25">
      <c r="A1486" s="1">
        <f>'2 - KORR'!A1486</f>
        <v>14.9</v>
      </c>
      <c r="B1486" s="2">
        <f>'2 - KORR'!D1486</f>
        <v>-8.0111428571428583E-2</v>
      </c>
      <c r="C1486" s="8">
        <f t="shared" si="46"/>
        <v>9.9999999999999645E-2</v>
      </c>
      <c r="D1486" s="8">
        <f t="shared" si="47"/>
        <v>-8.0111428571428295E-3</v>
      </c>
      <c r="E1486" s="3">
        <f>SUM(D$2:D1486)</f>
        <v>-0.13438185571428771</v>
      </c>
    </row>
    <row r="1487" spans="1:5" x14ac:dyDescent="0.25">
      <c r="A1487" s="1">
        <f>'2 - KORR'!A1487</f>
        <v>14.9</v>
      </c>
      <c r="B1487" s="2">
        <f>'2 - KORR'!D1487</f>
        <v>-7.3257142857142854E-2</v>
      </c>
      <c r="C1487" s="8">
        <f t="shared" si="46"/>
        <v>0</v>
      </c>
      <c r="D1487" s="8">
        <f t="shared" si="47"/>
        <v>0</v>
      </c>
      <c r="E1487" s="3">
        <f>SUM(D$2:D1487)</f>
        <v>-0.13438185571428771</v>
      </c>
    </row>
    <row r="1488" spans="1:5" x14ac:dyDescent="0.25">
      <c r="A1488" s="1">
        <f>'2 - KORR'!A1488</f>
        <v>14.9</v>
      </c>
      <c r="B1488" s="2">
        <f>'2 - KORR'!D1488</f>
        <v>-6.0257142857142898E-2</v>
      </c>
      <c r="C1488" s="8">
        <f t="shared" si="46"/>
        <v>0</v>
      </c>
      <c r="D1488" s="8">
        <f t="shared" si="47"/>
        <v>0</v>
      </c>
      <c r="E1488" s="3">
        <f>SUM(D$2:D1488)</f>
        <v>-0.13438185571428771</v>
      </c>
    </row>
    <row r="1489" spans="1:5" x14ac:dyDescent="0.25">
      <c r="A1489" s="1">
        <f>'2 - KORR'!A1489</f>
        <v>14.9</v>
      </c>
      <c r="B1489" s="2">
        <f>'2 - KORR'!D1489</f>
        <v>-4.1271428571428515E-2</v>
      </c>
      <c r="C1489" s="8">
        <f t="shared" si="46"/>
        <v>0</v>
      </c>
      <c r="D1489" s="8">
        <f t="shared" si="47"/>
        <v>0</v>
      </c>
      <c r="E1489" s="3">
        <f>SUM(D$2:D1489)</f>
        <v>-0.13438185571428771</v>
      </c>
    </row>
    <row r="1490" spans="1:5" x14ac:dyDescent="0.25">
      <c r="A1490" s="1">
        <f>'2 - KORR'!A1490</f>
        <v>14.9</v>
      </c>
      <c r="B1490" s="2">
        <f>'2 - KORR'!D1490</f>
        <v>-2.3399999999999976E-2</v>
      </c>
      <c r="C1490" s="8">
        <f t="shared" si="46"/>
        <v>0</v>
      </c>
      <c r="D1490" s="8">
        <f t="shared" si="47"/>
        <v>0</v>
      </c>
      <c r="E1490" s="3">
        <f>SUM(D$2:D1490)</f>
        <v>-0.13438185571428771</v>
      </c>
    </row>
    <row r="1491" spans="1:5" x14ac:dyDescent="0.25">
      <c r="A1491" s="1">
        <f>'2 - KORR'!A1491</f>
        <v>14.9</v>
      </c>
      <c r="B1491" s="2">
        <f>'2 - KORR'!D1491</f>
        <v>-1.2857142857142789E-3</v>
      </c>
      <c r="C1491" s="8">
        <f t="shared" si="46"/>
        <v>0</v>
      </c>
      <c r="D1491" s="8">
        <f t="shared" si="47"/>
        <v>0</v>
      </c>
      <c r="E1491" s="3">
        <f>SUM(D$2:D1491)</f>
        <v>-0.13438185571428771</v>
      </c>
    </row>
    <row r="1492" spans="1:5" x14ac:dyDescent="0.25">
      <c r="A1492" s="1">
        <f>'2 - KORR'!A1492</f>
        <v>14.9</v>
      </c>
      <c r="B1492" s="2">
        <f>'2 - KORR'!D1492</f>
        <v>1.8042857142857166E-2</v>
      </c>
      <c r="C1492" s="8">
        <f t="shared" si="46"/>
        <v>0</v>
      </c>
      <c r="D1492" s="8">
        <f t="shared" si="47"/>
        <v>0</v>
      </c>
      <c r="E1492" s="3">
        <f>SUM(D$2:D1492)</f>
        <v>-0.13438185571428771</v>
      </c>
    </row>
    <row r="1493" spans="1:5" x14ac:dyDescent="0.25">
      <c r="A1493" s="1">
        <f>'2 - KORR'!A1493</f>
        <v>14.9</v>
      </c>
      <c r="B1493" s="2">
        <f>'2 - KORR'!D1493</f>
        <v>3.4485714285714286E-2</v>
      </c>
      <c r="C1493" s="8">
        <f t="shared" si="46"/>
        <v>0</v>
      </c>
      <c r="D1493" s="8">
        <f t="shared" si="47"/>
        <v>0</v>
      </c>
      <c r="E1493" s="3">
        <f>SUM(D$2:D1493)</f>
        <v>-0.13438185571428771</v>
      </c>
    </row>
    <row r="1494" spans="1:5" x14ac:dyDescent="0.25">
      <c r="A1494" s="1">
        <f>'2 - KORR'!A1494</f>
        <v>14.9</v>
      </c>
      <c r="B1494" s="2">
        <f>'2 - KORR'!D1494</f>
        <v>4.134285714285714E-2</v>
      </c>
      <c r="C1494" s="8">
        <f t="shared" si="46"/>
        <v>0</v>
      </c>
      <c r="D1494" s="8">
        <f t="shared" si="47"/>
        <v>0</v>
      </c>
      <c r="E1494" s="3">
        <f>SUM(D$2:D1494)</f>
        <v>-0.13438185571428771</v>
      </c>
    </row>
    <row r="1495" spans="1:5" x14ac:dyDescent="0.25">
      <c r="A1495" s="1">
        <f>'2 - KORR'!A1495</f>
        <v>14.9</v>
      </c>
      <c r="B1495" s="2">
        <f>'2 - KORR'!D1495</f>
        <v>4.3471428571428591E-2</v>
      </c>
      <c r="C1495" s="8">
        <f t="shared" si="46"/>
        <v>0</v>
      </c>
      <c r="D1495" s="8">
        <f t="shared" si="47"/>
        <v>0</v>
      </c>
      <c r="E1495" s="3">
        <f>SUM(D$2:D1495)</f>
        <v>-0.13438185571428771</v>
      </c>
    </row>
    <row r="1496" spans="1:5" x14ac:dyDescent="0.25">
      <c r="A1496" s="1">
        <f>'2 - KORR'!A1496</f>
        <v>15</v>
      </c>
      <c r="B1496" s="2">
        <f>'2 - KORR'!D1496</f>
        <v>3.1114285714285719E-2</v>
      </c>
      <c r="C1496" s="8">
        <f t="shared" si="46"/>
        <v>9.9999999999999645E-2</v>
      </c>
      <c r="D1496" s="8">
        <f t="shared" si="47"/>
        <v>3.111428571428561E-3</v>
      </c>
      <c r="E1496" s="3">
        <f>SUM(D$2:D1496)</f>
        <v>-0.13127042714285914</v>
      </c>
    </row>
    <row r="1497" spans="1:5" x14ac:dyDescent="0.25">
      <c r="A1497" s="1">
        <f>'2 - KORR'!A1497</f>
        <v>15</v>
      </c>
      <c r="B1497" s="2">
        <f>'2 - KORR'!D1497</f>
        <v>1.9685714285714306E-2</v>
      </c>
      <c r="C1497" s="8">
        <f t="shared" si="46"/>
        <v>0</v>
      </c>
      <c r="D1497" s="8">
        <f t="shared" si="47"/>
        <v>0</v>
      </c>
      <c r="E1497" s="3">
        <f>SUM(D$2:D1497)</f>
        <v>-0.13127042714285914</v>
      </c>
    </row>
    <row r="1498" spans="1:5" x14ac:dyDescent="0.25">
      <c r="A1498" s="1">
        <f>'2 - KORR'!A1498</f>
        <v>15</v>
      </c>
      <c r="B1498" s="2">
        <f>'2 - KORR'!D1498</f>
        <v>5.7142857142855608E-4</v>
      </c>
      <c r="C1498" s="8">
        <f t="shared" si="46"/>
        <v>0</v>
      </c>
      <c r="D1498" s="8">
        <f t="shared" si="47"/>
        <v>0</v>
      </c>
      <c r="E1498" s="3">
        <f>SUM(D$2:D1498)</f>
        <v>-0.13127042714285914</v>
      </c>
    </row>
    <row r="1499" spans="1:5" x14ac:dyDescent="0.25">
      <c r="A1499" s="1">
        <f>'2 - KORR'!A1499</f>
        <v>15</v>
      </c>
      <c r="B1499" s="2">
        <f>'2 - KORR'!D1499</f>
        <v>-2.077142857142858E-2</v>
      </c>
      <c r="C1499" s="8">
        <f t="shared" si="46"/>
        <v>0</v>
      </c>
      <c r="D1499" s="8">
        <f t="shared" si="47"/>
        <v>0</v>
      </c>
      <c r="E1499" s="3">
        <f>SUM(D$2:D1499)</f>
        <v>-0.13127042714285914</v>
      </c>
    </row>
    <row r="1500" spans="1:5" x14ac:dyDescent="0.25">
      <c r="A1500" s="1">
        <f>'2 - KORR'!A1500</f>
        <v>15</v>
      </c>
      <c r="B1500" s="2">
        <f>'2 - KORR'!D1500</f>
        <v>-4.012857142857143E-2</v>
      </c>
      <c r="C1500" s="8">
        <f t="shared" si="46"/>
        <v>0</v>
      </c>
      <c r="D1500" s="8">
        <f t="shared" si="47"/>
        <v>0</v>
      </c>
      <c r="E1500" s="3">
        <f>SUM(D$2:D1500)</f>
        <v>-0.13127042714285914</v>
      </c>
    </row>
    <row r="1501" spans="1:5" x14ac:dyDescent="0.25">
      <c r="A1501" s="1">
        <f>'2 - KORR'!A1501</f>
        <v>15</v>
      </c>
      <c r="B1501" s="2">
        <f>'2 - KORR'!D1501</f>
        <v>-5.4114285714285726E-2</v>
      </c>
      <c r="C1501" s="8">
        <f t="shared" si="46"/>
        <v>0</v>
      </c>
      <c r="D1501" s="8">
        <f t="shared" si="47"/>
        <v>0</v>
      </c>
      <c r="E1501" s="3">
        <f>SUM(D$2:D1501)</f>
        <v>-0.13127042714285914</v>
      </c>
    </row>
    <row r="1502" spans="1:5" x14ac:dyDescent="0.25">
      <c r="A1502" s="1">
        <f>'2 - KORR'!A1502</f>
        <v>15</v>
      </c>
      <c r="B1502" s="2">
        <f>'2 - KORR'!D1502</f>
        <v>-6.168285714285715E-2</v>
      </c>
      <c r="C1502" s="8">
        <f t="shared" si="46"/>
        <v>0</v>
      </c>
      <c r="D1502" s="8">
        <f t="shared" si="47"/>
        <v>0</v>
      </c>
      <c r="E1502" s="3">
        <f>SUM(D$2:D1502)</f>
        <v>-0.13127042714285914</v>
      </c>
    </row>
    <row r="1503" spans="1:5" x14ac:dyDescent="0.25">
      <c r="A1503" s="1">
        <f>'2 - KORR'!A1503</f>
        <v>15</v>
      </c>
      <c r="B1503" s="2">
        <f>'2 - KORR'!D1503</f>
        <v>-5.2857142857142853E-2</v>
      </c>
      <c r="C1503" s="8">
        <f t="shared" si="46"/>
        <v>0</v>
      </c>
      <c r="D1503" s="8">
        <f t="shared" si="47"/>
        <v>0</v>
      </c>
      <c r="E1503" s="3">
        <f>SUM(D$2:D1503)</f>
        <v>-0.13127042714285914</v>
      </c>
    </row>
    <row r="1504" spans="1:5" x14ac:dyDescent="0.25">
      <c r="A1504" s="1">
        <f>'2 - KORR'!A1504</f>
        <v>15</v>
      </c>
      <c r="B1504" s="2">
        <f>'2 - KORR'!D1504</f>
        <v>-3.9071428571428563E-2</v>
      </c>
      <c r="C1504" s="8">
        <f t="shared" si="46"/>
        <v>0</v>
      </c>
      <c r="D1504" s="8">
        <f t="shared" si="47"/>
        <v>0</v>
      </c>
      <c r="E1504" s="3">
        <f>SUM(D$2:D1504)</f>
        <v>-0.13127042714285914</v>
      </c>
    </row>
    <row r="1505" spans="1:5" x14ac:dyDescent="0.25">
      <c r="A1505" s="1">
        <f>'2 - KORR'!A1505</f>
        <v>15</v>
      </c>
      <c r="B1505" s="2">
        <f>'2 - KORR'!D1505</f>
        <v>-1.9785714285714323E-2</v>
      </c>
      <c r="C1505" s="8">
        <f t="shared" si="46"/>
        <v>0</v>
      </c>
      <c r="D1505" s="8">
        <f t="shared" si="47"/>
        <v>0</v>
      </c>
      <c r="E1505" s="3">
        <f>SUM(D$2:D1505)</f>
        <v>-0.13127042714285914</v>
      </c>
    </row>
    <row r="1506" spans="1:5" x14ac:dyDescent="0.25">
      <c r="A1506" s="1">
        <f>'2 - KORR'!A1506</f>
        <v>15.1</v>
      </c>
      <c r="B1506" s="2">
        <f>'2 - KORR'!D1506</f>
        <v>-3.1428571428571694E-3</v>
      </c>
      <c r="C1506" s="8">
        <f t="shared" si="46"/>
        <v>9.9999999999999645E-2</v>
      </c>
      <c r="D1506" s="8">
        <f t="shared" si="47"/>
        <v>-3.1428571428571584E-4</v>
      </c>
      <c r="E1506" s="3">
        <f>SUM(D$2:D1506)</f>
        <v>-0.13158471285714485</v>
      </c>
    </row>
    <row r="1507" spans="1:5" x14ac:dyDescent="0.25">
      <c r="A1507" s="1">
        <f>'2 - KORR'!A1507</f>
        <v>15.1</v>
      </c>
      <c r="B1507" s="2">
        <f>'2 - KORR'!D1507</f>
        <v>2.2028571428571425E-2</v>
      </c>
      <c r="C1507" s="8">
        <f t="shared" si="46"/>
        <v>0</v>
      </c>
      <c r="D1507" s="8">
        <f t="shared" si="47"/>
        <v>0</v>
      </c>
      <c r="E1507" s="3">
        <f>SUM(D$2:D1507)</f>
        <v>-0.13158471285714485</v>
      </c>
    </row>
    <row r="1508" spans="1:5" x14ac:dyDescent="0.25">
      <c r="A1508" s="1">
        <f>'2 - KORR'!A1508</f>
        <v>15.1</v>
      </c>
      <c r="B1508" s="2">
        <f>'2 - KORR'!D1508</f>
        <v>3.5342857142857162E-2</v>
      </c>
      <c r="C1508" s="8">
        <f t="shared" si="46"/>
        <v>0</v>
      </c>
      <c r="D1508" s="8">
        <f t="shared" si="47"/>
        <v>0</v>
      </c>
      <c r="E1508" s="3">
        <f>SUM(D$2:D1508)</f>
        <v>-0.13158471285714485</v>
      </c>
    </row>
    <row r="1509" spans="1:5" x14ac:dyDescent="0.25">
      <c r="A1509" s="1">
        <f>'2 - KORR'!A1509</f>
        <v>15.1</v>
      </c>
      <c r="B1509" s="2">
        <f>'2 - KORR'!D1509</f>
        <v>4.8971428571428569E-2</v>
      </c>
      <c r="C1509" s="8">
        <f t="shared" si="46"/>
        <v>0</v>
      </c>
      <c r="D1509" s="8">
        <f t="shared" si="47"/>
        <v>0</v>
      </c>
      <c r="E1509" s="3">
        <f>SUM(D$2:D1509)</f>
        <v>-0.13158471285714485</v>
      </c>
    </row>
    <row r="1510" spans="1:5" x14ac:dyDescent="0.25">
      <c r="A1510" s="1">
        <f>'2 - KORR'!A1510</f>
        <v>15.1</v>
      </c>
      <c r="B1510" s="2">
        <f>'2 - KORR'!D1510</f>
        <v>5.1828571428571432E-2</v>
      </c>
      <c r="C1510" s="8">
        <f t="shared" si="46"/>
        <v>0</v>
      </c>
      <c r="D1510" s="8">
        <f t="shared" si="47"/>
        <v>0</v>
      </c>
      <c r="E1510" s="3">
        <f>SUM(D$2:D1510)</f>
        <v>-0.13158471285714485</v>
      </c>
    </row>
    <row r="1511" spans="1:5" x14ac:dyDescent="0.25">
      <c r="A1511" s="1">
        <f>'2 - KORR'!A1511</f>
        <v>15.1</v>
      </c>
      <c r="B1511" s="2">
        <f>'2 - KORR'!D1511</f>
        <v>4.8257142857142846E-2</v>
      </c>
      <c r="C1511" s="8">
        <f t="shared" si="46"/>
        <v>0</v>
      </c>
      <c r="D1511" s="8">
        <f t="shared" si="47"/>
        <v>0</v>
      </c>
      <c r="E1511" s="3">
        <f>SUM(D$2:D1511)</f>
        <v>-0.13158471285714485</v>
      </c>
    </row>
    <row r="1512" spans="1:5" x14ac:dyDescent="0.25">
      <c r="A1512" s="1">
        <f>'2 - KORR'!A1512</f>
        <v>15.1</v>
      </c>
      <c r="B1512" s="2">
        <f>'2 - KORR'!D1512</f>
        <v>3.4571428571428572E-2</v>
      </c>
      <c r="C1512" s="8">
        <f t="shared" si="46"/>
        <v>0</v>
      </c>
      <c r="D1512" s="8">
        <f t="shared" si="47"/>
        <v>0</v>
      </c>
      <c r="E1512" s="3">
        <f>SUM(D$2:D1512)</f>
        <v>-0.13158471285714485</v>
      </c>
    </row>
    <row r="1513" spans="1:5" x14ac:dyDescent="0.25">
      <c r="A1513" s="1">
        <f>'2 - KORR'!A1513</f>
        <v>15.1</v>
      </c>
      <c r="B1513" s="2">
        <f>'2 - KORR'!D1513</f>
        <v>2.0142857142857129E-2</v>
      </c>
      <c r="C1513" s="8">
        <f t="shared" si="46"/>
        <v>0</v>
      </c>
      <c r="D1513" s="8">
        <f t="shared" si="47"/>
        <v>0</v>
      </c>
      <c r="E1513" s="3">
        <f>SUM(D$2:D1513)</f>
        <v>-0.13158471285714485</v>
      </c>
    </row>
    <row r="1514" spans="1:5" x14ac:dyDescent="0.25">
      <c r="A1514" s="1">
        <f>'2 - KORR'!A1514</f>
        <v>15.1</v>
      </c>
      <c r="B1514" s="2">
        <f>'2 - KORR'!D1514</f>
        <v>-6.3857142857143001E-3</v>
      </c>
      <c r="C1514" s="8">
        <f t="shared" si="46"/>
        <v>0</v>
      </c>
      <c r="D1514" s="8">
        <f t="shared" si="47"/>
        <v>0</v>
      </c>
      <c r="E1514" s="3">
        <f>SUM(D$2:D1514)</f>
        <v>-0.13158471285714485</v>
      </c>
    </row>
    <row r="1515" spans="1:5" x14ac:dyDescent="0.25">
      <c r="A1515" s="1">
        <f>'2 - KORR'!A1515</f>
        <v>15.1</v>
      </c>
      <c r="B1515" s="2">
        <f>'2 - KORR'!D1515</f>
        <v>-2.7414285714285697E-2</v>
      </c>
      <c r="C1515" s="8">
        <f t="shared" si="46"/>
        <v>0</v>
      </c>
      <c r="D1515" s="8">
        <f t="shared" si="47"/>
        <v>0</v>
      </c>
      <c r="E1515" s="3">
        <f>SUM(D$2:D1515)</f>
        <v>-0.13158471285714485</v>
      </c>
    </row>
    <row r="1516" spans="1:5" x14ac:dyDescent="0.25">
      <c r="A1516" s="1">
        <f>'2 - KORR'!A1516</f>
        <v>15.2</v>
      </c>
      <c r="B1516" s="2">
        <f>'2 - KORR'!D1516</f>
        <v>-4.8900000000000027E-2</v>
      </c>
      <c r="C1516" s="8">
        <f t="shared" si="46"/>
        <v>9.9999999999999645E-2</v>
      </c>
      <c r="D1516" s="8">
        <f t="shared" si="47"/>
        <v>-4.8899999999999855E-3</v>
      </c>
      <c r="E1516" s="3">
        <f>SUM(D$2:D1516)</f>
        <v>-0.13647471285714483</v>
      </c>
    </row>
    <row r="1517" spans="1:5" x14ac:dyDescent="0.25">
      <c r="A1517" s="1">
        <f>'2 - KORR'!A1517</f>
        <v>15.2</v>
      </c>
      <c r="B1517" s="2">
        <f>'2 - KORR'!D1517</f>
        <v>-6.6042857142857153E-2</v>
      </c>
      <c r="C1517" s="8">
        <f t="shared" si="46"/>
        <v>0</v>
      </c>
      <c r="D1517" s="8">
        <f t="shared" si="47"/>
        <v>0</v>
      </c>
      <c r="E1517" s="3">
        <f>SUM(D$2:D1517)</f>
        <v>-0.13647471285714483</v>
      </c>
    </row>
    <row r="1518" spans="1:5" x14ac:dyDescent="0.25">
      <c r="A1518" s="1">
        <f>'2 - KORR'!A1518</f>
        <v>15.2</v>
      </c>
      <c r="B1518" s="2">
        <f>'2 - KORR'!D1518</f>
        <v>-7.4971428571428606E-2</v>
      </c>
      <c r="C1518" s="8">
        <f t="shared" si="46"/>
        <v>0</v>
      </c>
      <c r="D1518" s="8">
        <f t="shared" si="47"/>
        <v>0</v>
      </c>
      <c r="E1518" s="3">
        <f>SUM(D$2:D1518)</f>
        <v>-0.13647471285714483</v>
      </c>
    </row>
    <row r="1519" spans="1:5" x14ac:dyDescent="0.25">
      <c r="A1519" s="1">
        <f>'2 - KORR'!A1519</f>
        <v>15.2</v>
      </c>
      <c r="B1519" s="2">
        <f>'2 - KORR'!D1519</f>
        <v>-7.7801428571428521E-2</v>
      </c>
      <c r="C1519" s="8">
        <f t="shared" si="46"/>
        <v>0</v>
      </c>
      <c r="D1519" s="8">
        <f t="shared" si="47"/>
        <v>0</v>
      </c>
      <c r="E1519" s="3">
        <f>SUM(D$2:D1519)</f>
        <v>-0.13647471285714483</v>
      </c>
    </row>
    <row r="1520" spans="1:5" x14ac:dyDescent="0.25">
      <c r="A1520" s="1">
        <f>'2 - KORR'!A1520</f>
        <v>15.2</v>
      </c>
      <c r="B1520" s="2">
        <f>'2 - KORR'!D1520</f>
        <v>-6.9400000000000017E-2</v>
      </c>
      <c r="C1520" s="8">
        <f t="shared" si="46"/>
        <v>0</v>
      </c>
      <c r="D1520" s="8">
        <f t="shared" si="47"/>
        <v>0</v>
      </c>
      <c r="E1520" s="3">
        <f>SUM(D$2:D1520)</f>
        <v>-0.13647471285714483</v>
      </c>
    </row>
    <row r="1521" spans="1:5" x14ac:dyDescent="0.25">
      <c r="A1521" s="1">
        <f>'2 - KORR'!A1521</f>
        <v>15.2</v>
      </c>
      <c r="B1521" s="2">
        <f>'2 - KORR'!D1521</f>
        <v>-5.2400000000000002E-2</v>
      </c>
      <c r="C1521" s="8">
        <f t="shared" si="46"/>
        <v>0</v>
      </c>
      <c r="D1521" s="8">
        <f t="shared" si="47"/>
        <v>0</v>
      </c>
      <c r="E1521" s="3">
        <f>SUM(D$2:D1521)</f>
        <v>-0.13647471285714483</v>
      </c>
    </row>
    <row r="1522" spans="1:5" x14ac:dyDescent="0.25">
      <c r="A1522" s="1">
        <f>'2 - KORR'!A1522</f>
        <v>15.2</v>
      </c>
      <c r="B1522" s="2">
        <f>'2 - KORR'!D1522</f>
        <v>-3.2542857142857151E-2</v>
      </c>
      <c r="C1522" s="8">
        <f t="shared" si="46"/>
        <v>0</v>
      </c>
      <c r="D1522" s="8">
        <f t="shared" si="47"/>
        <v>0</v>
      </c>
      <c r="E1522" s="3">
        <f>SUM(D$2:D1522)</f>
        <v>-0.13647471285714483</v>
      </c>
    </row>
    <row r="1523" spans="1:5" x14ac:dyDescent="0.25">
      <c r="A1523" s="1">
        <f>'2 - KORR'!A1523</f>
        <v>15.2</v>
      </c>
      <c r="B1523" s="2">
        <f>'2 - KORR'!D1523</f>
        <v>-1.26E-2</v>
      </c>
      <c r="C1523" s="8">
        <f t="shared" si="46"/>
        <v>0</v>
      </c>
      <c r="D1523" s="8">
        <f t="shared" si="47"/>
        <v>0</v>
      </c>
      <c r="E1523" s="3">
        <f>SUM(D$2:D1523)</f>
        <v>-0.13647471285714483</v>
      </c>
    </row>
    <row r="1524" spans="1:5" x14ac:dyDescent="0.25">
      <c r="A1524" s="1">
        <f>'2 - KORR'!A1524</f>
        <v>15.2</v>
      </c>
      <c r="B1524" s="2">
        <f>'2 - KORR'!D1524</f>
        <v>1.3099999999999973E-2</v>
      </c>
      <c r="C1524" s="8">
        <f t="shared" si="46"/>
        <v>0</v>
      </c>
      <c r="D1524" s="8">
        <f t="shared" si="47"/>
        <v>0</v>
      </c>
      <c r="E1524" s="3">
        <f>SUM(D$2:D1524)</f>
        <v>-0.13647471285714483</v>
      </c>
    </row>
    <row r="1525" spans="1:5" x14ac:dyDescent="0.25">
      <c r="A1525" s="1">
        <f>'2 - KORR'!A1525</f>
        <v>15.2</v>
      </c>
      <c r="B1525" s="2">
        <f>'2 - KORR'!D1525</f>
        <v>3.1884285714285726E-2</v>
      </c>
      <c r="C1525" s="8">
        <f t="shared" si="46"/>
        <v>0</v>
      </c>
      <c r="D1525" s="8">
        <f t="shared" si="47"/>
        <v>0</v>
      </c>
      <c r="E1525" s="3">
        <f>SUM(D$2:D1525)</f>
        <v>-0.13647471285714483</v>
      </c>
    </row>
    <row r="1526" spans="1:5" x14ac:dyDescent="0.25">
      <c r="A1526" s="1">
        <f>'2 - KORR'!A1526</f>
        <v>15.3</v>
      </c>
      <c r="B1526" s="2">
        <f>'2 - KORR'!D1526</f>
        <v>5.0985714285714315E-2</v>
      </c>
      <c r="C1526" s="8">
        <f t="shared" si="46"/>
        <v>0.10000000000000142</v>
      </c>
      <c r="D1526" s="8">
        <f t="shared" si="47"/>
        <v>5.0985714285715043E-3</v>
      </c>
      <c r="E1526" s="3">
        <f>SUM(D$2:D1526)</f>
        <v>-0.13137614142857332</v>
      </c>
    </row>
    <row r="1527" spans="1:5" x14ac:dyDescent="0.25">
      <c r="A1527" s="1">
        <f>'2 - KORR'!A1527</f>
        <v>15.3</v>
      </c>
      <c r="B1527" s="2">
        <f>'2 - KORR'!D1527</f>
        <v>5.4442857142857098E-2</v>
      </c>
      <c r="C1527" s="8">
        <f t="shared" si="46"/>
        <v>0</v>
      </c>
      <c r="D1527" s="8">
        <f t="shared" si="47"/>
        <v>0</v>
      </c>
      <c r="E1527" s="3">
        <f>SUM(D$2:D1527)</f>
        <v>-0.13137614142857332</v>
      </c>
    </row>
    <row r="1528" spans="1:5" x14ac:dyDescent="0.25">
      <c r="A1528" s="1">
        <f>'2 - KORR'!A1528</f>
        <v>15.3</v>
      </c>
      <c r="B1528" s="2">
        <f>'2 - KORR'!D1528</f>
        <v>5.0985714285714273E-2</v>
      </c>
      <c r="C1528" s="8">
        <f t="shared" si="46"/>
        <v>0</v>
      </c>
      <c r="D1528" s="8">
        <f t="shared" si="47"/>
        <v>0</v>
      </c>
      <c r="E1528" s="3">
        <f>SUM(D$2:D1528)</f>
        <v>-0.13137614142857332</v>
      </c>
    </row>
    <row r="1529" spans="1:5" x14ac:dyDescent="0.25">
      <c r="A1529" s="1">
        <f>'2 - KORR'!A1529</f>
        <v>15.3</v>
      </c>
      <c r="B1529" s="2">
        <f>'2 - KORR'!D1529</f>
        <v>3.7300000000000028E-2</v>
      </c>
      <c r="C1529" s="8">
        <f t="shared" si="46"/>
        <v>0</v>
      </c>
      <c r="D1529" s="8">
        <f t="shared" si="47"/>
        <v>0</v>
      </c>
      <c r="E1529" s="3">
        <f>SUM(D$2:D1529)</f>
        <v>-0.13137614142857332</v>
      </c>
    </row>
    <row r="1530" spans="1:5" x14ac:dyDescent="0.25">
      <c r="A1530" s="1">
        <f>'2 - KORR'!A1530</f>
        <v>15.3</v>
      </c>
      <c r="B1530" s="2">
        <f>'2 - KORR'!D1530</f>
        <v>2.0385714285714285E-2</v>
      </c>
      <c r="C1530" s="8">
        <f t="shared" si="46"/>
        <v>0</v>
      </c>
      <c r="D1530" s="8">
        <f t="shared" si="47"/>
        <v>0</v>
      </c>
      <c r="E1530" s="3">
        <f>SUM(D$2:D1530)</f>
        <v>-0.13137614142857332</v>
      </c>
    </row>
    <row r="1531" spans="1:5" x14ac:dyDescent="0.25">
      <c r="A1531" s="1">
        <f>'2 - KORR'!A1531</f>
        <v>15.3</v>
      </c>
      <c r="B1531" s="2">
        <f>'2 - KORR'!D1531</f>
        <v>-4.7428571428571598E-3</v>
      </c>
      <c r="C1531" s="8">
        <f t="shared" si="46"/>
        <v>0</v>
      </c>
      <c r="D1531" s="8">
        <f t="shared" si="47"/>
        <v>0</v>
      </c>
      <c r="E1531" s="3">
        <f>SUM(D$2:D1531)</f>
        <v>-0.13137614142857332</v>
      </c>
    </row>
    <row r="1532" spans="1:5" x14ac:dyDescent="0.25">
      <c r="A1532" s="1">
        <f>'2 - KORR'!A1532</f>
        <v>15.3</v>
      </c>
      <c r="B1532" s="2">
        <f>'2 - KORR'!D1532</f>
        <v>-2.7357142857142858E-2</v>
      </c>
      <c r="C1532" s="8">
        <f t="shared" si="46"/>
        <v>0</v>
      </c>
      <c r="D1532" s="8">
        <f t="shared" si="47"/>
        <v>0</v>
      </c>
      <c r="E1532" s="3">
        <f>SUM(D$2:D1532)</f>
        <v>-0.13137614142857332</v>
      </c>
    </row>
    <row r="1533" spans="1:5" x14ac:dyDescent="0.25">
      <c r="A1533" s="1">
        <f>'2 - KORR'!A1533</f>
        <v>15.3</v>
      </c>
      <c r="B1533" s="2">
        <f>'2 - KORR'!D1533</f>
        <v>-4.9542857142857138E-2</v>
      </c>
      <c r="C1533" s="8">
        <f t="shared" si="46"/>
        <v>0</v>
      </c>
      <c r="D1533" s="8">
        <f t="shared" si="47"/>
        <v>0</v>
      </c>
      <c r="E1533" s="3">
        <f>SUM(D$2:D1533)</f>
        <v>-0.13137614142857332</v>
      </c>
    </row>
    <row r="1534" spans="1:5" x14ac:dyDescent="0.25">
      <c r="A1534" s="1">
        <f>'2 - KORR'!A1534</f>
        <v>15.3</v>
      </c>
      <c r="B1534" s="2">
        <f>'2 - KORR'!D1534</f>
        <v>-5.9257142857142842E-2</v>
      </c>
      <c r="C1534" s="8">
        <f t="shared" si="46"/>
        <v>0</v>
      </c>
      <c r="D1534" s="8">
        <f t="shared" si="47"/>
        <v>0</v>
      </c>
      <c r="E1534" s="3">
        <f>SUM(D$2:D1534)</f>
        <v>-0.13137614142857332</v>
      </c>
    </row>
    <row r="1535" spans="1:5" x14ac:dyDescent="0.25">
      <c r="A1535" s="1">
        <f>'2 - KORR'!A1535</f>
        <v>15.3</v>
      </c>
      <c r="B1535" s="2">
        <f>'2 - KORR'!D1535</f>
        <v>-6.6042857142857181E-2</v>
      </c>
      <c r="C1535" s="8">
        <f t="shared" si="46"/>
        <v>0</v>
      </c>
      <c r="D1535" s="8">
        <f t="shared" si="47"/>
        <v>0</v>
      </c>
      <c r="E1535" s="3">
        <f>SUM(D$2:D1535)</f>
        <v>-0.13137614142857332</v>
      </c>
    </row>
    <row r="1536" spans="1:5" x14ac:dyDescent="0.25">
      <c r="A1536" s="1">
        <f>'2 - KORR'!A1536</f>
        <v>15.4</v>
      </c>
      <c r="B1536" s="2">
        <f>'2 - KORR'!D1536</f>
        <v>-6.0828571428571399E-2</v>
      </c>
      <c r="C1536" s="8">
        <f t="shared" si="46"/>
        <v>9.9999999999999645E-2</v>
      </c>
      <c r="D1536" s="8">
        <f t="shared" si="47"/>
        <v>-6.0828571428571182E-3</v>
      </c>
      <c r="E1536" s="3">
        <f>SUM(D$2:D1536)</f>
        <v>-0.13745899857143043</v>
      </c>
    </row>
    <row r="1537" spans="1:5" x14ac:dyDescent="0.25">
      <c r="A1537" s="1">
        <f>'2 - KORR'!A1537</f>
        <v>15.4</v>
      </c>
      <c r="B1537" s="2">
        <f>'2 - KORR'!D1537</f>
        <v>-4.9542857142857138E-2</v>
      </c>
      <c r="C1537" s="8">
        <f t="shared" si="46"/>
        <v>0</v>
      </c>
      <c r="D1537" s="8">
        <f t="shared" si="47"/>
        <v>0</v>
      </c>
      <c r="E1537" s="3">
        <f>SUM(D$2:D1537)</f>
        <v>-0.13745899857143043</v>
      </c>
    </row>
    <row r="1538" spans="1:5" x14ac:dyDescent="0.25">
      <c r="A1538" s="1">
        <f>'2 - KORR'!A1538</f>
        <v>15.4</v>
      </c>
      <c r="B1538" s="2">
        <f>'2 - KORR'!D1538</f>
        <v>-3.1971428571428567E-2</v>
      </c>
      <c r="C1538" s="8">
        <f t="shared" si="46"/>
        <v>0</v>
      </c>
      <c r="D1538" s="8">
        <f t="shared" si="47"/>
        <v>0</v>
      </c>
      <c r="E1538" s="3">
        <f>SUM(D$2:D1538)</f>
        <v>-0.13745899857143043</v>
      </c>
    </row>
    <row r="1539" spans="1:5" x14ac:dyDescent="0.25">
      <c r="A1539" s="1">
        <f>'2 - KORR'!A1539</f>
        <v>15.4</v>
      </c>
      <c r="B1539" s="2">
        <f>'2 - KORR'!D1539</f>
        <v>-1.5042857142857163E-2</v>
      </c>
      <c r="C1539" s="8">
        <f t="shared" si="46"/>
        <v>0</v>
      </c>
      <c r="D1539" s="8">
        <f t="shared" si="47"/>
        <v>0</v>
      </c>
      <c r="E1539" s="3">
        <f>SUM(D$2:D1539)</f>
        <v>-0.13745899857143043</v>
      </c>
    </row>
    <row r="1540" spans="1:5" x14ac:dyDescent="0.25">
      <c r="A1540" s="1">
        <f>'2 - KORR'!A1540</f>
        <v>15.4</v>
      </c>
      <c r="B1540" s="2">
        <f>'2 - KORR'!D1540</f>
        <v>6.6285714285714281E-3</v>
      </c>
      <c r="C1540" s="8">
        <f t="shared" ref="C1540:C1603" si="48">A1540-A1539</f>
        <v>0</v>
      </c>
      <c r="D1540" s="8">
        <f t="shared" ref="D1540:D1603" si="49">B1540*C1540</f>
        <v>0</v>
      </c>
      <c r="E1540" s="3">
        <f>SUM(D$2:D1540)</f>
        <v>-0.13745899857143043</v>
      </c>
    </row>
    <row r="1541" spans="1:5" x14ac:dyDescent="0.25">
      <c r="A1541" s="1">
        <f>'2 - KORR'!A1541</f>
        <v>15.4</v>
      </c>
      <c r="B1541" s="2">
        <f>'2 - KORR'!D1541</f>
        <v>2.6585714285714282E-2</v>
      </c>
      <c r="C1541" s="8">
        <f t="shared" si="48"/>
        <v>0</v>
      </c>
      <c r="D1541" s="8">
        <f t="shared" si="49"/>
        <v>0</v>
      </c>
      <c r="E1541" s="3">
        <f>SUM(D$2:D1541)</f>
        <v>-0.13745899857143043</v>
      </c>
    </row>
    <row r="1542" spans="1:5" x14ac:dyDescent="0.25">
      <c r="A1542" s="1">
        <f>'2 - KORR'!A1542</f>
        <v>15.4</v>
      </c>
      <c r="B1542" s="2">
        <f>'2 - KORR'!D1542</f>
        <v>4.1071428571428564E-2</v>
      </c>
      <c r="C1542" s="8">
        <f t="shared" si="48"/>
        <v>0</v>
      </c>
      <c r="D1542" s="8">
        <f t="shared" si="49"/>
        <v>0</v>
      </c>
      <c r="E1542" s="3">
        <f>SUM(D$2:D1542)</f>
        <v>-0.13745899857143043</v>
      </c>
    </row>
    <row r="1543" spans="1:5" x14ac:dyDescent="0.25">
      <c r="A1543" s="1">
        <f>'2 - KORR'!A1543</f>
        <v>15.4</v>
      </c>
      <c r="B1543" s="2">
        <f>'2 - KORR'!D1543</f>
        <v>5.0500000000000003E-2</v>
      </c>
      <c r="C1543" s="8">
        <f t="shared" si="48"/>
        <v>0</v>
      </c>
      <c r="D1543" s="8">
        <f t="shared" si="49"/>
        <v>0</v>
      </c>
      <c r="E1543" s="3">
        <f>SUM(D$2:D1543)</f>
        <v>-0.13745899857143043</v>
      </c>
    </row>
    <row r="1544" spans="1:5" x14ac:dyDescent="0.25">
      <c r="A1544" s="1">
        <f>'2 - KORR'!A1544</f>
        <v>15.4</v>
      </c>
      <c r="B1544" s="2">
        <f>'2 - KORR'!D1544</f>
        <v>5.0185714285714306E-2</v>
      </c>
      <c r="C1544" s="8">
        <f t="shared" si="48"/>
        <v>0</v>
      </c>
      <c r="D1544" s="8">
        <f t="shared" si="49"/>
        <v>0</v>
      </c>
      <c r="E1544" s="3">
        <f>SUM(D$2:D1544)</f>
        <v>-0.13745899857143043</v>
      </c>
    </row>
    <row r="1545" spans="1:5" x14ac:dyDescent="0.25">
      <c r="A1545" s="1">
        <f>'2 - KORR'!A1545</f>
        <v>15.4</v>
      </c>
      <c r="B1545" s="2">
        <f>'2 - KORR'!D1545</f>
        <v>4.1928571428571426E-2</v>
      </c>
      <c r="C1545" s="8">
        <f t="shared" si="48"/>
        <v>0</v>
      </c>
      <c r="D1545" s="8">
        <f t="shared" si="49"/>
        <v>0</v>
      </c>
      <c r="E1545" s="3">
        <f>SUM(D$2:D1545)</f>
        <v>-0.13745899857143043</v>
      </c>
    </row>
    <row r="1546" spans="1:5" x14ac:dyDescent="0.25">
      <c r="A1546" s="1">
        <f>'2 - KORR'!A1546</f>
        <v>15.5</v>
      </c>
      <c r="B1546" s="2">
        <f>'2 - KORR'!D1546</f>
        <v>2.7499999999999997E-2</v>
      </c>
      <c r="C1546" s="8">
        <f t="shared" si="48"/>
        <v>9.9999999999999645E-2</v>
      </c>
      <c r="D1546" s="8">
        <f t="shared" si="49"/>
        <v>2.7499999999999899E-3</v>
      </c>
      <c r="E1546" s="3">
        <f>SUM(D$2:D1546)</f>
        <v>-0.13470899857143043</v>
      </c>
    </row>
    <row r="1547" spans="1:5" x14ac:dyDescent="0.25">
      <c r="A1547" s="1">
        <f>'2 - KORR'!A1547</f>
        <v>15.5</v>
      </c>
      <c r="B1547" s="2">
        <f>'2 - KORR'!D1547</f>
        <v>3.0428571428571249E-3</v>
      </c>
      <c r="C1547" s="8">
        <f t="shared" si="48"/>
        <v>0</v>
      </c>
      <c r="D1547" s="8">
        <f t="shared" si="49"/>
        <v>0</v>
      </c>
      <c r="E1547" s="3">
        <f>SUM(D$2:D1547)</f>
        <v>-0.13470899857143043</v>
      </c>
    </row>
    <row r="1548" spans="1:5" x14ac:dyDescent="0.25">
      <c r="A1548" s="1">
        <f>'2 - KORR'!A1548</f>
        <v>15.5</v>
      </c>
      <c r="B1548" s="2">
        <f>'2 - KORR'!D1548</f>
        <v>-2.5514285714285684E-2</v>
      </c>
      <c r="C1548" s="8">
        <f t="shared" si="48"/>
        <v>0</v>
      </c>
      <c r="D1548" s="8">
        <f t="shared" si="49"/>
        <v>0</v>
      </c>
      <c r="E1548" s="3">
        <f>SUM(D$2:D1548)</f>
        <v>-0.13470899857143043</v>
      </c>
    </row>
    <row r="1549" spans="1:5" x14ac:dyDescent="0.25">
      <c r="A1549" s="1">
        <f>'2 - KORR'!A1549</f>
        <v>15.5</v>
      </c>
      <c r="B1549" s="2">
        <f>'2 - KORR'!D1549</f>
        <v>-4.7142857142857153E-2</v>
      </c>
      <c r="C1549" s="8">
        <f t="shared" si="48"/>
        <v>0</v>
      </c>
      <c r="D1549" s="8">
        <f t="shared" si="49"/>
        <v>0</v>
      </c>
      <c r="E1549" s="3">
        <f>SUM(D$2:D1549)</f>
        <v>-0.13470899857143043</v>
      </c>
    </row>
    <row r="1550" spans="1:5" x14ac:dyDescent="0.25">
      <c r="A1550" s="1">
        <f>'2 - KORR'!A1550</f>
        <v>15.5</v>
      </c>
      <c r="B1550" s="2">
        <f>'2 - KORR'!D1550</f>
        <v>-6.6271428571428564E-2</v>
      </c>
      <c r="C1550" s="8">
        <f t="shared" si="48"/>
        <v>0</v>
      </c>
      <c r="D1550" s="8">
        <f t="shared" si="49"/>
        <v>0</v>
      </c>
      <c r="E1550" s="3">
        <f>SUM(D$2:D1550)</f>
        <v>-0.13470899857143043</v>
      </c>
    </row>
    <row r="1551" spans="1:5" x14ac:dyDescent="0.25">
      <c r="A1551" s="1">
        <f>'2 - KORR'!A1551</f>
        <v>15.5</v>
      </c>
      <c r="B1551" s="2">
        <f>'2 - KORR'!D1551</f>
        <v>-7.4414285714285711E-2</v>
      </c>
      <c r="C1551" s="8">
        <f t="shared" si="48"/>
        <v>0</v>
      </c>
      <c r="D1551" s="8">
        <f t="shared" si="49"/>
        <v>0</v>
      </c>
      <c r="E1551" s="3">
        <f>SUM(D$2:D1551)</f>
        <v>-0.13470899857143043</v>
      </c>
    </row>
    <row r="1552" spans="1:5" x14ac:dyDescent="0.25">
      <c r="A1552" s="1">
        <f>'2 - KORR'!A1552</f>
        <v>15.5</v>
      </c>
      <c r="B1552" s="2">
        <f>'2 - KORR'!D1552</f>
        <v>-7.4714285714285733E-2</v>
      </c>
      <c r="C1552" s="8">
        <f t="shared" si="48"/>
        <v>0</v>
      </c>
      <c r="D1552" s="8">
        <f t="shared" si="49"/>
        <v>0</v>
      </c>
      <c r="E1552" s="3">
        <f>SUM(D$2:D1552)</f>
        <v>-0.13470899857143043</v>
      </c>
    </row>
    <row r="1553" spans="1:5" x14ac:dyDescent="0.25">
      <c r="A1553" s="1">
        <f>'2 - KORR'!A1553</f>
        <v>15.5</v>
      </c>
      <c r="B1553" s="2">
        <f>'2 - KORR'!D1553</f>
        <v>-6.0885714285714265E-2</v>
      </c>
      <c r="C1553" s="8">
        <f t="shared" si="48"/>
        <v>0</v>
      </c>
      <c r="D1553" s="8">
        <f t="shared" si="49"/>
        <v>0</v>
      </c>
      <c r="E1553" s="3">
        <f>SUM(D$2:D1553)</f>
        <v>-0.13470899857143043</v>
      </c>
    </row>
    <row r="1554" spans="1:5" x14ac:dyDescent="0.25">
      <c r="A1554" s="1">
        <f>'2 - KORR'!A1554</f>
        <v>15.5</v>
      </c>
      <c r="B1554" s="2">
        <f>'2 - KORR'!D1554</f>
        <v>-4.0000000000000008E-2</v>
      </c>
      <c r="C1554" s="8">
        <f t="shared" si="48"/>
        <v>0</v>
      </c>
      <c r="D1554" s="8">
        <f t="shared" si="49"/>
        <v>0</v>
      </c>
      <c r="E1554" s="3">
        <f>SUM(D$2:D1554)</f>
        <v>-0.13470899857143043</v>
      </c>
    </row>
    <row r="1555" spans="1:5" x14ac:dyDescent="0.25">
      <c r="A1555" s="1">
        <f>'2 - KORR'!A1555</f>
        <v>15.5</v>
      </c>
      <c r="B1555" s="2">
        <f>'2 - KORR'!D1555</f>
        <v>-1.24285714285714E-2</v>
      </c>
      <c r="C1555" s="8">
        <f t="shared" si="48"/>
        <v>0</v>
      </c>
      <c r="D1555" s="8">
        <f t="shared" si="49"/>
        <v>0</v>
      </c>
      <c r="E1555" s="3">
        <f>SUM(D$2:D1555)</f>
        <v>-0.13470899857143043</v>
      </c>
    </row>
    <row r="1556" spans="1:5" x14ac:dyDescent="0.25">
      <c r="A1556" s="1">
        <f>'2 - KORR'!A1556</f>
        <v>15.6</v>
      </c>
      <c r="B1556" s="2">
        <f>'2 - KORR'!D1556</f>
        <v>1.4342857142857157E-2</v>
      </c>
      <c r="C1556" s="8">
        <f t="shared" si="48"/>
        <v>9.9999999999999645E-2</v>
      </c>
      <c r="D1556" s="8">
        <f t="shared" si="49"/>
        <v>1.4342857142857106E-3</v>
      </c>
      <c r="E1556" s="3">
        <f>SUM(D$2:D1556)</f>
        <v>-0.13327471285714471</v>
      </c>
    </row>
    <row r="1557" spans="1:5" x14ac:dyDescent="0.25">
      <c r="A1557" s="1">
        <f>'2 - KORR'!A1557</f>
        <v>15.6</v>
      </c>
      <c r="B1557" s="2">
        <f>'2 - KORR'!D1557</f>
        <v>4.304285714285716E-2</v>
      </c>
      <c r="C1557" s="8">
        <f t="shared" si="48"/>
        <v>0</v>
      </c>
      <c r="D1557" s="8">
        <f t="shared" si="49"/>
        <v>0</v>
      </c>
      <c r="E1557" s="3">
        <f>SUM(D$2:D1557)</f>
        <v>-0.13327471285714471</v>
      </c>
    </row>
    <row r="1558" spans="1:5" x14ac:dyDescent="0.25">
      <c r="A1558" s="1">
        <f>'2 - KORR'!A1558</f>
        <v>15.6</v>
      </c>
      <c r="B1558" s="2">
        <f>'2 - KORR'!D1558</f>
        <v>5.9042857142857119E-2</v>
      </c>
      <c r="C1558" s="8">
        <f t="shared" si="48"/>
        <v>0</v>
      </c>
      <c r="D1558" s="8">
        <f t="shared" si="49"/>
        <v>0</v>
      </c>
      <c r="E1558" s="3">
        <f>SUM(D$2:D1558)</f>
        <v>-0.13327471285714471</v>
      </c>
    </row>
    <row r="1559" spans="1:5" x14ac:dyDescent="0.25">
      <c r="A1559" s="1">
        <f>'2 - KORR'!A1559</f>
        <v>15.6</v>
      </c>
      <c r="B1559" s="2">
        <f>'2 - KORR'!D1559</f>
        <v>7.3257142857142826E-2</v>
      </c>
      <c r="C1559" s="8">
        <f t="shared" si="48"/>
        <v>0</v>
      </c>
      <c r="D1559" s="8">
        <f t="shared" si="49"/>
        <v>0</v>
      </c>
      <c r="E1559" s="3">
        <f>SUM(D$2:D1559)</f>
        <v>-0.13327471285714471</v>
      </c>
    </row>
    <row r="1560" spans="1:5" x14ac:dyDescent="0.25">
      <c r="A1560" s="1">
        <f>'2 - KORR'!A1560</f>
        <v>15.6</v>
      </c>
      <c r="B1560" s="2">
        <f>'2 - KORR'!D1560</f>
        <v>6.8300000000000013E-2</v>
      </c>
      <c r="C1560" s="8">
        <f t="shared" si="48"/>
        <v>0</v>
      </c>
      <c r="D1560" s="8">
        <f t="shared" si="49"/>
        <v>0</v>
      </c>
      <c r="E1560" s="3">
        <f>SUM(D$2:D1560)</f>
        <v>-0.13327471285714471</v>
      </c>
    </row>
    <row r="1561" spans="1:5" x14ac:dyDescent="0.25">
      <c r="A1561" s="1">
        <f>'2 - KORR'!A1561</f>
        <v>15.6</v>
      </c>
      <c r="B1561" s="2">
        <f>'2 - KORR'!D1561</f>
        <v>5.9975714285714285E-2</v>
      </c>
      <c r="C1561" s="8">
        <f t="shared" si="48"/>
        <v>0</v>
      </c>
      <c r="D1561" s="8">
        <f t="shared" si="49"/>
        <v>0</v>
      </c>
      <c r="E1561" s="3">
        <f>SUM(D$2:D1561)</f>
        <v>-0.13327471285714471</v>
      </c>
    </row>
    <row r="1562" spans="1:5" x14ac:dyDescent="0.25">
      <c r="A1562" s="1">
        <f>'2 - KORR'!A1562</f>
        <v>15.6</v>
      </c>
      <c r="B1562" s="2">
        <f>'2 - KORR'!D1562</f>
        <v>3.7561428571428565E-2</v>
      </c>
      <c r="C1562" s="8">
        <f t="shared" si="48"/>
        <v>0</v>
      </c>
      <c r="D1562" s="8">
        <f t="shared" si="49"/>
        <v>0</v>
      </c>
      <c r="E1562" s="3">
        <f>SUM(D$2:D1562)</f>
        <v>-0.13327471285714471</v>
      </c>
    </row>
    <row r="1563" spans="1:5" x14ac:dyDescent="0.25">
      <c r="A1563" s="1">
        <f>'2 - KORR'!A1563</f>
        <v>15.6</v>
      </c>
      <c r="B1563" s="2">
        <f>'2 - KORR'!D1563</f>
        <v>1.3632857142857141E-2</v>
      </c>
      <c r="C1563" s="8">
        <f t="shared" si="48"/>
        <v>0</v>
      </c>
      <c r="D1563" s="8">
        <f t="shared" si="49"/>
        <v>0</v>
      </c>
      <c r="E1563" s="3">
        <f>SUM(D$2:D1563)</f>
        <v>-0.13327471285714471</v>
      </c>
    </row>
    <row r="1564" spans="1:5" x14ac:dyDescent="0.25">
      <c r="A1564" s="1">
        <f>'2 - KORR'!A1564</f>
        <v>15.6</v>
      </c>
      <c r="B1564" s="2">
        <f>'2 - KORR'!D1564</f>
        <v>-1.6781428571428586E-2</v>
      </c>
      <c r="C1564" s="8">
        <f t="shared" si="48"/>
        <v>0</v>
      </c>
      <c r="D1564" s="8">
        <f t="shared" si="49"/>
        <v>0</v>
      </c>
      <c r="E1564" s="3">
        <f>SUM(D$2:D1564)</f>
        <v>-0.13327471285714471</v>
      </c>
    </row>
    <row r="1565" spans="1:5" x14ac:dyDescent="0.25">
      <c r="A1565" s="1">
        <f>'2 - KORR'!A1565</f>
        <v>15.6</v>
      </c>
      <c r="B1565" s="2">
        <f>'2 - KORR'!D1565</f>
        <v>-3.8467142857142839E-2</v>
      </c>
      <c r="C1565" s="8">
        <f t="shared" si="48"/>
        <v>0</v>
      </c>
      <c r="D1565" s="8">
        <f t="shared" si="49"/>
        <v>0</v>
      </c>
      <c r="E1565" s="3">
        <f>SUM(D$2:D1565)</f>
        <v>-0.13327471285714471</v>
      </c>
    </row>
    <row r="1566" spans="1:5" x14ac:dyDescent="0.25">
      <c r="A1566" s="1">
        <f>'2 - KORR'!A1566</f>
        <v>15.7</v>
      </c>
      <c r="B1566" s="2">
        <f>'2 - KORR'!D1566</f>
        <v>-6.0885714285714293E-2</v>
      </c>
      <c r="C1566" s="8">
        <f t="shared" si="48"/>
        <v>9.9999999999999645E-2</v>
      </c>
      <c r="D1566" s="8">
        <f t="shared" si="49"/>
        <v>-6.0885714285714076E-3</v>
      </c>
      <c r="E1566" s="3">
        <f>SUM(D$2:D1566)</f>
        <v>-0.13936328428571612</v>
      </c>
    </row>
    <row r="1567" spans="1:5" x14ac:dyDescent="0.25">
      <c r="A1567" s="1">
        <f>'2 - KORR'!A1567</f>
        <v>15.7</v>
      </c>
      <c r="B1567" s="2">
        <f>'2 - KORR'!D1567</f>
        <v>-6.9314285714285745E-2</v>
      </c>
      <c r="C1567" s="8">
        <f t="shared" si="48"/>
        <v>0</v>
      </c>
      <c r="D1567" s="8">
        <f t="shared" si="49"/>
        <v>0</v>
      </c>
      <c r="E1567" s="3">
        <f>SUM(D$2:D1567)</f>
        <v>-0.13936328428571612</v>
      </c>
    </row>
    <row r="1568" spans="1:5" x14ac:dyDescent="0.25">
      <c r="A1568" s="1">
        <f>'2 - KORR'!A1568</f>
        <v>15.7</v>
      </c>
      <c r="B1568" s="2">
        <f>'2 - KORR'!D1568</f>
        <v>-7.5428571428571456E-2</v>
      </c>
      <c r="C1568" s="8">
        <f t="shared" si="48"/>
        <v>0</v>
      </c>
      <c r="D1568" s="8">
        <f t="shared" si="49"/>
        <v>0</v>
      </c>
      <c r="E1568" s="3">
        <f>SUM(D$2:D1568)</f>
        <v>-0.13936328428571612</v>
      </c>
    </row>
    <row r="1569" spans="1:5" x14ac:dyDescent="0.25">
      <c r="A1569" s="1">
        <f>'2 - KORR'!A1569</f>
        <v>15.7</v>
      </c>
      <c r="B1569" s="2">
        <f>'2 - KORR'!D1569</f>
        <v>-6.748571428571426E-2</v>
      </c>
      <c r="C1569" s="8">
        <f t="shared" si="48"/>
        <v>0</v>
      </c>
      <c r="D1569" s="8">
        <f t="shared" si="49"/>
        <v>0</v>
      </c>
      <c r="E1569" s="3">
        <f>SUM(D$2:D1569)</f>
        <v>-0.13936328428571612</v>
      </c>
    </row>
    <row r="1570" spans="1:5" x14ac:dyDescent="0.25">
      <c r="A1570" s="1">
        <f>'2 - KORR'!A1570</f>
        <v>15.7</v>
      </c>
      <c r="B1570" s="2">
        <f>'2 - KORR'!D1570</f>
        <v>-5.3199999999999997E-2</v>
      </c>
      <c r="C1570" s="8">
        <f t="shared" si="48"/>
        <v>0</v>
      </c>
      <c r="D1570" s="8">
        <f t="shared" si="49"/>
        <v>0</v>
      </c>
      <c r="E1570" s="3">
        <f>SUM(D$2:D1570)</f>
        <v>-0.13936328428571612</v>
      </c>
    </row>
    <row r="1571" spans="1:5" x14ac:dyDescent="0.25">
      <c r="A1571" s="1">
        <f>'2 - KORR'!A1571</f>
        <v>15.7</v>
      </c>
      <c r="B1571" s="2">
        <f>'2 - KORR'!D1571</f>
        <v>-3.5985714285714288E-2</v>
      </c>
      <c r="C1571" s="8">
        <f t="shared" si="48"/>
        <v>0</v>
      </c>
      <c r="D1571" s="8">
        <f t="shared" si="49"/>
        <v>0</v>
      </c>
      <c r="E1571" s="3">
        <f>SUM(D$2:D1571)</f>
        <v>-0.13936328428571612</v>
      </c>
    </row>
    <row r="1572" spans="1:5" x14ac:dyDescent="0.25">
      <c r="A1572" s="1">
        <f>'2 - KORR'!A1572</f>
        <v>15.7</v>
      </c>
      <c r="B1572" s="2">
        <f>'2 - KORR'!D1572</f>
        <v>-1.6257142857142859E-2</v>
      </c>
      <c r="C1572" s="8">
        <f t="shared" si="48"/>
        <v>0</v>
      </c>
      <c r="D1572" s="8">
        <f t="shared" si="49"/>
        <v>0</v>
      </c>
      <c r="E1572" s="3">
        <f>SUM(D$2:D1572)</f>
        <v>-0.13936328428571612</v>
      </c>
    </row>
    <row r="1573" spans="1:5" x14ac:dyDescent="0.25">
      <c r="A1573" s="1">
        <f>'2 - KORR'!A1573</f>
        <v>15.7</v>
      </c>
      <c r="B1573" s="2">
        <f>'2 - KORR'!D1573</f>
        <v>3.337142857142858E-2</v>
      </c>
      <c r="C1573" s="8">
        <f t="shared" si="48"/>
        <v>0</v>
      </c>
      <c r="D1573" s="8">
        <f t="shared" si="49"/>
        <v>0</v>
      </c>
      <c r="E1573" s="3">
        <f>SUM(D$2:D1573)</f>
        <v>-0.13936328428571612</v>
      </c>
    </row>
    <row r="1574" spans="1:5" x14ac:dyDescent="0.25">
      <c r="A1574" s="1">
        <f>'2 - KORR'!A1574</f>
        <v>15.7</v>
      </c>
      <c r="B1574" s="2">
        <f>'2 - KORR'!D1574</f>
        <v>7.8857142857142862E-2</v>
      </c>
      <c r="C1574" s="8">
        <f t="shared" si="48"/>
        <v>0</v>
      </c>
      <c r="D1574" s="8">
        <f t="shared" si="49"/>
        <v>0</v>
      </c>
      <c r="E1574" s="3">
        <f>SUM(D$2:D1574)</f>
        <v>-0.13936328428571612</v>
      </c>
    </row>
    <row r="1575" spans="1:5" x14ac:dyDescent="0.25">
      <c r="A1575" s="1">
        <f>'2 - KORR'!A1575</f>
        <v>15.7</v>
      </c>
      <c r="B1575" s="2">
        <f>'2 - KORR'!D1575</f>
        <v>0.16115714285714286</v>
      </c>
      <c r="C1575" s="8">
        <f t="shared" si="48"/>
        <v>0</v>
      </c>
      <c r="D1575" s="8">
        <f t="shared" si="49"/>
        <v>0</v>
      </c>
      <c r="E1575" s="3">
        <f>SUM(D$2:D1575)</f>
        <v>-0.13936328428571612</v>
      </c>
    </row>
    <row r="1576" spans="1:5" x14ac:dyDescent="0.25">
      <c r="A1576" s="1">
        <f>'2 - KORR'!A1576</f>
        <v>15.8</v>
      </c>
      <c r="B1576" s="2">
        <f>'2 - KORR'!D1576</f>
        <v>0.28091428571428567</v>
      </c>
      <c r="C1576" s="8">
        <f t="shared" si="48"/>
        <v>0.10000000000000142</v>
      </c>
      <c r="D1576" s="8">
        <f t="shared" si="49"/>
        <v>2.8091428571428965E-2</v>
      </c>
      <c r="E1576" s="3">
        <f>SUM(D$2:D1576)</f>
        <v>-0.11127185571428716</v>
      </c>
    </row>
    <row r="1577" spans="1:5" x14ac:dyDescent="0.25">
      <c r="A1577" s="1">
        <f>'2 - KORR'!A1577</f>
        <v>15.8</v>
      </c>
      <c r="B1577" s="2">
        <f>'2 - KORR'!D1577</f>
        <v>0.39401285714285711</v>
      </c>
      <c r="C1577" s="8">
        <f t="shared" si="48"/>
        <v>0</v>
      </c>
      <c r="D1577" s="8">
        <f t="shared" si="49"/>
        <v>0</v>
      </c>
      <c r="E1577" s="3">
        <f>SUM(D$2:D1577)</f>
        <v>-0.11127185571428716</v>
      </c>
    </row>
    <row r="1578" spans="1:5" x14ac:dyDescent="0.25">
      <c r="A1578" s="1">
        <f>'2 - KORR'!A1578</f>
        <v>15.8</v>
      </c>
      <c r="B1578" s="2">
        <f>'2 - KORR'!D1578</f>
        <v>0.51471428571428568</v>
      </c>
      <c r="C1578" s="8">
        <f t="shared" si="48"/>
        <v>0</v>
      </c>
      <c r="D1578" s="8">
        <f t="shared" si="49"/>
        <v>0</v>
      </c>
      <c r="E1578" s="3">
        <f>SUM(D$2:D1578)</f>
        <v>-0.11127185571428716</v>
      </c>
    </row>
    <row r="1579" spans="1:5" x14ac:dyDescent="0.25">
      <c r="A1579" s="1">
        <f>'2 - KORR'!A1579</f>
        <v>15.8</v>
      </c>
      <c r="B1579" s="2">
        <f>'2 - KORR'!D1579</f>
        <v>0.8210142857142857</v>
      </c>
      <c r="C1579" s="8">
        <f t="shared" si="48"/>
        <v>0</v>
      </c>
      <c r="D1579" s="8">
        <f t="shared" si="49"/>
        <v>0</v>
      </c>
      <c r="E1579" s="3">
        <f>SUM(D$2:D1579)</f>
        <v>-0.11127185571428716</v>
      </c>
    </row>
    <row r="1580" spans="1:5" x14ac:dyDescent="0.25">
      <c r="A1580" s="1">
        <f>'2 - KORR'!A1580</f>
        <v>15.8</v>
      </c>
      <c r="B1580" s="2">
        <f>'2 - KORR'!D1580</f>
        <v>1.022285714285714</v>
      </c>
      <c r="C1580" s="8">
        <f t="shared" si="48"/>
        <v>0</v>
      </c>
      <c r="D1580" s="8">
        <f t="shared" si="49"/>
        <v>0</v>
      </c>
      <c r="E1580" s="3">
        <f>SUM(D$2:D1580)</f>
        <v>-0.11127185571428716</v>
      </c>
    </row>
    <row r="1581" spans="1:5" x14ac:dyDescent="0.25">
      <c r="A1581" s="1">
        <f>'2 - KORR'!A1581</f>
        <v>15.8</v>
      </c>
      <c r="B1581" s="2">
        <f>'2 - KORR'!D1581</f>
        <v>1.3643842857142856</v>
      </c>
      <c r="C1581" s="8">
        <f t="shared" si="48"/>
        <v>0</v>
      </c>
      <c r="D1581" s="8">
        <f t="shared" si="49"/>
        <v>0</v>
      </c>
      <c r="E1581" s="3">
        <f>SUM(D$2:D1581)</f>
        <v>-0.11127185571428716</v>
      </c>
    </row>
    <row r="1582" spans="1:5" x14ac:dyDescent="0.25">
      <c r="A1582" s="1">
        <f>'2 - KORR'!A1582</f>
        <v>15.8</v>
      </c>
      <c r="B1582" s="2">
        <f>'2 - KORR'!D1582</f>
        <v>1.5891285714285714</v>
      </c>
      <c r="C1582" s="8">
        <f t="shared" si="48"/>
        <v>0</v>
      </c>
      <c r="D1582" s="8">
        <f t="shared" si="49"/>
        <v>0</v>
      </c>
      <c r="E1582" s="3">
        <f>SUM(D$2:D1582)</f>
        <v>-0.11127185571428716</v>
      </c>
    </row>
    <row r="1583" spans="1:5" x14ac:dyDescent="0.25">
      <c r="A1583" s="1">
        <f>'2 - KORR'!A1583</f>
        <v>15.8</v>
      </c>
      <c r="B1583" s="2">
        <f>'2 - KORR'!D1583</f>
        <v>1.8455714285714284</v>
      </c>
      <c r="C1583" s="8">
        <f t="shared" si="48"/>
        <v>0</v>
      </c>
      <c r="D1583" s="8">
        <f t="shared" si="49"/>
        <v>0</v>
      </c>
      <c r="E1583" s="3">
        <f>SUM(D$2:D1583)</f>
        <v>-0.11127185571428716</v>
      </c>
    </row>
    <row r="1584" spans="1:5" x14ac:dyDescent="0.25">
      <c r="A1584" s="1">
        <f>'2 - KORR'!A1584</f>
        <v>15.8</v>
      </c>
      <c r="B1584" s="2">
        <f>'2 - KORR'!D1584</f>
        <v>2.0190999999999999</v>
      </c>
      <c r="C1584" s="8">
        <f t="shared" si="48"/>
        <v>0</v>
      </c>
      <c r="D1584" s="8">
        <f t="shared" si="49"/>
        <v>0</v>
      </c>
      <c r="E1584" s="3">
        <f>SUM(D$2:D1584)</f>
        <v>-0.11127185571428716</v>
      </c>
    </row>
    <row r="1585" spans="1:5" x14ac:dyDescent="0.25">
      <c r="A1585" s="1">
        <f>'2 - KORR'!A1585</f>
        <v>15.8</v>
      </c>
      <c r="B1585" s="2">
        <f>'2 - KORR'!D1585</f>
        <v>2.2231428571428569</v>
      </c>
      <c r="C1585" s="8">
        <f t="shared" si="48"/>
        <v>0</v>
      </c>
      <c r="D1585" s="8">
        <f t="shared" si="49"/>
        <v>0</v>
      </c>
      <c r="E1585" s="3">
        <f>SUM(D$2:D1585)</f>
        <v>-0.11127185571428716</v>
      </c>
    </row>
    <row r="1586" spans="1:5" x14ac:dyDescent="0.25">
      <c r="A1586" s="1">
        <f>'2 - KORR'!A1586</f>
        <v>15.9</v>
      </c>
      <c r="B1586" s="2">
        <f>'2 - KORR'!D1586</f>
        <v>2.0079571428571423</v>
      </c>
      <c r="C1586" s="8">
        <f t="shared" si="48"/>
        <v>9.9999999999999645E-2</v>
      </c>
      <c r="D1586" s="8">
        <f t="shared" si="49"/>
        <v>0.20079571428571352</v>
      </c>
      <c r="E1586" s="3">
        <f>SUM(D$2:D1586)</f>
        <v>8.9523858571426362E-2</v>
      </c>
    </row>
    <row r="1587" spans="1:5" x14ac:dyDescent="0.25">
      <c r="A1587" s="1">
        <f>'2 - KORR'!A1587</f>
        <v>15.9</v>
      </c>
      <c r="B1587" s="2">
        <f>'2 - KORR'!D1587</f>
        <v>1.8558571428571426</v>
      </c>
      <c r="C1587" s="8">
        <f t="shared" si="48"/>
        <v>0</v>
      </c>
      <c r="D1587" s="8">
        <f t="shared" si="49"/>
        <v>0</v>
      </c>
      <c r="E1587" s="3">
        <f>SUM(D$2:D1587)</f>
        <v>8.9523858571426362E-2</v>
      </c>
    </row>
    <row r="1588" spans="1:5" x14ac:dyDescent="0.25">
      <c r="A1588" s="1">
        <f>'2 - KORR'!A1588</f>
        <v>15.9</v>
      </c>
      <c r="B1588" s="2">
        <f>'2 - KORR'!D1588</f>
        <v>1.5201999999999998</v>
      </c>
      <c r="C1588" s="8">
        <f t="shared" si="48"/>
        <v>0</v>
      </c>
      <c r="D1588" s="8">
        <f t="shared" si="49"/>
        <v>0</v>
      </c>
      <c r="E1588" s="3">
        <f>SUM(D$2:D1588)</f>
        <v>8.9523858571426362E-2</v>
      </c>
    </row>
    <row r="1589" spans="1:5" x14ac:dyDescent="0.25">
      <c r="A1589" s="1">
        <f>'2 - KORR'!A1589</f>
        <v>15.9</v>
      </c>
      <c r="B1589" s="2">
        <f>'2 - KORR'!D1589</f>
        <v>1.2496</v>
      </c>
      <c r="C1589" s="8">
        <f t="shared" si="48"/>
        <v>0</v>
      </c>
      <c r="D1589" s="8">
        <f t="shared" si="49"/>
        <v>0</v>
      </c>
      <c r="E1589" s="3">
        <f>SUM(D$2:D1589)</f>
        <v>8.9523858571426362E-2</v>
      </c>
    </row>
    <row r="1590" spans="1:5" x14ac:dyDescent="0.25">
      <c r="A1590" s="1">
        <f>'2 - KORR'!A1590</f>
        <v>15.9</v>
      </c>
      <c r="B1590" s="2">
        <f>'2 - KORR'!D1590</f>
        <v>0.4824857142857143</v>
      </c>
      <c r="C1590" s="8">
        <f t="shared" si="48"/>
        <v>0</v>
      </c>
      <c r="D1590" s="8">
        <f t="shared" si="49"/>
        <v>0</v>
      </c>
      <c r="E1590" s="3">
        <f>SUM(D$2:D1590)</f>
        <v>8.9523858571426362E-2</v>
      </c>
    </row>
    <row r="1591" spans="1:5" x14ac:dyDescent="0.25">
      <c r="A1591" s="1">
        <f>'2 - KORR'!A1591</f>
        <v>15.9</v>
      </c>
      <c r="B1591" s="2">
        <f>'2 - KORR'!D1591</f>
        <v>0.21375999999999998</v>
      </c>
      <c r="C1591" s="8">
        <f t="shared" si="48"/>
        <v>0</v>
      </c>
      <c r="D1591" s="8">
        <f t="shared" si="49"/>
        <v>0</v>
      </c>
      <c r="E1591" s="3">
        <f>SUM(D$2:D1591)</f>
        <v>8.9523858571426362E-2</v>
      </c>
    </row>
    <row r="1592" spans="1:5" x14ac:dyDescent="0.25">
      <c r="A1592" s="1">
        <f>'2 - KORR'!A1592</f>
        <v>15.9</v>
      </c>
      <c r="B1592" s="2">
        <f>'2 - KORR'!D1592</f>
        <v>-0.52026857142857141</v>
      </c>
      <c r="C1592" s="8">
        <f t="shared" si="48"/>
        <v>0</v>
      </c>
      <c r="D1592" s="8">
        <f t="shared" si="49"/>
        <v>0</v>
      </c>
      <c r="E1592" s="3">
        <f>SUM(D$2:D1592)</f>
        <v>8.9523858571426362E-2</v>
      </c>
    </row>
    <row r="1593" spans="1:5" x14ac:dyDescent="0.25">
      <c r="A1593" s="1">
        <f>'2 - KORR'!A1593</f>
        <v>15.9</v>
      </c>
      <c r="B1593" s="2">
        <f>'2 - KORR'!D1593</f>
        <v>-0.67314000000000007</v>
      </c>
      <c r="C1593" s="8">
        <f t="shared" si="48"/>
        <v>0</v>
      </c>
      <c r="D1593" s="8">
        <f t="shared" si="49"/>
        <v>0</v>
      </c>
      <c r="E1593" s="3">
        <f>SUM(D$2:D1593)</f>
        <v>8.9523858571426362E-2</v>
      </c>
    </row>
    <row r="1594" spans="1:5" x14ac:dyDescent="0.25">
      <c r="A1594" s="1">
        <f>'2 - KORR'!A1594</f>
        <v>15.9</v>
      </c>
      <c r="B1594" s="2">
        <f>'2 - KORR'!D1594</f>
        <v>-1.0787399999999998</v>
      </c>
      <c r="C1594" s="8">
        <f t="shared" si="48"/>
        <v>0</v>
      </c>
      <c r="D1594" s="8">
        <f t="shared" si="49"/>
        <v>0</v>
      </c>
      <c r="E1594" s="3">
        <f>SUM(D$2:D1594)</f>
        <v>8.9523858571426362E-2</v>
      </c>
    </row>
    <row r="1595" spans="1:5" x14ac:dyDescent="0.25">
      <c r="A1595" s="1">
        <f>'2 - KORR'!A1595</f>
        <v>15.9</v>
      </c>
      <c r="B1595" s="2">
        <f>'2 - KORR'!D1595</f>
        <v>-1.2005257142857144</v>
      </c>
      <c r="C1595" s="8">
        <f t="shared" si="48"/>
        <v>0</v>
      </c>
      <c r="D1595" s="8">
        <f t="shared" si="49"/>
        <v>0</v>
      </c>
      <c r="E1595" s="3">
        <f>SUM(D$2:D1595)</f>
        <v>8.9523858571426362E-2</v>
      </c>
    </row>
    <row r="1596" spans="1:5" x14ac:dyDescent="0.25">
      <c r="A1596" s="1">
        <f>'2 - KORR'!A1596</f>
        <v>16</v>
      </c>
      <c r="B1596" s="2">
        <f>'2 - KORR'!D1596</f>
        <v>-1.3660828571428572</v>
      </c>
      <c r="C1596" s="8">
        <f t="shared" si="48"/>
        <v>9.9999999999999645E-2</v>
      </c>
      <c r="D1596" s="8">
        <f t="shared" si="49"/>
        <v>-0.13660828571428524</v>
      </c>
      <c r="E1596" s="3">
        <f>SUM(D$2:D1596)</f>
        <v>-4.7084427142858876E-2</v>
      </c>
    </row>
    <row r="1597" spans="1:5" x14ac:dyDescent="0.25">
      <c r="A1597" s="1">
        <f>'2 - KORR'!A1597</f>
        <v>16</v>
      </c>
      <c r="B1597" s="2">
        <f>'2 - KORR'!D1597</f>
        <v>-0.89128285714285704</v>
      </c>
      <c r="C1597" s="8">
        <f t="shared" si="48"/>
        <v>0</v>
      </c>
      <c r="D1597" s="8">
        <f t="shared" si="49"/>
        <v>0</v>
      </c>
      <c r="E1597" s="3">
        <f>SUM(D$2:D1597)</f>
        <v>-4.7084427142858876E-2</v>
      </c>
    </row>
    <row r="1598" spans="1:5" x14ac:dyDescent="0.25">
      <c r="A1598" s="1">
        <f>'2 - KORR'!A1598</f>
        <v>16</v>
      </c>
      <c r="B1598" s="2">
        <f>'2 - KORR'!D1598</f>
        <v>-0.867042857142857</v>
      </c>
      <c r="C1598" s="8">
        <f t="shared" si="48"/>
        <v>0</v>
      </c>
      <c r="D1598" s="8">
        <f t="shared" si="49"/>
        <v>0</v>
      </c>
      <c r="E1598" s="3">
        <f>SUM(D$2:D1598)</f>
        <v>-4.7084427142858876E-2</v>
      </c>
    </row>
    <row r="1599" spans="1:5" x14ac:dyDescent="0.25">
      <c r="A1599" s="1">
        <f>'2 - KORR'!A1599</f>
        <v>16</v>
      </c>
      <c r="B1599" s="2">
        <f>'2 - KORR'!D1599</f>
        <v>-0.32792857142857146</v>
      </c>
      <c r="C1599" s="8">
        <f t="shared" si="48"/>
        <v>0</v>
      </c>
      <c r="D1599" s="8">
        <f t="shared" si="49"/>
        <v>0</v>
      </c>
      <c r="E1599" s="3">
        <f>SUM(D$2:D1599)</f>
        <v>-4.7084427142858876E-2</v>
      </c>
    </row>
    <row r="1600" spans="1:5" x14ac:dyDescent="0.25">
      <c r="A1600" s="1">
        <f>'2 - KORR'!A1600</f>
        <v>16</v>
      </c>
      <c r="B1600" s="2">
        <f>'2 - KORR'!D1600</f>
        <v>-7.3628571428571571E-2</v>
      </c>
      <c r="C1600" s="8">
        <f t="shared" si="48"/>
        <v>0</v>
      </c>
      <c r="D1600" s="8">
        <f t="shared" si="49"/>
        <v>0</v>
      </c>
      <c r="E1600" s="3">
        <f>SUM(D$2:D1600)</f>
        <v>-4.7084427142858876E-2</v>
      </c>
    </row>
    <row r="1601" spans="1:5" x14ac:dyDescent="0.25">
      <c r="A1601" s="1">
        <f>'2 - KORR'!A1601</f>
        <v>16</v>
      </c>
      <c r="B1601" s="2">
        <f>'2 - KORR'!D1601</f>
        <v>0.39807142857142858</v>
      </c>
      <c r="C1601" s="8">
        <f t="shared" si="48"/>
        <v>0</v>
      </c>
      <c r="D1601" s="8">
        <f t="shared" si="49"/>
        <v>0</v>
      </c>
      <c r="E1601" s="3">
        <f>SUM(D$2:D1601)</f>
        <v>-4.7084427142858876E-2</v>
      </c>
    </row>
    <row r="1602" spans="1:5" x14ac:dyDescent="0.25">
      <c r="A1602" s="1">
        <f>'2 - KORR'!A1602</f>
        <v>16</v>
      </c>
      <c r="B1602" s="2">
        <f>'2 - KORR'!D1602</f>
        <v>0.68442857142857139</v>
      </c>
      <c r="C1602" s="8">
        <f t="shared" si="48"/>
        <v>0</v>
      </c>
      <c r="D1602" s="8">
        <f t="shared" si="49"/>
        <v>0</v>
      </c>
      <c r="E1602" s="3">
        <f>SUM(D$2:D1602)</f>
        <v>-4.7084427142858876E-2</v>
      </c>
    </row>
    <row r="1603" spans="1:5" x14ac:dyDescent="0.25">
      <c r="A1603" s="1">
        <f>'2 - KORR'!A1603</f>
        <v>16</v>
      </c>
      <c r="B1603" s="2">
        <f>'2 - KORR'!D1603</f>
        <v>0.97667142857142852</v>
      </c>
      <c r="C1603" s="8">
        <f t="shared" si="48"/>
        <v>0</v>
      </c>
      <c r="D1603" s="8">
        <f t="shared" si="49"/>
        <v>0</v>
      </c>
      <c r="E1603" s="3">
        <f>SUM(D$2:D1603)</f>
        <v>-4.7084427142858876E-2</v>
      </c>
    </row>
    <row r="1604" spans="1:5" x14ac:dyDescent="0.25">
      <c r="A1604" s="1">
        <f>'2 - KORR'!A1604</f>
        <v>16</v>
      </c>
      <c r="B1604" s="2">
        <f>'2 - KORR'!D1604</f>
        <v>0.95564285714285713</v>
      </c>
      <c r="C1604" s="8">
        <f t="shared" ref="C1604:C1667" si="50">A1604-A1603</f>
        <v>0</v>
      </c>
      <c r="D1604" s="8">
        <f t="shared" ref="D1604:D1667" si="51">B1604*C1604</f>
        <v>0</v>
      </c>
      <c r="E1604" s="3">
        <f>SUM(D$2:D1604)</f>
        <v>-4.7084427142858876E-2</v>
      </c>
    </row>
    <row r="1605" spans="1:5" x14ac:dyDescent="0.25">
      <c r="A1605" s="1">
        <f>'2 - KORR'!A1605</f>
        <v>16</v>
      </c>
      <c r="B1605" s="2">
        <f>'2 - KORR'!D1605</f>
        <v>0.90364285714285708</v>
      </c>
      <c r="C1605" s="8">
        <f t="shared" si="50"/>
        <v>0</v>
      </c>
      <c r="D1605" s="8">
        <f t="shared" si="51"/>
        <v>0</v>
      </c>
      <c r="E1605" s="3">
        <f>SUM(D$2:D1605)</f>
        <v>-4.7084427142858876E-2</v>
      </c>
    </row>
    <row r="1606" spans="1:5" x14ac:dyDescent="0.25">
      <c r="A1606" s="1">
        <f>'2 - KORR'!A1606</f>
        <v>16.100000000000001</v>
      </c>
      <c r="B1606" s="2">
        <f>'2 - KORR'!D1606</f>
        <v>0.65165714285714271</v>
      </c>
      <c r="C1606" s="8">
        <f t="shared" si="50"/>
        <v>0.10000000000000142</v>
      </c>
      <c r="D1606" s="8">
        <f t="shared" si="51"/>
        <v>6.5165714285715201E-2</v>
      </c>
      <c r="E1606" s="3">
        <f>SUM(D$2:D1606)</f>
        <v>1.8081287142856325E-2</v>
      </c>
    </row>
    <row r="1607" spans="1:5" x14ac:dyDescent="0.25">
      <c r="A1607" s="1">
        <f>'2 - KORR'!A1607</f>
        <v>16.100000000000001</v>
      </c>
      <c r="B1607" s="2">
        <f>'2 - KORR'!D1607</f>
        <v>0.30451428571428568</v>
      </c>
      <c r="C1607" s="8">
        <f t="shared" si="50"/>
        <v>0</v>
      </c>
      <c r="D1607" s="8">
        <f t="shared" si="51"/>
        <v>0</v>
      </c>
      <c r="E1607" s="3">
        <f>SUM(D$2:D1607)</f>
        <v>1.8081287142856325E-2</v>
      </c>
    </row>
    <row r="1608" spans="1:5" x14ac:dyDescent="0.25">
      <c r="A1608" s="1">
        <f>'2 - KORR'!A1608</f>
        <v>16.100000000000001</v>
      </c>
      <c r="B1608" s="2">
        <f>'2 - KORR'!D1608</f>
        <v>7.7285714285714457E-3</v>
      </c>
      <c r="C1608" s="8">
        <f t="shared" si="50"/>
        <v>0</v>
      </c>
      <c r="D1608" s="8">
        <f t="shared" si="51"/>
        <v>0</v>
      </c>
      <c r="E1608" s="3">
        <f>SUM(D$2:D1608)</f>
        <v>1.8081287142856325E-2</v>
      </c>
    </row>
    <row r="1609" spans="1:5" x14ac:dyDescent="0.25">
      <c r="A1609" s="1">
        <f>'2 - KORR'!A1609</f>
        <v>16.100000000000001</v>
      </c>
      <c r="B1609" s="2">
        <f>'2 - KORR'!D1609</f>
        <v>-0.30284285714285714</v>
      </c>
      <c r="C1609" s="8">
        <f t="shared" si="50"/>
        <v>0</v>
      </c>
      <c r="D1609" s="8">
        <f t="shared" si="51"/>
        <v>0</v>
      </c>
      <c r="E1609" s="3">
        <f>SUM(D$2:D1609)</f>
        <v>1.8081287142856325E-2</v>
      </c>
    </row>
    <row r="1610" spans="1:5" x14ac:dyDescent="0.25">
      <c r="A1610" s="1">
        <f>'2 - KORR'!A1610</f>
        <v>16.100000000000001</v>
      </c>
      <c r="B1610" s="2">
        <f>'2 - KORR'!D1610</f>
        <v>-0.55368571428571423</v>
      </c>
      <c r="C1610" s="8">
        <f t="shared" si="50"/>
        <v>0</v>
      </c>
      <c r="D1610" s="8">
        <f t="shared" si="51"/>
        <v>0</v>
      </c>
      <c r="E1610" s="3">
        <f>SUM(D$2:D1610)</f>
        <v>1.8081287142856325E-2</v>
      </c>
    </row>
    <row r="1611" spans="1:5" x14ac:dyDescent="0.25">
      <c r="A1611" s="1">
        <f>'2 - KORR'!A1611</f>
        <v>16.100000000000001</v>
      </c>
      <c r="B1611" s="2">
        <f>'2 - KORR'!D1611</f>
        <v>-0.65881000000000001</v>
      </c>
      <c r="C1611" s="8">
        <f t="shared" si="50"/>
        <v>0</v>
      </c>
      <c r="D1611" s="8">
        <f t="shared" si="51"/>
        <v>0</v>
      </c>
      <c r="E1611" s="3">
        <f>SUM(D$2:D1611)</f>
        <v>1.8081287142856325E-2</v>
      </c>
    </row>
    <row r="1612" spans="1:5" x14ac:dyDescent="0.25">
      <c r="A1612" s="1">
        <f>'2 - KORR'!A1612</f>
        <v>16.100000000000001</v>
      </c>
      <c r="B1612" s="2">
        <f>'2 - KORR'!D1612</f>
        <v>-0.64559999999999984</v>
      </c>
      <c r="C1612" s="8">
        <f t="shared" si="50"/>
        <v>0</v>
      </c>
      <c r="D1612" s="8">
        <f t="shared" si="51"/>
        <v>0</v>
      </c>
      <c r="E1612" s="3">
        <f>SUM(D$2:D1612)</f>
        <v>1.8081287142856325E-2</v>
      </c>
    </row>
    <row r="1613" spans="1:5" x14ac:dyDescent="0.25">
      <c r="A1613" s="1">
        <f>'2 - KORR'!A1613</f>
        <v>16.100000000000001</v>
      </c>
      <c r="B1613" s="2">
        <f>'2 - KORR'!D1613</f>
        <v>-0.45421428571428563</v>
      </c>
      <c r="C1613" s="8">
        <f t="shared" si="50"/>
        <v>0</v>
      </c>
      <c r="D1613" s="8">
        <f t="shared" si="51"/>
        <v>0</v>
      </c>
      <c r="E1613" s="3">
        <f>SUM(D$2:D1613)</f>
        <v>1.8081287142856325E-2</v>
      </c>
    </row>
    <row r="1614" spans="1:5" x14ac:dyDescent="0.25">
      <c r="A1614" s="1">
        <f>'2 - KORR'!A1614</f>
        <v>16.100000000000001</v>
      </c>
      <c r="B1614" s="2">
        <f>'2 - KORR'!D1614</f>
        <v>-0.24100000000000002</v>
      </c>
      <c r="C1614" s="8">
        <f t="shared" si="50"/>
        <v>0</v>
      </c>
      <c r="D1614" s="8">
        <f t="shared" si="51"/>
        <v>0</v>
      </c>
      <c r="E1614" s="3">
        <f>SUM(D$2:D1614)</f>
        <v>1.8081287142856325E-2</v>
      </c>
    </row>
    <row r="1615" spans="1:5" x14ac:dyDescent="0.25">
      <c r="A1615" s="1">
        <f>'2 - KORR'!A1615</f>
        <v>16.100000000000001</v>
      </c>
      <c r="B1615" s="2">
        <f>'2 - KORR'!D1615</f>
        <v>3.9428571428571382E-2</v>
      </c>
      <c r="C1615" s="8">
        <f t="shared" si="50"/>
        <v>0</v>
      </c>
      <c r="D1615" s="8">
        <f t="shared" si="51"/>
        <v>0</v>
      </c>
      <c r="E1615" s="3">
        <f>SUM(D$2:D1615)</f>
        <v>1.8081287142856325E-2</v>
      </c>
    </row>
    <row r="1616" spans="1:5" x14ac:dyDescent="0.25">
      <c r="A1616" s="1">
        <f>'2 - KORR'!A1616</f>
        <v>16.2</v>
      </c>
      <c r="B1616" s="2">
        <f>'2 - KORR'!D1616</f>
        <v>0.23852857142857142</v>
      </c>
      <c r="C1616" s="8">
        <f t="shared" si="50"/>
        <v>9.9999999999997868E-2</v>
      </c>
      <c r="D1616" s="8">
        <f t="shared" si="51"/>
        <v>2.3852857142856634E-2</v>
      </c>
      <c r="E1616" s="3">
        <f>SUM(D$2:D1616)</f>
        <v>4.193414428571296E-2</v>
      </c>
    </row>
    <row r="1617" spans="1:5" x14ac:dyDescent="0.25">
      <c r="A1617" s="1">
        <f>'2 - KORR'!A1617</f>
        <v>16.2</v>
      </c>
      <c r="B1617" s="2">
        <f>'2 - KORR'!D1617</f>
        <v>0.42120000000000002</v>
      </c>
      <c r="C1617" s="8">
        <f t="shared" si="50"/>
        <v>0</v>
      </c>
      <c r="D1617" s="8">
        <f t="shared" si="51"/>
        <v>0</v>
      </c>
      <c r="E1617" s="3">
        <f>SUM(D$2:D1617)</f>
        <v>4.193414428571296E-2</v>
      </c>
    </row>
    <row r="1618" spans="1:5" x14ac:dyDescent="0.25">
      <c r="A1618" s="1">
        <f>'2 - KORR'!A1618</f>
        <v>16.2</v>
      </c>
      <c r="B1618" s="2">
        <f>'2 - KORR'!D1618</f>
        <v>0.53377142857142867</v>
      </c>
      <c r="C1618" s="8">
        <f t="shared" si="50"/>
        <v>0</v>
      </c>
      <c r="D1618" s="8">
        <f t="shared" si="51"/>
        <v>0</v>
      </c>
      <c r="E1618" s="3">
        <f>SUM(D$2:D1618)</f>
        <v>4.193414428571296E-2</v>
      </c>
    </row>
    <row r="1619" spans="1:5" x14ac:dyDescent="0.25">
      <c r="A1619" s="1">
        <f>'2 - KORR'!A1619</f>
        <v>16.2</v>
      </c>
      <c r="B1619" s="2">
        <f>'2 - KORR'!D1619</f>
        <v>0.58248571428571427</v>
      </c>
      <c r="C1619" s="8">
        <f t="shared" si="50"/>
        <v>0</v>
      </c>
      <c r="D1619" s="8">
        <f t="shared" si="51"/>
        <v>0</v>
      </c>
      <c r="E1619" s="3">
        <f>SUM(D$2:D1619)</f>
        <v>4.193414428571296E-2</v>
      </c>
    </row>
    <row r="1620" spans="1:5" x14ac:dyDescent="0.25">
      <c r="A1620" s="1">
        <f>'2 - KORR'!A1620</f>
        <v>16.2</v>
      </c>
      <c r="B1620" s="2">
        <f>'2 - KORR'!D1620</f>
        <v>0.50491428571428576</v>
      </c>
      <c r="C1620" s="8">
        <f t="shared" si="50"/>
        <v>0</v>
      </c>
      <c r="D1620" s="8">
        <f t="shared" si="51"/>
        <v>0</v>
      </c>
      <c r="E1620" s="3">
        <f>SUM(D$2:D1620)</f>
        <v>4.193414428571296E-2</v>
      </c>
    </row>
    <row r="1621" spans="1:5" x14ac:dyDescent="0.25">
      <c r="A1621" s="1">
        <f>'2 - KORR'!A1621</f>
        <v>16.2</v>
      </c>
      <c r="B1621" s="2">
        <f>'2 - KORR'!D1621</f>
        <v>0.37534285714285709</v>
      </c>
      <c r="C1621" s="8">
        <f t="shared" si="50"/>
        <v>0</v>
      </c>
      <c r="D1621" s="8">
        <f t="shared" si="51"/>
        <v>0</v>
      </c>
      <c r="E1621" s="3">
        <f>SUM(D$2:D1621)</f>
        <v>4.193414428571296E-2</v>
      </c>
    </row>
    <row r="1622" spans="1:5" x14ac:dyDescent="0.25">
      <c r="A1622" s="1">
        <f>'2 - KORR'!A1622</f>
        <v>16.2</v>
      </c>
      <c r="B1622" s="2">
        <f>'2 - KORR'!D1622</f>
        <v>0.20805714285714286</v>
      </c>
      <c r="C1622" s="8">
        <f t="shared" si="50"/>
        <v>0</v>
      </c>
      <c r="D1622" s="8">
        <f t="shared" si="51"/>
        <v>0</v>
      </c>
      <c r="E1622" s="3">
        <f>SUM(D$2:D1622)</f>
        <v>4.193414428571296E-2</v>
      </c>
    </row>
    <row r="1623" spans="1:5" x14ac:dyDescent="0.25">
      <c r="A1623" s="1">
        <f>'2 - KORR'!A1623</f>
        <v>16.2</v>
      </c>
      <c r="B1623" s="2">
        <f>'2 - KORR'!D1623</f>
        <v>-5.8999999999999608E-3</v>
      </c>
      <c r="C1623" s="8">
        <f t="shared" si="50"/>
        <v>0</v>
      </c>
      <c r="D1623" s="8">
        <f t="shared" si="51"/>
        <v>0</v>
      </c>
      <c r="E1623" s="3">
        <f>SUM(D$2:D1623)</f>
        <v>4.193414428571296E-2</v>
      </c>
    </row>
    <row r="1624" spans="1:5" x14ac:dyDescent="0.25">
      <c r="A1624" s="1">
        <f>'2 - KORR'!A1624</f>
        <v>16.2</v>
      </c>
      <c r="B1624" s="2">
        <f>'2 - KORR'!D1624</f>
        <v>-0.17971428571428574</v>
      </c>
      <c r="C1624" s="8">
        <f t="shared" si="50"/>
        <v>0</v>
      </c>
      <c r="D1624" s="8">
        <f t="shared" si="51"/>
        <v>0</v>
      </c>
      <c r="E1624" s="3">
        <f>SUM(D$2:D1624)</f>
        <v>4.193414428571296E-2</v>
      </c>
    </row>
    <row r="1625" spans="1:5" x14ac:dyDescent="0.25">
      <c r="A1625" s="1">
        <f>'2 - KORR'!A1625</f>
        <v>16.2</v>
      </c>
      <c r="B1625" s="2">
        <f>'2 - KORR'!D1625</f>
        <v>-0.34042857142857141</v>
      </c>
      <c r="C1625" s="8">
        <f t="shared" si="50"/>
        <v>0</v>
      </c>
      <c r="D1625" s="8">
        <f t="shared" si="51"/>
        <v>0</v>
      </c>
      <c r="E1625" s="3">
        <f>SUM(D$2:D1625)</f>
        <v>4.193414428571296E-2</v>
      </c>
    </row>
    <row r="1626" spans="1:5" x14ac:dyDescent="0.25">
      <c r="A1626" s="1">
        <f>'2 - KORR'!A1626</f>
        <v>16.3</v>
      </c>
      <c r="B1626" s="2">
        <f>'2 - KORR'!D1626</f>
        <v>-0.44085714285714284</v>
      </c>
      <c r="C1626" s="8">
        <f t="shared" si="50"/>
        <v>0.10000000000000142</v>
      </c>
      <c r="D1626" s="8">
        <f t="shared" si="51"/>
        <v>-4.4085714285714908E-2</v>
      </c>
      <c r="E1626" s="3">
        <f>SUM(D$2:D1626)</f>
        <v>-2.1515700000019483E-3</v>
      </c>
    </row>
    <row r="1627" spans="1:5" x14ac:dyDescent="0.25">
      <c r="A1627" s="1">
        <f>'2 - KORR'!A1627</f>
        <v>16.3</v>
      </c>
      <c r="B1627" s="2">
        <f>'2 - KORR'!D1627</f>
        <v>-0.4572857142857143</v>
      </c>
      <c r="C1627" s="8">
        <f t="shared" si="50"/>
        <v>0</v>
      </c>
      <c r="D1627" s="8">
        <f t="shared" si="51"/>
        <v>0</v>
      </c>
      <c r="E1627" s="3">
        <f>SUM(D$2:D1627)</f>
        <v>-2.1515700000019483E-3</v>
      </c>
    </row>
    <row r="1628" spans="1:5" x14ac:dyDescent="0.25">
      <c r="A1628" s="1">
        <f>'2 - KORR'!A1628</f>
        <v>16.3</v>
      </c>
      <c r="B1628" s="2">
        <f>'2 - KORR'!D1628</f>
        <v>-0.40771428571428581</v>
      </c>
      <c r="C1628" s="8">
        <f t="shared" si="50"/>
        <v>0</v>
      </c>
      <c r="D1628" s="8">
        <f t="shared" si="51"/>
        <v>0</v>
      </c>
      <c r="E1628" s="3">
        <f>SUM(D$2:D1628)</f>
        <v>-2.1515700000019483E-3</v>
      </c>
    </row>
    <row r="1629" spans="1:5" x14ac:dyDescent="0.25">
      <c r="A1629" s="1">
        <f>'2 - KORR'!A1629</f>
        <v>16.3</v>
      </c>
      <c r="B1629" s="2">
        <f>'2 - KORR'!D1629</f>
        <v>-0.31635714285714278</v>
      </c>
      <c r="C1629" s="8">
        <f t="shared" si="50"/>
        <v>0</v>
      </c>
      <c r="D1629" s="8">
        <f t="shared" si="51"/>
        <v>0</v>
      </c>
      <c r="E1629" s="3">
        <f>SUM(D$2:D1629)</f>
        <v>-2.1515700000019483E-3</v>
      </c>
    </row>
    <row r="1630" spans="1:5" x14ac:dyDescent="0.25">
      <c r="A1630" s="1">
        <f>'2 - KORR'!A1630</f>
        <v>16.3</v>
      </c>
      <c r="B1630" s="2">
        <f>'2 - KORR'!D1630</f>
        <v>-0.16274285714285722</v>
      </c>
      <c r="C1630" s="8">
        <f t="shared" si="50"/>
        <v>0</v>
      </c>
      <c r="D1630" s="8">
        <f t="shared" si="51"/>
        <v>0</v>
      </c>
      <c r="E1630" s="3">
        <f>SUM(D$2:D1630)</f>
        <v>-2.1515700000019483E-3</v>
      </c>
    </row>
    <row r="1631" spans="1:5" x14ac:dyDescent="0.25">
      <c r="A1631" s="1">
        <f>'2 - KORR'!A1631</f>
        <v>16.3</v>
      </c>
      <c r="B1631" s="2">
        <f>'2 - KORR'!D1631</f>
        <v>-2.2885714285714287E-2</v>
      </c>
      <c r="C1631" s="8">
        <f t="shared" si="50"/>
        <v>0</v>
      </c>
      <c r="D1631" s="8">
        <f t="shared" si="51"/>
        <v>0</v>
      </c>
      <c r="E1631" s="3">
        <f>SUM(D$2:D1631)</f>
        <v>-2.1515700000019483E-3</v>
      </c>
    </row>
    <row r="1632" spans="1:5" x14ac:dyDescent="0.25">
      <c r="A1632" s="1">
        <f>'2 - KORR'!A1632</f>
        <v>16.3</v>
      </c>
      <c r="B1632" s="2">
        <f>'2 - KORR'!D1632</f>
        <v>0.13368571428571427</v>
      </c>
      <c r="C1632" s="8">
        <f t="shared" si="50"/>
        <v>0</v>
      </c>
      <c r="D1632" s="8">
        <f t="shared" si="51"/>
        <v>0</v>
      </c>
      <c r="E1632" s="3">
        <f>SUM(D$2:D1632)</f>
        <v>-2.1515700000019483E-3</v>
      </c>
    </row>
    <row r="1633" spans="1:5" x14ac:dyDescent="0.25">
      <c r="A1633" s="1">
        <f>'2 - KORR'!A1633</f>
        <v>16.3</v>
      </c>
      <c r="B1633" s="2">
        <f>'2 - KORR'!D1633</f>
        <v>0.20634285714285711</v>
      </c>
      <c r="C1633" s="8">
        <f t="shared" si="50"/>
        <v>0</v>
      </c>
      <c r="D1633" s="8">
        <f t="shared" si="51"/>
        <v>0</v>
      </c>
      <c r="E1633" s="3">
        <f>SUM(D$2:D1633)</f>
        <v>-2.1515700000019483E-3</v>
      </c>
    </row>
    <row r="1634" spans="1:5" x14ac:dyDescent="0.25">
      <c r="A1634" s="1">
        <f>'2 - KORR'!A1634</f>
        <v>16.3</v>
      </c>
      <c r="B1634" s="2">
        <f>'2 - KORR'!D1634</f>
        <v>0.26552857142857139</v>
      </c>
      <c r="C1634" s="8">
        <f t="shared" si="50"/>
        <v>0</v>
      </c>
      <c r="D1634" s="8">
        <f t="shared" si="51"/>
        <v>0</v>
      </c>
      <c r="E1634" s="3">
        <f>SUM(D$2:D1634)</f>
        <v>-2.1515700000019483E-3</v>
      </c>
    </row>
    <row r="1635" spans="1:5" x14ac:dyDescent="0.25">
      <c r="A1635" s="1">
        <f>'2 - KORR'!A1635</f>
        <v>16.3</v>
      </c>
      <c r="B1635" s="2">
        <f>'2 - KORR'!D1635</f>
        <v>0.30519999999999992</v>
      </c>
      <c r="C1635" s="8">
        <f t="shared" si="50"/>
        <v>0</v>
      </c>
      <c r="D1635" s="8">
        <f t="shared" si="51"/>
        <v>0</v>
      </c>
      <c r="E1635" s="3">
        <f>SUM(D$2:D1635)</f>
        <v>-2.1515700000019483E-3</v>
      </c>
    </row>
    <row r="1636" spans="1:5" x14ac:dyDescent="0.25">
      <c r="A1636" s="1">
        <f>'2 - KORR'!A1636</f>
        <v>16.399999999999999</v>
      </c>
      <c r="B1636" s="2">
        <f>'2 - KORR'!D1636</f>
        <v>0.19177142857142854</v>
      </c>
      <c r="C1636" s="8">
        <f t="shared" si="50"/>
        <v>9.9999999999997868E-2</v>
      </c>
      <c r="D1636" s="8">
        <f t="shared" si="51"/>
        <v>1.9177142857142445E-2</v>
      </c>
      <c r="E1636" s="3">
        <f>SUM(D$2:D1636)</f>
        <v>1.7025572857140497E-2</v>
      </c>
    </row>
    <row r="1637" spans="1:5" x14ac:dyDescent="0.25">
      <c r="A1637" s="1">
        <f>'2 - KORR'!A1637</f>
        <v>16.399999999999999</v>
      </c>
      <c r="B1637" s="2">
        <f>'2 - KORR'!D1637</f>
        <v>0.18209999999999996</v>
      </c>
      <c r="C1637" s="8">
        <f t="shared" si="50"/>
        <v>0</v>
      </c>
      <c r="D1637" s="8">
        <f t="shared" si="51"/>
        <v>0</v>
      </c>
      <c r="E1637" s="3">
        <f>SUM(D$2:D1637)</f>
        <v>1.7025572857140497E-2</v>
      </c>
    </row>
    <row r="1638" spans="1:5" x14ac:dyDescent="0.25">
      <c r="A1638" s="1">
        <f>'2 - KORR'!A1638</f>
        <v>16.399999999999999</v>
      </c>
      <c r="B1638" s="2">
        <f>'2 - KORR'!D1638</f>
        <v>6.7957142857142841E-2</v>
      </c>
      <c r="C1638" s="8">
        <f t="shared" si="50"/>
        <v>0</v>
      </c>
      <c r="D1638" s="8">
        <f t="shared" si="51"/>
        <v>0</v>
      </c>
      <c r="E1638" s="3">
        <f>SUM(D$2:D1638)</f>
        <v>1.7025572857140497E-2</v>
      </c>
    </row>
    <row r="1639" spans="1:5" x14ac:dyDescent="0.25">
      <c r="A1639" s="1">
        <f>'2 - KORR'!A1639</f>
        <v>16.399999999999999</v>
      </c>
      <c r="B1639" s="2">
        <f>'2 - KORR'!D1639</f>
        <v>-4.8252857142857181E-2</v>
      </c>
      <c r="C1639" s="8">
        <f t="shared" si="50"/>
        <v>0</v>
      </c>
      <c r="D1639" s="8">
        <f t="shared" si="51"/>
        <v>0</v>
      </c>
      <c r="E1639" s="3">
        <f>SUM(D$2:D1639)</f>
        <v>1.7025572857140497E-2</v>
      </c>
    </row>
    <row r="1640" spans="1:5" x14ac:dyDescent="0.25">
      <c r="A1640" s="1">
        <f>'2 - KORR'!A1640</f>
        <v>16.399999999999999</v>
      </c>
      <c r="B1640" s="2">
        <f>'2 - KORR'!D1640</f>
        <v>-4.9114285714285721E-2</v>
      </c>
      <c r="C1640" s="8">
        <f t="shared" si="50"/>
        <v>0</v>
      </c>
      <c r="D1640" s="8">
        <f t="shared" si="51"/>
        <v>0</v>
      </c>
      <c r="E1640" s="3">
        <f>SUM(D$2:D1640)</f>
        <v>1.7025572857140497E-2</v>
      </c>
    </row>
    <row r="1641" spans="1:5" x14ac:dyDescent="0.25">
      <c r="A1641" s="1">
        <f>'2 - KORR'!A1641</f>
        <v>16.399999999999999</v>
      </c>
      <c r="B1641" s="2">
        <f>'2 - KORR'!D1641</f>
        <v>-0.11501428571428576</v>
      </c>
      <c r="C1641" s="8">
        <f t="shared" si="50"/>
        <v>0</v>
      </c>
      <c r="D1641" s="8">
        <f t="shared" si="51"/>
        <v>0</v>
      </c>
      <c r="E1641" s="3">
        <f>SUM(D$2:D1641)</f>
        <v>1.7025572857140497E-2</v>
      </c>
    </row>
    <row r="1642" spans="1:5" x14ac:dyDescent="0.25">
      <c r="A1642" s="1">
        <f>'2 - KORR'!A1642</f>
        <v>16.399999999999999</v>
      </c>
      <c r="B1642" s="2">
        <f>'2 - KORR'!D1642</f>
        <v>-0.13911428571428572</v>
      </c>
      <c r="C1642" s="8">
        <f t="shared" si="50"/>
        <v>0</v>
      </c>
      <c r="D1642" s="8">
        <f t="shared" si="51"/>
        <v>0</v>
      </c>
      <c r="E1642" s="3">
        <f>SUM(D$2:D1642)</f>
        <v>1.7025572857140497E-2</v>
      </c>
    </row>
    <row r="1643" spans="1:5" x14ac:dyDescent="0.25">
      <c r="A1643" s="1">
        <f>'2 - KORR'!A1643</f>
        <v>16.399999999999999</v>
      </c>
      <c r="B1643" s="2">
        <f>'2 - KORR'!D1643</f>
        <v>-7.2914285714285737E-2</v>
      </c>
      <c r="C1643" s="8">
        <f t="shared" si="50"/>
        <v>0</v>
      </c>
      <c r="D1643" s="8">
        <f t="shared" si="51"/>
        <v>0</v>
      </c>
      <c r="E1643" s="3">
        <f>SUM(D$2:D1643)</f>
        <v>1.7025572857140497E-2</v>
      </c>
    </row>
    <row r="1644" spans="1:5" x14ac:dyDescent="0.25">
      <c r="A1644" s="1">
        <f>'2 - KORR'!A1644</f>
        <v>16.399999999999999</v>
      </c>
      <c r="B1644" s="2">
        <f>'2 - KORR'!D1644</f>
        <v>-0.10024285714285716</v>
      </c>
      <c r="C1644" s="8">
        <f t="shared" si="50"/>
        <v>0</v>
      </c>
      <c r="D1644" s="8">
        <f t="shared" si="51"/>
        <v>0</v>
      </c>
      <c r="E1644" s="3">
        <f>SUM(D$2:D1644)</f>
        <v>1.7025572857140497E-2</v>
      </c>
    </row>
    <row r="1645" spans="1:5" x14ac:dyDescent="0.25">
      <c r="A1645" s="1">
        <f>'2 - KORR'!A1645</f>
        <v>16.399999999999999</v>
      </c>
      <c r="B1645" s="2">
        <f>'2 - KORR'!D1645</f>
        <v>-4.6938571428571468E-2</v>
      </c>
      <c r="C1645" s="8">
        <f t="shared" si="50"/>
        <v>0</v>
      </c>
      <c r="D1645" s="8">
        <f t="shared" si="51"/>
        <v>0</v>
      </c>
      <c r="E1645" s="3">
        <f>SUM(D$2:D1645)</f>
        <v>1.7025572857140497E-2</v>
      </c>
    </row>
    <row r="1646" spans="1:5" x14ac:dyDescent="0.25">
      <c r="A1646" s="1">
        <f>'2 - KORR'!A1646</f>
        <v>16.5</v>
      </c>
      <c r="B1646" s="2">
        <f>'2 - KORR'!D1646</f>
        <v>1.9028571428571422E-2</v>
      </c>
      <c r="C1646" s="8">
        <f t="shared" si="50"/>
        <v>0.10000000000000142</v>
      </c>
      <c r="D1646" s="8">
        <f t="shared" si="51"/>
        <v>1.9028571428571692E-3</v>
      </c>
      <c r="E1646" s="3">
        <f>SUM(D$2:D1646)</f>
        <v>1.8928429999997665E-2</v>
      </c>
    </row>
    <row r="1647" spans="1:5" x14ac:dyDescent="0.25">
      <c r="A1647" s="1">
        <f>'2 - KORR'!A1647</f>
        <v>16.5</v>
      </c>
      <c r="B1647" s="2">
        <f>'2 - KORR'!D1647</f>
        <v>9.1142857142857137E-3</v>
      </c>
      <c r="C1647" s="8">
        <f t="shared" si="50"/>
        <v>0</v>
      </c>
      <c r="D1647" s="8">
        <f t="shared" si="51"/>
        <v>0</v>
      </c>
      <c r="E1647" s="3">
        <f>SUM(D$2:D1647)</f>
        <v>1.8928429999997665E-2</v>
      </c>
    </row>
    <row r="1648" spans="1:5" x14ac:dyDescent="0.25">
      <c r="A1648" s="1">
        <f>'2 - KORR'!A1648</f>
        <v>16.5</v>
      </c>
      <c r="B1648" s="2">
        <f>'2 - KORR'!D1648</f>
        <v>3.6400000000000002E-2</v>
      </c>
      <c r="C1648" s="8">
        <f t="shared" si="50"/>
        <v>0</v>
      </c>
      <c r="D1648" s="8">
        <f t="shared" si="51"/>
        <v>0</v>
      </c>
      <c r="E1648" s="3">
        <f>SUM(D$2:D1648)</f>
        <v>1.8928429999997665E-2</v>
      </c>
    </row>
    <row r="1649" spans="1:5" x14ac:dyDescent="0.25">
      <c r="A1649" s="1">
        <f>'2 - KORR'!A1649</f>
        <v>16.5</v>
      </c>
      <c r="B1649" s="2">
        <f>'2 - KORR'!D1649</f>
        <v>4.9214285714285724E-2</v>
      </c>
      <c r="C1649" s="8">
        <f t="shared" si="50"/>
        <v>0</v>
      </c>
      <c r="D1649" s="8">
        <f t="shared" si="51"/>
        <v>0</v>
      </c>
      <c r="E1649" s="3">
        <f>SUM(D$2:D1649)</f>
        <v>1.8928429999997665E-2</v>
      </c>
    </row>
    <row r="1650" spans="1:5" x14ac:dyDescent="0.25">
      <c r="A1650" s="1">
        <f>'2 - KORR'!A1650</f>
        <v>16.5</v>
      </c>
      <c r="B1650" s="2">
        <f>'2 - KORR'!D1650</f>
        <v>-2.2271428571428581E-2</v>
      </c>
      <c r="C1650" s="8">
        <f t="shared" si="50"/>
        <v>0</v>
      </c>
      <c r="D1650" s="8">
        <f t="shared" si="51"/>
        <v>0</v>
      </c>
      <c r="E1650" s="3">
        <f>SUM(D$2:D1650)</f>
        <v>1.8928429999997665E-2</v>
      </c>
    </row>
    <row r="1651" spans="1:5" x14ac:dyDescent="0.25">
      <c r="A1651" s="1">
        <f>'2 - KORR'!A1651</f>
        <v>16.5</v>
      </c>
      <c r="B1651" s="2">
        <f>'2 - KORR'!D1651</f>
        <v>9.5714285714310066E-5</v>
      </c>
      <c r="C1651" s="8">
        <f t="shared" si="50"/>
        <v>0</v>
      </c>
      <c r="D1651" s="8">
        <f t="shared" si="51"/>
        <v>0</v>
      </c>
      <c r="E1651" s="3">
        <f>SUM(D$2:D1651)</f>
        <v>1.8928429999997665E-2</v>
      </c>
    </row>
    <row r="1652" spans="1:5" x14ac:dyDescent="0.25">
      <c r="A1652" s="1">
        <f>'2 - KORR'!A1652</f>
        <v>16.5</v>
      </c>
      <c r="B1652" s="2">
        <f>'2 - KORR'!D1652</f>
        <v>3.8095714285714274E-2</v>
      </c>
      <c r="C1652" s="8">
        <f t="shared" si="50"/>
        <v>0</v>
      </c>
      <c r="D1652" s="8">
        <f t="shared" si="51"/>
        <v>0</v>
      </c>
      <c r="E1652" s="3">
        <f>SUM(D$2:D1652)</f>
        <v>1.8928429999997665E-2</v>
      </c>
    </row>
    <row r="1653" spans="1:5" x14ac:dyDescent="0.25">
      <c r="A1653" s="1">
        <f>'2 - KORR'!A1653</f>
        <v>16.5</v>
      </c>
      <c r="B1653" s="2">
        <f>'2 - KORR'!D1653</f>
        <v>2.0842857142857135E-2</v>
      </c>
      <c r="C1653" s="8">
        <f t="shared" si="50"/>
        <v>0</v>
      </c>
      <c r="D1653" s="8">
        <f t="shared" si="51"/>
        <v>0</v>
      </c>
      <c r="E1653" s="3">
        <f>SUM(D$2:D1653)</f>
        <v>1.8928429999997665E-2</v>
      </c>
    </row>
    <row r="1654" spans="1:5" x14ac:dyDescent="0.25">
      <c r="A1654" s="1">
        <f>'2 - KORR'!A1654</f>
        <v>16.5</v>
      </c>
      <c r="B1654" s="2">
        <f>'2 - KORR'!D1654</f>
        <v>7.924285714285717E-3</v>
      </c>
      <c r="C1654" s="8">
        <f t="shared" si="50"/>
        <v>0</v>
      </c>
      <c r="D1654" s="8">
        <f t="shared" si="51"/>
        <v>0</v>
      </c>
      <c r="E1654" s="3">
        <f>SUM(D$2:D1654)</f>
        <v>1.8928429999997665E-2</v>
      </c>
    </row>
    <row r="1655" spans="1:5" x14ac:dyDescent="0.25">
      <c r="A1655" s="1">
        <f>'2 - KORR'!A1655</f>
        <v>16.5</v>
      </c>
      <c r="B1655" s="2">
        <f>'2 - KORR'!D1655</f>
        <v>1.8481428571428593E-2</v>
      </c>
      <c r="C1655" s="8">
        <f t="shared" si="50"/>
        <v>0</v>
      </c>
      <c r="D1655" s="8">
        <f t="shared" si="51"/>
        <v>0</v>
      </c>
      <c r="E1655" s="3">
        <f>SUM(D$2:D1655)</f>
        <v>1.8928429999997665E-2</v>
      </c>
    </row>
    <row r="1656" spans="1:5" x14ac:dyDescent="0.25">
      <c r="A1656" s="1">
        <f>'2 - KORR'!A1656</f>
        <v>16.600000000000001</v>
      </c>
      <c r="B1656" s="2">
        <f>'2 - KORR'!D1656</f>
        <v>-1.3832857142857119E-2</v>
      </c>
      <c r="C1656" s="8">
        <f t="shared" si="50"/>
        <v>0.10000000000000142</v>
      </c>
      <c r="D1656" s="8">
        <f t="shared" si="51"/>
        <v>-1.3832857142857316E-3</v>
      </c>
      <c r="E1656" s="3">
        <f>SUM(D$2:D1656)</f>
        <v>1.7545144285711932E-2</v>
      </c>
    </row>
    <row r="1657" spans="1:5" x14ac:dyDescent="0.25">
      <c r="A1657" s="1">
        <f>'2 - KORR'!A1657</f>
        <v>16.600000000000001</v>
      </c>
      <c r="B1657" s="2">
        <f>'2 - KORR'!D1657</f>
        <v>4.3738571428571418E-2</v>
      </c>
      <c r="C1657" s="8">
        <f t="shared" si="50"/>
        <v>0</v>
      </c>
      <c r="D1657" s="8">
        <f t="shared" si="51"/>
        <v>0</v>
      </c>
      <c r="E1657" s="3">
        <f>SUM(D$2:D1657)</f>
        <v>1.7545144285711932E-2</v>
      </c>
    </row>
    <row r="1658" spans="1:5" x14ac:dyDescent="0.25">
      <c r="A1658" s="1">
        <f>'2 - KORR'!A1658</f>
        <v>16.600000000000001</v>
      </c>
      <c r="B1658" s="2">
        <f>'2 - KORR'!D1658</f>
        <v>1.9942857142857123E-2</v>
      </c>
      <c r="C1658" s="8">
        <f t="shared" si="50"/>
        <v>0</v>
      </c>
      <c r="D1658" s="8">
        <f t="shared" si="51"/>
        <v>0</v>
      </c>
      <c r="E1658" s="3">
        <f>SUM(D$2:D1658)</f>
        <v>1.7545144285711932E-2</v>
      </c>
    </row>
    <row r="1659" spans="1:5" x14ac:dyDescent="0.25">
      <c r="A1659" s="1">
        <f>'2 - KORR'!A1659</f>
        <v>16.600000000000001</v>
      </c>
      <c r="B1659" s="2">
        <f>'2 - KORR'!D1659</f>
        <v>-1.0342857142857154E-2</v>
      </c>
      <c r="C1659" s="8">
        <f t="shared" si="50"/>
        <v>0</v>
      </c>
      <c r="D1659" s="8">
        <f t="shared" si="51"/>
        <v>0</v>
      </c>
      <c r="E1659" s="3">
        <f>SUM(D$2:D1659)</f>
        <v>1.7545144285711932E-2</v>
      </c>
    </row>
    <row r="1660" spans="1:5" x14ac:dyDescent="0.25">
      <c r="A1660" s="1">
        <f>'2 - KORR'!A1660</f>
        <v>16.600000000000001</v>
      </c>
      <c r="B1660" s="2">
        <f>'2 - KORR'!D1660</f>
        <v>-2.1628571428571441E-2</v>
      </c>
      <c r="C1660" s="8">
        <f t="shared" si="50"/>
        <v>0</v>
      </c>
      <c r="D1660" s="8">
        <f t="shared" si="51"/>
        <v>0</v>
      </c>
      <c r="E1660" s="3">
        <f>SUM(D$2:D1660)</f>
        <v>1.7545144285711932E-2</v>
      </c>
    </row>
    <row r="1661" spans="1:5" x14ac:dyDescent="0.25">
      <c r="A1661" s="1">
        <f>'2 - KORR'!A1661</f>
        <v>16.600000000000001</v>
      </c>
      <c r="B1661" s="2">
        <f>'2 - KORR'!D1661</f>
        <v>-2.1714285714285742E-2</v>
      </c>
      <c r="C1661" s="8">
        <f t="shared" si="50"/>
        <v>0</v>
      </c>
      <c r="D1661" s="8">
        <f t="shared" si="51"/>
        <v>0</v>
      </c>
      <c r="E1661" s="3">
        <f>SUM(D$2:D1661)</f>
        <v>1.7545144285711932E-2</v>
      </c>
    </row>
    <row r="1662" spans="1:5" x14ac:dyDescent="0.25">
      <c r="A1662" s="1">
        <f>'2 - KORR'!A1662</f>
        <v>16.600000000000001</v>
      </c>
      <c r="B1662" s="2">
        <f>'2 - KORR'!D1662</f>
        <v>-4.1985714285714321E-2</v>
      </c>
      <c r="C1662" s="8">
        <f t="shared" si="50"/>
        <v>0</v>
      </c>
      <c r="D1662" s="8">
        <f t="shared" si="51"/>
        <v>0</v>
      </c>
      <c r="E1662" s="3">
        <f>SUM(D$2:D1662)</f>
        <v>1.7545144285711932E-2</v>
      </c>
    </row>
    <row r="1663" spans="1:5" x14ac:dyDescent="0.25">
      <c r="A1663" s="1">
        <f>'2 - KORR'!A1663</f>
        <v>16.600000000000001</v>
      </c>
      <c r="B1663" s="2">
        <f>'2 - KORR'!D1663</f>
        <v>-2.8971428571428565E-2</v>
      </c>
      <c r="C1663" s="8">
        <f t="shared" si="50"/>
        <v>0</v>
      </c>
      <c r="D1663" s="8">
        <f t="shared" si="51"/>
        <v>0</v>
      </c>
      <c r="E1663" s="3">
        <f>SUM(D$2:D1663)</f>
        <v>1.7545144285711932E-2</v>
      </c>
    </row>
    <row r="1664" spans="1:5" x14ac:dyDescent="0.25">
      <c r="A1664" s="1">
        <f>'2 - KORR'!A1664</f>
        <v>16.600000000000001</v>
      </c>
      <c r="B1664" s="2">
        <f>'2 - KORR'!D1664</f>
        <v>-3.5095714285714313E-2</v>
      </c>
      <c r="C1664" s="8">
        <f t="shared" si="50"/>
        <v>0</v>
      </c>
      <c r="D1664" s="8">
        <f t="shared" si="51"/>
        <v>0</v>
      </c>
      <c r="E1664" s="3">
        <f>SUM(D$2:D1664)</f>
        <v>1.7545144285711932E-2</v>
      </c>
    </row>
    <row r="1665" spans="1:5" x14ac:dyDescent="0.25">
      <c r="A1665" s="1">
        <f>'2 - KORR'!A1665</f>
        <v>16.600000000000001</v>
      </c>
      <c r="B1665" s="2">
        <f>'2 - KORR'!D1665</f>
        <v>-4.7857142857142876E-2</v>
      </c>
      <c r="C1665" s="8">
        <f t="shared" si="50"/>
        <v>0</v>
      </c>
      <c r="D1665" s="8">
        <f t="shared" si="51"/>
        <v>0</v>
      </c>
      <c r="E1665" s="3">
        <f>SUM(D$2:D1665)</f>
        <v>1.7545144285711932E-2</v>
      </c>
    </row>
    <row r="1666" spans="1:5" x14ac:dyDescent="0.25">
      <c r="A1666" s="1">
        <f>'2 - KORR'!A1666</f>
        <v>16.7</v>
      </c>
      <c r="B1666" s="2">
        <f>'2 - KORR'!D1666</f>
        <v>-4.6600000000000003E-2</v>
      </c>
      <c r="C1666" s="8">
        <f t="shared" si="50"/>
        <v>9.9999999999997868E-2</v>
      </c>
      <c r="D1666" s="8">
        <f t="shared" si="51"/>
        <v>-4.6599999999999012E-3</v>
      </c>
      <c r="E1666" s="3">
        <f>SUM(D$2:D1666)</f>
        <v>1.2885144285712032E-2</v>
      </c>
    </row>
    <row r="1667" spans="1:5" x14ac:dyDescent="0.25">
      <c r="A1667" s="1">
        <f>'2 - KORR'!A1667</f>
        <v>16.7</v>
      </c>
      <c r="B1667" s="2">
        <f>'2 - KORR'!D1667</f>
        <v>-3.1142857142857139E-2</v>
      </c>
      <c r="C1667" s="8">
        <f t="shared" si="50"/>
        <v>0</v>
      </c>
      <c r="D1667" s="8">
        <f t="shared" si="51"/>
        <v>0</v>
      </c>
      <c r="E1667" s="3">
        <f>SUM(D$2:D1667)</f>
        <v>1.2885144285712032E-2</v>
      </c>
    </row>
    <row r="1668" spans="1:5" x14ac:dyDescent="0.25">
      <c r="A1668" s="1">
        <f>'2 - KORR'!A1668</f>
        <v>16.7</v>
      </c>
      <c r="B1668" s="2">
        <f>'2 - KORR'!D1668</f>
        <v>-3.5600000000000021E-2</v>
      </c>
      <c r="C1668" s="8">
        <f t="shared" ref="C1668:C1731" si="52">A1668-A1667</f>
        <v>0</v>
      </c>
      <c r="D1668" s="8">
        <f t="shared" ref="D1668:D1731" si="53">B1668*C1668</f>
        <v>0</v>
      </c>
      <c r="E1668" s="3">
        <f>SUM(D$2:D1668)</f>
        <v>1.2885144285712032E-2</v>
      </c>
    </row>
    <row r="1669" spans="1:5" x14ac:dyDescent="0.25">
      <c r="A1669" s="1">
        <f>'2 - KORR'!A1669</f>
        <v>16.7</v>
      </c>
      <c r="B1669" s="2">
        <f>'2 - KORR'!D1669</f>
        <v>-3.2714285714285724E-2</v>
      </c>
      <c r="C1669" s="8">
        <f t="shared" si="52"/>
        <v>0</v>
      </c>
      <c r="D1669" s="8">
        <f t="shared" si="53"/>
        <v>0</v>
      </c>
      <c r="E1669" s="3">
        <f>SUM(D$2:D1669)</f>
        <v>1.2885144285712032E-2</v>
      </c>
    </row>
    <row r="1670" spans="1:5" x14ac:dyDescent="0.25">
      <c r="A1670" s="1">
        <f>'2 - KORR'!A1670</f>
        <v>16.7</v>
      </c>
      <c r="B1670" s="2">
        <f>'2 - KORR'!D1670</f>
        <v>-7.1942857142857364E-3</v>
      </c>
      <c r="C1670" s="8">
        <f t="shared" si="52"/>
        <v>0</v>
      </c>
      <c r="D1670" s="8">
        <f t="shared" si="53"/>
        <v>0</v>
      </c>
      <c r="E1670" s="3">
        <f>SUM(D$2:D1670)</f>
        <v>1.2885144285712032E-2</v>
      </c>
    </row>
    <row r="1671" spans="1:5" x14ac:dyDescent="0.25">
      <c r="A1671" s="1">
        <f>'2 - KORR'!A1671</f>
        <v>16.7</v>
      </c>
      <c r="B1671" s="2">
        <f>'2 - KORR'!D1671</f>
        <v>-6.2128571428571588E-3</v>
      </c>
      <c r="C1671" s="8">
        <f t="shared" si="52"/>
        <v>0</v>
      </c>
      <c r="D1671" s="8">
        <f t="shared" si="53"/>
        <v>0</v>
      </c>
      <c r="E1671" s="3">
        <f>SUM(D$2:D1671)</f>
        <v>1.2885144285712032E-2</v>
      </c>
    </row>
    <row r="1672" spans="1:5" x14ac:dyDescent="0.25">
      <c r="A1672" s="1">
        <f>'2 - KORR'!A1672</f>
        <v>16.7</v>
      </c>
      <c r="B1672" s="2">
        <f>'2 - KORR'!D1672</f>
        <v>5.9157142857143019E-3</v>
      </c>
      <c r="C1672" s="8">
        <f t="shared" si="52"/>
        <v>0</v>
      </c>
      <c r="D1672" s="8">
        <f t="shared" si="53"/>
        <v>0</v>
      </c>
      <c r="E1672" s="3">
        <f>SUM(D$2:D1672)</f>
        <v>1.2885144285712032E-2</v>
      </c>
    </row>
    <row r="1673" spans="1:5" x14ac:dyDescent="0.25">
      <c r="A1673" s="1">
        <f>'2 - KORR'!A1673</f>
        <v>16.7</v>
      </c>
      <c r="B1673" s="2">
        <f>'2 - KORR'!D1673</f>
        <v>6.33000000000003E-3</v>
      </c>
      <c r="C1673" s="8">
        <f t="shared" si="52"/>
        <v>0</v>
      </c>
      <c r="D1673" s="8">
        <f t="shared" si="53"/>
        <v>0</v>
      </c>
      <c r="E1673" s="3">
        <f>SUM(D$2:D1673)</f>
        <v>1.2885144285712032E-2</v>
      </c>
    </row>
    <row r="1674" spans="1:5" x14ac:dyDescent="0.25">
      <c r="A1674" s="1">
        <f>'2 - KORR'!A1674</f>
        <v>16.7</v>
      </c>
      <c r="B1674" s="2">
        <f>'2 - KORR'!D1674</f>
        <v>1.7744285714285712E-2</v>
      </c>
      <c r="C1674" s="8">
        <f t="shared" si="52"/>
        <v>0</v>
      </c>
      <c r="D1674" s="8">
        <f t="shared" si="53"/>
        <v>0</v>
      </c>
      <c r="E1674" s="3">
        <f>SUM(D$2:D1674)</f>
        <v>1.2885144285712032E-2</v>
      </c>
    </row>
    <row r="1675" spans="1:5" x14ac:dyDescent="0.25">
      <c r="A1675" s="1">
        <f>'2 - KORR'!A1675</f>
        <v>16.7</v>
      </c>
      <c r="B1675" s="2">
        <f>'2 - KORR'!D1675</f>
        <v>1.0029999999999983E-2</v>
      </c>
      <c r="C1675" s="8">
        <f t="shared" si="52"/>
        <v>0</v>
      </c>
      <c r="D1675" s="8">
        <f t="shared" si="53"/>
        <v>0</v>
      </c>
      <c r="E1675" s="3">
        <f>SUM(D$2:D1675)</f>
        <v>1.2885144285712032E-2</v>
      </c>
    </row>
    <row r="1676" spans="1:5" x14ac:dyDescent="0.25">
      <c r="A1676" s="1">
        <f>'2 - KORR'!A1676</f>
        <v>16.8</v>
      </c>
      <c r="B1676" s="2">
        <f>'2 - KORR'!D1676</f>
        <v>1.6887142857142851E-2</v>
      </c>
      <c r="C1676" s="8">
        <f t="shared" si="52"/>
        <v>0.10000000000000142</v>
      </c>
      <c r="D1676" s="8">
        <f t="shared" si="53"/>
        <v>1.688714285714309E-3</v>
      </c>
      <c r="E1676" s="3">
        <f>SUM(D$2:D1676)</f>
        <v>1.4573858571426341E-2</v>
      </c>
    </row>
    <row r="1677" spans="1:5" x14ac:dyDescent="0.25">
      <c r="A1677" s="1">
        <f>'2 - KORR'!A1677</f>
        <v>16.8</v>
      </c>
      <c r="B1677" s="2">
        <f>'2 - KORR'!D1677</f>
        <v>-1.5857142857143014E-3</v>
      </c>
      <c r="C1677" s="8">
        <f t="shared" si="52"/>
        <v>0</v>
      </c>
      <c r="D1677" s="8">
        <f t="shared" si="53"/>
        <v>0</v>
      </c>
      <c r="E1677" s="3">
        <f>SUM(D$2:D1677)</f>
        <v>1.4573858571426341E-2</v>
      </c>
    </row>
    <row r="1678" spans="1:5" x14ac:dyDescent="0.25">
      <c r="A1678" s="1">
        <f>'2 - KORR'!A1678</f>
        <v>16.8</v>
      </c>
      <c r="B1678" s="2">
        <f>'2 - KORR'!D1678</f>
        <v>4.1428571428575589E-4</v>
      </c>
      <c r="C1678" s="8">
        <f t="shared" si="52"/>
        <v>0</v>
      </c>
      <c r="D1678" s="8">
        <f t="shared" si="53"/>
        <v>0</v>
      </c>
      <c r="E1678" s="3">
        <f>SUM(D$2:D1678)</f>
        <v>1.4573858571426341E-2</v>
      </c>
    </row>
    <row r="1679" spans="1:5" x14ac:dyDescent="0.25">
      <c r="A1679" s="1">
        <f>'2 - KORR'!A1679</f>
        <v>16.8</v>
      </c>
      <c r="B1679" s="2">
        <f>'2 - KORR'!D1679</f>
        <v>-2.5285714285714078E-3</v>
      </c>
      <c r="C1679" s="8">
        <f t="shared" si="52"/>
        <v>0</v>
      </c>
      <c r="D1679" s="8">
        <f t="shared" si="53"/>
        <v>0</v>
      </c>
      <c r="E1679" s="3">
        <f>SUM(D$2:D1679)</f>
        <v>1.4573858571426341E-2</v>
      </c>
    </row>
    <row r="1680" spans="1:5" x14ac:dyDescent="0.25">
      <c r="A1680" s="1">
        <f>'2 - KORR'!A1680</f>
        <v>16.8</v>
      </c>
      <c r="B1680" s="2">
        <f>'2 - KORR'!D1680</f>
        <v>1.6285714285714237E-3</v>
      </c>
      <c r="C1680" s="8">
        <f t="shared" si="52"/>
        <v>0</v>
      </c>
      <c r="D1680" s="8">
        <f t="shared" si="53"/>
        <v>0</v>
      </c>
      <c r="E1680" s="3">
        <f>SUM(D$2:D1680)</f>
        <v>1.4573858571426341E-2</v>
      </c>
    </row>
    <row r="1681" spans="1:5" x14ac:dyDescent="0.25">
      <c r="A1681" s="1">
        <f>'2 - KORR'!A1681</f>
        <v>16.8</v>
      </c>
      <c r="B1681" s="2">
        <f>'2 - KORR'!D1681</f>
        <v>-1.712857142857141E-2</v>
      </c>
      <c r="C1681" s="8">
        <f t="shared" si="52"/>
        <v>0</v>
      </c>
      <c r="D1681" s="8">
        <f t="shared" si="53"/>
        <v>0</v>
      </c>
      <c r="E1681" s="3">
        <f>SUM(D$2:D1681)</f>
        <v>1.4573858571426341E-2</v>
      </c>
    </row>
    <row r="1682" spans="1:5" x14ac:dyDescent="0.25">
      <c r="A1682" s="1">
        <f>'2 - KORR'!A1682</f>
        <v>16.8</v>
      </c>
      <c r="B1682" s="2">
        <f>'2 - KORR'!D1682</f>
        <v>-8.8428571428571245E-3</v>
      </c>
      <c r="C1682" s="8">
        <f t="shared" si="52"/>
        <v>0</v>
      </c>
      <c r="D1682" s="8">
        <f t="shared" si="53"/>
        <v>0</v>
      </c>
      <c r="E1682" s="3">
        <f>SUM(D$2:D1682)</f>
        <v>1.4573858571426341E-2</v>
      </c>
    </row>
    <row r="1683" spans="1:5" x14ac:dyDescent="0.25">
      <c r="A1683" s="1">
        <f>'2 - KORR'!A1683</f>
        <v>16.8</v>
      </c>
      <c r="B1683" s="2">
        <f>'2 - KORR'!D1683</f>
        <v>7.0285714285714396E-3</v>
      </c>
      <c r="C1683" s="8">
        <f t="shared" si="52"/>
        <v>0</v>
      </c>
      <c r="D1683" s="8">
        <f t="shared" si="53"/>
        <v>0</v>
      </c>
      <c r="E1683" s="3">
        <f>SUM(D$2:D1683)</f>
        <v>1.4573858571426341E-2</v>
      </c>
    </row>
    <row r="1684" spans="1:5" x14ac:dyDescent="0.25">
      <c r="A1684" s="1">
        <f>'2 - KORR'!A1684</f>
        <v>16.8</v>
      </c>
      <c r="B1684" s="2">
        <f>'2 - KORR'!D1684</f>
        <v>9.6857142857142697E-3</v>
      </c>
      <c r="C1684" s="8">
        <f t="shared" si="52"/>
        <v>0</v>
      </c>
      <c r="D1684" s="8">
        <f t="shared" si="53"/>
        <v>0</v>
      </c>
      <c r="E1684" s="3">
        <f>SUM(D$2:D1684)</f>
        <v>1.4573858571426341E-2</v>
      </c>
    </row>
    <row r="1685" spans="1:5" x14ac:dyDescent="0.25">
      <c r="A1685" s="1">
        <f>'2 - KORR'!A1685</f>
        <v>16.8</v>
      </c>
      <c r="B1685" s="2">
        <f>'2 - KORR'!D1685</f>
        <v>7.2428571428571342E-3</v>
      </c>
      <c r="C1685" s="8">
        <f t="shared" si="52"/>
        <v>0</v>
      </c>
      <c r="D1685" s="8">
        <f t="shared" si="53"/>
        <v>0</v>
      </c>
      <c r="E1685" s="3">
        <f>SUM(D$2:D1685)</f>
        <v>1.4573858571426341E-2</v>
      </c>
    </row>
    <row r="1686" spans="1:5" x14ac:dyDescent="0.25">
      <c r="A1686" s="1">
        <f>'2 - KORR'!A1686</f>
        <v>16.899999999999999</v>
      </c>
      <c r="B1686" s="2">
        <f>'2 - KORR'!D1686</f>
        <v>1.7414285714285688E-2</v>
      </c>
      <c r="C1686" s="8">
        <f t="shared" si="52"/>
        <v>9.9999999999997868E-2</v>
      </c>
      <c r="D1686" s="8">
        <f t="shared" si="53"/>
        <v>1.7414285714285316E-3</v>
      </c>
      <c r="E1686" s="3">
        <f>SUM(D$2:D1686)</f>
        <v>1.6315287142854872E-2</v>
      </c>
    </row>
    <row r="1687" spans="1:5" x14ac:dyDescent="0.25">
      <c r="A1687" s="1">
        <f>'2 - KORR'!A1687</f>
        <v>16.899999999999999</v>
      </c>
      <c r="B1687" s="2">
        <f>'2 - KORR'!D1687</f>
        <v>-9.5428571428571862E-3</v>
      </c>
      <c r="C1687" s="8">
        <f t="shared" si="52"/>
        <v>0</v>
      </c>
      <c r="D1687" s="8">
        <f t="shared" si="53"/>
        <v>0</v>
      </c>
      <c r="E1687" s="3">
        <f>SUM(D$2:D1687)</f>
        <v>1.6315287142854872E-2</v>
      </c>
    </row>
    <row r="1688" spans="1:5" x14ac:dyDescent="0.25">
      <c r="A1688" s="1">
        <f>'2 - KORR'!A1688</f>
        <v>16.899999999999999</v>
      </c>
      <c r="B1688" s="2">
        <f>'2 - KORR'!D1688</f>
        <v>-1.1857142857142899E-3</v>
      </c>
      <c r="C1688" s="8">
        <f t="shared" si="52"/>
        <v>0</v>
      </c>
      <c r="D1688" s="8">
        <f t="shared" si="53"/>
        <v>0</v>
      </c>
      <c r="E1688" s="3">
        <f>SUM(D$2:D1688)</f>
        <v>1.6315287142854872E-2</v>
      </c>
    </row>
    <row r="1689" spans="1:5" x14ac:dyDescent="0.25">
      <c r="A1689" s="1">
        <f>'2 - KORR'!A1689</f>
        <v>16.899999999999999</v>
      </c>
      <c r="B1689" s="2">
        <f>'2 - KORR'!D1689</f>
        <v>-4.0428571428571813E-3</v>
      </c>
      <c r="C1689" s="8">
        <f t="shared" si="52"/>
        <v>0</v>
      </c>
      <c r="D1689" s="8">
        <f t="shared" si="53"/>
        <v>0</v>
      </c>
      <c r="E1689" s="3">
        <f>SUM(D$2:D1689)</f>
        <v>1.6315287142854872E-2</v>
      </c>
    </row>
    <row r="1690" spans="1:5" x14ac:dyDescent="0.25">
      <c r="A1690" s="1">
        <f>'2 - KORR'!A1690</f>
        <v>16.899999999999999</v>
      </c>
      <c r="B1690" s="2">
        <f>'2 - KORR'!D1690</f>
        <v>-1.2857142857142873E-2</v>
      </c>
      <c r="C1690" s="8">
        <f t="shared" si="52"/>
        <v>0</v>
      </c>
      <c r="D1690" s="8">
        <f t="shared" si="53"/>
        <v>0</v>
      </c>
      <c r="E1690" s="3">
        <f>SUM(D$2:D1690)</f>
        <v>1.6315287142854872E-2</v>
      </c>
    </row>
    <row r="1691" spans="1:5" x14ac:dyDescent="0.25">
      <c r="A1691" s="1">
        <f>'2 - KORR'!A1691</f>
        <v>16.899999999999999</v>
      </c>
      <c r="B1691" s="2">
        <f>'2 - KORR'!D1691</f>
        <v>-1.2614285714285772E-2</v>
      </c>
      <c r="C1691" s="8">
        <f t="shared" si="52"/>
        <v>0</v>
      </c>
      <c r="D1691" s="8">
        <f t="shared" si="53"/>
        <v>0</v>
      </c>
      <c r="E1691" s="3">
        <f>SUM(D$2:D1691)</f>
        <v>1.6315287142854872E-2</v>
      </c>
    </row>
    <row r="1692" spans="1:5" x14ac:dyDescent="0.25">
      <c r="A1692" s="1">
        <f>'2 - KORR'!A1692</f>
        <v>16.899999999999999</v>
      </c>
      <c r="B1692" s="2">
        <f>'2 - KORR'!D1692</f>
        <v>-1.3214285714285734E-2</v>
      </c>
      <c r="C1692" s="8">
        <f t="shared" si="52"/>
        <v>0</v>
      </c>
      <c r="D1692" s="8">
        <f t="shared" si="53"/>
        <v>0</v>
      </c>
      <c r="E1692" s="3">
        <f>SUM(D$2:D1692)</f>
        <v>1.6315287142854872E-2</v>
      </c>
    </row>
    <row r="1693" spans="1:5" x14ac:dyDescent="0.25">
      <c r="A1693" s="1">
        <f>'2 - KORR'!A1693</f>
        <v>16.899999999999999</v>
      </c>
      <c r="B1693" s="2">
        <f>'2 - KORR'!D1693</f>
        <v>-1.9771428571428579E-2</v>
      </c>
      <c r="C1693" s="8">
        <f t="shared" si="52"/>
        <v>0</v>
      </c>
      <c r="D1693" s="8">
        <f t="shared" si="53"/>
        <v>0</v>
      </c>
      <c r="E1693" s="3">
        <f>SUM(D$2:D1693)</f>
        <v>1.6315287142854872E-2</v>
      </c>
    </row>
    <row r="1694" spans="1:5" x14ac:dyDescent="0.25">
      <c r="A1694" s="1">
        <f>'2 - KORR'!A1694</f>
        <v>16.899999999999999</v>
      </c>
      <c r="B1694" s="2">
        <f>'2 - KORR'!D1694</f>
        <v>-2.342857142857141E-2</v>
      </c>
      <c r="C1694" s="8">
        <f t="shared" si="52"/>
        <v>0</v>
      </c>
      <c r="D1694" s="8">
        <f t="shared" si="53"/>
        <v>0</v>
      </c>
      <c r="E1694" s="3">
        <f>SUM(D$2:D1694)</f>
        <v>1.6315287142854872E-2</v>
      </c>
    </row>
    <row r="1695" spans="1:5" x14ac:dyDescent="0.25">
      <c r="A1695" s="1">
        <f>'2 - KORR'!A1695</f>
        <v>16.899999999999999</v>
      </c>
      <c r="B1695" s="2">
        <f>'2 - KORR'!D1695</f>
        <v>-3.0571428571428583E-2</v>
      </c>
      <c r="C1695" s="8">
        <f t="shared" si="52"/>
        <v>0</v>
      </c>
      <c r="D1695" s="8">
        <f t="shared" si="53"/>
        <v>0</v>
      </c>
      <c r="E1695" s="3">
        <f>SUM(D$2:D1695)</f>
        <v>1.6315287142854872E-2</v>
      </c>
    </row>
    <row r="1696" spans="1:5" x14ac:dyDescent="0.25">
      <c r="A1696" s="1">
        <f>'2 - KORR'!A1696</f>
        <v>17</v>
      </c>
      <c r="B1696" s="2">
        <f>'2 - KORR'!D1696</f>
        <v>-1.4985714285714297E-2</v>
      </c>
      <c r="C1696" s="8">
        <f t="shared" si="52"/>
        <v>0.10000000000000142</v>
      </c>
      <c r="D1696" s="8">
        <f t="shared" si="53"/>
        <v>-1.4985714285714509E-3</v>
      </c>
      <c r="E1696" s="3">
        <f>SUM(D$2:D1696)</f>
        <v>1.481671571428342E-2</v>
      </c>
    </row>
    <row r="1697" spans="1:5" x14ac:dyDescent="0.25">
      <c r="A1697" s="1">
        <f>'2 - KORR'!A1697</f>
        <v>17</v>
      </c>
      <c r="B1697" s="2">
        <f>'2 - KORR'!D1697</f>
        <v>-2.9828571428571454E-2</v>
      </c>
      <c r="C1697" s="8">
        <f t="shared" si="52"/>
        <v>0</v>
      </c>
      <c r="D1697" s="8">
        <f t="shared" si="53"/>
        <v>0</v>
      </c>
      <c r="E1697" s="3">
        <f>SUM(D$2:D1697)</f>
        <v>1.481671571428342E-2</v>
      </c>
    </row>
    <row r="1698" spans="1:5" x14ac:dyDescent="0.25">
      <c r="A1698" s="1">
        <f>'2 - KORR'!A1698</f>
        <v>17</v>
      </c>
      <c r="B1698" s="2">
        <f>'2 - KORR'!D1698</f>
        <v>-4.5828571428571468E-2</v>
      </c>
      <c r="C1698" s="8">
        <f t="shared" si="52"/>
        <v>0</v>
      </c>
      <c r="D1698" s="8">
        <f t="shared" si="53"/>
        <v>0</v>
      </c>
      <c r="E1698" s="3">
        <f>SUM(D$2:D1698)</f>
        <v>1.481671571428342E-2</v>
      </c>
    </row>
    <row r="1699" spans="1:5" x14ac:dyDescent="0.25">
      <c r="A1699" s="1">
        <f>'2 - KORR'!A1699</f>
        <v>17</v>
      </c>
      <c r="B1699" s="2">
        <f>'2 - KORR'!D1699</f>
        <v>-2.4414285714285722E-2</v>
      </c>
      <c r="C1699" s="8">
        <f t="shared" si="52"/>
        <v>0</v>
      </c>
      <c r="D1699" s="8">
        <f t="shared" si="53"/>
        <v>0</v>
      </c>
      <c r="E1699" s="3">
        <f>SUM(D$2:D1699)</f>
        <v>1.481671571428342E-2</v>
      </c>
    </row>
    <row r="1700" spans="1:5" x14ac:dyDescent="0.25">
      <c r="A1700" s="1">
        <f>'2 - KORR'!A1700</f>
        <v>17</v>
      </c>
      <c r="B1700" s="2">
        <f>'2 - KORR'!D1700</f>
        <v>-3.3000000000000029E-2</v>
      </c>
      <c r="C1700" s="8">
        <f t="shared" si="52"/>
        <v>0</v>
      </c>
      <c r="D1700" s="8">
        <f t="shared" si="53"/>
        <v>0</v>
      </c>
      <c r="E1700" s="3">
        <f>SUM(D$2:D1700)</f>
        <v>1.481671571428342E-2</v>
      </c>
    </row>
    <row r="1701" spans="1:5" x14ac:dyDescent="0.25">
      <c r="A1701" s="1">
        <f>'2 - KORR'!A1701</f>
        <v>17</v>
      </c>
      <c r="B1701" s="2">
        <f>'2 - KORR'!D1701</f>
        <v>-1.9428571428571378E-2</v>
      </c>
      <c r="C1701" s="8">
        <f t="shared" si="52"/>
        <v>0</v>
      </c>
      <c r="D1701" s="8">
        <f t="shared" si="53"/>
        <v>0</v>
      </c>
      <c r="E1701" s="3">
        <f>SUM(D$2:D1701)</f>
        <v>1.481671571428342E-2</v>
      </c>
    </row>
    <row r="1702" spans="1:5" x14ac:dyDescent="0.25">
      <c r="A1702" s="1">
        <f>'2 - KORR'!A1702</f>
        <v>17</v>
      </c>
      <c r="B1702" s="2">
        <f>'2 - KORR'!D1702</f>
        <v>-1.0714285714285732E-2</v>
      </c>
      <c r="C1702" s="8">
        <f t="shared" si="52"/>
        <v>0</v>
      </c>
      <c r="D1702" s="8">
        <f t="shared" si="53"/>
        <v>0</v>
      </c>
      <c r="E1702" s="3">
        <f>SUM(D$2:D1702)</f>
        <v>1.481671571428342E-2</v>
      </c>
    </row>
    <row r="1703" spans="1:5" x14ac:dyDescent="0.25">
      <c r="A1703" s="1">
        <f>'2 - KORR'!A1703</f>
        <v>17</v>
      </c>
      <c r="B1703" s="2">
        <f>'2 - KORR'!D1703</f>
        <v>-2.105714285714283E-2</v>
      </c>
      <c r="C1703" s="8">
        <f t="shared" si="52"/>
        <v>0</v>
      </c>
      <c r="D1703" s="8">
        <f t="shared" si="53"/>
        <v>0</v>
      </c>
      <c r="E1703" s="3">
        <f>SUM(D$2:D1703)</f>
        <v>1.481671571428342E-2</v>
      </c>
    </row>
    <row r="1704" spans="1:5" x14ac:dyDescent="0.25">
      <c r="A1704" s="1">
        <f>'2 - KORR'!A1704</f>
        <v>17</v>
      </c>
      <c r="B1704" s="2">
        <f>'2 - KORR'!D1704</f>
        <v>-3.235714285714289E-2</v>
      </c>
      <c r="C1704" s="8">
        <f t="shared" si="52"/>
        <v>0</v>
      </c>
      <c r="D1704" s="8">
        <f t="shared" si="53"/>
        <v>0</v>
      </c>
      <c r="E1704" s="3">
        <f>SUM(D$2:D1704)</f>
        <v>1.481671571428342E-2</v>
      </c>
    </row>
    <row r="1705" spans="1:5" x14ac:dyDescent="0.25">
      <c r="A1705" s="1">
        <f>'2 - KORR'!A1705</f>
        <v>17</v>
      </c>
      <c r="B1705" s="2">
        <f>'2 - KORR'!D1705</f>
        <v>-9.98571428571432E-3</v>
      </c>
      <c r="C1705" s="8">
        <f t="shared" si="52"/>
        <v>0</v>
      </c>
      <c r="D1705" s="8">
        <f t="shared" si="53"/>
        <v>0</v>
      </c>
      <c r="E1705" s="3">
        <f>SUM(D$2:D1705)</f>
        <v>1.481671571428342E-2</v>
      </c>
    </row>
    <row r="1706" spans="1:5" x14ac:dyDescent="0.25">
      <c r="A1706" s="1">
        <f>'2 - KORR'!A1706</f>
        <v>17.100000000000001</v>
      </c>
      <c r="B1706" s="2">
        <f>'2 - KORR'!D1706</f>
        <v>-3.0542857142857122E-2</v>
      </c>
      <c r="C1706" s="8">
        <f t="shared" si="52"/>
        <v>0.10000000000000142</v>
      </c>
      <c r="D1706" s="8">
        <f t="shared" si="53"/>
        <v>-3.0542857142857554E-3</v>
      </c>
      <c r="E1706" s="3">
        <f>SUM(D$2:D1706)</f>
        <v>1.1762429999997664E-2</v>
      </c>
    </row>
    <row r="1707" spans="1:5" x14ac:dyDescent="0.25">
      <c r="A1707" s="1">
        <f>'2 - KORR'!A1707</f>
        <v>17.100000000000001</v>
      </c>
      <c r="B1707" s="2">
        <f>'2 - KORR'!D1707</f>
        <v>-2.1971428571428586E-2</v>
      </c>
      <c r="C1707" s="8">
        <f t="shared" si="52"/>
        <v>0</v>
      </c>
      <c r="D1707" s="8">
        <f t="shared" si="53"/>
        <v>0</v>
      </c>
      <c r="E1707" s="3">
        <f>SUM(D$2:D1707)</f>
        <v>1.1762429999997664E-2</v>
      </c>
    </row>
    <row r="1708" spans="1:5" x14ac:dyDescent="0.25">
      <c r="A1708" s="1">
        <f>'2 - KORR'!A1708</f>
        <v>17.100000000000001</v>
      </c>
      <c r="B1708" s="2">
        <f>'2 - KORR'!D1708</f>
        <v>5.3857142857142715E-3</v>
      </c>
      <c r="C1708" s="8">
        <f t="shared" si="52"/>
        <v>0</v>
      </c>
      <c r="D1708" s="8">
        <f t="shared" si="53"/>
        <v>0</v>
      </c>
      <c r="E1708" s="3">
        <f>SUM(D$2:D1708)</f>
        <v>1.1762429999997664E-2</v>
      </c>
    </row>
    <row r="1709" spans="1:5" x14ac:dyDescent="0.25">
      <c r="A1709" s="1">
        <f>'2 - KORR'!A1709</f>
        <v>17.100000000000001</v>
      </c>
      <c r="B1709" s="2">
        <f>'2 - KORR'!D1709</f>
        <v>-7.0428571428571562E-3</v>
      </c>
      <c r="C1709" s="8">
        <f t="shared" si="52"/>
        <v>0</v>
      </c>
      <c r="D1709" s="8">
        <f t="shared" si="53"/>
        <v>0</v>
      </c>
      <c r="E1709" s="3">
        <f>SUM(D$2:D1709)</f>
        <v>1.1762429999997664E-2</v>
      </c>
    </row>
    <row r="1710" spans="1:5" x14ac:dyDescent="0.25">
      <c r="A1710" s="1">
        <f>'2 - KORR'!A1710</f>
        <v>17.100000000000001</v>
      </c>
      <c r="B1710" s="2">
        <f>'2 - KORR'!D1710</f>
        <v>-2.2757142857142865E-2</v>
      </c>
      <c r="C1710" s="8">
        <f t="shared" si="52"/>
        <v>0</v>
      </c>
      <c r="D1710" s="8">
        <f t="shared" si="53"/>
        <v>0</v>
      </c>
      <c r="E1710" s="3">
        <f>SUM(D$2:D1710)</f>
        <v>1.1762429999997664E-2</v>
      </c>
    </row>
    <row r="1711" spans="1:5" x14ac:dyDescent="0.25">
      <c r="A1711" s="1">
        <f>'2 - KORR'!A1711</f>
        <v>17.100000000000001</v>
      </c>
      <c r="B1711" s="2">
        <f>'2 - KORR'!D1711</f>
        <v>1.214285714285715E-2</v>
      </c>
      <c r="C1711" s="8">
        <f t="shared" si="52"/>
        <v>0</v>
      </c>
      <c r="D1711" s="8">
        <f t="shared" si="53"/>
        <v>0</v>
      </c>
      <c r="E1711" s="3">
        <f>SUM(D$2:D1711)</f>
        <v>1.1762429999997664E-2</v>
      </c>
    </row>
    <row r="1712" spans="1:5" x14ac:dyDescent="0.25">
      <c r="A1712" s="1">
        <f>'2 - KORR'!A1712</f>
        <v>17.100000000000001</v>
      </c>
      <c r="B1712" s="2">
        <f>'2 - KORR'!D1712</f>
        <v>-7.5142857142856956E-3</v>
      </c>
      <c r="C1712" s="8">
        <f t="shared" si="52"/>
        <v>0</v>
      </c>
      <c r="D1712" s="8">
        <f t="shared" si="53"/>
        <v>0</v>
      </c>
      <c r="E1712" s="3">
        <f>SUM(D$2:D1712)</f>
        <v>1.1762429999997664E-2</v>
      </c>
    </row>
    <row r="1713" spans="1:5" x14ac:dyDescent="0.25">
      <c r="A1713" s="1">
        <f>'2 - KORR'!A1713</f>
        <v>17.100000000000001</v>
      </c>
      <c r="B1713" s="2">
        <f>'2 - KORR'!D1713</f>
        <v>3.7714285714285922E-3</v>
      </c>
      <c r="C1713" s="8">
        <f t="shared" si="52"/>
        <v>0</v>
      </c>
      <c r="D1713" s="8">
        <f t="shared" si="53"/>
        <v>0</v>
      </c>
      <c r="E1713" s="3">
        <f>SUM(D$2:D1713)</f>
        <v>1.1762429999997664E-2</v>
      </c>
    </row>
    <row r="1714" spans="1:5" x14ac:dyDescent="0.25">
      <c r="A1714" s="1">
        <f>'2 - KORR'!A1714</f>
        <v>17.100000000000001</v>
      </c>
      <c r="B1714" s="2">
        <f>'2 - KORR'!D1714</f>
        <v>1.1342857142857155E-2</v>
      </c>
      <c r="C1714" s="8">
        <f t="shared" si="52"/>
        <v>0</v>
      </c>
      <c r="D1714" s="8">
        <f t="shared" si="53"/>
        <v>0</v>
      </c>
      <c r="E1714" s="3">
        <f>SUM(D$2:D1714)</f>
        <v>1.1762429999997664E-2</v>
      </c>
    </row>
    <row r="1715" spans="1:5" x14ac:dyDescent="0.25">
      <c r="A1715" s="1">
        <f>'2 - KORR'!A1715</f>
        <v>17.100000000000001</v>
      </c>
      <c r="B1715" s="2">
        <f>'2 - KORR'!D1715</f>
        <v>-1.2871428571428561E-2</v>
      </c>
      <c r="C1715" s="8">
        <f t="shared" si="52"/>
        <v>0</v>
      </c>
      <c r="D1715" s="8">
        <f t="shared" si="53"/>
        <v>0</v>
      </c>
      <c r="E1715" s="3">
        <f>SUM(D$2:D1715)</f>
        <v>1.1762429999997664E-2</v>
      </c>
    </row>
    <row r="1716" spans="1:5" x14ac:dyDescent="0.25">
      <c r="A1716" s="1">
        <f>'2 - KORR'!A1716</f>
        <v>17.2</v>
      </c>
      <c r="B1716" s="2">
        <f>'2 - KORR'!D1716</f>
        <v>1.1142857142857066E-3</v>
      </c>
      <c r="C1716" s="8">
        <f t="shared" si="52"/>
        <v>9.9999999999997868E-2</v>
      </c>
      <c r="D1716" s="8">
        <f t="shared" si="53"/>
        <v>1.1142857142856829E-4</v>
      </c>
      <c r="E1716" s="3">
        <f>SUM(D$2:D1716)</f>
        <v>1.1873858571426232E-2</v>
      </c>
    </row>
    <row r="1717" spans="1:5" x14ac:dyDescent="0.25">
      <c r="A1717" s="1">
        <f>'2 - KORR'!A1717</f>
        <v>17.2</v>
      </c>
      <c r="B1717" s="2">
        <f>'2 - KORR'!D1717</f>
        <v>-2.2857142857143353E-3</v>
      </c>
      <c r="C1717" s="8">
        <f t="shared" si="52"/>
        <v>0</v>
      </c>
      <c r="D1717" s="8">
        <f t="shared" si="53"/>
        <v>0</v>
      </c>
      <c r="E1717" s="3">
        <f>SUM(D$2:D1717)</f>
        <v>1.1873858571426232E-2</v>
      </c>
    </row>
    <row r="1718" spans="1:5" x14ac:dyDescent="0.25">
      <c r="A1718" s="1">
        <f>'2 - KORR'!A1718</f>
        <v>17.2</v>
      </c>
      <c r="B1718" s="2">
        <f>'2 - KORR'!D1718</f>
        <v>-1.4857142857142874E-2</v>
      </c>
      <c r="C1718" s="8">
        <f t="shared" si="52"/>
        <v>0</v>
      </c>
      <c r="D1718" s="8">
        <f t="shared" si="53"/>
        <v>0</v>
      </c>
      <c r="E1718" s="3">
        <f>SUM(D$2:D1718)</f>
        <v>1.1873858571426232E-2</v>
      </c>
    </row>
    <row r="1719" spans="1:5" x14ac:dyDescent="0.25">
      <c r="A1719" s="1">
        <f>'2 - KORR'!A1719</f>
        <v>17.2</v>
      </c>
      <c r="B1719" s="2">
        <f>'2 - KORR'!D1719</f>
        <v>-2.4285714285714466E-3</v>
      </c>
      <c r="C1719" s="8">
        <f t="shared" si="52"/>
        <v>0</v>
      </c>
      <c r="D1719" s="8">
        <f t="shared" si="53"/>
        <v>0</v>
      </c>
      <c r="E1719" s="3">
        <f>SUM(D$2:D1719)</f>
        <v>1.1873858571426232E-2</v>
      </c>
    </row>
    <row r="1720" spans="1:5" x14ac:dyDescent="0.25">
      <c r="A1720" s="1">
        <f>'2 - KORR'!A1720</f>
        <v>17.2</v>
      </c>
      <c r="B1720" s="2">
        <f>'2 - KORR'!D1720</f>
        <v>-7.6428571428571734E-3</v>
      </c>
      <c r="C1720" s="8">
        <f t="shared" si="52"/>
        <v>0</v>
      </c>
      <c r="D1720" s="8">
        <f t="shared" si="53"/>
        <v>0</v>
      </c>
      <c r="E1720" s="3">
        <f>SUM(D$2:D1720)</f>
        <v>1.1873858571426232E-2</v>
      </c>
    </row>
    <row r="1721" spans="1:5" x14ac:dyDescent="0.25">
      <c r="A1721" s="1">
        <f>'2 - KORR'!A1721</f>
        <v>17.2</v>
      </c>
      <c r="B1721" s="2">
        <f>'2 - KORR'!D1721</f>
        <v>-1.6357142857142876E-2</v>
      </c>
      <c r="C1721" s="8">
        <f t="shared" si="52"/>
        <v>0</v>
      </c>
      <c r="D1721" s="8">
        <f t="shared" si="53"/>
        <v>0</v>
      </c>
      <c r="E1721" s="3">
        <f>SUM(D$2:D1721)</f>
        <v>1.1873858571426232E-2</v>
      </c>
    </row>
    <row r="1722" spans="1:5" x14ac:dyDescent="0.25">
      <c r="A1722" s="1">
        <f>'2 - KORR'!A1722</f>
        <v>17.2</v>
      </c>
      <c r="B1722" s="2">
        <f>'2 - KORR'!D1722</f>
        <v>-6.5714285714285614E-3</v>
      </c>
      <c r="C1722" s="8">
        <f t="shared" si="52"/>
        <v>0</v>
      </c>
      <c r="D1722" s="8">
        <f t="shared" si="53"/>
        <v>0</v>
      </c>
      <c r="E1722" s="3">
        <f>SUM(D$2:D1722)</f>
        <v>1.1873858571426232E-2</v>
      </c>
    </row>
    <row r="1723" spans="1:5" x14ac:dyDescent="0.25">
      <c r="A1723" s="1">
        <f>'2 - KORR'!A1723</f>
        <v>17.2</v>
      </c>
      <c r="B1723" s="2">
        <f>'2 - KORR'!D1723</f>
        <v>-2.3571428571428549E-2</v>
      </c>
      <c r="C1723" s="8">
        <f t="shared" si="52"/>
        <v>0</v>
      </c>
      <c r="D1723" s="8">
        <f t="shared" si="53"/>
        <v>0</v>
      </c>
      <c r="E1723" s="3">
        <f>SUM(D$2:D1723)</f>
        <v>1.1873858571426232E-2</v>
      </c>
    </row>
    <row r="1724" spans="1:5" x14ac:dyDescent="0.25">
      <c r="A1724" s="1">
        <f>'2 - KORR'!A1724</f>
        <v>17.2</v>
      </c>
      <c r="B1724" s="2">
        <f>'2 - KORR'!D1724</f>
        <v>-6.5714285714285892E-3</v>
      </c>
      <c r="C1724" s="8">
        <f t="shared" si="52"/>
        <v>0</v>
      </c>
      <c r="D1724" s="8">
        <f t="shared" si="53"/>
        <v>0</v>
      </c>
      <c r="E1724" s="3">
        <f>SUM(D$2:D1724)</f>
        <v>1.1873858571426232E-2</v>
      </c>
    </row>
    <row r="1725" spans="1:5" x14ac:dyDescent="0.25">
      <c r="A1725" s="1">
        <f>'2 - KORR'!A1725</f>
        <v>17.2</v>
      </c>
      <c r="B1725" s="2">
        <f>'2 - KORR'!D1725</f>
        <v>-1.0571428571428565E-2</v>
      </c>
      <c r="C1725" s="8">
        <f t="shared" si="52"/>
        <v>0</v>
      </c>
      <c r="D1725" s="8">
        <f t="shared" si="53"/>
        <v>0</v>
      </c>
      <c r="E1725" s="3">
        <f>SUM(D$2:D1725)</f>
        <v>1.1873858571426232E-2</v>
      </c>
    </row>
    <row r="1726" spans="1:5" x14ac:dyDescent="0.25">
      <c r="A1726" s="1">
        <f>'2 - KORR'!A1726</f>
        <v>17.3</v>
      </c>
      <c r="B1726" s="2">
        <f>'2 - KORR'!D1726</f>
        <v>-1.1857142857142872E-2</v>
      </c>
      <c r="C1726" s="8">
        <f t="shared" si="52"/>
        <v>0.10000000000000142</v>
      </c>
      <c r="D1726" s="8">
        <f t="shared" si="53"/>
        <v>-1.185714285714304E-3</v>
      </c>
      <c r="E1726" s="3">
        <f>SUM(D$2:D1726)</f>
        <v>1.0688144285711928E-2</v>
      </c>
    </row>
    <row r="1727" spans="1:5" x14ac:dyDescent="0.25">
      <c r="A1727" s="1">
        <f>'2 - KORR'!A1727</f>
        <v>17.3</v>
      </c>
      <c r="B1727" s="2">
        <f>'2 - KORR'!D1727</f>
        <v>-1.0714285714285676E-2</v>
      </c>
      <c r="C1727" s="8">
        <f t="shared" si="52"/>
        <v>0</v>
      </c>
      <c r="D1727" s="8">
        <f t="shared" si="53"/>
        <v>0</v>
      </c>
      <c r="E1727" s="3">
        <f>SUM(D$2:D1727)</f>
        <v>1.0688144285711928E-2</v>
      </c>
    </row>
    <row r="1728" spans="1:5" x14ac:dyDescent="0.25">
      <c r="A1728" s="1">
        <f>'2 - KORR'!A1728</f>
        <v>17.3</v>
      </c>
      <c r="B1728" s="2">
        <f>'2 - KORR'!D1728</f>
        <v>-8.0000000000000071E-3</v>
      </c>
      <c r="C1728" s="8">
        <f t="shared" si="52"/>
        <v>0</v>
      </c>
      <c r="D1728" s="8">
        <f t="shared" si="53"/>
        <v>0</v>
      </c>
      <c r="E1728" s="3">
        <f>SUM(D$2:D1728)</f>
        <v>1.0688144285711928E-2</v>
      </c>
    </row>
    <row r="1729" spans="1:5" x14ac:dyDescent="0.25">
      <c r="A1729" s="1">
        <f>'2 - KORR'!A1729</f>
        <v>17.3</v>
      </c>
      <c r="B1729" s="2">
        <f>'2 - KORR'!D1729</f>
        <v>-4.4285714285714206E-3</v>
      </c>
      <c r="C1729" s="8">
        <f t="shared" si="52"/>
        <v>0</v>
      </c>
      <c r="D1729" s="8">
        <f t="shared" si="53"/>
        <v>0</v>
      </c>
      <c r="E1729" s="3">
        <f>SUM(D$2:D1729)</f>
        <v>1.0688144285711928E-2</v>
      </c>
    </row>
    <row r="1730" spans="1:5" x14ac:dyDescent="0.25">
      <c r="A1730" s="1">
        <f>'2 - KORR'!A1730</f>
        <v>17.3</v>
      </c>
      <c r="B1730" s="2">
        <f>'2 - KORR'!D1730</f>
        <v>7.4285714285714233E-3</v>
      </c>
      <c r="C1730" s="8">
        <f t="shared" si="52"/>
        <v>0</v>
      </c>
      <c r="D1730" s="8">
        <f t="shared" si="53"/>
        <v>0</v>
      </c>
      <c r="E1730" s="3">
        <f>SUM(D$2:D1730)</f>
        <v>1.0688144285711928E-2</v>
      </c>
    </row>
    <row r="1731" spans="1:5" x14ac:dyDescent="0.25">
      <c r="A1731" s="1">
        <f>'2 - KORR'!A1731</f>
        <v>17.3</v>
      </c>
      <c r="B1731" s="2">
        <f>'2 - KORR'!D1731</f>
        <v>3.2857142857143085E-3</v>
      </c>
      <c r="C1731" s="8">
        <f t="shared" si="52"/>
        <v>0</v>
      </c>
      <c r="D1731" s="8">
        <f t="shared" si="53"/>
        <v>0</v>
      </c>
      <c r="E1731" s="3">
        <f>SUM(D$2:D1731)</f>
        <v>1.0688144285711928E-2</v>
      </c>
    </row>
    <row r="1732" spans="1:5" x14ac:dyDescent="0.25">
      <c r="A1732" s="1">
        <f>'2 - KORR'!A1732</f>
        <v>17.3</v>
      </c>
      <c r="B1732" s="2">
        <f>'2 - KORR'!D1732</f>
        <v>1.571428571428557E-3</v>
      </c>
      <c r="C1732" s="8">
        <f t="shared" ref="C1732:C1795" si="54">A1732-A1731</f>
        <v>0</v>
      </c>
      <c r="D1732" s="8">
        <f t="shared" ref="D1732:D1795" si="55">B1732*C1732</f>
        <v>0</v>
      </c>
      <c r="E1732" s="3">
        <f>SUM(D$2:D1732)</f>
        <v>1.0688144285711928E-2</v>
      </c>
    </row>
    <row r="1733" spans="1:5" x14ac:dyDescent="0.25">
      <c r="A1733" s="1">
        <f>'2 - KORR'!A1733</f>
        <v>17.3</v>
      </c>
      <c r="B1733" s="2">
        <f>'2 - KORR'!D1733</f>
        <v>6.4285714285714224E-3</v>
      </c>
      <c r="C1733" s="8">
        <f t="shared" si="54"/>
        <v>0</v>
      </c>
      <c r="D1733" s="8">
        <f t="shared" si="55"/>
        <v>0</v>
      </c>
      <c r="E1733" s="3">
        <f>SUM(D$2:D1733)</f>
        <v>1.0688144285711928E-2</v>
      </c>
    </row>
    <row r="1734" spans="1:5" x14ac:dyDescent="0.25">
      <c r="A1734" s="1">
        <f>'2 - KORR'!A1734</f>
        <v>17.3</v>
      </c>
      <c r="B1734" s="2">
        <f>'2 - KORR'!D1734</f>
        <v>1.0342857142857154E-2</v>
      </c>
      <c r="C1734" s="8">
        <f t="shared" si="54"/>
        <v>0</v>
      </c>
      <c r="D1734" s="8">
        <f t="shared" si="55"/>
        <v>0</v>
      </c>
      <c r="E1734" s="3">
        <f>SUM(D$2:D1734)</f>
        <v>1.0688144285711928E-2</v>
      </c>
    </row>
    <row r="1735" spans="1:5" x14ac:dyDescent="0.25">
      <c r="A1735" s="1">
        <f>'2 - KORR'!A1735</f>
        <v>17.3</v>
      </c>
      <c r="B1735" s="2">
        <f>'2 - KORR'!D1735</f>
        <v>5.3428571428571492E-3</v>
      </c>
      <c r="C1735" s="8">
        <f t="shared" si="54"/>
        <v>0</v>
      </c>
      <c r="D1735" s="8">
        <f t="shared" si="55"/>
        <v>0</v>
      </c>
      <c r="E1735" s="3">
        <f>SUM(D$2:D1735)</f>
        <v>1.0688144285711928E-2</v>
      </c>
    </row>
    <row r="1736" spans="1:5" x14ac:dyDescent="0.25">
      <c r="A1736" s="1">
        <f>'2 - KORR'!A1736</f>
        <v>17.399999999999999</v>
      </c>
      <c r="B1736" s="2">
        <f>'2 - KORR'!D1736</f>
        <v>1.3228571428571451E-2</v>
      </c>
      <c r="C1736" s="8">
        <f t="shared" si="54"/>
        <v>9.9999999999997868E-2</v>
      </c>
      <c r="D1736" s="8">
        <f t="shared" si="55"/>
        <v>1.322857142857117E-3</v>
      </c>
      <c r="E1736" s="3">
        <f>SUM(D$2:D1736)</f>
        <v>1.2011001428569045E-2</v>
      </c>
    </row>
    <row r="1737" spans="1:5" x14ac:dyDescent="0.25">
      <c r="A1737" s="1">
        <f>'2 - KORR'!A1737</f>
        <v>17.399999999999999</v>
      </c>
      <c r="B1737" s="2">
        <f>'2 - KORR'!D1737</f>
        <v>1.1414285714285766E-2</v>
      </c>
      <c r="C1737" s="8">
        <f t="shared" si="54"/>
        <v>0</v>
      </c>
      <c r="D1737" s="8">
        <f t="shared" si="55"/>
        <v>0</v>
      </c>
      <c r="E1737" s="3">
        <f>SUM(D$2:D1737)</f>
        <v>1.2011001428569045E-2</v>
      </c>
    </row>
    <row r="1738" spans="1:5" x14ac:dyDescent="0.25">
      <c r="A1738" s="1">
        <f>'2 - KORR'!A1738</f>
        <v>17.399999999999999</v>
      </c>
      <c r="B1738" s="2">
        <f>'2 - KORR'!D1738</f>
        <v>-1.7285714285714127E-3</v>
      </c>
      <c r="C1738" s="8">
        <f t="shared" si="54"/>
        <v>0</v>
      </c>
      <c r="D1738" s="8">
        <f t="shared" si="55"/>
        <v>0</v>
      </c>
      <c r="E1738" s="3">
        <f>SUM(D$2:D1738)</f>
        <v>1.2011001428569045E-2</v>
      </c>
    </row>
    <row r="1739" spans="1:5" x14ac:dyDescent="0.25">
      <c r="A1739" s="1">
        <f>'2 - KORR'!A1739</f>
        <v>17.399999999999999</v>
      </c>
      <c r="B1739" s="2">
        <f>'2 - KORR'!D1739</f>
        <v>9.9428571428571144E-3</v>
      </c>
      <c r="C1739" s="8">
        <f t="shared" si="54"/>
        <v>0</v>
      </c>
      <c r="D1739" s="8">
        <f t="shared" si="55"/>
        <v>0</v>
      </c>
      <c r="E1739" s="3">
        <f>SUM(D$2:D1739)</f>
        <v>1.2011001428569045E-2</v>
      </c>
    </row>
    <row r="1740" spans="1:5" x14ac:dyDescent="0.25">
      <c r="A1740" s="1">
        <f>'2 - KORR'!A1740</f>
        <v>17.399999999999999</v>
      </c>
      <c r="B1740" s="2">
        <f>'2 - KORR'!D1740</f>
        <v>8.8000000000000023E-3</v>
      </c>
      <c r="C1740" s="8">
        <f t="shared" si="54"/>
        <v>0</v>
      </c>
      <c r="D1740" s="8">
        <f t="shared" si="55"/>
        <v>0</v>
      </c>
      <c r="E1740" s="3">
        <f>SUM(D$2:D1740)</f>
        <v>1.2011001428569045E-2</v>
      </c>
    </row>
    <row r="1741" spans="1:5" x14ac:dyDescent="0.25">
      <c r="A1741" s="1">
        <f>'2 - KORR'!A1741</f>
        <v>17.399999999999999</v>
      </c>
      <c r="B1741" s="2">
        <f>'2 - KORR'!D1741</f>
        <v>-3.6428571428571421E-3</v>
      </c>
      <c r="C1741" s="8">
        <f t="shared" si="54"/>
        <v>0</v>
      </c>
      <c r="D1741" s="8">
        <f t="shared" si="55"/>
        <v>0</v>
      </c>
      <c r="E1741" s="3">
        <f>SUM(D$2:D1741)</f>
        <v>1.2011001428569045E-2</v>
      </c>
    </row>
    <row r="1742" spans="1:5" x14ac:dyDescent="0.25">
      <c r="A1742" s="1">
        <f>'2 - KORR'!A1742</f>
        <v>17.399999999999999</v>
      </c>
      <c r="B1742" s="2">
        <f>'2 - KORR'!D1742</f>
        <v>1.7399999999999999E-2</v>
      </c>
      <c r="C1742" s="8">
        <f t="shared" si="54"/>
        <v>0</v>
      </c>
      <c r="D1742" s="8">
        <f t="shared" si="55"/>
        <v>0</v>
      </c>
      <c r="E1742" s="3">
        <f>SUM(D$2:D1742)</f>
        <v>1.2011001428569045E-2</v>
      </c>
    </row>
    <row r="1743" spans="1:5" x14ac:dyDescent="0.25">
      <c r="A1743" s="1">
        <f>'2 - KORR'!A1743</f>
        <v>17.399999999999999</v>
      </c>
      <c r="B1743" s="2">
        <f>'2 - KORR'!D1743</f>
        <v>6.7571428571428782E-3</v>
      </c>
      <c r="C1743" s="8">
        <f t="shared" si="54"/>
        <v>0</v>
      </c>
      <c r="D1743" s="8">
        <f t="shared" si="55"/>
        <v>0</v>
      </c>
      <c r="E1743" s="3">
        <f>SUM(D$2:D1743)</f>
        <v>1.2011001428569045E-2</v>
      </c>
    </row>
    <row r="1744" spans="1:5" x14ac:dyDescent="0.25">
      <c r="A1744" s="1">
        <f>'2 - KORR'!A1744</f>
        <v>17.399999999999999</v>
      </c>
      <c r="B1744" s="2">
        <f>'2 - KORR'!D1744</f>
        <v>2.152857142857148E-2</v>
      </c>
      <c r="C1744" s="8">
        <f t="shared" si="54"/>
        <v>0</v>
      </c>
      <c r="D1744" s="8">
        <f t="shared" si="55"/>
        <v>0</v>
      </c>
      <c r="E1744" s="3">
        <f>SUM(D$2:D1744)</f>
        <v>1.2011001428569045E-2</v>
      </c>
    </row>
    <row r="1745" spans="1:5" x14ac:dyDescent="0.25">
      <c r="A1745" s="1">
        <f>'2 - KORR'!A1745</f>
        <v>17.399999999999999</v>
      </c>
      <c r="B1745" s="2">
        <f>'2 - KORR'!D1745</f>
        <v>2.9899999999999982E-2</v>
      </c>
      <c r="C1745" s="8">
        <f t="shared" si="54"/>
        <v>0</v>
      </c>
      <c r="D1745" s="8">
        <f t="shared" si="55"/>
        <v>0</v>
      </c>
      <c r="E1745" s="3">
        <f>SUM(D$2:D1745)</f>
        <v>1.2011001428569045E-2</v>
      </c>
    </row>
    <row r="1746" spans="1:5" x14ac:dyDescent="0.25">
      <c r="A1746" s="1">
        <f>'2 - KORR'!A1746</f>
        <v>17.5</v>
      </c>
      <c r="B1746" s="2">
        <f>'2 - KORR'!D1746</f>
        <v>1.780000000000001E-2</v>
      </c>
      <c r="C1746" s="8">
        <f t="shared" si="54"/>
        <v>0.10000000000000142</v>
      </c>
      <c r="D1746" s="8">
        <f t="shared" si="55"/>
        <v>1.7800000000000264E-3</v>
      </c>
      <c r="E1746" s="3">
        <f>SUM(D$2:D1746)</f>
        <v>1.3791001428569072E-2</v>
      </c>
    </row>
    <row r="1747" spans="1:5" x14ac:dyDescent="0.25">
      <c r="A1747" s="1">
        <f>'2 - KORR'!A1747</f>
        <v>17.5</v>
      </c>
      <c r="B1747" s="2">
        <f>'2 - KORR'!D1747</f>
        <v>1.7371428571428649E-2</v>
      </c>
      <c r="C1747" s="8">
        <f t="shared" si="54"/>
        <v>0</v>
      </c>
      <c r="D1747" s="8">
        <f t="shared" si="55"/>
        <v>0</v>
      </c>
      <c r="E1747" s="3">
        <f>SUM(D$2:D1747)</f>
        <v>1.3791001428569072E-2</v>
      </c>
    </row>
    <row r="1748" spans="1:5" x14ac:dyDescent="0.25">
      <c r="A1748" s="1">
        <f>'2 - KORR'!A1748</f>
        <v>17.5</v>
      </c>
      <c r="B1748" s="2">
        <f>'2 - KORR'!D1748</f>
        <v>2.622857142857149E-2</v>
      </c>
      <c r="C1748" s="8">
        <f t="shared" si="54"/>
        <v>0</v>
      </c>
      <c r="D1748" s="8">
        <f t="shared" si="55"/>
        <v>0</v>
      </c>
      <c r="E1748" s="3">
        <f>SUM(D$2:D1748)</f>
        <v>1.3791001428569072E-2</v>
      </c>
    </row>
    <row r="1749" spans="1:5" x14ac:dyDescent="0.25">
      <c r="A1749" s="1">
        <f>'2 - KORR'!A1749</f>
        <v>17.5</v>
      </c>
      <c r="B1749" s="2">
        <f>'2 - KORR'!D1749</f>
        <v>1.404285714285719E-2</v>
      </c>
      <c r="C1749" s="8">
        <f t="shared" si="54"/>
        <v>0</v>
      </c>
      <c r="D1749" s="8">
        <f t="shared" si="55"/>
        <v>0</v>
      </c>
      <c r="E1749" s="3">
        <f>SUM(D$2:D1749)</f>
        <v>1.3791001428569072E-2</v>
      </c>
    </row>
    <row r="1750" spans="1:5" x14ac:dyDescent="0.25">
      <c r="A1750" s="1">
        <f>'2 - KORR'!A1750</f>
        <v>17.5</v>
      </c>
      <c r="B1750" s="2">
        <f>'2 - KORR'!D1750</f>
        <v>5.0428571428571545E-3</v>
      </c>
      <c r="C1750" s="8">
        <f t="shared" si="54"/>
        <v>0</v>
      </c>
      <c r="D1750" s="8">
        <f t="shared" si="55"/>
        <v>0</v>
      </c>
      <c r="E1750" s="3">
        <f>SUM(D$2:D1750)</f>
        <v>1.3791001428569072E-2</v>
      </c>
    </row>
    <row r="1751" spans="1:5" x14ac:dyDescent="0.25">
      <c r="A1751" s="1">
        <f>'2 - KORR'!A1751</f>
        <v>17.5</v>
      </c>
      <c r="B1751" s="2">
        <f>'2 - KORR'!D1751</f>
        <v>-1.547142857142858E-2</v>
      </c>
      <c r="C1751" s="8">
        <f t="shared" si="54"/>
        <v>0</v>
      </c>
      <c r="D1751" s="8">
        <f t="shared" si="55"/>
        <v>0</v>
      </c>
      <c r="E1751" s="3">
        <f>SUM(D$2:D1751)</f>
        <v>1.3791001428569072E-2</v>
      </c>
    </row>
    <row r="1752" spans="1:5" x14ac:dyDescent="0.25">
      <c r="A1752" s="1">
        <f>'2 - KORR'!A1752</f>
        <v>17.5</v>
      </c>
      <c r="B1752" s="2">
        <f>'2 - KORR'!D1752</f>
        <v>-8.8428571428570968E-3</v>
      </c>
      <c r="C1752" s="8">
        <f t="shared" si="54"/>
        <v>0</v>
      </c>
      <c r="D1752" s="8">
        <f t="shared" si="55"/>
        <v>0</v>
      </c>
      <c r="E1752" s="3">
        <f>SUM(D$2:D1752)</f>
        <v>1.3791001428569072E-2</v>
      </c>
    </row>
    <row r="1753" spans="1:5" x14ac:dyDescent="0.25">
      <c r="A1753" s="1">
        <f>'2 - KORR'!A1753</f>
        <v>17.5</v>
      </c>
      <c r="B1753" s="2">
        <f>'2 - KORR'!D1753</f>
        <v>-5.2857142857142825E-3</v>
      </c>
      <c r="C1753" s="8">
        <f t="shared" si="54"/>
        <v>0</v>
      </c>
      <c r="D1753" s="8">
        <f t="shared" si="55"/>
        <v>0</v>
      </c>
      <c r="E1753" s="3">
        <f>SUM(D$2:D1753)</f>
        <v>1.3791001428569072E-2</v>
      </c>
    </row>
    <row r="1754" spans="1:5" x14ac:dyDescent="0.25">
      <c r="A1754" s="1">
        <f>'2 - KORR'!A1754</f>
        <v>17.5</v>
      </c>
      <c r="B1754" s="2">
        <f>'2 - KORR'!D1754</f>
        <v>-8.4285714285714519E-3</v>
      </c>
      <c r="C1754" s="8">
        <f t="shared" si="54"/>
        <v>0</v>
      </c>
      <c r="D1754" s="8">
        <f t="shared" si="55"/>
        <v>0</v>
      </c>
      <c r="E1754" s="3">
        <f>SUM(D$2:D1754)</f>
        <v>1.3791001428569072E-2</v>
      </c>
    </row>
    <row r="1755" spans="1:5" x14ac:dyDescent="0.25">
      <c r="A1755" s="1">
        <f>'2 - KORR'!A1755</f>
        <v>17.5</v>
      </c>
      <c r="B1755" s="2">
        <f>'2 - KORR'!D1755</f>
        <v>-8.1428571428571461E-3</v>
      </c>
      <c r="C1755" s="8">
        <f t="shared" si="54"/>
        <v>0</v>
      </c>
      <c r="D1755" s="8">
        <f t="shared" si="55"/>
        <v>0</v>
      </c>
      <c r="E1755" s="3">
        <f>SUM(D$2:D1755)</f>
        <v>1.3791001428569072E-2</v>
      </c>
    </row>
    <row r="1756" spans="1:5" x14ac:dyDescent="0.25">
      <c r="A1756" s="1">
        <f>'2 - KORR'!A1756</f>
        <v>17.600000000000001</v>
      </c>
      <c r="B1756" s="2">
        <f>'2 - KORR'!D1756</f>
        <v>8.1428571428571739E-3</v>
      </c>
      <c r="C1756" s="8">
        <f t="shared" si="54"/>
        <v>0.10000000000000142</v>
      </c>
      <c r="D1756" s="8">
        <f t="shared" si="55"/>
        <v>8.1428571428572897E-4</v>
      </c>
      <c r="E1756" s="3">
        <f>SUM(D$2:D1756)</f>
        <v>1.4605287142854801E-2</v>
      </c>
    </row>
    <row r="1757" spans="1:5" x14ac:dyDescent="0.25">
      <c r="A1757" s="1">
        <f>'2 - KORR'!A1757</f>
        <v>17.600000000000001</v>
      </c>
      <c r="B1757" s="2">
        <f>'2 - KORR'!D1757</f>
        <v>9.9999999999999811E-3</v>
      </c>
      <c r="C1757" s="8">
        <f t="shared" si="54"/>
        <v>0</v>
      </c>
      <c r="D1757" s="8">
        <f t="shared" si="55"/>
        <v>0</v>
      </c>
      <c r="E1757" s="3">
        <f>SUM(D$2:D1757)</f>
        <v>1.4605287142854801E-2</v>
      </c>
    </row>
    <row r="1758" spans="1:5" x14ac:dyDescent="0.25">
      <c r="A1758" s="1">
        <f>'2 - KORR'!A1758</f>
        <v>17.600000000000001</v>
      </c>
      <c r="B1758" s="2">
        <f>'2 - KORR'!D1758</f>
        <v>2.1571428571428852E-3</v>
      </c>
      <c r="C1758" s="8">
        <f t="shared" si="54"/>
        <v>0</v>
      </c>
      <c r="D1758" s="8">
        <f t="shared" si="55"/>
        <v>0</v>
      </c>
      <c r="E1758" s="3">
        <f>SUM(D$2:D1758)</f>
        <v>1.4605287142854801E-2</v>
      </c>
    </row>
    <row r="1759" spans="1:5" x14ac:dyDescent="0.25">
      <c r="A1759" s="1">
        <f>'2 - KORR'!A1759</f>
        <v>17.600000000000001</v>
      </c>
      <c r="B1759" s="2">
        <f>'2 - KORR'!D1759</f>
        <v>7.2428571428571065E-3</v>
      </c>
      <c r="C1759" s="8">
        <f t="shared" si="54"/>
        <v>0</v>
      </c>
      <c r="D1759" s="8">
        <f t="shared" si="55"/>
        <v>0</v>
      </c>
      <c r="E1759" s="3">
        <f>SUM(D$2:D1759)</f>
        <v>1.4605287142854801E-2</v>
      </c>
    </row>
    <row r="1760" spans="1:5" x14ac:dyDescent="0.25">
      <c r="A1760" s="1">
        <f>'2 - KORR'!A1760</f>
        <v>17.600000000000001</v>
      </c>
      <c r="B1760" s="2">
        <f>'2 - KORR'!D1760</f>
        <v>3.1428571428571417E-3</v>
      </c>
      <c r="C1760" s="8">
        <f t="shared" si="54"/>
        <v>0</v>
      </c>
      <c r="D1760" s="8">
        <f t="shared" si="55"/>
        <v>0</v>
      </c>
      <c r="E1760" s="3">
        <f>SUM(D$2:D1760)</f>
        <v>1.4605287142854801E-2</v>
      </c>
    </row>
    <row r="1761" spans="1:5" x14ac:dyDescent="0.25">
      <c r="A1761" s="1">
        <f>'2 - KORR'!A1761</f>
        <v>17.600000000000001</v>
      </c>
      <c r="B1761" s="2">
        <f>'2 - KORR'!D1761</f>
        <v>-1.4285714285714263E-2</v>
      </c>
      <c r="C1761" s="8">
        <f t="shared" si="54"/>
        <v>0</v>
      </c>
      <c r="D1761" s="8">
        <f t="shared" si="55"/>
        <v>0</v>
      </c>
      <c r="E1761" s="3">
        <f>SUM(D$2:D1761)</f>
        <v>1.4605287142854801E-2</v>
      </c>
    </row>
    <row r="1762" spans="1:5" x14ac:dyDescent="0.25">
      <c r="A1762" s="1">
        <f>'2 - KORR'!A1762</f>
        <v>17.600000000000001</v>
      </c>
      <c r="B1762" s="2">
        <f>'2 - KORR'!D1762</f>
        <v>-1.0714285714285288E-3</v>
      </c>
      <c r="C1762" s="8">
        <f t="shared" si="54"/>
        <v>0</v>
      </c>
      <c r="D1762" s="8">
        <f t="shared" si="55"/>
        <v>0</v>
      </c>
      <c r="E1762" s="3">
        <f>SUM(D$2:D1762)</f>
        <v>1.4605287142854801E-2</v>
      </c>
    </row>
    <row r="1763" spans="1:5" x14ac:dyDescent="0.25">
      <c r="A1763" s="1">
        <f>'2 - KORR'!A1763</f>
        <v>17.600000000000001</v>
      </c>
      <c r="B1763" s="2">
        <f>'2 - KORR'!D1763</f>
        <v>-2.3642857142857132E-2</v>
      </c>
      <c r="C1763" s="8">
        <f t="shared" si="54"/>
        <v>0</v>
      </c>
      <c r="D1763" s="8">
        <f t="shared" si="55"/>
        <v>0</v>
      </c>
      <c r="E1763" s="3">
        <f>SUM(D$2:D1763)</f>
        <v>1.4605287142854801E-2</v>
      </c>
    </row>
    <row r="1764" spans="1:5" x14ac:dyDescent="0.25">
      <c r="A1764" s="1">
        <f>'2 - KORR'!A1764</f>
        <v>17.600000000000001</v>
      </c>
      <c r="B1764" s="2">
        <f>'2 - KORR'!D1764</f>
        <v>-2.8642857142857081E-2</v>
      </c>
      <c r="C1764" s="8">
        <f t="shared" si="54"/>
        <v>0</v>
      </c>
      <c r="D1764" s="8">
        <f t="shared" si="55"/>
        <v>0</v>
      </c>
      <c r="E1764" s="3">
        <f>SUM(D$2:D1764)</f>
        <v>1.4605287142854801E-2</v>
      </c>
    </row>
    <row r="1765" spans="1:5" x14ac:dyDescent="0.25">
      <c r="A1765" s="1">
        <f>'2 - KORR'!A1765</f>
        <v>17.600000000000001</v>
      </c>
      <c r="B1765" s="2">
        <f>'2 - KORR'!D1765</f>
        <v>-1.4357142857142791E-2</v>
      </c>
      <c r="C1765" s="8">
        <f t="shared" si="54"/>
        <v>0</v>
      </c>
      <c r="D1765" s="8">
        <f t="shared" si="55"/>
        <v>0</v>
      </c>
      <c r="E1765" s="3">
        <f>SUM(D$2:D1765)</f>
        <v>1.4605287142854801E-2</v>
      </c>
    </row>
    <row r="1766" spans="1:5" x14ac:dyDescent="0.25">
      <c r="A1766" s="1">
        <f>'2 - KORR'!A1766</f>
        <v>17.7</v>
      </c>
      <c r="B1766" s="2">
        <f>'2 - KORR'!D1766</f>
        <v>-1.9642857142857101E-2</v>
      </c>
      <c r="C1766" s="8">
        <f t="shared" si="54"/>
        <v>9.9999999999997868E-2</v>
      </c>
      <c r="D1766" s="8">
        <f t="shared" si="55"/>
        <v>-1.964285714285668E-3</v>
      </c>
      <c r="E1766" s="3">
        <f>SUM(D$2:D1766)</f>
        <v>1.2641001428569132E-2</v>
      </c>
    </row>
    <row r="1767" spans="1:5" x14ac:dyDescent="0.25">
      <c r="A1767" s="1">
        <f>'2 - KORR'!A1767</f>
        <v>17.7</v>
      </c>
      <c r="B1767" s="2">
        <f>'2 - KORR'!D1767</f>
        <v>-1.835714285714285E-2</v>
      </c>
      <c r="C1767" s="8">
        <f t="shared" si="54"/>
        <v>0</v>
      </c>
      <c r="D1767" s="8">
        <f t="shared" si="55"/>
        <v>0</v>
      </c>
      <c r="E1767" s="3">
        <f>SUM(D$2:D1767)</f>
        <v>1.2641001428569132E-2</v>
      </c>
    </row>
    <row r="1768" spans="1:5" x14ac:dyDescent="0.25">
      <c r="A1768" s="1">
        <f>'2 - KORR'!A1768</f>
        <v>17.7</v>
      </c>
      <c r="B1768" s="2">
        <f>'2 - KORR'!D1768</f>
        <v>4.5142857142856929E-3</v>
      </c>
      <c r="C1768" s="8">
        <f t="shared" si="54"/>
        <v>0</v>
      </c>
      <c r="D1768" s="8">
        <f t="shared" si="55"/>
        <v>0</v>
      </c>
      <c r="E1768" s="3">
        <f>SUM(D$2:D1768)</f>
        <v>1.2641001428569132E-2</v>
      </c>
    </row>
    <row r="1769" spans="1:5" x14ac:dyDescent="0.25">
      <c r="A1769" s="1">
        <f>'2 - KORR'!A1769</f>
        <v>17.7</v>
      </c>
      <c r="B1769" s="2">
        <f>'2 - KORR'!D1769</f>
        <v>-1.0214285714285704E-2</v>
      </c>
      <c r="C1769" s="8">
        <f t="shared" si="54"/>
        <v>0</v>
      </c>
      <c r="D1769" s="8">
        <f t="shared" si="55"/>
        <v>0</v>
      </c>
      <c r="E1769" s="3">
        <f>SUM(D$2:D1769)</f>
        <v>1.2641001428569132E-2</v>
      </c>
    </row>
    <row r="1770" spans="1:5" x14ac:dyDescent="0.25">
      <c r="A1770" s="1">
        <f>'2 - KORR'!A1770</f>
        <v>17.7</v>
      </c>
      <c r="B1770" s="2">
        <f>'2 - KORR'!D1770</f>
        <v>9.2714285714285416E-3</v>
      </c>
      <c r="C1770" s="8">
        <f t="shared" si="54"/>
        <v>0</v>
      </c>
      <c r="D1770" s="8">
        <f t="shared" si="55"/>
        <v>0</v>
      </c>
      <c r="E1770" s="3">
        <f>SUM(D$2:D1770)</f>
        <v>1.2641001428569132E-2</v>
      </c>
    </row>
    <row r="1771" spans="1:5" x14ac:dyDescent="0.25">
      <c r="A1771" s="1">
        <f>'2 - KORR'!A1771</f>
        <v>17.7</v>
      </c>
      <c r="B1771" s="2">
        <f>'2 - KORR'!D1771</f>
        <v>1.1414285714285682E-2</v>
      </c>
      <c r="C1771" s="8">
        <f t="shared" si="54"/>
        <v>0</v>
      </c>
      <c r="D1771" s="8">
        <f t="shared" si="55"/>
        <v>0</v>
      </c>
      <c r="E1771" s="3">
        <f>SUM(D$2:D1771)</f>
        <v>1.2641001428569132E-2</v>
      </c>
    </row>
    <row r="1772" spans="1:5" x14ac:dyDescent="0.25">
      <c r="A1772" s="1">
        <f>'2 - KORR'!A1772</f>
        <v>17.7</v>
      </c>
      <c r="B1772" s="2">
        <f>'2 - KORR'!D1772</f>
        <v>1.0699999999999987E-2</v>
      </c>
      <c r="C1772" s="8">
        <f t="shared" si="54"/>
        <v>0</v>
      </c>
      <c r="D1772" s="8">
        <f t="shared" si="55"/>
        <v>0</v>
      </c>
      <c r="E1772" s="3">
        <f>SUM(D$2:D1772)</f>
        <v>1.2641001428569132E-2</v>
      </c>
    </row>
    <row r="1773" spans="1:5" x14ac:dyDescent="0.25">
      <c r="A1773" s="1">
        <f>'2 - KORR'!A1773</f>
        <v>17.7</v>
      </c>
      <c r="B1773" s="2">
        <f>'2 - KORR'!D1773</f>
        <v>1.1557142857142849E-2</v>
      </c>
      <c r="C1773" s="8">
        <f t="shared" si="54"/>
        <v>0</v>
      </c>
      <c r="D1773" s="8">
        <f t="shared" si="55"/>
        <v>0</v>
      </c>
      <c r="E1773" s="3">
        <f>SUM(D$2:D1773)</f>
        <v>1.2641001428569132E-2</v>
      </c>
    </row>
    <row r="1774" spans="1:5" x14ac:dyDescent="0.25">
      <c r="A1774" s="1">
        <f>'2 - KORR'!A1774</f>
        <v>17.7</v>
      </c>
      <c r="B1774" s="2">
        <f>'2 - KORR'!D1774</f>
        <v>-1.4285714285744433E-5</v>
      </c>
      <c r="C1774" s="8">
        <f t="shared" si="54"/>
        <v>0</v>
      </c>
      <c r="D1774" s="8">
        <f t="shared" si="55"/>
        <v>0</v>
      </c>
      <c r="E1774" s="3">
        <f>SUM(D$2:D1774)</f>
        <v>1.2641001428569132E-2</v>
      </c>
    </row>
    <row r="1775" spans="1:5" x14ac:dyDescent="0.25">
      <c r="A1775" s="1">
        <f>'2 - KORR'!A1775</f>
        <v>17.7</v>
      </c>
      <c r="B1775" s="2">
        <f>'2 - KORR'!D1775</f>
        <v>-2.357142857142891E-3</v>
      </c>
      <c r="C1775" s="8">
        <f t="shared" si="54"/>
        <v>0</v>
      </c>
      <c r="D1775" s="8">
        <f t="shared" si="55"/>
        <v>0</v>
      </c>
      <c r="E1775" s="3">
        <f>SUM(D$2:D1775)</f>
        <v>1.2641001428569132E-2</v>
      </c>
    </row>
    <row r="1776" spans="1:5" x14ac:dyDescent="0.25">
      <c r="A1776" s="1">
        <f>'2 - KORR'!A1776</f>
        <v>17.8</v>
      </c>
      <c r="B1776" s="2">
        <f>'2 - KORR'!D1776</f>
        <v>-9.285714285714175E-4</v>
      </c>
      <c r="C1776" s="8">
        <f t="shared" si="54"/>
        <v>0.10000000000000142</v>
      </c>
      <c r="D1776" s="8">
        <f t="shared" si="55"/>
        <v>-9.2857142857143076E-5</v>
      </c>
      <c r="E1776" s="3">
        <f>SUM(D$2:D1776)</f>
        <v>1.2548144285711989E-2</v>
      </c>
    </row>
    <row r="1777" spans="1:5" x14ac:dyDescent="0.25">
      <c r="A1777" s="1">
        <f>'2 - KORR'!A1777</f>
        <v>17.8</v>
      </c>
      <c r="B1777" s="2">
        <f>'2 - KORR'!D1777</f>
        <v>-2.4714285714285716E-2</v>
      </c>
      <c r="C1777" s="8">
        <f t="shared" si="54"/>
        <v>0</v>
      </c>
      <c r="D1777" s="8">
        <f t="shared" si="55"/>
        <v>0</v>
      </c>
      <c r="E1777" s="3">
        <f>SUM(D$2:D1777)</f>
        <v>1.2548144285711989E-2</v>
      </c>
    </row>
    <row r="1778" spans="1:5" x14ac:dyDescent="0.25">
      <c r="A1778" s="1">
        <f>'2 - KORR'!A1778</f>
        <v>17.8</v>
      </c>
      <c r="B1778" s="2">
        <f>'2 - KORR'!D1778</f>
        <v>-5.7571428571428218E-3</v>
      </c>
      <c r="C1778" s="8">
        <f t="shared" si="54"/>
        <v>0</v>
      </c>
      <c r="D1778" s="8">
        <f t="shared" si="55"/>
        <v>0</v>
      </c>
      <c r="E1778" s="3">
        <f>SUM(D$2:D1778)</f>
        <v>1.2548144285711989E-2</v>
      </c>
    </row>
    <row r="1779" spans="1:5" x14ac:dyDescent="0.25">
      <c r="A1779" s="1">
        <f>'2 - KORR'!A1779</f>
        <v>17.8</v>
      </c>
      <c r="B1779" s="2">
        <f>'2 - KORR'!D1779</f>
        <v>-4.5285714285714374E-3</v>
      </c>
      <c r="C1779" s="8">
        <f t="shared" si="54"/>
        <v>0</v>
      </c>
      <c r="D1779" s="8">
        <f t="shared" si="55"/>
        <v>0</v>
      </c>
      <c r="E1779" s="3">
        <f>SUM(D$2:D1779)</f>
        <v>1.2548144285711989E-2</v>
      </c>
    </row>
    <row r="1780" spans="1:5" x14ac:dyDescent="0.25">
      <c r="A1780" s="1">
        <f>'2 - KORR'!A1780</f>
        <v>17.8</v>
      </c>
      <c r="B1780" s="2">
        <f>'2 - KORR'!D1780</f>
        <v>-3.1999999999999806E-3</v>
      </c>
      <c r="C1780" s="8">
        <f t="shared" si="54"/>
        <v>0</v>
      </c>
      <c r="D1780" s="8">
        <f t="shared" si="55"/>
        <v>0</v>
      </c>
      <c r="E1780" s="3">
        <f>SUM(D$2:D1780)</f>
        <v>1.2548144285711989E-2</v>
      </c>
    </row>
    <row r="1781" spans="1:5" x14ac:dyDescent="0.25">
      <c r="A1781" s="1">
        <f>'2 - KORR'!A1781</f>
        <v>17.8</v>
      </c>
      <c r="B1781" s="2">
        <f>'2 - KORR'!D1781</f>
        <v>1.1942857142857172E-2</v>
      </c>
      <c r="C1781" s="8">
        <f t="shared" si="54"/>
        <v>0</v>
      </c>
      <c r="D1781" s="8">
        <f t="shared" si="55"/>
        <v>0</v>
      </c>
      <c r="E1781" s="3">
        <f>SUM(D$2:D1781)</f>
        <v>1.2548144285711989E-2</v>
      </c>
    </row>
    <row r="1782" spans="1:5" x14ac:dyDescent="0.25">
      <c r="A1782" s="1">
        <f>'2 - KORR'!A1782</f>
        <v>17.8</v>
      </c>
      <c r="B1782" s="2">
        <f>'2 - KORR'!D1782</f>
        <v>1.0371428571428587E-2</v>
      </c>
      <c r="C1782" s="8">
        <f t="shared" si="54"/>
        <v>0</v>
      </c>
      <c r="D1782" s="8">
        <f t="shared" si="55"/>
        <v>0</v>
      </c>
      <c r="E1782" s="3">
        <f>SUM(D$2:D1782)</f>
        <v>1.2548144285711989E-2</v>
      </c>
    </row>
    <row r="1783" spans="1:5" x14ac:dyDescent="0.25">
      <c r="A1783" s="1">
        <f>'2 - KORR'!A1783</f>
        <v>17.8</v>
      </c>
      <c r="B1783" s="2">
        <f>'2 - KORR'!D1783</f>
        <v>1.1942857142857144E-2</v>
      </c>
      <c r="C1783" s="8">
        <f t="shared" si="54"/>
        <v>0</v>
      </c>
      <c r="D1783" s="8">
        <f t="shared" si="55"/>
        <v>0</v>
      </c>
      <c r="E1783" s="3">
        <f>SUM(D$2:D1783)</f>
        <v>1.2548144285711989E-2</v>
      </c>
    </row>
    <row r="1784" spans="1:5" x14ac:dyDescent="0.25">
      <c r="A1784" s="1">
        <f>'2 - KORR'!A1784</f>
        <v>17.8</v>
      </c>
      <c r="B1784" s="2">
        <f>'2 - KORR'!D1784</f>
        <v>1.4371428571428591E-2</v>
      </c>
      <c r="C1784" s="8">
        <f t="shared" si="54"/>
        <v>0</v>
      </c>
      <c r="D1784" s="8">
        <f t="shared" si="55"/>
        <v>0</v>
      </c>
      <c r="E1784" s="3">
        <f>SUM(D$2:D1784)</f>
        <v>1.2548144285711989E-2</v>
      </c>
    </row>
    <row r="1785" spans="1:5" x14ac:dyDescent="0.25">
      <c r="A1785" s="1">
        <f>'2 - KORR'!A1785</f>
        <v>17.8</v>
      </c>
      <c r="B1785" s="2">
        <f>'2 - KORR'!D1785</f>
        <v>4.9571428571428544E-3</v>
      </c>
      <c r="C1785" s="8">
        <f t="shared" si="54"/>
        <v>0</v>
      </c>
      <c r="D1785" s="8">
        <f t="shared" si="55"/>
        <v>0</v>
      </c>
      <c r="E1785" s="3">
        <f>SUM(D$2:D1785)</f>
        <v>1.2548144285711989E-2</v>
      </c>
    </row>
    <row r="1786" spans="1:5" x14ac:dyDescent="0.25">
      <c r="A1786" s="1">
        <f>'2 - KORR'!A1786</f>
        <v>17.899999999999999</v>
      </c>
      <c r="B1786" s="2">
        <f>'2 - KORR'!D1786</f>
        <v>7.4428571428571677E-3</v>
      </c>
      <c r="C1786" s="8">
        <f t="shared" si="54"/>
        <v>9.9999999999997868E-2</v>
      </c>
      <c r="D1786" s="8">
        <f t="shared" si="55"/>
        <v>7.4428571428570092E-4</v>
      </c>
      <c r="E1786" s="3">
        <f>SUM(D$2:D1786)</f>
        <v>1.329242999999769E-2</v>
      </c>
    </row>
    <row r="1787" spans="1:5" x14ac:dyDescent="0.25">
      <c r="A1787" s="1">
        <f>'2 - KORR'!A1787</f>
        <v>17.899999999999999</v>
      </c>
      <c r="B1787" s="2">
        <f>'2 - KORR'!D1787</f>
        <v>1.2999999999999984E-2</v>
      </c>
      <c r="C1787" s="8">
        <f t="shared" si="54"/>
        <v>0</v>
      </c>
      <c r="D1787" s="8">
        <f t="shared" si="55"/>
        <v>0</v>
      </c>
      <c r="E1787" s="3">
        <f>SUM(D$2:D1787)</f>
        <v>1.329242999999769E-2</v>
      </c>
    </row>
    <row r="1788" spans="1:5" x14ac:dyDescent="0.25">
      <c r="A1788" s="1">
        <f>'2 - KORR'!A1788</f>
        <v>17.899999999999999</v>
      </c>
      <c r="B1788" s="2">
        <f>'2 - KORR'!D1788</f>
        <v>1.0857142857142871E-2</v>
      </c>
      <c r="C1788" s="8">
        <f t="shared" si="54"/>
        <v>0</v>
      </c>
      <c r="D1788" s="8">
        <f t="shared" si="55"/>
        <v>0</v>
      </c>
      <c r="E1788" s="3">
        <f>SUM(D$2:D1788)</f>
        <v>1.329242999999769E-2</v>
      </c>
    </row>
    <row r="1789" spans="1:5" x14ac:dyDescent="0.25">
      <c r="A1789" s="1">
        <f>'2 - KORR'!A1789</f>
        <v>17.899999999999999</v>
      </c>
      <c r="B1789" s="2">
        <f>'2 - KORR'!D1789</f>
        <v>-9.9999999999997313E-4</v>
      </c>
      <c r="C1789" s="8">
        <f t="shared" si="54"/>
        <v>0</v>
      </c>
      <c r="D1789" s="8">
        <f t="shared" si="55"/>
        <v>0</v>
      </c>
      <c r="E1789" s="3">
        <f>SUM(D$2:D1789)</f>
        <v>1.329242999999769E-2</v>
      </c>
    </row>
    <row r="1790" spans="1:5" x14ac:dyDescent="0.25">
      <c r="A1790" s="1">
        <f>'2 - KORR'!A1790</f>
        <v>17.899999999999999</v>
      </c>
      <c r="B1790" s="2">
        <f>'2 - KORR'!D1790</f>
        <v>7.5571428571428456E-3</v>
      </c>
      <c r="C1790" s="8">
        <f t="shared" si="54"/>
        <v>0</v>
      </c>
      <c r="D1790" s="8">
        <f t="shared" si="55"/>
        <v>0</v>
      </c>
      <c r="E1790" s="3">
        <f>SUM(D$2:D1790)</f>
        <v>1.329242999999769E-2</v>
      </c>
    </row>
    <row r="1791" spans="1:5" x14ac:dyDescent="0.25">
      <c r="A1791" s="1">
        <f>'2 - KORR'!A1791</f>
        <v>17.899999999999999</v>
      </c>
      <c r="B1791" s="2">
        <f>'2 - KORR'!D1791</f>
        <v>1.1699999999999988E-2</v>
      </c>
      <c r="C1791" s="8">
        <f t="shared" si="54"/>
        <v>0</v>
      </c>
      <c r="D1791" s="8">
        <f t="shared" si="55"/>
        <v>0</v>
      </c>
      <c r="E1791" s="3">
        <f>SUM(D$2:D1791)</f>
        <v>1.329242999999769E-2</v>
      </c>
    </row>
    <row r="1792" spans="1:5" x14ac:dyDescent="0.25">
      <c r="A1792" s="1">
        <f>'2 - KORR'!A1792</f>
        <v>17.899999999999999</v>
      </c>
      <c r="B1792" s="2">
        <f>'2 - KORR'!D1792</f>
        <v>1.3428571428571456E-2</v>
      </c>
      <c r="C1792" s="8">
        <f t="shared" si="54"/>
        <v>0</v>
      </c>
      <c r="D1792" s="8">
        <f t="shared" si="55"/>
        <v>0</v>
      </c>
      <c r="E1792" s="3">
        <f>SUM(D$2:D1792)</f>
        <v>1.329242999999769E-2</v>
      </c>
    </row>
    <row r="1793" spans="1:5" x14ac:dyDescent="0.25">
      <c r="A1793" s="1">
        <f>'2 - KORR'!A1793</f>
        <v>17.899999999999999</v>
      </c>
      <c r="B1793" s="2">
        <f>'2 - KORR'!D1793</f>
        <v>1.8085714285714288E-2</v>
      </c>
      <c r="C1793" s="8">
        <f t="shared" si="54"/>
        <v>0</v>
      </c>
      <c r="D1793" s="8">
        <f t="shared" si="55"/>
        <v>0</v>
      </c>
      <c r="E1793" s="3">
        <f>SUM(D$2:D1793)</f>
        <v>1.329242999999769E-2</v>
      </c>
    </row>
    <row r="1794" spans="1:5" x14ac:dyDescent="0.25">
      <c r="A1794" s="1">
        <f>'2 - KORR'!A1794</f>
        <v>17.899999999999999</v>
      </c>
      <c r="B1794" s="2">
        <f>'2 - KORR'!D1794</f>
        <v>1.0271428571428598E-2</v>
      </c>
      <c r="C1794" s="8">
        <f t="shared" si="54"/>
        <v>0</v>
      </c>
      <c r="D1794" s="8">
        <f t="shared" si="55"/>
        <v>0</v>
      </c>
      <c r="E1794" s="3">
        <f>SUM(D$2:D1794)</f>
        <v>1.329242999999769E-2</v>
      </c>
    </row>
    <row r="1795" spans="1:5" x14ac:dyDescent="0.25">
      <c r="A1795" s="1">
        <f>'2 - KORR'!A1795</f>
        <v>17.899999999999999</v>
      </c>
      <c r="B1795" s="2">
        <f>'2 - KORR'!D1795</f>
        <v>5.7000000000000106E-3</v>
      </c>
      <c r="C1795" s="8">
        <f t="shared" si="54"/>
        <v>0</v>
      </c>
      <c r="D1795" s="8">
        <f t="shared" si="55"/>
        <v>0</v>
      </c>
      <c r="E1795" s="3">
        <f>SUM(D$2:D1795)</f>
        <v>1.329242999999769E-2</v>
      </c>
    </row>
    <row r="1796" spans="1:5" x14ac:dyDescent="0.25">
      <c r="A1796" s="1">
        <f>'2 - KORR'!A1796</f>
        <v>18</v>
      </c>
      <c r="B1796" s="2">
        <f>'2 - KORR'!D1796</f>
        <v>2.8128571428571447E-2</v>
      </c>
      <c r="C1796" s="8">
        <f t="shared" ref="C1796:C1859" si="56">A1796-A1795</f>
        <v>0.10000000000000142</v>
      </c>
      <c r="D1796" s="8">
        <f t="shared" ref="D1796:D1859" si="57">B1796*C1796</f>
        <v>2.8128571428571846E-3</v>
      </c>
      <c r="E1796" s="3">
        <f>SUM(D$2:D1796)</f>
        <v>1.6105287142854877E-2</v>
      </c>
    </row>
    <row r="1797" spans="1:5" x14ac:dyDescent="0.25">
      <c r="A1797" s="1">
        <f>'2 - KORR'!A1797</f>
        <v>18</v>
      </c>
      <c r="B1797" s="2">
        <f>'2 - KORR'!D1797</f>
        <v>3.8394285714285728E-2</v>
      </c>
      <c r="C1797" s="8">
        <f t="shared" si="56"/>
        <v>0</v>
      </c>
      <c r="D1797" s="8">
        <f t="shared" si="57"/>
        <v>0</v>
      </c>
      <c r="E1797" s="3">
        <f>SUM(D$2:D1797)</f>
        <v>1.6105287142854877E-2</v>
      </c>
    </row>
    <row r="1798" spans="1:5" x14ac:dyDescent="0.25">
      <c r="A1798" s="1">
        <f>'2 - KORR'!A1798</f>
        <v>18</v>
      </c>
      <c r="B1798" s="2">
        <f>'2 - KORR'!D1798</f>
        <v>3.2680000000000015E-2</v>
      </c>
      <c r="C1798" s="8">
        <f t="shared" si="56"/>
        <v>0</v>
      </c>
      <c r="D1798" s="8">
        <f t="shared" si="57"/>
        <v>0</v>
      </c>
      <c r="E1798" s="3">
        <f>SUM(D$2:D1798)</f>
        <v>1.6105287142854877E-2</v>
      </c>
    </row>
    <row r="1799" spans="1:5" x14ac:dyDescent="0.25">
      <c r="A1799" s="1">
        <f>'2 - KORR'!A1799</f>
        <v>18</v>
      </c>
      <c r="B1799" s="2">
        <f>'2 - KORR'!D1799</f>
        <v>2.0108571428571448E-2</v>
      </c>
      <c r="C1799" s="8">
        <f t="shared" si="56"/>
        <v>0</v>
      </c>
      <c r="D1799" s="8">
        <f t="shared" si="57"/>
        <v>0</v>
      </c>
      <c r="E1799" s="3">
        <f>SUM(D$2:D1799)</f>
        <v>1.6105287142854877E-2</v>
      </c>
    </row>
    <row r="1800" spans="1:5" x14ac:dyDescent="0.25">
      <c r="A1800" s="1">
        <f>'2 - KORR'!A1800</f>
        <v>18</v>
      </c>
      <c r="B1800" s="2">
        <f>'2 - KORR'!D1800</f>
        <v>9.5371428571428829E-3</v>
      </c>
      <c r="C1800" s="8">
        <f t="shared" si="56"/>
        <v>0</v>
      </c>
      <c r="D1800" s="8">
        <f t="shared" si="57"/>
        <v>0</v>
      </c>
      <c r="E1800" s="3">
        <f>SUM(D$2:D1800)</f>
        <v>1.6105287142854877E-2</v>
      </c>
    </row>
    <row r="1801" spans="1:5" x14ac:dyDescent="0.25">
      <c r="A1801" s="1">
        <f>'2 - KORR'!A1801</f>
        <v>18</v>
      </c>
      <c r="B1801" s="2">
        <f>'2 - KORR'!D1801</f>
        <v>2.2422857142857106E-2</v>
      </c>
      <c r="C1801" s="8">
        <f t="shared" si="56"/>
        <v>0</v>
      </c>
      <c r="D1801" s="8">
        <f t="shared" si="57"/>
        <v>0</v>
      </c>
      <c r="E1801" s="3">
        <f>SUM(D$2:D1801)</f>
        <v>1.6105287142854877E-2</v>
      </c>
    </row>
    <row r="1802" spans="1:5" x14ac:dyDescent="0.25">
      <c r="A1802" s="1">
        <f>'2 - KORR'!A1802</f>
        <v>18</v>
      </c>
      <c r="B1802" s="2">
        <f>'2 - KORR'!D1802</f>
        <v>2.1622857142857166E-2</v>
      </c>
      <c r="C1802" s="8">
        <f t="shared" si="56"/>
        <v>0</v>
      </c>
      <c r="D1802" s="8">
        <f t="shared" si="57"/>
        <v>0</v>
      </c>
      <c r="E1802" s="3">
        <f>SUM(D$2:D1802)</f>
        <v>1.6105287142854877E-2</v>
      </c>
    </row>
    <row r="1803" spans="1:5" x14ac:dyDescent="0.25">
      <c r="A1803" s="1">
        <f>'2 - KORR'!A1803</f>
        <v>18</v>
      </c>
      <c r="B1803" s="2">
        <f>'2 - KORR'!D1803</f>
        <v>1.3580000000000009E-2</v>
      </c>
      <c r="C1803" s="8">
        <f t="shared" si="56"/>
        <v>0</v>
      </c>
      <c r="D1803" s="8">
        <f t="shared" si="57"/>
        <v>0</v>
      </c>
      <c r="E1803" s="3">
        <f>SUM(D$2:D1803)</f>
        <v>1.6105287142854877E-2</v>
      </c>
    </row>
    <row r="1804" spans="1:5" x14ac:dyDescent="0.25">
      <c r="A1804" s="1">
        <f>'2 - KORR'!A1804</f>
        <v>18</v>
      </c>
      <c r="B1804" s="2">
        <f>'2 - KORR'!D1804</f>
        <v>-1.5957142857142864E-2</v>
      </c>
      <c r="C1804" s="8">
        <f t="shared" si="56"/>
        <v>0</v>
      </c>
      <c r="D1804" s="8">
        <f t="shared" si="57"/>
        <v>0</v>
      </c>
      <c r="E1804" s="3">
        <f>SUM(D$2:D1804)</f>
        <v>1.6105287142854877E-2</v>
      </c>
    </row>
    <row r="1805" spans="1:5" x14ac:dyDescent="0.25">
      <c r="A1805" s="1">
        <f>'2 - KORR'!A1805</f>
        <v>18</v>
      </c>
      <c r="B1805" s="2">
        <f>'2 - KORR'!D1805</f>
        <v>-1.5385714285714308E-2</v>
      </c>
      <c r="C1805" s="8">
        <f t="shared" si="56"/>
        <v>0</v>
      </c>
      <c r="D1805" s="8">
        <f t="shared" si="57"/>
        <v>0</v>
      </c>
      <c r="E1805" s="3">
        <f>SUM(D$2:D1805)</f>
        <v>1.6105287142854877E-2</v>
      </c>
    </row>
    <row r="1806" spans="1:5" x14ac:dyDescent="0.25">
      <c r="A1806" s="1">
        <f>'2 - KORR'!A1806</f>
        <v>18.100000000000001</v>
      </c>
      <c r="B1806" s="2">
        <f>'2 - KORR'!D1806</f>
        <v>-1.5671428571428558E-2</v>
      </c>
      <c r="C1806" s="8">
        <f t="shared" si="56"/>
        <v>0.10000000000000142</v>
      </c>
      <c r="D1806" s="8">
        <f t="shared" si="57"/>
        <v>-1.567142857142878E-3</v>
      </c>
      <c r="E1806" s="3">
        <f>SUM(D$2:D1806)</f>
        <v>1.4538144285711999E-2</v>
      </c>
    </row>
    <row r="1807" spans="1:5" x14ac:dyDescent="0.25">
      <c r="A1807" s="1">
        <f>'2 - KORR'!A1807</f>
        <v>18.100000000000001</v>
      </c>
      <c r="B1807" s="2">
        <f>'2 - KORR'!D1807</f>
        <v>-1.1814285714285722E-2</v>
      </c>
      <c r="C1807" s="8">
        <f t="shared" si="56"/>
        <v>0</v>
      </c>
      <c r="D1807" s="8">
        <f t="shared" si="57"/>
        <v>0</v>
      </c>
      <c r="E1807" s="3">
        <f>SUM(D$2:D1807)</f>
        <v>1.4538144285711999E-2</v>
      </c>
    </row>
    <row r="1808" spans="1:5" x14ac:dyDescent="0.25">
      <c r="A1808" s="1">
        <f>'2 - KORR'!A1808</f>
        <v>18.100000000000001</v>
      </c>
      <c r="B1808" s="2">
        <f>'2 - KORR'!D1808</f>
        <v>-1.9171428571428561E-2</v>
      </c>
      <c r="C1808" s="8">
        <f t="shared" si="56"/>
        <v>0</v>
      </c>
      <c r="D1808" s="8">
        <f t="shared" si="57"/>
        <v>0</v>
      </c>
      <c r="E1808" s="3">
        <f>SUM(D$2:D1808)</f>
        <v>1.4538144285711999E-2</v>
      </c>
    </row>
    <row r="1809" spans="1:5" x14ac:dyDescent="0.25">
      <c r="A1809" s="1">
        <f>'2 - KORR'!A1809</f>
        <v>18.100000000000001</v>
      </c>
      <c r="B1809" s="2">
        <f>'2 - KORR'!D1809</f>
        <v>-2.0285714285714351E-3</v>
      </c>
      <c r="C1809" s="8">
        <f t="shared" si="56"/>
        <v>0</v>
      </c>
      <c r="D1809" s="8">
        <f t="shared" si="57"/>
        <v>0</v>
      </c>
      <c r="E1809" s="3">
        <f>SUM(D$2:D1809)</f>
        <v>1.4538144285711999E-2</v>
      </c>
    </row>
    <row r="1810" spans="1:5" x14ac:dyDescent="0.25">
      <c r="A1810" s="1">
        <f>'2 - KORR'!A1810</f>
        <v>18.100000000000001</v>
      </c>
      <c r="B1810" s="2">
        <f>'2 - KORR'!D1810</f>
        <v>-1.4571428571428596E-2</v>
      </c>
      <c r="C1810" s="8">
        <f t="shared" si="56"/>
        <v>0</v>
      </c>
      <c r="D1810" s="8">
        <f t="shared" si="57"/>
        <v>0</v>
      </c>
      <c r="E1810" s="3">
        <f>SUM(D$2:D1810)</f>
        <v>1.4538144285711999E-2</v>
      </c>
    </row>
    <row r="1811" spans="1:5" x14ac:dyDescent="0.25">
      <c r="A1811" s="1">
        <f>'2 - KORR'!A1811</f>
        <v>18.100000000000001</v>
      </c>
      <c r="B1811" s="2">
        <f>'2 - KORR'!D1811</f>
        <v>3.328571428571403E-3</v>
      </c>
      <c r="C1811" s="8">
        <f t="shared" si="56"/>
        <v>0</v>
      </c>
      <c r="D1811" s="8">
        <f t="shared" si="57"/>
        <v>0</v>
      </c>
      <c r="E1811" s="3">
        <f>SUM(D$2:D1811)</f>
        <v>1.4538144285711999E-2</v>
      </c>
    </row>
    <row r="1812" spans="1:5" x14ac:dyDescent="0.25">
      <c r="A1812" s="1">
        <f>'2 - KORR'!A1812</f>
        <v>18.100000000000001</v>
      </c>
      <c r="B1812" s="2">
        <f>'2 - KORR'!D1812</f>
        <v>8.1857142857142962E-3</v>
      </c>
      <c r="C1812" s="8">
        <f t="shared" si="56"/>
        <v>0</v>
      </c>
      <c r="D1812" s="8">
        <f t="shared" si="57"/>
        <v>0</v>
      </c>
      <c r="E1812" s="3">
        <f>SUM(D$2:D1812)</f>
        <v>1.4538144285711999E-2</v>
      </c>
    </row>
    <row r="1813" spans="1:5" x14ac:dyDescent="0.25">
      <c r="A1813" s="1">
        <f>'2 - KORR'!A1813</f>
        <v>18.100000000000001</v>
      </c>
      <c r="B1813" s="2">
        <f>'2 - KORR'!D1813</f>
        <v>1.3185714285714273E-2</v>
      </c>
      <c r="C1813" s="8">
        <f t="shared" si="56"/>
        <v>0</v>
      </c>
      <c r="D1813" s="8">
        <f t="shared" si="57"/>
        <v>0</v>
      </c>
      <c r="E1813" s="3">
        <f>SUM(D$2:D1813)</f>
        <v>1.4538144285711999E-2</v>
      </c>
    </row>
    <row r="1814" spans="1:5" x14ac:dyDescent="0.25">
      <c r="A1814" s="1">
        <f>'2 - KORR'!A1814</f>
        <v>18.100000000000001</v>
      </c>
      <c r="B1814" s="2">
        <f>'2 - KORR'!D1814</f>
        <v>2.2771428571428554E-2</v>
      </c>
      <c r="C1814" s="8">
        <f t="shared" si="56"/>
        <v>0</v>
      </c>
      <c r="D1814" s="8">
        <f t="shared" si="57"/>
        <v>0</v>
      </c>
      <c r="E1814" s="3">
        <f>SUM(D$2:D1814)</f>
        <v>1.4538144285711999E-2</v>
      </c>
    </row>
    <row r="1815" spans="1:5" x14ac:dyDescent="0.25">
      <c r="A1815" s="1">
        <f>'2 - KORR'!A1815</f>
        <v>18.100000000000001</v>
      </c>
      <c r="B1815" s="2">
        <f>'2 - KORR'!D1815</f>
        <v>1.0342857142857126E-2</v>
      </c>
      <c r="C1815" s="8">
        <f t="shared" si="56"/>
        <v>0</v>
      </c>
      <c r="D1815" s="8">
        <f t="shared" si="57"/>
        <v>0</v>
      </c>
      <c r="E1815" s="3">
        <f>SUM(D$2:D1815)</f>
        <v>1.4538144285711999E-2</v>
      </c>
    </row>
    <row r="1816" spans="1:5" x14ac:dyDescent="0.25">
      <c r="A1816" s="1">
        <f>'2 - KORR'!A1816</f>
        <v>18.2</v>
      </c>
      <c r="B1816" s="2">
        <f>'2 - KORR'!D1816</f>
        <v>-9.4285714285710642E-4</v>
      </c>
      <c r="C1816" s="8">
        <f t="shared" si="56"/>
        <v>9.9999999999997868E-2</v>
      </c>
      <c r="D1816" s="8">
        <f t="shared" si="57"/>
        <v>-9.4285714285708634E-5</v>
      </c>
      <c r="E1816" s="3">
        <f>SUM(D$2:D1816)</f>
        <v>1.444385857142629E-2</v>
      </c>
    </row>
    <row r="1817" spans="1:5" x14ac:dyDescent="0.25">
      <c r="A1817" s="1">
        <f>'2 - KORR'!A1817</f>
        <v>18.2</v>
      </c>
      <c r="B1817" s="2">
        <f>'2 - KORR'!D1817</f>
        <v>1.2871428571428589E-2</v>
      </c>
      <c r="C1817" s="8">
        <f t="shared" si="56"/>
        <v>0</v>
      </c>
      <c r="D1817" s="8">
        <f t="shared" si="57"/>
        <v>0</v>
      </c>
      <c r="E1817" s="3">
        <f>SUM(D$2:D1817)</f>
        <v>1.444385857142629E-2</v>
      </c>
    </row>
    <row r="1818" spans="1:5" x14ac:dyDescent="0.25">
      <c r="A1818" s="1">
        <f>'2 - KORR'!A1818</f>
        <v>18.2</v>
      </c>
      <c r="B1818" s="2">
        <f>'2 - KORR'!D1818</f>
        <v>-2.0857142857143018E-3</v>
      </c>
      <c r="C1818" s="8">
        <f t="shared" si="56"/>
        <v>0</v>
      </c>
      <c r="D1818" s="8">
        <f t="shared" si="57"/>
        <v>0</v>
      </c>
      <c r="E1818" s="3">
        <f>SUM(D$2:D1818)</f>
        <v>1.444385857142629E-2</v>
      </c>
    </row>
    <row r="1819" spans="1:5" x14ac:dyDescent="0.25">
      <c r="A1819" s="1">
        <f>'2 - KORR'!A1819</f>
        <v>18.2</v>
      </c>
      <c r="B1819" s="2">
        <f>'2 - KORR'!D1819</f>
        <v>3.9142857142857312E-3</v>
      </c>
      <c r="C1819" s="8">
        <f t="shared" si="56"/>
        <v>0</v>
      </c>
      <c r="D1819" s="8">
        <f t="shared" si="57"/>
        <v>0</v>
      </c>
      <c r="E1819" s="3">
        <f>SUM(D$2:D1819)</f>
        <v>1.444385857142629E-2</v>
      </c>
    </row>
    <row r="1820" spans="1:5" x14ac:dyDescent="0.25">
      <c r="A1820" s="1">
        <f>'2 - KORR'!A1820</f>
        <v>18.2</v>
      </c>
      <c r="B1820" s="2">
        <f>'2 - KORR'!D1820</f>
        <v>8.2000000000000406E-3</v>
      </c>
      <c r="C1820" s="8">
        <f t="shared" si="56"/>
        <v>0</v>
      </c>
      <c r="D1820" s="8">
        <f t="shared" si="57"/>
        <v>0</v>
      </c>
      <c r="E1820" s="3">
        <f>SUM(D$2:D1820)</f>
        <v>1.444385857142629E-2</v>
      </c>
    </row>
    <row r="1821" spans="1:5" x14ac:dyDescent="0.25">
      <c r="A1821" s="1">
        <f>'2 - KORR'!A1821</f>
        <v>18.2</v>
      </c>
      <c r="B1821" s="2">
        <f>'2 - KORR'!D1821</f>
        <v>-1.0099999999999998E-2</v>
      </c>
      <c r="C1821" s="8">
        <f t="shared" si="56"/>
        <v>0</v>
      </c>
      <c r="D1821" s="8">
        <f t="shared" si="57"/>
        <v>0</v>
      </c>
      <c r="E1821" s="3">
        <f>SUM(D$2:D1821)</f>
        <v>1.444385857142629E-2</v>
      </c>
    </row>
    <row r="1822" spans="1:5" x14ac:dyDescent="0.25">
      <c r="A1822" s="1">
        <f>'2 - KORR'!A1822</f>
        <v>18.2</v>
      </c>
      <c r="B1822" s="2">
        <f>'2 - KORR'!D1822</f>
        <v>4.7142857142859484E-4</v>
      </c>
      <c r="C1822" s="8">
        <f t="shared" si="56"/>
        <v>0</v>
      </c>
      <c r="D1822" s="8">
        <f t="shared" si="57"/>
        <v>0</v>
      </c>
      <c r="E1822" s="3">
        <f>SUM(D$2:D1822)</f>
        <v>1.444385857142629E-2</v>
      </c>
    </row>
    <row r="1823" spans="1:5" x14ac:dyDescent="0.25">
      <c r="A1823" s="1">
        <f>'2 - KORR'!A1823</f>
        <v>18.2</v>
      </c>
      <c r="B1823" s="2">
        <f>'2 - KORR'!D1823</f>
        <v>1.9000000000000128E-3</v>
      </c>
      <c r="C1823" s="8">
        <f t="shared" si="56"/>
        <v>0</v>
      </c>
      <c r="D1823" s="8">
        <f t="shared" si="57"/>
        <v>0</v>
      </c>
      <c r="E1823" s="3">
        <f>SUM(D$2:D1823)</f>
        <v>1.444385857142629E-2</v>
      </c>
    </row>
    <row r="1824" spans="1:5" x14ac:dyDescent="0.25">
      <c r="A1824" s="1">
        <f>'2 - KORR'!A1824</f>
        <v>18.2</v>
      </c>
      <c r="B1824" s="2">
        <f>'2 - KORR'!D1824</f>
        <v>-8.5714285714285354E-3</v>
      </c>
      <c r="C1824" s="8">
        <f t="shared" si="56"/>
        <v>0</v>
      </c>
      <c r="D1824" s="8">
        <f t="shared" si="57"/>
        <v>0</v>
      </c>
      <c r="E1824" s="3">
        <f>SUM(D$2:D1824)</f>
        <v>1.444385857142629E-2</v>
      </c>
    </row>
    <row r="1825" spans="1:5" x14ac:dyDescent="0.25">
      <c r="A1825" s="1">
        <f>'2 - KORR'!A1825</f>
        <v>18.2</v>
      </c>
      <c r="B1825" s="2">
        <f>'2 - KORR'!D1825</f>
        <v>-3.5714285714285587E-3</v>
      </c>
      <c r="C1825" s="8">
        <f t="shared" si="56"/>
        <v>0</v>
      </c>
      <c r="D1825" s="8">
        <f t="shared" si="57"/>
        <v>0</v>
      </c>
      <c r="E1825" s="3">
        <f>SUM(D$2:D1825)</f>
        <v>1.444385857142629E-2</v>
      </c>
    </row>
    <row r="1826" spans="1:5" x14ac:dyDescent="0.25">
      <c r="A1826" s="1">
        <f>'2 - KORR'!A1826</f>
        <v>18.3</v>
      </c>
      <c r="B1826" s="2">
        <f>'2 - KORR'!D1826</f>
        <v>-2.0285714285714296E-2</v>
      </c>
      <c r="C1826" s="8">
        <f t="shared" si="56"/>
        <v>0.10000000000000142</v>
      </c>
      <c r="D1826" s="8">
        <f t="shared" si="57"/>
        <v>-2.0285714285714586E-3</v>
      </c>
      <c r="E1826" s="3">
        <f>SUM(D$2:D1826)</f>
        <v>1.2415287142854833E-2</v>
      </c>
    </row>
    <row r="1827" spans="1:5" x14ac:dyDescent="0.25">
      <c r="A1827" s="1">
        <f>'2 - KORR'!A1827</f>
        <v>18.3</v>
      </c>
      <c r="B1827" s="2">
        <f>'2 - KORR'!D1827</f>
        <v>-2.0999999999999991E-2</v>
      </c>
      <c r="C1827" s="8">
        <f t="shared" si="56"/>
        <v>0</v>
      </c>
      <c r="D1827" s="8">
        <f t="shared" si="57"/>
        <v>0</v>
      </c>
      <c r="E1827" s="3">
        <f>SUM(D$2:D1827)</f>
        <v>1.2415287142854833E-2</v>
      </c>
    </row>
    <row r="1828" spans="1:5" x14ac:dyDescent="0.25">
      <c r="A1828" s="1">
        <f>'2 - KORR'!A1828</f>
        <v>18.3</v>
      </c>
      <c r="B1828" s="2">
        <f>'2 - KORR'!D1828</f>
        <v>-1.1999999999999955E-2</v>
      </c>
      <c r="C1828" s="8">
        <f t="shared" si="56"/>
        <v>0</v>
      </c>
      <c r="D1828" s="8">
        <f t="shared" si="57"/>
        <v>0</v>
      </c>
      <c r="E1828" s="3">
        <f>SUM(D$2:D1828)</f>
        <v>1.2415287142854833E-2</v>
      </c>
    </row>
    <row r="1829" spans="1:5" x14ac:dyDescent="0.25">
      <c r="A1829" s="1">
        <f>'2 - KORR'!A1829</f>
        <v>18.3</v>
      </c>
      <c r="B1829" s="2">
        <f>'2 - KORR'!D1829</f>
        <v>-2.2714285714285715E-2</v>
      </c>
      <c r="C1829" s="8">
        <f t="shared" si="56"/>
        <v>0</v>
      </c>
      <c r="D1829" s="8">
        <f t="shared" si="57"/>
        <v>0</v>
      </c>
      <c r="E1829" s="3">
        <f>SUM(D$2:D1829)</f>
        <v>1.2415287142854833E-2</v>
      </c>
    </row>
    <row r="1830" spans="1:5" x14ac:dyDescent="0.25">
      <c r="A1830" s="1">
        <f>'2 - KORR'!A1830</f>
        <v>18.3</v>
      </c>
      <c r="B1830" s="2">
        <f>'2 - KORR'!D1830</f>
        <v>-3.2285714285714306E-2</v>
      </c>
      <c r="C1830" s="8">
        <f t="shared" si="56"/>
        <v>0</v>
      </c>
      <c r="D1830" s="8">
        <f t="shared" si="57"/>
        <v>0</v>
      </c>
      <c r="E1830" s="3">
        <f>SUM(D$2:D1830)</f>
        <v>1.2415287142854833E-2</v>
      </c>
    </row>
    <row r="1831" spans="1:5" x14ac:dyDescent="0.25">
      <c r="A1831" s="1">
        <f>'2 - KORR'!A1831</f>
        <v>18.3</v>
      </c>
      <c r="B1831" s="2">
        <f>'2 - KORR'!D1831</f>
        <v>-3.9142857142857146E-2</v>
      </c>
      <c r="C1831" s="8">
        <f t="shared" si="56"/>
        <v>0</v>
      </c>
      <c r="D1831" s="8">
        <f t="shared" si="57"/>
        <v>0</v>
      </c>
      <c r="E1831" s="3">
        <f>SUM(D$2:D1831)</f>
        <v>1.2415287142854833E-2</v>
      </c>
    </row>
    <row r="1832" spans="1:5" x14ac:dyDescent="0.25">
      <c r="A1832" s="1">
        <f>'2 - KORR'!A1832</f>
        <v>18.3</v>
      </c>
      <c r="B1832" s="2">
        <f>'2 - KORR'!D1832</f>
        <v>-4.8571428571428543E-2</v>
      </c>
      <c r="C1832" s="8">
        <f t="shared" si="56"/>
        <v>0</v>
      </c>
      <c r="D1832" s="8">
        <f t="shared" si="57"/>
        <v>0</v>
      </c>
      <c r="E1832" s="3">
        <f>SUM(D$2:D1832)</f>
        <v>1.2415287142854833E-2</v>
      </c>
    </row>
    <row r="1833" spans="1:5" x14ac:dyDescent="0.25">
      <c r="A1833" s="1">
        <f>'2 - KORR'!A1833</f>
        <v>18.3</v>
      </c>
      <c r="B1833" s="2">
        <f>'2 - KORR'!D1833</f>
        <v>-3.999999999999998E-2</v>
      </c>
      <c r="C1833" s="8">
        <f t="shared" si="56"/>
        <v>0</v>
      </c>
      <c r="D1833" s="8">
        <f t="shared" si="57"/>
        <v>0</v>
      </c>
      <c r="E1833" s="3">
        <f>SUM(D$2:D1833)</f>
        <v>1.2415287142854833E-2</v>
      </c>
    </row>
    <row r="1834" spans="1:5" x14ac:dyDescent="0.25">
      <c r="A1834" s="1">
        <f>'2 - KORR'!A1834</f>
        <v>18.3</v>
      </c>
      <c r="B1834" s="2">
        <f>'2 - KORR'!D1834</f>
        <v>-4.2142857142857121E-2</v>
      </c>
      <c r="C1834" s="8">
        <f t="shared" si="56"/>
        <v>0</v>
      </c>
      <c r="D1834" s="8">
        <f t="shared" si="57"/>
        <v>0</v>
      </c>
      <c r="E1834" s="3">
        <f>SUM(D$2:D1834)</f>
        <v>1.2415287142854833E-2</v>
      </c>
    </row>
    <row r="1835" spans="1:5" x14ac:dyDescent="0.25">
      <c r="A1835" s="1">
        <f>'2 - KORR'!A1835</f>
        <v>18.3</v>
      </c>
      <c r="B1835" s="2">
        <f>'2 - KORR'!D1835</f>
        <v>-4.5142857142857151E-2</v>
      </c>
      <c r="C1835" s="8">
        <f t="shared" si="56"/>
        <v>0</v>
      </c>
      <c r="D1835" s="8">
        <f t="shared" si="57"/>
        <v>0</v>
      </c>
      <c r="E1835" s="3">
        <f>SUM(D$2:D1835)</f>
        <v>1.2415287142854833E-2</v>
      </c>
    </row>
    <row r="1836" spans="1:5" x14ac:dyDescent="0.25">
      <c r="A1836" s="1">
        <f>'2 - KORR'!A1836</f>
        <v>18.399999999999999</v>
      </c>
      <c r="B1836" s="2">
        <f>'2 - KORR'!D1836</f>
        <v>-3.8999999999999979E-2</v>
      </c>
      <c r="C1836" s="8">
        <f t="shared" si="56"/>
        <v>9.9999999999997868E-2</v>
      </c>
      <c r="D1836" s="8">
        <f t="shared" si="57"/>
        <v>-3.8999999999999148E-3</v>
      </c>
      <c r="E1836" s="3">
        <f>SUM(D$2:D1836)</f>
        <v>8.5152871428549187E-3</v>
      </c>
    </row>
    <row r="1837" spans="1:5" x14ac:dyDescent="0.25">
      <c r="A1837" s="1">
        <f>'2 - KORR'!A1837</f>
        <v>18.399999999999999</v>
      </c>
      <c r="B1837" s="2">
        <f>'2 - KORR'!D1837</f>
        <v>-3.0857142857142805E-2</v>
      </c>
      <c r="C1837" s="8">
        <f t="shared" si="56"/>
        <v>0</v>
      </c>
      <c r="D1837" s="8">
        <f t="shared" si="57"/>
        <v>0</v>
      </c>
      <c r="E1837" s="3">
        <f>SUM(D$2:D1837)</f>
        <v>8.5152871428549187E-3</v>
      </c>
    </row>
    <row r="1838" spans="1:5" x14ac:dyDescent="0.25">
      <c r="A1838" s="1">
        <f>'2 - KORR'!A1838</f>
        <v>18.399999999999999</v>
      </c>
      <c r="B1838" s="2">
        <f>'2 - KORR'!D1838</f>
        <v>-2.3142857142857132E-2</v>
      </c>
      <c r="C1838" s="8">
        <f t="shared" si="56"/>
        <v>0</v>
      </c>
      <c r="D1838" s="8">
        <f t="shared" si="57"/>
        <v>0</v>
      </c>
      <c r="E1838" s="3">
        <f>SUM(D$2:D1838)</f>
        <v>8.5152871428549187E-3</v>
      </c>
    </row>
    <row r="1839" spans="1:5" x14ac:dyDescent="0.25">
      <c r="A1839" s="1">
        <f>'2 - KORR'!A1839</f>
        <v>18.399999999999999</v>
      </c>
      <c r="B1839" s="2">
        <f>'2 - KORR'!D1839</f>
        <v>-1.2999999999999956E-2</v>
      </c>
      <c r="C1839" s="8">
        <f t="shared" si="56"/>
        <v>0</v>
      </c>
      <c r="D1839" s="8">
        <f t="shared" si="57"/>
        <v>0</v>
      </c>
      <c r="E1839" s="3">
        <f>SUM(D$2:D1839)</f>
        <v>8.5152871428549187E-3</v>
      </c>
    </row>
    <row r="1840" spans="1:5" x14ac:dyDescent="0.25">
      <c r="A1840" s="1">
        <f>'2 - KORR'!A1840</f>
        <v>18.399999999999999</v>
      </c>
      <c r="B1840" s="2">
        <f>'2 - KORR'!D1840</f>
        <v>-9.2857142857142583E-3</v>
      </c>
      <c r="C1840" s="8">
        <f t="shared" si="56"/>
        <v>0</v>
      </c>
      <c r="D1840" s="8">
        <f t="shared" si="57"/>
        <v>0</v>
      </c>
      <c r="E1840" s="3">
        <f>SUM(D$2:D1840)</f>
        <v>8.5152871428549187E-3</v>
      </c>
    </row>
    <row r="1841" spans="1:5" x14ac:dyDescent="0.25">
      <c r="A1841" s="1">
        <f>'2 - KORR'!A1841</f>
        <v>18.399999999999999</v>
      </c>
      <c r="B1841" s="2">
        <f>'2 - KORR'!D1841</f>
        <v>-1.3428571428571429E-2</v>
      </c>
      <c r="C1841" s="8">
        <f t="shared" si="56"/>
        <v>0</v>
      </c>
      <c r="D1841" s="8">
        <f t="shared" si="57"/>
        <v>0</v>
      </c>
      <c r="E1841" s="3">
        <f>SUM(D$2:D1841)</f>
        <v>8.5152871428549187E-3</v>
      </c>
    </row>
    <row r="1842" spans="1:5" x14ac:dyDescent="0.25">
      <c r="A1842" s="1">
        <f>'2 - KORR'!A1842</f>
        <v>18.399999999999999</v>
      </c>
      <c r="B1842" s="2">
        <f>'2 - KORR'!D1842</f>
        <v>-7.4285714285714233E-3</v>
      </c>
      <c r="C1842" s="8">
        <f t="shared" si="56"/>
        <v>0</v>
      </c>
      <c r="D1842" s="8">
        <f t="shared" si="57"/>
        <v>0</v>
      </c>
      <c r="E1842" s="3">
        <f>SUM(D$2:D1842)</f>
        <v>8.5152871428549187E-3</v>
      </c>
    </row>
    <row r="1843" spans="1:5" x14ac:dyDescent="0.25">
      <c r="A1843" s="1">
        <f>'2 - KORR'!A1843</f>
        <v>18.399999999999999</v>
      </c>
      <c r="B1843" s="2">
        <f>'2 - KORR'!D1843</f>
        <v>-5.5714285714285605E-3</v>
      </c>
      <c r="C1843" s="8">
        <f t="shared" si="56"/>
        <v>0</v>
      </c>
      <c r="D1843" s="8">
        <f t="shared" si="57"/>
        <v>0</v>
      </c>
      <c r="E1843" s="3">
        <f>SUM(D$2:D1843)</f>
        <v>8.5152871428549187E-3</v>
      </c>
    </row>
    <row r="1844" spans="1:5" x14ac:dyDescent="0.25">
      <c r="A1844" s="1">
        <f>'2 - KORR'!A1844</f>
        <v>18.399999999999999</v>
      </c>
      <c r="B1844" s="2">
        <f>'2 - KORR'!D1844</f>
        <v>-2.3571428571428577E-2</v>
      </c>
      <c r="C1844" s="8">
        <f t="shared" si="56"/>
        <v>0</v>
      </c>
      <c r="D1844" s="8">
        <f t="shared" si="57"/>
        <v>0</v>
      </c>
      <c r="E1844" s="3">
        <f>SUM(D$2:D1844)</f>
        <v>8.5152871428549187E-3</v>
      </c>
    </row>
    <row r="1845" spans="1:5" x14ac:dyDescent="0.25">
      <c r="A1845" s="1">
        <f>'2 - KORR'!A1845</f>
        <v>18.399999999999999</v>
      </c>
      <c r="B1845" s="2">
        <f>'2 - KORR'!D1845</f>
        <v>-1.5071428571428541E-2</v>
      </c>
      <c r="C1845" s="8">
        <f t="shared" si="56"/>
        <v>0</v>
      </c>
      <c r="D1845" s="8">
        <f t="shared" si="57"/>
        <v>0</v>
      </c>
      <c r="E1845" s="3">
        <f>SUM(D$2:D1845)</f>
        <v>8.5152871428549187E-3</v>
      </c>
    </row>
    <row r="1846" spans="1:5" x14ac:dyDescent="0.25">
      <c r="A1846" s="1">
        <f>'2 - KORR'!A1846</f>
        <v>18.5</v>
      </c>
      <c r="B1846" s="2">
        <f>'2 - KORR'!D1846</f>
        <v>-1.4128571428571407E-2</v>
      </c>
      <c r="C1846" s="8">
        <f t="shared" si="56"/>
        <v>0.10000000000000142</v>
      </c>
      <c r="D1846" s="8">
        <f t="shared" si="57"/>
        <v>-1.4128571428571608E-3</v>
      </c>
      <c r="E1846" s="3">
        <f>SUM(D$2:D1846)</f>
        <v>7.1024299999977577E-3</v>
      </c>
    </row>
    <row r="1847" spans="1:5" x14ac:dyDescent="0.25">
      <c r="A1847" s="1">
        <f>'2 - KORR'!A1847</f>
        <v>18.5</v>
      </c>
      <c r="B1847" s="2">
        <f>'2 - KORR'!D1847</f>
        <v>-2.7699999999999975E-2</v>
      </c>
      <c r="C1847" s="8">
        <f t="shared" si="56"/>
        <v>0</v>
      </c>
      <c r="D1847" s="8">
        <f t="shared" si="57"/>
        <v>0</v>
      </c>
      <c r="E1847" s="3">
        <f>SUM(D$2:D1847)</f>
        <v>7.1024299999977577E-3</v>
      </c>
    </row>
    <row r="1848" spans="1:5" x14ac:dyDescent="0.25">
      <c r="A1848" s="1">
        <f>'2 - KORR'!A1848</f>
        <v>18.5</v>
      </c>
      <c r="B1848" s="2">
        <f>'2 - KORR'!D1848</f>
        <v>-3.0128571428571421E-2</v>
      </c>
      <c r="C1848" s="8">
        <f t="shared" si="56"/>
        <v>0</v>
      </c>
      <c r="D1848" s="8">
        <f t="shared" si="57"/>
        <v>0</v>
      </c>
      <c r="E1848" s="3">
        <f>SUM(D$2:D1848)</f>
        <v>7.1024299999977577E-3</v>
      </c>
    </row>
    <row r="1849" spans="1:5" x14ac:dyDescent="0.25">
      <c r="A1849" s="1">
        <f>'2 - KORR'!A1849</f>
        <v>18.5</v>
      </c>
      <c r="B1849" s="2">
        <f>'2 - KORR'!D1849</f>
        <v>-2.6842857142857085E-2</v>
      </c>
      <c r="C1849" s="8">
        <f t="shared" si="56"/>
        <v>0</v>
      </c>
      <c r="D1849" s="8">
        <f t="shared" si="57"/>
        <v>0</v>
      </c>
      <c r="E1849" s="3">
        <f>SUM(D$2:D1849)</f>
        <v>7.1024299999977577E-3</v>
      </c>
    </row>
    <row r="1850" spans="1:5" x14ac:dyDescent="0.25">
      <c r="A1850" s="1">
        <f>'2 - KORR'!A1850</f>
        <v>18.5</v>
      </c>
      <c r="B1850" s="2">
        <f>'2 - KORR'!D1850</f>
        <v>-3.1271428571428561E-2</v>
      </c>
      <c r="C1850" s="8">
        <f t="shared" si="56"/>
        <v>0</v>
      </c>
      <c r="D1850" s="8">
        <f t="shared" si="57"/>
        <v>0</v>
      </c>
      <c r="E1850" s="3">
        <f>SUM(D$2:D1850)</f>
        <v>7.1024299999977577E-3</v>
      </c>
    </row>
    <row r="1851" spans="1:5" x14ac:dyDescent="0.25">
      <c r="A1851" s="1">
        <f>'2 - KORR'!A1851</f>
        <v>18.5</v>
      </c>
      <c r="B1851" s="2">
        <f>'2 - KORR'!D1851</f>
        <v>-5.7428571428571329E-3</v>
      </c>
      <c r="C1851" s="8">
        <f t="shared" si="56"/>
        <v>0</v>
      </c>
      <c r="D1851" s="8">
        <f t="shared" si="57"/>
        <v>0</v>
      </c>
      <c r="E1851" s="3">
        <f>SUM(D$2:D1851)</f>
        <v>7.1024299999977577E-3</v>
      </c>
    </row>
    <row r="1852" spans="1:5" x14ac:dyDescent="0.25">
      <c r="A1852" s="1">
        <f>'2 - KORR'!A1852</f>
        <v>18.5</v>
      </c>
      <c r="B1852" s="2">
        <f>'2 - KORR'!D1852</f>
        <v>-1.89E-2</v>
      </c>
      <c r="C1852" s="8">
        <f t="shared" si="56"/>
        <v>0</v>
      </c>
      <c r="D1852" s="8">
        <f t="shared" si="57"/>
        <v>0</v>
      </c>
      <c r="E1852" s="3">
        <f>SUM(D$2:D1852)</f>
        <v>7.1024299999977577E-3</v>
      </c>
    </row>
    <row r="1853" spans="1:5" x14ac:dyDescent="0.25">
      <c r="A1853" s="1">
        <f>'2 - KORR'!A1853</f>
        <v>18.5</v>
      </c>
      <c r="B1853" s="2">
        <f>'2 - KORR'!D1853</f>
        <v>-1.9757142857142834E-2</v>
      </c>
      <c r="C1853" s="8">
        <f t="shared" si="56"/>
        <v>0</v>
      </c>
      <c r="D1853" s="8">
        <f t="shared" si="57"/>
        <v>0</v>
      </c>
      <c r="E1853" s="3">
        <f>SUM(D$2:D1853)</f>
        <v>7.1024299999977577E-3</v>
      </c>
    </row>
    <row r="1854" spans="1:5" x14ac:dyDescent="0.25">
      <c r="A1854" s="1">
        <f>'2 - KORR'!A1854</f>
        <v>18.5</v>
      </c>
      <c r="B1854" s="2">
        <f>'2 - KORR'!D1854</f>
        <v>-4.4714285714285429E-3</v>
      </c>
      <c r="C1854" s="8">
        <f t="shared" si="56"/>
        <v>0</v>
      </c>
      <c r="D1854" s="8">
        <f t="shared" si="57"/>
        <v>0</v>
      </c>
      <c r="E1854" s="3">
        <f>SUM(D$2:D1854)</f>
        <v>7.1024299999977577E-3</v>
      </c>
    </row>
    <row r="1855" spans="1:5" x14ac:dyDescent="0.25">
      <c r="A1855" s="1">
        <f>'2 - KORR'!A1855</f>
        <v>18.5</v>
      </c>
      <c r="B1855" s="2">
        <f>'2 - KORR'!D1855</f>
        <v>3.3857142857142974E-3</v>
      </c>
      <c r="C1855" s="8">
        <f t="shared" si="56"/>
        <v>0</v>
      </c>
      <c r="D1855" s="8">
        <f t="shared" si="57"/>
        <v>0</v>
      </c>
      <c r="E1855" s="3">
        <f>SUM(D$2:D1855)</f>
        <v>7.1024299999977577E-3</v>
      </c>
    </row>
    <row r="1856" spans="1:5" x14ac:dyDescent="0.25">
      <c r="A1856" s="1">
        <f>'2 - KORR'!A1856</f>
        <v>18.600000000000001</v>
      </c>
      <c r="B1856" s="2">
        <f>'2 - KORR'!D1856</f>
        <v>-5.3285714285714325E-3</v>
      </c>
      <c r="C1856" s="8">
        <f t="shared" si="56"/>
        <v>0.10000000000000142</v>
      </c>
      <c r="D1856" s="8">
        <f t="shared" si="57"/>
        <v>-5.3285714285715078E-4</v>
      </c>
      <c r="E1856" s="3">
        <f>SUM(D$2:D1856)</f>
        <v>6.5695728571406068E-3</v>
      </c>
    </row>
    <row r="1857" spans="1:5" x14ac:dyDescent="0.25">
      <c r="A1857" s="1">
        <f>'2 - KORR'!A1857</f>
        <v>18.600000000000001</v>
      </c>
      <c r="B1857" s="2">
        <f>'2 - KORR'!D1857</f>
        <v>-2.1857142857142908E-3</v>
      </c>
      <c r="C1857" s="8">
        <f t="shared" si="56"/>
        <v>0</v>
      </c>
      <c r="D1857" s="8">
        <f t="shared" si="57"/>
        <v>0</v>
      </c>
      <c r="E1857" s="3">
        <f>SUM(D$2:D1857)</f>
        <v>6.5695728571406068E-3</v>
      </c>
    </row>
    <row r="1858" spans="1:5" x14ac:dyDescent="0.25">
      <c r="A1858" s="1">
        <f>'2 - KORR'!A1858</f>
        <v>18.600000000000001</v>
      </c>
      <c r="B1858" s="2">
        <f>'2 - KORR'!D1858</f>
        <v>-1.1757142857142855E-2</v>
      </c>
      <c r="C1858" s="8">
        <f t="shared" si="56"/>
        <v>0</v>
      </c>
      <c r="D1858" s="8">
        <f t="shared" si="57"/>
        <v>0</v>
      </c>
      <c r="E1858" s="3">
        <f>SUM(D$2:D1858)</f>
        <v>6.5695728571406068E-3</v>
      </c>
    </row>
    <row r="1859" spans="1:5" x14ac:dyDescent="0.25">
      <c r="A1859" s="1">
        <f>'2 - KORR'!A1859</f>
        <v>18.600000000000001</v>
      </c>
      <c r="B1859" s="2">
        <f>'2 - KORR'!D1859</f>
        <v>-1.6142857142857625E-3</v>
      </c>
      <c r="C1859" s="8">
        <f t="shared" si="56"/>
        <v>0</v>
      </c>
      <c r="D1859" s="8">
        <f t="shared" si="57"/>
        <v>0</v>
      </c>
      <c r="E1859" s="3">
        <f>SUM(D$2:D1859)</f>
        <v>6.5695728571406068E-3</v>
      </c>
    </row>
    <row r="1860" spans="1:5" x14ac:dyDescent="0.25">
      <c r="A1860" s="1">
        <f>'2 - KORR'!A1860</f>
        <v>18.600000000000001</v>
      </c>
      <c r="B1860" s="2">
        <f>'2 - KORR'!D1860</f>
        <v>-8.857142857142869E-3</v>
      </c>
      <c r="C1860" s="8">
        <f t="shared" ref="C1860:C1923" si="58">A1860-A1859</f>
        <v>0</v>
      </c>
      <c r="D1860" s="8">
        <f t="shared" ref="D1860:D1923" si="59">B1860*C1860</f>
        <v>0</v>
      </c>
      <c r="E1860" s="3">
        <f>SUM(D$2:D1860)</f>
        <v>6.5695728571406068E-3</v>
      </c>
    </row>
    <row r="1861" spans="1:5" x14ac:dyDescent="0.25">
      <c r="A1861" s="1">
        <f>'2 - KORR'!A1861</f>
        <v>18.600000000000001</v>
      </c>
      <c r="B1861" s="2">
        <f>'2 - KORR'!D1861</f>
        <v>-9.142857142857147E-3</v>
      </c>
      <c r="C1861" s="8">
        <f t="shared" si="58"/>
        <v>0</v>
      </c>
      <c r="D1861" s="8">
        <f t="shared" si="59"/>
        <v>0</v>
      </c>
      <c r="E1861" s="3">
        <f>SUM(D$2:D1861)</f>
        <v>6.5695728571406068E-3</v>
      </c>
    </row>
    <row r="1862" spans="1:5" x14ac:dyDescent="0.25">
      <c r="A1862" s="1">
        <f>'2 - KORR'!A1862</f>
        <v>18.600000000000001</v>
      </c>
      <c r="B1862" s="2">
        <f>'2 - KORR'!D1862</f>
        <v>-1.3142857142857151E-2</v>
      </c>
      <c r="C1862" s="8">
        <f t="shared" si="58"/>
        <v>0</v>
      </c>
      <c r="D1862" s="8">
        <f t="shared" si="59"/>
        <v>0</v>
      </c>
      <c r="E1862" s="3">
        <f>SUM(D$2:D1862)</f>
        <v>6.5695728571406068E-3</v>
      </c>
    </row>
    <row r="1863" spans="1:5" x14ac:dyDescent="0.25">
      <c r="A1863" s="1">
        <f>'2 - KORR'!A1863</f>
        <v>18.600000000000001</v>
      </c>
      <c r="B1863" s="2">
        <f>'2 - KORR'!D1863</f>
        <v>-8.857142857142869E-3</v>
      </c>
      <c r="C1863" s="8">
        <f t="shared" si="58"/>
        <v>0</v>
      </c>
      <c r="D1863" s="8">
        <f t="shared" si="59"/>
        <v>0</v>
      </c>
      <c r="E1863" s="3">
        <f>SUM(D$2:D1863)</f>
        <v>6.5695728571406068E-3</v>
      </c>
    </row>
    <row r="1864" spans="1:5" x14ac:dyDescent="0.25">
      <c r="A1864" s="1">
        <f>'2 - KORR'!A1864</f>
        <v>18.600000000000001</v>
      </c>
      <c r="B1864" s="2">
        <f>'2 - KORR'!D1864</f>
        <v>-6.4285714285714224E-3</v>
      </c>
      <c r="C1864" s="8">
        <f t="shared" si="58"/>
        <v>0</v>
      </c>
      <c r="D1864" s="8">
        <f t="shared" si="59"/>
        <v>0</v>
      </c>
      <c r="E1864" s="3">
        <f>SUM(D$2:D1864)</f>
        <v>6.5695728571406068E-3</v>
      </c>
    </row>
    <row r="1865" spans="1:5" x14ac:dyDescent="0.25">
      <c r="A1865" s="1">
        <f>'2 - KORR'!A1865</f>
        <v>18.600000000000001</v>
      </c>
      <c r="B1865" s="2">
        <f>'2 - KORR'!D1865</f>
        <v>-5.5714285714285605E-3</v>
      </c>
      <c r="C1865" s="8">
        <f t="shared" si="58"/>
        <v>0</v>
      </c>
      <c r="D1865" s="8">
        <f t="shared" si="59"/>
        <v>0</v>
      </c>
      <c r="E1865" s="3">
        <f>SUM(D$2:D1865)</f>
        <v>6.5695728571406068E-3</v>
      </c>
    </row>
    <row r="1866" spans="1:5" x14ac:dyDescent="0.25">
      <c r="A1866" s="1">
        <f>'2 - KORR'!A1866</f>
        <v>18.7</v>
      </c>
      <c r="B1866" s="2">
        <f>'2 - KORR'!D1866</f>
        <v>-1.3285714285714262E-2</v>
      </c>
      <c r="C1866" s="8">
        <f t="shared" si="58"/>
        <v>9.9999999999997868E-2</v>
      </c>
      <c r="D1866" s="8">
        <f t="shared" si="59"/>
        <v>-1.328571428571398E-3</v>
      </c>
      <c r="E1866" s="3">
        <f>SUM(D$2:D1866)</f>
        <v>5.2410014285692091E-3</v>
      </c>
    </row>
    <row r="1867" spans="1:5" x14ac:dyDescent="0.25">
      <c r="A1867" s="1">
        <f>'2 - KORR'!A1867</f>
        <v>18.7</v>
      </c>
      <c r="B1867" s="2">
        <f>'2 - KORR'!D1867</f>
        <v>-6.9999999999999785E-3</v>
      </c>
      <c r="C1867" s="8">
        <f t="shared" si="58"/>
        <v>0</v>
      </c>
      <c r="D1867" s="8">
        <f t="shared" si="59"/>
        <v>0</v>
      </c>
      <c r="E1867" s="3">
        <f>SUM(D$2:D1867)</f>
        <v>5.2410014285692091E-3</v>
      </c>
    </row>
    <row r="1868" spans="1:5" x14ac:dyDescent="0.25">
      <c r="A1868" s="1">
        <f>'2 - KORR'!A1868</f>
        <v>18.7</v>
      </c>
      <c r="B1868" s="2">
        <f>'2 - KORR'!D1868</f>
        <v>-1.714285714285696E-3</v>
      </c>
      <c r="C1868" s="8">
        <f t="shared" si="58"/>
        <v>0</v>
      </c>
      <c r="D1868" s="8">
        <f t="shared" si="59"/>
        <v>0</v>
      </c>
      <c r="E1868" s="3">
        <f>SUM(D$2:D1868)</f>
        <v>5.2410014285692091E-3</v>
      </c>
    </row>
    <row r="1869" spans="1:5" x14ac:dyDescent="0.25">
      <c r="A1869" s="1">
        <f>'2 - KORR'!A1869</f>
        <v>18.7</v>
      </c>
      <c r="B1869" s="2">
        <f>'2 - KORR'!D1869</f>
        <v>1.5328571428571441E-2</v>
      </c>
      <c r="C1869" s="8">
        <f t="shared" si="58"/>
        <v>0</v>
      </c>
      <c r="D1869" s="8">
        <f t="shared" si="59"/>
        <v>0</v>
      </c>
      <c r="E1869" s="3">
        <f>SUM(D$2:D1869)</f>
        <v>5.2410014285692091E-3</v>
      </c>
    </row>
    <row r="1870" spans="1:5" x14ac:dyDescent="0.25">
      <c r="A1870" s="1">
        <f>'2 - KORR'!A1870</f>
        <v>18.7</v>
      </c>
      <c r="B1870" s="2">
        <f>'2 - KORR'!D1870</f>
        <v>9.6142857142857419E-3</v>
      </c>
      <c r="C1870" s="8">
        <f t="shared" si="58"/>
        <v>0</v>
      </c>
      <c r="D1870" s="8">
        <f t="shared" si="59"/>
        <v>0</v>
      </c>
      <c r="E1870" s="3">
        <f>SUM(D$2:D1870)</f>
        <v>5.2410014285692091E-3</v>
      </c>
    </row>
    <row r="1871" spans="1:5" x14ac:dyDescent="0.25">
      <c r="A1871" s="1">
        <f>'2 - KORR'!A1871</f>
        <v>18.7</v>
      </c>
      <c r="B1871" s="2">
        <f>'2 - KORR'!D1871</f>
        <v>1.5900000000000025E-2</v>
      </c>
      <c r="C1871" s="8">
        <f t="shared" si="58"/>
        <v>0</v>
      </c>
      <c r="D1871" s="8">
        <f t="shared" si="59"/>
        <v>0</v>
      </c>
      <c r="E1871" s="3">
        <f>SUM(D$2:D1871)</f>
        <v>5.2410014285692091E-3</v>
      </c>
    </row>
    <row r="1872" spans="1:5" x14ac:dyDescent="0.25">
      <c r="A1872" s="1">
        <f>'2 - KORR'!A1872</f>
        <v>18.7</v>
      </c>
      <c r="B1872" s="2">
        <f>'2 - KORR'!D1872</f>
        <v>1.447142857142858E-2</v>
      </c>
      <c r="C1872" s="8">
        <f t="shared" si="58"/>
        <v>0</v>
      </c>
      <c r="D1872" s="8">
        <f t="shared" si="59"/>
        <v>0</v>
      </c>
      <c r="E1872" s="3">
        <f>SUM(D$2:D1872)</f>
        <v>5.2410014285692091E-3</v>
      </c>
    </row>
    <row r="1873" spans="1:5" x14ac:dyDescent="0.25">
      <c r="A1873" s="1">
        <f>'2 - KORR'!A1873</f>
        <v>18.7</v>
      </c>
      <c r="B1873" s="2">
        <f>'2 - KORR'!D1873</f>
        <v>1.3471428571428579E-2</v>
      </c>
      <c r="C1873" s="8">
        <f t="shared" si="58"/>
        <v>0</v>
      </c>
      <c r="D1873" s="8">
        <f t="shared" si="59"/>
        <v>0</v>
      </c>
      <c r="E1873" s="3">
        <f>SUM(D$2:D1873)</f>
        <v>5.2410014285692091E-3</v>
      </c>
    </row>
    <row r="1874" spans="1:5" x14ac:dyDescent="0.25">
      <c r="A1874" s="1">
        <f>'2 - KORR'!A1874</f>
        <v>18.7</v>
      </c>
      <c r="B1874" s="2">
        <f>'2 - KORR'!D1874</f>
        <v>8.1857142857142684E-3</v>
      </c>
      <c r="C1874" s="8">
        <f t="shared" si="58"/>
        <v>0</v>
      </c>
      <c r="D1874" s="8">
        <f t="shared" si="59"/>
        <v>0</v>
      </c>
      <c r="E1874" s="3">
        <f>SUM(D$2:D1874)</f>
        <v>5.2410014285692091E-3</v>
      </c>
    </row>
    <row r="1875" spans="1:5" x14ac:dyDescent="0.25">
      <c r="A1875" s="1">
        <f>'2 - KORR'!A1875</f>
        <v>18.7</v>
      </c>
      <c r="B1875" s="2">
        <f>'2 - KORR'!D1875</f>
        <v>2.8999999999999859E-3</v>
      </c>
      <c r="C1875" s="8">
        <f t="shared" si="58"/>
        <v>0</v>
      </c>
      <c r="D1875" s="8">
        <f t="shared" si="59"/>
        <v>0</v>
      </c>
      <c r="E1875" s="3">
        <f>SUM(D$2:D1875)</f>
        <v>5.2410014285692091E-3</v>
      </c>
    </row>
    <row r="1876" spans="1:5" x14ac:dyDescent="0.25">
      <c r="A1876" s="1">
        <f>'2 - KORR'!A1876</f>
        <v>18.8</v>
      </c>
      <c r="B1876" s="2">
        <f>'2 - KORR'!D1876</f>
        <v>-1.2114285714285716E-2</v>
      </c>
      <c r="C1876" s="8">
        <f t="shared" si="58"/>
        <v>0.10000000000000142</v>
      </c>
      <c r="D1876" s="8">
        <f t="shared" si="59"/>
        <v>-1.2114285714285888E-3</v>
      </c>
      <c r="E1876" s="3">
        <f>SUM(D$2:D1876)</f>
        <v>4.0295728571406201E-3</v>
      </c>
    </row>
    <row r="1877" spans="1:5" x14ac:dyDescent="0.25">
      <c r="A1877" s="1">
        <f>'2 - KORR'!A1877</f>
        <v>18.8</v>
      </c>
      <c r="B1877" s="2">
        <f>'2 - KORR'!D1877</f>
        <v>-8.8571428571428412E-3</v>
      </c>
      <c r="C1877" s="8">
        <f t="shared" si="58"/>
        <v>0</v>
      </c>
      <c r="D1877" s="8">
        <f t="shared" si="59"/>
        <v>0</v>
      </c>
      <c r="E1877" s="3">
        <f>SUM(D$2:D1877)</f>
        <v>4.0295728571406201E-3</v>
      </c>
    </row>
    <row r="1878" spans="1:5" x14ac:dyDescent="0.25">
      <c r="A1878" s="1">
        <f>'2 - KORR'!A1878</f>
        <v>18.8</v>
      </c>
      <c r="B1878" s="2">
        <f>'2 - KORR'!D1878</f>
        <v>-1.0571428571428509E-2</v>
      </c>
      <c r="C1878" s="8">
        <f t="shared" si="58"/>
        <v>0</v>
      </c>
      <c r="D1878" s="8">
        <f t="shared" si="59"/>
        <v>0</v>
      </c>
      <c r="E1878" s="3">
        <f>SUM(D$2:D1878)</f>
        <v>4.0295728571406201E-3</v>
      </c>
    </row>
    <row r="1879" spans="1:5" x14ac:dyDescent="0.25">
      <c r="A1879" s="1">
        <f>'2 - KORR'!A1879</f>
        <v>18.8</v>
      </c>
      <c r="B1879" s="2">
        <f>'2 - KORR'!D1879</f>
        <v>-9.9999999999997313E-4</v>
      </c>
      <c r="C1879" s="8">
        <f t="shared" si="58"/>
        <v>0</v>
      </c>
      <c r="D1879" s="8">
        <f t="shared" si="59"/>
        <v>0</v>
      </c>
      <c r="E1879" s="3">
        <f>SUM(D$2:D1879)</f>
        <v>4.0295728571406201E-3</v>
      </c>
    </row>
    <row r="1880" spans="1:5" x14ac:dyDescent="0.25">
      <c r="A1880" s="1">
        <f>'2 - KORR'!A1880</f>
        <v>18.8</v>
      </c>
      <c r="B1880" s="2">
        <f>'2 - KORR'!D1880</f>
        <v>3.1428571428571694E-3</v>
      </c>
      <c r="C1880" s="8">
        <f t="shared" si="58"/>
        <v>0</v>
      </c>
      <c r="D1880" s="8">
        <f t="shared" si="59"/>
        <v>0</v>
      </c>
      <c r="E1880" s="3">
        <f>SUM(D$2:D1880)</f>
        <v>4.0295728571406201E-3</v>
      </c>
    </row>
    <row r="1881" spans="1:5" x14ac:dyDescent="0.25">
      <c r="A1881" s="1">
        <f>'2 - KORR'!A1881</f>
        <v>18.8</v>
      </c>
      <c r="B1881" s="2">
        <f>'2 - KORR'!D1881</f>
        <v>9.8571428571428976E-3</v>
      </c>
      <c r="C1881" s="8">
        <f t="shared" si="58"/>
        <v>0</v>
      </c>
      <c r="D1881" s="8">
        <f t="shared" si="59"/>
        <v>0</v>
      </c>
      <c r="E1881" s="3">
        <f>SUM(D$2:D1881)</f>
        <v>4.0295728571406201E-3</v>
      </c>
    </row>
    <row r="1882" spans="1:5" x14ac:dyDescent="0.25">
      <c r="A1882" s="1">
        <f>'2 - KORR'!A1882</f>
        <v>18.8</v>
      </c>
      <c r="B1882" s="2">
        <f>'2 - KORR'!D1882</f>
        <v>8.8571428571428967E-3</v>
      </c>
      <c r="C1882" s="8">
        <f t="shared" si="58"/>
        <v>0</v>
      </c>
      <c r="D1882" s="8">
        <f t="shared" si="59"/>
        <v>0</v>
      </c>
      <c r="E1882" s="3">
        <f>SUM(D$2:D1882)</f>
        <v>4.0295728571406201E-3</v>
      </c>
    </row>
    <row r="1883" spans="1:5" x14ac:dyDescent="0.25">
      <c r="A1883" s="1">
        <f>'2 - KORR'!A1883</f>
        <v>18.8</v>
      </c>
      <c r="B1883" s="2">
        <f>'2 - KORR'!D1883</f>
        <v>8.7428571428571078E-3</v>
      </c>
      <c r="C1883" s="8">
        <f t="shared" si="58"/>
        <v>0</v>
      </c>
      <c r="D1883" s="8">
        <f t="shared" si="59"/>
        <v>0</v>
      </c>
      <c r="E1883" s="3">
        <f>SUM(D$2:D1883)</f>
        <v>4.0295728571406201E-3</v>
      </c>
    </row>
    <row r="1884" spans="1:5" x14ac:dyDescent="0.25">
      <c r="A1884" s="1">
        <f>'2 - KORR'!A1884</f>
        <v>18.8</v>
      </c>
      <c r="B1884" s="2">
        <f>'2 - KORR'!D1884</f>
        <v>1.6428571428571404E-2</v>
      </c>
      <c r="C1884" s="8">
        <f t="shared" si="58"/>
        <v>0</v>
      </c>
      <c r="D1884" s="8">
        <f t="shared" si="59"/>
        <v>0</v>
      </c>
      <c r="E1884" s="3">
        <f>SUM(D$2:D1884)</f>
        <v>4.0295728571406201E-3</v>
      </c>
    </row>
    <row r="1885" spans="1:5" x14ac:dyDescent="0.25">
      <c r="A1885" s="1">
        <f>'2 - KORR'!A1885</f>
        <v>18.8</v>
      </c>
      <c r="B1885" s="2">
        <f>'2 - KORR'!D1885</f>
        <v>1.4142857142857151E-2</v>
      </c>
      <c r="C1885" s="8">
        <f t="shared" si="58"/>
        <v>0</v>
      </c>
      <c r="D1885" s="8">
        <f t="shared" si="59"/>
        <v>0</v>
      </c>
      <c r="E1885" s="3">
        <f>SUM(D$2:D1885)</f>
        <v>4.0295728571406201E-3</v>
      </c>
    </row>
    <row r="1886" spans="1:5" x14ac:dyDescent="0.25">
      <c r="A1886" s="1">
        <f>'2 - KORR'!A1886</f>
        <v>18.899999999999999</v>
      </c>
      <c r="B1886" s="2">
        <f>'2 - KORR'!D1886</f>
        <v>9.2857142857143138E-3</v>
      </c>
      <c r="C1886" s="8">
        <f t="shared" si="58"/>
        <v>9.9999999999997868E-2</v>
      </c>
      <c r="D1886" s="8">
        <f t="shared" si="59"/>
        <v>9.2857142857141154E-4</v>
      </c>
      <c r="E1886" s="3">
        <f>SUM(D$2:D1886)</f>
        <v>4.9581442857120316E-3</v>
      </c>
    </row>
    <row r="1887" spans="1:5" x14ac:dyDescent="0.25">
      <c r="A1887" s="1">
        <f>'2 - KORR'!A1887</f>
        <v>18.899999999999999</v>
      </c>
      <c r="B1887" s="2">
        <f>'2 - KORR'!D1887</f>
        <v>1.0428571428571426E-2</v>
      </c>
      <c r="C1887" s="8">
        <f t="shared" si="58"/>
        <v>0</v>
      </c>
      <c r="D1887" s="8">
        <f t="shared" si="59"/>
        <v>0</v>
      </c>
      <c r="E1887" s="3">
        <f>SUM(D$2:D1887)</f>
        <v>4.9581442857120316E-3</v>
      </c>
    </row>
    <row r="1888" spans="1:5" x14ac:dyDescent="0.25">
      <c r="A1888" s="1">
        <f>'2 - KORR'!A1888</f>
        <v>18.899999999999999</v>
      </c>
      <c r="B1888" s="2">
        <f>'2 - KORR'!D1888</f>
        <v>6.8571428571428672E-3</v>
      </c>
      <c r="C1888" s="8">
        <f t="shared" si="58"/>
        <v>0</v>
      </c>
      <c r="D1888" s="8">
        <f t="shared" si="59"/>
        <v>0</v>
      </c>
      <c r="E1888" s="3">
        <f>SUM(D$2:D1888)</f>
        <v>4.9581442857120316E-3</v>
      </c>
    </row>
    <row r="1889" spans="1:5" x14ac:dyDescent="0.25">
      <c r="A1889" s="1">
        <f>'2 - KORR'!A1889</f>
        <v>18.899999999999999</v>
      </c>
      <c r="B1889" s="2">
        <f>'2 - KORR'!D1889</f>
        <v>-4.2857142857144481E-4</v>
      </c>
      <c r="C1889" s="8">
        <f t="shared" si="58"/>
        <v>0</v>
      </c>
      <c r="D1889" s="8">
        <f t="shared" si="59"/>
        <v>0</v>
      </c>
      <c r="E1889" s="3">
        <f>SUM(D$2:D1889)</f>
        <v>4.9581442857120316E-3</v>
      </c>
    </row>
    <row r="1890" spans="1:5" x14ac:dyDescent="0.25">
      <c r="A1890" s="1">
        <f>'2 - KORR'!A1890</f>
        <v>18.899999999999999</v>
      </c>
      <c r="B1890" s="2">
        <f>'2 - KORR'!D1890</f>
        <v>5.2857142857142825E-3</v>
      </c>
      <c r="C1890" s="8">
        <f t="shared" si="58"/>
        <v>0</v>
      </c>
      <c r="D1890" s="8">
        <f t="shared" si="59"/>
        <v>0</v>
      </c>
      <c r="E1890" s="3">
        <f>SUM(D$2:D1890)</f>
        <v>4.9581442857120316E-3</v>
      </c>
    </row>
    <row r="1891" spans="1:5" x14ac:dyDescent="0.25">
      <c r="A1891" s="1">
        <f>'2 - KORR'!A1891</f>
        <v>18.899999999999999</v>
      </c>
      <c r="B1891" s="2">
        <f>'2 - KORR'!D1891</f>
        <v>-4.0000000000000036E-3</v>
      </c>
      <c r="C1891" s="8">
        <f t="shared" si="58"/>
        <v>0</v>
      </c>
      <c r="D1891" s="8">
        <f t="shared" si="59"/>
        <v>0</v>
      </c>
      <c r="E1891" s="3">
        <f>SUM(D$2:D1891)</f>
        <v>4.9581442857120316E-3</v>
      </c>
    </row>
    <row r="1892" spans="1:5" x14ac:dyDescent="0.25">
      <c r="A1892" s="1">
        <f>'2 - KORR'!A1892</f>
        <v>18.899999999999999</v>
      </c>
      <c r="B1892" s="2">
        <f>'2 - KORR'!D1892</f>
        <v>-7.8571428571428403E-3</v>
      </c>
      <c r="C1892" s="8">
        <f t="shared" si="58"/>
        <v>0</v>
      </c>
      <c r="D1892" s="8">
        <f t="shared" si="59"/>
        <v>0</v>
      </c>
      <c r="E1892" s="3">
        <f>SUM(D$2:D1892)</f>
        <v>4.9581442857120316E-3</v>
      </c>
    </row>
    <row r="1893" spans="1:5" x14ac:dyDescent="0.25">
      <c r="A1893" s="1">
        <f>'2 - KORR'!A1893</f>
        <v>18.899999999999999</v>
      </c>
      <c r="B1893" s="2">
        <f>'2 - KORR'!D1893</f>
        <v>-1.0714285714285732E-2</v>
      </c>
      <c r="C1893" s="8">
        <f t="shared" si="58"/>
        <v>0</v>
      </c>
      <c r="D1893" s="8">
        <f t="shared" si="59"/>
        <v>0</v>
      </c>
      <c r="E1893" s="3">
        <f>SUM(D$2:D1893)</f>
        <v>4.9581442857120316E-3</v>
      </c>
    </row>
    <row r="1894" spans="1:5" x14ac:dyDescent="0.25">
      <c r="A1894" s="1">
        <f>'2 - KORR'!A1894</f>
        <v>18.899999999999999</v>
      </c>
      <c r="B1894" s="2">
        <f>'2 - KORR'!D1894</f>
        <v>-1.4714285714285735E-2</v>
      </c>
      <c r="C1894" s="8">
        <f t="shared" si="58"/>
        <v>0</v>
      </c>
      <c r="D1894" s="8">
        <f t="shared" si="59"/>
        <v>0</v>
      </c>
      <c r="E1894" s="3">
        <f>SUM(D$2:D1894)</f>
        <v>4.9581442857120316E-3</v>
      </c>
    </row>
    <row r="1895" spans="1:5" x14ac:dyDescent="0.25">
      <c r="A1895" s="1">
        <f>'2 - KORR'!A1895</f>
        <v>18.899999999999999</v>
      </c>
      <c r="B1895" s="2">
        <f>'2 - KORR'!D1895</f>
        <v>-1.0257142857142881E-2</v>
      </c>
      <c r="C1895" s="8">
        <f t="shared" si="58"/>
        <v>0</v>
      </c>
      <c r="D1895" s="8">
        <f t="shared" si="59"/>
        <v>0</v>
      </c>
      <c r="E1895" s="3">
        <f>SUM(D$2:D1895)</f>
        <v>4.9581442857120316E-3</v>
      </c>
    </row>
    <row r="1896" spans="1:5" x14ac:dyDescent="0.25">
      <c r="A1896" s="1">
        <f>'2 - KORR'!A1896</f>
        <v>19</v>
      </c>
      <c r="B1896" s="2">
        <f>'2 - KORR'!D1896</f>
        <v>-4.2857142857142538E-3</v>
      </c>
      <c r="C1896" s="8">
        <f t="shared" si="58"/>
        <v>0.10000000000000142</v>
      </c>
      <c r="D1896" s="8">
        <f t="shared" si="59"/>
        <v>-4.2857142857143148E-4</v>
      </c>
      <c r="E1896" s="3">
        <f>SUM(D$2:D1896)</f>
        <v>4.5295728571405998E-3</v>
      </c>
    </row>
    <row r="1897" spans="1:5" x14ac:dyDescent="0.25">
      <c r="A1897" s="1">
        <f>'2 - KORR'!A1897</f>
        <v>19</v>
      </c>
      <c r="B1897" s="2">
        <f>'2 - KORR'!D1897</f>
        <v>-2.0000000000000018E-3</v>
      </c>
      <c r="C1897" s="8">
        <f t="shared" si="58"/>
        <v>0</v>
      </c>
      <c r="D1897" s="8">
        <f t="shared" si="59"/>
        <v>0</v>
      </c>
      <c r="E1897" s="3">
        <f>SUM(D$2:D1897)</f>
        <v>4.5295728571405998E-3</v>
      </c>
    </row>
    <row r="1898" spans="1:5" x14ac:dyDescent="0.25">
      <c r="A1898" s="1">
        <f>'2 - KORR'!A1898</f>
        <v>19</v>
      </c>
      <c r="B1898" s="2">
        <f>'2 - KORR'!D1898</f>
        <v>1.0842857142857154E-2</v>
      </c>
      <c r="C1898" s="8">
        <f t="shared" si="58"/>
        <v>0</v>
      </c>
      <c r="D1898" s="8">
        <f t="shared" si="59"/>
        <v>0</v>
      </c>
      <c r="E1898" s="3">
        <f>SUM(D$2:D1898)</f>
        <v>4.5295728571405998E-3</v>
      </c>
    </row>
    <row r="1899" spans="1:5" x14ac:dyDescent="0.25">
      <c r="A1899" s="1">
        <f>'2 - KORR'!A1899</f>
        <v>19</v>
      </c>
      <c r="B1899" s="2">
        <f>'2 - KORR'!D1899</f>
        <v>9.5571428571428751E-3</v>
      </c>
      <c r="C1899" s="8">
        <f t="shared" si="58"/>
        <v>0</v>
      </c>
      <c r="D1899" s="8">
        <f t="shared" si="59"/>
        <v>0</v>
      </c>
      <c r="E1899" s="3">
        <f>SUM(D$2:D1899)</f>
        <v>4.5295728571405998E-3</v>
      </c>
    </row>
    <row r="1900" spans="1:5" x14ac:dyDescent="0.25">
      <c r="A1900" s="1">
        <f>'2 - KORR'!A1900</f>
        <v>19</v>
      </c>
      <c r="B1900" s="2">
        <f>'2 - KORR'!D1900</f>
        <v>1.9557142857142856E-2</v>
      </c>
      <c r="C1900" s="8">
        <f t="shared" si="58"/>
        <v>0</v>
      </c>
      <c r="D1900" s="8">
        <f t="shared" si="59"/>
        <v>0</v>
      </c>
      <c r="E1900" s="3">
        <f>SUM(D$2:D1900)</f>
        <v>4.5295728571405998E-3</v>
      </c>
    </row>
    <row r="1901" spans="1:5" x14ac:dyDescent="0.25">
      <c r="A1901" s="1">
        <f>'2 - KORR'!A1901</f>
        <v>19</v>
      </c>
      <c r="B1901" s="2">
        <f>'2 - KORR'!D1901</f>
        <v>2.2700000000000026E-2</v>
      </c>
      <c r="C1901" s="8">
        <f t="shared" si="58"/>
        <v>0</v>
      </c>
      <c r="D1901" s="8">
        <f t="shared" si="59"/>
        <v>0</v>
      </c>
      <c r="E1901" s="3">
        <f>SUM(D$2:D1901)</f>
        <v>4.5295728571405998E-3</v>
      </c>
    </row>
    <row r="1902" spans="1:5" x14ac:dyDescent="0.25">
      <c r="A1902" s="1">
        <f>'2 - KORR'!A1902</f>
        <v>19</v>
      </c>
      <c r="B1902" s="2">
        <f>'2 - KORR'!D1902</f>
        <v>2.1700000000000025E-2</v>
      </c>
      <c r="C1902" s="8">
        <f t="shared" si="58"/>
        <v>0</v>
      </c>
      <c r="D1902" s="8">
        <f t="shared" si="59"/>
        <v>0</v>
      </c>
      <c r="E1902" s="3">
        <f>SUM(D$2:D1902)</f>
        <v>4.5295728571405998E-3</v>
      </c>
    </row>
    <row r="1903" spans="1:5" x14ac:dyDescent="0.25">
      <c r="A1903" s="1">
        <f>'2 - KORR'!A1903</f>
        <v>19</v>
      </c>
      <c r="B1903" s="2">
        <f>'2 - KORR'!D1903</f>
        <v>2.0157142857142818E-2</v>
      </c>
      <c r="C1903" s="8">
        <f t="shared" si="58"/>
        <v>0</v>
      </c>
      <c r="D1903" s="8">
        <f t="shared" si="59"/>
        <v>0</v>
      </c>
      <c r="E1903" s="3">
        <f>SUM(D$2:D1903)</f>
        <v>4.5295728571405998E-3</v>
      </c>
    </row>
    <row r="1904" spans="1:5" x14ac:dyDescent="0.25">
      <c r="A1904" s="1">
        <f>'2 - KORR'!A1904</f>
        <v>19</v>
      </c>
      <c r="B1904" s="2">
        <f>'2 - KORR'!D1904</f>
        <v>2.0985714285714274E-2</v>
      </c>
      <c r="C1904" s="8">
        <f t="shared" si="58"/>
        <v>0</v>
      </c>
      <c r="D1904" s="8">
        <f t="shared" si="59"/>
        <v>0</v>
      </c>
      <c r="E1904" s="3">
        <f>SUM(D$2:D1904)</f>
        <v>4.5295728571405998E-3</v>
      </c>
    </row>
    <row r="1905" spans="1:5" x14ac:dyDescent="0.25">
      <c r="A1905" s="1">
        <f>'2 - KORR'!A1905</f>
        <v>19</v>
      </c>
      <c r="B1905" s="2">
        <f>'2 - KORR'!D1905</f>
        <v>4.0000000000000036E-3</v>
      </c>
      <c r="C1905" s="8">
        <f t="shared" si="58"/>
        <v>0</v>
      </c>
      <c r="D1905" s="8">
        <f t="shared" si="59"/>
        <v>0</v>
      </c>
      <c r="E1905" s="3">
        <f>SUM(D$2:D1905)</f>
        <v>4.5295728571405998E-3</v>
      </c>
    </row>
    <row r="1906" spans="1:5" x14ac:dyDescent="0.25">
      <c r="A1906" s="1">
        <f>'2 - KORR'!A1906</f>
        <v>19.100000000000001</v>
      </c>
      <c r="B1906" s="2">
        <f>'2 - KORR'!D1906</f>
        <v>2.4285714285714188E-3</v>
      </c>
      <c r="C1906" s="8">
        <f t="shared" si="58"/>
        <v>0.10000000000000142</v>
      </c>
      <c r="D1906" s="8">
        <f t="shared" si="59"/>
        <v>2.4285714285714533E-4</v>
      </c>
      <c r="E1906" s="3">
        <f>SUM(D$2:D1906)</f>
        <v>4.7724299999977451E-3</v>
      </c>
    </row>
    <row r="1907" spans="1:5" x14ac:dyDescent="0.25">
      <c r="A1907" s="1">
        <f>'2 - KORR'!A1907</f>
        <v>19.100000000000001</v>
      </c>
      <c r="B1907" s="2">
        <f>'2 - KORR'!D1907</f>
        <v>-4.9999999999999767E-3</v>
      </c>
      <c r="C1907" s="8">
        <f t="shared" si="58"/>
        <v>0</v>
      </c>
      <c r="D1907" s="8">
        <f t="shared" si="59"/>
        <v>0</v>
      </c>
      <c r="E1907" s="3">
        <f>SUM(D$2:D1907)</f>
        <v>4.7724299999977451E-3</v>
      </c>
    </row>
    <row r="1908" spans="1:5" x14ac:dyDescent="0.25">
      <c r="A1908" s="1">
        <f>'2 - KORR'!A1908</f>
        <v>19.100000000000001</v>
      </c>
      <c r="B1908" s="2">
        <f>'2 - KORR'!D1908</f>
        <v>-6.7142857142857004E-3</v>
      </c>
      <c r="C1908" s="8">
        <f t="shared" si="58"/>
        <v>0</v>
      </c>
      <c r="D1908" s="8">
        <f t="shared" si="59"/>
        <v>0</v>
      </c>
      <c r="E1908" s="3">
        <f>SUM(D$2:D1908)</f>
        <v>4.7724299999977451E-3</v>
      </c>
    </row>
    <row r="1909" spans="1:5" x14ac:dyDescent="0.25">
      <c r="A1909" s="1">
        <f>'2 - KORR'!A1909</f>
        <v>19.100000000000001</v>
      </c>
      <c r="B1909" s="2">
        <f>'2 - KORR'!D1909</f>
        <v>-3.4285714285714197E-3</v>
      </c>
      <c r="C1909" s="8">
        <f t="shared" si="58"/>
        <v>0</v>
      </c>
      <c r="D1909" s="8">
        <f t="shared" si="59"/>
        <v>0</v>
      </c>
      <c r="E1909" s="3">
        <f>SUM(D$2:D1909)</f>
        <v>4.7724299999977451E-3</v>
      </c>
    </row>
    <row r="1910" spans="1:5" x14ac:dyDescent="0.25">
      <c r="A1910" s="1">
        <f>'2 - KORR'!A1910</f>
        <v>19.100000000000001</v>
      </c>
      <c r="B1910" s="2">
        <f>'2 - KORR'!D1910</f>
        <v>-5.1428571428571435E-3</v>
      </c>
      <c r="C1910" s="8">
        <f t="shared" si="58"/>
        <v>0</v>
      </c>
      <c r="D1910" s="8">
        <f t="shared" si="59"/>
        <v>0</v>
      </c>
      <c r="E1910" s="3">
        <f>SUM(D$2:D1910)</f>
        <v>4.7724299999977451E-3</v>
      </c>
    </row>
    <row r="1911" spans="1:5" x14ac:dyDescent="0.25">
      <c r="A1911" s="1">
        <f>'2 - KORR'!A1911</f>
        <v>19.100000000000001</v>
      </c>
      <c r="B1911" s="2">
        <f>'2 - KORR'!D1911</f>
        <v>-1.7571428571428571E-2</v>
      </c>
      <c r="C1911" s="8">
        <f t="shared" si="58"/>
        <v>0</v>
      </c>
      <c r="D1911" s="8">
        <f t="shared" si="59"/>
        <v>0</v>
      </c>
      <c r="E1911" s="3">
        <f>SUM(D$2:D1911)</f>
        <v>4.7724299999977451E-3</v>
      </c>
    </row>
    <row r="1912" spans="1:5" x14ac:dyDescent="0.25">
      <c r="A1912" s="1">
        <f>'2 - KORR'!A1912</f>
        <v>19.100000000000001</v>
      </c>
      <c r="B1912" s="2">
        <f>'2 - KORR'!D1912</f>
        <v>-1.9285714285714295E-2</v>
      </c>
      <c r="C1912" s="8">
        <f t="shared" si="58"/>
        <v>0</v>
      </c>
      <c r="D1912" s="8">
        <f t="shared" si="59"/>
        <v>0</v>
      </c>
      <c r="E1912" s="3">
        <f>SUM(D$2:D1912)</f>
        <v>4.7724299999977451E-3</v>
      </c>
    </row>
    <row r="1913" spans="1:5" x14ac:dyDescent="0.25">
      <c r="A1913" s="1">
        <f>'2 - KORR'!A1913</f>
        <v>19.100000000000001</v>
      </c>
      <c r="B1913" s="2">
        <f>'2 - KORR'!D1913</f>
        <v>-2.6285714285714301E-2</v>
      </c>
      <c r="C1913" s="8">
        <f t="shared" si="58"/>
        <v>0</v>
      </c>
      <c r="D1913" s="8">
        <f t="shared" si="59"/>
        <v>0</v>
      </c>
      <c r="E1913" s="3">
        <f>SUM(D$2:D1913)</f>
        <v>4.7724299999977451E-3</v>
      </c>
    </row>
    <row r="1914" spans="1:5" x14ac:dyDescent="0.25">
      <c r="A1914" s="1">
        <f>'2 - KORR'!A1914</f>
        <v>19.100000000000001</v>
      </c>
      <c r="B1914" s="2">
        <f>'2 - KORR'!D1914</f>
        <v>-2.0542857142857168E-2</v>
      </c>
      <c r="C1914" s="8">
        <f t="shared" si="58"/>
        <v>0</v>
      </c>
      <c r="D1914" s="8">
        <f t="shared" si="59"/>
        <v>0</v>
      </c>
      <c r="E1914" s="3">
        <f>SUM(D$2:D1914)</f>
        <v>4.7724299999977451E-3</v>
      </c>
    </row>
    <row r="1915" spans="1:5" x14ac:dyDescent="0.25">
      <c r="A1915" s="1">
        <f>'2 - KORR'!A1915</f>
        <v>19.100000000000001</v>
      </c>
      <c r="B1915" s="2">
        <f>'2 - KORR'!D1915</f>
        <v>-1.5571428571428542E-2</v>
      </c>
      <c r="C1915" s="8">
        <f t="shared" si="58"/>
        <v>0</v>
      </c>
      <c r="D1915" s="8">
        <f t="shared" si="59"/>
        <v>0</v>
      </c>
      <c r="E1915" s="3">
        <f>SUM(D$2:D1915)</f>
        <v>4.7724299999977451E-3</v>
      </c>
    </row>
    <row r="1916" spans="1:5" x14ac:dyDescent="0.25">
      <c r="A1916" s="1">
        <f>'2 - KORR'!A1916</f>
        <v>19.2</v>
      </c>
      <c r="B1916" s="2">
        <f>'2 - KORR'!D1916</f>
        <v>-1.8000000000000016E-2</v>
      </c>
      <c r="C1916" s="8">
        <f t="shared" si="58"/>
        <v>9.9999999999997868E-2</v>
      </c>
      <c r="D1916" s="8">
        <f t="shared" si="59"/>
        <v>-1.7999999999999633E-3</v>
      </c>
      <c r="E1916" s="3">
        <f>SUM(D$2:D1916)</f>
        <v>2.972429999997782E-3</v>
      </c>
    </row>
    <row r="1917" spans="1:5" x14ac:dyDescent="0.25">
      <c r="A1917" s="1">
        <f>'2 - KORR'!A1917</f>
        <v>19.2</v>
      </c>
      <c r="B1917" s="2">
        <f>'2 - KORR'!D1917</f>
        <v>-5.6285714285713995E-3</v>
      </c>
      <c r="C1917" s="8">
        <f t="shared" si="58"/>
        <v>0</v>
      </c>
      <c r="D1917" s="8">
        <f t="shared" si="59"/>
        <v>0</v>
      </c>
      <c r="E1917" s="3">
        <f>SUM(D$2:D1917)</f>
        <v>2.972429999997782E-3</v>
      </c>
    </row>
    <row r="1918" spans="1:5" x14ac:dyDescent="0.25">
      <c r="A1918" s="1">
        <f>'2 - KORR'!A1918</f>
        <v>19.2</v>
      </c>
      <c r="B1918" s="2">
        <f>'2 - KORR'!D1918</f>
        <v>-1.9142857142857295E-3</v>
      </c>
      <c r="C1918" s="8">
        <f t="shared" si="58"/>
        <v>0</v>
      </c>
      <c r="D1918" s="8">
        <f t="shared" si="59"/>
        <v>0</v>
      </c>
      <c r="E1918" s="3">
        <f>SUM(D$2:D1918)</f>
        <v>2.972429999997782E-3</v>
      </c>
    </row>
    <row r="1919" spans="1:5" x14ac:dyDescent="0.25">
      <c r="A1919" s="1">
        <f>'2 - KORR'!A1919</f>
        <v>19.2</v>
      </c>
      <c r="B1919" s="2">
        <f>'2 - KORR'!D1919</f>
        <v>-1.2000000000000066E-3</v>
      </c>
      <c r="C1919" s="8">
        <f t="shared" si="58"/>
        <v>0</v>
      </c>
      <c r="D1919" s="8">
        <f t="shared" si="59"/>
        <v>0</v>
      </c>
      <c r="E1919" s="3">
        <f>SUM(D$2:D1919)</f>
        <v>2.972429999997782E-3</v>
      </c>
    </row>
    <row r="1920" spans="1:5" x14ac:dyDescent="0.25">
      <c r="A1920" s="1">
        <f>'2 - KORR'!A1920</f>
        <v>19.2</v>
      </c>
      <c r="B1920" s="2">
        <f>'2 - KORR'!D1920</f>
        <v>1.0085714285714309E-2</v>
      </c>
      <c r="C1920" s="8">
        <f t="shared" si="58"/>
        <v>0</v>
      </c>
      <c r="D1920" s="8">
        <f t="shared" si="59"/>
        <v>0</v>
      </c>
      <c r="E1920" s="3">
        <f>SUM(D$2:D1920)</f>
        <v>2.972429999997782E-3</v>
      </c>
    </row>
    <row r="1921" spans="1:5" x14ac:dyDescent="0.25">
      <c r="A1921" s="1">
        <f>'2 - KORR'!A1921</f>
        <v>19.2</v>
      </c>
      <c r="B1921" s="2">
        <f>'2 - KORR'!D1921</f>
        <v>1.2142857142857122E-2</v>
      </c>
      <c r="C1921" s="8">
        <f t="shared" si="58"/>
        <v>0</v>
      </c>
      <c r="D1921" s="8">
        <f t="shared" si="59"/>
        <v>0</v>
      </c>
      <c r="E1921" s="3">
        <f>SUM(D$2:D1921)</f>
        <v>2.972429999997782E-3</v>
      </c>
    </row>
    <row r="1922" spans="1:5" x14ac:dyDescent="0.25">
      <c r="A1922" s="1">
        <f>'2 - KORR'!A1922</f>
        <v>19.2</v>
      </c>
      <c r="B1922" s="2">
        <f>'2 - KORR'!D1922</f>
        <v>2.0271428571428551E-2</v>
      </c>
      <c r="C1922" s="8">
        <f t="shared" si="58"/>
        <v>0</v>
      </c>
      <c r="D1922" s="8">
        <f t="shared" si="59"/>
        <v>0</v>
      </c>
      <c r="E1922" s="3">
        <f>SUM(D$2:D1922)</f>
        <v>2.972429999997782E-3</v>
      </c>
    </row>
    <row r="1923" spans="1:5" x14ac:dyDescent="0.25">
      <c r="A1923" s="1">
        <f>'2 - KORR'!A1923</f>
        <v>19.2</v>
      </c>
      <c r="B1923" s="2">
        <f>'2 - KORR'!D1923</f>
        <v>1.8985714285714272E-2</v>
      </c>
      <c r="C1923" s="8">
        <f t="shared" si="58"/>
        <v>0</v>
      </c>
      <c r="D1923" s="8">
        <f t="shared" si="59"/>
        <v>0</v>
      </c>
      <c r="E1923" s="3">
        <f>SUM(D$2:D1923)</f>
        <v>2.972429999997782E-3</v>
      </c>
    </row>
    <row r="1924" spans="1:5" x14ac:dyDescent="0.25">
      <c r="A1924" s="1">
        <f>'2 - KORR'!A1924</f>
        <v>19.2</v>
      </c>
      <c r="B1924" s="2">
        <f>'2 - KORR'!D1924</f>
        <v>7.7571428571428236E-3</v>
      </c>
      <c r="C1924" s="8">
        <f t="shared" ref="C1924:C1987" si="60">A1924-A1923</f>
        <v>0</v>
      </c>
      <c r="D1924" s="8">
        <f t="shared" ref="D1924:D1987" si="61">B1924*C1924</f>
        <v>0</v>
      </c>
      <c r="E1924" s="3">
        <f>SUM(D$2:D1924)</f>
        <v>2.972429999997782E-3</v>
      </c>
    </row>
    <row r="1925" spans="1:5" x14ac:dyDescent="0.25">
      <c r="A1925" s="1">
        <f>'2 - KORR'!A1925</f>
        <v>19.2</v>
      </c>
      <c r="B1925" s="2">
        <f>'2 - KORR'!D1925</f>
        <v>1.3042857142857106E-2</v>
      </c>
      <c r="C1925" s="8">
        <f t="shared" si="60"/>
        <v>0</v>
      </c>
      <c r="D1925" s="8">
        <f t="shared" si="61"/>
        <v>0</v>
      </c>
      <c r="E1925" s="3">
        <f>SUM(D$2:D1925)</f>
        <v>2.972429999997782E-3</v>
      </c>
    </row>
    <row r="1926" spans="1:5" x14ac:dyDescent="0.25">
      <c r="A1926" s="1">
        <f>'2 - KORR'!A1926</f>
        <v>19.3</v>
      </c>
      <c r="B1926" s="2">
        <f>'2 - KORR'!D1926</f>
        <v>1.1471428571428549E-2</v>
      </c>
      <c r="C1926" s="8">
        <f t="shared" si="60"/>
        <v>0.10000000000000142</v>
      </c>
      <c r="D1926" s="8">
        <f t="shared" si="61"/>
        <v>1.1471428571428713E-3</v>
      </c>
      <c r="E1926" s="3">
        <f>SUM(D$2:D1926)</f>
        <v>4.1195728571406538E-3</v>
      </c>
    </row>
    <row r="1927" spans="1:5" x14ac:dyDescent="0.25">
      <c r="A1927" s="1">
        <f>'2 - KORR'!A1927</f>
        <v>19.3</v>
      </c>
      <c r="B1927" s="2">
        <f>'2 - KORR'!D1927</f>
        <v>4.4714285714285429E-3</v>
      </c>
      <c r="C1927" s="8">
        <f t="shared" si="60"/>
        <v>0</v>
      </c>
      <c r="D1927" s="8">
        <f t="shared" si="61"/>
        <v>0</v>
      </c>
      <c r="E1927" s="3">
        <f>SUM(D$2:D1927)</f>
        <v>4.1195728571406538E-3</v>
      </c>
    </row>
    <row r="1928" spans="1:5" x14ac:dyDescent="0.25">
      <c r="A1928" s="1">
        <f>'2 - KORR'!A1928</f>
        <v>19.3</v>
      </c>
      <c r="B1928" s="2">
        <f>'2 - KORR'!D1928</f>
        <v>2.1285714285713964E-3</v>
      </c>
      <c r="C1928" s="8">
        <f t="shared" si="60"/>
        <v>0</v>
      </c>
      <c r="D1928" s="8">
        <f t="shared" si="61"/>
        <v>0</v>
      </c>
      <c r="E1928" s="3">
        <f>SUM(D$2:D1928)</f>
        <v>4.1195728571406538E-3</v>
      </c>
    </row>
    <row r="1929" spans="1:5" x14ac:dyDescent="0.25">
      <c r="A1929" s="1">
        <f>'2 - KORR'!A1929</f>
        <v>19.3</v>
      </c>
      <c r="B1929" s="2">
        <f>'2 - KORR'!D1929</f>
        <v>-1.0285714285714259E-2</v>
      </c>
      <c r="C1929" s="8">
        <f t="shared" si="60"/>
        <v>0</v>
      </c>
      <c r="D1929" s="8">
        <f t="shared" si="61"/>
        <v>0</v>
      </c>
      <c r="E1929" s="3">
        <f>SUM(D$2:D1929)</f>
        <v>4.1195728571406538E-3</v>
      </c>
    </row>
    <row r="1930" spans="1:5" x14ac:dyDescent="0.25">
      <c r="A1930" s="1">
        <f>'2 - KORR'!A1930</f>
        <v>19.3</v>
      </c>
      <c r="B1930" s="2">
        <f>'2 - KORR'!D1930</f>
        <v>-6.2857142857142834E-3</v>
      </c>
      <c r="C1930" s="8">
        <f t="shared" si="60"/>
        <v>0</v>
      </c>
      <c r="D1930" s="8">
        <f t="shared" si="61"/>
        <v>0</v>
      </c>
      <c r="E1930" s="3">
        <f>SUM(D$2:D1930)</f>
        <v>4.1195728571406538E-3</v>
      </c>
    </row>
    <row r="1931" spans="1:5" x14ac:dyDescent="0.25">
      <c r="A1931" s="1">
        <f>'2 - KORR'!A1931</f>
        <v>19.3</v>
      </c>
      <c r="B1931" s="2">
        <f>'2 - KORR'!D1931</f>
        <v>-1.7142857142857237E-3</v>
      </c>
      <c r="C1931" s="8">
        <f t="shared" si="60"/>
        <v>0</v>
      </c>
      <c r="D1931" s="8">
        <f t="shared" si="61"/>
        <v>0</v>
      </c>
      <c r="E1931" s="3">
        <f>SUM(D$2:D1931)</f>
        <v>4.1195728571406538E-3</v>
      </c>
    </row>
    <row r="1932" spans="1:5" x14ac:dyDescent="0.25">
      <c r="A1932" s="1">
        <f>'2 - KORR'!A1932</f>
        <v>19.3</v>
      </c>
      <c r="B1932" s="2">
        <f>'2 - KORR'!D1932</f>
        <v>-5.4285714285714493E-3</v>
      </c>
      <c r="C1932" s="8">
        <f t="shared" si="60"/>
        <v>0</v>
      </c>
      <c r="D1932" s="8">
        <f t="shared" si="61"/>
        <v>0</v>
      </c>
      <c r="E1932" s="3">
        <f>SUM(D$2:D1932)</f>
        <v>4.1195728571406538E-3</v>
      </c>
    </row>
    <row r="1933" spans="1:5" x14ac:dyDescent="0.25">
      <c r="A1933" s="1">
        <f>'2 - KORR'!A1933</f>
        <v>19.3</v>
      </c>
      <c r="B1933" s="2">
        <f>'2 - KORR'!D1933</f>
        <v>6.7142857142857004E-3</v>
      </c>
      <c r="C1933" s="8">
        <f t="shared" si="60"/>
        <v>0</v>
      </c>
      <c r="D1933" s="8">
        <f t="shared" si="61"/>
        <v>0</v>
      </c>
      <c r="E1933" s="3">
        <f>SUM(D$2:D1933)</f>
        <v>4.1195728571406538E-3</v>
      </c>
    </row>
    <row r="1934" spans="1:5" x14ac:dyDescent="0.25">
      <c r="A1934" s="1">
        <f>'2 - KORR'!A1934</f>
        <v>19.3</v>
      </c>
      <c r="B1934" s="2">
        <f>'2 - KORR'!D1934</f>
        <v>1.0571428571428537E-2</v>
      </c>
      <c r="C1934" s="8">
        <f t="shared" si="60"/>
        <v>0</v>
      </c>
      <c r="D1934" s="8">
        <f t="shared" si="61"/>
        <v>0</v>
      </c>
      <c r="E1934" s="3">
        <f>SUM(D$2:D1934)</f>
        <v>4.1195728571406538E-3</v>
      </c>
    </row>
    <row r="1935" spans="1:5" x14ac:dyDescent="0.25">
      <c r="A1935" s="1">
        <f>'2 - KORR'!A1935</f>
        <v>19.3</v>
      </c>
      <c r="B1935" s="2">
        <f>'2 - KORR'!D1935</f>
        <v>2.2857142857142521E-3</v>
      </c>
      <c r="C1935" s="8">
        <f t="shared" si="60"/>
        <v>0</v>
      </c>
      <c r="D1935" s="8">
        <f t="shared" si="61"/>
        <v>0</v>
      </c>
      <c r="E1935" s="3">
        <f>SUM(D$2:D1935)</f>
        <v>4.1195728571406538E-3</v>
      </c>
    </row>
    <row r="1936" spans="1:5" x14ac:dyDescent="0.25">
      <c r="A1936" s="1">
        <f>'2 - KORR'!A1936</f>
        <v>19.399999999999999</v>
      </c>
      <c r="B1936" s="2">
        <f>'2 - KORR'!D1936</f>
        <v>4.4285714285713929E-3</v>
      </c>
      <c r="C1936" s="8">
        <f t="shared" si="60"/>
        <v>9.9999999999997868E-2</v>
      </c>
      <c r="D1936" s="8">
        <f t="shared" si="61"/>
        <v>4.4285714285712983E-4</v>
      </c>
      <c r="E1936" s="3">
        <f>SUM(D$2:D1936)</f>
        <v>4.562429999997784E-3</v>
      </c>
    </row>
    <row r="1937" spans="1:5" x14ac:dyDescent="0.25">
      <c r="A1937" s="1">
        <f>'2 - KORR'!A1937</f>
        <v>19.399999999999999</v>
      </c>
      <c r="B1937" s="2">
        <f>'2 - KORR'!D1937</f>
        <v>-1.0000000000000286E-3</v>
      </c>
      <c r="C1937" s="8">
        <f t="shared" si="60"/>
        <v>0</v>
      </c>
      <c r="D1937" s="8">
        <f t="shared" si="61"/>
        <v>0</v>
      </c>
      <c r="E1937" s="3">
        <f>SUM(D$2:D1937)</f>
        <v>4.562429999997784E-3</v>
      </c>
    </row>
    <row r="1938" spans="1:5" x14ac:dyDescent="0.25">
      <c r="A1938" s="1">
        <f>'2 - KORR'!A1938</f>
        <v>19.399999999999999</v>
      </c>
      <c r="B1938" s="2">
        <f>'2 - KORR'!D1938</f>
        <v>8.5714285714283411E-4</v>
      </c>
      <c r="C1938" s="8">
        <f t="shared" si="60"/>
        <v>0</v>
      </c>
      <c r="D1938" s="8">
        <f t="shared" si="61"/>
        <v>0</v>
      </c>
      <c r="E1938" s="3">
        <f>SUM(D$2:D1938)</f>
        <v>4.562429999997784E-3</v>
      </c>
    </row>
    <row r="1939" spans="1:5" x14ac:dyDescent="0.25">
      <c r="A1939" s="1">
        <f>'2 - KORR'!A1939</f>
        <v>19.399999999999999</v>
      </c>
      <c r="B1939" s="2">
        <f>'2 - KORR'!D1939</f>
        <v>-4.1428571428571703E-3</v>
      </c>
      <c r="C1939" s="8">
        <f t="shared" si="60"/>
        <v>0</v>
      </c>
      <c r="D1939" s="8">
        <f t="shared" si="61"/>
        <v>0</v>
      </c>
      <c r="E1939" s="3">
        <f>SUM(D$2:D1939)</f>
        <v>4.562429999997784E-3</v>
      </c>
    </row>
    <row r="1940" spans="1:5" x14ac:dyDescent="0.25">
      <c r="A1940" s="1">
        <f>'2 - KORR'!A1940</f>
        <v>19.399999999999999</v>
      </c>
      <c r="B1940" s="2">
        <f>'2 - KORR'!D1940</f>
        <v>-1.6857142857142876E-2</v>
      </c>
      <c r="C1940" s="8">
        <f t="shared" si="60"/>
        <v>0</v>
      </c>
      <c r="D1940" s="8">
        <f t="shared" si="61"/>
        <v>0</v>
      </c>
      <c r="E1940" s="3">
        <f>SUM(D$2:D1940)</f>
        <v>4.562429999997784E-3</v>
      </c>
    </row>
    <row r="1941" spans="1:5" x14ac:dyDescent="0.25">
      <c r="A1941" s="1">
        <f>'2 - KORR'!A1941</f>
        <v>19.399999999999999</v>
      </c>
      <c r="B1941" s="2">
        <f>'2 - KORR'!D1941</f>
        <v>-1.6714285714285709E-2</v>
      </c>
      <c r="C1941" s="8">
        <f t="shared" si="60"/>
        <v>0</v>
      </c>
      <c r="D1941" s="8">
        <f t="shared" si="61"/>
        <v>0</v>
      </c>
      <c r="E1941" s="3">
        <f>SUM(D$2:D1941)</f>
        <v>4.562429999997784E-3</v>
      </c>
    </row>
    <row r="1942" spans="1:5" x14ac:dyDescent="0.25">
      <c r="A1942" s="1">
        <f>'2 - KORR'!A1942</f>
        <v>19.399999999999999</v>
      </c>
      <c r="B1942" s="2">
        <f>'2 - KORR'!D1942</f>
        <v>-1.7000000000000015E-2</v>
      </c>
      <c r="C1942" s="8">
        <f t="shared" si="60"/>
        <v>0</v>
      </c>
      <c r="D1942" s="8">
        <f t="shared" si="61"/>
        <v>0</v>
      </c>
      <c r="E1942" s="3">
        <f>SUM(D$2:D1942)</f>
        <v>4.562429999997784E-3</v>
      </c>
    </row>
    <row r="1943" spans="1:5" x14ac:dyDescent="0.25">
      <c r="A1943" s="1">
        <f>'2 - KORR'!A1943</f>
        <v>19.399999999999999</v>
      </c>
      <c r="B1943" s="2">
        <f>'2 - KORR'!D1943</f>
        <v>-1.6899999999999971E-2</v>
      </c>
      <c r="C1943" s="8">
        <f t="shared" si="60"/>
        <v>0</v>
      </c>
      <c r="D1943" s="8">
        <f t="shared" si="61"/>
        <v>0</v>
      </c>
      <c r="E1943" s="3">
        <f>SUM(D$2:D1943)</f>
        <v>4.562429999997784E-3</v>
      </c>
    </row>
    <row r="1944" spans="1:5" x14ac:dyDescent="0.25">
      <c r="A1944" s="1">
        <f>'2 - KORR'!A1944</f>
        <v>19.399999999999999</v>
      </c>
      <c r="B1944" s="2">
        <f>'2 - KORR'!D1944</f>
        <v>-1.8714285714285683E-2</v>
      </c>
      <c r="C1944" s="8">
        <f t="shared" si="60"/>
        <v>0</v>
      </c>
      <c r="D1944" s="8">
        <f t="shared" si="61"/>
        <v>0</v>
      </c>
      <c r="E1944" s="3">
        <f>SUM(D$2:D1944)</f>
        <v>4.562429999997784E-3</v>
      </c>
    </row>
    <row r="1945" spans="1:5" x14ac:dyDescent="0.25">
      <c r="A1945" s="1">
        <f>'2 - KORR'!A1945</f>
        <v>19.399999999999999</v>
      </c>
      <c r="B1945" s="2">
        <f>'2 - KORR'!D1945</f>
        <v>-2.6857142857142829E-2</v>
      </c>
      <c r="C1945" s="8">
        <f t="shared" si="60"/>
        <v>0</v>
      </c>
      <c r="D1945" s="8">
        <f t="shared" si="61"/>
        <v>0</v>
      </c>
      <c r="E1945" s="3">
        <f>SUM(D$2:D1945)</f>
        <v>4.562429999997784E-3</v>
      </c>
    </row>
    <row r="1946" spans="1:5" x14ac:dyDescent="0.25">
      <c r="A1946" s="1">
        <f>'2 - KORR'!A1946</f>
        <v>19.5</v>
      </c>
      <c r="B1946" s="2">
        <f>'2 - KORR'!D1946</f>
        <v>-2.0285714285714268E-2</v>
      </c>
      <c r="C1946" s="8">
        <f t="shared" si="60"/>
        <v>0.10000000000000142</v>
      </c>
      <c r="D1946" s="8">
        <f t="shared" si="61"/>
        <v>-2.0285714285714555E-3</v>
      </c>
      <c r="E1946" s="3">
        <f>SUM(D$2:D1946)</f>
        <v>2.5338585714263285E-3</v>
      </c>
    </row>
    <row r="1947" spans="1:5" x14ac:dyDescent="0.25">
      <c r="A1947" s="1">
        <f>'2 - KORR'!A1947</f>
        <v>19.5</v>
      </c>
      <c r="B1947" s="2">
        <f>'2 - KORR'!D1947</f>
        <v>-9.5714285714285641E-3</v>
      </c>
      <c r="C1947" s="8">
        <f t="shared" si="60"/>
        <v>0</v>
      </c>
      <c r="D1947" s="8">
        <f t="shared" si="61"/>
        <v>0</v>
      </c>
      <c r="E1947" s="3">
        <f>SUM(D$2:D1947)</f>
        <v>2.5338585714263285E-3</v>
      </c>
    </row>
    <row r="1948" spans="1:5" x14ac:dyDescent="0.25">
      <c r="A1948" s="1">
        <f>'2 - KORR'!A1948</f>
        <v>19.5</v>
      </c>
      <c r="B1948" s="2">
        <f>'2 - KORR'!D1948</f>
        <v>-3.5714285714285865E-3</v>
      </c>
      <c r="C1948" s="8">
        <f t="shared" si="60"/>
        <v>0</v>
      </c>
      <c r="D1948" s="8">
        <f t="shared" si="61"/>
        <v>0</v>
      </c>
      <c r="E1948" s="3">
        <f>SUM(D$2:D1948)</f>
        <v>2.5338585714263285E-3</v>
      </c>
    </row>
    <row r="1949" spans="1:5" x14ac:dyDescent="0.25">
      <c r="A1949" s="1">
        <f>'2 - KORR'!A1949</f>
        <v>19.5</v>
      </c>
      <c r="B1949" s="2">
        <f>'2 - KORR'!D1949</f>
        <v>-9.1428571428572858E-4</v>
      </c>
      <c r="C1949" s="8">
        <f t="shared" si="60"/>
        <v>0</v>
      </c>
      <c r="D1949" s="8">
        <f t="shared" si="61"/>
        <v>0</v>
      </c>
      <c r="E1949" s="3">
        <f>SUM(D$2:D1949)</f>
        <v>2.5338585714263285E-3</v>
      </c>
    </row>
    <row r="1950" spans="1:5" x14ac:dyDescent="0.25">
      <c r="A1950" s="1">
        <f>'2 - KORR'!A1950</f>
        <v>19.5</v>
      </c>
      <c r="B1950" s="2">
        <f>'2 - KORR'!D1950</f>
        <v>-4.8571428571428654E-3</v>
      </c>
      <c r="C1950" s="8">
        <f t="shared" si="60"/>
        <v>0</v>
      </c>
      <c r="D1950" s="8">
        <f t="shared" si="61"/>
        <v>0</v>
      </c>
      <c r="E1950" s="3">
        <f>SUM(D$2:D1950)</f>
        <v>2.5338585714263285E-3</v>
      </c>
    </row>
    <row r="1951" spans="1:5" x14ac:dyDescent="0.25">
      <c r="A1951" s="1">
        <f>'2 - KORR'!A1951</f>
        <v>19.5</v>
      </c>
      <c r="B1951" s="2">
        <f>'2 - KORR'!D1951</f>
        <v>-3.4285714285714475E-3</v>
      </c>
      <c r="C1951" s="8">
        <f t="shared" si="60"/>
        <v>0</v>
      </c>
      <c r="D1951" s="8">
        <f t="shared" si="61"/>
        <v>0</v>
      </c>
      <c r="E1951" s="3">
        <f>SUM(D$2:D1951)</f>
        <v>2.5338585714263285E-3</v>
      </c>
    </row>
    <row r="1952" spans="1:5" x14ac:dyDescent="0.25">
      <c r="A1952" s="1">
        <f>'2 - KORR'!A1952</f>
        <v>19.5</v>
      </c>
      <c r="B1952" s="2">
        <f>'2 - KORR'!D1952</f>
        <v>2.8571428571428636E-3</v>
      </c>
      <c r="C1952" s="8">
        <f t="shared" si="60"/>
        <v>0</v>
      </c>
      <c r="D1952" s="8">
        <f t="shared" si="61"/>
        <v>0</v>
      </c>
      <c r="E1952" s="3">
        <f>SUM(D$2:D1952)</f>
        <v>2.5338585714263285E-3</v>
      </c>
    </row>
    <row r="1953" spans="1:5" x14ac:dyDescent="0.25">
      <c r="A1953" s="1">
        <f>'2 - KORR'!A1953</f>
        <v>19.5</v>
      </c>
      <c r="B1953" s="2">
        <f>'2 - KORR'!D1953</f>
        <v>1.5999999999999626E-3</v>
      </c>
      <c r="C1953" s="8">
        <f t="shared" si="60"/>
        <v>0</v>
      </c>
      <c r="D1953" s="8">
        <f t="shared" si="61"/>
        <v>0</v>
      </c>
      <c r="E1953" s="3">
        <f>SUM(D$2:D1953)</f>
        <v>2.5338585714263285E-3</v>
      </c>
    </row>
    <row r="1954" spans="1:5" x14ac:dyDescent="0.25">
      <c r="A1954" s="1">
        <f>'2 - KORR'!A1954</f>
        <v>19.5</v>
      </c>
      <c r="B1954" s="2">
        <f>'2 - KORR'!D1954</f>
        <v>-1.1428571428571677E-3</v>
      </c>
      <c r="C1954" s="8">
        <f t="shared" si="60"/>
        <v>0</v>
      </c>
      <c r="D1954" s="8">
        <f t="shared" si="61"/>
        <v>0</v>
      </c>
      <c r="E1954" s="3">
        <f>SUM(D$2:D1954)</f>
        <v>2.5338585714263285E-3</v>
      </c>
    </row>
    <row r="1955" spans="1:5" x14ac:dyDescent="0.25">
      <c r="A1955" s="1">
        <f>'2 - KORR'!A1955</f>
        <v>19.5</v>
      </c>
      <c r="B1955" s="2">
        <f>'2 - KORR'!D1955</f>
        <v>-6.4285714285714501E-3</v>
      </c>
      <c r="C1955" s="8">
        <f t="shared" si="60"/>
        <v>0</v>
      </c>
      <c r="D1955" s="8">
        <f t="shared" si="61"/>
        <v>0</v>
      </c>
      <c r="E1955" s="3">
        <f>SUM(D$2:D1955)</f>
        <v>2.5338585714263285E-3</v>
      </c>
    </row>
    <row r="1956" spans="1:5" x14ac:dyDescent="0.25">
      <c r="A1956" s="1">
        <f>'2 - KORR'!A1956</f>
        <v>19.600000000000001</v>
      </c>
      <c r="B1956" s="2">
        <f>'2 - KORR'!D1956</f>
        <v>-5.5714285714285883E-3</v>
      </c>
      <c r="C1956" s="8">
        <f t="shared" si="60"/>
        <v>0.10000000000000142</v>
      </c>
      <c r="D1956" s="8">
        <f t="shared" si="61"/>
        <v>-5.5714285714286672E-4</v>
      </c>
      <c r="E1956" s="3">
        <f>SUM(D$2:D1956)</f>
        <v>1.9767157142834618E-3</v>
      </c>
    </row>
    <row r="1957" spans="1:5" x14ac:dyDescent="0.25">
      <c r="A1957" s="1">
        <f>'2 - KORR'!A1957</f>
        <v>19.600000000000001</v>
      </c>
      <c r="B1957" s="2">
        <f>'2 - KORR'!D1957</f>
        <v>-4.1428571428571426E-3</v>
      </c>
      <c r="C1957" s="8">
        <f t="shared" si="60"/>
        <v>0</v>
      </c>
      <c r="D1957" s="8">
        <f t="shared" si="61"/>
        <v>0</v>
      </c>
      <c r="E1957" s="3">
        <f>SUM(D$2:D1957)</f>
        <v>1.9767157142834618E-3</v>
      </c>
    </row>
    <row r="1958" spans="1:5" x14ac:dyDescent="0.25">
      <c r="A1958" s="1">
        <f>'2 - KORR'!A1958</f>
        <v>19.600000000000001</v>
      </c>
      <c r="B1958" s="2">
        <f>'2 - KORR'!D1958</f>
        <v>-3.328571428571403E-3</v>
      </c>
      <c r="C1958" s="8">
        <f t="shared" si="60"/>
        <v>0</v>
      </c>
      <c r="D1958" s="8">
        <f t="shared" si="61"/>
        <v>0</v>
      </c>
      <c r="E1958" s="3">
        <f>SUM(D$2:D1958)</f>
        <v>1.9767157142834618E-3</v>
      </c>
    </row>
    <row r="1959" spans="1:5" x14ac:dyDescent="0.25">
      <c r="A1959" s="1">
        <f>'2 - KORR'!A1959</f>
        <v>19.600000000000001</v>
      </c>
      <c r="B1959" s="2">
        <f>'2 - KORR'!D1959</f>
        <v>-3.471428571428542E-3</v>
      </c>
      <c r="C1959" s="8">
        <f t="shared" si="60"/>
        <v>0</v>
      </c>
      <c r="D1959" s="8">
        <f t="shared" si="61"/>
        <v>0</v>
      </c>
      <c r="E1959" s="3">
        <f>SUM(D$2:D1959)</f>
        <v>1.9767157142834618E-3</v>
      </c>
    </row>
    <row r="1960" spans="1:5" x14ac:dyDescent="0.25">
      <c r="A1960" s="1">
        <f>'2 - KORR'!A1960</f>
        <v>19.600000000000001</v>
      </c>
      <c r="B1960" s="2">
        <f>'2 - KORR'!D1960</f>
        <v>2.2857142857142798E-3</v>
      </c>
      <c r="C1960" s="8">
        <f t="shared" si="60"/>
        <v>0</v>
      </c>
      <c r="D1960" s="8">
        <f t="shared" si="61"/>
        <v>0</v>
      </c>
      <c r="E1960" s="3">
        <f>SUM(D$2:D1960)</f>
        <v>1.9767157142834618E-3</v>
      </c>
    </row>
    <row r="1961" spans="1:5" x14ac:dyDescent="0.25">
      <c r="A1961" s="1">
        <f>'2 - KORR'!A1961</f>
        <v>19.600000000000001</v>
      </c>
      <c r="B1961" s="2">
        <f>'2 - KORR'!D1961</f>
        <v>0</v>
      </c>
      <c r="C1961" s="8">
        <f t="shared" si="60"/>
        <v>0</v>
      </c>
      <c r="D1961" s="8">
        <f t="shared" si="61"/>
        <v>0</v>
      </c>
      <c r="E1961" s="3">
        <f>SUM(D$2:D1961)</f>
        <v>1.9767157142834618E-3</v>
      </c>
    </row>
    <row r="1962" spans="1:5" x14ac:dyDescent="0.25">
      <c r="A1962" s="1">
        <f>'2 - KORR'!A1962</f>
        <v>19.600000000000001</v>
      </c>
      <c r="B1962" s="2">
        <f>'2 - KORR'!D1962</f>
        <v>4.8571428571428377E-3</v>
      </c>
      <c r="C1962" s="8">
        <f t="shared" si="60"/>
        <v>0</v>
      </c>
      <c r="D1962" s="8">
        <f t="shared" si="61"/>
        <v>0</v>
      </c>
      <c r="E1962" s="3">
        <f>SUM(D$2:D1962)</f>
        <v>1.9767157142834618E-3</v>
      </c>
    </row>
    <row r="1963" spans="1:5" x14ac:dyDescent="0.25">
      <c r="A1963" s="1">
        <f>'2 - KORR'!A1963</f>
        <v>19.600000000000001</v>
      </c>
      <c r="B1963" s="2">
        <f>'2 - KORR'!D1963</f>
        <v>4.9999999999999767E-3</v>
      </c>
      <c r="C1963" s="8">
        <f t="shared" si="60"/>
        <v>0</v>
      </c>
      <c r="D1963" s="8">
        <f t="shared" si="61"/>
        <v>0</v>
      </c>
      <c r="E1963" s="3">
        <f>SUM(D$2:D1963)</f>
        <v>1.9767157142834618E-3</v>
      </c>
    </row>
    <row r="1964" spans="1:5" x14ac:dyDescent="0.25">
      <c r="A1964" s="1">
        <f>'2 - KORR'!A1964</f>
        <v>19.600000000000001</v>
      </c>
      <c r="B1964" s="2">
        <f>'2 - KORR'!D1964</f>
        <v>4.5714285714285874E-3</v>
      </c>
      <c r="C1964" s="8">
        <f t="shared" si="60"/>
        <v>0</v>
      </c>
      <c r="D1964" s="8">
        <f t="shared" si="61"/>
        <v>0</v>
      </c>
      <c r="E1964" s="3">
        <f>SUM(D$2:D1964)</f>
        <v>1.9767157142834618E-3</v>
      </c>
    </row>
    <row r="1965" spans="1:5" x14ac:dyDescent="0.25">
      <c r="A1965" s="1">
        <f>'2 - KORR'!A1965</f>
        <v>19.600000000000001</v>
      </c>
      <c r="B1965" s="2">
        <f>'2 - KORR'!D1965</f>
        <v>4.5714285714285874E-3</v>
      </c>
      <c r="C1965" s="8">
        <f t="shared" si="60"/>
        <v>0</v>
      </c>
      <c r="D1965" s="8">
        <f t="shared" si="61"/>
        <v>0</v>
      </c>
      <c r="E1965" s="3">
        <f>SUM(D$2:D1965)</f>
        <v>1.9767157142834618E-3</v>
      </c>
    </row>
    <row r="1966" spans="1:5" x14ac:dyDescent="0.25">
      <c r="A1966" s="1">
        <f>'2 - KORR'!A1966</f>
        <v>19.7</v>
      </c>
      <c r="B1966" s="2">
        <f>'2 - KORR'!D1966</f>
        <v>4.1428571428570038E-4</v>
      </c>
      <c r="C1966" s="8">
        <f t="shared" si="60"/>
        <v>9.9999999999997868E-2</v>
      </c>
      <c r="D1966" s="8">
        <f t="shared" si="61"/>
        <v>4.1428571428569153E-5</v>
      </c>
      <c r="E1966" s="3">
        <f>SUM(D$2:D1966)</f>
        <v>2.0181442857120308E-3</v>
      </c>
    </row>
    <row r="1967" spans="1:5" x14ac:dyDescent="0.25">
      <c r="A1967" s="1">
        <f>'2 - KORR'!A1967</f>
        <v>19.7</v>
      </c>
      <c r="B1967" s="2">
        <f>'2 - KORR'!D1967</f>
        <v>-2.2857142857143076E-3</v>
      </c>
      <c r="C1967" s="8">
        <f t="shared" si="60"/>
        <v>0</v>
      </c>
      <c r="D1967" s="8">
        <f t="shared" si="61"/>
        <v>0</v>
      </c>
      <c r="E1967" s="3">
        <f>SUM(D$2:D1967)</f>
        <v>2.0181442857120308E-3</v>
      </c>
    </row>
    <row r="1968" spans="1:5" x14ac:dyDescent="0.25">
      <c r="A1968" s="1">
        <f>'2 - KORR'!A1968</f>
        <v>19.7</v>
      </c>
      <c r="B1968" s="2">
        <f>'2 - KORR'!D1968</f>
        <v>-1.1428571428571677E-3</v>
      </c>
      <c r="C1968" s="8">
        <f t="shared" si="60"/>
        <v>0</v>
      </c>
      <c r="D1968" s="8">
        <f t="shared" si="61"/>
        <v>0</v>
      </c>
      <c r="E1968" s="3">
        <f>SUM(D$2:D1968)</f>
        <v>2.0181442857120308E-3</v>
      </c>
    </row>
    <row r="1969" spans="1:5" x14ac:dyDescent="0.25">
      <c r="A1969" s="1">
        <f>'2 - KORR'!A1969</f>
        <v>19.7</v>
      </c>
      <c r="B1969" s="2">
        <f>'2 - KORR'!D1969</f>
        <v>-8.2857142857142574E-3</v>
      </c>
      <c r="C1969" s="8">
        <f t="shared" si="60"/>
        <v>0</v>
      </c>
      <c r="D1969" s="8">
        <f t="shared" si="61"/>
        <v>0</v>
      </c>
      <c r="E1969" s="3">
        <f>SUM(D$2:D1969)</f>
        <v>2.0181442857120308E-3</v>
      </c>
    </row>
    <row r="1970" spans="1:5" x14ac:dyDescent="0.25">
      <c r="A1970" s="1">
        <f>'2 - KORR'!A1970</f>
        <v>19.7</v>
      </c>
      <c r="B1970" s="2">
        <f>'2 - KORR'!D1970</f>
        <v>-4.8428571428571487E-3</v>
      </c>
      <c r="C1970" s="8">
        <f t="shared" si="60"/>
        <v>0</v>
      </c>
      <c r="D1970" s="8">
        <f t="shared" si="61"/>
        <v>0</v>
      </c>
      <c r="E1970" s="3">
        <f>SUM(D$2:D1970)</f>
        <v>2.0181442857120308E-3</v>
      </c>
    </row>
    <row r="1971" spans="1:5" x14ac:dyDescent="0.25">
      <c r="A1971" s="1">
        <f>'2 - KORR'!A1971</f>
        <v>19.7</v>
      </c>
      <c r="B1971" s="2">
        <f>'2 - KORR'!D1971</f>
        <v>-6.8571428571428117E-3</v>
      </c>
      <c r="C1971" s="8">
        <f t="shared" si="60"/>
        <v>0</v>
      </c>
      <c r="D1971" s="8">
        <f t="shared" si="61"/>
        <v>0</v>
      </c>
      <c r="E1971" s="3">
        <f>SUM(D$2:D1971)</f>
        <v>2.0181442857120308E-3</v>
      </c>
    </row>
    <row r="1972" spans="1:5" x14ac:dyDescent="0.25">
      <c r="A1972" s="1">
        <f>'2 - KORR'!A1972</f>
        <v>19.7</v>
      </c>
      <c r="B1972" s="2">
        <f>'2 - KORR'!D1972</f>
        <v>-4.4285714285714206E-3</v>
      </c>
      <c r="C1972" s="8">
        <f t="shared" si="60"/>
        <v>0</v>
      </c>
      <c r="D1972" s="8">
        <f t="shared" si="61"/>
        <v>0</v>
      </c>
      <c r="E1972" s="3">
        <f>SUM(D$2:D1972)</f>
        <v>2.0181442857120308E-3</v>
      </c>
    </row>
    <row r="1973" spans="1:5" x14ac:dyDescent="0.25">
      <c r="A1973" s="1">
        <f>'2 - KORR'!A1973</f>
        <v>19.7</v>
      </c>
      <c r="B1973" s="2">
        <f>'2 - KORR'!D1973</f>
        <v>-3.0000000000000027E-3</v>
      </c>
      <c r="C1973" s="8">
        <f t="shared" si="60"/>
        <v>0</v>
      </c>
      <c r="D1973" s="8">
        <f t="shared" si="61"/>
        <v>0</v>
      </c>
      <c r="E1973" s="3">
        <f>SUM(D$2:D1973)</f>
        <v>2.0181442857120308E-3</v>
      </c>
    </row>
    <row r="1974" spans="1:5" x14ac:dyDescent="0.25">
      <c r="A1974" s="1">
        <f>'2 - KORR'!A1974</f>
        <v>19.7</v>
      </c>
      <c r="B1974" s="2">
        <f>'2 - KORR'!D1974</f>
        <v>-4.4285714285714206E-3</v>
      </c>
      <c r="C1974" s="8">
        <f t="shared" si="60"/>
        <v>0</v>
      </c>
      <c r="D1974" s="8">
        <f t="shared" si="61"/>
        <v>0</v>
      </c>
      <c r="E1974" s="3">
        <f>SUM(D$2:D1974)</f>
        <v>2.0181442857120308E-3</v>
      </c>
    </row>
    <row r="1975" spans="1:5" x14ac:dyDescent="0.25">
      <c r="A1975" s="1">
        <f>'2 - KORR'!A1975</f>
        <v>19.7</v>
      </c>
      <c r="B1975" s="2">
        <f>'2 - KORR'!D1975</f>
        <v>-5.7142857142852832E-4</v>
      </c>
      <c r="C1975" s="8">
        <f t="shared" si="60"/>
        <v>0</v>
      </c>
      <c r="D1975" s="8">
        <f t="shared" si="61"/>
        <v>0</v>
      </c>
      <c r="E1975" s="3">
        <f>SUM(D$2:D1975)</f>
        <v>2.0181442857120308E-3</v>
      </c>
    </row>
    <row r="1976" spans="1:5" x14ac:dyDescent="0.25">
      <c r="A1976" s="1">
        <f>'2 - KORR'!A1976</f>
        <v>19.8</v>
      </c>
      <c r="B1976" s="2">
        <f>'2 - KORR'!D1976</f>
        <v>5.8571428571428386E-3</v>
      </c>
      <c r="C1976" s="8">
        <f t="shared" si="60"/>
        <v>0.10000000000000142</v>
      </c>
      <c r="D1976" s="8">
        <f t="shared" si="61"/>
        <v>5.8571428571429216E-4</v>
      </c>
      <c r="E1976" s="3">
        <f>SUM(D$2:D1976)</f>
        <v>2.6038585714263231E-3</v>
      </c>
    </row>
    <row r="1977" spans="1:5" x14ac:dyDescent="0.25">
      <c r="A1977" s="1">
        <f>'2 - KORR'!A1977</f>
        <v>19.8</v>
      </c>
      <c r="B1977" s="2">
        <f>'2 - KORR'!D1977</f>
        <v>2.2857142857141133E-4</v>
      </c>
      <c r="C1977" s="8">
        <f t="shared" si="60"/>
        <v>0</v>
      </c>
      <c r="D1977" s="8">
        <f t="shared" si="61"/>
        <v>0</v>
      </c>
      <c r="E1977" s="3">
        <f>SUM(D$2:D1977)</f>
        <v>2.6038585714263231E-3</v>
      </c>
    </row>
    <row r="1978" spans="1:5" x14ac:dyDescent="0.25">
      <c r="A1978" s="1">
        <f>'2 - KORR'!A1978</f>
        <v>19.8</v>
      </c>
      <c r="B1978" s="2">
        <f>'2 - KORR'!D1978</f>
        <v>1.1571428571428566E-3</v>
      </c>
      <c r="C1978" s="8">
        <f t="shared" si="60"/>
        <v>0</v>
      </c>
      <c r="D1978" s="8">
        <f t="shared" si="61"/>
        <v>0</v>
      </c>
      <c r="E1978" s="3">
        <f>SUM(D$2:D1978)</f>
        <v>2.6038585714263231E-3</v>
      </c>
    </row>
    <row r="1979" spans="1:5" x14ac:dyDescent="0.25">
      <c r="A1979" s="1">
        <f>'2 - KORR'!A1979</f>
        <v>19.8</v>
      </c>
      <c r="B1979" s="2">
        <f>'2 - KORR'!D1979</f>
        <v>-3.2857142857143085E-3</v>
      </c>
      <c r="C1979" s="8">
        <f t="shared" si="60"/>
        <v>0</v>
      </c>
      <c r="D1979" s="8">
        <f t="shared" si="61"/>
        <v>0</v>
      </c>
      <c r="E1979" s="3">
        <f>SUM(D$2:D1979)</f>
        <v>2.6038585714263231E-3</v>
      </c>
    </row>
    <row r="1980" spans="1:5" x14ac:dyDescent="0.25">
      <c r="A1980" s="1">
        <f>'2 - KORR'!A1980</f>
        <v>19.8</v>
      </c>
      <c r="B1980" s="2">
        <f>'2 - KORR'!D1980</f>
        <v>1.4285714285713902E-4</v>
      </c>
      <c r="C1980" s="8">
        <f t="shared" si="60"/>
        <v>0</v>
      </c>
      <c r="D1980" s="8">
        <f t="shared" si="61"/>
        <v>0</v>
      </c>
      <c r="E1980" s="3">
        <f>SUM(D$2:D1980)</f>
        <v>2.6038585714263231E-3</v>
      </c>
    </row>
    <row r="1981" spans="1:5" x14ac:dyDescent="0.25">
      <c r="A1981" s="1">
        <f>'2 - KORR'!A1981</f>
        <v>19.8</v>
      </c>
      <c r="B1981" s="2">
        <f>'2 - KORR'!D1981</f>
        <v>-5.7142857142855608E-4</v>
      </c>
      <c r="C1981" s="8">
        <f t="shared" si="60"/>
        <v>0</v>
      </c>
      <c r="D1981" s="8">
        <f t="shared" si="61"/>
        <v>0</v>
      </c>
      <c r="E1981" s="3">
        <f>SUM(D$2:D1981)</f>
        <v>2.6038585714263231E-3</v>
      </c>
    </row>
    <row r="1982" spans="1:5" x14ac:dyDescent="0.25">
      <c r="A1982" s="1">
        <f>'2 - KORR'!A1982</f>
        <v>19.8</v>
      </c>
      <c r="B1982" s="2">
        <f>'2 - KORR'!D1982</f>
        <v>4.2857142857144481E-4</v>
      </c>
      <c r="C1982" s="8">
        <f t="shared" si="60"/>
        <v>0</v>
      </c>
      <c r="D1982" s="8">
        <f t="shared" si="61"/>
        <v>0</v>
      </c>
      <c r="E1982" s="3">
        <f>SUM(D$2:D1982)</f>
        <v>2.6038585714263231E-3</v>
      </c>
    </row>
    <row r="1983" spans="1:5" x14ac:dyDescent="0.25">
      <c r="A1983" s="1">
        <f>'2 - KORR'!A1983</f>
        <v>19.8</v>
      </c>
      <c r="B1983" s="2">
        <f>'2 - KORR'!D1983</f>
        <v>1.0000000000000009E-3</v>
      </c>
      <c r="C1983" s="8">
        <f t="shared" si="60"/>
        <v>0</v>
      </c>
      <c r="D1983" s="8">
        <f t="shared" si="61"/>
        <v>0</v>
      </c>
      <c r="E1983" s="3">
        <f>SUM(D$2:D1983)</f>
        <v>2.6038585714263231E-3</v>
      </c>
    </row>
    <row r="1984" spans="1:5" x14ac:dyDescent="0.25">
      <c r="A1984" s="1">
        <f>'2 - KORR'!A1984</f>
        <v>19.8</v>
      </c>
      <c r="B1984" s="2">
        <f>'2 - KORR'!D1984</f>
        <v>3.8571428571428645E-3</v>
      </c>
      <c r="C1984" s="8">
        <f t="shared" si="60"/>
        <v>0</v>
      </c>
      <c r="D1984" s="8">
        <f t="shared" si="61"/>
        <v>0</v>
      </c>
      <c r="E1984" s="3">
        <f>SUM(D$2:D1984)</f>
        <v>2.6038585714263231E-3</v>
      </c>
    </row>
    <row r="1985" spans="1:5" x14ac:dyDescent="0.25">
      <c r="A1985" s="1">
        <f>'2 - KORR'!A1985</f>
        <v>19.8</v>
      </c>
      <c r="B1985" s="2">
        <f>'2 - KORR'!D1985</f>
        <v>6.2857142857142834E-3</v>
      </c>
      <c r="C1985" s="8">
        <f t="shared" si="60"/>
        <v>0</v>
      </c>
      <c r="D1985" s="8">
        <f t="shared" si="61"/>
        <v>0</v>
      </c>
      <c r="E1985" s="3">
        <f>SUM(D$2:D1985)</f>
        <v>2.6038585714263231E-3</v>
      </c>
    </row>
    <row r="1986" spans="1:5" x14ac:dyDescent="0.25">
      <c r="A1986" s="1">
        <f>'2 - KORR'!A1986</f>
        <v>19.899999999999999</v>
      </c>
      <c r="B1986" s="2">
        <f>'2 - KORR'!D1986</f>
        <v>9.4285714285714251E-3</v>
      </c>
      <c r="C1986" s="8">
        <f t="shared" si="60"/>
        <v>9.9999999999997868E-2</v>
      </c>
      <c r="D1986" s="8">
        <f t="shared" si="61"/>
        <v>9.4285714285712236E-4</v>
      </c>
      <c r="E1986" s="3">
        <f>SUM(D$2:D1986)</f>
        <v>3.5467157142834455E-3</v>
      </c>
    </row>
    <row r="1987" spans="1:5" x14ac:dyDescent="0.25">
      <c r="A1987" s="1">
        <f>'2 - KORR'!A1987</f>
        <v>19.899999999999999</v>
      </c>
      <c r="B1987" s="2">
        <f>'2 - KORR'!D1987</f>
        <v>9.000000000000008E-3</v>
      </c>
      <c r="C1987" s="8">
        <f t="shared" si="60"/>
        <v>0</v>
      </c>
      <c r="D1987" s="8">
        <f t="shared" si="61"/>
        <v>0</v>
      </c>
      <c r="E1987" s="3">
        <f>SUM(D$2:D1987)</f>
        <v>3.5467157142834455E-3</v>
      </c>
    </row>
    <row r="1988" spans="1:5" x14ac:dyDescent="0.25">
      <c r="A1988" s="1">
        <f>'2 - KORR'!A1988</f>
        <v>19.899999999999999</v>
      </c>
      <c r="B1988" s="2">
        <f>'2 - KORR'!D1988</f>
        <v>1.1714285714285705E-2</v>
      </c>
      <c r="C1988" s="8">
        <f t="shared" ref="C1988:C2051" si="62">A1988-A1987</f>
        <v>0</v>
      </c>
      <c r="D1988" s="8">
        <f t="shared" ref="D1988:D2051" si="63">B1988*C1988</f>
        <v>0</v>
      </c>
      <c r="E1988" s="3">
        <f>SUM(D$2:D1988)</f>
        <v>3.5467157142834455E-3</v>
      </c>
    </row>
    <row r="1989" spans="1:5" x14ac:dyDescent="0.25">
      <c r="A1989" s="1">
        <f>'2 - KORR'!A1989</f>
        <v>19.899999999999999</v>
      </c>
      <c r="B1989" s="2">
        <f>'2 - KORR'!D1989</f>
        <v>6.4285714285714501E-3</v>
      </c>
      <c r="C1989" s="8">
        <f t="shared" si="62"/>
        <v>0</v>
      </c>
      <c r="D1989" s="8">
        <f t="shared" si="63"/>
        <v>0</v>
      </c>
      <c r="E1989" s="3">
        <f>SUM(D$2:D1989)</f>
        <v>3.5467157142834455E-3</v>
      </c>
    </row>
    <row r="1990" spans="1:5" x14ac:dyDescent="0.25">
      <c r="A1990" s="1">
        <f>'2 - KORR'!A1990</f>
        <v>19.899999999999999</v>
      </c>
      <c r="B1990" s="2">
        <f>'2 - KORR'!D1990</f>
        <v>4.4285714285714484E-3</v>
      </c>
      <c r="C1990" s="8">
        <f t="shared" si="62"/>
        <v>0</v>
      </c>
      <c r="D1990" s="8">
        <f t="shared" si="63"/>
        <v>0</v>
      </c>
      <c r="E1990" s="3">
        <f>SUM(D$2:D1990)</f>
        <v>3.5467157142834455E-3</v>
      </c>
    </row>
    <row r="1991" spans="1:5" x14ac:dyDescent="0.25">
      <c r="A1991" s="1">
        <f>'2 - KORR'!A1991</f>
        <v>19.899999999999999</v>
      </c>
      <c r="B1991" s="2">
        <f>'2 - KORR'!D1991</f>
        <v>2.7142857142857246E-3</v>
      </c>
      <c r="C1991" s="8">
        <f t="shared" si="62"/>
        <v>0</v>
      </c>
      <c r="D1991" s="8">
        <f t="shared" si="63"/>
        <v>0</v>
      </c>
      <c r="E1991" s="3">
        <f>SUM(D$2:D1991)</f>
        <v>3.5467157142834455E-3</v>
      </c>
    </row>
    <row r="1992" spans="1:5" x14ac:dyDescent="0.25">
      <c r="A1992" s="1">
        <f>'2 - KORR'!A1992</f>
        <v>19.899999999999999</v>
      </c>
      <c r="B1992" s="2">
        <f>'2 - KORR'!D1992</f>
        <v>2.142857142857113E-3</v>
      </c>
      <c r="C1992" s="8">
        <f t="shared" si="62"/>
        <v>0</v>
      </c>
      <c r="D1992" s="8">
        <f t="shared" si="63"/>
        <v>0</v>
      </c>
      <c r="E1992" s="3">
        <f>SUM(D$2:D1992)</f>
        <v>3.5467157142834455E-3</v>
      </c>
    </row>
    <row r="1993" spans="1:5" x14ac:dyDescent="0.25">
      <c r="A1993" s="1">
        <f>'2 - KORR'!A1993</f>
        <v>19.899999999999999</v>
      </c>
      <c r="B1993" s="2">
        <f>'2 - KORR'!D1993</f>
        <v>2.2857142857142798E-3</v>
      </c>
      <c r="C1993" s="8">
        <f t="shared" si="62"/>
        <v>0</v>
      </c>
      <c r="D1993" s="8">
        <f t="shared" si="63"/>
        <v>0</v>
      </c>
      <c r="E1993" s="3">
        <f>SUM(D$2:D1993)</f>
        <v>3.5467157142834455E-3</v>
      </c>
    </row>
    <row r="1994" spans="1:5" x14ac:dyDescent="0.25">
      <c r="A1994" s="1">
        <f>'2 - KORR'!A1994</f>
        <v>19.899999999999999</v>
      </c>
      <c r="B1994" s="2">
        <f>'2 - KORR'!D1994</f>
        <v>-7.2857142857142843E-3</v>
      </c>
      <c r="C1994" s="8">
        <f t="shared" si="62"/>
        <v>0</v>
      </c>
      <c r="D1994" s="8">
        <f t="shared" si="63"/>
        <v>0</v>
      </c>
      <c r="E1994" s="3">
        <f>SUM(D$2:D1994)</f>
        <v>3.5467157142834455E-3</v>
      </c>
    </row>
    <row r="1995" spans="1:5" x14ac:dyDescent="0.25">
      <c r="A1995" s="1">
        <f>'2 - KORR'!A1995</f>
        <v>19.899999999999999</v>
      </c>
      <c r="B1995" s="2">
        <f>'2 - KORR'!D1995</f>
        <v>-1.0571428571428565E-2</v>
      </c>
      <c r="C1995" s="8">
        <f t="shared" si="62"/>
        <v>0</v>
      </c>
      <c r="D1995" s="8">
        <f t="shared" si="63"/>
        <v>0</v>
      </c>
      <c r="E1995" s="3">
        <f>SUM(D$2:D1995)</f>
        <v>3.5467157142834455E-3</v>
      </c>
    </row>
    <row r="1996" spans="1:5" x14ac:dyDescent="0.25">
      <c r="A1996" s="1">
        <f>'2 - KORR'!A1996</f>
        <v>20</v>
      </c>
      <c r="B1996" s="2">
        <f>'2 - KORR'!D1996</f>
        <v>-6.8571428571428394E-3</v>
      </c>
      <c r="C1996" s="8">
        <f t="shared" si="62"/>
        <v>0.10000000000000142</v>
      </c>
      <c r="D1996" s="8">
        <f t="shared" si="63"/>
        <v>-6.8571428571429372E-4</v>
      </c>
      <c r="E1996" s="3">
        <f>SUM(D$2:D1996)</f>
        <v>2.8610014285691517E-3</v>
      </c>
    </row>
    <row r="1997" spans="1:5" x14ac:dyDescent="0.25">
      <c r="A1997" s="1">
        <f>'2 - KORR'!A1997</f>
        <v>20</v>
      </c>
      <c r="B1997" s="2">
        <f>'2 - KORR'!D1997</f>
        <v>-6.1428571428571166E-3</v>
      </c>
      <c r="C1997" s="8">
        <f t="shared" si="62"/>
        <v>0</v>
      </c>
      <c r="D1997" s="8">
        <f t="shared" si="63"/>
        <v>0</v>
      </c>
      <c r="E1997" s="3">
        <f>SUM(D$2:D1997)</f>
        <v>2.8610014285691517E-3</v>
      </c>
    </row>
    <row r="1998" spans="1:5" x14ac:dyDescent="0.25">
      <c r="A1998" s="1">
        <f>'2 - KORR'!A1998</f>
        <v>20</v>
      </c>
      <c r="B1998" s="2">
        <f>'2 - KORR'!D1998</f>
        <v>-3.7142857142857255E-3</v>
      </c>
      <c r="C1998" s="8">
        <f t="shared" si="62"/>
        <v>0</v>
      </c>
      <c r="D1998" s="8">
        <f t="shared" si="63"/>
        <v>0</v>
      </c>
      <c r="E1998" s="3">
        <f>SUM(D$2:D1998)</f>
        <v>2.8610014285691517E-3</v>
      </c>
    </row>
    <row r="1999" spans="1:5" x14ac:dyDescent="0.25">
      <c r="A1999" s="1">
        <f>'2 - KORR'!A1999</f>
        <v>20</v>
      </c>
      <c r="B1999" s="2">
        <f>'2 - KORR'!D1999</f>
        <v>-4.0000000000000036E-3</v>
      </c>
      <c r="C1999" s="8">
        <f t="shared" si="62"/>
        <v>0</v>
      </c>
      <c r="D1999" s="8">
        <f t="shared" si="63"/>
        <v>0</v>
      </c>
      <c r="E1999" s="3">
        <f>SUM(D$2:D1999)</f>
        <v>2.8610014285691517E-3</v>
      </c>
    </row>
    <row r="2000" spans="1:5" x14ac:dyDescent="0.25">
      <c r="A2000" s="1">
        <f>'2 - KORR'!A2000</f>
        <v>20</v>
      </c>
      <c r="B2000" s="2">
        <f>'2 - KORR'!D2000</f>
        <v>-2.8571428571428636E-3</v>
      </c>
      <c r="C2000" s="8">
        <f t="shared" si="62"/>
        <v>0</v>
      </c>
      <c r="D2000" s="8">
        <f t="shared" si="63"/>
        <v>0</v>
      </c>
      <c r="E2000" s="3">
        <f>SUM(D$2:D2000)</f>
        <v>2.8610014285691517E-3</v>
      </c>
    </row>
    <row r="2001" spans="1:5" x14ac:dyDescent="0.25">
      <c r="A2001" s="1">
        <f>'2 - KORR'!A2001</f>
        <v>20</v>
      </c>
      <c r="B2001" s="2">
        <f>'2 - KORR'!D2001</f>
        <v>5.5714285714285883E-3</v>
      </c>
      <c r="C2001" s="8">
        <f t="shared" si="62"/>
        <v>0</v>
      </c>
      <c r="D2001" s="8">
        <f t="shared" si="63"/>
        <v>0</v>
      </c>
      <c r="E2001" s="3">
        <f>SUM(D$2:D2001)</f>
        <v>2.8610014285691517E-3</v>
      </c>
    </row>
    <row r="2002" spans="1:5" x14ac:dyDescent="0.25">
      <c r="A2002" s="1">
        <f>'2 - KORR'!A2002</f>
        <v>20</v>
      </c>
      <c r="B2002" s="2">
        <f>'2 - KORR'!D2002</f>
        <v>3.5714285714285865E-3</v>
      </c>
      <c r="C2002" s="8">
        <f t="shared" si="62"/>
        <v>0</v>
      </c>
      <c r="D2002" s="8">
        <f t="shared" si="63"/>
        <v>0</v>
      </c>
      <c r="E2002" s="3">
        <f>SUM(D$2:D2002)</f>
        <v>2.8610014285691517E-3</v>
      </c>
    </row>
    <row r="2003" spans="1:5" x14ac:dyDescent="0.25">
      <c r="A2003" s="1">
        <f>'2 - KORR'!A2003</f>
        <v>20</v>
      </c>
      <c r="B2003" s="2">
        <f>'2 - KORR'!D2003</f>
        <v>1.4285714285713902E-4</v>
      </c>
      <c r="C2003" s="8">
        <f t="shared" si="62"/>
        <v>0</v>
      </c>
      <c r="D2003" s="8">
        <f t="shared" si="63"/>
        <v>0</v>
      </c>
      <c r="E2003" s="3">
        <f>SUM(D$2:D2003)</f>
        <v>2.8610014285691517E-3</v>
      </c>
    </row>
    <row r="2004" spans="1:5" x14ac:dyDescent="0.25">
      <c r="A2004" s="1">
        <f>'2 - KORR'!A2004</f>
        <v>20</v>
      </c>
      <c r="B2004" s="2">
        <f>'2 - KORR'!D2004</f>
        <v>-1.999999999999974E-3</v>
      </c>
      <c r="C2004" s="8">
        <f t="shared" si="62"/>
        <v>0</v>
      </c>
      <c r="D2004" s="8">
        <f t="shared" si="63"/>
        <v>0</v>
      </c>
      <c r="E2004" s="3">
        <f>SUM(D$2:D2004)</f>
        <v>2.8610014285691517E-3</v>
      </c>
    </row>
    <row r="2005" spans="1:5" x14ac:dyDescent="0.25">
      <c r="A2005" s="1">
        <f>'2 - KORR'!A2005</f>
        <v>20.100000000000001</v>
      </c>
      <c r="B2005" s="2">
        <f>'2 - KORR'!D2005</f>
        <v>-7.1428571428571175E-3</v>
      </c>
      <c r="C2005" s="8">
        <f t="shared" si="62"/>
        <v>0.10000000000000142</v>
      </c>
      <c r="D2005" s="8">
        <f t="shared" si="63"/>
        <v>-7.1428571428572187E-4</v>
      </c>
      <c r="E2005" s="3">
        <f>SUM(D$2:D2005)</f>
        <v>2.1467157142834297E-3</v>
      </c>
    </row>
    <row r="2006" spans="1:5" x14ac:dyDescent="0.25">
      <c r="A2006" s="1">
        <f>'2 - KORR'!A2006</f>
        <v>20.100000000000001</v>
      </c>
      <c r="B2006" s="2">
        <f>'2 - KORR'!D2006</f>
        <v>-7.1428571428571175E-3</v>
      </c>
      <c r="C2006" s="8">
        <f t="shared" si="62"/>
        <v>0</v>
      </c>
      <c r="D2006" s="8">
        <f t="shared" si="63"/>
        <v>0</v>
      </c>
      <c r="E2006" s="3">
        <f>SUM(D$2:D2006)</f>
        <v>2.1467157142834297E-3</v>
      </c>
    </row>
    <row r="2007" spans="1:5" x14ac:dyDescent="0.25">
      <c r="A2007" s="1">
        <f>'2 - KORR'!A2007</f>
        <v>20.100000000000001</v>
      </c>
      <c r="B2007" s="2">
        <f>'2 - KORR'!D2007</f>
        <v>-7.8571428571428681E-3</v>
      </c>
      <c r="C2007" s="8">
        <f t="shared" si="62"/>
        <v>0</v>
      </c>
      <c r="D2007" s="8">
        <f t="shared" si="63"/>
        <v>0</v>
      </c>
      <c r="E2007" s="3">
        <f>SUM(D$2:D2007)</f>
        <v>2.1467157142834297E-3</v>
      </c>
    </row>
    <row r="2008" spans="1:5" x14ac:dyDescent="0.25">
      <c r="A2008" s="1">
        <f>'2 - KORR'!A2008</f>
        <v>20.100000000000001</v>
      </c>
      <c r="B2008" s="2">
        <f>'2 - KORR'!D2008</f>
        <v>-7.8571428571428681E-3</v>
      </c>
      <c r="C2008" s="8">
        <f t="shared" si="62"/>
        <v>0</v>
      </c>
      <c r="D2008" s="8">
        <f t="shared" si="63"/>
        <v>0</v>
      </c>
      <c r="E2008" s="3">
        <f>SUM(D$2:D2008)</f>
        <v>2.1467157142834297E-3</v>
      </c>
    </row>
    <row r="2009" spans="1:5" x14ac:dyDescent="0.25">
      <c r="A2009" s="1">
        <f>'2 - KORR'!A2009</f>
        <v>20.100000000000001</v>
      </c>
      <c r="B2009" s="2">
        <f>'2 - KORR'!D2009</f>
        <v>-5.7142857142856995E-3</v>
      </c>
      <c r="C2009" s="8">
        <f t="shared" si="62"/>
        <v>0</v>
      </c>
      <c r="D2009" s="8">
        <f t="shared" si="63"/>
        <v>0</v>
      </c>
      <c r="E2009" s="3">
        <f>SUM(D$2:D2009)</f>
        <v>2.1467157142834297E-3</v>
      </c>
    </row>
    <row r="2010" spans="1:5" x14ac:dyDescent="0.25">
      <c r="A2010" s="1">
        <f>'2 - KORR'!A2010</f>
        <v>20.100000000000001</v>
      </c>
      <c r="B2010" s="2">
        <f>'2 - KORR'!D2010</f>
        <v>-5.0000000000000044E-3</v>
      </c>
      <c r="C2010" s="8">
        <f t="shared" si="62"/>
        <v>0</v>
      </c>
      <c r="D2010" s="8">
        <f t="shared" si="63"/>
        <v>0</v>
      </c>
      <c r="E2010" s="3">
        <f>SUM(D$2:D2010)</f>
        <v>2.1467157142834297E-3</v>
      </c>
    </row>
    <row r="2011" spans="1:5" x14ac:dyDescent="0.25">
      <c r="A2011" s="1">
        <f>'2 - KORR'!A2011</f>
        <v>20.100000000000001</v>
      </c>
      <c r="B2011" s="2">
        <f>'2 - KORR'!D2011</f>
        <v>-3.7142857142856978E-3</v>
      </c>
      <c r="C2011" s="8">
        <f t="shared" si="62"/>
        <v>0</v>
      </c>
      <c r="D2011" s="8">
        <f t="shared" si="63"/>
        <v>0</v>
      </c>
      <c r="E2011" s="3">
        <f>SUM(D$2:D2011)</f>
        <v>2.1467157142834297E-3</v>
      </c>
    </row>
    <row r="2012" spans="1:5" x14ac:dyDescent="0.25">
      <c r="A2012" s="1">
        <f>'2 - KORR'!A2012</f>
        <v>20.100000000000001</v>
      </c>
      <c r="B2012" s="2">
        <f>'2 - KORR'!D2012</f>
        <v>-3.2857142857142807E-3</v>
      </c>
      <c r="C2012" s="8">
        <f t="shared" si="62"/>
        <v>0</v>
      </c>
      <c r="D2012" s="8">
        <f t="shared" si="63"/>
        <v>0</v>
      </c>
      <c r="E2012" s="3">
        <f>SUM(D$2:D2012)</f>
        <v>2.1467157142834297E-3</v>
      </c>
    </row>
    <row r="2013" spans="1:5" x14ac:dyDescent="0.25">
      <c r="A2013" s="1">
        <f>'2 - KORR'!A2013</f>
        <v>20.100000000000001</v>
      </c>
      <c r="B2013" s="2">
        <f>'2 - KORR'!D2013</f>
        <v>-5.2857142857142547E-3</v>
      </c>
      <c r="C2013" s="8">
        <f t="shared" si="62"/>
        <v>0</v>
      </c>
      <c r="D2013" s="8">
        <f t="shared" si="63"/>
        <v>0</v>
      </c>
      <c r="E2013" s="3">
        <f>SUM(D$2:D2013)</f>
        <v>2.1467157142834297E-3</v>
      </c>
    </row>
    <row r="2014" spans="1:5" x14ac:dyDescent="0.25">
      <c r="A2014" s="1">
        <f>'2 - KORR'!A2014</f>
        <v>20.100000000000001</v>
      </c>
      <c r="B2014" s="2">
        <f>'2 - KORR'!D2014</f>
        <v>-5.8571428571428663E-3</v>
      </c>
      <c r="C2014" s="8">
        <f t="shared" si="62"/>
        <v>0</v>
      </c>
      <c r="D2014" s="8">
        <f t="shared" si="63"/>
        <v>0</v>
      </c>
      <c r="E2014" s="3">
        <f>SUM(D$2:D2014)</f>
        <v>2.1467157142834297E-3</v>
      </c>
    </row>
    <row r="2015" spans="1:5" x14ac:dyDescent="0.25">
      <c r="A2015" s="1">
        <f>'2 - KORR'!A2015</f>
        <v>20.2</v>
      </c>
      <c r="B2015" s="2">
        <f>'2 - KORR'!D2015</f>
        <v>-3.8571428571428645E-3</v>
      </c>
      <c r="C2015" s="8">
        <f t="shared" si="62"/>
        <v>9.9999999999997868E-2</v>
      </c>
      <c r="D2015" s="8">
        <f t="shared" si="63"/>
        <v>-3.8571428571427825E-4</v>
      </c>
      <c r="E2015" s="3">
        <f>SUM(D$2:D2015)</f>
        <v>1.7610014285691514E-3</v>
      </c>
    </row>
    <row r="2016" spans="1:5" x14ac:dyDescent="0.25">
      <c r="A2016" s="1">
        <f>'2 - KORR'!A2016</f>
        <v>20.2</v>
      </c>
      <c r="B2016" s="2">
        <f>'2 - KORR'!D2016</f>
        <v>-3.1428571428571417E-3</v>
      </c>
      <c r="C2016" s="8">
        <f t="shared" si="62"/>
        <v>0</v>
      </c>
      <c r="D2016" s="8">
        <f t="shared" si="63"/>
        <v>0</v>
      </c>
      <c r="E2016" s="3">
        <f>SUM(D$2:D2016)</f>
        <v>1.7610014285691514E-3</v>
      </c>
    </row>
    <row r="2017" spans="1:5" x14ac:dyDescent="0.25">
      <c r="A2017" s="1">
        <f>'2 - KORR'!A2017</f>
        <v>20.2</v>
      </c>
      <c r="B2017" s="2">
        <f>'2 - KORR'!D2017</f>
        <v>-2.2857142857142798E-3</v>
      </c>
      <c r="C2017" s="8">
        <f t="shared" si="62"/>
        <v>0</v>
      </c>
      <c r="D2017" s="8">
        <f t="shared" si="63"/>
        <v>0</v>
      </c>
      <c r="E2017" s="3">
        <f>SUM(D$2:D2017)</f>
        <v>1.7610014285691514E-3</v>
      </c>
    </row>
    <row r="2018" spans="1:5" x14ac:dyDescent="0.25">
      <c r="A2018" s="1">
        <f>'2 - KORR'!A2018</f>
        <v>20.2</v>
      </c>
      <c r="B2018" s="2">
        <f>'2 - KORR'!D2018</f>
        <v>-3.7142857142856978E-3</v>
      </c>
      <c r="C2018" s="8">
        <f t="shared" si="62"/>
        <v>0</v>
      </c>
      <c r="D2018" s="8">
        <f t="shared" si="63"/>
        <v>0</v>
      </c>
      <c r="E2018" s="3">
        <f>SUM(D$2:D2018)</f>
        <v>1.7610014285691514E-3</v>
      </c>
    </row>
    <row r="2019" spans="1:5" x14ac:dyDescent="0.25">
      <c r="A2019" s="1">
        <f>'2 - KORR'!A2019</f>
        <v>20.2</v>
      </c>
      <c r="B2019" s="2">
        <f>'2 - KORR'!D2019</f>
        <v>-1.571428571428557E-3</v>
      </c>
      <c r="C2019" s="8">
        <f t="shared" si="62"/>
        <v>0</v>
      </c>
      <c r="D2019" s="8">
        <f t="shared" si="63"/>
        <v>0</v>
      </c>
      <c r="E2019" s="3">
        <f>SUM(D$2:D2019)</f>
        <v>1.7610014285691514E-3</v>
      </c>
    </row>
    <row r="2020" spans="1:5" x14ac:dyDescent="0.25">
      <c r="A2020" s="1">
        <f>'2 - KORR'!A2020</f>
        <v>20.2</v>
      </c>
      <c r="B2020" s="2">
        <f>'2 - KORR'!D2020</f>
        <v>-1.2857142857142789E-3</v>
      </c>
      <c r="C2020" s="8">
        <f t="shared" si="62"/>
        <v>0</v>
      </c>
      <c r="D2020" s="8">
        <f t="shared" si="63"/>
        <v>0</v>
      </c>
      <c r="E2020" s="3">
        <f>SUM(D$2:D2020)</f>
        <v>1.7610014285691514E-3</v>
      </c>
    </row>
    <row r="2021" spans="1:5" x14ac:dyDescent="0.25">
      <c r="A2021" s="1">
        <f>'2 - KORR'!A2021</f>
        <v>20.2</v>
      </c>
      <c r="B2021" s="2">
        <f>'2 - KORR'!D2021</f>
        <v>-1.714285714285696E-3</v>
      </c>
      <c r="C2021" s="8">
        <f t="shared" si="62"/>
        <v>0</v>
      </c>
      <c r="D2021" s="8">
        <f t="shared" si="63"/>
        <v>0</v>
      </c>
      <c r="E2021" s="3">
        <f>SUM(D$2:D2021)</f>
        <v>1.7610014285691514E-3</v>
      </c>
    </row>
    <row r="2022" spans="1:5" x14ac:dyDescent="0.25">
      <c r="A2022" s="1">
        <f>'2 - KORR'!A2022</f>
        <v>20.2</v>
      </c>
      <c r="B2022" s="2">
        <f>'2 - KORR'!D2022</f>
        <v>-5.5714285714285605E-3</v>
      </c>
      <c r="C2022" s="8">
        <f t="shared" si="62"/>
        <v>0</v>
      </c>
      <c r="D2022" s="8">
        <f t="shared" si="63"/>
        <v>0</v>
      </c>
      <c r="E2022" s="3">
        <f>SUM(D$2:D2022)</f>
        <v>1.7610014285691514E-3</v>
      </c>
    </row>
    <row r="2023" spans="1:5" x14ac:dyDescent="0.25">
      <c r="A2023" s="1">
        <f>'2 - KORR'!A2023</f>
        <v>20.2</v>
      </c>
      <c r="B2023" s="2">
        <f>'2 - KORR'!D2023</f>
        <v>-5.0000000000000322E-3</v>
      </c>
      <c r="C2023" s="8">
        <f t="shared" si="62"/>
        <v>0</v>
      </c>
      <c r="D2023" s="8">
        <f t="shared" si="63"/>
        <v>0</v>
      </c>
      <c r="E2023" s="3">
        <f>SUM(D$2:D2023)</f>
        <v>1.7610014285691514E-3</v>
      </c>
    </row>
    <row r="2024" spans="1:5" x14ac:dyDescent="0.25">
      <c r="A2024" s="1">
        <f>'2 - KORR'!A2024</f>
        <v>20.2</v>
      </c>
      <c r="B2024" s="2">
        <f>'2 - KORR'!D2024</f>
        <v>-4.2857142857142816E-3</v>
      </c>
      <c r="C2024" s="8">
        <f t="shared" si="62"/>
        <v>0</v>
      </c>
      <c r="D2024" s="8">
        <f t="shared" si="63"/>
        <v>0</v>
      </c>
      <c r="E2024" s="3">
        <f>SUM(D$2:D2024)</f>
        <v>1.7610014285691514E-3</v>
      </c>
    </row>
    <row r="2025" spans="1:5" x14ac:dyDescent="0.25">
      <c r="A2025" s="1">
        <f>'2 - KORR'!A2025</f>
        <v>20.3</v>
      </c>
      <c r="B2025" s="2">
        <f>'2 - KORR'!D2025</f>
        <v>-2.8571428571428636E-3</v>
      </c>
      <c r="C2025" s="8">
        <f t="shared" si="62"/>
        <v>0.10000000000000142</v>
      </c>
      <c r="D2025" s="8">
        <f t="shared" si="63"/>
        <v>-2.857142857142904E-4</v>
      </c>
      <c r="E2025" s="3">
        <f>SUM(D$2:D2025)</f>
        <v>1.475287142854861E-3</v>
      </c>
    </row>
    <row r="2026" spans="1:5" x14ac:dyDescent="0.25">
      <c r="A2026" s="1">
        <f>'2 - KORR'!A2026</f>
        <v>20.3</v>
      </c>
      <c r="B2026" s="2">
        <f>'2 - KORR'!D2026</f>
        <v>-6.8571428571428672E-3</v>
      </c>
      <c r="C2026" s="8">
        <f t="shared" si="62"/>
        <v>0</v>
      </c>
      <c r="D2026" s="8">
        <f t="shared" si="63"/>
        <v>0</v>
      </c>
      <c r="E2026" s="3">
        <f>SUM(D$2:D2026)</f>
        <v>1.475287142854861E-3</v>
      </c>
    </row>
    <row r="2027" spans="1:5" x14ac:dyDescent="0.25">
      <c r="A2027" s="1">
        <f>'2 - KORR'!A2027</f>
        <v>20.3</v>
      </c>
      <c r="B2027" s="2">
        <f>'2 - KORR'!D2027</f>
        <v>-1.0428571428571454E-2</v>
      </c>
      <c r="C2027" s="8">
        <f t="shared" si="62"/>
        <v>0</v>
      </c>
      <c r="D2027" s="8">
        <f t="shared" si="63"/>
        <v>0</v>
      </c>
      <c r="E2027" s="3">
        <f>SUM(D$2:D2027)</f>
        <v>1.475287142854861E-3</v>
      </c>
    </row>
    <row r="2028" spans="1:5" x14ac:dyDescent="0.25">
      <c r="A2028" s="1">
        <f>'2 - KORR'!A2028</f>
        <v>20.3</v>
      </c>
      <c r="B2028" s="2">
        <f>'2 - KORR'!D2028</f>
        <v>-9.2857142857143138E-3</v>
      </c>
      <c r="C2028" s="8">
        <f t="shared" si="62"/>
        <v>0</v>
      </c>
      <c r="D2028" s="8">
        <f t="shared" si="63"/>
        <v>0</v>
      </c>
      <c r="E2028" s="3">
        <f>SUM(D$2:D2028)</f>
        <v>1.475287142854861E-3</v>
      </c>
    </row>
    <row r="2029" spans="1:5" x14ac:dyDescent="0.25">
      <c r="A2029" s="1">
        <f>'2 - KORR'!A2029</f>
        <v>20.3</v>
      </c>
      <c r="B2029" s="2">
        <f>'2 - KORR'!D2029</f>
        <v>-6.2857142857142834E-3</v>
      </c>
      <c r="C2029" s="8">
        <f t="shared" si="62"/>
        <v>0</v>
      </c>
      <c r="D2029" s="8">
        <f t="shared" si="63"/>
        <v>0</v>
      </c>
      <c r="E2029" s="3">
        <f>SUM(D$2:D2029)</f>
        <v>1.475287142854861E-3</v>
      </c>
    </row>
    <row r="2030" spans="1:5" x14ac:dyDescent="0.25">
      <c r="A2030" s="1">
        <f>'2 - KORR'!A2030</f>
        <v>20.3</v>
      </c>
      <c r="B2030" s="2">
        <f>'2 - KORR'!D2030</f>
        <v>-8.0000000000000071E-3</v>
      </c>
      <c r="C2030" s="8">
        <f t="shared" si="62"/>
        <v>0</v>
      </c>
      <c r="D2030" s="8">
        <f t="shared" si="63"/>
        <v>0</v>
      </c>
      <c r="E2030" s="3">
        <f>SUM(D$2:D2030)</f>
        <v>1.475287142854861E-3</v>
      </c>
    </row>
    <row r="2031" spans="1:5" x14ac:dyDescent="0.25">
      <c r="A2031" s="1">
        <f>'2 - KORR'!A2031</f>
        <v>20.3</v>
      </c>
      <c r="B2031" s="2">
        <f>'2 - KORR'!D2031</f>
        <v>-6.9999999999999785E-3</v>
      </c>
      <c r="C2031" s="8">
        <f t="shared" si="62"/>
        <v>0</v>
      </c>
      <c r="D2031" s="8">
        <f t="shared" si="63"/>
        <v>0</v>
      </c>
      <c r="E2031" s="3">
        <f>SUM(D$2:D2031)</f>
        <v>1.475287142854861E-3</v>
      </c>
    </row>
    <row r="2032" spans="1:5" x14ac:dyDescent="0.25">
      <c r="A2032" s="1">
        <f>'2 - KORR'!A2032</f>
        <v>20.3</v>
      </c>
      <c r="B2032" s="2">
        <f>'2 - KORR'!D2032</f>
        <v>-6.0000000000000053E-3</v>
      </c>
      <c r="C2032" s="8">
        <f t="shared" si="62"/>
        <v>0</v>
      </c>
      <c r="D2032" s="8">
        <f t="shared" si="63"/>
        <v>0</v>
      </c>
      <c r="E2032" s="3">
        <f>SUM(D$2:D2032)</f>
        <v>1.475287142854861E-3</v>
      </c>
    </row>
    <row r="2033" spans="1:5" x14ac:dyDescent="0.25">
      <c r="A2033" s="1">
        <f>'2 - KORR'!A2033</f>
        <v>20.3</v>
      </c>
      <c r="B2033" s="2">
        <f>'2 - KORR'!D2033</f>
        <v>-2.4285714285713911E-3</v>
      </c>
      <c r="C2033" s="8">
        <f t="shared" si="62"/>
        <v>0</v>
      </c>
      <c r="D2033" s="8">
        <f t="shared" si="63"/>
        <v>0</v>
      </c>
      <c r="E2033" s="3">
        <f>SUM(D$2:D2033)</f>
        <v>1.475287142854861E-3</v>
      </c>
    </row>
    <row r="2034" spans="1:5" x14ac:dyDescent="0.25">
      <c r="A2034" s="1">
        <f>'2 - KORR'!A2034</f>
        <v>20.3</v>
      </c>
      <c r="B2034" s="2">
        <f>'2 - KORR'!D2034</f>
        <v>4.1428571428571426E-3</v>
      </c>
      <c r="C2034" s="8">
        <f t="shared" si="62"/>
        <v>0</v>
      </c>
      <c r="D2034" s="8">
        <f t="shared" si="63"/>
        <v>0</v>
      </c>
      <c r="E2034" s="3">
        <f>SUM(D$2:D2034)</f>
        <v>1.475287142854861E-3</v>
      </c>
    </row>
    <row r="2035" spans="1:5" x14ac:dyDescent="0.25">
      <c r="A2035" s="1">
        <f>'2 - KORR'!A2035</f>
        <v>20.399999999999999</v>
      </c>
      <c r="B2035" s="2">
        <f>'2 - KORR'!D2035</f>
        <v>5.0000000000000044E-3</v>
      </c>
      <c r="C2035" s="8">
        <f t="shared" si="62"/>
        <v>9.9999999999997868E-2</v>
      </c>
      <c r="D2035" s="8">
        <f t="shared" si="63"/>
        <v>4.9999999999998982E-4</v>
      </c>
      <c r="E2035" s="3">
        <f>SUM(D$2:D2035)</f>
        <v>1.9752871428548508E-3</v>
      </c>
    </row>
    <row r="2036" spans="1:5" x14ac:dyDescent="0.25">
      <c r="A2036" s="1">
        <f>'2 - KORR'!A2036</f>
        <v>20.399999999999999</v>
      </c>
      <c r="B2036" s="2">
        <f>'2 - KORR'!D2036</f>
        <v>3.1428571428571694E-3</v>
      </c>
      <c r="C2036" s="8">
        <f t="shared" si="62"/>
        <v>0</v>
      </c>
      <c r="D2036" s="8">
        <f t="shared" si="63"/>
        <v>0</v>
      </c>
      <c r="E2036" s="3">
        <f>SUM(D$2:D2036)</f>
        <v>1.9752871428548508E-3</v>
      </c>
    </row>
    <row r="2037" spans="1:5" x14ac:dyDescent="0.25">
      <c r="A2037" s="1">
        <f>'2 - KORR'!A2037</f>
        <v>20.399999999999999</v>
      </c>
      <c r="B2037" s="2">
        <f>'2 - KORR'!D2037</f>
        <v>-2.0000000000000018E-3</v>
      </c>
      <c r="C2037" s="8">
        <f t="shared" si="62"/>
        <v>0</v>
      </c>
      <c r="D2037" s="8">
        <f t="shared" si="63"/>
        <v>0</v>
      </c>
      <c r="E2037" s="3">
        <f>SUM(D$2:D2037)</f>
        <v>1.9752871428548508E-3</v>
      </c>
    </row>
    <row r="2038" spans="1:5" x14ac:dyDescent="0.25">
      <c r="A2038" s="1">
        <f>'2 - KORR'!A2038</f>
        <v>20.399999999999999</v>
      </c>
      <c r="B2038" s="2">
        <f>'2 - KORR'!D2038</f>
        <v>-4.1428571428571148E-3</v>
      </c>
      <c r="C2038" s="8">
        <f t="shared" si="62"/>
        <v>0</v>
      </c>
      <c r="D2038" s="8">
        <f t="shared" si="63"/>
        <v>0</v>
      </c>
      <c r="E2038" s="3">
        <f>SUM(D$2:D2038)</f>
        <v>1.9752871428548508E-3</v>
      </c>
    </row>
    <row r="2039" spans="1:5" x14ac:dyDescent="0.25">
      <c r="A2039" s="1">
        <f>'2 - KORR'!A2039</f>
        <v>20.399999999999999</v>
      </c>
      <c r="B2039" s="2">
        <f>'2 - KORR'!D2039</f>
        <v>-1.0999999999999982E-2</v>
      </c>
      <c r="C2039" s="8">
        <f t="shared" si="62"/>
        <v>0</v>
      </c>
      <c r="D2039" s="8">
        <f t="shared" si="63"/>
        <v>0</v>
      </c>
      <c r="E2039" s="3">
        <f>SUM(D$2:D2039)</f>
        <v>1.9752871428548508E-3</v>
      </c>
    </row>
    <row r="2040" spans="1:5" x14ac:dyDescent="0.25">
      <c r="A2040" s="1">
        <f>'2 - KORR'!A2040</f>
        <v>20.399999999999999</v>
      </c>
      <c r="B2040" s="2">
        <f>'2 - KORR'!D2040</f>
        <v>-1.5571428571428569E-2</v>
      </c>
      <c r="C2040" s="8">
        <f t="shared" si="62"/>
        <v>0</v>
      </c>
      <c r="D2040" s="8">
        <f t="shared" si="63"/>
        <v>0</v>
      </c>
      <c r="E2040" s="3">
        <f>SUM(D$2:D2040)</f>
        <v>1.9752871428548508E-3</v>
      </c>
    </row>
    <row r="2041" spans="1:5" x14ac:dyDescent="0.25">
      <c r="A2041" s="1">
        <f>'2 - KORR'!A2041</f>
        <v>20.399999999999999</v>
      </c>
      <c r="B2041" s="2">
        <f>'2 - KORR'!D2041</f>
        <v>-1.7142857142857126E-2</v>
      </c>
      <c r="C2041" s="8">
        <f t="shared" si="62"/>
        <v>0</v>
      </c>
      <c r="D2041" s="8">
        <f t="shared" si="63"/>
        <v>0</v>
      </c>
      <c r="E2041" s="3">
        <f>SUM(D$2:D2041)</f>
        <v>1.9752871428548508E-3</v>
      </c>
    </row>
    <row r="2042" spans="1:5" x14ac:dyDescent="0.25">
      <c r="A2042" s="1">
        <f>'2 - KORR'!A2042</f>
        <v>20.399999999999999</v>
      </c>
      <c r="B2042" s="2">
        <f>'2 - KORR'!D2042</f>
        <v>-2.1714285714285686E-2</v>
      </c>
      <c r="C2042" s="8">
        <f t="shared" si="62"/>
        <v>0</v>
      </c>
      <c r="D2042" s="8">
        <f t="shared" si="63"/>
        <v>0</v>
      </c>
      <c r="E2042" s="3">
        <f>SUM(D$2:D2042)</f>
        <v>1.9752871428548508E-3</v>
      </c>
    </row>
    <row r="2043" spans="1:5" x14ac:dyDescent="0.25">
      <c r="A2043" s="1">
        <f>'2 - KORR'!A2043</f>
        <v>20.399999999999999</v>
      </c>
      <c r="B2043" s="2">
        <f>'2 - KORR'!D2043</f>
        <v>-1.8428571428571378E-2</v>
      </c>
      <c r="C2043" s="8">
        <f t="shared" si="62"/>
        <v>0</v>
      </c>
      <c r="D2043" s="8">
        <f t="shared" si="63"/>
        <v>0</v>
      </c>
      <c r="E2043" s="3">
        <f>SUM(D$2:D2043)</f>
        <v>1.9752871428548508E-3</v>
      </c>
    </row>
    <row r="2044" spans="1:5" x14ac:dyDescent="0.25">
      <c r="A2044" s="1">
        <f>'2 - KORR'!A2044</f>
        <v>20.399999999999999</v>
      </c>
      <c r="B2044" s="2">
        <f>'2 - KORR'!D2044</f>
        <v>-1.0285714285714287E-2</v>
      </c>
      <c r="C2044" s="8">
        <f t="shared" si="62"/>
        <v>0</v>
      </c>
      <c r="D2044" s="8">
        <f t="shared" si="63"/>
        <v>0</v>
      </c>
      <c r="E2044" s="3">
        <f>SUM(D$2:D2044)</f>
        <v>1.9752871428548508E-3</v>
      </c>
    </row>
    <row r="2045" spans="1:5" x14ac:dyDescent="0.25">
      <c r="A2045" s="1">
        <f>'2 - KORR'!A2045</f>
        <v>20.5</v>
      </c>
      <c r="B2045" s="2">
        <f>'2 - KORR'!D2045</f>
        <v>-1.0571428571428565E-2</v>
      </c>
      <c r="C2045" s="8">
        <f t="shared" si="62"/>
        <v>0.10000000000000142</v>
      </c>
      <c r="D2045" s="8">
        <f t="shared" si="63"/>
        <v>-1.0571428571428715E-3</v>
      </c>
      <c r="E2045" s="3">
        <f>SUM(D$2:D2045)</f>
        <v>9.1814428571197933E-4</v>
      </c>
    </row>
    <row r="2046" spans="1:5" x14ac:dyDescent="0.25">
      <c r="A2046" s="1">
        <f>'2 - KORR'!A2046</f>
        <v>20.5</v>
      </c>
      <c r="B2046" s="2">
        <f>'2 - KORR'!D2046</f>
        <v>-5.2857142857142547E-3</v>
      </c>
      <c r="C2046" s="8">
        <f t="shared" si="62"/>
        <v>0</v>
      </c>
      <c r="D2046" s="8">
        <f t="shared" si="63"/>
        <v>0</v>
      </c>
      <c r="E2046" s="3">
        <f>SUM(D$2:D2046)</f>
        <v>9.1814428571197933E-4</v>
      </c>
    </row>
    <row r="2047" spans="1:5" x14ac:dyDescent="0.25">
      <c r="A2047" s="1">
        <f>'2 - KORR'!A2047</f>
        <v>20.5</v>
      </c>
      <c r="B2047" s="2">
        <f>'2 - KORR'!D2047</f>
        <v>1.4285714285716677E-4</v>
      </c>
      <c r="C2047" s="8">
        <f t="shared" si="62"/>
        <v>0</v>
      </c>
      <c r="D2047" s="8">
        <f t="shared" si="63"/>
        <v>0</v>
      </c>
      <c r="E2047" s="3">
        <f>SUM(D$2:D2047)</f>
        <v>9.1814428571197933E-4</v>
      </c>
    </row>
    <row r="2048" spans="1:5" x14ac:dyDescent="0.25">
      <c r="A2048" s="1">
        <f>'2 - KORR'!A2048</f>
        <v>20.5</v>
      </c>
      <c r="B2048" s="2">
        <f>'2 - KORR'!D2048</f>
        <v>1.7142857142857237E-3</v>
      </c>
      <c r="C2048" s="8">
        <f t="shared" si="62"/>
        <v>0</v>
      </c>
      <c r="D2048" s="8">
        <f t="shared" si="63"/>
        <v>0</v>
      </c>
      <c r="E2048" s="3">
        <f>SUM(D$2:D2048)</f>
        <v>9.1814428571197933E-4</v>
      </c>
    </row>
    <row r="2049" spans="1:5" x14ac:dyDescent="0.25">
      <c r="A2049" s="1">
        <f>'2 - KORR'!A2049</f>
        <v>20.5</v>
      </c>
      <c r="B2049" s="2">
        <f>'2 - KORR'!D2049</f>
        <v>1.571428571428557E-3</v>
      </c>
      <c r="C2049" s="8">
        <f t="shared" si="62"/>
        <v>0</v>
      </c>
      <c r="D2049" s="8">
        <f t="shared" si="63"/>
        <v>0</v>
      </c>
      <c r="E2049" s="3">
        <f>SUM(D$2:D2049)</f>
        <v>9.1814428571197933E-4</v>
      </c>
    </row>
    <row r="2050" spans="1:5" x14ac:dyDescent="0.25">
      <c r="A2050" s="1">
        <f>'2 - KORR'!A2050</f>
        <v>20.5</v>
      </c>
      <c r="B2050" s="2">
        <f>'2 - KORR'!D2050</f>
        <v>-3.1428571428571417E-3</v>
      </c>
      <c r="C2050" s="8">
        <f t="shared" si="62"/>
        <v>0</v>
      </c>
      <c r="D2050" s="8">
        <f t="shared" si="63"/>
        <v>0</v>
      </c>
      <c r="E2050" s="3">
        <f>SUM(D$2:D2050)</f>
        <v>9.1814428571197933E-4</v>
      </c>
    </row>
    <row r="2051" spans="1:5" x14ac:dyDescent="0.25">
      <c r="A2051" s="1">
        <f>'2 - KORR'!A2051</f>
        <v>20.5</v>
      </c>
      <c r="B2051" s="2">
        <f>'2 - KORR'!D2051</f>
        <v>-2.7142857142856969E-3</v>
      </c>
      <c r="C2051" s="8">
        <f t="shared" si="62"/>
        <v>0</v>
      </c>
      <c r="D2051" s="8">
        <f t="shared" si="63"/>
        <v>0</v>
      </c>
      <c r="E2051" s="3">
        <f>SUM(D$2:D2051)</f>
        <v>9.1814428571197933E-4</v>
      </c>
    </row>
    <row r="2052" spans="1:5" x14ac:dyDescent="0.25">
      <c r="A2052" s="1">
        <f>'2 - KORR'!A2052</f>
        <v>20.5</v>
      </c>
      <c r="B2052" s="2">
        <f>'2 - KORR'!D2052</f>
        <v>-2.7142857142856969E-3</v>
      </c>
      <c r="C2052" s="8">
        <f t="shared" ref="C2052:C2115" si="64">A2052-A2051</f>
        <v>0</v>
      </c>
      <c r="D2052" s="8">
        <f t="shared" ref="D2052:D2115" si="65">B2052*C2052</f>
        <v>0</v>
      </c>
      <c r="E2052" s="3">
        <f>SUM(D$2:D2052)</f>
        <v>9.1814428571197933E-4</v>
      </c>
    </row>
    <row r="2053" spans="1:5" x14ac:dyDescent="0.25">
      <c r="A2053" s="1">
        <f>'2 - KORR'!A2053</f>
        <v>20.5</v>
      </c>
      <c r="B2053" s="2">
        <f>'2 - KORR'!D2053</f>
        <v>-1.857142857142835E-3</v>
      </c>
      <c r="C2053" s="8">
        <f t="shared" si="64"/>
        <v>0</v>
      </c>
      <c r="D2053" s="8">
        <f t="shared" si="65"/>
        <v>0</v>
      </c>
      <c r="E2053" s="3">
        <f>SUM(D$2:D2053)</f>
        <v>9.1814428571197933E-4</v>
      </c>
    </row>
    <row r="2054" spans="1:5" x14ac:dyDescent="0.25">
      <c r="A2054" s="1">
        <f>'2 - KORR'!A2054</f>
        <v>20.5</v>
      </c>
      <c r="B2054" s="2">
        <f>'2 - KORR'!D2054</f>
        <v>0</v>
      </c>
      <c r="C2054" s="8">
        <f t="shared" si="64"/>
        <v>0</v>
      </c>
      <c r="D2054" s="8">
        <f t="shared" si="65"/>
        <v>0</v>
      </c>
      <c r="E2054" s="3">
        <f>SUM(D$2:D2054)</f>
        <v>9.1814428571197933E-4</v>
      </c>
    </row>
    <row r="2055" spans="1:5" x14ac:dyDescent="0.25">
      <c r="A2055" s="1">
        <f>'2 - KORR'!A2055</f>
        <v>20.6</v>
      </c>
      <c r="B2055" s="2">
        <f>'2 - KORR'!D2055</f>
        <v>-1.571428571428557E-3</v>
      </c>
      <c r="C2055" s="8">
        <f t="shared" si="64"/>
        <v>0.10000000000000142</v>
      </c>
      <c r="D2055" s="8">
        <f t="shared" si="65"/>
        <v>-1.5714285714285792E-4</v>
      </c>
      <c r="E2055" s="3">
        <f>SUM(D$2:D2055)</f>
        <v>7.6100142856912146E-4</v>
      </c>
    </row>
    <row r="2056" spans="1:5" x14ac:dyDescent="0.25">
      <c r="A2056" s="1">
        <f>'2 - KORR'!A2056</f>
        <v>20.6</v>
      </c>
      <c r="B2056" s="2">
        <f>'2 - KORR'!D2056</f>
        <v>1.4285714285713902E-4</v>
      </c>
      <c r="C2056" s="8">
        <f t="shared" si="64"/>
        <v>0</v>
      </c>
      <c r="D2056" s="8">
        <f t="shared" si="65"/>
        <v>0</v>
      </c>
      <c r="E2056" s="3">
        <f>SUM(D$2:D2056)</f>
        <v>7.6100142856912146E-4</v>
      </c>
    </row>
    <row r="2057" spans="1:5" x14ac:dyDescent="0.25">
      <c r="A2057" s="1">
        <f>'2 - KORR'!A2057</f>
        <v>20.6</v>
      </c>
      <c r="B2057" s="2">
        <f>'2 - KORR'!D2057</f>
        <v>3.2857142857142807E-3</v>
      </c>
      <c r="C2057" s="8">
        <f t="shared" si="64"/>
        <v>0</v>
      </c>
      <c r="D2057" s="8">
        <f t="shared" si="65"/>
        <v>0</v>
      </c>
      <c r="E2057" s="3">
        <f>SUM(D$2:D2057)</f>
        <v>7.6100142856912146E-4</v>
      </c>
    </row>
    <row r="2058" spans="1:5" x14ac:dyDescent="0.25">
      <c r="A2058" s="1">
        <f>'2 - KORR'!A2058</f>
        <v>20.6</v>
      </c>
      <c r="B2058" s="2">
        <f>'2 - KORR'!D2058</f>
        <v>2.8571428571430579E-4</v>
      </c>
      <c r="C2058" s="8">
        <f t="shared" si="64"/>
        <v>0</v>
      </c>
      <c r="D2058" s="8">
        <f t="shared" si="65"/>
        <v>0</v>
      </c>
      <c r="E2058" s="3">
        <f>SUM(D$2:D2058)</f>
        <v>7.6100142856912146E-4</v>
      </c>
    </row>
    <row r="2059" spans="1:5" x14ac:dyDescent="0.25">
      <c r="A2059" s="1">
        <f>'2 - KORR'!A2059</f>
        <v>20.6</v>
      </c>
      <c r="B2059" s="2">
        <f>'2 - KORR'!D2059</f>
        <v>1.1428571428571677E-3</v>
      </c>
      <c r="C2059" s="8">
        <f t="shared" si="64"/>
        <v>0</v>
      </c>
      <c r="D2059" s="8">
        <f t="shared" si="65"/>
        <v>0</v>
      </c>
      <c r="E2059" s="3">
        <f>SUM(D$2:D2059)</f>
        <v>7.6100142856912146E-4</v>
      </c>
    </row>
    <row r="2060" spans="1:5" x14ac:dyDescent="0.25">
      <c r="A2060" s="1">
        <f>'2 - KORR'!A2060</f>
        <v>20.6</v>
      </c>
      <c r="B2060" s="2">
        <f>'2 - KORR'!D2060</f>
        <v>3.5285714285714642E-3</v>
      </c>
      <c r="C2060" s="8">
        <f t="shared" si="64"/>
        <v>0</v>
      </c>
      <c r="D2060" s="8">
        <f t="shared" si="65"/>
        <v>0</v>
      </c>
      <c r="E2060" s="3">
        <f>SUM(D$2:D2060)</f>
        <v>7.6100142856912146E-4</v>
      </c>
    </row>
    <row r="2061" spans="1:5" x14ac:dyDescent="0.25">
      <c r="A2061" s="1">
        <f>'2 - KORR'!A2061</f>
        <v>20.6</v>
      </c>
      <c r="B2061" s="2">
        <f>'2 - KORR'!D2061</f>
        <v>4.2857142857144481E-4</v>
      </c>
      <c r="C2061" s="8">
        <f t="shared" si="64"/>
        <v>0</v>
      </c>
      <c r="D2061" s="8">
        <f t="shared" si="65"/>
        <v>0</v>
      </c>
      <c r="E2061" s="3">
        <f>SUM(D$2:D2061)</f>
        <v>7.6100142856912146E-4</v>
      </c>
    </row>
    <row r="2062" spans="1:5" x14ac:dyDescent="0.25">
      <c r="A2062" s="1">
        <f>'2 - KORR'!A2062</f>
        <v>20.6</v>
      </c>
      <c r="B2062" s="2">
        <f>'2 - KORR'!D2062</f>
        <v>1.999999999999974E-3</v>
      </c>
      <c r="C2062" s="8">
        <f t="shared" si="64"/>
        <v>0</v>
      </c>
      <c r="D2062" s="8">
        <f t="shared" si="65"/>
        <v>0</v>
      </c>
      <c r="E2062" s="3">
        <f>SUM(D$2:D2062)</f>
        <v>7.6100142856912146E-4</v>
      </c>
    </row>
    <row r="2063" spans="1:5" x14ac:dyDescent="0.25">
      <c r="A2063" s="1">
        <f>'2 - KORR'!A2063</f>
        <v>20.6</v>
      </c>
      <c r="B2063" s="2">
        <f>'2 - KORR'!D2063</f>
        <v>5.2857142857142825E-3</v>
      </c>
      <c r="C2063" s="8">
        <f t="shared" si="64"/>
        <v>0</v>
      </c>
      <c r="D2063" s="8">
        <f t="shared" si="65"/>
        <v>0</v>
      </c>
      <c r="E2063" s="3">
        <f>SUM(D$2:D2063)</f>
        <v>7.6100142856912146E-4</v>
      </c>
    </row>
    <row r="2064" spans="1:5" x14ac:dyDescent="0.25">
      <c r="A2064" s="1">
        <f>'2 - KORR'!A2064</f>
        <v>20.6</v>
      </c>
      <c r="B2064" s="2">
        <f>'2 - KORR'!D2064</f>
        <v>1.571428571428557E-3</v>
      </c>
      <c r="C2064" s="8">
        <f t="shared" si="64"/>
        <v>0</v>
      </c>
      <c r="D2064" s="8">
        <f t="shared" si="65"/>
        <v>0</v>
      </c>
      <c r="E2064" s="3">
        <f>SUM(D$2:D2064)</f>
        <v>7.6100142856912146E-4</v>
      </c>
    </row>
    <row r="2065" spans="1:5" x14ac:dyDescent="0.25">
      <c r="A2065" s="1">
        <f>'2 - KORR'!A2065</f>
        <v>20.7</v>
      </c>
      <c r="B2065" s="2">
        <f>'2 - KORR'!D2065</f>
        <v>1.571428571428557E-3</v>
      </c>
      <c r="C2065" s="8">
        <f t="shared" si="64"/>
        <v>9.9999999999997868E-2</v>
      </c>
      <c r="D2065" s="8">
        <f t="shared" si="65"/>
        <v>1.5714285714285234E-4</v>
      </c>
      <c r="E2065" s="3">
        <f>SUM(D$2:D2065)</f>
        <v>9.181442857119738E-4</v>
      </c>
    </row>
    <row r="2066" spans="1:5" x14ac:dyDescent="0.25">
      <c r="A2066" s="1">
        <f>'2 - KORR'!A2066</f>
        <v>20.7</v>
      </c>
      <c r="B2066" s="2">
        <f>'2 - KORR'!D2066</f>
        <v>1.4285714285713902E-3</v>
      </c>
      <c r="C2066" s="8">
        <f t="shared" si="64"/>
        <v>0</v>
      </c>
      <c r="D2066" s="8">
        <f t="shared" si="65"/>
        <v>0</v>
      </c>
      <c r="E2066" s="3">
        <f>SUM(D$2:D2066)</f>
        <v>9.181442857119738E-4</v>
      </c>
    </row>
    <row r="2067" spans="1:5" x14ac:dyDescent="0.25">
      <c r="A2067" s="1">
        <f>'2 - KORR'!A2067</f>
        <v>20.7</v>
      </c>
      <c r="B2067" s="2">
        <f>'2 - KORR'!D2067</f>
        <v>-2.7142857142857246E-3</v>
      </c>
      <c r="C2067" s="8">
        <f t="shared" si="64"/>
        <v>0</v>
      </c>
      <c r="D2067" s="8">
        <f t="shared" si="65"/>
        <v>0</v>
      </c>
      <c r="E2067" s="3">
        <f>SUM(D$2:D2067)</f>
        <v>9.181442857119738E-4</v>
      </c>
    </row>
    <row r="2068" spans="1:5" x14ac:dyDescent="0.25">
      <c r="A2068" s="1">
        <f>'2 - KORR'!A2068</f>
        <v>20.7</v>
      </c>
      <c r="B2068" s="2">
        <f>'2 - KORR'!D2068</f>
        <v>-1.8571428571428628E-3</v>
      </c>
      <c r="C2068" s="8">
        <f t="shared" si="64"/>
        <v>0</v>
      </c>
      <c r="D2068" s="8">
        <f t="shared" si="65"/>
        <v>0</v>
      </c>
      <c r="E2068" s="3">
        <f>SUM(D$2:D2068)</f>
        <v>9.181442857119738E-4</v>
      </c>
    </row>
    <row r="2069" spans="1:5" x14ac:dyDescent="0.25">
      <c r="A2069" s="1">
        <f>'2 - KORR'!A2069</f>
        <v>20.7</v>
      </c>
      <c r="B2069" s="2">
        <f>'2 - KORR'!D2069</f>
        <v>-7.1428571428575061E-4</v>
      </c>
      <c r="C2069" s="8">
        <f t="shared" si="64"/>
        <v>0</v>
      </c>
      <c r="D2069" s="8">
        <f t="shared" si="65"/>
        <v>0</v>
      </c>
      <c r="E2069" s="3">
        <f>SUM(D$2:D2069)</f>
        <v>9.181442857119738E-4</v>
      </c>
    </row>
    <row r="2070" spans="1:5" x14ac:dyDescent="0.25">
      <c r="A2070" s="1">
        <f>'2 - KORR'!A2070</f>
        <v>20.7</v>
      </c>
      <c r="B2070" s="2">
        <f>'2 - KORR'!D2070</f>
        <v>-2.7142857142857246E-3</v>
      </c>
      <c r="C2070" s="8">
        <f t="shared" si="64"/>
        <v>0</v>
      </c>
      <c r="D2070" s="8">
        <f t="shared" si="65"/>
        <v>0</v>
      </c>
      <c r="E2070" s="3">
        <f>SUM(D$2:D2070)</f>
        <v>9.181442857119738E-4</v>
      </c>
    </row>
    <row r="2071" spans="1:5" x14ac:dyDescent="0.25">
      <c r="A2071" s="1">
        <f>'2 - KORR'!A2071</f>
        <v>20.7</v>
      </c>
      <c r="B2071" s="2">
        <f>'2 - KORR'!D2071</f>
        <v>-7.1428571428572285E-4</v>
      </c>
      <c r="C2071" s="8">
        <f t="shared" si="64"/>
        <v>0</v>
      </c>
      <c r="D2071" s="8">
        <f t="shared" si="65"/>
        <v>0</v>
      </c>
      <c r="E2071" s="3">
        <f>SUM(D$2:D2071)</f>
        <v>9.181442857119738E-4</v>
      </c>
    </row>
    <row r="2072" spans="1:5" x14ac:dyDescent="0.25">
      <c r="A2072" s="1">
        <f>'2 - KORR'!A2072</f>
        <v>20.7</v>
      </c>
      <c r="B2072" s="2">
        <f>'2 - KORR'!D2072</f>
        <v>1.4285714285714179E-3</v>
      </c>
      <c r="C2072" s="8">
        <f t="shared" si="64"/>
        <v>0</v>
      </c>
      <c r="D2072" s="8">
        <f t="shared" si="65"/>
        <v>0</v>
      </c>
      <c r="E2072" s="3">
        <f>SUM(D$2:D2072)</f>
        <v>9.181442857119738E-4</v>
      </c>
    </row>
    <row r="2073" spans="1:5" x14ac:dyDescent="0.25">
      <c r="A2073" s="1">
        <f>'2 - KORR'!A2073</f>
        <v>20.7</v>
      </c>
      <c r="B2073" s="2">
        <f>'2 - KORR'!D2073</f>
        <v>3.7142857142856978E-3</v>
      </c>
      <c r="C2073" s="8">
        <f t="shared" si="64"/>
        <v>0</v>
      </c>
      <c r="D2073" s="8">
        <f t="shared" si="65"/>
        <v>0</v>
      </c>
      <c r="E2073" s="3">
        <f>SUM(D$2:D2073)</f>
        <v>9.181442857119738E-4</v>
      </c>
    </row>
    <row r="2074" spans="1:5" x14ac:dyDescent="0.25">
      <c r="A2074" s="1">
        <f>'2 - KORR'!A2074</f>
        <v>20.7</v>
      </c>
      <c r="B2074" s="2">
        <f>'2 - KORR'!D2074</f>
        <v>6.2857142857142834E-3</v>
      </c>
      <c r="C2074" s="8">
        <f t="shared" si="64"/>
        <v>0</v>
      </c>
      <c r="D2074" s="8">
        <f t="shared" si="65"/>
        <v>0</v>
      </c>
      <c r="E2074" s="3">
        <f>SUM(D$2:D2074)</f>
        <v>9.181442857119738E-4</v>
      </c>
    </row>
    <row r="2075" spans="1:5" x14ac:dyDescent="0.25">
      <c r="A2075" s="1">
        <f>'2 - KORR'!A2075</f>
        <v>20.8</v>
      </c>
      <c r="B2075" s="2">
        <f>'2 - KORR'!D2075</f>
        <v>5.4285714285714215E-3</v>
      </c>
      <c r="C2075" s="8">
        <f t="shared" si="64"/>
        <v>0.10000000000000142</v>
      </c>
      <c r="D2075" s="8">
        <f t="shared" si="65"/>
        <v>5.4285714285714983E-4</v>
      </c>
      <c r="E2075" s="3">
        <f>SUM(D$2:D2075)</f>
        <v>1.4610014285691237E-3</v>
      </c>
    </row>
    <row r="2076" spans="1:5" x14ac:dyDescent="0.25">
      <c r="A2076" s="1">
        <f>'2 - KORR'!A2076</f>
        <v>20.8</v>
      </c>
      <c r="B2076" s="2">
        <f>'2 - KORR'!D2076</f>
        <v>2.4285714285714466E-3</v>
      </c>
      <c r="C2076" s="8">
        <f t="shared" si="64"/>
        <v>0</v>
      </c>
      <c r="D2076" s="8">
        <f t="shared" si="65"/>
        <v>0</v>
      </c>
      <c r="E2076" s="3">
        <f>SUM(D$2:D2076)</f>
        <v>1.4610014285691237E-3</v>
      </c>
    </row>
    <row r="2077" spans="1:5" x14ac:dyDescent="0.25">
      <c r="A2077" s="1">
        <f>'2 - KORR'!A2077</f>
        <v>20.8</v>
      </c>
      <c r="B2077" s="2">
        <f>'2 - KORR'!D2077</f>
        <v>9.9999999999997313E-4</v>
      </c>
      <c r="C2077" s="8">
        <f t="shared" si="64"/>
        <v>0</v>
      </c>
      <c r="D2077" s="8">
        <f t="shared" si="65"/>
        <v>0</v>
      </c>
      <c r="E2077" s="3">
        <f>SUM(D$2:D2077)</f>
        <v>1.4610014285691237E-3</v>
      </c>
    </row>
    <row r="2078" spans="1:5" x14ac:dyDescent="0.25">
      <c r="A2078" s="1">
        <f>'2 - KORR'!A2078</f>
        <v>20.8</v>
      </c>
      <c r="B2078" s="2">
        <f>'2 - KORR'!D2078</f>
        <v>-7.7142857142858956E-4</v>
      </c>
      <c r="C2078" s="8">
        <f t="shared" si="64"/>
        <v>0</v>
      </c>
      <c r="D2078" s="8">
        <f t="shared" si="65"/>
        <v>0</v>
      </c>
      <c r="E2078" s="3">
        <f>SUM(D$2:D2078)</f>
        <v>1.4610014285691237E-3</v>
      </c>
    </row>
    <row r="2079" spans="1:5" x14ac:dyDescent="0.25">
      <c r="A2079" s="1">
        <f>'2 - KORR'!A2079</f>
        <v>20.8</v>
      </c>
      <c r="B2079" s="2">
        <f>'2 - KORR'!D2079</f>
        <v>-7.7142857142858956E-4</v>
      </c>
      <c r="C2079" s="8">
        <f t="shared" si="64"/>
        <v>0</v>
      </c>
      <c r="D2079" s="8">
        <f t="shared" si="65"/>
        <v>0</v>
      </c>
      <c r="E2079" s="3">
        <f>SUM(D$2:D2079)</f>
        <v>1.4610014285691237E-3</v>
      </c>
    </row>
    <row r="2080" spans="1:5" x14ac:dyDescent="0.25">
      <c r="A2080" s="1">
        <f>'2 - KORR'!A2080</f>
        <v>20.8</v>
      </c>
      <c r="B2080" s="2">
        <f>'2 - KORR'!D2080</f>
        <v>-2.3571428571428632E-3</v>
      </c>
      <c r="C2080" s="8">
        <f t="shared" si="64"/>
        <v>0</v>
      </c>
      <c r="D2080" s="8">
        <f t="shared" si="65"/>
        <v>0</v>
      </c>
      <c r="E2080" s="3">
        <f>SUM(D$2:D2080)</f>
        <v>1.4610014285691237E-3</v>
      </c>
    </row>
    <row r="2081" spans="1:5" x14ac:dyDescent="0.25">
      <c r="A2081" s="1">
        <f>'2 - KORR'!A2081</f>
        <v>20.8</v>
      </c>
      <c r="B2081" s="2">
        <f>'2 - KORR'!D2081</f>
        <v>-2.785714285714308E-3</v>
      </c>
      <c r="C2081" s="8">
        <f t="shared" si="64"/>
        <v>0</v>
      </c>
      <c r="D2081" s="8">
        <f t="shared" si="65"/>
        <v>0</v>
      </c>
      <c r="E2081" s="3">
        <f>SUM(D$2:D2081)</f>
        <v>1.4610014285691237E-3</v>
      </c>
    </row>
    <row r="2082" spans="1:5" x14ac:dyDescent="0.25">
      <c r="A2082" s="1">
        <f>'2 - KORR'!A2082</f>
        <v>20.8</v>
      </c>
      <c r="B2082" s="2">
        <f>'2 - KORR'!D2082</f>
        <v>5.0000000000000044E-4</v>
      </c>
      <c r="C2082" s="8">
        <f t="shared" si="64"/>
        <v>0</v>
      </c>
      <c r="D2082" s="8">
        <f t="shared" si="65"/>
        <v>0</v>
      </c>
      <c r="E2082" s="3">
        <f>SUM(D$2:D2082)</f>
        <v>1.4610014285691237E-3</v>
      </c>
    </row>
    <row r="2083" spans="1:5" x14ac:dyDescent="0.25">
      <c r="A2083" s="1">
        <f>'2 - KORR'!A2083</f>
        <v>20.8</v>
      </c>
      <c r="B2083" s="2">
        <f>'2 - KORR'!D2083</f>
        <v>8.5714285714286187E-4</v>
      </c>
      <c r="C2083" s="8">
        <f t="shared" si="64"/>
        <v>0</v>
      </c>
      <c r="D2083" s="8">
        <f t="shared" si="65"/>
        <v>0</v>
      </c>
      <c r="E2083" s="3">
        <f>SUM(D$2:D2083)</f>
        <v>1.4610014285691237E-3</v>
      </c>
    </row>
    <row r="2084" spans="1:5" x14ac:dyDescent="0.25">
      <c r="A2084" s="1">
        <f>'2 - KORR'!A2084</f>
        <v>20.8</v>
      </c>
      <c r="B2084" s="2">
        <f>'2 - KORR'!D2084</f>
        <v>7.1428571428575061E-4</v>
      </c>
      <c r="C2084" s="8">
        <f t="shared" si="64"/>
        <v>0</v>
      </c>
      <c r="D2084" s="8">
        <f t="shared" si="65"/>
        <v>0</v>
      </c>
      <c r="E2084" s="3">
        <f>SUM(D$2:D2084)</f>
        <v>1.4610014285691237E-3</v>
      </c>
    </row>
    <row r="2085" spans="1:5" x14ac:dyDescent="0.25">
      <c r="A2085" s="1">
        <f>'2 - KORR'!A2085</f>
        <v>20.9</v>
      </c>
      <c r="B2085" s="2">
        <f>'2 - KORR'!D2085</f>
        <v>4.1428571428571426E-3</v>
      </c>
      <c r="C2085" s="8">
        <f t="shared" si="64"/>
        <v>9.9999999999997868E-2</v>
      </c>
      <c r="D2085" s="8">
        <f t="shared" si="65"/>
        <v>4.1428571428570542E-4</v>
      </c>
      <c r="E2085" s="3">
        <f>SUM(D$2:D2085)</f>
        <v>1.8752871428548291E-3</v>
      </c>
    </row>
    <row r="2086" spans="1:5" x14ac:dyDescent="0.25">
      <c r="A2086" s="1">
        <f>'2 - KORR'!A2086</f>
        <v>20.9</v>
      </c>
      <c r="B2086" s="2">
        <f>'2 - KORR'!D2086</f>
        <v>1.0000000000000286E-3</v>
      </c>
      <c r="C2086" s="8">
        <f t="shared" si="64"/>
        <v>0</v>
      </c>
      <c r="D2086" s="8">
        <f t="shared" si="65"/>
        <v>0</v>
      </c>
      <c r="E2086" s="3">
        <f>SUM(D$2:D2086)</f>
        <v>1.8752871428548291E-3</v>
      </c>
    </row>
    <row r="2087" spans="1:5" x14ac:dyDescent="0.25">
      <c r="A2087" s="1">
        <f>'2 - KORR'!A2087</f>
        <v>20.9</v>
      </c>
      <c r="B2087" s="2">
        <f>'2 - KORR'!D2087</f>
        <v>2.5714285714285579E-3</v>
      </c>
      <c r="C2087" s="8">
        <f t="shared" si="64"/>
        <v>0</v>
      </c>
      <c r="D2087" s="8">
        <f t="shared" si="65"/>
        <v>0</v>
      </c>
      <c r="E2087" s="3">
        <f>SUM(D$2:D2087)</f>
        <v>1.8752871428548291E-3</v>
      </c>
    </row>
    <row r="2088" spans="1:5" x14ac:dyDescent="0.25">
      <c r="A2088" s="1">
        <f>'2 - KORR'!A2088</f>
        <v>20.9</v>
      </c>
      <c r="B2088" s="2">
        <f>'2 - KORR'!D2088</f>
        <v>2.5714285714285856E-3</v>
      </c>
      <c r="C2088" s="8">
        <f t="shared" si="64"/>
        <v>0</v>
      </c>
      <c r="D2088" s="8">
        <f t="shared" si="65"/>
        <v>0</v>
      </c>
      <c r="E2088" s="3">
        <f>SUM(D$2:D2088)</f>
        <v>1.8752871428548291E-3</v>
      </c>
    </row>
    <row r="2089" spans="1:5" x14ac:dyDescent="0.25">
      <c r="A2089" s="1">
        <f>'2 - KORR'!A2089</f>
        <v>20.9</v>
      </c>
      <c r="B2089" s="2">
        <f>'2 - KORR'!D2089</f>
        <v>-7.1428571428569509E-4</v>
      </c>
      <c r="C2089" s="8">
        <f t="shared" si="64"/>
        <v>0</v>
      </c>
      <c r="D2089" s="8">
        <f t="shared" si="65"/>
        <v>0</v>
      </c>
      <c r="E2089" s="3">
        <f>SUM(D$2:D2089)</f>
        <v>1.8752871428548291E-3</v>
      </c>
    </row>
    <row r="2090" spans="1:5" x14ac:dyDescent="0.25">
      <c r="A2090" s="1">
        <f>'2 - KORR'!A2090</f>
        <v>20.9</v>
      </c>
      <c r="B2090" s="2">
        <f>'2 - KORR'!D2090</f>
        <v>-1.1428571428571677E-3</v>
      </c>
      <c r="C2090" s="8">
        <f t="shared" si="64"/>
        <v>0</v>
      </c>
      <c r="D2090" s="8">
        <f t="shared" si="65"/>
        <v>0</v>
      </c>
      <c r="E2090" s="3">
        <f>SUM(D$2:D2090)</f>
        <v>1.8752871428548291E-3</v>
      </c>
    </row>
    <row r="2091" spans="1:5" x14ac:dyDescent="0.25">
      <c r="A2091" s="1">
        <f>'2 - KORR'!A2091</f>
        <v>20.9</v>
      </c>
      <c r="B2091" s="2">
        <f>'2 - KORR'!D2091</f>
        <v>1.4285714285716677E-4</v>
      </c>
      <c r="C2091" s="8">
        <f t="shared" si="64"/>
        <v>0</v>
      </c>
      <c r="D2091" s="8">
        <f t="shared" si="65"/>
        <v>0</v>
      </c>
      <c r="E2091" s="3">
        <f>SUM(D$2:D2091)</f>
        <v>1.8752871428548291E-3</v>
      </c>
    </row>
    <row r="2092" spans="1:5" x14ac:dyDescent="0.25">
      <c r="A2092" s="1">
        <f>'2 - KORR'!A2092</f>
        <v>20.9</v>
      </c>
      <c r="B2092" s="2">
        <f>'2 - KORR'!D2092</f>
        <v>-2.7142857142857246E-3</v>
      </c>
      <c r="C2092" s="8">
        <f t="shared" si="64"/>
        <v>0</v>
      </c>
      <c r="D2092" s="8">
        <f t="shared" si="65"/>
        <v>0</v>
      </c>
      <c r="E2092" s="3">
        <f>SUM(D$2:D2092)</f>
        <v>1.8752871428548291E-3</v>
      </c>
    </row>
    <row r="2093" spans="1:5" x14ac:dyDescent="0.25">
      <c r="A2093" s="1">
        <f>'2 - KORR'!A2093</f>
        <v>20.9</v>
      </c>
      <c r="B2093" s="2">
        <f>'2 - KORR'!D2093</f>
        <v>8.5714285714283411E-4</v>
      </c>
      <c r="C2093" s="8">
        <f t="shared" si="64"/>
        <v>0</v>
      </c>
      <c r="D2093" s="8">
        <f t="shared" si="65"/>
        <v>0</v>
      </c>
      <c r="E2093" s="3">
        <f>SUM(D$2:D2093)</f>
        <v>1.8752871428548291E-3</v>
      </c>
    </row>
    <row r="2094" spans="1:5" x14ac:dyDescent="0.25">
      <c r="A2094" s="1">
        <f>'2 - KORR'!A2094</f>
        <v>20.9</v>
      </c>
      <c r="B2094" s="2">
        <f>'2 - KORR'!D2094</f>
        <v>0</v>
      </c>
      <c r="C2094" s="8">
        <f t="shared" si="64"/>
        <v>0</v>
      </c>
      <c r="D2094" s="8">
        <f t="shared" si="65"/>
        <v>0</v>
      </c>
      <c r="E2094" s="3">
        <f>SUM(D$2:D2094)</f>
        <v>1.8752871428548291E-3</v>
      </c>
    </row>
    <row r="2095" spans="1:5" x14ac:dyDescent="0.25">
      <c r="A2095" s="1">
        <f>'2 - KORR'!A2095</f>
        <v>21</v>
      </c>
      <c r="B2095" s="2">
        <f>'2 - KORR'!D2095</f>
        <v>1.4285714285713902E-4</v>
      </c>
      <c r="C2095" s="8">
        <f t="shared" si="64"/>
        <v>0.10000000000000142</v>
      </c>
      <c r="D2095" s="8">
        <f t="shared" si="65"/>
        <v>1.4285714285714104E-5</v>
      </c>
      <c r="E2095" s="3">
        <f>SUM(D$2:D2095)</f>
        <v>1.8895728571405432E-3</v>
      </c>
    </row>
    <row r="2096" spans="1:5" x14ac:dyDescent="0.25">
      <c r="A2096" s="1">
        <f>'2 - KORR'!A2096</f>
        <v>21</v>
      </c>
      <c r="B2096" s="2">
        <f>'2 - KORR'!D2096</f>
        <v>3.5714285714285865E-3</v>
      </c>
      <c r="C2096" s="8">
        <f t="shared" si="64"/>
        <v>0</v>
      </c>
      <c r="D2096" s="8">
        <f t="shared" si="65"/>
        <v>0</v>
      </c>
      <c r="E2096" s="3">
        <f>SUM(D$2:D2096)</f>
        <v>1.8895728571405432E-3</v>
      </c>
    </row>
    <row r="2097" spans="1:5" x14ac:dyDescent="0.25">
      <c r="A2097" s="1">
        <f>'2 - KORR'!A2097</f>
        <v>21</v>
      </c>
      <c r="B2097" s="2">
        <f>'2 - KORR'!D2097</f>
        <v>5.2857142857142825E-3</v>
      </c>
      <c r="C2097" s="8">
        <f t="shared" si="64"/>
        <v>0</v>
      </c>
      <c r="D2097" s="8">
        <f t="shared" si="65"/>
        <v>0</v>
      </c>
      <c r="E2097" s="3">
        <f>SUM(D$2:D2097)</f>
        <v>1.8895728571405432E-3</v>
      </c>
    </row>
    <row r="2098" spans="1:5" x14ac:dyDescent="0.25">
      <c r="A2098" s="1">
        <f>'2 - KORR'!A2098</f>
        <v>21</v>
      </c>
      <c r="B2098" s="2">
        <f>'2 - KORR'!D2098</f>
        <v>4.0000000000000036E-3</v>
      </c>
      <c r="C2098" s="8">
        <f t="shared" si="64"/>
        <v>0</v>
      </c>
      <c r="D2098" s="8">
        <f t="shared" si="65"/>
        <v>0</v>
      </c>
      <c r="E2098" s="3">
        <f>SUM(D$2:D2098)</f>
        <v>1.8895728571405432E-3</v>
      </c>
    </row>
    <row r="2099" spans="1:5" x14ac:dyDescent="0.25">
      <c r="A2099" s="1">
        <f>'2 - KORR'!A2099</f>
        <v>21</v>
      </c>
      <c r="B2099" s="2">
        <f>'2 - KORR'!D2099</f>
        <v>4.8571428571428654E-3</v>
      </c>
      <c r="C2099" s="8">
        <f t="shared" si="64"/>
        <v>0</v>
      </c>
      <c r="D2099" s="8">
        <f t="shared" si="65"/>
        <v>0</v>
      </c>
      <c r="E2099" s="3">
        <f>SUM(D$2:D2099)</f>
        <v>1.8895728571405432E-3</v>
      </c>
    </row>
    <row r="2100" spans="1:5" x14ac:dyDescent="0.25">
      <c r="A2100" s="1">
        <f>'2 - KORR'!A2100</f>
        <v>21</v>
      </c>
      <c r="B2100" s="2">
        <f>'2 - KORR'!D2100</f>
        <v>3.514285714285692E-3</v>
      </c>
      <c r="C2100" s="8">
        <f t="shared" si="64"/>
        <v>0</v>
      </c>
      <c r="D2100" s="8">
        <f t="shared" si="65"/>
        <v>0</v>
      </c>
      <c r="E2100" s="3">
        <f>SUM(D$2:D2100)</f>
        <v>1.8895728571405432E-3</v>
      </c>
    </row>
    <row r="2101" spans="1:5" x14ac:dyDescent="0.25">
      <c r="A2101" s="1">
        <f>'2 - KORR'!A2101</f>
        <v>21</v>
      </c>
      <c r="B2101" s="2">
        <f>'2 - KORR'!D2101</f>
        <v>1.4571428571428235E-3</v>
      </c>
      <c r="C2101" s="8">
        <f t="shared" si="64"/>
        <v>0</v>
      </c>
      <c r="D2101" s="8">
        <f t="shared" si="65"/>
        <v>0</v>
      </c>
      <c r="E2101" s="3">
        <f>SUM(D$2:D2101)</f>
        <v>1.8895728571405432E-3</v>
      </c>
    </row>
    <row r="2102" spans="1:5" x14ac:dyDescent="0.25">
      <c r="A2102" s="1">
        <f>'2 - KORR'!A2102</f>
        <v>21</v>
      </c>
      <c r="B2102" s="2">
        <f>'2 - KORR'!D2102</f>
        <v>8.5714285714286187E-4</v>
      </c>
      <c r="C2102" s="8">
        <f t="shared" si="64"/>
        <v>0</v>
      </c>
      <c r="D2102" s="8">
        <f t="shared" si="65"/>
        <v>0</v>
      </c>
      <c r="E2102" s="3">
        <f>SUM(D$2:D2102)</f>
        <v>1.8895728571405432E-3</v>
      </c>
    </row>
    <row r="2103" spans="1:5" x14ac:dyDescent="0.25">
      <c r="A2103" s="1">
        <f>'2 - KORR'!A2103</f>
        <v>21</v>
      </c>
      <c r="B2103" s="2">
        <f>'2 - KORR'!D2103</f>
        <v>-2.5714285714285301E-3</v>
      </c>
      <c r="C2103" s="8">
        <f t="shared" si="64"/>
        <v>0</v>
      </c>
      <c r="D2103" s="8">
        <f t="shared" si="65"/>
        <v>0</v>
      </c>
      <c r="E2103" s="3">
        <f>SUM(D$2:D2103)</f>
        <v>1.8895728571405432E-3</v>
      </c>
    </row>
    <row r="2104" spans="1:5" x14ac:dyDescent="0.25">
      <c r="A2104" s="1">
        <f>'2 - KORR'!A2104</f>
        <v>21</v>
      </c>
      <c r="B2104" s="2">
        <f>'2 - KORR'!D2104</f>
        <v>-2.142857142857113E-3</v>
      </c>
      <c r="C2104" s="8">
        <f t="shared" si="64"/>
        <v>0</v>
      </c>
      <c r="D2104" s="8">
        <f t="shared" si="65"/>
        <v>0</v>
      </c>
      <c r="E2104" s="3">
        <f>SUM(D$2:D2104)</f>
        <v>1.8895728571405432E-3</v>
      </c>
    </row>
    <row r="2105" spans="1:5" x14ac:dyDescent="0.25">
      <c r="A2105" s="1">
        <f>'2 - KORR'!A2105</f>
        <v>21.1</v>
      </c>
      <c r="B2105" s="2">
        <f>'2 - KORR'!D2105</f>
        <v>-1.0000000000000286E-3</v>
      </c>
      <c r="C2105" s="8">
        <f t="shared" si="64"/>
        <v>0.10000000000000142</v>
      </c>
      <c r="D2105" s="8">
        <f t="shared" si="65"/>
        <v>-1.0000000000000429E-4</v>
      </c>
      <c r="E2105" s="3">
        <f>SUM(D$2:D2105)</f>
        <v>1.7895728571405388E-3</v>
      </c>
    </row>
    <row r="2106" spans="1:5" x14ac:dyDescent="0.25">
      <c r="A2106" s="1">
        <f>'2 - KORR'!A2106</f>
        <v>21.1</v>
      </c>
      <c r="B2106" s="2">
        <f>'2 - KORR'!D2106</f>
        <v>-5.7142857142858383E-4</v>
      </c>
      <c r="C2106" s="8">
        <f t="shared" si="64"/>
        <v>0</v>
      </c>
      <c r="D2106" s="8">
        <f t="shared" si="65"/>
        <v>0</v>
      </c>
      <c r="E2106" s="3">
        <f>SUM(D$2:D2106)</f>
        <v>1.7895728571405388E-3</v>
      </c>
    </row>
    <row r="2107" spans="1:5" x14ac:dyDescent="0.25">
      <c r="A2107" s="1">
        <f>'2 - KORR'!A2107</f>
        <v>21.1</v>
      </c>
      <c r="B2107" s="2">
        <f>'2 - KORR'!D2107</f>
        <v>-9.9999999999997313E-4</v>
      </c>
      <c r="C2107" s="8">
        <f t="shared" si="64"/>
        <v>0</v>
      </c>
      <c r="D2107" s="8">
        <f t="shared" si="65"/>
        <v>0</v>
      </c>
      <c r="E2107" s="3">
        <f>SUM(D$2:D2107)</f>
        <v>1.7895728571405388E-3</v>
      </c>
    </row>
    <row r="2108" spans="1:5" x14ac:dyDescent="0.25">
      <c r="A2108" s="1">
        <f>'2 - KORR'!A2108</f>
        <v>21.1</v>
      </c>
      <c r="B2108" s="2">
        <f>'2 - KORR'!D2108</f>
        <v>-1.4285714285711126E-4</v>
      </c>
      <c r="C2108" s="8">
        <f t="shared" si="64"/>
        <v>0</v>
      </c>
      <c r="D2108" s="8">
        <f t="shared" si="65"/>
        <v>0</v>
      </c>
      <c r="E2108" s="3">
        <f>SUM(D$2:D2108)</f>
        <v>1.7895728571405388E-3</v>
      </c>
    </row>
    <row r="2109" spans="1:5" x14ac:dyDescent="0.25">
      <c r="A2109" s="1">
        <f>'2 - KORR'!A2109</f>
        <v>21.1</v>
      </c>
      <c r="B2109" s="2">
        <f>'2 - KORR'!D2109</f>
        <v>-2.8571428571427804E-4</v>
      </c>
      <c r="C2109" s="8">
        <f t="shared" si="64"/>
        <v>0</v>
      </c>
      <c r="D2109" s="8">
        <f t="shared" si="65"/>
        <v>0</v>
      </c>
      <c r="E2109" s="3">
        <f>SUM(D$2:D2109)</f>
        <v>1.7895728571405388E-3</v>
      </c>
    </row>
    <row r="2110" spans="1:5" x14ac:dyDescent="0.25">
      <c r="A2110" s="1">
        <f>'2 - KORR'!A2110</f>
        <v>21.1</v>
      </c>
      <c r="B2110" s="2">
        <f>'2 - KORR'!D2110</f>
        <v>3.0000000000000027E-3</v>
      </c>
      <c r="C2110" s="8">
        <f t="shared" si="64"/>
        <v>0</v>
      </c>
      <c r="D2110" s="8">
        <f t="shared" si="65"/>
        <v>0</v>
      </c>
      <c r="E2110" s="3">
        <f>SUM(D$2:D2110)</f>
        <v>1.7895728571405388E-3</v>
      </c>
    </row>
    <row r="2111" spans="1:5" x14ac:dyDescent="0.25">
      <c r="A2111" s="1">
        <f>'2 - KORR'!A2111</f>
        <v>21.1</v>
      </c>
      <c r="B2111" s="2">
        <f>'2 - KORR'!D2111</f>
        <v>1.5714285714285847E-3</v>
      </c>
      <c r="C2111" s="8">
        <f t="shared" si="64"/>
        <v>0</v>
      </c>
      <c r="D2111" s="8">
        <f t="shared" si="65"/>
        <v>0</v>
      </c>
      <c r="E2111" s="3">
        <f>SUM(D$2:D2111)</f>
        <v>1.7895728571405388E-3</v>
      </c>
    </row>
    <row r="2112" spans="1:5" x14ac:dyDescent="0.25">
      <c r="A2112" s="1">
        <f>'2 - KORR'!A2112</f>
        <v>21.1</v>
      </c>
      <c r="B2112" s="2">
        <f>'2 - KORR'!D2112</f>
        <v>1.8571428571428905E-3</v>
      </c>
      <c r="C2112" s="8">
        <f t="shared" si="64"/>
        <v>0</v>
      </c>
      <c r="D2112" s="8">
        <f t="shared" si="65"/>
        <v>0</v>
      </c>
      <c r="E2112" s="3">
        <f>SUM(D$2:D2112)</f>
        <v>1.7895728571405388E-3</v>
      </c>
    </row>
    <row r="2113" spans="1:5" x14ac:dyDescent="0.25">
      <c r="A2113" s="1">
        <f>'2 - KORR'!A2113</f>
        <v>21.1</v>
      </c>
      <c r="B2113" s="2">
        <f>'2 - KORR'!D2113</f>
        <v>2.0000000000000018E-3</v>
      </c>
      <c r="C2113" s="8">
        <f t="shared" si="64"/>
        <v>0</v>
      </c>
      <c r="D2113" s="8">
        <f t="shared" si="65"/>
        <v>0</v>
      </c>
      <c r="E2113" s="3">
        <f>SUM(D$2:D2113)</f>
        <v>1.7895728571405388E-3</v>
      </c>
    </row>
    <row r="2114" spans="1:5" x14ac:dyDescent="0.25">
      <c r="A2114" s="1">
        <f>'2 - KORR'!A2114</f>
        <v>21.1</v>
      </c>
      <c r="B2114" s="2">
        <f>'2 - KORR'!D2114</f>
        <v>2.9714285714285971E-3</v>
      </c>
      <c r="C2114" s="8">
        <f t="shared" si="64"/>
        <v>0</v>
      </c>
      <c r="D2114" s="8">
        <f t="shared" si="65"/>
        <v>0</v>
      </c>
      <c r="E2114" s="3">
        <f>SUM(D$2:D2114)</f>
        <v>1.7895728571405388E-3</v>
      </c>
    </row>
    <row r="2115" spans="1:5" x14ac:dyDescent="0.25">
      <c r="A2115" s="1">
        <f>'2 - KORR'!A2115</f>
        <v>21.2</v>
      </c>
      <c r="B2115" s="2">
        <f>'2 - KORR'!D2115</f>
        <v>2.9714285714285693E-3</v>
      </c>
      <c r="C2115" s="8">
        <f t="shared" si="64"/>
        <v>9.9999999999997868E-2</v>
      </c>
      <c r="D2115" s="8">
        <f t="shared" si="65"/>
        <v>2.9714285714285059E-4</v>
      </c>
      <c r="E2115" s="3">
        <f>SUM(D$2:D2115)</f>
        <v>2.0867157142833892E-3</v>
      </c>
    </row>
    <row r="2116" spans="1:5" x14ac:dyDescent="0.25">
      <c r="A2116" s="1">
        <f>'2 - KORR'!A2116</f>
        <v>21.2</v>
      </c>
      <c r="B2116" s="2">
        <f>'2 - KORR'!D2116</f>
        <v>2.1142857142857074E-3</v>
      </c>
      <c r="C2116" s="8">
        <f t="shared" ref="C2116:C2179" si="66">A2116-A2115</f>
        <v>0</v>
      </c>
      <c r="D2116" s="8">
        <f t="shared" ref="D2116:D2179" si="67">B2116*C2116</f>
        <v>0</v>
      </c>
      <c r="E2116" s="3">
        <f>SUM(D$2:D2116)</f>
        <v>2.0867157142833892E-3</v>
      </c>
    </row>
    <row r="2117" spans="1:5" x14ac:dyDescent="0.25">
      <c r="A2117" s="1">
        <f>'2 - KORR'!A2117</f>
        <v>21.2</v>
      </c>
      <c r="B2117" s="2">
        <f>'2 - KORR'!D2117</f>
        <v>-1.6999999999999793E-3</v>
      </c>
      <c r="C2117" s="8">
        <f t="shared" si="66"/>
        <v>0</v>
      </c>
      <c r="D2117" s="8">
        <f t="shared" si="67"/>
        <v>0</v>
      </c>
      <c r="E2117" s="3">
        <f>SUM(D$2:D2117)</f>
        <v>2.0867157142833892E-3</v>
      </c>
    </row>
    <row r="2118" spans="1:5" x14ac:dyDescent="0.25">
      <c r="A2118" s="1">
        <f>'2 - KORR'!A2118</f>
        <v>21.2</v>
      </c>
      <c r="B2118" s="2">
        <f>'2 - KORR'!D2118</f>
        <v>-2.1428571428571408E-3</v>
      </c>
      <c r="C2118" s="8">
        <f t="shared" si="66"/>
        <v>0</v>
      </c>
      <c r="D2118" s="8">
        <f t="shared" si="67"/>
        <v>0</v>
      </c>
      <c r="E2118" s="3">
        <f>SUM(D$2:D2118)</f>
        <v>2.0867157142833892E-3</v>
      </c>
    </row>
    <row r="2119" spans="1:5" x14ac:dyDescent="0.25">
      <c r="A2119" s="1">
        <f>'2 - KORR'!A2119</f>
        <v>21.2</v>
      </c>
      <c r="B2119" s="2">
        <f>'2 - KORR'!D2119</f>
        <v>-1.0000000000000286E-3</v>
      </c>
      <c r="C2119" s="8">
        <f t="shared" si="66"/>
        <v>0</v>
      </c>
      <c r="D2119" s="8">
        <f t="shared" si="67"/>
        <v>0</v>
      </c>
      <c r="E2119" s="3">
        <f>SUM(D$2:D2119)</f>
        <v>2.0867157142833892E-3</v>
      </c>
    </row>
    <row r="2120" spans="1:5" x14ac:dyDescent="0.25">
      <c r="A2120" s="1">
        <f>'2 - KORR'!A2120</f>
        <v>21.2</v>
      </c>
      <c r="B2120" s="2">
        <f>'2 - KORR'!D2120</f>
        <v>8.5714285714283411E-4</v>
      </c>
      <c r="C2120" s="8">
        <f t="shared" si="66"/>
        <v>0</v>
      </c>
      <c r="D2120" s="8">
        <f t="shared" si="67"/>
        <v>0</v>
      </c>
      <c r="E2120" s="3">
        <f>SUM(D$2:D2120)</f>
        <v>2.0867157142833892E-3</v>
      </c>
    </row>
    <row r="2121" spans="1:5" x14ac:dyDescent="0.25">
      <c r="A2121" s="1">
        <f>'2 - KORR'!A2121</f>
        <v>21.2</v>
      </c>
      <c r="B2121" s="2">
        <f>'2 - KORR'!D2121</f>
        <v>2.9999999999999749E-3</v>
      </c>
      <c r="C2121" s="8">
        <f t="shared" si="66"/>
        <v>0</v>
      </c>
      <c r="D2121" s="8">
        <f t="shared" si="67"/>
        <v>0</v>
      </c>
      <c r="E2121" s="3">
        <f>SUM(D$2:D2121)</f>
        <v>2.0867157142833892E-3</v>
      </c>
    </row>
    <row r="2122" spans="1:5" x14ac:dyDescent="0.25">
      <c r="A2122" s="1">
        <f>'2 - KORR'!A2122</f>
        <v>21.2</v>
      </c>
      <c r="B2122" s="2">
        <f>'2 - KORR'!D2122</f>
        <v>4.8571428571428377E-3</v>
      </c>
      <c r="C2122" s="8">
        <f t="shared" si="66"/>
        <v>0</v>
      </c>
      <c r="D2122" s="8">
        <f t="shared" si="67"/>
        <v>0</v>
      </c>
      <c r="E2122" s="3">
        <f>SUM(D$2:D2122)</f>
        <v>2.0867157142833892E-3</v>
      </c>
    </row>
    <row r="2123" spans="1:5" x14ac:dyDescent="0.25">
      <c r="A2123" s="1">
        <f>'2 - KORR'!A2123</f>
        <v>21.2</v>
      </c>
      <c r="B2123" s="2">
        <f>'2 - KORR'!D2123</f>
        <v>5.4285714285714215E-3</v>
      </c>
      <c r="C2123" s="8">
        <f t="shared" si="66"/>
        <v>0</v>
      </c>
      <c r="D2123" s="8">
        <f t="shared" si="67"/>
        <v>0</v>
      </c>
      <c r="E2123" s="3">
        <f>SUM(D$2:D2123)</f>
        <v>2.0867157142833892E-3</v>
      </c>
    </row>
    <row r="2124" spans="1:5" x14ac:dyDescent="0.25">
      <c r="A2124" s="1">
        <f>'2 - KORR'!A2124</f>
        <v>21.2</v>
      </c>
      <c r="B2124" s="2">
        <f>'2 - KORR'!D2124</f>
        <v>1.571428571428557E-3</v>
      </c>
      <c r="C2124" s="8">
        <f t="shared" si="66"/>
        <v>0</v>
      </c>
      <c r="D2124" s="8">
        <f t="shared" si="67"/>
        <v>0</v>
      </c>
      <c r="E2124" s="3">
        <f>SUM(D$2:D2124)</f>
        <v>2.0867157142833892E-3</v>
      </c>
    </row>
    <row r="2125" spans="1:5" x14ac:dyDescent="0.25">
      <c r="A2125" s="1">
        <f>'2 - KORR'!A2125</f>
        <v>21.3</v>
      </c>
      <c r="B2125" s="2">
        <f>'2 - KORR'!D2125</f>
        <v>1.6199999999999964E-2</v>
      </c>
      <c r="C2125" s="8">
        <f t="shared" si="66"/>
        <v>0.10000000000000142</v>
      </c>
      <c r="D2125" s="8">
        <f t="shared" si="67"/>
        <v>1.6200000000000194E-3</v>
      </c>
      <c r="E2125" s="3">
        <f>SUM(D$2:D2125)</f>
        <v>3.7067157142834086E-3</v>
      </c>
    </row>
    <row r="2126" spans="1:5" x14ac:dyDescent="0.25">
      <c r="A2126" s="1">
        <f>'2 - KORR'!A2126</f>
        <v>21.3</v>
      </c>
      <c r="B2126" s="2">
        <f>'2 - KORR'!D2126</f>
        <v>2.714285714285336E-4</v>
      </c>
      <c r="C2126" s="8">
        <f t="shared" si="66"/>
        <v>0</v>
      </c>
      <c r="D2126" s="8">
        <f t="shared" si="67"/>
        <v>0</v>
      </c>
      <c r="E2126" s="3">
        <f>SUM(D$2:D2126)</f>
        <v>3.7067157142834086E-3</v>
      </c>
    </row>
    <row r="2127" spans="1:5" x14ac:dyDescent="0.25">
      <c r="A2127" s="1">
        <f>'2 - KORR'!A2127</f>
        <v>21.3</v>
      </c>
      <c r="B2127" s="2">
        <f>'2 - KORR'!D2127</f>
        <v>-3.7857142857142811E-3</v>
      </c>
      <c r="C2127" s="8">
        <f t="shared" si="66"/>
        <v>0</v>
      </c>
      <c r="D2127" s="8">
        <f t="shared" si="67"/>
        <v>0</v>
      </c>
      <c r="E2127" s="3">
        <f>SUM(D$2:D2127)</f>
        <v>3.7067157142834086E-3</v>
      </c>
    </row>
    <row r="2128" spans="1:5" x14ac:dyDescent="0.25">
      <c r="A2128" s="1">
        <f>'2 - KORR'!A2128</f>
        <v>21.3</v>
      </c>
      <c r="B2128" s="2">
        <f>'2 - KORR'!D2128</f>
        <v>-7.5142857142856956E-3</v>
      </c>
      <c r="C2128" s="8">
        <f t="shared" si="66"/>
        <v>0</v>
      </c>
      <c r="D2128" s="8">
        <f t="shared" si="67"/>
        <v>0</v>
      </c>
      <c r="E2128" s="3">
        <f>SUM(D$2:D2128)</f>
        <v>3.7067157142834086E-3</v>
      </c>
    </row>
    <row r="2129" spans="1:5" x14ac:dyDescent="0.25">
      <c r="A2129" s="1">
        <f>'2 - KORR'!A2129</f>
        <v>21.3</v>
      </c>
      <c r="B2129" s="2">
        <f>'2 - KORR'!D2129</f>
        <v>-1.1657142857142838E-2</v>
      </c>
      <c r="C2129" s="8">
        <f t="shared" si="66"/>
        <v>0</v>
      </c>
      <c r="D2129" s="8">
        <f t="shared" si="67"/>
        <v>0</v>
      </c>
      <c r="E2129" s="3">
        <f>SUM(D$2:D2129)</f>
        <v>3.7067157142834086E-3</v>
      </c>
    </row>
    <row r="2130" spans="1:5" x14ac:dyDescent="0.25">
      <c r="A2130" s="1">
        <f>'2 - KORR'!A2130</f>
        <v>21.3</v>
      </c>
      <c r="B2130" s="2">
        <f>'2 - KORR'!D2130</f>
        <v>-1.4228571428571424E-2</v>
      </c>
      <c r="C2130" s="8">
        <f t="shared" si="66"/>
        <v>0</v>
      </c>
      <c r="D2130" s="8">
        <f t="shared" si="67"/>
        <v>0</v>
      </c>
      <c r="E2130" s="3">
        <f>SUM(D$2:D2130)</f>
        <v>3.7067157142834086E-3</v>
      </c>
    </row>
    <row r="2131" spans="1:5" x14ac:dyDescent="0.25">
      <c r="A2131" s="1">
        <f>'2 - KORR'!A2131</f>
        <v>21.3</v>
      </c>
      <c r="B2131" s="2">
        <f>'2 - KORR'!D2131</f>
        <v>-1.1985714285714294E-2</v>
      </c>
      <c r="C2131" s="8">
        <f t="shared" si="66"/>
        <v>0</v>
      </c>
      <c r="D2131" s="8">
        <f t="shared" si="67"/>
        <v>0</v>
      </c>
      <c r="E2131" s="3">
        <f>SUM(D$2:D2131)</f>
        <v>3.7067157142834086E-3</v>
      </c>
    </row>
    <row r="2132" spans="1:5" x14ac:dyDescent="0.25">
      <c r="A2132" s="1">
        <f>'2 - KORR'!A2132</f>
        <v>21.3</v>
      </c>
      <c r="B2132" s="2">
        <f>'2 - KORR'!D2132</f>
        <v>-2.4185714285714283E-2</v>
      </c>
      <c r="C2132" s="8">
        <f t="shared" si="66"/>
        <v>0</v>
      </c>
      <c r="D2132" s="8">
        <f t="shared" si="67"/>
        <v>0</v>
      </c>
      <c r="E2132" s="3">
        <f>SUM(D$2:D2132)</f>
        <v>3.7067157142834086E-3</v>
      </c>
    </row>
    <row r="2133" spans="1:5" x14ac:dyDescent="0.25">
      <c r="A2133" s="1">
        <f>'2 - KORR'!A2133</f>
        <v>21.3</v>
      </c>
      <c r="B2133" s="2">
        <f>'2 - KORR'!D2133</f>
        <v>-1.9328571428571417E-2</v>
      </c>
      <c r="C2133" s="8">
        <f t="shared" si="66"/>
        <v>0</v>
      </c>
      <c r="D2133" s="8">
        <f t="shared" si="67"/>
        <v>0</v>
      </c>
      <c r="E2133" s="3">
        <f>SUM(D$2:D2133)</f>
        <v>3.7067157142834086E-3</v>
      </c>
    </row>
    <row r="2134" spans="1:5" x14ac:dyDescent="0.25">
      <c r="A2134" s="1">
        <f>'2 - KORR'!A2134</f>
        <v>21.3</v>
      </c>
      <c r="B2134" s="2">
        <f>'2 - KORR'!D2134</f>
        <v>-1.4614285714285691E-2</v>
      </c>
      <c r="C2134" s="8">
        <f t="shared" si="66"/>
        <v>0</v>
      </c>
      <c r="D2134" s="8">
        <f t="shared" si="67"/>
        <v>0</v>
      </c>
      <c r="E2134" s="3">
        <f>SUM(D$2:D2134)</f>
        <v>3.7067157142834086E-3</v>
      </c>
    </row>
    <row r="2135" spans="1:5" x14ac:dyDescent="0.25">
      <c r="A2135" s="1">
        <f>'2 - KORR'!A2135</f>
        <v>21.4</v>
      </c>
      <c r="B2135" s="2">
        <f>'2 - KORR'!D2135</f>
        <v>-2.0899999999999974E-2</v>
      </c>
      <c r="C2135" s="8">
        <f t="shared" si="66"/>
        <v>9.9999999999997868E-2</v>
      </c>
      <c r="D2135" s="8">
        <f t="shared" si="67"/>
        <v>-2.089999999999953E-3</v>
      </c>
      <c r="E2135" s="3">
        <f>SUM(D$2:D2135)</f>
        <v>1.6167157142834556E-3</v>
      </c>
    </row>
    <row r="2136" spans="1:5" x14ac:dyDescent="0.25">
      <c r="A2136" s="1">
        <f>'2 - KORR'!A2136</f>
        <v>21.4</v>
      </c>
      <c r="B2136" s="2">
        <f>'2 - KORR'!D2136</f>
        <v>-8.7714285714285689E-3</v>
      </c>
      <c r="C2136" s="8">
        <f t="shared" si="66"/>
        <v>0</v>
      </c>
      <c r="D2136" s="8">
        <f t="shared" si="67"/>
        <v>0</v>
      </c>
      <c r="E2136" s="3">
        <f>SUM(D$2:D2136)</f>
        <v>1.6167157142834556E-3</v>
      </c>
    </row>
    <row r="2137" spans="1:5" x14ac:dyDescent="0.25">
      <c r="A2137" s="1">
        <f>'2 - KORR'!A2137</f>
        <v>21.4</v>
      </c>
      <c r="B2137" s="2">
        <f>'2 - KORR'!D2137</f>
        <v>-8.157142857142835E-3</v>
      </c>
      <c r="C2137" s="8">
        <f t="shared" si="66"/>
        <v>0</v>
      </c>
      <c r="D2137" s="8">
        <f t="shared" si="67"/>
        <v>0</v>
      </c>
      <c r="E2137" s="3">
        <f>SUM(D$2:D2137)</f>
        <v>1.6167157142834556E-3</v>
      </c>
    </row>
    <row r="2138" spans="1:5" x14ac:dyDescent="0.25">
      <c r="A2138" s="1">
        <f>'2 - KORR'!A2138</f>
        <v>21.4</v>
      </c>
      <c r="B2138" s="2">
        <f>'2 - KORR'!D2138</f>
        <v>-5.5857142857142494E-3</v>
      </c>
      <c r="C2138" s="8">
        <f t="shared" si="66"/>
        <v>0</v>
      </c>
      <c r="D2138" s="8">
        <f t="shared" si="67"/>
        <v>0</v>
      </c>
      <c r="E2138" s="3">
        <f>SUM(D$2:D2138)</f>
        <v>1.6167157142834556E-3</v>
      </c>
    </row>
    <row r="2139" spans="1:5" x14ac:dyDescent="0.25">
      <c r="A2139" s="1">
        <f>'2 - KORR'!A2139</f>
        <v>21.4</v>
      </c>
      <c r="B2139" s="2">
        <f>'2 - KORR'!D2139</f>
        <v>-1.0014285714285698E-2</v>
      </c>
      <c r="C2139" s="8">
        <f t="shared" si="66"/>
        <v>0</v>
      </c>
      <c r="D2139" s="8">
        <f t="shared" si="67"/>
        <v>0</v>
      </c>
      <c r="E2139" s="3">
        <f>SUM(D$2:D2139)</f>
        <v>1.6167157142834556E-3</v>
      </c>
    </row>
    <row r="2140" spans="1:5" x14ac:dyDescent="0.25">
      <c r="A2140" s="1">
        <f>'2 - KORR'!A2140</f>
        <v>21.4</v>
      </c>
      <c r="B2140" s="2">
        <f>'2 - KORR'!D2140</f>
        <v>-5.7142857142838954E-5</v>
      </c>
      <c r="C2140" s="8">
        <f t="shared" si="66"/>
        <v>0</v>
      </c>
      <c r="D2140" s="8">
        <f t="shared" si="67"/>
        <v>0</v>
      </c>
      <c r="E2140" s="3">
        <f>SUM(D$2:D2140)</f>
        <v>1.6167157142834556E-3</v>
      </c>
    </row>
    <row r="2141" spans="1:5" x14ac:dyDescent="0.25">
      <c r="A2141" s="1">
        <f>'2 - KORR'!A2141</f>
        <v>21.4</v>
      </c>
      <c r="B2141" s="2">
        <f>'2 - KORR'!D2141</f>
        <v>-2.0000000000000573E-4</v>
      </c>
      <c r="C2141" s="8">
        <f t="shared" si="66"/>
        <v>0</v>
      </c>
      <c r="D2141" s="8">
        <f t="shared" si="67"/>
        <v>0</v>
      </c>
      <c r="E2141" s="3">
        <f>SUM(D$2:D2141)</f>
        <v>1.6167157142834556E-3</v>
      </c>
    </row>
    <row r="2142" spans="1:5" x14ac:dyDescent="0.25">
      <c r="A2142" s="1">
        <f>'2 - KORR'!A2142</f>
        <v>21.4</v>
      </c>
      <c r="B2142" s="2">
        <f>'2 - KORR'!D2142</f>
        <v>7.5571428571428734E-3</v>
      </c>
      <c r="C2142" s="8">
        <f t="shared" si="66"/>
        <v>0</v>
      </c>
      <c r="D2142" s="8">
        <f t="shared" si="67"/>
        <v>0</v>
      </c>
      <c r="E2142" s="3">
        <f>SUM(D$2:D2142)</f>
        <v>1.6167157142834556E-3</v>
      </c>
    </row>
    <row r="2143" spans="1:5" x14ac:dyDescent="0.25">
      <c r="A2143" s="1">
        <f>'2 - KORR'!A2143</f>
        <v>21.4</v>
      </c>
      <c r="B2143" s="2">
        <f>'2 - KORR'!D2143</f>
        <v>-1.2857142857142789E-3</v>
      </c>
      <c r="C2143" s="8">
        <f t="shared" si="66"/>
        <v>0</v>
      </c>
      <c r="D2143" s="8">
        <f t="shared" si="67"/>
        <v>0</v>
      </c>
      <c r="E2143" s="3">
        <f>SUM(D$2:D2143)</f>
        <v>1.6167157142834556E-3</v>
      </c>
    </row>
    <row r="2144" spans="1:5" x14ac:dyDescent="0.25">
      <c r="A2144" s="1">
        <f>'2 - KORR'!A2144</f>
        <v>21.4</v>
      </c>
      <c r="B2144" s="2">
        <f>'2 - KORR'!D2144</f>
        <v>5.0000000000000044E-3</v>
      </c>
      <c r="C2144" s="8">
        <f t="shared" si="66"/>
        <v>0</v>
      </c>
      <c r="D2144" s="8">
        <f t="shared" si="67"/>
        <v>0</v>
      </c>
      <c r="E2144" s="3">
        <f>SUM(D$2:D2144)</f>
        <v>1.6167157142834556E-3</v>
      </c>
    </row>
    <row r="2145" spans="1:5" x14ac:dyDescent="0.25">
      <c r="A2145" s="1">
        <f>'2 - KORR'!A2145</f>
        <v>21.5</v>
      </c>
      <c r="B2145" s="2">
        <f>'2 - KORR'!D2145</f>
        <v>4.9428571428571932E-3</v>
      </c>
      <c r="C2145" s="8">
        <f t="shared" si="66"/>
        <v>0.10000000000000142</v>
      </c>
      <c r="D2145" s="8">
        <f t="shared" si="67"/>
        <v>4.9428571428572639E-4</v>
      </c>
      <c r="E2145" s="3">
        <f>SUM(D$2:D2145)</f>
        <v>2.1110014285691822E-3</v>
      </c>
    </row>
    <row r="2146" spans="1:5" x14ac:dyDescent="0.25">
      <c r="A2146" s="1">
        <f>'2 - KORR'!A2146</f>
        <v>21.5</v>
      </c>
      <c r="B2146" s="2">
        <f>'2 - KORR'!D2146</f>
        <v>7.6571428571428901E-3</v>
      </c>
      <c r="C2146" s="8">
        <f t="shared" si="66"/>
        <v>0</v>
      </c>
      <c r="D2146" s="8">
        <f t="shared" si="67"/>
        <v>0</v>
      </c>
      <c r="E2146" s="3">
        <f>SUM(D$2:D2146)</f>
        <v>2.1110014285691822E-3</v>
      </c>
    </row>
    <row r="2147" spans="1:5" x14ac:dyDescent="0.25">
      <c r="A2147" s="1">
        <f>'2 - KORR'!A2147</f>
        <v>21.5</v>
      </c>
      <c r="B2147" s="2">
        <f>'2 - KORR'!D2147</f>
        <v>1.0371428571428587E-2</v>
      </c>
      <c r="C2147" s="8">
        <f t="shared" si="66"/>
        <v>0</v>
      </c>
      <c r="D2147" s="8">
        <f t="shared" si="67"/>
        <v>0</v>
      </c>
      <c r="E2147" s="3">
        <f>SUM(D$2:D2147)</f>
        <v>2.1110014285691822E-3</v>
      </c>
    </row>
    <row r="2148" spans="1:5" x14ac:dyDescent="0.25">
      <c r="A2148" s="1">
        <f>'2 - KORR'!A2148</f>
        <v>21.5</v>
      </c>
      <c r="B2148" s="2">
        <f>'2 - KORR'!D2148</f>
        <v>5.5142857142857493E-3</v>
      </c>
      <c r="C2148" s="8">
        <f t="shared" si="66"/>
        <v>0</v>
      </c>
      <c r="D2148" s="8">
        <f t="shared" si="67"/>
        <v>0</v>
      </c>
      <c r="E2148" s="3">
        <f>SUM(D$2:D2148)</f>
        <v>2.1110014285691822E-3</v>
      </c>
    </row>
    <row r="2149" spans="1:5" x14ac:dyDescent="0.25">
      <c r="A2149" s="1">
        <f>'2 - KORR'!A2149</f>
        <v>21.5</v>
      </c>
      <c r="B2149" s="2">
        <f>'2 - KORR'!D2149</f>
        <v>1.4285714285713902E-3</v>
      </c>
      <c r="C2149" s="8">
        <f t="shared" si="66"/>
        <v>0</v>
      </c>
      <c r="D2149" s="8">
        <f t="shared" si="67"/>
        <v>0</v>
      </c>
      <c r="E2149" s="3">
        <f>SUM(D$2:D2149)</f>
        <v>2.1110014285691822E-3</v>
      </c>
    </row>
    <row r="2150" spans="1:5" x14ac:dyDescent="0.25">
      <c r="A2150" s="1">
        <f>'2 - KORR'!A2150</f>
        <v>21.5</v>
      </c>
      <c r="B2150" s="2">
        <f>'2 - KORR'!D2150</f>
        <v>5.0000000000000322E-3</v>
      </c>
      <c r="C2150" s="8">
        <f t="shared" si="66"/>
        <v>0</v>
      </c>
      <c r="D2150" s="8">
        <f t="shared" si="67"/>
        <v>0</v>
      </c>
      <c r="E2150" s="3">
        <f>SUM(D$2:D2150)</f>
        <v>2.1110014285691822E-3</v>
      </c>
    </row>
    <row r="2151" spans="1:5" x14ac:dyDescent="0.25">
      <c r="A2151" s="1">
        <f>'2 - KORR'!A2151</f>
        <v>21.5</v>
      </c>
      <c r="B2151" s="2">
        <f>'2 - KORR'!D2151</f>
        <v>-6.7142857142856727E-3</v>
      </c>
      <c r="C2151" s="8">
        <f t="shared" si="66"/>
        <v>0</v>
      </c>
      <c r="D2151" s="8">
        <f t="shared" si="67"/>
        <v>0</v>
      </c>
      <c r="E2151" s="3">
        <f>SUM(D$2:D2151)</f>
        <v>2.1110014285691822E-3</v>
      </c>
    </row>
    <row r="2152" spans="1:5" x14ac:dyDescent="0.25">
      <c r="A2152" s="1">
        <f>'2 - KORR'!A2152</f>
        <v>21.5</v>
      </c>
      <c r="B2152" s="2">
        <f>'2 - KORR'!D2152</f>
        <v>-6.1857142857142666E-3</v>
      </c>
      <c r="C2152" s="8">
        <f t="shared" si="66"/>
        <v>0</v>
      </c>
      <c r="D2152" s="8">
        <f t="shared" si="67"/>
        <v>0</v>
      </c>
      <c r="E2152" s="3">
        <f>SUM(D$2:D2152)</f>
        <v>2.1110014285691822E-3</v>
      </c>
    </row>
    <row r="2153" spans="1:5" x14ac:dyDescent="0.25">
      <c r="A2153" s="1">
        <f>'2 - KORR'!A2153</f>
        <v>21.5</v>
      </c>
      <c r="B2153" s="2">
        <f>'2 - KORR'!D2153</f>
        <v>-6.7142857142857282E-3</v>
      </c>
      <c r="C2153" s="8">
        <f t="shared" si="66"/>
        <v>0</v>
      </c>
      <c r="D2153" s="8">
        <f t="shared" si="67"/>
        <v>0</v>
      </c>
      <c r="E2153" s="3">
        <f>SUM(D$2:D2153)</f>
        <v>2.1110014285691822E-3</v>
      </c>
    </row>
    <row r="2154" spans="1:5" x14ac:dyDescent="0.25">
      <c r="A2154" s="1">
        <f>'2 - KORR'!A2154</f>
        <v>21.5</v>
      </c>
      <c r="B2154" s="2">
        <f>'2 - KORR'!D2154</f>
        <v>-1.2571428571428539E-2</v>
      </c>
      <c r="C2154" s="8">
        <f t="shared" si="66"/>
        <v>0</v>
      </c>
      <c r="D2154" s="8">
        <f t="shared" si="67"/>
        <v>0</v>
      </c>
      <c r="E2154" s="3">
        <f>SUM(D$2:D2154)</f>
        <v>2.1110014285691822E-3</v>
      </c>
    </row>
    <row r="2155" spans="1:5" x14ac:dyDescent="0.25">
      <c r="A2155" s="1">
        <f>'2 - KORR'!A2155</f>
        <v>21.6</v>
      </c>
      <c r="B2155" s="2">
        <f>'2 - KORR'!D2155</f>
        <v>-8.7142857142857022E-3</v>
      </c>
      <c r="C2155" s="8">
        <f t="shared" si="66"/>
        <v>0.10000000000000142</v>
      </c>
      <c r="D2155" s="8">
        <f t="shared" si="67"/>
        <v>-8.7142857142858256E-4</v>
      </c>
      <c r="E2155" s="3">
        <f>SUM(D$2:D2155)</f>
        <v>1.2395728571405998E-3</v>
      </c>
    </row>
    <row r="2156" spans="1:5" x14ac:dyDescent="0.25">
      <c r="A2156" s="1">
        <f>'2 - KORR'!A2156</f>
        <v>21.6</v>
      </c>
      <c r="B2156" s="2">
        <f>'2 - KORR'!D2156</f>
        <v>-6.1428571428571166E-3</v>
      </c>
      <c r="C2156" s="8">
        <f t="shared" si="66"/>
        <v>0</v>
      </c>
      <c r="D2156" s="8">
        <f t="shared" si="67"/>
        <v>0</v>
      </c>
      <c r="E2156" s="3">
        <f>SUM(D$2:D2156)</f>
        <v>1.2395728571405998E-3</v>
      </c>
    </row>
    <row r="2157" spans="1:5" x14ac:dyDescent="0.25">
      <c r="A2157" s="1">
        <f>'2 - KORR'!A2157</f>
        <v>21.6</v>
      </c>
      <c r="B2157" s="2">
        <f>'2 - KORR'!D2157</f>
        <v>-9.2857142857142583E-3</v>
      </c>
      <c r="C2157" s="8">
        <f t="shared" si="66"/>
        <v>0</v>
      </c>
      <c r="D2157" s="8">
        <f t="shared" si="67"/>
        <v>0</v>
      </c>
      <c r="E2157" s="3">
        <f>SUM(D$2:D2157)</f>
        <v>1.2395728571405998E-3</v>
      </c>
    </row>
    <row r="2158" spans="1:5" x14ac:dyDescent="0.25">
      <c r="A2158" s="1">
        <f>'2 - KORR'!A2158</f>
        <v>21.6</v>
      </c>
      <c r="B2158" s="2">
        <f>'2 - KORR'!D2158</f>
        <v>-5.5714285714285605E-3</v>
      </c>
      <c r="C2158" s="8">
        <f t="shared" si="66"/>
        <v>0</v>
      </c>
      <c r="D2158" s="8">
        <f t="shared" si="67"/>
        <v>0</v>
      </c>
      <c r="E2158" s="3">
        <f>SUM(D$2:D2158)</f>
        <v>1.2395728571405998E-3</v>
      </c>
    </row>
    <row r="2159" spans="1:5" x14ac:dyDescent="0.25">
      <c r="A2159" s="1">
        <f>'2 - KORR'!A2159</f>
        <v>21.6</v>
      </c>
      <c r="B2159" s="2">
        <f>'2 - KORR'!D2159</f>
        <v>-6.9999999999999785E-3</v>
      </c>
      <c r="C2159" s="8">
        <f t="shared" si="66"/>
        <v>0</v>
      </c>
      <c r="D2159" s="8">
        <f t="shared" si="67"/>
        <v>0</v>
      </c>
      <c r="E2159" s="3">
        <f>SUM(D$2:D2159)</f>
        <v>1.2395728571405998E-3</v>
      </c>
    </row>
    <row r="2160" spans="1:5" x14ac:dyDescent="0.25">
      <c r="A2160" s="1">
        <f>'2 - KORR'!A2160</f>
        <v>21.6</v>
      </c>
      <c r="B2160" s="2">
        <f>'2 - KORR'!D2160</f>
        <v>-2.4285714285714466E-3</v>
      </c>
      <c r="C2160" s="8">
        <f t="shared" si="66"/>
        <v>0</v>
      </c>
      <c r="D2160" s="8">
        <f t="shared" si="67"/>
        <v>0</v>
      </c>
      <c r="E2160" s="3">
        <f>SUM(D$2:D2160)</f>
        <v>1.2395728571405998E-3</v>
      </c>
    </row>
    <row r="2161" spans="1:5" x14ac:dyDescent="0.25">
      <c r="A2161" s="1">
        <f>'2 - KORR'!A2161</f>
        <v>21.6</v>
      </c>
      <c r="B2161" s="2">
        <f>'2 - KORR'!D2161</f>
        <v>3.1428571428571694E-3</v>
      </c>
      <c r="C2161" s="8">
        <f t="shared" si="66"/>
        <v>0</v>
      </c>
      <c r="D2161" s="8">
        <f t="shared" si="67"/>
        <v>0</v>
      </c>
      <c r="E2161" s="3">
        <f>SUM(D$2:D2161)</f>
        <v>1.2395728571405998E-3</v>
      </c>
    </row>
    <row r="2162" spans="1:5" x14ac:dyDescent="0.25">
      <c r="A2162" s="1">
        <f>'2 - KORR'!A2162</f>
        <v>21.6</v>
      </c>
      <c r="B2162" s="2">
        <f>'2 - KORR'!D2162</f>
        <v>1.8142857142857405E-3</v>
      </c>
      <c r="C2162" s="8">
        <f t="shared" si="66"/>
        <v>0</v>
      </c>
      <c r="D2162" s="8">
        <f t="shared" si="67"/>
        <v>0</v>
      </c>
      <c r="E2162" s="3">
        <f>SUM(D$2:D2162)</f>
        <v>1.2395728571405998E-3</v>
      </c>
    </row>
    <row r="2163" spans="1:5" x14ac:dyDescent="0.25">
      <c r="A2163" s="1">
        <f>'2 - KORR'!A2163</f>
        <v>21.6</v>
      </c>
      <c r="B2163" s="2">
        <f>'2 - KORR'!D2163</f>
        <v>7.242857142857162E-3</v>
      </c>
      <c r="C2163" s="8">
        <f t="shared" si="66"/>
        <v>0</v>
      </c>
      <c r="D2163" s="8">
        <f t="shared" si="67"/>
        <v>0</v>
      </c>
      <c r="E2163" s="3">
        <f>SUM(D$2:D2163)</f>
        <v>1.2395728571405998E-3</v>
      </c>
    </row>
    <row r="2164" spans="1:5" x14ac:dyDescent="0.25">
      <c r="A2164" s="1">
        <f>'2 - KORR'!A2164</f>
        <v>21.6</v>
      </c>
      <c r="B2164" s="2">
        <f>'2 - KORR'!D2164</f>
        <v>6.8571428571428672E-3</v>
      </c>
      <c r="C2164" s="8">
        <f t="shared" si="66"/>
        <v>0</v>
      </c>
      <c r="D2164" s="8">
        <f t="shared" si="67"/>
        <v>0</v>
      </c>
      <c r="E2164" s="3">
        <f>SUM(D$2:D2164)</f>
        <v>1.2395728571405998E-3</v>
      </c>
    </row>
    <row r="2165" spans="1:5" x14ac:dyDescent="0.25">
      <c r="A2165" s="1">
        <f>'2 - KORR'!A2165</f>
        <v>21.7</v>
      </c>
      <c r="B2165" s="2">
        <f>'2 - KORR'!D2165</f>
        <v>9.285714285714286E-3</v>
      </c>
      <c r="C2165" s="8">
        <f t="shared" si="66"/>
        <v>9.9999999999997868E-2</v>
      </c>
      <c r="D2165" s="8">
        <f t="shared" si="67"/>
        <v>9.2857142857140883E-4</v>
      </c>
      <c r="E2165" s="3">
        <f>SUM(D$2:D2165)</f>
        <v>2.1681442857120086E-3</v>
      </c>
    </row>
    <row r="2166" spans="1:5" x14ac:dyDescent="0.25">
      <c r="A2166" s="1">
        <f>'2 - KORR'!A2166</f>
        <v>21.7</v>
      </c>
      <c r="B2166" s="2">
        <f>'2 - KORR'!D2166</f>
        <v>1.7571428571428571E-2</v>
      </c>
      <c r="C2166" s="8">
        <f t="shared" si="66"/>
        <v>0</v>
      </c>
      <c r="D2166" s="8">
        <f t="shared" si="67"/>
        <v>0</v>
      </c>
      <c r="E2166" s="3">
        <f>SUM(D$2:D2166)</f>
        <v>2.1681442857120086E-3</v>
      </c>
    </row>
    <row r="2167" spans="1:5" x14ac:dyDescent="0.25">
      <c r="A2167" s="1">
        <f>'2 - KORR'!A2167</f>
        <v>21.7</v>
      </c>
      <c r="B2167" s="2">
        <f>'2 - KORR'!D2167</f>
        <v>5.6571428571428883E-3</v>
      </c>
      <c r="C2167" s="8">
        <f t="shared" si="66"/>
        <v>0</v>
      </c>
      <c r="D2167" s="8">
        <f t="shared" si="67"/>
        <v>0</v>
      </c>
      <c r="E2167" s="3">
        <f>SUM(D$2:D2167)</f>
        <v>2.1681442857120086E-3</v>
      </c>
    </row>
    <row r="2168" spans="1:5" x14ac:dyDescent="0.25">
      <c r="A2168" s="1">
        <f>'2 - KORR'!A2168</f>
        <v>21.7</v>
      </c>
      <c r="B2168" s="2">
        <f>'2 - KORR'!D2168</f>
        <v>4.3714285714286094E-3</v>
      </c>
      <c r="C2168" s="8">
        <f t="shared" si="66"/>
        <v>0</v>
      </c>
      <c r="D2168" s="8">
        <f t="shared" si="67"/>
        <v>0</v>
      </c>
      <c r="E2168" s="3">
        <f>SUM(D$2:D2168)</f>
        <v>2.1681442857120086E-3</v>
      </c>
    </row>
    <row r="2169" spans="1:5" x14ac:dyDescent="0.25">
      <c r="A2169" s="1">
        <f>'2 - KORR'!A2169</f>
        <v>21.7</v>
      </c>
      <c r="B2169" s="2">
        <f>'2 - KORR'!D2169</f>
        <v>1.0014285714285698E-2</v>
      </c>
      <c r="C2169" s="8">
        <f t="shared" si="66"/>
        <v>0</v>
      </c>
      <c r="D2169" s="8">
        <f t="shared" si="67"/>
        <v>0</v>
      </c>
      <c r="E2169" s="3">
        <f>SUM(D$2:D2169)</f>
        <v>2.1681442857120086E-3</v>
      </c>
    </row>
    <row r="2170" spans="1:5" x14ac:dyDescent="0.25">
      <c r="A2170" s="1">
        <f>'2 - KORR'!A2170</f>
        <v>21.7</v>
      </c>
      <c r="B2170" s="2">
        <f>'2 - KORR'!D2170</f>
        <v>1.3271428571428573E-2</v>
      </c>
      <c r="C2170" s="8">
        <f t="shared" si="66"/>
        <v>0</v>
      </c>
      <c r="D2170" s="8">
        <f t="shared" si="67"/>
        <v>0</v>
      </c>
      <c r="E2170" s="3">
        <f>SUM(D$2:D2170)</f>
        <v>2.1681442857120086E-3</v>
      </c>
    </row>
    <row r="2171" spans="1:5" x14ac:dyDescent="0.25">
      <c r="A2171" s="1">
        <f>'2 - KORR'!A2171</f>
        <v>21.7</v>
      </c>
      <c r="B2171" s="2">
        <f>'2 - KORR'!D2171</f>
        <v>1.5128571428571436E-2</v>
      </c>
      <c r="C2171" s="8">
        <f t="shared" si="66"/>
        <v>0</v>
      </c>
      <c r="D2171" s="8">
        <f t="shared" si="67"/>
        <v>0</v>
      </c>
      <c r="E2171" s="3">
        <f>SUM(D$2:D2171)</f>
        <v>2.1681442857120086E-3</v>
      </c>
    </row>
    <row r="2172" spans="1:5" x14ac:dyDescent="0.25">
      <c r="A2172" s="1">
        <f>'2 - KORR'!A2172</f>
        <v>21.7</v>
      </c>
      <c r="B2172" s="2">
        <f>'2 - KORR'!D2172</f>
        <v>2.3414285714285721E-2</v>
      </c>
      <c r="C2172" s="8">
        <f t="shared" si="66"/>
        <v>0</v>
      </c>
      <c r="D2172" s="8">
        <f t="shared" si="67"/>
        <v>0</v>
      </c>
      <c r="E2172" s="3">
        <f>SUM(D$2:D2172)</f>
        <v>2.1681442857120086E-3</v>
      </c>
    </row>
    <row r="2173" spans="1:5" x14ac:dyDescent="0.25">
      <c r="A2173" s="1">
        <f>'2 - KORR'!A2173</f>
        <v>21.7</v>
      </c>
      <c r="B2173" s="2">
        <f>'2 - KORR'!D2173</f>
        <v>2.2271428571428581E-2</v>
      </c>
      <c r="C2173" s="8">
        <f t="shared" si="66"/>
        <v>0</v>
      </c>
      <c r="D2173" s="8">
        <f t="shared" si="67"/>
        <v>0</v>
      </c>
      <c r="E2173" s="3">
        <f>SUM(D$2:D2173)</f>
        <v>2.1681442857120086E-3</v>
      </c>
    </row>
    <row r="2174" spans="1:5" x14ac:dyDescent="0.25">
      <c r="A2174" s="1">
        <f>'2 - KORR'!A2174</f>
        <v>21.7</v>
      </c>
      <c r="B2174" s="2">
        <f>'2 - KORR'!D2174</f>
        <v>2.4557142857142847E-2</v>
      </c>
      <c r="C2174" s="8">
        <f t="shared" si="66"/>
        <v>0</v>
      </c>
      <c r="D2174" s="8">
        <f t="shared" si="67"/>
        <v>0</v>
      </c>
      <c r="E2174" s="3">
        <f>SUM(D$2:D2174)</f>
        <v>2.1681442857120086E-3</v>
      </c>
    </row>
    <row r="2175" spans="1:5" x14ac:dyDescent="0.25">
      <c r="A2175" s="1">
        <f>'2 - KORR'!A2175</f>
        <v>21.8</v>
      </c>
      <c r="B2175" s="2">
        <f>'2 - KORR'!D2175</f>
        <v>2.412857142857143E-2</v>
      </c>
      <c r="C2175" s="8">
        <f t="shared" si="66"/>
        <v>0.10000000000000142</v>
      </c>
      <c r="D2175" s="8">
        <f t="shared" si="67"/>
        <v>2.4128571428571771E-3</v>
      </c>
      <c r="E2175" s="3">
        <f>SUM(D$2:D2175)</f>
        <v>4.5810014285691857E-3</v>
      </c>
    </row>
    <row r="2176" spans="1:5" x14ac:dyDescent="0.25">
      <c r="A2176" s="1">
        <f>'2 - KORR'!A2176</f>
        <v>21.8</v>
      </c>
      <c r="B2176" s="2">
        <f>'2 - KORR'!D2176</f>
        <v>1.255714285714285E-2</v>
      </c>
      <c r="C2176" s="8">
        <f t="shared" si="66"/>
        <v>0</v>
      </c>
      <c r="D2176" s="8">
        <f t="shared" si="67"/>
        <v>0</v>
      </c>
      <c r="E2176" s="3">
        <f>SUM(D$2:D2176)</f>
        <v>4.5810014285691857E-3</v>
      </c>
    </row>
    <row r="2177" spans="1:5" x14ac:dyDescent="0.25">
      <c r="A2177" s="1">
        <f>'2 - KORR'!A2177</f>
        <v>21.8</v>
      </c>
      <c r="B2177" s="2">
        <f>'2 - KORR'!D2177</f>
        <v>2.1428571428571408E-3</v>
      </c>
      <c r="C2177" s="8">
        <f t="shared" si="66"/>
        <v>0</v>
      </c>
      <c r="D2177" s="8">
        <f t="shared" si="67"/>
        <v>0</v>
      </c>
      <c r="E2177" s="3">
        <f>SUM(D$2:D2177)</f>
        <v>4.5810014285691857E-3</v>
      </c>
    </row>
    <row r="2178" spans="1:5" x14ac:dyDescent="0.25">
      <c r="A2178" s="1">
        <f>'2 - KORR'!A2178</f>
        <v>21.8</v>
      </c>
      <c r="B2178" s="2">
        <f>'2 - KORR'!D2178</f>
        <v>8.5714285714283411E-4</v>
      </c>
      <c r="C2178" s="8">
        <f t="shared" si="66"/>
        <v>0</v>
      </c>
      <c r="D2178" s="8">
        <f t="shared" si="67"/>
        <v>0</v>
      </c>
      <c r="E2178" s="3">
        <f>SUM(D$2:D2178)</f>
        <v>4.5810014285691857E-3</v>
      </c>
    </row>
    <row r="2179" spans="1:5" x14ac:dyDescent="0.25">
      <c r="A2179" s="1">
        <f>'2 - KORR'!A2179</f>
        <v>21.8</v>
      </c>
      <c r="B2179" s="2">
        <f>'2 - KORR'!D2179</f>
        <v>-2.4714285714285966E-3</v>
      </c>
      <c r="C2179" s="8">
        <f t="shared" si="66"/>
        <v>0</v>
      </c>
      <c r="D2179" s="8">
        <f t="shared" si="67"/>
        <v>0</v>
      </c>
      <c r="E2179" s="3">
        <f>SUM(D$2:D2179)</f>
        <v>4.5810014285691857E-3</v>
      </c>
    </row>
    <row r="2180" spans="1:5" x14ac:dyDescent="0.25">
      <c r="A2180" s="1">
        <f>'2 - KORR'!A2180</f>
        <v>21.8</v>
      </c>
      <c r="B2180" s="2">
        <f>'2 - KORR'!D2180</f>
        <v>-1.2571428571428594E-2</v>
      </c>
      <c r="C2180" s="8">
        <f t="shared" ref="C2180:C2243" si="68">A2180-A2179</f>
        <v>0</v>
      </c>
      <c r="D2180" s="8">
        <f t="shared" ref="D2180:D2243" si="69">B2180*C2180</f>
        <v>0</v>
      </c>
      <c r="E2180" s="3">
        <f>SUM(D$2:D2180)</f>
        <v>4.5810014285691857E-3</v>
      </c>
    </row>
    <row r="2181" spans="1:5" x14ac:dyDescent="0.25">
      <c r="A2181" s="1">
        <f>'2 - KORR'!A2181</f>
        <v>21.8</v>
      </c>
      <c r="B2181" s="2">
        <f>'2 - KORR'!D2181</f>
        <v>-6.4285714285714224E-3</v>
      </c>
      <c r="C2181" s="8">
        <f t="shared" si="68"/>
        <v>0</v>
      </c>
      <c r="D2181" s="8">
        <f t="shared" si="69"/>
        <v>0</v>
      </c>
      <c r="E2181" s="3">
        <f>SUM(D$2:D2181)</f>
        <v>4.5810014285691857E-3</v>
      </c>
    </row>
    <row r="2182" spans="1:5" x14ac:dyDescent="0.25">
      <c r="A2182" s="1">
        <f>'2 - KORR'!A2182</f>
        <v>21.8</v>
      </c>
      <c r="B2182" s="2">
        <f>'2 - KORR'!D2182</f>
        <v>-1.0285714285714259E-2</v>
      </c>
      <c r="C2182" s="8">
        <f t="shared" si="68"/>
        <v>0</v>
      </c>
      <c r="D2182" s="8">
        <f t="shared" si="69"/>
        <v>0</v>
      </c>
      <c r="E2182" s="3">
        <f>SUM(D$2:D2182)</f>
        <v>4.5810014285691857E-3</v>
      </c>
    </row>
    <row r="2183" spans="1:5" x14ac:dyDescent="0.25">
      <c r="A2183" s="1">
        <f>'2 - KORR'!A2183</f>
        <v>21.8</v>
      </c>
      <c r="B2183" s="2">
        <f>'2 - KORR'!D2183</f>
        <v>-6.1428571428571443E-3</v>
      </c>
      <c r="C2183" s="8">
        <f t="shared" si="68"/>
        <v>0</v>
      </c>
      <c r="D2183" s="8">
        <f t="shared" si="69"/>
        <v>0</v>
      </c>
      <c r="E2183" s="3">
        <f>SUM(D$2:D2183)</f>
        <v>4.5810014285691857E-3</v>
      </c>
    </row>
    <row r="2184" spans="1:5" x14ac:dyDescent="0.25">
      <c r="A2184" s="1">
        <f>'2 - KORR'!A2184</f>
        <v>21.8</v>
      </c>
      <c r="B2184" s="2">
        <f>'2 - KORR'!D2184</f>
        <v>-3.3285714285714307E-3</v>
      </c>
      <c r="C2184" s="8">
        <f t="shared" si="68"/>
        <v>0</v>
      </c>
      <c r="D2184" s="8">
        <f t="shared" si="69"/>
        <v>0</v>
      </c>
      <c r="E2184" s="3">
        <f>SUM(D$2:D2184)</f>
        <v>4.5810014285691857E-3</v>
      </c>
    </row>
    <row r="2185" spans="1:5" x14ac:dyDescent="0.25">
      <c r="A2185" s="1">
        <f>'2 - KORR'!A2185</f>
        <v>21.9</v>
      </c>
      <c r="B2185" s="2">
        <f>'2 - KORR'!D2185</f>
        <v>-5.7142857142856995E-3</v>
      </c>
      <c r="C2185" s="8">
        <f t="shared" si="68"/>
        <v>9.9999999999997868E-2</v>
      </c>
      <c r="D2185" s="8">
        <f t="shared" si="69"/>
        <v>-5.7142857142855781E-4</v>
      </c>
      <c r="E2185" s="3">
        <f>SUM(D$2:D2185)</f>
        <v>4.0095728571406279E-3</v>
      </c>
    </row>
    <row r="2186" spans="1:5" x14ac:dyDescent="0.25">
      <c r="A2186" s="1">
        <f>'2 - KORR'!A2186</f>
        <v>21.9</v>
      </c>
      <c r="B2186" s="2">
        <f>'2 - KORR'!D2186</f>
        <v>-1.3571428571428595E-2</v>
      </c>
      <c r="C2186" s="8">
        <f t="shared" si="68"/>
        <v>0</v>
      </c>
      <c r="D2186" s="8">
        <f t="shared" si="69"/>
        <v>0</v>
      </c>
      <c r="E2186" s="3">
        <f>SUM(D$2:D2186)</f>
        <v>4.0095728571406279E-3</v>
      </c>
    </row>
    <row r="2187" spans="1:5" x14ac:dyDescent="0.25">
      <c r="A2187" s="1">
        <f>'2 - KORR'!A2187</f>
        <v>21.9</v>
      </c>
      <c r="B2187" s="2">
        <f>'2 - KORR'!D2187</f>
        <v>-1.1285714285714288E-2</v>
      </c>
      <c r="C2187" s="8">
        <f t="shared" si="68"/>
        <v>0</v>
      </c>
      <c r="D2187" s="8">
        <f t="shared" si="69"/>
        <v>0</v>
      </c>
      <c r="E2187" s="3">
        <f>SUM(D$2:D2187)</f>
        <v>4.0095728571406279E-3</v>
      </c>
    </row>
    <row r="2188" spans="1:5" x14ac:dyDescent="0.25">
      <c r="A2188" s="1">
        <f>'2 - KORR'!A2188</f>
        <v>21.9</v>
      </c>
      <c r="B2188" s="2">
        <f>'2 - KORR'!D2188</f>
        <v>-1.0471428571428604E-2</v>
      </c>
      <c r="C2188" s="8">
        <f t="shared" si="68"/>
        <v>0</v>
      </c>
      <c r="D2188" s="8">
        <f t="shared" si="69"/>
        <v>0</v>
      </c>
      <c r="E2188" s="3">
        <f>SUM(D$2:D2188)</f>
        <v>4.0095728571406279E-3</v>
      </c>
    </row>
    <row r="2189" spans="1:5" x14ac:dyDescent="0.25">
      <c r="A2189" s="1">
        <f>'2 - KORR'!A2189</f>
        <v>21.9</v>
      </c>
      <c r="B2189" s="2">
        <f>'2 - KORR'!D2189</f>
        <v>-4.7571428571428487E-3</v>
      </c>
      <c r="C2189" s="8">
        <f t="shared" si="68"/>
        <v>0</v>
      </c>
      <c r="D2189" s="8">
        <f t="shared" si="69"/>
        <v>0</v>
      </c>
      <c r="E2189" s="3">
        <f>SUM(D$2:D2189)</f>
        <v>4.0095728571406279E-3</v>
      </c>
    </row>
    <row r="2190" spans="1:5" x14ac:dyDescent="0.25">
      <c r="A2190" s="1">
        <f>'2 - KORR'!A2190</f>
        <v>21.9</v>
      </c>
      <c r="B2190" s="2">
        <f>'2 - KORR'!D2190</f>
        <v>-4.7142857142859484E-4</v>
      </c>
      <c r="C2190" s="8">
        <f t="shared" si="68"/>
        <v>0</v>
      </c>
      <c r="D2190" s="8">
        <f t="shared" si="69"/>
        <v>0</v>
      </c>
      <c r="E2190" s="3">
        <f>SUM(D$2:D2190)</f>
        <v>4.0095728571406279E-3</v>
      </c>
    </row>
    <row r="2191" spans="1:5" x14ac:dyDescent="0.25">
      <c r="A2191" s="1">
        <f>'2 - KORR'!A2191</f>
        <v>21.9</v>
      </c>
      <c r="B2191" s="2">
        <f>'2 - KORR'!D2191</f>
        <v>1.0000000000000286E-3</v>
      </c>
      <c r="C2191" s="8">
        <f t="shared" si="68"/>
        <v>0</v>
      </c>
      <c r="D2191" s="8">
        <f t="shared" si="69"/>
        <v>0</v>
      </c>
      <c r="E2191" s="3">
        <f>SUM(D$2:D2191)</f>
        <v>4.0095728571406279E-3</v>
      </c>
    </row>
    <row r="2192" spans="1:5" x14ac:dyDescent="0.25">
      <c r="A2192" s="1">
        <f>'2 - KORR'!A2192</f>
        <v>21.9</v>
      </c>
      <c r="B2192" s="2">
        <f>'2 - KORR'!D2192</f>
        <v>2.8571428571428636E-3</v>
      </c>
      <c r="C2192" s="8">
        <f t="shared" si="68"/>
        <v>0</v>
      </c>
      <c r="D2192" s="8">
        <f t="shared" si="69"/>
        <v>0</v>
      </c>
      <c r="E2192" s="3">
        <f>SUM(D$2:D2192)</f>
        <v>4.0095728571406279E-3</v>
      </c>
    </row>
    <row r="2193" spans="1:5" x14ac:dyDescent="0.25">
      <c r="A2193" s="1">
        <f>'2 - KORR'!A2193</f>
        <v>21.9</v>
      </c>
      <c r="B2193" s="2">
        <f>'2 - KORR'!D2193</f>
        <v>4.1142857142857092E-3</v>
      </c>
      <c r="C2193" s="8">
        <f t="shared" si="68"/>
        <v>0</v>
      </c>
      <c r="D2193" s="8">
        <f t="shared" si="69"/>
        <v>0</v>
      </c>
      <c r="E2193" s="3">
        <f>SUM(D$2:D2193)</f>
        <v>4.0095728571406279E-3</v>
      </c>
    </row>
    <row r="2194" spans="1:5" x14ac:dyDescent="0.25">
      <c r="A2194" s="1">
        <f>'2 - KORR'!A2194</f>
        <v>22</v>
      </c>
      <c r="B2194" s="2">
        <f>'2 - KORR'!D2194</f>
        <v>1.1142857142857149E-2</v>
      </c>
      <c r="C2194" s="8">
        <f t="shared" si="68"/>
        <v>0.10000000000000142</v>
      </c>
      <c r="D2194" s="8">
        <f t="shared" si="69"/>
        <v>1.1142857142857306E-3</v>
      </c>
      <c r="E2194" s="3">
        <f>SUM(D$2:D2194)</f>
        <v>5.1238585714263587E-3</v>
      </c>
    </row>
    <row r="2195" spans="1:5" x14ac:dyDescent="0.25">
      <c r="A2195" s="1">
        <f>'2 - KORR'!A2195</f>
        <v>22</v>
      </c>
      <c r="B2195" s="2">
        <f>'2 - KORR'!D2195</f>
        <v>1.5142857142857152E-2</v>
      </c>
      <c r="C2195" s="8">
        <f t="shared" si="68"/>
        <v>0</v>
      </c>
      <c r="D2195" s="8">
        <f t="shared" si="69"/>
        <v>0</v>
      </c>
      <c r="E2195" s="3">
        <f>SUM(D$2:D2195)</f>
        <v>5.1238585714263587E-3</v>
      </c>
    </row>
    <row r="2196" spans="1:5" x14ac:dyDescent="0.25">
      <c r="A2196" s="1">
        <f>'2 - KORR'!A2196</f>
        <v>22</v>
      </c>
      <c r="B2196" s="2">
        <f>'2 - KORR'!D2196</f>
        <v>1.1571428571428538E-2</v>
      </c>
      <c r="C2196" s="8">
        <f t="shared" si="68"/>
        <v>0</v>
      </c>
      <c r="D2196" s="8">
        <f t="shared" si="69"/>
        <v>0</v>
      </c>
      <c r="E2196" s="3">
        <f>SUM(D$2:D2196)</f>
        <v>5.1238585714263587E-3</v>
      </c>
    </row>
    <row r="2197" spans="1:5" x14ac:dyDescent="0.25">
      <c r="A2197" s="1">
        <f>'2 - KORR'!A2197</f>
        <v>22</v>
      </c>
      <c r="B2197" s="2">
        <f>'2 - KORR'!D2197</f>
        <v>1.7257142857142832E-2</v>
      </c>
      <c r="C2197" s="8">
        <f t="shared" si="68"/>
        <v>0</v>
      </c>
      <c r="D2197" s="8">
        <f t="shared" si="69"/>
        <v>0</v>
      </c>
      <c r="E2197" s="3">
        <f>SUM(D$2:D2197)</f>
        <v>5.1238585714263587E-3</v>
      </c>
    </row>
    <row r="2198" spans="1:5" x14ac:dyDescent="0.25">
      <c r="A2198" s="1">
        <f>'2 - KORR'!A2198</f>
        <v>22</v>
      </c>
      <c r="B2198" s="2">
        <f>'2 - KORR'!D2198</f>
        <v>1.3399999999999995E-2</v>
      </c>
      <c r="C2198" s="8">
        <f t="shared" si="68"/>
        <v>0</v>
      </c>
      <c r="D2198" s="8">
        <f t="shared" si="69"/>
        <v>0</v>
      </c>
      <c r="E2198" s="3">
        <f>SUM(D$2:D2198)</f>
        <v>5.1238585714263587E-3</v>
      </c>
    </row>
    <row r="2199" spans="1:5" x14ac:dyDescent="0.25">
      <c r="A2199" s="1">
        <f>'2 - KORR'!A2199</f>
        <v>22</v>
      </c>
      <c r="B2199" s="2">
        <f>'2 - KORR'!D2199</f>
        <v>3.7999999999999978E-3</v>
      </c>
      <c r="C2199" s="8">
        <f t="shared" si="68"/>
        <v>0</v>
      </c>
      <c r="D2199" s="8">
        <f t="shared" si="69"/>
        <v>0</v>
      </c>
      <c r="E2199" s="3">
        <f>SUM(D$2:D2199)</f>
        <v>5.1238585714263587E-3</v>
      </c>
    </row>
    <row r="2200" spans="1:5" x14ac:dyDescent="0.25">
      <c r="A2200" s="1">
        <f>'2 - KORR'!A2200</f>
        <v>22</v>
      </c>
      <c r="B2200" s="2">
        <f>'2 - KORR'!D2200</f>
        <v>3.6571428571428588E-3</v>
      </c>
      <c r="C2200" s="8">
        <f t="shared" si="68"/>
        <v>0</v>
      </c>
      <c r="D2200" s="8">
        <f t="shared" si="69"/>
        <v>0</v>
      </c>
      <c r="E2200" s="3">
        <f>SUM(D$2:D2200)</f>
        <v>5.1238585714263587E-3</v>
      </c>
    </row>
    <row r="2201" spans="1:5" x14ac:dyDescent="0.25">
      <c r="A2201" s="1">
        <f>'2 - KORR'!A2201</f>
        <v>22</v>
      </c>
      <c r="B2201" s="2">
        <f>'2 - KORR'!D2201</f>
        <v>-1.7428571428571293E-3</v>
      </c>
      <c r="C2201" s="8">
        <f t="shared" si="68"/>
        <v>0</v>
      </c>
      <c r="D2201" s="8">
        <f t="shared" si="69"/>
        <v>0</v>
      </c>
      <c r="E2201" s="3">
        <f>SUM(D$2:D2201)</f>
        <v>5.1238585714263587E-3</v>
      </c>
    </row>
    <row r="2202" spans="1:5" x14ac:dyDescent="0.25">
      <c r="A2202" s="1">
        <f>'2 - KORR'!A2202</f>
        <v>22</v>
      </c>
      <c r="B2202" s="2">
        <f>'2 - KORR'!D2202</f>
        <v>-4.742857142857132E-3</v>
      </c>
      <c r="C2202" s="8">
        <f t="shared" si="68"/>
        <v>0</v>
      </c>
      <c r="D2202" s="8">
        <f t="shared" si="69"/>
        <v>0</v>
      </c>
      <c r="E2202" s="3">
        <f>SUM(D$2:D2202)</f>
        <v>5.1238585714263587E-3</v>
      </c>
    </row>
    <row r="2203" spans="1:5" x14ac:dyDescent="0.25">
      <c r="A2203" s="1">
        <f>'2 - KORR'!A2203</f>
        <v>22</v>
      </c>
      <c r="B2203" s="2">
        <f>'2 - KORR'!D2203</f>
        <v>2.4142857142857299E-3</v>
      </c>
      <c r="C2203" s="8">
        <f t="shared" si="68"/>
        <v>0</v>
      </c>
      <c r="D2203" s="8">
        <f t="shared" si="69"/>
        <v>0</v>
      </c>
      <c r="E2203" s="3">
        <f>SUM(D$2:D2203)</f>
        <v>5.1238585714263587E-3</v>
      </c>
    </row>
    <row r="2204" spans="1:5" x14ac:dyDescent="0.25">
      <c r="A2204" s="1">
        <f>'2 - KORR'!A2204</f>
        <v>22.1</v>
      </c>
      <c r="B2204" s="2">
        <f>'2 - KORR'!D2204</f>
        <v>-4.2428571428571038E-3</v>
      </c>
      <c r="C2204" s="8">
        <f t="shared" si="68"/>
        <v>0.10000000000000142</v>
      </c>
      <c r="D2204" s="8">
        <f t="shared" si="69"/>
        <v>-4.242857142857164E-4</v>
      </c>
      <c r="E2204" s="3">
        <f>SUM(D$2:D2204)</f>
        <v>4.6995728571406423E-3</v>
      </c>
    </row>
    <row r="2205" spans="1:5" x14ac:dyDescent="0.25">
      <c r="A2205" s="1">
        <f>'2 - KORR'!A2205</f>
        <v>22.1</v>
      </c>
      <c r="B2205" s="2">
        <f>'2 - KORR'!D2205</f>
        <v>6.9000000000000172E-3</v>
      </c>
      <c r="C2205" s="8">
        <f t="shared" si="68"/>
        <v>0</v>
      </c>
      <c r="D2205" s="8">
        <f t="shared" si="69"/>
        <v>0</v>
      </c>
      <c r="E2205" s="3">
        <f>SUM(D$2:D2205)</f>
        <v>4.6995728571406423E-3</v>
      </c>
    </row>
    <row r="2206" spans="1:5" x14ac:dyDescent="0.25">
      <c r="A2206" s="1">
        <f>'2 - KORR'!A2206</f>
        <v>22.1</v>
      </c>
      <c r="B2206" s="2">
        <f>'2 - KORR'!D2206</f>
        <v>1.9185714285714306E-2</v>
      </c>
      <c r="C2206" s="8">
        <f t="shared" si="68"/>
        <v>0</v>
      </c>
      <c r="D2206" s="8">
        <f t="shared" si="69"/>
        <v>0</v>
      </c>
      <c r="E2206" s="3">
        <f>SUM(D$2:D2206)</f>
        <v>4.6995728571406423E-3</v>
      </c>
    </row>
    <row r="2207" spans="1:5" x14ac:dyDescent="0.25">
      <c r="A2207" s="1">
        <f>'2 - KORR'!A2207</f>
        <v>22.1</v>
      </c>
      <c r="B2207" s="2">
        <f>'2 - KORR'!D2207</f>
        <v>1.3042857142857162E-2</v>
      </c>
      <c r="C2207" s="8">
        <f t="shared" si="68"/>
        <v>0</v>
      </c>
      <c r="D2207" s="8">
        <f t="shared" si="69"/>
        <v>0</v>
      </c>
      <c r="E2207" s="3">
        <f>SUM(D$2:D2207)</f>
        <v>4.6995728571406423E-3</v>
      </c>
    </row>
    <row r="2208" spans="1:5" x14ac:dyDescent="0.25">
      <c r="A2208" s="1">
        <f>'2 - KORR'!A2208</f>
        <v>22.1</v>
      </c>
      <c r="B2208" s="2">
        <f>'2 - KORR'!D2208</f>
        <v>2.0471428571428613E-2</v>
      </c>
      <c r="C2208" s="8">
        <f t="shared" si="68"/>
        <v>0</v>
      </c>
      <c r="D2208" s="8">
        <f t="shared" si="69"/>
        <v>0</v>
      </c>
      <c r="E2208" s="3">
        <f>SUM(D$2:D2208)</f>
        <v>4.6995728571406423E-3</v>
      </c>
    </row>
    <row r="2209" spans="1:5" x14ac:dyDescent="0.25">
      <c r="A2209" s="1">
        <f>'2 - KORR'!A2209</f>
        <v>22.1</v>
      </c>
      <c r="B2209" s="2">
        <f>'2 - KORR'!D2209</f>
        <v>1.3328571428571467E-2</v>
      </c>
      <c r="C2209" s="8">
        <f t="shared" si="68"/>
        <v>0</v>
      </c>
      <c r="D2209" s="8">
        <f t="shared" si="69"/>
        <v>0</v>
      </c>
      <c r="E2209" s="3">
        <f>SUM(D$2:D2209)</f>
        <v>4.6995728571406423E-3</v>
      </c>
    </row>
    <row r="2210" spans="1:5" x14ac:dyDescent="0.25">
      <c r="A2210" s="1">
        <f>'2 - KORR'!A2210</f>
        <v>22.1</v>
      </c>
      <c r="B2210" s="2">
        <f>'2 - KORR'!D2210</f>
        <v>1.2742857142857195E-2</v>
      </c>
      <c r="C2210" s="8">
        <f t="shared" si="68"/>
        <v>0</v>
      </c>
      <c r="D2210" s="8">
        <f t="shared" si="69"/>
        <v>0</v>
      </c>
      <c r="E2210" s="3">
        <f>SUM(D$2:D2210)</f>
        <v>4.6995728571406423E-3</v>
      </c>
    </row>
    <row r="2211" spans="1:5" x14ac:dyDescent="0.25">
      <c r="A2211" s="1">
        <f>'2 - KORR'!A2211</f>
        <v>22.1</v>
      </c>
      <c r="B2211" s="2">
        <f>'2 - KORR'!D2211</f>
        <v>1.2171428571428611E-2</v>
      </c>
      <c r="C2211" s="8">
        <f t="shared" si="68"/>
        <v>0</v>
      </c>
      <c r="D2211" s="8">
        <f t="shared" si="69"/>
        <v>0</v>
      </c>
      <c r="E2211" s="3">
        <f>SUM(D$2:D2211)</f>
        <v>4.6995728571406423E-3</v>
      </c>
    </row>
    <row r="2212" spans="1:5" x14ac:dyDescent="0.25">
      <c r="A2212" s="1">
        <f>'2 - KORR'!A2212</f>
        <v>22.1</v>
      </c>
      <c r="B2212" s="2">
        <f>'2 - KORR'!D2212</f>
        <v>-2.4285714285713911E-3</v>
      </c>
      <c r="C2212" s="8">
        <f t="shared" si="68"/>
        <v>0</v>
      </c>
      <c r="D2212" s="8">
        <f t="shared" si="69"/>
        <v>0</v>
      </c>
      <c r="E2212" s="3">
        <f>SUM(D$2:D2212)</f>
        <v>4.6995728571406423E-3</v>
      </c>
    </row>
    <row r="2213" spans="1:5" x14ac:dyDescent="0.25">
      <c r="A2213" s="1">
        <f>'2 - KORR'!A2213</f>
        <v>22.1</v>
      </c>
      <c r="B2213" s="2">
        <f>'2 - KORR'!D2213</f>
        <v>-8.5714285714283411E-4</v>
      </c>
      <c r="C2213" s="8">
        <f t="shared" si="68"/>
        <v>0</v>
      </c>
      <c r="D2213" s="8">
        <f t="shared" si="69"/>
        <v>0</v>
      </c>
      <c r="E2213" s="3">
        <f>SUM(D$2:D2213)</f>
        <v>4.6995728571406423E-3</v>
      </c>
    </row>
    <row r="2214" spans="1:5" x14ac:dyDescent="0.25">
      <c r="A2214" s="1">
        <f>'2 - KORR'!A2214</f>
        <v>22.2</v>
      </c>
      <c r="B2214" s="2">
        <f>'2 - KORR'!D2214</f>
        <v>6.7428571428571615E-3</v>
      </c>
      <c r="C2214" s="8">
        <f t="shared" si="68"/>
        <v>9.9999999999997868E-2</v>
      </c>
      <c r="D2214" s="8">
        <f t="shared" si="69"/>
        <v>6.7428571428570182E-4</v>
      </c>
      <c r="E2214" s="3">
        <f>SUM(D$2:D2214)</f>
        <v>5.3738585714263442E-3</v>
      </c>
    </row>
    <row r="2215" spans="1:5" x14ac:dyDescent="0.25">
      <c r="A2215" s="1">
        <f>'2 - KORR'!A2215</f>
        <v>22.2</v>
      </c>
      <c r="B2215" s="2">
        <f>'2 - KORR'!D2215</f>
        <v>-1.0428571428571509E-3</v>
      </c>
      <c r="C2215" s="8">
        <f t="shared" si="68"/>
        <v>0</v>
      </c>
      <c r="D2215" s="8">
        <f t="shared" si="69"/>
        <v>0</v>
      </c>
      <c r="E2215" s="3">
        <f>SUM(D$2:D2215)</f>
        <v>5.3738585714263442E-3</v>
      </c>
    </row>
    <row r="2216" spans="1:5" x14ac:dyDescent="0.25">
      <c r="A2216" s="1">
        <f>'2 - KORR'!A2216</f>
        <v>22.2</v>
      </c>
      <c r="B2216" s="2">
        <f>'2 - KORR'!D2216</f>
        <v>2.9571428571428249E-3</v>
      </c>
      <c r="C2216" s="8">
        <f t="shared" si="68"/>
        <v>0</v>
      </c>
      <c r="D2216" s="8">
        <f t="shared" si="69"/>
        <v>0</v>
      </c>
      <c r="E2216" s="3">
        <f>SUM(D$2:D2216)</f>
        <v>5.3738585714263442E-3</v>
      </c>
    </row>
    <row r="2217" spans="1:5" x14ac:dyDescent="0.25">
      <c r="A2217" s="1">
        <f>'2 - KORR'!A2217</f>
        <v>22.2</v>
      </c>
      <c r="B2217" s="2">
        <f>'2 - KORR'!D2217</f>
        <v>-3.6857142857142366E-3</v>
      </c>
      <c r="C2217" s="8">
        <f t="shared" si="68"/>
        <v>0</v>
      </c>
      <c r="D2217" s="8">
        <f t="shared" si="69"/>
        <v>0</v>
      </c>
      <c r="E2217" s="3">
        <f>SUM(D$2:D2217)</f>
        <v>5.3738585714263442E-3</v>
      </c>
    </row>
    <row r="2218" spans="1:5" x14ac:dyDescent="0.25">
      <c r="A2218" s="1">
        <f>'2 - KORR'!A2218</f>
        <v>22.2</v>
      </c>
      <c r="B2218" s="2">
        <f>'2 - KORR'!D2218</f>
        <v>2.885714285714297E-3</v>
      </c>
      <c r="C2218" s="8">
        <f t="shared" si="68"/>
        <v>0</v>
      </c>
      <c r="D2218" s="8">
        <f t="shared" si="69"/>
        <v>0</v>
      </c>
      <c r="E2218" s="3">
        <f>SUM(D$2:D2218)</f>
        <v>5.3738585714263442E-3</v>
      </c>
    </row>
    <row r="2219" spans="1:5" x14ac:dyDescent="0.25">
      <c r="A2219" s="1">
        <f>'2 - KORR'!A2219</f>
        <v>22.2</v>
      </c>
      <c r="B2219" s="2">
        <f>'2 - KORR'!D2219</f>
        <v>1.1885714285714305E-2</v>
      </c>
      <c r="C2219" s="8">
        <f t="shared" si="68"/>
        <v>0</v>
      </c>
      <c r="D2219" s="8">
        <f t="shared" si="69"/>
        <v>0</v>
      </c>
      <c r="E2219" s="3">
        <f>SUM(D$2:D2219)</f>
        <v>5.3738585714263442E-3</v>
      </c>
    </row>
    <row r="2220" spans="1:5" x14ac:dyDescent="0.25">
      <c r="A2220" s="1">
        <f>'2 - KORR'!A2220</f>
        <v>22.2</v>
      </c>
      <c r="B2220" s="2">
        <f>'2 - KORR'!D2220</f>
        <v>1.3028571428571445E-2</v>
      </c>
      <c r="C2220" s="8">
        <f t="shared" si="68"/>
        <v>0</v>
      </c>
      <c r="D2220" s="8">
        <f t="shared" si="69"/>
        <v>0</v>
      </c>
      <c r="E2220" s="3">
        <f>SUM(D$2:D2220)</f>
        <v>5.3738585714263442E-3</v>
      </c>
    </row>
    <row r="2221" spans="1:5" x14ac:dyDescent="0.25">
      <c r="A2221" s="1">
        <f>'2 - KORR'!A2221</f>
        <v>22.2</v>
      </c>
      <c r="B2221" s="2">
        <f>'2 - KORR'!D2221</f>
        <v>1.902857142857145E-2</v>
      </c>
      <c r="C2221" s="8">
        <f t="shared" si="68"/>
        <v>0</v>
      </c>
      <c r="D2221" s="8">
        <f t="shared" si="69"/>
        <v>0</v>
      </c>
      <c r="E2221" s="3">
        <f>SUM(D$2:D2221)</f>
        <v>5.3738585714263442E-3</v>
      </c>
    </row>
    <row r="2222" spans="1:5" x14ac:dyDescent="0.25">
      <c r="A2222" s="1">
        <f>'2 - KORR'!A2222</f>
        <v>22.2</v>
      </c>
      <c r="B2222" s="2">
        <f>'2 - KORR'!D2222</f>
        <v>2.245714285714287E-2</v>
      </c>
      <c r="C2222" s="8">
        <f t="shared" si="68"/>
        <v>0</v>
      </c>
      <c r="D2222" s="8">
        <f t="shared" si="69"/>
        <v>0</v>
      </c>
      <c r="E2222" s="3">
        <f>SUM(D$2:D2222)</f>
        <v>5.3738585714263442E-3</v>
      </c>
    </row>
    <row r="2223" spans="1:5" x14ac:dyDescent="0.25">
      <c r="A2223" s="1">
        <f>'2 - KORR'!A2223</f>
        <v>22.2</v>
      </c>
      <c r="B2223" s="2">
        <f>'2 - KORR'!D2223</f>
        <v>2.3742857142857135E-2</v>
      </c>
      <c r="C2223" s="8">
        <f t="shared" si="68"/>
        <v>0</v>
      </c>
      <c r="D2223" s="8">
        <f t="shared" si="69"/>
        <v>0</v>
      </c>
      <c r="E2223" s="3">
        <f>SUM(D$2:D2223)</f>
        <v>5.3738585714263442E-3</v>
      </c>
    </row>
    <row r="2224" spans="1:5" x14ac:dyDescent="0.25">
      <c r="A2224" s="1">
        <f>'2 - KORR'!A2224</f>
        <v>22.3</v>
      </c>
      <c r="B2224" s="2">
        <f>'2 - KORR'!D2224</f>
        <v>2.6171428571428568E-2</v>
      </c>
      <c r="C2224" s="8">
        <f t="shared" si="68"/>
        <v>0.10000000000000142</v>
      </c>
      <c r="D2224" s="8">
        <f t="shared" si="69"/>
        <v>2.6171428571428938E-3</v>
      </c>
      <c r="E2224" s="3">
        <f>SUM(D$2:D2224)</f>
        <v>7.9910014285692384E-3</v>
      </c>
    </row>
    <row r="2225" spans="1:5" x14ac:dyDescent="0.25">
      <c r="A2225" s="1">
        <f>'2 - KORR'!A2225</f>
        <v>22.3</v>
      </c>
      <c r="B2225" s="2">
        <f>'2 - KORR'!D2225</f>
        <v>1.5142857142857152E-2</v>
      </c>
      <c r="C2225" s="8">
        <f t="shared" si="68"/>
        <v>0</v>
      </c>
      <c r="D2225" s="8">
        <f t="shared" si="69"/>
        <v>0</v>
      </c>
      <c r="E2225" s="3">
        <f>SUM(D$2:D2225)</f>
        <v>7.9910014285692384E-3</v>
      </c>
    </row>
    <row r="2226" spans="1:5" x14ac:dyDescent="0.25">
      <c r="A2226" s="1">
        <f>'2 - KORR'!A2226</f>
        <v>22.3</v>
      </c>
      <c r="B2226" s="2">
        <f>'2 - KORR'!D2226</f>
        <v>1.5999999999999986E-2</v>
      </c>
      <c r="C2226" s="8">
        <f t="shared" si="68"/>
        <v>0</v>
      </c>
      <c r="D2226" s="8">
        <f t="shared" si="69"/>
        <v>0</v>
      </c>
      <c r="E2226" s="3">
        <f>SUM(D$2:D2226)</f>
        <v>7.9910014285692384E-3</v>
      </c>
    </row>
    <row r="2227" spans="1:5" x14ac:dyDescent="0.25">
      <c r="A2227" s="1">
        <f>'2 - KORR'!A2227</f>
        <v>22.3</v>
      </c>
      <c r="B2227" s="2">
        <f>'2 - KORR'!D2227</f>
        <v>1.0571428571428565E-2</v>
      </c>
      <c r="C2227" s="8">
        <f t="shared" si="68"/>
        <v>0</v>
      </c>
      <c r="D2227" s="8">
        <f t="shared" si="69"/>
        <v>0</v>
      </c>
      <c r="E2227" s="3">
        <f>SUM(D$2:D2227)</f>
        <v>7.9910014285692384E-3</v>
      </c>
    </row>
    <row r="2228" spans="1:5" x14ac:dyDescent="0.25">
      <c r="A2228" s="1">
        <f>'2 - KORR'!A2228</f>
        <v>22.3</v>
      </c>
      <c r="B2228" s="2">
        <f>'2 - KORR'!D2228</f>
        <v>1.014285714285712E-2</v>
      </c>
      <c r="C2228" s="8">
        <f t="shared" si="68"/>
        <v>0</v>
      </c>
      <c r="D2228" s="8">
        <f t="shared" si="69"/>
        <v>0</v>
      </c>
      <c r="E2228" s="3">
        <f>SUM(D$2:D2228)</f>
        <v>7.9910014285692384E-3</v>
      </c>
    </row>
    <row r="2229" spans="1:5" x14ac:dyDescent="0.25">
      <c r="A2229" s="1">
        <f>'2 - KORR'!A2229</f>
        <v>22.3</v>
      </c>
      <c r="B2229" s="2">
        <f>'2 - KORR'!D2229</f>
        <v>1.3085714285714284E-2</v>
      </c>
      <c r="C2229" s="8">
        <f t="shared" si="68"/>
        <v>0</v>
      </c>
      <c r="D2229" s="8">
        <f t="shared" si="69"/>
        <v>0</v>
      </c>
      <c r="E2229" s="3">
        <f>SUM(D$2:D2229)</f>
        <v>7.9910014285692384E-3</v>
      </c>
    </row>
    <row r="2230" spans="1:5" x14ac:dyDescent="0.25">
      <c r="A2230" s="1">
        <f>'2 - KORR'!A2230</f>
        <v>22.3</v>
      </c>
      <c r="B2230" s="2">
        <f>'2 - KORR'!D2230</f>
        <v>8.7142857142857577E-3</v>
      </c>
      <c r="C2230" s="8">
        <f t="shared" si="68"/>
        <v>0</v>
      </c>
      <c r="D2230" s="8">
        <f t="shared" si="69"/>
        <v>0</v>
      </c>
      <c r="E2230" s="3">
        <f>SUM(D$2:D2230)</f>
        <v>7.9910014285692384E-3</v>
      </c>
    </row>
    <row r="2231" spans="1:5" x14ac:dyDescent="0.25">
      <c r="A2231" s="1">
        <f>'2 - KORR'!A2231</f>
        <v>22.3</v>
      </c>
      <c r="B2231" s="2">
        <f>'2 - KORR'!D2231</f>
        <v>9.8571428571428421E-3</v>
      </c>
      <c r="C2231" s="8">
        <f t="shared" si="68"/>
        <v>0</v>
      </c>
      <c r="D2231" s="8">
        <f t="shared" si="69"/>
        <v>0</v>
      </c>
      <c r="E2231" s="3">
        <f>SUM(D$2:D2231)</f>
        <v>7.9910014285692384E-3</v>
      </c>
    </row>
    <row r="2232" spans="1:5" x14ac:dyDescent="0.25">
      <c r="A2232" s="1">
        <f>'2 - KORR'!A2232</f>
        <v>22.3</v>
      </c>
      <c r="B2232" s="2">
        <f>'2 - KORR'!D2232</f>
        <v>1.3857142857142846E-2</v>
      </c>
      <c r="C2232" s="8">
        <f t="shared" si="68"/>
        <v>0</v>
      </c>
      <c r="D2232" s="8">
        <f t="shared" si="69"/>
        <v>0</v>
      </c>
      <c r="E2232" s="3">
        <f>SUM(D$2:D2232)</f>
        <v>7.9910014285692384E-3</v>
      </c>
    </row>
    <row r="2233" spans="1:5" x14ac:dyDescent="0.25">
      <c r="A2233" s="1">
        <f>'2 - KORR'!A2233</f>
        <v>22.3</v>
      </c>
      <c r="B2233" s="2">
        <f>'2 - KORR'!D2233</f>
        <v>2.219999999999997E-2</v>
      </c>
      <c r="C2233" s="8">
        <f t="shared" si="68"/>
        <v>0</v>
      </c>
      <c r="D2233" s="8">
        <f t="shared" si="69"/>
        <v>0</v>
      </c>
      <c r="E2233" s="3">
        <f>SUM(D$2:D2233)</f>
        <v>7.9910014285692384E-3</v>
      </c>
    </row>
    <row r="2234" spans="1:5" x14ac:dyDescent="0.25">
      <c r="A2234" s="1">
        <f>'2 - KORR'!A2234</f>
        <v>22.4</v>
      </c>
      <c r="B2234" s="2">
        <f>'2 - KORR'!D2234</f>
        <v>2.5057142857142833E-2</v>
      </c>
      <c r="C2234" s="8">
        <f t="shared" si="68"/>
        <v>9.9999999999997868E-2</v>
      </c>
      <c r="D2234" s="8">
        <f t="shared" si="69"/>
        <v>2.5057142857142301E-3</v>
      </c>
      <c r="E2234" s="3">
        <f>SUM(D$2:D2234)</f>
        <v>1.0496715714283469E-2</v>
      </c>
    </row>
    <row r="2235" spans="1:5" x14ac:dyDescent="0.25">
      <c r="A2235" s="1">
        <f>'2 - KORR'!A2235</f>
        <v>22.4</v>
      </c>
      <c r="B2235" s="2">
        <f>'2 - KORR'!D2235</f>
        <v>2.0628571428571413E-2</v>
      </c>
      <c r="C2235" s="8">
        <f t="shared" si="68"/>
        <v>0</v>
      </c>
      <c r="D2235" s="8">
        <f t="shared" si="69"/>
        <v>0</v>
      </c>
      <c r="E2235" s="3">
        <f>SUM(D$2:D2235)</f>
        <v>1.0496715714283469E-2</v>
      </c>
    </row>
    <row r="2236" spans="1:5" x14ac:dyDescent="0.25">
      <c r="A2236" s="1">
        <f>'2 - KORR'!A2236</f>
        <v>22.4</v>
      </c>
      <c r="B2236" s="2">
        <f>'2 - KORR'!D2236</f>
        <v>2.2528571428571398E-2</v>
      </c>
      <c r="C2236" s="8">
        <f t="shared" si="68"/>
        <v>0</v>
      </c>
      <c r="D2236" s="8">
        <f t="shared" si="69"/>
        <v>0</v>
      </c>
      <c r="E2236" s="3">
        <f>SUM(D$2:D2236)</f>
        <v>1.0496715714283469E-2</v>
      </c>
    </row>
    <row r="2237" spans="1:5" x14ac:dyDescent="0.25">
      <c r="A2237" s="1">
        <f>'2 - KORR'!A2237</f>
        <v>22.4</v>
      </c>
      <c r="B2237" s="2">
        <f>'2 - KORR'!D2237</f>
        <v>2.7671428571428597E-2</v>
      </c>
      <c r="C2237" s="8">
        <f t="shared" si="68"/>
        <v>0</v>
      </c>
      <c r="D2237" s="8">
        <f t="shared" si="69"/>
        <v>0</v>
      </c>
      <c r="E2237" s="3">
        <f>SUM(D$2:D2237)</f>
        <v>1.0496715714283469E-2</v>
      </c>
    </row>
    <row r="2238" spans="1:5" x14ac:dyDescent="0.25">
      <c r="A2238" s="1">
        <f>'2 - KORR'!A2238</f>
        <v>22.4</v>
      </c>
      <c r="B2238" s="2">
        <f>'2 - KORR'!D2238</f>
        <v>2.4957142857142886E-2</v>
      </c>
      <c r="C2238" s="8">
        <f t="shared" si="68"/>
        <v>0</v>
      </c>
      <c r="D2238" s="8">
        <f t="shared" si="69"/>
        <v>0</v>
      </c>
      <c r="E2238" s="3">
        <f>SUM(D$2:D2238)</f>
        <v>1.0496715714283469E-2</v>
      </c>
    </row>
    <row r="2239" spans="1:5" x14ac:dyDescent="0.25">
      <c r="A2239" s="1">
        <f>'2 - KORR'!A2239</f>
        <v>22.4</v>
      </c>
      <c r="B2239" s="2">
        <f>'2 - KORR'!D2239</f>
        <v>2.5242857142857164E-2</v>
      </c>
      <c r="C2239" s="8">
        <f t="shared" si="68"/>
        <v>0</v>
      </c>
      <c r="D2239" s="8">
        <f t="shared" si="69"/>
        <v>0</v>
      </c>
      <c r="E2239" s="3">
        <f>SUM(D$2:D2239)</f>
        <v>1.0496715714283469E-2</v>
      </c>
    </row>
    <row r="2240" spans="1:5" x14ac:dyDescent="0.25">
      <c r="A2240" s="1">
        <f>'2 - KORR'!A2240</f>
        <v>22.4</v>
      </c>
      <c r="B2240" s="2">
        <f>'2 - KORR'!D2240</f>
        <v>7.9000000000000181E-3</v>
      </c>
      <c r="C2240" s="8">
        <f t="shared" si="68"/>
        <v>0</v>
      </c>
      <c r="D2240" s="8">
        <f t="shared" si="69"/>
        <v>0</v>
      </c>
      <c r="E2240" s="3">
        <f>SUM(D$2:D2240)</f>
        <v>1.0496715714283469E-2</v>
      </c>
    </row>
    <row r="2241" spans="1:5" x14ac:dyDescent="0.25">
      <c r="A2241" s="1">
        <f>'2 - KORR'!A2241</f>
        <v>22.4</v>
      </c>
      <c r="B2241" s="2">
        <f>'2 - KORR'!D2241</f>
        <v>7.328571428571462E-3</v>
      </c>
      <c r="C2241" s="8">
        <f t="shared" si="68"/>
        <v>0</v>
      </c>
      <c r="D2241" s="8">
        <f t="shared" si="69"/>
        <v>0</v>
      </c>
      <c r="E2241" s="3">
        <f>SUM(D$2:D2241)</f>
        <v>1.0496715714283469E-2</v>
      </c>
    </row>
    <row r="2242" spans="1:5" x14ac:dyDescent="0.25">
      <c r="A2242" s="1">
        <f>'2 - KORR'!A2242</f>
        <v>22.4</v>
      </c>
      <c r="B2242" s="2">
        <f>'2 - KORR'!D2242</f>
        <v>6.8999999999999617E-3</v>
      </c>
      <c r="C2242" s="8">
        <f t="shared" si="68"/>
        <v>0</v>
      </c>
      <c r="D2242" s="8">
        <f t="shared" si="69"/>
        <v>0</v>
      </c>
      <c r="E2242" s="3">
        <f>SUM(D$2:D2242)</f>
        <v>1.0496715714283469E-2</v>
      </c>
    </row>
    <row r="2243" spans="1:5" x14ac:dyDescent="0.25">
      <c r="A2243" s="1">
        <f>'2 - KORR'!A2243</f>
        <v>22.4</v>
      </c>
      <c r="B2243" s="2">
        <f>'2 - KORR'!D2243</f>
        <v>-7.285714285714312E-3</v>
      </c>
      <c r="C2243" s="8">
        <f t="shared" si="68"/>
        <v>0</v>
      </c>
      <c r="D2243" s="8">
        <f t="shared" si="69"/>
        <v>0</v>
      </c>
      <c r="E2243" s="3">
        <f>SUM(D$2:D2243)</f>
        <v>1.0496715714283469E-2</v>
      </c>
    </row>
    <row r="2244" spans="1:5" x14ac:dyDescent="0.25">
      <c r="A2244" s="1">
        <f>'2 - KORR'!A2244</f>
        <v>22.5</v>
      </c>
      <c r="B2244" s="2">
        <f>'2 - KORR'!D2244</f>
        <v>-8.0000000000000071E-3</v>
      </c>
      <c r="C2244" s="8">
        <f t="shared" ref="C2244:C2307" si="70">A2244-A2243</f>
        <v>0.10000000000000142</v>
      </c>
      <c r="D2244" s="8">
        <f t="shared" ref="D2244:D2307" si="71">B2244*C2244</f>
        <v>-8.0000000000001207E-4</v>
      </c>
      <c r="E2244" s="3">
        <f>SUM(D$2:D2244)</f>
        <v>9.6967157142834569E-3</v>
      </c>
    </row>
    <row r="2245" spans="1:5" x14ac:dyDescent="0.25">
      <c r="A2245" s="1">
        <f>'2 - KORR'!A2245</f>
        <v>22.5</v>
      </c>
      <c r="B2245" s="2">
        <f>'2 - KORR'!D2245</f>
        <v>-3.7142857142857533E-3</v>
      </c>
      <c r="C2245" s="8">
        <f t="shared" si="70"/>
        <v>0</v>
      </c>
      <c r="D2245" s="8">
        <f t="shared" si="71"/>
        <v>0</v>
      </c>
      <c r="E2245" s="3">
        <f>SUM(D$2:D2245)</f>
        <v>9.6967157142834569E-3</v>
      </c>
    </row>
    <row r="2246" spans="1:5" x14ac:dyDescent="0.25">
      <c r="A2246" s="1">
        <f>'2 - KORR'!A2246</f>
        <v>22.5</v>
      </c>
      <c r="B2246" s="2">
        <f>'2 - KORR'!D2246</f>
        <v>-1.7571428571428571E-2</v>
      </c>
      <c r="C2246" s="8">
        <f t="shared" si="70"/>
        <v>0</v>
      </c>
      <c r="D2246" s="8">
        <f t="shared" si="71"/>
        <v>0</v>
      </c>
      <c r="E2246" s="3">
        <f>SUM(D$2:D2246)</f>
        <v>9.6967157142834569E-3</v>
      </c>
    </row>
    <row r="2247" spans="1:5" x14ac:dyDescent="0.25">
      <c r="A2247" s="1">
        <f>'2 - KORR'!A2247</f>
        <v>22.5</v>
      </c>
      <c r="B2247" s="2">
        <f>'2 - KORR'!D2247</f>
        <v>-1.0799999999999976E-2</v>
      </c>
      <c r="C2247" s="8">
        <f t="shared" si="70"/>
        <v>0</v>
      </c>
      <c r="D2247" s="8">
        <f t="shared" si="71"/>
        <v>0</v>
      </c>
      <c r="E2247" s="3">
        <f>SUM(D$2:D2247)</f>
        <v>9.6967157142834569E-3</v>
      </c>
    </row>
    <row r="2248" spans="1:5" x14ac:dyDescent="0.25">
      <c r="A2248" s="1">
        <f>'2 - KORR'!A2248</f>
        <v>22.5</v>
      </c>
      <c r="B2248" s="2">
        <f>'2 - KORR'!D2248</f>
        <v>-7.714285714285618E-4</v>
      </c>
      <c r="C2248" s="8">
        <f t="shared" si="70"/>
        <v>0</v>
      </c>
      <c r="D2248" s="8">
        <f t="shared" si="71"/>
        <v>0</v>
      </c>
      <c r="E2248" s="3">
        <f>SUM(D$2:D2248)</f>
        <v>9.6967157142834569E-3</v>
      </c>
    </row>
    <row r="2249" spans="1:5" x14ac:dyDescent="0.25">
      <c r="A2249" s="1">
        <f>'2 - KORR'!A2249</f>
        <v>22.5</v>
      </c>
      <c r="B2249" s="2">
        <f>'2 - KORR'!D2249</f>
        <v>-4.642857142857143E-3</v>
      </c>
      <c r="C2249" s="8">
        <f t="shared" si="70"/>
        <v>0</v>
      </c>
      <c r="D2249" s="8">
        <f t="shared" si="71"/>
        <v>0</v>
      </c>
      <c r="E2249" s="3">
        <f>SUM(D$2:D2249)</f>
        <v>9.6967157142834569E-3</v>
      </c>
    </row>
    <row r="2250" spans="1:5" x14ac:dyDescent="0.25">
      <c r="A2250" s="1">
        <f>'2 - KORR'!A2250</f>
        <v>22.5</v>
      </c>
      <c r="B2250" s="2">
        <f>'2 - KORR'!D2250</f>
        <v>1.0000000000000037E-2</v>
      </c>
      <c r="C2250" s="8">
        <f t="shared" si="70"/>
        <v>0</v>
      </c>
      <c r="D2250" s="8">
        <f t="shared" si="71"/>
        <v>0</v>
      </c>
      <c r="E2250" s="3">
        <f>SUM(D$2:D2250)</f>
        <v>9.6967157142834569E-3</v>
      </c>
    </row>
    <row r="2251" spans="1:5" x14ac:dyDescent="0.25">
      <c r="A2251" s="1">
        <f>'2 - KORR'!A2251</f>
        <v>22.5</v>
      </c>
      <c r="B2251" s="2">
        <f>'2 - KORR'!D2251</f>
        <v>1.8771428571428606E-2</v>
      </c>
      <c r="C2251" s="8">
        <f t="shared" si="70"/>
        <v>0</v>
      </c>
      <c r="D2251" s="8">
        <f t="shared" si="71"/>
        <v>0</v>
      </c>
      <c r="E2251" s="3">
        <f>SUM(D$2:D2251)</f>
        <v>9.6967157142834569E-3</v>
      </c>
    </row>
    <row r="2252" spans="1:5" x14ac:dyDescent="0.25">
      <c r="A2252" s="1">
        <f>'2 - KORR'!A2252</f>
        <v>22.5</v>
      </c>
      <c r="B2252" s="2">
        <f>'2 - KORR'!D2252</f>
        <v>9.3428571428571527E-3</v>
      </c>
      <c r="C2252" s="8">
        <f t="shared" si="70"/>
        <v>0</v>
      </c>
      <c r="D2252" s="8">
        <f t="shared" si="71"/>
        <v>0</v>
      </c>
      <c r="E2252" s="3">
        <f>SUM(D$2:D2252)</f>
        <v>9.6967157142834569E-3</v>
      </c>
    </row>
    <row r="2253" spans="1:5" x14ac:dyDescent="0.25">
      <c r="A2253" s="1">
        <f>'2 - KORR'!A2253</f>
        <v>22.5</v>
      </c>
      <c r="B2253" s="2">
        <f>'2 - KORR'!D2253</f>
        <v>2.0485714285714274E-2</v>
      </c>
      <c r="C2253" s="8">
        <f t="shared" si="70"/>
        <v>0</v>
      </c>
      <c r="D2253" s="8">
        <f t="shared" si="71"/>
        <v>0</v>
      </c>
      <c r="E2253" s="3">
        <f>SUM(D$2:D2253)</f>
        <v>9.6967157142834569E-3</v>
      </c>
    </row>
    <row r="2254" spans="1:5" x14ac:dyDescent="0.25">
      <c r="A2254" s="1">
        <f>'2 - KORR'!A2254</f>
        <v>22.6</v>
      </c>
      <c r="B2254" s="2">
        <f>'2 - KORR'!D2254</f>
        <v>1.648571428571427E-2</v>
      </c>
      <c r="C2254" s="8">
        <f t="shared" si="70"/>
        <v>0.10000000000000142</v>
      </c>
      <c r="D2254" s="8">
        <f t="shared" si="71"/>
        <v>1.6485714285714504E-3</v>
      </c>
      <c r="E2254" s="3">
        <f>SUM(D$2:D2254)</f>
        <v>1.1345287142854907E-2</v>
      </c>
    </row>
    <row r="2255" spans="1:5" x14ac:dyDescent="0.25">
      <c r="A2255" s="1">
        <f>'2 - KORR'!A2255</f>
        <v>22.6</v>
      </c>
      <c r="B2255" s="2">
        <f>'2 - KORR'!D2255</f>
        <v>6.457142857142828E-3</v>
      </c>
      <c r="C2255" s="8">
        <f t="shared" si="70"/>
        <v>0</v>
      </c>
      <c r="D2255" s="8">
        <f t="shared" si="71"/>
        <v>0</v>
      </c>
      <c r="E2255" s="3">
        <f>SUM(D$2:D2255)</f>
        <v>1.1345287142854907E-2</v>
      </c>
    </row>
    <row r="2256" spans="1:5" x14ac:dyDescent="0.25">
      <c r="A2256" s="1">
        <f>'2 - KORR'!A2256</f>
        <v>22.6</v>
      </c>
      <c r="B2256" s="2">
        <f>'2 - KORR'!D2256</f>
        <v>-1.3999999999999568E-3</v>
      </c>
      <c r="C2256" s="8">
        <f t="shared" si="70"/>
        <v>0</v>
      </c>
      <c r="D2256" s="8">
        <f t="shared" si="71"/>
        <v>0</v>
      </c>
      <c r="E2256" s="3">
        <f>SUM(D$2:D2256)</f>
        <v>1.1345287142854907E-2</v>
      </c>
    </row>
    <row r="2257" spans="1:5" x14ac:dyDescent="0.25">
      <c r="A2257" s="1">
        <f>'2 - KORR'!A2257</f>
        <v>22.6</v>
      </c>
      <c r="B2257" s="2">
        <f>'2 - KORR'!D2257</f>
        <v>-2.6571428571428302E-3</v>
      </c>
      <c r="C2257" s="8">
        <f t="shared" si="70"/>
        <v>0</v>
      </c>
      <c r="D2257" s="8">
        <f t="shared" si="71"/>
        <v>0</v>
      </c>
      <c r="E2257" s="3">
        <f>SUM(D$2:D2257)</f>
        <v>1.1345287142854907E-2</v>
      </c>
    </row>
    <row r="2258" spans="1:5" x14ac:dyDescent="0.25">
      <c r="A2258" s="1">
        <f>'2 - KORR'!A2258</f>
        <v>22.6</v>
      </c>
      <c r="B2258" s="2">
        <f>'2 - KORR'!D2258</f>
        <v>-8.4571428571428575E-3</v>
      </c>
      <c r="C2258" s="8">
        <f t="shared" si="70"/>
        <v>0</v>
      </c>
      <c r="D2258" s="8">
        <f t="shared" si="71"/>
        <v>0</v>
      </c>
      <c r="E2258" s="3">
        <f>SUM(D$2:D2258)</f>
        <v>1.1345287142854907E-2</v>
      </c>
    </row>
    <row r="2259" spans="1:5" x14ac:dyDescent="0.25">
      <c r="A2259" s="1">
        <f>'2 - KORR'!A2259</f>
        <v>22.6</v>
      </c>
      <c r="B2259" s="2">
        <f>'2 - KORR'!D2259</f>
        <v>-7.4285714285713955E-3</v>
      </c>
      <c r="C2259" s="8">
        <f t="shared" si="70"/>
        <v>0</v>
      </c>
      <c r="D2259" s="8">
        <f t="shared" si="71"/>
        <v>0</v>
      </c>
      <c r="E2259" s="3">
        <f>SUM(D$2:D2259)</f>
        <v>1.1345287142854907E-2</v>
      </c>
    </row>
    <row r="2260" spans="1:5" x14ac:dyDescent="0.25">
      <c r="A2260" s="1">
        <f>'2 - KORR'!A2260</f>
        <v>22.6</v>
      </c>
      <c r="B2260" s="2">
        <f>'2 - KORR'!D2260</f>
        <v>-1.0571428571428565E-2</v>
      </c>
      <c r="C2260" s="8">
        <f t="shared" si="70"/>
        <v>0</v>
      </c>
      <c r="D2260" s="8">
        <f t="shared" si="71"/>
        <v>0</v>
      </c>
      <c r="E2260" s="3">
        <f>SUM(D$2:D2260)</f>
        <v>1.1345287142854907E-2</v>
      </c>
    </row>
    <row r="2261" spans="1:5" x14ac:dyDescent="0.25">
      <c r="A2261" s="1">
        <f>'2 - KORR'!A2261</f>
        <v>22.6</v>
      </c>
      <c r="B2261" s="2">
        <f>'2 - KORR'!D2261</f>
        <v>-1.2857142857142845E-2</v>
      </c>
      <c r="C2261" s="8">
        <f t="shared" si="70"/>
        <v>0</v>
      </c>
      <c r="D2261" s="8">
        <f t="shared" si="71"/>
        <v>0</v>
      </c>
      <c r="E2261" s="3">
        <f>SUM(D$2:D2261)</f>
        <v>1.1345287142854907E-2</v>
      </c>
    </row>
    <row r="2262" spans="1:5" x14ac:dyDescent="0.25">
      <c r="A2262" s="1">
        <f>'2 - KORR'!A2262</f>
        <v>22.6</v>
      </c>
      <c r="B2262" s="2">
        <f>'2 - KORR'!D2262</f>
        <v>-1.0599999999999971E-2</v>
      </c>
      <c r="C2262" s="8">
        <f t="shared" si="70"/>
        <v>0</v>
      </c>
      <c r="D2262" s="8">
        <f t="shared" si="71"/>
        <v>0</v>
      </c>
      <c r="E2262" s="3">
        <f>SUM(D$2:D2262)</f>
        <v>1.1345287142854907E-2</v>
      </c>
    </row>
    <row r="2263" spans="1:5" x14ac:dyDescent="0.25">
      <c r="A2263" s="1">
        <f>'2 - KORR'!A2263</f>
        <v>22.6</v>
      </c>
      <c r="B2263" s="2">
        <f>'2 - KORR'!D2263</f>
        <v>1.8571428571431681E-4</v>
      </c>
      <c r="C2263" s="8">
        <f t="shared" si="70"/>
        <v>0</v>
      </c>
      <c r="D2263" s="8">
        <f t="shared" si="71"/>
        <v>0</v>
      </c>
      <c r="E2263" s="3">
        <f>SUM(D$2:D2263)</f>
        <v>1.1345287142854907E-2</v>
      </c>
    </row>
    <row r="2264" spans="1:5" x14ac:dyDescent="0.25">
      <c r="A2264" s="1">
        <f>'2 - KORR'!A2264</f>
        <v>22.7</v>
      </c>
      <c r="B2264" s="2">
        <f>'2 - KORR'!D2264</f>
        <v>5.1714285714285768E-3</v>
      </c>
      <c r="C2264" s="8">
        <f t="shared" si="70"/>
        <v>9.9999999999997868E-2</v>
      </c>
      <c r="D2264" s="8">
        <f t="shared" si="71"/>
        <v>5.1714285714284667E-4</v>
      </c>
      <c r="E2264" s="3">
        <f>SUM(D$2:D2264)</f>
        <v>1.1862429999997754E-2</v>
      </c>
    </row>
    <row r="2265" spans="1:5" x14ac:dyDescent="0.25">
      <c r="A2265" s="1">
        <f>'2 - KORR'!A2265</f>
        <v>22.7</v>
      </c>
      <c r="B2265" s="2">
        <f>'2 - KORR'!D2265</f>
        <v>-7.971428571428546E-3</v>
      </c>
      <c r="C2265" s="8">
        <f t="shared" si="70"/>
        <v>0</v>
      </c>
      <c r="D2265" s="8">
        <f t="shared" si="71"/>
        <v>0</v>
      </c>
      <c r="E2265" s="3">
        <f>SUM(D$2:D2265)</f>
        <v>1.1862429999997754E-2</v>
      </c>
    </row>
    <row r="2266" spans="1:5" x14ac:dyDescent="0.25">
      <c r="A2266" s="1">
        <f>'2 - KORR'!A2266</f>
        <v>22.7</v>
      </c>
      <c r="B2266" s="2">
        <f>'2 - KORR'!D2266</f>
        <v>-5.4285714285715048E-4</v>
      </c>
      <c r="C2266" s="8">
        <f t="shared" si="70"/>
        <v>0</v>
      </c>
      <c r="D2266" s="8">
        <f t="shared" si="71"/>
        <v>0</v>
      </c>
      <c r="E2266" s="3">
        <f>SUM(D$2:D2266)</f>
        <v>1.1862429999997754E-2</v>
      </c>
    </row>
    <row r="2267" spans="1:5" x14ac:dyDescent="0.25">
      <c r="A2267" s="1">
        <f>'2 - KORR'!A2267</f>
        <v>22.7</v>
      </c>
      <c r="B2267" s="2">
        <f>'2 - KORR'!D2267</f>
        <v>4.5714285714287817E-4</v>
      </c>
      <c r="C2267" s="8">
        <f t="shared" si="70"/>
        <v>0</v>
      </c>
      <c r="D2267" s="8">
        <f t="shared" si="71"/>
        <v>0</v>
      </c>
      <c r="E2267" s="3">
        <f>SUM(D$2:D2267)</f>
        <v>1.1862429999997754E-2</v>
      </c>
    </row>
    <row r="2268" spans="1:5" x14ac:dyDescent="0.25">
      <c r="A2268" s="1">
        <f>'2 - KORR'!A2268</f>
        <v>22.7</v>
      </c>
      <c r="B2268" s="2">
        <f>'2 - KORR'!D2268</f>
        <v>5.7428571428571606E-3</v>
      </c>
      <c r="C2268" s="8">
        <f t="shared" si="70"/>
        <v>0</v>
      </c>
      <c r="D2268" s="8">
        <f t="shared" si="71"/>
        <v>0</v>
      </c>
      <c r="E2268" s="3">
        <f>SUM(D$2:D2268)</f>
        <v>1.1862429999997754E-2</v>
      </c>
    </row>
    <row r="2269" spans="1:5" x14ac:dyDescent="0.25">
      <c r="A2269" s="1">
        <f>'2 - KORR'!A2269</f>
        <v>22.7</v>
      </c>
      <c r="B2269" s="2">
        <f>'2 - KORR'!D2269</f>
        <v>-2.9714285714285971E-3</v>
      </c>
      <c r="C2269" s="8">
        <f t="shared" si="70"/>
        <v>0</v>
      </c>
      <c r="D2269" s="8">
        <f t="shared" si="71"/>
        <v>0</v>
      </c>
      <c r="E2269" s="3">
        <f>SUM(D$2:D2269)</f>
        <v>1.1862429999997754E-2</v>
      </c>
    </row>
    <row r="2270" spans="1:5" x14ac:dyDescent="0.25">
      <c r="A2270" s="1">
        <f>'2 - KORR'!A2270</f>
        <v>22.7</v>
      </c>
      <c r="B2270" s="2">
        <f>'2 - KORR'!D2270</f>
        <v>7.5999999999999956E-3</v>
      </c>
      <c r="C2270" s="8">
        <f t="shared" si="70"/>
        <v>0</v>
      </c>
      <c r="D2270" s="8">
        <f t="shared" si="71"/>
        <v>0</v>
      </c>
      <c r="E2270" s="3">
        <f>SUM(D$2:D2270)</f>
        <v>1.1862429999997754E-2</v>
      </c>
    </row>
    <row r="2271" spans="1:5" x14ac:dyDescent="0.25">
      <c r="A2271" s="1">
        <f>'2 - KORR'!A2271</f>
        <v>22.7</v>
      </c>
      <c r="B2271" s="2">
        <f>'2 - KORR'!D2271</f>
        <v>-1.4428571428571429E-2</v>
      </c>
      <c r="C2271" s="8">
        <f t="shared" si="70"/>
        <v>0</v>
      </c>
      <c r="D2271" s="8">
        <f t="shared" si="71"/>
        <v>0</v>
      </c>
      <c r="E2271" s="3">
        <f>SUM(D$2:D2271)</f>
        <v>1.1862429999997754E-2</v>
      </c>
    </row>
    <row r="2272" spans="1:5" x14ac:dyDescent="0.25">
      <c r="A2272" s="1">
        <f>'2 - KORR'!A2272</f>
        <v>22.7</v>
      </c>
      <c r="B2272" s="2">
        <f>'2 - KORR'!D2272</f>
        <v>-1.1714285714285705E-2</v>
      </c>
      <c r="C2272" s="8">
        <f t="shared" si="70"/>
        <v>0</v>
      </c>
      <c r="D2272" s="8">
        <f t="shared" si="71"/>
        <v>0</v>
      </c>
      <c r="E2272" s="3">
        <f>SUM(D$2:D2272)</f>
        <v>1.1862429999997754E-2</v>
      </c>
    </row>
    <row r="2273" spans="1:5" x14ac:dyDescent="0.25">
      <c r="A2273" s="1">
        <f>'2 - KORR'!A2273</f>
        <v>22.7</v>
      </c>
      <c r="B2273" s="2">
        <f>'2 - KORR'!D2273</f>
        <v>-1.6599999999999976E-2</v>
      </c>
      <c r="C2273" s="8">
        <f t="shared" si="70"/>
        <v>0</v>
      </c>
      <c r="D2273" s="8">
        <f t="shared" si="71"/>
        <v>0</v>
      </c>
      <c r="E2273" s="3">
        <f>SUM(D$2:D2273)</f>
        <v>1.1862429999997754E-2</v>
      </c>
    </row>
    <row r="2274" spans="1:5" x14ac:dyDescent="0.25">
      <c r="A2274" s="1">
        <f>'2 - KORR'!A2274</f>
        <v>22.8</v>
      </c>
      <c r="B2274" s="2">
        <f>'2 - KORR'!D2274</f>
        <v>-1.2757142857142856E-2</v>
      </c>
      <c r="C2274" s="8">
        <f t="shared" si="70"/>
        <v>0.10000000000000142</v>
      </c>
      <c r="D2274" s="8">
        <f t="shared" si="71"/>
        <v>-1.2757142857143036E-3</v>
      </c>
      <c r="E2274" s="3">
        <f>SUM(D$2:D2274)</f>
        <v>1.058671571428345E-2</v>
      </c>
    </row>
    <row r="2275" spans="1:5" x14ac:dyDescent="0.25">
      <c r="A2275" s="1">
        <f>'2 - KORR'!A2275</f>
        <v>22.8</v>
      </c>
      <c r="B2275" s="2">
        <f>'2 - KORR'!D2275</f>
        <v>-2.3785714285714271E-2</v>
      </c>
      <c r="C2275" s="8">
        <f t="shared" si="70"/>
        <v>0</v>
      </c>
      <c r="D2275" s="8">
        <f t="shared" si="71"/>
        <v>0</v>
      </c>
      <c r="E2275" s="3">
        <f>SUM(D$2:D2275)</f>
        <v>1.058671571428345E-2</v>
      </c>
    </row>
    <row r="2276" spans="1:5" x14ac:dyDescent="0.25">
      <c r="A2276" s="1">
        <f>'2 - KORR'!A2276</f>
        <v>22.8</v>
      </c>
      <c r="B2276" s="2">
        <f>'2 - KORR'!D2276</f>
        <v>-1.5142857142857125E-2</v>
      </c>
      <c r="C2276" s="8">
        <f t="shared" si="70"/>
        <v>0</v>
      </c>
      <c r="D2276" s="8">
        <f t="shared" si="71"/>
        <v>0</v>
      </c>
      <c r="E2276" s="3">
        <f>SUM(D$2:D2276)</f>
        <v>1.058671571428345E-2</v>
      </c>
    </row>
    <row r="2277" spans="1:5" x14ac:dyDescent="0.25">
      <c r="A2277" s="1">
        <f>'2 - KORR'!A2277</f>
        <v>22.8</v>
      </c>
      <c r="B2277" s="2">
        <f>'2 - KORR'!D2277</f>
        <v>-2.2428571428571437E-2</v>
      </c>
      <c r="C2277" s="8">
        <f t="shared" si="70"/>
        <v>0</v>
      </c>
      <c r="D2277" s="8">
        <f t="shared" si="71"/>
        <v>0</v>
      </c>
      <c r="E2277" s="3">
        <f>SUM(D$2:D2277)</f>
        <v>1.058671571428345E-2</v>
      </c>
    </row>
    <row r="2278" spans="1:5" x14ac:dyDescent="0.25">
      <c r="A2278" s="1">
        <f>'2 - KORR'!A2278</f>
        <v>22.8</v>
      </c>
      <c r="B2278" s="2">
        <f>'2 - KORR'!D2278</f>
        <v>-1.657142857142857E-2</v>
      </c>
      <c r="C2278" s="8">
        <f t="shared" si="70"/>
        <v>0</v>
      </c>
      <c r="D2278" s="8">
        <f t="shared" si="71"/>
        <v>0</v>
      </c>
      <c r="E2278" s="3">
        <f>SUM(D$2:D2278)</f>
        <v>1.058671571428345E-2</v>
      </c>
    </row>
    <row r="2279" spans="1:5" x14ac:dyDescent="0.25">
      <c r="A2279" s="1">
        <f>'2 - KORR'!A2279</f>
        <v>22.8</v>
      </c>
      <c r="B2279" s="2">
        <f>'2 - KORR'!D2279</f>
        <v>-5.1428571428571712E-3</v>
      </c>
      <c r="C2279" s="8">
        <f t="shared" si="70"/>
        <v>0</v>
      </c>
      <c r="D2279" s="8">
        <f t="shared" si="71"/>
        <v>0</v>
      </c>
      <c r="E2279" s="3">
        <f>SUM(D$2:D2279)</f>
        <v>1.058671571428345E-2</v>
      </c>
    </row>
    <row r="2280" spans="1:5" x14ac:dyDescent="0.25">
      <c r="A2280" s="1">
        <f>'2 - KORR'!A2280</f>
        <v>22.8</v>
      </c>
      <c r="B2280" s="2">
        <f>'2 - KORR'!D2280</f>
        <v>-8.8571428571429522E-4</v>
      </c>
      <c r="C2280" s="8">
        <f t="shared" si="70"/>
        <v>0</v>
      </c>
      <c r="D2280" s="8">
        <f t="shared" si="71"/>
        <v>0</v>
      </c>
      <c r="E2280" s="3">
        <f>SUM(D$2:D2280)</f>
        <v>1.058671571428345E-2</v>
      </c>
    </row>
    <row r="2281" spans="1:5" x14ac:dyDescent="0.25">
      <c r="A2281" s="1">
        <f>'2 - KORR'!A2281</f>
        <v>22.8</v>
      </c>
      <c r="B2281" s="2">
        <f>'2 - KORR'!D2281</f>
        <v>3.4285714285714475E-3</v>
      </c>
      <c r="C2281" s="8">
        <f t="shared" si="70"/>
        <v>0</v>
      </c>
      <c r="D2281" s="8">
        <f t="shared" si="71"/>
        <v>0</v>
      </c>
      <c r="E2281" s="3">
        <f>SUM(D$2:D2281)</f>
        <v>1.058671571428345E-2</v>
      </c>
    </row>
    <row r="2282" spans="1:5" x14ac:dyDescent="0.25">
      <c r="A2282" s="1">
        <f>'2 - KORR'!A2282</f>
        <v>22.8</v>
      </c>
      <c r="B2282" s="2">
        <f>'2 - KORR'!D2282</f>
        <v>1.3999999999999985E-2</v>
      </c>
      <c r="C2282" s="8">
        <f t="shared" si="70"/>
        <v>0</v>
      </c>
      <c r="D2282" s="8">
        <f t="shared" si="71"/>
        <v>0</v>
      </c>
      <c r="E2282" s="3">
        <f>SUM(D$2:D2282)</f>
        <v>1.058671571428345E-2</v>
      </c>
    </row>
    <row r="2283" spans="1:5" x14ac:dyDescent="0.25">
      <c r="A2283" s="1">
        <f>'2 - KORR'!A2283</f>
        <v>22.8</v>
      </c>
      <c r="B2283" s="2">
        <f>'2 - KORR'!D2283</f>
        <v>1.2000000000000011E-2</v>
      </c>
      <c r="C2283" s="8">
        <f t="shared" si="70"/>
        <v>0</v>
      </c>
      <c r="D2283" s="8">
        <f t="shared" si="71"/>
        <v>0</v>
      </c>
      <c r="E2283" s="3">
        <f>SUM(D$2:D2283)</f>
        <v>1.058671571428345E-2</v>
      </c>
    </row>
    <row r="2284" spans="1:5" x14ac:dyDescent="0.25">
      <c r="A2284" s="1">
        <f>'2 - KORR'!A2284</f>
        <v>22.9</v>
      </c>
      <c r="B2284" s="2">
        <f>'2 - KORR'!D2284</f>
        <v>1.6857142857142848E-2</v>
      </c>
      <c r="C2284" s="8">
        <f t="shared" si="70"/>
        <v>9.9999999999997868E-2</v>
      </c>
      <c r="D2284" s="8">
        <f t="shared" si="71"/>
        <v>1.685714285714249E-3</v>
      </c>
      <c r="E2284" s="3">
        <f>SUM(D$2:D2284)</f>
        <v>1.2272429999997699E-2</v>
      </c>
    </row>
    <row r="2285" spans="1:5" x14ac:dyDescent="0.25">
      <c r="A2285" s="1">
        <f>'2 - KORR'!A2285</f>
        <v>22.9</v>
      </c>
      <c r="B2285" s="2">
        <f>'2 - KORR'!D2285</f>
        <v>2.1399999999999988E-2</v>
      </c>
      <c r="C2285" s="8">
        <f t="shared" si="70"/>
        <v>0</v>
      </c>
      <c r="D2285" s="8">
        <f t="shared" si="71"/>
        <v>0</v>
      </c>
      <c r="E2285" s="3">
        <f>SUM(D$2:D2285)</f>
        <v>1.2272429999997699E-2</v>
      </c>
    </row>
    <row r="2286" spans="1:5" x14ac:dyDescent="0.25">
      <c r="A2286" s="1">
        <f>'2 - KORR'!A2286</f>
        <v>22.9</v>
      </c>
      <c r="B2286" s="2">
        <f>'2 - KORR'!D2286</f>
        <v>2.172857142857143E-2</v>
      </c>
      <c r="C2286" s="8">
        <f t="shared" si="70"/>
        <v>0</v>
      </c>
      <c r="D2286" s="8">
        <f t="shared" si="71"/>
        <v>0</v>
      </c>
      <c r="E2286" s="3">
        <f>SUM(D$2:D2286)</f>
        <v>1.2272429999997699E-2</v>
      </c>
    </row>
    <row r="2287" spans="1:5" x14ac:dyDescent="0.25">
      <c r="A2287" s="1">
        <f>'2 - KORR'!A2287</f>
        <v>22.9</v>
      </c>
      <c r="B2287" s="2">
        <f>'2 - KORR'!D2287</f>
        <v>1.7142857142857126E-2</v>
      </c>
      <c r="C2287" s="8">
        <f t="shared" si="70"/>
        <v>0</v>
      </c>
      <c r="D2287" s="8">
        <f t="shared" si="71"/>
        <v>0</v>
      </c>
      <c r="E2287" s="3">
        <f>SUM(D$2:D2287)</f>
        <v>1.2272429999997699E-2</v>
      </c>
    </row>
    <row r="2288" spans="1:5" x14ac:dyDescent="0.25">
      <c r="A2288" s="1">
        <f>'2 - KORR'!A2288</f>
        <v>22.9</v>
      </c>
      <c r="B2288" s="2">
        <f>'2 - KORR'!D2288</f>
        <v>1.4571428571428569E-2</v>
      </c>
      <c r="C2288" s="8">
        <f t="shared" si="70"/>
        <v>0</v>
      </c>
      <c r="D2288" s="8">
        <f t="shared" si="71"/>
        <v>0</v>
      </c>
      <c r="E2288" s="3">
        <f>SUM(D$2:D2288)</f>
        <v>1.2272429999997699E-2</v>
      </c>
    </row>
    <row r="2289" spans="1:5" x14ac:dyDescent="0.25">
      <c r="A2289" s="1">
        <f>'2 - KORR'!A2289</f>
        <v>22.9</v>
      </c>
      <c r="B2289" s="2">
        <f>'2 - KORR'!D2289</f>
        <v>1.2157142857142839E-2</v>
      </c>
      <c r="C2289" s="8">
        <f t="shared" si="70"/>
        <v>0</v>
      </c>
      <c r="D2289" s="8">
        <f t="shared" si="71"/>
        <v>0</v>
      </c>
      <c r="E2289" s="3">
        <f>SUM(D$2:D2289)</f>
        <v>1.2272429999997699E-2</v>
      </c>
    </row>
    <row r="2290" spans="1:5" x14ac:dyDescent="0.25">
      <c r="A2290" s="1">
        <f>'2 - KORR'!A2290</f>
        <v>22.9</v>
      </c>
      <c r="B2290" s="2">
        <f>'2 - KORR'!D2290</f>
        <v>1.2000000000000011E-2</v>
      </c>
      <c r="C2290" s="8">
        <f t="shared" si="70"/>
        <v>0</v>
      </c>
      <c r="D2290" s="8">
        <f t="shared" si="71"/>
        <v>0</v>
      </c>
      <c r="E2290" s="3">
        <f>SUM(D$2:D2290)</f>
        <v>1.2272429999997699E-2</v>
      </c>
    </row>
    <row r="2291" spans="1:5" x14ac:dyDescent="0.25">
      <c r="A2291" s="1">
        <f>'2 - KORR'!A2291</f>
        <v>22.9</v>
      </c>
      <c r="B2291" s="2">
        <f>'2 - KORR'!D2291</f>
        <v>1.0142857142857176E-2</v>
      </c>
      <c r="C2291" s="8">
        <f t="shared" si="70"/>
        <v>0</v>
      </c>
      <c r="D2291" s="8">
        <f t="shared" si="71"/>
        <v>0</v>
      </c>
      <c r="E2291" s="3">
        <f>SUM(D$2:D2291)</f>
        <v>1.2272429999997699E-2</v>
      </c>
    </row>
    <row r="2292" spans="1:5" x14ac:dyDescent="0.25">
      <c r="A2292" s="1">
        <f>'2 - KORR'!A2292</f>
        <v>22.9</v>
      </c>
      <c r="B2292" s="2">
        <f>'2 - KORR'!D2292</f>
        <v>6.5714285714285892E-3</v>
      </c>
      <c r="C2292" s="8">
        <f t="shared" si="70"/>
        <v>0</v>
      </c>
      <c r="D2292" s="8">
        <f t="shared" si="71"/>
        <v>0</v>
      </c>
      <c r="E2292" s="3">
        <f>SUM(D$2:D2292)</f>
        <v>1.2272429999997699E-2</v>
      </c>
    </row>
    <row r="2293" spans="1:5" x14ac:dyDescent="0.25">
      <c r="A2293" s="1">
        <f>'2 - KORR'!A2293</f>
        <v>22.9</v>
      </c>
      <c r="B2293" s="2">
        <f>'2 - KORR'!D2293</f>
        <v>-1.4285714285716677E-4</v>
      </c>
      <c r="C2293" s="8">
        <f t="shared" si="70"/>
        <v>0</v>
      </c>
      <c r="D2293" s="8">
        <f t="shared" si="71"/>
        <v>0</v>
      </c>
      <c r="E2293" s="3">
        <f>SUM(D$2:D2293)</f>
        <v>1.2272429999997699E-2</v>
      </c>
    </row>
    <row r="2294" spans="1:5" x14ac:dyDescent="0.25">
      <c r="A2294" s="1">
        <f>'2 - KORR'!A2294</f>
        <v>23</v>
      </c>
      <c r="B2294" s="2">
        <f>'2 - KORR'!D2294</f>
        <v>8.3857142857142464E-3</v>
      </c>
      <c r="C2294" s="8">
        <f t="shared" si="70"/>
        <v>0.10000000000000142</v>
      </c>
      <c r="D2294" s="8">
        <f t="shared" si="71"/>
        <v>8.3857142857143656E-4</v>
      </c>
      <c r="E2294" s="3">
        <f>SUM(D$2:D2294)</f>
        <v>1.3111001428569136E-2</v>
      </c>
    </row>
    <row r="2295" spans="1:5" x14ac:dyDescent="0.25">
      <c r="A2295" s="1">
        <f>'2 - KORR'!A2295</f>
        <v>23</v>
      </c>
      <c r="B2295" s="2">
        <f>'2 - KORR'!D2295</f>
        <v>2.5884285714285721E-2</v>
      </c>
      <c r="C2295" s="8">
        <f t="shared" si="70"/>
        <v>0</v>
      </c>
      <c r="D2295" s="8">
        <f t="shared" si="71"/>
        <v>0</v>
      </c>
      <c r="E2295" s="3">
        <f>SUM(D$2:D2295)</f>
        <v>1.3111001428569136E-2</v>
      </c>
    </row>
    <row r="2296" spans="1:5" x14ac:dyDescent="0.25">
      <c r="A2296" s="1">
        <f>'2 - KORR'!A2296</f>
        <v>23</v>
      </c>
      <c r="B2296" s="2">
        <f>'2 - KORR'!D2296</f>
        <v>2.5312857142857165E-2</v>
      </c>
      <c r="C2296" s="8">
        <f t="shared" si="70"/>
        <v>0</v>
      </c>
      <c r="D2296" s="8">
        <f t="shared" si="71"/>
        <v>0</v>
      </c>
      <c r="E2296" s="3">
        <f>SUM(D$2:D2296)</f>
        <v>1.3111001428569136E-2</v>
      </c>
    </row>
    <row r="2297" spans="1:5" x14ac:dyDescent="0.25">
      <c r="A2297" s="1">
        <f>'2 - KORR'!A2297</f>
        <v>23</v>
      </c>
      <c r="B2297" s="2">
        <f>'2 - KORR'!D2297</f>
        <v>9.1271428571428614E-3</v>
      </c>
      <c r="C2297" s="8">
        <f t="shared" si="70"/>
        <v>0</v>
      </c>
      <c r="D2297" s="8">
        <f t="shared" si="71"/>
        <v>0</v>
      </c>
      <c r="E2297" s="3">
        <f>SUM(D$2:D2297)</f>
        <v>1.3111001428569136E-2</v>
      </c>
    </row>
    <row r="2298" spans="1:5" x14ac:dyDescent="0.25">
      <c r="A2298" s="1">
        <f>'2 - KORR'!A2298</f>
        <v>23</v>
      </c>
      <c r="B2298" s="2">
        <f>'2 - KORR'!D2298</f>
        <v>2.7912857142857184E-2</v>
      </c>
      <c r="C2298" s="8">
        <f t="shared" si="70"/>
        <v>0</v>
      </c>
      <c r="D2298" s="8">
        <f t="shared" si="71"/>
        <v>0</v>
      </c>
      <c r="E2298" s="3">
        <f>SUM(D$2:D2298)</f>
        <v>1.3111001428569136E-2</v>
      </c>
    </row>
    <row r="2299" spans="1:5" x14ac:dyDescent="0.25">
      <c r="A2299" s="1">
        <f>'2 - KORR'!A2299</f>
        <v>23</v>
      </c>
      <c r="B2299" s="2">
        <f>'2 - KORR'!D2299</f>
        <v>3.9541428571428588E-2</v>
      </c>
      <c r="C2299" s="8">
        <f t="shared" si="70"/>
        <v>0</v>
      </c>
      <c r="D2299" s="8">
        <f t="shared" si="71"/>
        <v>0</v>
      </c>
      <c r="E2299" s="3">
        <f>SUM(D$2:D2299)</f>
        <v>1.3111001428569136E-2</v>
      </c>
    </row>
    <row r="2300" spans="1:5" x14ac:dyDescent="0.25">
      <c r="A2300" s="1">
        <f>'2 - KORR'!A2300</f>
        <v>23</v>
      </c>
      <c r="B2300" s="2">
        <f>'2 - KORR'!D2300</f>
        <v>5.8169999999999999E-2</v>
      </c>
      <c r="C2300" s="8">
        <f t="shared" si="70"/>
        <v>0</v>
      </c>
      <c r="D2300" s="8">
        <f t="shared" si="71"/>
        <v>0</v>
      </c>
      <c r="E2300" s="3">
        <f>SUM(D$2:D2300)</f>
        <v>1.3111001428569136E-2</v>
      </c>
    </row>
    <row r="2301" spans="1:5" x14ac:dyDescent="0.25">
      <c r="A2301" s="1">
        <f>'2 - KORR'!A2301</f>
        <v>23</v>
      </c>
      <c r="B2301" s="2">
        <f>'2 - KORR'!D2301</f>
        <v>6.8198571428571428E-2</v>
      </c>
      <c r="C2301" s="8">
        <f t="shared" si="70"/>
        <v>0</v>
      </c>
      <c r="D2301" s="8">
        <f t="shared" si="71"/>
        <v>0</v>
      </c>
      <c r="E2301" s="3">
        <f>SUM(D$2:D2301)</f>
        <v>1.3111001428569136E-2</v>
      </c>
    </row>
    <row r="2302" spans="1:5" x14ac:dyDescent="0.25">
      <c r="A2302" s="1">
        <f>'2 - KORR'!A2302</f>
        <v>23</v>
      </c>
      <c r="B2302" s="2">
        <f>'2 - KORR'!D2302</f>
        <v>3.0314285714285696E-2</v>
      </c>
      <c r="C2302" s="8">
        <f t="shared" si="70"/>
        <v>0</v>
      </c>
      <c r="D2302" s="8">
        <f t="shared" si="71"/>
        <v>0</v>
      </c>
      <c r="E2302" s="3">
        <f>SUM(D$2:D2302)</f>
        <v>1.3111001428569136E-2</v>
      </c>
    </row>
    <row r="2303" spans="1:5" x14ac:dyDescent="0.25">
      <c r="A2303" s="1">
        <f>'2 - KORR'!A2303</f>
        <v>23</v>
      </c>
      <c r="B2303" s="2">
        <f>'2 - KORR'!D2303</f>
        <v>3.999999999999837E-4</v>
      </c>
      <c r="C2303" s="8">
        <f t="shared" si="70"/>
        <v>0</v>
      </c>
      <c r="D2303" s="8">
        <f t="shared" si="71"/>
        <v>0</v>
      </c>
      <c r="E2303" s="3">
        <f>SUM(D$2:D2303)</f>
        <v>1.3111001428569136E-2</v>
      </c>
    </row>
    <row r="2304" spans="1:5" x14ac:dyDescent="0.25">
      <c r="A2304" s="1">
        <f>'2 - KORR'!A2304</f>
        <v>23.1</v>
      </c>
      <c r="B2304" s="2">
        <f>'2 - KORR'!D2304</f>
        <v>2.6499999999999996E-2</v>
      </c>
      <c r="C2304" s="8">
        <f t="shared" si="70"/>
        <v>0.10000000000000142</v>
      </c>
      <c r="D2304" s="8">
        <f t="shared" si="71"/>
        <v>2.6500000000000373E-3</v>
      </c>
      <c r="E2304" s="3">
        <f>SUM(D$2:D2304)</f>
        <v>1.5761001428569173E-2</v>
      </c>
    </row>
    <row r="2305" spans="1:5" x14ac:dyDescent="0.25">
      <c r="A2305" s="1">
        <f>'2 - KORR'!A2305</f>
        <v>23.1</v>
      </c>
      <c r="B2305" s="2">
        <f>'2 - KORR'!D2305</f>
        <v>5.6571428571428606E-3</v>
      </c>
      <c r="C2305" s="8">
        <f t="shared" si="70"/>
        <v>0</v>
      </c>
      <c r="D2305" s="8">
        <f t="shared" si="71"/>
        <v>0</v>
      </c>
      <c r="E2305" s="3">
        <f>SUM(D$2:D2305)</f>
        <v>1.5761001428569173E-2</v>
      </c>
    </row>
    <row r="2306" spans="1:5" x14ac:dyDescent="0.25">
      <c r="A2306" s="1">
        <f>'2 - KORR'!A2306</f>
        <v>23.1</v>
      </c>
      <c r="B2306" s="2">
        <f>'2 - KORR'!D2306</f>
        <v>-4.2999999999999983E-3</v>
      </c>
      <c r="C2306" s="8">
        <f t="shared" si="70"/>
        <v>0</v>
      </c>
      <c r="D2306" s="8">
        <f t="shared" si="71"/>
        <v>0</v>
      </c>
      <c r="E2306" s="3">
        <f>SUM(D$2:D2306)</f>
        <v>1.5761001428569173E-2</v>
      </c>
    </row>
    <row r="2307" spans="1:5" x14ac:dyDescent="0.25">
      <c r="A2307" s="1">
        <f>'2 - KORR'!A2307</f>
        <v>23.1</v>
      </c>
      <c r="B2307" s="2">
        <f>'2 - KORR'!D2307</f>
        <v>-1.1828571428571438E-2</v>
      </c>
      <c r="C2307" s="8">
        <f t="shared" si="70"/>
        <v>0</v>
      </c>
      <c r="D2307" s="8">
        <f t="shared" si="71"/>
        <v>0</v>
      </c>
      <c r="E2307" s="3">
        <f>SUM(D$2:D2307)</f>
        <v>1.5761001428569173E-2</v>
      </c>
    </row>
    <row r="2308" spans="1:5" x14ac:dyDescent="0.25">
      <c r="A2308" s="1">
        <f>'2 - KORR'!A2308</f>
        <v>23.1</v>
      </c>
      <c r="B2308" s="2">
        <f>'2 - KORR'!D2308</f>
        <v>-1.7071428571428598E-2</v>
      </c>
      <c r="C2308" s="8">
        <f t="shared" ref="C2308:C2371" si="72">A2308-A2307</f>
        <v>0</v>
      </c>
      <c r="D2308" s="8">
        <f t="shared" ref="D2308:D2371" si="73">B2308*C2308</f>
        <v>0</v>
      </c>
      <c r="E2308" s="3">
        <f>SUM(D$2:D2308)</f>
        <v>1.5761001428569173E-2</v>
      </c>
    </row>
    <row r="2309" spans="1:5" x14ac:dyDescent="0.25">
      <c r="A2309" s="1">
        <f>'2 - KORR'!A2309</f>
        <v>23.1</v>
      </c>
      <c r="B2309" s="2">
        <f>'2 - KORR'!D2309</f>
        <v>4.8571428571428377E-4</v>
      </c>
      <c r="C2309" s="8">
        <f t="shared" si="72"/>
        <v>0</v>
      </c>
      <c r="D2309" s="8">
        <f t="shared" si="73"/>
        <v>0</v>
      </c>
      <c r="E2309" s="3">
        <f>SUM(D$2:D2309)</f>
        <v>1.5761001428569173E-2</v>
      </c>
    </row>
    <row r="2310" spans="1:5" x14ac:dyDescent="0.25">
      <c r="A2310" s="1">
        <f>'2 - KORR'!A2310</f>
        <v>23.1</v>
      </c>
      <c r="B2310" s="2">
        <f>'2 - KORR'!D2310</f>
        <v>5.0071428571428586E-2</v>
      </c>
      <c r="C2310" s="8">
        <f t="shared" si="72"/>
        <v>0</v>
      </c>
      <c r="D2310" s="8">
        <f t="shared" si="73"/>
        <v>0</v>
      </c>
      <c r="E2310" s="3">
        <f>SUM(D$2:D2310)</f>
        <v>1.5761001428569173E-2</v>
      </c>
    </row>
    <row r="2311" spans="1:5" x14ac:dyDescent="0.25">
      <c r="A2311" s="1">
        <f>'2 - KORR'!A2311</f>
        <v>23.1</v>
      </c>
      <c r="B2311" s="2">
        <f>'2 - KORR'!D2311</f>
        <v>3.9457142857142857E-2</v>
      </c>
      <c r="C2311" s="8">
        <f t="shared" si="72"/>
        <v>0</v>
      </c>
      <c r="D2311" s="8">
        <f t="shared" si="73"/>
        <v>0</v>
      </c>
      <c r="E2311" s="3">
        <f>SUM(D$2:D2311)</f>
        <v>1.5761001428569173E-2</v>
      </c>
    </row>
    <row r="2312" spans="1:5" x14ac:dyDescent="0.25">
      <c r="A2312" s="1">
        <f>'2 - KORR'!A2312</f>
        <v>23.1</v>
      </c>
      <c r="B2312" s="2">
        <f>'2 - KORR'!D2312</f>
        <v>3.2885714285714296E-2</v>
      </c>
      <c r="C2312" s="8">
        <f t="shared" si="72"/>
        <v>0</v>
      </c>
      <c r="D2312" s="8">
        <f t="shared" si="73"/>
        <v>0</v>
      </c>
      <c r="E2312" s="3">
        <f>SUM(D$2:D2312)</f>
        <v>1.5761001428569173E-2</v>
      </c>
    </row>
    <row r="2313" spans="1:5" x14ac:dyDescent="0.25">
      <c r="A2313" s="1">
        <f>'2 - KORR'!A2313</f>
        <v>23.1</v>
      </c>
      <c r="B2313" s="2">
        <f>'2 - KORR'!D2313</f>
        <v>2.7428571428571455E-2</v>
      </c>
      <c r="C2313" s="8">
        <f t="shared" si="72"/>
        <v>0</v>
      </c>
      <c r="D2313" s="8">
        <f t="shared" si="73"/>
        <v>0</v>
      </c>
      <c r="E2313" s="3">
        <f>SUM(D$2:D2313)</f>
        <v>1.5761001428569173E-2</v>
      </c>
    </row>
    <row r="2314" spans="1:5" x14ac:dyDescent="0.25">
      <c r="A2314" s="1">
        <f>'2 - KORR'!A2314</f>
        <v>23.2</v>
      </c>
      <c r="B2314" s="2">
        <f>'2 - KORR'!D2314</f>
        <v>2.1871428571428583E-2</v>
      </c>
      <c r="C2314" s="8">
        <f t="shared" si="72"/>
        <v>9.9999999999997868E-2</v>
      </c>
      <c r="D2314" s="8">
        <f t="shared" si="73"/>
        <v>2.1871428571428116E-3</v>
      </c>
      <c r="E2314" s="3">
        <f>SUM(D$2:D2314)</f>
        <v>1.7948144285711985E-2</v>
      </c>
    </row>
    <row r="2315" spans="1:5" x14ac:dyDescent="0.25">
      <c r="A2315" s="1">
        <f>'2 - KORR'!A2315</f>
        <v>23.2</v>
      </c>
      <c r="B2315" s="2">
        <f>'2 - KORR'!D2315</f>
        <v>-1.514285714285718E-3</v>
      </c>
      <c r="C2315" s="8">
        <f t="shared" si="72"/>
        <v>0</v>
      </c>
      <c r="D2315" s="8">
        <f t="shared" si="73"/>
        <v>0</v>
      </c>
      <c r="E2315" s="3">
        <f>SUM(D$2:D2315)</f>
        <v>1.7948144285711985E-2</v>
      </c>
    </row>
    <row r="2316" spans="1:5" x14ac:dyDescent="0.25">
      <c r="A2316" s="1">
        <f>'2 - KORR'!A2316</f>
        <v>23.2</v>
      </c>
      <c r="B2316" s="2">
        <f>'2 - KORR'!D2316</f>
        <v>1.1057142857142876E-2</v>
      </c>
      <c r="C2316" s="8">
        <f t="shared" si="72"/>
        <v>0</v>
      </c>
      <c r="D2316" s="8">
        <f t="shared" si="73"/>
        <v>0</v>
      </c>
      <c r="E2316" s="3">
        <f>SUM(D$2:D2316)</f>
        <v>1.7948144285711985E-2</v>
      </c>
    </row>
    <row r="2317" spans="1:5" x14ac:dyDescent="0.25">
      <c r="A2317" s="1">
        <f>'2 - KORR'!A2317</f>
        <v>23.2</v>
      </c>
      <c r="B2317" s="2">
        <f>'2 - KORR'!D2317</f>
        <v>2.1428571428572241E-4</v>
      </c>
      <c r="C2317" s="8">
        <f t="shared" si="72"/>
        <v>0</v>
      </c>
      <c r="D2317" s="8">
        <f t="shared" si="73"/>
        <v>0</v>
      </c>
      <c r="E2317" s="3">
        <f>SUM(D$2:D2317)</f>
        <v>1.7948144285711985E-2</v>
      </c>
    </row>
    <row r="2318" spans="1:5" x14ac:dyDescent="0.25">
      <c r="A2318" s="1">
        <f>'2 - KORR'!A2318</f>
        <v>23.2</v>
      </c>
      <c r="B2318" s="2">
        <f>'2 - KORR'!D2318</f>
        <v>-1.0928571428571454E-2</v>
      </c>
      <c r="C2318" s="8">
        <f t="shared" si="72"/>
        <v>0</v>
      </c>
      <c r="D2318" s="8">
        <f t="shared" si="73"/>
        <v>0</v>
      </c>
      <c r="E2318" s="3">
        <f>SUM(D$2:D2318)</f>
        <v>1.7948144285711985E-2</v>
      </c>
    </row>
    <row r="2319" spans="1:5" x14ac:dyDescent="0.25">
      <c r="A2319" s="1">
        <f>'2 - KORR'!A2319</f>
        <v>23.2</v>
      </c>
      <c r="B2319" s="2">
        <f>'2 - KORR'!D2319</f>
        <v>-6.3571428571428668E-3</v>
      </c>
      <c r="C2319" s="8">
        <f t="shared" si="72"/>
        <v>0</v>
      </c>
      <c r="D2319" s="8">
        <f t="shared" si="73"/>
        <v>0</v>
      </c>
      <c r="E2319" s="3">
        <f>SUM(D$2:D2319)</f>
        <v>1.7948144285711985E-2</v>
      </c>
    </row>
    <row r="2320" spans="1:5" x14ac:dyDescent="0.25">
      <c r="A2320" s="1">
        <f>'2 - KORR'!A2320</f>
        <v>23.2</v>
      </c>
      <c r="B2320" s="2">
        <f>'2 - KORR'!D2320</f>
        <v>-2.2571428571428465E-3</v>
      </c>
      <c r="C2320" s="8">
        <f t="shared" si="72"/>
        <v>0</v>
      </c>
      <c r="D2320" s="8">
        <f t="shared" si="73"/>
        <v>0</v>
      </c>
      <c r="E2320" s="3">
        <f>SUM(D$2:D2320)</f>
        <v>1.7948144285711985E-2</v>
      </c>
    </row>
    <row r="2321" spans="1:5" x14ac:dyDescent="0.25">
      <c r="A2321" s="1">
        <f>'2 - KORR'!A2321</f>
        <v>23.2</v>
      </c>
      <c r="B2321" s="2">
        <f>'2 - KORR'!D2321</f>
        <v>-5.3571428571428381E-3</v>
      </c>
      <c r="C2321" s="8">
        <f t="shared" si="72"/>
        <v>0</v>
      </c>
      <c r="D2321" s="8">
        <f t="shared" si="73"/>
        <v>0</v>
      </c>
      <c r="E2321" s="3">
        <f>SUM(D$2:D2321)</f>
        <v>1.7948144285711985E-2</v>
      </c>
    </row>
    <row r="2322" spans="1:5" x14ac:dyDescent="0.25">
      <c r="A2322" s="1">
        <f>'2 - KORR'!A2322</f>
        <v>23.2</v>
      </c>
      <c r="B2322" s="2">
        <f>'2 - KORR'!D2322</f>
        <v>8.5000000000000075E-3</v>
      </c>
      <c r="C2322" s="8">
        <f t="shared" si="72"/>
        <v>0</v>
      </c>
      <c r="D2322" s="8">
        <f t="shared" si="73"/>
        <v>0</v>
      </c>
      <c r="E2322" s="3">
        <f>SUM(D$2:D2322)</f>
        <v>1.7948144285711985E-2</v>
      </c>
    </row>
    <row r="2323" spans="1:5" x14ac:dyDescent="0.25">
      <c r="A2323" s="1">
        <f>'2 - KORR'!A2323</f>
        <v>23.2</v>
      </c>
      <c r="B2323" s="2">
        <f>'2 - KORR'!D2323</f>
        <v>-3.4285714285714197E-3</v>
      </c>
      <c r="C2323" s="8">
        <f t="shared" si="72"/>
        <v>0</v>
      </c>
      <c r="D2323" s="8">
        <f t="shared" si="73"/>
        <v>0</v>
      </c>
      <c r="E2323" s="3">
        <f>SUM(D$2:D2323)</f>
        <v>1.7948144285711985E-2</v>
      </c>
    </row>
    <row r="2324" spans="1:5" x14ac:dyDescent="0.25">
      <c r="A2324" s="1">
        <f>'2 - KORR'!A2324</f>
        <v>23.3</v>
      </c>
      <c r="B2324" s="2">
        <f>'2 - KORR'!D2324</f>
        <v>-5.5714285714289491E-4</v>
      </c>
      <c r="C2324" s="8">
        <f t="shared" si="72"/>
        <v>0.10000000000000142</v>
      </c>
      <c r="D2324" s="8">
        <f t="shared" si="73"/>
        <v>-5.5714285714290282E-5</v>
      </c>
      <c r="E2324" s="3">
        <f>SUM(D$2:D2324)</f>
        <v>1.7892429999997694E-2</v>
      </c>
    </row>
    <row r="2325" spans="1:5" x14ac:dyDescent="0.25">
      <c r="A2325" s="1">
        <f>'2 - KORR'!A2325</f>
        <v>23.3</v>
      </c>
      <c r="B2325" s="2">
        <f>'2 - KORR'!D2325</f>
        <v>-1.0142857142857453E-3</v>
      </c>
      <c r="C2325" s="8">
        <f t="shared" si="72"/>
        <v>0</v>
      </c>
      <c r="D2325" s="8">
        <f t="shared" si="73"/>
        <v>0</v>
      </c>
      <c r="E2325" s="3">
        <f>SUM(D$2:D2325)</f>
        <v>1.7892429999997694E-2</v>
      </c>
    </row>
    <row r="2326" spans="1:5" x14ac:dyDescent="0.25">
      <c r="A2326" s="1">
        <f>'2 - KORR'!A2326</f>
        <v>23.3</v>
      </c>
      <c r="B2326" s="2">
        <f>'2 - KORR'!D2326</f>
        <v>-6.6571428571428615E-3</v>
      </c>
      <c r="C2326" s="8">
        <f t="shared" si="72"/>
        <v>0</v>
      </c>
      <c r="D2326" s="8">
        <f t="shared" si="73"/>
        <v>0</v>
      </c>
      <c r="E2326" s="3">
        <f>SUM(D$2:D2326)</f>
        <v>1.7892429999997694E-2</v>
      </c>
    </row>
    <row r="2327" spans="1:5" x14ac:dyDescent="0.25">
      <c r="A2327" s="1">
        <f>'2 - KORR'!A2327</f>
        <v>23.3</v>
      </c>
      <c r="B2327" s="2">
        <f>'2 - KORR'!D2327</f>
        <v>1.1399999999999993E-2</v>
      </c>
      <c r="C2327" s="8">
        <f t="shared" si="72"/>
        <v>0</v>
      </c>
      <c r="D2327" s="8">
        <f t="shared" si="73"/>
        <v>0</v>
      </c>
      <c r="E2327" s="3">
        <f>SUM(D$2:D2327)</f>
        <v>1.7892429999997694E-2</v>
      </c>
    </row>
    <row r="2328" spans="1:5" x14ac:dyDescent="0.25">
      <c r="A2328" s="1">
        <f>'2 - KORR'!A2328</f>
        <v>23.3</v>
      </c>
      <c r="B2328" s="2">
        <f>'2 - KORR'!D2328</f>
        <v>1.171428571428601E-3</v>
      </c>
      <c r="C2328" s="8">
        <f t="shared" si="72"/>
        <v>0</v>
      </c>
      <c r="D2328" s="8">
        <f t="shared" si="73"/>
        <v>0</v>
      </c>
      <c r="E2328" s="3">
        <f>SUM(D$2:D2328)</f>
        <v>1.7892429999997694E-2</v>
      </c>
    </row>
    <row r="2329" spans="1:5" x14ac:dyDescent="0.25">
      <c r="A2329" s="1">
        <f>'2 - KORR'!A2329</f>
        <v>23.3</v>
      </c>
      <c r="B2329" s="2">
        <f>'2 - KORR'!D2329</f>
        <v>-7.9142857142857348E-3</v>
      </c>
      <c r="C2329" s="8">
        <f t="shared" si="72"/>
        <v>0</v>
      </c>
      <c r="D2329" s="8">
        <f t="shared" si="73"/>
        <v>0</v>
      </c>
      <c r="E2329" s="3">
        <f>SUM(D$2:D2329)</f>
        <v>1.7892429999997694E-2</v>
      </c>
    </row>
    <row r="2330" spans="1:5" x14ac:dyDescent="0.25">
      <c r="A2330" s="1">
        <f>'2 - KORR'!A2330</f>
        <v>23.3</v>
      </c>
      <c r="B2330" s="2">
        <f>'2 - KORR'!D2330</f>
        <v>-2.2999999999999965E-3</v>
      </c>
      <c r="C2330" s="8">
        <f t="shared" si="72"/>
        <v>0</v>
      </c>
      <c r="D2330" s="8">
        <f t="shared" si="73"/>
        <v>0</v>
      </c>
      <c r="E2330" s="3">
        <f>SUM(D$2:D2330)</f>
        <v>1.7892429999997694E-2</v>
      </c>
    </row>
    <row r="2331" spans="1:5" x14ac:dyDescent="0.25">
      <c r="A2331" s="1">
        <f>'2 - KORR'!A2331</f>
        <v>23.3</v>
      </c>
      <c r="B2331" s="2">
        <f>'2 - KORR'!D2331</f>
        <v>-2.5071428571428578E-2</v>
      </c>
      <c r="C2331" s="8">
        <f t="shared" si="72"/>
        <v>0</v>
      </c>
      <c r="D2331" s="8">
        <f t="shared" si="73"/>
        <v>0</v>
      </c>
      <c r="E2331" s="3">
        <f>SUM(D$2:D2331)</f>
        <v>1.7892429999997694E-2</v>
      </c>
    </row>
    <row r="2332" spans="1:5" x14ac:dyDescent="0.25">
      <c r="A2332" s="1">
        <f>'2 - KORR'!A2332</f>
        <v>23.3</v>
      </c>
      <c r="B2332" s="2">
        <f>'2 - KORR'!D2332</f>
        <v>-7.1285714285714008E-3</v>
      </c>
      <c r="C2332" s="8">
        <f t="shared" si="72"/>
        <v>0</v>
      </c>
      <c r="D2332" s="8">
        <f t="shared" si="73"/>
        <v>0</v>
      </c>
      <c r="E2332" s="3">
        <f>SUM(D$2:D2332)</f>
        <v>1.7892429999997694E-2</v>
      </c>
    </row>
    <row r="2333" spans="1:5" x14ac:dyDescent="0.25">
      <c r="A2333" s="1">
        <f>'2 - KORR'!A2333</f>
        <v>23.3</v>
      </c>
      <c r="B2333" s="2">
        <f>'2 - KORR'!D2333</f>
        <v>7.2857142857143953E-4</v>
      </c>
      <c r="C2333" s="8">
        <f t="shared" si="72"/>
        <v>0</v>
      </c>
      <c r="D2333" s="8">
        <f t="shared" si="73"/>
        <v>0</v>
      </c>
      <c r="E2333" s="3">
        <f>SUM(D$2:D2333)</f>
        <v>1.7892429999997694E-2</v>
      </c>
    </row>
    <row r="2334" spans="1:5" x14ac:dyDescent="0.25">
      <c r="A2334" s="1">
        <f>'2 - KORR'!A2334</f>
        <v>23.4</v>
      </c>
      <c r="B2334" s="2">
        <f>'2 - KORR'!D2334</f>
        <v>-2.0628571428571413E-2</v>
      </c>
      <c r="C2334" s="8">
        <f t="shared" si="72"/>
        <v>9.9999999999997868E-2</v>
      </c>
      <c r="D2334" s="8">
        <f t="shared" si="73"/>
        <v>-2.0628571428570972E-3</v>
      </c>
      <c r="E2334" s="3">
        <f>SUM(D$2:D2334)</f>
        <v>1.5829572857140595E-2</v>
      </c>
    </row>
    <row r="2335" spans="1:5" x14ac:dyDescent="0.25">
      <c r="A2335" s="1">
        <f>'2 - KORR'!A2335</f>
        <v>23.4</v>
      </c>
      <c r="B2335" s="2">
        <f>'2 - KORR'!D2335</f>
        <v>-1.1628571428571433E-2</v>
      </c>
      <c r="C2335" s="8">
        <f t="shared" si="72"/>
        <v>0</v>
      </c>
      <c r="D2335" s="8">
        <f t="shared" si="73"/>
        <v>0</v>
      </c>
      <c r="E2335" s="3">
        <f>SUM(D$2:D2335)</f>
        <v>1.5829572857140595E-2</v>
      </c>
    </row>
    <row r="2336" spans="1:5" x14ac:dyDescent="0.25">
      <c r="A2336" s="1">
        <f>'2 - KORR'!A2336</f>
        <v>23.4</v>
      </c>
      <c r="B2336" s="2">
        <f>'2 - KORR'!D2336</f>
        <v>-4.0571428571428703E-3</v>
      </c>
      <c r="C2336" s="8">
        <f t="shared" si="72"/>
        <v>0</v>
      </c>
      <c r="D2336" s="8">
        <f t="shared" si="73"/>
        <v>0</v>
      </c>
      <c r="E2336" s="3">
        <f>SUM(D$2:D2336)</f>
        <v>1.5829572857140595E-2</v>
      </c>
    </row>
    <row r="2337" spans="1:5" x14ac:dyDescent="0.25">
      <c r="A2337" s="1">
        <f>'2 - KORR'!A2337</f>
        <v>23.4</v>
      </c>
      <c r="B2337" s="2">
        <f>'2 - KORR'!D2337</f>
        <v>-1.2485714285714294E-2</v>
      </c>
      <c r="C2337" s="8">
        <f t="shared" si="72"/>
        <v>0</v>
      </c>
      <c r="D2337" s="8">
        <f t="shared" si="73"/>
        <v>0</v>
      </c>
      <c r="E2337" s="3">
        <f>SUM(D$2:D2337)</f>
        <v>1.5829572857140595E-2</v>
      </c>
    </row>
    <row r="2338" spans="1:5" x14ac:dyDescent="0.25">
      <c r="A2338" s="1">
        <f>'2 - KORR'!A2338</f>
        <v>23.4</v>
      </c>
      <c r="B2338" s="2">
        <f>'2 - KORR'!D2338</f>
        <v>7.7142857142857013E-3</v>
      </c>
      <c r="C2338" s="8">
        <f t="shared" si="72"/>
        <v>0</v>
      </c>
      <c r="D2338" s="8">
        <f t="shared" si="73"/>
        <v>0</v>
      </c>
      <c r="E2338" s="3">
        <f>SUM(D$2:D2338)</f>
        <v>1.5829572857140595E-2</v>
      </c>
    </row>
    <row r="2339" spans="1:5" x14ac:dyDescent="0.25">
      <c r="A2339" s="1">
        <f>'2 - KORR'!A2339</f>
        <v>23.4</v>
      </c>
      <c r="B2339" s="2">
        <f>'2 - KORR'!D2339</f>
        <v>-4.6571428571428597E-3</v>
      </c>
      <c r="C2339" s="8">
        <f t="shared" si="72"/>
        <v>0</v>
      </c>
      <c r="D2339" s="8">
        <f t="shared" si="73"/>
        <v>0</v>
      </c>
      <c r="E2339" s="3">
        <f>SUM(D$2:D2339)</f>
        <v>1.5829572857140595E-2</v>
      </c>
    </row>
    <row r="2340" spans="1:5" x14ac:dyDescent="0.25">
      <c r="A2340" s="1">
        <f>'2 - KORR'!A2340</f>
        <v>23.4</v>
      </c>
      <c r="B2340" s="2">
        <f>'2 - KORR'!D2340</f>
        <v>7.52857142857144E-3</v>
      </c>
      <c r="C2340" s="8">
        <f t="shared" si="72"/>
        <v>0</v>
      </c>
      <c r="D2340" s="8">
        <f t="shared" si="73"/>
        <v>0</v>
      </c>
      <c r="E2340" s="3">
        <f>SUM(D$2:D2340)</f>
        <v>1.5829572857140595E-2</v>
      </c>
    </row>
    <row r="2341" spans="1:5" x14ac:dyDescent="0.25">
      <c r="A2341" s="1">
        <f>'2 - KORR'!A2341</f>
        <v>23.4</v>
      </c>
      <c r="B2341" s="2">
        <f>'2 - KORR'!D2341</f>
        <v>1.3528571428571418E-2</v>
      </c>
      <c r="C2341" s="8">
        <f t="shared" si="72"/>
        <v>0</v>
      </c>
      <c r="D2341" s="8">
        <f t="shared" si="73"/>
        <v>0</v>
      </c>
      <c r="E2341" s="3">
        <f>SUM(D$2:D2341)</f>
        <v>1.5829572857140595E-2</v>
      </c>
    </row>
    <row r="2342" spans="1:5" x14ac:dyDescent="0.25">
      <c r="A2342" s="1">
        <f>'2 - KORR'!A2342</f>
        <v>23.4</v>
      </c>
      <c r="B2342" s="2">
        <f>'2 - KORR'!D2342</f>
        <v>6.6714285714285504E-3</v>
      </c>
      <c r="C2342" s="8">
        <f t="shared" si="72"/>
        <v>0</v>
      </c>
      <c r="D2342" s="8">
        <f t="shared" si="73"/>
        <v>0</v>
      </c>
      <c r="E2342" s="3">
        <f>SUM(D$2:D2342)</f>
        <v>1.5829572857140595E-2</v>
      </c>
    </row>
    <row r="2343" spans="1:5" x14ac:dyDescent="0.25">
      <c r="A2343" s="1">
        <f>'2 - KORR'!A2343</f>
        <v>23.4</v>
      </c>
      <c r="B2343" s="2">
        <f>'2 - KORR'!D2343</f>
        <v>1.6442857142857176E-2</v>
      </c>
      <c r="C2343" s="8">
        <f t="shared" si="72"/>
        <v>0</v>
      </c>
      <c r="D2343" s="8">
        <f t="shared" si="73"/>
        <v>0</v>
      </c>
      <c r="E2343" s="3">
        <f>SUM(D$2:D2343)</f>
        <v>1.5829572857140595E-2</v>
      </c>
    </row>
    <row r="2344" spans="1:5" x14ac:dyDescent="0.25">
      <c r="A2344" s="1">
        <f>'2 - KORR'!A2344</f>
        <v>23.5</v>
      </c>
      <c r="B2344" s="2">
        <f>'2 - KORR'!D2344</f>
        <v>7.8571428571428403E-3</v>
      </c>
      <c r="C2344" s="8">
        <f t="shared" si="72"/>
        <v>0.10000000000000142</v>
      </c>
      <c r="D2344" s="8">
        <f t="shared" si="73"/>
        <v>7.8571428571429518E-4</v>
      </c>
      <c r="E2344" s="3">
        <f>SUM(D$2:D2344)</f>
        <v>1.6615287142854891E-2</v>
      </c>
    </row>
    <row r="2345" spans="1:5" x14ac:dyDescent="0.25">
      <c r="A2345" s="1">
        <f>'2 - KORR'!A2345</f>
        <v>23.5</v>
      </c>
      <c r="B2345" s="2">
        <f>'2 - KORR'!D2345</f>
        <v>-4.8428571428571487E-3</v>
      </c>
      <c r="C2345" s="8">
        <f t="shared" si="72"/>
        <v>0</v>
      </c>
      <c r="D2345" s="8">
        <f t="shared" si="73"/>
        <v>0</v>
      </c>
      <c r="E2345" s="3">
        <f>SUM(D$2:D2345)</f>
        <v>1.6615287142854891E-2</v>
      </c>
    </row>
    <row r="2346" spans="1:5" x14ac:dyDescent="0.25">
      <c r="A2346" s="1">
        <f>'2 - KORR'!A2346</f>
        <v>23.5</v>
      </c>
      <c r="B2346" s="2">
        <f>'2 - KORR'!D2346</f>
        <v>6.2142857142857E-3</v>
      </c>
      <c r="C2346" s="8">
        <f t="shared" si="72"/>
        <v>0</v>
      </c>
      <c r="D2346" s="8">
        <f t="shared" si="73"/>
        <v>0</v>
      </c>
      <c r="E2346" s="3">
        <f>SUM(D$2:D2346)</f>
        <v>1.6615287142854891E-2</v>
      </c>
    </row>
    <row r="2347" spans="1:5" x14ac:dyDescent="0.25">
      <c r="A2347" s="1">
        <f>'2 - KORR'!A2347</f>
        <v>23.5</v>
      </c>
      <c r="B2347" s="2">
        <f>'2 - KORR'!D2347</f>
        <v>4.1571428571428315E-3</v>
      </c>
      <c r="C2347" s="8">
        <f t="shared" si="72"/>
        <v>0</v>
      </c>
      <c r="D2347" s="8">
        <f t="shared" si="73"/>
        <v>0</v>
      </c>
      <c r="E2347" s="3">
        <f>SUM(D$2:D2347)</f>
        <v>1.6615287142854891E-2</v>
      </c>
    </row>
    <row r="2348" spans="1:5" x14ac:dyDescent="0.25">
      <c r="A2348" s="1">
        <f>'2 - KORR'!A2348</f>
        <v>23.5</v>
      </c>
      <c r="B2348" s="2">
        <f>'2 - KORR'!D2348</f>
        <v>-2.5571428571428967E-3</v>
      </c>
      <c r="C2348" s="8">
        <f t="shared" si="72"/>
        <v>0</v>
      </c>
      <c r="D2348" s="8">
        <f t="shared" si="73"/>
        <v>0</v>
      </c>
      <c r="E2348" s="3">
        <f>SUM(D$2:D2348)</f>
        <v>1.6615287142854891E-2</v>
      </c>
    </row>
    <row r="2349" spans="1:5" x14ac:dyDescent="0.25">
      <c r="A2349" s="1">
        <f>'2 - KORR'!A2349</f>
        <v>23.5</v>
      </c>
      <c r="B2349" s="2">
        <f>'2 - KORR'!D2349</f>
        <v>8.0142857142857238E-3</v>
      </c>
      <c r="C2349" s="8">
        <f t="shared" si="72"/>
        <v>0</v>
      </c>
      <c r="D2349" s="8">
        <f t="shared" si="73"/>
        <v>0</v>
      </c>
      <c r="E2349" s="3">
        <f>SUM(D$2:D2349)</f>
        <v>1.6615287142854891E-2</v>
      </c>
    </row>
    <row r="2350" spans="1:5" x14ac:dyDescent="0.25">
      <c r="A2350" s="1">
        <f>'2 - KORR'!A2350</f>
        <v>23.5</v>
      </c>
      <c r="B2350" s="2">
        <f>'2 - KORR'!D2350</f>
        <v>3.2428571428571307E-3</v>
      </c>
      <c r="C2350" s="8">
        <f t="shared" si="72"/>
        <v>0</v>
      </c>
      <c r="D2350" s="8">
        <f t="shared" si="73"/>
        <v>0</v>
      </c>
      <c r="E2350" s="3">
        <f>SUM(D$2:D2350)</f>
        <v>1.6615287142854891E-2</v>
      </c>
    </row>
    <row r="2351" spans="1:5" x14ac:dyDescent="0.25">
      <c r="A2351" s="1">
        <f>'2 - KORR'!A2351</f>
        <v>23.5</v>
      </c>
      <c r="B2351" s="2">
        <f>'2 - KORR'!D2351</f>
        <v>1.0671428571428554E-2</v>
      </c>
      <c r="C2351" s="8">
        <f t="shared" si="72"/>
        <v>0</v>
      </c>
      <c r="D2351" s="8">
        <f t="shared" si="73"/>
        <v>0</v>
      </c>
      <c r="E2351" s="3">
        <f>SUM(D$2:D2351)</f>
        <v>1.6615287142854891E-2</v>
      </c>
    </row>
    <row r="2352" spans="1:5" x14ac:dyDescent="0.25">
      <c r="A2352" s="1">
        <f>'2 - KORR'!A2352</f>
        <v>23.5</v>
      </c>
      <c r="B2352" s="2">
        <f>'2 - KORR'!D2352</f>
        <v>2.3657142857142849E-2</v>
      </c>
      <c r="C2352" s="8">
        <f t="shared" si="72"/>
        <v>0</v>
      </c>
      <c r="D2352" s="8">
        <f t="shared" si="73"/>
        <v>0</v>
      </c>
      <c r="E2352" s="3">
        <f>SUM(D$2:D2352)</f>
        <v>1.6615287142854891E-2</v>
      </c>
    </row>
    <row r="2353" spans="1:5" x14ac:dyDescent="0.25">
      <c r="A2353" s="1">
        <f>'2 - KORR'!A2353</f>
        <v>23.5</v>
      </c>
      <c r="B2353" s="2">
        <f>'2 - KORR'!D2353</f>
        <v>2.2314285714285703E-2</v>
      </c>
      <c r="C2353" s="8">
        <f t="shared" si="72"/>
        <v>0</v>
      </c>
      <c r="D2353" s="8">
        <f t="shared" si="73"/>
        <v>0</v>
      </c>
      <c r="E2353" s="3">
        <f>SUM(D$2:D2353)</f>
        <v>1.6615287142854891E-2</v>
      </c>
    </row>
    <row r="2354" spans="1:5" x14ac:dyDescent="0.25">
      <c r="A2354" s="1">
        <f>'2 - KORR'!A2354</f>
        <v>23.6</v>
      </c>
      <c r="B2354" s="2">
        <f>'2 - KORR'!D2354</f>
        <v>-2.0000000000000295E-3</v>
      </c>
      <c r="C2354" s="8">
        <f t="shared" si="72"/>
        <v>0.10000000000000142</v>
      </c>
      <c r="D2354" s="8">
        <f t="shared" si="73"/>
        <v>-2.0000000000000578E-4</v>
      </c>
      <c r="E2354" s="3">
        <f>SUM(D$2:D2354)</f>
        <v>1.6415287142854885E-2</v>
      </c>
    </row>
    <row r="2355" spans="1:5" x14ac:dyDescent="0.25">
      <c r="A2355" s="1">
        <f>'2 - KORR'!A2355</f>
        <v>23.6</v>
      </c>
      <c r="B2355" s="2">
        <f>'2 - KORR'!D2355</f>
        <v>9.9857142857142922E-3</v>
      </c>
      <c r="C2355" s="8">
        <f t="shared" si="72"/>
        <v>0</v>
      </c>
      <c r="D2355" s="8">
        <f t="shared" si="73"/>
        <v>0</v>
      </c>
      <c r="E2355" s="3">
        <f>SUM(D$2:D2355)</f>
        <v>1.6415287142854885E-2</v>
      </c>
    </row>
    <row r="2356" spans="1:5" x14ac:dyDescent="0.25">
      <c r="A2356" s="1">
        <f>'2 - KORR'!A2356</f>
        <v>23.6</v>
      </c>
      <c r="B2356" s="2">
        <f>'2 - KORR'!D2356</f>
        <v>1.652857142857142E-2</v>
      </c>
      <c r="C2356" s="8">
        <f t="shared" si="72"/>
        <v>0</v>
      </c>
      <c r="D2356" s="8">
        <f t="shared" si="73"/>
        <v>0</v>
      </c>
      <c r="E2356" s="3">
        <f>SUM(D$2:D2356)</f>
        <v>1.6415287142854885E-2</v>
      </c>
    </row>
    <row r="2357" spans="1:5" x14ac:dyDescent="0.25">
      <c r="A2357" s="1">
        <f>'2 - KORR'!A2357</f>
        <v>23.6</v>
      </c>
      <c r="B2357" s="2">
        <f>'2 - KORR'!D2357</f>
        <v>5.9571428571428553E-3</v>
      </c>
      <c r="C2357" s="8">
        <f t="shared" si="72"/>
        <v>0</v>
      </c>
      <c r="D2357" s="8">
        <f t="shared" si="73"/>
        <v>0</v>
      </c>
      <c r="E2357" s="3">
        <f>SUM(D$2:D2357)</f>
        <v>1.6415287142854885E-2</v>
      </c>
    </row>
    <row r="2358" spans="1:5" x14ac:dyDescent="0.25">
      <c r="A2358" s="1">
        <f>'2 - KORR'!A2358</f>
        <v>23.6</v>
      </c>
      <c r="B2358" s="2">
        <f>'2 - KORR'!D2358</f>
        <v>1.3957142857142862E-2</v>
      </c>
      <c r="C2358" s="8">
        <f t="shared" si="72"/>
        <v>0</v>
      </c>
      <c r="D2358" s="8">
        <f t="shared" si="73"/>
        <v>0</v>
      </c>
      <c r="E2358" s="3">
        <f>SUM(D$2:D2358)</f>
        <v>1.6415287142854885E-2</v>
      </c>
    </row>
    <row r="2359" spans="1:5" x14ac:dyDescent="0.25">
      <c r="A2359" s="1">
        <f>'2 - KORR'!A2359</f>
        <v>23.6</v>
      </c>
      <c r="B2359" s="2">
        <f>'2 - KORR'!D2359</f>
        <v>5.8428571428571496E-3</v>
      </c>
      <c r="C2359" s="8">
        <f t="shared" si="72"/>
        <v>0</v>
      </c>
      <c r="D2359" s="8">
        <f t="shared" si="73"/>
        <v>0</v>
      </c>
      <c r="E2359" s="3">
        <f>SUM(D$2:D2359)</f>
        <v>1.6415287142854885E-2</v>
      </c>
    </row>
    <row r="2360" spans="1:5" x14ac:dyDescent="0.25">
      <c r="A2360" s="1">
        <f>'2 - KORR'!A2360</f>
        <v>23.6</v>
      </c>
      <c r="B2360" s="2">
        <f>'2 - KORR'!D2360</f>
        <v>-6.3428571428571778E-3</v>
      </c>
      <c r="C2360" s="8">
        <f t="shared" si="72"/>
        <v>0</v>
      </c>
      <c r="D2360" s="8">
        <f t="shared" si="73"/>
        <v>0</v>
      </c>
      <c r="E2360" s="3">
        <f>SUM(D$2:D2360)</f>
        <v>1.6415287142854885E-2</v>
      </c>
    </row>
    <row r="2361" spans="1:5" x14ac:dyDescent="0.25">
      <c r="A2361" s="1">
        <f>'2 - KORR'!A2361</f>
        <v>23.6</v>
      </c>
      <c r="B2361" s="2">
        <f>'2 - KORR'!D2361</f>
        <v>7.7000000000000124E-3</v>
      </c>
      <c r="C2361" s="8">
        <f t="shared" si="72"/>
        <v>0</v>
      </c>
      <c r="D2361" s="8">
        <f t="shared" si="73"/>
        <v>0</v>
      </c>
      <c r="E2361" s="3">
        <f>SUM(D$2:D2361)</f>
        <v>1.6415287142854885E-2</v>
      </c>
    </row>
    <row r="2362" spans="1:5" x14ac:dyDescent="0.25">
      <c r="A2362" s="1">
        <f>'2 - KORR'!A2362</f>
        <v>23.6</v>
      </c>
      <c r="B2362" s="2">
        <f>'2 - KORR'!D2362</f>
        <v>9.8571428571428421E-4</v>
      </c>
      <c r="C2362" s="8">
        <f t="shared" si="72"/>
        <v>0</v>
      </c>
      <c r="D2362" s="8">
        <f t="shared" si="73"/>
        <v>0</v>
      </c>
      <c r="E2362" s="3">
        <f>SUM(D$2:D2362)</f>
        <v>1.6415287142854885E-2</v>
      </c>
    </row>
    <row r="2363" spans="1:5" x14ac:dyDescent="0.25">
      <c r="A2363" s="1">
        <f>'2 - KORR'!A2363</f>
        <v>23.6</v>
      </c>
      <c r="B2363" s="2">
        <f>'2 - KORR'!D2363</f>
        <v>-9.2714285714285694E-3</v>
      </c>
      <c r="C2363" s="8">
        <f t="shared" si="72"/>
        <v>0</v>
      </c>
      <c r="D2363" s="8">
        <f t="shared" si="73"/>
        <v>0</v>
      </c>
      <c r="E2363" s="3">
        <f>SUM(D$2:D2363)</f>
        <v>1.6415287142854885E-2</v>
      </c>
    </row>
    <row r="2364" spans="1:5" x14ac:dyDescent="0.25">
      <c r="A2364" s="1">
        <f>'2 - KORR'!A2364</f>
        <v>23.7</v>
      </c>
      <c r="B2364" s="2">
        <f>'2 - KORR'!D2364</f>
        <v>-5.8428571428571496E-3</v>
      </c>
      <c r="C2364" s="8">
        <f t="shared" si="72"/>
        <v>9.9999999999997868E-2</v>
      </c>
      <c r="D2364" s="8">
        <f t="shared" si="73"/>
        <v>-5.8428571428570256E-4</v>
      </c>
      <c r="E2364" s="3">
        <f>SUM(D$2:D2364)</f>
        <v>1.5831001428569181E-2</v>
      </c>
    </row>
    <row r="2365" spans="1:5" x14ac:dyDescent="0.25">
      <c r="A2365" s="1">
        <f>'2 - KORR'!A2365</f>
        <v>23.7</v>
      </c>
      <c r="B2365" s="2">
        <f>'2 - KORR'!D2365</f>
        <v>-1.0985714285714265E-2</v>
      </c>
      <c r="C2365" s="8">
        <f t="shared" si="72"/>
        <v>0</v>
      </c>
      <c r="D2365" s="8">
        <f t="shared" si="73"/>
        <v>0</v>
      </c>
      <c r="E2365" s="3">
        <f>SUM(D$2:D2365)</f>
        <v>1.5831001428569181E-2</v>
      </c>
    </row>
    <row r="2366" spans="1:5" x14ac:dyDescent="0.25">
      <c r="A2366" s="1">
        <f>'2 - KORR'!A2366</f>
        <v>23.7</v>
      </c>
      <c r="B2366" s="2">
        <f>'2 - KORR'!D2366</f>
        <v>-9.2714285714285971E-3</v>
      </c>
      <c r="C2366" s="8">
        <f t="shared" si="72"/>
        <v>0</v>
      </c>
      <c r="D2366" s="8">
        <f t="shared" si="73"/>
        <v>0</v>
      </c>
      <c r="E2366" s="3">
        <f>SUM(D$2:D2366)</f>
        <v>1.5831001428569181E-2</v>
      </c>
    </row>
    <row r="2367" spans="1:5" x14ac:dyDescent="0.25">
      <c r="A2367" s="1">
        <f>'2 - KORR'!A2367</f>
        <v>23.7</v>
      </c>
      <c r="B2367" s="2">
        <f>'2 - KORR'!D2367</f>
        <v>-3.128571428571425E-3</v>
      </c>
      <c r="C2367" s="8">
        <f t="shared" si="72"/>
        <v>0</v>
      </c>
      <c r="D2367" s="8">
        <f t="shared" si="73"/>
        <v>0</v>
      </c>
      <c r="E2367" s="3">
        <f>SUM(D$2:D2367)</f>
        <v>1.5831001428569181E-2</v>
      </c>
    </row>
    <row r="2368" spans="1:5" x14ac:dyDescent="0.25">
      <c r="A2368" s="1">
        <f>'2 - KORR'!A2368</f>
        <v>23.7</v>
      </c>
      <c r="B2368" s="2">
        <f>'2 - KORR'!D2368</f>
        <v>-4.4142857142857039E-3</v>
      </c>
      <c r="C2368" s="8">
        <f t="shared" si="72"/>
        <v>0</v>
      </c>
      <c r="D2368" s="8">
        <f t="shared" si="73"/>
        <v>0</v>
      </c>
      <c r="E2368" s="3">
        <f>SUM(D$2:D2368)</f>
        <v>1.5831001428569181E-2</v>
      </c>
    </row>
    <row r="2369" spans="1:5" x14ac:dyDescent="0.25">
      <c r="A2369" s="1">
        <f>'2 - KORR'!A2369</f>
        <v>23.7</v>
      </c>
      <c r="B2369" s="2">
        <f>'2 - KORR'!D2369</f>
        <v>-3.8428571428571201E-3</v>
      </c>
      <c r="C2369" s="8">
        <f t="shared" si="72"/>
        <v>0</v>
      </c>
      <c r="D2369" s="8">
        <f t="shared" si="73"/>
        <v>0</v>
      </c>
      <c r="E2369" s="3">
        <f>SUM(D$2:D2369)</f>
        <v>1.5831001428569181E-2</v>
      </c>
    </row>
    <row r="2370" spans="1:5" x14ac:dyDescent="0.25">
      <c r="A2370" s="1">
        <f>'2 - KORR'!A2370</f>
        <v>23.7</v>
      </c>
      <c r="B2370" s="2">
        <f>'2 - KORR'!D2370</f>
        <v>2.9999999999999472E-4</v>
      </c>
      <c r="C2370" s="8">
        <f t="shared" si="72"/>
        <v>0</v>
      </c>
      <c r="D2370" s="8">
        <f t="shared" si="73"/>
        <v>0</v>
      </c>
      <c r="E2370" s="3">
        <f>SUM(D$2:D2370)</f>
        <v>1.5831001428569181E-2</v>
      </c>
    </row>
    <row r="2371" spans="1:5" x14ac:dyDescent="0.25">
      <c r="A2371" s="1">
        <f>'2 - KORR'!A2371</f>
        <v>23.7</v>
      </c>
      <c r="B2371" s="2">
        <f>'2 - KORR'!D2371</f>
        <v>-2.1428571428571408E-3</v>
      </c>
      <c r="C2371" s="8">
        <f t="shared" si="72"/>
        <v>0</v>
      </c>
      <c r="D2371" s="8">
        <f t="shared" si="73"/>
        <v>0</v>
      </c>
      <c r="E2371" s="3">
        <f>SUM(D$2:D2371)</f>
        <v>1.5831001428569181E-2</v>
      </c>
    </row>
    <row r="2372" spans="1:5" x14ac:dyDescent="0.25">
      <c r="A2372" s="1">
        <f>'2 - KORR'!A2372</f>
        <v>23.7</v>
      </c>
      <c r="B2372" s="2">
        <f>'2 - KORR'!D2372</f>
        <v>-1.714285714285696E-3</v>
      </c>
      <c r="C2372" s="8">
        <f t="shared" ref="C2372:C2435" si="74">A2372-A2371</f>
        <v>0</v>
      </c>
      <c r="D2372" s="8">
        <f t="shared" ref="D2372:D2435" si="75">B2372*C2372</f>
        <v>0</v>
      </c>
      <c r="E2372" s="3">
        <f>SUM(D$2:D2372)</f>
        <v>1.5831001428569181E-2</v>
      </c>
    </row>
    <row r="2373" spans="1:5" x14ac:dyDescent="0.25">
      <c r="A2373" s="1">
        <f>'2 - KORR'!A2373</f>
        <v>23.7</v>
      </c>
      <c r="B2373" s="2">
        <f>'2 - KORR'!D2373</f>
        <v>5.7142857142855608E-4</v>
      </c>
      <c r="C2373" s="8">
        <f t="shared" si="74"/>
        <v>0</v>
      </c>
      <c r="D2373" s="8">
        <f t="shared" si="75"/>
        <v>0</v>
      </c>
      <c r="E2373" s="3">
        <f>SUM(D$2:D2373)</f>
        <v>1.5831001428569181E-2</v>
      </c>
    </row>
    <row r="2374" spans="1:5" x14ac:dyDescent="0.25">
      <c r="A2374" s="1">
        <f>'2 - KORR'!A2374</f>
        <v>23.8</v>
      </c>
      <c r="B2374" s="2">
        <f>'2 - KORR'!D2374</f>
        <v>4.9000000000000155E-3</v>
      </c>
      <c r="C2374" s="8">
        <f t="shared" si="74"/>
        <v>0.10000000000000142</v>
      </c>
      <c r="D2374" s="8">
        <f t="shared" si="75"/>
        <v>4.9000000000000855E-4</v>
      </c>
      <c r="E2374" s="3">
        <f>SUM(D$2:D2374)</f>
        <v>1.6321001428569189E-2</v>
      </c>
    </row>
    <row r="2375" spans="1:5" x14ac:dyDescent="0.25">
      <c r="A2375" s="1">
        <f>'2 - KORR'!A2375</f>
        <v>23.8</v>
      </c>
      <c r="B2375" s="2">
        <f>'2 - KORR'!D2375</f>
        <v>6.9571428571428562E-3</v>
      </c>
      <c r="C2375" s="8">
        <f t="shared" si="74"/>
        <v>0</v>
      </c>
      <c r="D2375" s="8">
        <f t="shared" si="75"/>
        <v>0</v>
      </c>
      <c r="E2375" s="3">
        <f>SUM(D$2:D2375)</f>
        <v>1.6321001428569189E-2</v>
      </c>
    </row>
    <row r="2376" spans="1:5" x14ac:dyDescent="0.25">
      <c r="A2376" s="1">
        <f>'2 - KORR'!A2376</f>
        <v>23.8</v>
      </c>
      <c r="B2376" s="2">
        <f>'2 - KORR'!D2376</f>
        <v>2.9000000000000137E-3</v>
      </c>
      <c r="C2376" s="8">
        <f t="shared" si="74"/>
        <v>0</v>
      </c>
      <c r="D2376" s="8">
        <f t="shared" si="75"/>
        <v>0</v>
      </c>
      <c r="E2376" s="3">
        <f>SUM(D$2:D2376)</f>
        <v>1.6321001428569189E-2</v>
      </c>
    </row>
    <row r="2377" spans="1:5" x14ac:dyDescent="0.25">
      <c r="A2377" s="1">
        <f>'2 - KORR'!A2377</f>
        <v>23.8</v>
      </c>
      <c r="B2377" s="2">
        <f>'2 - KORR'!D2377</f>
        <v>6.8000000000000282E-3</v>
      </c>
      <c r="C2377" s="8">
        <f t="shared" si="74"/>
        <v>0</v>
      </c>
      <c r="D2377" s="8">
        <f t="shared" si="75"/>
        <v>0</v>
      </c>
      <c r="E2377" s="3">
        <f>SUM(D$2:D2377)</f>
        <v>1.6321001428569189E-2</v>
      </c>
    </row>
    <row r="2378" spans="1:5" x14ac:dyDescent="0.25">
      <c r="A2378" s="1">
        <f>'2 - KORR'!A2378</f>
        <v>23.8</v>
      </c>
      <c r="B2378" s="2">
        <f>'2 - KORR'!D2378</f>
        <v>9.5142857142857251E-3</v>
      </c>
      <c r="C2378" s="8">
        <f t="shared" si="74"/>
        <v>0</v>
      </c>
      <c r="D2378" s="8">
        <f t="shared" si="75"/>
        <v>0</v>
      </c>
      <c r="E2378" s="3">
        <f>SUM(D$2:D2378)</f>
        <v>1.6321001428569189E-2</v>
      </c>
    </row>
    <row r="2379" spans="1:5" x14ac:dyDescent="0.25">
      <c r="A2379" s="1">
        <f>'2 - KORR'!A2379</f>
        <v>23.8</v>
      </c>
      <c r="B2379" s="2">
        <f>'2 - KORR'!D2379</f>
        <v>8.9428571428571413E-3</v>
      </c>
      <c r="C2379" s="8">
        <f t="shared" si="74"/>
        <v>0</v>
      </c>
      <c r="D2379" s="8">
        <f t="shared" si="75"/>
        <v>0</v>
      </c>
      <c r="E2379" s="3">
        <f>SUM(D$2:D2379)</f>
        <v>1.6321001428569189E-2</v>
      </c>
    </row>
    <row r="2380" spans="1:5" x14ac:dyDescent="0.25">
      <c r="A2380" s="1">
        <f>'2 - KORR'!A2380</f>
        <v>23.8</v>
      </c>
      <c r="B2380" s="2">
        <f>'2 - KORR'!D2380</f>
        <v>1.1657142857142866E-2</v>
      </c>
      <c r="C2380" s="8">
        <f t="shared" si="74"/>
        <v>0</v>
      </c>
      <c r="D2380" s="8">
        <f t="shared" si="75"/>
        <v>0</v>
      </c>
      <c r="E2380" s="3">
        <f>SUM(D$2:D2380)</f>
        <v>1.6321001428569189E-2</v>
      </c>
    </row>
    <row r="2381" spans="1:5" x14ac:dyDescent="0.25">
      <c r="A2381" s="1">
        <f>'2 - KORR'!A2381</f>
        <v>23.8</v>
      </c>
      <c r="B2381" s="2">
        <f>'2 - KORR'!D2381</f>
        <v>3.8000000000000256E-3</v>
      </c>
      <c r="C2381" s="8">
        <f t="shared" si="74"/>
        <v>0</v>
      </c>
      <c r="D2381" s="8">
        <f t="shared" si="75"/>
        <v>0</v>
      </c>
      <c r="E2381" s="3">
        <f>SUM(D$2:D2381)</f>
        <v>1.6321001428569189E-2</v>
      </c>
    </row>
    <row r="2382" spans="1:5" x14ac:dyDescent="0.25">
      <c r="A2382" s="1">
        <f>'2 - KORR'!A2382</f>
        <v>23.8</v>
      </c>
      <c r="B2382" s="2">
        <f>'2 - KORR'!D2382</f>
        <v>-2.4857142857142578E-3</v>
      </c>
      <c r="C2382" s="8">
        <f t="shared" si="74"/>
        <v>0</v>
      </c>
      <c r="D2382" s="8">
        <f t="shared" si="75"/>
        <v>0</v>
      </c>
      <c r="E2382" s="3">
        <f>SUM(D$2:D2382)</f>
        <v>1.6321001428569189E-2</v>
      </c>
    </row>
    <row r="2383" spans="1:5" x14ac:dyDescent="0.25">
      <c r="A2383" s="1">
        <f>'2 - KORR'!A2383</f>
        <v>23.8</v>
      </c>
      <c r="B2383" s="2">
        <f>'2 - KORR'!D2383</f>
        <v>8.5714285714285909E-3</v>
      </c>
      <c r="C2383" s="8">
        <f t="shared" si="74"/>
        <v>0</v>
      </c>
      <c r="D2383" s="8">
        <f t="shared" si="75"/>
        <v>0</v>
      </c>
      <c r="E2383" s="3">
        <f>SUM(D$2:D2383)</f>
        <v>1.6321001428569189E-2</v>
      </c>
    </row>
    <row r="2384" spans="1:5" x14ac:dyDescent="0.25">
      <c r="A2384" s="1">
        <f>'2 - KORR'!A2384</f>
        <v>23.9</v>
      </c>
      <c r="B2384" s="2">
        <f>'2 - KORR'!D2384</f>
        <v>1.1428571428573342E-4</v>
      </c>
      <c r="C2384" s="8">
        <f t="shared" si="74"/>
        <v>9.9999999999997868E-2</v>
      </c>
      <c r="D2384" s="8">
        <f t="shared" si="75"/>
        <v>1.1428571428573098E-5</v>
      </c>
      <c r="E2384" s="3">
        <f>SUM(D$2:D2384)</f>
        <v>1.6332429999997761E-2</v>
      </c>
    </row>
    <row r="2385" spans="1:5" x14ac:dyDescent="0.25">
      <c r="A2385" s="1">
        <f>'2 - KORR'!A2385</f>
        <v>23.9</v>
      </c>
      <c r="B2385" s="2">
        <f>'2 - KORR'!D2385</f>
        <v>7.1428571428569509E-4</v>
      </c>
      <c r="C2385" s="8">
        <f t="shared" si="74"/>
        <v>0</v>
      </c>
      <c r="D2385" s="8">
        <f t="shared" si="75"/>
        <v>0</v>
      </c>
      <c r="E2385" s="3">
        <f>SUM(D$2:D2385)</f>
        <v>1.6332429999997761E-2</v>
      </c>
    </row>
    <row r="2386" spans="1:5" x14ac:dyDescent="0.25">
      <c r="A2386" s="1">
        <f>'2 - KORR'!A2386</f>
        <v>23.9</v>
      </c>
      <c r="B2386" s="2">
        <f>'2 - KORR'!D2386</f>
        <v>-4.4571428571428817E-3</v>
      </c>
      <c r="C2386" s="8">
        <f t="shared" si="74"/>
        <v>0</v>
      </c>
      <c r="D2386" s="8">
        <f t="shared" si="75"/>
        <v>0</v>
      </c>
      <c r="E2386" s="3">
        <f>SUM(D$2:D2386)</f>
        <v>1.6332429999997761E-2</v>
      </c>
    </row>
    <row r="2387" spans="1:5" x14ac:dyDescent="0.25">
      <c r="A2387" s="1">
        <f>'2 - KORR'!A2387</f>
        <v>23.9</v>
      </c>
      <c r="B2387" s="2">
        <f>'2 - KORR'!D2387</f>
        <v>-9.3285714285713806E-3</v>
      </c>
      <c r="C2387" s="8">
        <f t="shared" si="74"/>
        <v>0</v>
      </c>
      <c r="D2387" s="8">
        <f t="shared" si="75"/>
        <v>0</v>
      </c>
      <c r="E2387" s="3">
        <f>SUM(D$2:D2387)</f>
        <v>1.6332429999997761E-2</v>
      </c>
    </row>
    <row r="2388" spans="1:5" x14ac:dyDescent="0.25">
      <c r="A2388" s="1">
        <f>'2 - KORR'!A2388</f>
        <v>23.9</v>
      </c>
      <c r="B2388" s="2">
        <f>'2 - KORR'!D2388</f>
        <v>-3.2857142857142807E-3</v>
      </c>
      <c r="C2388" s="8">
        <f t="shared" si="74"/>
        <v>0</v>
      </c>
      <c r="D2388" s="8">
        <f t="shared" si="75"/>
        <v>0</v>
      </c>
      <c r="E2388" s="3">
        <f>SUM(D$2:D2388)</f>
        <v>1.6332429999997761E-2</v>
      </c>
    </row>
    <row r="2389" spans="1:5" x14ac:dyDescent="0.25">
      <c r="A2389" s="1">
        <f>'2 - KORR'!A2389</f>
        <v>23.9</v>
      </c>
      <c r="B2389" s="2">
        <f>'2 - KORR'!D2389</f>
        <v>1.5714285714286125E-3</v>
      </c>
      <c r="C2389" s="8">
        <f t="shared" si="74"/>
        <v>0</v>
      </c>
      <c r="D2389" s="8">
        <f t="shared" si="75"/>
        <v>0</v>
      </c>
      <c r="E2389" s="3">
        <f>SUM(D$2:D2389)</f>
        <v>1.6332429999997761E-2</v>
      </c>
    </row>
    <row r="2390" spans="1:5" x14ac:dyDescent="0.25">
      <c r="A2390" s="1">
        <f>'2 - KORR'!A2390</f>
        <v>23.9</v>
      </c>
      <c r="B2390" s="2">
        <f>'2 - KORR'!D2390</f>
        <v>-1.714285714285696E-3</v>
      </c>
      <c r="C2390" s="8">
        <f t="shared" si="74"/>
        <v>0</v>
      </c>
      <c r="D2390" s="8">
        <f t="shared" si="75"/>
        <v>0</v>
      </c>
      <c r="E2390" s="3">
        <f>SUM(D$2:D2390)</f>
        <v>1.6332429999997761E-2</v>
      </c>
    </row>
    <row r="2391" spans="1:5" x14ac:dyDescent="0.25">
      <c r="A2391" s="1">
        <f>'2 - KORR'!A2391</f>
        <v>23.9</v>
      </c>
      <c r="B2391" s="2">
        <f>'2 - KORR'!D2391</f>
        <v>5.7142857142861159E-4</v>
      </c>
      <c r="C2391" s="8">
        <f t="shared" si="74"/>
        <v>0</v>
      </c>
      <c r="D2391" s="8">
        <f t="shared" si="75"/>
        <v>0</v>
      </c>
      <c r="E2391" s="3">
        <f>SUM(D$2:D2391)</f>
        <v>1.6332429999997761E-2</v>
      </c>
    </row>
    <row r="2392" spans="1:5" x14ac:dyDescent="0.25">
      <c r="A2392" s="1">
        <f>'2 - KORR'!A2392</f>
        <v>23.9</v>
      </c>
      <c r="B2392" s="2">
        <f>'2 - KORR'!D2392</f>
        <v>-5.9999999999999776E-3</v>
      </c>
      <c r="C2392" s="8">
        <f t="shared" si="74"/>
        <v>0</v>
      </c>
      <c r="D2392" s="8">
        <f t="shared" si="75"/>
        <v>0</v>
      </c>
      <c r="E2392" s="3">
        <f>SUM(D$2:D2392)</f>
        <v>1.6332429999997761E-2</v>
      </c>
    </row>
    <row r="2393" spans="1:5" x14ac:dyDescent="0.25">
      <c r="A2393" s="1">
        <f>'2 - KORR'!A2393</f>
        <v>24</v>
      </c>
      <c r="B2393" s="2">
        <f>'2 - KORR'!D2393</f>
        <v>3.5714285714286143E-3</v>
      </c>
      <c r="C2393" s="8">
        <f t="shared" si="74"/>
        <v>0.10000000000000142</v>
      </c>
      <c r="D2393" s="8">
        <f t="shared" si="75"/>
        <v>3.5714285714286652E-4</v>
      </c>
      <c r="E2393" s="3">
        <f>SUM(D$2:D2393)</f>
        <v>1.6689572857140626E-2</v>
      </c>
    </row>
    <row r="2394" spans="1:5" x14ac:dyDescent="0.25">
      <c r="A2394" s="1">
        <f>'2 - KORR'!A2394</f>
        <v>24</v>
      </c>
      <c r="B2394" s="2">
        <f>'2 - KORR'!D2394</f>
        <v>5.5714285714285883E-3</v>
      </c>
      <c r="C2394" s="8">
        <f t="shared" si="74"/>
        <v>0</v>
      </c>
      <c r="D2394" s="8">
        <f t="shared" si="75"/>
        <v>0</v>
      </c>
      <c r="E2394" s="3">
        <f>SUM(D$2:D2394)</f>
        <v>1.6689572857140626E-2</v>
      </c>
    </row>
    <row r="2395" spans="1:5" x14ac:dyDescent="0.25">
      <c r="A2395" s="1">
        <f>'2 - KORR'!A2395</f>
        <v>24</v>
      </c>
      <c r="B2395" s="2">
        <f>'2 - KORR'!D2395</f>
        <v>-3.9999999999999758E-3</v>
      </c>
      <c r="C2395" s="8">
        <f t="shared" si="74"/>
        <v>0</v>
      </c>
      <c r="D2395" s="8">
        <f t="shared" si="75"/>
        <v>0</v>
      </c>
      <c r="E2395" s="3">
        <f>SUM(D$2:D2395)</f>
        <v>1.6689572857140626E-2</v>
      </c>
    </row>
    <row r="2396" spans="1:5" x14ac:dyDescent="0.25">
      <c r="A2396" s="1">
        <f>'2 - KORR'!A2396</f>
        <v>24</v>
      </c>
      <c r="B2396" s="2">
        <f>'2 - KORR'!D2396</f>
        <v>-1.2999999999999956E-2</v>
      </c>
      <c r="C2396" s="8">
        <f t="shared" si="74"/>
        <v>0</v>
      </c>
      <c r="D2396" s="8">
        <f t="shared" si="75"/>
        <v>0</v>
      </c>
      <c r="E2396" s="3">
        <f>SUM(D$2:D2396)</f>
        <v>1.6689572857140626E-2</v>
      </c>
    </row>
    <row r="2397" spans="1:5" x14ac:dyDescent="0.25">
      <c r="A2397" s="1">
        <f>'2 - KORR'!A2397</f>
        <v>24</v>
      </c>
      <c r="B2397" s="2">
        <f>'2 - KORR'!D2397</f>
        <v>-2.257142857142852E-2</v>
      </c>
      <c r="C2397" s="8">
        <f t="shared" si="74"/>
        <v>0</v>
      </c>
      <c r="D2397" s="8">
        <f t="shared" si="75"/>
        <v>0</v>
      </c>
      <c r="E2397" s="3">
        <f>SUM(D$2:D2397)</f>
        <v>1.6689572857140626E-2</v>
      </c>
    </row>
    <row r="2398" spans="1:5" x14ac:dyDescent="0.25">
      <c r="A2398" s="1">
        <f>'2 - KORR'!A2398</f>
        <v>24</v>
      </c>
      <c r="B2398" s="2">
        <f>'2 - KORR'!D2398</f>
        <v>-2.4328571428571422E-2</v>
      </c>
      <c r="C2398" s="8">
        <f t="shared" si="74"/>
        <v>0</v>
      </c>
      <c r="D2398" s="8">
        <f t="shared" si="75"/>
        <v>0</v>
      </c>
      <c r="E2398" s="3">
        <f>SUM(D$2:D2398)</f>
        <v>1.6689572857140626E-2</v>
      </c>
    </row>
    <row r="2399" spans="1:5" x14ac:dyDescent="0.25">
      <c r="A2399" s="1">
        <f>'2 - KORR'!A2399</f>
        <v>24</v>
      </c>
      <c r="B2399" s="2">
        <f>'2 - KORR'!D2399</f>
        <v>-1.5285714285714264E-2</v>
      </c>
      <c r="C2399" s="8">
        <f t="shared" si="74"/>
        <v>0</v>
      </c>
      <c r="D2399" s="8">
        <f t="shared" si="75"/>
        <v>0</v>
      </c>
      <c r="E2399" s="3">
        <f>SUM(D$2:D2399)</f>
        <v>1.6689572857140626E-2</v>
      </c>
    </row>
    <row r="2400" spans="1:5" x14ac:dyDescent="0.25">
      <c r="A2400" s="1">
        <f>'2 - KORR'!A2400</f>
        <v>24</v>
      </c>
      <c r="B2400" s="2">
        <f>'2 - KORR'!D2400</f>
        <v>-2.7114285714285702E-2</v>
      </c>
      <c r="C2400" s="8">
        <f t="shared" si="74"/>
        <v>0</v>
      </c>
      <c r="D2400" s="8">
        <f t="shared" si="75"/>
        <v>0</v>
      </c>
      <c r="E2400" s="3">
        <f>SUM(D$2:D2400)</f>
        <v>1.6689572857140626E-2</v>
      </c>
    </row>
    <row r="2401" spans="1:5" x14ac:dyDescent="0.25">
      <c r="A2401" s="1">
        <f>'2 - KORR'!A2401</f>
        <v>24</v>
      </c>
      <c r="B2401" s="2">
        <f>'2 - KORR'!D2401</f>
        <v>-3.3914285714285702E-2</v>
      </c>
      <c r="C2401" s="8">
        <f t="shared" si="74"/>
        <v>0</v>
      </c>
      <c r="D2401" s="8">
        <f t="shared" si="75"/>
        <v>0</v>
      </c>
      <c r="E2401" s="3">
        <f>SUM(D$2:D2401)</f>
        <v>1.6689572857140626E-2</v>
      </c>
    </row>
    <row r="2402" spans="1:5" x14ac:dyDescent="0.25">
      <c r="A2402" s="1">
        <f>'2 - KORR'!A2402</f>
        <v>24</v>
      </c>
      <c r="B2402" s="2">
        <f>'2 - KORR'!D2402</f>
        <v>-2.9328571428571426E-2</v>
      </c>
      <c r="C2402" s="8">
        <f t="shared" si="74"/>
        <v>0</v>
      </c>
      <c r="D2402" s="8">
        <f t="shared" si="75"/>
        <v>0</v>
      </c>
      <c r="E2402" s="3">
        <f>SUM(D$2:D2402)</f>
        <v>1.6689572857140626E-2</v>
      </c>
    </row>
    <row r="2403" spans="1:5" x14ac:dyDescent="0.25">
      <c r="A2403" s="1">
        <f>'2 - KORR'!A2403</f>
        <v>24.1</v>
      </c>
      <c r="B2403" s="2">
        <f>'2 - KORR'!D2403</f>
        <v>-1.3071428571428595E-2</v>
      </c>
      <c r="C2403" s="8">
        <f t="shared" si="74"/>
        <v>0.10000000000000142</v>
      </c>
      <c r="D2403" s="8">
        <f t="shared" si="75"/>
        <v>-1.307142857142878E-3</v>
      </c>
      <c r="E2403" s="3">
        <f>SUM(D$2:D2403)</f>
        <v>1.5382429999997747E-2</v>
      </c>
    </row>
    <row r="2404" spans="1:5" x14ac:dyDescent="0.25">
      <c r="A2404" s="1">
        <f>'2 - KORR'!A2404</f>
        <v>24.1</v>
      </c>
      <c r="B2404" s="2">
        <f>'2 - KORR'!D2404</f>
        <v>-1.7671428571428588E-2</v>
      </c>
      <c r="C2404" s="8">
        <f t="shared" si="74"/>
        <v>0</v>
      </c>
      <c r="D2404" s="8">
        <f t="shared" si="75"/>
        <v>0</v>
      </c>
      <c r="E2404" s="3">
        <f>SUM(D$2:D2404)</f>
        <v>1.5382429999997747E-2</v>
      </c>
    </row>
    <row r="2405" spans="1:5" x14ac:dyDescent="0.25">
      <c r="A2405" s="1">
        <f>'2 - KORR'!A2405</f>
        <v>24.1</v>
      </c>
      <c r="B2405" s="2">
        <f>'2 - KORR'!D2405</f>
        <v>-1.6957142857142837E-2</v>
      </c>
      <c r="C2405" s="8">
        <f t="shared" si="74"/>
        <v>0</v>
      </c>
      <c r="D2405" s="8">
        <f t="shared" si="75"/>
        <v>0</v>
      </c>
      <c r="E2405" s="3">
        <f>SUM(D$2:D2405)</f>
        <v>1.5382429999997747E-2</v>
      </c>
    </row>
    <row r="2406" spans="1:5" x14ac:dyDescent="0.25">
      <c r="A2406" s="1">
        <f>'2 - KORR'!A2406</f>
        <v>24.1</v>
      </c>
      <c r="B2406" s="2">
        <f>'2 - KORR'!D2406</f>
        <v>-1.6957142857142837E-2</v>
      </c>
      <c r="C2406" s="8">
        <f t="shared" si="74"/>
        <v>0</v>
      </c>
      <c r="D2406" s="8">
        <f t="shared" si="75"/>
        <v>0</v>
      </c>
      <c r="E2406" s="3">
        <f>SUM(D$2:D2406)</f>
        <v>1.5382429999997747E-2</v>
      </c>
    </row>
    <row r="2407" spans="1:5" x14ac:dyDescent="0.25">
      <c r="A2407" s="1">
        <f>'2 - KORR'!A2407</f>
        <v>24.1</v>
      </c>
      <c r="B2407" s="2">
        <f>'2 - KORR'!D2407</f>
        <v>-1.9242857142857145E-2</v>
      </c>
      <c r="C2407" s="8">
        <f t="shared" si="74"/>
        <v>0</v>
      </c>
      <c r="D2407" s="8">
        <f t="shared" si="75"/>
        <v>0</v>
      </c>
      <c r="E2407" s="3">
        <f>SUM(D$2:D2407)</f>
        <v>1.5382429999997747E-2</v>
      </c>
    </row>
    <row r="2408" spans="1:5" x14ac:dyDescent="0.25">
      <c r="A2408" s="1">
        <f>'2 - KORR'!A2408</f>
        <v>24.1</v>
      </c>
      <c r="B2408" s="2">
        <f>'2 - KORR'!D2408</f>
        <v>-1.2957142857142834E-2</v>
      </c>
      <c r="C2408" s="8">
        <f t="shared" si="74"/>
        <v>0</v>
      </c>
      <c r="D2408" s="8">
        <f t="shared" si="75"/>
        <v>0</v>
      </c>
      <c r="E2408" s="3">
        <f>SUM(D$2:D2408)</f>
        <v>1.5382429999997747E-2</v>
      </c>
    </row>
    <row r="2409" spans="1:5" x14ac:dyDescent="0.25">
      <c r="A2409" s="1">
        <f>'2 - KORR'!A2409</f>
        <v>24.1</v>
      </c>
      <c r="B2409" s="2">
        <f>'2 - KORR'!D2409</f>
        <v>-8.6714285714285522E-3</v>
      </c>
      <c r="C2409" s="8">
        <f t="shared" si="74"/>
        <v>0</v>
      </c>
      <c r="D2409" s="8">
        <f t="shared" si="75"/>
        <v>0</v>
      </c>
      <c r="E2409" s="3">
        <f>SUM(D$2:D2409)</f>
        <v>1.5382429999997747E-2</v>
      </c>
    </row>
    <row r="2410" spans="1:5" x14ac:dyDescent="0.25">
      <c r="A2410" s="1">
        <f>'2 - KORR'!A2410</f>
        <v>24.1</v>
      </c>
      <c r="B2410" s="2">
        <f>'2 - KORR'!D2410</f>
        <v>-2.6571428571428551E-2</v>
      </c>
      <c r="C2410" s="8">
        <f t="shared" si="74"/>
        <v>0</v>
      </c>
      <c r="D2410" s="8">
        <f t="shared" si="75"/>
        <v>0</v>
      </c>
      <c r="E2410" s="3">
        <f>SUM(D$2:D2410)</f>
        <v>1.5382429999997747E-2</v>
      </c>
    </row>
    <row r="2411" spans="1:5" x14ac:dyDescent="0.25">
      <c r="A2411" s="1">
        <f>'2 - KORR'!A2411</f>
        <v>24.1</v>
      </c>
      <c r="B2411" s="2">
        <f>'2 - KORR'!D2411</f>
        <v>-2.4857142857142855E-3</v>
      </c>
      <c r="C2411" s="8">
        <f t="shared" si="74"/>
        <v>0</v>
      </c>
      <c r="D2411" s="8">
        <f t="shared" si="75"/>
        <v>0</v>
      </c>
      <c r="E2411" s="3">
        <f>SUM(D$2:D2411)</f>
        <v>1.5382429999997747E-2</v>
      </c>
    </row>
    <row r="2412" spans="1:5" x14ac:dyDescent="0.25">
      <c r="A2412" s="1">
        <f>'2 - KORR'!A2412</f>
        <v>24.1</v>
      </c>
      <c r="B2412" s="2">
        <f>'2 - KORR'!D2412</f>
        <v>-7.6285714285714012E-3</v>
      </c>
      <c r="C2412" s="8">
        <f t="shared" si="74"/>
        <v>0</v>
      </c>
      <c r="D2412" s="8">
        <f t="shared" si="75"/>
        <v>0</v>
      </c>
      <c r="E2412" s="3">
        <f>SUM(D$2:D2412)</f>
        <v>1.5382429999997747E-2</v>
      </c>
    </row>
    <row r="2413" spans="1:5" x14ac:dyDescent="0.25">
      <c r="A2413" s="1">
        <f>'2 - KORR'!A2413</f>
        <v>24.2</v>
      </c>
      <c r="B2413" s="2">
        <f>'2 - KORR'!D2413</f>
        <v>-1.4100000000000001E-2</v>
      </c>
      <c r="C2413" s="8">
        <f t="shared" si="74"/>
        <v>9.9999999999997868E-2</v>
      </c>
      <c r="D2413" s="8">
        <f t="shared" si="75"/>
        <v>-1.4099999999999701E-3</v>
      </c>
      <c r="E2413" s="3">
        <f>SUM(D$2:D2413)</f>
        <v>1.3972429999997777E-2</v>
      </c>
    </row>
    <row r="2414" spans="1:5" x14ac:dyDescent="0.25">
      <c r="A2414" s="1">
        <f>'2 - KORR'!A2414</f>
        <v>24.2</v>
      </c>
      <c r="B2414" s="2">
        <f>'2 - KORR'!D2414</f>
        <v>5.4857142857142882E-3</v>
      </c>
      <c r="C2414" s="8">
        <f t="shared" si="74"/>
        <v>0</v>
      </c>
      <c r="D2414" s="8">
        <f t="shared" si="75"/>
        <v>0</v>
      </c>
      <c r="E2414" s="3">
        <f>SUM(D$2:D2414)</f>
        <v>1.3972429999997777E-2</v>
      </c>
    </row>
    <row r="2415" spans="1:5" x14ac:dyDescent="0.25">
      <c r="A2415" s="1">
        <f>'2 - KORR'!A2415</f>
        <v>24.2</v>
      </c>
      <c r="B2415" s="2">
        <f>'2 - KORR'!D2415</f>
        <v>3.8571428571426702E-4</v>
      </c>
      <c r="C2415" s="8">
        <f t="shared" si="74"/>
        <v>0</v>
      </c>
      <c r="D2415" s="8">
        <f t="shared" si="75"/>
        <v>0</v>
      </c>
      <c r="E2415" s="3">
        <f>SUM(D$2:D2415)</f>
        <v>1.3972429999997777E-2</v>
      </c>
    </row>
    <row r="2416" spans="1:5" x14ac:dyDescent="0.25">
      <c r="A2416" s="1">
        <f>'2 - KORR'!A2416</f>
        <v>24.2</v>
      </c>
      <c r="B2416" s="2">
        <f>'2 - KORR'!D2416</f>
        <v>-2.1285714285714519E-3</v>
      </c>
      <c r="C2416" s="8">
        <f t="shared" si="74"/>
        <v>0</v>
      </c>
      <c r="D2416" s="8">
        <f t="shared" si="75"/>
        <v>0</v>
      </c>
      <c r="E2416" s="3">
        <f>SUM(D$2:D2416)</f>
        <v>1.3972429999997777E-2</v>
      </c>
    </row>
    <row r="2417" spans="1:5" x14ac:dyDescent="0.25">
      <c r="A2417" s="1">
        <f>'2 - KORR'!A2417</f>
        <v>24.2</v>
      </c>
      <c r="B2417" s="2">
        <f>'2 - KORR'!D2417</f>
        <v>2.9571428571428249E-3</v>
      </c>
      <c r="C2417" s="8">
        <f t="shared" si="74"/>
        <v>0</v>
      </c>
      <c r="D2417" s="8">
        <f t="shared" si="75"/>
        <v>0</v>
      </c>
      <c r="E2417" s="3">
        <f>SUM(D$2:D2417)</f>
        <v>1.3972429999997777E-2</v>
      </c>
    </row>
    <row r="2418" spans="1:5" x14ac:dyDescent="0.25">
      <c r="A2418" s="1">
        <f>'2 - KORR'!A2418</f>
        <v>24.2</v>
      </c>
      <c r="B2418" s="2">
        <f>'2 - KORR'!D2418</f>
        <v>-1.1700000000000044E-2</v>
      </c>
      <c r="C2418" s="8">
        <f t="shared" si="74"/>
        <v>0</v>
      </c>
      <c r="D2418" s="8">
        <f t="shared" si="75"/>
        <v>0</v>
      </c>
      <c r="E2418" s="3">
        <f>SUM(D$2:D2418)</f>
        <v>1.3972429999997777E-2</v>
      </c>
    </row>
    <row r="2419" spans="1:5" x14ac:dyDescent="0.25">
      <c r="A2419" s="1">
        <f>'2 - KORR'!A2419</f>
        <v>24.2</v>
      </c>
      <c r="B2419" s="2">
        <f>'2 - KORR'!D2419</f>
        <v>-1.3714285714286067E-3</v>
      </c>
      <c r="C2419" s="8">
        <f t="shared" si="74"/>
        <v>0</v>
      </c>
      <c r="D2419" s="8">
        <f t="shared" si="75"/>
        <v>0</v>
      </c>
      <c r="E2419" s="3">
        <f>SUM(D$2:D2419)</f>
        <v>1.3972429999997777E-2</v>
      </c>
    </row>
    <row r="2420" spans="1:5" x14ac:dyDescent="0.25">
      <c r="A2420" s="1">
        <f>'2 - KORR'!A2420</f>
        <v>24.2</v>
      </c>
      <c r="B2420" s="2">
        <f>'2 - KORR'!D2420</f>
        <v>6.5857142857142781E-3</v>
      </c>
      <c r="C2420" s="8">
        <f t="shared" si="74"/>
        <v>0</v>
      </c>
      <c r="D2420" s="8">
        <f t="shared" si="75"/>
        <v>0</v>
      </c>
      <c r="E2420" s="3">
        <f>SUM(D$2:D2420)</f>
        <v>1.3972429999997777E-2</v>
      </c>
    </row>
    <row r="2421" spans="1:5" x14ac:dyDescent="0.25">
      <c r="A2421" s="1">
        <f>'2 - KORR'!A2421</f>
        <v>24.2</v>
      </c>
      <c r="B2421" s="2">
        <f>'2 - KORR'!D2421</f>
        <v>-5.4285714285714215E-3</v>
      </c>
      <c r="C2421" s="8">
        <f t="shared" si="74"/>
        <v>0</v>
      </c>
      <c r="D2421" s="8">
        <f t="shared" si="75"/>
        <v>0</v>
      </c>
      <c r="E2421" s="3">
        <f>SUM(D$2:D2421)</f>
        <v>1.3972429999997777E-2</v>
      </c>
    </row>
    <row r="2422" spans="1:5" x14ac:dyDescent="0.25">
      <c r="A2422" s="1">
        <f>'2 - KORR'!A2422</f>
        <v>24.2</v>
      </c>
      <c r="B2422" s="2">
        <f>'2 - KORR'!D2422</f>
        <v>2.6142857142857079E-3</v>
      </c>
      <c r="C2422" s="8">
        <f t="shared" si="74"/>
        <v>0</v>
      </c>
      <c r="D2422" s="8">
        <f t="shared" si="75"/>
        <v>0</v>
      </c>
      <c r="E2422" s="3">
        <f>SUM(D$2:D2422)</f>
        <v>1.3972429999997777E-2</v>
      </c>
    </row>
    <row r="2423" spans="1:5" x14ac:dyDescent="0.25">
      <c r="A2423" s="1">
        <f>'2 - KORR'!A2423</f>
        <v>24.3</v>
      </c>
      <c r="B2423" s="2">
        <f>'2 - KORR'!D2423</f>
        <v>3.7571428571428478E-3</v>
      </c>
      <c r="C2423" s="8">
        <f t="shared" si="74"/>
        <v>0.10000000000000142</v>
      </c>
      <c r="D2423" s="8">
        <f t="shared" si="75"/>
        <v>3.7571428571429009E-4</v>
      </c>
      <c r="E2423" s="3">
        <f>SUM(D$2:D2423)</f>
        <v>1.4348144285712067E-2</v>
      </c>
    </row>
    <row r="2424" spans="1:5" x14ac:dyDescent="0.25">
      <c r="A2424" s="1">
        <f>'2 - KORR'!A2424</f>
        <v>24.3</v>
      </c>
      <c r="B2424" s="2">
        <f>'2 - KORR'!D2424</f>
        <v>6.7857142857142838E-3</v>
      </c>
      <c r="C2424" s="8">
        <f t="shared" si="74"/>
        <v>0</v>
      </c>
      <c r="D2424" s="8">
        <f t="shared" si="75"/>
        <v>0</v>
      </c>
      <c r="E2424" s="3">
        <f>SUM(D$2:D2424)</f>
        <v>1.4348144285712067E-2</v>
      </c>
    </row>
    <row r="2425" spans="1:5" x14ac:dyDescent="0.25">
      <c r="A2425" s="1">
        <f>'2 - KORR'!A2425</f>
        <v>24.3</v>
      </c>
      <c r="B2425" s="2">
        <f>'2 - KORR'!D2425</f>
        <v>1.2428571428571428E-2</v>
      </c>
      <c r="C2425" s="8">
        <f t="shared" si="74"/>
        <v>0</v>
      </c>
      <c r="D2425" s="8">
        <f t="shared" si="75"/>
        <v>0</v>
      </c>
      <c r="E2425" s="3">
        <f>SUM(D$2:D2425)</f>
        <v>1.4348144285712067E-2</v>
      </c>
    </row>
    <row r="2426" spans="1:5" x14ac:dyDescent="0.25">
      <c r="A2426" s="1">
        <f>'2 - KORR'!A2426</f>
        <v>24.3</v>
      </c>
      <c r="B2426" s="2">
        <f>'2 - KORR'!D2426</f>
        <v>8.0857142857143072E-3</v>
      </c>
      <c r="C2426" s="8">
        <f t="shared" si="74"/>
        <v>0</v>
      </c>
      <c r="D2426" s="8">
        <f t="shared" si="75"/>
        <v>0</v>
      </c>
      <c r="E2426" s="3">
        <f>SUM(D$2:D2426)</f>
        <v>1.4348144285712067E-2</v>
      </c>
    </row>
    <row r="2427" spans="1:5" x14ac:dyDescent="0.25">
      <c r="A2427" s="1">
        <f>'2 - KORR'!A2427</f>
        <v>24.3</v>
      </c>
      <c r="B2427" s="2">
        <f>'2 - KORR'!D2427</f>
        <v>2.0857142857143018E-3</v>
      </c>
      <c r="C2427" s="8">
        <f t="shared" si="74"/>
        <v>0</v>
      </c>
      <c r="D2427" s="8">
        <f t="shared" si="75"/>
        <v>0</v>
      </c>
      <c r="E2427" s="3">
        <f>SUM(D$2:D2427)</f>
        <v>1.4348144285712067E-2</v>
      </c>
    </row>
    <row r="2428" spans="1:5" x14ac:dyDescent="0.25">
      <c r="A2428" s="1">
        <f>'2 - KORR'!A2428</f>
        <v>24.3</v>
      </c>
      <c r="B2428" s="2">
        <f>'2 - KORR'!D2428</f>
        <v>2.2428571428571298E-3</v>
      </c>
      <c r="C2428" s="8">
        <f t="shared" si="74"/>
        <v>0</v>
      </c>
      <c r="D2428" s="8">
        <f t="shared" si="75"/>
        <v>0</v>
      </c>
      <c r="E2428" s="3">
        <f>SUM(D$2:D2428)</f>
        <v>1.4348144285712067E-2</v>
      </c>
    </row>
    <row r="2429" spans="1:5" x14ac:dyDescent="0.25">
      <c r="A2429" s="1">
        <f>'2 - KORR'!A2429</f>
        <v>24.3</v>
      </c>
      <c r="B2429" s="2">
        <f>'2 - KORR'!D2429</f>
        <v>-2.7571428571428747E-3</v>
      </c>
      <c r="C2429" s="8">
        <f t="shared" si="74"/>
        <v>0</v>
      </c>
      <c r="D2429" s="8">
        <f t="shared" si="75"/>
        <v>0</v>
      </c>
      <c r="E2429" s="3">
        <f>SUM(D$2:D2429)</f>
        <v>1.4348144285712067E-2</v>
      </c>
    </row>
    <row r="2430" spans="1:5" x14ac:dyDescent="0.25">
      <c r="A2430" s="1">
        <f>'2 - KORR'!A2430</f>
        <v>24.3</v>
      </c>
      <c r="B2430" s="2">
        <f>'2 - KORR'!D2430</f>
        <v>-5.8285714285714607E-3</v>
      </c>
      <c r="C2430" s="8">
        <f t="shared" si="74"/>
        <v>0</v>
      </c>
      <c r="D2430" s="8">
        <f t="shared" si="75"/>
        <v>0</v>
      </c>
      <c r="E2430" s="3">
        <f>SUM(D$2:D2430)</f>
        <v>1.4348144285712067E-2</v>
      </c>
    </row>
    <row r="2431" spans="1:5" x14ac:dyDescent="0.25">
      <c r="A2431" s="1">
        <f>'2 - KORR'!A2431</f>
        <v>24.3</v>
      </c>
      <c r="B2431" s="2">
        <f>'2 - KORR'!D2431</f>
        <v>-9.4285714285714251E-3</v>
      </c>
      <c r="C2431" s="8">
        <f t="shared" si="74"/>
        <v>0</v>
      </c>
      <c r="D2431" s="8">
        <f t="shared" si="75"/>
        <v>0</v>
      </c>
      <c r="E2431" s="3">
        <f>SUM(D$2:D2431)</f>
        <v>1.4348144285712067E-2</v>
      </c>
    </row>
    <row r="2432" spans="1:5" x14ac:dyDescent="0.25">
      <c r="A2432" s="1">
        <f>'2 - KORR'!A2432</f>
        <v>24.3</v>
      </c>
      <c r="B2432" s="2">
        <f>'2 - KORR'!D2432</f>
        <v>-1.0000000000000009E-2</v>
      </c>
      <c r="C2432" s="8">
        <f t="shared" si="74"/>
        <v>0</v>
      </c>
      <c r="D2432" s="8">
        <f t="shared" si="75"/>
        <v>0</v>
      </c>
      <c r="E2432" s="3">
        <f>SUM(D$2:D2432)</f>
        <v>1.4348144285712067E-2</v>
      </c>
    </row>
    <row r="2433" spans="1:5" x14ac:dyDescent="0.25">
      <c r="A2433" s="1">
        <f>'2 - KORR'!A2433</f>
        <v>24.4</v>
      </c>
      <c r="B2433" s="2">
        <f>'2 - KORR'!D2433</f>
        <v>-1.5999999999999986E-2</v>
      </c>
      <c r="C2433" s="8">
        <f t="shared" si="74"/>
        <v>9.9999999999997868E-2</v>
      </c>
      <c r="D2433" s="8">
        <f t="shared" si="75"/>
        <v>-1.5999999999999645E-3</v>
      </c>
      <c r="E2433" s="3">
        <f>SUM(D$2:D2433)</f>
        <v>1.2748144285712103E-2</v>
      </c>
    </row>
    <row r="2434" spans="1:5" x14ac:dyDescent="0.25">
      <c r="A2434" s="1">
        <f>'2 - KORR'!A2434</f>
        <v>24.4</v>
      </c>
      <c r="B2434" s="2">
        <f>'2 - KORR'!D2434</f>
        <v>-1.6428571428571404E-2</v>
      </c>
      <c r="C2434" s="8">
        <f t="shared" si="74"/>
        <v>0</v>
      </c>
      <c r="D2434" s="8">
        <f t="shared" si="75"/>
        <v>0</v>
      </c>
      <c r="E2434" s="3">
        <f>SUM(D$2:D2434)</f>
        <v>1.2748144285712103E-2</v>
      </c>
    </row>
    <row r="2435" spans="1:5" x14ac:dyDescent="0.25">
      <c r="A2435" s="1">
        <f>'2 - KORR'!A2435</f>
        <v>24.4</v>
      </c>
      <c r="B2435" s="2">
        <f>'2 - KORR'!D2435</f>
        <v>-1.1471428571428577E-2</v>
      </c>
      <c r="C2435" s="8">
        <f t="shared" si="74"/>
        <v>0</v>
      </c>
      <c r="D2435" s="8">
        <f t="shared" si="75"/>
        <v>0</v>
      </c>
      <c r="E2435" s="3">
        <f>SUM(D$2:D2435)</f>
        <v>1.2748144285712103E-2</v>
      </c>
    </row>
    <row r="2436" spans="1:5" x14ac:dyDescent="0.25">
      <c r="A2436" s="1">
        <f>'2 - KORR'!A2436</f>
        <v>24.4</v>
      </c>
      <c r="B2436" s="2">
        <f>'2 - KORR'!D2436</f>
        <v>-1.4042857142857135E-2</v>
      </c>
      <c r="C2436" s="8">
        <f t="shared" ref="C2436:C2499" si="76">A2436-A2435</f>
        <v>0</v>
      </c>
      <c r="D2436" s="8">
        <f t="shared" ref="D2436:D2499" si="77">B2436*C2436</f>
        <v>0</v>
      </c>
      <c r="E2436" s="3">
        <f>SUM(D$2:D2436)</f>
        <v>1.2748144285712103E-2</v>
      </c>
    </row>
    <row r="2437" spans="1:5" x14ac:dyDescent="0.25">
      <c r="A2437" s="1">
        <f>'2 - KORR'!A2437</f>
        <v>24.4</v>
      </c>
      <c r="B2437" s="2">
        <f>'2 - KORR'!D2437</f>
        <v>-1.4899999999999997E-2</v>
      </c>
      <c r="C2437" s="8">
        <f t="shared" si="76"/>
        <v>0</v>
      </c>
      <c r="D2437" s="8">
        <f t="shared" si="77"/>
        <v>0</v>
      </c>
      <c r="E2437" s="3">
        <f>SUM(D$2:D2437)</f>
        <v>1.2748144285712103E-2</v>
      </c>
    </row>
    <row r="2438" spans="1:5" x14ac:dyDescent="0.25">
      <c r="A2438" s="1">
        <f>'2 - KORR'!A2438</f>
        <v>24.4</v>
      </c>
      <c r="B2438" s="2">
        <f>'2 - KORR'!D2438</f>
        <v>-8.8999999999999913E-3</v>
      </c>
      <c r="C2438" s="8">
        <f t="shared" si="76"/>
        <v>0</v>
      </c>
      <c r="D2438" s="8">
        <f t="shared" si="77"/>
        <v>0</v>
      </c>
      <c r="E2438" s="3">
        <f>SUM(D$2:D2438)</f>
        <v>1.2748144285712103E-2</v>
      </c>
    </row>
    <row r="2439" spans="1:5" x14ac:dyDescent="0.25">
      <c r="A2439" s="1">
        <f>'2 - KORR'!A2439</f>
        <v>24.4</v>
      </c>
      <c r="B2439" s="2">
        <f>'2 - KORR'!D2439</f>
        <v>-1.5714285714285736E-2</v>
      </c>
      <c r="C2439" s="8">
        <f t="shared" si="76"/>
        <v>0</v>
      </c>
      <c r="D2439" s="8">
        <f t="shared" si="77"/>
        <v>0</v>
      </c>
      <c r="E2439" s="3">
        <f>SUM(D$2:D2439)</f>
        <v>1.2748144285712103E-2</v>
      </c>
    </row>
    <row r="2440" spans="1:5" x14ac:dyDescent="0.25">
      <c r="A2440" s="1">
        <f>'2 - KORR'!A2440</f>
        <v>24.4</v>
      </c>
      <c r="B2440" s="2">
        <f>'2 - KORR'!D2440</f>
        <v>-1.3942857142857146E-2</v>
      </c>
      <c r="C2440" s="8">
        <f t="shared" si="76"/>
        <v>0</v>
      </c>
      <c r="D2440" s="8">
        <f t="shared" si="77"/>
        <v>0</v>
      </c>
      <c r="E2440" s="3">
        <f>SUM(D$2:D2440)</f>
        <v>1.2748144285712103E-2</v>
      </c>
    </row>
    <row r="2441" spans="1:5" x14ac:dyDescent="0.25">
      <c r="A2441" s="1">
        <f>'2 - KORR'!A2441</f>
        <v>24.4</v>
      </c>
      <c r="B2441" s="2">
        <f>'2 - KORR'!D2441</f>
        <v>-8.2285714285714739E-3</v>
      </c>
      <c r="C2441" s="8">
        <f t="shared" si="76"/>
        <v>0</v>
      </c>
      <c r="D2441" s="8">
        <f t="shared" si="77"/>
        <v>0</v>
      </c>
      <c r="E2441" s="3">
        <f>SUM(D$2:D2441)</f>
        <v>1.2748144285712103E-2</v>
      </c>
    </row>
    <row r="2442" spans="1:5" x14ac:dyDescent="0.25">
      <c r="A2442" s="1">
        <f>'2 - KORR'!A2442</f>
        <v>24.4</v>
      </c>
      <c r="B2442" s="2">
        <f>'2 - KORR'!D2442</f>
        <v>-1.2800000000000006E-2</v>
      </c>
      <c r="C2442" s="8">
        <f t="shared" si="76"/>
        <v>0</v>
      </c>
      <c r="D2442" s="8">
        <f t="shared" si="77"/>
        <v>0</v>
      </c>
      <c r="E2442" s="3">
        <f>SUM(D$2:D2442)</f>
        <v>1.2748144285712103E-2</v>
      </c>
    </row>
    <row r="2443" spans="1:5" x14ac:dyDescent="0.25">
      <c r="A2443" s="1">
        <f>'2 - KORR'!A2443</f>
        <v>24.5</v>
      </c>
      <c r="B2443" s="2">
        <f>'2 - KORR'!D2443</f>
        <v>-9.2285714285714193E-3</v>
      </c>
      <c r="C2443" s="8">
        <f t="shared" si="76"/>
        <v>0.10000000000000142</v>
      </c>
      <c r="D2443" s="8">
        <f t="shared" si="77"/>
        <v>-9.2285714285715505E-4</v>
      </c>
      <c r="E2443" s="3">
        <f>SUM(D$2:D2443)</f>
        <v>1.1825287142854947E-2</v>
      </c>
    </row>
    <row r="2444" spans="1:5" x14ac:dyDescent="0.25">
      <c r="A2444" s="1">
        <f>'2 - KORR'!A2444</f>
        <v>24.5</v>
      </c>
      <c r="B2444" s="2">
        <f>'2 - KORR'!D2444</f>
        <v>-8.3714285714285575E-3</v>
      </c>
      <c r="C2444" s="8">
        <f t="shared" si="76"/>
        <v>0</v>
      </c>
      <c r="D2444" s="8">
        <f t="shared" si="77"/>
        <v>0</v>
      </c>
      <c r="E2444" s="3">
        <f>SUM(D$2:D2444)</f>
        <v>1.1825287142854947E-2</v>
      </c>
    </row>
    <row r="2445" spans="1:5" x14ac:dyDescent="0.25">
      <c r="A2445" s="1">
        <f>'2 - KORR'!A2445</f>
        <v>24.5</v>
      </c>
      <c r="B2445" s="2">
        <f>'2 - KORR'!D2445</f>
        <v>-6.5714285714286169E-3</v>
      </c>
      <c r="C2445" s="8">
        <f t="shared" si="76"/>
        <v>0</v>
      </c>
      <c r="D2445" s="8">
        <f t="shared" si="77"/>
        <v>0</v>
      </c>
      <c r="E2445" s="3">
        <f>SUM(D$2:D2445)</f>
        <v>1.1825287142854947E-2</v>
      </c>
    </row>
    <row r="2446" spans="1:5" x14ac:dyDescent="0.25">
      <c r="A2446" s="1">
        <f>'2 - KORR'!A2446</f>
        <v>24.5</v>
      </c>
      <c r="B2446" s="2">
        <f>'2 - KORR'!D2446</f>
        <v>-3.3285714285714585E-3</v>
      </c>
      <c r="C2446" s="8">
        <f t="shared" si="76"/>
        <v>0</v>
      </c>
      <c r="D2446" s="8">
        <f t="shared" si="77"/>
        <v>0</v>
      </c>
      <c r="E2446" s="3">
        <f>SUM(D$2:D2446)</f>
        <v>1.1825287142854947E-2</v>
      </c>
    </row>
    <row r="2447" spans="1:5" x14ac:dyDescent="0.25">
      <c r="A2447" s="1">
        <f>'2 - KORR'!A2447</f>
        <v>24.5</v>
      </c>
      <c r="B2447" s="2">
        <f>'2 - KORR'!D2447</f>
        <v>-4.400000000000015E-3</v>
      </c>
      <c r="C2447" s="8">
        <f t="shared" si="76"/>
        <v>0</v>
      </c>
      <c r="D2447" s="8">
        <f t="shared" si="77"/>
        <v>0</v>
      </c>
      <c r="E2447" s="3">
        <f>SUM(D$2:D2447)</f>
        <v>1.1825287142854947E-2</v>
      </c>
    </row>
    <row r="2448" spans="1:5" x14ac:dyDescent="0.25">
      <c r="A2448" s="1">
        <f>'2 - KORR'!A2448</f>
        <v>24.5</v>
      </c>
      <c r="B2448" s="2">
        <f>'2 - KORR'!D2448</f>
        <v>-8.4000000000000186E-3</v>
      </c>
      <c r="C2448" s="8">
        <f t="shared" si="76"/>
        <v>0</v>
      </c>
      <c r="D2448" s="8">
        <f t="shared" si="77"/>
        <v>0</v>
      </c>
      <c r="E2448" s="3">
        <f>SUM(D$2:D2448)</f>
        <v>1.1825287142854947E-2</v>
      </c>
    </row>
    <row r="2449" spans="1:5" x14ac:dyDescent="0.25">
      <c r="A2449" s="1">
        <f>'2 - KORR'!A2449</f>
        <v>24.5</v>
      </c>
      <c r="B2449" s="2">
        <f>'2 - KORR'!D2449</f>
        <v>-3.3285714285714307E-3</v>
      </c>
      <c r="C2449" s="8">
        <f t="shared" si="76"/>
        <v>0</v>
      </c>
      <c r="D2449" s="8">
        <f t="shared" si="77"/>
        <v>0</v>
      </c>
      <c r="E2449" s="3">
        <f>SUM(D$2:D2449)</f>
        <v>1.1825287142854947E-2</v>
      </c>
    </row>
    <row r="2450" spans="1:5" x14ac:dyDescent="0.25">
      <c r="A2450" s="1">
        <f>'2 - KORR'!A2450</f>
        <v>24.5</v>
      </c>
      <c r="B2450" s="2">
        <f>'2 - KORR'!D2450</f>
        <v>-1.1614285714285716E-2</v>
      </c>
      <c r="C2450" s="8">
        <f t="shared" si="76"/>
        <v>0</v>
      </c>
      <c r="D2450" s="8">
        <f t="shared" si="77"/>
        <v>0</v>
      </c>
      <c r="E2450" s="3">
        <f>SUM(D$2:D2450)</f>
        <v>1.1825287142854947E-2</v>
      </c>
    </row>
    <row r="2451" spans="1:5" x14ac:dyDescent="0.25">
      <c r="A2451" s="1">
        <f>'2 - KORR'!A2451</f>
        <v>24.5</v>
      </c>
      <c r="B2451" s="2">
        <f>'2 - KORR'!D2451</f>
        <v>-5.1857142857142657E-3</v>
      </c>
      <c r="C2451" s="8">
        <f t="shared" si="76"/>
        <v>0</v>
      </c>
      <c r="D2451" s="8">
        <f t="shared" si="77"/>
        <v>0</v>
      </c>
      <c r="E2451" s="3">
        <f>SUM(D$2:D2451)</f>
        <v>1.1825287142854947E-2</v>
      </c>
    </row>
    <row r="2452" spans="1:5" x14ac:dyDescent="0.25">
      <c r="A2452" s="1">
        <f>'2 - KORR'!A2452</f>
        <v>24.5</v>
      </c>
      <c r="B2452" s="2">
        <f>'2 - KORR'!D2452</f>
        <v>-7.3285714285714065E-3</v>
      </c>
      <c r="C2452" s="8">
        <f t="shared" si="76"/>
        <v>0</v>
      </c>
      <c r="D2452" s="8">
        <f t="shared" si="77"/>
        <v>0</v>
      </c>
      <c r="E2452" s="3">
        <f>SUM(D$2:D2452)</f>
        <v>1.1825287142854947E-2</v>
      </c>
    </row>
    <row r="2453" spans="1:5" x14ac:dyDescent="0.25">
      <c r="A2453" s="1">
        <f>'2 - KORR'!A2453</f>
        <v>24.6</v>
      </c>
      <c r="B2453" s="2">
        <f>'2 - KORR'!D2453</f>
        <v>-9.4714285714285751E-3</v>
      </c>
      <c r="C2453" s="8">
        <f t="shared" si="76"/>
        <v>0.10000000000000142</v>
      </c>
      <c r="D2453" s="8">
        <f t="shared" si="77"/>
        <v>-9.47142857142871E-4</v>
      </c>
      <c r="E2453" s="3">
        <f>SUM(D$2:D2453)</f>
        <v>1.0878144285712077E-2</v>
      </c>
    </row>
    <row r="2454" spans="1:5" x14ac:dyDescent="0.25">
      <c r="A2454" s="1">
        <f>'2 - KORR'!A2454</f>
        <v>24.6</v>
      </c>
      <c r="B2454" s="2">
        <f>'2 - KORR'!D2454</f>
        <v>-3.4000000000000419E-3</v>
      </c>
      <c r="C2454" s="8">
        <f t="shared" si="76"/>
        <v>0</v>
      </c>
      <c r="D2454" s="8">
        <f t="shared" si="77"/>
        <v>0</v>
      </c>
      <c r="E2454" s="3">
        <f>SUM(D$2:D2454)</f>
        <v>1.0878144285712077E-2</v>
      </c>
    </row>
    <row r="2455" spans="1:5" x14ac:dyDescent="0.25">
      <c r="A2455" s="1">
        <f>'2 - KORR'!A2455</f>
        <v>24.6</v>
      </c>
      <c r="B2455" s="2">
        <f>'2 - KORR'!D2455</f>
        <v>-4.2571428571429037E-3</v>
      </c>
      <c r="C2455" s="8">
        <f t="shared" si="76"/>
        <v>0</v>
      </c>
      <c r="D2455" s="8">
        <f t="shared" si="77"/>
        <v>0</v>
      </c>
      <c r="E2455" s="3">
        <f>SUM(D$2:D2455)</f>
        <v>1.0878144285712077E-2</v>
      </c>
    </row>
    <row r="2456" spans="1:5" x14ac:dyDescent="0.25">
      <c r="A2456" s="1">
        <f>'2 - KORR'!A2456</f>
        <v>24.6</v>
      </c>
      <c r="B2456" s="2">
        <f>'2 - KORR'!D2456</f>
        <v>-1.154285714285716E-2</v>
      </c>
      <c r="C2456" s="8">
        <f t="shared" si="76"/>
        <v>0</v>
      </c>
      <c r="D2456" s="8">
        <f t="shared" si="77"/>
        <v>0</v>
      </c>
      <c r="E2456" s="3">
        <f>SUM(D$2:D2456)</f>
        <v>1.0878144285712077E-2</v>
      </c>
    </row>
    <row r="2457" spans="1:5" x14ac:dyDescent="0.25">
      <c r="A2457" s="1">
        <f>'2 - KORR'!A2457</f>
        <v>24.6</v>
      </c>
      <c r="B2457" s="2">
        <f>'2 - KORR'!D2457</f>
        <v>-6.4000000000000168E-3</v>
      </c>
      <c r="C2457" s="8">
        <f t="shared" si="76"/>
        <v>0</v>
      </c>
      <c r="D2457" s="8">
        <f t="shared" si="77"/>
        <v>0</v>
      </c>
      <c r="E2457" s="3">
        <f>SUM(D$2:D2457)</f>
        <v>1.0878144285712077E-2</v>
      </c>
    </row>
    <row r="2458" spans="1:5" x14ac:dyDescent="0.25">
      <c r="A2458" s="1">
        <f>'2 - KORR'!A2458</f>
        <v>24.6</v>
      </c>
      <c r="B2458" s="2">
        <f>'2 - KORR'!D2458</f>
        <v>-8.3285714285714074E-3</v>
      </c>
      <c r="C2458" s="8">
        <f t="shared" si="76"/>
        <v>0</v>
      </c>
      <c r="D2458" s="8">
        <f t="shared" si="77"/>
        <v>0</v>
      </c>
      <c r="E2458" s="3">
        <f>SUM(D$2:D2458)</f>
        <v>1.0878144285712077E-2</v>
      </c>
    </row>
    <row r="2459" spans="1:5" x14ac:dyDescent="0.25">
      <c r="A2459" s="1">
        <f>'2 - KORR'!A2459</f>
        <v>24.6</v>
      </c>
      <c r="B2459" s="2">
        <f>'2 - KORR'!D2459</f>
        <v>-1.6000000000000014E-2</v>
      </c>
      <c r="C2459" s="8">
        <f t="shared" si="76"/>
        <v>0</v>
      </c>
      <c r="D2459" s="8">
        <f t="shared" si="77"/>
        <v>0</v>
      </c>
      <c r="E2459" s="3">
        <f>SUM(D$2:D2459)</f>
        <v>1.0878144285712077E-2</v>
      </c>
    </row>
    <row r="2460" spans="1:5" x14ac:dyDescent="0.25">
      <c r="A2460" s="1">
        <f>'2 - KORR'!A2460</f>
        <v>24.6</v>
      </c>
      <c r="B2460" s="2">
        <f>'2 - KORR'!D2460</f>
        <v>-1.2857142857142845E-2</v>
      </c>
      <c r="C2460" s="8">
        <f t="shared" si="76"/>
        <v>0</v>
      </c>
      <c r="D2460" s="8">
        <f t="shared" si="77"/>
        <v>0</v>
      </c>
      <c r="E2460" s="3">
        <f>SUM(D$2:D2460)</f>
        <v>1.0878144285712077E-2</v>
      </c>
    </row>
    <row r="2461" spans="1:5" x14ac:dyDescent="0.25">
      <c r="A2461" s="1">
        <f>'2 - KORR'!A2461</f>
        <v>24.6</v>
      </c>
      <c r="B2461" s="2">
        <f>'2 - KORR'!D2461</f>
        <v>-1.6685714285714304E-2</v>
      </c>
      <c r="C2461" s="8">
        <f t="shared" si="76"/>
        <v>0</v>
      </c>
      <c r="D2461" s="8">
        <f t="shared" si="77"/>
        <v>0</v>
      </c>
      <c r="E2461" s="3">
        <f>SUM(D$2:D2461)</f>
        <v>1.0878144285712077E-2</v>
      </c>
    </row>
    <row r="2462" spans="1:5" x14ac:dyDescent="0.25">
      <c r="A2462" s="1">
        <f>'2 - KORR'!A2462</f>
        <v>24.6</v>
      </c>
      <c r="B2462" s="2">
        <f>'2 - KORR'!D2462</f>
        <v>-8.2857142857142851E-3</v>
      </c>
      <c r="C2462" s="8">
        <f t="shared" si="76"/>
        <v>0</v>
      </c>
      <c r="D2462" s="8">
        <f t="shared" si="77"/>
        <v>0</v>
      </c>
      <c r="E2462" s="3">
        <f>SUM(D$2:D2462)</f>
        <v>1.0878144285712077E-2</v>
      </c>
    </row>
    <row r="2463" spans="1:5" x14ac:dyDescent="0.25">
      <c r="A2463" s="1">
        <f>'2 - KORR'!A2463</f>
        <v>24.7</v>
      </c>
      <c r="B2463" s="2">
        <f>'2 - KORR'!D2463</f>
        <v>-9.4285714285714528E-3</v>
      </c>
      <c r="C2463" s="8">
        <f t="shared" si="76"/>
        <v>9.9999999999997868E-2</v>
      </c>
      <c r="D2463" s="8">
        <f t="shared" si="77"/>
        <v>-9.4285714285712518E-4</v>
      </c>
      <c r="E2463" s="3">
        <f>SUM(D$2:D2463)</f>
        <v>9.9352871428549511E-3</v>
      </c>
    </row>
    <row r="2464" spans="1:5" x14ac:dyDescent="0.25">
      <c r="A2464" s="1">
        <f>'2 - KORR'!A2464</f>
        <v>24.7</v>
      </c>
      <c r="B2464" s="2">
        <f>'2 - KORR'!D2464</f>
        <v>-7.9285714285714237E-3</v>
      </c>
      <c r="C2464" s="8">
        <f t="shared" si="76"/>
        <v>0</v>
      </c>
      <c r="D2464" s="8">
        <f t="shared" si="77"/>
        <v>0</v>
      </c>
      <c r="E2464" s="3">
        <f>SUM(D$2:D2464)</f>
        <v>9.9352871428549511E-3</v>
      </c>
    </row>
    <row r="2465" spans="1:5" x14ac:dyDescent="0.25">
      <c r="A2465" s="1">
        <f>'2 - KORR'!A2465</f>
        <v>24.7</v>
      </c>
      <c r="B2465" s="2">
        <f>'2 - KORR'!D2465</f>
        <v>-1.150000000000001E-2</v>
      </c>
      <c r="C2465" s="8">
        <f t="shared" si="76"/>
        <v>0</v>
      </c>
      <c r="D2465" s="8">
        <f t="shared" si="77"/>
        <v>0</v>
      </c>
      <c r="E2465" s="3">
        <f>SUM(D$2:D2465)</f>
        <v>9.9352871428549511E-3</v>
      </c>
    </row>
    <row r="2466" spans="1:5" x14ac:dyDescent="0.25">
      <c r="A2466" s="1">
        <f>'2 - KORR'!A2466</f>
        <v>24.7</v>
      </c>
      <c r="B2466" s="2">
        <f>'2 - KORR'!D2466</f>
        <v>-4.2428571428571316E-3</v>
      </c>
      <c r="C2466" s="8">
        <f t="shared" si="76"/>
        <v>0</v>
      </c>
      <c r="D2466" s="8">
        <f t="shared" si="77"/>
        <v>0</v>
      </c>
      <c r="E2466" s="3">
        <f>SUM(D$2:D2466)</f>
        <v>9.9352871428549511E-3</v>
      </c>
    </row>
    <row r="2467" spans="1:5" x14ac:dyDescent="0.25">
      <c r="A2467" s="1">
        <f>'2 - KORR'!A2467</f>
        <v>24.7</v>
      </c>
      <c r="B2467" s="2">
        <f>'2 - KORR'!D2467</f>
        <v>-3.8142857142857145E-3</v>
      </c>
      <c r="C2467" s="8">
        <f t="shared" si="76"/>
        <v>0</v>
      </c>
      <c r="D2467" s="8">
        <f t="shared" si="77"/>
        <v>0</v>
      </c>
      <c r="E2467" s="3">
        <f>SUM(D$2:D2467)</f>
        <v>9.9352871428549511E-3</v>
      </c>
    </row>
    <row r="2468" spans="1:5" x14ac:dyDescent="0.25">
      <c r="A2468" s="1">
        <f>'2 - KORR'!A2468</f>
        <v>24.7</v>
      </c>
      <c r="B2468" s="2">
        <f>'2 - KORR'!D2468</f>
        <v>-6.5714285714285614E-3</v>
      </c>
      <c r="C2468" s="8">
        <f t="shared" si="76"/>
        <v>0</v>
      </c>
      <c r="D2468" s="8">
        <f t="shared" si="77"/>
        <v>0</v>
      </c>
      <c r="E2468" s="3">
        <f>SUM(D$2:D2468)</f>
        <v>9.9352871428549511E-3</v>
      </c>
    </row>
    <row r="2469" spans="1:5" x14ac:dyDescent="0.25">
      <c r="A2469" s="1">
        <f>'2 - KORR'!A2469</f>
        <v>24.7</v>
      </c>
      <c r="B2469" s="2">
        <f>'2 - KORR'!D2469</f>
        <v>-1.3828571428571468E-2</v>
      </c>
      <c r="C2469" s="8">
        <f t="shared" si="76"/>
        <v>0</v>
      </c>
      <c r="D2469" s="8">
        <f t="shared" si="77"/>
        <v>0</v>
      </c>
      <c r="E2469" s="3">
        <f>SUM(D$2:D2469)</f>
        <v>9.9352871428549511E-3</v>
      </c>
    </row>
    <row r="2470" spans="1:5" x14ac:dyDescent="0.25">
      <c r="A2470" s="1">
        <f>'2 - KORR'!A2470</f>
        <v>24.7</v>
      </c>
      <c r="B2470" s="2">
        <f>'2 - KORR'!D2470</f>
        <v>-6.1857142857142666E-3</v>
      </c>
      <c r="C2470" s="8">
        <f t="shared" si="76"/>
        <v>0</v>
      </c>
      <c r="D2470" s="8">
        <f t="shared" si="77"/>
        <v>0</v>
      </c>
      <c r="E2470" s="3">
        <f>SUM(D$2:D2470)</f>
        <v>9.9352871428549511E-3</v>
      </c>
    </row>
    <row r="2471" spans="1:5" x14ac:dyDescent="0.25">
      <c r="A2471" s="1">
        <f>'2 - KORR'!A2471</f>
        <v>24.7</v>
      </c>
      <c r="B2471" s="2">
        <f>'2 - KORR'!D2471</f>
        <v>-1.1042857142857132E-2</v>
      </c>
      <c r="C2471" s="8">
        <f t="shared" si="76"/>
        <v>0</v>
      </c>
      <c r="D2471" s="8">
        <f t="shared" si="77"/>
        <v>0</v>
      </c>
      <c r="E2471" s="3">
        <f>SUM(D$2:D2471)</f>
        <v>9.9352871428549511E-3</v>
      </c>
    </row>
    <row r="2472" spans="1:5" x14ac:dyDescent="0.25">
      <c r="A2472" s="1">
        <f>'2 - KORR'!A2472</f>
        <v>24.7</v>
      </c>
      <c r="B2472" s="2">
        <f>'2 - KORR'!D2472</f>
        <v>-1.3328571428571412E-2</v>
      </c>
      <c r="C2472" s="8">
        <f t="shared" si="76"/>
        <v>0</v>
      </c>
      <c r="D2472" s="8">
        <f t="shared" si="77"/>
        <v>0</v>
      </c>
      <c r="E2472" s="3">
        <f>SUM(D$2:D2472)</f>
        <v>9.9352871428549511E-3</v>
      </c>
    </row>
    <row r="2473" spans="1:5" x14ac:dyDescent="0.25">
      <c r="A2473" s="1">
        <f>'2 - KORR'!A2473</f>
        <v>24.8</v>
      </c>
      <c r="B2473" s="2">
        <f>'2 - KORR'!D2473</f>
        <v>-3.7000000000000088E-3</v>
      </c>
      <c r="C2473" s="8">
        <f t="shared" si="76"/>
        <v>0.10000000000000142</v>
      </c>
      <c r="D2473" s="8">
        <f t="shared" si="77"/>
        <v>-3.7000000000000612E-4</v>
      </c>
      <c r="E2473" s="3">
        <f>SUM(D$2:D2473)</f>
        <v>9.5652871428549453E-3</v>
      </c>
    </row>
    <row r="2474" spans="1:5" x14ac:dyDescent="0.25">
      <c r="A2474" s="1">
        <f>'2 - KORR'!A2474</f>
        <v>24.8</v>
      </c>
      <c r="B2474" s="2">
        <f>'2 - KORR'!D2474</f>
        <v>-5.271428571428538E-3</v>
      </c>
      <c r="C2474" s="8">
        <f t="shared" si="76"/>
        <v>0</v>
      </c>
      <c r="D2474" s="8">
        <f t="shared" si="77"/>
        <v>0</v>
      </c>
      <c r="E2474" s="3">
        <f>SUM(D$2:D2474)</f>
        <v>9.5652871428549453E-3</v>
      </c>
    </row>
    <row r="2475" spans="1:5" x14ac:dyDescent="0.25">
      <c r="A2475" s="1">
        <f>'2 - KORR'!A2475</f>
        <v>24.8</v>
      </c>
      <c r="B2475" s="2">
        <f>'2 - KORR'!D2475</f>
        <v>4.500000000000004E-3</v>
      </c>
      <c r="C2475" s="8">
        <f t="shared" si="76"/>
        <v>0</v>
      </c>
      <c r="D2475" s="8">
        <f t="shared" si="77"/>
        <v>0</v>
      </c>
      <c r="E2475" s="3">
        <f>SUM(D$2:D2475)</f>
        <v>9.5652871428549453E-3</v>
      </c>
    </row>
    <row r="2476" spans="1:5" x14ac:dyDescent="0.25">
      <c r="A2476" s="1">
        <f>'2 - KORR'!A2476</f>
        <v>24.8</v>
      </c>
      <c r="B2476" s="2">
        <f>'2 - KORR'!D2476</f>
        <v>7.5714285714285623E-3</v>
      </c>
      <c r="C2476" s="8">
        <f t="shared" si="76"/>
        <v>0</v>
      </c>
      <c r="D2476" s="8">
        <f t="shared" si="77"/>
        <v>0</v>
      </c>
      <c r="E2476" s="3">
        <f>SUM(D$2:D2476)</f>
        <v>9.5652871428549453E-3</v>
      </c>
    </row>
    <row r="2477" spans="1:5" x14ac:dyDescent="0.25">
      <c r="A2477" s="1">
        <f>'2 - KORR'!A2477</f>
        <v>24.8</v>
      </c>
      <c r="B2477" s="2">
        <f>'2 - KORR'!D2477</f>
        <v>2.1285714285714519E-3</v>
      </c>
      <c r="C2477" s="8">
        <f t="shared" si="76"/>
        <v>0</v>
      </c>
      <c r="D2477" s="8">
        <f t="shared" si="77"/>
        <v>0</v>
      </c>
      <c r="E2477" s="3">
        <f>SUM(D$2:D2477)</f>
        <v>9.5652871428549453E-3</v>
      </c>
    </row>
    <row r="2478" spans="1:5" x14ac:dyDescent="0.25">
      <c r="A2478" s="1">
        <f>'2 - KORR'!A2478</f>
        <v>24.8</v>
      </c>
      <c r="B2478" s="2">
        <f>'2 - KORR'!D2478</f>
        <v>1.2214285714285705E-2</v>
      </c>
      <c r="C2478" s="8">
        <f t="shared" si="76"/>
        <v>0</v>
      </c>
      <c r="D2478" s="8">
        <f t="shared" si="77"/>
        <v>0</v>
      </c>
      <c r="E2478" s="3">
        <f>SUM(D$2:D2478)</f>
        <v>9.5652871428549453E-3</v>
      </c>
    </row>
    <row r="2479" spans="1:5" x14ac:dyDescent="0.25">
      <c r="A2479" s="1">
        <f>'2 - KORR'!A2479</f>
        <v>24.8</v>
      </c>
      <c r="B2479" s="2">
        <f>'2 - KORR'!D2479</f>
        <v>1.3614285714285745E-2</v>
      </c>
      <c r="C2479" s="8">
        <f t="shared" si="76"/>
        <v>0</v>
      </c>
      <c r="D2479" s="8">
        <f t="shared" si="77"/>
        <v>0</v>
      </c>
      <c r="E2479" s="3">
        <f>SUM(D$2:D2479)</f>
        <v>9.5652871428549453E-3</v>
      </c>
    </row>
    <row r="2480" spans="1:5" x14ac:dyDescent="0.25">
      <c r="A2480" s="1">
        <f>'2 - KORR'!A2480</f>
        <v>24.8</v>
      </c>
      <c r="B2480" s="2">
        <f>'2 - KORR'!D2480</f>
        <v>-6.157142857142861E-3</v>
      </c>
      <c r="C2480" s="8">
        <f t="shared" si="76"/>
        <v>0</v>
      </c>
      <c r="D2480" s="8">
        <f t="shared" si="77"/>
        <v>0</v>
      </c>
      <c r="E2480" s="3">
        <f>SUM(D$2:D2480)</f>
        <v>9.5652871428549453E-3</v>
      </c>
    </row>
    <row r="2481" spans="1:5" x14ac:dyDescent="0.25">
      <c r="A2481" s="1">
        <f>'2 - KORR'!A2481</f>
        <v>24.8</v>
      </c>
      <c r="B2481" s="2">
        <f>'2 - KORR'!D2481</f>
        <v>-5.5714285714285883E-3</v>
      </c>
      <c r="C2481" s="8">
        <f t="shared" si="76"/>
        <v>0</v>
      </c>
      <c r="D2481" s="8">
        <f t="shared" si="77"/>
        <v>0</v>
      </c>
      <c r="E2481" s="3">
        <f>SUM(D$2:D2481)</f>
        <v>9.5652871428549453E-3</v>
      </c>
    </row>
    <row r="2482" spans="1:5" x14ac:dyDescent="0.25">
      <c r="A2482" s="1">
        <f>'2 - KORR'!A2482</f>
        <v>24.8</v>
      </c>
      <c r="B2482" s="2">
        <f>'2 - KORR'!D2482</f>
        <v>-1.1571428571428594E-2</v>
      </c>
      <c r="C2482" s="8">
        <f t="shared" si="76"/>
        <v>0</v>
      </c>
      <c r="D2482" s="8">
        <f t="shared" si="77"/>
        <v>0</v>
      </c>
      <c r="E2482" s="3">
        <f>SUM(D$2:D2482)</f>
        <v>9.5652871428549453E-3</v>
      </c>
    </row>
    <row r="2483" spans="1:5" x14ac:dyDescent="0.25">
      <c r="A2483" s="1">
        <f>'2 - KORR'!A2483</f>
        <v>24.9</v>
      </c>
      <c r="B2483" s="2">
        <f>'2 - KORR'!D2483</f>
        <v>-6.0428571428571554E-3</v>
      </c>
      <c r="C2483" s="8">
        <f t="shared" si="76"/>
        <v>9.9999999999997868E-2</v>
      </c>
      <c r="D2483" s="8">
        <f t="shared" si="77"/>
        <v>-6.0428571428570261E-4</v>
      </c>
      <c r="E2483" s="3">
        <f>SUM(D$2:D2483)</f>
        <v>8.9610014285692423E-3</v>
      </c>
    </row>
    <row r="2484" spans="1:5" x14ac:dyDescent="0.25">
      <c r="A2484" s="1">
        <f>'2 - KORR'!A2484</f>
        <v>24.9</v>
      </c>
      <c r="B2484" s="2">
        <f>'2 - KORR'!D2484</f>
        <v>-1.0900000000000021E-2</v>
      </c>
      <c r="C2484" s="8">
        <f t="shared" si="76"/>
        <v>0</v>
      </c>
      <c r="D2484" s="8">
        <f t="shared" si="77"/>
        <v>0</v>
      </c>
      <c r="E2484" s="3">
        <f>SUM(D$2:D2484)</f>
        <v>8.9610014285692423E-3</v>
      </c>
    </row>
    <row r="2485" spans="1:5" x14ac:dyDescent="0.25">
      <c r="A2485" s="1">
        <f>'2 - KORR'!A2485</f>
        <v>24.9</v>
      </c>
      <c r="B2485" s="2">
        <f>'2 - KORR'!D2485</f>
        <v>-2.9614285714285704E-2</v>
      </c>
      <c r="C2485" s="8">
        <f t="shared" si="76"/>
        <v>0</v>
      </c>
      <c r="D2485" s="8">
        <f t="shared" si="77"/>
        <v>0</v>
      </c>
      <c r="E2485" s="3">
        <f>SUM(D$2:D2485)</f>
        <v>8.9610014285692423E-3</v>
      </c>
    </row>
    <row r="2486" spans="1:5" x14ac:dyDescent="0.25">
      <c r="A2486" s="1">
        <f>'2 - KORR'!A2486</f>
        <v>24.9</v>
      </c>
      <c r="B2486" s="2">
        <f>'2 - KORR'!D2486</f>
        <v>1.1671428571428583E-2</v>
      </c>
      <c r="C2486" s="8">
        <f t="shared" si="76"/>
        <v>0</v>
      </c>
      <c r="D2486" s="8">
        <f t="shared" si="77"/>
        <v>0</v>
      </c>
      <c r="E2486" s="3">
        <f>SUM(D$2:D2486)</f>
        <v>8.9610014285692423E-3</v>
      </c>
    </row>
    <row r="2487" spans="1:5" x14ac:dyDescent="0.25">
      <c r="A2487" s="1">
        <f>'2 - KORR'!A2487</f>
        <v>24.9</v>
      </c>
      <c r="B2487" s="2">
        <f>'2 - KORR'!D2487</f>
        <v>-1.9757142857142862E-2</v>
      </c>
      <c r="C2487" s="8">
        <f t="shared" si="76"/>
        <v>0</v>
      </c>
      <c r="D2487" s="8">
        <f t="shared" si="77"/>
        <v>0</v>
      </c>
      <c r="E2487" s="3">
        <f>SUM(D$2:D2487)</f>
        <v>8.9610014285692423E-3</v>
      </c>
    </row>
    <row r="2488" spans="1:5" x14ac:dyDescent="0.25">
      <c r="A2488" s="1">
        <f>'2 - KORR'!A2488</f>
        <v>24.9</v>
      </c>
      <c r="B2488" s="2">
        <f>'2 - KORR'!D2488</f>
        <v>3.7528571428571425E-2</v>
      </c>
      <c r="C2488" s="8">
        <f t="shared" si="76"/>
        <v>0</v>
      </c>
      <c r="D2488" s="8">
        <f t="shared" si="77"/>
        <v>0</v>
      </c>
      <c r="E2488" s="3">
        <f>SUM(D$2:D2488)</f>
        <v>8.9610014285692423E-3</v>
      </c>
    </row>
    <row r="2489" spans="1:5" x14ac:dyDescent="0.25">
      <c r="A2489" s="1">
        <f>'2 - KORR'!A2489</f>
        <v>24.9</v>
      </c>
      <c r="B2489" s="2">
        <f>'2 - KORR'!D2489</f>
        <v>-2.9000000000000137E-3</v>
      </c>
      <c r="C2489" s="8">
        <f t="shared" si="76"/>
        <v>0</v>
      </c>
      <c r="D2489" s="8">
        <f t="shared" si="77"/>
        <v>0</v>
      </c>
      <c r="E2489" s="3">
        <f>SUM(D$2:D2489)</f>
        <v>8.9610014285692423E-3</v>
      </c>
    </row>
    <row r="2490" spans="1:5" x14ac:dyDescent="0.25">
      <c r="A2490" s="1">
        <f>'2 - KORR'!A2490</f>
        <v>24.9</v>
      </c>
      <c r="B2490" s="2">
        <f>'2 - KORR'!D2490</f>
        <v>4.6428571428571416E-2</v>
      </c>
      <c r="C2490" s="8">
        <f t="shared" si="76"/>
        <v>0</v>
      </c>
      <c r="D2490" s="8">
        <f t="shared" si="77"/>
        <v>0</v>
      </c>
      <c r="E2490" s="3">
        <f>SUM(D$2:D2490)</f>
        <v>8.9610014285692423E-3</v>
      </c>
    </row>
    <row r="2491" spans="1:5" x14ac:dyDescent="0.25">
      <c r="A2491" s="1">
        <f>'2 - KORR'!A2491</f>
        <v>24.9</v>
      </c>
      <c r="B2491" s="2">
        <f>'2 - KORR'!D2491</f>
        <v>2.9999999999999749E-3</v>
      </c>
      <c r="C2491" s="8">
        <f t="shared" si="76"/>
        <v>0</v>
      </c>
      <c r="D2491" s="8">
        <f t="shared" si="77"/>
        <v>0</v>
      </c>
      <c r="E2491" s="3">
        <f>SUM(D$2:D2491)</f>
        <v>8.9610014285692423E-3</v>
      </c>
    </row>
    <row r="2492" spans="1:5" x14ac:dyDescent="0.25">
      <c r="A2492" s="1">
        <f>'2 - KORR'!A2492</f>
        <v>24.9</v>
      </c>
      <c r="B2492" s="2">
        <f>'2 - KORR'!D2492</f>
        <v>7.7428571428571416E-2</v>
      </c>
      <c r="C2492" s="8">
        <f t="shared" si="76"/>
        <v>0</v>
      </c>
      <c r="D2492" s="8">
        <f t="shared" si="77"/>
        <v>0</v>
      </c>
      <c r="E2492" s="3">
        <f>SUM(D$2:D2492)</f>
        <v>8.9610014285692423E-3</v>
      </c>
    </row>
    <row r="2493" spans="1:5" x14ac:dyDescent="0.25">
      <c r="A2493" s="1">
        <f>'2 - KORR'!A2493</f>
        <v>25</v>
      </c>
      <c r="B2493" s="2">
        <f>'2 - KORR'!D2493</f>
        <v>-8.8857142857142746E-3</v>
      </c>
      <c r="C2493" s="8">
        <f t="shared" si="76"/>
        <v>0.10000000000000142</v>
      </c>
      <c r="D2493" s="8">
        <f t="shared" si="77"/>
        <v>-8.8857142857144006E-4</v>
      </c>
      <c r="E2493" s="3">
        <f>SUM(D$2:D2493)</f>
        <v>8.0724299999978023E-3</v>
      </c>
    </row>
    <row r="2494" spans="1:5" x14ac:dyDescent="0.25">
      <c r="A2494" s="1">
        <f>'2 - KORR'!A2494</f>
        <v>25</v>
      </c>
      <c r="B2494" s="2">
        <f>'2 - KORR'!D2494</f>
        <v>8.2542857142857154E-2</v>
      </c>
      <c r="C2494" s="8">
        <f t="shared" si="76"/>
        <v>0</v>
      </c>
      <c r="D2494" s="8">
        <f t="shared" si="77"/>
        <v>0</v>
      </c>
      <c r="E2494" s="3">
        <f>SUM(D$2:D2494)</f>
        <v>8.0724299999978023E-3</v>
      </c>
    </row>
    <row r="2495" spans="1:5" x14ac:dyDescent="0.25">
      <c r="A2495" s="1">
        <f>'2 - KORR'!A2495</f>
        <v>25</v>
      </c>
      <c r="B2495" s="2">
        <f>'2 - KORR'!D2495</f>
        <v>-4.7428571428571598E-3</v>
      </c>
      <c r="C2495" s="8">
        <f t="shared" si="76"/>
        <v>0</v>
      </c>
      <c r="D2495" s="8">
        <f t="shared" si="77"/>
        <v>0</v>
      </c>
      <c r="E2495" s="3">
        <f>SUM(D$2:D2495)</f>
        <v>8.0724299999978023E-3</v>
      </c>
    </row>
    <row r="2496" spans="1:5" x14ac:dyDescent="0.25">
      <c r="A2496" s="1">
        <f>'2 - KORR'!A2496</f>
        <v>25</v>
      </c>
      <c r="B2496" s="2">
        <f>'2 - KORR'!D2496</f>
        <v>7.010000000000001E-2</v>
      </c>
      <c r="C2496" s="8">
        <f t="shared" si="76"/>
        <v>0</v>
      </c>
      <c r="D2496" s="8">
        <f t="shared" si="77"/>
        <v>0</v>
      </c>
      <c r="E2496" s="3">
        <f>SUM(D$2:D2496)</f>
        <v>8.0724299999978023E-3</v>
      </c>
    </row>
    <row r="2497" spans="1:5" x14ac:dyDescent="0.25">
      <c r="A2497" s="1">
        <f>'2 - KORR'!A2497</f>
        <v>25</v>
      </c>
      <c r="B2497" s="2">
        <f>'2 - KORR'!D2497</f>
        <v>-9.000000000000119E-4</v>
      </c>
      <c r="C2497" s="8">
        <f t="shared" si="76"/>
        <v>0</v>
      </c>
      <c r="D2497" s="8">
        <f t="shared" si="77"/>
        <v>0</v>
      </c>
      <c r="E2497" s="3">
        <f>SUM(D$2:D2497)</f>
        <v>8.0724299999978023E-3</v>
      </c>
    </row>
    <row r="2498" spans="1:5" x14ac:dyDescent="0.25">
      <c r="A2498" s="1">
        <f>'2 - KORR'!A2498</f>
        <v>25</v>
      </c>
      <c r="B2498" s="2">
        <f>'2 - KORR'!D2498</f>
        <v>7.3142857142857162E-2</v>
      </c>
      <c r="C2498" s="8">
        <f t="shared" si="76"/>
        <v>0</v>
      </c>
      <c r="D2498" s="8">
        <f t="shared" si="77"/>
        <v>0</v>
      </c>
      <c r="E2498" s="3">
        <f>SUM(D$2:D2498)</f>
        <v>8.0724299999978023E-3</v>
      </c>
    </row>
    <row r="2499" spans="1:5" x14ac:dyDescent="0.25">
      <c r="A2499" s="1">
        <f>'2 - KORR'!A2499</f>
        <v>25</v>
      </c>
      <c r="B2499" s="2">
        <f>'2 - KORR'!D2499</f>
        <v>2.5785714285714301E-2</v>
      </c>
      <c r="C2499" s="8">
        <f t="shared" si="76"/>
        <v>0</v>
      </c>
      <c r="D2499" s="8">
        <f t="shared" si="77"/>
        <v>0</v>
      </c>
      <c r="E2499" s="3">
        <f>SUM(D$2:D2499)</f>
        <v>8.0724299999978023E-3</v>
      </c>
    </row>
    <row r="2500" spans="1:5" x14ac:dyDescent="0.25">
      <c r="A2500" s="1">
        <f>'2 - KORR'!A2500</f>
        <v>25</v>
      </c>
      <c r="B2500" s="2">
        <f>'2 - KORR'!D2500</f>
        <v>0.10668571428571429</v>
      </c>
      <c r="C2500" s="8">
        <f t="shared" ref="C2500:C2563" si="78">A2500-A2499</f>
        <v>0</v>
      </c>
      <c r="D2500" s="8">
        <f t="shared" ref="D2500:D2563" si="79">B2500*C2500</f>
        <v>0</v>
      </c>
      <c r="E2500" s="3">
        <f>SUM(D$2:D2500)</f>
        <v>8.0724299999978023E-3</v>
      </c>
    </row>
    <row r="2501" spans="1:5" x14ac:dyDescent="0.25">
      <c r="A2501" s="1">
        <f>'2 - KORR'!A2501</f>
        <v>25</v>
      </c>
      <c r="B2501" s="2">
        <f>'2 - KORR'!D2501</f>
        <v>0.11711428571428571</v>
      </c>
      <c r="C2501" s="8">
        <f t="shared" si="78"/>
        <v>0</v>
      </c>
      <c r="D2501" s="8">
        <f t="shared" si="79"/>
        <v>0</v>
      </c>
      <c r="E2501" s="3">
        <f>SUM(D$2:D2501)</f>
        <v>8.0724299999978023E-3</v>
      </c>
    </row>
    <row r="2502" spans="1:5" x14ac:dyDescent="0.25">
      <c r="A2502" s="1">
        <f>'2 - KORR'!A2502</f>
        <v>25</v>
      </c>
      <c r="B2502" s="2">
        <f>'2 - KORR'!D2502</f>
        <v>0.18654285714285715</v>
      </c>
      <c r="C2502" s="8">
        <f t="shared" si="78"/>
        <v>0</v>
      </c>
      <c r="D2502" s="8">
        <f t="shared" si="79"/>
        <v>0</v>
      </c>
      <c r="E2502" s="3">
        <f>SUM(D$2:D2502)</f>
        <v>8.0724299999978023E-3</v>
      </c>
    </row>
    <row r="2503" spans="1:5" x14ac:dyDescent="0.25">
      <c r="A2503" s="1">
        <f>'2 - KORR'!A2503</f>
        <v>25.1</v>
      </c>
      <c r="B2503" s="2">
        <f>'2 - KORR'!D2503</f>
        <v>0.25098571428571426</v>
      </c>
      <c r="C2503" s="8">
        <f t="shared" si="78"/>
        <v>0.10000000000000142</v>
      </c>
      <c r="D2503" s="8">
        <f t="shared" si="79"/>
        <v>2.5098571428571782E-2</v>
      </c>
      <c r="E2503" s="3">
        <f>SUM(D$2:D2503)</f>
        <v>3.3171001428569588E-2</v>
      </c>
    </row>
    <row r="2504" spans="1:5" x14ac:dyDescent="0.25">
      <c r="A2504" s="1">
        <f>'2 - KORR'!A2504</f>
        <v>25.1</v>
      </c>
      <c r="B2504" s="2">
        <f>'2 - KORR'!D2504</f>
        <v>0.34127142857142856</v>
      </c>
      <c r="C2504" s="8">
        <f t="shared" si="78"/>
        <v>0</v>
      </c>
      <c r="D2504" s="8">
        <f t="shared" si="79"/>
        <v>0</v>
      </c>
      <c r="E2504" s="3">
        <f>SUM(D$2:D2504)</f>
        <v>3.3171001428569588E-2</v>
      </c>
    </row>
    <row r="2505" spans="1:5" x14ac:dyDescent="0.25">
      <c r="A2505" s="1">
        <f>'2 - KORR'!A2505</f>
        <v>25.1</v>
      </c>
      <c r="B2505" s="2">
        <f>'2 - KORR'!D2505</f>
        <v>0.42708571428571429</v>
      </c>
      <c r="C2505" s="8">
        <f t="shared" si="78"/>
        <v>0</v>
      </c>
      <c r="D2505" s="8">
        <f t="shared" si="79"/>
        <v>0</v>
      </c>
      <c r="E2505" s="3">
        <f>SUM(D$2:D2505)</f>
        <v>3.3171001428569588E-2</v>
      </c>
    </row>
    <row r="2506" spans="1:5" x14ac:dyDescent="0.25">
      <c r="A2506" s="1">
        <f>'2 - KORR'!A2506</f>
        <v>25.1</v>
      </c>
      <c r="B2506" s="2">
        <f>'2 - KORR'!D2506</f>
        <v>0.53258571428571433</v>
      </c>
      <c r="C2506" s="8">
        <f t="shared" si="78"/>
        <v>0</v>
      </c>
      <c r="D2506" s="8">
        <f t="shared" si="79"/>
        <v>0</v>
      </c>
      <c r="E2506" s="3">
        <f>SUM(D$2:D2506)</f>
        <v>3.3171001428569588E-2</v>
      </c>
    </row>
    <row r="2507" spans="1:5" x14ac:dyDescent="0.25">
      <c r="A2507" s="1">
        <f>'2 - KORR'!A2507</f>
        <v>25.1</v>
      </c>
      <c r="B2507" s="2">
        <f>'2 - KORR'!D2507</f>
        <v>0.59340000000000004</v>
      </c>
      <c r="C2507" s="8">
        <f t="shared" si="78"/>
        <v>0</v>
      </c>
      <c r="D2507" s="8">
        <f t="shared" si="79"/>
        <v>0</v>
      </c>
      <c r="E2507" s="3">
        <f>SUM(D$2:D2507)</f>
        <v>3.3171001428569588E-2</v>
      </c>
    </row>
    <row r="2508" spans="1:5" x14ac:dyDescent="0.25">
      <c r="A2508" s="1">
        <f>'2 - KORR'!A2508</f>
        <v>25.1</v>
      </c>
      <c r="B2508" s="2">
        <f>'2 - KORR'!D2508</f>
        <v>0.68657142857142861</v>
      </c>
      <c r="C2508" s="8">
        <f t="shared" si="78"/>
        <v>0</v>
      </c>
      <c r="D2508" s="8">
        <f t="shared" si="79"/>
        <v>0</v>
      </c>
      <c r="E2508" s="3">
        <f>SUM(D$2:D2508)</f>
        <v>3.3171001428569588E-2</v>
      </c>
    </row>
    <row r="2509" spans="1:5" x14ac:dyDescent="0.25">
      <c r="A2509" s="1">
        <f>'2 - KORR'!A2509</f>
        <v>25.1</v>
      </c>
      <c r="B2509" s="2">
        <f>'2 - KORR'!D2509</f>
        <v>0.79571428571428571</v>
      </c>
      <c r="C2509" s="8">
        <f t="shared" si="78"/>
        <v>0</v>
      </c>
      <c r="D2509" s="8">
        <f t="shared" si="79"/>
        <v>0</v>
      </c>
      <c r="E2509" s="3">
        <f>SUM(D$2:D2509)</f>
        <v>3.3171001428569588E-2</v>
      </c>
    </row>
    <row r="2510" spans="1:5" x14ac:dyDescent="0.25">
      <c r="A2510" s="1">
        <f>'2 - KORR'!A2510</f>
        <v>25.1</v>
      </c>
      <c r="B2510" s="2">
        <f>'2 - KORR'!D2510</f>
        <v>0.81571428571428584</v>
      </c>
      <c r="C2510" s="8">
        <f t="shared" si="78"/>
        <v>0</v>
      </c>
      <c r="D2510" s="8">
        <f t="shared" si="79"/>
        <v>0</v>
      </c>
      <c r="E2510" s="3">
        <f>SUM(D$2:D2510)</f>
        <v>3.3171001428569588E-2</v>
      </c>
    </row>
    <row r="2511" spans="1:5" x14ac:dyDescent="0.25">
      <c r="A2511" s="1">
        <f>'2 - KORR'!A2511</f>
        <v>25.1</v>
      </c>
      <c r="B2511" s="2">
        <f>'2 - KORR'!D2511</f>
        <v>0.85657142857142865</v>
      </c>
      <c r="C2511" s="8">
        <f t="shared" si="78"/>
        <v>0</v>
      </c>
      <c r="D2511" s="8">
        <f t="shared" si="79"/>
        <v>0</v>
      </c>
      <c r="E2511" s="3">
        <f>SUM(D$2:D2511)</f>
        <v>3.3171001428569588E-2</v>
      </c>
    </row>
    <row r="2512" spans="1:5" x14ac:dyDescent="0.25">
      <c r="A2512" s="1">
        <f>'2 - KORR'!A2512</f>
        <v>25.1</v>
      </c>
      <c r="B2512" s="2">
        <f>'2 - KORR'!D2512</f>
        <v>0.86957142857142855</v>
      </c>
      <c r="C2512" s="8">
        <f t="shared" si="78"/>
        <v>0</v>
      </c>
      <c r="D2512" s="8">
        <f t="shared" si="79"/>
        <v>0</v>
      </c>
      <c r="E2512" s="3">
        <f>SUM(D$2:D2512)</f>
        <v>3.3171001428569588E-2</v>
      </c>
    </row>
    <row r="2513" spans="1:5" x14ac:dyDescent="0.25">
      <c r="A2513" s="1">
        <f>'2 - KORR'!A2513</f>
        <v>25.2</v>
      </c>
      <c r="B2513" s="2">
        <f>'2 - KORR'!D2513</f>
        <v>0.85571428571428565</v>
      </c>
      <c r="C2513" s="8">
        <f t="shared" si="78"/>
        <v>9.9999999999997868E-2</v>
      </c>
      <c r="D2513" s="8">
        <f t="shared" si="79"/>
        <v>8.5571428571426744E-2</v>
      </c>
      <c r="E2513" s="3">
        <f>SUM(D$2:D2513)</f>
        <v>0.11874242999999633</v>
      </c>
    </row>
    <row r="2514" spans="1:5" x14ac:dyDescent="0.25">
      <c r="A2514" s="1">
        <f>'2 - KORR'!A2514</f>
        <v>25.2</v>
      </c>
      <c r="B2514" s="2">
        <f>'2 - KORR'!D2514</f>
        <v>0.85614285714285709</v>
      </c>
      <c r="C2514" s="8">
        <f t="shared" si="78"/>
        <v>0</v>
      </c>
      <c r="D2514" s="8">
        <f t="shared" si="79"/>
        <v>0</v>
      </c>
      <c r="E2514" s="3">
        <f>SUM(D$2:D2514)</f>
        <v>0.11874242999999633</v>
      </c>
    </row>
    <row r="2515" spans="1:5" x14ac:dyDescent="0.25">
      <c r="A2515" s="1">
        <f>'2 - KORR'!A2515</f>
        <v>25.2</v>
      </c>
      <c r="B2515" s="2">
        <f>'2 - KORR'!D2515</f>
        <v>0.79985714285714293</v>
      </c>
      <c r="C2515" s="8">
        <f t="shared" si="78"/>
        <v>0</v>
      </c>
      <c r="D2515" s="8">
        <f t="shared" si="79"/>
        <v>0</v>
      </c>
      <c r="E2515" s="3">
        <f>SUM(D$2:D2515)</f>
        <v>0.11874242999999633</v>
      </c>
    </row>
    <row r="2516" spans="1:5" x14ac:dyDescent="0.25">
      <c r="A2516" s="1">
        <f>'2 - KORR'!A2516</f>
        <v>25.2</v>
      </c>
      <c r="B2516" s="2">
        <f>'2 - KORR'!D2516</f>
        <v>0.72185714285714286</v>
      </c>
      <c r="C2516" s="8">
        <f t="shared" si="78"/>
        <v>0</v>
      </c>
      <c r="D2516" s="8">
        <f t="shared" si="79"/>
        <v>0</v>
      </c>
      <c r="E2516" s="3">
        <f>SUM(D$2:D2516)</f>
        <v>0.11874242999999633</v>
      </c>
    </row>
    <row r="2517" spans="1:5" x14ac:dyDescent="0.25">
      <c r="A2517" s="1">
        <f>'2 - KORR'!A2517</f>
        <v>25.2</v>
      </c>
      <c r="B2517" s="2">
        <f>'2 - KORR'!D2517</f>
        <v>0.68428571428571427</v>
      </c>
      <c r="C2517" s="8">
        <f t="shared" si="78"/>
        <v>0</v>
      </c>
      <c r="D2517" s="8">
        <f t="shared" si="79"/>
        <v>0</v>
      </c>
      <c r="E2517" s="3">
        <f>SUM(D$2:D2517)</f>
        <v>0.11874242999999633</v>
      </c>
    </row>
    <row r="2518" spans="1:5" x14ac:dyDescent="0.25">
      <c r="A2518" s="1">
        <f>'2 - KORR'!A2518</f>
        <v>25.2</v>
      </c>
      <c r="B2518" s="2">
        <f>'2 - KORR'!D2518</f>
        <v>0.64842857142857135</v>
      </c>
      <c r="C2518" s="8">
        <f t="shared" si="78"/>
        <v>0</v>
      </c>
      <c r="D2518" s="8">
        <f t="shared" si="79"/>
        <v>0</v>
      </c>
      <c r="E2518" s="3">
        <f>SUM(D$2:D2518)</f>
        <v>0.11874242999999633</v>
      </c>
    </row>
    <row r="2519" spans="1:5" x14ac:dyDescent="0.25">
      <c r="A2519" s="1">
        <f>'2 - KORR'!A2519</f>
        <v>25.2</v>
      </c>
      <c r="B2519" s="2">
        <f>'2 - KORR'!D2519</f>
        <v>0.61234285714285708</v>
      </c>
      <c r="C2519" s="8">
        <f t="shared" si="78"/>
        <v>0</v>
      </c>
      <c r="D2519" s="8">
        <f t="shared" si="79"/>
        <v>0</v>
      </c>
      <c r="E2519" s="3">
        <f>SUM(D$2:D2519)</f>
        <v>0.11874242999999633</v>
      </c>
    </row>
    <row r="2520" spans="1:5" x14ac:dyDescent="0.25">
      <c r="A2520" s="1">
        <f>'2 - KORR'!A2520</f>
        <v>25.2</v>
      </c>
      <c r="B2520" s="2">
        <f>'2 - KORR'!D2520</f>
        <v>0.60302857142857147</v>
      </c>
      <c r="C2520" s="8">
        <f t="shared" si="78"/>
        <v>0</v>
      </c>
      <c r="D2520" s="8">
        <f t="shared" si="79"/>
        <v>0</v>
      </c>
      <c r="E2520" s="3">
        <f>SUM(D$2:D2520)</f>
        <v>0.11874242999999633</v>
      </c>
    </row>
    <row r="2521" spans="1:5" x14ac:dyDescent="0.25">
      <c r="A2521" s="1">
        <f>'2 - KORR'!A2521</f>
        <v>25.2</v>
      </c>
      <c r="B2521" s="2">
        <f>'2 - KORR'!D2521</f>
        <v>0.62845714285714294</v>
      </c>
      <c r="C2521" s="8">
        <f t="shared" si="78"/>
        <v>0</v>
      </c>
      <c r="D2521" s="8">
        <f t="shared" si="79"/>
        <v>0</v>
      </c>
      <c r="E2521" s="3">
        <f>SUM(D$2:D2521)</f>
        <v>0.11874242999999633</v>
      </c>
    </row>
    <row r="2522" spans="1:5" x14ac:dyDescent="0.25">
      <c r="A2522" s="1">
        <f>'2 - KORR'!A2522</f>
        <v>25.2</v>
      </c>
      <c r="B2522" s="2">
        <f>'2 - KORR'!D2522</f>
        <v>0.65371428571428569</v>
      </c>
      <c r="C2522" s="8">
        <f t="shared" si="78"/>
        <v>0</v>
      </c>
      <c r="D2522" s="8">
        <f t="shared" si="79"/>
        <v>0</v>
      </c>
      <c r="E2522" s="3">
        <f>SUM(D$2:D2522)</f>
        <v>0.11874242999999633</v>
      </c>
    </row>
    <row r="2523" spans="1:5" x14ac:dyDescent="0.25">
      <c r="A2523" s="1">
        <f>'2 - KORR'!A2523</f>
        <v>25.3</v>
      </c>
      <c r="B2523" s="2">
        <f>'2 - KORR'!D2523</f>
        <v>0.72451428571428578</v>
      </c>
      <c r="C2523" s="8">
        <f t="shared" si="78"/>
        <v>0.10000000000000142</v>
      </c>
      <c r="D2523" s="8">
        <f t="shared" si="79"/>
        <v>7.245142857142961E-2</v>
      </c>
      <c r="E2523" s="3">
        <f>SUM(D$2:D2523)</f>
        <v>0.19119385857142596</v>
      </c>
    </row>
    <row r="2524" spans="1:5" x14ac:dyDescent="0.25">
      <c r="A2524" s="1">
        <f>'2 - KORR'!A2524</f>
        <v>25.3</v>
      </c>
      <c r="B2524" s="2">
        <f>'2 - KORR'!D2524</f>
        <v>0.79631428571428575</v>
      </c>
      <c r="C2524" s="8">
        <f t="shared" si="78"/>
        <v>0</v>
      </c>
      <c r="D2524" s="8">
        <f t="shared" si="79"/>
        <v>0</v>
      </c>
      <c r="E2524" s="3">
        <f>SUM(D$2:D2524)</f>
        <v>0.19119385857142596</v>
      </c>
    </row>
    <row r="2525" spans="1:5" x14ac:dyDescent="0.25">
      <c r="A2525" s="1">
        <f>'2 - KORR'!A2525</f>
        <v>25.3</v>
      </c>
      <c r="B2525" s="2">
        <f>'2 - KORR'!D2525</f>
        <v>0.85488571428571436</v>
      </c>
      <c r="C2525" s="8">
        <f t="shared" si="78"/>
        <v>0</v>
      </c>
      <c r="D2525" s="8">
        <f t="shared" si="79"/>
        <v>0</v>
      </c>
      <c r="E2525" s="3">
        <f>SUM(D$2:D2525)</f>
        <v>0.19119385857142596</v>
      </c>
    </row>
    <row r="2526" spans="1:5" x14ac:dyDescent="0.25">
      <c r="A2526" s="1">
        <f>'2 - KORR'!A2526</f>
        <v>25.3</v>
      </c>
      <c r="B2526" s="2">
        <f>'2 - KORR'!D2526</f>
        <v>0.92531428571428564</v>
      </c>
      <c r="C2526" s="8">
        <f t="shared" si="78"/>
        <v>0</v>
      </c>
      <c r="D2526" s="8">
        <f t="shared" si="79"/>
        <v>0</v>
      </c>
      <c r="E2526" s="3">
        <f>SUM(D$2:D2526)</f>
        <v>0.19119385857142596</v>
      </c>
    </row>
    <row r="2527" spans="1:5" x14ac:dyDescent="0.25">
      <c r="A2527" s="1">
        <f>'2 - KORR'!A2527</f>
        <v>25.3</v>
      </c>
      <c r="B2527" s="2">
        <f>'2 - KORR'!D2527</f>
        <v>0.96631428571428568</v>
      </c>
      <c r="C2527" s="8">
        <f t="shared" si="78"/>
        <v>0</v>
      </c>
      <c r="D2527" s="8">
        <f t="shared" si="79"/>
        <v>0</v>
      </c>
      <c r="E2527" s="3">
        <f>SUM(D$2:D2527)</f>
        <v>0.19119385857142596</v>
      </c>
    </row>
    <row r="2528" spans="1:5" x14ac:dyDescent="0.25">
      <c r="A2528" s="1">
        <f>'2 - KORR'!A2528</f>
        <v>25.3</v>
      </c>
      <c r="B2528" s="2">
        <f>'2 - KORR'!D2528</f>
        <v>0.97671428571428576</v>
      </c>
      <c r="C2528" s="8">
        <f t="shared" si="78"/>
        <v>0</v>
      </c>
      <c r="D2528" s="8">
        <f t="shared" si="79"/>
        <v>0</v>
      </c>
      <c r="E2528" s="3">
        <f>SUM(D$2:D2528)</f>
        <v>0.19119385857142596</v>
      </c>
    </row>
    <row r="2529" spans="1:5" x14ac:dyDescent="0.25">
      <c r="A2529" s="1">
        <f>'2 - KORR'!A2529</f>
        <v>25.3</v>
      </c>
      <c r="B2529" s="2">
        <f>'2 - KORR'!D2529</f>
        <v>0.98</v>
      </c>
      <c r="C2529" s="8">
        <f t="shared" si="78"/>
        <v>0</v>
      </c>
      <c r="D2529" s="8">
        <f t="shared" si="79"/>
        <v>0</v>
      </c>
      <c r="E2529" s="3">
        <f>SUM(D$2:D2529)</f>
        <v>0.19119385857142596</v>
      </c>
    </row>
    <row r="2530" spans="1:5" x14ac:dyDescent="0.25">
      <c r="A2530" s="1">
        <f>'2 - KORR'!A2530</f>
        <v>25.3</v>
      </c>
      <c r="B2530" s="2">
        <f>'2 - KORR'!D2530</f>
        <v>0.95957142857142863</v>
      </c>
      <c r="C2530" s="8">
        <f t="shared" si="78"/>
        <v>0</v>
      </c>
      <c r="D2530" s="8">
        <f t="shared" si="79"/>
        <v>0</v>
      </c>
      <c r="E2530" s="3">
        <f>SUM(D$2:D2530)</f>
        <v>0.19119385857142596</v>
      </c>
    </row>
    <row r="2531" spans="1:5" x14ac:dyDescent="0.25">
      <c r="A2531" s="1">
        <f>'2 - KORR'!A2531</f>
        <v>25.3</v>
      </c>
      <c r="B2531" s="2">
        <f>'2 - KORR'!D2531</f>
        <v>0.91785714285714282</v>
      </c>
      <c r="C2531" s="8">
        <f t="shared" si="78"/>
        <v>0</v>
      </c>
      <c r="D2531" s="8">
        <f t="shared" si="79"/>
        <v>0</v>
      </c>
      <c r="E2531" s="3">
        <f>SUM(D$2:D2531)</f>
        <v>0.19119385857142596</v>
      </c>
    </row>
    <row r="2532" spans="1:5" x14ac:dyDescent="0.25">
      <c r="A2532" s="1">
        <f>'2 - KORR'!A2532</f>
        <v>25.3</v>
      </c>
      <c r="B2532" s="2">
        <f>'2 - KORR'!D2532</f>
        <v>0.89171428571428568</v>
      </c>
      <c r="C2532" s="8">
        <f t="shared" si="78"/>
        <v>0</v>
      </c>
      <c r="D2532" s="8">
        <f t="shared" si="79"/>
        <v>0</v>
      </c>
      <c r="E2532" s="3">
        <f>SUM(D$2:D2532)</f>
        <v>0.19119385857142596</v>
      </c>
    </row>
    <row r="2533" spans="1:5" x14ac:dyDescent="0.25">
      <c r="A2533" s="1">
        <f>'2 - KORR'!A2533</f>
        <v>25.4</v>
      </c>
      <c r="B2533" s="2">
        <f>'2 - KORR'!D2533</f>
        <v>0.84557142857142864</v>
      </c>
      <c r="C2533" s="8">
        <f t="shared" si="78"/>
        <v>9.9999999999997868E-2</v>
      </c>
      <c r="D2533" s="8">
        <f t="shared" si="79"/>
        <v>8.4557142857141068E-2</v>
      </c>
      <c r="E2533" s="3">
        <f>SUM(D$2:D2533)</f>
        <v>0.27575100142856701</v>
      </c>
    </row>
    <row r="2534" spans="1:5" x14ac:dyDescent="0.25">
      <c r="A2534" s="1">
        <f>'2 - KORR'!A2534</f>
        <v>25.4</v>
      </c>
      <c r="B2534" s="2">
        <f>'2 - KORR'!D2534</f>
        <v>0.81545714285714277</v>
      </c>
      <c r="C2534" s="8">
        <f t="shared" si="78"/>
        <v>0</v>
      </c>
      <c r="D2534" s="8">
        <f t="shared" si="79"/>
        <v>0</v>
      </c>
      <c r="E2534" s="3">
        <f>SUM(D$2:D2534)</f>
        <v>0.27575100142856701</v>
      </c>
    </row>
    <row r="2535" spans="1:5" x14ac:dyDescent="0.25">
      <c r="A2535" s="1">
        <f>'2 - KORR'!A2535</f>
        <v>25.4</v>
      </c>
      <c r="B2535" s="2">
        <f>'2 - KORR'!D2535</f>
        <v>0.80265714285714285</v>
      </c>
      <c r="C2535" s="8">
        <f t="shared" si="78"/>
        <v>0</v>
      </c>
      <c r="D2535" s="8">
        <f t="shared" si="79"/>
        <v>0</v>
      </c>
      <c r="E2535" s="3">
        <f>SUM(D$2:D2535)</f>
        <v>0.27575100142856701</v>
      </c>
    </row>
    <row r="2536" spans="1:5" x14ac:dyDescent="0.25">
      <c r="A2536" s="1">
        <f>'2 - KORR'!A2536</f>
        <v>25.4</v>
      </c>
      <c r="B2536" s="2">
        <f>'2 - KORR'!D2536</f>
        <v>0.78828571428571426</v>
      </c>
      <c r="C2536" s="8">
        <f t="shared" si="78"/>
        <v>0</v>
      </c>
      <c r="D2536" s="8">
        <f t="shared" si="79"/>
        <v>0</v>
      </c>
      <c r="E2536" s="3">
        <f>SUM(D$2:D2536)</f>
        <v>0.27575100142856701</v>
      </c>
    </row>
    <row r="2537" spans="1:5" x14ac:dyDescent="0.25">
      <c r="A2537" s="1">
        <f>'2 - KORR'!A2537</f>
        <v>25.4</v>
      </c>
      <c r="B2537" s="2">
        <f>'2 - KORR'!D2537</f>
        <v>0.80717142857142854</v>
      </c>
      <c r="C2537" s="8">
        <f t="shared" si="78"/>
        <v>0</v>
      </c>
      <c r="D2537" s="8">
        <f t="shared" si="79"/>
        <v>0</v>
      </c>
      <c r="E2537" s="3">
        <f>SUM(D$2:D2537)</f>
        <v>0.27575100142856701</v>
      </c>
    </row>
    <row r="2538" spans="1:5" x14ac:dyDescent="0.25">
      <c r="A2538" s="1">
        <f>'2 - KORR'!A2538</f>
        <v>25.4</v>
      </c>
      <c r="B2538" s="2">
        <f>'2 - KORR'!D2538</f>
        <v>0.85248571428571429</v>
      </c>
      <c r="C2538" s="8">
        <f t="shared" si="78"/>
        <v>0</v>
      </c>
      <c r="D2538" s="8">
        <f t="shared" si="79"/>
        <v>0</v>
      </c>
      <c r="E2538" s="3">
        <f>SUM(D$2:D2538)</f>
        <v>0.27575100142856701</v>
      </c>
    </row>
    <row r="2539" spans="1:5" x14ac:dyDescent="0.25">
      <c r="A2539" s="1">
        <f>'2 - KORR'!A2539</f>
        <v>25.4</v>
      </c>
      <c r="B2539" s="2">
        <f>'2 - KORR'!D2539</f>
        <v>0.89457142857142846</v>
      </c>
      <c r="C2539" s="8">
        <f t="shared" si="78"/>
        <v>0</v>
      </c>
      <c r="D2539" s="8">
        <f t="shared" si="79"/>
        <v>0</v>
      </c>
      <c r="E2539" s="3">
        <f>SUM(D$2:D2539)</f>
        <v>0.27575100142856701</v>
      </c>
    </row>
    <row r="2540" spans="1:5" x14ac:dyDescent="0.25">
      <c r="A2540" s="1">
        <f>'2 - KORR'!A2540</f>
        <v>25.4</v>
      </c>
      <c r="B2540" s="2">
        <f>'2 - KORR'!D2540</f>
        <v>0.94085714285714284</v>
      </c>
      <c r="C2540" s="8">
        <f t="shared" si="78"/>
        <v>0</v>
      </c>
      <c r="D2540" s="8">
        <f t="shared" si="79"/>
        <v>0</v>
      </c>
      <c r="E2540" s="3">
        <f>SUM(D$2:D2540)</f>
        <v>0.27575100142856701</v>
      </c>
    </row>
    <row r="2541" spans="1:5" x14ac:dyDescent="0.25">
      <c r="A2541" s="1">
        <f>'2 - KORR'!A2541</f>
        <v>25.4</v>
      </c>
      <c r="B2541" s="2">
        <f>'2 - KORR'!D2541</f>
        <v>1.0075714285714286</v>
      </c>
      <c r="C2541" s="8">
        <f t="shared" si="78"/>
        <v>0</v>
      </c>
      <c r="D2541" s="8">
        <f t="shared" si="79"/>
        <v>0</v>
      </c>
      <c r="E2541" s="3">
        <f>SUM(D$2:D2541)</f>
        <v>0.27575100142856701</v>
      </c>
    </row>
    <row r="2542" spans="1:5" x14ac:dyDescent="0.25">
      <c r="A2542" s="1">
        <f>'2 - KORR'!A2542</f>
        <v>25.4</v>
      </c>
      <c r="B2542" s="2">
        <f>'2 - KORR'!D2542</f>
        <v>1.0320571428571428</v>
      </c>
      <c r="C2542" s="8">
        <f t="shared" si="78"/>
        <v>0</v>
      </c>
      <c r="D2542" s="8">
        <f t="shared" si="79"/>
        <v>0</v>
      </c>
      <c r="E2542" s="3">
        <f>SUM(D$2:D2542)</f>
        <v>0.27575100142856701</v>
      </c>
    </row>
    <row r="2543" spans="1:5" x14ac:dyDescent="0.25">
      <c r="A2543" s="1">
        <f>'2 - KORR'!A2543</f>
        <v>25.5</v>
      </c>
      <c r="B2543" s="2">
        <f>'2 - KORR'!D2543</f>
        <v>1.0774714285714286</v>
      </c>
      <c r="C2543" s="8">
        <f t="shared" si="78"/>
        <v>0.10000000000000142</v>
      </c>
      <c r="D2543" s="8">
        <f t="shared" si="79"/>
        <v>0.1077471428571444</v>
      </c>
      <c r="E2543" s="3">
        <f>SUM(D$2:D2543)</f>
        <v>0.38349814428571138</v>
      </c>
    </row>
    <row r="2544" spans="1:5" x14ac:dyDescent="0.25">
      <c r="A2544" s="1">
        <f>'2 - KORR'!A2544</f>
        <v>25.5</v>
      </c>
      <c r="B2544" s="2">
        <f>'2 - KORR'!D2544</f>
        <v>1.0620428571428571</v>
      </c>
      <c r="C2544" s="8">
        <f t="shared" si="78"/>
        <v>0</v>
      </c>
      <c r="D2544" s="8">
        <f t="shared" si="79"/>
        <v>0</v>
      </c>
      <c r="E2544" s="3">
        <f>SUM(D$2:D2544)</f>
        <v>0.38349814428571138</v>
      </c>
    </row>
    <row r="2545" spans="1:5" x14ac:dyDescent="0.25">
      <c r="A2545" s="1">
        <f>'2 - KORR'!A2545</f>
        <v>25.5</v>
      </c>
      <c r="B2545" s="2">
        <f>'2 - KORR'!D2545</f>
        <v>1.0427142857142857</v>
      </c>
      <c r="C2545" s="8">
        <f t="shared" si="78"/>
        <v>0</v>
      </c>
      <c r="D2545" s="8">
        <f t="shared" si="79"/>
        <v>0</v>
      </c>
      <c r="E2545" s="3">
        <f>SUM(D$2:D2545)</f>
        <v>0.38349814428571138</v>
      </c>
    </row>
    <row r="2546" spans="1:5" x14ac:dyDescent="0.25">
      <c r="A2546" s="1">
        <f>'2 - KORR'!A2546</f>
        <v>25.5</v>
      </c>
      <c r="B2546" s="2">
        <f>'2 - KORR'!D2546</f>
        <v>1.010142857142857</v>
      </c>
      <c r="C2546" s="8">
        <f t="shared" si="78"/>
        <v>0</v>
      </c>
      <c r="D2546" s="8">
        <f t="shared" si="79"/>
        <v>0</v>
      </c>
      <c r="E2546" s="3">
        <f>SUM(D$2:D2546)</f>
        <v>0.38349814428571138</v>
      </c>
    </row>
    <row r="2547" spans="1:5" x14ac:dyDescent="0.25">
      <c r="A2547" s="1">
        <f>'2 - KORR'!A2547</f>
        <v>25.5</v>
      </c>
      <c r="B2547" s="2">
        <f>'2 - KORR'!D2547</f>
        <v>0.97778571428571426</v>
      </c>
      <c r="C2547" s="8">
        <f t="shared" si="78"/>
        <v>0</v>
      </c>
      <c r="D2547" s="8">
        <f t="shared" si="79"/>
        <v>0</v>
      </c>
      <c r="E2547" s="3">
        <f>SUM(D$2:D2547)</f>
        <v>0.38349814428571138</v>
      </c>
    </row>
    <row r="2548" spans="1:5" x14ac:dyDescent="0.25">
      <c r="A2548" s="1">
        <f>'2 - KORR'!A2548</f>
        <v>25.5</v>
      </c>
      <c r="B2548" s="2">
        <f>'2 - KORR'!D2548</f>
        <v>0.93607142857142844</v>
      </c>
      <c r="C2548" s="8">
        <f t="shared" si="78"/>
        <v>0</v>
      </c>
      <c r="D2548" s="8">
        <f t="shared" si="79"/>
        <v>0</v>
      </c>
      <c r="E2548" s="3">
        <f>SUM(D$2:D2548)</f>
        <v>0.38349814428571138</v>
      </c>
    </row>
    <row r="2549" spans="1:5" x14ac:dyDescent="0.25">
      <c r="A2549" s="1">
        <f>'2 - KORR'!A2549</f>
        <v>25.5</v>
      </c>
      <c r="B2549" s="2">
        <f>'2 - KORR'!D2549</f>
        <v>0.91401428571428567</v>
      </c>
      <c r="C2549" s="8">
        <f t="shared" si="78"/>
        <v>0</v>
      </c>
      <c r="D2549" s="8">
        <f t="shared" si="79"/>
        <v>0</v>
      </c>
      <c r="E2549" s="3">
        <f>SUM(D$2:D2549)</f>
        <v>0.38349814428571138</v>
      </c>
    </row>
    <row r="2550" spans="1:5" x14ac:dyDescent="0.25">
      <c r="A2550" s="1">
        <f>'2 - KORR'!A2550</f>
        <v>25.5</v>
      </c>
      <c r="B2550" s="2">
        <f>'2 - KORR'!D2550</f>
        <v>0.91111428571428554</v>
      </c>
      <c r="C2550" s="8">
        <f t="shared" si="78"/>
        <v>0</v>
      </c>
      <c r="D2550" s="8">
        <f t="shared" si="79"/>
        <v>0</v>
      </c>
      <c r="E2550" s="3">
        <f>SUM(D$2:D2550)</f>
        <v>0.38349814428571138</v>
      </c>
    </row>
    <row r="2551" spans="1:5" x14ac:dyDescent="0.25">
      <c r="A2551" s="1">
        <f>'2 - KORR'!A2551</f>
        <v>25.5</v>
      </c>
      <c r="B2551" s="2">
        <f>'2 - KORR'!D2551</f>
        <v>0.91867142857142858</v>
      </c>
      <c r="C2551" s="8">
        <f t="shared" si="78"/>
        <v>0</v>
      </c>
      <c r="D2551" s="8">
        <f t="shared" si="79"/>
        <v>0</v>
      </c>
      <c r="E2551" s="3">
        <f>SUM(D$2:D2551)</f>
        <v>0.38349814428571138</v>
      </c>
    </row>
    <row r="2552" spans="1:5" x14ac:dyDescent="0.25">
      <c r="A2552" s="1">
        <f>'2 - KORR'!A2552</f>
        <v>25.5</v>
      </c>
      <c r="B2552" s="2">
        <f>'2 - KORR'!D2552</f>
        <v>0.94424285714285716</v>
      </c>
      <c r="C2552" s="8">
        <f t="shared" si="78"/>
        <v>0</v>
      </c>
      <c r="D2552" s="8">
        <f t="shared" si="79"/>
        <v>0</v>
      </c>
      <c r="E2552" s="3">
        <f>SUM(D$2:D2552)</f>
        <v>0.38349814428571138</v>
      </c>
    </row>
    <row r="2553" spans="1:5" x14ac:dyDescent="0.25">
      <c r="A2553" s="1">
        <f>'2 - KORR'!A2553</f>
        <v>25.6</v>
      </c>
      <c r="B2553" s="2">
        <f>'2 - KORR'!D2553</f>
        <v>0.97742857142857154</v>
      </c>
      <c r="C2553" s="8">
        <f t="shared" si="78"/>
        <v>0.10000000000000142</v>
      </c>
      <c r="D2553" s="8">
        <f t="shared" si="79"/>
        <v>9.7742857142858547E-2</v>
      </c>
      <c r="E2553" s="3">
        <f>SUM(D$2:D2553)</f>
        <v>0.48124100142856996</v>
      </c>
    </row>
    <row r="2554" spans="1:5" x14ac:dyDescent="0.25">
      <c r="A2554" s="1">
        <f>'2 - KORR'!A2554</f>
        <v>25.6</v>
      </c>
      <c r="B2554" s="2">
        <f>'2 - KORR'!D2554</f>
        <v>1.0091428571428571</v>
      </c>
      <c r="C2554" s="8">
        <f t="shared" si="78"/>
        <v>0</v>
      </c>
      <c r="D2554" s="8">
        <f t="shared" si="79"/>
        <v>0</v>
      </c>
      <c r="E2554" s="3">
        <f>SUM(D$2:D2554)</f>
        <v>0.48124100142856996</v>
      </c>
    </row>
    <row r="2555" spans="1:5" x14ac:dyDescent="0.25">
      <c r="A2555" s="1">
        <f>'2 - KORR'!A2555</f>
        <v>25.6</v>
      </c>
      <c r="B2555" s="2">
        <f>'2 - KORR'!D2555</f>
        <v>1.0392999999999999</v>
      </c>
      <c r="C2555" s="8">
        <f t="shared" si="78"/>
        <v>0</v>
      </c>
      <c r="D2555" s="8">
        <f t="shared" si="79"/>
        <v>0</v>
      </c>
      <c r="E2555" s="3">
        <f>SUM(D$2:D2555)</f>
        <v>0.48124100142856996</v>
      </c>
    </row>
    <row r="2556" spans="1:5" x14ac:dyDescent="0.25">
      <c r="A2556" s="1">
        <f>'2 - KORR'!A2556</f>
        <v>25.6</v>
      </c>
      <c r="B2556" s="2">
        <f>'2 - KORR'!D2556</f>
        <v>1.0644857142857143</v>
      </c>
      <c r="C2556" s="8">
        <f t="shared" si="78"/>
        <v>0</v>
      </c>
      <c r="D2556" s="8">
        <f t="shared" si="79"/>
        <v>0</v>
      </c>
      <c r="E2556" s="3">
        <f>SUM(D$2:D2556)</f>
        <v>0.48124100142856996</v>
      </c>
    </row>
    <row r="2557" spans="1:5" x14ac:dyDescent="0.25">
      <c r="A2557" s="1">
        <f>'2 - KORR'!A2557</f>
        <v>25.6</v>
      </c>
      <c r="B2557" s="2">
        <f>'2 - KORR'!D2557</f>
        <v>1.0580571428571428</v>
      </c>
      <c r="C2557" s="8">
        <f t="shared" si="78"/>
        <v>0</v>
      </c>
      <c r="D2557" s="8">
        <f t="shared" si="79"/>
        <v>0</v>
      </c>
      <c r="E2557" s="3">
        <f>SUM(D$2:D2557)</f>
        <v>0.48124100142856996</v>
      </c>
    </row>
    <row r="2558" spans="1:5" x14ac:dyDescent="0.25">
      <c r="A2558" s="1">
        <f>'2 - KORR'!A2558</f>
        <v>25.6</v>
      </c>
      <c r="B2558" s="2">
        <f>'2 - KORR'!D2558</f>
        <v>1.0644857142857143</v>
      </c>
      <c r="C2558" s="8">
        <f t="shared" si="78"/>
        <v>0</v>
      </c>
      <c r="D2558" s="8">
        <f t="shared" si="79"/>
        <v>0</v>
      </c>
      <c r="E2558" s="3">
        <f>SUM(D$2:D2558)</f>
        <v>0.48124100142856996</v>
      </c>
    </row>
    <row r="2559" spans="1:5" x14ac:dyDescent="0.25">
      <c r="A2559" s="1">
        <f>'2 - KORR'!A2559</f>
        <v>25.6</v>
      </c>
      <c r="B2559" s="2">
        <f>'2 - KORR'!D2559</f>
        <v>1.0303</v>
      </c>
      <c r="C2559" s="8">
        <f t="shared" si="78"/>
        <v>0</v>
      </c>
      <c r="D2559" s="8">
        <f t="shared" si="79"/>
        <v>0</v>
      </c>
      <c r="E2559" s="3">
        <f>SUM(D$2:D2559)</f>
        <v>0.48124100142856996</v>
      </c>
    </row>
    <row r="2560" spans="1:5" x14ac:dyDescent="0.25">
      <c r="A2560" s="1">
        <f>'2 - KORR'!A2560</f>
        <v>25.6</v>
      </c>
      <c r="B2560" s="2">
        <f>'2 - KORR'!D2560</f>
        <v>1.012</v>
      </c>
      <c r="C2560" s="8">
        <f t="shared" si="78"/>
        <v>0</v>
      </c>
      <c r="D2560" s="8">
        <f t="shared" si="79"/>
        <v>0</v>
      </c>
      <c r="E2560" s="3">
        <f>SUM(D$2:D2560)</f>
        <v>0.48124100142856996</v>
      </c>
    </row>
    <row r="2561" spans="1:5" x14ac:dyDescent="0.25">
      <c r="A2561" s="1">
        <f>'2 - KORR'!A2561</f>
        <v>25.6</v>
      </c>
      <c r="B2561" s="2">
        <f>'2 - KORR'!D2561</f>
        <v>0.97244285714285705</v>
      </c>
      <c r="C2561" s="8">
        <f t="shared" si="78"/>
        <v>0</v>
      </c>
      <c r="D2561" s="8">
        <f t="shared" si="79"/>
        <v>0</v>
      </c>
      <c r="E2561" s="3">
        <f>SUM(D$2:D2561)</f>
        <v>0.48124100142856996</v>
      </c>
    </row>
    <row r="2562" spans="1:5" x14ac:dyDescent="0.25">
      <c r="A2562" s="1">
        <f>'2 - KORR'!A2562</f>
        <v>25.6</v>
      </c>
      <c r="B2562" s="2">
        <f>'2 - KORR'!D2562</f>
        <v>0.93220000000000014</v>
      </c>
      <c r="C2562" s="8">
        <f t="shared" si="78"/>
        <v>0</v>
      </c>
      <c r="D2562" s="8">
        <f t="shared" si="79"/>
        <v>0</v>
      </c>
      <c r="E2562" s="3">
        <f>SUM(D$2:D2562)</f>
        <v>0.48124100142856996</v>
      </c>
    </row>
    <row r="2563" spans="1:5" x14ac:dyDescent="0.25">
      <c r="A2563" s="1">
        <f>'2 - KORR'!A2563</f>
        <v>25.7</v>
      </c>
      <c r="B2563" s="2">
        <f>'2 - KORR'!D2563</f>
        <v>0.90098571428571417</v>
      </c>
      <c r="C2563" s="8">
        <f t="shared" si="78"/>
        <v>9.9999999999997868E-2</v>
      </c>
      <c r="D2563" s="8">
        <f t="shared" si="79"/>
        <v>9.0098571428569502E-2</v>
      </c>
      <c r="E2563" s="3">
        <f>SUM(D$2:D2563)</f>
        <v>0.57133957285713943</v>
      </c>
    </row>
    <row r="2564" spans="1:5" x14ac:dyDescent="0.25">
      <c r="A2564" s="1">
        <f>'2 - KORR'!A2564</f>
        <v>25.7</v>
      </c>
      <c r="B2564" s="2">
        <f>'2 - KORR'!D2564</f>
        <v>0.86599999999999999</v>
      </c>
      <c r="C2564" s="8">
        <f t="shared" ref="C2564:C2627" si="80">A2564-A2563</f>
        <v>0</v>
      </c>
      <c r="D2564" s="8">
        <f t="shared" ref="D2564:D2627" si="81">B2564*C2564</f>
        <v>0</v>
      </c>
      <c r="E2564" s="3">
        <f>SUM(D$2:D2564)</f>
        <v>0.57133957285713943</v>
      </c>
    </row>
    <row r="2565" spans="1:5" x14ac:dyDescent="0.25">
      <c r="A2565" s="1">
        <f>'2 - KORR'!A2565</f>
        <v>25.7</v>
      </c>
      <c r="B2565" s="2">
        <f>'2 - KORR'!D2565</f>
        <v>0.83801428571428582</v>
      </c>
      <c r="C2565" s="8">
        <f t="shared" si="80"/>
        <v>0</v>
      </c>
      <c r="D2565" s="8">
        <f t="shared" si="81"/>
        <v>0</v>
      </c>
      <c r="E2565" s="3">
        <f>SUM(D$2:D2565)</f>
        <v>0.57133957285713943</v>
      </c>
    </row>
    <row r="2566" spans="1:5" x14ac:dyDescent="0.25">
      <c r="A2566" s="1">
        <f>'2 - KORR'!A2566</f>
        <v>25.7</v>
      </c>
      <c r="B2566" s="2">
        <f>'2 - KORR'!D2566</f>
        <v>0.80587142857142868</v>
      </c>
      <c r="C2566" s="8">
        <f t="shared" si="80"/>
        <v>0</v>
      </c>
      <c r="D2566" s="8">
        <f t="shared" si="81"/>
        <v>0</v>
      </c>
      <c r="E2566" s="3">
        <f>SUM(D$2:D2566)</f>
        <v>0.57133957285713943</v>
      </c>
    </row>
    <row r="2567" spans="1:5" x14ac:dyDescent="0.25">
      <c r="A2567" s="1">
        <f>'2 - KORR'!A2567</f>
        <v>25.7</v>
      </c>
      <c r="B2567" s="2">
        <f>'2 - KORR'!D2567</f>
        <v>0.76385714285714301</v>
      </c>
      <c r="C2567" s="8">
        <f t="shared" si="80"/>
        <v>0</v>
      </c>
      <c r="D2567" s="8">
        <f t="shared" si="81"/>
        <v>0</v>
      </c>
      <c r="E2567" s="3">
        <f>SUM(D$2:D2567)</f>
        <v>0.57133957285713943</v>
      </c>
    </row>
    <row r="2568" spans="1:5" x14ac:dyDescent="0.25">
      <c r="A2568" s="1">
        <f>'2 - KORR'!A2568</f>
        <v>25.7</v>
      </c>
      <c r="B2568" s="2">
        <f>'2 - KORR'!D2568</f>
        <v>0.73614285714285699</v>
      </c>
      <c r="C2568" s="8">
        <f t="shared" si="80"/>
        <v>0</v>
      </c>
      <c r="D2568" s="8">
        <f t="shared" si="81"/>
        <v>0</v>
      </c>
      <c r="E2568" s="3">
        <f>SUM(D$2:D2568)</f>
        <v>0.57133957285713943</v>
      </c>
    </row>
    <row r="2569" spans="1:5" x14ac:dyDescent="0.25">
      <c r="A2569" s="1">
        <f>'2 - KORR'!A2569</f>
        <v>25.7</v>
      </c>
      <c r="B2569" s="2">
        <f>'2 - KORR'!D2569</f>
        <v>0.69900000000000007</v>
      </c>
      <c r="C2569" s="8">
        <f t="shared" si="80"/>
        <v>0</v>
      </c>
      <c r="D2569" s="8">
        <f t="shared" si="81"/>
        <v>0</v>
      </c>
      <c r="E2569" s="3">
        <f>SUM(D$2:D2569)</f>
        <v>0.57133957285713943</v>
      </c>
    </row>
    <row r="2570" spans="1:5" x14ac:dyDescent="0.25">
      <c r="A2570" s="1">
        <f>'2 - KORR'!A2570</f>
        <v>25.7</v>
      </c>
      <c r="B2570" s="2">
        <f>'2 - KORR'!D2570</f>
        <v>0.66071428571428581</v>
      </c>
      <c r="C2570" s="8">
        <f t="shared" si="80"/>
        <v>0</v>
      </c>
      <c r="D2570" s="8">
        <f t="shared" si="81"/>
        <v>0</v>
      </c>
      <c r="E2570" s="3">
        <f>SUM(D$2:D2570)</f>
        <v>0.57133957285713943</v>
      </c>
    </row>
    <row r="2571" spans="1:5" x14ac:dyDescent="0.25">
      <c r="A2571" s="1">
        <f>'2 - KORR'!A2571</f>
        <v>25.7</v>
      </c>
      <c r="B2571" s="2">
        <f>'2 - KORR'!D2571</f>
        <v>0.62971428571428578</v>
      </c>
      <c r="C2571" s="8">
        <f t="shared" si="80"/>
        <v>0</v>
      </c>
      <c r="D2571" s="8">
        <f t="shared" si="81"/>
        <v>0</v>
      </c>
      <c r="E2571" s="3">
        <f>SUM(D$2:D2571)</f>
        <v>0.57133957285713943</v>
      </c>
    </row>
    <row r="2572" spans="1:5" x14ac:dyDescent="0.25">
      <c r="A2572" s="1">
        <f>'2 - KORR'!A2572</f>
        <v>25.7</v>
      </c>
      <c r="B2572" s="2">
        <f>'2 - KORR'!D2572</f>
        <v>0.59342857142857142</v>
      </c>
      <c r="C2572" s="8">
        <f t="shared" si="80"/>
        <v>0</v>
      </c>
      <c r="D2572" s="8">
        <f t="shared" si="81"/>
        <v>0</v>
      </c>
      <c r="E2572" s="3">
        <f>SUM(D$2:D2572)</f>
        <v>0.57133957285713943</v>
      </c>
    </row>
    <row r="2573" spans="1:5" x14ac:dyDescent="0.25">
      <c r="A2573" s="1">
        <f>'2 - KORR'!A2573</f>
        <v>25.8</v>
      </c>
      <c r="B2573" s="2">
        <f>'2 - KORR'!D2573</f>
        <v>0.56172857142857147</v>
      </c>
      <c r="C2573" s="8">
        <f t="shared" si="80"/>
        <v>0.10000000000000142</v>
      </c>
      <c r="D2573" s="8">
        <f t="shared" si="81"/>
        <v>5.6172857142857947E-2</v>
      </c>
      <c r="E2573" s="3">
        <f>SUM(D$2:D2573)</f>
        <v>0.62751242999999735</v>
      </c>
    </row>
    <row r="2574" spans="1:5" x14ac:dyDescent="0.25">
      <c r="A2574" s="1">
        <f>'2 - KORR'!A2574</f>
        <v>25.8</v>
      </c>
      <c r="B2574" s="2">
        <f>'2 - KORR'!D2574</f>
        <v>0.52615714285714288</v>
      </c>
      <c r="C2574" s="8">
        <f t="shared" si="80"/>
        <v>0</v>
      </c>
      <c r="D2574" s="8">
        <f t="shared" si="81"/>
        <v>0</v>
      </c>
      <c r="E2574" s="3">
        <f>SUM(D$2:D2574)</f>
        <v>0.62751242999999735</v>
      </c>
    </row>
    <row r="2575" spans="1:5" x14ac:dyDescent="0.25">
      <c r="A2575" s="1">
        <f>'2 - KORR'!A2575</f>
        <v>25.8</v>
      </c>
      <c r="B2575" s="2">
        <f>'2 - KORR'!D2575</f>
        <v>0.47514285714285714</v>
      </c>
      <c r="C2575" s="8">
        <f t="shared" si="80"/>
        <v>0</v>
      </c>
      <c r="D2575" s="8">
        <f t="shared" si="81"/>
        <v>0</v>
      </c>
      <c r="E2575" s="3">
        <f>SUM(D$2:D2575)</f>
        <v>0.62751242999999735</v>
      </c>
    </row>
    <row r="2576" spans="1:5" x14ac:dyDescent="0.25">
      <c r="A2576" s="1">
        <f>'2 - KORR'!A2576</f>
        <v>25.8</v>
      </c>
      <c r="B2576" s="2">
        <f>'2 - KORR'!D2576</f>
        <v>0.44958571428571426</v>
      </c>
      <c r="C2576" s="8">
        <f t="shared" si="80"/>
        <v>0</v>
      </c>
      <c r="D2576" s="8">
        <f t="shared" si="81"/>
        <v>0</v>
      </c>
      <c r="E2576" s="3">
        <f>SUM(D$2:D2576)</f>
        <v>0.62751242999999735</v>
      </c>
    </row>
    <row r="2577" spans="1:5" x14ac:dyDescent="0.25">
      <c r="A2577" s="1">
        <f>'2 - KORR'!A2577</f>
        <v>25.8</v>
      </c>
      <c r="B2577" s="2">
        <f>'2 - KORR'!D2577</f>
        <v>0.38187142857142864</v>
      </c>
      <c r="C2577" s="8">
        <f t="shared" si="80"/>
        <v>0</v>
      </c>
      <c r="D2577" s="8">
        <f t="shared" si="81"/>
        <v>0</v>
      </c>
      <c r="E2577" s="3">
        <f>SUM(D$2:D2577)</f>
        <v>0.62751242999999735</v>
      </c>
    </row>
    <row r="2578" spans="1:5" x14ac:dyDescent="0.25">
      <c r="A2578" s="1">
        <f>'2 - KORR'!A2578</f>
        <v>25.8</v>
      </c>
      <c r="B2578" s="2">
        <f>'2 - KORR'!D2578</f>
        <v>0.32838571428571434</v>
      </c>
      <c r="C2578" s="8">
        <f t="shared" si="80"/>
        <v>0</v>
      </c>
      <c r="D2578" s="8">
        <f t="shared" si="81"/>
        <v>0</v>
      </c>
      <c r="E2578" s="3">
        <f>SUM(D$2:D2578)</f>
        <v>0.62751242999999735</v>
      </c>
    </row>
    <row r="2579" spans="1:5" x14ac:dyDescent="0.25">
      <c r="A2579" s="1">
        <f>'2 - KORR'!A2579</f>
        <v>25.8</v>
      </c>
      <c r="B2579" s="2">
        <f>'2 - KORR'!D2579</f>
        <v>0.22238571428571433</v>
      </c>
      <c r="C2579" s="8">
        <f t="shared" si="80"/>
        <v>0</v>
      </c>
      <c r="D2579" s="8">
        <f t="shared" si="81"/>
        <v>0</v>
      </c>
      <c r="E2579" s="3">
        <f>SUM(D$2:D2579)</f>
        <v>0.62751242999999735</v>
      </c>
    </row>
    <row r="2580" spans="1:5" x14ac:dyDescent="0.25">
      <c r="A2580" s="1">
        <f>'2 - KORR'!A2580</f>
        <v>25.8</v>
      </c>
      <c r="B2580" s="2">
        <f>'2 - KORR'!D2580</f>
        <v>0.13394285714285714</v>
      </c>
      <c r="C2580" s="8">
        <f t="shared" si="80"/>
        <v>0</v>
      </c>
      <c r="D2580" s="8">
        <f t="shared" si="81"/>
        <v>0</v>
      </c>
      <c r="E2580" s="3">
        <f>SUM(D$2:D2580)</f>
        <v>0.62751242999999735</v>
      </c>
    </row>
    <row r="2581" spans="1:5" x14ac:dyDescent="0.25">
      <c r="A2581" s="1">
        <f>'2 - KORR'!A2581</f>
        <v>25.8</v>
      </c>
      <c r="B2581" s="2">
        <f>'2 - KORR'!D2581</f>
        <v>9.0514285714285714E-2</v>
      </c>
      <c r="C2581" s="8">
        <f t="shared" si="80"/>
        <v>0</v>
      </c>
      <c r="D2581" s="8">
        <f t="shared" si="81"/>
        <v>0</v>
      </c>
      <c r="E2581" s="3">
        <f>SUM(D$2:D2581)</f>
        <v>0.62751242999999735</v>
      </c>
    </row>
    <row r="2582" spans="1:5" x14ac:dyDescent="0.25">
      <c r="A2582" s="1">
        <f>'2 - KORR'!A2582</f>
        <v>25.8</v>
      </c>
      <c r="B2582" s="2">
        <f>'2 - KORR'!D2582</f>
        <v>5.5142857142856938E-3</v>
      </c>
      <c r="C2582" s="8">
        <f t="shared" si="80"/>
        <v>0</v>
      </c>
      <c r="D2582" s="8">
        <f t="shared" si="81"/>
        <v>0</v>
      </c>
      <c r="E2582" s="3">
        <f>SUM(D$2:D2582)</f>
        <v>0.62751242999999735</v>
      </c>
    </row>
    <row r="2583" spans="1:5" x14ac:dyDescent="0.25">
      <c r="A2583" s="1">
        <f>'2 - KORR'!A2583</f>
        <v>25.9</v>
      </c>
      <c r="B2583" s="2">
        <f>'2 - KORR'!D2583</f>
        <v>-5.848571428571428E-2</v>
      </c>
      <c r="C2583" s="8">
        <f t="shared" si="80"/>
        <v>9.9999999999997868E-2</v>
      </c>
      <c r="D2583" s="8">
        <f t="shared" si="81"/>
        <v>-5.8485714285713029E-3</v>
      </c>
      <c r="E2583" s="3">
        <f>SUM(D$2:D2583)</f>
        <v>0.62166385857142603</v>
      </c>
    </row>
    <row r="2584" spans="1:5" x14ac:dyDescent="0.25">
      <c r="A2584" s="1">
        <f>'2 - KORR'!A2584</f>
        <v>25.9</v>
      </c>
      <c r="B2584" s="2">
        <f>'2 - KORR'!D2584</f>
        <v>-0.10262857142857143</v>
      </c>
      <c r="C2584" s="8">
        <f t="shared" si="80"/>
        <v>0</v>
      </c>
      <c r="D2584" s="8">
        <f t="shared" si="81"/>
        <v>0</v>
      </c>
      <c r="E2584" s="3">
        <f>SUM(D$2:D2584)</f>
        <v>0.62166385857142603</v>
      </c>
    </row>
    <row r="2585" spans="1:5" x14ac:dyDescent="0.25">
      <c r="A2585" s="1">
        <f>'2 - KORR'!A2585</f>
        <v>25.9</v>
      </c>
      <c r="B2585" s="2">
        <f>'2 - KORR'!D2585</f>
        <v>-0.11305714285714283</v>
      </c>
      <c r="C2585" s="8">
        <f t="shared" si="80"/>
        <v>0</v>
      </c>
      <c r="D2585" s="8">
        <f t="shared" si="81"/>
        <v>0</v>
      </c>
      <c r="E2585" s="3">
        <f>SUM(D$2:D2585)</f>
        <v>0.62166385857142603</v>
      </c>
    </row>
    <row r="2586" spans="1:5" x14ac:dyDescent="0.25">
      <c r="A2586" s="1">
        <f>'2 - KORR'!A2586</f>
        <v>25.9</v>
      </c>
      <c r="B2586" s="2">
        <f>'2 - KORR'!D2586</f>
        <v>-7.0499999999999979E-2</v>
      </c>
      <c r="C2586" s="8">
        <f t="shared" si="80"/>
        <v>0</v>
      </c>
      <c r="D2586" s="8">
        <f t="shared" si="81"/>
        <v>0</v>
      </c>
      <c r="E2586" s="3">
        <f>SUM(D$2:D2586)</f>
        <v>0.62166385857142603</v>
      </c>
    </row>
    <row r="2587" spans="1:5" x14ac:dyDescent="0.25">
      <c r="A2587" s="1">
        <f>'2 - KORR'!A2587</f>
        <v>25.9</v>
      </c>
      <c r="B2587" s="2">
        <f>'2 - KORR'!D2587</f>
        <v>-3.8971428571428546E-2</v>
      </c>
      <c r="C2587" s="8">
        <f t="shared" si="80"/>
        <v>0</v>
      </c>
      <c r="D2587" s="8">
        <f t="shared" si="81"/>
        <v>0</v>
      </c>
      <c r="E2587" s="3">
        <f>SUM(D$2:D2587)</f>
        <v>0.62166385857142603</v>
      </c>
    </row>
    <row r="2588" spans="1:5" x14ac:dyDescent="0.25">
      <c r="A2588" s="1">
        <f>'2 - KORR'!A2588</f>
        <v>25.9</v>
      </c>
      <c r="B2588" s="2">
        <f>'2 - KORR'!D2588</f>
        <v>-2.7599999999999986E-2</v>
      </c>
      <c r="C2588" s="8">
        <f t="shared" si="80"/>
        <v>0</v>
      </c>
      <c r="D2588" s="8">
        <f t="shared" si="81"/>
        <v>0</v>
      </c>
      <c r="E2588" s="3">
        <f>SUM(D$2:D2588)</f>
        <v>0.62166385857142603</v>
      </c>
    </row>
    <row r="2589" spans="1:5" x14ac:dyDescent="0.25">
      <c r="A2589" s="1">
        <f>'2 - KORR'!A2589</f>
        <v>25.9</v>
      </c>
      <c r="B2589" s="2">
        <f>'2 - KORR'!D2589</f>
        <v>5.1985714285714274E-2</v>
      </c>
      <c r="C2589" s="8">
        <f t="shared" si="80"/>
        <v>0</v>
      </c>
      <c r="D2589" s="8">
        <f t="shared" si="81"/>
        <v>0</v>
      </c>
      <c r="E2589" s="3">
        <f>SUM(D$2:D2589)</f>
        <v>0.62166385857142603</v>
      </c>
    </row>
    <row r="2590" spans="1:5" x14ac:dyDescent="0.25">
      <c r="A2590" s="1">
        <f>'2 - KORR'!A2590</f>
        <v>25.9</v>
      </c>
      <c r="B2590" s="2">
        <f>'2 - KORR'!D2590</f>
        <v>8.9600000000000013E-2</v>
      </c>
      <c r="C2590" s="8">
        <f t="shared" si="80"/>
        <v>0</v>
      </c>
      <c r="D2590" s="8">
        <f t="shared" si="81"/>
        <v>0</v>
      </c>
      <c r="E2590" s="3">
        <f>SUM(D$2:D2590)</f>
        <v>0.62166385857142603</v>
      </c>
    </row>
    <row r="2591" spans="1:5" x14ac:dyDescent="0.25">
      <c r="A2591" s="1">
        <f>'2 - KORR'!A2591</f>
        <v>25.9</v>
      </c>
      <c r="B2591" s="2">
        <f>'2 - KORR'!D2591</f>
        <v>0.13159999999999999</v>
      </c>
      <c r="C2591" s="8">
        <f t="shared" si="80"/>
        <v>0</v>
      </c>
      <c r="D2591" s="8">
        <f t="shared" si="81"/>
        <v>0</v>
      </c>
      <c r="E2591" s="3">
        <f>SUM(D$2:D2591)</f>
        <v>0.62166385857142603</v>
      </c>
    </row>
    <row r="2592" spans="1:5" x14ac:dyDescent="0.25">
      <c r="A2592" s="1">
        <f>'2 - KORR'!A2592</f>
        <v>25.9</v>
      </c>
      <c r="B2592" s="2">
        <f>'2 - KORR'!D2592</f>
        <v>0.12510000000000002</v>
      </c>
      <c r="C2592" s="8">
        <f t="shared" si="80"/>
        <v>0</v>
      </c>
      <c r="D2592" s="8">
        <f t="shared" si="81"/>
        <v>0</v>
      </c>
      <c r="E2592" s="3">
        <f>SUM(D$2:D2592)</f>
        <v>0.62166385857142603</v>
      </c>
    </row>
    <row r="2593" spans="1:5" x14ac:dyDescent="0.25">
      <c r="A2593" s="1">
        <f>'2 - KORR'!A2593</f>
        <v>26</v>
      </c>
      <c r="B2593" s="2">
        <f>'2 - KORR'!D2593</f>
        <v>0.10382857142857144</v>
      </c>
      <c r="C2593" s="8">
        <f t="shared" si="80"/>
        <v>0.10000000000000142</v>
      </c>
      <c r="D2593" s="8">
        <f t="shared" si="81"/>
        <v>1.0382857142857291E-2</v>
      </c>
      <c r="E2593" s="3">
        <f>SUM(D$2:D2593)</f>
        <v>0.63204671571428328</v>
      </c>
    </row>
    <row r="2594" spans="1:5" x14ac:dyDescent="0.25">
      <c r="A2594" s="1">
        <f>'2 - KORR'!A2594</f>
        <v>26</v>
      </c>
      <c r="B2594" s="2">
        <f>'2 - KORR'!D2594</f>
        <v>8.4928571428571409E-2</v>
      </c>
      <c r="C2594" s="8">
        <f t="shared" si="80"/>
        <v>0</v>
      </c>
      <c r="D2594" s="8">
        <f t="shared" si="81"/>
        <v>0</v>
      </c>
      <c r="E2594" s="3">
        <f>SUM(D$2:D2594)</f>
        <v>0.63204671571428328</v>
      </c>
    </row>
    <row r="2595" spans="1:5" x14ac:dyDescent="0.25">
      <c r="A2595" s="1">
        <f>'2 - KORR'!A2595</f>
        <v>26</v>
      </c>
      <c r="B2595" s="2">
        <f>'2 - KORR'!D2595</f>
        <v>2.8614285714285689E-2</v>
      </c>
      <c r="C2595" s="8">
        <f t="shared" si="80"/>
        <v>0</v>
      </c>
      <c r="D2595" s="8">
        <f t="shared" si="81"/>
        <v>0</v>
      </c>
      <c r="E2595" s="3">
        <f>SUM(D$2:D2595)</f>
        <v>0.63204671571428328</v>
      </c>
    </row>
    <row r="2596" spans="1:5" x14ac:dyDescent="0.25">
      <c r="A2596" s="1">
        <f>'2 - KORR'!A2596</f>
        <v>26</v>
      </c>
      <c r="B2596" s="2">
        <f>'2 - KORR'!D2596</f>
        <v>-1.1685714285714299E-2</v>
      </c>
      <c r="C2596" s="8">
        <f t="shared" si="80"/>
        <v>0</v>
      </c>
      <c r="D2596" s="8">
        <f t="shared" si="81"/>
        <v>0</v>
      </c>
      <c r="E2596" s="3">
        <f>SUM(D$2:D2596)</f>
        <v>0.63204671571428328</v>
      </c>
    </row>
    <row r="2597" spans="1:5" x14ac:dyDescent="0.25">
      <c r="A2597" s="1">
        <f>'2 - KORR'!A2597</f>
        <v>26</v>
      </c>
      <c r="B2597" s="2">
        <f>'2 - KORR'!D2597</f>
        <v>-4.6842857142857131E-2</v>
      </c>
      <c r="C2597" s="8">
        <f t="shared" si="80"/>
        <v>0</v>
      </c>
      <c r="D2597" s="8">
        <f t="shared" si="81"/>
        <v>0</v>
      </c>
      <c r="E2597" s="3">
        <f>SUM(D$2:D2597)</f>
        <v>0.63204671571428328</v>
      </c>
    </row>
    <row r="2598" spans="1:5" x14ac:dyDescent="0.25">
      <c r="A2598" s="1">
        <f>'2 - KORR'!A2598</f>
        <v>26</v>
      </c>
      <c r="B2598" s="2">
        <f>'2 - KORR'!D2598</f>
        <v>-7.4114285714285744E-2</v>
      </c>
      <c r="C2598" s="8">
        <f t="shared" si="80"/>
        <v>0</v>
      </c>
      <c r="D2598" s="8">
        <f t="shared" si="81"/>
        <v>0</v>
      </c>
      <c r="E2598" s="3">
        <f>SUM(D$2:D2598)</f>
        <v>0.63204671571428328</v>
      </c>
    </row>
    <row r="2599" spans="1:5" x14ac:dyDescent="0.25">
      <c r="A2599" s="1">
        <f>'2 - KORR'!A2599</f>
        <v>26</v>
      </c>
      <c r="B2599" s="2">
        <f>'2 - KORR'!D2599</f>
        <v>-8.8271428571428584E-2</v>
      </c>
      <c r="C2599" s="8">
        <f t="shared" si="80"/>
        <v>0</v>
      </c>
      <c r="D2599" s="8">
        <f t="shared" si="81"/>
        <v>0</v>
      </c>
      <c r="E2599" s="3">
        <f>SUM(D$2:D2599)</f>
        <v>0.63204671571428328</v>
      </c>
    </row>
    <row r="2600" spans="1:5" x14ac:dyDescent="0.25">
      <c r="A2600" s="1">
        <f>'2 - KORR'!A2600</f>
        <v>26</v>
      </c>
      <c r="B2600" s="2">
        <f>'2 - KORR'!D2600</f>
        <v>-8.4285714285714297E-2</v>
      </c>
      <c r="C2600" s="8">
        <f t="shared" si="80"/>
        <v>0</v>
      </c>
      <c r="D2600" s="8">
        <f t="shared" si="81"/>
        <v>0</v>
      </c>
      <c r="E2600" s="3">
        <f>SUM(D$2:D2600)</f>
        <v>0.63204671571428328</v>
      </c>
    </row>
    <row r="2601" spans="1:5" x14ac:dyDescent="0.25">
      <c r="A2601" s="1">
        <f>'2 - KORR'!A2601</f>
        <v>26</v>
      </c>
      <c r="B2601" s="2">
        <f>'2 - KORR'!D2601</f>
        <v>-5.8514285714285741E-2</v>
      </c>
      <c r="C2601" s="8">
        <f t="shared" si="80"/>
        <v>0</v>
      </c>
      <c r="D2601" s="8">
        <f t="shared" si="81"/>
        <v>0</v>
      </c>
      <c r="E2601" s="3">
        <f>SUM(D$2:D2601)</f>
        <v>0.63204671571428328</v>
      </c>
    </row>
    <row r="2602" spans="1:5" x14ac:dyDescent="0.25">
      <c r="A2602" s="1">
        <f>'2 - KORR'!A2602</f>
        <v>26</v>
      </c>
      <c r="B2602" s="2">
        <f>'2 - KORR'!D2602</f>
        <v>-1.7071428571428598E-2</v>
      </c>
      <c r="C2602" s="8">
        <f t="shared" si="80"/>
        <v>0</v>
      </c>
      <c r="D2602" s="8">
        <f t="shared" si="81"/>
        <v>0</v>
      </c>
      <c r="E2602" s="3">
        <f>SUM(D$2:D2602)</f>
        <v>0.63204671571428328</v>
      </c>
    </row>
    <row r="2603" spans="1:5" x14ac:dyDescent="0.25">
      <c r="A2603" s="1">
        <f>'2 - KORR'!A2603</f>
        <v>26.1</v>
      </c>
      <c r="B2603" s="2">
        <f>'2 - KORR'!D2603</f>
        <v>-1.0928571428571426E-2</v>
      </c>
      <c r="C2603" s="8">
        <f t="shared" si="80"/>
        <v>0.10000000000000142</v>
      </c>
      <c r="D2603" s="8">
        <f t="shared" si="81"/>
        <v>-1.0928571428571582E-3</v>
      </c>
      <c r="E2603" s="3">
        <f>SUM(D$2:D2603)</f>
        <v>0.63095385857142616</v>
      </c>
    </row>
    <row r="2604" spans="1:5" x14ac:dyDescent="0.25">
      <c r="A2604" s="1">
        <f>'2 - KORR'!A2604</f>
        <v>26.1</v>
      </c>
      <c r="B2604" s="2">
        <f>'2 - KORR'!D2604</f>
        <v>1.3031428571428555E-2</v>
      </c>
      <c r="C2604" s="8">
        <f t="shared" si="80"/>
        <v>0</v>
      </c>
      <c r="D2604" s="8">
        <f t="shared" si="81"/>
        <v>0</v>
      </c>
      <c r="E2604" s="3">
        <f>SUM(D$2:D2604)</f>
        <v>0.63095385857142616</v>
      </c>
    </row>
    <row r="2605" spans="1:5" x14ac:dyDescent="0.25">
      <c r="A2605" s="1">
        <f>'2 - KORR'!A2605</f>
        <v>26.1</v>
      </c>
      <c r="B2605" s="2">
        <f>'2 - KORR'!D2605</f>
        <v>5.3174285714285716E-2</v>
      </c>
      <c r="C2605" s="8">
        <f t="shared" si="80"/>
        <v>0</v>
      </c>
      <c r="D2605" s="8">
        <f t="shared" si="81"/>
        <v>0</v>
      </c>
      <c r="E2605" s="3">
        <f>SUM(D$2:D2605)</f>
        <v>0.63095385857142616</v>
      </c>
    </row>
    <row r="2606" spans="1:5" x14ac:dyDescent="0.25">
      <c r="A2606" s="1">
        <f>'2 - KORR'!A2606</f>
        <v>26.1</v>
      </c>
      <c r="B2606" s="2">
        <f>'2 - KORR'!D2606</f>
        <v>6.493142857142857E-2</v>
      </c>
      <c r="C2606" s="8">
        <f t="shared" si="80"/>
        <v>0</v>
      </c>
      <c r="D2606" s="8">
        <f t="shared" si="81"/>
        <v>0</v>
      </c>
      <c r="E2606" s="3">
        <f>SUM(D$2:D2606)</f>
        <v>0.63095385857142616</v>
      </c>
    </row>
    <row r="2607" spans="1:5" x14ac:dyDescent="0.25">
      <c r="A2607" s="1">
        <f>'2 - KORR'!A2607</f>
        <v>26.1</v>
      </c>
      <c r="B2607" s="2">
        <f>'2 - KORR'!D2607</f>
        <v>6.5217142857142862E-2</v>
      </c>
      <c r="C2607" s="8">
        <f t="shared" si="80"/>
        <v>0</v>
      </c>
      <c r="D2607" s="8">
        <f t="shared" si="81"/>
        <v>0</v>
      </c>
      <c r="E2607" s="3">
        <f>SUM(D$2:D2607)</f>
        <v>0.63095385857142616</v>
      </c>
    </row>
    <row r="2608" spans="1:5" x14ac:dyDescent="0.25">
      <c r="A2608" s="1">
        <f>'2 - KORR'!A2608</f>
        <v>26.1</v>
      </c>
      <c r="B2608" s="2">
        <f>'2 - KORR'!D2608</f>
        <v>5.2160000000000012E-2</v>
      </c>
      <c r="C2608" s="8">
        <f t="shared" si="80"/>
        <v>0</v>
      </c>
      <c r="D2608" s="8">
        <f t="shared" si="81"/>
        <v>0</v>
      </c>
      <c r="E2608" s="3">
        <f>SUM(D$2:D2608)</f>
        <v>0.63095385857142616</v>
      </c>
    </row>
    <row r="2609" spans="1:5" x14ac:dyDescent="0.25">
      <c r="A2609" s="1">
        <f>'2 - KORR'!A2609</f>
        <v>26.1</v>
      </c>
      <c r="B2609" s="2">
        <f>'2 - KORR'!D2609</f>
        <v>4.6945714285714285E-2</v>
      </c>
      <c r="C2609" s="8">
        <f t="shared" si="80"/>
        <v>0</v>
      </c>
      <c r="D2609" s="8">
        <f t="shared" si="81"/>
        <v>0</v>
      </c>
      <c r="E2609" s="3">
        <f>SUM(D$2:D2609)</f>
        <v>0.63095385857142616</v>
      </c>
    </row>
    <row r="2610" spans="1:5" x14ac:dyDescent="0.25">
      <c r="A2610" s="1">
        <f>'2 - KORR'!A2610</f>
        <v>26.1</v>
      </c>
      <c r="B2610" s="2">
        <f>'2 - KORR'!D2610</f>
        <v>3.5959999999999992E-2</v>
      </c>
      <c r="C2610" s="8">
        <f t="shared" si="80"/>
        <v>0</v>
      </c>
      <c r="D2610" s="8">
        <f t="shared" si="81"/>
        <v>0</v>
      </c>
      <c r="E2610" s="3">
        <f>SUM(D$2:D2610)</f>
        <v>0.63095385857142616</v>
      </c>
    </row>
    <row r="2611" spans="1:5" x14ac:dyDescent="0.25">
      <c r="A2611" s="1">
        <f>'2 - KORR'!A2611</f>
        <v>26.1</v>
      </c>
      <c r="B2611" s="2">
        <f>'2 - KORR'!D2611</f>
        <v>6.9999999999999785E-3</v>
      </c>
      <c r="C2611" s="8">
        <f t="shared" si="80"/>
        <v>0</v>
      </c>
      <c r="D2611" s="8">
        <f t="shared" si="81"/>
        <v>0</v>
      </c>
      <c r="E2611" s="3">
        <f>SUM(D$2:D2611)</f>
        <v>0.63095385857142616</v>
      </c>
    </row>
    <row r="2612" spans="1:5" x14ac:dyDescent="0.25">
      <c r="A2612" s="1">
        <f>'2 - KORR'!A2612</f>
        <v>26.1</v>
      </c>
      <c r="B2612" s="2">
        <f>'2 - KORR'!D2612</f>
        <v>-3.0099999999999988E-2</v>
      </c>
      <c r="C2612" s="8">
        <f t="shared" si="80"/>
        <v>0</v>
      </c>
      <c r="D2612" s="8">
        <f t="shared" si="81"/>
        <v>0</v>
      </c>
      <c r="E2612" s="3">
        <f>SUM(D$2:D2612)</f>
        <v>0.63095385857142616</v>
      </c>
    </row>
    <row r="2613" spans="1:5" x14ac:dyDescent="0.25">
      <c r="A2613" s="1">
        <f>'2 - KORR'!A2613</f>
        <v>26.2</v>
      </c>
      <c r="B2613" s="2">
        <f>'2 - KORR'!D2613</f>
        <v>-2.5128571428571417E-2</v>
      </c>
      <c r="C2613" s="8">
        <f t="shared" si="80"/>
        <v>9.9999999999997868E-2</v>
      </c>
      <c r="D2613" s="8">
        <f t="shared" si="81"/>
        <v>-2.512857142857088E-3</v>
      </c>
      <c r="E2613" s="3">
        <f>SUM(D$2:D2613)</f>
        <v>0.62844100142856907</v>
      </c>
    </row>
    <row r="2614" spans="1:5" x14ac:dyDescent="0.25">
      <c r="A2614" s="1">
        <f>'2 - KORR'!A2614</f>
        <v>26.2</v>
      </c>
      <c r="B2614" s="2">
        <f>'2 - KORR'!D2614</f>
        <v>-3.2842857142857118E-2</v>
      </c>
      <c r="C2614" s="8">
        <f t="shared" si="80"/>
        <v>0</v>
      </c>
      <c r="D2614" s="8">
        <f t="shared" si="81"/>
        <v>0</v>
      </c>
      <c r="E2614" s="3">
        <f>SUM(D$2:D2614)</f>
        <v>0.62844100142856907</v>
      </c>
    </row>
    <row r="2615" spans="1:5" x14ac:dyDescent="0.25">
      <c r="A2615" s="1">
        <f>'2 - KORR'!A2615</f>
        <v>26.2</v>
      </c>
      <c r="B2615" s="2">
        <f>'2 - KORR'!D2615</f>
        <v>-4.2842857142857127E-2</v>
      </c>
      <c r="C2615" s="8">
        <f t="shared" si="80"/>
        <v>0</v>
      </c>
      <c r="D2615" s="8">
        <f t="shared" si="81"/>
        <v>0</v>
      </c>
      <c r="E2615" s="3">
        <f>SUM(D$2:D2615)</f>
        <v>0.62844100142856907</v>
      </c>
    </row>
    <row r="2616" spans="1:5" x14ac:dyDescent="0.25">
      <c r="A2616" s="1">
        <f>'2 - KORR'!A2616</f>
        <v>26.2</v>
      </c>
      <c r="B2616" s="2">
        <f>'2 - KORR'!D2616</f>
        <v>-5.784285714285714E-2</v>
      </c>
      <c r="C2616" s="8">
        <f t="shared" si="80"/>
        <v>0</v>
      </c>
      <c r="D2616" s="8">
        <f t="shared" si="81"/>
        <v>0</v>
      </c>
      <c r="E2616" s="3">
        <f>SUM(D$2:D2616)</f>
        <v>0.62844100142856907</v>
      </c>
    </row>
    <row r="2617" spans="1:5" x14ac:dyDescent="0.25">
      <c r="A2617" s="1">
        <f>'2 - KORR'!A2617</f>
        <v>26.2</v>
      </c>
      <c r="B2617" s="2">
        <f>'2 - KORR'!D2617</f>
        <v>-4.4685714285714273E-2</v>
      </c>
      <c r="C2617" s="8">
        <f t="shared" si="80"/>
        <v>0</v>
      </c>
      <c r="D2617" s="8">
        <f t="shared" si="81"/>
        <v>0</v>
      </c>
      <c r="E2617" s="3">
        <f>SUM(D$2:D2617)</f>
        <v>0.62844100142856907</v>
      </c>
    </row>
    <row r="2618" spans="1:5" x14ac:dyDescent="0.25">
      <c r="A2618" s="1">
        <f>'2 - KORR'!A2618</f>
        <v>26.2</v>
      </c>
      <c r="B2618" s="2">
        <f>'2 - KORR'!D2618</f>
        <v>-2.6171428571428595E-2</v>
      </c>
      <c r="C2618" s="8">
        <f t="shared" si="80"/>
        <v>0</v>
      </c>
      <c r="D2618" s="8">
        <f t="shared" si="81"/>
        <v>0</v>
      </c>
      <c r="E2618" s="3">
        <f>SUM(D$2:D2618)</f>
        <v>0.62844100142856907</v>
      </c>
    </row>
    <row r="2619" spans="1:5" x14ac:dyDescent="0.25">
      <c r="A2619" s="1">
        <f>'2 - KORR'!A2619</f>
        <v>26.2</v>
      </c>
      <c r="B2619" s="2">
        <f>'2 - KORR'!D2619</f>
        <v>-8.9714285714285746E-3</v>
      </c>
      <c r="C2619" s="8">
        <f t="shared" si="80"/>
        <v>0</v>
      </c>
      <c r="D2619" s="8">
        <f t="shared" si="81"/>
        <v>0</v>
      </c>
      <c r="E2619" s="3">
        <f>SUM(D$2:D2619)</f>
        <v>0.62844100142856907</v>
      </c>
    </row>
    <row r="2620" spans="1:5" x14ac:dyDescent="0.25">
      <c r="A2620" s="1">
        <f>'2 - KORR'!A2620</f>
        <v>26.2</v>
      </c>
      <c r="B2620" s="2">
        <f>'2 - KORR'!D2620</f>
        <v>-7.6285714285714012E-3</v>
      </c>
      <c r="C2620" s="8">
        <f t="shared" si="80"/>
        <v>0</v>
      </c>
      <c r="D2620" s="8">
        <f t="shared" si="81"/>
        <v>0</v>
      </c>
      <c r="E2620" s="3">
        <f>SUM(D$2:D2620)</f>
        <v>0.62844100142856907</v>
      </c>
    </row>
    <row r="2621" spans="1:5" x14ac:dyDescent="0.25">
      <c r="A2621" s="1">
        <f>'2 - KORR'!A2621</f>
        <v>26.2</v>
      </c>
      <c r="B2621" s="2">
        <f>'2 - KORR'!D2621</f>
        <v>1.8042857142857124E-2</v>
      </c>
      <c r="C2621" s="8">
        <f t="shared" si="80"/>
        <v>0</v>
      </c>
      <c r="D2621" s="8">
        <f t="shared" si="81"/>
        <v>0</v>
      </c>
      <c r="E2621" s="3">
        <f>SUM(D$2:D2621)</f>
        <v>0.62844100142856907</v>
      </c>
    </row>
    <row r="2622" spans="1:5" x14ac:dyDescent="0.25">
      <c r="A2622" s="1">
        <f>'2 - KORR'!A2622</f>
        <v>26.2</v>
      </c>
      <c r="B2622" s="2">
        <f>'2 - KORR'!D2622</f>
        <v>2.7885714285714305E-2</v>
      </c>
      <c r="C2622" s="8">
        <f t="shared" si="80"/>
        <v>0</v>
      </c>
      <c r="D2622" s="8">
        <f t="shared" si="81"/>
        <v>0</v>
      </c>
      <c r="E2622" s="3">
        <f>SUM(D$2:D2622)</f>
        <v>0.62844100142856907</v>
      </c>
    </row>
    <row r="2623" spans="1:5" x14ac:dyDescent="0.25">
      <c r="A2623" s="1">
        <f>'2 - KORR'!A2623</f>
        <v>26.3</v>
      </c>
      <c r="B2623" s="2">
        <f>'2 - KORR'!D2623</f>
        <v>2.0371428571428554E-2</v>
      </c>
      <c r="C2623" s="8">
        <f t="shared" si="80"/>
        <v>0.10000000000000142</v>
      </c>
      <c r="D2623" s="8">
        <f t="shared" si="81"/>
        <v>2.0371428571428845E-3</v>
      </c>
      <c r="E2623" s="3">
        <f>SUM(D$2:D2623)</f>
        <v>0.63047814428571192</v>
      </c>
    </row>
    <row r="2624" spans="1:5" x14ac:dyDescent="0.25">
      <c r="A2624" s="1">
        <f>'2 - KORR'!A2624</f>
        <v>26.3</v>
      </c>
      <c r="B2624" s="2">
        <f>'2 - KORR'!D2624</f>
        <v>2.5600000000000026E-2</v>
      </c>
      <c r="C2624" s="8">
        <f t="shared" si="80"/>
        <v>0</v>
      </c>
      <c r="D2624" s="8">
        <f t="shared" si="81"/>
        <v>0</v>
      </c>
      <c r="E2624" s="3">
        <f>SUM(D$2:D2624)</f>
        <v>0.63047814428571192</v>
      </c>
    </row>
    <row r="2625" spans="1:5" x14ac:dyDescent="0.25">
      <c r="A2625" s="1">
        <f>'2 - KORR'!A2625</f>
        <v>26.3</v>
      </c>
      <c r="B2625" s="2">
        <f>'2 - KORR'!D2625</f>
        <v>8.3714285714285852E-3</v>
      </c>
      <c r="C2625" s="8">
        <f t="shared" si="80"/>
        <v>0</v>
      </c>
      <c r="D2625" s="8">
        <f t="shared" si="81"/>
        <v>0</v>
      </c>
      <c r="E2625" s="3">
        <f>SUM(D$2:D2625)</f>
        <v>0.63047814428571192</v>
      </c>
    </row>
    <row r="2626" spans="1:5" x14ac:dyDescent="0.25">
      <c r="A2626" s="1">
        <f>'2 - KORR'!A2626</f>
        <v>26.3</v>
      </c>
      <c r="B2626" s="2">
        <f>'2 - KORR'!D2626</f>
        <v>-9.0142857142856969E-3</v>
      </c>
      <c r="C2626" s="8">
        <f t="shared" si="80"/>
        <v>0</v>
      </c>
      <c r="D2626" s="8">
        <f t="shared" si="81"/>
        <v>0</v>
      </c>
      <c r="E2626" s="3">
        <f>SUM(D$2:D2626)</f>
        <v>0.63047814428571192</v>
      </c>
    </row>
    <row r="2627" spans="1:5" x14ac:dyDescent="0.25">
      <c r="A2627" s="1">
        <f>'2 - KORR'!A2627</f>
        <v>26.3</v>
      </c>
      <c r="B2627" s="2">
        <f>'2 - KORR'!D2627</f>
        <v>-4.1557142857142876E-2</v>
      </c>
      <c r="C2627" s="8">
        <f t="shared" si="80"/>
        <v>0</v>
      </c>
      <c r="D2627" s="8">
        <f t="shared" si="81"/>
        <v>0</v>
      </c>
      <c r="E2627" s="3">
        <f>SUM(D$2:D2627)</f>
        <v>0.63047814428571192</v>
      </c>
    </row>
    <row r="2628" spans="1:5" x14ac:dyDescent="0.25">
      <c r="A2628" s="1">
        <f>'2 - KORR'!A2628</f>
        <v>26.3</v>
      </c>
      <c r="B2628" s="2">
        <f>'2 - KORR'!D2628</f>
        <v>-5.7085714285714295E-2</v>
      </c>
      <c r="C2628" s="8">
        <f t="shared" ref="C2628:C2691" si="82">A2628-A2627</f>
        <v>0</v>
      </c>
      <c r="D2628" s="8">
        <f t="shared" ref="D2628:D2691" si="83">B2628*C2628</f>
        <v>0</v>
      </c>
      <c r="E2628" s="3">
        <f>SUM(D$2:D2628)</f>
        <v>0.63047814428571192</v>
      </c>
    </row>
    <row r="2629" spans="1:5" x14ac:dyDescent="0.25">
      <c r="A2629" s="1">
        <f>'2 - KORR'!A2629</f>
        <v>26.3</v>
      </c>
      <c r="B2629" s="2">
        <f>'2 - KORR'!D2629</f>
        <v>-5.0457142857142895E-2</v>
      </c>
      <c r="C2629" s="8">
        <f t="shared" si="82"/>
        <v>0</v>
      </c>
      <c r="D2629" s="8">
        <f t="shared" si="83"/>
        <v>0</v>
      </c>
      <c r="E2629" s="3">
        <f>SUM(D$2:D2629)</f>
        <v>0.63047814428571192</v>
      </c>
    </row>
    <row r="2630" spans="1:5" x14ac:dyDescent="0.25">
      <c r="A2630" s="1">
        <f>'2 - KORR'!A2630</f>
        <v>26.3</v>
      </c>
      <c r="B2630" s="2">
        <f>'2 - KORR'!D2630</f>
        <v>-4.7042857142857136E-2</v>
      </c>
      <c r="C2630" s="8">
        <f t="shared" si="82"/>
        <v>0</v>
      </c>
      <c r="D2630" s="8">
        <f t="shared" si="83"/>
        <v>0</v>
      </c>
      <c r="E2630" s="3">
        <f>SUM(D$2:D2630)</f>
        <v>0.63047814428571192</v>
      </c>
    </row>
    <row r="2631" spans="1:5" x14ac:dyDescent="0.25">
      <c r="A2631" s="1">
        <f>'2 - KORR'!A2631</f>
        <v>26.3</v>
      </c>
      <c r="B2631" s="2">
        <f>'2 - KORR'!D2631</f>
        <v>-4.8185714285714304E-2</v>
      </c>
      <c r="C2631" s="8">
        <f t="shared" si="82"/>
        <v>0</v>
      </c>
      <c r="D2631" s="8">
        <f t="shared" si="83"/>
        <v>0</v>
      </c>
      <c r="E2631" s="3">
        <f>SUM(D$2:D2631)</f>
        <v>0.63047814428571192</v>
      </c>
    </row>
    <row r="2632" spans="1:5" x14ac:dyDescent="0.25">
      <c r="A2632" s="1">
        <f>'2 - KORR'!A2632</f>
        <v>26.3</v>
      </c>
      <c r="B2632" s="2">
        <f>'2 - KORR'!D2632</f>
        <v>-3.231428571428574E-2</v>
      </c>
      <c r="C2632" s="8">
        <f t="shared" si="82"/>
        <v>0</v>
      </c>
      <c r="D2632" s="8">
        <f t="shared" si="83"/>
        <v>0</v>
      </c>
      <c r="E2632" s="3">
        <f>SUM(D$2:D2632)</f>
        <v>0.63047814428571192</v>
      </c>
    </row>
    <row r="2633" spans="1:5" x14ac:dyDescent="0.25">
      <c r="A2633" s="1">
        <f>'2 - KORR'!A2633</f>
        <v>26.4</v>
      </c>
      <c r="B2633" s="2">
        <f>'2 - KORR'!D2633</f>
        <v>2.9714285714285971E-3</v>
      </c>
      <c r="C2633" s="8">
        <f t="shared" si="82"/>
        <v>9.9999999999997868E-2</v>
      </c>
      <c r="D2633" s="8">
        <f t="shared" si="83"/>
        <v>2.9714285714285335E-4</v>
      </c>
      <c r="E2633" s="3">
        <f>SUM(D$2:D2633)</f>
        <v>0.6307752871428548</v>
      </c>
    </row>
    <row r="2634" spans="1:5" x14ac:dyDescent="0.25">
      <c r="A2634" s="1">
        <f>'2 - KORR'!A2634</f>
        <v>26.4</v>
      </c>
      <c r="B2634" s="2">
        <f>'2 - KORR'!D2634</f>
        <v>2.9371428571428604E-2</v>
      </c>
      <c r="C2634" s="8">
        <f t="shared" si="82"/>
        <v>0</v>
      </c>
      <c r="D2634" s="8">
        <f t="shared" si="83"/>
        <v>0</v>
      </c>
      <c r="E2634" s="3">
        <f>SUM(D$2:D2634)</f>
        <v>0.6307752871428548</v>
      </c>
    </row>
    <row r="2635" spans="1:5" x14ac:dyDescent="0.25">
      <c r="A2635" s="1">
        <f>'2 - KORR'!A2635</f>
        <v>26.4</v>
      </c>
      <c r="B2635" s="2">
        <f>'2 - KORR'!D2635</f>
        <v>2.1371428571428583E-2</v>
      </c>
      <c r="C2635" s="8">
        <f t="shared" si="82"/>
        <v>0</v>
      </c>
      <c r="D2635" s="8">
        <f t="shared" si="83"/>
        <v>0</v>
      </c>
      <c r="E2635" s="3">
        <f>SUM(D$2:D2635)</f>
        <v>0.6307752871428548</v>
      </c>
    </row>
    <row r="2636" spans="1:5" x14ac:dyDescent="0.25">
      <c r="A2636" s="1">
        <f>'2 - KORR'!A2636</f>
        <v>26.4</v>
      </c>
      <c r="B2636" s="2">
        <f>'2 - KORR'!D2636</f>
        <v>2.5485714285714306E-2</v>
      </c>
      <c r="C2636" s="8">
        <f t="shared" si="82"/>
        <v>0</v>
      </c>
      <c r="D2636" s="8">
        <f t="shared" si="83"/>
        <v>0</v>
      </c>
      <c r="E2636" s="3">
        <f>SUM(D$2:D2636)</f>
        <v>0.6307752871428548</v>
      </c>
    </row>
    <row r="2637" spans="1:5" x14ac:dyDescent="0.25">
      <c r="A2637" s="1">
        <f>'2 - KORR'!A2637</f>
        <v>26.4</v>
      </c>
      <c r="B2637" s="2">
        <f>'2 - KORR'!D2637</f>
        <v>3.6628571428571441E-2</v>
      </c>
      <c r="C2637" s="8">
        <f t="shared" si="82"/>
        <v>0</v>
      </c>
      <c r="D2637" s="8">
        <f t="shared" si="83"/>
        <v>0</v>
      </c>
      <c r="E2637" s="3">
        <f>SUM(D$2:D2637)</f>
        <v>0.6307752871428548</v>
      </c>
    </row>
    <row r="2638" spans="1:5" x14ac:dyDescent="0.25">
      <c r="A2638" s="1">
        <f>'2 - KORR'!A2638</f>
        <v>26.4</v>
      </c>
      <c r="B2638" s="2">
        <f>'2 - KORR'!D2638</f>
        <v>2.2485714285714317E-2</v>
      </c>
      <c r="C2638" s="8">
        <f t="shared" si="82"/>
        <v>0</v>
      </c>
      <c r="D2638" s="8">
        <f t="shared" si="83"/>
        <v>0</v>
      </c>
      <c r="E2638" s="3">
        <f>SUM(D$2:D2638)</f>
        <v>0.6307752871428548</v>
      </c>
    </row>
    <row r="2639" spans="1:5" x14ac:dyDescent="0.25">
      <c r="A2639" s="1">
        <f>'2 - KORR'!A2639</f>
        <v>26.4</v>
      </c>
      <c r="B2639" s="2">
        <f>'2 - KORR'!D2639</f>
        <v>-5.5285714285713827E-3</v>
      </c>
      <c r="C2639" s="8">
        <f t="shared" si="82"/>
        <v>0</v>
      </c>
      <c r="D2639" s="8">
        <f t="shared" si="83"/>
        <v>0</v>
      </c>
      <c r="E2639" s="3">
        <f>SUM(D$2:D2639)</f>
        <v>0.6307752871428548</v>
      </c>
    </row>
    <row r="2640" spans="1:5" x14ac:dyDescent="0.25">
      <c r="A2640" s="1">
        <f>'2 - KORR'!A2640</f>
        <v>26.4</v>
      </c>
      <c r="B2640" s="2">
        <f>'2 - KORR'!D2640</f>
        <v>-3.0385714285714238E-2</v>
      </c>
      <c r="C2640" s="8">
        <f t="shared" si="82"/>
        <v>0</v>
      </c>
      <c r="D2640" s="8">
        <f t="shared" si="83"/>
        <v>0</v>
      </c>
      <c r="E2640" s="3">
        <f>SUM(D$2:D2640)</f>
        <v>0.6307752871428548</v>
      </c>
    </row>
    <row r="2641" spans="1:5" x14ac:dyDescent="0.25">
      <c r="A2641" s="1">
        <f>'2 - KORR'!A2641</f>
        <v>26.4</v>
      </c>
      <c r="B2641" s="2">
        <f>'2 - KORR'!D2641</f>
        <v>-3.839999999999999E-2</v>
      </c>
      <c r="C2641" s="8">
        <f t="shared" si="82"/>
        <v>0</v>
      </c>
      <c r="D2641" s="8">
        <f t="shared" si="83"/>
        <v>0</v>
      </c>
      <c r="E2641" s="3">
        <f>SUM(D$2:D2641)</f>
        <v>0.6307752871428548</v>
      </c>
    </row>
    <row r="2642" spans="1:5" x14ac:dyDescent="0.25">
      <c r="A2642" s="1">
        <f>'2 - KORR'!A2642</f>
        <v>26.4</v>
      </c>
      <c r="B2642" s="2">
        <f>'2 - KORR'!D2642</f>
        <v>-3.8671428571428551E-2</v>
      </c>
      <c r="C2642" s="8">
        <f t="shared" si="82"/>
        <v>0</v>
      </c>
      <c r="D2642" s="8">
        <f t="shared" si="83"/>
        <v>0</v>
      </c>
      <c r="E2642" s="3">
        <f>SUM(D$2:D2642)</f>
        <v>0.6307752871428548</v>
      </c>
    </row>
    <row r="2643" spans="1:5" x14ac:dyDescent="0.25">
      <c r="A2643" s="1">
        <f>'2 - KORR'!A2643</f>
        <v>26.5</v>
      </c>
      <c r="B2643" s="2">
        <f>'2 - KORR'!D2643</f>
        <v>-6.4171428571428574E-2</v>
      </c>
      <c r="C2643" s="8">
        <f t="shared" si="82"/>
        <v>0.10000000000000142</v>
      </c>
      <c r="D2643" s="8">
        <f t="shared" si="83"/>
        <v>-6.4171428571429484E-3</v>
      </c>
      <c r="E2643" s="3">
        <f>SUM(D$2:D2643)</f>
        <v>0.6243581442857119</v>
      </c>
    </row>
    <row r="2644" spans="1:5" x14ac:dyDescent="0.25">
      <c r="A2644" s="1">
        <f>'2 - KORR'!A2644</f>
        <v>26.5</v>
      </c>
      <c r="B2644" s="2">
        <f>'2 - KORR'!D2644</f>
        <v>-6.9885714285714301E-2</v>
      </c>
      <c r="C2644" s="8">
        <f t="shared" si="82"/>
        <v>0</v>
      </c>
      <c r="D2644" s="8">
        <f t="shared" si="83"/>
        <v>0</v>
      </c>
      <c r="E2644" s="3">
        <f>SUM(D$2:D2644)</f>
        <v>0.6243581442857119</v>
      </c>
    </row>
    <row r="2645" spans="1:5" x14ac:dyDescent="0.25">
      <c r="A2645" s="1">
        <f>'2 - KORR'!A2645</f>
        <v>26.5</v>
      </c>
      <c r="B2645" s="2">
        <f>'2 - KORR'!D2645</f>
        <v>-4.8914285714285716E-2</v>
      </c>
      <c r="C2645" s="8">
        <f t="shared" si="82"/>
        <v>0</v>
      </c>
      <c r="D2645" s="8">
        <f t="shared" si="83"/>
        <v>0</v>
      </c>
      <c r="E2645" s="3">
        <f>SUM(D$2:D2645)</f>
        <v>0.6243581442857119</v>
      </c>
    </row>
    <row r="2646" spans="1:5" x14ac:dyDescent="0.25">
      <c r="A2646" s="1">
        <f>'2 - KORR'!A2646</f>
        <v>26.5</v>
      </c>
      <c r="B2646" s="2">
        <f>'2 - KORR'!D2646</f>
        <v>-1.5757142857142831E-2</v>
      </c>
      <c r="C2646" s="8">
        <f t="shared" si="82"/>
        <v>0</v>
      </c>
      <c r="D2646" s="8">
        <f t="shared" si="83"/>
        <v>0</v>
      </c>
      <c r="E2646" s="3">
        <f>SUM(D$2:D2646)</f>
        <v>0.6243581442857119</v>
      </c>
    </row>
    <row r="2647" spans="1:5" x14ac:dyDescent="0.25">
      <c r="A2647" s="1">
        <f>'2 - KORR'!A2647</f>
        <v>26.5</v>
      </c>
      <c r="B2647" s="2">
        <f>'2 - KORR'!D2647</f>
        <v>-1.419999999999999E-2</v>
      </c>
      <c r="C2647" s="8">
        <f t="shared" si="82"/>
        <v>0</v>
      </c>
      <c r="D2647" s="8">
        <f t="shared" si="83"/>
        <v>0</v>
      </c>
      <c r="E2647" s="3">
        <f>SUM(D$2:D2647)</f>
        <v>0.6243581442857119</v>
      </c>
    </row>
    <row r="2648" spans="1:5" x14ac:dyDescent="0.25">
      <c r="A2648" s="1">
        <f>'2 - KORR'!A2648</f>
        <v>26.5</v>
      </c>
      <c r="B2648" s="2">
        <f>'2 - KORR'!D2648</f>
        <v>-3.4571428571428253E-3</v>
      </c>
      <c r="C2648" s="8">
        <f t="shared" si="82"/>
        <v>0</v>
      </c>
      <c r="D2648" s="8">
        <f t="shared" si="83"/>
        <v>0</v>
      </c>
      <c r="E2648" s="3">
        <f>SUM(D$2:D2648)</f>
        <v>0.6243581442857119</v>
      </c>
    </row>
    <row r="2649" spans="1:5" x14ac:dyDescent="0.25">
      <c r="A2649" s="1">
        <f>'2 - KORR'!A2649</f>
        <v>26.5</v>
      </c>
      <c r="B2649" s="2">
        <f>'2 - KORR'!D2649</f>
        <v>2.4800000000000003E-2</v>
      </c>
      <c r="C2649" s="8">
        <f t="shared" si="82"/>
        <v>0</v>
      </c>
      <c r="D2649" s="8">
        <f t="shared" si="83"/>
        <v>0</v>
      </c>
      <c r="E2649" s="3">
        <f>SUM(D$2:D2649)</f>
        <v>0.6243581442857119</v>
      </c>
    </row>
    <row r="2650" spans="1:5" x14ac:dyDescent="0.25">
      <c r="A2650" s="1">
        <f>'2 - KORR'!A2650</f>
        <v>26.5</v>
      </c>
      <c r="B2650" s="2">
        <f>'2 - KORR'!D2650</f>
        <v>3.0514285714285716E-2</v>
      </c>
      <c r="C2650" s="8">
        <f t="shared" si="82"/>
        <v>0</v>
      </c>
      <c r="D2650" s="8">
        <f t="shared" si="83"/>
        <v>0</v>
      </c>
      <c r="E2650" s="3">
        <f>SUM(D$2:D2650)</f>
        <v>0.6243581442857119</v>
      </c>
    </row>
    <row r="2651" spans="1:5" x14ac:dyDescent="0.25">
      <c r="A2651" s="1">
        <f>'2 - KORR'!A2651</f>
        <v>26.5</v>
      </c>
      <c r="B2651" s="2">
        <f>'2 - KORR'!D2651</f>
        <v>2.9657142857142854E-2</v>
      </c>
      <c r="C2651" s="8">
        <f t="shared" si="82"/>
        <v>0</v>
      </c>
      <c r="D2651" s="8">
        <f t="shared" si="83"/>
        <v>0</v>
      </c>
      <c r="E2651" s="3">
        <f>SUM(D$2:D2651)</f>
        <v>0.6243581442857119</v>
      </c>
    </row>
    <row r="2652" spans="1:5" x14ac:dyDescent="0.25">
      <c r="A2652" s="1">
        <f>'2 - KORR'!A2652</f>
        <v>26.5</v>
      </c>
      <c r="B2652" s="2">
        <f>'2 - KORR'!D2652</f>
        <v>2.8971428571428565E-2</v>
      </c>
      <c r="C2652" s="8">
        <f t="shared" si="82"/>
        <v>0</v>
      </c>
      <c r="D2652" s="8">
        <f t="shared" si="83"/>
        <v>0</v>
      </c>
      <c r="E2652" s="3">
        <f>SUM(D$2:D2652)</f>
        <v>0.6243581442857119</v>
      </c>
    </row>
    <row r="2653" spans="1:5" x14ac:dyDescent="0.25">
      <c r="A2653" s="1">
        <f>'2 - KORR'!A2653</f>
        <v>26.6</v>
      </c>
      <c r="B2653" s="2">
        <f>'2 - KORR'!D2653</f>
        <v>1.3028571428571445E-2</v>
      </c>
      <c r="C2653" s="8">
        <f t="shared" si="82"/>
        <v>0.10000000000000142</v>
      </c>
      <c r="D2653" s="8">
        <f t="shared" si="83"/>
        <v>1.3028571428571631E-3</v>
      </c>
      <c r="E2653" s="3">
        <f>SUM(D$2:D2653)</f>
        <v>0.62566100142856906</v>
      </c>
    </row>
    <row r="2654" spans="1:5" x14ac:dyDescent="0.25">
      <c r="A2654" s="1">
        <f>'2 - KORR'!A2654</f>
        <v>26.6</v>
      </c>
      <c r="B2654" s="2">
        <f>'2 - KORR'!D2654</f>
        <v>5.7428571428571606E-3</v>
      </c>
      <c r="C2654" s="8">
        <f t="shared" si="82"/>
        <v>0</v>
      </c>
      <c r="D2654" s="8">
        <f t="shared" si="83"/>
        <v>0</v>
      </c>
      <c r="E2654" s="3">
        <f>SUM(D$2:D2654)</f>
        <v>0.62566100142856906</v>
      </c>
    </row>
    <row r="2655" spans="1:5" x14ac:dyDescent="0.25">
      <c r="A2655" s="1">
        <f>'2 - KORR'!A2655</f>
        <v>26.6</v>
      </c>
      <c r="B2655" s="2">
        <f>'2 - KORR'!D2655</f>
        <v>-1.2671428571428583E-2</v>
      </c>
      <c r="C2655" s="8">
        <f t="shared" si="82"/>
        <v>0</v>
      </c>
      <c r="D2655" s="8">
        <f t="shared" si="83"/>
        <v>0</v>
      </c>
      <c r="E2655" s="3">
        <f>SUM(D$2:D2655)</f>
        <v>0.62566100142856906</v>
      </c>
    </row>
    <row r="2656" spans="1:5" x14ac:dyDescent="0.25">
      <c r="A2656" s="1">
        <f>'2 - KORR'!A2656</f>
        <v>26.6</v>
      </c>
      <c r="B2656" s="2">
        <f>'2 - KORR'!D2656</f>
        <v>-2.735714285714283E-2</v>
      </c>
      <c r="C2656" s="8">
        <f t="shared" si="82"/>
        <v>0</v>
      </c>
      <c r="D2656" s="8">
        <f t="shared" si="83"/>
        <v>0</v>
      </c>
      <c r="E2656" s="3">
        <f>SUM(D$2:D2656)</f>
        <v>0.62566100142856906</v>
      </c>
    </row>
    <row r="2657" spans="1:5" x14ac:dyDescent="0.25">
      <c r="A2657" s="1">
        <f>'2 - KORR'!A2657</f>
        <v>26.6</v>
      </c>
      <c r="B2657" s="2">
        <f>'2 - KORR'!D2657</f>
        <v>-1.2199999999999989E-2</v>
      </c>
      <c r="C2657" s="8">
        <f t="shared" si="82"/>
        <v>0</v>
      </c>
      <c r="D2657" s="8">
        <f t="shared" si="83"/>
        <v>0</v>
      </c>
      <c r="E2657" s="3">
        <f>SUM(D$2:D2657)</f>
        <v>0.62566100142856906</v>
      </c>
    </row>
    <row r="2658" spans="1:5" x14ac:dyDescent="0.25">
      <c r="A2658" s="1">
        <f>'2 - KORR'!A2658</f>
        <v>26.6</v>
      </c>
      <c r="B2658" s="2">
        <f>'2 - KORR'!D2658</f>
        <v>-1.3914285714285712E-2</v>
      </c>
      <c r="C2658" s="8">
        <f t="shared" si="82"/>
        <v>0</v>
      </c>
      <c r="D2658" s="8">
        <f t="shared" si="83"/>
        <v>0</v>
      </c>
      <c r="E2658" s="3">
        <f>SUM(D$2:D2658)</f>
        <v>0.62566100142856906</v>
      </c>
    </row>
    <row r="2659" spans="1:5" x14ac:dyDescent="0.25">
      <c r="A2659" s="1">
        <f>'2 - KORR'!A2659</f>
        <v>26.6</v>
      </c>
      <c r="B2659" s="2">
        <f>'2 - KORR'!D2659</f>
        <v>-1.5457142857142864E-2</v>
      </c>
      <c r="C2659" s="8">
        <f t="shared" si="82"/>
        <v>0</v>
      </c>
      <c r="D2659" s="8">
        <f t="shared" si="83"/>
        <v>0</v>
      </c>
      <c r="E2659" s="3">
        <f>SUM(D$2:D2659)</f>
        <v>0.62566100142856906</v>
      </c>
    </row>
    <row r="2660" spans="1:5" x14ac:dyDescent="0.25">
      <c r="A2660" s="1">
        <f>'2 - KORR'!A2660</f>
        <v>26.6</v>
      </c>
      <c r="B2660" s="2">
        <f>'2 - KORR'!D2660</f>
        <v>-9.8857142857142755E-3</v>
      </c>
      <c r="C2660" s="8">
        <f t="shared" si="82"/>
        <v>0</v>
      </c>
      <c r="D2660" s="8">
        <f t="shared" si="83"/>
        <v>0</v>
      </c>
      <c r="E2660" s="3">
        <f>SUM(D$2:D2660)</f>
        <v>0.62566100142856906</v>
      </c>
    </row>
    <row r="2661" spans="1:5" x14ac:dyDescent="0.25">
      <c r="A2661" s="1">
        <f>'2 - KORR'!A2661</f>
        <v>26.6</v>
      </c>
      <c r="B2661" s="2">
        <f>'2 - KORR'!D2661</f>
        <v>1.0257142857142881E-2</v>
      </c>
      <c r="C2661" s="8">
        <f t="shared" si="82"/>
        <v>0</v>
      </c>
      <c r="D2661" s="8">
        <f t="shared" si="83"/>
        <v>0</v>
      </c>
      <c r="E2661" s="3">
        <f>SUM(D$2:D2661)</f>
        <v>0.62566100142856906</v>
      </c>
    </row>
    <row r="2662" spans="1:5" x14ac:dyDescent="0.25">
      <c r="A2662" s="1">
        <f>'2 - KORR'!A2662</f>
        <v>26.6</v>
      </c>
      <c r="B2662" s="2">
        <f>'2 - KORR'!D2662</f>
        <v>3.0142857142857152E-2</v>
      </c>
      <c r="C2662" s="8">
        <f t="shared" si="82"/>
        <v>0</v>
      </c>
      <c r="D2662" s="8">
        <f t="shared" si="83"/>
        <v>0</v>
      </c>
      <c r="E2662" s="3">
        <f>SUM(D$2:D2662)</f>
        <v>0.62566100142856906</v>
      </c>
    </row>
    <row r="2663" spans="1:5" x14ac:dyDescent="0.25">
      <c r="A2663" s="1">
        <f>'2 - KORR'!A2663</f>
        <v>26.7</v>
      </c>
      <c r="B2663" s="2">
        <f>'2 - KORR'!D2663</f>
        <v>2.0142857142857143E-2</v>
      </c>
      <c r="C2663" s="8">
        <f t="shared" si="82"/>
        <v>9.9999999999997868E-2</v>
      </c>
      <c r="D2663" s="8">
        <f t="shared" si="83"/>
        <v>2.0142857142856712E-3</v>
      </c>
      <c r="E2663" s="3">
        <f>SUM(D$2:D2663)</f>
        <v>0.6276752871428547</v>
      </c>
    </row>
    <row r="2664" spans="1:5" x14ac:dyDescent="0.25">
      <c r="A2664" s="1">
        <f>'2 - KORR'!A2664</f>
        <v>26.7</v>
      </c>
      <c r="B2664" s="2">
        <f>'2 - KORR'!D2664</f>
        <v>1.0314285714285748E-2</v>
      </c>
      <c r="C2664" s="8">
        <f t="shared" si="82"/>
        <v>0</v>
      </c>
      <c r="D2664" s="8">
        <f t="shared" si="83"/>
        <v>0</v>
      </c>
      <c r="E2664" s="3">
        <f>SUM(D$2:D2664)</f>
        <v>0.6276752871428547</v>
      </c>
    </row>
    <row r="2665" spans="1:5" x14ac:dyDescent="0.25">
      <c r="A2665" s="1">
        <f>'2 - KORR'!A2665</f>
        <v>26.7</v>
      </c>
      <c r="B2665" s="2">
        <f>'2 - KORR'!D2665</f>
        <v>3.3528571428571435E-2</v>
      </c>
      <c r="C2665" s="8">
        <f t="shared" si="82"/>
        <v>0</v>
      </c>
      <c r="D2665" s="8">
        <f t="shared" si="83"/>
        <v>0</v>
      </c>
      <c r="E2665" s="3">
        <f>SUM(D$2:D2665)</f>
        <v>0.6276752871428547</v>
      </c>
    </row>
    <row r="2666" spans="1:5" x14ac:dyDescent="0.25">
      <c r="A2666" s="1">
        <f>'2 - KORR'!A2666</f>
        <v>26.7</v>
      </c>
      <c r="B2666" s="2">
        <f>'2 - KORR'!D2666</f>
        <v>1.087142857142856E-2</v>
      </c>
      <c r="C2666" s="8">
        <f t="shared" si="82"/>
        <v>0</v>
      </c>
      <c r="D2666" s="8">
        <f t="shared" si="83"/>
        <v>0</v>
      </c>
      <c r="E2666" s="3">
        <f>SUM(D$2:D2666)</f>
        <v>0.6276752871428547</v>
      </c>
    </row>
    <row r="2667" spans="1:5" x14ac:dyDescent="0.25">
      <c r="A2667" s="1">
        <f>'2 - KORR'!A2667</f>
        <v>26.7</v>
      </c>
      <c r="B2667" s="2">
        <f>'2 - KORR'!D2667</f>
        <v>1.0142857142857453E-3</v>
      </c>
      <c r="C2667" s="8">
        <f t="shared" si="82"/>
        <v>0</v>
      </c>
      <c r="D2667" s="8">
        <f t="shared" si="83"/>
        <v>0</v>
      </c>
      <c r="E2667" s="3">
        <f>SUM(D$2:D2667)</f>
        <v>0.6276752871428547</v>
      </c>
    </row>
    <row r="2668" spans="1:5" x14ac:dyDescent="0.25">
      <c r="A2668" s="1">
        <f>'2 - KORR'!A2668</f>
        <v>26.7</v>
      </c>
      <c r="B2668" s="2">
        <f>'2 - KORR'!D2668</f>
        <v>-1.6128571428571437E-2</v>
      </c>
      <c r="C2668" s="8">
        <f t="shared" si="82"/>
        <v>0</v>
      </c>
      <c r="D2668" s="8">
        <f t="shared" si="83"/>
        <v>0</v>
      </c>
      <c r="E2668" s="3">
        <f>SUM(D$2:D2668)</f>
        <v>0.6276752871428547</v>
      </c>
    </row>
    <row r="2669" spans="1:5" x14ac:dyDescent="0.25">
      <c r="A2669" s="1">
        <f>'2 - KORR'!A2669</f>
        <v>26.7</v>
      </c>
      <c r="B2669" s="2">
        <f>'2 - KORR'!D2669</f>
        <v>-1.5971428571428581E-2</v>
      </c>
      <c r="C2669" s="8">
        <f t="shared" si="82"/>
        <v>0</v>
      </c>
      <c r="D2669" s="8">
        <f t="shared" si="83"/>
        <v>0</v>
      </c>
      <c r="E2669" s="3">
        <f>SUM(D$2:D2669)</f>
        <v>0.6276752871428547</v>
      </c>
    </row>
    <row r="2670" spans="1:5" x14ac:dyDescent="0.25">
      <c r="A2670" s="1">
        <f>'2 - KORR'!A2670</f>
        <v>26.7</v>
      </c>
      <c r="B2670" s="2">
        <f>'2 - KORR'!D2670</f>
        <v>-1.2828571428571411E-2</v>
      </c>
      <c r="C2670" s="8">
        <f t="shared" si="82"/>
        <v>0</v>
      </c>
      <c r="D2670" s="8">
        <f t="shared" si="83"/>
        <v>0</v>
      </c>
      <c r="E2670" s="3">
        <f>SUM(D$2:D2670)</f>
        <v>0.6276752871428547</v>
      </c>
    </row>
    <row r="2671" spans="1:5" x14ac:dyDescent="0.25">
      <c r="A2671" s="1">
        <f>'2 - KORR'!A2671</f>
        <v>26.7</v>
      </c>
      <c r="B2671" s="2">
        <f>'2 - KORR'!D2671</f>
        <v>-1.9385714285714284E-2</v>
      </c>
      <c r="C2671" s="8">
        <f t="shared" si="82"/>
        <v>0</v>
      </c>
      <c r="D2671" s="8">
        <f t="shared" si="83"/>
        <v>0</v>
      </c>
      <c r="E2671" s="3">
        <f>SUM(D$2:D2671)</f>
        <v>0.6276752871428547</v>
      </c>
    </row>
    <row r="2672" spans="1:5" x14ac:dyDescent="0.25">
      <c r="A2672" s="1">
        <f>'2 - KORR'!A2672</f>
        <v>26.7</v>
      </c>
      <c r="B2672" s="2">
        <f>'2 - KORR'!D2672</f>
        <v>-3.5085714285714303E-2</v>
      </c>
      <c r="C2672" s="8">
        <f t="shared" si="82"/>
        <v>0</v>
      </c>
      <c r="D2672" s="8">
        <f t="shared" si="83"/>
        <v>0</v>
      </c>
      <c r="E2672" s="3">
        <f>SUM(D$2:D2672)</f>
        <v>0.6276752871428547</v>
      </c>
    </row>
    <row r="2673" spans="1:5" x14ac:dyDescent="0.25">
      <c r="A2673" s="1">
        <f>'2 - KORR'!A2673</f>
        <v>26.8</v>
      </c>
      <c r="B2673" s="2">
        <f>'2 - KORR'!D2673</f>
        <v>-1.8085714285714261E-2</v>
      </c>
      <c r="C2673" s="8">
        <f t="shared" si="82"/>
        <v>0.10000000000000142</v>
      </c>
      <c r="D2673" s="8">
        <f t="shared" si="83"/>
        <v>-1.8085714285714517E-3</v>
      </c>
      <c r="E2673" s="3">
        <f>SUM(D$2:D2673)</f>
        <v>0.62586671571428321</v>
      </c>
    </row>
    <row r="2674" spans="1:5" x14ac:dyDescent="0.25">
      <c r="A2674" s="1">
        <f>'2 - KORR'!A2674</f>
        <v>26.8</v>
      </c>
      <c r="B2674" s="2">
        <f>'2 - KORR'!D2674</f>
        <v>-6.3857142857142724E-3</v>
      </c>
      <c r="C2674" s="8">
        <f t="shared" si="82"/>
        <v>0</v>
      </c>
      <c r="D2674" s="8">
        <f t="shared" si="83"/>
        <v>0</v>
      </c>
      <c r="E2674" s="3">
        <f>SUM(D$2:D2674)</f>
        <v>0.62586671571428321</v>
      </c>
    </row>
    <row r="2675" spans="1:5" x14ac:dyDescent="0.25">
      <c r="A2675" s="1">
        <f>'2 - KORR'!A2675</f>
        <v>26.8</v>
      </c>
      <c r="B2675" s="2">
        <f>'2 - KORR'!D2675</f>
        <v>-3.6428571428571699E-3</v>
      </c>
      <c r="C2675" s="8">
        <f t="shared" si="82"/>
        <v>0</v>
      </c>
      <c r="D2675" s="8">
        <f t="shared" si="83"/>
        <v>0</v>
      </c>
      <c r="E2675" s="3">
        <f>SUM(D$2:D2675)</f>
        <v>0.62586671571428321</v>
      </c>
    </row>
    <row r="2676" spans="1:5" x14ac:dyDescent="0.25">
      <c r="A2676" s="1">
        <f>'2 - KORR'!A2676</f>
        <v>26.8</v>
      </c>
      <c r="B2676" s="2">
        <f>'2 - KORR'!D2676</f>
        <v>-5.871428571428583E-3</v>
      </c>
      <c r="C2676" s="8">
        <f t="shared" si="82"/>
        <v>0</v>
      </c>
      <c r="D2676" s="8">
        <f t="shared" si="83"/>
        <v>0</v>
      </c>
      <c r="E2676" s="3">
        <f>SUM(D$2:D2676)</f>
        <v>0.62586671571428321</v>
      </c>
    </row>
    <row r="2677" spans="1:5" x14ac:dyDescent="0.25">
      <c r="A2677" s="1">
        <f>'2 - KORR'!A2677</f>
        <v>26.8</v>
      </c>
      <c r="B2677" s="2">
        <f>'2 - KORR'!D2677</f>
        <v>8.8285714285714356E-3</v>
      </c>
      <c r="C2677" s="8">
        <f t="shared" si="82"/>
        <v>0</v>
      </c>
      <c r="D2677" s="8">
        <f t="shared" si="83"/>
        <v>0</v>
      </c>
      <c r="E2677" s="3">
        <f>SUM(D$2:D2677)</f>
        <v>0.62586671571428321</v>
      </c>
    </row>
    <row r="2678" spans="1:5" x14ac:dyDescent="0.25">
      <c r="A2678" s="1">
        <f>'2 - KORR'!A2678</f>
        <v>26.8</v>
      </c>
      <c r="B2678" s="2">
        <f>'2 - KORR'!D2678</f>
        <v>1.0257142857142854E-2</v>
      </c>
      <c r="C2678" s="8">
        <f t="shared" si="82"/>
        <v>0</v>
      </c>
      <c r="D2678" s="8">
        <f t="shared" si="83"/>
        <v>0</v>
      </c>
      <c r="E2678" s="3">
        <f>SUM(D$2:D2678)</f>
        <v>0.62586671571428321</v>
      </c>
    </row>
    <row r="2679" spans="1:5" x14ac:dyDescent="0.25">
      <c r="A2679" s="1">
        <f>'2 - KORR'!A2679</f>
        <v>26.8</v>
      </c>
      <c r="B2679" s="2">
        <f>'2 - KORR'!D2679</f>
        <v>-2.8571428571433355E-5</v>
      </c>
      <c r="C2679" s="8">
        <f t="shared" si="82"/>
        <v>0</v>
      </c>
      <c r="D2679" s="8">
        <f t="shared" si="83"/>
        <v>0</v>
      </c>
      <c r="E2679" s="3">
        <f>SUM(D$2:D2679)</f>
        <v>0.62586671571428321</v>
      </c>
    </row>
    <row r="2680" spans="1:5" x14ac:dyDescent="0.25">
      <c r="A2680" s="1">
        <f>'2 - KORR'!A2680</f>
        <v>26.8</v>
      </c>
      <c r="B2680" s="2">
        <f>'2 - KORR'!D2680</f>
        <v>1.1300000000000004E-2</v>
      </c>
      <c r="C2680" s="8">
        <f t="shared" si="82"/>
        <v>0</v>
      </c>
      <c r="D2680" s="8">
        <f t="shared" si="83"/>
        <v>0</v>
      </c>
      <c r="E2680" s="3">
        <f>SUM(D$2:D2680)</f>
        <v>0.62586671571428321</v>
      </c>
    </row>
    <row r="2681" spans="1:5" x14ac:dyDescent="0.25">
      <c r="A2681" s="1">
        <f>'2 - KORR'!A2681</f>
        <v>26.8</v>
      </c>
      <c r="B2681" s="2">
        <f>'2 - KORR'!D2681</f>
        <v>6.1857142857142944E-3</v>
      </c>
      <c r="C2681" s="8">
        <f t="shared" si="82"/>
        <v>0</v>
      </c>
      <c r="D2681" s="8">
        <f t="shared" si="83"/>
        <v>0</v>
      </c>
      <c r="E2681" s="3">
        <f>SUM(D$2:D2681)</f>
        <v>0.62586671571428321</v>
      </c>
    </row>
    <row r="2682" spans="1:5" x14ac:dyDescent="0.25">
      <c r="A2682" s="1">
        <f>'2 - KORR'!A2682</f>
        <v>26.8</v>
      </c>
      <c r="B2682" s="2">
        <f>'2 - KORR'!D2682</f>
        <v>1.5257142857142858E-2</v>
      </c>
      <c r="C2682" s="8">
        <f t="shared" si="82"/>
        <v>0</v>
      </c>
      <c r="D2682" s="8">
        <f t="shared" si="83"/>
        <v>0</v>
      </c>
      <c r="E2682" s="3">
        <f>SUM(D$2:D2682)</f>
        <v>0.62586671571428321</v>
      </c>
    </row>
    <row r="2683" spans="1:5" x14ac:dyDescent="0.25">
      <c r="A2683" s="1">
        <f>'2 - KORR'!A2683</f>
        <v>26.9</v>
      </c>
      <c r="B2683" s="2">
        <f>'2 - KORR'!D2683</f>
        <v>-5.5857142857143049E-3</v>
      </c>
      <c r="C2683" s="8">
        <f t="shared" si="82"/>
        <v>9.9999999999997868E-2</v>
      </c>
      <c r="D2683" s="8">
        <f t="shared" si="83"/>
        <v>-5.5857142857141859E-4</v>
      </c>
      <c r="E2683" s="3">
        <f>SUM(D$2:D2683)</f>
        <v>0.6253081442857118</v>
      </c>
    </row>
    <row r="2684" spans="1:5" x14ac:dyDescent="0.25">
      <c r="A2684" s="1">
        <f>'2 - KORR'!A2684</f>
        <v>26.9</v>
      </c>
      <c r="B2684" s="2">
        <f>'2 - KORR'!D2684</f>
        <v>-1.657142857142857E-3</v>
      </c>
      <c r="C2684" s="8">
        <f t="shared" si="82"/>
        <v>0</v>
      </c>
      <c r="D2684" s="8">
        <f t="shared" si="83"/>
        <v>0</v>
      </c>
      <c r="E2684" s="3">
        <f>SUM(D$2:D2684)</f>
        <v>0.6253081442857118</v>
      </c>
    </row>
    <row r="2685" spans="1:5" x14ac:dyDescent="0.25">
      <c r="A2685" s="1">
        <f>'2 - KORR'!A2685</f>
        <v>26.9</v>
      </c>
      <c r="B2685" s="2">
        <f>'2 - KORR'!D2685</f>
        <v>1.784285714285716E-2</v>
      </c>
      <c r="C2685" s="8">
        <f t="shared" si="82"/>
        <v>0</v>
      </c>
      <c r="D2685" s="8">
        <f t="shared" si="83"/>
        <v>0</v>
      </c>
      <c r="E2685" s="3">
        <f>SUM(D$2:D2685)</f>
        <v>0.6253081442857118</v>
      </c>
    </row>
    <row r="2686" spans="1:5" x14ac:dyDescent="0.25">
      <c r="A2686" s="1">
        <f>'2 - KORR'!A2686</f>
        <v>26.9</v>
      </c>
      <c r="B2686" s="2">
        <f>'2 - KORR'!D2686</f>
        <v>2.1700000000000025E-2</v>
      </c>
      <c r="C2686" s="8">
        <f t="shared" si="82"/>
        <v>0</v>
      </c>
      <c r="D2686" s="8">
        <f t="shared" si="83"/>
        <v>0</v>
      </c>
      <c r="E2686" s="3">
        <f>SUM(D$2:D2686)</f>
        <v>0.6253081442857118</v>
      </c>
    </row>
    <row r="2687" spans="1:5" x14ac:dyDescent="0.25">
      <c r="A2687" s="1">
        <f>'2 - KORR'!A2687</f>
        <v>26.9</v>
      </c>
      <c r="B2687" s="2">
        <f>'2 - KORR'!D2687</f>
        <v>3.5142857142857475E-3</v>
      </c>
      <c r="C2687" s="8">
        <f t="shared" si="82"/>
        <v>0</v>
      </c>
      <c r="D2687" s="8">
        <f t="shared" si="83"/>
        <v>0</v>
      </c>
      <c r="E2687" s="3">
        <f>SUM(D$2:D2687)</f>
        <v>0.6253081442857118</v>
      </c>
    </row>
    <row r="2688" spans="1:5" x14ac:dyDescent="0.25">
      <c r="A2688" s="1">
        <f>'2 - KORR'!A2688</f>
        <v>26.9</v>
      </c>
      <c r="B2688" s="2">
        <f>'2 - KORR'!D2688</f>
        <v>3.8000000000000256E-3</v>
      </c>
      <c r="C2688" s="8">
        <f t="shared" si="82"/>
        <v>0</v>
      </c>
      <c r="D2688" s="8">
        <f t="shared" si="83"/>
        <v>0</v>
      </c>
      <c r="E2688" s="3">
        <f>SUM(D$2:D2688)</f>
        <v>0.6253081442857118</v>
      </c>
    </row>
    <row r="2689" spans="1:5" x14ac:dyDescent="0.25">
      <c r="A2689" s="1">
        <f>'2 - KORR'!A2689</f>
        <v>26.9</v>
      </c>
      <c r="B2689" s="2">
        <f>'2 - KORR'!D2689</f>
        <v>1.0614285714285715E-2</v>
      </c>
      <c r="C2689" s="8">
        <f t="shared" si="82"/>
        <v>0</v>
      </c>
      <c r="D2689" s="8">
        <f t="shared" si="83"/>
        <v>0</v>
      </c>
      <c r="E2689" s="3">
        <f>SUM(D$2:D2689)</f>
        <v>0.6253081442857118</v>
      </c>
    </row>
    <row r="2690" spans="1:5" x14ac:dyDescent="0.25">
      <c r="A2690" s="1">
        <f>'2 - KORR'!A2690</f>
        <v>26.9</v>
      </c>
      <c r="B2690" s="2">
        <f>'2 - KORR'!D2690</f>
        <v>2.0328571428571418E-2</v>
      </c>
      <c r="C2690" s="8">
        <f t="shared" si="82"/>
        <v>0</v>
      </c>
      <c r="D2690" s="8">
        <f t="shared" si="83"/>
        <v>0</v>
      </c>
      <c r="E2690" s="3">
        <f>SUM(D$2:D2690)</f>
        <v>0.6253081442857118</v>
      </c>
    </row>
    <row r="2691" spans="1:5" x14ac:dyDescent="0.25">
      <c r="A2691" s="1">
        <f>'2 - KORR'!A2691</f>
        <v>26.9</v>
      </c>
      <c r="B2691" s="2">
        <f>'2 - KORR'!D2691</f>
        <v>-1.0428571428571454E-2</v>
      </c>
      <c r="C2691" s="8">
        <f t="shared" si="82"/>
        <v>0</v>
      </c>
      <c r="D2691" s="8">
        <f t="shared" si="83"/>
        <v>0</v>
      </c>
      <c r="E2691" s="3">
        <f>SUM(D$2:D2691)</f>
        <v>0.6253081442857118</v>
      </c>
    </row>
    <row r="2692" spans="1:5" x14ac:dyDescent="0.25">
      <c r="A2692" s="1">
        <f>'2 - KORR'!A2692</f>
        <v>26.9</v>
      </c>
      <c r="B2692" s="2">
        <f>'2 - KORR'!D2692</f>
        <v>-2.1500000000000019E-2</v>
      </c>
      <c r="C2692" s="8">
        <f t="shared" ref="C2692:C2755" si="84">A2692-A2691</f>
        <v>0</v>
      </c>
      <c r="D2692" s="8">
        <f t="shared" ref="D2692:D2755" si="85">B2692*C2692</f>
        <v>0</v>
      </c>
      <c r="E2692" s="3">
        <f>SUM(D$2:D2692)</f>
        <v>0.6253081442857118</v>
      </c>
    </row>
    <row r="2693" spans="1:5" x14ac:dyDescent="0.25">
      <c r="A2693" s="1">
        <f>'2 - KORR'!A2693</f>
        <v>27</v>
      </c>
      <c r="B2693" s="2">
        <f>'2 - KORR'!D2693</f>
        <v>-1.1071428571428565E-2</v>
      </c>
      <c r="C2693" s="8">
        <f t="shared" si="84"/>
        <v>0.10000000000000142</v>
      </c>
      <c r="D2693" s="8">
        <f t="shared" si="85"/>
        <v>-1.1071428571428723E-3</v>
      </c>
      <c r="E2693" s="3">
        <f>SUM(D$2:D2693)</f>
        <v>0.62420100142856894</v>
      </c>
    </row>
    <row r="2694" spans="1:5" x14ac:dyDescent="0.25">
      <c r="A2694" s="1">
        <f>'2 - KORR'!A2694</f>
        <v>27</v>
      </c>
      <c r="B2694" s="2">
        <f>'2 - KORR'!D2694</f>
        <v>-1.8928571428571433E-2</v>
      </c>
      <c r="C2694" s="8">
        <f t="shared" si="84"/>
        <v>0</v>
      </c>
      <c r="D2694" s="8">
        <f t="shared" si="85"/>
        <v>0</v>
      </c>
      <c r="E2694" s="3">
        <f>SUM(D$2:D2694)</f>
        <v>0.62420100142856894</v>
      </c>
    </row>
    <row r="2695" spans="1:5" x14ac:dyDescent="0.25">
      <c r="A2695" s="1">
        <f>'2 - KORR'!A2695</f>
        <v>27</v>
      </c>
      <c r="B2695" s="2">
        <f>'2 - KORR'!D2695</f>
        <v>-3.3800000000000024E-2</v>
      </c>
      <c r="C2695" s="8">
        <f t="shared" si="84"/>
        <v>0</v>
      </c>
      <c r="D2695" s="8">
        <f t="shared" si="85"/>
        <v>0</v>
      </c>
      <c r="E2695" s="3">
        <f>SUM(D$2:D2695)</f>
        <v>0.62420100142856894</v>
      </c>
    </row>
    <row r="2696" spans="1:5" x14ac:dyDescent="0.25">
      <c r="A2696" s="1">
        <f>'2 - KORR'!A2696</f>
        <v>27</v>
      </c>
      <c r="B2696" s="2">
        <f>'2 - KORR'!D2696</f>
        <v>-5.2428571428571435E-2</v>
      </c>
      <c r="C2696" s="8">
        <f t="shared" si="84"/>
        <v>0</v>
      </c>
      <c r="D2696" s="8">
        <f t="shared" si="85"/>
        <v>0</v>
      </c>
      <c r="E2696" s="3">
        <f>SUM(D$2:D2696)</f>
        <v>0.62420100142856894</v>
      </c>
    </row>
    <row r="2697" spans="1:5" x14ac:dyDescent="0.25">
      <c r="A2697" s="1">
        <f>'2 - KORR'!A2697</f>
        <v>27</v>
      </c>
      <c r="B2697" s="2">
        <f>'2 - KORR'!D2697</f>
        <v>-4.757142857142857E-2</v>
      </c>
      <c r="C2697" s="8">
        <f t="shared" si="84"/>
        <v>0</v>
      </c>
      <c r="D2697" s="8">
        <f t="shared" si="85"/>
        <v>0</v>
      </c>
      <c r="E2697" s="3">
        <f>SUM(D$2:D2697)</f>
        <v>0.62420100142856894</v>
      </c>
    </row>
    <row r="2698" spans="1:5" x14ac:dyDescent="0.25">
      <c r="A2698" s="1">
        <f>'2 - KORR'!A2698</f>
        <v>27</v>
      </c>
      <c r="B2698" s="2">
        <f>'2 - KORR'!D2698</f>
        <v>-2.7428571428571413E-2</v>
      </c>
      <c r="C2698" s="8">
        <f t="shared" si="84"/>
        <v>0</v>
      </c>
      <c r="D2698" s="8">
        <f t="shared" si="85"/>
        <v>0</v>
      </c>
      <c r="E2698" s="3">
        <f>SUM(D$2:D2698)</f>
        <v>0.62420100142856894</v>
      </c>
    </row>
    <row r="2699" spans="1:5" x14ac:dyDescent="0.25">
      <c r="A2699" s="1">
        <f>'2 - KORR'!A2699</f>
        <v>27</v>
      </c>
      <c r="B2699" s="2">
        <f>'2 - KORR'!D2699</f>
        <v>-4.5271428571428601E-2</v>
      </c>
      <c r="C2699" s="8">
        <f t="shared" si="84"/>
        <v>0</v>
      </c>
      <c r="D2699" s="8">
        <f t="shared" si="85"/>
        <v>0</v>
      </c>
      <c r="E2699" s="3">
        <f>SUM(D$2:D2699)</f>
        <v>0.62420100142856894</v>
      </c>
    </row>
    <row r="2700" spans="1:5" x14ac:dyDescent="0.25">
      <c r="A2700" s="1">
        <f>'2 - KORR'!A2700</f>
        <v>27</v>
      </c>
      <c r="B2700" s="2">
        <f>'2 - KORR'!D2700</f>
        <v>-4.1371428571428559E-2</v>
      </c>
      <c r="C2700" s="8">
        <f t="shared" si="84"/>
        <v>0</v>
      </c>
      <c r="D2700" s="8">
        <f t="shared" si="85"/>
        <v>0</v>
      </c>
      <c r="E2700" s="3">
        <f>SUM(D$2:D2700)</f>
        <v>0.62420100142856894</v>
      </c>
    </row>
    <row r="2701" spans="1:5" x14ac:dyDescent="0.25">
      <c r="A2701" s="1">
        <f>'2 - KORR'!A2701</f>
        <v>27</v>
      </c>
      <c r="B2701" s="2">
        <f>'2 - KORR'!D2701</f>
        <v>-1.3128571428571434E-2</v>
      </c>
      <c r="C2701" s="8">
        <f t="shared" si="84"/>
        <v>0</v>
      </c>
      <c r="D2701" s="8">
        <f t="shared" si="85"/>
        <v>0</v>
      </c>
      <c r="E2701" s="3">
        <f>SUM(D$2:D2701)</f>
        <v>0.62420100142856894</v>
      </c>
    </row>
    <row r="2702" spans="1:5" x14ac:dyDescent="0.25">
      <c r="A2702" s="1">
        <f>'2 - KORR'!A2702</f>
        <v>27</v>
      </c>
      <c r="B2702" s="2">
        <f>'2 - KORR'!D2702</f>
        <v>1.2999999999999956E-3</v>
      </c>
      <c r="C2702" s="8">
        <f t="shared" si="84"/>
        <v>0</v>
      </c>
      <c r="D2702" s="8">
        <f t="shared" si="85"/>
        <v>0</v>
      </c>
      <c r="E2702" s="3">
        <f>SUM(D$2:D2702)</f>
        <v>0.62420100142856894</v>
      </c>
    </row>
    <row r="2703" spans="1:5" x14ac:dyDescent="0.25">
      <c r="A2703" s="1">
        <f>'2 - KORR'!A2703</f>
        <v>27.1</v>
      </c>
      <c r="B2703" s="2">
        <f>'2 - KORR'!D2703</f>
        <v>-4.3285714285714316E-3</v>
      </c>
      <c r="C2703" s="8">
        <f t="shared" si="84"/>
        <v>0.10000000000000142</v>
      </c>
      <c r="D2703" s="8">
        <f t="shared" si="85"/>
        <v>-4.3285714285714932E-4</v>
      </c>
      <c r="E2703" s="3">
        <f>SUM(D$2:D2703)</f>
        <v>0.62376814428571181</v>
      </c>
    </row>
    <row r="2704" spans="1:5" x14ac:dyDescent="0.25">
      <c r="A2704" s="1">
        <f>'2 - KORR'!A2704</f>
        <v>27.1</v>
      </c>
      <c r="B2704" s="2">
        <f>'2 - KORR'!D2704</f>
        <v>7.1285714285714286E-3</v>
      </c>
      <c r="C2704" s="8">
        <f t="shared" si="84"/>
        <v>0</v>
      </c>
      <c r="D2704" s="8">
        <f t="shared" si="85"/>
        <v>0</v>
      </c>
      <c r="E2704" s="3">
        <f>SUM(D$2:D2704)</f>
        <v>0.62376814428571181</v>
      </c>
    </row>
    <row r="2705" spans="1:5" x14ac:dyDescent="0.25">
      <c r="A2705" s="1">
        <f>'2 - KORR'!A2705</f>
        <v>27.1</v>
      </c>
      <c r="B2705" s="2">
        <f>'2 - KORR'!D2705</f>
        <v>2.7142857142856136E-4</v>
      </c>
      <c r="C2705" s="8">
        <f t="shared" si="84"/>
        <v>0</v>
      </c>
      <c r="D2705" s="8">
        <f t="shared" si="85"/>
        <v>0</v>
      </c>
      <c r="E2705" s="3">
        <f>SUM(D$2:D2705)</f>
        <v>0.62376814428571181</v>
      </c>
    </row>
    <row r="2706" spans="1:5" x14ac:dyDescent="0.25">
      <c r="A2706" s="1">
        <f>'2 - KORR'!A2706</f>
        <v>27.1</v>
      </c>
      <c r="B2706" s="2">
        <f>'2 - KORR'!D2706</f>
        <v>1.1271428571428571E-2</v>
      </c>
      <c r="C2706" s="8">
        <f t="shared" si="84"/>
        <v>0</v>
      </c>
      <c r="D2706" s="8">
        <f t="shared" si="85"/>
        <v>0</v>
      </c>
      <c r="E2706" s="3">
        <f>SUM(D$2:D2706)</f>
        <v>0.62376814428571181</v>
      </c>
    </row>
    <row r="2707" spans="1:5" x14ac:dyDescent="0.25">
      <c r="A2707" s="1">
        <f>'2 - KORR'!A2707</f>
        <v>27.1</v>
      </c>
      <c r="B2707" s="2">
        <f>'2 - KORR'!D2707</f>
        <v>-1.3014285714285756E-2</v>
      </c>
      <c r="C2707" s="8">
        <f t="shared" si="84"/>
        <v>0</v>
      </c>
      <c r="D2707" s="8">
        <f t="shared" si="85"/>
        <v>0</v>
      </c>
      <c r="E2707" s="3">
        <f>SUM(D$2:D2707)</f>
        <v>0.62376814428571181</v>
      </c>
    </row>
    <row r="2708" spans="1:5" x14ac:dyDescent="0.25">
      <c r="A2708" s="1">
        <f>'2 - KORR'!A2708</f>
        <v>27.1</v>
      </c>
      <c r="B2708" s="2">
        <f>'2 - KORR'!D2708</f>
        <v>-1.9514285714285734E-2</v>
      </c>
      <c r="C2708" s="8">
        <f t="shared" si="84"/>
        <v>0</v>
      </c>
      <c r="D2708" s="8">
        <f t="shared" si="85"/>
        <v>0</v>
      </c>
      <c r="E2708" s="3">
        <f>SUM(D$2:D2708)</f>
        <v>0.62376814428571181</v>
      </c>
    </row>
    <row r="2709" spans="1:5" x14ac:dyDescent="0.25">
      <c r="A2709" s="1">
        <f>'2 - KORR'!A2709</f>
        <v>27.1</v>
      </c>
      <c r="B2709" s="2">
        <f>'2 - KORR'!D2709</f>
        <v>-2.9514285714285743E-2</v>
      </c>
      <c r="C2709" s="8">
        <f t="shared" si="84"/>
        <v>0</v>
      </c>
      <c r="D2709" s="8">
        <f t="shared" si="85"/>
        <v>0</v>
      </c>
      <c r="E2709" s="3">
        <f>SUM(D$2:D2709)</f>
        <v>0.62376814428571181</v>
      </c>
    </row>
    <row r="2710" spans="1:5" x14ac:dyDescent="0.25">
      <c r="A2710" s="1">
        <f>'2 - KORR'!A2710</f>
        <v>27.1</v>
      </c>
      <c r="B2710" s="2">
        <f>'2 - KORR'!D2710</f>
        <v>-7.5142857142857233E-3</v>
      </c>
      <c r="C2710" s="8">
        <f t="shared" si="84"/>
        <v>0</v>
      </c>
      <c r="D2710" s="8">
        <f t="shared" si="85"/>
        <v>0</v>
      </c>
      <c r="E2710" s="3">
        <f>SUM(D$2:D2710)</f>
        <v>0.62376814428571181</v>
      </c>
    </row>
    <row r="2711" spans="1:5" x14ac:dyDescent="0.25">
      <c r="A2711" s="1">
        <f>'2 - KORR'!A2711</f>
        <v>27.1</v>
      </c>
      <c r="B2711" s="2">
        <f>'2 - KORR'!D2711</f>
        <v>-4.3671428571428555E-2</v>
      </c>
      <c r="C2711" s="8">
        <f t="shared" si="84"/>
        <v>0</v>
      </c>
      <c r="D2711" s="8">
        <f t="shared" si="85"/>
        <v>0</v>
      </c>
      <c r="E2711" s="3">
        <f>SUM(D$2:D2711)</f>
        <v>0.62376814428571181</v>
      </c>
    </row>
    <row r="2712" spans="1:5" x14ac:dyDescent="0.25">
      <c r="A2712" s="1">
        <f>'2 - KORR'!A2712</f>
        <v>27.1</v>
      </c>
      <c r="B2712" s="2">
        <f>'2 - KORR'!D2712</f>
        <v>-2.6042857142857118E-2</v>
      </c>
      <c r="C2712" s="8">
        <f t="shared" si="84"/>
        <v>0</v>
      </c>
      <c r="D2712" s="8">
        <f t="shared" si="85"/>
        <v>0</v>
      </c>
      <c r="E2712" s="3">
        <f>SUM(D$2:D2712)</f>
        <v>0.62376814428571181</v>
      </c>
    </row>
    <row r="2713" spans="1:5" x14ac:dyDescent="0.25">
      <c r="A2713" s="1">
        <f>'2 - KORR'!A2713</f>
        <v>27.2</v>
      </c>
      <c r="B2713" s="2">
        <f>'2 - KORR'!D2713</f>
        <v>-1.1342857142857127E-2</v>
      </c>
      <c r="C2713" s="8">
        <f t="shared" si="84"/>
        <v>9.9999999999997868E-2</v>
      </c>
      <c r="D2713" s="8">
        <f t="shared" si="85"/>
        <v>-1.1342857142856884E-3</v>
      </c>
      <c r="E2713" s="3">
        <f>SUM(D$2:D2713)</f>
        <v>0.62263385857142617</v>
      </c>
    </row>
    <row r="2714" spans="1:5" x14ac:dyDescent="0.25">
      <c r="A2714" s="1">
        <f>'2 - KORR'!A2714</f>
        <v>27.2</v>
      </c>
      <c r="B2714" s="2">
        <f>'2 - KORR'!D2714</f>
        <v>3.228571428571414E-3</v>
      </c>
      <c r="C2714" s="8">
        <f t="shared" si="84"/>
        <v>0</v>
      </c>
      <c r="D2714" s="8">
        <f t="shared" si="85"/>
        <v>0</v>
      </c>
      <c r="E2714" s="3">
        <f>SUM(D$2:D2714)</f>
        <v>0.62263385857142617</v>
      </c>
    </row>
    <row r="2715" spans="1:5" x14ac:dyDescent="0.25">
      <c r="A2715" s="1">
        <f>'2 - KORR'!A2715</f>
        <v>27.2</v>
      </c>
      <c r="B2715" s="2">
        <f>'2 - KORR'!D2715</f>
        <v>-1.3185714285714273E-2</v>
      </c>
      <c r="C2715" s="8">
        <f t="shared" si="84"/>
        <v>0</v>
      </c>
      <c r="D2715" s="8">
        <f t="shared" si="85"/>
        <v>0</v>
      </c>
      <c r="E2715" s="3">
        <f>SUM(D$2:D2715)</f>
        <v>0.62263385857142617</v>
      </c>
    </row>
    <row r="2716" spans="1:5" x14ac:dyDescent="0.25">
      <c r="A2716" s="1">
        <f>'2 - KORR'!A2716</f>
        <v>27.2</v>
      </c>
      <c r="B2716" s="2">
        <f>'2 - KORR'!D2716</f>
        <v>4.6285714285714541E-3</v>
      </c>
      <c r="C2716" s="8">
        <f t="shared" si="84"/>
        <v>0</v>
      </c>
      <c r="D2716" s="8">
        <f t="shared" si="85"/>
        <v>0</v>
      </c>
      <c r="E2716" s="3">
        <f>SUM(D$2:D2716)</f>
        <v>0.62263385857142617</v>
      </c>
    </row>
    <row r="2717" spans="1:5" x14ac:dyDescent="0.25">
      <c r="A2717" s="1">
        <f>'2 - KORR'!A2717</f>
        <v>27.2</v>
      </c>
      <c r="B2717" s="2">
        <f>'2 - KORR'!D2717</f>
        <v>7.8142857142857458E-3</v>
      </c>
      <c r="C2717" s="8">
        <f t="shared" si="84"/>
        <v>0</v>
      </c>
      <c r="D2717" s="8">
        <f t="shared" si="85"/>
        <v>0</v>
      </c>
      <c r="E2717" s="3">
        <f>SUM(D$2:D2717)</f>
        <v>0.62263385857142617</v>
      </c>
    </row>
    <row r="2718" spans="1:5" x14ac:dyDescent="0.25">
      <c r="A2718" s="1">
        <f>'2 - KORR'!A2718</f>
        <v>27.2</v>
      </c>
      <c r="B2718" s="2">
        <f>'2 - KORR'!D2718</f>
        <v>2.8814285714285737E-2</v>
      </c>
      <c r="C2718" s="8">
        <f t="shared" si="84"/>
        <v>0</v>
      </c>
      <c r="D2718" s="8">
        <f t="shared" si="85"/>
        <v>0</v>
      </c>
      <c r="E2718" s="3">
        <f>SUM(D$2:D2718)</f>
        <v>0.62263385857142617</v>
      </c>
    </row>
    <row r="2719" spans="1:5" x14ac:dyDescent="0.25">
      <c r="A2719" s="1">
        <f>'2 - KORR'!A2719</f>
        <v>27.2</v>
      </c>
      <c r="B2719" s="2">
        <f>'2 - KORR'!D2719</f>
        <v>5.4285714285714493E-3</v>
      </c>
      <c r="C2719" s="8">
        <f t="shared" si="84"/>
        <v>0</v>
      </c>
      <c r="D2719" s="8">
        <f t="shared" si="85"/>
        <v>0</v>
      </c>
      <c r="E2719" s="3">
        <f>SUM(D$2:D2719)</f>
        <v>0.62263385857142617</v>
      </c>
    </row>
    <row r="2720" spans="1:5" x14ac:dyDescent="0.25">
      <c r="A2720" s="1">
        <f>'2 - KORR'!A2720</f>
        <v>27.2</v>
      </c>
      <c r="B2720" s="2">
        <f>'2 - KORR'!D2720</f>
        <v>7.8571428571430624E-4</v>
      </c>
      <c r="C2720" s="8">
        <f t="shared" si="84"/>
        <v>0</v>
      </c>
      <c r="D2720" s="8">
        <f t="shared" si="85"/>
        <v>0</v>
      </c>
      <c r="E2720" s="3">
        <f>SUM(D$2:D2720)</f>
        <v>0.62263385857142617</v>
      </c>
    </row>
    <row r="2721" spans="1:5" x14ac:dyDescent="0.25">
      <c r="A2721" s="1">
        <f>'2 - KORR'!A2721</f>
        <v>27.2</v>
      </c>
      <c r="B2721" s="2">
        <f>'2 - KORR'!D2721</f>
        <v>8.7857142857143133E-3</v>
      </c>
      <c r="C2721" s="8">
        <f t="shared" si="84"/>
        <v>0</v>
      </c>
      <c r="D2721" s="8">
        <f t="shared" si="85"/>
        <v>0</v>
      </c>
      <c r="E2721" s="3">
        <f>SUM(D$2:D2721)</f>
        <v>0.62263385857142617</v>
      </c>
    </row>
    <row r="2722" spans="1:5" x14ac:dyDescent="0.25">
      <c r="A2722" s="1">
        <f>'2 - KORR'!A2722</f>
        <v>27.2</v>
      </c>
      <c r="B2722" s="2">
        <f>'2 - KORR'!D2722</f>
        <v>1.1928571428571427E-2</v>
      </c>
      <c r="C2722" s="8">
        <f t="shared" si="84"/>
        <v>0</v>
      </c>
      <c r="D2722" s="8">
        <f t="shared" si="85"/>
        <v>0</v>
      </c>
      <c r="E2722" s="3">
        <f>SUM(D$2:D2722)</f>
        <v>0.62263385857142617</v>
      </c>
    </row>
    <row r="2723" spans="1:5" x14ac:dyDescent="0.25">
      <c r="A2723" s="1">
        <f>'2 - KORR'!A2723</f>
        <v>27.3</v>
      </c>
      <c r="B2723" s="2">
        <f>'2 - KORR'!D2723</f>
        <v>-1.5999999999999903E-3</v>
      </c>
      <c r="C2723" s="8">
        <f t="shared" si="84"/>
        <v>0.10000000000000142</v>
      </c>
      <c r="D2723" s="8">
        <f t="shared" si="85"/>
        <v>-1.6000000000000131E-4</v>
      </c>
      <c r="E2723" s="3">
        <f>SUM(D$2:D2723)</f>
        <v>0.62247385857142612</v>
      </c>
    </row>
    <row r="2724" spans="1:5" x14ac:dyDescent="0.25">
      <c r="A2724" s="1">
        <f>'2 - KORR'!A2724</f>
        <v>27.3</v>
      </c>
      <c r="B2724" s="2">
        <f>'2 - KORR'!D2724</f>
        <v>-1.949999999999999E-2</v>
      </c>
      <c r="C2724" s="8">
        <f t="shared" si="84"/>
        <v>0</v>
      </c>
      <c r="D2724" s="8">
        <f t="shared" si="85"/>
        <v>0</v>
      </c>
      <c r="E2724" s="3">
        <f>SUM(D$2:D2724)</f>
        <v>0.62247385857142612</v>
      </c>
    </row>
    <row r="2725" spans="1:5" x14ac:dyDescent="0.25">
      <c r="A2725" s="1">
        <f>'2 - KORR'!A2725</f>
        <v>27.3</v>
      </c>
      <c r="B2725" s="2">
        <f>'2 - KORR'!D2725</f>
        <v>-1.2857142857142817E-2</v>
      </c>
      <c r="C2725" s="8">
        <f t="shared" si="84"/>
        <v>0</v>
      </c>
      <c r="D2725" s="8">
        <f t="shared" si="85"/>
        <v>0</v>
      </c>
      <c r="E2725" s="3">
        <f>SUM(D$2:D2725)</f>
        <v>0.62247385857142612</v>
      </c>
    </row>
    <row r="2726" spans="1:5" x14ac:dyDescent="0.25">
      <c r="A2726" s="1">
        <f>'2 - KORR'!A2726</f>
        <v>27.3</v>
      </c>
      <c r="B2726" s="2">
        <f>'2 - KORR'!D2726</f>
        <v>-4.3428571428571205E-3</v>
      </c>
      <c r="C2726" s="8">
        <f t="shared" si="84"/>
        <v>0</v>
      </c>
      <c r="D2726" s="8">
        <f t="shared" si="85"/>
        <v>0</v>
      </c>
      <c r="E2726" s="3">
        <f>SUM(D$2:D2726)</f>
        <v>0.62247385857142612</v>
      </c>
    </row>
    <row r="2727" spans="1:5" x14ac:dyDescent="0.25">
      <c r="A2727" s="1">
        <f>'2 - KORR'!A2727</f>
        <v>27.3</v>
      </c>
      <c r="B2727" s="2">
        <f>'2 - KORR'!D2727</f>
        <v>-2.4285714285714299E-2</v>
      </c>
      <c r="C2727" s="8">
        <f t="shared" si="84"/>
        <v>0</v>
      </c>
      <c r="D2727" s="8">
        <f t="shared" si="85"/>
        <v>0</v>
      </c>
      <c r="E2727" s="3">
        <f>SUM(D$2:D2727)</f>
        <v>0.62247385857142612</v>
      </c>
    </row>
    <row r="2728" spans="1:5" x14ac:dyDescent="0.25">
      <c r="A2728" s="1">
        <f>'2 - KORR'!A2728</f>
        <v>27.3</v>
      </c>
      <c r="B2728" s="2">
        <f>'2 - KORR'!D2728</f>
        <v>-3.8099999999999995E-2</v>
      </c>
      <c r="C2728" s="8">
        <f t="shared" si="84"/>
        <v>0</v>
      </c>
      <c r="D2728" s="8">
        <f t="shared" si="85"/>
        <v>0</v>
      </c>
      <c r="E2728" s="3">
        <f>SUM(D$2:D2728)</f>
        <v>0.62247385857142612</v>
      </c>
    </row>
    <row r="2729" spans="1:5" x14ac:dyDescent="0.25">
      <c r="A2729" s="1">
        <f>'2 - KORR'!A2729</f>
        <v>27.3</v>
      </c>
      <c r="B2729" s="2">
        <f>'2 - KORR'!D2729</f>
        <v>-2.647142857142859E-2</v>
      </c>
      <c r="C2729" s="8">
        <f t="shared" si="84"/>
        <v>0</v>
      </c>
      <c r="D2729" s="8">
        <f t="shared" si="85"/>
        <v>0</v>
      </c>
      <c r="E2729" s="3">
        <f>SUM(D$2:D2729)</f>
        <v>0.62247385857142612</v>
      </c>
    </row>
    <row r="2730" spans="1:5" x14ac:dyDescent="0.25">
      <c r="A2730" s="1">
        <f>'2 - KORR'!A2730</f>
        <v>27.3</v>
      </c>
      <c r="B2730" s="2">
        <f>'2 - KORR'!D2730</f>
        <v>-2.5614285714285701E-2</v>
      </c>
      <c r="C2730" s="8">
        <f t="shared" si="84"/>
        <v>0</v>
      </c>
      <c r="D2730" s="8">
        <f t="shared" si="85"/>
        <v>0</v>
      </c>
      <c r="E2730" s="3">
        <f>SUM(D$2:D2730)</f>
        <v>0.62247385857142612</v>
      </c>
    </row>
    <row r="2731" spans="1:5" x14ac:dyDescent="0.25">
      <c r="A2731" s="1">
        <f>'2 - KORR'!A2731</f>
        <v>27.3</v>
      </c>
      <c r="B2731" s="2">
        <f>'2 - KORR'!D2731</f>
        <v>-2.1185714285714308E-2</v>
      </c>
      <c r="C2731" s="8">
        <f t="shared" si="84"/>
        <v>0</v>
      </c>
      <c r="D2731" s="8">
        <f t="shared" si="85"/>
        <v>0</v>
      </c>
      <c r="E2731" s="3">
        <f>SUM(D$2:D2731)</f>
        <v>0.62247385857142612</v>
      </c>
    </row>
    <row r="2732" spans="1:5" x14ac:dyDescent="0.25">
      <c r="A2732" s="1">
        <f>'2 - KORR'!A2732</f>
        <v>27.3</v>
      </c>
      <c r="B2732" s="2">
        <f>'2 - KORR'!D2732</f>
        <v>-2.5100000000000011E-2</v>
      </c>
      <c r="C2732" s="8">
        <f t="shared" si="84"/>
        <v>0</v>
      </c>
      <c r="D2732" s="8">
        <f t="shared" si="85"/>
        <v>0</v>
      </c>
      <c r="E2732" s="3">
        <f>SUM(D$2:D2732)</f>
        <v>0.62247385857142612</v>
      </c>
    </row>
    <row r="2733" spans="1:5" x14ac:dyDescent="0.25">
      <c r="A2733" s="1">
        <f>'2 - KORR'!A2733</f>
        <v>27.4</v>
      </c>
      <c r="B2733" s="2">
        <f>'2 - KORR'!D2733</f>
        <v>-1.137142857142856E-2</v>
      </c>
      <c r="C2733" s="8">
        <f t="shared" si="84"/>
        <v>9.9999999999997868E-2</v>
      </c>
      <c r="D2733" s="8">
        <f t="shared" si="85"/>
        <v>-1.1371428571428318E-3</v>
      </c>
      <c r="E2733" s="3">
        <f>SUM(D$2:D2733)</f>
        <v>0.62133671571428328</v>
      </c>
    </row>
    <row r="2734" spans="1:5" x14ac:dyDescent="0.25">
      <c r="A2734" s="1">
        <f>'2 - KORR'!A2734</f>
        <v>27.4</v>
      </c>
      <c r="B2734" s="2">
        <f>'2 - KORR'!D2734</f>
        <v>1.3000000000000234E-3</v>
      </c>
      <c r="C2734" s="8">
        <f t="shared" si="84"/>
        <v>0</v>
      </c>
      <c r="D2734" s="8">
        <f t="shared" si="85"/>
        <v>0</v>
      </c>
      <c r="E2734" s="3">
        <f>SUM(D$2:D2734)</f>
        <v>0.62133671571428328</v>
      </c>
    </row>
    <row r="2735" spans="1:5" x14ac:dyDescent="0.25">
      <c r="A2735" s="1">
        <f>'2 - KORR'!A2735</f>
        <v>27.4</v>
      </c>
      <c r="B2735" s="2">
        <f>'2 - KORR'!D2735</f>
        <v>6.3857142857143001E-3</v>
      </c>
      <c r="C2735" s="8">
        <f t="shared" si="84"/>
        <v>0</v>
      </c>
      <c r="D2735" s="8">
        <f t="shared" si="85"/>
        <v>0</v>
      </c>
      <c r="E2735" s="3">
        <f>SUM(D$2:D2735)</f>
        <v>0.62133671571428328</v>
      </c>
    </row>
    <row r="2736" spans="1:5" x14ac:dyDescent="0.25">
      <c r="A2736" s="1">
        <f>'2 - KORR'!A2736</f>
        <v>27.4</v>
      </c>
      <c r="B2736" s="2">
        <f>'2 - KORR'!D2736</f>
        <v>1.5800000000000036E-2</v>
      </c>
      <c r="C2736" s="8">
        <f t="shared" si="84"/>
        <v>0</v>
      </c>
      <c r="D2736" s="8">
        <f t="shared" si="85"/>
        <v>0</v>
      </c>
      <c r="E2736" s="3">
        <f>SUM(D$2:D2736)</f>
        <v>0.62133671571428328</v>
      </c>
    </row>
    <row r="2737" spans="1:5" x14ac:dyDescent="0.25">
      <c r="A2737" s="1">
        <f>'2 - KORR'!A2737</f>
        <v>27.4</v>
      </c>
      <c r="B2737" s="2">
        <f>'2 - KORR'!D2737</f>
        <v>2.0817142857142854E-2</v>
      </c>
      <c r="C2737" s="8">
        <f t="shared" si="84"/>
        <v>0</v>
      </c>
      <c r="D2737" s="8">
        <f t="shared" si="85"/>
        <v>0</v>
      </c>
      <c r="E2737" s="3">
        <f>SUM(D$2:D2737)</f>
        <v>0.62133671571428328</v>
      </c>
    </row>
    <row r="2738" spans="1:5" x14ac:dyDescent="0.25">
      <c r="A2738" s="1">
        <f>'2 - KORR'!A2738</f>
        <v>27.4</v>
      </c>
      <c r="B2738" s="2">
        <f>'2 - KORR'!D2738</f>
        <v>2.4959999999999996E-2</v>
      </c>
      <c r="C2738" s="8">
        <f t="shared" si="84"/>
        <v>0</v>
      </c>
      <c r="D2738" s="8">
        <f t="shared" si="85"/>
        <v>0</v>
      </c>
      <c r="E2738" s="3">
        <f>SUM(D$2:D2738)</f>
        <v>0.62133671571428328</v>
      </c>
    </row>
    <row r="2739" spans="1:5" x14ac:dyDescent="0.25">
      <c r="A2739" s="1">
        <f>'2 - KORR'!A2739</f>
        <v>27.4</v>
      </c>
      <c r="B2739" s="2">
        <f>'2 - KORR'!D2739</f>
        <v>1.1142857142857149E-2</v>
      </c>
      <c r="C2739" s="8">
        <f t="shared" si="84"/>
        <v>0</v>
      </c>
      <c r="D2739" s="8">
        <f t="shared" si="85"/>
        <v>0</v>
      </c>
      <c r="E2739" s="3">
        <f>SUM(D$2:D2739)</f>
        <v>0.62133671571428328</v>
      </c>
    </row>
    <row r="2740" spans="1:5" x14ac:dyDescent="0.25">
      <c r="A2740" s="1">
        <f>'2 - KORR'!A2740</f>
        <v>27.4</v>
      </c>
      <c r="B2740" s="2">
        <f>'2 - KORR'!D2740</f>
        <v>1.0628571428571432E-2</v>
      </c>
      <c r="C2740" s="8">
        <f t="shared" si="84"/>
        <v>0</v>
      </c>
      <c r="D2740" s="8">
        <f t="shared" si="85"/>
        <v>0</v>
      </c>
      <c r="E2740" s="3">
        <f>SUM(D$2:D2740)</f>
        <v>0.62133671571428328</v>
      </c>
    </row>
    <row r="2741" spans="1:5" x14ac:dyDescent="0.25">
      <c r="A2741" s="1">
        <f>'2 - KORR'!A2741</f>
        <v>27.4</v>
      </c>
      <c r="B2741" s="2">
        <f>'2 - KORR'!D2741</f>
        <v>1.5242857142857141E-2</v>
      </c>
      <c r="C2741" s="8">
        <f t="shared" si="84"/>
        <v>0</v>
      </c>
      <c r="D2741" s="8">
        <f t="shared" si="85"/>
        <v>0</v>
      </c>
      <c r="E2741" s="3">
        <f>SUM(D$2:D2741)</f>
        <v>0.62133671571428328</v>
      </c>
    </row>
    <row r="2742" spans="1:5" x14ac:dyDescent="0.25">
      <c r="A2742" s="1">
        <f>'2 - KORR'!A2742</f>
        <v>27.4</v>
      </c>
      <c r="B2742" s="2">
        <f>'2 - KORR'!D2742</f>
        <v>1.7228571428571413E-2</v>
      </c>
      <c r="C2742" s="8">
        <f t="shared" si="84"/>
        <v>0</v>
      </c>
      <c r="D2742" s="8">
        <f t="shared" si="85"/>
        <v>0</v>
      </c>
      <c r="E2742" s="3">
        <f>SUM(D$2:D2742)</f>
        <v>0.62133671571428328</v>
      </c>
    </row>
    <row r="2743" spans="1:5" x14ac:dyDescent="0.25">
      <c r="A2743" s="1">
        <f>'2 - KORR'!A2743</f>
        <v>27.5</v>
      </c>
      <c r="B2743" s="2">
        <f>'2 - KORR'!D2743</f>
        <v>-1.2828571428571439E-2</v>
      </c>
      <c r="C2743" s="8">
        <f t="shared" si="84"/>
        <v>0.10000000000000142</v>
      </c>
      <c r="D2743" s="8">
        <f t="shared" si="85"/>
        <v>-1.2828571428571622E-3</v>
      </c>
      <c r="E2743" s="3">
        <f>SUM(D$2:D2743)</f>
        <v>0.62005385857142614</v>
      </c>
    </row>
    <row r="2744" spans="1:5" x14ac:dyDescent="0.25">
      <c r="A2744" s="1">
        <f>'2 - KORR'!A2744</f>
        <v>27.5</v>
      </c>
      <c r="B2744" s="2">
        <f>'2 - KORR'!D2744</f>
        <v>-1.2399999999999994E-2</v>
      </c>
      <c r="C2744" s="8">
        <f t="shared" si="84"/>
        <v>0</v>
      </c>
      <c r="D2744" s="8">
        <f t="shared" si="85"/>
        <v>0</v>
      </c>
      <c r="E2744" s="3">
        <f>SUM(D$2:D2744)</f>
        <v>0.62005385857142614</v>
      </c>
    </row>
    <row r="2745" spans="1:5" x14ac:dyDescent="0.25">
      <c r="A2745" s="1">
        <f>'2 - KORR'!A2745</f>
        <v>27.5</v>
      </c>
      <c r="B2745" s="2">
        <f>'2 - KORR'!D2745</f>
        <v>-6.7542857142857127E-3</v>
      </c>
      <c r="C2745" s="8">
        <f t="shared" si="84"/>
        <v>0</v>
      </c>
      <c r="D2745" s="8">
        <f t="shared" si="85"/>
        <v>0</v>
      </c>
      <c r="E2745" s="3">
        <f>SUM(D$2:D2745)</f>
        <v>0.62005385857142614</v>
      </c>
    </row>
    <row r="2746" spans="1:5" x14ac:dyDescent="0.25">
      <c r="A2746" s="1">
        <f>'2 - KORR'!A2746</f>
        <v>27.5</v>
      </c>
      <c r="B2746" s="2">
        <f>'2 - KORR'!D2746</f>
        <v>9.5999999999998864E-4</v>
      </c>
      <c r="C2746" s="8">
        <f t="shared" si="84"/>
        <v>0</v>
      </c>
      <c r="D2746" s="8">
        <f t="shared" si="85"/>
        <v>0</v>
      </c>
      <c r="E2746" s="3">
        <f>SUM(D$2:D2746)</f>
        <v>0.62005385857142614</v>
      </c>
    </row>
    <row r="2747" spans="1:5" x14ac:dyDescent="0.25">
      <c r="A2747" s="1">
        <f>'2 - KORR'!A2747</f>
        <v>27.5</v>
      </c>
      <c r="B2747" s="2">
        <f>'2 - KORR'!D2747</f>
        <v>-2.3254285714285727E-2</v>
      </c>
      <c r="C2747" s="8">
        <f t="shared" si="84"/>
        <v>0</v>
      </c>
      <c r="D2747" s="8">
        <f t="shared" si="85"/>
        <v>0</v>
      </c>
      <c r="E2747" s="3">
        <f>SUM(D$2:D2747)</f>
        <v>0.62005385857142614</v>
      </c>
    </row>
    <row r="2748" spans="1:5" x14ac:dyDescent="0.25">
      <c r="A2748" s="1">
        <f>'2 - KORR'!A2748</f>
        <v>27.5</v>
      </c>
      <c r="B2748" s="2">
        <f>'2 - KORR'!D2748</f>
        <v>-1.1682857142857134E-2</v>
      </c>
      <c r="C2748" s="8">
        <f t="shared" si="84"/>
        <v>0</v>
      </c>
      <c r="D2748" s="8">
        <f t="shared" si="85"/>
        <v>0</v>
      </c>
      <c r="E2748" s="3">
        <f>SUM(D$2:D2748)</f>
        <v>0.62005385857142614</v>
      </c>
    </row>
    <row r="2749" spans="1:5" x14ac:dyDescent="0.25">
      <c r="A2749" s="1">
        <f>'2 - KORR'!A2749</f>
        <v>27.5</v>
      </c>
      <c r="B2749" s="2">
        <f>'2 - KORR'!D2749</f>
        <v>-2.097142857142853E-3</v>
      </c>
      <c r="C2749" s="8">
        <f t="shared" si="84"/>
        <v>0</v>
      </c>
      <c r="D2749" s="8">
        <f t="shared" si="85"/>
        <v>0</v>
      </c>
      <c r="E2749" s="3">
        <f>SUM(D$2:D2749)</f>
        <v>0.62005385857142614</v>
      </c>
    </row>
    <row r="2750" spans="1:5" x14ac:dyDescent="0.25">
      <c r="A2750" s="1">
        <f>'2 - KORR'!A2750</f>
        <v>27.5</v>
      </c>
      <c r="B2750" s="2">
        <f>'2 - KORR'!D2750</f>
        <v>2.1774285714285718E-2</v>
      </c>
      <c r="C2750" s="8">
        <f t="shared" si="84"/>
        <v>0</v>
      </c>
      <c r="D2750" s="8">
        <f t="shared" si="85"/>
        <v>0</v>
      </c>
      <c r="E2750" s="3">
        <f>SUM(D$2:D2750)</f>
        <v>0.62005385857142614</v>
      </c>
    </row>
    <row r="2751" spans="1:5" x14ac:dyDescent="0.25">
      <c r="A2751" s="1">
        <f>'2 - KORR'!A2751</f>
        <v>27.5</v>
      </c>
      <c r="B2751" s="2">
        <f>'2 - KORR'!D2751</f>
        <v>1.477428571428574E-2</v>
      </c>
      <c r="C2751" s="8">
        <f t="shared" si="84"/>
        <v>0</v>
      </c>
      <c r="D2751" s="8">
        <f t="shared" si="85"/>
        <v>0</v>
      </c>
      <c r="E2751" s="3">
        <f>SUM(D$2:D2751)</f>
        <v>0.62005385857142614</v>
      </c>
    </row>
    <row r="2752" spans="1:5" x14ac:dyDescent="0.25">
      <c r="A2752" s="1">
        <f>'2 - KORR'!A2752</f>
        <v>27.5</v>
      </c>
      <c r="B2752" s="2">
        <f>'2 - KORR'!D2752</f>
        <v>2.2474285714285724E-2</v>
      </c>
      <c r="C2752" s="8">
        <f t="shared" si="84"/>
        <v>0</v>
      </c>
      <c r="D2752" s="8">
        <f t="shared" si="85"/>
        <v>0</v>
      </c>
      <c r="E2752" s="3">
        <f>SUM(D$2:D2752)</f>
        <v>0.62005385857142614</v>
      </c>
    </row>
    <row r="2753" spans="1:5" x14ac:dyDescent="0.25">
      <c r="A2753" s="1">
        <f>'2 - KORR'!A2753</f>
        <v>27.6</v>
      </c>
      <c r="B2753" s="2">
        <f>'2 - KORR'!D2753</f>
        <v>2.8885714285714278E-2</v>
      </c>
      <c r="C2753" s="8">
        <f t="shared" si="84"/>
        <v>0.10000000000000142</v>
      </c>
      <c r="D2753" s="8">
        <f t="shared" si="85"/>
        <v>2.888571428571469E-3</v>
      </c>
      <c r="E2753" s="3">
        <f>SUM(D$2:D2753)</f>
        <v>0.6229424299999976</v>
      </c>
    </row>
    <row r="2754" spans="1:5" x14ac:dyDescent="0.25">
      <c r="A2754" s="1">
        <f>'2 - KORR'!A2754</f>
        <v>27.6</v>
      </c>
      <c r="B2754" s="2">
        <f>'2 - KORR'!D2754</f>
        <v>5.0385714285714284E-2</v>
      </c>
      <c r="C2754" s="8">
        <f t="shared" si="84"/>
        <v>0</v>
      </c>
      <c r="D2754" s="8">
        <f t="shared" si="85"/>
        <v>0</v>
      </c>
      <c r="E2754" s="3">
        <f>SUM(D$2:D2754)</f>
        <v>0.6229424299999976</v>
      </c>
    </row>
    <row r="2755" spans="1:5" x14ac:dyDescent="0.25">
      <c r="A2755" s="1">
        <f>'2 - KORR'!A2755</f>
        <v>27.6</v>
      </c>
      <c r="B2755" s="2">
        <f>'2 - KORR'!D2755</f>
        <v>2.8914285714285698E-2</v>
      </c>
      <c r="C2755" s="8">
        <f t="shared" si="84"/>
        <v>0</v>
      </c>
      <c r="D2755" s="8">
        <f t="shared" si="85"/>
        <v>0</v>
      </c>
      <c r="E2755" s="3">
        <f>SUM(D$2:D2755)</f>
        <v>0.6229424299999976</v>
      </c>
    </row>
    <row r="2756" spans="1:5" x14ac:dyDescent="0.25">
      <c r="A2756" s="1">
        <f>'2 - KORR'!A2756</f>
        <v>27.6</v>
      </c>
      <c r="B2756" s="2">
        <f>'2 - KORR'!D2756</f>
        <v>1.7842857142857133E-2</v>
      </c>
      <c r="C2756" s="8">
        <f t="shared" ref="C2756:C2819" si="86">A2756-A2755</f>
        <v>0</v>
      </c>
      <c r="D2756" s="8">
        <f t="shared" ref="D2756:D2819" si="87">B2756*C2756</f>
        <v>0</v>
      </c>
      <c r="E2756" s="3">
        <f>SUM(D$2:D2756)</f>
        <v>0.6229424299999976</v>
      </c>
    </row>
    <row r="2757" spans="1:5" x14ac:dyDescent="0.25">
      <c r="A2757" s="1">
        <f>'2 - KORR'!A2757</f>
        <v>27.6</v>
      </c>
      <c r="B2757" s="2">
        <f>'2 - KORR'!D2757</f>
        <v>1.5971428571428581E-2</v>
      </c>
      <c r="C2757" s="8">
        <f t="shared" si="86"/>
        <v>0</v>
      </c>
      <c r="D2757" s="8">
        <f t="shared" si="87"/>
        <v>0</v>
      </c>
      <c r="E2757" s="3">
        <f>SUM(D$2:D2757)</f>
        <v>0.6229424299999976</v>
      </c>
    </row>
    <row r="2758" spans="1:5" x14ac:dyDescent="0.25">
      <c r="A2758" s="1">
        <f>'2 - KORR'!A2758</f>
        <v>27.6</v>
      </c>
      <c r="B2758" s="2">
        <f>'2 - KORR'!D2758</f>
        <v>2.7714285714285913E-3</v>
      </c>
      <c r="C2758" s="8">
        <f t="shared" si="86"/>
        <v>0</v>
      </c>
      <c r="D2758" s="8">
        <f t="shared" si="87"/>
        <v>0</v>
      </c>
      <c r="E2758" s="3">
        <f>SUM(D$2:D2758)</f>
        <v>0.6229424299999976</v>
      </c>
    </row>
    <row r="2759" spans="1:5" x14ac:dyDescent="0.25">
      <c r="A2759" s="1">
        <f>'2 - KORR'!A2759</f>
        <v>27.6</v>
      </c>
      <c r="B2759" s="2">
        <f>'2 - KORR'!D2759</f>
        <v>-2.1557142857142858E-2</v>
      </c>
      <c r="C2759" s="8">
        <f t="shared" si="86"/>
        <v>0</v>
      </c>
      <c r="D2759" s="8">
        <f t="shared" si="87"/>
        <v>0</v>
      </c>
      <c r="E2759" s="3">
        <f>SUM(D$2:D2759)</f>
        <v>0.6229424299999976</v>
      </c>
    </row>
    <row r="2760" spans="1:5" x14ac:dyDescent="0.25">
      <c r="A2760" s="1">
        <f>'2 - KORR'!A2760</f>
        <v>27.6</v>
      </c>
      <c r="B2760" s="2">
        <f>'2 - KORR'!D2760</f>
        <v>-3.0382857142857156E-2</v>
      </c>
      <c r="C2760" s="8">
        <f t="shared" si="86"/>
        <v>0</v>
      </c>
      <c r="D2760" s="8">
        <f t="shared" si="87"/>
        <v>0</v>
      </c>
      <c r="E2760" s="3">
        <f>SUM(D$2:D2760)</f>
        <v>0.6229424299999976</v>
      </c>
    </row>
    <row r="2761" spans="1:5" x14ac:dyDescent="0.25">
      <c r="A2761" s="1">
        <f>'2 - KORR'!A2761</f>
        <v>27.6</v>
      </c>
      <c r="B2761" s="2">
        <f>'2 - KORR'!D2761</f>
        <v>-3.2268571428571424E-2</v>
      </c>
      <c r="C2761" s="8">
        <f t="shared" si="86"/>
        <v>0</v>
      </c>
      <c r="D2761" s="8">
        <f t="shared" si="87"/>
        <v>0</v>
      </c>
      <c r="E2761" s="3">
        <f>SUM(D$2:D2761)</f>
        <v>0.6229424299999976</v>
      </c>
    </row>
    <row r="2762" spans="1:5" x14ac:dyDescent="0.25">
      <c r="A2762" s="1">
        <f>'2 - KORR'!A2762</f>
        <v>27.6</v>
      </c>
      <c r="B2762" s="2">
        <f>'2 - KORR'!D2762</f>
        <v>-4.5471428571428579E-2</v>
      </c>
      <c r="C2762" s="8">
        <f t="shared" si="86"/>
        <v>0</v>
      </c>
      <c r="D2762" s="8">
        <f t="shared" si="87"/>
        <v>0</v>
      </c>
      <c r="E2762" s="3">
        <f>SUM(D$2:D2762)</f>
        <v>0.6229424299999976</v>
      </c>
    </row>
    <row r="2763" spans="1:5" x14ac:dyDescent="0.25">
      <c r="A2763" s="1">
        <f>'2 - KORR'!A2763</f>
        <v>27.7</v>
      </c>
      <c r="B2763" s="2">
        <f>'2 - KORR'!D2763</f>
        <v>-4.7042857142857136E-2</v>
      </c>
      <c r="C2763" s="8">
        <f t="shared" si="86"/>
        <v>9.9999999999997868E-2</v>
      </c>
      <c r="D2763" s="8">
        <f t="shared" si="87"/>
        <v>-4.7042857142856132E-3</v>
      </c>
      <c r="E2763" s="3">
        <f>SUM(D$2:D2763)</f>
        <v>0.618238144285712</v>
      </c>
    </row>
    <row r="2764" spans="1:5" x14ac:dyDescent="0.25">
      <c r="A2764" s="1">
        <f>'2 - KORR'!A2764</f>
        <v>27.7</v>
      </c>
      <c r="B2764" s="2">
        <f>'2 - KORR'!D2764</f>
        <v>-5.1028571428571423E-2</v>
      </c>
      <c r="C2764" s="8">
        <f t="shared" si="86"/>
        <v>0</v>
      </c>
      <c r="D2764" s="8">
        <f t="shared" si="87"/>
        <v>0</v>
      </c>
      <c r="E2764" s="3">
        <f>SUM(D$2:D2764)</f>
        <v>0.618238144285712</v>
      </c>
    </row>
    <row r="2765" spans="1:5" x14ac:dyDescent="0.25">
      <c r="A2765" s="1">
        <f>'2 - KORR'!A2765</f>
        <v>27.7</v>
      </c>
      <c r="B2765" s="2">
        <f>'2 - KORR'!D2765</f>
        <v>-2.037142857142854E-2</v>
      </c>
      <c r="C2765" s="8">
        <f t="shared" si="86"/>
        <v>0</v>
      </c>
      <c r="D2765" s="8">
        <f t="shared" si="87"/>
        <v>0</v>
      </c>
      <c r="E2765" s="3">
        <f>SUM(D$2:D2765)</f>
        <v>0.618238144285712</v>
      </c>
    </row>
    <row r="2766" spans="1:5" x14ac:dyDescent="0.25">
      <c r="A2766" s="1">
        <f>'2 - KORR'!A2766</f>
        <v>27.7</v>
      </c>
      <c r="B2766" s="2">
        <f>'2 - KORR'!D2766</f>
        <v>-1.0628571428571432E-2</v>
      </c>
      <c r="C2766" s="8">
        <f t="shared" si="86"/>
        <v>0</v>
      </c>
      <c r="D2766" s="8">
        <f t="shared" si="87"/>
        <v>0</v>
      </c>
      <c r="E2766" s="3">
        <f>SUM(D$2:D2766)</f>
        <v>0.618238144285712</v>
      </c>
    </row>
    <row r="2767" spans="1:5" x14ac:dyDescent="0.25">
      <c r="A2767" s="1">
        <f>'2 - KORR'!A2767</f>
        <v>27.7</v>
      </c>
      <c r="B2767" s="2">
        <f>'2 - KORR'!D2767</f>
        <v>-3.2000000000000084E-3</v>
      </c>
      <c r="C2767" s="8">
        <f t="shared" si="86"/>
        <v>0</v>
      </c>
      <c r="D2767" s="8">
        <f t="shared" si="87"/>
        <v>0</v>
      </c>
      <c r="E2767" s="3">
        <f>SUM(D$2:D2767)</f>
        <v>0.618238144285712</v>
      </c>
    </row>
    <row r="2768" spans="1:5" x14ac:dyDescent="0.25">
      <c r="A2768" s="1">
        <f>'2 - KORR'!A2768</f>
        <v>27.7</v>
      </c>
      <c r="B2768" s="2">
        <f>'2 - KORR'!D2768</f>
        <v>3.5071428571428753E-3</v>
      </c>
      <c r="C2768" s="8">
        <f t="shared" si="86"/>
        <v>0</v>
      </c>
      <c r="D2768" s="8">
        <f t="shared" si="87"/>
        <v>0</v>
      </c>
      <c r="E2768" s="3">
        <f>SUM(D$2:D2768)</f>
        <v>0.618238144285712</v>
      </c>
    </row>
    <row r="2769" spans="1:5" x14ac:dyDescent="0.25">
      <c r="A2769" s="1">
        <f>'2 - KORR'!A2769</f>
        <v>27.7</v>
      </c>
      <c r="B2769" s="2">
        <f>'2 - KORR'!D2769</f>
        <v>3.6599999999999994E-2</v>
      </c>
      <c r="C2769" s="8">
        <f t="shared" si="86"/>
        <v>0</v>
      </c>
      <c r="D2769" s="8">
        <f t="shared" si="87"/>
        <v>0</v>
      </c>
      <c r="E2769" s="3">
        <f>SUM(D$2:D2769)</f>
        <v>0.618238144285712</v>
      </c>
    </row>
    <row r="2770" spans="1:5" x14ac:dyDescent="0.25">
      <c r="A2770" s="1">
        <f>'2 - KORR'!A2770</f>
        <v>27.7</v>
      </c>
      <c r="B2770" s="2">
        <f>'2 - KORR'!D2770</f>
        <v>4.3242857142857152E-2</v>
      </c>
      <c r="C2770" s="8">
        <f t="shared" si="86"/>
        <v>0</v>
      </c>
      <c r="D2770" s="8">
        <f t="shared" si="87"/>
        <v>0</v>
      </c>
      <c r="E2770" s="3">
        <f>SUM(D$2:D2770)</f>
        <v>0.618238144285712</v>
      </c>
    </row>
    <row r="2771" spans="1:5" x14ac:dyDescent="0.25">
      <c r="A2771" s="1">
        <f>'2 - KORR'!A2771</f>
        <v>27.7</v>
      </c>
      <c r="B2771" s="2">
        <f>'2 - KORR'!D2771</f>
        <v>2.2031428571428563E-2</v>
      </c>
      <c r="C2771" s="8">
        <f t="shared" si="86"/>
        <v>0</v>
      </c>
      <c r="D2771" s="8">
        <f t="shared" si="87"/>
        <v>0</v>
      </c>
      <c r="E2771" s="3">
        <f>SUM(D$2:D2771)</f>
        <v>0.618238144285712</v>
      </c>
    </row>
    <row r="2772" spans="1:5" x14ac:dyDescent="0.25">
      <c r="A2772" s="1">
        <f>'2 - KORR'!A2772</f>
        <v>27.7</v>
      </c>
      <c r="B2772" s="2">
        <f>'2 - KORR'!D2772</f>
        <v>2.8331428571428535E-2</v>
      </c>
      <c r="C2772" s="8">
        <f t="shared" si="86"/>
        <v>0</v>
      </c>
      <c r="D2772" s="8">
        <f t="shared" si="87"/>
        <v>0</v>
      </c>
      <c r="E2772" s="3">
        <f>SUM(D$2:D2772)</f>
        <v>0.618238144285712</v>
      </c>
    </row>
    <row r="2773" spans="1:5" x14ac:dyDescent="0.25">
      <c r="A2773" s="1">
        <f>'2 - KORR'!A2773</f>
        <v>27.8</v>
      </c>
      <c r="B2773" s="2">
        <f>'2 - KORR'!D2773</f>
        <v>2.9671428571428585E-2</v>
      </c>
      <c r="C2773" s="8">
        <f t="shared" si="86"/>
        <v>0.10000000000000142</v>
      </c>
      <c r="D2773" s="8">
        <f t="shared" si="87"/>
        <v>2.9671428571429008E-3</v>
      </c>
      <c r="E2773" s="3">
        <f>SUM(D$2:D2773)</f>
        <v>0.62120528714285494</v>
      </c>
    </row>
    <row r="2774" spans="1:5" x14ac:dyDescent="0.25">
      <c r="A2774" s="1">
        <f>'2 - KORR'!A2774</f>
        <v>27.8</v>
      </c>
      <c r="B2774" s="2">
        <f>'2 - KORR'!D2774</f>
        <v>2.7685714285714272E-2</v>
      </c>
      <c r="C2774" s="8">
        <f t="shared" si="86"/>
        <v>0</v>
      </c>
      <c r="D2774" s="8">
        <f t="shared" si="87"/>
        <v>0</v>
      </c>
      <c r="E2774" s="3">
        <f>SUM(D$2:D2774)</f>
        <v>0.62120528714285494</v>
      </c>
    </row>
    <row r="2775" spans="1:5" x14ac:dyDescent="0.25">
      <c r="A2775" s="1">
        <f>'2 - KORR'!A2775</f>
        <v>27.8</v>
      </c>
      <c r="B2775" s="2">
        <f>'2 - KORR'!D2775</f>
        <v>7.4285714285712845E-4</v>
      </c>
      <c r="C2775" s="8">
        <f t="shared" si="86"/>
        <v>0</v>
      </c>
      <c r="D2775" s="8">
        <f t="shared" si="87"/>
        <v>0</v>
      </c>
      <c r="E2775" s="3">
        <f>SUM(D$2:D2775)</f>
        <v>0.62120528714285494</v>
      </c>
    </row>
    <row r="2776" spans="1:5" x14ac:dyDescent="0.25">
      <c r="A2776" s="1">
        <f>'2 - KORR'!A2776</f>
        <v>27.8</v>
      </c>
      <c r="B2776" s="2">
        <f>'2 - KORR'!D2776</f>
        <v>-6.2142857142857277E-3</v>
      </c>
      <c r="C2776" s="8">
        <f t="shared" si="86"/>
        <v>0</v>
      </c>
      <c r="D2776" s="8">
        <f t="shared" si="87"/>
        <v>0</v>
      </c>
      <c r="E2776" s="3">
        <f>SUM(D$2:D2776)</f>
        <v>0.62120528714285494</v>
      </c>
    </row>
    <row r="2777" spans="1:5" x14ac:dyDescent="0.25">
      <c r="A2777" s="1">
        <f>'2 - KORR'!A2777</f>
        <v>27.8</v>
      </c>
      <c r="B2777" s="2">
        <f>'2 - KORR'!D2777</f>
        <v>-5.6857142857142939E-3</v>
      </c>
      <c r="C2777" s="8">
        <f t="shared" si="86"/>
        <v>0</v>
      </c>
      <c r="D2777" s="8">
        <f t="shared" si="87"/>
        <v>0</v>
      </c>
      <c r="E2777" s="3">
        <f>SUM(D$2:D2777)</f>
        <v>0.62120528714285494</v>
      </c>
    </row>
    <row r="2778" spans="1:5" x14ac:dyDescent="0.25">
      <c r="A2778" s="1">
        <f>'2 - KORR'!A2778</f>
        <v>27.8</v>
      </c>
      <c r="B2778" s="2">
        <f>'2 - KORR'!D2778</f>
        <v>1.6885714285714282E-2</v>
      </c>
      <c r="C2778" s="8">
        <f t="shared" si="86"/>
        <v>0</v>
      </c>
      <c r="D2778" s="8">
        <f t="shared" si="87"/>
        <v>0</v>
      </c>
      <c r="E2778" s="3">
        <f>SUM(D$2:D2778)</f>
        <v>0.62120528714285494</v>
      </c>
    </row>
    <row r="2779" spans="1:5" x14ac:dyDescent="0.25">
      <c r="A2779" s="1">
        <f>'2 - KORR'!A2779</f>
        <v>27.8</v>
      </c>
      <c r="B2779" s="2">
        <f>'2 - KORR'!D2779</f>
        <v>-1.594285714285712E-2</v>
      </c>
      <c r="C2779" s="8">
        <f t="shared" si="86"/>
        <v>0</v>
      </c>
      <c r="D2779" s="8">
        <f t="shared" si="87"/>
        <v>0</v>
      </c>
      <c r="E2779" s="3">
        <f>SUM(D$2:D2779)</f>
        <v>0.62120528714285494</v>
      </c>
    </row>
    <row r="2780" spans="1:5" x14ac:dyDescent="0.25">
      <c r="A2780" s="1">
        <f>'2 - KORR'!A2780</f>
        <v>27.8</v>
      </c>
      <c r="B2780" s="2">
        <f>'2 - KORR'!D2780</f>
        <v>-7.2857142857142843E-3</v>
      </c>
      <c r="C2780" s="8">
        <f t="shared" si="86"/>
        <v>0</v>
      </c>
      <c r="D2780" s="8">
        <f t="shared" si="87"/>
        <v>0</v>
      </c>
      <c r="E2780" s="3">
        <f>SUM(D$2:D2780)</f>
        <v>0.62120528714285494</v>
      </c>
    </row>
    <row r="2781" spans="1:5" x14ac:dyDescent="0.25">
      <c r="A2781" s="1">
        <f>'2 - KORR'!A2781</f>
        <v>27.8</v>
      </c>
      <c r="B2781" s="2">
        <f>'2 - KORR'!D2781</f>
        <v>-3.0785714285714305E-3</v>
      </c>
      <c r="C2781" s="8">
        <f t="shared" si="86"/>
        <v>0</v>
      </c>
      <c r="D2781" s="8">
        <f t="shared" si="87"/>
        <v>0</v>
      </c>
      <c r="E2781" s="3">
        <f>SUM(D$2:D2781)</f>
        <v>0.62120528714285494</v>
      </c>
    </row>
    <row r="2782" spans="1:5" x14ac:dyDescent="0.25">
      <c r="A2782" s="1">
        <f>'2 - KORR'!A2782</f>
        <v>27.8</v>
      </c>
      <c r="B2782" s="2">
        <f>'2 - KORR'!D2782</f>
        <v>9.0642857142857192E-3</v>
      </c>
      <c r="C2782" s="8">
        <f t="shared" si="86"/>
        <v>0</v>
      </c>
      <c r="D2782" s="8">
        <f t="shared" si="87"/>
        <v>0</v>
      </c>
      <c r="E2782" s="3">
        <f>SUM(D$2:D2782)</f>
        <v>0.62120528714285494</v>
      </c>
    </row>
    <row r="2783" spans="1:5" x14ac:dyDescent="0.25">
      <c r="A2783" s="1">
        <f>'2 - KORR'!A2783</f>
        <v>27.9</v>
      </c>
      <c r="B2783" s="2">
        <f>'2 - KORR'!D2783</f>
        <v>-4.3642857142857094E-3</v>
      </c>
      <c r="C2783" s="8">
        <f t="shared" si="86"/>
        <v>9.9999999999997868E-2</v>
      </c>
      <c r="D2783" s="8">
        <f t="shared" si="87"/>
        <v>-4.3642857142856163E-4</v>
      </c>
      <c r="E2783" s="3">
        <f>SUM(D$2:D2783)</f>
        <v>0.62076885857142639</v>
      </c>
    </row>
    <row r="2784" spans="1:5" x14ac:dyDescent="0.25">
      <c r="A2784" s="1">
        <f>'2 - KORR'!A2784</f>
        <v>27.9</v>
      </c>
      <c r="B2784" s="2">
        <f>'2 - KORR'!D2784</f>
        <v>-1.750714285714286E-2</v>
      </c>
      <c r="C2784" s="8">
        <f t="shared" si="86"/>
        <v>0</v>
      </c>
      <c r="D2784" s="8">
        <f t="shared" si="87"/>
        <v>0</v>
      </c>
      <c r="E2784" s="3">
        <f>SUM(D$2:D2784)</f>
        <v>0.62076885857142639</v>
      </c>
    </row>
    <row r="2785" spans="1:5" x14ac:dyDescent="0.25">
      <c r="A2785" s="1">
        <f>'2 - KORR'!A2785</f>
        <v>27.9</v>
      </c>
      <c r="B2785" s="2">
        <f>'2 - KORR'!D2785</f>
        <v>-2.6935714285714257E-2</v>
      </c>
      <c r="C2785" s="8">
        <f t="shared" si="86"/>
        <v>0</v>
      </c>
      <c r="D2785" s="8">
        <f t="shared" si="87"/>
        <v>0</v>
      </c>
      <c r="E2785" s="3">
        <f>SUM(D$2:D2785)</f>
        <v>0.62076885857142639</v>
      </c>
    </row>
    <row r="2786" spans="1:5" x14ac:dyDescent="0.25">
      <c r="A2786" s="1">
        <f>'2 - KORR'!A2786</f>
        <v>27.9</v>
      </c>
      <c r="B2786" s="2">
        <f>'2 - KORR'!D2786</f>
        <v>-2.8078571428571397E-2</v>
      </c>
      <c r="C2786" s="8">
        <f t="shared" si="86"/>
        <v>0</v>
      </c>
      <c r="D2786" s="8">
        <f t="shared" si="87"/>
        <v>0</v>
      </c>
      <c r="E2786" s="3">
        <f>SUM(D$2:D2786)</f>
        <v>0.62076885857142639</v>
      </c>
    </row>
    <row r="2787" spans="1:5" x14ac:dyDescent="0.25">
      <c r="A2787" s="1">
        <f>'2 - KORR'!A2787</f>
        <v>27.9</v>
      </c>
      <c r="B2787" s="2">
        <f>'2 - KORR'!D2787</f>
        <v>-3.9735714285714319E-2</v>
      </c>
      <c r="C2787" s="8">
        <f t="shared" si="86"/>
        <v>0</v>
      </c>
      <c r="D2787" s="8">
        <f t="shared" si="87"/>
        <v>0</v>
      </c>
      <c r="E2787" s="3">
        <f>SUM(D$2:D2787)</f>
        <v>0.62076885857142639</v>
      </c>
    </row>
    <row r="2788" spans="1:5" x14ac:dyDescent="0.25">
      <c r="A2788" s="1">
        <f>'2 - KORR'!A2788</f>
        <v>27.9</v>
      </c>
      <c r="B2788" s="2">
        <f>'2 - KORR'!D2788</f>
        <v>-4.1428571428571426E-2</v>
      </c>
      <c r="C2788" s="8">
        <f t="shared" si="86"/>
        <v>0</v>
      </c>
      <c r="D2788" s="8">
        <f t="shared" si="87"/>
        <v>0</v>
      </c>
      <c r="E2788" s="3">
        <f>SUM(D$2:D2788)</f>
        <v>0.62076885857142639</v>
      </c>
    </row>
    <row r="2789" spans="1:5" x14ac:dyDescent="0.25">
      <c r="A2789" s="1">
        <f>'2 - KORR'!A2789</f>
        <v>27.9</v>
      </c>
      <c r="B2789" s="2">
        <f>'2 - KORR'!D2789</f>
        <v>-3.1557142857142895E-2</v>
      </c>
      <c r="C2789" s="8">
        <f t="shared" si="86"/>
        <v>0</v>
      </c>
      <c r="D2789" s="8">
        <f t="shared" si="87"/>
        <v>0</v>
      </c>
      <c r="E2789" s="3">
        <f>SUM(D$2:D2789)</f>
        <v>0.62076885857142639</v>
      </c>
    </row>
    <row r="2790" spans="1:5" x14ac:dyDescent="0.25">
      <c r="A2790" s="1">
        <f>'2 - KORR'!A2790</f>
        <v>27.9</v>
      </c>
      <c r="B2790" s="2">
        <f>'2 - KORR'!D2790</f>
        <v>-3.589999999999996E-2</v>
      </c>
      <c r="C2790" s="8">
        <f t="shared" si="86"/>
        <v>0</v>
      </c>
      <c r="D2790" s="8">
        <f t="shared" si="87"/>
        <v>0</v>
      </c>
      <c r="E2790" s="3">
        <f>SUM(D$2:D2790)</f>
        <v>0.62076885857142639</v>
      </c>
    </row>
    <row r="2791" spans="1:5" x14ac:dyDescent="0.25">
      <c r="A2791" s="1">
        <f>'2 - KORR'!A2791</f>
        <v>27.9</v>
      </c>
      <c r="B2791" s="2">
        <f>'2 - KORR'!D2791</f>
        <v>-0.03</v>
      </c>
      <c r="C2791" s="8">
        <f t="shared" si="86"/>
        <v>0</v>
      </c>
      <c r="D2791" s="8">
        <f t="shared" si="87"/>
        <v>0</v>
      </c>
      <c r="E2791" s="3">
        <f>SUM(D$2:D2791)</f>
        <v>0.62076885857142639</v>
      </c>
    </row>
    <row r="2792" spans="1:5" x14ac:dyDescent="0.25">
      <c r="A2792" s="1">
        <f>'2 - KORR'!A2792</f>
        <v>27.9</v>
      </c>
      <c r="B2792" s="2">
        <f>'2 - KORR'!D2792</f>
        <v>-1.2571428571428539E-2</v>
      </c>
      <c r="C2792" s="8">
        <f t="shared" si="86"/>
        <v>0</v>
      </c>
      <c r="D2792" s="8">
        <f t="shared" si="87"/>
        <v>0</v>
      </c>
      <c r="E2792" s="3">
        <f>SUM(D$2:D2792)</f>
        <v>0.62076885857142639</v>
      </c>
    </row>
    <row r="2793" spans="1:5" x14ac:dyDescent="0.25">
      <c r="A2793" s="1">
        <f>'2 - KORR'!A2793</f>
        <v>28</v>
      </c>
      <c r="B2793" s="2">
        <f>'2 - KORR'!D2793</f>
        <v>7.4285714285715621E-4</v>
      </c>
      <c r="C2793" s="8">
        <f t="shared" si="86"/>
        <v>0.10000000000000142</v>
      </c>
      <c r="D2793" s="8">
        <f t="shared" si="87"/>
        <v>7.4285714285716672E-5</v>
      </c>
      <c r="E2793" s="3">
        <f>SUM(D$2:D2793)</f>
        <v>0.62084314428571208</v>
      </c>
    </row>
    <row r="2794" spans="1:5" x14ac:dyDescent="0.25">
      <c r="A2794" s="1">
        <f>'2 - KORR'!A2794</f>
        <v>28</v>
      </c>
      <c r="B2794" s="2">
        <f>'2 - KORR'!D2794</f>
        <v>-2.1685714285714364E-3</v>
      </c>
      <c r="C2794" s="8">
        <f t="shared" si="86"/>
        <v>0</v>
      </c>
      <c r="D2794" s="8">
        <f t="shared" si="87"/>
        <v>0</v>
      </c>
      <c r="E2794" s="3">
        <f>SUM(D$2:D2794)</f>
        <v>0.62084314428571208</v>
      </c>
    </row>
    <row r="2795" spans="1:5" x14ac:dyDescent="0.25">
      <c r="A2795" s="1">
        <f>'2 - KORR'!A2795</f>
        <v>28</v>
      </c>
      <c r="B2795" s="2">
        <f>'2 - KORR'!D2795</f>
        <v>-2.1882857142857121E-2</v>
      </c>
      <c r="C2795" s="8">
        <f t="shared" si="86"/>
        <v>0</v>
      </c>
      <c r="D2795" s="8">
        <f t="shared" si="87"/>
        <v>0</v>
      </c>
      <c r="E2795" s="3">
        <f>SUM(D$2:D2795)</f>
        <v>0.62084314428571208</v>
      </c>
    </row>
    <row r="2796" spans="1:5" x14ac:dyDescent="0.25">
      <c r="A2796" s="1">
        <f>'2 - KORR'!A2796</f>
        <v>28</v>
      </c>
      <c r="B2796" s="2">
        <f>'2 - KORR'!D2796</f>
        <v>-7.135714285714273E-3</v>
      </c>
      <c r="C2796" s="8">
        <f t="shared" si="86"/>
        <v>0</v>
      </c>
      <c r="D2796" s="8">
        <f t="shared" si="87"/>
        <v>0</v>
      </c>
      <c r="E2796" s="3">
        <f>SUM(D$2:D2796)</f>
        <v>0.62084314428571208</v>
      </c>
    </row>
    <row r="2797" spans="1:5" x14ac:dyDescent="0.25">
      <c r="A2797" s="1">
        <f>'2 - KORR'!A2797</f>
        <v>28</v>
      </c>
      <c r="B2797" s="2">
        <f>'2 - KORR'!D2797</f>
        <v>3.7071428571428533E-3</v>
      </c>
      <c r="C2797" s="8">
        <f t="shared" si="86"/>
        <v>0</v>
      </c>
      <c r="D2797" s="8">
        <f t="shared" si="87"/>
        <v>0</v>
      </c>
      <c r="E2797" s="3">
        <f>SUM(D$2:D2797)</f>
        <v>0.62084314428571208</v>
      </c>
    </row>
    <row r="2798" spans="1:5" x14ac:dyDescent="0.25">
      <c r="A2798" s="1">
        <f>'2 - KORR'!A2798</f>
        <v>28</v>
      </c>
      <c r="B2798" s="2">
        <f>'2 - KORR'!D2798</f>
        <v>1.0992857142857138E-2</v>
      </c>
      <c r="C2798" s="8">
        <f t="shared" si="86"/>
        <v>0</v>
      </c>
      <c r="D2798" s="8">
        <f t="shared" si="87"/>
        <v>0</v>
      </c>
      <c r="E2798" s="3">
        <f>SUM(D$2:D2798)</f>
        <v>0.62084314428571208</v>
      </c>
    </row>
    <row r="2799" spans="1:5" x14ac:dyDescent="0.25">
      <c r="A2799" s="1">
        <f>'2 - KORR'!A2799</f>
        <v>28</v>
      </c>
      <c r="B2799" s="2">
        <f>'2 - KORR'!D2799</f>
        <v>-1.9907142857142845E-2</v>
      </c>
      <c r="C2799" s="8">
        <f t="shared" si="86"/>
        <v>0</v>
      </c>
      <c r="D2799" s="8">
        <f t="shared" si="87"/>
        <v>0</v>
      </c>
      <c r="E2799" s="3">
        <f>SUM(D$2:D2799)</f>
        <v>0.62084314428571208</v>
      </c>
    </row>
    <row r="2800" spans="1:5" x14ac:dyDescent="0.25">
      <c r="A2800" s="1">
        <f>'2 - KORR'!A2800</f>
        <v>28</v>
      </c>
      <c r="B2800" s="2">
        <f>'2 - KORR'!D2800</f>
        <v>-1.4364285714285718E-2</v>
      </c>
      <c r="C2800" s="8">
        <f t="shared" si="86"/>
        <v>0</v>
      </c>
      <c r="D2800" s="8">
        <f t="shared" si="87"/>
        <v>0</v>
      </c>
      <c r="E2800" s="3">
        <f>SUM(D$2:D2800)</f>
        <v>0.62084314428571208</v>
      </c>
    </row>
    <row r="2801" spans="1:5" x14ac:dyDescent="0.25">
      <c r="A2801" s="1">
        <f>'2 - KORR'!A2801</f>
        <v>28</v>
      </c>
      <c r="B2801" s="2">
        <f>'2 - KORR'!D2801</f>
        <v>1.9785714285713851E-3</v>
      </c>
      <c r="C2801" s="8">
        <f t="shared" si="86"/>
        <v>0</v>
      </c>
      <c r="D2801" s="8">
        <f t="shared" si="87"/>
        <v>0</v>
      </c>
      <c r="E2801" s="3">
        <f>SUM(D$2:D2801)</f>
        <v>0.62084314428571208</v>
      </c>
    </row>
    <row r="2802" spans="1:5" x14ac:dyDescent="0.25">
      <c r="A2802" s="1">
        <f>'2 - KORR'!A2802</f>
        <v>28</v>
      </c>
      <c r="B2802" s="2">
        <f>'2 - KORR'!D2802</f>
        <v>9.93571428571427E-3</v>
      </c>
      <c r="C2802" s="8">
        <f t="shared" si="86"/>
        <v>0</v>
      </c>
      <c r="D2802" s="8">
        <f t="shared" si="87"/>
        <v>0</v>
      </c>
      <c r="E2802" s="3">
        <f>SUM(D$2:D2802)</f>
        <v>0.62084314428571208</v>
      </c>
    </row>
    <row r="2803" spans="1:5" x14ac:dyDescent="0.25">
      <c r="A2803" s="1">
        <f>'2 - KORR'!A2803</f>
        <v>28.1</v>
      </c>
      <c r="B2803" s="2">
        <f>'2 - KORR'!D2803</f>
        <v>-2.5514285714285739E-2</v>
      </c>
      <c r="C2803" s="8">
        <f t="shared" si="86"/>
        <v>0.10000000000000142</v>
      </c>
      <c r="D2803" s="8">
        <f t="shared" si="87"/>
        <v>-2.5514285714286103E-3</v>
      </c>
      <c r="E2803" s="3">
        <f>SUM(D$2:D2803)</f>
        <v>0.61829171571428343</v>
      </c>
    </row>
    <row r="2804" spans="1:5" x14ac:dyDescent="0.25">
      <c r="A2804" s="1">
        <f>'2 - KORR'!A2804</f>
        <v>28.1</v>
      </c>
      <c r="B2804" s="2">
        <f>'2 - KORR'!D2804</f>
        <v>-1.2814285714285722E-2</v>
      </c>
      <c r="C2804" s="8">
        <f t="shared" si="86"/>
        <v>0</v>
      </c>
      <c r="D2804" s="8">
        <f t="shared" si="87"/>
        <v>0</v>
      </c>
      <c r="E2804" s="3">
        <f>SUM(D$2:D2804)</f>
        <v>0.61829171571428343</v>
      </c>
    </row>
    <row r="2805" spans="1:5" x14ac:dyDescent="0.25">
      <c r="A2805" s="1">
        <f>'2 - KORR'!A2805</f>
        <v>28.1</v>
      </c>
      <c r="B2805" s="2">
        <f>'2 - KORR'!D2805</f>
        <v>-1.1957142857142916E-2</v>
      </c>
      <c r="C2805" s="8">
        <f t="shared" si="86"/>
        <v>0</v>
      </c>
      <c r="D2805" s="8">
        <f t="shared" si="87"/>
        <v>0</v>
      </c>
      <c r="E2805" s="3">
        <f>SUM(D$2:D2805)</f>
        <v>0.61829171571428343</v>
      </c>
    </row>
    <row r="2806" spans="1:5" x14ac:dyDescent="0.25">
      <c r="A2806" s="1">
        <f>'2 - KORR'!A2806</f>
        <v>28.1</v>
      </c>
      <c r="B2806" s="2">
        <f>'2 - KORR'!D2806</f>
        <v>6.1857142857142666E-3</v>
      </c>
      <c r="C2806" s="8">
        <f t="shared" si="86"/>
        <v>0</v>
      </c>
      <c r="D2806" s="8">
        <f t="shared" si="87"/>
        <v>0</v>
      </c>
      <c r="E2806" s="3">
        <f>SUM(D$2:D2806)</f>
        <v>0.61829171571428343</v>
      </c>
    </row>
    <row r="2807" spans="1:5" x14ac:dyDescent="0.25">
      <c r="A2807" s="1">
        <f>'2 - KORR'!A2807</f>
        <v>28.1</v>
      </c>
      <c r="B2807" s="2">
        <f>'2 - KORR'!D2807</f>
        <v>-2.5285714285714356E-3</v>
      </c>
      <c r="C2807" s="8">
        <f t="shared" si="86"/>
        <v>0</v>
      </c>
      <c r="D2807" s="8">
        <f t="shared" si="87"/>
        <v>0</v>
      </c>
      <c r="E2807" s="3">
        <f>SUM(D$2:D2807)</f>
        <v>0.61829171571428343</v>
      </c>
    </row>
    <row r="2808" spans="1:5" x14ac:dyDescent="0.25">
      <c r="A2808" s="1">
        <f>'2 - KORR'!A2808</f>
        <v>28.1</v>
      </c>
      <c r="B2808" s="2">
        <f>'2 - KORR'!D2808</f>
        <v>-1.0385714285714304E-2</v>
      </c>
      <c r="C2808" s="8">
        <f t="shared" si="86"/>
        <v>0</v>
      </c>
      <c r="D2808" s="8">
        <f t="shared" si="87"/>
        <v>0</v>
      </c>
      <c r="E2808" s="3">
        <f>SUM(D$2:D2808)</f>
        <v>0.61829171571428343</v>
      </c>
    </row>
    <row r="2809" spans="1:5" x14ac:dyDescent="0.25">
      <c r="A2809" s="1">
        <f>'2 - KORR'!A2809</f>
        <v>28.1</v>
      </c>
      <c r="B2809" s="2">
        <f>'2 - KORR'!D2809</f>
        <v>1.1028571428571415E-2</v>
      </c>
      <c r="C2809" s="8">
        <f t="shared" si="86"/>
        <v>0</v>
      </c>
      <c r="D2809" s="8">
        <f t="shared" si="87"/>
        <v>0</v>
      </c>
      <c r="E2809" s="3">
        <f>SUM(D$2:D2809)</f>
        <v>0.61829171571428343</v>
      </c>
    </row>
    <row r="2810" spans="1:5" x14ac:dyDescent="0.25">
      <c r="A2810" s="1">
        <f>'2 - KORR'!A2810</f>
        <v>28.1</v>
      </c>
      <c r="B2810" s="2">
        <f>'2 - KORR'!D2810</f>
        <v>2.0885714285714257E-2</v>
      </c>
      <c r="C2810" s="8">
        <f t="shared" si="86"/>
        <v>0</v>
      </c>
      <c r="D2810" s="8">
        <f t="shared" si="87"/>
        <v>0</v>
      </c>
      <c r="E2810" s="3">
        <f>SUM(D$2:D2810)</f>
        <v>0.61829171571428343</v>
      </c>
    </row>
    <row r="2811" spans="1:5" x14ac:dyDescent="0.25">
      <c r="A2811" s="1">
        <f>'2 - KORR'!A2811</f>
        <v>28.1</v>
      </c>
      <c r="B2811" s="2">
        <f>'2 - KORR'!D2811</f>
        <v>5.8999999999999886E-3</v>
      </c>
      <c r="C2811" s="8">
        <f t="shared" si="86"/>
        <v>0</v>
      </c>
      <c r="D2811" s="8">
        <f t="shared" si="87"/>
        <v>0</v>
      </c>
      <c r="E2811" s="3">
        <f>SUM(D$2:D2811)</f>
        <v>0.61829171571428343</v>
      </c>
    </row>
    <row r="2812" spans="1:5" x14ac:dyDescent="0.25">
      <c r="A2812" s="1">
        <f>'2 - KORR'!A2812</f>
        <v>28.1</v>
      </c>
      <c r="B2812" s="2">
        <f>'2 - KORR'!D2812</f>
        <v>-7.4285714285713955E-3</v>
      </c>
      <c r="C2812" s="8">
        <f t="shared" si="86"/>
        <v>0</v>
      </c>
      <c r="D2812" s="8">
        <f t="shared" si="87"/>
        <v>0</v>
      </c>
      <c r="E2812" s="3">
        <f>SUM(D$2:D2812)</f>
        <v>0.61829171571428343</v>
      </c>
    </row>
    <row r="2813" spans="1:5" x14ac:dyDescent="0.25">
      <c r="A2813" s="1">
        <f>'2 - KORR'!A2813</f>
        <v>28.2</v>
      </c>
      <c r="B2813" s="2">
        <f>'2 - KORR'!D2813</f>
        <v>-1.1714285714285705E-2</v>
      </c>
      <c r="C2813" s="8">
        <f t="shared" si="86"/>
        <v>9.9999999999997868E-2</v>
      </c>
      <c r="D2813" s="8">
        <f t="shared" si="87"/>
        <v>-1.1714285714285455E-3</v>
      </c>
      <c r="E2813" s="3">
        <f>SUM(D$2:D2813)</f>
        <v>0.61712028714285494</v>
      </c>
    </row>
    <row r="2814" spans="1:5" x14ac:dyDescent="0.25">
      <c r="A2814" s="1">
        <f>'2 - KORR'!A2814</f>
        <v>28.2</v>
      </c>
      <c r="B2814" s="2">
        <f>'2 - KORR'!D2814</f>
        <v>-2.0857142857142852E-2</v>
      </c>
      <c r="C2814" s="8">
        <f t="shared" si="86"/>
        <v>0</v>
      </c>
      <c r="D2814" s="8">
        <f t="shared" si="87"/>
        <v>0</v>
      </c>
      <c r="E2814" s="3">
        <f>SUM(D$2:D2814)</f>
        <v>0.61712028714285494</v>
      </c>
    </row>
    <row r="2815" spans="1:5" x14ac:dyDescent="0.25">
      <c r="A2815" s="1">
        <f>'2 - KORR'!A2815</f>
        <v>28.2</v>
      </c>
      <c r="B2815" s="2">
        <f>'2 - KORR'!D2815</f>
        <v>-2.908571428571427E-2</v>
      </c>
      <c r="C2815" s="8">
        <f t="shared" si="86"/>
        <v>0</v>
      </c>
      <c r="D2815" s="8">
        <f t="shared" si="87"/>
        <v>0</v>
      </c>
      <c r="E2815" s="3">
        <f>SUM(D$2:D2815)</f>
        <v>0.61712028714285494</v>
      </c>
    </row>
    <row r="2816" spans="1:5" x14ac:dyDescent="0.25">
      <c r="A2816" s="1">
        <f>'2 - KORR'!A2816</f>
        <v>28.2</v>
      </c>
      <c r="B2816" s="2">
        <f>'2 - KORR'!D2816</f>
        <v>-3.9271428571428596E-2</v>
      </c>
      <c r="C2816" s="8">
        <f t="shared" si="86"/>
        <v>0</v>
      </c>
      <c r="D2816" s="8">
        <f t="shared" si="87"/>
        <v>0</v>
      </c>
      <c r="E2816" s="3">
        <f>SUM(D$2:D2816)</f>
        <v>0.61712028714285494</v>
      </c>
    </row>
    <row r="2817" spans="1:5" x14ac:dyDescent="0.25">
      <c r="A2817" s="1">
        <f>'2 - KORR'!A2817</f>
        <v>28.2</v>
      </c>
      <c r="B2817" s="2">
        <f>'2 - KORR'!D2817</f>
        <v>-3.3357142857142863E-2</v>
      </c>
      <c r="C2817" s="8">
        <f t="shared" si="86"/>
        <v>0</v>
      </c>
      <c r="D2817" s="8">
        <f t="shared" si="87"/>
        <v>0</v>
      </c>
      <c r="E2817" s="3">
        <f>SUM(D$2:D2817)</f>
        <v>0.61712028714285494</v>
      </c>
    </row>
    <row r="2818" spans="1:5" x14ac:dyDescent="0.25">
      <c r="A2818" s="1">
        <f>'2 - KORR'!A2818</f>
        <v>28.2</v>
      </c>
      <c r="B2818" s="2">
        <f>'2 - KORR'!D2818</f>
        <v>-3.4814285714285742E-2</v>
      </c>
      <c r="C2818" s="8">
        <f t="shared" si="86"/>
        <v>0</v>
      </c>
      <c r="D2818" s="8">
        <f t="shared" si="87"/>
        <v>0</v>
      </c>
      <c r="E2818" s="3">
        <f>SUM(D$2:D2818)</f>
        <v>0.61712028714285494</v>
      </c>
    </row>
    <row r="2819" spans="1:5" x14ac:dyDescent="0.25">
      <c r="A2819" s="1">
        <f>'2 - KORR'!A2819</f>
        <v>28.2</v>
      </c>
      <c r="B2819" s="2">
        <f>'2 - KORR'!D2819</f>
        <v>-4.0528571428571442E-2</v>
      </c>
      <c r="C2819" s="8">
        <f t="shared" si="86"/>
        <v>0</v>
      </c>
      <c r="D2819" s="8">
        <f t="shared" si="87"/>
        <v>0</v>
      </c>
      <c r="E2819" s="3">
        <f>SUM(D$2:D2819)</f>
        <v>0.61712028714285494</v>
      </c>
    </row>
    <row r="2820" spans="1:5" x14ac:dyDescent="0.25">
      <c r="A2820" s="1">
        <f>'2 - KORR'!A2820</f>
        <v>28.2</v>
      </c>
      <c r="B2820" s="2">
        <f>'2 - KORR'!D2820</f>
        <v>-2.5514285714285767E-2</v>
      </c>
      <c r="C2820" s="8">
        <f t="shared" ref="C2820:C2883" si="88">A2820-A2819</f>
        <v>0</v>
      </c>
      <c r="D2820" s="8">
        <f t="shared" ref="D2820:D2883" si="89">B2820*C2820</f>
        <v>0</v>
      </c>
      <c r="E2820" s="3">
        <f>SUM(D$2:D2820)</f>
        <v>0.61712028714285494</v>
      </c>
    </row>
    <row r="2821" spans="1:5" x14ac:dyDescent="0.25">
      <c r="A2821" s="1">
        <f>'2 - KORR'!A2821</f>
        <v>28.2</v>
      </c>
      <c r="B2821" s="2">
        <f>'2 - KORR'!D2821</f>
        <v>-8.8000000000000023E-3</v>
      </c>
      <c r="C2821" s="8">
        <f t="shared" si="88"/>
        <v>0</v>
      </c>
      <c r="D2821" s="8">
        <f t="shared" si="89"/>
        <v>0</v>
      </c>
      <c r="E2821" s="3">
        <f>SUM(D$2:D2821)</f>
        <v>0.61712028714285494</v>
      </c>
    </row>
    <row r="2822" spans="1:5" x14ac:dyDescent="0.25">
      <c r="A2822" s="1">
        <f>'2 - KORR'!A2822</f>
        <v>28.2</v>
      </c>
      <c r="B2822" s="2">
        <f>'2 - KORR'!D2822</f>
        <v>-2.3714285714285521E-3</v>
      </c>
      <c r="C2822" s="8">
        <f t="shared" si="88"/>
        <v>0</v>
      </c>
      <c r="D2822" s="8">
        <f t="shared" si="89"/>
        <v>0</v>
      </c>
      <c r="E2822" s="3">
        <f>SUM(D$2:D2822)</f>
        <v>0.61712028714285494</v>
      </c>
    </row>
    <row r="2823" spans="1:5" x14ac:dyDescent="0.25">
      <c r="A2823" s="1">
        <f>'2 - KORR'!A2823</f>
        <v>28.3</v>
      </c>
      <c r="B2823" s="2">
        <f>'2 - KORR'!D2823</f>
        <v>-1.2371428571428617E-2</v>
      </c>
      <c r="C2823" s="8">
        <f t="shared" si="88"/>
        <v>0.10000000000000142</v>
      </c>
      <c r="D2823" s="8">
        <f t="shared" si="89"/>
        <v>-1.2371428571428791E-3</v>
      </c>
      <c r="E2823" s="3">
        <f>SUM(D$2:D2823)</f>
        <v>0.61588314428571211</v>
      </c>
    </row>
    <row r="2824" spans="1:5" x14ac:dyDescent="0.25">
      <c r="A2824" s="1">
        <f>'2 - KORR'!A2824</f>
        <v>28.3</v>
      </c>
      <c r="B2824" s="2">
        <f>'2 - KORR'!D2824</f>
        <v>-2.3857142857142966E-3</v>
      </c>
      <c r="C2824" s="8">
        <f t="shared" si="88"/>
        <v>0</v>
      </c>
      <c r="D2824" s="8">
        <f t="shared" si="89"/>
        <v>0</v>
      </c>
      <c r="E2824" s="3">
        <f>SUM(D$2:D2824)</f>
        <v>0.61588314428571211</v>
      </c>
    </row>
    <row r="2825" spans="1:5" x14ac:dyDescent="0.25">
      <c r="A2825" s="1">
        <f>'2 - KORR'!A2825</f>
        <v>28.3</v>
      </c>
      <c r="B2825" s="2">
        <f>'2 - KORR'!D2825</f>
        <v>1.8457142857142811E-2</v>
      </c>
      <c r="C2825" s="8">
        <f t="shared" si="88"/>
        <v>0</v>
      </c>
      <c r="D2825" s="8">
        <f t="shared" si="89"/>
        <v>0</v>
      </c>
      <c r="E2825" s="3">
        <f>SUM(D$2:D2825)</f>
        <v>0.61588314428571211</v>
      </c>
    </row>
    <row r="2826" spans="1:5" x14ac:dyDescent="0.25">
      <c r="A2826" s="1">
        <f>'2 - KORR'!A2826</f>
        <v>28.3</v>
      </c>
      <c r="B2826" s="2">
        <f>'2 - KORR'!D2826</f>
        <v>3.0757142857142858E-2</v>
      </c>
      <c r="C2826" s="8">
        <f t="shared" si="88"/>
        <v>0</v>
      </c>
      <c r="D2826" s="8">
        <f t="shared" si="89"/>
        <v>0</v>
      </c>
      <c r="E2826" s="3">
        <f>SUM(D$2:D2826)</f>
        <v>0.61588314428571211</v>
      </c>
    </row>
    <row r="2827" spans="1:5" x14ac:dyDescent="0.25">
      <c r="A2827" s="1">
        <f>'2 - KORR'!A2827</f>
        <v>28.3</v>
      </c>
      <c r="B2827" s="2">
        <f>'2 - KORR'!D2827</f>
        <v>1.0699999999999987E-2</v>
      </c>
      <c r="C2827" s="8">
        <f t="shared" si="88"/>
        <v>0</v>
      </c>
      <c r="D2827" s="8">
        <f t="shared" si="89"/>
        <v>0</v>
      </c>
      <c r="E2827" s="3">
        <f>SUM(D$2:D2827)</f>
        <v>0.61588314428571211</v>
      </c>
    </row>
    <row r="2828" spans="1:5" x14ac:dyDescent="0.25">
      <c r="A2828" s="1">
        <f>'2 - KORR'!A2828</f>
        <v>28.3</v>
      </c>
      <c r="B2828" s="2">
        <f>'2 - KORR'!D2828</f>
        <v>1.4357142857142846E-2</v>
      </c>
      <c r="C2828" s="8">
        <f t="shared" si="88"/>
        <v>0</v>
      </c>
      <c r="D2828" s="8">
        <f t="shared" si="89"/>
        <v>0</v>
      </c>
      <c r="E2828" s="3">
        <f>SUM(D$2:D2828)</f>
        <v>0.61588314428571211</v>
      </c>
    </row>
    <row r="2829" spans="1:5" x14ac:dyDescent="0.25">
      <c r="A2829" s="1">
        <f>'2 - KORR'!A2829</f>
        <v>28.3</v>
      </c>
      <c r="B2829" s="2">
        <f>'2 - KORR'!D2829</f>
        <v>1.6528571428571448E-2</v>
      </c>
      <c r="C2829" s="8">
        <f t="shared" si="88"/>
        <v>0</v>
      </c>
      <c r="D2829" s="8">
        <f t="shared" si="89"/>
        <v>0</v>
      </c>
      <c r="E2829" s="3">
        <f>SUM(D$2:D2829)</f>
        <v>0.61588314428571211</v>
      </c>
    </row>
    <row r="2830" spans="1:5" x14ac:dyDescent="0.25">
      <c r="A2830" s="1">
        <f>'2 - KORR'!A2830</f>
        <v>28.3</v>
      </c>
      <c r="B2830" s="2">
        <f>'2 - KORR'!D2830</f>
        <v>2.3028571428571426E-2</v>
      </c>
      <c r="C2830" s="8">
        <f t="shared" si="88"/>
        <v>0</v>
      </c>
      <c r="D2830" s="8">
        <f t="shared" si="89"/>
        <v>0</v>
      </c>
      <c r="E2830" s="3">
        <f>SUM(D$2:D2830)</f>
        <v>0.61588314428571211</v>
      </c>
    </row>
    <row r="2831" spans="1:5" x14ac:dyDescent="0.25">
      <c r="A2831" s="1">
        <f>'2 - KORR'!A2831</f>
        <v>28.3</v>
      </c>
      <c r="B2831" s="2">
        <f>'2 - KORR'!D2831</f>
        <v>-1.2814285714285722E-2</v>
      </c>
      <c r="C2831" s="8">
        <f t="shared" si="88"/>
        <v>0</v>
      </c>
      <c r="D2831" s="8">
        <f t="shared" si="89"/>
        <v>0</v>
      </c>
      <c r="E2831" s="3">
        <f>SUM(D$2:D2831)</f>
        <v>0.61588314428571211</v>
      </c>
    </row>
    <row r="2832" spans="1:5" x14ac:dyDescent="0.25">
      <c r="A2832" s="1">
        <f>'2 - KORR'!A2832</f>
        <v>28.3</v>
      </c>
      <c r="B2832" s="2">
        <f>'2 - KORR'!D2832</f>
        <v>-2.6371428571428546E-2</v>
      </c>
      <c r="C2832" s="8">
        <f t="shared" si="88"/>
        <v>0</v>
      </c>
      <c r="D2832" s="8">
        <f t="shared" si="89"/>
        <v>0</v>
      </c>
      <c r="E2832" s="3">
        <f>SUM(D$2:D2832)</f>
        <v>0.61588314428571211</v>
      </c>
    </row>
    <row r="2833" spans="1:5" x14ac:dyDescent="0.25">
      <c r="A2833" s="1">
        <f>'2 - KORR'!A2833</f>
        <v>28.4</v>
      </c>
      <c r="B2833" s="2">
        <f>'2 - KORR'!D2833</f>
        <v>-1.6899999999999971E-2</v>
      </c>
      <c r="C2833" s="8">
        <f t="shared" si="88"/>
        <v>9.9999999999997868E-2</v>
      </c>
      <c r="D2833" s="8">
        <f t="shared" si="89"/>
        <v>-1.6899999999999611E-3</v>
      </c>
      <c r="E2833" s="3">
        <f>SUM(D$2:D2833)</f>
        <v>0.61419314428571214</v>
      </c>
    </row>
    <row r="2834" spans="1:5" x14ac:dyDescent="0.25">
      <c r="A2834" s="1">
        <f>'2 - KORR'!A2834</f>
        <v>28.4</v>
      </c>
      <c r="B2834" s="2">
        <f>'2 - KORR'!D2834</f>
        <v>-1.6185714285714248E-2</v>
      </c>
      <c r="C2834" s="8">
        <f t="shared" si="88"/>
        <v>0</v>
      </c>
      <c r="D2834" s="8">
        <f t="shared" si="89"/>
        <v>0</v>
      </c>
      <c r="E2834" s="3">
        <f>SUM(D$2:D2834)</f>
        <v>0.61419314428571214</v>
      </c>
    </row>
    <row r="2835" spans="1:5" x14ac:dyDescent="0.25">
      <c r="A2835" s="1">
        <f>'2 - KORR'!A2835</f>
        <v>28.4</v>
      </c>
      <c r="B2835" s="2">
        <f>'2 - KORR'!D2835</f>
        <v>-3.0228571428571438E-2</v>
      </c>
      <c r="C2835" s="8">
        <f t="shared" si="88"/>
        <v>0</v>
      </c>
      <c r="D2835" s="8">
        <f t="shared" si="89"/>
        <v>0</v>
      </c>
      <c r="E2835" s="3">
        <f>SUM(D$2:D2835)</f>
        <v>0.61419314428571214</v>
      </c>
    </row>
    <row r="2836" spans="1:5" x14ac:dyDescent="0.25">
      <c r="A2836" s="1">
        <f>'2 - KORR'!A2836</f>
        <v>28.4</v>
      </c>
      <c r="B2836" s="2">
        <f>'2 - KORR'!D2836</f>
        <v>-2.9442857142857132E-2</v>
      </c>
      <c r="C2836" s="8">
        <f t="shared" si="88"/>
        <v>0</v>
      </c>
      <c r="D2836" s="8">
        <f t="shared" si="89"/>
        <v>0</v>
      </c>
      <c r="E2836" s="3">
        <f>SUM(D$2:D2836)</f>
        <v>0.61419314428571214</v>
      </c>
    </row>
    <row r="2837" spans="1:5" x14ac:dyDescent="0.25">
      <c r="A2837" s="1">
        <f>'2 - KORR'!A2837</f>
        <v>28.4</v>
      </c>
      <c r="B2837" s="2">
        <f>'2 - KORR'!D2837</f>
        <v>-1.7000000000000015E-2</v>
      </c>
      <c r="C2837" s="8">
        <f t="shared" si="88"/>
        <v>0</v>
      </c>
      <c r="D2837" s="8">
        <f t="shared" si="89"/>
        <v>0</v>
      </c>
      <c r="E2837" s="3">
        <f>SUM(D$2:D2837)</f>
        <v>0.61419314428571214</v>
      </c>
    </row>
    <row r="2838" spans="1:5" x14ac:dyDescent="0.25">
      <c r="A2838" s="1">
        <f>'2 - KORR'!A2838</f>
        <v>28.4</v>
      </c>
      <c r="B2838" s="2">
        <f>'2 - KORR'!D2838</f>
        <v>7.4857142857142622E-3</v>
      </c>
      <c r="C2838" s="8">
        <f t="shared" si="88"/>
        <v>0</v>
      </c>
      <c r="D2838" s="8">
        <f t="shared" si="89"/>
        <v>0</v>
      </c>
      <c r="E2838" s="3">
        <f>SUM(D$2:D2838)</f>
        <v>0.61419314428571214</v>
      </c>
    </row>
    <row r="2839" spans="1:5" x14ac:dyDescent="0.25">
      <c r="A2839" s="1">
        <f>'2 - KORR'!A2839</f>
        <v>28.4</v>
      </c>
      <c r="B2839" s="2">
        <f>'2 - KORR'!D2839</f>
        <v>1.9228571428571428E-2</v>
      </c>
      <c r="C2839" s="8">
        <f t="shared" si="88"/>
        <v>0</v>
      </c>
      <c r="D2839" s="8">
        <f t="shared" si="89"/>
        <v>0</v>
      </c>
      <c r="E2839" s="3">
        <f>SUM(D$2:D2839)</f>
        <v>0.61419314428571214</v>
      </c>
    </row>
    <row r="2840" spans="1:5" x14ac:dyDescent="0.25">
      <c r="A2840" s="1">
        <f>'2 - KORR'!A2840</f>
        <v>28.4</v>
      </c>
      <c r="B2840" s="2">
        <f>'2 - KORR'!D2840</f>
        <v>2.5414285714285723E-2</v>
      </c>
      <c r="C2840" s="8">
        <f t="shared" si="88"/>
        <v>0</v>
      </c>
      <c r="D2840" s="8">
        <f t="shared" si="89"/>
        <v>0</v>
      </c>
      <c r="E2840" s="3">
        <f>SUM(D$2:D2840)</f>
        <v>0.61419314428571214</v>
      </c>
    </row>
    <row r="2841" spans="1:5" x14ac:dyDescent="0.25">
      <c r="A2841" s="1">
        <f>'2 - KORR'!A2841</f>
        <v>28.4</v>
      </c>
      <c r="B2841" s="2">
        <f>'2 - KORR'!D2841</f>
        <v>3.6700000000000024E-2</v>
      </c>
      <c r="C2841" s="8">
        <f t="shared" si="88"/>
        <v>0</v>
      </c>
      <c r="D2841" s="8">
        <f t="shared" si="89"/>
        <v>0</v>
      </c>
      <c r="E2841" s="3">
        <f>SUM(D$2:D2841)</f>
        <v>0.61419314428571214</v>
      </c>
    </row>
    <row r="2842" spans="1:5" x14ac:dyDescent="0.25">
      <c r="A2842" s="1">
        <f>'2 - KORR'!A2842</f>
        <v>28.4</v>
      </c>
      <c r="B2842" s="2">
        <f>'2 - KORR'!D2842</f>
        <v>3.8985714285714304E-2</v>
      </c>
      <c r="C2842" s="8">
        <f t="shared" si="88"/>
        <v>0</v>
      </c>
      <c r="D2842" s="8">
        <f t="shared" si="89"/>
        <v>0</v>
      </c>
      <c r="E2842" s="3">
        <f>SUM(D$2:D2842)</f>
        <v>0.61419314428571214</v>
      </c>
    </row>
    <row r="2843" spans="1:5" x14ac:dyDescent="0.25">
      <c r="A2843" s="1">
        <f>'2 - KORR'!A2843</f>
        <v>28.5</v>
      </c>
      <c r="B2843" s="2">
        <f>'2 - KORR'!D2843</f>
        <v>2.5842857142857167E-2</v>
      </c>
      <c r="C2843" s="8">
        <f t="shared" si="88"/>
        <v>0.10000000000000142</v>
      </c>
      <c r="D2843" s="8">
        <f t="shared" si="89"/>
        <v>2.5842857142857533E-3</v>
      </c>
      <c r="E2843" s="3">
        <f>SUM(D$2:D2843)</f>
        <v>0.61677742999999785</v>
      </c>
    </row>
    <row r="2844" spans="1:5" x14ac:dyDescent="0.25">
      <c r="A2844" s="1">
        <f>'2 - KORR'!A2844</f>
        <v>28.5</v>
      </c>
      <c r="B2844" s="2">
        <f>'2 - KORR'!D2844</f>
        <v>6.5142857142857225E-3</v>
      </c>
      <c r="C2844" s="8">
        <f t="shared" si="88"/>
        <v>0</v>
      </c>
      <c r="D2844" s="8">
        <f t="shared" si="89"/>
        <v>0</v>
      </c>
      <c r="E2844" s="3">
        <f>SUM(D$2:D2844)</f>
        <v>0.61677742999999785</v>
      </c>
    </row>
    <row r="2845" spans="1:5" x14ac:dyDescent="0.25">
      <c r="A2845" s="1">
        <f>'2 - KORR'!A2845</f>
        <v>28.5</v>
      </c>
      <c r="B2845" s="2">
        <f>'2 - KORR'!D2845</f>
        <v>2.2342857142857137E-2</v>
      </c>
      <c r="C2845" s="8">
        <f t="shared" si="88"/>
        <v>0</v>
      </c>
      <c r="D2845" s="8">
        <f t="shared" si="89"/>
        <v>0</v>
      </c>
      <c r="E2845" s="3">
        <f>SUM(D$2:D2845)</f>
        <v>0.61677742999999785</v>
      </c>
    </row>
    <row r="2846" spans="1:5" x14ac:dyDescent="0.25">
      <c r="A2846" s="1">
        <f>'2 - KORR'!A2846</f>
        <v>28.5</v>
      </c>
      <c r="B2846" s="2">
        <f>'2 - KORR'!D2846</f>
        <v>-1.7271428571428576E-2</v>
      </c>
      <c r="C2846" s="8">
        <f t="shared" si="88"/>
        <v>0</v>
      </c>
      <c r="D2846" s="8">
        <f t="shared" si="89"/>
        <v>0</v>
      </c>
      <c r="E2846" s="3">
        <f>SUM(D$2:D2846)</f>
        <v>0.61677742999999785</v>
      </c>
    </row>
    <row r="2847" spans="1:5" x14ac:dyDescent="0.25">
      <c r="A2847" s="1">
        <f>'2 - KORR'!A2847</f>
        <v>28.5</v>
      </c>
      <c r="B2847" s="2">
        <f>'2 - KORR'!D2847</f>
        <v>-2.8685714285714287E-2</v>
      </c>
      <c r="C2847" s="8">
        <f t="shared" si="88"/>
        <v>0</v>
      </c>
      <c r="D2847" s="8">
        <f t="shared" si="89"/>
        <v>0</v>
      </c>
      <c r="E2847" s="3">
        <f>SUM(D$2:D2847)</f>
        <v>0.61677742999999785</v>
      </c>
    </row>
    <row r="2848" spans="1:5" x14ac:dyDescent="0.25">
      <c r="A2848" s="1">
        <f>'2 - KORR'!A2848</f>
        <v>28.5</v>
      </c>
      <c r="B2848" s="2">
        <f>'2 - KORR'!D2848</f>
        <v>-1.9428571428571406E-2</v>
      </c>
      <c r="C2848" s="8">
        <f t="shared" si="88"/>
        <v>0</v>
      </c>
      <c r="D2848" s="8">
        <f t="shared" si="89"/>
        <v>0</v>
      </c>
      <c r="E2848" s="3">
        <f>SUM(D$2:D2848)</f>
        <v>0.61677742999999785</v>
      </c>
    </row>
    <row r="2849" spans="1:5" x14ac:dyDescent="0.25">
      <c r="A2849" s="1">
        <f>'2 - KORR'!A2849</f>
        <v>28.5</v>
      </c>
      <c r="B2849" s="2">
        <f>'2 - KORR'!D2849</f>
        <v>-9.5714285714285641E-3</v>
      </c>
      <c r="C2849" s="8">
        <f t="shared" si="88"/>
        <v>0</v>
      </c>
      <c r="D2849" s="8">
        <f t="shared" si="89"/>
        <v>0</v>
      </c>
      <c r="E2849" s="3">
        <f>SUM(D$2:D2849)</f>
        <v>0.61677742999999785</v>
      </c>
    </row>
    <row r="2850" spans="1:5" x14ac:dyDescent="0.25">
      <c r="A2850" s="1">
        <f>'2 - KORR'!A2850</f>
        <v>28.5</v>
      </c>
      <c r="B2850" s="2">
        <f>'2 - KORR'!D2850</f>
        <v>8.5714285714288962E-4</v>
      </c>
      <c r="C2850" s="8">
        <f t="shared" si="88"/>
        <v>0</v>
      </c>
      <c r="D2850" s="8">
        <f t="shared" si="89"/>
        <v>0</v>
      </c>
      <c r="E2850" s="3">
        <f>SUM(D$2:D2850)</f>
        <v>0.61677742999999785</v>
      </c>
    </row>
    <row r="2851" spans="1:5" x14ac:dyDescent="0.25">
      <c r="A2851" s="1">
        <f>'2 - KORR'!A2851</f>
        <v>28.5</v>
      </c>
      <c r="B2851" s="2">
        <f>'2 - KORR'!D2851</f>
        <v>6.8428571428571228E-3</v>
      </c>
      <c r="C2851" s="8">
        <f t="shared" si="88"/>
        <v>0</v>
      </c>
      <c r="D2851" s="8">
        <f t="shared" si="89"/>
        <v>0</v>
      </c>
      <c r="E2851" s="3">
        <f>SUM(D$2:D2851)</f>
        <v>0.61677742999999785</v>
      </c>
    </row>
    <row r="2852" spans="1:5" x14ac:dyDescent="0.25">
      <c r="A2852" s="1">
        <f>'2 - KORR'!A2852</f>
        <v>28.5</v>
      </c>
      <c r="B2852" s="2">
        <f>'2 - KORR'!D2852</f>
        <v>9.0571428571428469E-3</v>
      </c>
      <c r="C2852" s="8">
        <f t="shared" si="88"/>
        <v>0</v>
      </c>
      <c r="D2852" s="8">
        <f t="shared" si="89"/>
        <v>0</v>
      </c>
      <c r="E2852" s="3">
        <f>SUM(D$2:D2852)</f>
        <v>0.61677742999999785</v>
      </c>
    </row>
    <row r="2853" spans="1:5" x14ac:dyDescent="0.25">
      <c r="A2853" s="1">
        <f>'2 - KORR'!A2853</f>
        <v>28.6</v>
      </c>
      <c r="B2853" s="2">
        <f>'2 - KORR'!D2853</f>
        <v>4.3114285714285688E-2</v>
      </c>
      <c r="C2853" s="8">
        <f t="shared" si="88"/>
        <v>0.10000000000000142</v>
      </c>
      <c r="D2853" s="8">
        <f t="shared" si="89"/>
        <v>4.3114285714286301E-3</v>
      </c>
      <c r="E2853" s="3">
        <f>SUM(D$2:D2853)</f>
        <v>0.62108885857142648</v>
      </c>
    </row>
    <row r="2854" spans="1:5" x14ac:dyDescent="0.25">
      <c r="A2854" s="1">
        <f>'2 - KORR'!A2854</f>
        <v>28.6</v>
      </c>
      <c r="B2854" s="2">
        <f>'2 - KORR'!D2854</f>
        <v>4.4971428571428551E-2</v>
      </c>
      <c r="C2854" s="8">
        <f t="shared" si="88"/>
        <v>0</v>
      </c>
      <c r="D2854" s="8">
        <f t="shared" si="89"/>
        <v>0</v>
      </c>
      <c r="E2854" s="3">
        <f>SUM(D$2:D2854)</f>
        <v>0.62108885857142648</v>
      </c>
    </row>
    <row r="2855" spans="1:5" x14ac:dyDescent="0.25">
      <c r="A2855" s="1">
        <f>'2 - KORR'!A2855</f>
        <v>28.6</v>
      </c>
      <c r="B2855" s="2">
        <f>'2 - KORR'!D2855</f>
        <v>2.1899999999999975E-2</v>
      </c>
      <c r="C2855" s="8">
        <f t="shared" si="88"/>
        <v>0</v>
      </c>
      <c r="D2855" s="8">
        <f t="shared" si="89"/>
        <v>0</v>
      </c>
      <c r="E2855" s="3">
        <f>SUM(D$2:D2855)</f>
        <v>0.62108885857142648</v>
      </c>
    </row>
    <row r="2856" spans="1:5" x14ac:dyDescent="0.25">
      <c r="A2856" s="1">
        <f>'2 - KORR'!A2856</f>
        <v>28.6</v>
      </c>
      <c r="B2856" s="2">
        <f>'2 - KORR'!D2856</f>
        <v>1.5614285714285692E-2</v>
      </c>
      <c r="C2856" s="8">
        <f t="shared" si="88"/>
        <v>0</v>
      </c>
      <c r="D2856" s="8">
        <f t="shared" si="89"/>
        <v>0</v>
      </c>
      <c r="E2856" s="3">
        <f>SUM(D$2:D2856)</f>
        <v>0.62108885857142648</v>
      </c>
    </row>
    <row r="2857" spans="1:5" x14ac:dyDescent="0.25">
      <c r="A2857" s="1">
        <f>'2 - KORR'!A2857</f>
        <v>28.6</v>
      </c>
      <c r="B2857" s="2">
        <f>'2 - KORR'!D2857</f>
        <v>2.8100000000000014E-2</v>
      </c>
      <c r="C2857" s="8">
        <f t="shared" si="88"/>
        <v>0</v>
      </c>
      <c r="D2857" s="8">
        <f t="shared" si="89"/>
        <v>0</v>
      </c>
      <c r="E2857" s="3">
        <f>SUM(D$2:D2857)</f>
        <v>0.62108885857142648</v>
      </c>
    </row>
    <row r="2858" spans="1:5" x14ac:dyDescent="0.25">
      <c r="A2858" s="1">
        <f>'2 - KORR'!A2858</f>
        <v>28.6</v>
      </c>
      <c r="B2858" s="2">
        <f>'2 - KORR'!D2858</f>
        <v>1.7771428571428549E-2</v>
      </c>
      <c r="C2858" s="8">
        <f t="shared" si="88"/>
        <v>0</v>
      </c>
      <c r="D2858" s="8">
        <f t="shared" si="89"/>
        <v>0</v>
      </c>
      <c r="E2858" s="3">
        <f>SUM(D$2:D2858)</f>
        <v>0.62108885857142648</v>
      </c>
    </row>
    <row r="2859" spans="1:5" x14ac:dyDescent="0.25">
      <c r="A2859" s="1">
        <f>'2 - KORR'!A2859</f>
        <v>28.6</v>
      </c>
      <c r="B2859" s="2">
        <f>'2 - KORR'!D2859</f>
        <v>-2.1171428571428591E-2</v>
      </c>
      <c r="C2859" s="8">
        <f t="shared" si="88"/>
        <v>0</v>
      </c>
      <c r="D2859" s="8">
        <f t="shared" si="89"/>
        <v>0</v>
      </c>
      <c r="E2859" s="3">
        <f>SUM(D$2:D2859)</f>
        <v>0.62108885857142648</v>
      </c>
    </row>
    <row r="2860" spans="1:5" x14ac:dyDescent="0.25">
      <c r="A2860" s="1">
        <f>'2 - KORR'!A2860</f>
        <v>28.6</v>
      </c>
      <c r="B2860" s="2">
        <f>'2 - KORR'!D2860</f>
        <v>-1.894285714285715E-2</v>
      </c>
      <c r="C2860" s="8">
        <f t="shared" si="88"/>
        <v>0</v>
      </c>
      <c r="D2860" s="8">
        <f t="shared" si="89"/>
        <v>0</v>
      </c>
      <c r="E2860" s="3">
        <f>SUM(D$2:D2860)</f>
        <v>0.62108885857142648</v>
      </c>
    </row>
    <row r="2861" spans="1:5" x14ac:dyDescent="0.25">
      <c r="A2861" s="1">
        <f>'2 - KORR'!A2861</f>
        <v>28.6</v>
      </c>
      <c r="B2861" s="2">
        <f>'2 - KORR'!D2861</f>
        <v>-1.0399999999999993E-2</v>
      </c>
      <c r="C2861" s="8">
        <f t="shared" si="88"/>
        <v>0</v>
      </c>
      <c r="D2861" s="8">
        <f t="shared" si="89"/>
        <v>0</v>
      </c>
      <c r="E2861" s="3">
        <f>SUM(D$2:D2861)</f>
        <v>0.62108885857142648</v>
      </c>
    </row>
    <row r="2862" spans="1:5" x14ac:dyDescent="0.25">
      <c r="A2862" s="1">
        <f>'2 - KORR'!A2862</f>
        <v>28.6</v>
      </c>
      <c r="B2862" s="2">
        <f>'2 - KORR'!D2862</f>
        <v>-8.3999999999999908E-3</v>
      </c>
      <c r="C2862" s="8">
        <f t="shared" si="88"/>
        <v>0</v>
      </c>
      <c r="D2862" s="8">
        <f t="shared" si="89"/>
        <v>0</v>
      </c>
      <c r="E2862" s="3">
        <f>SUM(D$2:D2862)</f>
        <v>0.62108885857142648</v>
      </c>
    </row>
    <row r="2863" spans="1:5" x14ac:dyDescent="0.25">
      <c r="A2863" s="1">
        <f>'2 - KORR'!A2863</f>
        <v>28.7</v>
      </c>
      <c r="B2863" s="2">
        <f>'2 - KORR'!D2863</f>
        <v>-5.1999999999999824E-3</v>
      </c>
      <c r="C2863" s="8">
        <f t="shared" si="88"/>
        <v>9.9999999999997868E-2</v>
      </c>
      <c r="D2863" s="8">
        <f t="shared" si="89"/>
        <v>-5.1999999999998716E-4</v>
      </c>
      <c r="E2863" s="3">
        <f>SUM(D$2:D2863)</f>
        <v>0.62056885857142652</v>
      </c>
    </row>
    <row r="2864" spans="1:5" x14ac:dyDescent="0.25">
      <c r="A2864" s="1">
        <f>'2 - KORR'!A2864</f>
        <v>28.7</v>
      </c>
      <c r="B2864" s="2">
        <f>'2 - KORR'!D2864</f>
        <v>-1.8057142857142799E-2</v>
      </c>
      <c r="C2864" s="8">
        <f t="shared" si="88"/>
        <v>0</v>
      </c>
      <c r="D2864" s="8">
        <f t="shared" si="89"/>
        <v>0</v>
      </c>
      <c r="E2864" s="3">
        <f>SUM(D$2:D2864)</f>
        <v>0.62056885857142652</v>
      </c>
    </row>
    <row r="2865" spans="1:5" x14ac:dyDescent="0.25">
      <c r="A2865" s="1">
        <f>'2 - KORR'!A2865</f>
        <v>28.7</v>
      </c>
      <c r="B2865" s="2">
        <f>'2 - KORR'!D2865</f>
        <v>-1.6428571428571959E-3</v>
      </c>
      <c r="C2865" s="8">
        <f t="shared" si="88"/>
        <v>0</v>
      </c>
      <c r="D2865" s="8">
        <f t="shared" si="89"/>
        <v>0</v>
      </c>
      <c r="E2865" s="3">
        <f>SUM(D$2:D2865)</f>
        <v>0.62056885857142652</v>
      </c>
    </row>
    <row r="2866" spans="1:5" x14ac:dyDescent="0.25">
      <c r="A2866" s="1">
        <f>'2 - KORR'!A2866</f>
        <v>28.7</v>
      </c>
      <c r="B2866" s="2">
        <f>'2 - KORR'!D2866</f>
        <v>3.3371428571428538E-2</v>
      </c>
      <c r="C2866" s="8">
        <f t="shared" si="88"/>
        <v>0</v>
      </c>
      <c r="D2866" s="8">
        <f t="shared" si="89"/>
        <v>0</v>
      </c>
      <c r="E2866" s="3">
        <f>SUM(D$2:D2866)</f>
        <v>0.62056885857142652</v>
      </c>
    </row>
    <row r="2867" spans="1:5" x14ac:dyDescent="0.25">
      <c r="A2867" s="1">
        <f>'2 - KORR'!A2867</f>
        <v>28.7</v>
      </c>
      <c r="B2867" s="2">
        <f>'2 - KORR'!D2867</f>
        <v>2.9542857142857121E-2</v>
      </c>
      <c r="C2867" s="8">
        <f t="shared" si="88"/>
        <v>0</v>
      </c>
      <c r="D2867" s="8">
        <f t="shared" si="89"/>
        <v>0</v>
      </c>
      <c r="E2867" s="3">
        <f>SUM(D$2:D2867)</f>
        <v>0.62056885857142652</v>
      </c>
    </row>
    <row r="2868" spans="1:5" x14ac:dyDescent="0.25">
      <c r="A2868" s="1">
        <f>'2 - KORR'!A2868</f>
        <v>28.7</v>
      </c>
      <c r="B2868" s="2">
        <f>'2 - KORR'!D2868</f>
        <v>3.1185714285714303E-2</v>
      </c>
      <c r="C2868" s="8">
        <f t="shared" si="88"/>
        <v>0</v>
      </c>
      <c r="D2868" s="8">
        <f t="shared" si="89"/>
        <v>0</v>
      </c>
      <c r="E2868" s="3">
        <f>SUM(D$2:D2868)</f>
        <v>0.62056885857142652</v>
      </c>
    </row>
    <row r="2869" spans="1:5" x14ac:dyDescent="0.25">
      <c r="A2869" s="1">
        <f>'2 - KORR'!A2869</f>
        <v>28.7</v>
      </c>
      <c r="B2869" s="2">
        <f>'2 - KORR'!D2869</f>
        <v>3.1957142857142865E-2</v>
      </c>
      <c r="C2869" s="8">
        <f t="shared" si="88"/>
        <v>0</v>
      </c>
      <c r="D2869" s="8">
        <f t="shared" si="89"/>
        <v>0</v>
      </c>
      <c r="E2869" s="3">
        <f>SUM(D$2:D2869)</f>
        <v>0.62056885857142652</v>
      </c>
    </row>
    <row r="2870" spans="1:5" x14ac:dyDescent="0.25">
      <c r="A2870" s="1">
        <f>'2 - KORR'!A2870</f>
        <v>28.7</v>
      </c>
      <c r="B2870" s="2">
        <f>'2 - KORR'!D2870</f>
        <v>2.0899999999999974E-2</v>
      </c>
      <c r="C2870" s="8">
        <f t="shared" si="88"/>
        <v>0</v>
      </c>
      <c r="D2870" s="8">
        <f t="shared" si="89"/>
        <v>0</v>
      </c>
      <c r="E2870" s="3">
        <f>SUM(D$2:D2870)</f>
        <v>0.62056885857142652</v>
      </c>
    </row>
    <row r="2871" spans="1:5" x14ac:dyDescent="0.25">
      <c r="A2871" s="1">
        <f>'2 - KORR'!A2871</f>
        <v>28.7</v>
      </c>
      <c r="B2871" s="2">
        <f>'2 - KORR'!D2871</f>
        <v>1.8042857142857138E-2</v>
      </c>
      <c r="C2871" s="8">
        <f t="shared" si="88"/>
        <v>0</v>
      </c>
      <c r="D2871" s="8">
        <f t="shared" si="89"/>
        <v>0</v>
      </c>
      <c r="E2871" s="3">
        <f>SUM(D$2:D2871)</f>
        <v>0.62056885857142652</v>
      </c>
    </row>
    <row r="2872" spans="1:5" x14ac:dyDescent="0.25">
      <c r="A2872" s="1">
        <f>'2 - KORR'!A2872</f>
        <v>28.7</v>
      </c>
      <c r="B2872" s="2">
        <f>'2 - KORR'!D2872</f>
        <v>1.2185714285714272E-2</v>
      </c>
      <c r="C2872" s="8">
        <f t="shared" si="88"/>
        <v>0</v>
      </c>
      <c r="D2872" s="8">
        <f t="shared" si="89"/>
        <v>0</v>
      </c>
      <c r="E2872" s="3">
        <f>SUM(D$2:D2872)</f>
        <v>0.62056885857142652</v>
      </c>
    </row>
    <row r="2873" spans="1:5" x14ac:dyDescent="0.25">
      <c r="A2873" s="1">
        <f>'2 - KORR'!A2873</f>
        <v>28.8</v>
      </c>
      <c r="B2873" s="2">
        <f>'2 - KORR'!D2873</f>
        <v>1.0528571428571443E-2</v>
      </c>
      <c r="C2873" s="8">
        <f t="shared" si="88"/>
        <v>0.10000000000000142</v>
      </c>
      <c r="D2873" s="8">
        <f t="shared" si="89"/>
        <v>1.0528571428571592E-3</v>
      </c>
      <c r="E2873" s="3">
        <f>SUM(D$2:D2873)</f>
        <v>0.62162171571428371</v>
      </c>
    </row>
    <row r="2874" spans="1:5" x14ac:dyDescent="0.25">
      <c r="A2874" s="1">
        <f>'2 - KORR'!A2874</f>
        <v>28.8</v>
      </c>
      <c r="B2874" s="2">
        <f>'2 - KORR'!D2874</f>
        <v>-7.5285714285714123E-3</v>
      </c>
      <c r="C2874" s="8">
        <f t="shared" si="88"/>
        <v>0</v>
      </c>
      <c r="D2874" s="8">
        <f t="shared" si="89"/>
        <v>0</v>
      </c>
      <c r="E2874" s="3">
        <f>SUM(D$2:D2874)</f>
        <v>0.62162171571428371</v>
      </c>
    </row>
    <row r="2875" spans="1:5" x14ac:dyDescent="0.25">
      <c r="A2875" s="1">
        <f>'2 - KORR'!A2875</f>
        <v>28.8</v>
      </c>
      <c r="B2875" s="2">
        <f>'2 - KORR'!D2875</f>
        <v>-2.5057142857142861E-2</v>
      </c>
      <c r="C2875" s="8">
        <f t="shared" si="88"/>
        <v>0</v>
      </c>
      <c r="D2875" s="8">
        <f t="shared" si="89"/>
        <v>0</v>
      </c>
      <c r="E2875" s="3">
        <f>SUM(D$2:D2875)</f>
        <v>0.62162171571428371</v>
      </c>
    </row>
    <row r="2876" spans="1:5" x14ac:dyDescent="0.25">
      <c r="A2876" s="1">
        <f>'2 - KORR'!A2876</f>
        <v>28.8</v>
      </c>
      <c r="B2876" s="2">
        <f>'2 - KORR'!D2876</f>
        <v>-8.4571428571428853E-3</v>
      </c>
      <c r="C2876" s="8">
        <f t="shared" si="88"/>
        <v>0</v>
      </c>
      <c r="D2876" s="8">
        <f t="shared" si="89"/>
        <v>0</v>
      </c>
      <c r="E2876" s="3">
        <f>SUM(D$2:D2876)</f>
        <v>0.62162171571428371</v>
      </c>
    </row>
    <row r="2877" spans="1:5" x14ac:dyDescent="0.25">
      <c r="A2877" s="1">
        <f>'2 - KORR'!A2877</f>
        <v>28.8</v>
      </c>
      <c r="B2877" s="2">
        <f>'2 - KORR'!D2877</f>
        <v>1.3085714285714284E-2</v>
      </c>
      <c r="C2877" s="8">
        <f t="shared" si="88"/>
        <v>0</v>
      </c>
      <c r="D2877" s="8">
        <f t="shared" si="89"/>
        <v>0</v>
      </c>
      <c r="E2877" s="3">
        <f>SUM(D$2:D2877)</f>
        <v>0.62162171571428371</v>
      </c>
    </row>
    <row r="2878" spans="1:5" x14ac:dyDescent="0.25">
      <c r="A2878" s="1">
        <f>'2 - KORR'!A2878</f>
        <v>28.8</v>
      </c>
      <c r="B2878" s="2">
        <f>'2 - KORR'!D2878</f>
        <v>1.1657142857142838E-2</v>
      </c>
      <c r="C2878" s="8">
        <f t="shared" si="88"/>
        <v>0</v>
      </c>
      <c r="D2878" s="8">
        <f t="shared" si="89"/>
        <v>0</v>
      </c>
      <c r="E2878" s="3">
        <f>SUM(D$2:D2878)</f>
        <v>0.62162171571428371</v>
      </c>
    </row>
    <row r="2879" spans="1:5" x14ac:dyDescent="0.25">
      <c r="A2879" s="1">
        <f>'2 - KORR'!A2879</f>
        <v>28.8</v>
      </c>
      <c r="B2879" s="2">
        <f>'2 - KORR'!D2879</f>
        <v>-3.9142857142857312E-3</v>
      </c>
      <c r="C2879" s="8">
        <f t="shared" si="88"/>
        <v>0</v>
      </c>
      <c r="D2879" s="8">
        <f t="shared" si="89"/>
        <v>0</v>
      </c>
      <c r="E2879" s="3">
        <f>SUM(D$2:D2879)</f>
        <v>0.62162171571428371</v>
      </c>
    </row>
    <row r="2880" spans="1:5" x14ac:dyDescent="0.25">
      <c r="A2880" s="1">
        <f>'2 - KORR'!A2880</f>
        <v>28.8</v>
      </c>
      <c r="B2880" s="2">
        <f>'2 - KORR'!D2880</f>
        <v>-4.8571428571433928E-4</v>
      </c>
      <c r="C2880" s="8">
        <f t="shared" si="88"/>
        <v>0</v>
      </c>
      <c r="D2880" s="8">
        <f t="shared" si="89"/>
        <v>0</v>
      </c>
      <c r="E2880" s="3">
        <f>SUM(D$2:D2880)</f>
        <v>0.62162171571428371</v>
      </c>
    </row>
    <row r="2881" spans="1:5" x14ac:dyDescent="0.25">
      <c r="A2881" s="1">
        <f>'2 - KORR'!A2881</f>
        <v>28.8</v>
      </c>
      <c r="B2881" s="2">
        <f>'2 - KORR'!D2881</f>
        <v>1.479999999999998E-2</v>
      </c>
      <c r="C2881" s="8">
        <f t="shared" si="88"/>
        <v>0</v>
      </c>
      <c r="D2881" s="8">
        <f t="shared" si="89"/>
        <v>0</v>
      </c>
      <c r="E2881" s="3">
        <f>SUM(D$2:D2881)</f>
        <v>0.62162171571428371</v>
      </c>
    </row>
    <row r="2882" spans="1:5" x14ac:dyDescent="0.25">
      <c r="A2882" s="1">
        <f>'2 - KORR'!A2882</f>
        <v>28.8</v>
      </c>
      <c r="B2882" s="2">
        <f>'2 - KORR'!D2882</f>
        <v>1.82285714285714E-2</v>
      </c>
      <c r="C2882" s="8">
        <f t="shared" si="88"/>
        <v>0</v>
      </c>
      <c r="D2882" s="8">
        <f t="shared" si="89"/>
        <v>0</v>
      </c>
      <c r="E2882" s="3">
        <f>SUM(D$2:D2882)</f>
        <v>0.62162171571428371</v>
      </c>
    </row>
    <row r="2883" spans="1:5" x14ac:dyDescent="0.25">
      <c r="A2883" s="1">
        <f>'2 - KORR'!A2883</f>
        <v>28.9</v>
      </c>
      <c r="B2883" s="2">
        <f>'2 - KORR'!D2883</f>
        <v>5.7142857142838954E-5</v>
      </c>
      <c r="C2883" s="8">
        <f t="shared" si="88"/>
        <v>9.9999999999997868E-2</v>
      </c>
      <c r="D2883" s="8">
        <f t="shared" si="89"/>
        <v>5.714285714283774E-6</v>
      </c>
      <c r="E2883" s="3">
        <f>SUM(D$2:D2883)</f>
        <v>0.62162742999999798</v>
      </c>
    </row>
    <row r="2884" spans="1:5" x14ac:dyDescent="0.25">
      <c r="A2884" s="1">
        <f>'2 - KORR'!A2884</f>
        <v>28.9</v>
      </c>
      <c r="B2884" s="2">
        <f>'2 - KORR'!D2884</f>
        <v>-1.3628571428571434E-2</v>
      </c>
      <c r="C2884" s="8">
        <f t="shared" ref="C2884:C2947" si="90">A2884-A2883</f>
        <v>0</v>
      </c>
      <c r="D2884" s="8">
        <f t="shared" ref="D2884:D2947" si="91">B2884*C2884</f>
        <v>0</v>
      </c>
      <c r="E2884" s="3">
        <f>SUM(D$2:D2884)</f>
        <v>0.62162742999999798</v>
      </c>
    </row>
    <row r="2885" spans="1:5" x14ac:dyDescent="0.25">
      <c r="A2885" s="1">
        <f>'2 - KORR'!A2885</f>
        <v>28.9</v>
      </c>
      <c r="B2885" s="2">
        <f>'2 - KORR'!D2885</f>
        <v>8.8999999999999913E-3</v>
      </c>
      <c r="C2885" s="8">
        <f t="shared" si="90"/>
        <v>0</v>
      </c>
      <c r="D2885" s="8">
        <f t="shared" si="91"/>
        <v>0</v>
      </c>
      <c r="E2885" s="3">
        <f>SUM(D$2:D2885)</f>
        <v>0.62162742999999798</v>
      </c>
    </row>
    <row r="2886" spans="1:5" x14ac:dyDescent="0.25">
      <c r="A2886" s="1">
        <f>'2 - KORR'!A2886</f>
        <v>28.9</v>
      </c>
      <c r="B2886" s="2">
        <f>'2 - KORR'!D2886</f>
        <v>2.0185714285714279E-2</v>
      </c>
      <c r="C2886" s="8">
        <f t="shared" si="90"/>
        <v>0</v>
      </c>
      <c r="D2886" s="8">
        <f t="shared" si="91"/>
        <v>0</v>
      </c>
      <c r="E2886" s="3">
        <f>SUM(D$2:D2886)</f>
        <v>0.62162742999999798</v>
      </c>
    </row>
    <row r="2887" spans="1:5" x14ac:dyDescent="0.25">
      <c r="A2887" s="1">
        <f>'2 - KORR'!A2887</f>
        <v>28.9</v>
      </c>
      <c r="B2887" s="2">
        <f>'2 - KORR'!D2887</f>
        <v>-1.7971428571428555E-2</v>
      </c>
      <c r="C2887" s="8">
        <f t="shared" si="90"/>
        <v>0</v>
      </c>
      <c r="D2887" s="8">
        <f t="shared" si="91"/>
        <v>0</v>
      </c>
      <c r="E2887" s="3">
        <f>SUM(D$2:D2887)</f>
        <v>0.62162742999999798</v>
      </c>
    </row>
    <row r="2888" spans="1:5" x14ac:dyDescent="0.25">
      <c r="A2888" s="1">
        <f>'2 - KORR'!A2888</f>
        <v>28.9</v>
      </c>
      <c r="B2888" s="2">
        <f>'2 - KORR'!D2888</f>
        <v>-1.9971428571428584E-2</v>
      </c>
      <c r="C2888" s="8">
        <f t="shared" si="90"/>
        <v>0</v>
      </c>
      <c r="D2888" s="8">
        <f t="shared" si="91"/>
        <v>0</v>
      </c>
      <c r="E2888" s="3">
        <f>SUM(D$2:D2888)</f>
        <v>0.62162742999999798</v>
      </c>
    </row>
    <row r="2889" spans="1:5" x14ac:dyDescent="0.25">
      <c r="A2889" s="1">
        <f>'2 - KORR'!A2889</f>
        <v>28.9</v>
      </c>
      <c r="B2889" s="2">
        <f>'2 - KORR'!D2889</f>
        <v>-8.5428571428571298E-3</v>
      </c>
      <c r="C2889" s="8">
        <f t="shared" si="90"/>
        <v>0</v>
      </c>
      <c r="D2889" s="8">
        <f t="shared" si="91"/>
        <v>0</v>
      </c>
      <c r="E2889" s="3">
        <f>SUM(D$2:D2889)</f>
        <v>0.62162742999999798</v>
      </c>
    </row>
    <row r="2890" spans="1:5" x14ac:dyDescent="0.25">
      <c r="A2890" s="1">
        <f>'2 - KORR'!A2890</f>
        <v>28.9</v>
      </c>
      <c r="B2890" s="2">
        <f>'2 - KORR'!D2890</f>
        <v>-4.685714285714293E-3</v>
      </c>
      <c r="C2890" s="8">
        <f t="shared" si="90"/>
        <v>0</v>
      </c>
      <c r="D2890" s="8">
        <f t="shared" si="91"/>
        <v>0</v>
      </c>
      <c r="E2890" s="3">
        <f>SUM(D$2:D2890)</f>
        <v>0.62162742999999798</v>
      </c>
    </row>
    <row r="2891" spans="1:5" x14ac:dyDescent="0.25">
      <c r="A2891" s="1">
        <f>'2 - KORR'!A2891</f>
        <v>28.9</v>
      </c>
      <c r="B2891" s="2">
        <f>'2 - KORR'!D2891</f>
        <v>-1.8885714285714283E-2</v>
      </c>
      <c r="C2891" s="8">
        <f t="shared" si="90"/>
        <v>0</v>
      </c>
      <c r="D2891" s="8">
        <f t="shared" si="91"/>
        <v>0</v>
      </c>
      <c r="E2891" s="3">
        <f>SUM(D$2:D2891)</f>
        <v>0.62162742999999798</v>
      </c>
    </row>
    <row r="2892" spans="1:5" x14ac:dyDescent="0.25">
      <c r="A2892" s="1">
        <f>'2 - KORR'!A2892</f>
        <v>28.9</v>
      </c>
      <c r="B2892" s="2">
        <f>'2 - KORR'!D2892</f>
        <v>-2.5214285714285689E-2</v>
      </c>
      <c r="C2892" s="8">
        <f t="shared" si="90"/>
        <v>0</v>
      </c>
      <c r="D2892" s="8">
        <f t="shared" si="91"/>
        <v>0</v>
      </c>
      <c r="E2892" s="3">
        <f>SUM(D$2:D2892)</f>
        <v>0.62162742999999798</v>
      </c>
    </row>
    <row r="2893" spans="1:5" x14ac:dyDescent="0.25">
      <c r="A2893" s="1">
        <f>'2 - KORR'!A2893</f>
        <v>29</v>
      </c>
      <c r="B2893" s="2">
        <f>'2 - KORR'!D2893</f>
        <v>-1.607142857142857E-2</v>
      </c>
      <c r="C2893" s="8">
        <f t="shared" si="90"/>
        <v>0.10000000000000142</v>
      </c>
      <c r="D2893" s="8">
        <f t="shared" si="91"/>
        <v>-1.6071428571428799E-3</v>
      </c>
      <c r="E2893" s="3">
        <f>SUM(D$2:D2893)</f>
        <v>0.62002028714285506</v>
      </c>
    </row>
    <row r="2894" spans="1:5" x14ac:dyDescent="0.25">
      <c r="A2894" s="1">
        <f>'2 - KORR'!A2894</f>
        <v>29</v>
      </c>
      <c r="B2894" s="2">
        <f>'2 - KORR'!D2894</f>
        <v>1.5242857142857141E-2</v>
      </c>
      <c r="C2894" s="8">
        <f t="shared" si="90"/>
        <v>0</v>
      </c>
      <c r="D2894" s="8">
        <f t="shared" si="91"/>
        <v>0</v>
      </c>
      <c r="E2894" s="3">
        <f>SUM(D$2:D2894)</f>
        <v>0.62002028714285506</v>
      </c>
    </row>
    <row r="2895" spans="1:5" x14ac:dyDescent="0.25">
      <c r="A2895" s="1">
        <f>'2 - KORR'!A2895</f>
        <v>29</v>
      </c>
      <c r="B2895" s="2">
        <f>'2 - KORR'!D2895</f>
        <v>3.9571428571428813E-3</v>
      </c>
      <c r="C2895" s="8">
        <f t="shared" si="90"/>
        <v>0</v>
      </c>
      <c r="D2895" s="8">
        <f t="shared" si="91"/>
        <v>0</v>
      </c>
      <c r="E2895" s="3">
        <f>SUM(D$2:D2895)</f>
        <v>0.62002028714285506</v>
      </c>
    </row>
    <row r="2896" spans="1:5" x14ac:dyDescent="0.25">
      <c r="A2896" s="1">
        <f>'2 - KORR'!A2896</f>
        <v>29</v>
      </c>
      <c r="B2896" s="2">
        <f>'2 - KORR'!D2896</f>
        <v>8.0571428571428738E-3</v>
      </c>
      <c r="C2896" s="8">
        <f t="shared" si="90"/>
        <v>0</v>
      </c>
      <c r="D2896" s="8">
        <f t="shared" si="91"/>
        <v>0</v>
      </c>
      <c r="E2896" s="3">
        <f>SUM(D$2:D2896)</f>
        <v>0.62002028714285506</v>
      </c>
    </row>
    <row r="2897" spans="1:5" x14ac:dyDescent="0.25">
      <c r="A2897" s="1">
        <f>'2 - KORR'!A2897</f>
        <v>29</v>
      </c>
      <c r="B2897" s="2">
        <f>'2 - KORR'!D2897</f>
        <v>1.7057142857142882E-2</v>
      </c>
      <c r="C2897" s="8">
        <f t="shared" si="90"/>
        <v>0</v>
      </c>
      <c r="D2897" s="8">
        <f t="shared" si="91"/>
        <v>0</v>
      </c>
      <c r="E2897" s="3">
        <f>SUM(D$2:D2897)</f>
        <v>0.62002028714285506</v>
      </c>
    </row>
    <row r="2898" spans="1:5" x14ac:dyDescent="0.25">
      <c r="A2898" s="1">
        <f>'2 - KORR'!A2898</f>
        <v>29</v>
      </c>
      <c r="B2898" s="2">
        <f>'2 - KORR'!D2898</f>
        <v>1.0200000000000015E-2</v>
      </c>
      <c r="C2898" s="8">
        <f t="shared" si="90"/>
        <v>0</v>
      </c>
      <c r="D2898" s="8">
        <f t="shared" si="91"/>
        <v>0</v>
      </c>
      <c r="E2898" s="3">
        <f>SUM(D$2:D2898)</f>
        <v>0.62002028714285506</v>
      </c>
    </row>
    <row r="2899" spans="1:5" x14ac:dyDescent="0.25">
      <c r="A2899" s="1">
        <f>'2 - KORR'!A2899</f>
        <v>29</v>
      </c>
      <c r="B2899" s="2">
        <f>'2 - KORR'!D2899</f>
        <v>-2.8571428571425028E-4</v>
      </c>
      <c r="C2899" s="8">
        <f t="shared" si="90"/>
        <v>0</v>
      </c>
      <c r="D2899" s="8">
        <f t="shared" si="91"/>
        <v>0</v>
      </c>
      <c r="E2899" s="3">
        <f>SUM(D$2:D2899)</f>
        <v>0.62002028714285506</v>
      </c>
    </row>
    <row r="2900" spans="1:5" x14ac:dyDescent="0.25">
      <c r="A2900" s="1">
        <f>'2 - KORR'!A2900</f>
        <v>29</v>
      </c>
      <c r="B2900" s="2">
        <f>'2 - KORR'!D2900</f>
        <v>-7.2857142857142565E-3</v>
      </c>
      <c r="C2900" s="8">
        <f t="shared" si="90"/>
        <v>0</v>
      </c>
      <c r="D2900" s="8">
        <f t="shared" si="91"/>
        <v>0</v>
      </c>
      <c r="E2900" s="3">
        <f>SUM(D$2:D2900)</f>
        <v>0.62002028714285506</v>
      </c>
    </row>
    <row r="2901" spans="1:5" x14ac:dyDescent="0.25">
      <c r="A2901" s="1">
        <f>'2 - KORR'!A2901</f>
        <v>29</v>
      </c>
      <c r="B2901" s="2">
        <f>'2 - KORR'!D2901</f>
        <v>-1.1828571428571466E-2</v>
      </c>
      <c r="C2901" s="8">
        <f t="shared" si="90"/>
        <v>0</v>
      </c>
      <c r="D2901" s="8">
        <f t="shared" si="91"/>
        <v>0</v>
      </c>
      <c r="E2901" s="3">
        <f>SUM(D$2:D2901)</f>
        <v>0.62002028714285506</v>
      </c>
    </row>
    <row r="2902" spans="1:5" x14ac:dyDescent="0.25">
      <c r="A2902" s="1">
        <f>'2 - KORR'!A2902</f>
        <v>29</v>
      </c>
      <c r="B2902" s="2">
        <f>'2 - KORR'!D2902</f>
        <v>-1.0142857142857176E-2</v>
      </c>
      <c r="C2902" s="8">
        <f t="shared" si="90"/>
        <v>0</v>
      </c>
      <c r="D2902" s="8">
        <f t="shared" si="91"/>
        <v>0</v>
      </c>
      <c r="E2902" s="3">
        <f>SUM(D$2:D2902)</f>
        <v>0.62002028714285506</v>
      </c>
    </row>
    <row r="2903" spans="1:5" x14ac:dyDescent="0.25">
      <c r="A2903" s="1">
        <f>'2 - KORR'!A2903</f>
        <v>29.1</v>
      </c>
      <c r="B2903" s="2">
        <f>'2 - KORR'!D2903</f>
        <v>-3.8242857142857162E-2</v>
      </c>
      <c r="C2903" s="8">
        <f t="shared" si="90"/>
        <v>0.10000000000000142</v>
      </c>
      <c r="D2903" s="8">
        <f t="shared" si="91"/>
        <v>-3.8242857142857705E-3</v>
      </c>
      <c r="E2903" s="3">
        <f>SUM(D$2:D2903)</f>
        <v>0.61619600142856934</v>
      </c>
    </row>
    <row r="2904" spans="1:5" x14ac:dyDescent="0.25">
      <c r="A2904" s="1">
        <f>'2 - KORR'!A2904</f>
        <v>29.1</v>
      </c>
      <c r="B2904" s="2">
        <f>'2 - KORR'!D2904</f>
        <v>-2.8085714285714297E-2</v>
      </c>
      <c r="C2904" s="8">
        <f t="shared" si="90"/>
        <v>0</v>
      </c>
      <c r="D2904" s="8">
        <f t="shared" si="91"/>
        <v>0</v>
      </c>
      <c r="E2904" s="3">
        <f>SUM(D$2:D2904)</f>
        <v>0.61619600142856934</v>
      </c>
    </row>
    <row r="2905" spans="1:5" x14ac:dyDescent="0.25">
      <c r="A2905" s="1">
        <f>'2 - KORR'!A2905</f>
        <v>29.1</v>
      </c>
      <c r="B2905" s="2">
        <f>'2 - KORR'!D2905</f>
        <v>1.6428571428571404E-3</v>
      </c>
      <c r="C2905" s="8">
        <f t="shared" si="90"/>
        <v>0</v>
      </c>
      <c r="D2905" s="8">
        <f t="shared" si="91"/>
        <v>0</v>
      </c>
      <c r="E2905" s="3">
        <f>SUM(D$2:D2905)</f>
        <v>0.61619600142856934</v>
      </c>
    </row>
    <row r="2906" spans="1:5" x14ac:dyDescent="0.25">
      <c r="A2906" s="1">
        <f>'2 - KORR'!A2906</f>
        <v>29.1</v>
      </c>
      <c r="B2906" s="2">
        <f>'2 - KORR'!D2906</f>
        <v>-1.1642857142857121E-2</v>
      </c>
      <c r="C2906" s="8">
        <f t="shared" si="90"/>
        <v>0</v>
      </c>
      <c r="D2906" s="8">
        <f t="shared" si="91"/>
        <v>0</v>
      </c>
      <c r="E2906" s="3">
        <f>SUM(D$2:D2906)</f>
        <v>0.61619600142856934</v>
      </c>
    </row>
    <row r="2907" spans="1:5" x14ac:dyDescent="0.25">
      <c r="A2907" s="1">
        <f>'2 - KORR'!A2907</f>
        <v>29.1</v>
      </c>
      <c r="B2907" s="2">
        <f>'2 - KORR'!D2907</f>
        <v>-1.2499999999999983E-2</v>
      </c>
      <c r="C2907" s="8">
        <f t="shared" si="90"/>
        <v>0</v>
      </c>
      <c r="D2907" s="8">
        <f t="shared" si="91"/>
        <v>0</v>
      </c>
      <c r="E2907" s="3">
        <f>SUM(D$2:D2907)</f>
        <v>0.61619600142856934</v>
      </c>
    </row>
    <row r="2908" spans="1:5" x14ac:dyDescent="0.25">
      <c r="A2908" s="1">
        <f>'2 - KORR'!A2908</f>
        <v>29.1</v>
      </c>
      <c r="B2908" s="2">
        <f>'2 - KORR'!D2908</f>
        <v>-1.9642857142857101E-2</v>
      </c>
      <c r="C2908" s="8">
        <f t="shared" si="90"/>
        <v>0</v>
      </c>
      <c r="D2908" s="8">
        <f t="shared" si="91"/>
        <v>0</v>
      </c>
      <c r="E2908" s="3">
        <f>SUM(D$2:D2908)</f>
        <v>0.61619600142856934</v>
      </c>
    </row>
    <row r="2909" spans="1:5" x14ac:dyDescent="0.25">
      <c r="A2909" s="1">
        <f>'2 - KORR'!A2909</f>
        <v>29.1</v>
      </c>
      <c r="B2909" s="2">
        <f>'2 - KORR'!D2909</f>
        <v>-6.499999999999978E-3</v>
      </c>
      <c r="C2909" s="8">
        <f t="shared" si="90"/>
        <v>0</v>
      </c>
      <c r="D2909" s="8">
        <f t="shared" si="91"/>
        <v>0</v>
      </c>
      <c r="E2909" s="3">
        <f>SUM(D$2:D2909)</f>
        <v>0.61619600142856934</v>
      </c>
    </row>
    <row r="2910" spans="1:5" x14ac:dyDescent="0.25">
      <c r="A2910" s="1">
        <f>'2 - KORR'!A2910</f>
        <v>29.1</v>
      </c>
      <c r="B2910" s="2">
        <f>'2 - KORR'!D2910</f>
        <v>2.2142857142857242E-3</v>
      </c>
      <c r="C2910" s="8">
        <f t="shared" si="90"/>
        <v>0</v>
      </c>
      <c r="D2910" s="8">
        <f t="shared" si="91"/>
        <v>0</v>
      </c>
      <c r="E2910" s="3">
        <f>SUM(D$2:D2910)</f>
        <v>0.61619600142856934</v>
      </c>
    </row>
    <row r="2911" spans="1:5" x14ac:dyDescent="0.25">
      <c r="A2911" s="1">
        <f>'2 - KORR'!A2911</f>
        <v>29.1</v>
      </c>
      <c r="B2911" s="2">
        <f>'2 - KORR'!D2911</f>
        <v>-3.1514285714285689E-2</v>
      </c>
      <c r="C2911" s="8">
        <f t="shared" si="90"/>
        <v>0</v>
      </c>
      <c r="D2911" s="8">
        <f t="shared" si="91"/>
        <v>0</v>
      </c>
      <c r="E2911" s="3">
        <f>SUM(D$2:D2911)</f>
        <v>0.61619600142856934</v>
      </c>
    </row>
    <row r="2912" spans="1:5" x14ac:dyDescent="0.25">
      <c r="A2912" s="1">
        <f>'2 - KORR'!A2912</f>
        <v>29.1</v>
      </c>
      <c r="B2912" s="2">
        <f>'2 - KORR'!D2912</f>
        <v>-2.5071428571428606E-2</v>
      </c>
      <c r="C2912" s="8">
        <f t="shared" si="90"/>
        <v>0</v>
      </c>
      <c r="D2912" s="8">
        <f t="shared" si="91"/>
        <v>0</v>
      </c>
      <c r="E2912" s="3">
        <f>SUM(D$2:D2912)</f>
        <v>0.61619600142856934</v>
      </c>
    </row>
    <row r="2913" spans="1:5" x14ac:dyDescent="0.25">
      <c r="A2913" s="1">
        <f>'2 - KORR'!A2913</f>
        <v>29.2</v>
      </c>
      <c r="B2913" s="2">
        <f>'2 - KORR'!D2913</f>
        <v>-1.2271428571428544E-2</v>
      </c>
      <c r="C2913" s="8">
        <f t="shared" si="90"/>
        <v>9.9999999999997868E-2</v>
      </c>
      <c r="D2913" s="8">
        <f t="shared" si="91"/>
        <v>-1.2271428571428284E-3</v>
      </c>
      <c r="E2913" s="3">
        <f>SUM(D$2:D2913)</f>
        <v>0.61496885857142647</v>
      </c>
    </row>
    <row r="2914" spans="1:5" x14ac:dyDescent="0.25">
      <c r="A2914" s="1">
        <f>'2 - KORR'!A2914</f>
        <v>29.2</v>
      </c>
      <c r="B2914" s="2">
        <f>'2 - KORR'!D2914</f>
        <v>8.2000000000000128E-3</v>
      </c>
      <c r="C2914" s="8">
        <f t="shared" si="90"/>
        <v>0</v>
      </c>
      <c r="D2914" s="8">
        <f t="shared" si="91"/>
        <v>0</v>
      </c>
      <c r="E2914" s="3">
        <f>SUM(D$2:D2914)</f>
        <v>0.61496885857142647</v>
      </c>
    </row>
    <row r="2915" spans="1:5" x14ac:dyDescent="0.25">
      <c r="A2915" s="1">
        <f>'2 - KORR'!A2915</f>
        <v>29.2</v>
      </c>
      <c r="B2915" s="2">
        <f>'2 - KORR'!D2915</f>
        <v>1.7714285714285904E-3</v>
      </c>
      <c r="C2915" s="8">
        <f t="shared" si="90"/>
        <v>0</v>
      </c>
      <c r="D2915" s="8">
        <f t="shared" si="91"/>
        <v>0</v>
      </c>
      <c r="E2915" s="3">
        <f>SUM(D$2:D2915)</f>
        <v>0.61496885857142647</v>
      </c>
    </row>
    <row r="2916" spans="1:5" x14ac:dyDescent="0.25">
      <c r="A2916" s="1">
        <f>'2 - KORR'!A2916</f>
        <v>29.2</v>
      </c>
      <c r="B2916" s="2">
        <f>'2 - KORR'!D2916</f>
        <v>-3.228571428571414E-3</v>
      </c>
      <c r="C2916" s="8">
        <f t="shared" si="90"/>
        <v>0</v>
      </c>
      <c r="D2916" s="8">
        <f t="shared" si="91"/>
        <v>0</v>
      </c>
      <c r="E2916" s="3">
        <f>SUM(D$2:D2916)</f>
        <v>0.61496885857142647</v>
      </c>
    </row>
    <row r="2917" spans="1:5" x14ac:dyDescent="0.25">
      <c r="A2917" s="1">
        <f>'2 - KORR'!A2917</f>
        <v>29.2</v>
      </c>
      <c r="B2917" s="2">
        <f>'2 - KORR'!D2917</f>
        <v>2.650000000000001E-2</v>
      </c>
      <c r="C2917" s="8">
        <f t="shared" si="90"/>
        <v>0</v>
      </c>
      <c r="D2917" s="8">
        <f t="shared" si="91"/>
        <v>0</v>
      </c>
      <c r="E2917" s="3">
        <f>SUM(D$2:D2917)</f>
        <v>0.61496885857142647</v>
      </c>
    </row>
    <row r="2918" spans="1:5" x14ac:dyDescent="0.25">
      <c r="A2918" s="1">
        <f>'2 - KORR'!A2918</f>
        <v>29.2</v>
      </c>
      <c r="B2918" s="2">
        <f>'2 - KORR'!D2918</f>
        <v>3.7685714285714322E-2</v>
      </c>
      <c r="C2918" s="8">
        <f t="shared" si="90"/>
        <v>0</v>
      </c>
      <c r="D2918" s="8">
        <f t="shared" si="91"/>
        <v>0</v>
      </c>
      <c r="E2918" s="3">
        <f>SUM(D$2:D2918)</f>
        <v>0.61496885857142647</v>
      </c>
    </row>
    <row r="2919" spans="1:5" x14ac:dyDescent="0.25">
      <c r="A2919" s="1">
        <f>'2 - KORR'!A2919</f>
        <v>29.2</v>
      </c>
      <c r="B2919" s="2">
        <f>'2 - KORR'!D2919</f>
        <v>1.3014285714285728E-2</v>
      </c>
      <c r="C2919" s="8">
        <f t="shared" si="90"/>
        <v>0</v>
      </c>
      <c r="D2919" s="8">
        <f t="shared" si="91"/>
        <v>0</v>
      </c>
      <c r="E2919" s="3">
        <f>SUM(D$2:D2919)</f>
        <v>0.61496885857142647</v>
      </c>
    </row>
    <row r="2920" spans="1:5" x14ac:dyDescent="0.25">
      <c r="A2920" s="1">
        <f>'2 - KORR'!A2920</f>
        <v>29.2</v>
      </c>
      <c r="B2920" s="2">
        <f>'2 - KORR'!D2920</f>
        <v>2.355714285714286E-2</v>
      </c>
      <c r="C2920" s="8">
        <f t="shared" si="90"/>
        <v>0</v>
      </c>
      <c r="D2920" s="8">
        <f t="shared" si="91"/>
        <v>0</v>
      </c>
      <c r="E2920" s="3">
        <f>SUM(D$2:D2920)</f>
        <v>0.61496885857142647</v>
      </c>
    </row>
    <row r="2921" spans="1:5" x14ac:dyDescent="0.25">
      <c r="A2921" s="1">
        <f>'2 - KORR'!A2921</f>
        <v>29.2</v>
      </c>
      <c r="B2921" s="2">
        <f>'2 - KORR'!D2921</f>
        <v>-3.8571428571426702E-4</v>
      </c>
      <c r="C2921" s="8">
        <f t="shared" si="90"/>
        <v>0</v>
      </c>
      <c r="D2921" s="8">
        <f t="shared" si="91"/>
        <v>0</v>
      </c>
      <c r="E2921" s="3">
        <f>SUM(D$2:D2921)</f>
        <v>0.61496885857142647</v>
      </c>
    </row>
    <row r="2922" spans="1:5" x14ac:dyDescent="0.25">
      <c r="A2922" s="1">
        <f>'2 - KORR'!A2922</f>
        <v>29.2</v>
      </c>
      <c r="B2922" s="2">
        <f>'2 - KORR'!D2922</f>
        <v>1.8471428571428555E-2</v>
      </c>
      <c r="C2922" s="8">
        <f t="shared" si="90"/>
        <v>0</v>
      </c>
      <c r="D2922" s="8">
        <f t="shared" si="91"/>
        <v>0</v>
      </c>
      <c r="E2922" s="3">
        <f>SUM(D$2:D2922)</f>
        <v>0.61496885857142647</v>
      </c>
    </row>
    <row r="2923" spans="1:5" x14ac:dyDescent="0.25">
      <c r="A2923" s="1">
        <f>'2 - KORR'!A2923</f>
        <v>29.3</v>
      </c>
      <c r="B2923" s="2">
        <f>'2 - KORR'!D2923</f>
        <v>1.88142857142857E-2</v>
      </c>
      <c r="C2923" s="8">
        <f t="shared" si="90"/>
        <v>0.10000000000000142</v>
      </c>
      <c r="D2923" s="8">
        <f t="shared" si="91"/>
        <v>1.8814285714285968E-3</v>
      </c>
      <c r="E2923" s="3">
        <f>SUM(D$2:D2923)</f>
        <v>0.61685028714285506</v>
      </c>
    </row>
    <row r="2924" spans="1:5" x14ac:dyDescent="0.25">
      <c r="A2924" s="1">
        <f>'2 - KORR'!A2924</f>
        <v>29.3</v>
      </c>
      <c r="B2924" s="2">
        <f>'2 - KORR'!D2924</f>
        <v>1.7714285714285904E-3</v>
      </c>
      <c r="C2924" s="8">
        <f t="shared" si="90"/>
        <v>0</v>
      </c>
      <c r="D2924" s="8">
        <f t="shared" si="91"/>
        <v>0</v>
      </c>
      <c r="E2924" s="3">
        <f>SUM(D$2:D2924)</f>
        <v>0.61685028714285506</v>
      </c>
    </row>
    <row r="2925" spans="1:5" x14ac:dyDescent="0.25">
      <c r="A2925" s="1">
        <f>'2 - KORR'!A2925</f>
        <v>29.3</v>
      </c>
      <c r="B2925" s="2">
        <f>'2 - KORR'!D2925</f>
        <v>6.3428571428571778E-3</v>
      </c>
      <c r="C2925" s="8">
        <f t="shared" si="90"/>
        <v>0</v>
      </c>
      <c r="D2925" s="8">
        <f t="shared" si="91"/>
        <v>0</v>
      </c>
      <c r="E2925" s="3">
        <f>SUM(D$2:D2925)</f>
        <v>0.61685028714285506</v>
      </c>
    </row>
    <row r="2926" spans="1:5" x14ac:dyDescent="0.25">
      <c r="A2926" s="1">
        <f>'2 - KORR'!A2926</f>
        <v>29.3</v>
      </c>
      <c r="B2926" s="2">
        <f>'2 - KORR'!D2926</f>
        <v>8.9142857142857357E-3</v>
      </c>
      <c r="C2926" s="8">
        <f t="shared" si="90"/>
        <v>0</v>
      </c>
      <c r="D2926" s="8">
        <f t="shared" si="91"/>
        <v>0</v>
      </c>
      <c r="E2926" s="3">
        <f>SUM(D$2:D2926)</f>
        <v>0.61685028714285506</v>
      </c>
    </row>
    <row r="2927" spans="1:5" x14ac:dyDescent="0.25">
      <c r="A2927" s="1">
        <f>'2 - KORR'!A2927</f>
        <v>29.3</v>
      </c>
      <c r="B2927" s="2">
        <f>'2 - KORR'!D2927</f>
        <v>-4.9142857142856766E-3</v>
      </c>
      <c r="C2927" s="8">
        <f t="shared" si="90"/>
        <v>0</v>
      </c>
      <c r="D2927" s="8">
        <f t="shared" si="91"/>
        <v>0</v>
      </c>
      <c r="E2927" s="3">
        <f>SUM(D$2:D2927)</f>
        <v>0.61685028714285506</v>
      </c>
    </row>
    <row r="2928" spans="1:5" x14ac:dyDescent="0.25">
      <c r="A2928" s="1">
        <f>'2 - KORR'!A2928</f>
        <v>29.3</v>
      </c>
      <c r="B2928" s="2">
        <f>'2 - KORR'!D2928</f>
        <v>1.451428571428573E-2</v>
      </c>
      <c r="C2928" s="8">
        <f t="shared" si="90"/>
        <v>0</v>
      </c>
      <c r="D2928" s="8">
        <f t="shared" si="91"/>
        <v>0</v>
      </c>
      <c r="E2928" s="3">
        <f>SUM(D$2:D2928)</f>
        <v>0.61685028714285506</v>
      </c>
    </row>
    <row r="2929" spans="1:5" x14ac:dyDescent="0.25">
      <c r="A2929" s="1">
        <f>'2 - KORR'!A2929</f>
        <v>29.3</v>
      </c>
      <c r="B2929" s="2">
        <f>'2 - KORR'!D2929</f>
        <v>1.8042857142857138E-2</v>
      </c>
      <c r="C2929" s="8">
        <f t="shared" si="90"/>
        <v>0</v>
      </c>
      <c r="D2929" s="8">
        <f t="shared" si="91"/>
        <v>0</v>
      </c>
      <c r="E2929" s="3">
        <f>SUM(D$2:D2929)</f>
        <v>0.61685028714285506</v>
      </c>
    </row>
    <row r="2930" spans="1:5" x14ac:dyDescent="0.25">
      <c r="A2930" s="1">
        <f>'2 - KORR'!A2930</f>
        <v>29.3</v>
      </c>
      <c r="B2930" s="2">
        <f>'2 - KORR'!D2930</f>
        <v>6.3285714285714056E-3</v>
      </c>
      <c r="C2930" s="8">
        <f t="shared" si="90"/>
        <v>0</v>
      </c>
      <c r="D2930" s="8">
        <f t="shared" si="91"/>
        <v>0</v>
      </c>
      <c r="E2930" s="3">
        <f>SUM(D$2:D2930)</f>
        <v>0.61685028714285506</v>
      </c>
    </row>
    <row r="2931" spans="1:5" x14ac:dyDescent="0.25">
      <c r="A2931" s="1">
        <f>'2 - KORR'!A2931</f>
        <v>29.3</v>
      </c>
      <c r="B2931" s="2">
        <f>'2 - KORR'!D2931</f>
        <v>-7.0999999999999952E-3</v>
      </c>
      <c r="C2931" s="8">
        <f t="shared" si="90"/>
        <v>0</v>
      </c>
      <c r="D2931" s="8">
        <f t="shared" si="91"/>
        <v>0</v>
      </c>
      <c r="E2931" s="3">
        <f>SUM(D$2:D2931)</f>
        <v>0.61685028714285506</v>
      </c>
    </row>
    <row r="2932" spans="1:5" x14ac:dyDescent="0.25">
      <c r="A2932" s="1">
        <f>'2 - KORR'!A2932</f>
        <v>29.3</v>
      </c>
      <c r="B2932" s="2">
        <f>'2 - KORR'!D2932</f>
        <v>1.9214285714285712E-2</v>
      </c>
      <c r="C2932" s="8">
        <f t="shared" si="90"/>
        <v>0</v>
      </c>
      <c r="D2932" s="8">
        <f t="shared" si="91"/>
        <v>0</v>
      </c>
      <c r="E2932" s="3">
        <f>SUM(D$2:D2932)</f>
        <v>0.61685028714285506</v>
      </c>
    </row>
    <row r="2933" spans="1:5" x14ac:dyDescent="0.25">
      <c r="A2933" s="1">
        <f>'2 - KORR'!A2933</f>
        <v>29.4</v>
      </c>
      <c r="B2933" s="2">
        <f>'2 - KORR'!D2933</f>
        <v>1.8814285714285728E-2</v>
      </c>
      <c r="C2933" s="8">
        <f t="shared" si="90"/>
        <v>9.9999999999997868E-2</v>
      </c>
      <c r="D2933" s="8">
        <f t="shared" si="91"/>
        <v>1.8814285714285326E-3</v>
      </c>
      <c r="E2933" s="3">
        <f>SUM(D$2:D2933)</f>
        <v>0.61873171571428354</v>
      </c>
    </row>
    <row r="2934" spans="1:5" x14ac:dyDescent="0.25">
      <c r="A2934" s="1">
        <f>'2 - KORR'!A2934</f>
        <v>29.4</v>
      </c>
      <c r="B2934" s="2">
        <f>'2 - KORR'!D2934</f>
        <v>1.9028571428571422E-2</v>
      </c>
      <c r="C2934" s="8">
        <f t="shared" si="90"/>
        <v>0</v>
      </c>
      <c r="D2934" s="8">
        <f t="shared" si="91"/>
        <v>0</v>
      </c>
      <c r="E2934" s="3">
        <f>SUM(D$2:D2934)</f>
        <v>0.61873171571428354</v>
      </c>
    </row>
    <row r="2935" spans="1:5" x14ac:dyDescent="0.25">
      <c r="A2935" s="1">
        <f>'2 - KORR'!A2935</f>
        <v>29.4</v>
      </c>
      <c r="B2935" s="2">
        <f>'2 - KORR'!D2935</f>
        <v>-1.8285714285714572E-3</v>
      </c>
      <c r="C2935" s="8">
        <f t="shared" si="90"/>
        <v>0</v>
      </c>
      <c r="D2935" s="8">
        <f t="shared" si="91"/>
        <v>0</v>
      </c>
      <c r="E2935" s="3">
        <f>SUM(D$2:D2935)</f>
        <v>0.61873171571428354</v>
      </c>
    </row>
    <row r="2936" spans="1:5" x14ac:dyDescent="0.25">
      <c r="A2936" s="1">
        <f>'2 - KORR'!A2936</f>
        <v>29.4</v>
      </c>
      <c r="B2936" s="2">
        <f>'2 - KORR'!D2936</f>
        <v>-2.9671428571428515E-2</v>
      </c>
      <c r="C2936" s="8">
        <f t="shared" si="90"/>
        <v>0</v>
      </c>
      <c r="D2936" s="8">
        <f t="shared" si="91"/>
        <v>0</v>
      </c>
      <c r="E2936" s="3">
        <f>SUM(D$2:D2936)</f>
        <v>0.61873171571428354</v>
      </c>
    </row>
    <row r="2937" spans="1:5" x14ac:dyDescent="0.25">
      <c r="A2937" s="1">
        <f>'2 - KORR'!A2937</f>
        <v>29.4</v>
      </c>
      <c r="B2937" s="2">
        <f>'2 - KORR'!D2937</f>
        <v>-9.628571428571403E-3</v>
      </c>
      <c r="C2937" s="8">
        <f t="shared" si="90"/>
        <v>0</v>
      </c>
      <c r="D2937" s="8">
        <f t="shared" si="91"/>
        <v>0</v>
      </c>
      <c r="E2937" s="3">
        <f>SUM(D$2:D2937)</f>
        <v>0.61873171571428354</v>
      </c>
    </row>
    <row r="2938" spans="1:5" x14ac:dyDescent="0.25">
      <c r="A2938" s="1">
        <f>'2 - KORR'!A2938</f>
        <v>29.4</v>
      </c>
      <c r="B2938" s="2">
        <f>'2 - KORR'!D2938</f>
        <v>-1.3385714285714306E-2</v>
      </c>
      <c r="C2938" s="8">
        <f t="shared" si="90"/>
        <v>0</v>
      </c>
      <c r="D2938" s="8">
        <f t="shared" si="91"/>
        <v>0</v>
      </c>
      <c r="E2938" s="3">
        <f>SUM(D$2:D2938)</f>
        <v>0.61873171571428354</v>
      </c>
    </row>
    <row r="2939" spans="1:5" x14ac:dyDescent="0.25">
      <c r="A2939" s="1">
        <f>'2 - KORR'!A2939</f>
        <v>29.4</v>
      </c>
      <c r="B2939" s="2">
        <f>'2 - KORR'!D2939</f>
        <v>-5.8328571428571396E-2</v>
      </c>
      <c r="C2939" s="8">
        <f t="shared" si="90"/>
        <v>0</v>
      </c>
      <c r="D2939" s="8">
        <f t="shared" si="91"/>
        <v>0</v>
      </c>
      <c r="E2939" s="3">
        <f>SUM(D$2:D2939)</f>
        <v>0.61873171571428354</v>
      </c>
    </row>
    <row r="2940" spans="1:5" x14ac:dyDescent="0.25">
      <c r="A2940" s="1">
        <f>'2 - KORR'!A2940</f>
        <v>29.4</v>
      </c>
      <c r="B2940" s="2">
        <f>'2 - KORR'!D2940</f>
        <v>-3.1600000000000017E-2</v>
      </c>
      <c r="C2940" s="8">
        <f t="shared" si="90"/>
        <v>0</v>
      </c>
      <c r="D2940" s="8">
        <f t="shared" si="91"/>
        <v>0</v>
      </c>
      <c r="E2940" s="3">
        <f>SUM(D$2:D2940)</f>
        <v>0.61873171571428354</v>
      </c>
    </row>
    <row r="2941" spans="1:5" x14ac:dyDescent="0.25">
      <c r="A2941" s="1">
        <f>'2 - KORR'!A2941</f>
        <v>29.4</v>
      </c>
      <c r="B2941" s="2">
        <f>'2 - KORR'!D2941</f>
        <v>-2.2885714285714259E-2</v>
      </c>
      <c r="C2941" s="8">
        <f t="shared" si="90"/>
        <v>0</v>
      </c>
      <c r="D2941" s="8">
        <f t="shared" si="91"/>
        <v>0</v>
      </c>
      <c r="E2941" s="3">
        <f>SUM(D$2:D2941)</f>
        <v>0.61873171571428354</v>
      </c>
    </row>
    <row r="2942" spans="1:5" x14ac:dyDescent="0.25">
      <c r="A2942" s="1">
        <f>'2 - KORR'!A2942</f>
        <v>29.4</v>
      </c>
      <c r="B2942" s="2">
        <f>'2 - KORR'!D2942</f>
        <v>-4.0142857142857202E-3</v>
      </c>
      <c r="C2942" s="8">
        <f t="shared" si="90"/>
        <v>0</v>
      </c>
      <c r="D2942" s="8">
        <f t="shared" si="91"/>
        <v>0</v>
      </c>
      <c r="E2942" s="3">
        <f>SUM(D$2:D2942)</f>
        <v>0.61873171571428354</v>
      </c>
    </row>
    <row r="2943" spans="1:5" x14ac:dyDescent="0.25">
      <c r="A2943" s="1">
        <f>'2 - KORR'!A2943</f>
        <v>29.5</v>
      </c>
      <c r="B2943" s="2">
        <f>'2 - KORR'!D2943</f>
        <v>-1.0428571428571232E-3</v>
      </c>
      <c r="C2943" s="8">
        <f t="shared" si="90"/>
        <v>0.10000000000000142</v>
      </c>
      <c r="D2943" s="8">
        <f t="shared" si="91"/>
        <v>-1.042857142857138E-4</v>
      </c>
      <c r="E2943" s="3">
        <f>SUM(D$2:D2943)</f>
        <v>0.61862742999999787</v>
      </c>
    </row>
    <row r="2944" spans="1:5" x14ac:dyDescent="0.25">
      <c r="A2944" s="1">
        <f>'2 - KORR'!A2944</f>
        <v>29.5</v>
      </c>
      <c r="B2944" s="2">
        <f>'2 - KORR'!D2944</f>
        <v>-3.999999999999837E-4</v>
      </c>
      <c r="C2944" s="8">
        <f t="shared" si="90"/>
        <v>0</v>
      </c>
      <c r="D2944" s="8">
        <f t="shared" si="91"/>
        <v>0</v>
      </c>
      <c r="E2944" s="3">
        <f>SUM(D$2:D2944)</f>
        <v>0.61862742999999787</v>
      </c>
    </row>
    <row r="2945" spans="1:5" x14ac:dyDescent="0.25">
      <c r="A2945" s="1">
        <f>'2 - KORR'!A2945</f>
        <v>29.5</v>
      </c>
      <c r="B2945" s="2">
        <f>'2 - KORR'!D2945</f>
        <v>2.8114285714285744E-2</v>
      </c>
      <c r="C2945" s="8">
        <f t="shared" si="90"/>
        <v>0</v>
      </c>
      <c r="D2945" s="8">
        <f t="shared" si="91"/>
        <v>0</v>
      </c>
      <c r="E2945" s="3">
        <f>SUM(D$2:D2945)</f>
        <v>0.61862742999999787</v>
      </c>
    </row>
    <row r="2946" spans="1:5" x14ac:dyDescent="0.25">
      <c r="A2946" s="1">
        <f>'2 - KORR'!A2946</f>
        <v>29.5</v>
      </c>
      <c r="B2946" s="2">
        <f>'2 - KORR'!D2946</f>
        <v>4.4799999999999979E-2</v>
      </c>
      <c r="C2946" s="8">
        <f t="shared" si="90"/>
        <v>0</v>
      </c>
      <c r="D2946" s="8">
        <f t="shared" si="91"/>
        <v>0</v>
      </c>
      <c r="E2946" s="3">
        <f>SUM(D$2:D2946)</f>
        <v>0.61862742999999787</v>
      </c>
    </row>
    <row r="2947" spans="1:5" x14ac:dyDescent="0.25">
      <c r="A2947" s="1">
        <f>'2 - KORR'!A2947</f>
        <v>29.5</v>
      </c>
      <c r="B2947" s="2">
        <f>'2 - KORR'!D2947</f>
        <v>2.507142857142855E-2</v>
      </c>
      <c r="C2947" s="8">
        <f t="shared" si="90"/>
        <v>0</v>
      </c>
      <c r="D2947" s="8">
        <f t="shared" si="91"/>
        <v>0</v>
      </c>
      <c r="E2947" s="3">
        <f>SUM(D$2:D2947)</f>
        <v>0.61862742999999787</v>
      </c>
    </row>
    <row r="2948" spans="1:5" x14ac:dyDescent="0.25">
      <c r="A2948" s="1">
        <f>'2 - KORR'!A2948</f>
        <v>29.5</v>
      </c>
      <c r="B2948" s="2">
        <f>'2 - KORR'!D2948</f>
        <v>1.7214285714285682E-2</v>
      </c>
      <c r="C2948" s="8">
        <f t="shared" ref="C2948:C3011" si="92">A2948-A2947</f>
        <v>0</v>
      </c>
      <c r="D2948" s="8">
        <f t="shared" ref="D2948:D3011" si="93">B2948*C2948</f>
        <v>0</v>
      </c>
      <c r="E2948" s="3">
        <f>SUM(D$2:D2948)</f>
        <v>0.61862742999999787</v>
      </c>
    </row>
    <row r="2949" spans="1:5" x14ac:dyDescent="0.25">
      <c r="A2949" s="1">
        <f>'2 - KORR'!A2949</f>
        <v>29.5</v>
      </c>
      <c r="B2949" s="2">
        <f>'2 - KORR'!D2949</f>
        <v>1.6885714285714254E-2</v>
      </c>
      <c r="C2949" s="8">
        <f t="shared" si="92"/>
        <v>0</v>
      </c>
      <c r="D2949" s="8">
        <f t="shared" si="93"/>
        <v>0</v>
      </c>
      <c r="E2949" s="3">
        <f>SUM(D$2:D2949)</f>
        <v>0.61862742999999787</v>
      </c>
    </row>
    <row r="2950" spans="1:5" x14ac:dyDescent="0.25">
      <c r="A2950" s="1">
        <f>'2 - KORR'!A2950</f>
        <v>29.5</v>
      </c>
      <c r="B2950" s="2">
        <f>'2 - KORR'!D2950</f>
        <v>1.8885714285714283E-2</v>
      </c>
      <c r="C2950" s="8">
        <f t="shared" si="92"/>
        <v>0</v>
      </c>
      <c r="D2950" s="8">
        <f t="shared" si="93"/>
        <v>0</v>
      </c>
      <c r="E2950" s="3">
        <f>SUM(D$2:D2950)</f>
        <v>0.61862742999999787</v>
      </c>
    </row>
    <row r="2951" spans="1:5" x14ac:dyDescent="0.25">
      <c r="A2951" s="1">
        <f>'2 - KORR'!A2951</f>
        <v>29.5</v>
      </c>
      <c r="B2951" s="2">
        <f>'2 - KORR'!D2951</f>
        <v>1.0899999999999993E-2</v>
      </c>
      <c r="C2951" s="8">
        <f t="shared" si="92"/>
        <v>0</v>
      </c>
      <c r="D2951" s="8">
        <f t="shared" si="93"/>
        <v>0</v>
      </c>
      <c r="E2951" s="3">
        <f>SUM(D$2:D2951)</f>
        <v>0.61862742999999787</v>
      </c>
    </row>
    <row r="2952" spans="1:5" x14ac:dyDescent="0.25">
      <c r="A2952" s="1">
        <f>'2 - KORR'!A2952</f>
        <v>29.5</v>
      </c>
      <c r="B2952" s="2">
        <f>'2 - KORR'!D2952</f>
        <v>-2.4000000000000132E-3</v>
      </c>
      <c r="C2952" s="8">
        <f t="shared" si="92"/>
        <v>0</v>
      </c>
      <c r="D2952" s="8">
        <f t="shared" si="93"/>
        <v>0</v>
      </c>
      <c r="E2952" s="3">
        <f>SUM(D$2:D2952)</f>
        <v>0.61862742999999787</v>
      </c>
    </row>
    <row r="2953" spans="1:5" x14ac:dyDescent="0.25">
      <c r="A2953" s="1">
        <f>'2 - KORR'!A2953</f>
        <v>29.6</v>
      </c>
      <c r="B2953" s="2">
        <f>'2 - KORR'!D2953</f>
        <v>1.4571428571428596E-2</v>
      </c>
      <c r="C2953" s="8">
        <f t="shared" si="92"/>
        <v>0.10000000000000142</v>
      </c>
      <c r="D2953" s="8">
        <f t="shared" si="93"/>
        <v>1.4571428571428804E-3</v>
      </c>
      <c r="E2953" s="3">
        <f>SUM(D$2:D2953)</f>
        <v>0.6200845728571408</v>
      </c>
    </row>
    <row r="2954" spans="1:5" x14ac:dyDescent="0.25">
      <c r="A2954" s="1">
        <f>'2 - KORR'!A2954</f>
        <v>29.6</v>
      </c>
      <c r="B2954" s="2">
        <f>'2 - KORR'!D2954</f>
        <v>-2.142857142857113E-3</v>
      </c>
      <c r="C2954" s="8">
        <f t="shared" si="92"/>
        <v>0</v>
      </c>
      <c r="D2954" s="8">
        <f t="shared" si="93"/>
        <v>0</v>
      </c>
      <c r="E2954" s="3">
        <f>SUM(D$2:D2954)</f>
        <v>0.6200845728571408</v>
      </c>
    </row>
    <row r="2955" spans="1:5" x14ac:dyDescent="0.25">
      <c r="A2955" s="1">
        <f>'2 - KORR'!A2955</f>
        <v>29.6</v>
      </c>
      <c r="B2955" s="2">
        <f>'2 - KORR'!D2955</f>
        <v>-1.4285714285714179E-3</v>
      </c>
      <c r="C2955" s="8">
        <f t="shared" si="92"/>
        <v>0</v>
      </c>
      <c r="D2955" s="8">
        <f t="shared" si="93"/>
        <v>0</v>
      </c>
      <c r="E2955" s="3">
        <f>SUM(D$2:D2955)</f>
        <v>0.6200845728571408</v>
      </c>
    </row>
    <row r="2956" spans="1:5" x14ac:dyDescent="0.25">
      <c r="A2956" s="1">
        <f>'2 - KORR'!A2956</f>
        <v>29.6</v>
      </c>
      <c r="B2956" s="2">
        <f>'2 - KORR'!D2956</f>
        <v>5.7428571428571606E-3</v>
      </c>
      <c r="C2956" s="8">
        <f t="shared" si="92"/>
        <v>0</v>
      </c>
      <c r="D2956" s="8">
        <f t="shared" si="93"/>
        <v>0</v>
      </c>
      <c r="E2956" s="3">
        <f>SUM(D$2:D2956)</f>
        <v>0.6200845728571408</v>
      </c>
    </row>
    <row r="2957" spans="1:5" x14ac:dyDescent="0.25">
      <c r="A2957" s="1">
        <f>'2 - KORR'!A2957</f>
        <v>29.6</v>
      </c>
      <c r="B2957" s="2">
        <f>'2 - KORR'!D2957</f>
        <v>1.0028571428571442E-2</v>
      </c>
      <c r="C2957" s="8">
        <f t="shared" si="92"/>
        <v>0</v>
      </c>
      <c r="D2957" s="8">
        <f t="shared" si="93"/>
        <v>0</v>
      </c>
      <c r="E2957" s="3">
        <f>SUM(D$2:D2957)</f>
        <v>0.6200845728571408</v>
      </c>
    </row>
    <row r="2958" spans="1:5" x14ac:dyDescent="0.25">
      <c r="A2958" s="1">
        <f>'2 - KORR'!A2958</f>
        <v>29.6</v>
      </c>
      <c r="B2958" s="2">
        <f>'2 - KORR'!D2958</f>
        <v>-1.1428571428571399E-3</v>
      </c>
      <c r="C2958" s="8">
        <f t="shared" si="92"/>
        <v>0</v>
      </c>
      <c r="D2958" s="8">
        <f t="shared" si="93"/>
        <v>0</v>
      </c>
      <c r="E2958" s="3">
        <f>SUM(D$2:D2958)</f>
        <v>0.6200845728571408</v>
      </c>
    </row>
    <row r="2959" spans="1:5" x14ac:dyDescent="0.25">
      <c r="A2959" s="1">
        <f>'2 - KORR'!A2959</f>
        <v>29.6</v>
      </c>
      <c r="B2959" s="2">
        <f>'2 - KORR'!D2959</f>
        <v>-8.5714285714300065E-5</v>
      </c>
      <c r="C2959" s="8">
        <f t="shared" si="92"/>
        <v>0</v>
      </c>
      <c r="D2959" s="8">
        <f t="shared" si="93"/>
        <v>0</v>
      </c>
      <c r="E2959" s="3">
        <f>SUM(D$2:D2959)</f>
        <v>0.6200845728571408</v>
      </c>
    </row>
    <row r="2960" spans="1:5" x14ac:dyDescent="0.25">
      <c r="A2960" s="1">
        <f>'2 - KORR'!A2960</f>
        <v>29.6</v>
      </c>
      <c r="B2960" s="2">
        <f>'2 - KORR'!D2960</f>
        <v>-1.5271428571428547E-2</v>
      </c>
      <c r="C2960" s="8">
        <f t="shared" si="92"/>
        <v>0</v>
      </c>
      <c r="D2960" s="8">
        <f t="shared" si="93"/>
        <v>0</v>
      </c>
      <c r="E2960" s="3">
        <f>SUM(D$2:D2960)</f>
        <v>0.6200845728571408</v>
      </c>
    </row>
    <row r="2961" spans="1:5" x14ac:dyDescent="0.25">
      <c r="A2961" s="1">
        <f>'2 - KORR'!A2961</f>
        <v>29.6</v>
      </c>
      <c r="B2961" s="2">
        <f>'2 - KORR'!D2961</f>
        <v>1.9899999999999973E-2</v>
      </c>
      <c r="C2961" s="8">
        <f t="shared" si="92"/>
        <v>0</v>
      </c>
      <c r="D2961" s="8">
        <f t="shared" si="93"/>
        <v>0</v>
      </c>
      <c r="E2961" s="3">
        <f>SUM(D$2:D2961)</f>
        <v>0.6200845728571408</v>
      </c>
    </row>
    <row r="2962" spans="1:5" x14ac:dyDescent="0.25">
      <c r="A2962" s="1">
        <f>'2 - KORR'!A2962</f>
        <v>29.6</v>
      </c>
      <c r="B2962" s="2">
        <f>'2 - KORR'!D2962</f>
        <v>1.2757142857142856E-2</v>
      </c>
      <c r="C2962" s="8">
        <f t="shared" si="92"/>
        <v>0</v>
      </c>
      <c r="D2962" s="8">
        <f t="shared" si="93"/>
        <v>0</v>
      </c>
      <c r="E2962" s="3">
        <f>SUM(D$2:D2962)</f>
        <v>0.6200845728571408</v>
      </c>
    </row>
    <row r="2963" spans="1:5" x14ac:dyDescent="0.25">
      <c r="A2963" s="1">
        <f>'2 - KORR'!A2963</f>
        <v>29.7</v>
      </c>
      <c r="B2963" s="2">
        <f>'2 - KORR'!D2963</f>
        <v>-1.8299999999999983E-2</v>
      </c>
      <c r="C2963" s="8">
        <f t="shared" si="92"/>
        <v>9.9999999999997868E-2</v>
      </c>
      <c r="D2963" s="8">
        <f t="shared" si="93"/>
        <v>-1.8299999999999593E-3</v>
      </c>
      <c r="E2963" s="3">
        <f>SUM(D$2:D2963)</f>
        <v>0.61825457285714081</v>
      </c>
    </row>
    <row r="2964" spans="1:5" x14ac:dyDescent="0.25">
      <c r="A2964" s="1">
        <f>'2 - KORR'!A2964</f>
        <v>29.7</v>
      </c>
      <c r="B2964" s="2">
        <f>'2 - KORR'!D2964</f>
        <v>6.3114285714285789E-3</v>
      </c>
      <c r="C2964" s="8">
        <f t="shared" si="92"/>
        <v>0</v>
      </c>
      <c r="D2964" s="8">
        <f t="shared" si="93"/>
        <v>0</v>
      </c>
      <c r="E2964" s="3">
        <f>SUM(D$2:D2964)</f>
        <v>0.61825457285714081</v>
      </c>
    </row>
    <row r="2965" spans="1:5" x14ac:dyDescent="0.25">
      <c r="A2965" s="1">
        <f>'2 - KORR'!A2965</f>
        <v>29.7</v>
      </c>
      <c r="B2965" s="2">
        <f>'2 - KORR'!D2965</f>
        <v>1.283999999999999E-2</v>
      </c>
      <c r="C2965" s="8">
        <f t="shared" si="92"/>
        <v>0</v>
      </c>
      <c r="D2965" s="8">
        <f t="shared" si="93"/>
        <v>0</v>
      </c>
      <c r="E2965" s="3">
        <f>SUM(D$2:D2965)</f>
        <v>0.61825457285714081</v>
      </c>
    </row>
    <row r="2966" spans="1:5" x14ac:dyDescent="0.25">
      <c r="A2966" s="1">
        <f>'2 - KORR'!A2966</f>
        <v>29.7</v>
      </c>
      <c r="B2966" s="2">
        <f>'2 - KORR'!D2966</f>
        <v>6.4114285714285679E-3</v>
      </c>
      <c r="C2966" s="8">
        <f t="shared" si="92"/>
        <v>0</v>
      </c>
      <c r="D2966" s="8">
        <f t="shared" si="93"/>
        <v>0</v>
      </c>
      <c r="E2966" s="3">
        <f>SUM(D$2:D2966)</f>
        <v>0.61825457285714081</v>
      </c>
    </row>
    <row r="2967" spans="1:5" x14ac:dyDescent="0.25">
      <c r="A2967" s="1">
        <f>'2 - KORR'!A2967</f>
        <v>29.7</v>
      </c>
      <c r="B2967" s="2">
        <f>'2 - KORR'!D2967</f>
        <v>7.268571428571402E-3</v>
      </c>
      <c r="C2967" s="8">
        <f t="shared" si="92"/>
        <v>0</v>
      </c>
      <c r="D2967" s="8">
        <f t="shared" si="93"/>
        <v>0</v>
      </c>
      <c r="E2967" s="3">
        <f>SUM(D$2:D2967)</f>
        <v>0.61825457285714081</v>
      </c>
    </row>
    <row r="2968" spans="1:5" x14ac:dyDescent="0.25">
      <c r="A2968" s="1">
        <f>'2 - KORR'!A2968</f>
        <v>29.7</v>
      </c>
      <c r="B2968" s="2">
        <f>'2 - KORR'!D2968</f>
        <v>-6.1457142857143099E-3</v>
      </c>
      <c r="C2968" s="8">
        <f t="shared" si="92"/>
        <v>0</v>
      </c>
      <c r="D2968" s="8">
        <f t="shared" si="93"/>
        <v>0</v>
      </c>
      <c r="E2968" s="3">
        <f>SUM(D$2:D2968)</f>
        <v>0.61825457285714081</v>
      </c>
    </row>
    <row r="2969" spans="1:5" x14ac:dyDescent="0.25">
      <c r="A2969" s="1">
        <f>'2 - KORR'!A2969</f>
        <v>29.7</v>
      </c>
      <c r="B2969" s="2">
        <f>'2 - KORR'!D2969</f>
        <v>2.1685714285714364E-3</v>
      </c>
      <c r="C2969" s="8">
        <f t="shared" si="92"/>
        <v>0</v>
      </c>
      <c r="D2969" s="8">
        <f t="shared" si="93"/>
        <v>0</v>
      </c>
      <c r="E2969" s="3">
        <f>SUM(D$2:D2969)</f>
        <v>0.61825457285714081</v>
      </c>
    </row>
    <row r="2970" spans="1:5" x14ac:dyDescent="0.25">
      <c r="A2970" s="1">
        <f>'2 - KORR'!A2970</f>
        <v>29.7</v>
      </c>
      <c r="B2970" s="2">
        <f>'2 - KORR'!D2970</f>
        <v>2.9782857142857125E-2</v>
      </c>
      <c r="C2970" s="8">
        <f t="shared" si="92"/>
        <v>0</v>
      </c>
      <c r="D2970" s="8">
        <f t="shared" si="93"/>
        <v>0</v>
      </c>
      <c r="E2970" s="3">
        <f>SUM(D$2:D2970)</f>
        <v>0.61825457285714081</v>
      </c>
    </row>
    <row r="2971" spans="1:5" x14ac:dyDescent="0.25">
      <c r="A2971" s="1">
        <f>'2 - KORR'!A2971</f>
        <v>29.7</v>
      </c>
      <c r="B2971" s="2">
        <f>'2 - KORR'!D2971</f>
        <v>-1.4399999999999996E-2</v>
      </c>
      <c r="C2971" s="8">
        <f t="shared" si="92"/>
        <v>0</v>
      </c>
      <c r="D2971" s="8">
        <f t="shared" si="93"/>
        <v>0</v>
      </c>
      <c r="E2971" s="3">
        <f>SUM(D$2:D2971)</f>
        <v>0.61825457285714081</v>
      </c>
    </row>
    <row r="2972" spans="1:5" x14ac:dyDescent="0.25">
      <c r="A2972" s="1">
        <f>'2 - KORR'!A2972</f>
        <v>29.7</v>
      </c>
      <c r="B2972" s="2">
        <f>'2 - KORR'!D2972</f>
        <v>-7.1142857142857119E-3</v>
      </c>
      <c r="C2972" s="8">
        <f t="shared" si="92"/>
        <v>0</v>
      </c>
      <c r="D2972" s="8">
        <f t="shared" si="93"/>
        <v>0</v>
      </c>
      <c r="E2972" s="3">
        <f>SUM(D$2:D2972)</f>
        <v>0.61825457285714081</v>
      </c>
    </row>
    <row r="2973" spans="1:5" x14ac:dyDescent="0.25">
      <c r="A2973" s="1">
        <f>'2 - KORR'!A2973</f>
        <v>29.8</v>
      </c>
      <c r="B2973" s="2">
        <f>'2 - KORR'!D2973</f>
        <v>6.9000000000000172E-3</v>
      </c>
      <c r="C2973" s="8">
        <f t="shared" si="92"/>
        <v>0.10000000000000142</v>
      </c>
      <c r="D2973" s="8">
        <f t="shared" si="93"/>
        <v>6.9000000000001157E-4</v>
      </c>
      <c r="E2973" s="3">
        <f>SUM(D$2:D2973)</f>
        <v>0.61894457285714077</v>
      </c>
    </row>
    <row r="2974" spans="1:5" x14ac:dyDescent="0.25">
      <c r="A2974" s="1">
        <f>'2 - KORR'!A2974</f>
        <v>29.8</v>
      </c>
      <c r="B2974" s="2">
        <f>'2 - KORR'!D2974</f>
        <v>-3.5000000000000031E-3</v>
      </c>
      <c r="C2974" s="8">
        <f t="shared" si="92"/>
        <v>0</v>
      </c>
      <c r="D2974" s="8">
        <f t="shared" si="93"/>
        <v>0</v>
      </c>
      <c r="E2974" s="3">
        <f>SUM(D$2:D2974)</f>
        <v>0.61894457285714077</v>
      </c>
    </row>
    <row r="2975" spans="1:5" x14ac:dyDescent="0.25">
      <c r="A2975" s="1">
        <f>'2 - KORR'!A2975</f>
        <v>29.8</v>
      </c>
      <c r="B2975" s="2">
        <f>'2 - KORR'!D2975</f>
        <v>-1.5357142857142847E-2</v>
      </c>
      <c r="C2975" s="8">
        <f t="shared" si="92"/>
        <v>0</v>
      </c>
      <c r="D2975" s="8">
        <f t="shared" si="93"/>
        <v>0</v>
      </c>
      <c r="E2975" s="3">
        <f>SUM(D$2:D2975)</f>
        <v>0.61894457285714077</v>
      </c>
    </row>
    <row r="2976" spans="1:5" x14ac:dyDescent="0.25">
      <c r="A2976" s="1">
        <f>'2 - KORR'!A2976</f>
        <v>29.8</v>
      </c>
      <c r="B2976" s="2">
        <f>'2 - KORR'!D2976</f>
        <v>-1.2071428571428566E-2</v>
      </c>
      <c r="C2976" s="8">
        <f t="shared" si="92"/>
        <v>0</v>
      </c>
      <c r="D2976" s="8">
        <f t="shared" si="93"/>
        <v>0</v>
      </c>
      <c r="E2976" s="3">
        <f>SUM(D$2:D2976)</f>
        <v>0.61894457285714077</v>
      </c>
    </row>
    <row r="2977" spans="1:5" x14ac:dyDescent="0.25">
      <c r="A2977" s="1">
        <f>'2 - KORR'!A2977</f>
        <v>29.8</v>
      </c>
      <c r="B2977" s="2">
        <f>'2 - KORR'!D2977</f>
        <v>-1.2314285714285722E-2</v>
      </c>
      <c r="C2977" s="8">
        <f t="shared" si="92"/>
        <v>0</v>
      </c>
      <c r="D2977" s="8">
        <f t="shared" si="93"/>
        <v>0</v>
      </c>
      <c r="E2977" s="3">
        <f>SUM(D$2:D2977)</f>
        <v>0.61894457285714077</v>
      </c>
    </row>
    <row r="2978" spans="1:5" x14ac:dyDescent="0.25">
      <c r="A2978" s="1">
        <f>'2 - KORR'!A2978</f>
        <v>29.8</v>
      </c>
      <c r="B2978" s="2">
        <f>'2 - KORR'!D2978</f>
        <v>2.9714285714285693E-3</v>
      </c>
      <c r="C2978" s="8">
        <f t="shared" si="92"/>
        <v>0</v>
      </c>
      <c r="D2978" s="8">
        <f t="shared" si="93"/>
        <v>0</v>
      </c>
      <c r="E2978" s="3">
        <f>SUM(D$2:D2978)</f>
        <v>0.61894457285714077</v>
      </c>
    </row>
    <row r="2979" spans="1:5" x14ac:dyDescent="0.25">
      <c r="A2979" s="1">
        <f>'2 - KORR'!A2979</f>
        <v>29.8</v>
      </c>
      <c r="B2979" s="2">
        <f>'2 - KORR'!D2979</f>
        <v>-1.5571428571428403E-3</v>
      </c>
      <c r="C2979" s="8">
        <f t="shared" si="92"/>
        <v>0</v>
      </c>
      <c r="D2979" s="8">
        <f t="shared" si="93"/>
        <v>0</v>
      </c>
      <c r="E2979" s="3">
        <f>SUM(D$2:D2979)</f>
        <v>0.61894457285714077</v>
      </c>
    </row>
    <row r="2980" spans="1:5" x14ac:dyDescent="0.25">
      <c r="A2980" s="1">
        <f>'2 - KORR'!A2980</f>
        <v>29.8</v>
      </c>
      <c r="B2980" s="2">
        <f>'2 - KORR'!D2980</f>
        <v>-7.0285714285713841E-3</v>
      </c>
      <c r="C2980" s="8">
        <f t="shared" si="92"/>
        <v>0</v>
      </c>
      <c r="D2980" s="8">
        <f t="shared" si="93"/>
        <v>0</v>
      </c>
      <c r="E2980" s="3">
        <f>SUM(D$2:D2980)</f>
        <v>0.61894457285714077</v>
      </c>
    </row>
    <row r="2981" spans="1:5" x14ac:dyDescent="0.25">
      <c r="A2981" s="1">
        <f>'2 - KORR'!A2981</f>
        <v>29.8</v>
      </c>
      <c r="B2981" s="2">
        <f>'2 - KORR'!D2981</f>
        <v>9.9285714285714255E-3</v>
      </c>
      <c r="C2981" s="8">
        <f t="shared" si="92"/>
        <v>0</v>
      </c>
      <c r="D2981" s="8">
        <f t="shared" si="93"/>
        <v>0</v>
      </c>
      <c r="E2981" s="3">
        <f>SUM(D$2:D2981)</f>
        <v>0.61894457285714077</v>
      </c>
    </row>
    <row r="2982" spans="1:5" x14ac:dyDescent="0.25">
      <c r="A2982" s="1">
        <f>'2 - KORR'!A2982</f>
        <v>29.8</v>
      </c>
      <c r="B2982" s="2">
        <f>'2 - KORR'!D2982</f>
        <v>1.8285714285714294E-2</v>
      </c>
      <c r="C2982" s="8">
        <f t="shared" si="92"/>
        <v>0</v>
      </c>
      <c r="D2982" s="8">
        <f t="shared" si="93"/>
        <v>0</v>
      </c>
      <c r="E2982" s="3">
        <f>SUM(D$2:D2982)</f>
        <v>0.61894457285714077</v>
      </c>
    </row>
    <row r="2983" spans="1:5" x14ac:dyDescent="0.25">
      <c r="A2983" s="1">
        <f>'2 - KORR'!A2983</f>
        <v>29.9</v>
      </c>
      <c r="B2983" s="2">
        <f>'2 - KORR'!D2983</f>
        <v>1.6857142857142626E-3</v>
      </c>
      <c r="C2983" s="8">
        <f t="shared" si="92"/>
        <v>9.9999999999997868E-2</v>
      </c>
      <c r="D2983" s="8">
        <f t="shared" si="93"/>
        <v>1.6857142857142266E-4</v>
      </c>
      <c r="E2983" s="3">
        <f>SUM(D$2:D2983)</f>
        <v>0.61911314428571218</v>
      </c>
    </row>
    <row r="2984" spans="1:5" x14ac:dyDescent="0.25">
      <c r="A2984" s="1">
        <f>'2 - KORR'!A2984</f>
        <v>29.9</v>
      </c>
      <c r="B2984" s="2">
        <f>'2 - KORR'!D2984</f>
        <v>9.9828571428570989E-3</v>
      </c>
      <c r="C2984" s="8">
        <f t="shared" si="92"/>
        <v>0</v>
      </c>
      <c r="D2984" s="8">
        <f t="shared" si="93"/>
        <v>0</v>
      </c>
      <c r="E2984" s="3">
        <f>SUM(D$2:D2984)</f>
        <v>0.61911314428571218</v>
      </c>
    </row>
    <row r="2985" spans="1:5" x14ac:dyDescent="0.25">
      <c r="A2985" s="1">
        <f>'2 - KORR'!A2985</f>
        <v>29.9</v>
      </c>
      <c r="B2985" s="2">
        <f>'2 - KORR'!D2985</f>
        <v>1.5639999999999987E-2</v>
      </c>
      <c r="C2985" s="8">
        <f t="shared" si="92"/>
        <v>0</v>
      </c>
      <c r="D2985" s="8">
        <f t="shared" si="93"/>
        <v>0</v>
      </c>
      <c r="E2985" s="3">
        <f>SUM(D$2:D2985)</f>
        <v>0.61911314428571218</v>
      </c>
    </row>
    <row r="2986" spans="1:5" x14ac:dyDescent="0.25">
      <c r="A2986" s="1">
        <f>'2 - KORR'!A2986</f>
        <v>29.9</v>
      </c>
      <c r="B2986" s="2">
        <f>'2 - KORR'!D2986</f>
        <v>8.2400000000000251E-3</v>
      </c>
      <c r="C2986" s="8">
        <f t="shared" si="92"/>
        <v>0</v>
      </c>
      <c r="D2986" s="8">
        <f t="shared" si="93"/>
        <v>0</v>
      </c>
      <c r="E2986" s="3">
        <f>SUM(D$2:D2986)</f>
        <v>0.61911314428571218</v>
      </c>
    </row>
    <row r="2987" spans="1:5" x14ac:dyDescent="0.25">
      <c r="A2987" s="1">
        <f>'2 - KORR'!A2987</f>
        <v>29.9</v>
      </c>
      <c r="B2987" s="2">
        <f>'2 - KORR'!D2987</f>
        <v>-3.7171428571428355E-3</v>
      </c>
      <c r="C2987" s="8">
        <f t="shared" si="92"/>
        <v>0</v>
      </c>
      <c r="D2987" s="8">
        <f t="shared" si="93"/>
        <v>0</v>
      </c>
      <c r="E2987" s="3">
        <f>SUM(D$2:D2987)</f>
        <v>0.61911314428571218</v>
      </c>
    </row>
    <row r="2988" spans="1:5" x14ac:dyDescent="0.25">
      <c r="A2988" s="1">
        <f>'2 - KORR'!A2988</f>
        <v>29.9</v>
      </c>
      <c r="B2988" s="2">
        <f>'2 - KORR'!D2988</f>
        <v>-2.50285714285714E-3</v>
      </c>
      <c r="C2988" s="8">
        <f t="shared" si="92"/>
        <v>0</v>
      </c>
      <c r="D2988" s="8">
        <f t="shared" si="93"/>
        <v>0</v>
      </c>
      <c r="E2988" s="3">
        <f>SUM(D$2:D2988)</f>
        <v>0.61911314428571218</v>
      </c>
    </row>
    <row r="2989" spans="1:5" x14ac:dyDescent="0.25">
      <c r="A2989" s="1">
        <f>'2 - KORR'!A2989</f>
        <v>29.9</v>
      </c>
      <c r="B2989" s="2">
        <f>'2 - KORR'!D2989</f>
        <v>4.9685714285714888E-3</v>
      </c>
      <c r="C2989" s="8">
        <f t="shared" si="92"/>
        <v>0</v>
      </c>
      <c r="D2989" s="8">
        <f t="shared" si="93"/>
        <v>0</v>
      </c>
      <c r="E2989" s="3">
        <f>SUM(D$2:D2989)</f>
        <v>0.61911314428571218</v>
      </c>
    </row>
    <row r="2990" spans="1:5" x14ac:dyDescent="0.25">
      <c r="A2990" s="1">
        <f>'2 - KORR'!A2990</f>
        <v>29.9</v>
      </c>
      <c r="B2990" s="2">
        <f>'2 - KORR'!D2990</f>
        <v>5.2828571428571447E-3</v>
      </c>
      <c r="C2990" s="8">
        <f t="shared" si="92"/>
        <v>0</v>
      </c>
      <c r="D2990" s="8">
        <f t="shared" si="93"/>
        <v>0</v>
      </c>
      <c r="E2990" s="3">
        <f>SUM(D$2:D2990)</f>
        <v>0.61911314428571218</v>
      </c>
    </row>
    <row r="2991" spans="1:5" x14ac:dyDescent="0.25">
      <c r="A2991" s="1">
        <f>'2 - KORR'!A2991</f>
        <v>29.9</v>
      </c>
      <c r="B2991" s="2">
        <f>'2 - KORR'!D2991</f>
        <v>-1.6914285714285715E-2</v>
      </c>
      <c r="C2991" s="8">
        <f t="shared" si="92"/>
        <v>0</v>
      </c>
      <c r="D2991" s="8">
        <f t="shared" si="93"/>
        <v>0</v>
      </c>
      <c r="E2991" s="3">
        <f>SUM(D$2:D2991)</f>
        <v>0.61911314428571218</v>
      </c>
    </row>
    <row r="2992" spans="1:5" x14ac:dyDescent="0.25">
      <c r="A2992" s="1">
        <f>'2 - KORR'!A2992</f>
        <v>29.9</v>
      </c>
      <c r="B2992" s="2">
        <f>'2 - KORR'!D2992</f>
        <v>-1.5400000000000025E-2</v>
      </c>
      <c r="C2992" s="8">
        <f t="shared" si="92"/>
        <v>0</v>
      </c>
      <c r="D2992" s="8">
        <f t="shared" si="93"/>
        <v>0</v>
      </c>
      <c r="E2992" s="3">
        <f>SUM(D$2:D2992)</f>
        <v>0.61911314428571218</v>
      </c>
    </row>
    <row r="2993" spans="1:5" x14ac:dyDescent="0.25">
      <c r="A2993" s="1">
        <f>'2 - KORR'!A2993</f>
        <v>30</v>
      </c>
      <c r="B2993" s="2">
        <f>'2 - KORR'!D2993</f>
        <v>1.1142857142857621E-3</v>
      </c>
      <c r="C2993" s="8">
        <f t="shared" si="92"/>
        <v>0.10000000000000142</v>
      </c>
      <c r="D2993" s="8">
        <f t="shared" si="93"/>
        <v>1.1142857142857779E-4</v>
      </c>
      <c r="E2993" s="3">
        <f>SUM(D$2:D2993)</f>
        <v>0.61922457285714072</v>
      </c>
    </row>
    <row r="2994" spans="1:5" x14ac:dyDescent="0.25">
      <c r="A2994" s="1">
        <f>'2 - KORR'!A2994</f>
        <v>30</v>
      </c>
      <c r="B2994" s="2">
        <f>'2 - KORR'!D2994</f>
        <v>2.1285714285714241E-3</v>
      </c>
      <c r="C2994" s="8">
        <f t="shared" si="92"/>
        <v>0</v>
      </c>
      <c r="D2994" s="8">
        <f t="shared" si="93"/>
        <v>0</v>
      </c>
      <c r="E2994" s="3">
        <f>SUM(D$2:D2994)</f>
        <v>0.61922457285714072</v>
      </c>
    </row>
    <row r="2995" spans="1:5" x14ac:dyDescent="0.25">
      <c r="A2995" s="1">
        <f>'2 - KORR'!A2995</f>
        <v>30</v>
      </c>
      <c r="B2995" s="2">
        <f>'2 - KORR'!D2995</f>
        <v>-1.5528571428571447E-2</v>
      </c>
      <c r="C2995" s="8">
        <f t="shared" si="92"/>
        <v>0</v>
      </c>
      <c r="D2995" s="8">
        <f t="shared" si="93"/>
        <v>0</v>
      </c>
      <c r="E2995" s="3">
        <f>SUM(D$2:D2995)</f>
        <v>0.61922457285714072</v>
      </c>
    </row>
    <row r="2996" spans="1:5" x14ac:dyDescent="0.25">
      <c r="A2996" s="1">
        <f>'2 - KORR'!A2996</f>
        <v>30</v>
      </c>
      <c r="B2996" s="2">
        <f>'2 - KORR'!D2996</f>
        <v>-7.728571428571418E-3</v>
      </c>
      <c r="C2996" s="8">
        <f t="shared" si="92"/>
        <v>0</v>
      </c>
      <c r="D2996" s="8">
        <f t="shared" si="93"/>
        <v>0</v>
      </c>
      <c r="E2996" s="3">
        <f>SUM(D$2:D2996)</f>
        <v>0.61922457285714072</v>
      </c>
    </row>
    <row r="2997" spans="1:5" x14ac:dyDescent="0.25">
      <c r="A2997" s="1">
        <f>'2 - KORR'!A2997</f>
        <v>30</v>
      </c>
      <c r="B2997" s="2">
        <f>'2 - KORR'!D2997</f>
        <v>2.109999999999998E-2</v>
      </c>
      <c r="C2997" s="8">
        <f t="shared" si="92"/>
        <v>0</v>
      </c>
      <c r="D2997" s="8">
        <f t="shared" si="93"/>
        <v>0</v>
      </c>
      <c r="E2997" s="3">
        <f>SUM(D$2:D2997)</f>
        <v>0.61922457285714072</v>
      </c>
    </row>
    <row r="2998" spans="1:5" x14ac:dyDescent="0.25">
      <c r="A2998" s="1">
        <f>'2 - KORR'!A2998</f>
        <v>30</v>
      </c>
      <c r="B2998" s="2">
        <f>'2 - KORR'!D2998</f>
        <v>1.7814285714285699E-2</v>
      </c>
      <c r="C2998" s="8">
        <f t="shared" si="92"/>
        <v>0</v>
      </c>
      <c r="D2998" s="8">
        <f t="shared" si="93"/>
        <v>0</v>
      </c>
      <c r="E2998" s="3">
        <f>SUM(D$2:D2998)</f>
        <v>0.61922457285714072</v>
      </c>
    </row>
    <row r="2999" spans="1:5" x14ac:dyDescent="0.25">
      <c r="A2999" s="1">
        <f>'2 - KORR'!A2999</f>
        <v>30</v>
      </c>
      <c r="B2999" s="2">
        <f>'2 - KORR'!D2999</f>
        <v>1.2585714285714256E-2</v>
      </c>
      <c r="C2999" s="8">
        <f t="shared" si="92"/>
        <v>0</v>
      </c>
      <c r="D2999" s="8">
        <f t="shared" si="93"/>
        <v>0</v>
      </c>
      <c r="E2999" s="3">
        <f>SUM(D$2:D2999)</f>
        <v>0.61922457285714072</v>
      </c>
    </row>
    <row r="3000" spans="1:5" x14ac:dyDescent="0.25">
      <c r="A3000" s="1">
        <f>'2 - KORR'!A3000</f>
        <v>30</v>
      </c>
      <c r="B3000" s="2">
        <f>'2 - KORR'!D3000</f>
        <v>1.3528571428571418E-2</v>
      </c>
      <c r="C3000" s="8">
        <f t="shared" si="92"/>
        <v>0</v>
      </c>
      <c r="D3000" s="8">
        <f t="shared" si="93"/>
        <v>0</v>
      </c>
      <c r="E3000" s="3">
        <f>SUM(D$2:D3000)</f>
        <v>0.61922457285714072</v>
      </c>
    </row>
    <row r="3001" spans="1:5" x14ac:dyDescent="0.25">
      <c r="A3001" s="1">
        <f>'2 - KORR'!A3001</f>
        <v>30</v>
      </c>
      <c r="B3001" s="2">
        <f>'2 - KORR'!D3001</f>
        <v>1.6800000000000009E-2</v>
      </c>
      <c r="C3001" s="8">
        <f t="shared" si="92"/>
        <v>0</v>
      </c>
      <c r="D3001" s="8">
        <f t="shared" si="93"/>
        <v>0</v>
      </c>
      <c r="E3001" s="3">
        <f>SUM(D$2:D3001)</f>
        <v>0.61922457285714072</v>
      </c>
    </row>
    <row r="3002" spans="1:5" x14ac:dyDescent="0.25">
      <c r="A3002" s="1">
        <f>'2 - KORR'!A3002</f>
        <v>30</v>
      </c>
      <c r="B3002" s="2">
        <f>'2 - KORR'!D3002</f>
        <v>3.951428571428571E-2</v>
      </c>
      <c r="C3002" s="8">
        <f t="shared" si="92"/>
        <v>0</v>
      </c>
      <c r="D3002" s="8">
        <f t="shared" si="93"/>
        <v>0</v>
      </c>
      <c r="E3002" s="3">
        <f>SUM(D$2:D3002)</f>
        <v>0.61922457285714072</v>
      </c>
    </row>
    <row r="3003" spans="1:5" x14ac:dyDescent="0.25">
      <c r="A3003" s="1">
        <f>'2 - KORR'!A3003</f>
        <v>30.1</v>
      </c>
      <c r="B3003" s="2">
        <f>'2 - KORR'!D3003</f>
        <v>4.4714285714285429E-3</v>
      </c>
      <c r="C3003" s="8">
        <f t="shared" si="92"/>
        <v>0.10000000000000142</v>
      </c>
      <c r="D3003" s="8">
        <f t="shared" si="93"/>
        <v>4.4714285714286063E-4</v>
      </c>
      <c r="E3003" s="3">
        <f>SUM(D$2:D3003)</f>
        <v>0.61967171571428359</v>
      </c>
    </row>
    <row r="3004" spans="1:5" x14ac:dyDescent="0.25">
      <c r="A3004" s="1">
        <f>'2 - KORR'!A3004</f>
        <v>30.1</v>
      </c>
      <c r="B3004" s="2">
        <f>'2 - KORR'!D3004</f>
        <v>-1.6542857142857165E-2</v>
      </c>
      <c r="C3004" s="8">
        <f t="shared" si="92"/>
        <v>0</v>
      </c>
      <c r="D3004" s="8">
        <f t="shared" si="93"/>
        <v>0</v>
      </c>
      <c r="E3004" s="3">
        <f>SUM(D$2:D3004)</f>
        <v>0.61967171571428359</v>
      </c>
    </row>
    <row r="3005" spans="1:5" x14ac:dyDescent="0.25">
      <c r="A3005" s="1">
        <f>'2 - KORR'!A3005</f>
        <v>30.1</v>
      </c>
      <c r="B3005" s="2">
        <f>'2 - KORR'!D3005</f>
        <v>-2.3228571428571432E-2</v>
      </c>
      <c r="C3005" s="8">
        <f t="shared" si="92"/>
        <v>0</v>
      </c>
      <c r="D3005" s="8">
        <f t="shared" si="93"/>
        <v>0</v>
      </c>
      <c r="E3005" s="3">
        <f>SUM(D$2:D3005)</f>
        <v>0.61967171571428359</v>
      </c>
    </row>
    <row r="3006" spans="1:5" x14ac:dyDescent="0.25">
      <c r="A3006" s="1">
        <f>'2 - KORR'!A3006</f>
        <v>30.1</v>
      </c>
      <c r="B3006" s="2">
        <f>'2 - KORR'!D3006</f>
        <v>-3.1228571428571439E-2</v>
      </c>
      <c r="C3006" s="8">
        <f t="shared" si="92"/>
        <v>0</v>
      </c>
      <c r="D3006" s="8">
        <f t="shared" si="93"/>
        <v>0</v>
      </c>
      <c r="E3006" s="3">
        <f>SUM(D$2:D3006)</f>
        <v>0.61967171571428359</v>
      </c>
    </row>
    <row r="3007" spans="1:5" x14ac:dyDescent="0.25">
      <c r="A3007" s="1">
        <f>'2 - KORR'!A3007</f>
        <v>30.1</v>
      </c>
      <c r="B3007" s="2">
        <f>'2 - KORR'!D3007</f>
        <v>-3.6042857142857126E-2</v>
      </c>
      <c r="C3007" s="8">
        <f t="shared" si="92"/>
        <v>0</v>
      </c>
      <c r="D3007" s="8">
        <f t="shared" si="93"/>
        <v>0</v>
      </c>
      <c r="E3007" s="3">
        <f>SUM(D$2:D3007)</f>
        <v>0.61967171571428359</v>
      </c>
    </row>
    <row r="3008" spans="1:5" x14ac:dyDescent="0.25">
      <c r="A3008" s="1">
        <f>'2 - KORR'!A3008</f>
        <v>30.1</v>
      </c>
      <c r="B3008" s="2">
        <f>'2 - KORR'!D3008</f>
        <v>-2.49428571428571E-2</v>
      </c>
      <c r="C3008" s="8">
        <f t="shared" si="92"/>
        <v>0</v>
      </c>
      <c r="D3008" s="8">
        <f t="shared" si="93"/>
        <v>0</v>
      </c>
      <c r="E3008" s="3">
        <f>SUM(D$2:D3008)</f>
        <v>0.61967171571428359</v>
      </c>
    </row>
    <row r="3009" spans="1:5" x14ac:dyDescent="0.25">
      <c r="A3009" s="1">
        <f>'2 - KORR'!A3009</f>
        <v>30.1</v>
      </c>
      <c r="B3009" s="2">
        <f>'2 - KORR'!D3009</f>
        <v>-3.6471428571428516E-2</v>
      </c>
      <c r="C3009" s="8">
        <f t="shared" si="92"/>
        <v>0</v>
      </c>
      <c r="D3009" s="8">
        <f t="shared" si="93"/>
        <v>0</v>
      </c>
      <c r="E3009" s="3">
        <f>SUM(D$2:D3009)</f>
        <v>0.61967171571428359</v>
      </c>
    </row>
    <row r="3010" spans="1:5" x14ac:dyDescent="0.25">
      <c r="A3010" s="1">
        <f>'2 - KORR'!A3010</f>
        <v>30.1</v>
      </c>
      <c r="B3010" s="2">
        <f>'2 - KORR'!D3010</f>
        <v>-2.7928571428571441E-2</v>
      </c>
      <c r="C3010" s="8">
        <f t="shared" si="92"/>
        <v>0</v>
      </c>
      <c r="D3010" s="8">
        <f t="shared" si="93"/>
        <v>0</v>
      </c>
      <c r="E3010" s="3">
        <f>SUM(D$2:D3010)</f>
        <v>0.61967171571428359</v>
      </c>
    </row>
    <row r="3011" spans="1:5" x14ac:dyDescent="0.25">
      <c r="A3011" s="1">
        <f>'2 - KORR'!A3011</f>
        <v>30.1</v>
      </c>
      <c r="B3011" s="2">
        <f>'2 - KORR'!D3011</f>
        <v>-2.1800000000000014E-2</v>
      </c>
      <c r="C3011" s="8">
        <f t="shared" si="92"/>
        <v>0</v>
      </c>
      <c r="D3011" s="8">
        <f t="shared" si="93"/>
        <v>0</v>
      </c>
      <c r="E3011" s="3">
        <f>SUM(D$2:D3011)</f>
        <v>0.61967171571428359</v>
      </c>
    </row>
    <row r="3012" spans="1:5" x14ac:dyDescent="0.25">
      <c r="A3012" s="1">
        <f>'2 - KORR'!A3012</f>
        <v>30.1</v>
      </c>
      <c r="B3012" s="2">
        <f>'2 - KORR'!D3012</f>
        <v>8.9999999999998415E-4</v>
      </c>
      <c r="C3012" s="8">
        <f t="shared" ref="C3012:C3075" si="94">A3012-A3011</f>
        <v>0</v>
      </c>
      <c r="D3012" s="8">
        <f t="shared" ref="D3012:D3075" si="95">B3012*C3012</f>
        <v>0</v>
      </c>
      <c r="E3012" s="3">
        <f>SUM(D$2:D3012)</f>
        <v>0.61967171571428359</v>
      </c>
    </row>
    <row r="3013" spans="1:5" x14ac:dyDescent="0.25">
      <c r="A3013" s="1">
        <f>'2 - KORR'!A3013</f>
        <v>30.2</v>
      </c>
      <c r="B3013" s="2">
        <f>'2 - KORR'!D3013</f>
        <v>2.2614285714285698E-2</v>
      </c>
      <c r="C3013" s="8">
        <f t="shared" si="94"/>
        <v>9.9999999999997868E-2</v>
      </c>
      <c r="D3013" s="8">
        <f t="shared" si="95"/>
        <v>2.2614285714285215E-3</v>
      </c>
      <c r="E3013" s="3">
        <f>SUM(D$2:D3013)</f>
        <v>0.62193314428571211</v>
      </c>
    </row>
    <row r="3014" spans="1:5" x14ac:dyDescent="0.25">
      <c r="A3014" s="1">
        <f>'2 - KORR'!A3014</f>
        <v>30.2</v>
      </c>
      <c r="B3014" s="2">
        <f>'2 - KORR'!D3014</f>
        <v>7.7571428571428513E-3</v>
      </c>
      <c r="C3014" s="8">
        <f t="shared" si="94"/>
        <v>0</v>
      </c>
      <c r="D3014" s="8">
        <f t="shared" si="95"/>
        <v>0</v>
      </c>
      <c r="E3014" s="3">
        <f>SUM(D$2:D3014)</f>
        <v>0.62193314428571211</v>
      </c>
    </row>
    <row r="3015" spans="1:5" x14ac:dyDescent="0.25">
      <c r="A3015" s="1">
        <f>'2 - KORR'!A3015</f>
        <v>30.2</v>
      </c>
      <c r="B3015" s="2">
        <f>'2 - KORR'!D3015</f>
        <v>-7.3428571428571787E-3</v>
      </c>
      <c r="C3015" s="8">
        <f t="shared" si="94"/>
        <v>0</v>
      </c>
      <c r="D3015" s="8">
        <f t="shared" si="95"/>
        <v>0</v>
      </c>
      <c r="E3015" s="3">
        <f>SUM(D$2:D3015)</f>
        <v>0.62193314428571211</v>
      </c>
    </row>
    <row r="3016" spans="1:5" x14ac:dyDescent="0.25">
      <c r="A3016" s="1">
        <f>'2 - KORR'!A3016</f>
        <v>30.2</v>
      </c>
      <c r="B3016" s="2">
        <f>'2 - KORR'!D3016</f>
        <v>-2.1999999999999797E-3</v>
      </c>
      <c r="C3016" s="8">
        <f t="shared" si="94"/>
        <v>0</v>
      </c>
      <c r="D3016" s="8">
        <f t="shared" si="95"/>
        <v>0</v>
      </c>
      <c r="E3016" s="3">
        <f>SUM(D$2:D3016)</f>
        <v>0.62193314428571211</v>
      </c>
    </row>
    <row r="3017" spans="1:5" x14ac:dyDescent="0.25">
      <c r="A3017" s="1">
        <f>'2 - KORR'!A3017</f>
        <v>30.2</v>
      </c>
      <c r="B3017" s="2">
        <f>'2 - KORR'!D3017</f>
        <v>1.835714285714285E-2</v>
      </c>
      <c r="C3017" s="8">
        <f t="shared" si="94"/>
        <v>0</v>
      </c>
      <c r="D3017" s="8">
        <f t="shared" si="95"/>
        <v>0</v>
      </c>
      <c r="E3017" s="3">
        <f>SUM(D$2:D3017)</f>
        <v>0.62193314428571211</v>
      </c>
    </row>
    <row r="3018" spans="1:5" x14ac:dyDescent="0.25">
      <c r="A3018" s="1">
        <f>'2 - KORR'!A3018</f>
        <v>30.2</v>
      </c>
      <c r="B3018" s="2">
        <f>'2 - KORR'!D3018</f>
        <v>4.5142857142857207E-3</v>
      </c>
      <c r="C3018" s="8">
        <f t="shared" si="94"/>
        <v>0</v>
      </c>
      <c r="D3018" s="8">
        <f t="shared" si="95"/>
        <v>0</v>
      </c>
      <c r="E3018" s="3">
        <f>SUM(D$2:D3018)</f>
        <v>0.62193314428571211</v>
      </c>
    </row>
    <row r="3019" spans="1:5" x14ac:dyDescent="0.25">
      <c r="A3019" s="1">
        <f>'2 - KORR'!A3019</f>
        <v>30.2</v>
      </c>
      <c r="B3019" s="2">
        <f>'2 - KORR'!D3019</f>
        <v>-2.4185714285714283E-2</v>
      </c>
      <c r="C3019" s="8">
        <f t="shared" si="94"/>
        <v>0</v>
      </c>
      <c r="D3019" s="8">
        <f t="shared" si="95"/>
        <v>0</v>
      </c>
      <c r="E3019" s="3">
        <f>SUM(D$2:D3019)</f>
        <v>0.62193314428571211</v>
      </c>
    </row>
    <row r="3020" spans="1:5" x14ac:dyDescent="0.25">
      <c r="A3020" s="1">
        <f>'2 - KORR'!A3020</f>
        <v>30.2</v>
      </c>
      <c r="B3020" s="2">
        <f>'2 - KORR'!D3020</f>
        <v>-6.2285714285713889E-3</v>
      </c>
      <c r="C3020" s="8">
        <f t="shared" si="94"/>
        <v>0</v>
      </c>
      <c r="D3020" s="8">
        <f t="shared" si="95"/>
        <v>0</v>
      </c>
      <c r="E3020" s="3">
        <f>SUM(D$2:D3020)</f>
        <v>0.62193314428571211</v>
      </c>
    </row>
    <row r="3021" spans="1:5" x14ac:dyDescent="0.25">
      <c r="A3021" s="1">
        <f>'2 - KORR'!A3021</f>
        <v>30.2</v>
      </c>
      <c r="B3021" s="2">
        <f>'2 - KORR'!D3021</f>
        <v>-1.1142857142856788E-3</v>
      </c>
      <c r="C3021" s="8">
        <f t="shared" si="94"/>
        <v>0</v>
      </c>
      <c r="D3021" s="8">
        <f t="shared" si="95"/>
        <v>0</v>
      </c>
      <c r="E3021" s="3">
        <f>SUM(D$2:D3021)</f>
        <v>0.62193314428571211</v>
      </c>
    </row>
    <row r="3022" spans="1:5" x14ac:dyDescent="0.25">
      <c r="A3022" s="1">
        <f>'2 - KORR'!A3022</f>
        <v>30.2</v>
      </c>
      <c r="B3022" s="2">
        <f>'2 - KORR'!D3022</f>
        <v>-7.2571428571427954E-3</v>
      </c>
      <c r="C3022" s="8">
        <f t="shared" si="94"/>
        <v>0</v>
      </c>
      <c r="D3022" s="8">
        <f t="shared" si="95"/>
        <v>0</v>
      </c>
      <c r="E3022" s="3">
        <f>SUM(D$2:D3022)</f>
        <v>0.62193314428571211</v>
      </c>
    </row>
    <row r="3023" spans="1:5" x14ac:dyDescent="0.25">
      <c r="A3023" s="1">
        <f>'2 - KORR'!A3023</f>
        <v>30.3</v>
      </c>
      <c r="B3023" s="2">
        <f>'2 - KORR'!D3023</f>
        <v>-1.1828571428571383E-2</v>
      </c>
      <c r="C3023" s="8">
        <f t="shared" si="94"/>
        <v>0.10000000000000142</v>
      </c>
      <c r="D3023" s="8">
        <f t="shared" si="95"/>
        <v>-1.1828571428571552E-3</v>
      </c>
      <c r="E3023" s="3">
        <f>SUM(D$2:D3023)</f>
        <v>0.62075028714285496</v>
      </c>
    </row>
    <row r="3024" spans="1:5" x14ac:dyDescent="0.25">
      <c r="A3024" s="1">
        <f>'2 - KORR'!A3024</f>
        <v>30.3</v>
      </c>
      <c r="B3024" s="2">
        <f>'2 - KORR'!D3024</f>
        <v>-1.5957142857142809E-2</v>
      </c>
      <c r="C3024" s="8">
        <f t="shared" si="94"/>
        <v>0</v>
      </c>
      <c r="D3024" s="8">
        <f t="shared" si="95"/>
        <v>0</v>
      </c>
      <c r="E3024" s="3">
        <f>SUM(D$2:D3024)</f>
        <v>0.62075028714285496</v>
      </c>
    </row>
    <row r="3025" spans="1:5" x14ac:dyDescent="0.25">
      <c r="A3025" s="1">
        <f>'2 - KORR'!A3025</f>
        <v>30.3</v>
      </c>
      <c r="B3025" s="2">
        <f>'2 - KORR'!D3025</f>
        <v>-4.3428571428571483E-3</v>
      </c>
      <c r="C3025" s="8">
        <f t="shared" si="94"/>
        <v>0</v>
      </c>
      <c r="D3025" s="8">
        <f t="shared" si="95"/>
        <v>0</v>
      </c>
      <c r="E3025" s="3">
        <f>SUM(D$2:D3025)</f>
        <v>0.62075028714285496</v>
      </c>
    </row>
    <row r="3026" spans="1:5" x14ac:dyDescent="0.25">
      <c r="A3026" s="1">
        <f>'2 - KORR'!A3026</f>
        <v>30.3</v>
      </c>
      <c r="B3026" s="2">
        <f>'2 - KORR'!D3026</f>
        <v>5.2285714285714158E-3</v>
      </c>
      <c r="C3026" s="8">
        <f t="shared" si="94"/>
        <v>0</v>
      </c>
      <c r="D3026" s="8">
        <f t="shared" si="95"/>
        <v>0</v>
      </c>
      <c r="E3026" s="3">
        <f>SUM(D$2:D3026)</f>
        <v>0.62075028714285496</v>
      </c>
    </row>
    <row r="3027" spans="1:5" x14ac:dyDescent="0.25">
      <c r="A3027" s="1">
        <f>'2 - KORR'!A3027</f>
        <v>30.3</v>
      </c>
      <c r="B3027" s="2">
        <f>'2 - KORR'!D3027</f>
        <v>-3.2314285714285684E-2</v>
      </c>
      <c r="C3027" s="8">
        <f t="shared" si="94"/>
        <v>0</v>
      </c>
      <c r="D3027" s="8">
        <f t="shared" si="95"/>
        <v>0</v>
      </c>
      <c r="E3027" s="3">
        <f>SUM(D$2:D3027)</f>
        <v>0.62075028714285496</v>
      </c>
    </row>
    <row r="3028" spans="1:5" x14ac:dyDescent="0.25">
      <c r="A3028" s="1">
        <f>'2 - KORR'!A3028</f>
        <v>30.3</v>
      </c>
      <c r="B3028" s="2">
        <f>'2 - KORR'!D3028</f>
        <v>-2.5571428571428578E-2</v>
      </c>
      <c r="C3028" s="8">
        <f t="shared" si="94"/>
        <v>0</v>
      </c>
      <c r="D3028" s="8">
        <f t="shared" si="95"/>
        <v>0</v>
      </c>
      <c r="E3028" s="3">
        <f>SUM(D$2:D3028)</f>
        <v>0.62075028714285496</v>
      </c>
    </row>
    <row r="3029" spans="1:5" x14ac:dyDescent="0.25">
      <c r="A3029" s="1">
        <f>'2 - KORR'!A3029</f>
        <v>30.3</v>
      </c>
      <c r="B3029" s="2">
        <f>'2 - KORR'!D3029</f>
        <v>-4.1571428571428315E-3</v>
      </c>
      <c r="C3029" s="8">
        <f t="shared" si="94"/>
        <v>0</v>
      </c>
      <c r="D3029" s="8">
        <f t="shared" si="95"/>
        <v>0</v>
      </c>
      <c r="E3029" s="3">
        <f>SUM(D$2:D3029)</f>
        <v>0.62075028714285496</v>
      </c>
    </row>
    <row r="3030" spans="1:5" x14ac:dyDescent="0.25">
      <c r="A3030" s="1">
        <f>'2 - KORR'!A3030</f>
        <v>30.3</v>
      </c>
      <c r="B3030" s="2">
        <f>'2 - KORR'!D3030</f>
        <v>8.3428571428571241E-3</v>
      </c>
      <c r="C3030" s="8">
        <f t="shared" si="94"/>
        <v>0</v>
      </c>
      <c r="D3030" s="8">
        <f t="shared" si="95"/>
        <v>0</v>
      </c>
      <c r="E3030" s="3">
        <f>SUM(D$2:D3030)</f>
        <v>0.62075028714285496</v>
      </c>
    </row>
    <row r="3031" spans="1:5" x14ac:dyDescent="0.25">
      <c r="A3031" s="1">
        <f>'2 - KORR'!A3031</f>
        <v>30.3</v>
      </c>
      <c r="B3031" s="2">
        <f>'2 - KORR'!D3031</f>
        <v>-1.21E-2</v>
      </c>
      <c r="C3031" s="8">
        <f t="shared" si="94"/>
        <v>0</v>
      </c>
      <c r="D3031" s="8">
        <f t="shared" si="95"/>
        <v>0</v>
      </c>
      <c r="E3031" s="3">
        <f>SUM(D$2:D3031)</f>
        <v>0.62075028714285496</v>
      </c>
    </row>
    <row r="3032" spans="1:5" x14ac:dyDescent="0.25">
      <c r="A3032" s="1">
        <f>'2 - KORR'!A3032</f>
        <v>30.3</v>
      </c>
      <c r="B3032" s="2">
        <f>'2 - KORR'!D3032</f>
        <v>7.3142857142856899E-3</v>
      </c>
      <c r="C3032" s="8">
        <f t="shared" si="94"/>
        <v>0</v>
      </c>
      <c r="D3032" s="8">
        <f t="shared" si="95"/>
        <v>0</v>
      </c>
      <c r="E3032" s="3">
        <f>SUM(D$2:D3032)</f>
        <v>0.62075028714285496</v>
      </c>
    </row>
    <row r="3033" spans="1:5" x14ac:dyDescent="0.25">
      <c r="A3033" s="1">
        <f>'2 - KORR'!A3033</f>
        <v>30.4</v>
      </c>
      <c r="B3033" s="2">
        <f>'2 - KORR'!D3033</f>
        <v>1.8342857142857161E-2</v>
      </c>
      <c r="C3033" s="8">
        <f t="shared" si="94"/>
        <v>9.9999999999997868E-2</v>
      </c>
      <c r="D3033" s="8">
        <f t="shared" si="95"/>
        <v>1.834285714285677E-3</v>
      </c>
      <c r="E3033" s="3">
        <f>SUM(D$2:D3033)</f>
        <v>0.62258457285714064</v>
      </c>
    </row>
    <row r="3034" spans="1:5" x14ac:dyDescent="0.25">
      <c r="A3034" s="1">
        <f>'2 - KORR'!A3034</f>
        <v>30.4</v>
      </c>
      <c r="B3034" s="2">
        <f>'2 - KORR'!D3034</f>
        <v>1.3314285714285751E-2</v>
      </c>
      <c r="C3034" s="8">
        <f t="shared" si="94"/>
        <v>0</v>
      </c>
      <c r="D3034" s="8">
        <f t="shared" si="95"/>
        <v>0</v>
      </c>
      <c r="E3034" s="3">
        <f>SUM(D$2:D3034)</f>
        <v>0.62258457285714064</v>
      </c>
    </row>
    <row r="3035" spans="1:5" x14ac:dyDescent="0.25">
      <c r="A3035" s="1">
        <f>'2 - KORR'!A3035</f>
        <v>30.4</v>
      </c>
      <c r="B3035" s="2">
        <f>'2 - KORR'!D3035</f>
        <v>2.7285714285714302E-2</v>
      </c>
      <c r="C3035" s="8">
        <f t="shared" si="94"/>
        <v>0</v>
      </c>
      <c r="D3035" s="8">
        <f t="shared" si="95"/>
        <v>0</v>
      </c>
      <c r="E3035" s="3">
        <f>SUM(D$2:D3035)</f>
        <v>0.62258457285714064</v>
      </c>
    </row>
    <row r="3036" spans="1:5" x14ac:dyDescent="0.25">
      <c r="A3036" s="1">
        <f>'2 - KORR'!A3036</f>
        <v>30.4</v>
      </c>
      <c r="B3036" s="2">
        <f>'2 - KORR'!D3036</f>
        <v>1.9014285714285734E-2</v>
      </c>
      <c r="C3036" s="8">
        <f t="shared" si="94"/>
        <v>0</v>
      </c>
      <c r="D3036" s="8">
        <f t="shared" si="95"/>
        <v>0</v>
      </c>
      <c r="E3036" s="3">
        <f>SUM(D$2:D3036)</f>
        <v>0.62258457285714064</v>
      </c>
    </row>
    <row r="3037" spans="1:5" x14ac:dyDescent="0.25">
      <c r="A3037" s="1">
        <f>'2 - KORR'!A3037</f>
        <v>30.4</v>
      </c>
      <c r="B3037" s="2">
        <f>'2 - KORR'!D3037</f>
        <v>7.3428571428571787E-3</v>
      </c>
      <c r="C3037" s="8">
        <f t="shared" si="94"/>
        <v>0</v>
      </c>
      <c r="D3037" s="8">
        <f t="shared" si="95"/>
        <v>0</v>
      </c>
      <c r="E3037" s="3">
        <f>SUM(D$2:D3037)</f>
        <v>0.62258457285714064</v>
      </c>
    </row>
    <row r="3038" spans="1:5" x14ac:dyDescent="0.25">
      <c r="A3038" s="1">
        <f>'2 - KORR'!A3038</f>
        <v>30.4</v>
      </c>
      <c r="B3038" s="2">
        <f>'2 - KORR'!D3038</f>
        <v>-2.0571428571428407E-3</v>
      </c>
      <c r="C3038" s="8">
        <f t="shared" si="94"/>
        <v>0</v>
      </c>
      <c r="D3038" s="8">
        <f t="shared" si="95"/>
        <v>0</v>
      </c>
      <c r="E3038" s="3">
        <f>SUM(D$2:D3038)</f>
        <v>0.62258457285714064</v>
      </c>
    </row>
    <row r="3039" spans="1:5" x14ac:dyDescent="0.25">
      <c r="A3039" s="1">
        <f>'2 - KORR'!A3039</f>
        <v>30.4</v>
      </c>
      <c r="B3039" s="2">
        <f>'2 - KORR'!D3039</f>
        <v>-2.8200000000000003E-2</v>
      </c>
      <c r="C3039" s="8">
        <f t="shared" si="94"/>
        <v>0</v>
      </c>
      <c r="D3039" s="8">
        <f t="shared" si="95"/>
        <v>0</v>
      </c>
      <c r="E3039" s="3">
        <f>SUM(D$2:D3039)</f>
        <v>0.62258457285714064</v>
      </c>
    </row>
    <row r="3040" spans="1:5" x14ac:dyDescent="0.25">
      <c r="A3040" s="1">
        <f>'2 - KORR'!A3040</f>
        <v>30.4</v>
      </c>
      <c r="B3040" s="2">
        <f>'2 - KORR'!D3040</f>
        <v>-1.6671428571428587E-2</v>
      </c>
      <c r="C3040" s="8">
        <f t="shared" si="94"/>
        <v>0</v>
      </c>
      <c r="D3040" s="8">
        <f t="shared" si="95"/>
        <v>0</v>
      </c>
      <c r="E3040" s="3">
        <f>SUM(D$2:D3040)</f>
        <v>0.62258457285714064</v>
      </c>
    </row>
    <row r="3041" spans="1:5" x14ac:dyDescent="0.25">
      <c r="A3041" s="1">
        <f>'2 - KORR'!A3041</f>
        <v>30.4</v>
      </c>
      <c r="B3041" s="2">
        <f>'2 - KORR'!D3041</f>
        <v>-8.8142857142857189E-3</v>
      </c>
      <c r="C3041" s="8">
        <f t="shared" si="94"/>
        <v>0</v>
      </c>
      <c r="D3041" s="8">
        <f t="shared" si="95"/>
        <v>0</v>
      </c>
      <c r="E3041" s="3">
        <f>SUM(D$2:D3041)</f>
        <v>0.62258457285714064</v>
      </c>
    </row>
    <row r="3042" spans="1:5" x14ac:dyDescent="0.25">
      <c r="A3042" s="1">
        <f>'2 - KORR'!A3042</f>
        <v>30.4</v>
      </c>
      <c r="B3042" s="2">
        <f>'2 - KORR'!D3042</f>
        <v>-3.4371428571428608E-2</v>
      </c>
      <c r="C3042" s="8">
        <f t="shared" si="94"/>
        <v>0</v>
      </c>
      <c r="D3042" s="8">
        <f t="shared" si="95"/>
        <v>0</v>
      </c>
      <c r="E3042" s="3">
        <f>SUM(D$2:D3042)</f>
        <v>0.62258457285714064</v>
      </c>
    </row>
    <row r="3043" spans="1:5" x14ac:dyDescent="0.25">
      <c r="A3043" s="1">
        <f>'2 - KORR'!A3043</f>
        <v>30.5</v>
      </c>
      <c r="B3043" s="2">
        <f>'2 - KORR'!D3043</f>
        <v>-3.9599999999999969E-2</v>
      </c>
      <c r="C3043" s="8">
        <f t="shared" si="94"/>
        <v>0.10000000000000142</v>
      </c>
      <c r="D3043" s="8">
        <f t="shared" si="95"/>
        <v>-3.9600000000000529E-3</v>
      </c>
      <c r="E3043" s="3">
        <f>SUM(D$2:D3043)</f>
        <v>0.61862457285714056</v>
      </c>
    </row>
    <row r="3044" spans="1:5" x14ac:dyDescent="0.25">
      <c r="A3044" s="1">
        <f>'2 - KORR'!A3044</f>
        <v>30.5</v>
      </c>
      <c r="B3044" s="2">
        <f>'2 - KORR'!D3044</f>
        <v>-3.517142857142852E-2</v>
      </c>
      <c r="C3044" s="8">
        <f t="shared" si="94"/>
        <v>0</v>
      </c>
      <c r="D3044" s="8">
        <f t="shared" si="95"/>
        <v>0</v>
      </c>
      <c r="E3044" s="3">
        <f>SUM(D$2:D3044)</f>
        <v>0.61862457285714056</v>
      </c>
    </row>
    <row r="3045" spans="1:5" x14ac:dyDescent="0.25">
      <c r="A3045" s="1">
        <f>'2 - KORR'!A3045</f>
        <v>30.5</v>
      </c>
      <c r="B3045" s="2">
        <f>'2 - KORR'!D3045</f>
        <v>2.9571428571428804E-3</v>
      </c>
      <c r="C3045" s="8">
        <f t="shared" si="94"/>
        <v>0</v>
      </c>
      <c r="D3045" s="8">
        <f t="shared" si="95"/>
        <v>0</v>
      </c>
      <c r="E3045" s="3">
        <f>SUM(D$2:D3045)</f>
        <v>0.61862457285714056</v>
      </c>
    </row>
    <row r="3046" spans="1:5" x14ac:dyDescent="0.25">
      <c r="A3046" s="1">
        <f>'2 - KORR'!A3046</f>
        <v>30.5</v>
      </c>
      <c r="B3046" s="2">
        <f>'2 - KORR'!D3046</f>
        <v>-8.4571428571428853E-3</v>
      </c>
      <c r="C3046" s="8">
        <f t="shared" si="94"/>
        <v>0</v>
      </c>
      <c r="D3046" s="8">
        <f t="shared" si="95"/>
        <v>0</v>
      </c>
      <c r="E3046" s="3">
        <f>SUM(D$2:D3046)</f>
        <v>0.61862457285714056</v>
      </c>
    </row>
    <row r="3047" spans="1:5" x14ac:dyDescent="0.25">
      <c r="A3047" s="1">
        <f>'2 - KORR'!A3047</f>
        <v>30.5</v>
      </c>
      <c r="B3047" s="2">
        <f>'2 - KORR'!D3047</f>
        <v>-2.9071428571428581E-2</v>
      </c>
      <c r="C3047" s="8">
        <f t="shared" si="94"/>
        <v>0</v>
      </c>
      <c r="D3047" s="8">
        <f t="shared" si="95"/>
        <v>0</v>
      </c>
      <c r="E3047" s="3">
        <f>SUM(D$2:D3047)</f>
        <v>0.61862457285714056</v>
      </c>
    </row>
    <row r="3048" spans="1:5" x14ac:dyDescent="0.25">
      <c r="A3048" s="1">
        <f>'2 - KORR'!A3048</f>
        <v>30.5</v>
      </c>
      <c r="B3048" s="2">
        <f>'2 - KORR'!D3048</f>
        <v>-1.2642857142857178E-2</v>
      </c>
      <c r="C3048" s="8">
        <f t="shared" si="94"/>
        <v>0</v>
      </c>
      <c r="D3048" s="8">
        <f t="shared" si="95"/>
        <v>0</v>
      </c>
      <c r="E3048" s="3">
        <f>SUM(D$2:D3048)</f>
        <v>0.61862457285714056</v>
      </c>
    </row>
    <row r="3049" spans="1:5" x14ac:dyDescent="0.25">
      <c r="A3049" s="1">
        <f>'2 - KORR'!A3049</f>
        <v>30.5</v>
      </c>
      <c r="B3049" s="2">
        <f>'2 - KORR'!D3049</f>
        <v>1.2999999999999956E-3</v>
      </c>
      <c r="C3049" s="8">
        <f t="shared" si="94"/>
        <v>0</v>
      </c>
      <c r="D3049" s="8">
        <f t="shared" si="95"/>
        <v>0</v>
      </c>
      <c r="E3049" s="3">
        <f>SUM(D$2:D3049)</f>
        <v>0.61862457285714056</v>
      </c>
    </row>
    <row r="3050" spans="1:5" x14ac:dyDescent="0.25">
      <c r="A3050" s="1">
        <f>'2 - KORR'!A3050</f>
        <v>30.5</v>
      </c>
      <c r="B3050" s="2">
        <f>'2 - KORR'!D3050</f>
        <v>-8.9857142857143191E-3</v>
      </c>
      <c r="C3050" s="8">
        <f t="shared" si="94"/>
        <v>0</v>
      </c>
      <c r="D3050" s="8">
        <f t="shared" si="95"/>
        <v>0</v>
      </c>
      <c r="E3050" s="3">
        <f>SUM(D$2:D3050)</f>
        <v>0.61862457285714056</v>
      </c>
    </row>
    <row r="3051" spans="1:5" x14ac:dyDescent="0.25">
      <c r="A3051" s="1">
        <f>'2 - KORR'!A3051</f>
        <v>30.5</v>
      </c>
      <c r="B3051" s="2">
        <f>'2 - KORR'!D3051</f>
        <v>-2.5785714285714273E-2</v>
      </c>
      <c r="C3051" s="8">
        <f t="shared" si="94"/>
        <v>0</v>
      </c>
      <c r="D3051" s="8">
        <f t="shared" si="95"/>
        <v>0</v>
      </c>
      <c r="E3051" s="3">
        <f>SUM(D$2:D3051)</f>
        <v>0.61862457285714056</v>
      </c>
    </row>
    <row r="3052" spans="1:5" x14ac:dyDescent="0.25">
      <c r="A3052" s="1">
        <f>'2 - KORR'!A3052</f>
        <v>30.5</v>
      </c>
      <c r="B3052" s="2">
        <f>'2 - KORR'!D3052</f>
        <v>-2.4500000000000022E-2</v>
      </c>
      <c r="C3052" s="8">
        <f t="shared" si="94"/>
        <v>0</v>
      </c>
      <c r="D3052" s="8">
        <f t="shared" si="95"/>
        <v>0</v>
      </c>
      <c r="E3052" s="3">
        <f>SUM(D$2:D3052)</f>
        <v>0.61862457285714056</v>
      </c>
    </row>
    <row r="3053" spans="1:5" x14ac:dyDescent="0.25">
      <c r="A3053" s="1">
        <f>'2 - KORR'!A3053</f>
        <v>30.6</v>
      </c>
      <c r="B3053" s="2">
        <f>'2 - KORR'!D3053</f>
        <v>8.9571428571428857E-3</v>
      </c>
      <c r="C3053" s="8">
        <f t="shared" si="94"/>
        <v>0.10000000000000142</v>
      </c>
      <c r="D3053" s="8">
        <f t="shared" si="95"/>
        <v>8.9571428571430132E-4</v>
      </c>
      <c r="E3053" s="3">
        <f>SUM(D$2:D3053)</f>
        <v>0.6195202871428549</v>
      </c>
    </row>
    <row r="3054" spans="1:5" x14ac:dyDescent="0.25">
      <c r="A3054" s="1">
        <f>'2 - KORR'!A3054</f>
        <v>30.6</v>
      </c>
      <c r="B3054" s="2">
        <f>'2 - KORR'!D3054</f>
        <v>1.92428571428572E-2</v>
      </c>
      <c r="C3054" s="8">
        <f t="shared" si="94"/>
        <v>0</v>
      </c>
      <c r="D3054" s="8">
        <f t="shared" si="95"/>
        <v>0</v>
      </c>
      <c r="E3054" s="3">
        <f>SUM(D$2:D3054)</f>
        <v>0.6195202871428549</v>
      </c>
    </row>
    <row r="3055" spans="1:5" x14ac:dyDescent="0.25">
      <c r="A3055" s="1">
        <f>'2 - KORR'!A3055</f>
        <v>30.6</v>
      </c>
      <c r="B3055" s="2">
        <f>'2 - KORR'!D3055</f>
        <v>3.3857142857143252E-3</v>
      </c>
      <c r="C3055" s="8">
        <f t="shared" si="94"/>
        <v>0</v>
      </c>
      <c r="D3055" s="8">
        <f t="shared" si="95"/>
        <v>0</v>
      </c>
      <c r="E3055" s="3">
        <f>SUM(D$2:D3055)</f>
        <v>0.6195202871428549</v>
      </c>
    </row>
    <row r="3056" spans="1:5" x14ac:dyDescent="0.25">
      <c r="A3056" s="1">
        <f>'2 - KORR'!A3056</f>
        <v>30.6</v>
      </c>
      <c r="B3056" s="2">
        <f>'2 - KORR'!D3056</f>
        <v>1.3200000000000045E-2</v>
      </c>
      <c r="C3056" s="8">
        <f t="shared" si="94"/>
        <v>0</v>
      </c>
      <c r="D3056" s="8">
        <f t="shared" si="95"/>
        <v>0</v>
      </c>
      <c r="E3056" s="3">
        <f>SUM(D$2:D3056)</f>
        <v>0.6195202871428549</v>
      </c>
    </row>
    <row r="3057" spans="1:5" x14ac:dyDescent="0.25">
      <c r="A3057" s="1">
        <f>'2 - KORR'!A3057</f>
        <v>30.6</v>
      </c>
      <c r="B3057" s="2">
        <f>'2 - KORR'!D3057</f>
        <v>2.6571428571428551E-2</v>
      </c>
      <c r="C3057" s="8">
        <f t="shared" si="94"/>
        <v>0</v>
      </c>
      <c r="D3057" s="8">
        <f t="shared" si="95"/>
        <v>0</v>
      </c>
      <c r="E3057" s="3">
        <f>SUM(D$2:D3057)</f>
        <v>0.6195202871428549</v>
      </c>
    </row>
    <row r="3058" spans="1:5" x14ac:dyDescent="0.25">
      <c r="A3058" s="1">
        <f>'2 - KORR'!A3058</f>
        <v>30.6</v>
      </c>
      <c r="B3058" s="2">
        <f>'2 - KORR'!D3058</f>
        <v>4.6085714285714258E-2</v>
      </c>
      <c r="C3058" s="8">
        <f t="shared" si="94"/>
        <v>0</v>
      </c>
      <c r="D3058" s="8">
        <f t="shared" si="95"/>
        <v>0</v>
      </c>
      <c r="E3058" s="3">
        <f>SUM(D$2:D3058)</f>
        <v>0.6195202871428549</v>
      </c>
    </row>
    <row r="3059" spans="1:5" x14ac:dyDescent="0.25">
      <c r="A3059" s="1">
        <f>'2 - KORR'!A3059</f>
        <v>30.6</v>
      </c>
      <c r="B3059" s="2">
        <f>'2 - KORR'!D3059</f>
        <v>1.8100000000000005E-2</v>
      </c>
      <c r="C3059" s="8">
        <f t="shared" si="94"/>
        <v>0</v>
      </c>
      <c r="D3059" s="8">
        <f t="shared" si="95"/>
        <v>0</v>
      </c>
      <c r="E3059" s="3">
        <f>SUM(D$2:D3059)</f>
        <v>0.6195202871428549</v>
      </c>
    </row>
    <row r="3060" spans="1:5" x14ac:dyDescent="0.25">
      <c r="A3060" s="1">
        <f>'2 - KORR'!A3060</f>
        <v>30.6</v>
      </c>
      <c r="B3060" s="2">
        <f>'2 - KORR'!D3060</f>
        <v>2.0314285714285729E-2</v>
      </c>
      <c r="C3060" s="8">
        <f t="shared" si="94"/>
        <v>0</v>
      </c>
      <c r="D3060" s="8">
        <f t="shared" si="95"/>
        <v>0</v>
      </c>
      <c r="E3060" s="3">
        <f>SUM(D$2:D3060)</f>
        <v>0.6195202871428549</v>
      </c>
    </row>
    <row r="3061" spans="1:5" x14ac:dyDescent="0.25">
      <c r="A3061" s="1">
        <f>'2 - KORR'!A3061</f>
        <v>30.6</v>
      </c>
      <c r="B3061" s="2">
        <f>'2 - KORR'!D3061</f>
        <v>1.4457142857142891E-2</v>
      </c>
      <c r="C3061" s="8">
        <f t="shared" si="94"/>
        <v>0</v>
      </c>
      <c r="D3061" s="8">
        <f t="shared" si="95"/>
        <v>0</v>
      </c>
      <c r="E3061" s="3">
        <f>SUM(D$2:D3061)</f>
        <v>0.6195202871428549</v>
      </c>
    </row>
    <row r="3062" spans="1:5" x14ac:dyDescent="0.25">
      <c r="A3062" s="1">
        <f>'2 - KORR'!A3062</f>
        <v>30.6</v>
      </c>
      <c r="B3062" s="2">
        <f>'2 - KORR'!D3062</f>
        <v>-1.9714285714285407E-3</v>
      </c>
      <c r="C3062" s="8">
        <f t="shared" si="94"/>
        <v>0</v>
      </c>
      <c r="D3062" s="8">
        <f t="shared" si="95"/>
        <v>0</v>
      </c>
      <c r="E3062" s="3">
        <f>SUM(D$2:D3062)</f>
        <v>0.6195202871428549</v>
      </c>
    </row>
    <row r="3063" spans="1:5" x14ac:dyDescent="0.25">
      <c r="A3063" s="1">
        <f>'2 - KORR'!A3063</f>
        <v>30.7</v>
      </c>
      <c r="B3063" s="2">
        <f>'2 - KORR'!D3063</f>
        <v>-7.3714285714285843E-3</v>
      </c>
      <c r="C3063" s="8">
        <f t="shared" si="94"/>
        <v>9.9999999999997868E-2</v>
      </c>
      <c r="D3063" s="8">
        <f t="shared" si="95"/>
        <v>-7.3714285714284269E-4</v>
      </c>
      <c r="E3063" s="3">
        <f>SUM(D$2:D3063)</f>
        <v>0.61878314428571202</v>
      </c>
    </row>
    <row r="3064" spans="1:5" x14ac:dyDescent="0.25">
      <c r="A3064" s="1">
        <f>'2 - KORR'!A3064</f>
        <v>30.7</v>
      </c>
      <c r="B3064" s="2">
        <f>'2 - KORR'!D3064</f>
        <v>-3.9428571428571646E-3</v>
      </c>
      <c r="C3064" s="8">
        <f t="shared" si="94"/>
        <v>0</v>
      </c>
      <c r="D3064" s="8">
        <f t="shared" si="95"/>
        <v>0</v>
      </c>
      <c r="E3064" s="3">
        <f>SUM(D$2:D3064)</f>
        <v>0.61878314428571202</v>
      </c>
    </row>
    <row r="3065" spans="1:5" x14ac:dyDescent="0.25">
      <c r="A3065" s="1">
        <f>'2 - KORR'!A3065</f>
        <v>30.7</v>
      </c>
      <c r="B3065" s="2">
        <f>'2 - KORR'!D3065</f>
        <v>-1.0599999999999998E-2</v>
      </c>
      <c r="C3065" s="8">
        <f t="shared" si="94"/>
        <v>0</v>
      </c>
      <c r="D3065" s="8">
        <f t="shared" si="95"/>
        <v>0</v>
      </c>
      <c r="E3065" s="3">
        <f>SUM(D$2:D3065)</f>
        <v>0.61878314428571202</v>
      </c>
    </row>
    <row r="3066" spans="1:5" x14ac:dyDescent="0.25">
      <c r="A3066" s="1">
        <f>'2 - KORR'!A3066</f>
        <v>30.7</v>
      </c>
      <c r="B3066" s="2">
        <f>'2 - KORR'!D3066</f>
        <v>-4.1714285714285759E-3</v>
      </c>
      <c r="C3066" s="8">
        <f t="shared" si="94"/>
        <v>0</v>
      </c>
      <c r="D3066" s="8">
        <f t="shared" si="95"/>
        <v>0</v>
      </c>
      <c r="E3066" s="3">
        <f>SUM(D$2:D3066)</f>
        <v>0.61878314428571202</v>
      </c>
    </row>
    <row r="3067" spans="1:5" x14ac:dyDescent="0.25">
      <c r="A3067" s="1">
        <f>'2 - KORR'!A3067</f>
        <v>30.7</v>
      </c>
      <c r="B3067" s="2">
        <f>'2 - KORR'!D3067</f>
        <v>-1.5085714285714313E-2</v>
      </c>
      <c r="C3067" s="8">
        <f t="shared" si="94"/>
        <v>0</v>
      </c>
      <c r="D3067" s="8">
        <f t="shared" si="95"/>
        <v>0</v>
      </c>
      <c r="E3067" s="3">
        <f>SUM(D$2:D3067)</f>
        <v>0.61878314428571202</v>
      </c>
    </row>
    <row r="3068" spans="1:5" x14ac:dyDescent="0.25">
      <c r="A3068" s="1">
        <f>'2 - KORR'!A3068</f>
        <v>30.7</v>
      </c>
      <c r="B3068" s="2">
        <f>'2 - KORR'!D3068</f>
        <v>-3.5714285714288918E-4</v>
      </c>
      <c r="C3068" s="8">
        <f t="shared" si="94"/>
        <v>0</v>
      </c>
      <c r="D3068" s="8">
        <f t="shared" si="95"/>
        <v>0</v>
      </c>
      <c r="E3068" s="3">
        <f>SUM(D$2:D3068)</f>
        <v>0.61878314428571202</v>
      </c>
    </row>
    <row r="3069" spans="1:5" x14ac:dyDescent="0.25">
      <c r="A3069" s="1">
        <f>'2 - KORR'!A3069</f>
        <v>30.7</v>
      </c>
      <c r="B3069" s="2">
        <f>'2 - KORR'!D3069</f>
        <v>3.7457142857142856E-2</v>
      </c>
      <c r="C3069" s="8">
        <f t="shared" si="94"/>
        <v>0</v>
      </c>
      <c r="D3069" s="8">
        <f t="shared" si="95"/>
        <v>0</v>
      </c>
      <c r="E3069" s="3">
        <f>SUM(D$2:D3069)</f>
        <v>0.61878314428571202</v>
      </c>
    </row>
    <row r="3070" spans="1:5" x14ac:dyDescent="0.25">
      <c r="A3070" s="1">
        <f>'2 - KORR'!A3070</f>
        <v>30.7</v>
      </c>
      <c r="B3070" s="2">
        <f>'2 - KORR'!D3070</f>
        <v>2.0914285714285719E-2</v>
      </c>
      <c r="C3070" s="8">
        <f t="shared" si="94"/>
        <v>0</v>
      </c>
      <c r="D3070" s="8">
        <f t="shared" si="95"/>
        <v>0</v>
      </c>
      <c r="E3070" s="3">
        <f>SUM(D$2:D3070)</f>
        <v>0.61878314428571202</v>
      </c>
    </row>
    <row r="3071" spans="1:5" x14ac:dyDescent="0.25">
      <c r="A3071" s="1">
        <f>'2 - KORR'!A3071</f>
        <v>30.7</v>
      </c>
      <c r="B3071" s="2">
        <f>'2 - KORR'!D3071</f>
        <v>1.6600000000000004E-2</v>
      </c>
      <c r="C3071" s="8">
        <f t="shared" si="94"/>
        <v>0</v>
      </c>
      <c r="D3071" s="8">
        <f t="shared" si="95"/>
        <v>0</v>
      </c>
      <c r="E3071" s="3">
        <f>SUM(D$2:D3071)</f>
        <v>0.61878314428571202</v>
      </c>
    </row>
    <row r="3072" spans="1:5" x14ac:dyDescent="0.25">
      <c r="A3072" s="1">
        <f>'2 - KORR'!A3072</f>
        <v>30.7</v>
      </c>
      <c r="B3072" s="2">
        <f>'2 - KORR'!D3072</f>
        <v>2.4557142857142861E-2</v>
      </c>
      <c r="C3072" s="8">
        <f t="shared" si="94"/>
        <v>0</v>
      </c>
      <c r="D3072" s="8">
        <f t="shared" si="95"/>
        <v>0</v>
      </c>
      <c r="E3072" s="3">
        <f>SUM(D$2:D3072)</f>
        <v>0.61878314428571202</v>
      </c>
    </row>
    <row r="3073" spans="1:5" x14ac:dyDescent="0.25">
      <c r="A3073" s="1">
        <f>'2 - KORR'!A3073</f>
        <v>30.8</v>
      </c>
      <c r="B3073" s="2">
        <f>'2 - KORR'!D3073</f>
        <v>3.0842857142857158E-2</v>
      </c>
      <c r="C3073" s="8">
        <f t="shared" si="94"/>
        <v>0.10000000000000142</v>
      </c>
      <c r="D3073" s="8">
        <f t="shared" si="95"/>
        <v>3.0842857142857594E-3</v>
      </c>
      <c r="E3073" s="3">
        <f>SUM(D$2:D3073)</f>
        <v>0.62186742999999778</v>
      </c>
    </row>
    <row r="3074" spans="1:5" x14ac:dyDescent="0.25">
      <c r="A3074" s="1">
        <f>'2 - KORR'!A3074</f>
        <v>30.8</v>
      </c>
      <c r="B3074" s="2">
        <f>'2 - KORR'!D3074</f>
        <v>8.9857142857142913E-3</v>
      </c>
      <c r="C3074" s="8">
        <f t="shared" si="94"/>
        <v>0</v>
      </c>
      <c r="D3074" s="8">
        <f t="shared" si="95"/>
        <v>0</v>
      </c>
      <c r="E3074" s="3">
        <f>SUM(D$2:D3074)</f>
        <v>0.62186742999999778</v>
      </c>
    </row>
    <row r="3075" spans="1:5" x14ac:dyDescent="0.25">
      <c r="A3075" s="1">
        <f>'2 - KORR'!A3075</f>
        <v>30.8</v>
      </c>
      <c r="B3075" s="2">
        <f>'2 - KORR'!D3075</f>
        <v>-1.3028571428571417E-2</v>
      </c>
      <c r="C3075" s="8">
        <f t="shared" si="94"/>
        <v>0</v>
      </c>
      <c r="D3075" s="8">
        <f t="shared" si="95"/>
        <v>0</v>
      </c>
      <c r="E3075" s="3">
        <f>SUM(D$2:D3075)</f>
        <v>0.62186742999999778</v>
      </c>
    </row>
    <row r="3076" spans="1:5" x14ac:dyDescent="0.25">
      <c r="A3076" s="1">
        <f>'2 - KORR'!A3076</f>
        <v>30.8</v>
      </c>
      <c r="B3076" s="2">
        <f>'2 - KORR'!D3076</f>
        <v>-1.6885714285714309E-2</v>
      </c>
      <c r="C3076" s="8">
        <f t="shared" ref="C3076:C3139" si="96">A3076-A3075</f>
        <v>0</v>
      </c>
      <c r="D3076" s="8">
        <f t="shared" ref="D3076:D3139" si="97">B3076*C3076</f>
        <v>0</v>
      </c>
      <c r="E3076" s="3">
        <f>SUM(D$2:D3076)</f>
        <v>0.62186742999999778</v>
      </c>
    </row>
    <row r="3077" spans="1:5" x14ac:dyDescent="0.25">
      <c r="A3077" s="1">
        <f>'2 - KORR'!A3077</f>
        <v>30.8</v>
      </c>
      <c r="B3077" s="2">
        <f>'2 - KORR'!D3077</f>
        <v>-1.1714285714285733E-3</v>
      </c>
      <c r="C3077" s="8">
        <f t="shared" si="96"/>
        <v>0</v>
      </c>
      <c r="D3077" s="8">
        <f t="shared" si="97"/>
        <v>0</v>
      </c>
      <c r="E3077" s="3">
        <f>SUM(D$2:D3077)</f>
        <v>0.62186742999999778</v>
      </c>
    </row>
    <row r="3078" spans="1:5" x14ac:dyDescent="0.25">
      <c r="A3078" s="1">
        <f>'2 - KORR'!A3078</f>
        <v>30.8</v>
      </c>
      <c r="B3078" s="2">
        <f>'2 - KORR'!D3078</f>
        <v>-1.7228571428571426E-2</v>
      </c>
      <c r="C3078" s="8">
        <f t="shared" si="96"/>
        <v>0</v>
      </c>
      <c r="D3078" s="8">
        <f t="shared" si="97"/>
        <v>0</v>
      </c>
      <c r="E3078" s="3">
        <f>SUM(D$2:D3078)</f>
        <v>0.62186742999999778</v>
      </c>
    </row>
    <row r="3079" spans="1:5" x14ac:dyDescent="0.25">
      <c r="A3079" s="1">
        <f>'2 - KORR'!A3079</f>
        <v>30.8</v>
      </c>
      <c r="B3079" s="2">
        <f>'2 - KORR'!D3079</f>
        <v>-2.9842857142857115E-2</v>
      </c>
      <c r="C3079" s="8">
        <f t="shared" si="96"/>
        <v>0</v>
      </c>
      <c r="D3079" s="8">
        <f t="shared" si="97"/>
        <v>0</v>
      </c>
      <c r="E3079" s="3">
        <f>SUM(D$2:D3079)</f>
        <v>0.62186742999999778</v>
      </c>
    </row>
    <row r="3080" spans="1:5" x14ac:dyDescent="0.25">
      <c r="A3080" s="1">
        <f>'2 - KORR'!A3080</f>
        <v>30.8</v>
      </c>
      <c r="B3080" s="2">
        <f>'2 - KORR'!D3080</f>
        <v>-1.7471428571428582E-2</v>
      </c>
      <c r="C3080" s="8">
        <f t="shared" si="96"/>
        <v>0</v>
      </c>
      <c r="D3080" s="8">
        <f t="shared" si="97"/>
        <v>0</v>
      </c>
      <c r="E3080" s="3">
        <f>SUM(D$2:D3080)</f>
        <v>0.62186742999999778</v>
      </c>
    </row>
    <row r="3081" spans="1:5" x14ac:dyDescent="0.25">
      <c r="A3081" s="1">
        <f>'2 - KORR'!A3081</f>
        <v>30.8</v>
      </c>
      <c r="B3081" s="2">
        <f>'2 - KORR'!D3081</f>
        <v>3.4000000000000141E-3</v>
      </c>
      <c r="C3081" s="8">
        <f t="shared" si="96"/>
        <v>0</v>
      </c>
      <c r="D3081" s="8">
        <f t="shared" si="97"/>
        <v>0</v>
      </c>
      <c r="E3081" s="3">
        <f>SUM(D$2:D3081)</f>
        <v>0.62186742999999778</v>
      </c>
    </row>
    <row r="3082" spans="1:5" x14ac:dyDescent="0.25">
      <c r="A3082" s="1">
        <f>'2 - KORR'!A3082</f>
        <v>30.8</v>
      </c>
      <c r="B3082" s="2">
        <f>'2 - KORR'!D3082</f>
        <v>1.725714285714286E-2</v>
      </c>
      <c r="C3082" s="8">
        <f t="shared" si="96"/>
        <v>0</v>
      </c>
      <c r="D3082" s="8">
        <f t="shared" si="97"/>
        <v>0</v>
      </c>
      <c r="E3082" s="3">
        <f>SUM(D$2:D3082)</f>
        <v>0.62186742999999778</v>
      </c>
    </row>
    <row r="3083" spans="1:5" x14ac:dyDescent="0.25">
      <c r="A3083" s="1">
        <f>'2 - KORR'!A3083</f>
        <v>30.9</v>
      </c>
      <c r="B3083" s="2">
        <f>'2 - KORR'!D3083</f>
        <v>-7.7857142857142847E-3</v>
      </c>
      <c r="C3083" s="8">
        <f t="shared" si="96"/>
        <v>9.9999999999997868E-2</v>
      </c>
      <c r="D3083" s="8">
        <f t="shared" si="97"/>
        <v>-7.785714285714119E-4</v>
      </c>
      <c r="E3083" s="3">
        <f>SUM(D$2:D3083)</f>
        <v>0.62108885857142637</v>
      </c>
    </row>
    <row r="3084" spans="1:5" x14ac:dyDescent="0.25">
      <c r="A3084" s="1">
        <f>'2 - KORR'!A3084</f>
        <v>30.9</v>
      </c>
      <c r="B3084" s="2">
        <f>'2 - KORR'!D3084</f>
        <v>-5.7857142857142829E-3</v>
      </c>
      <c r="C3084" s="8">
        <f t="shared" si="96"/>
        <v>0</v>
      </c>
      <c r="D3084" s="8">
        <f t="shared" si="97"/>
        <v>0</v>
      </c>
      <c r="E3084" s="3">
        <f>SUM(D$2:D3084)</f>
        <v>0.62108885857142637</v>
      </c>
    </row>
    <row r="3085" spans="1:5" x14ac:dyDescent="0.25">
      <c r="A3085" s="1">
        <f>'2 - KORR'!A3085</f>
        <v>30.9</v>
      </c>
      <c r="B3085" s="2">
        <f>'2 - KORR'!D3085</f>
        <v>1.7771428571428549E-2</v>
      </c>
      <c r="C3085" s="8">
        <f t="shared" si="96"/>
        <v>0</v>
      </c>
      <c r="D3085" s="8">
        <f t="shared" si="97"/>
        <v>0</v>
      </c>
      <c r="E3085" s="3">
        <f>SUM(D$2:D3085)</f>
        <v>0.62108885857142637</v>
      </c>
    </row>
    <row r="3086" spans="1:5" x14ac:dyDescent="0.25">
      <c r="A3086" s="1">
        <f>'2 - KORR'!A3086</f>
        <v>30.9</v>
      </c>
      <c r="B3086" s="2">
        <f>'2 - KORR'!D3086</f>
        <v>1.9685714285714279E-2</v>
      </c>
      <c r="C3086" s="8">
        <f t="shared" si="96"/>
        <v>0</v>
      </c>
      <c r="D3086" s="8">
        <f t="shared" si="97"/>
        <v>0</v>
      </c>
      <c r="E3086" s="3">
        <f>SUM(D$2:D3086)</f>
        <v>0.62108885857142637</v>
      </c>
    </row>
    <row r="3087" spans="1:5" x14ac:dyDescent="0.25">
      <c r="A3087" s="1">
        <f>'2 - KORR'!A3087</f>
        <v>30.9</v>
      </c>
      <c r="B3087" s="2">
        <f>'2 - KORR'!D3087</f>
        <v>8.9428571428571413E-3</v>
      </c>
      <c r="C3087" s="8">
        <f t="shared" si="96"/>
        <v>0</v>
      </c>
      <c r="D3087" s="8">
        <f t="shared" si="97"/>
        <v>0</v>
      </c>
      <c r="E3087" s="3">
        <f>SUM(D$2:D3087)</f>
        <v>0.62108885857142637</v>
      </c>
    </row>
    <row r="3088" spans="1:5" x14ac:dyDescent="0.25">
      <c r="A3088" s="1">
        <f>'2 - KORR'!A3088</f>
        <v>30.9</v>
      </c>
      <c r="B3088" s="2">
        <f>'2 - KORR'!D3088</f>
        <v>1.9928571428571407E-2</v>
      </c>
      <c r="C3088" s="8">
        <f t="shared" si="96"/>
        <v>0</v>
      </c>
      <c r="D3088" s="8">
        <f t="shared" si="97"/>
        <v>0</v>
      </c>
      <c r="E3088" s="3">
        <f>SUM(D$2:D3088)</f>
        <v>0.62108885857142637</v>
      </c>
    </row>
    <row r="3089" spans="1:5" x14ac:dyDescent="0.25">
      <c r="A3089" s="1">
        <f>'2 - KORR'!A3089</f>
        <v>30.9</v>
      </c>
      <c r="B3089" s="2">
        <f>'2 - KORR'!D3089</f>
        <v>1.2242857142857139E-2</v>
      </c>
      <c r="C3089" s="8">
        <f t="shared" si="96"/>
        <v>0</v>
      </c>
      <c r="D3089" s="8">
        <f t="shared" si="97"/>
        <v>0</v>
      </c>
      <c r="E3089" s="3">
        <f>SUM(D$2:D3089)</f>
        <v>0.62108885857142637</v>
      </c>
    </row>
    <row r="3090" spans="1:5" x14ac:dyDescent="0.25">
      <c r="A3090" s="1">
        <f>'2 - KORR'!A3090</f>
        <v>30.9</v>
      </c>
      <c r="B3090" s="2">
        <f>'2 - KORR'!D3090</f>
        <v>1.2328571428571411E-2</v>
      </c>
      <c r="C3090" s="8">
        <f t="shared" si="96"/>
        <v>0</v>
      </c>
      <c r="D3090" s="8">
        <f t="shared" si="97"/>
        <v>0</v>
      </c>
      <c r="E3090" s="3">
        <f>SUM(D$2:D3090)</f>
        <v>0.62108885857142637</v>
      </c>
    </row>
    <row r="3091" spans="1:5" x14ac:dyDescent="0.25">
      <c r="A3091" s="1">
        <f>'2 - KORR'!A3091</f>
        <v>30.9</v>
      </c>
      <c r="B3091" s="2">
        <f>'2 - KORR'!D3091</f>
        <v>9.5428571428571585E-3</v>
      </c>
      <c r="C3091" s="8">
        <f t="shared" si="96"/>
        <v>0</v>
      </c>
      <c r="D3091" s="8">
        <f t="shared" si="97"/>
        <v>0</v>
      </c>
      <c r="E3091" s="3">
        <f>SUM(D$2:D3091)</f>
        <v>0.62108885857142637</v>
      </c>
    </row>
    <row r="3092" spans="1:5" x14ac:dyDescent="0.25">
      <c r="A3092" s="1">
        <f>'2 - KORR'!A3092</f>
        <v>30.9</v>
      </c>
      <c r="B3092" s="2">
        <f>'2 - KORR'!D3092</f>
        <v>1.7642857142857127E-2</v>
      </c>
      <c r="C3092" s="8">
        <f t="shared" si="96"/>
        <v>0</v>
      </c>
      <c r="D3092" s="8">
        <f t="shared" si="97"/>
        <v>0</v>
      </c>
      <c r="E3092" s="3">
        <f>SUM(D$2:D3092)</f>
        <v>0.62108885857142637</v>
      </c>
    </row>
    <row r="3093" spans="1:5" x14ac:dyDescent="0.25">
      <c r="A3093" s="1">
        <f>'2 - KORR'!A3093</f>
        <v>31</v>
      </c>
      <c r="B3093" s="2">
        <f>'2 - KORR'!D3093</f>
        <v>1.365714285714284E-2</v>
      </c>
      <c r="C3093" s="8">
        <f t="shared" si="96"/>
        <v>0.10000000000000142</v>
      </c>
      <c r="D3093" s="8">
        <f t="shared" si="97"/>
        <v>1.3657142857143034E-3</v>
      </c>
      <c r="E3093" s="3">
        <f>SUM(D$2:D3093)</f>
        <v>0.62245457285714068</v>
      </c>
    </row>
    <row r="3094" spans="1:5" x14ac:dyDescent="0.25">
      <c r="A3094" s="1">
        <f>'2 - KORR'!A3094</f>
        <v>31</v>
      </c>
      <c r="B3094" s="2">
        <f>'2 - KORR'!D3094</f>
        <v>3.1142857142857361E-3</v>
      </c>
      <c r="C3094" s="8">
        <f t="shared" si="96"/>
        <v>0</v>
      </c>
      <c r="D3094" s="8">
        <f t="shared" si="97"/>
        <v>0</v>
      </c>
      <c r="E3094" s="3">
        <f>SUM(D$2:D3094)</f>
        <v>0.62245457285714068</v>
      </c>
    </row>
    <row r="3095" spans="1:5" x14ac:dyDescent="0.25">
      <c r="A3095" s="1">
        <f>'2 - KORR'!A3095</f>
        <v>31</v>
      </c>
      <c r="B3095" s="2">
        <f>'2 - KORR'!D3095</f>
        <v>-6.3E-3</v>
      </c>
      <c r="C3095" s="8">
        <f t="shared" si="96"/>
        <v>0</v>
      </c>
      <c r="D3095" s="8">
        <f t="shared" si="97"/>
        <v>0</v>
      </c>
      <c r="E3095" s="3">
        <f>SUM(D$2:D3095)</f>
        <v>0.62245457285714068</v>
      </c>
    </row>
    <row r="3096" spans="1:5" x14ac:dyDescent="0.25">
      <c r="A3096" s="1">
        <f>'2 - KORR'!A3096</f>
        <v>31</v>
      </c>
      <c r="B3096" s="2">
        <f>'2 - KORR'!D3096</f>
        <v>-2.9999999999999472E-4</v>
      </c>
      <c r="C3096" s="8">
        <f t="shared" si="96"/>
        <v>0</v>
      </c>
      <c r="D3096" s="8">
        <f t="shared" si="97"/>
        <v>0</v>
      </c>
      <c r="E3096" s="3">
        <f>SUM(D$2:D3096)</f>
        <v>0.62245457285714068</v>
      </c>
    </row>
    <row r="3097" spans="1:5" x14ac:dyDescent="0.25">
      <c r="A3097" s="1">
        <f>'2 - KORR'!A3097</f>
        <v>31</v>
      </c>
      <c r="B3097" s="2">
        <f>'2 - KORR'!D3097</f>
        <v>3.0714285714285708E-2</v>
      </c>
      <c r="C3097" s="8">
        <f t="shared" si="96"/>
        <v>0</v>
      </c>
      <c r="D3097" s="8">
        <f t="shared" si="97"/>
        <v>0</v>
      </c>
      <c r="E3097" s="3">
        <f>SUM(D$2:D3097)</f>
        <v>0.62245457285714068</v>
      </c>
    </row>
    <row r="3098" spans="1:5" x14ac:dyDescent="0.25">
      <c r="A3098" s="1">
        <f>'2 - KORR'!A3098</f>
        <v>31</v>
      </c>
      <c r="B3098" s="2">
        <f>'2 - KORR'!D3098</f>
        <v>3.5571428571428421E-3</v>
      </c>
      <c r="C3098" s="8">
        <f t="shared" si="96"/>
        <v>0</v>
      </c>
      <c r="D3098" s="8">
        <f t="shared" si="97"/>
        <v>0</v>
      </c>
      <c r="E3098" s="3">
        <f>SUM(D$2:D3098)</f>
        <v>0.62245457285714068</v>
      </c>
    </row>
    <row r="3099" spans="1:5" x14ac:dyDescent="0.25">
      <c r="A3099" s="1">
        <f>'2 - KORR'!A3099</f>
        <v>31</v>
      </c>
      <c r="B3099" s="2">
        <f>'2 - KORR'!D3099</f>
        <v>-2.6942857142857102E-2</v>
      </c>
      <c r="C3099" s="8">
        <f t="shared" si="96"/>
        <v>0</v>
      </c>
      <c r="D3099" s="8">
        <f t="shared" si="97"/>
        <v>0</v>
      </c>
      <c r="E3099" s="3">
        <f>SUM(D$2:D3099)</f>
        <v>0.62245457285714068</v>
      </c>
    </row>
    <row r="3100" spans="1:5" x14ac:dyDescent="0.25">
      <c r="A3100" s="1">
        <f>'2 - KORR'!A3100</f>
        <v>31</v>
      </c>
      <c r="B3100" s="2">
        <f>'2 - KORR'!D3100</f>
        <v>-1.2857142857142512E-3</v>
      </c>
      <c r="C3100" s="8">
        <f t="shared" si="96"/>
        <v>0</v>
      </c>
      <c r="D3100" s="8">
        <f t="shared" si="97"/>
        <v>0</v>
      </c>
      <c r="E3100" s="3">
        <f>SUM(D$2:D3100)</f>
        <v>0.62245457285714068</v>
      </c>
    </row>
    <row r="3101" spans="1:5" x14ac:dyDescent="0.25">
      <c r="A3101" s="1">
        <f>'2 - KORR'!A3101</f>
        <v>31</v>
      </c>
      <c r="B3101" s="2">
        <f>'2 - KORR'!D3101</f>
        <v>9.3714285714285583E-3</v>
      </c>
      <c r="C3101" s="8">
        <f t="shared" si="96"/>
        <v>0</v>
      </c>
      <c r="D3101" s="8">
        <f t="shared" si="97"/>
        <v>0</v>
      </c>
      <c r="E3101" s="3">
        <f>SUM(D$2:D3101)</f>
        <v>0.62245457285714068</v>
      </c>
    </row>
    <row r="3102" spans="1:5" x14ac:dyDescent="0.25">
      <c r="A3102" s="1">
        <f>'2 - KORR'!A3102</f>
        <v>31</v>
      </c>
      <c r="B3102" s="2">
        <f>'2 - KORR'!D3102</f>
        <v>-1.4185714285714274E-2</v>
      </c>
      <c r="C3102" s="8">
        <f t="shared" si="96"/>
        <v>0</v>
      </c>
      <c r="D3102" s="8">
        <f t="shared" si="97"/>
        <v>0</v>
      </c>
      <c r="E3102" s="3">
        <f>SUM(D$2:D3102)</f>
        <v>0.62245457285714068</v>
      </c>
    </row>
    <row r="3103" spans="1:5" x14ac:dyDescent="0.25">
      <c r="A3103" s="1">
        <f>'2 - KORR'!A3103</f>
        <v>31.1</v>
      </c>
      <c r="B3103" s="2">
        <f>'2 - KORR'!D3103</f>
        <v>-1.661428571428572E-2</v>
      </c>
      <c r="C3103" s="8">
        <f t="shared" si="96"/>
        <v>0.10000000000000142</v>
      </c>
      <c r="D3103" s="8">
        <f t="shared" si="97"/>
        <v>-1.6614285714285956E-3</v>
      </c>
      <c r="E3103" s="3">
        <f>SUM(D$2:D3103)</f>
        <v>0.62079314428571208</v>
      </c>
    </row>
    <row r="3104" spans="1:5" x14ac:dyDescent="0.25">
      <c r="A3104" s="1">
        <f>'2 - KORR'!A3104</f>
        <v>31.1</v>
      </c>
      <c r="B3104" s="2">
        <f>'2 - KORR'!D3104</f>
        <v>-1.8657142857142817E-2</v>
      </c>
      <c r="C3104" s="8">
        <f t="shared" si="96"/>
        <v>0</v>
      </c>
      <c r="D3104" s="8">
        <f t="shared" si="97"/>
        <v>0</v>
      </c>
      <c r="E3104" s="3">
        <f>SUM(D$2:D3104)</f>
        <v>0.62079314428571208</v>
      </c>
    </row>
    <row r="3105" spans="1:5" x14ac:dyDescent="0.25">
      <c r="A3105" s="1">
        <f>'2 - KORR'!A3105</f>
        <v>31.1</v>
      </c>
      <c r="B3105" s="2">
        <f>'2 - KORR'!D3105</f>
        <v>5.3142857142857436E-3</v>
      </c>
      <c r="C3105" s="8">
        <f t="shared" si="96"/>
        <v>0</v>
      </c>
      <c r="D3105" s="8">
        <f t="shared" si="97"/>
        <v>0</v>
      </c>
      <c r="E3105" s="3">
        <f>SUM(D$2:D3105)</f>
        <v>0.62079314428571208</v>
      </c>
    </row>
    <row r="3106" spans="1:5" x14ac:dyDescent="0.25">
      <c r="A3106" s="1">
        <f>'2 - KORR'!A3106</f>
        <v>31.1</v>
      </c>
      <c r="B3106" s="2">
        <f>'2 - KORR'!D3106</f>
        <v>1.6971428571428582E-2</v>
      </c>
      <c r="C3106" s="8">
        <f t="shared" si="96"/>
        <v>0</v>
      </c>
      <c r="D3106" s="8">
        <f t="shared" si="97"/>
        <v>0</v>
      </c>
      <c r="E3106" s="3">
        <f>SUM(D$2:D3106)</f>
        <v>0.62079314428571208</v>
      </c>
    </row>
    <row r="3107" spans="1:5" x14ac:dyDescent="0.25">
      <c r="A3107" s="1">
        <f>'2 - KORR'!A3107</f>
        <v>31.1</v>
      </c>
      <c r="B3107" s="2">
        <f>'2 - KORR'!D3107</f>
        <v>-1.6257142857142831E-2</v>
      </c>
      <c r="C3107" s="8">
        <f t="shared" si="96"/>
        <v>0</v>
      </c>
      <c r="D3107" s="8">
        <f t="shared" si="97"/>
        <v>0</v>
      </c>
      <c r="E3107" s="3">
        <f>SUM(D$2:D3107)</f>
        <v>0.62079314428571208</v>
      </c>
    </row>
    <row r="3108" spans="1:5" x14ac:dyDescent="0.25">
      <c r="A3108" s="1">
        <f>'2 - KORR'!A3108</f>
        <v>31.1</v>
      </c>
      <c r="B3108" s="2">
        <f>'2 - KORR'!D3108</f>
        <v>-1.1571428571428288E-3</v>
      </c>
      <c r="C3108" s="8">
        <f t="shared" si="96"/>
        <v>0</v>
      </c>
      <c r="D3108" s="8">
        <f t="shared" si="97"/>
        <v>0</v>
      </c>
      <c r="E3108" s="3">
        <f>SUM(D$2:D3108)</f>
        <v>0.62079314428571208</v>
      </c>
    </row>
    <row r="3109" spans="1:5" x14ac:dyDescent="0.25">
      <c r="A3109" s="1">
        <f>'2 - KORR'!A3109</f>
        <v>31.1</v>
      </c>
      <c r="B3109" s="2">
        <f>'2 - KORR'!D3109</f>
        <v>2.4714285714285716E-2</v>
      </c>
      <c r="C3109" s="8">
        <f t="shared" si="96"/>
        <v>0</v>
      </c>
      <c r="D3109" s="8">
        <f t="shared" si="97"/>
        <v>0</v>
      </c>
      <c r="E3109" s="3">
        <f>SUM(D$2:D3109)</f>
        <v>0.62079314428571208</v>
      </c>
    </row>
    <row r="3110" spans="1:5" x14ac:dyDescent="0.25">
      <c r="A3110" s="1">
        <f>'2 - KORR'!A3110</f>
        <v>31.1</v>
      </c>
      <c r="B3110" s="2">
        <f>'2 - KORR'!D3110</f>
        <v>1.8000000000000016E-2</v>
      </c>
      <c r="C3110" s="8">
        <f t="shared" si="96"/>
        <v>0</v>
      </c>
      <c r="D3110" s="8">
        <f t="shared" si="97"/>
        <v>0</v>
      </c>
      <c r="E3110" s="3">
        <f>SUM(D$2:D3110)</f>
        <v>0.62079314428571208</v>
      </c>
    </row>
    <row r="3111" spans="1:5" x14ac:dyDescent="0.25">
      <c r="A3111" s="1">
        <f>'2 - KORR'!A3111</f>
        <v>31.1</v>
      </c>
      <c r="B3111" s="2">
        <f>'2 - KORR'!D3111</f>
        <v>-4.1142857142857092E-3</v>
      </c>
      <c r="C3111" s="8">
        <f t="shared" si="96"/>
        <v>0</v>
      </c>
      <c r="D3111" s="8">
        <f t="shared" si="97"/>
        <v>0</v>
      </c>
      <c r="E3111" s="3">
        <f>SUM(D$2:D3111)</f>
        <v>0.62079314428571208</v>
      </c>
    </row>
    <row r="3112" spans="1:5" x14ac:dyDescent="0.25">
      <c r="A3112" s="1">
        <f>'2 - KORR'!A3112</f>
        <v>31.1</v>
      </c>
      <c r="B3112" s="2">
        <f>'2 - KORR'!D3112</f>
        <v>5.1285714285714268E-3</v>
      </c>
      <c r="C3112" s="8">
        <f t="shared" si="96"/>
        <v>0</v>
      </c>
      <c r="D3112" s="8">
        <f t="shared" si="97"/>
        <v>0</v>
      </c>
      <c r="E3112" s="3">
        <f>SUM(D$2:D3112)</f>
        <v>0.62079314428571208</v>
      </c>
    </row>
    <row r="3113" spans="1:5" x14ac:dyDescent="0.25">
      <c r="A3113" s="1">
        <f>'2 - KORR'!A3113</f>
        <v>31.2</v>
      </c>
      <c r="B3113" s="2">
        <f>'2 - KORR'!D3113</f>
        <v>1.1985714285714294E-2</v>
      </c>
      <c r="C3113" s="8">
        <f t="shared" si="96"/>
        <v>9.9999999999997868E-2</v>
      </c>
      <c r="D3113" s="8">
        <f t="shared" si="97"/>
        <v>1.1985714285714039E-3</v>
      </c>
      <c r="E3113" s="3">
        <f>SUM(D$2:D3113)</f>
        <v>0.62199171571428347</v>
      </c>
    </row>
    <row r="3114" spans="1:5" x14ac:dyDescent="0.25">
      <c r="A3114" s="1">
        <f>'2 - KORR'!A3114</f>
        <v>31.2</v>
      </c>
      <c r="B3114" s="2">
        <f>'2 - KORR'!D3114</f>
        <v>3.5814285714285715E-2</v>
      </c>
      <c r="C3114" s="8">
        <f t="shared" si="96"/>
        <v>0</v>
      </c>
      <c r="D3114" s="8">
        <f t="shared" si="97"/>
        <v>0</v>
      </c>
      <c r="E3114" s="3">
        <f>SUM(D$2:D3114)</f>
        <v>0.62199171571428347</v>
      </c>
    </row>
    <row r="3115" spans="1:5" x14ac:dyDescent="0.25">
      <c r="A3115" s="1">
        <f>'2 - KORR'!A3115</f>
        <v>31.2</v>
      </c>
      <c r="B3115" s="2">
        <f>'2 - KORR'!D3115</f>
        <v>2.4857142857142855E-2</v>
      </c>
      <c r="C3115" s="8">
        <f t="shared" si="96"/>
        <v>0</v>
      </c>
      <c r="D3115" s="8">
        <f t="shared" si="97"/>
        <v>0</v>
      </c>
      <c r="E3115" s="3">
        <f>SUM(D$2:D3115)</f>
        <v>0.62199171571428347</v>
      </c>
    </row>
    <row r="3116" spans="1:5" x14ac:dyDescent="0.25">
      <c r="A3116" s="1">
        <f>'2 - KORR'!A3116</f>
        <v>31.2</v>
      </c>
      <c r="B3116" s="2">
        <f>'2 - KORR'!D3116</f>
        <v>2.6771428571428571E-2</v>
      </c>
      <c r="C3116" s="8">
        <f t="shared" si="96"/>
        <v>0</v>
      </c>
      <c r="D3116" s="8">
        <f t="shared" si="97"/>
        <v>0</v>
      </c>
      <c r="E3116" s="3">
        <f>SUM(D$2:D3116)</f>
        <v>0.62199171571428347</v>
      </c>
    </row>
    <row r="3117" spans="1:5" x14ac:dyDescent="0.25">
      <c r="A3117" s="1">
        <f>'2 - KORR'!A3117</f>
        <v>31.2</v>
      </c>
      <c r="B3117" s="2">
        <f>'2 - KORR'!D3117</f>
        <v>3.0914285714285727E-2</v>
      </c>
      <c r="C3117" s="8">
        <f t="shared" si="96"/>
        <v>0</v>
      </c>
      <c r="D3117" s="8">
        <f t="shared" si="97"/>
        <v>0</v>
      </c>
      <c r="E3117" s="3">
        <f>SUM(D$2:D3117)</f>
        <v>0.62199171571428347</v>
      </c>
    </row>
    <row r="3118" spans="1:5" x14ac:dyDescent="0.25">
      <c r="A3118" s="1">
        <f>'2 - KORR'!A3118</f>
        <v>31.2</v>
      </c>
      <c r="B3118" s="2">
        <f>'2 - KORR'!D3118</f>
        <v>2.7485714285714294E-2</v>
      </c>
      <c r="C3118" s="8">
        <f t="shared" si="96"/>
        <v>0</v>
      </c>
      <c r="D3118" s="8">
        <f t="shared" si="97"/>
        <v>0</v>
      </c>
      <c r="E3118" s="3">
        <f>SUM(D$2:D3118)</f>
        <v>0.62199171571428347</v>
      </c>
    </row>
    <row r="3119" spans="1:5" x14ac:dyDescent="0.25">
      <c r="A3119" s="1">
        <f>'2 - KORR'!A3119</f>
        <v>31.2</v>
      </c>
      <c r="B3119" s="2">
        <f>'2 - KORR'!D3119</f>
        <v>2.287142857142857E-2</v>
      </c>
      <c r="C3119" s="8">
        <f t="shared" si="96"/>
        <v>0</v>
      </c>
      <c r="D3119" s="8">
        <f t="shared" si="97"/>
        <v>0</v>
      </c>
      <c r="E3119" s="3">
        <f>SUM(D$2:D3119)</f>
        <v>0.62199171571428347</v>
      </c>
    </row>
    <row r="3120" spans="1:5" x14ac:dyDescent="0.25">
      <c r="A3120" s="1">
        <f>'2 - KORR'!A3120</f>
        <v>31.2</v>
      </c>
      <c r="B3120" s="2">
        <f>'2 - KORR'!D3120</f>
        <v>3.0957142857142864E-2</v>
      </c>
      <c r="C3120" s="8">
        <f t="shared" si="96"/>
        <v>0</v>
      </c>
      <c r="D3120" s="8">
        <f t="shared" si="97"/>
        <v>0</v>
      </c>
      <c r="E3120" s="3">
        <f>SUM(D$2:D3120)</f>
        <v>0.62199171571428347</v>
      </c>
    </row>
    <row r="3121" spans="1:5" x14ac:dyDescent="0.25">
      <c r="A3121" s="1">
        <f>'2 - KORR'!A3121</f>
        <v>31.2</v>
      </c>
      <c r="B3121" s="2">
        <f>'2 - KORR'!D3121</f>
        <v>1.4414285714285713E-2</v>
      </c>
      <c r="C3121" s="8">
        <f t="shared" si="96"/>
        <v>0</v>
      </c>
      <c r="D3121" s="8">
        <f t="shared" si="97"/>
        <v>0</v>
      </c>
      <c r="E3121" s="3">
        <f>SUM(D$2:D3121)</f>
        <v>0.62199171571428347</v>
      </c>
    </row>
    <row r="3122" spans="1:5" x14ac:dyDescent="0.25">
      <c r="A3122" s="1">
        <f>'2 - KORR'!A3122</f>
        <v>31.2</v>
      </c>
      <c r="B3122" s="2">
        <f>'2 - KORR'!D3122</f>
        <v>-1.4428571428571346E-3</v>
      </c>
      <c r="C3122" s="8">
        <f t="shared" si="96"/>
        <v>0</v>
      </c>
      <c r="D3122" s="8">
        <f t="shared" si="97"/>
        <v>0</v>
      </c>
      <c r="E3122" s="3">
        <f>SUM(D$2:D3122)</f>
        <v>0.62199171571428347</v>
      </c>
    </row>
    <row r="3123" spans="1:5" x14ac:dyDescent="0.25">
      <c r="A3123" s="1">
        <f>'2 - KORR'!A3123</f>
        <v>31.3</v>
      </c>
      <c r="B3123" s="2">
        <f>'2 - KORR'!D3123</f>
        <v>-2.1128571428571413E-2</v>
      </c>
      <c r="C3123" s="8">
        <f t="shared" si="96"/>
        <v>0.10000000000000142</v>
      </c>
      <c r="D3123" s="8">
        <f t="shared" si="97"/>
        <v>-2.1128571428571715E-3</v>
      </c>
      <c r="E3123" s="3">
        <f>SUM(D$2:D3123)</f>
        <v>0.61987885857142633</v>
      </c>
    </row>
    <row r="3124" spans="1:5" x14ac:dyDescent="0.25">
      <c r="A3124" s="1">
        <f>'2 - KORR'!A3124</f>
        <v>31.3</v>
      </c>
      <c r="B3124" s="2">
        <f>'2 - KORR'!D3124</f>
        <v>-9.3285714285714083E-3</v>
      </c>
      <c r="C3124" s="8">
        <f t="shared" si="96"/>
        <v>0</v>
      </c>
      <c r="D3124" s="8">
        <f t="shared" si="97"/>
        <v>0</v>
      </c>
      <c r="E3124" s="3">
        <f>SUM(D$2:D3124)</f>
        <v>0.61987885857142633</v>
      </c>
    </row>
    <row r="3125" spans="1:5" x14ac:dyDescent="0.25">
      <c r="A3125" s="1">
        <f>'2 - KORR'!A3125</f>
        <v>31.3</v>
      </c>
      <c r="B3125" s="2">
        <f>'2 - KORR'!D3125</f>
        <v>-6.7857142857142561E-3</v>
      </c>
      <c r="C3125" s="8">
        <f t="shared" si="96"/>
        <v>0</v>
      </c>
      <c r="D3125" s="8">
        <f t="shared" si="97"/>
        <v>0</v>
      </c>
      <c r="E3125" s="3">
        <f>SUM(D$2:D3125)</f>
        <v>0.61987885857142633</v>
      </c>
    </row>
    <row r="3126" spans="1:5" x14ac:dyDescent="0.25">
      <c r="A3126" s="1">
        <f>'2 - KORR'!A3126</f>
        <v>31.3</v>
      </c>
      <c r="B3126" s="2">
        <f>'2 - KORR'!D3126</f>
        <v>-3.1628571428571423E-2</v>
      </c>
      <c r="C3126" s="8">
        <f t="shared" si="96"/>
        <v>0</v>
      </c>
      <c r="D3126" s="8">
        <f t="shared" si="97"/>
        <v>0</v>
      </c>
      <c r="E3126" s="3">
        <f>SUM(D$2:D3126)</f>
        <v>0.61987885857142633</v>
      </c>
    </row>
    <row r="3127" spans="1:5" x14ac:dyDescent="0.25">
      <c r="A3127" s="1">
        <f>'2 - KORR'!A3127</f>
        <v>31.3</v>
      </c>
      <c r="B3127" s="2">
        <f>'2 - KORR'!D3127</f>
        <v>-4.9485714285714244E-2</v>
      </c>
      <c r="C3127" s="8">
        <f t="shared" si="96"/>
        <v>0</v>
      </c>
      <c r="D3127" s="8">
        <f t="shared" si="97"/>
        <v>0</v>
      </c>
      <c r="E3127" s="3">
        <f>SUM(D$2:D3127)</f>
        <v>0.61987885857142633</v>
      </c>
    </row>
    <row r="3128" spans="1:5" x14ac:dyDescent="0.25">
      <c r="A3128" s="1">
        <f>'2 - KORR'!A3128</f>
        <v>31.3</v>
      </c>
      <c r="B3128" s="2">
        <f>'2 - KORR'!D3128</f>
        <v>-3.9857142857142841E-2</v>
      </c>
      <c r="C3128" s="8">
        <f t="shared" si="96"/>
        <v>0</v>
      </c>
      <c r="D3128" s="8">
        <f t="shared" si="97"/>
        <v>0</v>
      </c>
      <c r="E3128" s="3">
        <f>SUM(D$2:D3128)</f>
        <v>0.61987885857142633</v>
      </c>
    </row>
    <row r="3129" spans="1:5" x14ac:dyDescent="0.25">
      <c r="A3129" s="1">
        <f>'2 - KORR'!A3129</f>
        <v>31.3</v>
      </c>
      <c r="B3129" s="2">
        <f>'2 - KORR'!D3129</f>
        <v>-2.2071428571428547E-2</v>
      </c>
      <c r="C3129" s="8">
        <f t="shared" si="96"/>
        <v>0</v>
      </c>
      <c r="D3129" s="8">
        <f t="shared" si="97"/>
        <v>0</v>
      </c>
      <c r="E3129" s="3">
        <f>SUM(D$2:D3129)</f>
        <v>0.61987885857142633</v>
      </c>
    </row>
    <row r="3130" spans="1:5" x14ac:dyDescent="0.25">
      <c r="A3130" s="1">
        <f>'2 - KORR'!A3130</f>
        <v>31.3</v>
      </c>
      <c r="B3130" s="2">
        <f>'2 - KORR'!D3130</f>
        <v>-3.3285714285714252E-2</v>
      </c>
      <c r="C3130" s="8">
        <f t="shared" si="96"/>
        <v>0</v>
      </c>
      <c r="D3130" s="8">
        <f t="shared" si="97"/>
        <v>0</v>
      </c>
      <c r="E3130" s="3">
        <f>SUM(D$2:D3130)</f>
        <v>0.61987885857142633</v>
      </c>
    </row>
    <row r="3131" spans="1:5" x14ac:dyDescent="0.25">
      <c r="A3131" s="1">
        <f>'2 - KORR'!A3131</f>
        <v>31.3</v>
      </c>
      <c r="B3131" s="2">
        <f>'2 - KORR'!D3131</f>
        <v>-3.1742857142857128E-2</v>
      </c>
      <c r="C3131" s="8">
        <f t="shared" si="96"/>
        <v>0</v>
      </c>
      <c r="D3131" s="8">
        <f t="shared" si="97"/>
        <v>0</v>
      </c>
      <c r="E3131" s="3">
        <f>SUM(D$2:D3131)</f>
        <v>0.61987885857142633</v>
      </c>
    </row>
    <row r="3132" spans="1:5" x14ac:dyDescent="0.25">
      <c r="A3132" s="1">
        <f>'2 - KORR'!A3132</f>
        <v>31.3</v>
      </c>
      <c r="B3132" s="2">
        <f>'2 - KORR'!D3132</f>
        <v>-1.065714285714281E-2</v>
      </c>
      <c r="C3132" s="8">
        <f t="shared" si="96"/>
        <v>0</v>
      </c>
      <c r="D3132" s="8">
        <f t="shared" si="97"/>
        <v>0</v>
      </c>
      <c r="E3132" s="3">
        <f>SUM(D$2:D3132)</f>
        <v>0.61987885857142633</v>
      </c>
    </row>
    <row r="3133" spans="1:5" x14ac:dyDescent="0.25">
      <c r="A3133" s="1">
        <f>'2 - KORR'!A3133</f>
        <v>31.4</v>
      </c>
      <c r="B3133" s="2">
        <f>'2 - KORR'!D3133</f>
        <v>1.6685714285714304E-2</v>
      </c>
      <c r="C3133" s="8">
        <f t="shared" si="96"/>
        <v>9.9999999999997868E-2</v>
      </c>
      <c r="D3133" s="8">
        <f t="shared" si="97"/>
        <v>1.6685714285713947E-3</v>
      </c>
      <c r="E3133" s="3">
        <f>SUM(D$2:D3133)</f>
        <v>0.62154742999999768</v>
      </c>
    </row>
    <row r="3134" spans="1:5" x14ac:dyDescent="0.25">
      <c r="A3134" s="1">
        <f>'2 - KORR'!A3134</f>
        <v>31.4</v>
      </c>
      <c r="B3134" s="2">
        <f>'2 - KORR'!D3134</f>
        <v>2.6971428571428605E-2</v>
      </c>
      <c r="C3134" s="8">
        <f t="shared" si="96"/>
        <v>0</v>
      </c>
      <c r="D3134" s="8">
        <f t="shared" si="97"/>
        <v>0</v>
      </c>
      <c r="E3134" s="3">
        <f>SUM(D$2:D3134)</f>
        <v>0.62154742999999768</v>
      </c>
    </row>
    <row r="3135" spans="1:5" x14ac:dyDescent="0.25">
      <c r="A3135" s="1">
        <f>'2 - KORR'!A3135</f>
        <v>31.4</v>
      </c>
      <c r="B3135" s="2">
        <f>'2 - KORR'!D3135</f>
        <v>1.4628571428571463E-2</v>
      </c>
      <c r="C3135" s="8">
        <f t="shared" si="96"/>
        <v>0</v>
      </c>
      <c r="D3135" s="8">
        <f t="shared" si="97"/>
        <v>0</v>
      </c>
      <c r="E3135" s="3">
        <f>SUM(D$2:D3135)</f>
        <v>0.62154742999999768</v>
      </c>
    </row>
    <row r="3136" spans="1:5" x14ac:dyDescent="0.25">
      <c r="A3136" s="1">
        <f>'2 - KORR'!A3136</f>
        <v>31.4</v>
      </c>
      <c r="B3136" s="2">
        <f>'2 - KORR'!D3136</f>
        <v>3.4157142857142886E-2</v>
      </c>
      <c r="C3136" s="8">
        <f t="shared" si="96"/>
        <v>0</v>
      </c>
      <c r="D3136" s="8">
        <f t="shared" si="97"/>
        <v>0</v>
      </c>
      <c r="E3136" s="3">
        <f>SUM(D$2:D3136)</f>
        <v>0.62154742999999768</v>
      </c>
    </row>
    <row r="3137" spans="1:5" x14ac:dyDescent="0.25">
      <c r="A3137" s="1">
        <f>'2 - KORR'!A3137</f>
        <v>31.4</v>
      </c>
      <c r="B3137" s="2">
        <f>'2 - KORR'!D3137</f>
        <v>6.5357142857142878E-2</v>
      </c>
      <c r="C3137" s="8">
        <f t="shared" si="96"/>
        <v>0</v>
      </c>
      <c r="D3137" s="8">
        <f t="shared" si="97"/>
        <v>0</v>
      </c>
      <c r="E3137" s="3">
        <f>SUM(D$2:D3137)</f>
        <v>0.62154742999999768</v>
      </c>
    </row>
    <row r="3138" spans="1:5" x14ac:dyDescent="0.25">
      <c r="A3138" s="1">
        <f>'2 - KORR'!A3138</f>
        <v>31.4</v>
      </c>
      <c r="B3138" s="2">
        <f>'2 - KORR'!D3138</f>
        <v>3.9871428571428599E-2</v>
      </c>
      <c r="C3138" s="8">
        <f t="shared" si="96"/>
        <v>0</v>
      </c>
      <c r="D3138" s="8">
        <f t="shared" si="97"/>
        <v>0</v>
      </c>
      <c r="E3138" s="3">
        <f>SUM(D$2:D3138)</f>
        <v>0.62154742999999768</v>
      </c>
    </row>
    <row r="3139" spans="1:5" x14ac:dyDescent="0.25">
      <c r="A3139" s="1">
        <f>'2 - KORR'!A3139</f>
        <v>31.4</v>
      </c>
      <c r="B3139" s="2">
        <f>'2 - KORR'!D3139</f>
        <v>1.678571428571432E-2</v>
      </c>
      <c r="C3139" s="8">
        <f t="shared" si="96"/>
        <v>0</v>
      </c>
      <c r="D3139" s="8">
        <f t="shared" si="97"/>
        <v>0</v>
      </c>
      <c r="E3139" s="3">
        <f>SUM(D$2:D3139)</f>
        <v>0.62154742999999768</v>
      </c>
    </row>
    <row r="3140" spans="1:5" x14ac:dyDescent="0.25">
      <c r="A3140" s="1">
        <f>'2 - KORR'!A3140</f>
        <v>31.4</v>
      </c>
      <c r="B3140" s="2">
        <f>'2 - KORR'!D3140</f>
        <v>1.7128571428571437E-2</v>
      </c>
      <c r="C3140" s="8">
        <f t="shared" ref="C3140:C3203" si="98">A3140-A3139</f>
        <v>0</v>
      </c>
      <c r="D3140" s="8">
        <f t="shared" ref="D3140:D3203" si="99">B3140*C3140</f>
        <v>0</v>
      </c>
      <c r="E3140" s="3">
        <f>SUM(D$2:D3140)</f>
        <v>0.62154742999999768</v>
      </c>
    </row>
    <row r="3141" spans="1:5" x14ac:dyDescent="0.25">
      <c r="A3141" s="1">
        <f>'2 - KORR'!A3141</f>
        <v>31.4</v>
      </c>
      <c r="B3141" s="2">
        <f>'2 - KORR'!D3141</f>
        <v>1.2700000000000017E-2</v>
      </c>
      <c r="C3141" s="8">
        <f t="shared" si="98"/>
        <v>0</v>
      </c>
      <c r="D3141" s="8">
        <f t="shared" si="99"/>
        <v>0</v>
      </c>
      <c r="E3141" s="3">
        <f>SUM(D$2:D3141)</f>
        <v>0.62154742999999768</v>
      </c>
    </row>
    <row r="3142" spans="1:5" x14ac:dyDescent="0.25">
      <c r="A3142" s="1">
        <f>'2 - KORR'!A3142</f>
        <v>31.4</v>
      </c>
      <c r="B3142" s="2">
        <f>'2 - KORR'!D3142</f>
        <v>-1.8714285714285517E-3</v>
      </c>
      <c r="C3142" s="8">
        <f t="shared" si="98"/>
        <v>0</v>
      </c>
      <c r="D3142" s="8">
        <f t="shared" si="99"/>
        <v>0</v>
      </c>
      <c r="E3142" s="3">
        <f>SUM(D$2:D3142)</f>
        <v>0.62154742999999768</v>
      </c>
    </row>
    <row r="3143" spans="1:5" x14ac:dyDescent="0.25">
      <c r="A3143" s="1">
        <f>'2 - KORR'!A3143</f>
        <v>31.5</v>
      </c>
      <c r="B3143" s="2">
        <f>'2 - KORR'!D3143</f>
        <v>-1.5385714285714253E-2</v>
      </c>
      <c r="C3143" s="8">
        <f t="shared" si="98"/>
        <v>0.10000000000000142</v>
      </c>
      <c r="D3143" s="8">
        <f t="shared" si="99"/>
        <v>-1.5385714285714471E-3</v>
      </c>
      <c r="E3143" s="3">
        <f>SUM(D$2:D3143)</f>
        <v>0.62000885857142618</v>
      </c>
    </row>
    <row r="3144" spans="1:5" x14ac:dyDescent="0.25">
      <c r="A3144" s="1">
        <f>'2 - KORR'!A3144</f>
        <v>31.5</v>
      </c>
      <c r="B3144" s="2">
        <f>'2 - KORR'!D3144</f>
        <v>-7.5571428571428456E-3</v>
      </c>
      <c r="C3144" s="8">
        <f t="shared" si="98"/>
        <v>0</v>
      </c>
      <c r="D3144" s="8">
        <f t="shared" si="99"/>
        <v>0</v>
      </c>
      <c r="E3144" s="3">
        <f>SUM(D$2:D3144)</f>
        <v>0.62000885857142618</v>
      </c>
    </row>
    <row r="3145" spans="1:5" x14ac:dyDescent="0.25">
      <c r="A3145" s="1">
        <f>'2 - KORR'!A3145</f>
        <v>31.5</v>
      </c>
      <c r="B3145" s="2">
        <f>'2 - KORR'!D3145</f>
        <v>8.7142857142857855E-4</v>
      </c>
      <c r="C3145" s="8">
        <f t="shared" si="98"/>
        <v>0</v>
      </c>
      <c r="D3145" s="8">
        <f t="shared" si="99"/>
        <v>0</v>
      </c>
      <c r="E3145" s="3">
        <f>SUM(D$2:D3145)</f>
        <v>0.62000885857142618</v>
      </c>
    </row>
    <row r="3146" spans="1:5" x14ac:dyDescent="0.25">
      <c r="A3146" s="1">
        <f>'2 - KORR'!A3146</f>
        <v>31.5</v>
      </c>
      <c r="B3146" s="2">
        <f>'2 - KORR'!D3146</f>
        <v>-7.4142857142857066E-3</v>
      </c>
      <c r="C3146" s="8">
        <f t="shared" si="98"/>
        <v>0</v>
      </c>
      <c r="D3146" s="8">
        <f t="shared" si="99"/>
        <v>0</v>
      </c>
      <c r="E3146" s="3">
        <f>SUM(D$2:D3146)</f>
        <v>0.62000885857142618</v>
      </c>
    </row>
    <row r="3147" spans="1:5" x14ac:dyDescent="0.25">
      <c r="A3147" s="1">
        <f>'2 - KORR'!A3147</f>
        <v>31.5</v>
      </c>
      <c r="B3147" s="2">
        <f>'2 - KORR'!D3147</f>
        <v>-7.7571428571428236E-3</v>
      </c>
      <c r="C3147" s="8">
        <f t="shared" si="98"/>
        <v>0</v>
      </c>
      <c r="D3147" s="8">
        <f t="shared" si="99"/>
        <v>0</v>
      </c>
      <c r="E3147" s="3">
        <f>SUM(D$2:D3147)</f>
        <v>0.62000885857142618</v>
      </c>
    </row>
    <row r="3148" spans="1:5" x14ac:dyDescent="0.25">
      <c r="A3148" s="1">
        <f>'2 - KORR'!A3148</f>
        <v>31.5</v>
      </c>
      <c r="B3148" s="2">
        <f>'2 - KORR'!D3148</f>
        <v>-7.7571428571428236E-3</v>
      </c>
      <c r="C3148" s="8">
        <f t="shared" si="98"/>
        <v>0</v>
      </c>
      <c r="D3148" s="8">
        <f t="shared" si="99"/>
        <v>0</v>
      </c>
      <c r="E3148" s="3">
        <f>SUM(D$2:D3148)</f>
        <v>0.62000885857142618</v>
      </c>
    </row>
    <row r="3149" spans="1:5" x14ac:dyDescent="0.25">
      <c r="A3149" s="1">
        <f>'2 - KORR'!A3149</f>
        <v>31.5</v>
      </c>
      <c r="B3149" s="2">
        <f>'2 - KORR'!D3149</f>
        <v>2.7085714285714296E-2</v>
      </c>
      <c r="C3149" s="8">
        <f t="shared" si="98"/>
        <v>0</v>
      </c>
      <c r="D3149" s="8">
        <f t="shared" si="99"/>
        <v>0</v>
      </c>
      <c r="E3149" s="3">
        <f>SUM(D$2:D3149)</f>
        <v>0.62000885857142618</v>
      </c>
    </row>
    <row r="3150" spans="1:5" x14ac:dyDescent="0.25">
      <c r="A3150" s="1">
        <f>'2 - KORR'!A3150</f>
        <v>31.5</v>
      </c>
      <c r="B3150" s="2">
        <f>'2 - KORR'!D3150</f>
        <v>4.5000000000000318E-3</v>
      </c>
      <c r="C3150" s="8">
        <f t="shared" si="98"/>
        <v>0</v>
      </c>
      <c r="D3150" s="8">
        <f t="shared" si="99"/>
        <v>0</v>
      </c>
      <c r="E3150" s="3">
        <f>SUM(D$2:D3150)</f>
        <v>0.62000885857142618</v>
      </c>
    </row>
    <row r="3151" spans="1:5" x14ac:dyDescent="0.25">
      <c r="A3151" s="1">
        <f>'2 - KORR'!A3151</f>
        <v>31.5</v>
      </c>
      <c r="B3151" s="2">
        <f>'2 - KORR'!D3151</f>
        <v>-1.9128571428571439E-2</v>
      </c>
      <c r="C3151" s="8">
        <f t="shared" si="98"/>
        <v>0</v>
      </c>
      <c r="D3151" s="8">
        <f t="shared" si="99"/>
        <v>0</v>
      </c>
      <c r="E3151" s="3">
        <f>SUM(D$2:D3151)</f>
        <v>0.62000885857142618</v>
      </c>
    </row>
    <row r="3152" spans="1:5" x14ac:dyDescent="0.25">
      <c r="A3152" s="1">
        <f>'2 - KORR'!A3152</f>
        <v>31.5</v>
      </c>
      <c r="B3152" s="2">
        <f>'2 - KORR'!D3152</f>
        <v>-2.785714285714308E-3</v>
      </c>
      <c r="C3152" s="8">
        <f t="shared" si="98"/>
        <v>0</v>
      </c>
      <c r="D3152" s="8">
        <f t="shared" si="99"/>
        <v>0</v>
      </c>
      <c r="E3152" s="3">
        <f>SUM(D$2:D3152)</f>
        <v>0.62000885857142618</v>
      </c>
    </row>
    <row r="3153" spans="1:5" x14ac:dyDescent="0.25">
      <c r="A3153" s="1">
        <f>'2 - KORR'!A3153</f>
        <v>31.6</v>
      </c>
      <c r="B3153" s="2">
        <f>'2 - KORR'!D3153</f>
        <v>3.1771428571428603E-2</v>
      </c>
      <c r="C3153" s="8">
        <f t="shared" si="98"/>
        <v>0.10000000000000142</v>
      </c>
      <c r="D3153" s="8">
        <f t="shared" si="99"/>
        <v>3.1771428571429057E-3</v>
      </c>
      <c r="E3153" s="3">
        <f>SUM(D$2:D3153)</f>
        <v>0.62318600142856906</v>
      </c>
    </row>
    <row r="3154" spans="1:5" x14ac:dyDescent="0.25">
      <c r="A3154" s="1">
        <f>'2 - KORR'!A3154</f>
        <v>31.6</v>
      </c>
      <c r="B3154" s="2">
        <f>'2 - KORR'!D3154</f>
        <v>-5.9857142857142887E-3</v>
      </c>
      <c r="C3154" s="8">
        <f t="shared" si="98"/>
        <v>0</v>
      </c>
      <c r="D3154" s="8">
        <f t="shared" si="99"/>
        <v>0</v>
      </c>
      <c r="E3154" s="3">
        <f>SUM(D$2:D3154)</f>
        <v>0.62318600142856906</v>
      </c>
    </row>
    <row r="3155" spans="1:5" x14ac:dyDescent="0.25">
      <c r="A3155" s="1">
        <f>'2 - KORR'!A3155</f>
        <v>31.6</v>
      </c>
      <c r="B3155" s="2">
        <f>'2 - KORR'!D3155</f>
        <v>-4.4999999999999762E-3</v>
      </c>
      <c r="C3155" s="8">
        <f t="shared" si="98"/>
        <v>0</v>
      </c>
      <c r="D3155" s="8">
        <f t="shared" si="99"/>
        <v>0</v>
      </c>
      <c r="E3155" s="3">
        <f>SUM(D$2:D3155)</f>
        <v>0.62318600142856906</v>
      </c>
    </row>
    <row r="3156" spans="1:5" x14ac:dyDescent="0.25">
      <c r="A3156" s="1">
        <f>'2 - KORR'!A3156</f>
        <v>31.6</v>
      </c>
      <c r="B3156" s="2">
        <f>'2 - KORR'!D3156</f>
        <v>-1.4200000000000018E-2</v>
      </c>
      <c r="C3156" s="8">
        <f t="shared" si="98"/>
        <v>0</v>
      </c>
      <c r="D3156" s="8">
        <f t="shared" si="99"/>
        <v>0</v>
      </c>
      <c r="E3156" s="3">
        <f>SUM(D$2:D3156)</f>
        <v>0.62318600142856906</v>
      </c>
    </row>
    <row r="3157" spans="1:5" x14ac:dyDescent="0.25">
      <c r="A3157" s="1">
        <f>'2 - KORR'!A3157</f>
        <v>31.6</v>
      </c>
      <c r="B3157" s="2">
        <f>'2 - KORR'!D3157</f>
        <v>-2.7714285714285913E-3</v>
      </c>
      <c r="C3157" s="8">
        <f t="shared" si="98"/>
        <v>0</v>
      </c>
      <c r="D3157" s="8">
        <f t="shared" si="99"/>
        <v>0</v>
      </c>
      <c r="E3157" s="3">
        <f>SUM(D$2:D3157)</f>
        <v>0.62318600142856906</v>
      </c>
    </row>
    <row r="3158" spans="1:5" x14ac:dyDescent="0.25">
      <c r="A3158" s="1">
        <f>'2 - KORR'!A3158</f>
        <v>31.6</v>
      </c>
      <c r="B3158" s="2">
        <f>'2 - KORR'!D3158</f>
        <v>-1.1085714285714282E-2</v>
      </c>
      <c r="C3158" s="8">
        <f t="shared" si="98"/>
        <v>0</v>
      </c>
      <c r="D3158" s="8">
        <f t="shared" si="99"/>
        <v>0</v>
      </c>
      <c r="E3158" s="3">
        <f>SUM(D$2:D3158)</f>
        <v>0.62318600142856906</v>
      </c>
    </row>
    <row r="3159" spans="1:5" x14ac:dyDescent="0.25">
      <c r="A3159" s="1">
        <f>'2 - KORR'!A3159</f>
        <v>31.6</v>
      </c>
      <c r="B3159" s="2">
        <f>'2 - KORR'!D3159</f>
        <v>-2.6228571428571379E-2</v>
      </c>
      <c r="C3159" s="8">
        <f t="shared" si="98"/>
        <v>0</v>
      </c>
      <c r="D3159" s="8">
        <f t="shared" si="99"/>
        <v>0</v>
      </c>
      <c r="E3159" s="3">
        <f>SUM(D$2:D3159)</f>
        <v>0.62318600142856906</v>
      </c>
    </row>
    <row r="3160" spans="1:5" x14ac:dyDescent="0.25">
      <c r="A3160" s="1">
        <f>'2 - KORR'!A3160</f>
        <v>31.6</v>
      </c>
      <c r="B3160" s="2">
        <f>'2 - KORR'!D3160</f>
        <v>-1.9771428571428579E-2</v>
      </c>
      <c r="C3160" s="8">
        <f t="shared" si="98"/>
        <v>0</v>
      </c>
      <c r="D3160" s="8">
        <f t="shared" si="99"/>
        <v>0</v>
      </c>
      <c r="E3160" s="3">
        <f>SUM(D$2:D3160)</f>
        <v>0.62318600142856906</v>
      </c>
    </row>
    <row r="3161" spans="1:5" x14ac:dyDescent="0.25">
      <c r="A3161" s="1">
        <f>'2 - KORR'!A3161</f>
        <v>31.6</v>
      </c>
      <c r="B3161" s="2">
        <f>'2 - KORR'!D3161</f>
        <v>-9.1428571428570082E-4</v>
      </c>
      <c r="C3161" s="8">
        <f t="shared" si="98"/>
        <v>0</v>
      </c>
      <c r="D3161" s="8">
        <f t="shared" si="99"/>
        <v>0</v>
      </c>
      <c r="E3161" s="3">
        <f>SUM(D$2:D3161)</f>
        <v>0.62318600142856906</v>
      </c>
    </row>
    <row r="3162" spans="1:5" x14ac:dyDescent="0.25">
      <c r="A3162" s="1">
        <f>'2 - KORR'!A3162</f>
        <v>31.6</v>
      </c>
      <c r="B3162" s="2">
        <f>'2 - KORR'!D3162</f>
        <v>-3.5857142857143032E-3</v>
      </c>
      <c r="C3162" s="8">
        <f t="shared" si="98"/>
        <v>0</v>
      </c>
      <c r="D3162" s="8">
        <f t="shared" si="99"/>
        <v>0</v>
      </c>
      <c r="E3162" s="3">
        <f>SUM(D$2:D3162)</f>
        <v>0.62318600142856906</v>
      </c>
    </row>
    <row r="3163" spans="1:5" x14ac:dyDescent="0.25">
      <c r="A3163" s="1">
        <f>'2 - KORR'!A3163</f>
        <v>31.7</v>
      </c>
      <c r="B3163" s="2">
        <f>'2 - KORR'!D3163</f>
        <v>-1.4857142857142874E-2</v>
      </c>
      <c r="C3163" s="8">
        <f t="shared" si="98"/>
        <v>9.9999999999997868E-2</v>
      </c>
      <c r="D3163" s="8">
        <f t="shared" si="99"/>
        <v>-1.4857142857142558E-3</v>
      </c>
      <c r="E3163" s="3">
        <f>SUM(D$2:D3163)</f>
        <v>0.62170028714285486</v>
      </c>
    </row>
    <row r="3164" spans="1:5" x14ac:dyDescent="0.25">
      <c r="A3164" s="1">
        <f>'2 - KORR'!A3164</f>
        <v>31.7</v>
      </c>
      <c r="B3164" s="2">
        <f>'2 - KORR'!D3164</f>
        <v>-7.8000000000000014E-3</v>
      </c>
      <c r="C3164" s="8">
        <f t="shared" si="98"/>
        <v>0</v>
      </c>
      <c r="D3164" s="8">
        <f t="shared" si="99"/>
        <v>0</v>
      </c>
      <c r="E3164" s="3">
        <f>SUM(D$2:D3164)</f>
        <v>0.62170028714285486</v>
      </c>
    </row>
    <row r="3165" spans="1:5" x14ac:dyDescent="0.25">
      <c r="A3165" s="1">
        <f>'2 - KORR'!A3165</f>
        <v>31.7</v>
      </c>
      <c r="B3165" s="2">
        <f>'2 - KORR'!D3165</f>
        <v>9.4714285714285751E-3</v>
      </c>
      <c r="C3165" s="8">
        <f t="shared" si="98"/>
        <v>0</v>
      </c>
      <c r="D3165" s="8">
        <f t="shared" si="99"/>
        <v>0</v>
      </c>
      <c r="E3165" s="3">
        <f>SUM(D$2:D3165)</f>
        <v>0.62170028714285486</v>
      </c>
    </row>
    <row r="3166" spans="1:5" x14ac:dyDescent="0.25">
      <c r="A3166" s="1">
        <f>'2 - KORR'!A3166</f>
        <v>31.7</v>
      </c>
      <c r="B3166" s="2">
        <f>'2 - KORR'!D3166</f>
        <v>6.0000000000000053E-3</v>
      </c>
      <c r="C3166" s="8">
        <f t="shared" si="98"/>
        <v>0</v>
      </c>
      <c r="D3166" s="8">
        <f t="shared" si="99"/>
        <v>0</v>
      </c>
      <c r="E3166" s="3">
        <f>SUM(D$2:D3166)</f>
        <v>0.62170028714285486</v>
      </c>
    </row>
    <row r="3167" spans="1:5" x14ac:dyDescent="0.25">
      <c r="A3167" s="1">
        <f>'2 - KORR'!A3167</f>
        <v>31.7</v>
      </c>
      <c r="B3167" s="2">
        <f>'2 - KORR'!D3167</f>
        <v>-2.1742857142857119E-2</v>
      </c>
      <c r="C3167" s="8">
        <f t="shared" si="98"/>
        <v>0</v>
      </c>
      <c r="D3167" s="8">
        <f t="shared" si="99"/>
        <v>0</v>
      </c>
      <c r="E3167" s="3">
        <f>SUM(D$2:D3167)</f>
        <v>0.62170028714285486</v>
      </c>
    </row>
    <row r="3168" spans="1:5" x14ac:dyDescent="0.25">
      <c r="A3168" s="1">
        <f>'2 - KORR'!A3168</f>
        <v>31.7</v>
      </c>
      <c r="B3168" s="2">
        <f>'2 - KORR'!D3168</f>
        <v>-2.8999999999999859E-3</v>
      </c>
      <c r="C3168" s="8">
        <f t="shared" si="98"/>
        <v>0</v>
      </c>
      <c r="D3168" s="8">
        <f t="shared" si="99"/>
        <v>0</v>
      </c>
      <c r="E3168" s="3">
        <f>SUM(D$2:D3168)</f>
        <v>0.62170028714285486</v>
      </c>
    </row>
    <row r="3169" spans="1:5" x14ac:dyDescent="0.25">
      <c r="A3169" s="1">
        <f>'2 - KORR'!A3169</f>
        <v>31.7</v>
      </c>
      <c r="B3169" s="2">
        <f>'2 - KORR'!D3169</f>
        <v>3.171428571428575E-3</v>
      </c>
      <c r="C3169" s="8">
        <f t="shared" si="98"/>
        <v>0</v>
      </c>
      <c r="D3169" s="8">
        <f t="shared" si="99"/>
        <v>0</v>
      </c>
      <c r="E3169" s="3">
        <f>SUM(D$2:D3169)</f>
        <v>0.62170028714285486</v>
      </c>
    </row>
    <row r="3170" spans="1:5" x14ac:dyDescent="0.25">
      <c r="A3170" s="1">
        <f>'2 - KORR'!A3170</f>
        <v>31.7</v>
      </c>
      <c r="B3170" s="2">
        <f>'2 - KORR'!D3170</f>
        <v>-5.2285714285714158E-3</v>
      </c>
      <c r="C3170" s="8">
        <f t="shared" si="98"/>
        <v>0</v>
      </c>
      <c r="D3170" s="8">
        <f t="shared" si="99"/>
        <v>0</v>
      </c>
      <c r="E3170" s="3">
        <f>SUM(D$2:D3170)</f>
        <v>0.62170028714285486</v>
      </c>
    </row>
    <row r="3171" spans="1:5" x14ac:dyDescent="0.25">
      <c r="A3171" s="1">
        <f>'2 - KORR'!A3171</f>
        <v>31.7</v>
      </c>
      <c r="B3171" s="2">
        <f>'2 - KORR'!D3171</f>
        <v>1.5285714285714069E-3</v>
      </c>
      <c r="C3171" s="8">
        <f t="shared" si="98"/>
        <v>0</v>
      </c>
      <c r="D3171" s="8">
        <f t="shared" si="99"/>
        <v>0</v>
      </c>
      <c r="E3171" s="3">
        <f>SUM(D$2:D3171)</f>
        <v>0.62170028714285486</v>
      </c>
    </row>
    <row r="3172" spans="1:5" x14ac:dyDescent="0.25">
      <c r="A3172" s="1">
        <f>'2 - KORR'!A3172</f>
        <v>31.7</v>
      </c>
      <c r="B3172" s="2">
        <f>'2 - KORR'!D3172</f>
        <v>1.3671428571428584E-2</v>
      </c>
      <c r="C3172" s="8">
        <f t="shared" si="98"/>
        <v>0</v>
      </c>
      <c r="D3172" s="8">
        <f t="shared" si="99"/>
        <v>0</v>
      </c>
      <c r="E3172" s="3">
        <f>SUM(D$2:D3172)</f>
        <v>0.62170028714285486</v>
      </c>
    </row>
    <row r="3173" spans="1:5" x14ac:dyDescent="0.25">
      <c r="A3173" s="1">
        <f>'2 - KORR'!A3173</f>
        <v>31.8</v>
      </c>
      <c r="B3173" s="2">
        <f>'2 - KORR'!D3173</f>
        <v>1.5899999999999997E-2</v>
      </c>
      <c r="C3173" s="8">
        <f t="shared" si="98"/>
        <v>0.10000000000000142</v>
      </c>
      <c r="D3173" s="8">
        <f t="shared" si="99"/>
        <v>1.5900000000000224E-3</v>
      </c>
      <c r="E3173" s="3">
        <f>SUM(D$2:D3173)</f>
        <v>0.62329028714285484</v>
      </c>
    </row>
    <row r="3174" spans="1:5" x14ac:dyDescent="0.25">
      <c r="A3174" s="1">
        <f>'2 - KORR'!A3174</f>
        <v>31.8</v>
      </c>
      <c r="B3174" s="2">
        <f>'2 - KORR'!D3174</f>
        <v>1.6342857142857103E-2</v>
      </c>
      <c r="C3174" s="8">
        <f t="shared" si="98"/>
        <v>0</v>
      </c>
      <c r="D3174" s="8">
        <f t="shared" si="99"/>
        <v>0</v>
      </c>
      <c r="E3174" s="3">
        <f>SUM(D$2:D3174)</f>
        <v>0.62329028714285484</v>
      </c>
    </row>
    <row r="3175" spans="1:5" x14ac:dyDescent="0.25">
      <c r="A3175" s="1">
        <f>'2 - KORR'!A3175</f>
        <v>31.8</v>
      </c>
      <c r="B3175" s="2">
        <f>'2 - KORR'!D3175</f>
        <v>1.9242857142857173E-2</v>
      </c>
      <c r="C3175" s="8">
        <f t="shared" si="98"/>
        <v>0</v>
      </c>
      <c r="D3175" s="8">
        <f t="shared" si="99"/>
        <v>0</v>
      </c>
      <c r="E3175" s="3">
        <f>SUM(D$2:D3175)</f>
        <v>0.62329028714285484</v>
      </c>
    </row>
    <row r="3176" spans="1:5" x14ac:dyDescent="0.25">
      <c r="A3176" s="1">
        <f>'2 - KORR'!A3176</f>
        <v>31.8</v>
      </c>
      <c r="B3176" s="2">
        <f>'2 - KORR'!D3176</f>
        <v>3.051428571428573E-2</v>
      </c>
      <c r="C3176" s="8">
        <f t="shared" si="98"/>
        <v>0</v>
      </c>
      <c r="D3176" s="8">
        <f t="shared" si="99"/>
        <v>0</v>
      </c>
      <c r="E3176" s="3">
        <f>SUM(D$2:D3176)</f>
        <v>0.62329028714285484</v>
      </c>
    </row>
    <row r="3177" spans="1:5" x14ac:dyDescent="0.25">
      <c r="A3177" s="1">
        <f>'2 - KORR'!A3177</f>
        <v>31.8</v>
      </c>
      <c r="B3177" s="2">
        <f>'2 - KORR'!D3177</f>
        <v>4.3157142857142866E-2</v>
      </c>
      <c r="C3177" s="8">
        <f t="shared" si="98"/>
        <v>0</v>
      </c>
      <c r="D3177" s="8">
        <f t="shared" si="99"/>
        <v>0</v>
      </c>
      <c r="E3177" s="3">
        <f>SUM(D$2:D3177)</f>
        <v>0.62329028714285484</v>
      </c>
    </row>
    <row r="3178" spans="1:5" x14ac:dyDescent="0.25">
      <c r="A3178" s="1">
        <f>'2 - KORR'!A3178</f>
        <v>31.8</v>
      </c>
      <c r="B3178" s="2">
        <f>'2 - KORR'!D3178</f>
        <v>3.2142857142857251E-3</v>
      </c>
      <c r="C3178" s="8">
        <f t="shared" si="98"/>
        <v>0</v>
      </c>
      <c r="D3178" s="8">
        <f t="shared" si="99"/>
        <v>0</v>
      </c>
      <c r="E3178" s="3">
        <f>SUM(D$2:D3178)</f>
        <v>0.62329028714285484</v>
      </c>
    </row>
    <row r="3179" spans="1:5" x14ac:dyDescent="0.25">
      <c r="A3179" s="1">
        <f>'2 - KORR'!A3179</f>
        <v>31.8</v>
      </c>
      <c r="B3179" s="2">
        <f>'2 - KORR'!D3179</f>
        <v>-1.065714285714281E-2</v>
      </c>
      <c r="C3179" s="8">
        <f t="shared" si="98"/>
        <v>0</v>
      </c>
      <c r="D3179" s="8">
        <f t="shared" si="99"/>
        <v>0</v>
      </c>
      <c r="E3179" s="3">
        <f>SUM(D$2:D3179)</f>
        <v>0.62329028714285484</v>
      </c>
    </row>
    <row r="3180" spans="1:5" x14ac:dyDescent="0.25">
      <c r="A3180" s="1">
        <f>'2 - KORR'!A3180</f>
        <v>31.8</v>
      </c>
      <c r="B3180" s="2">
        <f>'2 - KORR'!D3180</f>
        <v>4.9714285714285988E-3</v>
      </c>
      <c r="C3180" s="8">
        <f t="shared" si="98"/>
        <v>0</v>
      </c>
      <c r="D3180" s="8">
        <f t="shared" si="99"/>
        <v>0</v>
      </c>
      <c r="E3180" s="3">
        <f>SUM(D$2:D3180)</f>
        <v>0.62329028714285484</v>
      </c>
    </row>
    <row r="3181" spans="1:5" x14ac:dyDescent="0.25">
      <c r="A3181" s="1">
        <f>'2 - KORR'!A3181</f>
        <v>31.8</v>
      </c>
      <c r="B3181" s="2">
        <f>'2 - KORR'!D3181</f>
        <v>3.1142857142857361E-3</v>
      </c>
      <c r="C3181" s="8">
        <f t="shared" si="98"/>
        <v>0</v>
      </c>
      <c r="D3181" s="8">
        <f t="shared" si="99"/>
        <v>0</v>
      </c>
      <c r="E3181" s="3">
        <f>SUM(D$2:D3181)</f>
        <v>0.62329028714285484</v>
      </c>
    </row>
    <row r="3182" spans="1:5" x14ac:dyDescent="0.25">
      <c r="A3182" s="1">
        <f>'2 - KORR'!A3182</f>
        <v>31.8</v>
      </c>
      <c r="B3182" s="2">
        <f>'2 - KORR'!D3182</f>
        <v>-2.7014285714285713E-2</v>
      </c>
      <c r="C3182" s="8">
        <f t="shared" si="98"/>
        <v>0</v>
      </c>
      <c r="D3182" s="8">
        <f t="shared" si="99"/>
        <v>0</v>
      </c>
      <c r="E3182" s="3">
        <f>SUM(D$2:D3182)</f>
        <v>0.62329028714285484</v>
      </c>
    </row>
    <row r="3183" spans="1:5" x14ac:dyDescent="0.25">
      <c r="A3183" s="1">
        <f>'2 - KORR'!A3183</f>
        <v>31.9</v>
      </c>
      <c r="B3183" s="2">
        <f>'2 - KORR'!D3183</f>
        <v>-3.4714285714285698E-2</v>
      </c>
      <c r="C3183" s="8">
        <f t="shared" si="98"/>
        <v>9.9999999999997868E-2</v>
      </c>
      <c r="D3183" s="8">
        <f t="shared" si="99"/>
        <v>-3.4714285714284956E-3</v>
      </c>
      <c r="E3183" s="3">
        <f>SUM(D$2:D3183)</f>
        <v>0.61981885857142638</v>
      </c>
    </row>
    <row r="3184" spans="1:5" x14ac:dyDescent="0.25">
      <c r="A3184" s="1">
        <f>'2 - KORR'!A3184</f>
        <v>31.9</v>
      </c>
      <c r="B3184" s="2">
        <f>'2 - KORR'!D3184</f>
        <v>-3.4428571428571419E-2</v>
      </c>
      <c r="C3184" s="8">
        <f t="shared" si="98"/>
        <v>0</v>
      </c>
      <c r="D3184" s="8">
        <f t="shared" si="99"/>
        <v>0</v>
      </c>
      <c r="E3184" s="3">
        <f>SUM(D$2:D3184)</f>
        <v>0.61981885857142638</v>
      </c>
    </row>
    <row r="3185" spans="1:5" x14ac:dyDescent="0.25">
      <c r="A3185" s="1">
        <f>'2 - KORR'!A3185</f>
        <v>31.9</v>
      </c>
      <c r="B3185" s="2">
        <f>'2 - KORR'!D3185</f>
        <v>7.5000000000000067E-3</v>
      </c>
      <c r="C3185" s="8">
        <f t="shared" si="98"/>
        <v>0</v>
      </c>
      <c r="D3185" s="8">
        <f t="shared" si="99"/>
        <v>0</v>
      </c>
      <c r="E3185" s="3">
        <f>SUM(D$2:D3185)</f>
        <v>0.61981885857142638</v>
      </c>
    </row>
    <row r="3186" spans="1:5" x14ac:dyDescent="0.25">
      <c r="A3186" s="1">
        <f>'2 - KORR'!A3186</f>
        <v>31.9</v>
      </c>
      <c r="B3186" s="2">
        <f>'2 - KORR'!D3186</f>
        <v>-1.324285714285714E-2</v>
      </c>
      <c r="C3186" s="8">
        <f t="shared" si="98"/>
        <v>0</v>
      </c>
      <c r="D3186" s="8">
        <f t="shared" si="99"/>
        <v>0</v>
      </c>
      <c r="E3186" s="3">
        <f>SUM(D$2:D3186)</f>
        <v>0.61981885857142638</v>
      </c>
    </row>
    <row r="3187" spans="1:5" x14ac:dyDescent="0.25">
      <c r="A3187" s="1">
        <f>'2 - KORR'!A3187</f>
        <v>31.9</v>
      </c>
      <c r="B3187" s="2">
        <f>'2 - KORR'!D3187</f>
        <v>-2.9742857142857182E-2</v>
      </c>
      <c r="C3187" s="8">
        <f t="shared" si="98"/>
        <v>0</v>
      </c>
      <c r="D3187" s="8">
        <f t="shared" si="99"/>
        <v>0</v>
      </c>
      <c r="E3187" s="3">
        <f>SUM(D$2:D3187)</f>
        <v>0.61981885857142638</v>
      </c>
    </row>
    <row r="3188" spans="1:5" x14ac:dyDescent="0.25">
      <c r="A3188" s="1">
        <f>'2 - KORR'!A3188</f>
        <v>31.9</v>
      </c>
      <c r="B3188" s="2">
        <f>'2 - KORR'!D3188</f>
        <v>-1.6000000000000181E-3</v>
      </c>
      <c r="C3188" s="8">
        <f t="shared" si="98"/>
        <v>0</v>
      </c>
      <c r="D3188" s="8">
        <f t="shared" si="99"/>
        <v>0</v>
      </c>
      <c r="E3188" s="3">
        <f>SUM(D$2:D3188)</f>
        <v>0.61981885857142638</v>
      </c>
    </row>
    <row r="3189" spans="1:5" x14ac:dyDescent="0.25">
      <c r="A3189" s="1">
        <f>'2 - KORR'!A3189</f>
        <v>31.9</v>
      </c>
      <c r="B3189" s="2">
        <f>'2 - KORR'!D3189</f>
        <v>1.6542857142857137E-2</v>
      </c>
      <c r="C3189" s="8">
        <f t="shared" si="98"/>
        <v>0</v>
      </c>
      <c r="D3189" s="8">
        <f t="shared" si="99"/>
        <v>0</v>
      </c>
      <c r="E3189" s="3">
        <f>SUM(D$2:D3189)</f>
        <v>0.61981885857142638</v>
      </c>
    </row>
    <row r="3190" spans="1:5" x14ac:dyDescent="0.25">
      <c r="A3190" s="1">
        <f>'2 - KORR'!A3190</f>
        <v>31.9</v>
      </c>
      <c r="B3190" s="2">
        <f>'2 - KORR'!D3190</f>
        <v>9.3142857142857194E-3</v>
      </c>
      <c r="C3190" s="8">
        <f t="shared" si="98"/>
        <v>0</v>
      </c>
      <c r="D3190" s="8">
        <f t="shared" si="99"/>
        <v>0</v>
      </c>
      <c r="E3190" s="3">
        <f>SUM(D$2:D3190)</f>
        <v>0.61981885857142638</v>
      </c>
    </row>
    <row r="3191" spans="1:5" x14ac:dyDescent="0.25">
      <c r="A3191" s="1">
        <f>'2 - KORR'!A3191</f>
        <v>31.9</v>
      </c>
      <c r="B3191" s="2">
        <f>'2 - KORR'!D3191</f>
        <v>4.3142857142856872E-3</v>
      </c>
      <c r="C3191" s="8">
        <f t="shared" si="98"/>
        <v>0</v>
      </c>
      <c r="D3191" s="8">
        <f t="shared" si="99"/>
        <v>0</v>
      </c>
      <c r="E3191" s="3">
        <f>SUM(D$2:D3191)</f>
        <v>0.61981885857142638</v>
      </c>
    </row>
    <row r="3192" spans="1:5" x14ac:dyDescent="0.25">
      <c r="A3192" s="1">
        <f>'2 - KORR'!A3192</f>
        <v>31.9</v>
      </c>
      <c r="B3192" s="2">
        <f>'2 - KORR'!D3192</f>
        <v>8.0699999999999938E-3</v>
      </c>
      <c r="C3192" s="8">
        <f t="shared" si="98"/>
        <v>0</v>
      </c>
      <c r="D3192" s="8">
        <f t="shared" si="99"/>
        <v>0</v>
      </c>
      <c r="E3192" s="3">
        <f>SUM(D$2:D3192)</f>
        <v>0.61981885857142638</v>
      </c>
    </row>
    <row r="3193" spans="1:5" x14ac:dyDescent="0.25">
      <c r="A3193" s="1">
        <f>'2 - KORR'!A3193</f>
        <v>32</v>
      </c>
      <c r="B3193" s="2">
        <f>'2 - KORR'!D3193</f>
        <v>3.0069999999999972E-2</v>
      </c>
      <c r="C3193" s="8">
        <f t="shared" si="98"/>
        <v>0.10000000000000142</v>
      </c>
      <c r="D3193" s="8">
        <f t="shared" si="99"/>
        <v>3.00700000000004E-3</v>
      </c>
      <c r="E3193" s="3">
        <f>SUM(D$2:D3193)</f>
        <v>0.62282585857142647</v>
      </c>
    </row>
    <row r="3194" spans="1:5" x14ac:dyDescent="0.25">
      <c r="A3194" s="1">
        <f>'2 - KORR'!A3194</f>
        <v>32</v>
      </c>
      <c r="B3194" s="2">
        <f>'2 - KORR'!D3194</f>
        <v>3.4641428571428545E-2</v>
      </c>
      <c r="C3194" s="8">
        <f t="shared" si="98"/>
        <v>0</v>
      </c>
      <c r="D3194" s="8">
        <f t="shared" si="99"/>
        <v>0</v>
      </c>
      <c r="E3194" s="3">
        <f>SUM(D$2:D3194)</f>
        <v>0.62282585857142647</v>
      </c>
    </row>
    <row r="3195" spans="1:5" x14ac:dyDescent="0.25">
      <c r="A3195" s="1">
        <f>'2 - KORR'!A3195</f>
        <v>32</v>
      </c>
      <c r="B3195" s="2">
        <f>'2 - KORR'!D3195</f>
        <v>1.0227142857142824E-2</v>
      </c>
      <c r="C3195" s="8">
        <f t="shared" si="98"/>
        <v>0</v>
      </c>
      <c r="D3195" s="8">
        <f t="shared" si="99"/>
        <v>0</v>
      </c>
      <c r="E3195" s="3">
        <f>SUM(D$2:D3195)</f>
        <v>0.62282585857142647</v>
      </c>
    </row>
    <row r="3196" spans="1:5" x14ac:dyDescent="0.25">
      <c r="A3196" s="1">
        <f>'2 - KORR'!A3196</f>
        <v>32</v>
      </c>
      <c r="B3196" s="2">
        <f>'2 - KORR'!D3196</f>
        <v>6.8842857142857594E-3</v>
      </c>
      <c r="C3196" s="8">
        <f t="shared" si="98"/>
        <v>0</v>
      </c>
      <c r="D3196" s="8">
        <f t="shared" si="99"/>
        <v>0</v>
      </c>
      <c r="E3196" s="3">
        <f>SUM(D$2:D3196)</f>
        <v>0.62282585857142647</v>
      </c>
    </row>
    <row r="3197" spans="1:5" x14ac:dyDescent="0.25">
      <c r="A3197" s="1">
        <f>'2 - KORR'!A3197</f>
        <v>32</v>
      </c>
      <c r="B3197" s="2">
        <f>'2 - KORR'!D3197</f>
        <v>-5.1871428571428624E-3</v>
      </c>
      <c r="C3197" s="8">
        <f t="shared" si="98"/>
        <v>0</v>
      </c>
      <c r="D3197" s="8">
        <f t="shared" si="99"/>
        <v>0</v>
      </c>
      <c r="E3197" s="3">
        <f>SUM(D$2:D3197)</f>
        <v>0.62282585857142647</v>
      </c>
    </row>
    <row r="3198" spans="1:5" x14ac:dyDescent="0.25">
      <c r="A3198" s="1">
        <f>'2 - KORR'!A3198</f>
        <v>32</v>
      </c>
      <c r="B3198" s="2">
        <f>'2 - KORR'!D3198</f>
        <v>-8.8728571428571268E-3</v>
      </c>
      <c r="C3198" s="8">
        <f t="shared" si="98"/>
        <v>0</v>
      </c>
      <c r="D3198" s="8">
        <f t="shared" si="99"/>
        <v>0</v>
      </c>
      <c r="E3198" s="3">
        <f>SUM(D$2:D3198)</f>
        <v>0.62282585857142647</v>
      </c>
    </row>
    <row r="3199" spans="1:5" x14ac:dyDescent="0.25">
      <c r="A3199" s="1">
        <f>'2 - KORR'!A3199</f>
        <v>32</v>
      </c>
      <c r="B3199" s="2">
        <f>'2 - KORR'!D3199</f>
        <v>-2.1257142857142863E-2</v>
      </c>
      <c r="C3199" s="8">
        <f t="shared" si="98"/>
        <v>0</v>
      </c>
      <c r="D3199" s="8">
        <f t="shared" si="99"/>
        <v>0</v>
      </c>
      <c r="E3199" s="3">
        <f>SUM(D$2:D3199)</f>
        <v>0.62282585857142647</v>
      </c>
    </row>
    <row r="3200" spans="1:5" x14ac:dyDescent="0.25">
      <c r="A3200" s="1">
        <f>'2 - KORR'!A3200</f>
        <v>32</v>
      </c>
      <c r="B3200" s="2">
        <f>'2 - KORR'!D3200</f>
        <v>-2.1257142857142836E-2</v>
      </c>
      <c r="C3200" s="8">
        <f t="shared" si="98"/>
        <v>0</v>
      </c>
      <c r="D3200" s="8">
        <f t="shared" si="99"/>
        <v>0</v>
      </c>
      <c r="E3200" s="3">
        <f>SUM(D$2:D3200)</f>
        <v>0.62282585857142647</v>
      </c>
    </row>
    <row r="3201" spans="1:5" x14ac:dyDescent="0.25">
      <c r="A3201" s="1">
        <f>'2 - KORR'!A3201</f>
        <v>32</v>
      </c>
      <c r="B3201" s="2">
        <f>'2 - KORR'!D3201</f>
        <v>-1.3500000000000012E-2</v>
      </c>
      <c r="C3201" s="8">
        <f t="shared" si="98"/>
        <v>0</v>
      </c>
      <c r="D3201" s="8">
        <f t="shared" si="99"/>
        <v>0</v>
      </c>
      <c r="E3201" s="3">
        <f>SUM(D$2:D3201)</f>
        <v>0.62282585857142647</v>
      </c>
    </row>
    <row r="3202" spans="1:5" x14ac:dyDescent="0.25">
      <c r="A3202" s="1">
        <f>'2 - KORR'!A3202</f>
        <v>32</v>
      </c>
      <c r="B3202" s="2">
        <f>'2 - KORR'!D3202</f>
        <v>-1.8671428571428589E-2</v>
      </c>
      <c r="C3202" s="8">
        <f t="shared" si="98"/>
        <v>0</v>
      </c>
      <c r="D3202" s="8">
        <f t="shared" si="99"/>
        <v>0</v>
      </c>
      <c r="E3202" s="3">
        <f>SUM(D$2:D3202)</f>
        <v>0.62282585857142647</v>
      </c>
    </row>
    <row r="3203" spans="1:5" x14ac:dyDescent="0.25">
      <c r="A3203" s="1">
        <f>'2 - KORR'!A3203</f>
        <v>32.1</v>
      </c>
      <c r="B3203" s="2">
        <f>'2 - KORR'!D3203</f>
        <v>-1.3814285714285723E-2</v>
      </c>
      <c r="C3203" s="8">
        <f t="shared" si="98"/>
        <v>0.10000000000000142</v>
      </c>
      <c r="D3203" s="8">
        <f t="shared" si="99"/>
        <v>-1.381428571428592E-3</v>
      </c>
      <c r="E3203" s="3">
        <f>SUM(D$2:D3203)</f>
        <v>0.62144442999999783</v>
      </c>
    </row>
    <row r="3204" spans="1:5" x14ac:dyDescent="0.25">
      <c r="A3204" s="1">
        <f>'2 - KORR'!A3204</f>
        <v>32.1</v>
      </c>
      <c r="B3204" s="2">
        <f>'2 - KORR'!D3204</f>
        <v>2.5685714285714284E-2</v>
      </c>
      <c r="C3204" s="8">
        <f t="shared" ref="C3204:C3267" si="100">A3204-A3203</f>
        <v>0</v>
      </c>
      <c r="D3204" s="8">
        <f t="shared" ref="D3204:D3267" si="101">B3204*C3204</f>
        <v>0</v>
      </c>
      <c r="E3204" s="3">
        <f>SUM(D$2:D3204)</f>
        <v>0.62144442999999783</v>
      </c>
    </row>
    <row r="3205" spans="1:5" x14ac:dyDescent="0.25">
      <c r="A3205" s="1">
        <f>'2 - KORR'!A3205</f>
        <v>32.1</v>
      </c>
      <c r="B3205" s="2">
        <f>'2 - KORR'!D3205</f>
        <v>3.7099999999999994E-2</v>
      </c>
      <c r="C3205" s="8">
        <f t="shared" si="100"/>
        <v>0</v>
      </c>
      <c r="D3205" s="8">
        <f t="shared" si="101"/>
        <v>0</v>
      </c>
      <c r="E3205" s="3">
        <f>SUM(D$2:D3205)</f>
        <v>0.62144442999999783</v>
      </c>
    </row>
    <row r="3206" spans="1:5" x14ac:dyDescent="0.25">
      <c r="A3206" s="1">
        <f>'2 - KORR'!A3206</f>
        <v>32.1</v>
      </c>
      <c r="B3206" s="2">
        <f>'2 - KORR'!D3206</f>
        <v>1.5742857142857142E-2</v>
      </c>
      <c r="C3206" s="8">
        <f t="shared" si="100"/>
        <v>0</v>
      </c>
      <c r="D3206" s="8">
        <f t="shared" si="101"/>
        <v>0</v>
      </c>
      <c r="E3206" s="3">
        <f>SUM(D$2:D3206)</f>
        <v>0.62144442999999783</v>
      </c>
    </row>
    <row r="3207" spans="1:5" x14ac:dyDescent="0.25">
      <c r="A3207" s="1">
        <f>'2 - KORR'!A3207</f>
        <v>32.1</v>
      </c>
      <c r="B3207" s="2">
        <f>'2 - KORR'!D3207</f>
        <v>2.1671428571428536E-2</v>
      </c>
      <c r="C3207" s="8">
        <f t="shared" si="100"/>
        <v>0</v>
      </c>
      <c r="D3207" s="8">
        <f t="shared" si="101"/>
        <v>0</v>
      </c>
      <c r="E3207" s="3">
        <f>SUM(D$2:D3207)</f>
        <v>0.62144442999999783</v>
      </c>
    </row>
    <row r="3208" spans="1:5" x14ac:dyDescent="0.25">
      <c r="A3208" s="1">
        <f>'2 - KORR'!A3208</f>
        <v>32.1</v>
      </c>
      <c r="B3208" s="2">
        <f>'2 - KORR'!D3208</f>
        <v>2.1257142857142863E-2</v>
      </c>
      <c r="C3208" s="8">
        <f t="shared" si="100"/>
        <v>0</v>
      </c>
      <c r="D3208" s="8">
        <f t="shared" si="101"/>
        <v>0</v>
      </c>
      <c r="E3208" s="3">
        <f>SUM(D$2:D3208)</f>
        <v>0.62144442999999783</v>
      </c>
    </row>
    <row r="3209" spans="1:5" x14ac:dyDescent="0.25">
      <c r="A3209" s="1">
        <f>'2 - KORR'!A3209</f>
        <v>32.1</v>
      </c>
      <c r="B3209" s="2">
        <f>'2 - KORR'!D3209</f>
        <v>3.8831428571428572E-2</v>
      </c>
      <c r="C3209" s="8">
        <f t="shared" si="100"/>
        <v>0</v>
      </c>
      <c r="D3209" s="8">
        <f t="shared" si="101"/>
        <v>0</v>
      </c>
      <c r="E3209" s="3">
        <f>SUM(D$2:D3209)</f>
        <v>0.62144442999999783</v>
      </c>
    </row>
    <row r="3210" spans="1:5" x14ac:dyDescent="0.25">
      <c r="A3210" s="1">
        <f>'2 - KORR'!A3210</f>
        <v>32.1</v>
      </c>
      <c r="B3210" s="2">
        <f>'2 - KORR'!D3210</f>
        <v>1.1257142857142854E-2</v>
      </c>
      <c r="C3210" s="8">
        <f t="shared" si="100"/>
        <v>0</v>
      </c>
      <c r="D3210" s="8">
        <f t="shared" si="101"/>
        <v>0</v>
      </c>
      <c r="E3210" s="3">
        <f>SUM(D$2:D3210)</f>
        <v>0.62144442999999783</v>
      </c>
    </row>
    <row r="3211" spans="1:5" x14ac:dyDescent="0.25">
      <c r="A3211" s="1">
        <f>'2 - KORR'!A3211</f>
        <v>32.1</v>
      </c>
      <c r="B3211" s="2">
        <f>'2 - KORR'!D3211</f>
        <v>-1.0982857142857155E-2</v>
      </c>
      <c r="C3211" s="8">
        <f t="shared" si="100"/>
        <v>0</v>
      </c>
      <c r="D3211" s="8">
        <f t="shared" si="101"/>
        <v>0</v>
      </c>
      <c r="E3211" s="3">
        <f>SUM(D$2:D3211)</f>
        <v>0.62144442999999783</v>
      </c>
    </row>
    <row r="3212" spans="1:5" x14ac:dyDescent="0.25">
      <c r="A3212" s="1">
        <f>'2 - KORR'!A3212</f>
        <v>32.1</v>
      </c>
      <c r="B3212" s="2">
        <f>'2 - KORR'!D3212</f>
        <v>-5.8571428571427275E-4</v>
      </c>
      <c r="C3212" s="8">
        <f t="shared" si="100"/>
        <v>0</v>
      </c>
      <c r="D3212" s="8">
        <f t="shared" si="101"/>
        <v>0</v>
      </c>
      <c r="E3212" s="3">
        <f>SUM(D$2:D3212)</f>
        <v>0.62144442999999783</v>
      </c>
    </row>
    <row r="3213" spans="1:5" x14ac:dyDescent="0.25">
      <c r="A3213" s="1">
        <f>'2 - KORR'!A3213</f>
        <v>32.200000000000003</v>
      </c>
      <c r="B3213" s="2">
        <f>'2 - KORR'!D3213</f>
        <v>1.5628571428571381E-2</v>
      </c>
      <c r="C3213" s="8">
        <f t="shared" si="100"/>
        <v>0.10000000000000142</v>
      </c>
      <c r="D3213" s="8">
        <f t="shared" si="101"/>
        <v>1.5628571428571603E-3</v>
      </c>
      <c r="E3213" s="3">
        <f>SUM(D$2:D3213)</f>
        <v>0.62300728714285503</v>
      </c>
    </row>
    <row r="3214" spans="1:5" x14ac:dyDescent="0.25">
      <c r="A3214" s="1">
        <f>'2 - KORR'!A3214</f>
        <v>32.200000000000003</v>
      </c>
      <c r="B3214" s="2">
        <f>'2 - KORR'!D3214</f>
        <v>-1.2899999999999995E-2</v>
      </c>
      <c r="C3214" s="8">
        <f t="shared" si="100"/>
        <v>0</v>
      </c>
      <c r="D3214" s="8">
        <f t="shared" si="101"/>
        <v>0</v>
      </c>
      <c r="E3214" s="3">
        <f>SUM(D$2:D3214)</f>
        <v>0.62300728714285503</v>
      </c>
    </row>
    <row r="3215" spans="1:5" x14ac:dyDescent="0.25">
      <c r="A3215" s="1">
        <f>'2 - KORR'!A3215</f>
        <v>32.200000000000003</v>
      </c>
      <c r="B3215" s="2">
        <f>'2 - KORR'!D3215</f>
        <v>-2.7757142857142869E-2</v>
      </c>
      <c r="C3215" s="8">
        <f t="shared" si="100"/>
        <v>0</v>
      </c>
      <c r="D3215" s="8">
        <f t="shared" si="101"/>
        <v>0</v>
      </c>
      <c r="E3215" s="3">
        <f>SUM(D$2:D3215)</f>
        <v>0.62300728714285503</v>
      </c>
    </row>
    <row r="3216" spans="1:5" x14ac:dyDescent="0.25">
      <c r="A3216" s="1">
        <f>'2 - KORR'!A3216</f>
        <v>32.200000000000003</v>
      </c>
      <c r="B3216" s="2">
        <f>'2 - KORR'!D3216</f>
        <v>-9.5571428571429029E-3</v>
      </c>
      <c r="C3216" s="8">
        <f t="shared" si="100"/>
        <v>0</v>
      </c>
      <c r="D3216" s="8">
        <f t="shared" si="101"/>
        <v>0</v>
      </c>
      <c r="E3216" s="3">
        <f>SUM(D$2:D3216)</f>
        <v>0.62300728714285503</v>
      </c>
    </row>
    <row r="3217" spans="1:5" x14ac:dyDescent="0.25">
      <c r="A3217" s="1">
        <f>'2 - KORR'!A3217</f>
        <v>32.200000000000003</v>
      </c>
      <c r="B3217" s="2">
        <f>'2 - KORR'!D3217</f>
        <v>7.3714285714285843E-3</v>
      </c>
      <c r="C3217" s="8">
        <f t="shared" si="100"/>
        <v>0</v>
      </c>
      <c r="D3217" s="8">
        <f t="shared" si="101"/>
        <v>0</v>
      </c>
      <c r="E3217" s="3">
        <f>SUM(D$2:D3217)</f>
        <v>0.62300728714285503</v>
      </c>
    </row>
    <row r="3218" spans="1:5" x14ac:dyDescent="0.25">
      <c r="A3218" s="1">
        <f>'2 - KORR'!A3218</f>
        <v>32.200000000000003</v>
      </c>
      <c r="B3218" s="2">
        <f>'2 - KORR'!D3218</f>
        <v>-7.585714285714279E-3</v>
      </c>
      <c r="C3218" s="8">
        <f t="shared" si="100"/>
        <v>0</v>
      </c>
      <c r="D3218" s="8">
        <f t="shared" si="101"/>
        <v>0</v>
      </c>
      <c r="E3218" s="3">
        <f>SUM(D$2:D3218)</f>
        <v>0.62300728714285503</v>
      </c>
    </row>
    <row r="3219" spans="1:5" x14ac:dyDescent="0.25">
      <c r="A3219" s="1">
        <f>'2 - KORR'!A3219</f>
        <v>32.200000000000003</v>
      </c>
      <c r="B3219" s="2">
        <f>'2 - KORR'!D3219</f>
        <v>-1.0699999999999987E-2</v>
      </c>
      <c r="C3219" s="8">
        <f t="shared" si="100"/>
        <v>0</v>
      </c>
      <c r="D3219" s="8">
        <f t="shared" si="101"/>
        <v>0</v>
      </c>
      <c r="E3219" s="3">
        <f>SUM(D$2:D3219)</f>
        <v>0.62300728714285503</v>
      </c>
    </row>
    <row r="3220" spans="1:5" x14ac:dyDescent="0.25">
      <c r="A3220" s="1">
        <f>'2 - KORR'!A3220</f>
        <v>32.200000000000003</v>
      </c>
      <c r="B3220" s="2">
        <f>'2 - KORR'!D3220</f>
        <v>-1.4114285714285718E-2</v>
      </c>
      <c r="C3220" s="8">
        <f t="shared" si="100"/>
        <v>0</v>
      </c>
      <c r="D3220" s="8">
        <f t="shared" si="101"/>
        <v>0</v>
      </c>
      <c r="E3220" s="3">
        <f>SUM(D$2:D3220)</f>
        <v>0.62300728714285503</v>
      </c>
    </row>
    <row r="3221" spans="1:5" x14ac:dyDescent="0.25">
      <c r="A3221" s="1">
        <f>'2 - KORR'!A3221</f>
        <v>32.200000000000003</v>
      </c>
      <c r="B3221" s="2">
        <f>'2 - KORR'!D3221</f>
        <v>1.5085714285714286E-2</v>
      </c>
      <c r="C3221" s="8">
        <f t="shared" si="100"/>
        <v>0</v>
      </c>
      <c r="D3221" s="8">
        <f t="shared" si="101"/>
        <v>0</v>
      </c>
      <c r="E3221" s="3">
        <f>SUM(D$2:D3221)</f>
        <v>0.62300728714285503</v>
      </c>
    </row>
    <row r="3222" spans="1:5" x14ac:dyDescent="0.25">
      <c r="A3222" s="1">
        <f>'2 - KORR'!A3222</f>
        <v>32.200000000000003</v>
      </c>
      <c r="B3222" s="2">
        <f>'2 - KORR'!D3222</f>
        <v>6.0857142857142776E-3</v>
      </c>
      <c r="C3222" s="8">
        <f t="shared" si="100"/>
        <v>0</v>
      </c>
      <c r="D3222" s="8">
        <f t="shared" si="101"/>
        <v>0</v>
      </c>
      <c r="E3222" s="3">
        <f>SUM(D$2:D3222)</f>
        <v>0.62300728714285503</v>
      </c>
    </row>
    <row r="3223" spans="1:5" x14ac:dyDescent="0.25">
      <c r="A3223" s="1">
        <f>'2 - KORR'!A3223</f>
        <v>32.299999999999997</v>
      </c>
      <c r="B3223" s="2">
        <f>'2 - KORR'!D3223</f>
        <v>-3.0042857142857149E-2</v>
      </c>
      <c r="C3223" s="8">
        <f t="shared" si="100"/>
        <v>9.9999999999994316E-2</v>
      </c>
      <c r="D3223" s="8">
        <f t="shared" si="101"/>
        <v>-3.0042857142855441E-3</v>
      </c>
      <c r="E3223" s="3">
        <f>SUM(D$2:D3223)</f>
        <v>0.62000300142856946</v>
      </c>
    </row>
    <row r="3224" spans="1:5" x14ac:dyDescent="0.25">
      <c r="A3224" s="1">
        <f>'2 - KORR'!A3224</f>
        <v>32.299999999999997</v>
      </c>
      <c r="B3224" s="2">
        <f>'2 - KORR'!D3224</f>
        <v>-1.0742857142857082E-2</v>
      </c>
      <c r="C3224" s="8">
        <f t="shared" si="100"/>
        <v>0</v>
      </c>
      <c r="D3224" s="8">
        <f t="shared" si="101"/>
        <v>0</v>
      </c>
      <c r="E3224" s="3">
        <f>SUM(D$2:D3224)</f>
        <v>0.62000300142856946</v>
      </c>
    </row>
    <row r="3225" spans="1:5" x14ac:dyDescent="0.25">
      <c r="A3225" s="1">
        <f>'2 - KORR'!A3225</f>
        <v>32.299999999999997</v>
      </c>
      <c r="B3225" s="2">
        <f>'2 - KORR'!D3225</f>
        <v>-8.8857142857142746E-3</v>
      </c>
      <c r="C3225" s="8">
        <f t="shared" si="100"/>
        <v>0</v>
      </c>
      <c r="D3225" s="8">
        <f t="shared" si="101"/>
        <v>0</v>
      </c>
      <c r="E3225" s="3">
        <f>SUM(D$2:D3225)</f>
        <v>0.62000300142856946</v>
      </c>
    </row>
    <row r="3226" spans="1:5" x14ac:dyDescent="0.25">
      <c r="A3226" s="1">
        <f>'2 - KORR'!A3226</f>
        <v>32.299999999999997</v>
      </c>
      <c r="B3226" s="2">
        <f>'2 - KORR'!D3226</f>
        <v>-2.5457142857142845E-2</v>
      </c>
      <c r="C3226" s="8">
        <f t="shared" si="100"/>
        <v>0</v>
      </c>
      <c r="D3226" s="8">
        <f t="shared" si="101"/>
        <v>0</v>
      </c>
      <c r="E3226" s="3">
        <f>SUM(D$2:D3226)</f>
        <v>0.62000300142856946</v>
      </c>
    </row>
    <row r="3227" spans="1:5" x14ac:dyDescent="0.25">
      <c r="A3227" s="1">
        <f>'2 - KORR'!A3227</f>
        <v>32.299999999999997</v>
      </c>
      <c r="B3227" s="2">
        <f>'2 - KORR'!D3227</f>
        <v>-8.6428571428571743E-3</v>
      </c>
      <c r="C3227" s="8">
        <f t="shared" si="100"/>
        <v>0</v>
      </c>
      <c r="D3227" s="8">
        <f t="shared" si="101"/>
        <v>0</v>
      </c>
      <c r="E3227" s="3">
        <f>SUM(D$2:D3227)</f>
        <v>0.62000300142856946</v>
      </c>
    </row>
    <row r="3228" spans="1:5" x14ac:dyDescent="0.25">
      <c r="A3228" s="1">
        <f>'2 - KORR'!A3228</f>
        <v>32.299999999999997</v>
      </c>
      <c r="B3228" s="2">
        <f>'2 - KORR'!D3228</f>
        <v>-8.5714285714300065E-5</v>
      </c>
      <c r="C3228" s="8">
        <f t="shared" si="100"/>
        <v>0</v>
      </c>
      <c r="D3228" s="8">
        <f t="shared" si="101"/>
        <v>0</v>
      </c>
      <c r="E3228" s="3">
        <f>SUM(D$2:D3228)</f>
        <v>0.62000300142856946</v>
      </c>
    </row>
    <row r="3229" spans="1:5" x14ac:dyDescent="0.25">
      <c r="A3229" s="1">
        <f>'2 - KORR'!A3229</f>
        <v>32.299999999999997</v>
      </c>
      <c r="B3229" s="2">
        <f>'2 - KORR'!D3229</f>
        <v>1.749999999999996E-2</v>
      </c>
      <c r="C3229" s="8">
        <f t="shared" si="100"/>
        <v>0</v>
      </c>
      <c r="D3229" s="8">
        <f t="shared" si="101"/>
        <v>0</v>
      </c>
      <c r="E3229" s="3">
        <f>SUM(D$2:D3229)</f>
        <v>0.62000300142856946</v>
      </c>
    </row>
    <row r="3230" spans="1:5" x14ac:dyDescent="0.25">
      <c r="A3230" s="1">
        <f>'2 - KORR'!A3230</f>
        <v>32.299999999999997</v>
      </c>
      <c r="B3230" s="2">
        <f>'2 - KORR'!D3230</f>
        <v>1.5514285714285703E-2</v>
      </c>
      <c r="C3230" s="8">
        <f t="shared" si="100"/>
        <v>0</v>
      </c>
      <c r="D3230" s="8">
        <f t="shared" si="101"/>
        <v>0</v>
      </c>
      <c r="E3230" s="3">
        <f>SUM(D$2:D3230)</f>
        <v>0.62000300142856946</v>
      </c>
    </row>
    <row r="3231" spans="1:5" x14ac:dyDescent="0.25">
      <c r="A3231" s="1">
        <f>'2 - KORR'!A3231</f>
        <v>32.299999999999997</v>
      </c>
      <c r="B3231" s="2">
        <f>'2 - KORR'!D3231</f>
        <v>1.5000000000000013E-2</v>
      </c>
      <c r="C3231" s="8">
        <f t="shared" si="100"/>
        <v>0</v>
      </c>
      <c r="D3231" s="8">
        <f t="shared" si="101"/>
        <v>0</v>
      </c>
      <c r="E3231" s="3">
        <f>SUM(D$2:D3231)</f>
        <v>0.62000300142856946</v>
      </c>
    </row>
    <row r="3232" spans="1:5" x14ac:dyDescent="0.25">
      <c r="A3232" s="1">
        <f>'2 - KORR'!A3232</f>
        <v>32.299999999999997</v>
      </c>
      <c r="B3232" s="2">
        <f>'2 - KORR'!D3232</f>
        <v>2.802857142857143E-2</v>
      </c>
      <c r="C3232" s="8">
        <f t="shared" si="100"/>
        <v>0</v>
      </c>
      <c r="D3232" s="8">
        <f t="shared" si="101"/>
        <v>0</v>
      </c>
      <c r="E3232" s="3">
        <f>SUM(D$2:D3232)</f>
        <v>0.62000300142856946</v>
      </c>
    </row>
    <row r="3233" spans="1:5" x14ac:dyDescent="0.25">
      <c r="A3233" s="1">
        <f>'2 - KORR'!A3233</f>
        <v>32.4</v>
      </c>
      <c r="B3233" s="2">
        <f>'2 - KORR'!D3233</f>
        <v>3.5042857142857153E-2</v>
      </c>
      <c r="C3233" s="8">
        <f t="shared" si="100"/>
        <v>0.10000000000000142</v>
      </c>
      <c r="D3233" s="8">
        <f t="shared" si="101"/>
        <v>3.5042857142857653E-3</v>
      </c>
      <c r="E3233" s="3">
        <f>SUM(D$2:D3233)</f>
        <v>0.62350728714285519</v>
      </c>
    </row>
    <row r="3234" spans="1:5" x14ac:dyDescent="0.25">
      <c r="A3234" s="1">
        <f>'2 - KORR'!A3234</f>
        <v>32.4</v>
      </c>
      <c r="B3234" s="2">
        <f>'2 - KORR'!D3234</f>
        <v>9.5285714285714695E-3</v>
      </c>
      <c r="C3234" s="8">
        <f t="shared" si="100"/>
        <v>0</v>
      </c>
      <c r="D3234" s="8">
        <f t="shared" si="101"/>
        <v>0</v>
      </c>
      <c r="E3234" s="3">
        <f>SUM(D$2:D3234)</f>
        <v>0.62350728714285519</v>
      </c>
    </row>
    <row r="3235" spans="1:5" x14ac:dyDescent="0.25">
      <c r="A3235" s="1">
        <f>'2 - KORR'!A3235</f>
        <v>32.4</v>
      </c>
      <c r="B3235" s="2">
        <f>'2 - KORR'!D3235</f>
        <v>-2.3542857142857143E-2</v>
      </c>
      <c r="C3235" s="8">
        <f t="shared" si="100"/>
        <v>0</v>
      </c>
      <c r="D3235" s="8">
        <f t="shared" si="101"/>
        <v>0</v>
      </c>
      <c r="E3235" s="3">
        <f>SUM(D$2:D3235)</f>
        <v>0.62350728714285519</v>
      </c>
    </row>
    <row r="3236" spans="1:5" x14ac:dyDescent="0.25">
      <c r="A3236" s="1">
        <f>'2 - KORR'!A3236</f>
        <v>32.4</v>
      </c>
      <c r="B3236" s="2">
        <f>'2 - KORR'!D3236</f>
        <v>-6.2428571428571333E-3</v>
      </c>
      <c r="C3236" s="8">
        <f t="shared" si="100"/>
        <v>0</v>
      </c>
      <c r="D3236" s="8">
        <f t="shared" si="101"/>
        <v>0</v>
      </c>
      <c r="E3236" s="3">
        <f>SUM(D$2:D3236)</f>
        <v>0.62350728714285519</v>
      </c>
    </row>
    <row r="3237" spans="1:5" x14ac:dyDescent="0.25">
      <c r="A3237" s="1">
        <f>'2 - KORR'!A3237</f>
        <v>32.4</v>
      </c>
      <c r="B3237" s="2">
        <f>'2 - KORR'!D3237</f>
        <v>4.9171428571428699E-3</v>
      </c>
      <c r="C3237" s="8">
        <f t="shared" si="100"/>
        <v>0</v>
      </c>
      <c r="D3237" s="8">
        <f t="shared" si="101"/>
        <v>0</v>
      </c>
      <c r="E3237" s="3">
        <f>SUM(D$2:D3237)</f>
        <v>0.62350728714285519</v>
      </c>
    </row>
    <row r="3238" spans="1:5" x14ac:dyDescent="0.25">
      <c r="A3238" s="1">
        <f>'2 - KORR'!A3238</f>
        <v>32.4</v>
      </c>
      <c r="B3238" s="2">
        <f>'2 - KORR'!D3238</f>
        <v>-3.1699999999999978E-2</v>
      </c>
      <c r="C3238" s="8">
        <f t="shared" si="100"/>
        <v>0</v>
      </c>
      <c r="D3238" s="8">
        <f t="shared" si="101"/>
        <v>0</v>
      </c>
      <c r="E3238" s="3">
        <f>SUM(D$2:D3238)</f>
        <v>0.62350728714285519</v>
      </c>
    </row>
    <row r="3239" spans="1:5" x14ac:dyDescent="0.25">
      <c r="A3239" s="1">
        <f>'2 - KORR'!A3239</f>
        <v>32.4</v>
      </c>
      <c r="B3239" s="2">
        <f>'2 - KORR'!D3239</f>
        <v>-3.1557142857142867E-2</v>
      </c>
      <c r="C3239" s="8">
        <f t="shared" si="100"/>
        <v>0</v>
      </c>
      <c r="D3239" s="8">
        <f t="shared" si="101"/>
        <v>0</v>
      </c>
      <c r="E3239" s="3">
        <f>SUM(D$2:D3239)</f>
        <v>0.62350728714285519</v>
      </c>
    </row>
    <row r="3240" spans="1:5" x14ac:dyDescent="0.25">
      <c r="A3240" s="1">
        <f>'2 - KORR'!A3240</f>
        <v>32.4</v>
      </c>
      <c r="B3240" s="2">
        <f>'2 - KORR'!D3240</f>
        <v>-1.8857142857142822E-2</v>
      </c>
      <c r="C3240" s="8">
        <f t="shared" si="100"/>
        <v>0</v>
      </c>
      <c r="D3240" s="8">
        <f t="shared" si="101"/>
        <v>0</v>
      </c>
      <c r="E3240" s="3">
        <f>SUM(D$2:D3240)</f>
        <v>0.62350728714285519</v>
      </c>
    </row>
    <row r="3241" spans="1:5" x14ac:dyDescent="0.25">
      <c r="A3241" s="1">
        <f>'2 - KORR'!A3241</f>
        <v>32.4</v>
      </c>
      <c r="B3241" s="2">
        <f>'2 - KORR'!D3241</f>
        <v>-8.8571428571428135E-3</v>
      </c>
      <c r="C3241" s="8">
        <f t="shared" si="100"/>
        <v>0</v>
      </c>
      <c r="D3241" s="8">
        <f t="shared" si="101"/>
        <v>0</v>
      </c>
      <c r="E3241" s="3">
        <f>SUM(D$2:D3241)</f>
        <v>0.62350728714285519</v>
      </c>
    </row>
    <row r="3242" spans="1:5" x14ac:dyDescent="0.25">
      <c r="A3242" s="1">
        <f>'2 - KORR'!A3242</f>
        <v>32.4</v>
      </c>
      <c r="B3242" s="2">
        <f>'2 - KORR'!D3242</f>
        <v>7.4285714285715621E-4</v>
      </c>
      <c r="C3242" s="8">
        <f t="shared" si="100"/>
        <v>0</v>
      </c>
      <c r="D3242" s="8">
        <f t="shared" si="101"/>
        <v>0</v>
      </c>
      <c r="E3242" s="3">
        <f>SUM(D$2:D3242)</f>
        <v>0.62350728714285519</v>
      </c>
    </row>
    <row r="3243" spans="1:5" x14ac:dyDescent="0.25">
      <c r="A3243" s="1">
        <f>'2 - KORR'!A3243</f>
        <v>32.5</v>
      </c>
      <c r="B3243" s="2">
        <f>'2 - KORR'!D3243</f>
        <v>-1.9357142857142823E-2</v>
      </c>
      <c r="C3243" s="8">
        <f t="shared" si="100"/>
        <v>0.10000000000000142</v>
      </c>
      <c r="D3243" s="8">
        <f t="shared" si="101"/>
        <v>-1.9357142857143097E-3</v>
      </c>
      <c r="E3243" s="3">
        <f>SUM(D$2:D3243)</f>
        <v>0.62157157285714093</v>
      </c>
    </row>
    <row r="3244" spans="1:5" x14ac:dyDescent="0.25">
      <c r="A3244" s="1">
        <f>'2 - KORR'!A3244</f>
        <v>32.5</v>
      </c>
      <c r="B3244" s="2">
        <f>'2 - KORR'!D3244</f>
        <v>5.3871428571429236E-3</v>
      </c>
      <c r="C3244" s="8">
        <f t="shared" si="100"/>
        <v>0</v>
      </c>
      <c r="D3244" s="8">
        <f t="shared" si="101"/>
        <v>0</v>
      </c>
      <c r="E3244" s="3">
        <f>SUM(D$2:D3244)</f>
        <v>0.62157157285714093</v>
      </c>
    </row>
    <row r="3245" spans="1:5" x14ac:dyDescent="0.25">
      <c r="A3245" s="1">
        <f>'2 - KORR'!A3245</f>
        <v>32.5</v>
      </c>
      <c r="B3245" s="2">
        <f>'2 - KORR'!D3245</f>
        <v>2.4387142857142913E-2</v>
      </c>
      <c r="C3245" s="8">
        <f t="shared" si="100"/>
        <v>0</v>
      </c>
      <c r="D3245" s="8">
        <f t="shared" si="101"/>
        <v>0</v>
      </c>
      <c r="E3245" s="3">
        <f>SUM(D$2:D3245)</f>
        <v>0.62157157285714093</v>
      </c>
    </row>
    <row r="3246" spans="1:5" x14ac:dyDescent="0.25">
      <c r="A3246" s="1">
        <f>'2 - KORR'!A3246</f>
        <v>32.5</v>
      </c>
      <c r="B3246" s="2">
        <f>'2 - KORR'!D3246</f>
        <v>5.0871428571428734E-3</v>
      </c>
      <c r="C3246" s="8">
        <f t="shared" si="100"/>
        <v>0</v>
      </c>
      <c r="D3246" s="8">
        <f t="shared" si="101"/>
        <v>0</v>
      </c>
      <c r="E3246" s="3">
        <f>SUM(D$2:D3246)</f>
        <v>0.62157157285714093</v>
      </c>
    </row>
    <row r="3247" spans="1:5" x14ac:dyDescent="0.25">
      <c r="A3247" s="1">
        <f>'2 - KORR'!A3247</f>
        <v>32.5</v>
      </c>
      <c r="B3247" s="2">
        <f>'2 - KORR'!D3247</f>
        <v>-7.7699999999999991E-3</v>
      </c>
      <c r="C3247" s="8">
        <f t="shared" si="100"/>
        <v>0</v>
      </c>
      <c r="D3247" s="8">
        <f t="shared" si="101"/>
        <v>0</v>
      </c>
      <c r="E3247" s="3">
        <f>SUM(D$2:D3247)</f>
        <v>0.62157157285714093</v>
      </c>
    </row>
    <row r="3248" spans="1:5" x14ac:dyDescent="0.25">
      <c r="A3248" s="1">
        <f>'2 - KORR'!A3248</f>
        <v>32.5</v>
      </c>
      <c r="B3248" s="2">
        <f>'2 - KORR'!D3248</f>
        <v>-2.3414285714285776E-3</v>
      </c>
      <c r="C3248" s="8">
        <f t="shared" si="100"/>
        <v>0</v>
      </c>
      <c r="D3248" s="8">
        <f t="shared" si="101"/>
        <v>0</v>
      </c>
      <c r="E3248" s="3">
        <f>SUM(D$2:D3248)</f>
        <v>0.62157157285714093</v>
      </c>
    </row>
    <row r="3249" spans="1:5" x14ac:dyDescent="0.25">
      <c r="A3249" s="1">
        <f>'2 - KORR'!A3249</f>
        <v>32.5</v>
      </c>
      <c r="B3249" s="2">
        <f>'2 - KORR'!D3249</f>
        <v>3.5157142857142887E-3</v>
      </c>
      <c r="C3249" s="8">
        <f t="shared" si="100"/>
        <v>0</v>
      </c>
      <c r="D3249" s="8">
        <f t="shared" si="101"/>
        <v>0</v>
      </c>
      <c r="E3249" s="3">
        <f>SUM(D$2:D3249)</f>
        <v>0.62157157285714093</v>
      </c>
    </row>
    <row r="3250" spans="1:5" x14ac:dyDescent="0.25">
      <c r="A3250" s="1">
        <f>'2 - KORR'!A3250</f>
        <v>32.5</v>
      </c>
      <c r="B3250" s="2">
        <f>'2 - KORR'!D3250</f>
        <v>-1.3341428571428587E-2</v>
      </c>
      <c r="C3250" s="8">
        <f t="shared" si="100"/>
        <v>0</v>
      </c>
      <c r="D3250" s="8">
        <f t="shared" si="101"/>
        <v>0</v>
      </c>
      <c r="E3250" s="3">
        <f>SUM(D$2:D3250)</f>
        <v>0.62157157285714093</v>
      </c>
    </row>
    <row r="3251" spans="1:5" x14ac:dyDescent="0.25">
      <c r="A3251" s="1">
        <f>'2 - KORR'!A3251</f>
        <v>32.5</v>
      </c>
      <c r="B3251" s="2">
        <f>'2 - KORR'!D3251</f>
        <v>-4.5085714285714257E-2</v>
      </c>
      <c r="C3251" s="8">
        <f t="shared" si="100"/>
        <v>0</v>
      </c>
      <c r="D3251" s="8">
        <f t="shared" si="101"/>
        <v>0</v>
      </c>
      <c r="E3251" s="3">
        <f>SUM(D$2:D3251)</f>
        <v>0.62157157285714093</v>
      </c>
    </row>
    <row r="3252" spans="1:5" x14ac:dyDescent="0.25">
      <c r="A3252" s="1">
        <f>'2 - KORR'!A3252</f>
        <v>32.5</v>
      </c>
      <c r="B3252" s="2">
        <f>'2 - KORR'!D3252</f>
        <v>-2.5571428571428578E-2</v>
      </c>
      <c r="C3252" s="8">
        <f t="shared" si="100"/>
        <v>0</v>
      </c>
      <c r="D3252" s="8">
        <f t="shared" si="101"/>
        <v>0</v>
      </c>
      <c r="E3252" s="3">
        <f>SUM(D$2:D3252)</f>
        <v>0.62157157285714093</v>
      </c>
    </row>
    <row r="3253" spans="1:5" x14ac:dyDescent="0.25">
      <c r="A3253" s="1">
        <f>'2 - KORR'!A3253</f>
        <v>32.6</v>
      </c>
      <c r="B3253" s="2">
        <f>'2 - KORR'!D3253</f>
        <v>-1.2714285714285678E-2</v>
      </c>
      <c r="C3253" s="8">
        <f t="shared" si="100"/>
        <v>0.10000000000000142</v>
      </c>
      <c r="D3253" s="8">
        <f t="shared" si="101"/>
        <v>-1.2714285714285859E-3</v>
      </c>
      <c r="E3253" s="3">
        <f>SUM(D$2:D3253)</f>
        <v>0.62030014428571234</v>
      </c>
    </row>
    <row r="3254" spans="1:5" x14ac:dyDescent="0.25">
      <c r="A3254" s="1">
        <f>'2 - KORR'!A3254</f>
        <v>32.6</v>
      </c>
      <c r="B3254" s="2">
        <f>'2 - KORR'!D3254</f>
        <v>-1.0414285714285709E-2</v>
      </c>
      <c r="C3254" s="8">
        <f t="shared" si="100"/>
        <v>0</v>
      </c>
      <c r="D3254" s="8">
        <f t="shared" si="101"/>
        <v>0</v>
      </c>
      <c r="E3254" s="3">
        <f>SUM(D$2:D3254)</f>
        <v>0.62030014428571234</v>
      </c>
    </row>
    <row r="3255" spans="1:5" x14ac:dyDescent="0.25">
      <c r="A3255" s="1">
        <f>'2 - KORR'!A3255</f>
        <v>32.6</v>
      </c>
      <c r="B3255" s="2">
        <f>'2 - KORR'!D3255</f>
        <v>-2.1857142857142631E-3</v>
      </c>
      <c r="C3255" s="8">
        <f t="shared" si="100"/>
        <v>0</v>
      </c>
      <c r="D3255" s="8">
        <f t="shared" si="101"/>
        <v>0</v>
      </c>
      <c r="E3255" s="3">
        <f>SUM(D$2:D3255)</f>
        <v>0.62030014428571234</v>
      </c>
    </row>
    <row r="3256" spans="1:5" x14ac:dyDescent="0.25">
      <c r="A3256" s="1">
        <f>'2 - KORR'!A3256</f>
        <v>32.6</v>
      </c>
      <c r="B3256" s="2">
        <f>'2 - KORR'!D3256</f>
        <v>1.8137142857142852E-2</v>
      </c>
      <c r="C3256" s="8">
        <f t="shared" si="100"/>
        <v>0</v>
      </c>
      <c r="D3256" s="8">
        <f t="shared" si="101"/>
        <v>0</v>
      </c>
      <c r="E3256" s="3">
        <f>SUM(D$2:D3256)</f>
        <v>0.62030014428571234</v>
      </c>
    </row>
    <row r="3257" spans="1:5" x14ac:dyDescent="0.25">
      <c r="A3257" s="1">
        <f>'2 - KORR'!A3257</f>
        <v>32.6</v>
      </c>
      <c r="B3257" s="2">
        <f>'2 - KORR'!D3257</f>
        <v>3.6708571428571424E-2</v>
      </c>
      <c r="C3257" s="8">
        <f t="shared" si="100"/>
        <v>0</v>
      </c>
      <c r="D3257" s="8">
        <f t="shared" si="101"/>
        <v>0</v>
      </c>
      <c r="E3257" s="3">
        <f>SUM(D$2:D3257)</f>
        <v>0.62030014428571234</v>
      </c>
    </row>
    <row r="3258" spans="1:5" x14ac:dyDescent="0.25">
      <c r="A3258" s="1">
        <f>'2 - KORR'!A3258</f>
        <v>32.6</v>
      </c>
      <c r="B3258" s="2">
        <f>'2 - KORR'!D3258</f>
        <v>3.3694285714285718E-2</v>
      </c>
      <c r="C3258" s="8">
        <f t="shared" si="100"/>
        <v>0</v>
      </c>
      <c r="D3258" s="8">
        <f t="shared" si="101"/>
        <v>0</v>
      </c>
      <c r="E3258" s="3">
        <f>SUM(D$2:D3258)</f>
        <v>0.62030014428571234</v>
      </c>
    </row>
    <row r="3259" spans="1:5" x14ac:dyDescent="0.25">
      <c r="A3259" s="1">
        <f>'2 - KORR'!A3259</f>
        <v>32.6</v>
      </c>
      <c r="B3259" s="2">
        <f>'2 - KORR'!D3259</f>
        <v>2.2865714285714267E-2</v>
      </c>
      <c r="C3259" s="8">
        <f t="shared" si="100"/>
        <v>0</v>
      </c>
      <c r="D3259" s="8">
        <f t="shared" si="101"/>
        <v>0</v>
      </c>
      <c r="E3259" s="3">
        <f>SUM(D$2:D3259)</f>
        <v>0.62030014428571234</v>
      </c>
    </row>
    <row r="3260" spans="1:5" x14ac:dyDescent="0.25">
      <c r="A3260" s="1">
        <f>'2 - KORR'!A3260</f>
        <v>32.6</v>
      </c>
      <c r="B3260" s="2">
        <f>'2 - KORR'!D3260</f>
        <v>3.1737142857142853E-2</v>
      </c>
      <c r="C3260" s="8">
        <f t="shared" si="100"/>
        <v>0</v>
      </c>
      <c r="D3260" s="8">
        <f t="shared" si="101"/>
        <v>0</v>
      </c>
      <c r="E3260" s="3">
        <f>SUM(D$2:D3260)</f>
        <v>0.62030014428571234</v>
      </c>
    </row>
    <row r="3261" spans="1:5" x14ac:dyDescent="0.25">
      <c r="A3261" s="1">
        <f>'2 - KORR'!A3261</f>
        <v>32.6</v>
      </c>
      <c r="B3261" s="2">
        <f>'2 - KORR'!D3261</f>
        <v>2.8151428571428522E-2</v>
      </c>
      <c r="C3261" s="8">
        <f t="shared" si="100"/>
        <v>0</v>
      </c>
      <c r="D3261" s="8">
        <f t="shared" si="101"/>
        <v>0</v>
      </c>
      <c r="E3261" s="3">
        <f>SUM(D$2:D3261)</f>
        <v>0.62030014428571234</v>
      </c>
    </row>
    <row r="3262" spans="1:5" x14ac:dyDescent="0.25">
      <c r="A3262" s="1">
        <f>'2 - KORR'!A3262</f>
        <v>32.6</v>
      </c>
      <c r="B3262" s="2">
        <f>'2 - KORR'!D3262</f>
        <v>-9.4857142857140975E-4</v>
      </c>
      <c r="C3262" s="8">
        <f t="shared" si="100"/>
        <v>0</v>
      </c>
      <c r="D3262" s="8">
        <f t="shared" si="101"/>
        <v>0</v>
      </c>
      <c r="E3262" s="3">
        <f>SUM(D$2:D3262)</f>
        <v>0.62030014428571234</v>
      </c>
    </row>
    <row r="3263" spans="1:5" x14ac:dyDescent="0.25">
      <c r="A3263" s="1">
        <f>'2 - KORR'!A3263</f>
        <v>32.700000000000003</v>
      </c>
      <c r="B3263" s="2">
        <f>'2 - KORR'!D3263</f>
        <v>-2.6699999999999974E-2</v>
      </c>
      <c r="C3263" s="8">
        <f t="shared" si="100"/>
        <v>0.10000000000000142</v>
      </c>
      <c r="D3263" s="8">
        <f t="shared" si="101"/>
        <v>-2.6700000000000352E-3</v>
      </c>
      <c r="E3263" s="3">
        <f>SUM(D$2:D3263)</f>
        <v>0.61763014428571228</v>
      </c>
    </row>
    <row r="3264" spans="1:5" x14ac:dyDescent="0.25">
      <c r="A3264" s="1">
        <f>'2 - KORR'!A3264</f>
        <v>32.700000000000003</v>
      </c>
      <c r="B3264" s="2">
        <f>'2 - KORR'!D3264</f>
        <v>-1.712857142857141E-2</v>
      </c>
      <c r="C3264" s="8">
        <f t="shared" si="100"/>
        <v>0</v>
      </c>
      <c r="D3264" s="8">
        <f t="shared" si="101"/>
        <v>0</v>
      </c>
      <c r="E3264" s="3">
        <f>SUM(D$2:D3264)</f>
        <v>0.61763014428571228</v>
      </c>
    </row>
    <row r="3265" spans="1:5" x14ac:dyDescent="0.25">
      <c r="A3265" s="1">
        <f>'2 - KORR'!A3265</f>
        <v>32.700000000000003</v>
      </c>
      <c r="B3265" s="2">
        <f>'2 - KORR'!D3265</f>
        <v>3.0000000000002247E-4</v>
      </c>
      <c r="C3265" s="8">
        <f t="shared" si="100"/>
        <v>0</v>
      </c>
      <c r="D3265" s="8">
        <f t="shared" si="101"/>
        <v>0</v>
      </c>
      <c r="E3265" s="3">
        <f>SUM(D$2:D3265)</f>
        <v>0.61763014428571228</v>
      </c>
    </row>
    <row r="3266" spans="1:5" x14ac:dyDescent="0.25">
      <c r="A3266" s="1">
        <f>'2 - KORR'!A3266</f>
        <v>32.700000000000003</v>
      </c>
      <c r="B3266" s="2">
        <f>'2 - KORR'!D3266</f>
        <v>-2.7171428571428569E-2</v>
      </c>
      <c r="C3266" s="8">
        <f t="shared" si="100"/>
        <v>0</v>
      </c>
      <c r="D3266" s="8">
        <f t="shared" si="101"/>
        <v>0</v>
      </c>
      <c r="E3266" s="3">
        <f>SUM(D$2:D3266)</f>
        <v>0.61763014428571228</v>
      </c>
    </row>
    <row r="3267" spans="1:5" x14ac:dyDescent="0.25">
      <c r="A3267" s="1">
        <f>'2 - KORR'!A3267</f>
        <v>32.700000000000003</v>
      </c>
      <c r="B3267" s="2">
        <f>'2 - KORR'!D3267</f>
        <v>-3.4528571428571436E-2</v>
      </c>
      <c r="C3267" s="8">
        <f t="shared" si="100"/>
        <v>0</v>
      </c>
      <c r="D3267" s="8">
        <f t="shared" si="101"/>
        <v>0</v>
      </c>
      <c r="E3267" s="3">
        <f>SUM(D$2:D3267)</f>
        <v>0.61763014428571228</v>
      </c>
    </row>
    <row r="3268" spans="1:5" x14ac:dyDescent="0.25">
      <c r="A3268" s="1">
        <f>'2 - KORR'!A3268</f>
        <v>32.700000000000003</v>
      </c>
      <c r="B3268" s="2">
        <f>'2 - KORR'!D3268</f>
        <v>-1.3728571428571423E-2</v>
      </c>
      <c r="C3268" s="8">
        <f t="shared" ref="C3268:C3331" si="102">A3268-A3267</f>
        <v>0</v>
      </c>
      <c r="D3268" s="8">
        <f t="shared" ref="D3268:D3331" si="103">B3268*C3268</f>
        <v>0</v>
      </c>
      <c r="E3268" s="3">
        <f>SUM(D$2:D3268)</f>
        <v>0.61763014428571228</v>
      </c>
    </row>
    <row r="3269" spans="1:5" x14ac:dyDescent="0.25">
      <c r="A3269" s="1">
        <f>'2 - KORR'!A3269</f>
        <v>32.700000000000003</v>
      </c>
      <c r="B3269" s="2">
        <f>'2 - KORR'!D3269</f>
        <v>8.1285714285714294E-3</v>
      </c>
      <c r="C3269" s="8">
        <f t="shared" si="102"/>
        <v>0</v>
      </c>
      <c r="D3269" s="8">
        <f t="shared" si="103"/>
        <v>0</v>
      </c>
      <c r="E3269" s="3">
        <f>SUM(D$2:D3269)</f>
        <v>0.61763014428571228</v>
      </c>
    </row>
    <row r="3270" spans="1:5" x14ac:dyDescent="0.25">
      <c r="A3270" s="1">
        <f>'2 - KORR'!A3270</f>
        <v>32.700000000000003</v>
      </c>
      <c r="B3270" s="2">
        <f>'2 - KORR'!D3270</f>
        <v>1.5428571428571236E-3</v>
      </c>
      <c r="C3270" s="8">
        <f t="shared" si="102"/>
        <v>0</v>
      </c>
      <c r="D3270" s="8">
        <f t="shared" si="103"/>
        <v>0</v>
      </c>
      <c r="E3270" s="3">
        <f>SUM(D$2:D3270)</f>
        <v>0.61763014428571228</v>
      </c>
    </row>
    <row r="3271" spans="1:5" x14ac:dyDescent="0.25">
      <c r="A3271" s="1">
        <f>'2 - KORR'!A3271</f>
        <v>32.700000000000003</v>
      </c>
      <c r="B3271" s="2">
        <f>'2 - KORR'!D3271</f>
        <v>-9.6428571428571475E-3</v>
      </c>
      <c r="C3271" s="8">
        <f t="shared" si="102"/>
        <v>0</v>
      </c>
      <c r="D3271" s="8">
        <f t="shared" si="103"/>
        <v>0</v>
      </c>
      <c r="E3271" s="3">
        <f>SUM(D$2:D3271)</f>
        <v>0.61763014428571228</v>
      </c>
    </row>
    <row r="3272" spans="1:5" x14ac:dyDescent="0.25">
      <c r="A3272" s="1">
        <f>'2 - KORR'!A3272</f>
        <v>32.700000000000003</v>
      </c>
      <c r="B3272" s="2">
        <f>'2 - KORR'!D3272</f>
        <v>4.2571428571428482E-3</v>
      </c>
      <c r="C3272" s="8">
        <f t="shared" si="102"/>
        <v>0</v>
      </c>
      <c r="D3272" s="8">
        <f t="shared" si="103"/>
        <v>0</v>
      </c>
      <c r="E3272" s="3">
        <f>SUM(D$2:D3272)</f>
        <v>0.61763014428571228</v>
      </c>
    </row>
    <row r="3273" spans="1:5" x14ac:dyDescent="0.25">
      <c r="A3273" s="1">
        <f>'2 - KORR'!A3273</f>
        <v>32.799999999999997</v>
      </c>
      <c r="B3273" s="2">
        <f>'2 - KORR'!D3273</f>
        <v>3.5328571428571376E-2</v>
      </c>
      <c r="C3273" s="8">
        <f t="shared" si="102"/>
        <v>9.9999999999994316E-2</v>
      </c>
      <c r="D3273" s="8">
        <f t="shared" si="103"/>
        <v>3.5328571428569367E-3</v>
      </c>
      <c r="E3273" s="3">
        <f>SUM(D$2:D3273)</f>
        <v>0.62116300142856917</v>
      </c>
    </row>
    <row r="3274" spans="1:5" x14ac:dyDescent="0.25">
      <c r="A3274" s="1">
        <f>'2 - KORR'!A3274</f>
        <v>32.799999999999997</v>
      </c>
      <c r="B3274" s="2">
        <f>'2 - KORR'!D3274</f>
        <v>2.0828571428571419E-2</v>
      </c>
      <c r="C3274" s="8">
        <f t="shared" si="102"/>
        <v>0</v>
      </c>
      <c r="D3274" s="8">
        <f t="shared" si="103"/>
        <v>0</v>
      </c>
      <c r="E3274" s="3">
        <f>SUM(D$2:D3274)</f>
        <v>0.62116300142856917</v>
      </c>
    </row>
    <row r="3275" spans="1:5" x14ac:dyDescent="0.25">
      <c r="A3275" s="1">
        <f>'2 - KORR'!A3275</f>
        <v>32.799999999999997</v>
      </c>
      <c r="B3275" s="2">
        <f>'2 - KORR'!D3275</f>
        <v>-3.999999999999837E-4</v>
      </c>
      <c r="C3275" s="8">
        <f t="shared" si="102"/>
        <v>0</v>
      </c>
      <c r="D3275" s="8">
        <f t="shared" si="103"/>
        <v>0</v>
      </c>
      <c r="E3275" s="3">
        <f>SUM(D$2:D3275)</f>
        <v>0.62116300142856917</v>
      </c>
    </row>
    <row r="3276" spans="1:5" x14ac:dyDescent="0.25">
      <c r="A3276" s="1">
        <f>'2 - KORR'!A3276</f>
        <v>32.799999999999997</v>
      </c>
      <c r="B3276" s="2">
        <f>'2 - KORR'!D3276</f>
        <v>1.3824285714285678E-2</v>
      </c>
      <c r="C3276" s="8">
        <f t="shared" si="102"/>
        <v>0</v>
      </c>
      <c r="D3276" s="8">
        <f t="shared" si="103"/>
        <v>0</v>
      </c>
      <c r="E3276" s="3">
        <f>SUM(D$2:D3276)</f>
        <v>0.62116300142856917</v>
      </c>
    </row>
    <row r="3277" spans="1:5" x14ac:dyDescent="0.25">
      <c r="A3277" s="1">
        <f>'2 - KORR'!A3277</f>
        <v>32.799999999999997</v>
      </c>
      <c r="B3277" s="2">
        <f>'2 - KORR'!D3277</f>
        <v>2.9109999999999969E-2</v>
      </c>
      <c r="C3277" s="8">
        <f t="shared" si="102"/>
        <v>0</v>
      </c>
      <c r="D3277" s="8">
        <f t="shared" si="103"/>
        <v>0</v>
      </c>
      <c r="E3277" s="3">
        <f>SUM(D$2:D3277)</f>
        <v>0.62116300142856917</v>
      </c>
    </row>
    <row r="3278" spans="1:5" x14ac:dyDescent="0.25">
      <c r="A3278" s="1">
        <f>'2 - KORR'!A3278</f>
        <v>32.799999999999997</v>
      </c>
      <c r="B3278" s="2">
        <f>'2 - KORR'!D3278</f>
        <v>2.5924285714285705E-2</v>
      </c>
      <c r="C3278" s="8">
        <f t="shared" si="102"/>
        <v>0</v>
      </c>
      <c r="D3278" s="8">
        <f t="shared" si="103"/>
        <v>0</v>
      </c>
      <c r="E3278" s="3">
        <f>SUM(D$2:D3278)</f>
        <v>0.62116300142856917</v>
      </c>
    </row>
    <row r="3279" spans="1:5" x14ac:dyDescent="0.25">
      <c r="A3279" s="1">
        <f>'2 - KORR'!A3279</f>
        <v>32.799999999999997</v>
      </c>
      <c r="B3279" s="2">
        <f>'2 - KORR'!D3279</f>
        <v>2.7671428571428569E-3</v>
      </c>
      <c r="C3279" s="8">
        <f t="shared" si="102"/>
        <v>0</v>
      </c>
      <c r="D3279" s="8">
        <f t="shared" si="103"/>
        <v>0</v>
      </c>
      <c r="E3279" s="3">
        <f>SUM(D$2:D3279)</f>
        <v>0.62116300142856917</v>
      </c>
    </row>
    <row r="3280" spans="1:5" x14ac:dyDescent="0.25">
      <c r="A3280" s="1">
        <f>'2 - KORR'!A3280</f>
        <v>32.799999999999997</v>
      </c>
      <c r="B3280" s="2">
        <f>'2 - KORR'!D3280</f>
        <v>6.9242857142857162E-3</v>
      </c>
      <c r="C3280" s="8">
        <f t="shared" si="102"/>
        <v>0</v>
      </c>
      <c r="D3280" s="8">
        <f t="shared" si="103"/>
        <v>0</v>
      </c>
      <c r="E3280" s="3">
        <f>SUM(D$2:D3280)</f>
        <v>0.62116300142856917</v>
      </c>
    </row>
    <row r="3281" spans="1:5" x14ac:dyDescent="0.25">
      <c r="A3281" s="1">
        <f>'2 - KORR'!A3281</f>
        <v>32.799999999999997</v>
      </c>
      <c r="B3281" s="2">
        <f>'2 - KORR'!D3281</f>
        <v>6.2099999999999655E-3</v>
      </c>
      <c r="C3281" s="8">
        <f t="shared" si="102"/>
        <v>0</v>
      </c>
      <c r="D3281" s="8">
        <f t="shared" si="103"/>
        <v>0</v>
      </c>
      <c r="E3281" s="3">
        <f>SUM(D$2:D3281)</f>
        <v>0.62116300142856917</v>
      </c>
    </row>
    <row r="3282" spans="1:5" x14ac:dyDescent="0.25">
      <c r="A3282" s="1">
        <f>'2 - KORR'!A3282</f>
        <v>32.799999999999997</v>
      </c>
      <c r="B3282" s="2">
        <f>'2 - KORR'!D3282</f>
        <v>-3.5471428571428598E-3</v>
      </c>
      <c r="C3282" s="8">
        <f t="shared" si="102"/>
        <v>0</v>
      </c>
      <c r="D3282" s="8">
        <f t="shared" si="103"/>
        <v>0</v>
      </c>
      <c r="E3282" s="3">
        <f>SUM(D$2:D3282)</f>
        <v>0.62116300142856917</v>
      </c>
    </row>
    <row r="3283" spans="1:5" x14ac:dyDescent="0.25">
      <c r="A3283" s="1">
        <f>'2 - KORR'!A3283</f>
        <v>32.9</v>
      </c>
      <c r="B3283" s="2">
        <f>'2 - KORR'!D3283</f>
        <v>-1.3457142857142862E-2</v>
      </c>
      <c r="C3283" s="8">
        <f t="shared" si="102"/>
        <v>0.10000000000000142</v>
      </c>
      <c r="D3283" s="8">
        <f t="shared" si="103"/>
        <v>-1.3457142857143053E-3</v>
      </c>
      <c r="E3283" s="3">
        <f>SUM(D$2:D3283)</f>
        <v>0.61981728714285489</v>
      </c>
    </row>
    <row r="3284" spans="1:5" x14ac:dyDescent="0.25">
      <c r="A3284" s="1">
        <f>'2 - KORR'!A3284</f>
        <v>32.9</v>
      </c>
      <c r="B3284" s="2">
        <f>'2 - KORR'!D3284</f>
        <v>-9.4142857142857084E-3</v>
      </c>
      <c r="C3284" s="8">
        <f t="shared" si="102"/>
        <v>0</v>
      </c>
      <c r="D3284" s="8">
        <f t="shared" si="103"/>
        <v>0</v>
      </c>
      <c r="E3284" s="3">
        <f>SUM(D$2:D3284)</f>
        <v>0.61981728714285489</v>
      </c>
    </row>
    <row r="3285" spans="1:5" x14ac:dyDescent="0.25">
      <c r="A3285" s="1">
        <f>'2 - KORR'!A3285</f>
        <v>32.9</v>
      </c>
      <c r="B3285" s="2">
        <f>'2 - KORR'!D3285</f>
        <v>-3.271428571428564E-3</v>
      </c>
      <c r="C3285" s="8">
        <f t="shared" si="102"/>
        <v>0</v>
      </c>
      <c r="D3285" s="8">
        <f t="shared" si="103"/>
        <v>0</v>
      </c>
      <c r="E3285" s="3">
        <f>SUM(D$2:D3285)</f>
        <v>0.61981728714285489</v>
      </c>
    </row>
    <row r="3286" spans="1:5" x14ac:dyDescent="0.25">
      <c r="A3286" s="1">
        <f>'2 - KORR'!A3286</f>
        <v>32.9</v>
      </c>
      <c r="B3286" s="2">
        <f>'2 - KORR'!D3286</f>
        <v>-1.3414285714285712E-2</v>
      </c>
      <c r="C3286" s="8">
        <f t="shared" si="102"/>
        <v>0</v>
      </c>
      <c r="D3286" s="8">
        <f t="shared" si="103"/>
        <v>0</v>
      </c>
      <c r="E3286" s="3">
        <f>SUM(D$2:D3286)</f>
        <v>0.61981728714285489</v>
      </c>
    </row>
    <row r="3287" spans="1:5" x14ac:dyDescent="0.25">
      <c r="A3287" s="1">
        <f>'2 - KORR'!A3287</f>
        <v>32.9</v>
      </c>
      <c r="B3287" s="2">
        <f>'2 - KORR'!D3287</f>
        <v>-1.6371428571428565E-2</v>
      </c>
      <c r="C3287" s="8">
        <f t="shared" si="102"/>
        <v>0</v>
      </c>
      <c r="D3287" s="8">
        <f t="shared" si="103"/>
        <v>0</v>
      </c>
      <c r="E3287" s="3">
        <f>SUM(D$2:D3287)</f>
        <v>0.61981728714285489</v>
      </c>
    </row>
    <row r="3288" spans="1:5" x14ac:dyDescent="0.25">
      <c r="A3288" s="1">
        <f>'2 - KORR'!A3288</f>
        <v>32.9</v>
      </c>
      <c r="B3288" s="2">
        <f>'2 - KORR'!D3288</f>
        <v>6.0714285714285887E-3</v>
      </c>
      <c r="C3288" s="8">
        <f t="shared" si="102"/>
        <v>0</v>
      </c>
      <c r="D3288" s="8">
        <f t="shared" si="103"/>
        <v>0</v>
      </c>
      <c r="E3288" s="3">
        <f>SUM(D$2:D3288)</f>
        <v>0.61981728714285489</v>
      </c>
    </row>
    <row r="3289" spans="1:5" x14ac:dyDescent="0.25">
      <c r="A3289" s="1">
        <f>'2 - KORR'!A3289</f>
        <v>32.9</v>
      </c>
      <c r="B3289" s="2">
        <f>'2 - KORR'!D3289</f>
        <v>1.84E-2</v>
      </c>
      <c r="C3289" s="8">
        <f t="shared" si="102"/>
        <v>0</v>
      </c>
      <c r="D3289" s="8">
        <f t="shared" si="103"/>
        <v>0</v>
      </c>
      <c r="E3289" s="3">
        <f>SUM(D$2:D3289)</f>
        <v>0.61981728714285489</v>
      </c>
    </row>
    <row r="3290" spans="1:5" x14ac:dyDescent="0.25">
      <c r="A3290" s="1">
        <f>'2 - KORR'!A3290</f>
        <v>32.9</v>
      </c>
      <c r="B3290" s="2">
        <f>'2 - KORR'!D3290</f>
        <v>-8.7428571428571356E-3</v>
      </c>
      <c r="C3290" s="8">
        <f t="shared" si="102"/>
        <v>0</v>
      </c>
      <c r="D3290" s="8">
        <f t="shared" si="103"/>
        <v>0</v>
      </c>
      <c r="E3290" s="3">
        <f>SUM(D$2:D3290)</f>
        <v>0.61981728714285489</v>
      </c>
    </row>
    <row r="3291" spans="1:5" x14ac:dyDescent="0.25">
      <c r="A3291" s="1">
        <f>'2 - KORR'!A3291</f>
        <v>32.9</v>
      </c>
      <c r="B3291" s="2">
        <f>'2 - KORR'!D3291</f>
        <v>-1.4300000000000007E-2</v>
      </c>
      <c r="C3291" s="8">
        <f t="shared" si="102"/>
        <v>0</v>
      </c>
      <c r="D3291" s="8">
        <f t="shared" si="103"/>
        <v>0</v>
      </c>
      <c r="E3291" s="3">
        <f>SUM(D$2:D3291)</f>
        <v>0.61981728714285489</v>
      </c>
    </row>
    <row r="3292" spans="1:5" x14ac:dyDescent="0.25">
      <c r="A3292" s="1">
        <f>'2 - KORR'!A3292</f>
        <v>32.9</v>
      </c>
      <c r="B3292" s="2">
        <f>'2 - KORR'!D3292</f>
        <v>3.128571428571425E-3</v>
      </c>
      <c r="C3292" s="8">
        <f t="shared" si="102"/>
        <v>0</v>
      </c>
      <c r="D3292" s="8">
        <f t="shared" si="103"/>
        <v>0</v>
      </c>
      <c r="E3292" s="3">
        <f>SUM(D$2:D3292)</f>
        <v>0.61981728714285489</v>
      </c>
    </row>
    <row r="3293" spans="1:5" x14ac:dyDescent="0.25">
      <c r="A3293" s="1">
        <f>'2 - KORR'!A3293</f>
        <v>33</v>
      </c>
      <c r="B3293" s="2">
        <f>'2 - KORR'!D3293</f>
        <v>2.5057142857142833E-2</v>
      </c>
      <c r="C3293" s="8">
        <f t="shared" si="102"/>
        <v>0.10000000000000142</v>
      </c>
      <c r="D3293" s="8">
        <f t="shared" si="103"/>
        <v>2.505714285714319E-3</v>
      </c>
      <c r="E3293" s="3">
        <f>SUM(D$2:D3293)</f>
        <v>0.62232300142856922</v>
      </c>
    </row>
    <row r="3294" spans="1:5" x14ac:dyDescent="0.25">
      <c r="A3294" s="1">
        <f>'2 - KORR'!A3294</f>
        <v>33</v>
      </c>
      <c r="B3294" s="2">
        <f>'2 - KORR'!D3294</f>
        <v>3.8571428571432254E-4</v>
      </c>
      <c r="C3294" s="8">
        <f t="shared" si="102"/>
        <v>0</v>
      </c>
      <c r="D3294" s="8">
        <f t="shared" si="103"/>
        <v>0</v>
      </c>
      <c r="E3294" s="3">
        <f>SUM(D$2:D3294)</f>
        <v>0.62232300142856922</v>
      </c>
    </row>
    <row r="3295" spans="1:5" x14ac:dyDescent="0.25">
      <c r="A3295" s="1">
        <f>'2 - KORR'!A3295</f>
        <v>33</v>
      </c>
      <c r="B3295" s="2">
        <f>'2 - KORR'!D3295</f>
        <v>5.1428571428571712E-4</v>
      </c>
      <c r="C3295" s="8">
        <f t="shared" si="102"/>
        <v>0</v>
      </c>
      <c r="D3295" s="8">
        <f t="shared" si="103"/>
        <v>0</v>
      </c>
      <c r="E3295" s="3">
        <f>SUM(D$2:D3295)</f>
        <v>0.62232300142856922</v>
      </c>
    </row>
    <row r="3296" spans="1:5" x14ac:dyDescent="0.25">
      <c r="A3296" s="1">
        <f>'2 - KORR'!A3296</f>
        <v>33</v>
      </c>
      <c r="B3296" s="2">
        <f>'2 - KORR'!D3296</f>
        <v>1.9528571428571451E-2</v>
      </c>
      <c r="C3296" s="8">
        <f t="shared" si="102"/>
        <v>0</v>
      </c>
      <c r="D3296" s="8">
        <f t="shared" si="103"/>
        <v>0</v>
      </c>
      <c r="E3296" s="3">
        <f>SUM(D$2:D3296)</f>
        <v>0.62232300142856922</v>
      </c>
    </row>
    <row r="3297" spans="1:5" x14ac:dyDescent="0.25">
      <c r="A3297" s="1">
        <f>'2 - KORR'!A3297</f>
        <v>33</v>
      </c>
      <c r="B3297" s="2">
        <f>'2 - KORR'!D3297</f>
        <v>3.8285714285714284E-2</v>
      </c>
      <c r="C3297" s="8">
        <f t="shared" si="102"/>
        <v>0</v>
      </c>
      <c r="D3297" s="8">
        <f t="shared" si="103"/>
        <v>0</v>
      </c>
      <c r="E3297" s="3">
        <f>SUM(D$2:D3297)</f>
        <v>0.62232300142856922</v>
      </c>
    </row>
    <row r="3298" spans="1:5" x14ac:dyDescent="0.25">
      <c r="A3298" s="1">
        <f>'2 - KORR'!A3298</f>
        <v>33</v>
      </c>
      <c r="B3298" s="2">
        <f>'2 - KORR'!D3298</f>
        <v>2.250000000000002E-2</v>
      </c>
      <c r="C3298" s="8">
        <f t="shared" si="102"/>
        <v>0</v>
      </c>
      <c r="D3298" s="8">
        <f t="shared" si="103"/>
        <v>0</v>
      </c>
      <c r="E3298" s="3">
        <f>SUM(D$2:D3298)</f>
        <v>0.62232300142856922</v>
      </c>
    </row>
    <row r="3299" spans="1:5" x14ac:dyDescent="0.25">
      <c r="A3299" s="1">
        <f>'2 - KORR'!A3299</f>
        <v>33</v>
      </c>
      <c r="B3299" s="2">
        <f>'2 - KORR'!D3299</f>
        <v>-6.7857142857142838E-3</v>
      </c>
      <c r="C3299" s="8">
        <f t="shared" si="102"/>
        <v>0</v>
      </c>
      <c r="D3299" s="8">
        <f t="shared" si="103"/>
        <v>0</v>
      </c>
      <c r="E3299" s="3">
        <f>SUM(D$2:D3299)</f>
        <v>0.62232300142856922</v>
      </c>
    </row>
    <row r="3300" spans="1:5" x14ac:dyDescent="0.25">
      <c r="A3300" s="1">
        <f>'2 - KORR'!A3300</f>
        <v>33</v>
      </c>
      <c r="B3300" s="2">
        <f>'2 - KORR'!D3300</f>
        <v>-6.7142857142857004E-3</v>
      </c>
      <c r="C3300" s="8">
        <f t="shared" si="102"/>
        <v>0</v>
      </c>
      <c r="D3300" s="8">
        <f t="shared" si="103"/>
        <v>0</v>
      </c>
      <c r="E3300" s="3">
        <f>SUM(D$2:D3300)</f>
        <v>0.62232300142856922</v>
      </c>
    </row>
    <row r="3301" spans="1:5" x14ac:dyDescent="0.25">
      <c r="A3301" s="1">
        <f>'2 - KORR'!A3301</f>
        <v>33</v>
      </c>
      <c r="B3301" s="2">
        <f>'2 - KORR'!D3301</f>
        <v>6.4285714285714224E-3</v>
      </c>
      <c r="C3301" s="8">
        <f t="shared" si="102"/>
        <v>0</v>
      </c>
      <c r="D3301" s="8">
        <f t="shared" si="103"/>
        <v>0</v>
      </c>
      <c r="E3301" s="3">
        <f>SUM(D$2:D3301)</f>
        <v>0.62232300142856922</v>
      </c>
    </row>
    <row r="3302" spans="1:5" x14ac:dyDescent="0.25">
      <c r="A3302" s="1">
        <f>'2 - KORR'!A3302</f>
        <v>33</v>
      </c>
      <c r="B3302" s="2">
        <f>'2 - KORR'!D3302</f>
        <v>-2.5100000000000011E-2</v>
      </c>
      <c r="C3302" s="8">
        <f t="shared" si="102"/>
        <v>0</v>
      </c>
      <c r="D3302" s="8">
        <f t="shared" si="103"/>
        <v>0</v>
      </c>
      <c r="E3302" s="3">
        <f>SUM(D$2:D3302)</f>
        <v>0.62232300142856922</v>
      </c>
    </row>
    <row r="3303" spans="1:5" x14ac:dyDescent="0.25">
      <c r="A3303" s="1">
        <f>'2 - KORR'!A3303</f>
        <v>33.1</v>
      </c>
      <c r="B3303" s="2">
        <f>'2 - KORR'!D3303</f>
        <v>-5.3728571428571403E-2</v>
      </c>
      <c r="C3303" s="8">
        <f t="shared" si="102"/>
        <v>0.10000000000000142</v>
      </c>
      <c r="D3303" s="8">
        <f t="shared" si="103"/>
        <v>-5.3728571428572165E-3</v>
      </c>
      <c r="E3303" s="3">
        <f>SUM(D$2:D3303)</f>
        <v>0.61695014428571204</v>
      </c>
    </row>
    <row r="3304" spans="1:5" x14ac:dyDescent="0.25">
      <c r="A3304" s="1">
        <f>'2 - KORR'!A3304</f>
        <v>33.1</v>
      </c>
      <c r="B3304" s="2">
        <f>'2 - KORR'!D3304</f>
        <v>-4.7499999999999959E-2</v>
      </c>
      <c r="C3304" s="8">
        <f t="shared" si="102"/>
        <v>0</v>
      </c>
      <c r="D3304" s="8">
        <f t="shared" si="103"/>
        <v>0</v>
      </c>
      <c r="E3304" s="3">
        <f>SUM(D$2:D3304)</f>
        <v>0.61695014428571204</v>
      </c>
    </row>
    <row r="3305" spans="1:5" x14ac:dyDescent="0.25">
      <c r="A3305" s="1">
        <f>'2 - KORR'!A3305</f>
        <v>33.1</v>
      </c>
      <c r="B3305" s="2">
        <f>'2 - KORR'!D3305</f>
        <v>-2.9257142857142843E-2</v>
      </c>
      <c r="C3305" s="8">
        <f t="shared" si="102"/>
        <v>0</v>
      </c>
      <c r="D3305" s="8">
        <f t="shared" si="103"/>
        <v>0</v>
      </c>
      <c r="E3305" s="3">
        <f>SUM(D$2:D3305)</f>
        <v>0.61695014428571204</v>
      </c>
    </row>
    <row r="3306" spans="1:5" x14ac:dyDescent="0.25">
      <c r="A3306" s="1">
        <f>'2 - KORR'!A3306</f>
        <v>33.1</v>
      </c>
      <c r="B3306" s="2">
        <f>'2 - KORR'!D3306</f>
        <v>-2.5599999999999956E-2</v>
      </c>
      <c r="C3306" s="8">
        <f t="shared" si="102"/>
        <v>0</v>
      </c>
      <c r="D3306" s="8">
        <f t="shared" si="103"/>
        <v>0</v>
      </c>
      <c r="E3306" s="3">
        <f>SUM(D$2:D3306)</f>
        <v>0.61695014428571204</v>
      </c>
    </row>
    <row r="3307" spans="1:5" x14ac:dyDescent="0.25">
      <c r="A3307" s="1">
        <f>'2 - KORR'!A3307</f>
        <v>33.1</v>
      </c>
      <c r="B3307" s="2">
        <f>'2 - KORR'!D3307</f>
        <v>-2.2585714285714265E-2</v>
      </c>
      <c r="C3307" s="8">
        <f t="shared" si="102"/>
        <v>0</v>
      </c>
      <c r="D3307" s="8">
        <f t="shared" si="103"/>
        <v>0</v>
      </c>
      <c r="E3307" s="3">
        <f>SUM(D$2:D3307)</f>
        <v>0.61695014428571204</v>
      </c>
    </row>
    <row r="3308" spans="1:5" x14ac:dyDescent="0.25">
      <c r="A3308" s="1">
        <f>'2 - KORR'!A3308</f>
        <v>33.1</v>
      </c>
      <c r="B3308" s="2">
        <f>'2 - KORR'!D3308</f>
        <v>-1.2285714285713845E-3</v>
      </c>
      <c r="C3308" s="8">
        <f t="shared" si="102"/>
        <v>0</v>
      </c>
      <c r="D3308" s="8">
        <f t="shared" si="103"/>
        <v>0</v>
      </c>
      <c r="E3308" s="3">
        <f>SUM(D$2:D3308)</f>
        <v>0.61695014428571204</v>
      </c>
    </row>
    <row r="3309" spans="1:5" x14ac:dyDescent="0.25">
      <c r="A3309" s="1">
        <f>'2 - KORR'!A3309</f>
        <v>33.1</v>
      </c>
      <c r="B3309" s="2">
        <f>'2 - KORR'!D3309</f>
        <v>1.6385714285714281E-2</v>
      </c>
      <c r="C3309" s="8">
        <f t="shared" si="102"/>
        <v>0</v>
      </c>
      <c r="D3309" s="8">
        <f t="shared" si="103"/>
        <v>0</v>
      </c>
      <c r="E3309" s="3">
        <f>SUM(D$2:D3309)</f>
        <v>0.61695014428571204</v>
      </c>
    </row>
    <row r="3310" spans="1:5" x14ac:dyDescent="0.25">
      <c r="A3310" s="1">
        <f>'2 - KORR'!A3310</f>
        <v>33.1</v>
      </c>
      <c r="B3310" s="2">
        <f>'2 - KORR'!D3310</f>
        <v>1.3042857142857134E-2</v>
      </c>
      <c r="C3310" s="8">
        <f t="shared" si="102"/>
        <v>0</v>
      </c>
      <c r="D3310" s="8">
        <f t="shared" si="103"/>
        <v>0</v>
      </c>
      <c r="E3310" s="3">
        <f>SUM(D$2:D3310)</f>
        <v>0.61695014428571204</v>
      </c>
    </row>
    <row r="3311" spans="1:5" x14ac:dyDescent="0.25">
      <c r="A3311" s="1">
        <f>'2 - KORR'!A3311</f>
        <v>33.1</v>
      </c>
      <c r="B3311" s="2">
        <f>'2 - KORR'!D3311</f>
        <v>1.4671428571428557E-2</v>
      </c>
      <c r="C3311" s="8">
        <f t="shared" si="102"/>
        <v>0</v>
      </c>
      <c r="D3311" s="8">
        <f t="shared" si="103"/>
        <v>0</v>
      </c>
      <c r="E3311" s="3">
        <f>SUM(D$2:D3311)</f>
        <v>0.61695014428571204</v>
      </c>
    </row>
    <row r="3312" spans="1:5" x14ac:dyDescent="0.25">
      <c r="A3312" s="1">
        <f>'2 - KORR'!A3312</f>
        <v>33.1</v>
      </c>
      <c r="B3312" s="2">
        <f>'2 - KORR'!D3312</f>
        <v>1.1285714285714232E-2</v>
      </c>
      <c r="C3312" s="8">
        <f t="shared" si="102"/>
        <v>0</v>
      </c>
      <c r="D3312" s="8">
        <f t="shared" si="103"/>
        <v>0</v>
      </c>
      <c r="E3312" s="3">
        <f>SUM(D$2:D3312)</f>
        <v>0.61695014428571204</v>
      </c>
    </row>
    <row r="3313" spans="1:5" x14ac:dyDescent="0.25">
      <c r="A3313" s="1">
        <f>'2 - KORR'!A3313</f>
        <v>33.200000000000003</v>
      </c>
      <c r="B3313" s="2">
        <f>'2 - KORR'!D3313</f>
        <v>1.5285714285714236E-2</v>
      </c>
      <c r="C3313" s="8">
        <f t="shared" si="102"/>
        <v>0.10000000000000142</v>
      </c>
      <c r="D3313" s="8">
        <f t="shared" si="103"/>
        <v>1.5285714285714453E-3</v>
      </c>
      <c r="E3313" s="3">
        <f>SUM(D$2:D3313)</f>
        <v>0.61847871571428348</v>
      </c>
    </row>
    <row r="3314" spans="1:5" x14ac:dyDescent="0.25">
      <c r="A3314" s="1">
        <f>'2 - KORR'!A3314</f>
        <v>33.200000000000003</v>
      </c>
      <c r="B3314" s="2">
        <f>'2 - KORR'!D3314</f>
        <v>-2.2699999999999998E-2</v>
      </c>
      <c r="C3314" s="8">
        <f t="shared" si="102"/>
        <v>0</v>
      </c>
      <c r="D3314" s="8">
        <f t="shared" si="103"/>
        <v>0</v>
      </c>
      <c r="E3314" s="3">
        <f>SUM(D$2:D3314)</f>
        <v>0.61847871571428348</v>
      </c>
    </row>
    <row r="3315" spans="1:5" x14ac:dyDescent="0.25">
      <c r="A3315" s="1">
        <f>'2 - KORR'!A3315</f>
        <v>33.200000000000003</v>
      </c>
      <c r="B3315" s="2">
        <f>'2 - KORR'!D3315</f>
        <v>-3.3671428571428602E-2</v>
      </c>
      <c r="C3315" s="8">
        <f t="shared" si="102"/>
        <v>0</v>
      </c>
      <c r="D3315" s="8">
        <f t="shared" si="103"/>
        <v>0</v>
      </c>
      <c r="E3315" s="3">
        <f>SUM(D$2:D3315)</f>
        <v>0.61847871571428348</v>
      </c>
    </row>
    <row r="3316" spans="1:5" x14ac:dyDescent="0.25">
      <c r="A3316" s="1">
        <f>'2 - KORR'!A3316</f>
        <v>33.200000000000003</v>
      </c>
      <c r="B3316" s="2">
        <f>'2 - KORR'!D3316</f>
        <v>-2.0485714285714329E-2</v>
      </c>
      <c r="C3316" s="8">
        <f t="shared" si="102"/>
        <v>0</v>
      </c>
      <c r="D3316" s="8">
        <f t="shared" si="103"/>
        <v>0</v>
      </c>
      <c r="E3316" s="3">
        <f>SUM(D$2:D3316)</f>
        <v>0.61847871571428348</v>
      </c>
    </row>
    <row r="3317" spans="1:5" x14ac:dyDescent="0.25">
      <c r="A3317" s="1">
        <f>'2 - KORR'!A3317</f>
        <v>33.200000000000003</v>
      </c>
      <c r="B3317" s="2">
        <f>'2 - KORR'!D3317</f>
        <v>7.2714285714285398E-3</v>
      </c>
      <c r="C3317" s="8">
        <f t="shared" si="102"/>
        <v>0</v>
      </c>
      <c r="D3317" s="8">
        <f t="shared" si="103"/>
        <v>0</v>
      </c>
      <c r="E3317" s="3">
        <f>SUM(D$2:D3317)</f>
        <v>0.61847871571428348</v>
      </c>
    </row>
    <row r="3318" spans="1:5" x14ac:dyDescent="0.25">
      <c r="A3318" s="1">
        <f>'2 - KORR'!A3318</f>
        <v>33.200000000000003</v>
      </c>
      <c r="B3318" s="2">
        <f>'2 - KORR'!D3318</f>
        <v>-2.2085714285714292E-2</v>
      </c>
      <c r="C3318" s="8">
        <f t="shared" si="102"/>
        <v>0</v>
      </c>
      <c r="D3318" s="8">
        <f t="shared" si="103"/>
        <v>0</v>
      </c>
      <c r="E3318" s="3">
        <f>SUM(D$2:D3318)</f>
        <v>0.61847871571428348</v>
      </c>
    </row>
    <row r="3319" spans="1:5" x14ac:dyDescent="0.25">
      <c r="A3319" s="1">
        <f>'2 - KORR'!A3319</f>
        <v>33.200000000000003</v>
      </c>
      <c r="B3319" s="2">
        <f>'2 - KORR'!D3319</f>
        <v>-2.4357142857142883E-2</v>
      </c>
      <c r="C3319" s="8">
        <f t="shared" si="102"/>
        <v>0</v>
      </c>
      <c r="D3319" s="8">
        <f t="shared" si="103"/>
        <v>0</v>
      </c>
      <c r="E3319" s="3">
        <f>SUM(D$2:D3319)</f>
        <v>0.61847871571428348</v>
      </c>
    </row>
    <row r="3320" spans="1:5" x14ac:dyDescent="0.25">
      <c r="A3320" s="1">
        <f>'2 - KORR'!A3320</f>
        <v>33.200000000000003</v>
      </c>
      <c r="B3320" s="2">
        <f>'2 - KORR'!D3320</f>
        <v>-1.9714285714285962E-3</v>
      </c>
      <c r="C3320" s="8">
        <f t="shared" si="102"/>
        <v>0</v>
      </c>
      <c r="D3320" s="8">
        <f t="shared" si="103"/>
        <v>0</v>
      </c>
      <c r="E3320" s="3">
        <f>SUM(D$2:D3320)</f>
        <v>0.61847871571428348</v>
      </c>
    </row>
    <row r="3321" spans="1:5" x14ac:dyDescent="0.25">
      <c r="A3321" s="1">
        <f>'2 - KORR'!A3321</f>
        <v>33.200000000000003</v>
      </c>
      <c r="B3321" s="2">
        <f>'2 - KORR'!D3321</f>
        <v>3.1814285714285725E-2</v>
      </c>
      <c r="C3321" s="8">
        <f t="shared" si="102"/>
        <v>0</v>
      </c>
      <c r="D3321" s="8">
        <f t="shared" si="103"/>
        <v>0</v>
      </c>
      <c r="E3321" s="3">
        <f>SUM(D$2:D3321)</f>
        <v>0.61847871571428348</v>
      </c>
    </row>
    <row r="3322" spans="1:5" x14ac:dyDescent="0.25">
      <c r="A3322" s="1">
        <f>'2 - KORR'!A3322</f>
        <v>33.200000000000003</v>
      </c>
      <c r="B3322" s="2">
        <f>'2 - KORR'!D3322</f>
        <v>4.0000000000000036E-3</v>
      </c>
      <c r="C3322" s="8">
        <f t="shared" si="102"/>
        <v>0</v>
      </c>
      <c r="D3322" s="8">
        <f t="shared" si="103"/>
        <v>0</v>
      </c>
      <c r="E3322" s="3">
        <f>SUM(D$2:D3322)</f>
        <v>0.61847871571428348</v>
      </c>
    </row>
    <row r="3323" spans="1:5" x14ac:dyDescent="0.25">
      <c r="A3323" s="1">
        <f>'2 - KORR'!A3323</f>
        <v>33.299999999999997</v>
      </c>
      <c r="B3323" s="2">
        <f>'2 - KORR'!D3323</f>
        <v>-1.0028571428571442E-2</v>
      </c>
      <c r="C3323" s="8">
        <f t="shared" si="102"/>
        <v>9.9999999999994316E-2</v>
      </c>
      <c r="D3323" s="8">
        <f t="shared" si="103"/>
        <v>-1.0028571428570873E-3</v>
      </c>
      <c r="E3323" s="3">
        <f>SUM(D$2:D3323)</f>
        <v>0.61747585857142639</v>
      </c>
    </row>
    <row r="3324" spans="1:5" x14ac:dyDescent="0.25">
      <c r="A3324" s="1">
        <f>'2 - KORR'!A3324</f>
        <v>33.299999999999997</v>
      </c>
      <c r="B3324" s="2">
        <f>'2 - KORR'!D3324</f>
        <v>-2.144285714285718E-2</v>
      </c>
      <c r="C3324" s="8">
        <f t="shared" si="102"/>
        <v>0</v>
      </c>
      <c r="D3324" s="8">
        <f t="shared" si="103"/>
        <v>0</v>
      </c>
      <c r="E3324" s="3">
        <f>SUM(D$2:D3324)</f>
        <v>0.61747585857142639</v>
      </c>
    </row>
    <row r="3325" spans="1:5" x14ac:dyDescent="0.25">
      <c r="A3325" s="1">
        <f>'2 - KORR'!A3325</f>
        <v>33.299999999999997</v>
      </c>
      <c r="B3325" s="2">
        <f>'2 - KORR'!D3325</f>
        <v>-1.6857142857142349E-3</v>
      </c>
      <c r="C3325" s="8">
        <f t="shared" si="102"/>
        <v>0</v>
      </c>
      <c r="D3325" s="8">
        <f t="shared" si="103"/>
        <v>0</v>
      </c>
      <c r="E3325" s="3">
        <f>SUM(D$2:D3325)</f>
        <v>0.61747585857142639</v>
      </c>
    </row>
    <row r="3326" spans="1:5" x14ac:dyDescent="0.25">
      <c r="A3326" s="1">
        <f>'2 - KORR'!A3326</f>
        <v>33.299999999999997</v>
      </c>
      <c r="B3326" s="2">
        <f>'2 - KORR'!D3326</f>
        <v>-2.4828571428571422E-2</v>
      </c>
      <c r="C3326" s="8">
        <f t="shared" si="102"/>
        <v>0</v>
      </c>
      <c r="D3326" s="8">
        <f t="shared" si="103"/>
        <v>0</v>
      </c>
      <c r="E3326" s="3">
        <f>SUM(D$2:D3326)</f>
        <v>0.61747585857142639</v>
      </c>
    </row>
    <row r="3327" spans="1:5" x14ac:dyDescent="0.25">
      <c r="A3327" s="1">
        <f>'2 - KORR'!A3327</f>
        <v>33.299999999999997</v>
      </c>
      <c r="B3327" s="2">
        <f>'2 - KORR'!D3327</f>
        <v>-5.328571428571427E-2</v>
      </c>
      <c r="C3327" s="8">
        <f t="shared" si="102"/>
        <v>0</v>
      </c>
      <c r="D3327" s="8">
        <f t="shared" si="103"/>
        <v>0</v>
      </c>
      <c r="E3327" s="3">
        <f>SUM(D$2:D3327)</f>
        <v>0.61747585857142639</v>
      </c>
    </row>
    <row r="3328" spans="1:5" x14ac:dyDescent="0.25">
      <c r="A3328" s="1">
        <f>'2 - KORR'!A3328</f>
        <v>33.299999999999997</v>
      </c>
      <c r="B3328" s="2">
        <f>'2 - KORR'!D3328</f>
        <v>-5.3542857142857142E-2</v>
      </c>
      <c r="C3328" s="8">
        <f t="shared" si="102"/>
        <v>0</v>
      </c>
      <c r="D3328" s="8">
        <f t="shared" si="103"/>
        <v>0</v>
      </c>
      <c r="E3328" s="3">
        <f>SUM(D$2:D3328)</f>
        <v>0.61747585857142639</v>
      </c>
    </row>
    <row r="3329" spans="1:5" x14ac:dyDescent="0.25">
      <c r="A3329" s="1">
        <f>'2 - KORR'!A3329</f>
        <v>33.299999999999997</v>
      </c>
      <c r="B3329" s="2">
        <f>'2 - KORR'!D3329</f>
        <v>-2.3957142857142871E-2</v>
      </c>
      <c r="C3329" s="8">
        <f t="shared" si="102"/>
        <v>0</v>
      </c>
      <c r="D3329" s="8">
        <f t="shared" si="103"/>
        <v>0</v>
      </c>
      <c r="E3329" s="3">
        <f>SUM(D$2:D3329)</f>
        <v>0.61747585857142639</v>
      </c>
    </row>
    <row r="3330" spans="1:5" x14ac:dyDescent="0.25">
      <c r="A3330" s="1">
        <f>'2 - KORR'!A3330</f>
        <v>33.299999999999997</v>
      </c>
      <c r="B3330" s="2">
        <f>'2 - KORR'!D3330</f>
        <v>-3.6242857142857132E-2</v>
      </c>
      <c r="C3330" s="8">
        <f t="shared" si="102"/>
        <v>0</v>
      </c>
      <c r="D3330" s="8">
        <f t="shared" si="103"/>
        <v>0</v>
      </c>
      <c r="E3330" s="3">
        <f>SUM(D$2:D3330)</f>
        <v>0.61747585857142639</v>
      </c>
    </row>
    <row r="3331" spans="1:5" x14ac:dyDescent="0.25">
      <c r="A3331" s="1">
        <f>'2 - KORR'!A3331</f>
        <v>33.299999999999997</v>
      </c>
      <c r="B3331" s="2">
        <f>'2 - KORR'!D3331</f>
        <v>-3.209999999999999E-2</v>
      </c>
      <c r="C3331" s="8">
        <f t="shared" si="102"/>
        <v>0</v>
      </c>
      <c r="D3331" s="8">
        <f t="shared" si="103"/>
        <v>0</v>
      </c>
      <c r="E3331" s="3">
        <f>SUM(D$2:D3331)</f>
        <v>0.61747585857142639</v>
      </c>
    </row>
    <row r="3332" spans="1:5" x14ac:dyDescent="0.25">
      <c r="A3332" s="1">
        <f>'2 - KORR'!A3332</f>
        <v>33.299999999999997</v>
      </c>
      <c r="B3332" s="2">
        <f>'2 - KORR'!D3332</f>
        <v>-1.8000000000000044E-2</v>
      </c>
      <c r="C3332" s="8">
        <f t="shared" ref="C3332:C3395" si="104">A3332-A3331</f>
        <v>0</v>
      </c>
      <c r="D3332" s="8">
        <f t="shared" ref="D3332:D3395" si="105">B3332*C3332</f>
        <v>0</v>
      </c>
      <c r="E3332" s="3">
        <f>SUM(D$2:D3332)</f>
        <v>0.61747585857142639</v>
      </c>
    </row>
    <row r="3333" spans="1:5" x14ac:dyDescent="0.25">
      <c r="A3333" s="1">
        <f>'2 - KORR'!A3333</f>
        <v>33.4</v>
      </c>
      <c r="B3333" s="2">
        <f>'2 - KORR'!D3333</f>
        <v>2.1471428571428613E-2</v>
      </c>
      <c r="C3333" s="8">
        <f t="shared" si="104"/>
        <v>0.10000000000000142</v>
      </c>
      <c r="D3333" s="8">
        <f t="shared" si="105"/>
        <v>2.1471428571428917E-3</v>
      </c>
      <c r="E3333" s="3">
        <f>SUM(D$2:D3333)</f>
        <v>0.6196230014285693</v>
      </c>
    </row>
    <row r="3334" spans="1:5" x14ac:dyDescent="0.25">
      <c r="A3334" s="1">
        <f>'2 - KORR'!A3334</f>
        <v>33.4</v>
      </c>
      <c r="B3334" s="2">
        <f>'2 - KORR'!D3334</f>
        <v>2.1900000000000058E-2</v>
      </c>
      <c r="C3334" s="8">
        <f t="shared" si="104"/>
        <v>0</v>
      </c>
      <c r="D3334" s="8">
        <f t="shared" si="105"/>
        <v>0</v>
      </c>
      <c r="E3334" s="3">
        <f>SUM(D$2:D3334)</f>
        <v>0.6196230014285693</v>
      </c>
    </row>
    <row r="3335" spans="1:5" x14ac:dyDescent="0.25">
      <c r="A3335" s="1">
        <f>'2 - KORR'!A3335</f>
        <v>33.4</v>
      </c>
      <c r="B3335" s="2">
        <f>'2 - KORR'!D3335</f>
        <v>1.1185714285714327E-2</v>
      </c>
      <c r="C3335" s="8">
        <f t="shared" si="104"/>
        <v>0</v>
      </c>
      <c r="D3335" s="8">
        <f t="shared" si="105"/>
        <v>0</v>
      </c>
      <c r="E3335" s="3">
        <f>SUM(D$2:D3335)</f>
        <v>0.6196230014285693</v>
      </c>
    </row>
    <row r="3336" spans="1:5" x14ac:dyDescent="0.25">
      <c r="A3336" s="1">
        <f>'2 - KORR'!A3336</f>
        <v>33.4</v>
      </c>
      <c r="B3336" s="2">
        <f>'2 - KORR'!D3336</f>
        <v>1.1071428571428565E-2</v>
      </c>
      <c r="C3336" s="8">
        <f t="shared" si="104"/>
        <v>0</v>
      </c>
      <c r="D3336" s="8">
        <f t="shared" si="105"/>
        <v>0</v>
      </c>
      <c r="E3336" s="3">
        <f>SUM(D$2:D3336)</f>
        <v>0.6196230014285693</v>
      </c>
    </row>
    <row r="3337" spans="1:5" x14ac:dyDescent="0.25">
      <c r="A3337" s="1">
        <f>'2 - KORR'!A3337</f>
        <v>33.4</v>
      </c>
      <c r="B3337" s="2">
        <f>'2 - KORR'!D3337</f>
        <v>2.2614285714285726E-2</v>
      </c>
      <c r="C3337" s="8">
        <f t="shared" si="104"/>
        <v>0</v>
      </c>
      <c r="D3337" s="8">
        <f t="shared" si="105"/>
        <v>0</v>
      </c>
      <c r="E3337" s="3">
        <f>SUM(D$2:D3337)</f>
        <v>0.6196230014285693</v>
      </c>
    </row>
    <row r="3338" spans="1:5" x14ac:dyDescent="0.25">
      <c r="A3338" s="1">
        <f>'2 - KORR'!A3338</f>
        <v>33.4</v>
      </c>
      <c r="B3338" s="2">
        <f>'2 - KORR'!D3338</f>
        <v>-4.8999999999999877E-3</v>
      </c>
      <c r="C3338" s="8">
        <f t="shared" si="104"/>
        <v>0</v>
      </c>
      <c r="D3338" s="8">
        <f t="shared" si="105"/>
        <v>0</v>
      </c>
      <c r="E3338" s="3">
        <f>SUM(D$2:D3338)</f>
        <v>0.6196230014285693</v>
      </c>
    </row>
    <row r="3339" spans="1:5" x14ac:dyDescent="0.25">
      <c r="A3339" s="1">
        <f>'2 - KORR'!A3339</f>
        <v>33.4</v>
      </c>
      <c r="B3339" s="2">
        <f>'2 - KORR'!D3339</f>
        <v>-2.217142857142862E-2</v>
      </c>
      <c r="C3339" s="8">
        <f t="shared" si="104"/>
        <v>0</v>
      </c>
      <c r="D3339" s="8">
        <f t="shared" si="105"/>
        <v>0</v>
      </c>
      <c r="E3339" s="3">
        <f>SUM(D$2:D3339)</f>
        <v>0.6196230014285693</v>
      </c>
    </row>
    <row r="3340" spans="1:5" x14ac:dyDescent="0.25">
      <c r="A3340" s="1">
        <f>'2 - KORR'!A3340</f>
        <v>33.4</v>
      </c>
      <c r="B3340" s="2">
        <f>'2 - KORR'!D3340</f>
        <v>-3.3065714285714282E-2</v>
      </c>
      <c r="C3340" s="8">
        <f t="shared" si="104"/>
        <v>0</v>
      </c>
      <c r="D3340" s="8">
        <f t="shared" si="105"/>
        <v>0</v>
      </c>
      <c r="E3340" s="3">
        <f>SUM(D$2:D3340)</f>
        <v>0.6196230014285693</v>
      </c>
    </row>
    <row r="3341" spans="1:5" x14ac:dyDescent="0.25">
      <c r="A3341" s="1">
        <f>'2 - KORR'!A3341</f>
        <v>33.4</v>
      </c>
      <c r="B3341" s="2">
        <f>'2 - KORR'!D3341</f>
        <v>-1.5800000000000008E-2</v>
      </c>
      <c r="C3341" s="8">
        <f t="shared" si="104"/>
        <v>0</v>
      </c>
      <c r="D3341" s="8">
        <f t="shared" si="105"/>
        <v>0</v>
      </c>
      <c r="E3341" s="3">
        <f>SUM(D$2:D3341)</f>
        <v>0.6196230014285693</v>
      </c>
    </row>
    <row r="3342" spans="1:5" x14ac:dyDescent="0.25">
      <c r="A3342" s="1">
        <f>'2 - KORR'!A3342</f>
        <v>33.4</v>
      </c>
      <c r="B3342" s="2">
        <f>'2 - KORR'!D3342</f>
        <v>-1.7414285714285743E-2</v>
      </c>
      <c r="C3342" s="8">
        <f t="shared" si="104"/>
        <v>0</v>
      </c>
      <c r="D3342" s="8">
        <f t="shared" si="105"/>
        <v>0</v>
      </c>
      <c r="E3342" s="3">
        <f>SUM(D$2:D3342)</f>
        <v>0.6196230014285693</v>
      </c>
    </row>
    <row r="3343" spans="1:5" x14ac:dyDescent="0.25">
      <c r="A3343" s="1">
        <f>'2 - KORR'!A3343</f>
        <v>33.5</v>
      </c>
      <c r="B3343" s="2">
        <f>'2 - KORR'!D3343</f>
        <v>-1.9185714285714306E-2</v>
      </c>
      <c r="C3343" s="8">
        <f t="shared" si="104"/>
        <v>0.10000000000000142</v>
      </c>
      <c r="D3343" s="8">
        <f t="shared" si="105"/>
        <v>-1.9185714285714578E-3</v>
      </c>
      <c r="E3343" s="3">
        <f>SUM(D$2:D3343)</f>
        <v>0.61770442999999786</v>
      </c>
    </row>
    <row r="3344" spans="1:5" x14ac:dyDescent="0.25">
      <c r="A3344" s="1">
        <f>'2 - KORR'!A3344</f>
        <v>33.5</v>
      </c>
      <c r="B3344" s="2">
        <f>'2 - KORR'!D3344</f>
        <v>-2.857142857146111E-5</v>
      </c>
      <c r="C3344" s="8">
        <f t="shared" si="104"/>
        <v>0</v>
      </c>
      <c r="D3344" s="8">
        <f t="shared" si="105"/>
        <v>0</v>
      </c>
      <c r="E3344" s="3">
        <f>SUM(D$2:D3344)</f>
        <v>0.61770442999999786</v>
      </c>
    </row>
    <row r="3345" spans="1:5" x14ac:dyDescent="0.25">
      <c r="A3345" s="1">
        <f>'2 - KORR'!A3345</f>
        <v>33.5</v>
      </c>
      <c r="B3345" s="2">
        <f>'2 - KORR'!D3345</f>
        <v>2.3857142857142855E-2</v>
      </c>
      <c r="C3345" s="8">
        <f t="shared" si="104"/>
        <v>0</v>
      </c>
      <c r="D3345" s="8">
        <f t="shared" si="105"/>
        <v>0</v>
      </c>
      <c r="E3345" s="3">
        <f>SUM(D$2:D3345)</f>
        <v>0.61770442999999786</v>
      </c>
    </row>
    <row r="3346" spans="1:5" x14ac:dyDescent="0.25">
      <c r="A3346" s="1">
        <f>'2 - KORR'!A3346</f>
        <v>33.5</v>
      </c>
      <c r="B3346" s="2">
        <f>'2 - KORR'!D3346</f>
        <v>1.2000000000000011E-2</v>
      </c>
      <c r="C3346" s="8">
        <f t="shared" si="104"/>
        <v>0</v>
      </c>
      <c r="D3346" s="8">
        <f t="shared" si="105"/>
        <v>0</v>
      </c>
      <c r="E3346" s="3">
        <f>SUM(D$2:D3346)</f>
        <v>0.61770442999999786</v>
      </c>
    </row>
    <row r="3347" spans="1:5" x14ac:dyDescent="0.25">
      <c r="A3347" s="1">
        <f>'2 - KORR'!A3347</f>
        <v>33.5</v>
      </c>
      <c r="B3347" s="2">
        <f>'2 - KORR'!D3347</f>
        <v>2.0099999999999979E-2</v>
      </c>
      <c r="C3347" s="8">
        <f t="shared" si="104"/>
        <v>0</v>
      </c>
      <c r="D3347" s="8">
        <f t="shared" si="105"/>
        <v>0</v>
      </c>
      <c r="E3347" s="3">
        <f>SUM(D$2:D3347)</f>
        <v>0.61770442999999786</v>
      </c>
    </row>
    <row r="3348" spans="1:5" x14ac:dyDescent="0.25">
      <c r="A3348" s="1">
        <f>'2 - KORR'!A3348</f>
        <v>33.5</v>
      </c>
      <c r="B3348" s="2">
        <f>'2 - KORR'!D3348</f>
        <v>1.9175714285714296E-2</v>
      </c>
      <c r="C3348" s="8">
        <f t="shared" si="104"/>
        <v>0</v>
      </c>
      <c r="D3348" s="8">
        <f t="shared" si="105"/>
        <v>0</v>
      </c>
      <c r="E3348" s="3">
        <f>SUM(D$2:D3348)</f>
        <v>0.61770442999999786</v>
      </c>
    </row>
    <row r="3349" spans="1:5" x14ac:dyDescent="0.25">
      <c r="A3349" s="1">
        <f>'2 - KORR'!A3349</f>
        <v>33.5</v>
      </c>
      <c r="B3349" s="2">
        <f>'2 - KORR'!D3349</f>
        <v>2.8914285714285698E-2</v>
      </c>
      <c r="C3349" s="8">
        <f t="shared" si="104"/>
        <v>0</v>
      </c>
      <c r="D3349" s="8">
        <f t="shared" si="105"/>
        <v>0</v>
      </c>
      <c r="E3349" s="3">
        <f>SUM(D$2:D3349)</f>
        <v>0.61770442999999786</v>
      </c>
    </row>
    <row r="3350" spans="1:5" x14ac:dyDescent="0.25">
      <c r="A3350" s="1">
        <f>'2 - KORR'!A3350</f>
        <v>33.5</v>
      </c>
      <c r="B3350" s="2">
        <f>'2 - KORR'!D3350</f>
        <v>-5.9428571428571664E-3</v>
      </c>
      <c r="C3350" s="8">
        <f t="shared" si="104"/>
        <v>0</v>
      </c>
      <c r="D3350" s="8">
        <f t="shared" si="105"/>
        <v>0</v>
      </c>
      <c r="E3350" s="3">
        <f>SUM(D$2:D3350)</f>
        <v>0.61770442999999786</v>
      </c>
    </row>
    <row r="3351" spans="1:5" x14ac:dyDescent="0.25">
      <c r="A3351" s="1">
        <f>'2 - KORR'!A3351</f>
        <v>33.5</v>
      </c>
      <c r="B3351" s="2">
        <f>'2 - KORR'!D3351</f>
        <v>-1.995714285714284E-2</v>
      </c>
      <c r="C3351" s="8">
        <f t="shared" si="104"/>
        <v>0</v>
      </c>
      <c r="D3351" s="8">
        <f t="shared" si="105"/>
        <v>0</v>
      </c>
      <c r="E3351" s="3">
        <f>SUM(D$2:D3351)</f>
        <v>0.61770442999999786</v>
      </c>
    </row>
    <row r="3352" spans="1:5" x14ac:dyDescent="0.25">
      <c r="A3352" s="1">
        <f>'2 - KORR'!A3352</f>
        <v>33.5</v>
      </c>
      <c r="B3352" s="2">
        <f>'2 - KORR'!D3352</f>
        <v>-1.1329999999999979E-2</v>
      </c>
      <c r="C3352" s="8">
        <f t="shared" si="104"/>
        <v>0</v>
      </c>
      <c r="D3352" s="8">
        <f t="shared" si="105"/>
        <v>0</v>
      </c>
      <c r="E3352" s="3">
        <f>SUM(D$2:D3352)</f>
        <v>0.61770442999999786</v>
      </c>
    </row>
    <row r="3353" spans="1:5" x14ac:dyDescent="0.25">
      <c r="A3353" s="1">
        <f>'2 - KORR'!A3353</f>
        <v>33.6</v>
      </c>
      <c r="B3353" s="2">
        <f>'2 - KORR'!D3353</f>
        <v>1.2398571428571425E-2</v>
      </c>
      <c r="C3353" s="8">
        <f t="shared" si="104"/>
        <v>0.10000000000000142</v>
      </c>
      <c r="D3353" s="8">
        <f t="shared" si="105"/>
        <v>1.2398571428571602E-3</v>
      </c>
      <c r="E3353" s="3">
        <f>SUM(D$2:D3353)</f>
        <v>0.61894428714285499</v>
      </c>
    </row>
    <row r="3354" spans="1:5" x14ac:dyDescent="0.25">
      <c r="A3354" s="1">
        <f>'2 - KORR'!A3354</f>
        <v>33.6</v>
      </c>
      <c r="B3354" s="2">
        <f>'2 - KORR'!D3354</f>
        <v>-1.5829999999999983E-2</v>
      </c>
      <c r="C3354" s="8">
        <f t="shared" si="104"/>
        <v>0</v>
      </c>
      <c r="D3354" s="8">
        <f t="shared" si="105"/>
        <v>0</v>
      </c>
      <c r="E3354" s="3">
        <f>SUM(D$2:D3354)</f>
        <v>0.61894428714285499</v>
      </c>
    </row>
    <row r="3355" spans="1:5" x14ac:dyDescent="0.25">
      <c r="A3355" s="1">
        <f>'2 - KORR'!A3355</f>
        <v>33.6</v>
      </c>
      <c r="B3355" s="2">
        <f>'2 - KORR'!D3355</f>
        <v>-1.9544285714285708E-2</v>
      </c>
      <c r="C3355" s="8">
        <f t="shared" si="104"/>
        <v>0</v>
      </c>
      <c r="D3355" s="8">
        <f t="shared" si="105"/>
        <v>0</v>
      </c>
      <c r="E3355" s="3">
        <f>SUM(D$2:D3355)</f>
        <v>0.61894428714285499</v>
      </c>
    </row>
    <row r="3356" spans="1:5" x14ac:dyDescent="0.25">
      <c r="A3356" s="1">
        <f>'2 - KORR'!A3356</f>
        <v>33.6</v>
      </c>
      <c r="B3356" s="2">
        <f>'2 - KORR'!D3356</f>
        <v>-1.4242857142857168E-2</v>
      </c>
      <c r="C3356" s="8">
        <f t="shared" si="104"/>
        <v>0</v>
      </c>
      <c r="D3356" s="8">
        <f t="shared" si="105"/>
        <v>0</v>
      </c>
      <c r="E3356" s="3">
        <f>SUM(D$2:D3356)</f>
        <v>0.61894428714285499</v>
      </c>
    </row>
    <row r="3357" spans="1:5" x14ac:dyDescent="0.25">
      <c r="A3357" s="1">
        <f>'2 - KORR'!A3357</f>
        <v>33.6</v>
      </c>
      <c r="B3357" s="2">
        <f>'2 - KORR'!D3357</f>
        <v>2.6100000000000012E-2</v>
      </c>
      <c r="C3357" s="8">
        <f t="shared" si="104"/>
        <v>0</v>
      </c>
      <c r="D3357" s="8">
        <f t="shared" si="105"/>
        <v>0</v>
      </c>
      <c r="E3357" s="3">
        <f>SUM(D$2:D3357)</f>
        <v>0.61894428714285499</v>
      </c>
    </row>
    <row r="3358" spans="1:5" x14ac:dyDescent="0.25">
      <c r="A3358" s="1">
        <f>'2 - KORR'!A3358</f>
        <v>33.6</v>
      </c>
      <c r="B3358" s="2">
        <f>'2 - KORR'!D3358</f>
        <v>1.3671428571428584E-2</v>
      </c>
      <c r="C3358" s="8">
        <f t="shared" si="104"/>
        <v>0</v>
      </c>
      <c r="D3358" s="8">
        <f t="shared" si="105"/>
        <v>0</v>
      </c>
      <c r="E3358" s="3">
        <f>SUM(D$2:D3358)</f>
        <v>0.61894428714285499</v>
      </c>
    </row>
    <row r="3359" spans="1:5" x14ac:dyDescent="0.25">
      <c r="A3359" s="1">
        <f>'2 - KORR'!A3359</f>
        <v>33.6</v>
      </c>
      <c r="B3359" s="2">
        <f>'2 - KORR'!D3359</f>
        <v>-4.6714285714285486E-3</v>
      </c>
      <c r="C3359" s="8">
        <f t="shared" si="104"/>
        <v>0</v>
      </c>
      <c r="D3359" s="8">
        <f t="shared" si="105"/>
        <v>0</v>
      </c>
      <c r="E3359" s="3">
        <f>SUM(D$2:D3359)</f>
        <v>0.61894428714285499</v>
      </c>
    </row>
    <row r="3360" spans="1:5" x14ac:dyDescent="0.25">
      <c r="A3360" s="1">
        <f>'2 - KORR'!A3360</f>
        <v>33.6</v>
      </c>
      <c r="B3360" s="2">
        <f>'2 - KORR'!D3360</f>
        <v>-1.3942857142857173E-2</v>
      </c>
      <c r="C3360" s="8">
        <f t="shared" si="104"/>
        <v>0</v>
      </c>
      <c r="D3360" s="8">
        <f t="shared" si="105"/>
        <v>0</v>
      </c>
      <c r="E3360" s="3">
        <f>SUM(D$2:D3360)</f>
        <v>0.61894428714285499</v>
      </c>
    </row>
    <row r="3361" spans="1:5" x14ac:dyDescent="0.25">
      <c r="A3361" s="1">
        <f>'2 - KORR'!A3361</f>
        <v>33.6</v>
      </c>
      <c r="B3361" s="2">
        <f>'2 - KORR'!D3361</f>
        <v>4.3585714285714339E-3</v>
      </c>
      <c r="C3361" s="8">
        <f t="shared" si="104"/>
        <v>0</v>
      </c>
      <c r="D3361" s="8">
        <f t="shared" si="105"/>
        <v>0</v>
      </c>
      <c r="E3361" s="3">
        <f>SUM(D$2:D3361)</f>
        <v>0.61894428714285499</v>
      </c>
    </row>
    <row r="3362" spans="1:5" x14ac:dyDescent="0.25">
      <c r="A3362" s="1">
        <f>'2 - KORR'!A3362</f>
        <v>33.6</v>
      </c>
      <c r="B3362" s="2">
        <f>'2 - KORR'!D3362</f>
        <v>-9.7142857142857031E-3</v>
      </c>
      <c r="C3362" s="8">
        <f t="shared" si="104"/>
        <v>0</v>
      </c>
      <c r="D3362" s="8">
        <f t="shared" si="105"/>
        <v>0</v>
      </c>
      <c r="E3362" s="3">
        <f>SUM(D$2:D3362)</f>
        <v>0.61894428714285499</v>
      </c>
    </row>
    <row r="3363" spans="1:5" x14ac:dyDescent="0.25">
      <c r="A3363" s="1">
        <f>'2 - KORR'!A3363</f>
        <v>33.700000000000003</v>
      </c>
      <c r="B3363" s="2">
        <f>'2 - KORR'!D3363</f>
        <v>-1.2728571428571422E-2</v>
      </c>
      <c r="C3363" s="8">
        <f t="shared" si="104"/>
        <v>0.10000000000000142</v>
      </c>
      <c r="D3363" s="8">
        <f t="shared" si="105"/>
        <v>-1.2728571428571604E-3</v>
      </c>
      <c r="E3363" s="3">
        <f>SUM(D$2:D3363)</f>
        <v>0.6176714299999978</v>
      </c>
    </row>
    <row r="3364" spans="1:5" x14ac:dyDescent="0.25">
      <c r="A3364" s="1">
        <f>'2 - KORR'!A3364</f>
        <v>33.700000000000003</v>
      </c>
      <c r="B3364" s="2">
        <f>'2 - KORR'!D3364</f>
        <v>-1.5300000000000008E-2</v>
      </c>
      <c r="C3364" s="8">
        <f t="shared" si="104"/>
        <v>0</v>
      </c>
      <c r="D3364" s="8">
        <f t="shared" si="105"/>
        <v>0</v>
      </c>
      <c r="E3364" s="3">
        <f>SUM(D$2:D3364)</f>
        <v>0.6176714299999978</v>
      </c>
    </row>
    <row r="3365" spans="1:5" x14ac:dyDescent="0.25">
      <c r="A3365" s="1">
        <f>'2 - KORR'!A3365</f>
        <v>33.700000000000003</v>
      </c>
      <c r="B3365" s="2">
        <f>'2 - KORR'!D3365</f>
        <v>2.8428571428571747E-3</v>
      </c>
      <c r="C3365" s="8">
        <f t="shared" si="104"/>
        <v>0</v>
      </c>
      <c r="D3365" s="8">
        <f t="shared" si="105"/>
        <v>0</v>
      </c>
      <c r="E3365" s="3">
        <f>SUM(D$2:D3365)</f>
        <v>0.6176714299999978</v>
      </c>
    </row>
    <row r="3366" spans="1:5" x14ac:dyDescent="0.25">
      <c r="A3366" s="1">
        <f>'2 - KORR'!A3366</f>
        <v>33.700000000000003</v>
      </c>
      <c r="B3366" s="2">
        <f>'2 - KORR'!D3366</f>
        <v>-1.9857142857142851E-3</v>
      </c>
      <c r="C3366" s="8">
        <f t="shared" si="104"/>
        <v>0</v>
      </c>
      <c r="D3366" s="8">
        <f t="shared" si="105"/>
        <v>0</v>
      </c>
      <c r="E3366" s="3">
        <f>SUM(D$2:D3366)</f>
        <v>0.6176714299999978</v>
      </c>
    </row>
    <row r="3367" spans="1:5" x14ac:dyDescent="0.25">
      <c r="A3367" s="1">
        <f>'2 - KORR'!A3367</f>
        <v>33.700000000000003</v>
      </c>
      <c r="B3367" s="2">
        <f>'2 - KORR'!D3367</f>
        <v>2.7628571428571419E-2</v>
      </c>
      <c r="C3367" s="8">
        <f t="shared" si="104"/>
        <v>0</v>
      </c>
      <c r="D3367" s="8">
        <f t="shared" si="105"/>
        <v>0</v>
      </c>
      <c r="E3367" s="3">
        <f>SUM(D$2:D3367)</f>
        <v>0.6176714299999978</v>
      </c>
    </row>
    <row r="3368" spans="1:5" x14ac:dyDescent="0.25">
      <c r="A3368" s="1">
        <f>'2 - KORR'!A3368</f>
        <v>33.700000000000003</v>
      </c>
      <c r="B3368" s="2">
        <f>'2 - KORR'!D3368</f>
        <v>4.192857142857144E-2</v>
      </c>
      <c r="C3368" s="8">
        <f t="shared" si="104"/>
        <v>0</v>
      </c>
      <c r="D3368" s="8">
        <f t="shared" si="105"/>
        <v>0</v>
      </c>
      <c r="E3368" s="3">
        <f>SUM(D$2:D3368)</f>
        <v>0.6176714299999978</v>
      </c>
    </row>
    <row r="3369" spans="1:5" x14ac:dyDescent="0.25">
      <c r="A3369" s="1">
        <f>'2 - KORR'!A3369</f>
        <v>33.700000000000003</v>
      </c>
      <c r="B3369" s="2">
        <f>'2 - KORR'!D3369</f>
        <v>6.5085714285714261E-2</v>
      </c>
      <c r="C3369" s="8">
        <f t="shared" si="104"/>
        <v>0</v>
      </c>
      <c r="D3369" s="8">
        <f t="shared" si="105"/>
        <v>0</v>
      </c>
      <c r="E3369" s="3">
        <f>SUM(D$2:D3369)</f>
        <v>0.6176714299999978</v>
      </c>
    </row>
    <row r="3370" spans="1:5" x14ac:dyDescent="0.25">
      <c r="A3370" s="1">
        <f>'2 - KORR'!A3370</f>
        <v>33.700000000000003</v>
      </c>
      <c r="B3370" s="2">
        <f>'2 - KORR'!D3370</f>
        <v>5.7014285714285712E-2</v>
      </c>
      <c r="C3370" s="8">
        <f t="shared" si="104"/>
        <v>0</v>
      </c>
      <c r="D3370" s="8">
        <f t="shared" si="105"/>
        <v>0</v>
      </c>
      <c r="E3370" s="3">
        <f>SUM(D$2:D3370)</f>
        <v>0.6176714299999978</v>
      </c>
    </row>
    <row r="3371" spans="1:5" x14ac:dyDescent="0.25">
      <c r="A3371" s="1">
        <f>'2 - KORR'!A3371</f>
        <v>33.700000000000003</v>
      </c>
      <c r="B3371" s="2">
        <f>'2 - KORR'!D3371</f>
        <v>5.2885714285714286E-2</v>
      </c>
      <c r="C3371" s="8">
        <f t="shared" si="104"/>
        <v>0</v>
      </c>
      <c r="D3371" s="8">
        <f t="shared" si="105"/>
        <v>0</v>
      </c>
      <c r="E3371" s="3">
        <f>SUM(D$2:D3371)</f>
        <v>0.6176714299999978</v>
      </c>
    </row>
    <row r="3372" spans="1:5" x14ac:dyDescent="0.25">
      <c r="A3372" s="1">
        <f>'2 - KORR'!A3372</f>
        <v>33.700000000000003</v>
      </c>
      <c r="B3372" s="2">
        <f>'2 - KORR'!D3372</f>
        <v>5.8128571428571446E-2</v>
      </c>
      <c r="C3372" s="8">
        <f t="shared" si="104"/>
        <v>0</v>
      </c>
      <c r="D3372" s="8">
        <f t="shared" si="105"/>
        <v>0</v>
      </c>
      <c r="E3372" s="3">
        <f>SUM(D$2:D3372)</f>
        <v>0.6176714299999978</v>
      </c>
    </row>
    <row r="3373" spans="1:5" x14ac:dyDescent="0.25">
      <c r="A3373" s="1">
        <f>'2 - KORR'!A3373</f>
        <v>33.799999999999997</v>
      </c>
      <c r="B3373" s="2">
        <f>'2 - KORR'!D3373</f>
        <v>7.6042857142857134E-2</v>
      </c>
      <c r="C3373" s="8">
        <f t="shared" si="104"/>
        <v>9.9999999999994316E-2</v>
      </c>
      <c r="D3373" s="8">
        <f t="shared" si="105"/>
        <v>7.6042857142852808E-3</v>
      </c>
      <c r="E3373" s="3">
        <f>SUM(D$2:D3373)</f>
        <v>0.62527571571428309</v>
      </c>
    </row>
    <row r="3374" spans="1:5" x14ac:dyDescent="0.25">
      <c r="A3374" s="1">
        <f>'2 - KORR'!A3374</f>
        <v>33.799999999999997</v>
      </c>
      <c r="B3374" s="2">
        <f>'2 - KORR'!D3374</f>
        <v>2.6971428571428563E-2</v>
      </c>
      <c r="C3374" s="8">
        <f t="shared" si="104"/>
        <v>0</v>
      </c>
      <c r="D3374" s="8">
        <f t="shared" si="105"/>
        <v>0</v>
      </c>
      <c r="E3374" s="3">
        <f>SUM(D$2:D3374)</f>
        <v>0.62527571571428309</v>
      </c>
    </row>
    <row r="3375" spans="1:5" x14ac:dyDescent="0.25">
      <c r="A3375" s="1">
        <f>'2 - KORR'!A3375</f>
        <v>33.799999999999997</v>
      </c>
      <c r="B3375" s="2">
        <f>'2 - KORR'!D3375</f>
        <v>1.2928571428571428E-2</v>
      </c>
      <c r="C3375" s="8">
        <f t="shared" si="104"/>
        <v>0</v>
      </c>
      <c r="D3375" s="8">
        <f t="shared" si="105"/>
        <v>0</v>
      </c>
      <c r="E3375" s="3">
        <f>SUM(D$2:D3375)</f>
        <v>0.62527571571428309</v>
      </c>
    </row>
    <row r="3376" spans="1:5" x14ac:dyDescent="0.25">
      <c r="A3376" s="1">
        <f>'2 - KORR'!A3376</f>
        <v>33.799999999999997</v>
      </c>
      <c r="B3376" s="2">
        <f>'2 - KORR'!D3376</f>
        <v>1.3600000000000001E-2</v>
      </c>
      <c r="C3376" s="8">
        <f t="shared" si="104"/>
        <v>0</v>
      </c>
      <c r="D3376" s="8">
        <f t="shared" si="105"/>
        <v>0</v>
      </c>
      <c r="E3376" s="3">
        <f>SUM(D$2:D3376)</f>
        <v>0.62527571571428309</v>
      </c>
    </row>
    <row r="3377" spans="1:5" x14ac:dyDescent="0.25">
      <c r="A3377" s="1">
        <f>'2 - KORR'!A3377</f>
        <v>33.799999999999997</v>
      </c>
      <c r="B3377" s="2">
        <f>'2 - KORR'!D3377</f>
        <v>2.3542857142857143E-2</v>
      </c>
      <c r="C3377" s="8">
        <f t="shared" si="104"/>
        <v>0</v>
      </c>
      <c r="D3377" s="8">
        <f t="shared" si="105"/>
        <v>0</v>
      </c>
      <c r="E3377" s="3">
        <f>SUM(D$2:D3377)</f>
        <v>0.62527571571428309</v>
      </c>
    </row>
    <row r="3378" spans="1:5" x14ac:dyDescent="0.25">
      <c r="A3378" s="1">
        <f>'2 - KORR'!A3378</f>
        <v>33.799999999999997</v>
      </c>
      <c r="B3378" s="2">
        <f>'2 - KORR'!D3378</f>
        <v>1.8857142857142961E-3</v>
      </c>
      <c r="C3378" s="8">
        <f t="shared" si="104"/>
        <v>0</v>
      </c>
      <c r="D3378" s="8">
        <f t="shared" si="105"/>
        <v>0</v>
      </c>
      <c r="E3378" s="3">
        <f>SUM(D$2:D3378)</f>
        <v>0.62527571571428309</v>
      </c>
    </row>
    <row r="3379" spans="1:5" x14ac:dyDescent="0.25">
      <c r="A3379" s="1">
        <f>'2 - KORR'!A3379</f>
        <v>33.799999999999997</v>
      </c>
      <c r="B3379" s="2">
        <f>'2 - KORR'!D3379</f>
        <v>2.0857142857143018E-3</v>
      </c>
      <c r="C3379" s="8">
        <f t="shared" si="104"/>
        <v>0</v>
      </c>
      <c r="D3379" s="8">
        <f t="shared" si="105"/>
        <v>0</v>
      </c>
      <c r="E3379" s="3">
        <f>SUM(D$2:D3379)</f>
        <v>0.62527571571428309</v>
      </c>
    </row>
    <row r="3380" spans="1:5" x14ac:dyDescent="0.25">
      <c r="A3380" s="1">
        <f>'2 - KORR'!A3380</f>
        <v>33.799999999999997</v>
      </c>
      <c r="B3380" s="2">
        <f>'2 - KORR'!D3380</f>
        <v>1.767142857142856E-2</v>
      </c>
      <c r="C3380" s="8">
        <f t="shared" si="104"/>
        <v>0</v>
      </c>
      <c r="D3380" s="8">
        <f t="shared" si="105"/>
        <v>0</v>
      </c>
      <c r="E3380" s="3">
        <f>SUM(D$2:D3380)</f>
        <v>0.62527571571428309</v>
      </c>
    </row>
    <row r="3381" spans="1:5" x14ac:dyDescent="0.25">
      <c r="A3381" s="1">
        <f>'2 - KORR'!A3381</f>
        <v>33.799999999999997</v>
      </c>
      <c r="B3381" s="2">
        <f>'2 - KORR'!D3381</f>
        <v>5.2185714285714307E-2</v>
      </c>
      <c r="C3381" s="8">
        <f t="shared" si="104"/>
        <v>0</v>
      </c>
      <c r="D3381" s="8">
        <f t="shared" si="105"/>
        <v>0</v>
      </c>
      <c r="E3381" s="3">
        <f>SUM(D$2:D3381)</f>
        <v>0.62527571571428309</v>
      </c>
    </row>
    <row r="3382" spans="1:5" x14ac:dyDescent="0.25">
      <c r="A3382" s="1">
        <f>'2 - KORR'!A3382</f>
        <v>33.799999999999997</v>
      </c>
      <c r="B3382" s="2">
        <f>'2 - KORR'!D3382</f>
        <v>2.7871428571428575E-2</v>
      </c>
      <c r="C3382" s="8">
        <f t="shared" si="104"/>
        <v>0</v>
      </c>
      <c r="D3382" s="8">
        <f t="shared" si="105"/>
        <v>0</v>
      </c>
      <c r="E3382" s="3">
        <f>SUM(D$2:D3382)</f>
        <v>0.62527571571428309</v>
      </c>
    </row>
    <row r="3383" spans="1:5" x14ac:dyDescent="0.25">
      <c r="A3383" s="1">
        <f>'2 - KORR'!A3383</f>
        <v>33.9</v>
      </c>
      <c r="B3383" s="2">
        <f>'2 - KORR'!D3383</f>
        <v>2.4442857142857155E-2</v>
      </c>
      <c r="C3383" s="8">
        <f t="shared" si="104"/>
        <v>0.10000000000000142</v>
      </c>
      <c r="D3383" s="8">
        <f t="shared" si="105"/>
        <v>2.4442857142857504E-3</v>
      </c>
      <c r="E3383" s="3">
        <f>SUM(D$2:D3383)</f>
        <v>0.62772000142856887</v>
      </c>
    </row>
    <row r="3384" spans="1:5" x14ac:dyDescent="0.25">
      <c r="A3384" s="1">
        <f>'2 - KORR'!A3384</f>
        <v>33.9</v>
      </c>
      <c r="B3384" s="2">
        <f>'2 - KORR'!D3384</f>
        <v>2.9214285714285748E-2</v>
      </c>
      <c r="C3384" s="8">
        <f t="shared" si="104"/>
        <v>0</v>
      </c>
      <c r="D3384" s="8">
        <f t="shared" si="105"/>
        <v>0</v>
      </c>
      <c r="E3384" s="3">
        <f>SUM(D$2:D3384)</f>
        <v>0.62772000142856887</v>
      </c>
    </row>
    <row r="3385" spans="1:5" x14ac:dyDescent="0.25">
      <c r="A3385" s="1">
        <f>'2 - KORR'!A3385</f>
        <v>33.9</v>
      </c>
      <c r="B3385" s="2">
        <f>'2 - KORR'!D3385</f>
        <v>4.6185714285714274E-2</v>
      </c>
      <c r="C3385" s="8">
        <f t="shared" si="104"/>
        <v>0</v>
      </c>
      <c r="D3385" s="8">
        <f t="shared" si="105"/>
        <v>0</v>
      </c>
      <c r="E3385" s="3">
        <f>SUM(D$2:D3385)</f>
        <v>0.62772000142856887</v>
      </c>
    </row>
    <row r="3386" spans="1:5" x14ac:dyDescent="0.25">
      <c r="A3386" s="1">
        <f>'2 - KORR'!A3386</f>
        <v>33.9</v>
      </c>
      <c r="B3386" s="2">
        <f>'2 - KORR'!D3386</f>
        <v>1.9500000000000017E-2</v>
      </c>
      <c r="C3386" s="8">
        <f t="shared" si="104"/>
        <v>0</v>
      </c>
      <c r="D3386" s="8">
        <f t="shared" si="105"/>
        <v>0</v>
      </c>
      <c r="E3386" s="3">
        <f>SUM(D$2:D3386)</f>
        <v>0.62772000142856887</v>
      </c>
    </row>
    <row r="3387" spans="1:5" x14ac:dyDescent="0.25">
      <c r="A3387" s="1">
        <f>'2 - KORR'!A3387</f>
        <v>33.9</v>
      </c>
      <c r="B3387" s="2">
        <f>'2 - KORR'!D3387</f>
        <v>-9.5000000000000084E-3</v>
      </c>
      <c r="C3387" s="8">
        <f t="shared" si="104"/>
        <v>0</v>
      </c>
      <c r="D3387" s="8">
        <f t="shared" si="105"/>
        <v>0</v>
      </c>
      <c r="E3387" s="3">
        <f>SUM(D$2:D3387)</f>
        <v>0.62772000142856887</v>
      </c>
    </row>
    <row r="3388" spans="1:5" x14ac:dyDescent="0.25">
      <c r="A3388" s="1">
        <f>'2 - KORR'!A3388</f>
        <v>33.9</v>
      </c>
      <c r="B3388" s="2">
        <f>'2 - KORR'!D3388</f>
        <v>-1.2499999999999983E-2</v>
      </c>
      <c r="C3388" s="8">
        <f t="shared" si="104"/>
        <v>0</v>
      </c>
      <c r="D3388" s="8">
        <f t="shared" si="105"/>
        <v>0</v>
      </c>
      <c r="E3388" s="3">
        <f>SUM(D$2:D3388)</f>
        <v>0.62772000142856887</v>
      </c>
    </row>
    <row r="3389" spans="1:5" x14ac:dyDescent="0.25">
      <c r="A3389" s="1">
        <f>'2 - KORR'!A3389</f>
        <v>33.9</v>
      </c>
      <c r="B3389" s="2">
        <f>'2 - KORR'!D3389</f>
        <v>-1.8714285714285794E-3</v>
      </c>
      <c r="C3389" s="8">
        <f t="shared" si="104"/>
        <v>0</v>
      </c>
      <c r="D3389" s="8">
        <f t="shared" si="105"/>
        <v>0</v>
      </c>
      <c r="E3389" s="3">
        <f>SUM(D$2:D3389)</f>
        <v>0.62772000142856887</v>
      </c>
    </row>
    <row r="3390" spans="1:5" x14ac:dyDescent="0.25">
      <c r="A3390" s="1">
        <f>'2 - KORR'!A3390</f>
        <v>33.9</v>
      </c>
      <c r="B3390" s="2">
        <f>'2 - KORR'!D3390</f>
        <v>-1.3957142857142862E-2</v>
      </c>
      <c r="C3390" s="8">
        <f t="shared" si="104"/>
        <v>0</v>
      </c>
      <c r="D3390" s="8">
        <f t="shared" si="105"/>
        <v>0</v>
      </c>
      <c r="E3390" s="3">
        <f>SUM(D$2:D3390)</f>
        <v>0.62772000142856887</v>
      </c>
    </row>
    <row r="3391" spans="1:5" x14ac:dyDescent="0.25">
      <c r="A3391" s="1">
        <f>'2 - KORR'!A3391</f>
        <v>33.9</v>
      </c>
      <c r="B3391" s="2">
        <f>'2 - KORR'!D3391</f>
        <v>-6.4285714285714501E-3</v>
      </c>
      <c r="C3391" s="8">
        <f t="shared" si="104"/>
        <v>0</v>
      </c>
      <c r="D3391" s="8">
        <f t="shared" si="105"/>
        <v>0</v>
      </c>
      <c r="E3391" s="3">
        <f>SUM(D$2:D3391)</f>
        <v>0.62772000142856887</v>
      </c>
    </row>
    <row r="3392" spans="1:5" x14ac:dyDescent="0.25">
      <c r="A3392" s="1">
        <f>'2 - KORR'!A3392</f>
        <v>33.9</v>
      </c>
      <c r="B3392" s="2">
        <f>'2 - KORR'!D3392</f>
        <v>-4.2857142857144481E-4</v>
      </c>
      <c r="C3392" s="8">
        <f t="shared" si="104"/>
        <v>0</v>
      </c>
      <c r="D3392" s="8">
        <f t="shared" si="105"/>
        <v>0</v>
      </c>
      <c r="E3392" s="3">
        <f>SUM(D$2:D3392)</f>
        <v>0.62772000142856887</v>
      </c>
    </row>
    <row r="3393" spans="1:5" x14ac:dyDescent="0.25">
      <c r="A3393" s="1">
        <f>'2 - KORR'!A3393</f>
        <v>34</v>
      </c>
      <c r="B3393" s="2">
        <f>'2 - KORR'!D3393</f>
        <v>5.9999999999999776E-3</v>
      </c>
      <c r="C3393" s="8">
        <f t="shared" si="104"/>
        <v>0.10000000000000142</v>
      </c>
      <c r="D3393" s="8">
        <f t="shared" si="105"/>
        <v>6.0000000000000624E-4</v>
      </c>
      <c r="E3393" s="3">
        <f>SUM(D$2:D3393)</f>
        <v>0.62832000142856892</v>
      </c>
    </row>
    <row r="3394" spans="1:5" x14ac:dyDescent="0.25">
      <c r="A3394" s="1">
        <f>'2 - KORR'!A3394</f>
        <v>34</v>
      </c>
      <c r="B3394" s="2">
        <f>'2 - KORR'!D3394</f>
        <v>1.6800000000000009E-2</v>
      </c>
      <c r="C3394" s="8">
        <f t="shared" si="104"/>
        <v>0</v>
      </c>
      <c r="D3394" s="8">
        <f t="shared" si="105"/>
        <v>0</v>
      </c>
      <c r="E3394" s="3">
        <f>SUM(D$2:D3394)</f>
        <v>0.62832000142856892</v>
      </c>
    </row>
    <row r="3395" spans="1:5" x14ac:dyDescent="0.25">
      <c r="A3395" s="1">
        <f>'2 - KORR'!A3395</f>
        <v>34</v>
      </c>
      <c r="B3395" s="2">
        <f>'2 - KORR'!D3395</f>
        <v>1.4000000000000012E-2</v>
      </c>
      <c r="C3395" s="8">
        <f t="shared" si="104"/>
        <v>0</v>
      </c>
      <c r="D3395" s="8">
        <f t="shared" si="105"/>
        <v>0</v>
      </c>
      <c r="E3395" s="3">
        <f>SUM(D$2:D3395)</f>
        <v>0.62832000142856892</v>
      </c>
    </row>
    <row r="3396" spans="1:5" x14ac:dyDescent="0.25">
      <c r="A3396" s="1">
        <f>'2 - KORR'!A3396</f>
        <v>34</v>
      </c>
      <c r="B3396" s="2">
        <f>'2 - KORR'!D3396</f>
        <v>3.7971428571428559E-2</v>
      </c>
      <c r="C3396" s="8">
        <f t="shared" ref="C3396:C3459" si="106">A3396-A3395</f>
        <v>0</v>
      </c>
      <c r="D3396" s="8">
        <f t="shared" ref="D3396:D3459" si="107">B3396*C3396</f>
        <v>0</v>
      </c>
      <c r="E3396" s="3">
        <f>SUM(D$2:D3396)</f>
        <v>0.62832000142856892</v>
      </c>
    </row>
    <row r="3397" spans="1:5" x14ac:dyDescent="0.25">
      <c r="A3397" s="1">
        <f>'2 - KORR'!A3397</f>
        <v>34</v>
      </c>
      <c r="B3397" s="2">
        <f>'2 - KORR'!D3397</f>
        <v>4.4828571428571412E-2</v>
      </c>
      <c r="C3397" s="8">
        <f t="shared" si="106"/>
        <v>0</v>
      </c>
      <c r="D3397" s="8">
        <f t="shared" si="107"/>
        <v>0</v>
      </c>
      <c r="E3397" s="3">
        <f>SUM(D$2:D3397)</f>
        <v>0.62832000142856892</v>
      </c>
    </row>
    <row r="3398" spans="1:5" x14ac:dyDescent="0.25">
      <c r="A3398" s="1">
        <f>'2 - KORR'!A3398</f>
        <v>34</v>
      </c>
      <c r="B3398" s="2">
        <f>'2 - KORR'!D3398</f>
        <v>1.1142857142857177E-2</v>
      </c>
      <c r="C3398" s="8">
        <f t="shared" si="106"/>
        <v>0</v>
      </c>
      <c r="D3398" s="8">
        <f t="shared" si="107"/>
        <v>0</v>
      </c>
      <c r="E3398" s="3">
        <f>SUM(D$2:D3398)</f>
        <v>0.62832000142856892</v>
      </c>
    </row>
    <row r="3399" spans="1:5" x14ac:dyDescent="0.25">
      <c r="A3399" s="1">
        <f>'2 - KORR'!A3399</f>
        <v>34</v>
      </c>
      <c r="B3399" s="2">
        <f>'2 - KORR'!D3399</f>
        <v>2.8004285714285704E-2</v>
      </c>
      <c r="C3399" s="8">
        <f t="shared" si="106"/>
        <v>0</v>
      </c>
      <c r="D3399" s="8">
        <f t="shared" si="107"/>
        <v>0</v>
      </c>
      <c r="E3399" s="3">
        <f>SUM(D$2:D3399)</f>
        <v>0.62832000142856892</v>
      </c>
    </row>
    <row r="3400" spans="1:5" x14ac:dyDescent="0.25">
      <c r="A3400" s="1">
        <f>'2 - KORR'!A3400</f>
        <v>34</v>
      </c>
      <c r="B3400" s="2">
        <f>'2 - KORR'!D3400</f>
        <v>5.219E-2</v>
      </c>
      <c r="C3400" s="8">
        <f t="shared" si="106"/>
        <v>0</v>
      </c>
      <c r="D3400" s="8">
        <f t="shared" si="107"/>
        <v>0</v>
      </c>
      <c r="E3400" s="3">
        <f>SUM(D$2:D3400)</f>
        <v>0.62832000142856892</v>
      </c>
    </row>
    <row r="3401" spans="1:5" x14ac:dyDescent="0.25">
      <c r="A3401" s="1">
        <f>'2 - KORR'!A3401</f>
        <v>34</v>
      </c>
      <c r="B3401" s="2">
        <f>'2 - KORR'!D3401</f>
        <v>5.1761428571428569E-2</v>
      </c>
      <c r="C3401" s="8">
        <f t="shared" si="106"/>
        <v>0</v>
      </c>
      <c r="D3401" s="8">
        <f t="shared" si="107"/>
        <v>0</v>
      </c>
      <c r="E3401" s="3">
        <f>SUM(D$2:D3401)</f>
        <v>0.62832000142856892</v>
      </c>
    </row>
    <row r="3402" spans="1:5" x14ac:dyDescent="0.25">
      <c r="A3402" s="1">
        <f>'2 - KORR'!A3402</f>
        <v>34</v>
      </c>
      <c r="B3402" s="2">
        <f>'2 - KORR'!D3402</f>
        <v>2.1532857142857131E-2</v>
      </c>
      <c r="C3402" s="8">
        <f t="shared" si="106"/>
        <v>0</v>
      </c>
      <c r="D3402" s="8">
        <f t="shared" si="107"/>
        <v>0</v>
      </c>
      <c r="E3402" s="3">
        <f>SUM(D$2:D3402)</f>
        <v>0.62832000142856892</v>
      </c>
    </row>
    <row r="3403" spans="1:5" x14ac:dyDescent="0.25">
      <c r="A3403" s="1">
        <f>'2 - KORR'!A3403</f>
        <v>34.1</v>
      </c>
      <c r="B3403" s="2">
        <f>'2 - KORR'!D3403</f>
        <v>2.7432857142857148E-2</v>
      </c>
      <c r="C3403" s="8">
        <f t="shared" si="106"/>
        <v>0.10000000000000142</v>
      </c>
      <c r="D3403" s="8">
        <f t="shared" si="107"/>
        <v>2.7432857142857536E-3</v>
      </c>
      <c r="E3403" s="3">
        <f>SUM(D$2:D3403)</f>
        <v>0.63106328714285465</v>
      </c>
    </row>
    <row r="3404" spans="1:5" x14ac:dyDescent="0.25">
      <c r="A3404" s="1">
        <f>'2 - KORR'!A3404</f>
        <v>34.1</v>
      </c>
      <c r="B3404" s="2">
        <f>'2 - KORR'!D3404</f>
        <v>3.1761428571428552E-2</v>
      </c>
      <c r="C3404" s="8">
        <f t="shared" si="106"/>
        <v>0</v>
      </c>
      <c r="D3404" s="8">
        <f t="shared" si="107"/>
        <v>0</v>
      </c>
      <c r="E3404" s="3">
        <f>SUM(D$2:D3404)</f>
        <v>0.63106328714285465</v>
      </c>
    </row>
    <row r="3405" spans="1:5" x14ac:dyDescent="0.25">
      <c r="A3405" s="1">
        <f>'2 - KORR'!A3405</f>
        <v>34.1</v>
      </c>
      <c r="B3405" s="2">
        <f>'2 - KORR'!D3405</f>
        <v>4.4461428571428555E-2</v>
      </c>
      <c r="C3405" s="8">
        <f t="shared" si="106"/>
        <v>0</v>
      </c>
      <c r="D3405" s="8">
        <f t="shared" si="107"/>
        <v>0</v>
      </c>
      <c r="E3405" s="3">
        <f>SUM(D$2:D3405)</f>
        <v>0.63106328714285465</v>
      </c>
    </row>
    <row r="3406" spans="1:5" x14ac:dyDescent="0.25">
      <c r="A3406" s="1">
        <f>'2 - KORR'!A3406</f>
        <v>34.1</v>
      </c>
      <c r="B3406" s="2">
        <f>'2 - KORR'!D3406</f>
        <v>1.3999999999999985E-2</v>
      </c>
      <c r="C3406" s="8">
        <f t="shared" si="106"/>
        <v>0</v>
      </c>
      <c r="D3406" s="8">
        <f t="shared" si="107"/>
        <v>0</v>
      </c>
      <c r="E3406" s="3">
        <f>SUM(D$2:D3406)</f>
        <v>0.63106328714285465</v>
      </c>
    </row>
    <row r="3407" spans="1:5" x14ac:dyDescent="0.25">
      <c r="A3407" s="1">
        <f>'2 - KORR'!A3407</f>
        <v>34.1</v>
      </c>
      <c r="B3407" s="2">
        <f>'2 - KORR'!D3407</f>
        <v>5.971428571428572E-3</v>
      </c>
      <c r="C3407" s="8">
        <f t="shared" si="106"/>
        <v>0</v>
      </c>
      <c r="D3407" s="8">
        <f t="shared" si="107"/>
        <v>0</v>
      </c>
      <c r="E3407" s="3">
        <f>SUM(D$2:D3407)</f>
        <v>0.63106328714285465</v>
      </c>
    </row>
    <row r="3408" spans="1:5" x14ac:dyDescent="0.25">
      <c r="A3408" s="1">
        <f>'2 - KORR'!A3408</f>
        <v>34.1</v>
      </c>
      <c r="B3408" s="2">
        <f>'2 - KORR'!D3408</f>
        <v>2.4442857142857155E-2</v>
      </c>
      <c r="C3408" s="8">
        <f t="shared" si="106"/>
        <v>0</v>
      </c>
      <c r="D3408" s="8">
        <f t="shared" si="107"/>
        <v>0</v>
      </c>
      <c r="E3408" s="3">
        <f>SUM(D$2:D3408)</f>
        <v>0.63106328714285465</v>
      </c>
    </row>
    <row r="3409" spans="1:5" x14ac:dyDescent="0.25">
      <c r="A3409" s="1">
        <f>'2 - KORR'!A3409</f>
        <v>34.1</v>
      </c>
      <c r="B3409" s="2">
        <f>'2 - KORR'!D3409</f>
        <v>4.8600000000000004E-2</v>
      </c>
      <c r="C3409" s="8">
        <f t="shared" si="106"/>
        <v>0</v>
      </c>
      <c r="D3409" s="8">
        <f t="shared" si="107"/>
        <v>0</v>
      </c>
      <c r="E3409" s="3">
        <f>SUM(D$2:D3409)</f>
        <v>0.63106328714285465</v>
      </c>
    </row>
    <row r="3410" spans="1:5" x14ac:dyDescent="0.25">
      <c r="A3410" s="1">
        <f>'2 - KORR'!A3410</f>
        <v>34.1</v>
      </c>
      <c r="B3410" s="2">
        <f>'2 - KORR'!D3410</f>
        <v>2.2800000000000015E-2</v>
      </c>
      <c r="C3410" s="8">
        <f t="shared" si="106"/>
        <v>0</v>
      </c>
      <c r="D3410" s="8">
        <f t="shared" si="107"/>
        <v>0</v>
      </c>
      <c r="E3410" s="3">
        <f>SUM(D$2:D3410)</f>
        <v>0.63106328714285465</v>
      </c>
    </row>
    <row r="3411" spans="1:5" x14ac:dyDescent="0.25">
      <c r="A3411" s="1">
        <f>'2 - KORR'!A3411</f>
        <v>34.1</v>
      </c>
      <c r="B3411" s="2">
        <f>'2 - KORR'!D3411</f>
        <v>9.1142857142857414E-3</v>
      </c>
      <c r="C3411" s="8">
        <f t="shared" si="106"/>
        <v>0</v>
      </c>
      <c r="D3411" s="8">
        <f t="shared" si="107"/>
        <v>0</v>
      </c>
      <c r="E3411" s="3">
        <f>SUM(D$2:D3411)</f>
        <v>0.63106328714285465</v>
      </c>
    </row>
    <row r="3412" spans="1:5" x14ac:dyDescent="0.25">
      <c r="A3412" s="1">
        <f>'2 - KORR'!A3412</f>
        <v>34.1</v>
      </c>
      <c r="B3412" s="2">
        <f>'2 - KORR'!D3412</f>
        <v>1.9742857142857173E-2</v>
      </c>
      <c r="C3412" s="8">
        <f t="shared" si="106"/>
        <v>0</v>
      </c>
      <c r="D3412" s="8">
        <f t="shared" si="107"/>
        <v>0</v>
      </c>
      <c r="E3412" s="3">
        <f>SUM(D$2:D3412)</f>
        <v>0.63106328714285465</v>
      </c>
    </row>
    <row r="3413" spans="1:5" x14ac:dyDescent="0.25">
      <c r="A3413" s="1">
        <f>'2 - KORR'!A3413</f>
        <v>34.200000000000003</v>
      </c>
      <c r="B3413" s="2">
        <f>'2 - KORR'!D3413</f>
        <v>3.7457142857142883E-2</v>
      </c>
      <c r="C3413" s="8">
        <f t="shared" si="106"/>
        <v>0.10000000000000142</v>
      </c>
      <c r="D3413" s="8">
        <f t="shared" si="107"/>
        <v>3.7457142857143418E-3</v>
      </c>
      <c r="E3413" s="3">
        <f>SUM(D$2:D3413)</f>
        <v>0.634809001428569</v>
      </c>
    </row>
    <row r="3414" spans="1:5" x14ac:dyDescent="0.25">
      <c r="A3414" s="1">
        <f>'2 - KORR'!A3414</f>
        <v>34.200000000000003</v>
      </c>
      <c r="B3414" s="2">
        <f>'2 - KORR'!D3414</f>
        <v>-1.3999999999999846E-3</v>
      </c>
      <c r="C3414" s="8">
        <f t="shared" si="106"/>
        <v>0</v>
      </c>
      <c r="D3414" s="8">
        <f t="shared" si="107"/>
        <v>0</v>
      </c>
      <c r="E3414" s="3">
        <f>SUM(D$2:D3414)</f>
        <v>0.634809001428569</v>
      </c>
    </row>
    <row r="3415" spans="1:5" x14ac:dyDescent="0.25">
      <c r="A3415" s="1">
        <f>'2 - KORR'!A3415</f>
        <v>34.200000000000003</v>
      </c>
      <c r="B3415" s="2">
        <f>'2 - KORR'!D3415</f>
        <v>-1.9442857142857123E-2</v>
      </c>
      <c r="C3415" s="8">
        <f t="shared" si="106"/>
        <v>0</v>
      </c>
      <c r="D3415" s="8">
        <f t="shared" si="107"/>
        <v>0</v>
      </c>
      <c r="E3415" s="3">
        <f>SUM(D$2:D3415)</f>
        <v>0.634809001428569</v>
      </c>
    </row>
    <row r="3416" spans="1:5" x14ac:dyDescent="0.25">
      <c r="A3416" s="1">
        <f>'2 - KORR'!A3416</f>
        <v>34.200000000000003</v>
      </c>
      <c r="B3416" s="2">
        <f>'2 - KORR'!D3416</f>
        <v>-1.3928571428571401E-2</v>
      </c>
      <c r="C3416" s="8">
        <f t="shared" si="106"/>
        <v>0</v>
      </c>
      <c r="D3416" s="8">
        <f t="shared" si="107"/>
        <v>0</v>
      </c>
      <c r="E3416" s="3">
        <f>SUM(D$2:D3416)</f>
        <v>0.634809001428569</v>
      </c>
    </row>
    <row r="3417" spans="1:5" x14ac:dyDescent="0.25">
      <c r="A3417" s="1">
        <f>'2 - KORR'!A3417</f>
        <v>34.200000000000003</v>
      </c>
      <c r="B3417" s="2">
        <f>'2 - KORR'!D3417</f>
        <v>-2.274285714285712E-2</v>
      </c>
      <c r="C3417" s="8">
        <f t="shared" si="106"/>
        <v>0</v>
      </c>
      <c r="D3417" s="8">
        <f t="shared" si="107"/>
        <v>0</v>
      </c>
      <c r="E3417" s="3">
        <f>SUM(D$2:D3417)</f>
        <v>0.634809001428569</v>
      </c>
    </row>
    <row r="3418" spans="1:5" x14ac:dyDescent="0.25">
      <c r="A3418" s="1">
        <f>'2 - KORR'!A3418</f>
        <v>34.200000000000003</v>
      </c>
      <c r="B3418" s="2">
        <f>'2 - KORR'!D3418</f>
        <v>-2.2171428571428564E-2</v>
      </c>
      <c r="C3418" s="8">
        <f t="shared" si="106"/>
        <v>0</v>
      </c>
      <c r="D3418" s="8">
        <f t="shared" si="107"/>
        <v>0</v>
      </c>
      <c r="E3418" s="3">
        <f>SUM(D$2:D3418)</f>
        <v>0.634809001428569</v>
      </c>
    </row>
    <row r="3419" spans="1:5" x14ac:dyDescent="0.25">
      <c r="A3419" s="1">
        <f>'2 - KORR'!A3419</f>
        <v>34.200000000000003</v>
      </c>
      <c r="B3419" s="2">
        <f>'2 - KORR'!D3419</f>
        <v>-1.4685714285714302E-2</v>
      </c>
      <c r="C3419" s="8">
        <f t="shared" si="106"/>
        <v>0</v>
      </c>
      <c r="D3419" s="8">
        <f t="shared" si="107"/>
        <v>0</v>
      </c>
      <c r="E3419" s="3">
        <f>SUM(D$2:D3419)</f>
        <v>0.634809001428569</v>
      </c>
    </row>
    <row r="3420" spans="1:5" x14ac:dyDescent="0.25">
      <c r="A3420" s="1">
        <f>'2 - KORR'!A3420</f>
        <v>34.200000000000003</v>
      </c>
      <c r="B3420" s="2">
        <f>'2 - KORR'!D3420</f>
        <v>-2.2999999999999993E-2</v>
      </c>
      <c r="C3420" s="8">
        <f t="shared" si="106"/>
        <v>0</v>
      </c>
      <c r="D3420" s="8">
        <f t="shared" si="107"/>
        <v>0</v>
      </c>
      <c r="E3420" s="3">
        <f>SUM(D$2:D3420)</f>
        <v>0.634809001428569</v>
      </c>
    </row>
    <row r="3421" spans="1:5" x14ac:dyDescent="0.25">
      <c r="A3421" s="1">
        <f>'2 - KORR'!A3421</f>
        <v>34.200000000000003</v>
      </c>
      <c r="B3421" s="2">
        <f>'2 - KORR'!D3421</f>
        <v>-1.5714285714285847E-3</v>
      </c>
      <c r="C3421" s="8">
        <f t="shared" si="106"/>
        <v>0</v>
      </c>
      <c r="D3421" s="8">
        <f t="shared" si="107"/>
        <v>0</v>
      </c>
      <c r="E3421" s="3">
        <f>SUM(D$2:D3421)</f>
        <v>0.634809001428569</v>
      </c>
    </row>
    <row r="3422" spans="1:5" x14ac:dyDescent="0.25">
      <c r="A3422" s="1">
        <f>'2 - KORR'!A3422</f>
        <v>34.200000000000003</v>
      </c>
      <c r="B3422" s="2">
        <f>'2 - KORR'!D3422</f>
        <v>-2.0714285714285741E-2</v>
      </c>
      <c r="C3422" s="8">
        <f t="shared" si="106"/>
        <v>0</v>
      </c>
      <c r="D3422" s="8">
        <f t="shared" si="107"/>
        <v>0</v>
      </c>
      <c r="E3422" s="3">
        <f>SUM(D$2:D3422)</f>
        <v>0.634809001428569</v>
      </c>
    </row>
    <row r="3423" spans="1:5" x14ac:dyDescent="0.25">
      <c r="A3423" s="1">
        <f>'2 - KORR'!A3423</f>
        <v>34.299999999999997</v>
      </c>
      <c r="B3423" s="2">
        <f>'2 - KORR'!D3423</f>
        <v>-1.5571428571428569E-2</v>
      </c>
      <c r="C3423" s="8">
        <f t="shared" si="106"/>
        <v>9.9999999999994316E-2</v>
      </c>
      <c r="D3423" s="8">
        <f t="shared" si="107"/>
        <v>-1.5571428571427685E-3</v>
      </c>
      <c r="E3423" s="3">
        <f>SUM(D$2:D3423)</f>
        <v>0.63325185857142618</v>
      </c>
    </row>
    <row r="3424" spans="1:5" x14ac:dyDescent="0.25">
      <c r="A3424" s="1">
        <f>'2 - KORR'!A3424</f>
        <v>34.299999999999997</v>
      </c>
      <c r="B3424" s="2">
        <f>'2 - KORR'!D3424</f>
        <v>-8.5714285714286187E-4</v>
      </c>
      <c r="C3424" s="8">
        <f t="shared" si="106"/>
        <v>0</v>
      </c>
      <c r="D3424" s="8">
        <f t="shared" si="107"/>
        <v>0</v>
      </c>
      <c r="E3424" s="3">
        <f>SUM(D$2:D3424)</f>
        <v>0.63325185857142618</v>
      </c>
    </row>
    <row r="3425" spans="1:5" x14ac:dyDescent="0.25">
      <c r="A3425" s="1">
        <f>'2 - KORR'!A3425</f>
        <v>34.299999999999997</v>
      </c>
      <c r="B3425" s="2">
        <f>'2 - KORR'!D3425</f>
        <v>3.1428571428571139E-3</v>
      </c>
      <c r="C3425" s="8">
        <f t="shared" si="106"/>
        <v>0</v>
      </c>
      <c r="D3425" s="8">
        <f t="shared" si="107"/>
        <v>0</v>
      </c>
      <c r="E3425" s="3">
        <f>SUM(D$2:D3425)</f>
        <v>0.63325185857142618</v>
      </c>
    </row>
    <row r="3426" spans="1:5" x14ac:dyDescent="0.25">
      <c r="A3426" s="1">
        <f>'2 - KORR'!A3426</f>
        <v>34.299999999999997</v>
      </c>
      <c r="B3426" s="2">
        <f>'2 - KORR'!D3426</f>
        <v>-2.5985714285714306E-2</v>
      </c>
      <c r="C3426" s="8">
        <f t="shared" si="106"/>
        <v>0</v>
      </c>
      <c r="D3426" s="8">
        <f t="shared" si="107"/>
        <v>0</v>
      </c>
      <c r="E3426" s="3">
        <f>SUM(D$2:D3426)</f>
        <v>0.63325185857142618</v>
      </c>
    </row>
    <row r="3427" spans="1:5" x14ac:dyDescent="0.25">
      <c r="A3427" s="1">
        <f>'2 - KORR'!A3427</f>
        <v>34.299999999999997</v>
      </c>
      <c r="B3427" s="2">
        <f>'2 - KORR'!D3427</f>
        <v>-1.3471428571428606E-2</v>
      </c>
      <c r="C3427" s="8">
        <f t="shared" si="106"/>
        <v>0</v>
      </c>
      <c r="D3427" s="8">
        <f t="shared" si="107"/>
        <v>0</v>
      </c>
      <c r="E3427" s="3">
        <f>SUM(D$2:D3427)</f>
        <v>0.63325185857142618</v>
      </c>
    </row>
    <row r="3428" spans="1:5" x14ac:dyDescent="0.25">
      <c r="A3428" s="1">
        <f>'2 - KORR'!A3428</f>
        <v>34.299999999999997</v>
      </c>
      <c r="B3428" s="2">
        <f>'2 - KORR'!D3428</f>
        <v>1.4028571428571418E-2</v>
      </c>
      <c r="C3428" s="8">
        <f t="shared" si="106"/>
        <v>0</v>
      </c>
      <c r="D3428" s="8">
        <f t="shared" si="107"/>
        <v>0</v>
      </c>
      <c r="E3428" s="3">
        <f>SUM(D$2:D3428)</f>
        <v>0.63325185857142618</v>
      </c>
    </row>
    <row r="3429" spans="1:5" x14ac:dyDescent="0.25">
      <c r="A3429" s="1">
        <f>'2 - KORR'!A3429</f>
        <v>34.299999999999997</v>
      </c>
      <c r="B3429" s="2">
        <f>'2 - KORR'!D3429</f>
        <v>3.9885714285714274E-2</v>
      </c>
      <c r="C3429" s="8">
        <f t="shared" si="106"/>
        <v>0</v>
      </c>
      <c r="D3429" s="8">
        <f t="shared" si="107"/>
        <v>0</v>
      </c>
      <c r="E3429" s="3">
        <f>SUM(D$2:D3429)</f>
        <v>0.63325185857142618</v>
      </c>
    </row>
    <row r="3430" spans="1:5" x14ac:dyDescent="0.25">
      <c r="A3430" s="1">
        <f>'2 - KORR'!A3430</f>
        <v>34.299999999999997</v>
      </c>
      <c r="B3430" s="2">
        <f>'2 - KORR'!D3430</f>
        <v>1.1485714285714294E-2</v>
      </c>
      <c r="C3430" s="8">
        <f t="shared" si="106"/>
        <v>0</v>
      </c>
      <c r="D3430" s="8">
        <f t="shared" si="107"/>
        <v>0</v>
      </c>
      <c r="E3430" s="3">
        <f>SUM(D$2:D3430)</f>
        <v>0.63325185857142618</v>
      </c>
    </row>
    <row r="3431" spans="1:5" x14ac:dyDescent="0.25">
      <c r="A3431" s="1">
        <f>'2 - KORR'!A3431</f>
        <v>34.299999999999997</v>
      </c>
      <c r="B3431" s="2">
        <f>'2 - KORR'!D3431</f>
        <v>3.10857142857143E-2</v>
      </c>
      <c r="C3431" s="8">
        <f t="shared" si="106"/>
        <v>0</v>
      </c>
      <c r="D3431" s="8">
        <f t="shared" si="107"/>
        <v>0</v>
      </c>
      <c r="E3431" s="3">
        <f>SUM(D$2:D3431)</f>
        <v>0.63325185857142618</v>
      </c>
    </row>
    <row r="3432" spans="1:5" x14ac:dyDescent="0.25">
      <c r="A3432" s="1">
        <f>'2 - KORR'!A3432</f>
        <v>34.299999999999997</v>
      </c>
      <c r="B3432" s="2">
        <f>'2 - KORR'!D3432</f>
        <v>4.6230000000000007E-2</v>
      </c>
      <c r="C3432" s="8">
        <f t="shared" si="106"/>
        <v>0</v>
      </c>
      <c r="D3432" s="8">
        <f t="shared" si="107"/>
        <v>0</v>
      </c>
      <c r="E3432" s="3">
        <f>SUM(D$2:D3432)</f>
        <v>0.63325185857142618</v>
      </c>
    </row>
    <row r="3433" spans="1:5" x14ac:dyDescent="0.25">
      <c r="A3433" s="1">
        <f>'2 - KORR'!A3433</f>
        <v>34.4</v>
      </c>
      <c r="B3433" s="2">
        <f>'2 - KORR'!D3433</f>
        <v>6.7315714285714284E-2</v>
      </c>
      <c r="C3433" s="8">
        <f t="shared" si="106"/>
        <v>0.10000000000000142</v>
      </c>
      <c r="D3433" s="8">
        <f t="shared" si="107"/>
        <v>6.7315714285715242E-3</v>
      </c>
      <c r="E3433" s="3">
        <f>SUM(D$2:D3433)</f>
        <v>0.63998342999999769</v>
      </c>
    </row>
    <row r="3434" spans="1:5" x14ac:dyDescent="0.25">
      <c r="A3434" s="1">
        <f>'2 - KORR'!A3434</f>
        <v>34.4</v>
      </c>
      <c r="B3434" s="2">
        <f>'2 - KORR'!D3434</f>
        <v>2.6944285714285726E-2</v>
      </c>
      <c r="C3434" s="8">
        <f t="shared" si="106"/>
        <v>0</v>
      </c>
      <c r="D3434" s="8">
        <f t="shared" si="107"/>
        <v>0</v>
      </c>
      <c r="E3434" s="3">
        <f>SUM(D$2:D3434)</f>
        <v>0.63998342999999769</v>
      </c>
    </row>
    <row r="3435" spans="1:5" x14ac:dyDescent="0.25">
      <c r="A3435" s="1">
        <f>'2 - KORR'!A3435</f>
        <v>34.4</v>
      </c>
      <c r="B3435" s="2">
        <f>'2 - KORR'!D3435</f>
        <v>1.6444285714285689E-2</v>
      </c>
      <c r="C3435" s="8">
        <f t="shared" si="106"/>
        <v>0</v>
      </c>
      <c r="D3435" s="8">
        <f t="shared" si="107"/>
        <v>0</v>
      </c>
      <c r="E3435" s="3">
        <f>SUM(D$2:D3435)</f>
        <v>0.63998342999999769</v>
      </c>
    </row>
    <row r="3436" spans="1:5" x14ac:dyDescent="0.25">
      <c r="A3436" s="1">
        <f>'2 - KORR'!A3436</f>
        <v>34.4</v>
      </c>
      <c r="B3436" s="2">
        <f>'2 - KORR'!D3436</f>
        <v>2.2028571428571453E-2</v>
      </c>
      <c r="C3436" s="8">
        <f t="shared" si="106"/>
        <v>0</v>
      </c>
      <c r="D3436" s="8">
        <f t="shared" si="107"/>
        <v>0</v>
      </c>
      <c r="E3436" s="3">
        <f>SUM(D$2:D3436)</f>
        <v>0.63998342999999769</v>
      </c>
    </row>
    <row r="3437" spans="1:5" x14ac:dyDescent="0.25">
      <c r="A3437" s="1">
        <f>'2 - KORR'!A3437</f>
        <v>34.4</v>
      </c>
      <c r="B3437" s="2">
        <f>'2 - KORR'!D3437</f>
        <v>2.5457142857142873E-2</v>
      </c>
      <c r="C3437" s="8">
        <f t="shared" si="106"/>
        <v>0</v>
      </c>
      <c r="D3437" s="8">
        <f t="shared" si="107"/>
        <v>0</v>
      </c>
      <c r="E3437" s="3">
        <f>SUM(D$2:D3437)</f>
        <v>0.63998342999999769</v>
      </c>
    </row>
    <row r="3438" spans="1:5" x14ac:dyDescent="0.25">
      <c r="A3438" s="1">
        <f>'2 - KORR'!A3438</f>
        <v>34.4</v>
      </c>
      <c r="B3438" s="2">
        <f>'2 - KORR'!D3438</f>
        <v>-2.1112857142857128E-2</v>
      </c>
      <c r="C3438" s="8">
        <f t="shared" si="106"/>
        <v>0</v>
      </c>
      <c r="D3438" s="8">
        <f t="shared" si="107"/>
        <v>0</v>
      </c>
      <c r="E3438" s="3">
        <f>SUM(D$2:D3438)</f>
        <v>0.63998342999999769</v>
      </c>
    </row>
    <row r="3439" spans="1:5" x14ac:dyDescent="0.25">
      <c r="A3439" s="1">
        <f>'2 - KORR'!A3439</f>
        <v>34.4</v>
      </c>
      <c r="B3439" s="2">
        <f>'2 - KORR'!D3439</f>
        <v>-3.6455714285714286E-2</v>
      </c>
      <c r="C3439" s="8">
        <f t="shared" si="106"/>
        <v>0</v>
      </c>
      <c r="D3439" s="8">
        <f t="shared" si="107"/>
        <v>0</v>
      </c>
      <c r="E3439" s="3">
        <f>SUM(D$2:D3439)</f>
        <v>0.63998342999999769</v>
      </c>
    </row>
    <row r="3440" spans="1:5" x14ac:dyDescent="0.25">
      <c r="A3440" s="1">
        <f>'2 - KORR'!A3440</f>
        <v>34.4</v>
      </c>
      <c r="B3440" s="2">
        <f>'2 - KORR'!D3440</f>
        <v>-4.5398571428571427E-2</v>
      </c>
      <c r="C3440" s="8">
        <f t="shared" si="106"/>
        <v>0</v>
      </c>
      <c r="D3440" s="8">
        <f t="shared" si="107"/>
        <v>0</v>
      </c>
      <c r="E3440" s="3">
        <f>SUM(D$2:D3440)</f>
        <v>0.63998342999999769</v>
      </c>
    </row>
    <row r="3441" spans="1:5" x14ac:dyDescent="0.25">
      <c r="A3441" s="1">
        <f>'2 - KORR'!A3441</f>
        <v>34.4</v>
      </c>
      <c r="B3441" s="2">
        <f>'2 - KORR'!D3441</f>
        <v>-1.7684285714285708E-2</v>
      </c>
      <c r="C3441" s="8">
        <f t="shared" si="106"/>
        <v>0</v>
      </c>
      <c r="D3441" s="8">
        <f t="shared" si="107"/>
        <v>0</v>
      </c>
      <c r="E3441" s="3">
        <f>SUM(D$2:D3441)</f>
        <v>0.63998342999999769</v>
      </c>
    </row>
    <row r="3442" spans="1:5" x14ac:dyDescent="0.25">
      <c r="A3442" s="1">
        <f>'2 - KORR'!A3442</f>
        <v>34.4</v>
      </c>
      <c r="B3442" s="2">
        <f>'2 - KORR'!D3442</f>
        <v>-4.7827142857142874E-2</v>
      </c>
      <c r="C3442" s="8">
        <f t="shared" si="106"/>
        <v>0</v>
      </c>
      <c r="D3442" s="8">
        <f t="shared" si="107"/>
        <v>0</v>
      </c>
      <c r="E3442" s="3">
        <f>SUM(D$2:D3442)</f>
        <v>0.63998342999999769</v>
      </c>
    </row>
    <row r="3443" spans="1:5" x14ac:dyDescent="0.25">
      <c r="A3443" s="1">
        <f>'2 - KORR'!A3443</f>
        <v>34.5</v>
      </c>
      <c r="B3443" s="2">
        <f>'2 - KORR'!D3443</f>
        <v>-6.0969999999999996E-2</v>
      </c>
      <c r="C3443" s="8">
        <f t="shared" si="106"/>
        <v>0.10000000000000142</v>
      </c>
      <c r="D3443" s="8">
        <f t="shared" si="107"/>
        <v>-6.0970000000000859E-3</v>
      </c>
      <c r="E3443" s="3">
        <f>SUM(D$2:D3443)</f>
        <v>0.63388642999999756</v>
      </c>
    </row>
    <row r="3444" spans="1:5" x14ac:dyDescent="0.25">
      <c r="A3444" s="1">
        <f>'2 - KORR'!A3444</f>
        <v>34.5</v>
      </c>
      <c r="B3444" s="2">
        <f>'2 - KORR'!D3444</f>
        <v>-5.1398571428571432E-2</v>
      </c>
      <c r="C3444" s="8">
        <f t="shared" si="106"/>
        <v>0</v>
      </c>
      <c r="D3444" s="8">
        <f t="shared" si="107"/>
        <v>0</v>
      </c>
      <c r="E3444" s="3">
        <f>SUM(D$2:D3444)</f>
        <v>0.63388642999999756</v>
      </c>
    </row>
    <row r="3445" spans="1:5" x14ac:dyDescent="0.25">
      <c r="A3445" s="1">
        <f>'2 - KORR'!A3445</f>
        <v>34.5</v>
      </c>
      <c r="B3445" s="2">
        <f>'2 - KORR'!D3445</f>
        <v>-4.5814285714285696E-2</v>
      </c>
      <c r="C3445" s="8">
        <f t="shared" si="106"/>
        <v>0</v>
      </c>
      <c r="D3445" s="8">
        <f t="shared" si="107"/>
        <v>0</v>
      </c>
      <c r="E3445" s="3">
        <f>SUM(D$2:D3445)</f>
        <v>0.63388642999999756</v>
      </c>
    </row>
    <row r="3446" spans="1:5" x14ac:dyDescent="0.25">
      <c r="A3446" s="1">
        <f>'2 - KORR'!A3446</f>
        <v>34.5</v>
      </c>
      <c r="B3446" s="2">
        <f>'2 - KORR'!D3446</f>
        <v>-6.5142857142857141E-2</v>
      </c>
      <c r="C3446" s="8">
        <f t="shared" si="106"/>
        <v>0</v>
      </c>
      <c r="D3446" s="8">
        <f t="shared" si="107"/>
        <v>0</v>
      </c>
      <c r="E3446" s="3">
        <f>SUM(D$2:D3446)</f>
        <v>0.63388642999999756</v>
      </c>
    </row>
    <row r="3447" spans="1:5" x14ac:dyDescent="0.25">
      <c r="A3447" s="1">
        <f>'2 - KORR'!A3447</f>
        <v>34.5</v>
      </c>
      <c r="B3447" s="2">
        <f>'2 - KORR'!D3447</f>
        <v>-5.7342857142857168E-2</v>
      </c>
      <c r="C3447" s="8">
        <f t="shared" si="106"/>
        <v>0</v>
      </c>
      <c r="D3447" s="8">
        <f t="shared" si="107"/>
        <v>0</v>
      </c>
      <c r="E3447" s="3">
        <f>SUM(D$2:D3447)</f>
        <v>0.63388642999999756</v>
      </c>
    </row>
    <row r="3448" spans="1:5" x14ac:dyDescent="0.25">
      <c r="A3448" s="1">
        <f>'2 - KORR'!A3448</f>
        <v>34.5</v>
      </c>
      <c r="B3448" s="2">
        <f>'2 - KORR'!D3448</f>
        <v>-7.2671428571428609E-2</v>
      </c>
      <c r="C3448" s="8">
        <f t="shared" si="106"/>
        <v>0</v>
      </c>
      <c r="D3448" s="8">
        <f t="shared" si="107"/>
        <v>0</v>
      </c>
      <c r="E3448" s="3">
        <f>SUM(D$2:D3448)</f>
        <v>0.63388642999999756</v>
      </c>
    </row>
    <row r="3449" spans="1:5" x14ac:dyDescent="0.25">
      <c r="A3449" s="1">
        <f>'2 - KORR'!A3449</f>
        <v>34.5</v>
      </c>
      <c r="B3449" s="2">
        <f>'2 - KORR'!D3449</f>
        <v>-7.4185714285714327E-2</v>
      </c>
      <c r="C3449" s="8">
        <f t="shared" si="106"/>
        <v>0</v>
      </c>
      <c r="D3449" s="8">
        <f t="shared" si="107"/>
        <v>0</v>
      </c>
      <c r="E3449" s="3">
        <f>SUM(D$2:D3449)</f>
        <v>0.63388642999999756</v>
      </c>
    </row>
    <row r="3450" spans="1:5" x14ac:dyDescent="0.25">
      <c r="A3450" s="1">
        <f>'2 - KORR'!A3450</f>
        <v>34.5</v>
      </c>
      <c r="B3450" s="2">
        <f>'2 - KORR'!D3450</f>
        <v>-9.5757142857142874E-2</v>
      </c>
      <c r="C3450" s="8">
        <f t="shared" si="106"/>
        <v>0</v>
      </c>
      <c r="D3450" s="8">
        <f t="shared" si="107"/>
        <v>0</v>
      </c>
      <c r="E3450" s="3">
        <f>SUM(D$2:D3450)</f>
        <v>0.63388642999999756</v>
      </c>
    </row>
    <row r="3451" spans="1:5" x14ac:dyDescent="0.25">
      <c r="A3451" s="1">
        <f>'2 - KORR'!A3451</f>
        <v>34.5</v>
      </c>
      <c r="B3451" s="2">
        <f>'2 - KORR'!D3451</f>
        <v>-8.0885714285714255E-2</v>
      </c>
      <c r="C3451" s="8">
        <f t="shared" si="106"/>
        <v>0</v>
      </c>
      <c r="D3451" s="8">
        <f t="shared" si="107"/>
        <v>0</v>
      </c>
      <c r="E3451" s="3">
        <f>SUM(D$2:D3451)</f>
        <v>0.63388642999999756</v>
      </c>
    </row>
    <row r="3452" spans="1:5" x14ac:dyDescent="0.25">
      <c r="A3452" s="1">
        <f>'2 - KORR'!A3452</f>
        <v>34.5</v>
      </c>
      <c r="B3452" s="2">
        <f>'2 - KORR'!D3452</f>
        <v>-6.474285714285713E-2</v>
      </c>
      <c r="C3452" s="8">
        <f t="shared" si="106"/>
        <v>0</v>
      </c>
      <c r="D3452" s="8">
        <f t="shared" si="107"/>
        <v>0</v>
      </c>
      <c r="E3452" s="3">
        <f>SUM(D$2:D3452)</f>
        <v>0.63388642999999756</v>
      </c>
    </row>
    <row r="3453" spans="1:5" x14ac:dyDescent="0.25">
      <c r="A3453" s="1">
        <f>'2 - KORR'!A3453</f>
        <v>34.6</v>
      </c>
      <c r="B3453" s="2">
        <f>'2 - KORR'!D3453</f>
        <v>-5.5371428571428599E-2</v>
      </c>
      <c r="C3453" s="8">
        <f t="shared" si="106"/>
        <v>0.10000000000000142</v>
      </c>
      <c r="D3453" s="8">
        <f t="shared" si="107"/>
        <v>-5.5371428571429383E-3</v>
      </c>
      <c r="E3453" s="3">
        <f>SUM(D$2:D3453)</f>
        <v>0.62834928714285465</v>
      </c>
    </row>
    <row r="3454" spans="1:5" x14ac:dyDescent="0.25">
      <c r="A3454" s="1">
        <f>'2 - KORR'!A3454</f>
        <v>34.6</v>
      </c>
      <c r="B3454" s="2">
        <f>'2 - KORR'!D3454</f>
        <v>-8.0328571428571388E-2</v>
      </c>
      <c r="C3454" s="8">
        <f t="shared" si="106"/>
        <v>0</v>
      </c>
      <c r="D3454" s="8">
        <f t="shared" si="107"/>
        <v>0</v>
      </c>
      <c r="E3454" s="3">
        <f>SUM(D$2:D3454)</f>
        <v>0.62834928714285465</v>
      </c>
    </row>
    <row r="3455" spans="1:5" x14ac:dyDescent="0.25">
      <c r="A3455" s="1">
        <f>'2 - KORR'!A3455</f>
        <v>34.6</v>
      </c>
      <c r="B3455" s="2">
        <f>'2 - KORR'!D3455</f>
        <v>-5.2414285714285719E-2</v>
      </c>
      <c r="C3455" s="8">
        <f t="shared" si="106"/>
        <v>0</v>
      </c>
      <c r="D3455" s="8">
        <f t="shared" si="107"/>
        <v>0</v>
      </c>
      <c r="E3455" s="3">
        <f>SUM(D$2:D3455)</f>
        <v>0.62834928714285465</v>
      </c>
    </row>
    <row r="3456" spans="1:5" x14ac:dyDescent="0.25">
      <c r="A3456" s="1">
        <f>'2 - KORR'!A3456</f>
        <v>34.6</v>
      </c>
      <c r="B3456" s="2">
        <f>'2 - KORR'!D3456</f>
        <v>-2.7985714285714308E-2</v>
      </c>
      <c r="C3456" s="8">
        <f t="shared" si="106"/>
        <v>0</v>
      </c>
      <c r="D3456" s="8">
        <f t="shared" si="107"/>
        <v>0</v>
      </c>
      <c r="E3456" s="3">
        <f>SUM(D$2:D3456)</f>
        <v>0.62834928714285465</v>
      </c>
    </row>
    <row r="3457" spans="1:5" x14ac:dyDescent="0.25">
      <c r="A3457" s="1">
        <f>'2 - KORR'!A3457</f>
        <v>34.6</v>
      </c>
      <c r="B3457" s="2">
        <f>'2 - KORR'!D3457</f>
        <v>-8.6999999999999855E-3</v>
      </c>
      <c r="C3457" s="8">
        <f t="shared" si="106"/>
        <v>0</v>
      </c>
      <c r="D3457" s="8">
        <f t="shared" si="107"/>
        <v>0</v>
      </c>
      <c r="E3457" s="3">
        <f>SUM(D$2:D3457)</f>
        <v>0.62834928714285465</v>
      </c>
    </row>
    <row r="3458" spans="1:5" x14ac:dyDescent="0.25">
      <c r="A3458" s="1">
        <f>'2 - KORR'!A3458</f>
        <v>34.6</v>
      </c>
      <c r="B3458" s="2">
        <f>'2 - KORR'!D3458</f>
        <v>-4.6428571428571458E-2</v>
      </c>
      <c r="C3458" s="8">
        <f t="shared" si="106"/>
        <v>0</v>
      </c>
      <c r="D3458" s="8">
        <f t="shared" si="107"/>
        <v>0</v>
      </c>
      <c r="E3458" s="3">
        <f>SUM(D$2:D3458)</f>
        <v>0.62834928714285465</v>
      </c>
    </row>
    <row r="3459" spans="1:5" x14ac:dyDescent="0.25">
      <c r="A3459" s="1">
        <f>'2 - KORR'!A3459</f>
        <v>34.6</v>
      </c>
      <c r="B3459" s="2">
        <f>'2 - KORR'!D3459</f>
        <v>-2.3128571428571415E-2</v>
      </c>
      <c r="C3459" s="8">
        <f t="shared" si="106"/>
        <v>0</v>
      </c>
      <c r="D3459" s="8">
        <f t="shared" si="107"/>
        <v>0</v>
      </c>
      <c r="E3459" s="3">
        <f>SUM(D$2:D3459)</f>
        <v>0.62834928714285465</v>
      </c>
    </row>
    <row r="3460" spans="1:5" x14ac:dyDescent="0.25">
      <c r="A3460" s="1">
        <f>'2 - KORR'!A3460</f>
        <v>34.6</v>
      </c>
      <c r="B3460" s="2">
        <f>'2 - KORR'!D3460</f>
        <v>-1.027142857142857E-2</v>
      </c>
      <c r="C3460" s="8">
        <f t="shared" ref="C3460:C3523" si="108">A3460-A3459</f>
        <v>0</v>
      </c>
      <c r="D3460" s="8">
        <f t="shared" ref="D3460:D3523" si="109">B3460*C3460</f>
        <v>0</v>
      </c>
      <c r="E3460" s="3">
        <f>SUM(D$2:D3460)</f>
        <v>0.62834928714285465</v>
      </c>
    </row>
    <row r="3461" spans="1:5" x14ac:dyDescent="0.25">
      <c r="A3461" s="1">
        <f>'2 - KORR'!A3461</f>
        <v>34.6</v>
      </c>
      <c r="B3461" s="2">
        <f>'2 - KORR'!D3461</f>
        <v>1.2585714285714283E-2</v>
      </c>
      <c r="C3461" s="8">
        <f t="shared" si="108"/>
        <v>0</v>
      </c>
      <c r="D3461" s="8">
        <f t="shared" si="109"/>
        <v>0</v>
      </c>
      <c r="E3461" s="3">
        <f>SUM(D$2:D3461)</f>
        <v>0.62834928714285465</v>
      </c>
    </row>
    <row r="3462" spans="1:5" x14ac:dyDescent="0.25">
      <c r="A3462" s="1">
        <f>'2 - KORR'!A3462</f>
        <v>34.6</v>
      </c>
      <c r="B3462" s="2">
        <f>'2 - KORR'!D3462</f>
        <v>-1.547142857142858E-2</v>
      </c>
      <c r="C3462" s="8">
        <f t="shared" si="108"/>
        <v>0</v>
      </c>
      <c r="D3462" s="8">
        <f t="shared" si="109"/>
        <v>0</v>
      </c>
      <c r="E3462" s="3">
        <f>SUM(D$2:D3462)</f>
        <v>0.62834928714285465</v>
      </c>
    </row>
    <row r="3463" spans="1:5" x14ac:dyDescent="0.25">
      <c r="A3463" s="1">
        <f>'2 - KORR'!A3463</f>
        <v>34.700000000000003</v>
      </c>
      <c r="B3463" s="2">
        <f>'2 - KORR'!D3463</f>
        <v>-8.9428571428571413E-3</v>
      </c>
      <c r="C3463" s="8">
        <f t="shared" si="108"/>
        <v>0.10000000000000142</v>
      </c>
      <c r="D3463" s="8">
        <f t="shared" si="109"/>
        <v>-8.9428571428572679E-4</v>
      </c>
      <c r="E3463" s="3">
        <f>SUM(D$2:D3463)</f>
        <v>0.62745500142856891</v>
      </c>
    </row>
    <row r="3464" spans="1:5" x14ac:dyDescent="0.25">
      <c r="A3464" s="1">
        <f>'2 - KORR'!A3464</f>
        <v>34.700000000000003</v>
      </c>
      <c r="B3464" s="2">
        <f>'2 - KORR'!D3464</f>
        <v>1.407142857142854E-2</v>
      </c>
      <c r="C3464" s="8">
        <f t="shared" si="108"/>
        <v>0</v>
      </c>
      <c r="D3464" s="8">
        <f t="shared" si="109"/>
        <v>0</v>
      </c>
      <c r="E3464" s="3">
        <f>SUM(D$2:D3464)</f>
        <v>0.62745500142856891</v>
      </c>
    </row>
    <row r="3465" spans="1:5" x14ac:dyDescent="0.25">
      <c r="A3465" s="1">
        <f>'2 - KORR'!A3465</f>
        <v>34.700000000000003</v>
      </c>
      <c r="B3465" s="2">
        <f>'2 - KORR'!D3465</f>
        <v>3.5499999999999976E-2</v>
      </c>
      <c r="C3465" s="8">
        <f t="shared" si="108"/>
        <v>0</v>
      </c>
      <c r="D3465" s="8">
        <f t="shared" si="109"/>
        <v>0</v>
      </c>
      <c r="E3465" s="3">
        <f>SUM(D$2:D3465)</f>
        <v>0.62745500142856891</v>
      </c>
    </row>
    <row r="3466" spans="1:5" x14ac:dyDescent="0.25">
      <c r="A3466" s="1">
        <f>'2 - KORR'!A3466</f>
        <v>34.700000000000003</v>
      </c>
      <c r="B3466" s="2">
        <f>'2 - KORR'!D3466</f>
        <v>-5.2285714285714435E-3</v>
      </c>
      <c r="C3466" s="8">
        <f t="shared" si="108"/>
        <v>0</v>
      </c>
      <c r="D3466" s="8">
        <f t="shared" si="109"/>
        <v>0</v>
      </c>
      <c r="E3466" s="3">
        <f>SUM(D$2:D3466)</f>
        <v>0.62745500142856891</v>
      </c>
    </row>
    <row r="3467" spans="1:5" x14ac:dyDescent="0.25">
      <c r="A3467" s="1">
        <f>'2 - KORR'!A3467</f>
        <v>34.700000000000003</v>
      </c>
      <c r="B3467" s="2">
        <f>'2 - KORR'!D3467</f>
        <v>-6.2285714285714167E-3</v>
      </c>
      <c r="C3467" s="8">
        <f t="shared" si="108"/>
        <v>0</v>
      </c>
      <c r="D3467" s="8">
        <f t="shared" si="109"/>
        <v>0</v>
      </c>
      <c r="E3467" s="3">
        <f>SUM(D$2:D3467)</f>
        <v>0.62745500142856891</v>
      </c>
    </row>
    <row r="3468" spans="1:5" x14ac:dyDescent="0.25">
      <c r="A3468" s="1">
        <f>'2 - KORR'!A3468</f>
        <v>34.700000000000003</v>
      </c>
      <c r="B3468" s="2">
        <f>'2 - KORR'!D3468</f>
        <v>-3.0157142857142605E-3</v>
      </c>
      <c r="C3468" s="8">
        <f t="shared" si="108"/>
        <v>0</v>
      </c>
      <c r="D3468" s="8">
        <f t="shared" si="109"/>
        <v>0</v>
      </c>
      <c r="E3468" s="3">
        <f>SUM(D$2:D3468)</f>
        <v>0.62745500142856891</v>
      </c>
    </row>
    <row r="3469" spans="1:5" x14ac:dyDescent="0.25">
      <c r="A3469" s="1">
        <f>'2 - KORR'!A3469</f>
        <v>34.700000000000003</v>
      </c>
      <c r="B3469" s="2">
        <f>'2 - KORR'!D3469</f>
        <v>5.0585714285713845E-3</v>
      </c>
      <c r="C3469" s="8">
        <f t="shared" si="108"/>
        <v>0</v>
      </c>
      <c r="D3469" s="8">
        <f t="shared" si="109"/>
        <v>0</v>
      </c>
      <c r="E3469" s="3">
        <f>SUM(D$2:D3469)</f>
        <v>0.62745500142856891</v>
      </c>
    </row>
    <row r="3470" spans="1:5" x14ac:dyDescent="0.25">
      <c r="A3470" s="1">
        <f>'2 - KORR'!A3470</f>
        <v>34.700000000000003</v>
      </c>
      <c r="B3470" s="2">
        <f>'2 - KORR'!D3470</f>
        <v>-2.8158571428571449E-2</v>
      </c>
      <c r="C3470" s="8">
        <f t="shared" si="108"/>
        <v>0</v>
      </c>
      <c r="D3470" s="8">
        <f t="shared" si="109"/>
        <v>0</v>
      </c>
      <c r="E3470" s="3">
        <f>SUM(D$2:D3470)</f>
        <v>0.62745500142856891</v>
      </c>
    </row>
    <row r="3471" spans="1:5" x14ac:dyDescent="0.25">
      <c r="A3471" s="1">
        <f>'2 - KORR'!A3471</f>
        <v>34.700000000000003</v>
      </c>
      <c r="B3471" s="2">
        <f>'2 - KORR'!D3471</f>
        <v>-5.57E-2</v>
      </c>
      <c r="C3471" s="8">
        <f t="shared" si="108"/>
        <v>0</v>
      </c>
      <c r="D3471" s="8">
        <f t="shared" si="109"/>
        <v>0</v>
      </c>
      <c r="E3471" s="3">
        <f>SUM(D$2:D3471)</f>
        <v>0.62745500142856891</v>
      </c>
    </row>
    <row r="3472" spans="1:5" x14ac:dyDescent="0.25">
      <c r="A3472" s="1">
        <f>'2 - KORR'!A3472</f>
        <v>34.700000000000003</v>
      </c>
      <c r="B3472" s="2">
        <f>'2 - KORR'!D3472</f>
        <v>-6.0414285714285698E-2</v>
      </c>
      <c r="C3472" s="8">
        <f t="shared" si="108"/>
        <v>0</v>
      </c>
      <c r="D3472" s="8">
        <f t="shared" si="109"/>
        <v>0</v>
      </c>
      <c r="E3472" s="3">
        <f>SUM(D$2:D3472)</f>
        <v>0.62745500142856891</v>
      </c>
    </row>
    <row r="3473" spans="1:5" x14ac:dyDescent="0.25">
      <c r="A3473" s="1">
        <f>'2 - KORR'!A3473</f>
        <v>34.799999999999997</v>
      </c>
      <c r="B3473" s="2">
        <f>'2 - KORR'!D3473</f>
        <v>-5.5414285714285721E-2</v>
      </c>
      <c r="C3473" s="8">
        <f t="shared" si="108"/>
        <v>9.9999999999994316E-2</v>
      </c>
      <c r="D3473" s="8">
        <f t="shared" si="109"/>
        <v>-5.5414285714282573E-3</v>
      </c>
      <c r="E3473" s="3">
        <f>SUM(D$2:D3473)</f>
        <v>0.62191357285714066</v>
      </c>
    </row>
    <row r="3474" spans="1:5" x14ac:dyDescent="0.25">
      <c r="A3474" s="1">
        <f>'2 - KORR'!A3474</f>
        <v>34.799999999999997</v>
      </c>
      <c r="B3474" s="2">
        <f>'2 - KORR'!D3474</f>
        <v>-6.5614285714285708E-2</v>
      </c>
      <c r="C3474" s="8">
        <f t="shared" si="108"/>
        <v>0</v>
      </c>
      <c r="D3474" s="8">
        <f t="shared" si="109"/>
        <v>0</v>
      </c>
      <c r="E3474" s="3">
        <f>SUM(D$2:D3474)</f>
        <v>0.62191357285714066</v>
      </c>
    </row>
    <row r="3475" spans="1:5" x14ac:dyDescent="0.25">
      <c r="A3475" s="1">
        <f>'2 - KORR'!A3475</f>
        <v>34.799999999999997</v>
      </c>
      <c r="B3475" s="2">
        <f>'2 - KORR'!D3475</f>
        <v>-6.7771428571428594E-2</v>
      </c>
      <c r="C3475" s="8">
        <f t="shared" si="108"/>
        <v>0</v>
      </c>
      <c r="D3475" s="8">
        <f t="shared" si="109"/>
        <v>0</v>
      </c>
      <c r="E3475" s="3">
        <f>SUM(D$2:D3475)</f>
        <v>0.62191357285714066</v>
      </c>
    </row>
    <row r="3476" spans="1:5" x14ac:dyDescent="0.25">
      <c r="A3476" s="1">
        <f>'2 - KORR'!A3476</f>
        <v>34.799999999999997</v>
      </c>
      <c r="B3476" s="2">
        <f>'2 - KORR'!D3476</f>
        <v>-6.9285714285714256E-2</v>
      </c>
      <c r="C3476" s="8">
        <f t="shared" si="108"/>
        <v>0</v>
      </c>
      <c r="D3476" s="8">
        <f t="shared" si="109"/>
        <v>0</v>
      </c>
      <c r="E3476" s="3">
        <f>SUM(D$2:D3476)</f>
        <v>0.62191357285714066</v>
      </c>
    </row>
    <row r="3477" spans="1:5" x14ac:dyDescent="0.25">
      <c r="A3477" s="1">
        <f>'2 - KORR'!A3477</f>
        <v>34.799999999999997</v>
      </c>
      <c r="B3477" s="2">
        <f>'2 - KORR'!D3477</f>
        <v>-6.1571428571428555E-2</v>
      </c>
      <c r="C3477" s="8">
        <f t="shared" si="108"/>
        <v>0</v>
      </c>
      <c r="D3477" s="8">
        <f t="shared" si="109"/>
        <v>0</v>
      </c>
      <c r="E3477" s="3">
        <f>SUM(D$2:D3477)</f>
        <v>0.62191357285714066</v>
      </c>
    </row>
    <row r="3478" spans="1:5" x14ac:dyDescent="0.25">
      <c r="A3478" s="1">
        <f>'2 - KORR'!A3478</f>
        <v>34.799999999999997</v>
      </c>
      <c r="B3478" s="2">
        <f>'2 - KORR'!D3478</f>
        <v>-6.5857142857142836E-2</v>
      </c>
      <c r="C3478" s="8">
        <f t="shared" si="108"/>
        <v>0</v>
      </c>
      <c r="D3478" s="8">
        <f t="shared" si="109"/>
        <v>0</v>
      </c>
      <c r="E3478" s="3">
        <f>SUM(D$2:D3478)</f>
        <v>0.62191357285714066</v>
      </c>
    </row>
    <row r="3479" spans="1:5" x14ac:dyDescent="0.25">
      <c r="A3479" s="1">
        <f>'2 - KORR'!A3479</f>
        <v>34.799999999999997</v>
      </c>
      <c r="B3479" s="2">
        <f>'2 - KORR'!D3479</f>
        <v>-5.9485714285714281E-2</v>
      </c>
      <c r="C3479" s="8">
        <f t="shared" si="108"/>
        <v>0</v>
      </c>
      <c r="D3479" s="8">
        <f t="shared" si="109"/>
        <v>0</v>
      </c>
      <c r="E3479" s="3">
        <f>SUM(D$2:D3479)</f>
        <v>0.62191357285714066</v>
      </c>
    </row>
    <row r="3480" spans="1:5" x14ac:dyDescent="0.25">
      <c r="A3480" s="1">
        <f>'2 - KORR'!A3480</f>
        <v>34.799999999999997</v>
      </c>
      <c r="B3480" s="2">
        <f>'2 - KORR'!D3480</f>
        <v>-4.3528571428571416E-2</v>
      </c>
      <c r="C3480" s="8">
        <f t="shared" si="108"/>
        <v>0</v>
      </c>
      <c r="D3480" s="8">
        <f t="shared" si="109"/>
        <v>0</v>
      </c>
      <c r="E3480" s="3">
        <f>SUM(D$2:D3480)</f>
        <v>0.62191357285714066</v>
      </c>
    </row>
    <row r="3481" spans="1:5" x14ac:dyDescent="0.25">
      <c r="A3481" s="1">
        <f>'2 - KORR'!A3481</f>
        <v>34.799999999999997</v>
      </c>
      <c r="B3481" s="2">
        <f>'2 - KORR'!D3481</f>
        <v>-4.4757142857142856E-2</v>
      </c>
      <c r="C3481" s="8">
        <f t="shared" si="108"/>
        <v>0</v>
      </c>
      <c r="D3481" s="8">
        <f t="shared" si="109"/>
        <v>0</v>
      </c>
      <c r="E3481" s="3">
        <f>SUM(D$2:D3481)</f>
        <v>0.62191357285714066</v>
      </c>
    </row>
    <row r="3482" spans="1:5" x14ac:dyDescent="0.25">
      <c r="A3482" s="1">
        <f>'2 - KORR'!A3482</f>
        <v>34.799999999999997</v>
      </c>
      <c r="B3482" s="2">
        <f>'2 - KORR'!D3482</f>
        <v>-6.5744285714285727E-2</v>
      </c>
      <c r="C3482" s="8">
        <f t="shared" si="108"/>
        <v>0</v>
      </c>
      <c r="D3482" s="8">
        <f t="shared" si="109"/>
        <v>0</v>
      </c>
      <c r="E3482" s="3">
        <f>SUM(D$2:D3482)</f>
        <v>0.62191357285714066</v>
      </c>
    </row>
    <row r="3483" spans="1:5" x14ac:dyDescent="0.25">
      <c r="A3483" s="1">
        <f>'2 - KORR'!A3483</f>
        <v>34.9</v>
      </c>
      <c r="B3483" s="2">
        <f>'2 - KORR'!D3483</f>
        <v>-3.7712857142857159E-2</v>
      </c>
      <c r="C3483" s="8">
        <f t="shared" si="108"/>
        <v>0.10000000000000142</v>
      </c>
      <c r="D3483" s="8">
        <f t="shared" si="109"/>
        <v>-3.7712857142857695E-3</v>
      </c>
      <c r="E3483" s="3">
        <f>SUM(D$2:D3483)</f>
        <v>0.61814228714285491</v>
      </c>
    </row>
    <row r="3484" spans="1:5" x14ac:dyDescent="0.25">
      <c r="A3484" s="1">
        <f>'2 - KORR'!A3484</f>
        <v>34.9</v>
      </c>
      <c r="B3484" s="2">
        <f>'2 - KORR'!D3484</f>
        <v>-1.8842857142857106E-2</v>
      </c>
      <c r="C3484" s="8">
        <f t="shared" si="108"/>
        <v>0</v>
      </c>
      <c r="D3484" s="8">
        <f t="shared" si="109"/>
        <v>0</v>
      </c>
      <c r="E3484" s="3">
        <f>SUM(D$2:D3484)</f>
        <v>0.61814228714285491</v>
      </c>
    </row>
    <row r="3485" spans="1:5" x14ac:dyDescent="0.25">
      <c r="A3485" s="1">
        <f>'2 - KORR'!A3485</f>
        <v>34.9</v>
      </c>
      <c r="B3485" s="2">
        <f>'2 - KORR'!D3485</f>
        <v>-1.0299999999999976E-2</v>
      </c>
      <c r="C3485" s="8">
        <f t="shared" si="108"/>
        <v>0</v>
      </c>
      <c r="D3485" s="8">
        <f t="shared" si="109"/>
        <v>0</v>
      </c>
      <c r="E3485" s="3">
        <f>SUM(D$2:D3485)</f>
        <v>0.61814228714285491</v>
      </c>
    </row>
    <row r="3486" spans="1:5" x14ac:dyDescent="0.25">
      <c r="A3486" s="1">
        <f>'2 - KORR'!A3486</f>
        <v>34.9</v>
      </c>
      <c r="B3486" s="2">
        <f>'2 - KORR'!D3486</f>
        <v>-1.7985714285714299E-2</v>
      </c>
      <c r="C3486" s="8">
        <f t="shared" si="108"/>
        <v>0</v>
      </c>
      <c r="D3486" s="8">
        <f t="shared" si="109"/>
        <v>0</v>
      </c>
      <c r="E3486" s="3">
        <f>SUM(D$2:D3486)</f>
        <v>0.61814228714285491</v>
      </c>
    </row>
    <row r="3487" spans="1:5" x14ac:dyDescent="0.25">
      <c r="A3487" s="1">
        <f>'2 - KORR'!A3487</f>
        <v>34.9</v>
      </c>
      <c r="B3487" s="2">
        <f>'2 - KORR'!D3487</f>
        <v>3.2571428571428473E-3</v>
      </c>
      <c r="C3487" s="8">
        <f t="shared" si="108"/>
        <v>0</v>
      </c>
      <c r="D3487" s="8">
        <f t="shared" si="109"/>
        <v>0</v>
      </c>
      <c r="E3487" s="3">
        <f>SUM(D$2:D3487)</f>
        <v>0.61814228714285491</v>
      </c>
    </row>
    <row r="3488" spans="1:5" x14ac:dyDescent="0.25">
      <c r="A3488" s="1">
        <f>'2 - KORR'!A3488</f>
        <v>34.9</v>
      </c>
      <c r="B3488" s="2">
        <f>'2 - KORR'!D3488</f>
        <v>2.6971428571428591E-2</v>
      </c>
      <c r="C3488" s="8">
        <f t="shared" si="108"/>
        <v>0</v>
      </c>
      <c r="D3488" s="8">
        <f t="shared" si="109"/>
        <v>0</v>
      </c>
      <c r="E3488" s="3">
        <f>SUM(D$2:D3488)</f>
        <v>0.61814228714285491</v>
      </c>
    </row>
    <row r="3489" spans="1:5" x14ac:dyDescent="0.25">
      <c r="A3489" s="1">
        <f>'2 - KORR'!A3489</f>
        <v>34.9</v>
      </c>
      <c r="B3489" s="2">
        <f>'2 - KORR'!D3489</f>
        <v>3.9958571428571399E-2</v>
      </c>
      <c r="C3489" s="8">
        <f t="shared" si="108"/>
        <v>0</v>
      </c>
      <c r="D3489" s="8">
        <f t="shared" si="109"/>
        <v>0</v>
      </c>
      <c r="E3489" s="3">
        <f>SUM(D$2:D3489)</f>
        <v>0.61814228714285491</v>
      </c>
    </row>
    <row r="3490" spans="1:5" x14ac:dyDescent="0.25">
      <c r="A3490" s="1">
        <f>'2 - KORR'!A3490</f>
        <v>34.9</v>
      </c>
      <c r="B3490" s="2">
        <f>'2 - KORR'!D3490</f>
        <v>1.8212857142857142E-2</v>
      </c>
      <c r="C3490" s="8">
        <f t="shared" si="108"/>
        <v>0</v>
      </c>
      <c r="D3490" s="8">
        <f t="shared" si="109"/>
        <v>0</v>
      </c>
      <c r="E3490" s="3">
        <f>SUM(D$2:D3490)</f>
        <v>0.61814228714285491</v>
      </c>
    </row>
    <row r="3491" spans="1:5" x14ac:dyDescent="0.25">
      <c r="A3491" s="1">
        <f>'2 - KORR'!A3491</f>
        <v>34.9</v>
      </c>
      <c r="B3491" s="2">
        <f>'2 - KORR'!D3491</f>
        <v>3.8871428571428571E-2</v>
      </c>
      <c r="C3491" s="8">
        <f t="shared" si="108"/>
        <v>0</v>
      </c>
      <c r="D3491" s="8">
        <f t="shared" si="109"/>
        <v>0</v>
      </c>
      <c r="E3491" s="3">
        <f>SUM(D$2:D3491)</f>
        <v>0.61814228714285491</v>
      </c>
    </row>
    <row r="3492" spans="1:5" x14ac:dyDescent="0.25">
      <c r="A3492" s="1">
        <f>'2 - KORR'!A3492</f>
        <v>34.9</v>
      </c>
      <c r="B3492" s="2">
        <f>'2 - KORR'!D3492</f>
        <v>6.0499999999999984E-2</v>
      </c>
      <c r="C3492" s="8">
        <f t="shared" si="108"/>
        <v>0</v>
      </c>
      <c r="D3492" s="8">
        <f t="shared" si="109"/>
        <v>0</v>
      </c>
      <c r="E3492" s="3">
        <f>SUM(D$2:D3492)</f>
        <v>0.61814228714285491</v>
      </c>
    </row>
    <row r="3493" spans="1:5" x14ac:dyDescent="0.25">
      <c r="A3493" s="1">
        <f>'2 - KORR'!A3493</f>
        <v>35</v>
      </c>
      <c r="B3493" s="2">
        <f>'2 - KORR'!D3493</f>
        <v>8.0799999999999997E-2</v>
      </c>
      <c r="C3493" s="8">
        <f t="shared" si="108"/>
        <v>0.10000000000000142</v>
      </c>
      <c r="D3493" s="8">
        <f t="shared" si="109"/>
        <v>8.0800000000001149E-3</v>
      </c>
      <c r="E3493" s="3">
        <f>SUM(D$2:D3493)</f>
        <v>0.62622228714285499</v>
      </c>
    </row>
    <row r="3494" spans="1:5" x14ac:dyDescent="0.25">
      <c r="A3494" s="1">
        <f>'2 - KORR'!A3494</f>
        <v>35</v>
      </c>
      <c r="B3494" s="2">
        <f>'2 - KORR'!D3494</f>
        <v>4.3414285714285711E-2</v>
      </c>
      <c r="C3494" s="8">
        <f t="shared" si="108"/>
        <v>0</v>
      </c>
      <c r="D3494" s="8">
        <f t="shared" si="109"/>
        <v>0</v>
      </c>
      <c r="E3494" s="3">
        <f>SUM(D$2:D3494)</f>
        <v>0.62622228714285499</v>
      </c>
    </row>
    <row r="3495" spans="1:5" x14ac:dyDescent="0.25">
      <c r="A3495" s="1">
        <f>'2 - KORR'!A3495</f>
        <v>35</v>
      </c>
      <c r="B3495" s="2">
        <f>'2 - KORR'!D3495</f>
        <v>4.788428571428574E-2</v>
      </c>
      <c r="C3495" s="8">
        <f t="shared" si="108"/>
        <v>0</v>
      </c>
      <c r="D3495" s="8">
        <f t="shared" si="109"/>
        <v>0</v>
      </c>
      <c r="E3495" s="3">
        <f>SUM(D$2:D3495)</f>
        <v>0.62622228714285499</v>
      </c>
    </row>
    <row r="3496" spans="1:5" x14ac:dyDescent="0.25">
      <c r="A3496" s="1">
        <f>'2 - KORR'!A3496</f>
        <v>35</v>
      </c>
      <c r="B3496" s="2">
        <f>'2 - KORR'!D3496</f>
        <v>6.7444285714285693E-2</v>
      </c>
      <c r="C3496" s="8">
        <f t="shared" si="108"/>
        <v>0</v>
      </c>
      <c r="D3496" s="8">
        <f t="shared" si="109"/>
        <v>0</v>
      </c>
      <c r="E3496" s="3">
        <f>SUM(D$2:D3496)</f>
        <v>0.62622228714285499</v>
      </c>
    </row>
    <row r="3497" spans="1:5" x14ac:dyDescent="0.25">
      <c r="A3497" s="1">
        <f>'2 - KORR'!A3497</f>
        <v>35</v>
      </c>
      <c r="B3497" s="2">
        <f>'2 - KORR'!D3497</f>
        <v>7.8700000000000006E-2</v>
      </c>
      <c r="C3497" s="8">
        <f t="shared" si="108"/>
        <v>0</v>
      </c>
      <c r="D3497" s="8">
        <f t="shared" si="109"/>
        <v>0</v>
      </c>
      <c r="E3497" s="3">
        <f>SUM(D$2:D3497)</f>
        <v>0.62622228714285499</v>
      </c>
    </row>
    <row r="3498" spans="1:5" x14ac:dyDescent="0.25">
      <c r="A3498" s="1">
        <f>'2 - KORR'!A3498</f>
        <v>35</v>
      </c>
      <c r="B3498" s="2">
        <f>'2 - KORR'!D3498</f>
        <v>4.4000000000000039E-2</v>
      </c>
      <c r="C3498" s="8">
        <f t="shared" si="108"/>
        <v>0</v>
      </c>
      <c r="D3498" s="8">
        <f t="shared" si="109"/>
        <v>0</v>
      </c>
      <c r="E3498" s="3">
        <f>SUM(D$2:D3498)</f>
        <v>0.62622228714285499</v>
      </c>
    </row>
    <row r="3499" spans="1:5" x14ac:dyDescent="0.25">
      <c r="A3499" s="1">
        <f>'2 - KORR'!A3499</f>
        <v>35</v>
      </c>
      <c r="B3499" s="2">
        <f>'2 - KORR'!D3499</f>
        <v>4.072857142857142E-2</v>
      </c>
      <c r="C3499" s="8">
        <f t="shared" si="108"/>
        <v>0</v>
      </c>
      <c r="D3499" s="8">
        <f t="shared" si="109"/>
        <v>0</v>
      </c>
      <c r="E3499" s="3">
        <f>SUM(D$2:D3499)</f>
        <v>0.62622228714285499</v>
      </c>
    </row>
    <row r="3500" spans="1:5" x14ac:dyDescent="0.25">
      <c r="A3500" s="1">
        <f>'2 - KORR'!A3500</f>
        <v>35</v>
      </c>
      <c r="B3500" s="2">
        <f>'2 - KORR'!D3500</f>
        <v>3.6342857142857149E-2</v>
      </c>
      <c r="C3500" s="8">
        <f t="shared" si="108"/>
        <v>0</v>
      </c>
      <c r="D3500" s="8">
        <f t="shared" si="109"/>
        <v>0</v>
      </c>
      <c r="E3500" s="3">
        <f>SUM(D$2:D3500)</f>
        <v>0.62622228714285499</v>
      </c>
    </row>
    <row r="3501" spans="1:5" x14ac:dyDescent="0.25">
      <c r="A3501" s="1">
        <f>'2 - KORR'!A3501</f>
        <v>35</v>
      </c>
      <c r="B3501" s="2">
        <f>'2 - KORR'!D3501</f>
        <v>3.0628571428571422E-2</v>
      </c>
      <c r="C3501" s="8">
        <f t="shared" si="108"/>
        <v>0</v>
      </c>
      <c r="D3501" s="8">
        <f t="shared" si="109"/>
        <v>0</v>
      </c>
      <c r="E3501" s="3">
        <f>SUM(D$2:D3501)</f>
        <v>0.62622228714285499</v>
      </c>
    </row>
    <row r="3502" spans="1:5" x14ac:dyDescent="0.25">
      <c r="A3502" s="1">
        <f>'2 - KORR'!A3502</f>
        <v>35</v>
      </c>
      <c r="B3502" s="2">
        <f>'2 - KORR'!D3502</f>
        <v>1.8600000000000005E-2</v>
      </c>
      <c r="C3502" s="8">
        <f t="shared" si="108"/>
        <v>0</v>
      </c>
      <c r="D3502" s="8">
        <f t="shared" si="109"/>
        <v>0</v>
      </c>
      <c r="E3502" s="3">
        <f>SUM(D$2:D3502)</f>
        <v>0.62622228714285499</v>
      </c>
    </row>
    <row r="3503" spans="1:5" x14ac:dyDescent="0.25">
      <c r="A3503" s="1">
        <f>'2 - KORR'!A3503</f>
        <v>35.1</v>
      </c>
      <c r="B3503" s="2">
        <f>'2 - KORR'!D3503</f>
        <v>1.4485714285714296E-2</v>
      </c>
      <c r="C3503" s="8">
        <f t="shared" si="108"/>
        <v>0.10000000000000142</v>
      </c>
      <c r="D3503" s="8">
        <f t="shared" si="109"/>
        <v>1.4485714285714503E-3</v>
      </c>
      <c r="E3503" s="3">
        <f>SUM(D$2:D3503)</f>
        <v>0.62767085857142646</v>
      </c>
    </row>
    <row r="3504" spans="1:5" x14ac:dyDescent="0.25">
      <c r="A3504" s="1">
        <f>'2 - KORR'!A3504</f>
        <v>35.1</v>
      </c>
      <c r="B3504" s="2">
        <f>'2 - KORR'!D3504</f>
        <v>2.5285714285714356E-3</v>
      </c>
      <c r="C3504" s="8">
        <f t="shared" si="108"/>
        <v>0</v>
      </c>
      <c r="D3504" s="8">
        <f t="shared" si="109"/>
        <v>0</v>
      </c>
      <c r="E3504" s="3">
        <f>SUM(D$2:D3504)</f>
        <v>0.62767085857142646</v>
      </c>
    </row>
    <row r="3505" spans="1:5" x14ac:dyDescent="0.25">
      <c r="A3505" s="1">
        <f>'2 - KORR'!A3505</f>
        <v>35.1</v>
      </c>
      <c r="B3505" s="2">
        <f>'2 - KORR'!D3505</f>
        <v>5.0999999999999934E-3</v>
      </c>
      <c r="C3505" s="8">
        <f t="shared" si="108"/>
        <v>0</v>
      </c>
      <c r="D3505" s="8">
        <f t="shared" si="109"/>
        <v>0</v>
      </c>
      <c r="E3505" s="3">
        <f>SUM(D$2:D3505)</f>
        <v>0.62767085857142646</v>
      </c>
    </row>
    <row r="3506" spans="1:5" x14ac:dyDescent="0.25">
      <c r="A3506" s="1">
        <f>'2 - KORR'!A3506</f>
        <v>35.1</v>
      </c>
      <c r="B3506" s="2">
        <f>'2 - KORR'!D3506</f>
        <v>-2.1428571428571408E-2</v>
      </c>
      <c r="C3506" s="8">
        <f t="shared" si="108"/>
        <v>0</v>
      </c>
      <c r="D3506" s="8">
        <f t="shared" si="109"/>
        <v>0</v>
      </c>
      <c r="E3506" s="3">
        <f>SUM(D$2:D3506)</f>
        <v>0.62767085857142646</v>
      </c>
    </row>
    <row r="3507" spans="1:5" x14ac:dyDescent="0.25">
      <c r="A3507" s="1">
        <f>'2 - KORR'!A3507</f>
        <v>35.1</v>
      </c>
      <c r="B3507" s="2">
        <f>'2 - KORR'!D3507</f>
        <v>-7.4714285714285178E-3</v>
      </c>
      <c r="C3507" s="8">
        <f t="shared" si="108"/>
        <v>0</v>
      </c>
      <c r="D3507" s="8">
        <f t="shared" si="109"/>
        <v>0</v>
      </c>
      <c r="E3507" s="3">
        <f>SUM(D$2:D3507)</f>
        <v>0.62767085857142646</v>
      </c>
    </row>
    <row r="3508" spans="1:5" x14ac:dyDescent="0.25">
      <c r="A3508" s="1">
        <f>'2 - KORR'!A3508</f>
        <v>35.1</v>
      </c>
      <c r="B3508" s="2">
        <f>'2 - KORR'!D3508</f>
        <v>2.9514285714285687E-2</v>
      </c>
      <c r="C3508" s="8">
        <f t="shared" si="108"/>
        <v>0</v>
      </c>
      <c r="D3508" s="8">
        <f t="shared" si="109"/>
        <v>0</v>
      </c>
      <c r="E3508" s="3">
        <f>SUM(D$2:D3508)</f>
        <v>0.62767085857142646</v>
      </c>
    </row>
    <row r="3509" spans="1:5" x14ac:dyDescent="0.25">
      <c r="A3509" s="1">
        <f>'2 - KORR'!A3509</f>
        <v>35.1</v>
      </c>
      <c r="B3509" s="2">
        <f>'2 - KORR'!D3509</f>
        <v>1.5342857142857158E-2</v>
      </c>
      <c r="C3509" s="8">
        <f t="shared" si="108"/>
        <v>0</v>
      </c>
      <c r="D3509" s="8">
        <f t="shared" si="109"/>
        <v>0</v>
      </c>
      <c r="E3509" s="3">
        <f>SUM(D$2:D3509)</f>
        <v>0.62767085857142646</v>
      </c>
    </row>
    <row r="3510" spans="1:5" x14ac:dyDescent="0.25">
      <c r="A3510" s="1">
        <f>'2 - KORR'!A3510</f>
        <v>35.1</v>
      </c>
      <c r="B3510" s="2">
        <f>'2 - KORR'!D3510</f>
        <v>-1.1285714285713955E-3</v>
      </c>
      <c r="C3510" s="8">
        <f t="shared" si="108"/>
        <v>0</v>
      </c>
      <c r="D3510" s="8">
        <f t="shared" si="109"/>
        <v>0</v>
      </c>
      <c r="E3510" s="3">
        <f>SUM(D$2:D3510)</f>
        <v>0.62767085857142646</v>
      </c>
    </row>
    <row r="3511" spans="1:5" x14ac:dyDescent="0.25">
      <c r="A3511" s="1">
        <f>'2 - KORR'!A3511</f>
        <v>35.1</v>
      </c>
      <c r="B3511" s="2">
        <f>'2 - KORR'!D3511</f>
        <v>2.297714285714289E-2</v>
      </c>
      <c r="C3511" s="8">
        <f t="shared" si="108"/>
        <v>0</v>
      </c>
      <c r="D3511" s="8">
        <f t="shared" si="109"/>
        <v>0</v>
      </c>
      <c r="E3511" s="3">
        <f>SUM(D$2:D3511)</f>
        <v>0.62767085857142646</v>
      </c>
    </row>
    <row r="3512" spans="1:5" x14ac:dyDescent="0.25">
      <c r="A3512" s="1">
        <f>'2 - KORR'!A3512</f>
        <v>35.1</v>
      </c>
      <c r="B3512" s="2">
        <f>'2 - KORR'!D3512</f>
        <v>4.9005714285714277E-2</v>
      </c>
      <c r="C3512" s="8">
        <f t="shared" si="108"/>
        <v>0</v>
      </c>
      <c r="D3512" s="8">
        <f t="shared" si="109"/>
        <v>0</v>
      </c>
      <c r="E3512" s="3">
        <f>SUM(D$2:D3512)</f>
        <v>0.62767085857142646</v>
      </c>
    </row>
    <row r="3513" spans="1:5" x14ac:dyDescent="0.25">
      <c r="A3513" s="1">
        <f>'2 - KORR'!A3513</f>
        <v>35.200000000000003</v>
      </c>
      <c r="B3513" s="2">
        <f>'2 - KORR'!D3513</f>
        <v>5.920571428571432E-2</v>
      </c>
      <c r="C3513" s="8">
        <f t="shared" si="108"/>
        <v>0.10000000000000142</v>
      </c>
      <c r="D3513" s="8">
        <f t="shared" si="109"/>
        <v>5.9205714285715163E-3</v>
      </c>
      <c r="E3513" s="3">
        <f>SUM(D$2:D3513)</f>
        <v>0.63359142999999796</v>
      </c>
    </row>
    <row r="3514" spans="1:5" x14ac:dyDescent="0.25">
      <c r="A3514" s="1">
        <f>'2 - KORR'!A3514</f>
        <v>35.200000000000003</v>
      </c>
      <c r="B3514" s="2">
        <f>'2 - KORR'!D3514</f>
        <v>3.7120000000000014E-2</v>
      </c>
      <c r="C3514" s="8">
        <f t="shared" si="108"/>
        <v>0</v>
      </c>
      <c r="D3514" s="8">
        <f t="shared" si="109"/>
        <v>0</v>
      </c>
      <c r="E3514" s="3">
        <f>SUM(D$2:D3514)</f>
        <v>0.63359142999999796</v>
      </c>
    </row>
    <row r="3515" spans="1:5" x14ac:dyDescent="0.25">
      <c r="A3515" s="1">
        <f>'2 - KORR'!A3515</f>
        <v>35.200000000000003</v>
      </c>
      <c r="B3515" s="2">
        <f>'2 - KORR'!D3515</f>
        <v>4.8238571428571436E-2</v>
      </c>
      <c r="C3515" s="8">
        <f t="shared" si="108"/>
        <v>0</v>
      </c>
      <c r="D3515" s="8">
        <f t="shared" si="109"/>
        <v>0</v>
      </c>
      <c r="E3515" s="3">
        <f>SUM(D$2:D3515)</f>
        <v>0.63359142999999796</v>
      </c>
    </row>
    <row r="3516" spans="1:5" x14ac:dyDescent="0.25">
      <c r="A3516" s="1">
        <f>'2 - KORR'!A3516</f>
        <v>35.200000000000003</v>
      </c>
      <c r="B3516" s="2">
        <f>'2 - KORR'!D3516</f>
        <v>7.8595714285714283E-2</v>
      </c>
      <c r="C3516" s="8">
        <f t="shared" si="108"/>
        <v>0</v>
      </c>
      <c r="D3516" s="8">
        <f t="shared" si="109"/>
        <v>0</v>
      </c>
      <c r="E3516" s="3">
        <f>SUM(D$2:D3516)</f>
        <v>0.63359142999999796</v>
      </c>
    </row>
    <row r="3517" spans="1:5" x14ac:dyDescent="0.25">
      <c r="A3517" s="1">
        <f>'2 - KORR'!A3517</f>
        <v>35.200000000000003</v>
      </c>
      <c r="B3517" s="2">
        <f>'2 - KORR'!D3517</f>
        <v>7.9024285714285714E-2</v>
      </c>
      <c r="C3517" s="8">
        <f t="shared" si="108"/>
        <v>0</v>
      </c>
      <c r="D3517" s="8">
        <f t="shared" si="109"/>
        <v>0</v>
      </c>
      <c r="E3517" s="3">
        <f>SUM(D$2:D3517)</f>
        <v>0.63359142999999796</v>
      </c>
    </row>
    <row r="3518" spans="1:5" x14ac:dyDescent="0.25">
      <c r="A3518" s="1">
        <f>'2 - KORR'!A3518</f>
        <v>35.200000000000003</v>
      </c>
      <c r="B3518" s="2">
        <f>'2 - KORR'!D3518</f>
        <v>5.7804285714285711E-2</v>
      </c>
      <c r="C3518" s="8">
        <f t="shared" si="108"/>
        <v>0</v>
      </c>
      <c r="D3518" s="8">
        <f t="shared" si="109"/>
        <v>0</v>
      </c>
      <c r="E3518" s="3">
        <f>SUM(D$2:D3518)</f>
        <v>0.63359142999999796</v>
      </c>
    </row>
    <row r="3519" spans="1:5" x14ac:dyDescent="0.25">
      <c r="A3519" s="1">
        <f>'2 - KORR'!A3519</f>
        <v>35.200000000000003</v>
      </c>
      <c r="B3519" s="2">
        <f>'2 - KORR'!D3519</f>
        <v>7.0975714285714281E-2</v>
      </c>
      <c r="C3519" s="8">
        <f t="shared" si="108"/>
        <v>0</v>
      </c>
      <c r="D3519" s="8">
        <f t="shared" si="109"/>
        <v>0</v>
      </c>
      <c r="E3519" s="3">
        <f>SUM(D$2:D3519)</f>
        <v>0.63359142999999796</v>
      </c>
    </row>
    <row r="3520" spans="1:5" x14ac:dyDescent="0.25">
      <c r="A3520" s="1">
        <f>'2 - KORR'!A3520</f>
        <v>35.200000000000003</v>
      </c>
      <c r="B3520" s="2">
        <f>'2 - KORR'!D3520</f>
        <v>9.0747142857142846E-2</v>
      </c>
      <c r="C3520" s="8">
        <f t="shared" si="108"/>
        <v>0</v>
      </c>
      <c r="D3520" s="8">
        <f t="shared" si="109"/>
        <v>0</v>
      </c>
      <c r="E3520" s="3">
        <f>SUM(D$2:D3520)</f>
        <v>0.63359142999999796</v>
      </c>
    </row>
    <row r="3521" spans="1:5" x14ac:dyDescent="0.25">
      <c r="A3521" s="1">
        <f>'2 - KORR'!A3521</f>
        <v>35.200000000000003</v>
      </c>
      <c r="B3521" s="2">
        <f>'2 - KORR'!D3521</f>
        <v>0.11197571428571429</v>
      </c>
      <c r="C3521" s="8">
        <f t="shared" si="108"/>
        <v>0</v>
      </c>
      <c r="D3521" s="8">
        <f t="shared" si="109"/>
        <v>0</v>
      </c>
      <c r="E3521" s="3">
        <f>SUM(D$2:D3521)</f>
        <v>0.63359142999999796</v>
      </c>
    </row>
    <row r="3522" spans="1:5" x14ac:dyDescent="0.25">
      <c r="A3522" s="1">
        <f>'2 - KORR'!A3522</f>
        <v>35.200000000000003</v>
      </c>
      <c r="B3522" s="2">
        <f>'2 - KORR'!D3522</f>
        <v>7.9357142857142848E-2</v>
      </c>
      <c r="C3522" s="8">
        <f t="shared" si="108"/>
        <v>0</v>
      </c>
      <c r="D3522" s="8">
        <f t="shared" si="109"/>
        <v>0</v>
      </c>
      <c r="E3522" s="3">
        <f>SUM(D$2:D3522)</f>
        <v>0.63359142999999796</v>
      </c>
    </row>
    <row r="3523" spans="1:5" x14ac:dyDescent="0.25">
      <c r="A3523" s="1">
        <f>'2 - KORR'!A3523</f>
        <v>35.299999999999997</v>
      </c>
      <c r="B3523" s="2">
        <f>'2 - KORR'!D3523</f>
        <v>8.3465714285714282E-2</v>
      </c>
      <c r="C3523" s="8">
        <f t="shared" si="108"/>
        <v>9.9999999999994316E-2</v>
      </c>
      <c r="D3523" s="8">
        <f t="shared" si="109"/>
        <v>8.3465714285709536E-3</v>
      </c>
      <c r="E3523" s="3">
        <f>SUM(D$2:D3523)</f>
        <v>0.64193800142856894</v>
      </c>
    </row>
    <row r="3524" spans="1:5" x14ac:dyDescent="0.25">
      <c r="A3524" s="1">
        <f>'2 - KORR'!A3524</f>
        <v>35.299999999999997</v>
      </c>
      <c r="B3524" s="2">
        <f>'2 - KORR'!D3524</f>
        <v>0.11940857142857142</v>
      </c>
      <c r="C3524" s="8">
        <f t="shared" ref="C3524:C3587" si="110">A3524-A3523</f>
        <v>0</v>
      </c>
      <c r="D3524" s="8">
        <f t="shared" ref="D3524:D3587" si="111">B3524*C3524</f>
        <v>0</v>
      </c>
      <c r="E3524" s="3">
        <f>SUM(D$2:D3524)</f>
        <v>0.64193800142856894</v>
      </c>
    </row>
    <row r="3525" spans="1:5" x14ac:dyDescent="0.25">
      <c r="A3525" s="1">
        <f>'2 - KORR'!A3525</f>
        <v>35.299999999999997</v>
      </c>
      <c r="B3525" s="2">
        <f>'2 - KORR'!D3525</f>
        <v>0.13345142857142855</v>
      </c>
      <c r="C3525" s="8">
        <f t="shared" si="110"/>
        <v>0</v>
      </c>
      <c r="D3525" s="8">
        <f t="shared" si="111"/>
        <v>0</v>
      </c>
      <c r="E3525" s="3">
        <f>SUM(D$2:D3525)</f>
        <v>0.64193800142856894</v>
      </c>
    </row>
    <row r="3526" spans="1:5" x14ac:dyDescent="0.25">
      <c r="A3526" s="1">
        <f>'2 - KORR'!A3526</f>
        <v>35.299999999999997</v>
      </c>
      <c r="B3526" s="2">
        <f>'2 - KORR'!D3526</f>
        <v>0.10278</v>
      </c>
      <c r="C3526" s="8">
        <f t="shared" si="110"/>
        <v>0</v>
      </c>
      <c r="D3526" s="8">
        <f t="shared" si="111"/>
        <v>0</v>
      </c>
      <c r="E3526" s="3">
        <f>SUM(D$2:D3526)</f>
        <v>0.64193800142856894</v>
      </c>
    </row>
    <row r="3527" spans="1:5" x14ac:dyDescent="0.25">
      <c r="A3527" s="1">
        <f>'2 - KORR'!A3527</f>
        <v>35.299999999999997</v>
      </c>
      <c r="B3527" s="2">
        <f>'2 - KORR'!D3527</f>
        <v>0.10690714285714289</v>
      </c>
      <c r="C3527" s="8">
        <f t="shared" si="110"/>
        <v>0</v>
      </c>
      <c r="D3527" s="8">
        <f t="shared" si="111"/>
        <v>0</v>
      </c>
      <c r="E3527" s="3">
        <f>SUM(D$2:D3527)</f>
        <v>0.64193800142856894</v>
      </c>
    </row>
    <row r="3528" spans="1:5" x14ac:dyDescent="0.25">
      <c r="A3528" s="1">
        <f>'2 - KORR'!A3528</f>
        <v>35.299999999999997</v>
      </c>
      <c r="B3528" s="2">
        <f>'2 - KORR'!D3528</f>
        <v>9.750714285714282E-2</v>
      </c>
      <c r="C3528" s="8">
        <f t="shared" si="110"/>
        <v>0</v>
      </c>
      <c r="D3528" s="8">
        <f t="shared" si="111"/>
        <v>0</v>
      </c>
      <c r="E3528" s="3">
        <f>SUM(D$2:D3528)</f>
        <v>0.64193800142856894</v>
      </c>
    </row>
    <row r="3529" spans="1:5" x14ac:dyDescent="0.25">
      <c r="A3529" s="1">
        <f>'2 - KORR'!A3529</f>
        <v>35.299999999999997</v>
      </c>
      <c r="B3529" s="2">
        <f>'2 - KORR'!D3529</f>
        <v>8.8850000000000012E-2</v>
      </c>
      <c r="C3529" s="8">
        <f t="shared" si="110"/>
        <v>0</v>
      </c>
      <c r="D3529" s="8">
        <f t="shared" si="111"/>
        <v>0</v>
      </c>
      <c r="E3529" s="3">
        <f>SUM(D$2:D3529)</f>
        <v>0.64193800142856894</v>
      </c>
    </row>
    <row r="3530" spans="1:5" x14ac:dyDescent="0.25">
      <c r="A3530" s="1">
        <f>'2 - KORR'!A3530</f>
        <v>35.299999999999997</v>
      </c>
      <c r="B3530" s="2">
        <f>'2 - KORR'!D3530</f>
        <v>7.2398571428571423E-2</v>
      </c>
      <c r="C3530" s="8">
        <f t="shared" si="110"/>
        <v>0</v>
      </c>
      <c r="D3530" s="8">
        <f t="shared" si="111"/>
        <v>0</v>
      </c>
      <c r="E3530" s="3">
        <f>SUM(D$2:D3530)</f>
        <v>0.64193800142856894</v>
      </c>
    </row>
    <row r="3531" spans="1:5" x14ac:dyDescent="0.25">
      <c r="A3531" s="1">
        <f>'2 - KORR'!A3531</f>
        <v>35.299999999999997</v>
      </c>
      <c r="B3531" s="2">
        <f>'2 - KORR'!D3531</f>
        <v>5.9027142857142847E-2</v>
      </c>
      <c r="C3531" s="8">
        <f t="shared" si="110"/>
        <v>0</v>
      </c>
      <c r="D3531" s="8">
        <f t="shared" si="111"/>
        <v>0</v>
      </c>
      <c r="E3531" s="3">
        <f>SUM(D$2:D3531)</f>
        <v>0.64193800142856894</v>
      </c>
    </row>
    <row r="3532" spans="1:5" x14ac:dyDescent="0.25">
      <c r="A3532" s="1">
        <f>'2 - KORR'!A3532</f>
        <v>35.299999999999997</v>
      </c>
      <c r="B3532" s="2">
        <f>'2 - KORR'!D3532</f>
        <v>5.4212857142857132E-2</v>
      </c>
      <c r="C3532" s="8">
        <f t="shared" si="110"/>
        <v>0</v>
      </c>
      <c r="D3532" s="8">
        <f t="shared" si="111"/>
        <v>0</v>
      </c>
      <c r="E3532" s="3">
        <f>SUM(D$2:D3532)</f>
        <v>0.64193800142856894</v>
      </c>
    </row>
    <row r="3533" spans="1:5" x14ac:dyDescent="0.25">
      <c r="A3533" s="1">
        <f>'2 - KORR'!A3533</f>
        <v>35.4</v>
      </c>
      <c r="B3533" s="2">
        <f>'2 - KORR'!D3533</f>
        <v>5.4798571428571433E-2</v>
      </c>
      <c r="C3533" s="8">
        <f t="shared" si="110"/>
        <v>0.10000000000000142</v>
      </c>
      <c r="D3533" s="8">
        <f t="shared" si="111"/>
        <v>5.4798571428572211E-3</v>
      </c>
      <c r="E3533" s="3">
        <f>SUM(D$2:D3533)</f>
        <v>0.6474178585714262</v>
      </c>
    </row>
    <row r="3534" spans="1:5" x14ac:dyDescent="0.25">
      <c r="A3534" s="1">
        <f>'2 - KORR'!A3534</f>
        <v>35.4</v>
      </c>
      <c r="B3534" s="2">
        <f>'2 - KORR'!D3534</f>
        <v>4.1428571428571453E-2</v>
      </c>
      <c r="C3534" s="8">
        <f t="shared" si="110"/>
        <v>0</v>
      </c>
      <c r="D3534" s="8">
        <f t="shared" si="111"/>
        <v>0</v>
      </c>
      <c r="E3534" s="3">
        <f>SUM(D$2:D3534)</f>
        <v>0.6474178585714262</v>
      </c>
    </row>
    <row r="3535" spans="1:5" x14ac:dyDescent="0.25">
      <c r="A3535" s="1">
        <f>'2 - KORR'!A3535</f>
        <v>35.4</v>
      </c>
      <c r="B3535" s="2">
        <f>'2 - KORR'!D3535</f>
        <v>5.9728571428571423E-2</v>
      </c>
      <c r="C3535" s="8">
        <f t="shared" si="110"/>
        <v>0</v>
      </c>
      <c r="D3535" s="8">
        <f t="shared" si="111"/>
        <v>0</v>
      </c>
      <c r="E3535" s="3">
        <f>SUM(D$2:D3535)</f>
        <v>0.6474178585714262</v>
      </c>
    </row>
    <row r="3536" spans="1:5" x14ac:dyDescent="0.25">
      <c r="A3536" s="1">
        <f>'2 - KORR'!A3536</f>
        <v>35.4</v>
      </c>
      <c r="B3536" s="2">
        <f>'2 - KORR'!D3536</f>
        <v>7.9157142857142856E-2</v>
      </c>
      <c r="C3536" s="8">
        <f t="shared" si="110"/>
        <v>0</v>
      </c>
      <c r="D3536" s="8">
        <f t="shared" si="111"/>
        <v>0</v>
      </c>
      <c r="E3536" s="3">
        <f>SUM(D$2:D3536)</f>
        <v>0.6474178585714262</v>
      </c>
    </row>
    <row r="3537" spans="1:5" x14ac:dyDescent="0.25">
      <c r="A3537" s="1">
        <f>'2 - KORR'!A3537</f>
        <v>35.4</v>
      </c>
      <c r="B3537" s="2">
        <f>'2 - KORR'!D3537</f>
        <v>6.7728571428571416E-2</v>
      </c>
      <c r="C3537" s="8">
        <f t="shared" si="110"/>
        <v>0</v>
      </c>
      <c r="D3537" s="8">
        <f t="shared" si="111"/>
        <v>0</v>
      </c>
      <c r="E3537" s="3">
        <f>SUM(D$2:D3537)</f>
        <v>0.6474178585714262</v>
      </c>
    </row>
    <row r="3538" spans="1:5" x14ac:dyDescent="0.25">
      <c r="A3538" s="1">
        <f>'2 - KORR'!A3538</f>
        <v>35.4</v>
      </c>
      <c r="B3538" s="2">
        <f>'2 - KORR'!D3538</f>
        <v>3.534285714285712E-2</v>
      </c>
      <c r="C3538" s="8">
        <f t="shared" si="110"/>
        <v>0</v>
      </c>
      <c r="D3538" s="8">
        <f t="shared" si="111"/>
        <v>0</v>
      </c>
      <c r="E3538" s="3">
        <f>SUM(D$2:D3538)</f>
        <v>0.6474178585714262</v>
      </c>
    </row>
    <row r="3539" spans="1:5" x14ac:dyDescent="0.25">
      <c r="A3539" s="1">
        <f>'2 - KORR'!A3539</f>
        <v>35.4</v>
      </c>
      <c r="B3539" s="2">
        <f>'2 - KORR'!D3539</f>
        <v>4.3385714285714264E-2</v>
      </c>
      <c r="C3539" s="8">
        <f t="shared" si="110"/>
        <v>0</v>
      </c>
      <c r="D3539" s="8">
        <f t="shared" si="111"/>
        <v>0</v>
      </c>
      <c r="E3539" s="3">
        <f>SUM(D$2:D3539)</f>
        <v>0.6474178585714262</v>
      </c>
    </row>
    <row r="3540" spans="1:5" x14ac:dyDescent="0.25">
      <c r="A3540" s="1">
        <f>'2 - KORR'!A3540</f>
        <v>35.4</v>
      </c>
      <c r="B3540" s="2">
        <f>'2 - KORR'!D3540</f>
        <v>5.778571428571426E-2</v>
      </c>
      <c r="C3540" s="8">
        <f t="shared" si="110"/>
        <v>0</v>
      </c>
      <c r="D3540" s="8">
        <f t="shared" si="111"/>
        <v>0</v>
      </c>
      <c r="E3540" s="3">
        <f>SUM(D$2:D3540)</f>
        <v>0.6474178585714262</v>
      </c>
    </row>
    <row r="3541" spans="1:5" x14ac:dyDescent="0.25">
      <c r="A3541" s="1">
        <f>'2 - KORR'!A3541</f>
        <v>35.4</v>
      </c>
      <c r="B3541" s="2">
        <f>'2 - KORR'!D3541</f>
        <v>3.5928571428571421E-2</v>
      </c>
      <c r="C3541" s="8">
        <f t="shared" si="110"/>
        <v>0</v>
      </c>
      <c r="D3541" s="8">
        <f t="shared" si="111"/>
        <v>0</v>
      </c>
      <c r="E3541" s="3">
        <f>SUM(D$2:D3541)</f>
        <v>0.6474178585714262</v>
      </c>
    </row>
    <row r="3542" spans="1:5" x14ac:dyDescent="0.25">
      <c r="A3542" s="1">
        <f>'2 - KORR'!A3542</f>
        <v>35.4</v>
      </c>
      <c r="B3542" s="2">
        <f>'2 - KORR'!D3542</f>
        <v>-8.8857142857143023E-3</v>
      </c>
      <c r="C3542" s="8">
        <f t="shared" si="110"/>
        <v>0</v>
      </c>
      <c r="D3542" s="8">
        <f t="shared" si="111"/>
        <v>0</v>
      </c>
      <c r="E3542" s="3">
        <f>SUM(D$2:D3542)</f>
        <v>0.6474178585714262</v>
      </c>
    </row>
    <row r="3543" spans="1:5" x14ac:dyDescent="0.25">
      <c r="A3543" s="1">
        <f>'2 - KORR'!A3543</f>
        <v>35.5</v>
      </c>
      <c r="B3543" s="2">
        <f>'2 - KORR'!D3543</f>
        <v>1.2285714285713845E-3</v>
      </c>
      <c r="C3543" s="8">
        <f t="shared" si="110"/>
        <v>0.10000000000000142</v>
      </c>
      <c r="D3543" s="8">
        <f t="shared" si="111"/>
        <v>1.2285714285714019E-4</v>
      </c>
      <c r="E3543" s="3">
        <f>SUM(D$2:D3543)</f>
        <v>0.64754071571428329</v>
      </c>
    </row>
    <row r="3544" spans="1:5" x14ac:dyDescent="0.25">
      <c r="A3544" s="1">
        <f>'2 - KORR'!A3544</f>
        <v>35.5</v>
      </c>
      <c r="B3544" s="2">
        <f>'2 - KORR'!D3544</f>
        <v>2.5714285714285717E-2</v>
      </c>
      <c r="C3544" s="8">
        <f t="shared" si="110"/>
        <v>0</v>
      </c>
      <c r="D3544" s="8">
        <f t="shared" si="111"/>
        <v>0</v>
      </c>
      <c r="E3544" s="3">
        <f>SUM(D$2:D3544)</f>
        <v>0.64754071571428329</v>
      </c>
    </row>
    <row r="3545" spans="1:5" x14ac:dyDescent="0.25">
      <c r="A3545" s="1">
        <f>'2 - KORR'!A3545</f>
        <v>35.5</v>
      </c>
      <c r="B3545" s="2">
        <f>'2 - KORR'!D3545</f>
        <v>2.7285714285714274E-2</v>
      </c>
      <c r="C3545" s="8">
        <f t="shared" si="110"/>
        <v>0</v>
      </c>
      <c r="D3545" s="8">
        <f t="shared" si="111"/>
        <v>0</v>
      </c>
      <c r="E3545" s="3">
        <f>SUM(D$2:D3545)</f>
        <v>0.64754071571428329</v>
      </c>
    </row>
    <row r="3546" spans="1:5" x14ac:dyDescent="0.25">
      <c r="A3546" s="1">
        <f>'2 - KORR'!A3546</f>
        <v>35.5</v>
      </c>
      <c r="B3546" s="2">
        <f>'2 - KORR'!D3546</f>
        <v>-2.1000000000000185E-3</v>
      </c>
      <c r="C3546" s="8">
        <f t="shared" si="110"/>
        <v>0</v>
      </c>
      <c r="D3546" s="8">
        <f t="shared" si="111"/>
        <v>0</v>
      </c>
      <c r="E3546" s="3">
        <f>SUM(D$2:D3546)</f>
        <v>0.64754071571428329</v>
      </c>
    </row>
    <row r="3547" spans="1:5" x14ac:dyDescent="0.25">
      <c r="A3547" s="1">
        <f>'2 - KORR'!A3547</f>
        <v>35.5</v>
      </c>
      <c r="B3547" s="2">
        <f>'2 - KORR'!D3547</f>
        <v>2.1157142857142847E-2</v>
      </c>
      <c r="C3547" s="8">
        <f t="shared" si="110"/>
        <v>0</v>
      </c>
      <c r="D3547" s="8">
        <f t="shared" si="111"/>
        <v>0</v>
      </c>
      <c r="E3547" s="3">
        <f>SUM(D$2:D3547)</f>
        <v>0.64754071571428329</v>
      </c>
    </row>
    <row r="3548" spans="1:5" x14ac:dyDescent="0.25">
      <c r="A3548" s="1">
        <f>'2 - KORR'!A3548</f>
        <v>35.5</v>
      </c>
      <c r="B3548" s="2">
        <f>'2 - KORR'!D3548</f>
        <v>2.2585714285714265E-2</v>
      </c>
      <c r="C3548" s="8">
        <f t="shared" si="110"/>
        <v>0</v>
      </c>
      <c r="D3548" s="8">
        <f t="shared" si="111"/>
        <v>0</v>
      </c>
      <c r="E3548" s="3">
        <f>SUM(D$2:D3548)</f>
        <v>0.64754071571428329</v>
      </c>
    </row>
    <row r="3549" spans="1:5" x14ac:dyDescent="0.25">
      <c r="A3549" s="1">
        <f>'2 - KORR'!A3549</f>
        <v>35.5</v>
      </c>
      <c r="B3549" s="2">
        <f>'2 - KORR'!D3549</f>
        <v>-2.1971428571428558E-2</v>
      </c>
      <c r="C3549" s="8">
        <f t="shared" si="110"/>
        <v>0</v>
      </c>
      <c r="D3549" s="8">
        <f t="shared" si="111"/>
        <v>0</v>
      </c>
      <c r="E3549" s="3">
        <f>SUM(D$2:D3549)</f>
        <v>0.64754071571428329</v>
      </c>
    </row>
    <row r="3550" spans="1:5" x14ac:dyDescent="0.25">
      <c r="A3550" s="1">
        <f>'2 - KORR'!A3550</f>
        <v>35.5</v>
      </c>
      <c r="B3550" s="2">
        <f>'2 - KORR'!D3550</f>
        <v>-0.10372857142857145</v>
      </c>
      <c r="C3550" s="8">
        <f t="shared" si="110"/>
        <v>0</v>
      </c>
      <c r="D3550" s="8">
        <f t="shared" si="111"/>
        <v>0</v>
      </c>
      <c r="E3550" s="3">
        <f>SUM(D$2:D3550)</f>
        <v>0.64754071571428329</v>
      </c>
    </row>
    <row r="3551" spans="1:5" x14ac:dyDescent="0.25">
      <c r="A3551" s="1">
        <f>'2 - KORR'!A3551</f>
        <v>35.5</v>
      </c>
      <c r="B3551" s="2">
        <f>'2 - KORR'!D3551</f>
        <v>-0.23934285714285711</v>
      </c>
      <c r="C3551" s="8">
        <f t="shared" si="110"/>
        <v>0</v>
      </c>
      <c r="D3551" s="8">
        <f t="shared" si="111"/>
        <v>0</v>
      </c>
      <c r="E3551" s="3">
        <f>SUM(D$2:D3551)</f>
        <v>0.64754071571428329</v>
      </c>
    </row>
    <row r="3552" spans="1:5" x14ac:dyDescent="0.25">
      <c r="A3552" s="1">
        <f>'2 - KORR'!A3552</f>
        <v>35.5</v>
      </c>
      <c r="B3552" s="2">
        <f>'2 - KORR'!D3552</f>
        <v>-0.35577142857142863</v>
      </c>
      <c r="C3552" s="8">
        <f t="shared" si="110"/>
        <v>0</v>
      </c>
      <c r="D3552" s="8">
        <f t="shared" si="111"/>
        <v>0</v>
      </c>
      <c r="E3552" s="3">
        <f>SUM(D$2:D3552)</f>
        <v>0.64754071571428329</v>
      </c>
    </row>
    <row r="3553" spans="1:5" x14ac:dyDescent="0.25">
      <c r="A3553" s="1">
        <f>'2 - KORR'!A3553</f>
        <v>35.6</v>
      </c>
      <c r="B3553" s="2">
        <f>'2 - KORR'!D3553</f>
        <v>-0.47235714285714298</v>
      </c>
      <c r="C3553" s="8">
        <f t="shared" si="110"/>
        <v>0.10000000000000142</v>
      </c>
      <c r="D3553" s="8">
        <f t="shared" si="111"/>
        <v>-4.7235714285714971E-2</v>
      </c>
      <c r="E3553" s="3">
        <f>SUM(D$2:D3553)</f>
        <v>0.60030500142856835</v>
      </c>
    </row>
    <row r="3554" spans="1:5" x14ac:dyDescent="0.25">
      <c r="A3554" s="1">
        <f>'2 - KORR'!A3554</f>
        <v>35.6</v>
      </c>
      <c r="B3554" s="2">
        <f>'2 - KORR'!D3554</f>
        <v>-0.63737142857142848</v>
      </c>
      <c r="C3554" s="8">
        <f t="shared" si="110"/>
        <v>0</v>
      </c>
      <c r="D3554" s="8">
        <f t="shared" si="111"/>
        <v>0</v>
      </c>
      <c r="E3554" s="3">
        <f>SUM(D$2:D3554)</f>
        <v>0.60030500142856835</v>
      </c>
    </row>
    <row r="3555" spans="1:5" x14ac:dyDescent="0.25">
      <c r="A3555" s="1">
        <f>'2 - KORR'!A3555</f>
        <v>35.6</v>
      </c>
      <c r="B3555" s="2">
        <f>'2 - KORR'!D3555</f>
        <v>-0.73667142857142853</v>
      </c>
      <c r="C3555" s="8">
        <f t="shared" si="110"/>
        <v>0</v>
      </c>
      <c r="D3555" s="8">
        <f t="shared" si="111"/>
        <v>0</v>
      </c>
      <c r="E3555" s="3">
        <f>SUM(D$2:D3555)</f>
        <v>0.60030500142856835</v>
      </c>
    </row>
    <row r="3556" spans="1:5" x14ac:dyDescent="0.25">
      <c r="A3556" s="1">
        <f>'2 - KORR'!A3556</f>
        <v>35.6</v>
      </c>
      <c r="B3556" s="2">
        <f>'2 - KORR'!D3556</f>
        <v>-0.76324285714285711</v>
      </c>
      <c r="C3556" s="8">
        <f t="shared" si="110"/>
        <v>0</v>
      </c>
      <c r="D3556" s="8">
        <f t="shared" si="111"/>
        <v>0</v>
      </c>
      <c r="E3556" s="3">
        <f>SUM(D$2:D3556)</f>
        <v>0.60030500142856835</v>
      </c>
    </row>
    <row r="3557" spans="1:5" x14ac:dyDescent="0.25">
      <c r="A3557" s="1">
        <f>'2 - KORR'!A3557</f>
        <v>35.6</v>
      </c>
      <c r="B3557" s="2">
        <f>'2 - KORR'!D3557</f>
        <v>-0.76612857142857138</v>
      </c>
      <c r="C3557" s="8">
        <f t="shared" si="110"/>
        <v>0</v>
      </c>
      <c r="D3557" s="8">
        <f t="shared" si="111"/>
        <v>0</v>
      </c>
      <c r="E3557" s="3">
        <f>SUM(D$2:D3557)</f>
        <v>0.60030500142856835</v>
      </c>
    </row>
    <row r="3558" spans="1:5" x14ac:dyDescent="0.25">
      <c r="A3558" s="1">
        <f>'2 - KORR'!A3558</f>
        <v>35.6</v>
      </c>
      <c r="B3558" s="2">
        <f>'2 - KORR'!D3558</f>
        <v>-0.73848571428571419</v>
      </c>
      <c r="C3558" s="8">
        <f t="shared" si="110"/>
        <v>0</v>
      </c>
      <c r="D3558" s="8">
        <f t="shared" si="111"/>
        <v>0</v>
      </c>
      <c r="E3558" s="3">
        <f>SUM(D$2:D3558)</f>
        <v>0.60030500142856835</v>
      </c>
    </row>
    <row r="3559" spans="1:5" x14ac:dyDescent="0.25">
      <c r="A3559" s="1">
        <f>'2 - KORR'!A3559</f>
        <v>35.6</v>
      </c>
      <c r="B3559" s="2">
        <f>'2 - KORR'!D3559</f>
        <v>-0.65334285714285711</v>
      </c>
      <c r="C3559" s="8">
        <f t="shared" si="110"/>
        <v>0</v>
      </c>
      <c r="D3559" s="8">
        <f t="shared" si="111"/>
        <v>0</v>
      </c>
      <c r="E3559" s="3">
        <f>SUM(D$2:D3559)</f>
        <v>0.60030500142856835</v>
      </c>
    </row>
    <row r="3560" spans="1:5" x14ac:dyDescent="0.25">
      <c r="A3560" s="1">
        <f>'2 - KORR'!A3560</f>
        <v>35.6</v>
      </c>
      <c r="B3560" s="2">
        <f>'2 - KORR'!D3560</f>
        <v>-0.55562857142857147</v>
      </c>
      <c r="C3560" s="8">
        <f t="shared" si="110"/>
        <v>0</v>
      </c>
      <c r="D3560" s="8">
        <f t="shared" si="111"/>
        <v>0</v>
      </c>
      <c r="E3560" s="3">
        <f>SUM(D$2:D3560)</f>
        <v>0.60030500142856835</v>
      </c>
    </row>
    <row r="3561" spans="1:5" x14ac:dyDescent="0.25">
      <c r="A3561" s="1">
        <f>'2 - KORR'!A3561</f>
        <v>35.6</v>
      </c>
      <c r="B3561" s="2">
        <f>'2 - KORR'!D3561</f>
        <v>-0.47984285714285702</v>
      </c>
      <c r="C3561" s="8">
        <f t="shared" si="110"/>
        <v>0</v>
      </c>
      <c r="D3561" s="8">
        <f t="shared" si="111"/>
        <v>0</v>
      </c>
      <c r="E3561" s="3">
        <f>SUM(D$2:D3561)</f>
        <v>0.60030500142856835</v>
      </c>
    </row>
    <row r="3562" spans="1:5" x14ac:dyDescent="0.25">
      <c r="A3562" s="1">
        <f>'2 - KORR'!A3562</f>
        <v>35.6</v>
      </c>
      <c r="B3562" s="2">
        <f>'2 - KORR'!D3562</f>
        <v>-0.43952857142857138</v>
      </c>
      <c r="C3562" s="8">
        <f t="shared" si="110"/>
        <v>0</v>
      </c>
      <c r="D3562" s="8">
        <f t="shared" si="111"/>
        <v>0</v>
      </c>
      <c r="E3562" s="3">
        <f>SUM(D$2:D3562)</f>
        <v>0.60030500142856835</v>
      </c>
    </row>
    <row r="3563" spans="1:5" x14ac:dyDescent="0.25">
      <c r="A3563" s="1">
        <f>'2 - KORR'!A3563</f>
        <v>35.700000000000003</v>
      </c>
      <c r="B3563" s="2">
        <f>'2 - KORR'!D3563</f>
        <v>-0.45352857142857139</v>
      </c>
      <c r="C3563" s="8">
        <f t="shared" si="110"/>
        <v>0.10000000000000142</v>
      </c>
      <c r="D3563" s="8">
        <f t="shared" si="111"/>
        <v>-4.5352857142857785E-2</v>
      </c>
      <c r="E3563" s="3">
        <f>SUM(D$2:D3563)</f>
        <v>0.5549521442857106</v>
      </c>
    </row>
    <row r="3564" spans="1:5" x14ac:dyDescent="0.25">
      <c r="A3564" s="1">
        <f>'2 - KORR'!A3564</f>
        <v>35.700000000000003</v>
      </c>
      <c r="B3564" s="2">
        <f>'2 - KORR'!D3564</f>
        <v>-0.49194285714285702</v>
      </c>
      <c r="C3564" s="8">
        <f t="shared" si="110"/>
        <v>0</v>
      </c>
      <c r="D3564" s="8">
        <f t="shared" si="111"/>
        <v>0</v>
      </c>
      <c r="E3564" s="3">
        <f>SUM(D$2:D3564)</f>
        <v>0.5549521442857106</v>
      </c>
    </row>
    <row r="3565" spans="1:5" x14ac:dyDescent="0.25">
      <c r="A3565" s="1">
        <f>'2 - KORR'!A3565</f>
        <v>35.700000000000003</v>
      </c>
      <c r="B3565" s="2">
        <f>'2 - KORR'!D3565</f>
        <v>-0.50051428571428558</v>
      </c>
      <c r="C3565" s="8">
        <f t="shared" si="110"/>
        <v>0</v>
      </c>
      <c r="D3565" s="8">
        <f t="shared" si="111"/>
        <v>0</v>
      </c>
      <c r="E3565" s="3">
        <f>SUM(D$2:D3565)</f>
        <v>0.5549521442857106</v>
      </c>
    </row>
    <row r="3566" spans="1:5" x14ac:dyDescent="0.25">
      <c r="A3566" s="1">
        <f>'2 - KORR'!A3566</f>
        <v>35.700000000000003</v>
      </c>
      <c r="B3566" s="2">
        <f>'2 - KORR'!D3566</f>
        <v>-0.59279999999999988</v>
      </c>
      <c r="C3566" s="8">
        <f t="shared" si="110"/>
        <v>0</v>
      </c>
      <c r="D3566" s="8">
        <f t="shared" si="111"/>
        <v>0</v>
      </c>
      <c r="E3566" s="3">
        <f>SUM(D$2:D3566)</f>
        <v>0.5549521442857106</v>
      </c>
    </row>
    <row r="3567" spans="1:5" x14ac:dyDescent="0.25">
      <c r="A3567" s="1">
        <f>'2 - KORR'!A3567</f>
        <v>35.700000000000003</v>
      </c>
      <c r="B3567" s="2">
        <f>'2 - KORR'!D3567</f>
        <v>-0.68765714285714286</v>
      </c>
      <c r="C3567" s="8">
        <f t="shared" si="110"/>
        <v>0</v>
      </c>
      <c r="D3567" s="8">
        <f t="shared" si="111"/>
        <v>0</v>
      </c>
      <c r="E3567" s="3">
        <f>SUM(D$2:D3567)</f>
        <v>0.5549521442857106</v>
      </c>
    </row>
    <row r="3568" spans="1:5" x14ac:dyDescent="0.25">
      <c r="A3568" s="1">
        <f>'2 - KORR'!A3568</f>
        <v>35.700000000000003</v>
      </c>
      <c r="B3568" s="2">
        <f>'2 - KORR'!D3568</f>
        <v>-0.74330000000000007</v>
      </c>
      <c r="C3568" s="8">
        <f t="shared" si="110"/>
        <v>0</v>
      </c>
      <c r="D3568" s="8">
        <f t="shared" si="111"/>
        <v>0</v>
      </c>
      <c r="E3568" s="3">
        <f>SUM(D$2:D3568)</f>
        <v>0.5549521442857106</v>
      </c>
    </row>
    <row r="3569" spans="1:5" x14ac:dyDescent="0.25">
      <c r="A3569" s="1">
        <f>'2 - KORR'!A3569</f>
        <v>35.700000000000003</v>
      </c>
      <c r="B3569" s="2">
        <f>'2 - KORR'!D3569</f>
        <v>-0.76037142857142859</v>
      </c>
      <c r="C3569" s="8">
        <f t="shared" si="110"/>
        <v>0</v>
      </c>
      <c r="D3569" s="8">
        <f t="shared" si="111"/>
        <v>0</v>
      </c>
      <c r="E3569" s="3">
        <f>SUM(D$2:D3569)</f>
        <v>0.5549521442857106</v>
      </c>
    </row>
    <row r="3570" spans="1:5" x14ac:dyDescent="0.25">
      <c r="A3570" s="1">
        <f>'2 - KORR'!A3570</f>
        <v>35.700000000000003</v>
      </c>
      <c r="B3570" s="2">
        <f>'2 - KORR'!D3570</f>
        <v>-0.71965714285714277</v>
      </c>
      <c r="C3570" s="8">
        <f t="shared" si="110"/>
        <v>0</v>
      </c>
      <c r="D3570" s="8">
        <f t="shared" si="111"/>
        <v>0</v>
      </c>
      <c r="E3570" s="3">
        <f>SUM(D$2:D3570)</f>
        <v>0.5549521442857106</v>
      </c>
    </row>
    <row r="3571" spans="1:5" x14ac:dyDescent="0.25">
      <c r="A3571" s="1">
        <f>'2 - KORR'!A3571</f>
        <v>35.700000000000003</v>
      </c>
      <c r="B3571" s="2">
        <f>'2 - KORR'!D3571</f>
        <v>-0.68422857142857141</v>
      </c>
      <c r="C3571" s="8">
        <f t="shared" si="110"/>
        <v>0</v>
      </c>
      <c r="D3571" s="8">
        <f t="shared" si="111"/>
        <v>0</v>
      </c>
      <c r="E3571" s="3">
        <f>SUM(D$2:D3571)</f>
        <v>0.5549521442857106</v>
      </c>
    </row>
    <row r="3572" spans="1:5" x14ac:dyDescent="0.25">
      <c r="A3572" s="1">
        <f>'2 - KORR'!A3572</f>
        <v>35.700000000000003</v>
      </c>
      <c r="B3572" s="2">
        <f>'2 - KORR'!D3572</f>
        <v>-0.66894285714285706</v>
      </c>
      <c r="C3572" s="8">
        <f t="shared" si="110"/>
        <v>0</v>
      </c>
      <c r="D3572" s="8">
        <f t="shared" si="111"/>
        <v>0</v>
      </c>
      <c r="E3572" s="3">
        <f>SUM(D$2:D3572)</f>
        <v>0.5549521442857106</v>
      </c>
    </row>
    <row r="3573" spans="1:5" x14ac:dyDescent="0.25">
      <c r="A3573" s="1">
        <f>'2 - KORR'!A3573</f>
        <v>35.799999999999997</v>
      </c>
      <c r="B3573" s="2">
        <f>'2 - KORR'!D3573</f>
        <v>-0.60837142857142856</v>
      </c>
      <c r="C3573" s="8">
        <f t="shared" si="110"/>
        <v>9.9999999999994316E-2</v>
      </c>
      <c r="D3573" s="8">
        <f t="shared" si="111"/>
        <v>-6.0837142857139398E-2</v>
      </c>
      <c r="E3573" s="3">
        <f>SUM(D$2:D3573)</f>
        <v>0.49411500142857123</v>
      </c>
    </row>
    <row r="3574" spans="1:5" x14ac:dyDescent="0.25">
      <c r="A3574" s="1">
        <f>'2 - KORR'!A3574</f>
        <v>35.799999999999997</v>
      </c>
      <c r="B3574" s="2">
        <f>'2 - KORR'!D3574</f>
        <v>-0.57051428571428575</v>
      </c>
      <c r="C3574" s="8">
        <f t="shared" si="110"/>
        <v>0</v>
      </c>
      <c r="D3574" s="8">
        <f t="shared" si="111"/>
        <v>0</v>
      </c>
      <c r="E3574" s="3">
        <f>SUM(D$2:D3574)</f>
        <v>0.49411500142857123</v>
      </c>
    </row>
    <row r="3575" spans="1:5" x14ac:dyDescent="0.25">
      <c r="A3575" s="1">
        <f>'2 - KORR'!A3575</f>
        <v>35.799999999999997</v>
      </c>
      <c r="B3575" s="2">
        <f>'2 - KORR'!D3575</f>
        <v>-0.53809999999999991</v>
      </c>
      <c r="C3575" s="8">
        <f t="shared" si="110"/>
        <v>0</v>
      </c>
      <c r="D3575" s="8">
        <f t="shared" si="111"/>
        <v>0</v>
      </c>
      <c r="E3575" s="3">
        <f>SUM(D$2:D3575)</f>
        <v>0.49411500142857123</v>
      </c>
    </row>
    <row r="3576" spans="1:5" x14ac:dyDescent="0.25">
      <c r="A3576" s="1">
        <f>'2 - KORR'!A3576</f>
        <v>35.799999999999997</v>
      </c>
      <c r="B3576" s="2">
        <f>'2 - KORR'!D3576</f>
        <v>-0.52951428571428549</v>
      </c>
      <c r="C3576" s="8">
        <f t="shared" si="110"/>
        <v>0</v>
      </c>
      <c r="D3576" s="8">
        <f t="shared" si="111"/>
        <v>0</v>
      </c>
      <c r="E3576" s="3">
        <f>SUM(D$2:D3576)</f>
        <v>0.49411500142857123</v>
      </c>
    </row>
    <row r="3577" spans="1:5" x14ac:dyDescent="0.25">
      <c r="A3577" s="1">
        <f>'2 - KORR'!A3577</f>
        <v>35.799999999999997</v>
      </c>
      <c r="B3577" s="2">
        <f>'2 - KORR'!D3577</f>
        <v>-0.55967142857142849</v>
      </c>
      <c r="C3577" s="8">
        <f t="shared" si="110"/>
        <v>0</v>
      </c>
      <c r="D3577" s="8">
        <f t="shared" si="111"/>
        <v>0</v>
      </c>
      <c r="E3577" s="3">
        <f>SUM(D$2:D3577)</f>
        <v>0.49411500142857123</v>
      </c>
    </row>
    <row r="3578" spans="1:5" x14ac:dyDescent="0.25">
      <c r="A3578" s="1">
        <f>'2 - KORR'!A3578</f>
        <v>35.799999999999997</v>
      </c>
      <c r="B3578" s="2">
        <f>'2 - KORR'!D3578</f>
        <v>-0.56727142857142865</v>
      </c>
      <c r="C3578" s="8">
        <f t="shared" si="110"/>
        <v>0</v>
      </c>
      <c r="D3578" s="8">
        <f t="shared" si="111"/>
        <v>0</v>
      </c>
      <c r="E3578" s="3">
        <f>SUM(D$2:D3578)</f>
        <v>0.49411500142857123</v>
      </c>
    </row>
    <row r="3579" spans="1:5" x14ac:dyDescent="0.25">
      <c r="A3579" s="1">
        <f>'2 - KORR'!A3579</f>
        <v>35.799999999999997</v>
      </c>
      <c r="B3579" s="2">
        <f>'2 - KORR'!D3579</f>
        <v>-0.58370000000000011</v>
      </c>
      <c r="C3579" s="8">
        <f t="shared" si="110"/>
        <v>0</v>
      </c>
      <c r="D3579" s="8">
        <f t="shared" si="111"/>
        <v>0</v>
      </c>
      <c r="E3579" s="3">
        <f>SUM(D$2:D3579)</f>
        <v>0.49411500142857123</v>
      </c>
    </row>
    <row r="3580" spans="1:5" x14ac:dyDescent="0.25">
      <c r="A3580" s="1">
        <f>'2 - KORR'!A3580</f>
        <v>35.799999999999997</v>
      </c>
      <c r="B3580" s="2">
        <f>'2 - KORR'!D3580</f>
        <v>-0.60498571428571424</v>
      </c>
      <c r="C3580" s="8">
        <f t="shared" si="110"/>
        <v>0</v>
      </c>
      <c r="D3580" s="8">
        <f t="shared" si="111"/>
        <v>0</v>
      </c>
      <c r="E3580" s="3">
        <f>SUM(D$2:D3580)</f>
        <v>0.49411500142857123</v>
      </c>
    </row>
    <row r="3581" spans="1:5" x14ac:dyDescent="0.25">
      <c r="A3581" s="1">
        <f>'2 - KORR'!A3581</f>
        <v>35.799999999999997</v>
      </c>
      <c r="B3581" s="2">
        <f>'2 - KORR'!D3581</f>
        <v>-0.60427142857142846</v>
      </c>
      <c r="C3581" s="8">
        <f t="shared" si="110"/>
        <v>0</v>
      </c>
      <c r="D3581" s="8">
        <f t="shared" si="111"/>
        <v>0</v>
      </c>
      <c r="E3581" s="3">
        <f>SUM(D$2:D3581)</f>
        <v>0.49411500142857123</v>
      </c>
    </row>
    <row r="3582" spans="1:5" x14ac:dyDescent="0.25">
      <c r="A3582" s="1">
        <f>'2 - KORR'!A3582</f>
        <v>35.799999999999997</v>
      </c>
      <c r="B3582" s="2">
        <f>'2 - KORR'!D3582</f>
        <v>-0.60938571428571431</v>
      </c>
      <c r="C3582" s="8">
        <f t="shared" si="110"/>
        <v>0</v>
      </c>
      <c r="D3582" s="8">
        <f t="shared" si="111"/>
        <v>0</v>
      </c>
      <c r="E3582" s="3">
        <f>SUM(D$2:D3582)</f>
        <v>0.49411500142857123</v>
      </c>
    </row>
    <row r="3583" spans="1:5" x14ac:dyDescent="0.25">
      <c r="A3583" s="1">
        <f>'2 - KORR'!A3583</f>
        <v>35.9</v>
      </c>
      <c r="B3583" s="2">
        <f>'2 - KORR'!D3583</f>
        <v>-0.62169999999999992</v>
      </c>
      <c r="C3583" s="8">
        <f t="shared" si="110"/>
        <v>0.10000000000000142</v>
      </c>
      <c r="D3583" s="8">
        <f t="shared" si="111"/>
        <v>-6.2170000000000877E-2</v>
      </c>
      <c r="E3583" s="3">
        <f>SUM(D$2:D3583)</f>
        <v>0.43194500142857034</v>
      </c>
    </row>
    <row r="3584" spans="1:5" x14ac:dyDescent="0.25">
      <c r="A3584" s="1">
        <f>'2 - KORR'!A3584</f>
        <v>35.9</v>
      </c>
      <c r="B3584" s="2">
        <f>'2 - KORR'!D3584</f>
        <v>-0.63727142857142849</v>
      </c>
      <c r="C3584" s="8">
        <f t="shared" si="110"/>
        <v>0</v>
      </c>
      <c r="D3584" s="8">
        <f t="shared" si="111"/>
        <v>0</v>
      </c>
      <c r="E3584" s="3">
        <f>SUM(D$2:D3584)</f>
        <v>0.43194500142857034</v>
      </c>
    </row>
    <row r="3585" spans="1:5" x14ac:dyDescent="0.25">
      <c r="A3585" s="1">
        <f>'2 - KORR'!A3585</f>
        <v>35.9</v>
      </c>
      <c r="B3585" s="2">
        <f>'2 - KORR'!D3585</f>
        <v>-0.65127142857142861</v>
      </c>
      <c r="C3585" s="8">
        <f t="shared" si="110"/>
        <v>0</v>
      </c>
      <c r="D3585" s="8">
        <f t="shared" si="111"/>
        <v>0</v>
      </c>
      <c r="E3585" s="3">
        <f>SUM(D$2:D3585)</f>
        <v>0.43194500142857034</v>
      </c>
    </row>
    <row r="3586" spans="1:5" x14ac:dyDescent="0.25">
      <c r="A3586" s="1">
        <f>'2 - KORR'!A3586</f>
        <v>35.9</v>
      </c>
      <c r="B3586" s="2">
        <f>'2 - KORR'!D3586</f>
        <v>-0.64455714285714283</v>
      </c>
      <c r="C3586" s="8">
        <f t="shared" si="110"/>
        <v>0</v>
      </c>
      <c r="D3586" s="8">
        <f t="shared" si="111"/>
        <v>0</v>
      </c>
      <c r="E3586" s="3">
        <f>SUM(D$2:D3586)</f>
        <v>0.43194500142857034</v>
      </c>
    </row>
    <row r="3587" spans="1:5" x14ac:dyDescent="0.25">
      <c r="A3587" s="1">
        <f>'2 - KORR'!A3587</f>
        <v>35.9</v>
      </c>
      <c r="B3587" s="2">
        <f>'2 - KORR'!D3587</f>
        <v>-0.61998571428571414</v>
      </c>
      <c r="C3587" s="8">
        <f t="shared" si="110"/>
        <v>0</v>
      </c>
      <c r="D3587" s="8">
        <f t="shared" si="111"/>
        <v>0</v>
      </c>
      <c r="E3587" s="3">
        <f>SUM(D$2:D3587)</f>
        <v>0.43194500142857034</v>
      </c>
    </row>
    <row r="3588" spans="1:5" x14ac:dyDescent="0.25">
      <c r="A3588" s="1">
        <f>'2 - KORR'!A3588</f>
        <v>35.9</v>
      </c>
      <c r="B3588" s="2">
        <f>'2 - KORR'!D3588</f>
        <v>-0.61084285714285702</v>
      </c>
      <c r="C3588" s="8">
        <f t="shared" ref="C3588:C3651" si="112">A3588-A3587</f>
        <v>0</v>
      </c>
      <c r="D3588" s="8">
        <f t="shared" ref="D3588:D3651" si="113">B3588*C3588</f>
        <v>0</v>
      </c>
      <c r="E3588" s="3">
        <f>SUM(D$2:D3588)</f>
        <v>0.43194500142857034</v>
      </c>
    </row>
    <row r="3589" spans="1:5" x14ac:dyDescent="0.25">
      <c r="A3589" s="1">
        <f>'2 - KORR'!A3589</f>
        <v>35.9</v>
      </c>
      <c r="B3589" s="2">
        <f>'2 - KORR'!D3589</f>
        <v>-0.6125571428571428</v>
      </c>
      <c r="C3589" s="8">
        <f t="shared" si="112"/>
        <v>0</v>
      </c>
      <c r="D3589" s="8">
        <f t="shared" si="113"/>
        <v>0</v>
      </c>
      <c r="E3589" s="3">
        <f>SUM(D$2:D3589)</f>
        <v>0.43194500142857034</v>
      </c>
    </row>
    <row r="3590" spans="1:5" x14ac:dyDescent="0.25">
      <c r="A3590" s="1">
        <f>'2 - KORR'!A3590</f>
        <v>35.9</v>
      </c>
      <c r="B3590" s="2">
        <f>'2 - KORR'!D3590</f>
        <v>-0.61020000000000008</v>
      </c>
      <c r="C3590" s="8">
        <f t="shared" si="112"/>
        <v>0</v>
      </c>
      <c r="D3590" s="8">
        <f t="shared" si="113"/>
        <v>0</v>
      </c>
      <c r="E3590" s="3">
        <f>SUM(D$2:D3590)</f>
        <v>0.43194500142857034</v>
      </c>
    </row>
    <row r="3591" spans="1:5" x14ac:dyDescent="0.25">
      <c r="A3591" s="1">
        <f>'2 - KORR'!A3591</f>
        <v>35.9</v>
      </c>
      <c r="B3591" s="2">
        <f>'2 - KORR'!D3591</f>
        <v>-0.60075714285714299</v>
      </c>
      <c r="C3591" s="8">
        <f t="shared" si="112"/>
        <v>0</v>
      </c>
      <c r="D3591" s="8">
        <f t="shared" si="113"/>
        <v>0</v>
      </c>
      <c r="E3591" s="3">
        <f>SUM(D$2:D3591)</f>
        <v>0.43194500142857034</v>
      </c>
    </row>
    <row r="3592" spans="1:5" x14ac:dyDescent="0.25">
      <c r="A3592" s="1">
        <f>'2 - KORR'!A3592</f>
        <v>35.9</v>
      </c>
      <c r="B3592" s="2">
        <f>'2 - KORR'!D3592</f>
        <v>-0.58867142857142851</v>
      </c>
      <c r="C3592" s="8">
        <f t="shared" si="112"/>
        <v>0</v>
      </c>
      <c r="D3592" s="8">
        <f t="shared" si="113"/>
        <v>0</v>
      </c>
      <c r="E3592" s="3">
        <f>SUM(D$2:D3592)</f>
        <v>0.43194500142857034</v>
      </c>
    </row>
    <row r="3593" spans="1:5" x14ac:dyDescent="0.25">
      <c r="A3593" s="1">
        <f>'2 - KORR'!A3593</f>
        <v>36</v>
      </c>
      <c r="B3593" s="2">
        <f>'2 - KORR'!D3593</f>
        <v>-0.58167142857142851</v>
      </c>
      <c r="C3593" s="8">
        <f t="shared" si="112"/>
        <v>0.10000000000000142</v>
      </c>
      <c r="D3593" s="8">
        <f t="shared" si="113"/>
        <v>-5.816714285714368E-2</v>
      </c>
      <c r="E3593" s="3">
        <f>SUM(D$2:D3593)</f>
        <v>0.37377785857142665</v>
      </c>
    </row>
    <row r="3594" spans="1:5" x14ac:dyDescent="0.25">
      <c r="A3594" s="1">
        <f>'2 - KORR'!A3594</f>
        <v>36</v>
      </c>
      <c r="B3594" s="2">
        <f>'2 - KORR'!D3594</f>
        <v>-0.59081428571428563</v>
      </c>
      <c r="C3594" s="8">
        <f t="shared" si="112"/>
        <v>0</v>
      </c>
      <c r="D3594" s="8">
        <f t="shared" si="113"/>
        <v>0</v>
      </c>
      <c r="E3594" s="3">
        <f>SUM(D$2:D3594)</f>
        <v>0.37377785857142665</v>
      </c>
    </row>
    <row r="3595" spans="1:5" x14ac:dyDescent="0.25">
      <c r="A3595" s="1">
        <f>'2 - KORR'!A3595</f>
        <v>36</v>
      </c>
      <c r="B3595" s="2">
        <f>'2 - KORR'!D3595</f>
        <v>-0.59547142857142865</v>
      </c>
      <c r="C3595" s="8">
        <f t="shared" si="112"/>
        <v>0</v>
      </c>
      <c r="D3595" s="8">
        <f t="shared" si="113"/>
        <v>0</v>
      </c>
      <c r="E3595" s="3">
        <f>SUM(D$2:D3595)</f>
        <v>0.37377785857142665</v>
      </c>
    </row>
    <row r="3596" spans="1:5" x14ac:dyDescent="0.25">
      <c r="A3596" s="1">
        <f>'2 - KORR'!A3596</f>
        <v>36</v>
      </c>
      <c r="B3596" s="2">
        <f>'2 - KORR'!D3596</f>
        <v>-0.60377142857142851</v>
      </c>
      <c r="C3596" s="8">
        <f t="shared" si="112"/>
        <v>0</v>
      </c>
      <c r="D3596" s="8">
        <f t="shared" si="113"/>
        <v>0</v>
      </c>
      <c r="E3596" s="3">
        <f>SUM(D$2:D3596)</f>
        <v>0.37377785857142665</v>
      </c>
    </row>
    <row r="3597" spans="1:5" x14ac:dyDescent="0.25">
      <c r="A3597" s="1">
        <f>'2 - KORR'!A3597</f>
        <v>36</v>
      </c>
      <c r="B3597" s="2">
        <f>'2 - KORR'!D3597</f>
        <v>-0.62112857142857147</v>
      </c>
      <c r="C3597" s="8">
        <f t="shared" si="112"/>
        <v>0</v>
      </c>
      <c r="D3597" s="8">
        <f t="shared" si="113"/>
        <v>0</v>
      </c>
      <c r="E3597" s="3">
        <f>SUM(D$2:D3597)</f>
        <v>0.37377785857142665</v>
      </c>
    </row>
    <row r="3598" spans="1:5" x14ac:dyDescent="0.25">
      <c r="A3598" s="1">
        <f>'2 - KORR'!A3598</f>
        <v>36</v>
      </c>
      <c r="B3598" s="2">
        <f>'2 - KORR'!D3598</f>
        <v>-0.62795714285714288</v>
      </c>
      <c r="C3598" s="8">
        <f t="shared" si="112"/>
        <v>0</v>
      </c>
      <c r="D3598" s="8">
        <f t="shared" si="113"/>
        <v>0</v>
      </c>
      <c r="E3598" s="3">
        <f>SUM(D$2:D3598)</f>
        <v>0.37377785857142665</v>
      </c>
    </row>
    <row r="3599" spans="1:5" x14ac:dyDescent="0.25">
      <c r="A3599" s="1">
        <f>'2 - KORR'!A3599</f>
        <v>36</v>
      </c>
      <c r="B3599" s="2">
        <f>'2 - KORR'!D3599</f>
        <v>-0.67355714285714285</v>
      </c>
      <c r="C3599" s="8">
        <f t="shared" si="112"/>
        <v>0</v>
      </c>
      <c r="D3599" s="8">
        <f t="shared" si="113"/>
        <v>0</v>
      </c>
      <c r="E3599" s="3">
        <f>SUM(D$2:D3599)</f>
        <v>0.37377785857142665</v>
      </c>
    </row>
    <row r="3600" spans="1:5" x14ac:dyDescent="0.25">
      <c r="A3600" s="1">
        <f>'2 - KORR'!A3600</f>
        <v>36</v>
      </c>
      <c r="B3600" s="2">
        <f>'2 - KORR'!D3600</f>
        <v>-0.70098571428571432</v>
      </c>
      <c r="C3600" s="8">
        <f t="shared" si="112"/>
        <v>0</v>
      </c>
      <c r="D3600" s="8">
        <f t="shared" si="113"/>
        <v>0</v>
      </c>
      <c r="E3600" s="3">
        <f>SUM(D$2:D3600)</f>
        <v>0.37377785857142665</v>
      </c>
    </row>
    <row r="3601" spans="1:5" x14ac:dyDescent="0.25">
      <c r="A3601" s="1">
        <f>'2 - KORR'!A3601</f>
        <v>36</v>
      </c>
      <c r="B3601" s="2">
        <f>'2 - KORR'!D3601</f>
        <v>-0.74712857142857148</v>
      </c>
      <c r="C3601" s="8">
        <f t="shared" si="112"/>
        <v>0</v>
      </c>
      <c r="D3601" s="8">
        <f t="shared" si="113"/>
        <v>0</v>
      </c>
      <c r="E3601" s="3">
        <f>SUM(D$2:D3601)</f>
        <v>0.37377785857142665</v>
      </c>
    </row>
    <row r="3602" spans="1:5" x14ac:dyDescent="0.25">
      <c r="A3602" s="1">
        <f>'2 - KORR'!A3602</f>
        <v>36</v>
      </c>
      <c r="B3602" s="2">
        <f>'2 - KORR'!D3602</f>
        <v>-0.76438571428571411</v>
      </c>
      <c r="C3602" s="8">
        <f t="shared" si="112"/>
        <v>0</v>
      </c>
      <c r="D3602" s="8">
        <f t="shared" si="113"/>
        <v>0</v>
      </c>
      <c r="E3602" s="3">
        <f>SUM(D$2:D3602)</f>
        <v>0.37377785857142665</v>
      </c>
    </row>
    <row r="3603" spans="1:5" x14ac:dyDescent="0.25">
      <c r="A3603" s="1">
        <f>'2 - KORR'!A3603</f>
        <v>36.1</v>
      </c>
      <c r="B3603" s="2">
        <f>'2 - KORR'!D3603</f>
        <v>-0.77467142857142868</v>
      </c>
      <c r="C3603" s="8">
        <f t="shared" si="112"/>
        <v>0.10000000000000142</v>
      </c>
      <c r="D3603" s="8">
        <f t="shared" si="113"/>
        <v>-7.746714285714397E-2</v>
      </c>
      <c r="E3603" s="3">
        <f>SUM(D$2:D3603)</f>
        <v>0.29631071571428269</v>
      </c>
    </row>
    <row r="3604" spans="1:5" x14ac:dyDescent="0.25">
      <c r="A3604" s="1">
        <f>'2 - KORR'!A3604</f>
        <v>36.1</v>
      </c>
      <c r="B3604" s="2">
        <f>'2 - KORR'!D3604</f>
        <v>-0.74767142857142854</v>
      </c>
      <c r="C3604" s="8">
        <f t="shared" si="112"/>
        <v>0</v>
      </c>
      <c r="D3604" s="8">
        <f t="shared" si="113"/>
        <v>0</v>
      </c>
      <c r="E3604" s="3">
        <f>SUM(D$2:D3604)</f>
        <v>0.29631071571428269</v>
      </c>
    </row>
    <row r="3605" spans="1:5" x14ac:dyDescent="0.25">
      <c r="A3605" s="1">
        <f>'2 - KORR'!A3605</f>
        <v>36.1</v>
      </c>
      <c r="B3605" s="2">
        <f>'2 - KORR'!D3605</f>
        <v>-0.76419999999999999</v>
      </c>
      <c r="C3605" s="8">
        <f t="shared" si="112"/>
        <v>0</v>
      </c>
      <c r="D3605" s="8">
        <f t="shared" si="113"/>
        <v>0</v>
      </c>
      <c r="E3605" s="3">
        <f>SUM(D$2:D3605)</f>
        <v>0.29631071571428269</v>
      </c>
    </row>
    <row r="3606" spans="1:5" x14ac:dyDescent="0.25">
      <c r="A3606" s="1">
        <f>'2 - KORR'!A3606</f>
        <v>36.1</v>
      </c>
      <c r="B3606" s="2">
        <f>'2 - KORR'!D3606</f>
        <v>-0.73232857142857155</v>
      </c>
      <c r="C3606" s="8">
        <f t="shared" si="112"/>
        <v>0</v>
      </c>
      <c r="D3606" s="8">
        <f t="shared" si="113"/>
        <v>0</v>
      </c>
      <c r="E3606" s="3">
        <f>SUM(D$2:D3606)</f>
        <v>0.29631071571428269</v>
      </c>
    </row>
    <row r="3607" spans="1:5" x14ac:dyDescent="0.25">
      <c r="A3607" s="1">
        <f>'2 - KORR'!A3607</f>
        <v>36.1</v>
      </c>
      <c r="B3607" s="2">
        <f>'2 - KORR'!D3607</f>
        <v>-0.75947142857142858</v>
      </c>
      <c r="C3607" s="8">
        <f t="shared" si="112"/>
        <v>0</v>
      </c>
      <c r="D3607" s="8">
        <f t="shared" si="113"/>
        <v>0</v>
      </c>
      <c r="E3607" s="3">
        <f>SUM(D$2:D3607)</f>
        <v>0.29631071571428269</v>
      </c>
    </row>
    <row r="3608" spans="1:5" x14ac:dyDescent="0.25">
      <c r="A3608" s="1">
        <f>'2 - KORR'!A3608</f>
        <v>36.1</v>
      </c>
      <c r="B3608" s="2">
        <f>'2 - KORR'!D3608</f>
        <v>-0.75491428571428576</v>
      </c>
      <c r="C3608" s="8">
        <f t="shared" si="112"/>
        <v>0</v>
      </c>
      <c r="D3608" s="8">
        <f t="shared" si="113"/>
        <v>0</v>
      </c>
      <c r="E3608" s="3">
        <f>SUM(D$2:D3608)</f>
        <v>0.29631071571428269</v>
      </c>
    </row>
    <row r="3609" spans="1:5" x14ac:dyDescent="0.25">
      <c r="A3609" s="1">
        <f>'2 - KORR'!A3609</f>
        <v>36.1</v>
      </c>
      <c r="B3609" s="2">
        <f>'2 - KORR'!D3609</f>
        <v>-0.77938571428571435</v>
      </c>
      <c r="C3609" s="8">
        <f t="shared" si="112"/>
        <v>0</v>
      </c>
      <c r="D3609" s="8">
        <f t="shared" si="113"/>
        <v>0</v>
      </c>
      <c r="E3609" s="3">
        <f>SUM(D$2:D3609)</f>
        <v>0.29631071571428269</v>
      </c>
    </row>
    <row r="3610" spans="1:5" x14ac:dyDescent="0.25">
      <c r="A3610" s="1">
        <f>'2 - KORR'!A3610</f>
        <v>36.1</v>
      </c>
      <c r="B3610" s="2">
        <f>'2 - KORR'!D3610</f>
        <v>-0.8019857142857143</v>
      </c>
      <c r="C3610" s="8">
        <f t="shared" si="112"/>
        <v>0</v>
      </c>
      <c r="D3610" s="8">
        <f t="shared" si="113"/>
        <v>0</v>
      </c>
      <c r="E3610" s="3">
        <f>SUM(D$2:D3610)</f>
        <v>0.29631071571428269</v>
      </c>
    </row>
    <row r="3611" spans="1:5" x14ac:dyDescent="0.25">
      <c r="A3611" s="1">
        <f>'2 - KORR'!A3611</f>
        <v>36.1</v>
      </c>
      <c r="B3611" s="2">
        <f>'2 - KORR'!D3611</f>
        <v>-0.85241428571428579</v>
      </c>
      <c r="C3611" s="8">
        <f t="shared" si="112"/>
        <v>0</v>
      </c>
      <c r="D3611" s="8">
        <f t="shared" si="113"/>
        <v>0</v>
      </c>
      <c r="E3611" s="3">
        <f>SUM(D$2:D3611)</f>
        <v>0.29631071571428269</v>
      </c>
    </row>
    <row r="3612" spans="1:5" x14ac:dyDescent="0.25">
      <c r="A3612" s="1">
        <f>'2 - KORR'!A3612</f>
        <v>36.1</v>
      </c>
      <c r="B3612" s="2">
        <f>'2 - KORR'!D3612</f>
        <v>-0.86838571428571432</v>
      </c>
      <c r="C3612" s="8">
        <f t="shared" si="112"/>
        <v>0</v>
      </c>
      <c r="D3612" s="8">
        <f t="shared" si="113"/>
        <v>0</v>
      </c>
      <c r="E3612" s="3">
        <f>SUM(D$2:D3612)</f>
        <v>0.29631071571428269</v>
      </c>
    </row>
    <row r="3613" spans="1:5" x14ac:dyDescent="0.25">
      <c r="A3613" s="1">
        <f>'2 - KORR'!A3613</f>
        <v>36.200000000000003</v>
      </c>
      <c r="B3613" s="2">
        <f>'2 - KORR'!D3613</f>
        <v>-0.91195714285714291</v>
      </c>
      <c r="C3613" s="8">
        <f t="shared" si="112"/>
        <v>0.10000000000000142</v>
      </c>
      <c r="D3613" s="8">
        <f t="shared" si="113"/>
        <v>-9.1195714285715587E-2</v>
      </c>
      <c r="E3613" s="3">
        <f>SUM(D$2:D3613)</f>
        <v>0.20511500142856709</v>
      </c>
    </row>
    <row r="3614" spans="1:5" x14ac:dyDescent="0.25">
      <c r="A3614" s="1">
        <f>'2 - KORR'!A3614</f>
        <v>36.200000000000003</v>
      </c>
      <c r="B3614" s="2">
        <f>'2 - KORR'!D3614</f>
        <v>-0.89141428571428571</v>
      </c>
      <c r="C3614" s="8">
        <f t="shared" si="112"/>
        <v>0</v>
      </c>
      <c r="D3614" s="8">
        <f t="shared" si="113"/>
        <v>0</v>
      </c>
      <c r="E3614" s="3">
        <f>SUM(D$2:D3614)</f>
        <v>0.20511500142856709</v>
      </c>
    </row>
    <row r="3615" spans="1:5" x14ac:dyDescent="0.25">
      <c r="A3615" s="1">
        <f>'2 - KORR'!A3615</f>
        <v>36.200000000000003</v>
      </c>
      <c r="B3615" s="2">
        <f>'2 - KORR'!D3615</f>
        <v>-0.90081428571428579</v>
      </c>
      <c r="C3615" s="8">
        <f t="shared" si="112"/>
        <v>0</v>
      </c>
      <c r="D3615" s="8">
        <f t="shared" si="113"/>
        <v>0</v>
      </c>
      <c r="E3615" s="3">
        <f>SUM(D$2:D3615)</f>
        <v>0.20511500142856709</v>
      </c>
    </row>
    <row r="3616" spans="1:5" x14ac:dyDescent="0.25">
      <c r="A3616" s="1">
        <f>'2 - KORR'!A3616</f>
        <v>36.200000000000003</v>
      </c>
      <c r="B3616" s="2">
        <f>'2 - KORR'!D3616</f>
        <v>-0.88481428571428578</v>
      </c>
      <c r="C3616" s="8">
        <f t="shared" si="112"/>
        <v>0</v>
      </c>
      <c r="D3616" s="8">
        <f t="shared" si="113"/>
        <v>0</v>
      </c>
      <c r="E3616" s="3">
        <f>SUM(D$2:D3616)</f>
        <v>0.20511500142856709</v>
      </c>
    </row>
    <row r="3617" spans="1:5" x14ac:dyDescent="0.25">
      <c r="A3617" s="1">
        <f>'2 - KORR'!A3617</f>
        <v>36.200000000000003</v>
      </c>
      <c r="B3617" s="2">
        <f>'2 - KORR'!D3617</f>
        <v>-0.83495714285714295</v>
      </c>
      <c r="C3617" s="8">
        <f t="shared" si="112"/>
        <v>0</v>
      </c>
      <c r="D3617" s="8">
        <f t="shared" si="113"/>
        <v>0</v>
      </c>
      <c r="E3617" s="3">
        <f>SUM(D$2:D3617)</f>
        <v>0.20511500142856709</v>
      </c>
    </row>
    <row r="3618" spans="1:5" x14ac:dyDescent="0.25">
      <c r="A3618" s="1">
        <f>'2 - KORR'!A3618</f>
        <v>36.200000000000003</v>
      </c>
      <c r="B3618" s="2">
        <f>'2 - KORR'!D3618</f>
        <v>-0.77967142857142857</v>
      </c>
      <c r="C3618" s="8">
        <f t="shared" si="112"/>
        <v>0</v>
      </c>
      <c r="D3618" s="8">
        <f t="shared" si="113"/>
        <v>0</v>
      </c>
      <c r="E3618" s="3">
        <f>SUM(D$2:D3618)</f>
        <v>0.20511500142856709</v>
      </c>
    </row>
    <row r="3619" spans="1:5" x14ac:dyDescent="0.25">
      <c r="A3619" s="1">
        <f>'2 - KORR'!A3619</f>
        <v>36.200000000000003</v>
      </c>
      <c r="B3619" s="2">
        <f>'2 - KORR'!D3619</f>
        <v>-0.68424285714285704</v>
      </c>
      <c r="C3619" s="8">
        <f t="shared" si="112"/>
        <v>0</v>
      </c>
      <c r="D3619" s="8">
        <f t="shared" si="113"/>
        <v>0</v>
      </c>
      <c r="E3619" s="3">
        <f>SUM(D$2:D3619)</f>
        <v>0.20511500142856709</v>
      </c>
    </row>
    <row r="3620" spans="1:5" x14ac:dyDescent="0.25">
      <c r="A3620" s="1">
        <f>'2 - KORR'!A3620</f>
        <v>36.200000000000003</v>
      </c>
      <c r="B3620" s="2">
        <f>'2 - KORR'!D3620</f>
        <v>-0.54610000000000014</v>
      </c>
      <c r="C3620" s="8">
        <f t="shared" si="112"/>
        <v>0</v>
      </c>
      <c r="D3620" s="8">
        <f t="shared" si="113"/>
        <v>0</v>
      </c>
      <c r="E3620" s="3">
        <f>SUM(D$2:D3620)</f>
        <v>0.20511500142856709</v>
      </c>
    </row>
    <row r="3621" spans="1:5" x14ac:dyDescent="0.25">
      <c r="A3621" s="1">
        <f>'2 - KORR'!A3621</f>
        <v>36.200000000000003</v>
      </c>
      <c r="B3621" s="2">
        <f>'2 - KORR'!D3621</f>
        <v>-0.41735714285714298</v>
      </c>
      <c r="C3621" s="8">
        <f t="shared" si="112"/>
        <v>0</v>
      </c>
      <c r="D3621" s="8">
        <f t="shared" si="113"/>
        <v>0</v>
      </c>
      <c r="E3621" s="3">
        <f>SUM(D$2:D3621)</f>
        <v>0.20511500142856709</v>
      </c>
    </row>
    <row r="3622" spans="1:5" x14ac:dyDescent="0.25">
      <c r="A3622" s="1">
        <f>'2 - KORR'!A3622</f>
        <v>36.200000000000003</v>
      </c>
      <c r="B3622" s="2">
        <f>'2 - KORR'!D3622</f>
        <v>-0.26522142857142861</v>
      </c>
      <c r="C3622" s="8">
        <f t="shared" si="112"/>
        <v>0</v>
      </c>
      <c r="D3622" s="8">
        <f t="shared" si="113"/>
        <v>0</v>
      </c>
      <c r="E3622" s="3">
        <f>SUM(D$2:D3622)</f>
        <v>0.20511500142856709</v>
      </c>
    </row>
    <row r="3623" spans="1:5" x14ac:dyDescent="0.25">
      <c r="A3623" s="1">
        <f>'2 - KORR'!A3623</f>
        <v>36.299999999999997</v>
      </c>
      <c r="B3623" s="2">
        <f>'2 - KORR'!D3623</f>
        <v>-0.13508142857142852</v>
      </c>
      <c r="C3623" s="8">
        <f t="shared" si="112"/>
        <v>9.9999999999994316E-2</v>
      </c>
      <c r="D3623" s="8">
        <f t="shared" si="113"/>
        <v>-1.3508142857142084E-2</v>
      </c>
      <c r="E3623" s="3">
        <f>SUM(D$2:D3623)</f>
        <v>0.19160685857142501</v>
      </c>
    </row>
    <row r="3624" spans="1:5" x14ac:dyDescent="0.25">
      <c r="A3624" s="1">
        <f>'2 - KORR'!A3624</f>
        <v>36.299999999999997</v>
      </c>
      <c r="B3624" s="2">
        <f>'2 - KORR'!D3624</f>
        <v>-2.995285714285717E-2</v>
      </c>
      <c r="C3624" s="8">
        <f t="shared" si="112"/>
        <v>0</v>
      </c>
      <c r="D3624" s="8">
        <f t="shared" si="113"/>
        <v>0</v>
      </c>
      <c r="E3624" s="3">
        <f>SUM(D$2:D3624)</f>
        <v>0.19160685857142501</v>
      </c>
    </row>
    <row r="3625" spans="1:5" x14ac:dyDescent="0.25">
      <c r="A3625" s="1">
        <f>'2 - KORR'!A3625</f>
        <v>36.299999999999997</v>
      </c>
      <c r="B3625" s="2">
        <f>'2 - KORR'!D3625</f>
        <v>7.8404285714285704E-2</v>
      </c>
      <c r="C3625" s="8">
        <f t="shared" si="112"/>
        <v>0</v>
      </c>
      <c r="D3625" s="8">
        <f t="shared" si="113"/>
        <v>0</v>
      </c>
      <c r="E3625" s="3">
        <f>SUM(D$2:D3625)</f>
        <v>0.19160685857142501</v>
      </c>
    </row>
    <row r="3626" spans="1:5" x14ac:dyDescent="0.25">
      <c r="A3626" s="1">
        <f>'2 - KORR'!A3626</f>
        <v>36.299999999999997</v>
      </c>
      <c r="B3626" s="2">
        <f>'2 - KORR'!D3626</f>
        <v>0.16366142857142854</v>
      </c>
      <c r="C3626" s="8">
        <f t="shared" si="112"/>
        <v>0</v>
      </c>
      <c r="D3626" s="8">
        <f t="shared" si="113"/>
        <v>0</v>
      </c>
      <c r="E3626" s="3">
        <f>SUM(D$2:D3626)</f>
        <v>0.19160685857142501</v>
      </c>
    </row>
    <row r="3627" spans="1:5" x14ac:dyDescent="0.25">
      <c r="A3627" s="1">
        <f>'2 - KORR'!A3627</f>
        <v>36.299999999999997</v>
      </c>
      <c r="B3627" s="2">
        <f>'2 - KORR'!D3627</f>
        <v>0.19235999999999998</v>
      </c>
      <c r="C3627" s="8">
        <f t="shared" si="112"/>
        <v>0</v>
      </c>
      <c r="D3627" s="8">
        <f t="shared" si="113"/>
        <v>0</v>
      </c>
      <c r="E3627" s="3">
        <f>SUM(D$2:D3627)</f>
        <v>0.19160685857142501</v>
      </c>
    </row>
    <row r="3628" spans="1:5" x14ac:dyDescent="0.25">
      <c r="A3628" s="1">
        <f>'2 - KORR'!A3628</f>
        <v>36.299999999999997</v>
      </c>
      <c r="B3628" s="2">
        <f>'2 - KORR'!D3628</f>
        <v>0.19868857142857146</v>
      </c>
      <c r="C3628" s="8">
        <f t="shared" si="112"/>
        <v>0</v>
      </c>
      <c r="D3628" s="8">
        <f t="shared" si="113"/>
        <v>0</v>
      </c>
      <c r="E3628" s="3">
        <f>SUM(D$2:D3628)</f>
        <v>0.19160685857142501</v>
      </c>
    </row>
    <row r="3629" spans="1:5" x14ac:dyDescent="0.25">
      <c r="A3629" s="1">
        <f>'2 - KORR'!A3629</f>
        <v>36.299999999999997</v>
      </c>
      <c r="B3629" s="2">
        <f>'2 - KORR'!D3629</f>
        <v>0.19145285714285715</v>
      </c>
      <c r="C3629" s="8">
        <f t="shared" si="112"/>
        <v>0</v>
      </c>
      <c r="D3629" s="8">
        <f t="shared" si="113"/>
        <v>0</v>
      </c>
      <c r="E3629" s="3">
        <f>SUM(D$2:D3629)</f>
        <v>0.19160685857142501</v>
      </c>
    </row>
    <row r="3630" spans="1:5" x14ac:dyDescent="0.25">
      <c r="A3630" s="1">
        <f>'2 - KORR'!A3630</f>
        <v>36.299999999999997</v>
      </c>
      <c r="B3630" s="2">
        <f>'2 - KORR'!D3630</f>
        <v>0.15345571428571428</v>
      </c>
      <c r="C3630" s="8">
        <f t="shared" si="112"/>
        <v>0</v>
      </c>
      <c r="D3630" s="8">
        <f t="shared" si="113"/>
        <v>0</v>
      </c>
      <c r="E3630" s="3">
        <f>SUM(D$2:D3630)</f>
        <v>0.19160685857142501</v>
      </c>
    </row>
    <row r="3631" spans="1:5" x14ac:dyDescent="0.25">
      <c r="A3631" s="1">
        <f>'2 - KORR'!A3631</f>
        <v>36.299999999999997</v>
      </c>
      <c r="B3631" s="2">
        <f>'2 - KORR'!D3631</f>
        <v>0.11875571428571427</v>
      </c>
      <c r="C3631" s="8">
        <f t="shared" si="112"/>
        <v>0</v>
      </c>
      <c r="D3631" s="8">
        <f t="shared" si="113"/>
        <v>0</v>
      </c>
      <c r="E3631" s="3">
        <f>SUM(D$2:D3631)</f>
        <v>0.19160685857142501</v>
      </c>
    </row>
    <row r="3632" spans="1:5" x14ac:dyDescent="0.25">
      <c r="A3632" s="1">
        <f>'2 - KORR'!A3632</f>
        <v>36.299999999999997</v>
      </c>
      <c r="B3632" s="2">
        <f>'2 - KORR'!D3632</f>
        <v>7.1398571428571422E-2</v>
      </c>
      <c r="C3632" s="8">
        <f t="shared" si="112"/>
        <v>0</v>
      </c>
      <c r="D3632" s="8">
        <f t="shared" si="113"/>
        <v>0</v>
      </c>
      <c r="E3632" s="3">
        <f>SUM(D$2:D3632)</f>
        <v>0.19160685857142501</v>
      </c>
    </row>
    <row r="3633" spans="1:5" x14ac:dyDescent="0.25">
      <c r="A3633" s="1">
        <f>'2 - KORR'!A3633</f>
        <v>36.4</v>
      </c>
      <c r="B3633" s="2">
        <f>'2 - KORR'!D3633</f>
        <v>7.6842857142857268E-3</v>
      </c>
      <c r="C3633" s="8">
        <f t="shared" si="112"/>
        <v>0.10000000000000142</v>
      </c>
      <c r="D3633" s="8">
        <f t="shared" si="113"/>
        <v>7.6842857142858363E-4</v>
      </c>
      <c r="E3633" s="3">
        <f>SUM(D$2:D3633)</f>
        <v>0.1923752871428536</v>
      </c>
    </row>
    <row r="3634" spans="1:5" x14ac:dyDescent="0.25">
      <c r="A3634" s="1">
        <f>'2 - KORR'!A3634</f>
        <v>36.4</v>
      </c>
      <c r="B3634" s="2">
        <f>'2 - KORR'!D3634</f>
        <v>-3.14142857142857E-2</v>
      </c>
      <c r="C3634" s="8">
        <f t="shared" si="112"/>
        <v>0</v>
      </c>
      <c r="D3634" s="8">
        <f t="shared" si="113"/>
        <v>0</v>
      </c>
      <c r="E3634" s="3">
        <f>SUM(D$2:D3634)</f>
        <v>0.1923752871428536</v>
      </c>
    </row>
    <row r="3635" spans="1:5" x14ac:dyDescent="0.25">
      <c r="A3635" s="1">
        <f>'2 - KORR'!A3635</f>
        <v>36.4</v>
      </c>
      <c r="B3635" s="2">
        <f>'2 - KORR'!D3635</f>
        <v>-5.8328571428571452E-2</v>
      </c>
      <c r="C3635" s="8">
        <f t="shared" si="112"/>
        <v>0</v>
      </c>
      <c r="D3635" s="8">
        <f t="shared" si="113"/>
        <v>0</v>
      </c>
      <c r="E3635" s="3">
        <f>SUM(D$2:D3635)</f>
        <v>0.1923752871428536</v>
      </c>
    </row>
    <row r="3636" spans="1:5" x14ac:dyDescent="0.25">
      <c r="A3636" s="1">
        <f>'2 - KORR'!A3636</f>
        <v>36.4</v>
      </c>
      <c r="B3636" s="2">
        <f>'2 - KORR'!D3636</f>
        <v>-8.8985714285714335E-2</v>
      </c>
      <c r="C3636" s="8">
        <f t="shared" si="112"/>
        <v>0</v>
      </c>
      <c r="D3636" s="8">
        <f t="shared" si="113"/>
        <v>0</v>
      </c>
      <c r="E3636" s="3">
        <f>SUM(D$2:D3636)</f>
        <v>0.1923752871428536</v>
      </c>
    </row>
    <row r="3637" spans="1:5" x14ac:dyDescent="0.25">
      <c r="A3637" s="1">
        <f>'2 - KORR'!A3637</f>
        <v>36.4</v>
      </c>
      <c r="B3637" s="2">
        <f>'2 - KORR'!D3637</f>
        <v>-7.341428571428571E-2</v>
      </c>
      <c r="C3637" s="8">
        <f t="shared" si="112"/>
        <v>0</v>
      </c>
      <c r="D3637" s="8">
        <f t="shared" si="113"/>
        <v>0</v>
      </c>
      <c r="E3637" s="3">
        <f>SUM(D$2:D3637)</f>
        <v>0.1923752871428536</v>
      </c>
    </row>
    <row r="3638" spans="1:5" x14ac:dyDescent="0.25">
      <c r="A3638" s="1">
        <f>'2 - KORR'!A3638</f>
        <v>36.4</v>
      </c>
      <c r="B3638" s="2">
        <f>'2 - KORR'!D3638</f>
        <v>-6.8985714285714289E-2</v>
      </c>
      <c r="C3638" s="8">
        <f t="shared" si="112"/>
        <v>0</v>
      </c>
      <c r="D3638" s="8">
        <f t="shared" si="113"/>
        <v>0</v>
      </c>
      <c r="E3638" s="3">
        <f>SUM(D$2:D3638)</f>
        <v>0.1923752871428536</v>
      </c>
    </row>
    <row r="3639" spans="1:5" x14ac:dyDescent="0.25">
      <c r="A3639" s="1">
        <f>'2 - KORR'!A3639</f>
        <v>36.4</v>
      </c>
      <c r="B3639" s="2">
        <f>'2 - KORR'!D3639</f>
        <v>-4.8000000000000015E-2</v>
      </c>
      <c r="C3639" s="8">
        <f t="shared" si="112"/>
        <v>0</v>
      </c>
      <c r="D3639" s="8">
        <f t="shared" si="113"/>
        <v>0</v>
      </c>
      <c r="E3639" s="3">
        <f>SUM(D$2:D3639)</f>
        <v>0.1923752871428536</v>
      </c>
    </row>
    <row r="3640" spans="1:5" x14ac:dyDescent="0.25">
      <c r="A3640" s="1">
        <f>'2 - KORR'!A3640</f>
        <v>36.4</v>
      </c>
      <c r="B3640" s="2">
        <f>'2 - KORR'!D3640</f>
        <v>-1.7242857142857171E-2</v>
      </c>
      <c r="C3640" s="8">
        <f t="shared" si="112"/>
        <v>0</v>
      </c>
      <c r="D3640" s="8">
        <f t="shared" si="113"/>
        <v>0</v>
      </c>
      <c r="E3640" s="3">
        <f>SUM(D$2:D3640)</f>
        <v>0.1923752871428536</v>
      </c>
    </row>
    <row r="3641" spans="1:5" x14ac:dyDescent="0.25">
      <c r="A3641" s="1">
        <f>'2 - KORR'!A3641</f>
        <v>36.4</v>
      </c>
      <c r="B3641" s="2">
        <f>'2 - KORR'!D3641</f>
        <v>1.9371428571428567E-2</v>
      </c>
      <c r="C3641" s="8">
        <f t="shared" si="112"/>
        <v>0</v>
      </c>
      <c r="D3641" s="8">
        <f t="shared" si="113"/>
        <v>0</v>
      </c>
      <c r="E3641" s="3">
        <f>SUM(D$2:D3641)</f>
        <v>0.1923752871428536</v>
      </c>
    </row>
    <row r="3642" spans="1:5" x14ac:dyDescent="0.25">
      <c r="A3642" s="1">
        <f>'2 - KORR'!A3642</f>
        <v>36.4</v>
      </c>
      <c r="B3642" s="2">
        <f>'2 - KORR'!D3642</f>
        <v>5.1521428571428579E-2</v>
      </c>
      <c r="C3642" s="8">
        <f t="shared" si="112"/>
        <v>0</v>
      </c>
      <c r="D3642" s="8">
        <f t="shared" si="113"/>
        <v>0</v>
      </c>
      <c r="E3642" s="3">
        <f>SUM(D$2:D3642)</f>
        <v>0.1923752871428536</v>
      </c>
    </row>
    <row r="3643" spans="1:5" x14ac:dyDescent="0.25">
      <c r="A3643" s="1">
        <f>'2 - KORR'!A3643</f>
        <v>36.5</v>
      </c>
      <c r="B3643" s="2">
        <f>'2 - KORR'!D3643</f>
        <v>8.6292857142857157E-2</v>
      </c>
      <c r="C3643" s="8">
        <f t="shared" si="112"/>
        <v>0.10000000000000142</v>
      </c>
      <c r="D3643" s="8">
        <f t="shared" si="113"/>
        <v>8.6292857142858375E-3</v>
      </c>
      <c r="E3643" s="3">
        <f>SUM(D$2:D3643)</f>
        <v>0.20100457285713944</v>
      </c>
    </row>
    <row r="3644" spans="1:5" x14ac:dyDescent="0.25">
      <c r="A3644" s="1">
        <f>'2 - KORR'!A3644</f>
        <v>36.5</v>
      </c>
      <c r="B3644" s="2">
        <f>'2 - KORR'!D3644</f>
        <v>0.10203571428571427</v>
      </c>
      <c r="C3644" s="8">
        <f t="shared" si="112"/>
        <v>0</v>
      </c>
      <c r="D3644" s="8">
        <f t="shared" si="113"/>
        <v>0</v>
      </c>
      <c r="E3644" s="3">
        <f>SUM(D$2:D3644)</f>
        <v>0.20100457285713944</v>
      </c>
    </row>
    <row r="3645" spans="1:5" x14ac:dyDescent="0.25">
      <c r="A3645" s="1">
        <f>'2 - KORR'!A3645</f>
        <v>36.5</v>
      </c>
      <c r="B3645" s="2">
        <f>'2 - KORR'!D3645</f>
        <v>0.10932142857142857</v>
      </c>
      <c r="C3645" s="8">
        <f t="shared" si="112"/>
        <v>0</v>
      </c>
      <c r="D3645" s="8">
        <f t="shared" si="113"/>
        <v>0</v>
      </c>
      <c r="E3645" s="3">
        <f>SUM(D$2:D3645)</f>
        <v>0.20100457285713944</v>
      </c>
    </row>
    <row r="3646" spans="1:5" x14ac:dyDescent="0.25">
      <c r="A3646" s="1">
        <f>'2 - KORR'!A3646</f>
        <v>36.5</v>
      </c>
      <c r="B3646" s="2">
        <f>'2 - KORR'!D3646</f>
        <v>9.0150000000000008E-2</v>
      </c>
      <c r="C3646" s="8">
        <f t="shared" si="112"/>
        <v>0</v>
      </c>
      <c r="D3646" s="8">
        <f t="shared" si="113"/>
        <v>0</v>
      </c>
      <c r="E3646" s="3">
        <f>SUM(D$2:D3646)</f>
        <v>0.20100457285713944</v>
      </c>
    </row>
    <row r="3647" spans="1:5" x14ac:dyDescent="0.25">
      <c r="A3647" s="1">
        <f>'2 - KORR'!A3647</f>
        <v>36.5</v>
      </c>
      <c r="B3647" s="2">
        <f>'2 - KORR'!D3647</f>
        <v>6.4850000000000005E-2</v>
      </c>
      <c r="C3647" s="8">
        <f t="shared" si="112"/>
        <v>0</v>
      </c>
      <c r="D3647" s="8">
        <f t="shared" si="113"/>
        <v>0</v>
      </c>
      <c r="E3647" s="3">
        <f>SUM(D$2:D3647)</f>
        <v>0.20100457285713944</v>
      </c>
    </row>
    <row r="3648" spans="1:5" x14ac:dyDescent="0.25">
      <c r="A3648" s="1">
        <f>'2 - KORR'!A3648</f>
        <v>36.5</v>
      </c>
      <c r="B3648" s="2">
        <f>'2 - KORR'!D3648</f>
        <v>2.4721428571428561E-2</v>
      </c>
      <c r="C3648" s="8">
        <f t="shared" si="112"/>
        <v>0</v>
      </c>
      <c r="D3648" s="8">
        <f t="shared" si="113"/>
        <v>0</v>
      </c>
      <c r="E3648" s="3">
        <f>SUM(D$2:D3648)</f>
        <v>0.20100457285713944</v>
      </c>
    </row>
    <row r="3649" spans="1:5" x14ac:dyDescent="0.25">
      <c r="A3649" s="1">
        <f>'2 - KORR'!A3649</f>
        <v>36.5</v>
      </c>
      <c r="B3649" s="2">
        <f>'2 - KORR'!D3649</f>
        <v>-2.4557142857142888E-2</v>
      </c>
      <c r="C3649" s="8">
        <f t="shared" si="112"/>
        <v>0</v>
      </c>
      <c r="D3649" s="8">
        <f t="shared" si="113"/>
        <v>0</v>
      </c>
      <c r="E3649" s="3">
        <f>SUM(D$2:D3649)</f>
        <v>0.20100457285713944</v>
      </c>
    </row>
    <row r="3650" spans="1:5" x14ac:dyDescent="0.25">
      <c r="A3650" s="1">
        <f>'2 - KORR'!A3650</f>
        <v>36.5</v>
      </c>
      <c r="B3650" s="2">
        <f>'2 - KORR'!D3650</f>
        <v>-6.5757142857142847E-2</v>
      </c>
      <c r="C3650" s="8">
        <f t="shared" si="112"/>
        <v>0</v>
      </c>
      <c r="D3650" s="8">
        <f t="shared" si="113"/>
        <v>0</v>
      </c>
      <c r="E3650" s="3">
        <f>SUM(D$2:D3650)</f>
        <v>0.20100457285713944</v>
      </c>
    </row>
    <row r="3651" spans="1:5" x14ac:dyDescent="0.25">
      <c r="A3651" s="1">
        <f>'2 - KORR'!A3651</f>
        <v>36.5</v>
      </c>
      <c r="B3651" s="2">
        <f>'2 - KORR'!D3651</f>
        <v>-9.6928571428571419E-2</v>
      </c>
      <c r="C3651" s="8">
        <f t="shared" si="112"/>
        <v>0</v>
      </c>
      <c r="D3651" s="8">
        <f t="shared" si="113"/>
        <v>0</v>
      </c>
      <c r="E3651" s="3">
        <f>SUM(D$2:D3651)</f>
        <v>0.20100457285713944</v>
      </c>
    </row>
    <row r="3652" spans="1:5" x14ac:dyDescent="0.25">
      <c r="A3652" s="1">
        <f>'2 - KORR'!A3652</f>
        <v>36.5</v>
      </c>
      <c r="B3652" s="2">
        <f>'2 - KORR'!D3652</f>
        <v>-0.11535714285714288</v>
      </c>
      <c r="C3652" s="8">
        <f t="shared" ref="C3652:C3715" si="114">A3652-A3651</f>
        <v>0</v>
      </c>
      <c r="D3652" s="8">
        <f t="shared" ref="D3652:D3715" si="115">B3652*C3652</f>
        <v>0</v>
      </c>
      <c r="E3652" s="3">
        <f>SUM(D$2:D3652)</f>
        <v>0.20100457285713944</v>
      </c>
    </row>
    <row r="3653" spans="1:5" x14ac:dyDescent="0.25">
      <c r="A3653" s="1">
        <f>'2 - KORR'!A3653</f>
        <v>36.6</v>
      </c>
      <c r="B3653" s="2">
        <f>'2 - KORR'!D3653</f>
        <v>-0.1090714285714286</v>
      </c>
      <c r="C3653" s="8">
        <f t="shared" si="114"/>
        <v>0.10000000000000142</v>
      </c>
      <c r="D3653" s="8">
        <f t="shared" si="115"/>
        <v>-1.0907142857143014E-2</v>
      </c>
      <c r="E3653" s="3">
        <f>SUM(D$2:D3653)</f>
        <v>0.19009742999999643</v>
      </c>
    </row>
    <row r="3654" spans="1:5" x14ac:dyDescent="0.25">
      <c r="A3654" s="1">
        <f>'2 - KORR'!A3654</f>
        <v>36.6</v>
      </c>
      <c r="B3654" s="2">
        <f>'2 - KORR'!D3654</f>
        <v>-9.4928571428571418E-2</v>
      </c>
      <c r="C3654" s="8">
        <f t="shared" si="114"/>
        <v>0</v>
      </c>
      <c r="D3654" s="8">
        <f t="shared" si="115"/>
        <v>0</v>
      </c>
      <c r="E3654" s="3">
        <f>SUM(D$2:D3654)</f>
        <v>0.19009742999999643</v>
      </c>
    </row>
    <row r="3655" spans="1:5" x14ac:dyDescent="0.25">
      <c r="A3655" s="1">
        <f>'2 - KORR'!A3655</f>
        <v>36.6</v>
      </c>
      <c r="B3655" s="2">
        <f>'2 - KORR'!D3655</f>
        <v>-6.0757142857142898E-2</v>
      </c>
      <c r="C3655" s="8">
        <f t="shared" si="114"/>
        <v>0</v>
      </c>
      <c r="D3655" s="8">
        <f t="shared" si="115"/>
        <v>0</v>
      </c>
      <c r="E3655" s="3">
        <f>SUM(D$2:D3655)</f>
        <v>0.19009742999999643</v>
      </c>
    </row>
    <row r="3656" spans="1:5" x14ac:dyDescent="0.25">
      <c r="A3656" s="1">
        <f>'2 - KORR'!A3656</f>
        <v>36.6</v>
      </c>
      <c r="B3656" s="2">
        <f>'2 - KORR'!D3656</f>
        <v>-1.661428571428572E-2</v>
      </c>
      <c r="C3656" s="8">
        <f t="shared" si="114"/>
        <v>0</v>
      </c>
      <c r="D3656" s="8">
        <f t="shared" si="115"/>
        <v>0</v>
      </c>
      <c r="E3656" s="3">
        <f>SUM(D$2:D3656)</f>
        <v>0.19009742999999643</v>
      </c>
    </row>
    <row r="3657" spans="1:5" x14ac:dyDescent="0.25">
      <c r="A3657" s="1">
        <f>'2 - KORR'!A3657</f>
        <v>36.6</v>
      </c>
      <c r="B3657" s="2">
        <f>'2 - KORR'!D3657</f>
        <v>2.8341428571428545E-2</v>
      </c>
      <c r="C3657" s="8">
        <f t="shared" si="114"/>
        <v>0</v>
      </c>
      <c r="D3657" s="8">
        <f t="shared" si="115"/>
        <v>0</v>
      </c>
      <c r="E3657" s="3">
        <f>SUM(D$2:D3657)</f>
        <v>0.19009742999999643</v>
      </c>
    </row>
    <row r="3658" spans="1:5" x14ac:dyDescent="0.25">
      <c r="A3658" s="1">
        <f>'2 - KORR'!A3658</f>
        <v>36.6</v>
      </c>
      <c r="B3658" s="2">
        <f>'2 - KORR'!D3658</f>
        <v>7.0455714285714274E-2</v>
      </c>
      <c r="C3658" s="8">
        <f t="shared" si="114"/>
        <v>0</v>
      </c>
      <c r="D3658" s="8">
        <f t="shared" si="115"/>
        <v>0</v>
      </c>
      <c r="E3658" s="3">
        <f>SUM(D$2:D3658)</f>
        <v>0.19009742999999643</v>
      </c>
    </row>
    <row r="3659" spans="1:5" x14ac:dyDescent="0.25">
      <c r="A3659" s="1">
        <f>'2 - KORR'!A3659</f>
        <v>36.6</v>
      </c>
      <c r="B3659" s="2">
        <f>'2 - KORR'!D3659</f>
        <v>0.10962714285714284</v>
      </c>
      <c r="C3659" s="8">
        <f t="shared" si="114"/>
        <v>0</v>
      </c>
      <c r="D3659" s="8">
        <f t="shared" si="115"/>
        <v>0</v>
      </c>
      <c r="E3659" s="3">
        <f>SUM(D$2:D3659)</f>
        <v>0.19009742999999643</v>
      </c>
    </row>
    <row r="3660" spans="1:5" x14ac:dyDescent="0.25">
      <c r="A3660" s="1">
        <f>'2 - KORR'!A3660</f>
        <v>36.6</v>
      </c>
      <c r="B3660" s="2">
        <f>'2 - KORR'!D3660</f>
        <v>0.13584142857142856</v>
      </c>
      <c r="C3660" s="8">
        <f t="shared" si="114"/>
        <v>0</v>
      </c>
      <c r="D3660" s="8">
        <f t="shared" si="115"/>
        <v>0</v>
      </c>
      <c r="E3660" s="3">
        <f>SUM(D$2:D3660)</f>
        <v>0.19009742999999643</v>
      </c>
    </row>
    <row r="3661" spans="1:5" x14ac:dyDescent="0.25">
      <c r="A3661" s="1">
        <f>'2 - KORR'!A3661</f>
        <v>36.6</v>
      </c>
      <c r="B3661" s="2">
        <f>'2 - KORR'!D3661</f>
        <v>0.14631285714285713</v>
      </c>
      <c r="C3661" s="8">
        <f t="shared" si="114"/>
        <v>0</v>
      </c>
      <c r="D3661" s="8">
        <f t="shared" si="115"/>
        <v>0</v>
      </c>
      <c r="E3661" s="3">
        <f>SUM(D$2:D3661)</f>
        <v>0.19009742999999643</v>
      </c>
    </row>
    <row r="3662" spans="1:5" x14ac:dyDescent="0.25">
      <c r="A3662" s="1">
        <f>'2 - KORR'!A3662</f>
        <v>36.6</v>
      </c>
      <c r="B3662" s="2">
        <f>'2 - KORR'!D3662</f>
        <v>0.12242714285714285</v>
      </c>
      <c r="C3662" s="8">
        <f t="shared" si="114"/>
        <v>0</v>
      </c>
      <c r="D3662" s="8">
        <f t="shared" si="115"/>
        <v>0</v>
      </c>
      <c r="E3662" s="3">
        <f>SUM(D$2:D3662)</f>
        <v>0.19009742999999643</v>
      </c>
    </row>
    <row r="3663" spans="1:5" x14ac:dyDescent="0.25">
      <c r="A3663" s="1">
        <f>'2 - KORR'!A3663</f>
        <v>36.700000000000003</v>
      </c>
      <c r="B3663" s="2">
        <f>'2 - KORR'!D3663</f>
        <v>9.056999999999997E-2</v>
      </c>
      <c r="C3663" s="8">
        <f t="shared" si="114"/>
        <v>0.10000000000000142</v>
      </c>
      <c r="D3663" s="8">
        <f t="shared" si="115"/>
        <v>9.0570000000001257E-3</v>
      </c>
      <c r="E3663" s="3">
        <f>SUM(D$2:D3663)</f>
        <v>0.19915442999999655</v>
      </c>
    </row>
    <row r="3664" spans="1:5" x14ac:dyDescent="0.25">
      <c r="A3664" s="1">
        <f>'2 - KORR'!A3664</f>
        <v>36.700000000000003</v>
      </c>
      <c r="B3664" s="2">
        <f>'2 - KORR'!D3664</f>
        <v>3.9899999999999991E-2</v>
      </c>
      <c r="C3664" s="8">
        <f t="shared" si="114"/>
        <v>0</v>
      </c>
      <c r="D3664" s="8">
        <f t="shared" si="115"/>
        <v>0</v>
      </c>
      <c r="E3664" s="3">
        <f>SUM(D$2:D3664)</f>
        <v>0.19915442999999655</v>
      </c>
    </row>
    <row r="3665" spans="1:5" x14ac:dyDescent="0.25">
      <c r="A3665" s="1">
        <f>'2 - KORR'!A3665</f>
        <v>36.700000000000003</v>
      </c>
      <c r="B3665" s="2">
        <f>'2 - KORR'!D3665</f>
        <v>-5.7857142857142829E-3</v>
      </c>
      <c r="C3665" s="8">
        <f t="shared" si="114"/>
        <v>0</v>
      </c>
      <c r="D3665" s="8">
        <f t="shared" si="115"/>
        <v>0</v>
      </c>
      <c r="E3665" s="3">
        <f>SUM(D$2:D3665)</f>
        <v>0.19915442999999655</v>
      </c>
    </row>
    <row r="3666" spans="1:5" x14ac:dyDescent="0.25">
      <c r="A3666" s="1">
        <f>'2 - KORR'!A3666</f>
        <v>36.700000000000003</v>
      </c>
      <c r="B3666" s="2">
        <f>'2 - KORR'!D3666</f>
        <v>-4.7957142857142865E-2</v>
      </c>
      <c r="C3666" s="8">
        <f t="shared" si="114"/>
        <v>0</v>
      </c>
      <c r="D3666" s="8">
        <f t="shared" si="115"/>
        <v>0</v>
      </c>
      <c r="E3666" s="3">
        <f>SUM(D$2:D3666)</f>
        <v>0.19915442999999655</v>
      </c>
    </row>
    <row r="3667" spans="1:5" x14ac:dyDescent="0.25">
      <c r="A3667" s="1">
        <f>'2 - KORR'!A3667</f>
        <v>36.700000000000003</v>
      </c>
      <c r="B3667" s="2">
        <f>'2 - KORR'!D3667</f>
        <v>-7.1742857142857136E-2</v>
      </c>
      <c r="C3667" s="8">
        <f t="shared" si="114"/>
        <v>0</v>
      </c>
      <c r="D3667" s="8">
        <f t="shared" si="115"/>
        <v>0</v>
      </c>
      <c r="E3667" s="3">
        <f>SUM(D$2:D3667)</f>
        <v>0.19915442999999655</v>
      </c>
    </row>
    <row r="3668" spans="1:5" x14ac:dyDescent="0.25">
      <c r="A3668" s="1">
        <f>'2 - KORR'!A3668</f>
        <v>36.700000000000003</v>
      </c>
      <c r="B3668" s="2">
        <f>'2 - KORR'!D3668</f>
        <v>-8.1785714285714295E-2</v>
      </c>
      <c r="C3668" s="8">
        <f t="shared" si="114"/>
        <v>0</v>
      </c>
      <c r="D3668" s="8">
        <f t="shared" si="115"/>
        <v>0</v>
      </c>
      <c r="E3668" s="3">
        <f>SUM(D$2:D3668)</f>
        <v>0.19915442999999655</v>
      </c>
    </row>
    <row r="3669" spans="1:5" x14ac:dyDescent="0.25">
      <c r="A3669" s="1">
        <f>'2 - KORR'!A3669</f>
        <v>36.700000000000003</v>
      </c>
      <c r="B3669" s="2">
        <f>'2 - KORR'!D3669</f>
        <v>-6.2171428571428544E-2</v>
      </c>
      <c r="C3669" s="8">
        <f t="shared" si="114"/>
        <v>0</v>
      </c>
      <c r="D3669" s="8">
        <f t="shared" si="115"/>
        <v>0</v>
      </c>
      <c r="E3669" s="3">
        <f>SUM(D$2:D3669)</f>
        <v>0.19915442999999655</v>
      </c>
    </row>
    <row r="3670" spans="1:5" x14ac:dyDescent="0.25">
      <c r="A3670" s="1">
        <f>'2 - KORR'!A3670</f>
        <v>36.700000000000003</v>
      </c>
      <c r="B3670" s="2">
        <f>'2 - KORR'!D3670</f>
        <v>-3.1757142857142817E-2</v>
      </c>
      <c r="C3670" s="8">
        <f t="shared" si="114"/>
        <v>0</v>
      </c>
      <c r="D3670" s="8">
        <f t="shared" si="115"/>
        <v>0</v>
      </c>
      <c r="E3670" s="3">
        <f>SUM(D$2:D3670)</f>
        <v>0.19915442999999655</v>
      </c>
    </row>
    <row r="3671" spans="1:5" x14ac:dyDescent="0.25">
      <c r="A3671" s="1">
        <f>'2 - KORR'!A3671</f>
        <v>36.700000000000003</v>
      </c>
      <c r="B3671" s="2">
        <f>'2 - KORR'!D3671</f>
        <v>1.1757142857142855E-2</v>
      </c>
      <c r="C3671" s="8">
        <f t="shared" si="114"/>
        <v>0</v>
      </c>
      <c r="D3671" s="8">
        <f t="shared" si="115"/>
        <v>0</v>
      </c>
      <c r="E3671" s="3">
        <f>SUM(D$2:D3671)</f>
        <v>0.19915442999999655</v>
      </c>
    </row>
    <row r="3672" spans="1:5" x14ac:dyDescent="0.25">
      <c r="A3672" s="1">
        <f>'2 - KORR'!A3672</f>
        <v>36.700000000000003</v>
      </c>
      <c r="B3672" s="2">
        <f>'2 - KORR'!D3672</f>
        <v>4.7528571428571434E-2</v>
      </c>
      <c r="C3672" s="8">
        <f t="shared" si="114"/>
        <v>0</v>
      </c>
      <c r="D3672" s="8">
        <f t="shared" si="115"/>
        <v>0</v>
      </c>
      <c r="E3672" s="3">
        <f>SUM(D$2:D3672)</f>
        <v>0.19915442999999655</v>
      </c>
    </row>
    <row r="3673" spans="1:5" x14ac:dyDescent="0.25">
      <c r="A3673" s="1">
        <f>'2 - KORR'!A3673</f>
        <v>36.799999999999997</v>
      </c>
      <c r="B3673" s="2">
        <f>'2 - KORR'!D3673</f>
        <v>8.4042857142857155E-2</v>
      </c>
      <c r="C3673" s="8">
        <f t="shared" si="114"/>
        <v>9.9999999999994316E-2</v>
      </c>
      <c r="D3673" s="8">
        <f t="shared" si="115"/>
        <v>8.4042857142852378E-3</v>
      </c>
      <c r="E3673" s="3">
        <f>SUM(D$2:D3673)</f>
        <v>0.20755871571428178</v>
      </c>
    </row>
    <row r="3674" spans="1:5" x14ac:dyDescent="0.25">
      <c r="A3674" s="1">
        <f>'2 - KORR'!A3674</f>
        <v>36.799999999999997</v>
      </c>
      <c r="B3674" s="2">
        <f>'2 - KORR'!D3674</f>
        <v>9.6771428571428592E-2</v>
      </c>
      <c r="C3674" s="8">
        <f t="shared" si="114"/>
        <v>0</v>
      </c>
      <c r="D3674" s="8">
        <f t="shared" si="115"/>
        <v>0</v>
      </c>
      <c r="E3674" s="3">
        <f>SUM(D$2:D3674)</f>
        <v>0.20755871571428178</v>
      </c>
    </row>
    <row r="3675" spans="1:5" x14ac:dyDescent="0.25">
      <c r="A3675" s="1">
        <f>'2 - KORR'!A3675</f>
        <v>36.799999999999997</v>
      </c>
      <c r="B3675" s="2">
        <f>'2 - KORR'!D3675</f>
        <v>0.10664285714285715</v>
      </c>
      <c r="C3675" s="8">
        <f t="shared" si="114"/>
        <v>0</v>
      </c>
      <c r="D3675" s="8">
        <f t="shared" si="115"/>
        <v>0</v>
      </c>
      <c r="E3675" s="3">
        <f>SUM(D$2:D3675)</f>
        <v>0.20755871571428178</v>
      </c>
    </row>
    <row r="3676" spans="1:5" x14ac:dyDescent="0.25">
      <c r="A3676" s="1">
        <f>'2 - KORR'!A3676</f>
        <v>36.799999999999997</v>
      </c>
      <c r="B3676" s="2">
        <f>'2 - KORR'!D3676</f>
        <v>9.9171428571428591E-2</v>
      </c>
      <c r="C3676" s="8">
        <f t="shared" si="114"/>
        <v>0</v>
      </c>
      <c r="D3676" s="8">
        <f t="shared" si="115"/>
        <v>0</v>
      </c>
      <c r="E3676" s="3">
        <f>SUM(D$2:D3676)</f>
        <v>0.20755871571428178</v>
      </c>
    </row>
    <row r="3677" spans="1:5" x14ac:dyDescent="0.25">
      <c r="A3677" s="1">
        <f>'2 - KORR'!A3677</f>
        <v>36.799999999999997</v>
      </c>
      <c r="B3677" s="2">
        <f>'2 - KORR'!D3677</f>
        <v>7.4285714285714288E-2</v>
      </c>
      <c r="C3677" s="8">
        <f t="shared" si="114"/>
        <v>0</v>
      </c>
      <c r="D3677" s="8">
        <f t="shared" si="115"/>
        <v>0</v>
      </c>
      <c r="E3677" s="3">
        <f>SUM(D$2:D3677)</f>
        <v>0.20755871571428178</v>
      </c>
    </row>
    <row r="3678" spans="1:5" x14ac:dyDescent="0.25">
      <c r="A3678" s="1">
        <f>'2 - KORR'!A3678</f>
        <v>36.799999999999997</v>
      </c>
      <c r="B3678" s="2">
        <f>'2 - KORR'!D3678</f>
        <v>4.41857142857143E-2</v>
      </c>
      <c r="C3678" s="8">
        <f t="shared" si="114"/>
        <v>0</v>
      </c>
      <c r="D3678" s="8">
        <f t="shared" si="115"/>
        <v>0</v>
      </c>
      <c r="E3678" s="3">
        <f>SUM(D$2:D3678)</f>
        <v>0.20755871571428178</v>
      </c>
    </row>
    <row r="3679" spans="1:5" x14ac:dyDescent="0.25">
      <c r="A3679" s="1">
        <f>'2 - KORR'!A3679</f>
        <v>36.799999999999997</v>
      </c>
      <c r="B3679" s="2">
        <f>'2 - KORR'!D3679</f>
        <v>1.1842857142857155E-2</v>
      </c>
      <c r="C3679" s="8">
        <f t="shared" si="114"/>
        <v>0</v>
      </c>
      <c r="D3679" s="8">
        <f t="shared" si="115"/>
        <v>0</v>
      </c>
      <c r="E3679" s="3">
        <f>SUM(D$2:D3679)</f>
        <v>0.20755871571428178</v>
      </c>
    </row>
    <row r="3680" spans="1:5" x14ac:dyDescent="0.25">
      <c r="A3680" s="1">
        <f>'2 - KORR'!A3680</f>
        <v>36.799999999999997</v>
      </c>
      <c r="B3680" s="2">
        <f>'2 - KORR'!D3680</f>
        <v>-2.9542857142857176E-2</v>
      </c>
      <c r="C3680" s="8">
        <f t="shared" si="114"/>
        <v>0</v>
      </c>
      <c r="D3680" s="8">
        <f t="shared" si="115"/>
        <v>0</v>
      </c>
      <c r="E3680" s="3">
        <f>SUM(D$2:D3680)</f>
        <v>0.20755871571428178</v>
      </c>
    </row>
    <row r="3681" spans="1:5" x14ac:dyDescent="0.25">
      <c r="A3681" s="1">
        <f>'2 - KORR'!A3681</f>
        <v>36.799999999999997</v>
      </c>
      <c r="B3681" s="2">
        <f>'2 - KORR'!D3681</f>
        <v>-5.4985714285714277E-2</v>
      </c>
      <c r="C3681" s="8">
        <f t="shared" si="114"/>
        <v>0</v>
      </c>
      <c r="D3681" s="8">
        <f t="shared" si="115"/>
        <v>0</v>
      </c>
      <c r="E3681" s="3">
        <f>SUM(D$2:D3681)</f>
        <v>0.20755871571428178</v>
      </c>
    </row>
    <row r="3682" spans="1:5" x14ac:dyDescent="0.25">
      <c r="A3682" s="1">
        <f>'2 - KORR'!A3682</f>
        <v>36.799999999999997</v>
      </c>
      <c r="B3682" s="2">
        <f>'2 - KORR'!D3682</f>
        <v>-7.6999999999999985E-2</v>
      </c>
      <c r="C3682" s="8">
        <f t="shared" si="114"/>
        <v>0</v>
      </c>
      <c r="D3682" s="8">
        <f t="shared" si="115"/>
        <v>0</v>
      </c>
      <c r="E3682" s="3">
        <f>SUM(D$2:D3682)</f>
        <v>0.20755871571428178</v>
      </c>
    </row>
    <row r="3683" spans="1:5" x14ac:dyDescent="0.25">
      <c r="A3683" s="1">
        <f>'2 - KORR'!A3683</f>
        <v>36.9</v>
      </c>
      <c r="B3683" s="2">
        <f>'2 - KORR'!D3683</f>
        <v>-8.271428571428574E-2</v>
      </c>
      <c r="C3683" s="8">
        <f t="shared" si="114"/>
        <v>0.10000000000000142</v>
      </c>
      <c r="D3683" s="8">
        <f t="shared" si="115"/>
        <v>-8.2714285714286916E-3</v>
      </c>
      <c r="E3683" s="3">
        <f>SUM(D$2:D3683)</f>
        <v>0.1992872871428531</v>
      </c>
    </row>
    <row r="3684" spans="1:5" x14ac:dyDescent="0.25">
      <c r="A3684" s="1">
        <f>'2 - KORR'!A3684</f>
        <v>36.9</v>
      </c>
      <c r="B3684" s="2">
        <f>'2 - KORR'!D3684</f>
        <v>-7.057142857142859E-2</v>
      </c>
      <c r="C3684" s="8">
        <f t="shared" si="114"/>
        <v>0</v>
      </c>
      <c r="D3684" s="8">
        <f t="shared" si="115"/>
        <v>0</v>
      </c>
      <c r="E3684" s="3">
        <f>SUM(D$2:D3684)</f>
        <v>0.1992872871428531</v>
      </c>
    </row>
    <row r="3685" spans="1:5" x14ac:dyDescent="0.25">
      <c r="A3685" s="1">
        <f>'2 - KORR'!A3685</f>
        <v>36.9</v>
      </c>
      <c r="B3685" s="2">
        <f>'2 - KORR'!D3685</f>
        <v>-5.5142857142857132E-2</v>
      </c>
      <c r="C3685" s="8">
        <f t="shared" si="114"/>
        <v>0</v>
      </c>
      <c r="D3685" s="8">
        <f t="shared" si="115"/>
        <v>0</v>
      </c>
      <c r="E3685" s="3">
        <f>SUM(D$2:D3685)</f>
        <v>0.1992872871428531</v>
      </c>
    </row>
    <row r="3686" spans="1:5" x14ac:dyDescent="0.25">
      <c r="A3686" s="1">
        <f>'2 - KORR'!A3686</f>
        <v>36.9</v>
      </c>
      <c r="B3686" s="2">
        <f>'2 - KORR'!D3686</f>
        <v>-2.4171428571428594E-2</v>
      </c>
      <c r="C3686" s="8">
        <f t="shared" si="114"/>
        <v>0</v>
      </c>
      <c r="D3686" s="8">
        <f t="shared" si="115"/>
        <v>0</v>
      </c>
      <c r="E3686" s="3">
        <f>SUM(D$2:D3686)</f>
        <v>0.1992872871428531</v>
      </c>
    </row>
    <row r="3687" spans="1:5" x14ac:dyDescent="0.25">
      <c r="A3687" s="1">
        <f>'2 - KORR'!A3687</f>
        <v>36.9</v>
      </c>
      <c r="B3687" s="2">
        <f>'2 - KORR'!D3687</f>
        <v>3.6999999999999811E-3</v>
      </c>
      <c r="C3687" s="8">
        <f t="shared" si="114"/>
        <v>0</v>
      </c>
      <c r="D3687" s="8">
        <f t="shared" si="115"/>
        <v>0</v>
      </c>
      <c r="E3687" s="3">
        <f>SUM(D$2:D3687)</f>
        <v>0.1992872871428531</v>
      </c>
    </row>
    <row r="3688" spans="1:5" x14ac:dyDescent="0.25">
      <c r="A3688" s="1">
        <f>'2 - KORR'!A3688</f>
        <v>36.9</v>
      </c>
      <c r="B3688" s="2">
        <f>'2 - KORR'!D3688</f>
        <v>2.752857142857143E-2</v>
      </c>
      <c r="C3688" s="8">
        <f t="shared" si="114"/>
        <v>0</v>
      </c>
      <c r="D3688" s="8">
        <f t="shared" si="115"/>
        <v>0</v>
      </c>
      <c r="E3688" s="3">
        <f>SUM(D$2:D3688)</f>
        <v>0.1992872871428531</v>
      </c>
    </row>
    <row r="3689" spans="1:5" x14ac:dyDescent="0.25">
      <c r="A3689" s="1">
        <f>'2 - KORR'!A3689</f>
        <v>36.9</v>
      </c>
      <c r="B3689" s="2">
        <f>'2 - KORR'!D3689</f>
        <v>4.5671428571428585E-2</v>
      </c>
      <c r="C3689" s="8">
        <f t="shared" si="114"/>
        <v>0</v>
      </c>
      <c r="D3689" s="8">
        <f t="shared" si="115"/>
        <v>0</v>
      </c>
      <c r="E3689" s="3">
        <f>SUM(D$2:D3689)</f>
        <v>0.1992872871428531</v>
      </c>
    </row>
    <row r="3690" spans="1:5" x14ac:dyDescent="0.25">
      <c r="A3690" s="1">
        <f>'2 - KORR'!A3690</f>
        <v>36.9</v>
      </c>
      <c r="B3690" s="2">
        <f>'2 - KORR'!D3690</f>
        <v>5.512857142857143E-2</v>
      </c>
      <c r="C3690" s="8">
        <f t="shared" si="114"/>
        <v>0</v>
      </c>
      <c r="D3690" s="8">
        <f t="shared" si="115"/>
        <v>0</v>
      </c>
      <c r="E3690" s="3">
        <f>SUM(D$2:D3690)</f>
        <v>0.1992872871428531</v>
      </c>
    </row>
    <row r="3691" spans="1:5" x14ac:dyDescent="0.25">
      <c r="A3691" s="1">
        <f>'2 - KORR'!A3691</f>
        <v>36.9</v>
      </c>
      <c r="B3691" s="2">
        <f>'2 - KORR'!D3691</f>
        <v>7.1928571428571425E-2</v>
      </c>
      <c r="C3691" s="8">
        <f t="shared" si="114"/>
        <v>0</v>
      </c>
      <c r="D3691" s="8">
        <f t="shared" si="115"/>
        <v>0</v>
      </c>
      <c r="E3691" s="3">
        <f>SUM(D$2:D3691)</f>
        <v>0.1992872871428531</v>
      </c>
    </row>
    <row r="3692" spans="1:5" x14ac:dyDescent="0.25">
      <c r="A3692" s="1">
        <f>'2 - KORR'!A3692</f>
        <v>36.9</v>
      </c>
      <c r="B3692" s="2">
        <f>'2 - KORR'!D3692</f>
        <v>6.3399999999999998E-2</v>
      </c>
      <c r="C3692" s="8">
        <f t="shared" si="114"/>
        <v>0</v>
      </c>
      <c r="D3692" s="8">
        <f t="shared" si="115"/>
        <v>0</v>
      </c>
      <c r="E3692" s="3">
        <f>SUM(D$2:D3692)</f>
        <v>0.1992872871428531</v>
      </c>
    </row>
    <row r="3693" spans="1:5" x14ac:dyDescent="0.25">
      <c r="A3693" s="1">
        <f>'2 - KORR'!A3693</f>
        <v>37</v>
      </c>
      <c r="B3693" s="2">
        <f>'2 - KORR'!D3693</f>
        <v>4.6828571428571442E-2</v>
      </c>
      <c r="C3693" s="8">
        <f t="shared" si="114"/>
        <v>0.10000000000000142</v>
      </c>
      <c r="D3693" s="8">
        <f t="shared" si="115"/>
        <v>4.6828571428572108E-3</v>
      </c>
      <c r="E3693" s="3">
        <f>SUM(D$2:D3693)</f>
        <v>0.20397014428571031</v>
      </c>
    </row>
    <row r="3694" spans="1:5" x14ac:dyDescent="0.25">
      <c r="A3694" s="1">
        <f>'2 - KORR'!A3694</f>
        <v>37</v>
      </c>
      <c r="B3694" s="2">
        <f>'2 - KORR'!D3694</f>
        <v>2.8142857142857136E-2</v>
      </c>
      <c r="C3694" s="8">
        <f t="shared" si="114"/>
        <v>0</v>
      </c>
      <c r="D3694" s="8">
        <f t="shared" si="115"/>
        <v>0</v>
      </c>
      <c r="E3694" s="3">
        <f>SUM(D$2:D3694)</f>
        <v>0.20397014428571031</v>
      </c>
    </row>
    <row r="3695" spans="1:5" x14ac:dyDescent="0.25">
      <c r="A3695" s="1">
        <f>'2 - KORR'!A3695</f>
        <v>37</v>
      </c>
      <c r="B3695" s="2">
        <f>'2 - KORR'!D3695</f>
        <v>4.4714285714285706E-3</v>
      </c>
      <c r="C3695" s="8">
        <f t="shared" si="114"/>
        <v>0</v>
      </c>
      <c r="D3695" s="8">
        <f t="shared" si="115"/>
        <v>0</v>
      </c>
      <c r="E3695" s="3">
        <f>SUM(D$2:D3695)</f>
        <v>0.20397014428571031</v>
      </c>
    </row>
    <row r="3696" spans="1:5" x14ac:dyDescent="0.25">
      <c r="A3696" s="1">
        <f>'2 - KORR'!A3696</f>
        <v>37</v>
      </c>
      <c r="B3696" s="2">
        <f>'2 - KORR'!D3696</f>
        <v>-1.8757142857142861E-2</v>
      </c>
      <c r="C3696" s="8">
        <f t="shared" si="114"/>
        <v>0</v>
      </c>
      <c r="D3696" s="8">
        <f t="shared" si="115"/>
        <v>0</v>
      </c>
      <c r="E3696" s="3">
        <f>SUM(D$2:D3696)</f>
        <v>0.20397014428571031</v>
      </c>
    </row>
    <row r="3697" spans="1:5" x14ac:dyDescent="0.25">
      <c r="A3697" s="1">
        <f>'2 - KORR'!A3697</f>
        <v>37</v>
      </c>
      <c r="B3697" s="2">
        <f>'2 - KORR'!D3697</f>
        <v>-3.2999999999999974E-2</v>
      </c>
      <c r="C3697" s="8">
        <f t="shared" si="114"/>
        <v>0</v>
      </c>
      <c r="D3697" s="8">
        <f t="shared" si="115"/>
        <v>0</v>
      </c>
      <c r="E3697" s="3">
        <f>SUM(D$2:D3697)</f>
        <v>0.20397014428571031</v>
      </c>
    </row>
    <row r="3698" spans="1:5" x14ac:dyDescent="0.25">
      <c r="A3698" s="1">
        <f>'2 - KORR'!A3698</f>
        <v>37</v>
      </c>
      <c r="B3698" s="2">
        <f>'2 - KORR'!D3698</f>
        <v>-5.62857142857143E-2</v>
      </c>
      <c r="C3698" s="8">
        <f t="shared" si="114"/>
        <v>0</v>
      </c>
      <c r="D3698" s="8">
        <f t="shared" si="115"/>
        <v>0</v>
      </c>
      <c r="E3698" s="3">
        <f>SUM(D$2:D3698)</f>
        <v>0.20397014428571031</v>
      </c>
    </row>
    <row r="3699" spans="1:5" x14ac:dyDescent="0.25">
      <c r="A3699" s="1">
        <f>'2 - KORR'!A3699</f>
        <v>37</v>
      </c>
      <c r="B3699" s="2">
        <f>'2 - KORR'!D3699</f>
        <v>-5.6428571428571467E-2</v>
      </c>
      <c r="C3699" s="8">
        <f t="shared" si="114"/>
        <v>0</v>
      </c>
      <c r="D3699" s="8">
        <f t="shared" si="115"/>
        <v>0</v>
      </c>
      <c r="E3699" s="3">
        <f>SUM(D$2:D3699)</f>
        <v>0.20397014428571031</v>
      </c>
    </row>
    <row r="3700" spans="1:5" x14ac:dyDescent="0.25">
      <c r="A3700" s="1">
        <f>'2 - KORR'!A3700</f>
        <v>37</v>
      </c>
      <c r="B3700" s="2">
        <f>'2 - KORR'!D3700</f>
        <v>-4.7714285714285765E-2</v>
      </c>
      <c r="C3700" s="8">
        <f t="shared" si="114"/>
        <v>0</v>
      </c>
      <c r="D3700" s="8">
        <f t="shared" si="115"/>
        <v>0</v>
      </c>
      <c r="E3700" s="3">
        <f>SUM(D$2:D3700)</f>
        <v>0.20397014428571031</v>
      </c>
    </row>
    <row r="3701" spans="1:5" x14ac:dyDescent="0.25">
      <c r="A3701" s="1">
        <f>'2 - KORR'!A3701</f>
        <v>37</v>
      </c>
      <c r="B3701" s="2">
        <f>'2 - KORR'!D3701</f>
        <v>-3.2714285714285724E-2</v>
      </c>
      <c r="C3701" s="8">
        <f t="shared" si="114"/>
        <v>0</v>
      </c>
      <c r="D3701" s="8">
        <f t="shared" si="115"/>
        <v>0</v>
      </c>
      <c r="E3701" s="3">
        <f>SUM(D$2:D3701)</f>
        <v>0.20397014428571031</v>
      </c>
    </row>
    <row r="3702" spans="1:5" x14ac:dyDescent="0.25">
      <c r="A3702" s="1">
        <f>'2 - KORR'!A3702</f>
        <v>37</v>
      </c>
      <c r="B3702" s="2">
        <f>'2 - KORR'!D3702</f>
        <v>-1.3428571428571456E-2</v>
      </c>
      <c r="C3702" s="8">
        <f t="shared" si="114"/>
        <v>0</v>
      </c>
      <c r="D3702" s="8">
        <f t="shared" si="115"/>
        <v>0</v>
      </c>
      <c r="E3702" s="3">
        <f>SUM(D$2:D3702)</f>
        <v>0.20397014428571031</v>
      </c>
    </row>
    <row r="3703" spans="1:5" x14ac:dyDescent="0.25">
      <c r="A3703" s="1">
        <f>'2 - KORR'!A3703</f>
        <v>37.1</v>
      </c>
      <c r="B3703" s="2">
        <f>'2 - KORR'!D3703</f>
        <v>6.2714285714285112E-3</v>
      </c>
      <c r="C3703" s="8">
        <f t="shared" si="114"/>
        <v>0.10000000000000142</v>
      </c>
      <c r="D3703" s="8">
        <f t="shared" si="115"/>
        <v>6.2714285714286007E-4</v>
      </c>
      <c r="E3703" s="3">
        <f>SUM(D$2:D3703)</f>
        <v>0.20459728714285316</v>
      </c>
    </row>
    <row r="3704" spans="1:5" x14ac:dyDescent="0.25">
      <c r="A3704" s="1">
        <f>'2 - KORR'!A3704</f>
        <v>37.1</v>
      </c>
      <c r="B3704" s="2">
        <f>'2 - KORR'!D3704</f>
        <v>2.3500000000000021E-2</v>
      </c>
      <c r="C3704" s="8">
        <f t="shared" si="114"/>
        <v>0</v>
      </c>
      <c r="D3704" s="8">
        <f t="shared" si="115"/>
        <v>0</v>
      </c>
      <c r="E3704" s="3">
        <f>SUM(D$2:D3704)</f>
        <v>0.20459728714285316</v>
      </c>
    </row>
    <row r="3705" spans="1:5" x14ac:dyDescent="0.25">
      <c r="A3705" s="1">
        <f>'2 - KORR'!A3705</f>
        <v>37.1</v>
      </c>
      <c r="B3705" s="2">
        <f>'2 - KORR'!D3705</f>
        <v>3.5357142857142865E-2</v>
      </c>
      <c r="C3705" s="8">
        <f t="shared" si="114"/>
        <v>0</v>
      </c>
      <c r="D3705" s="8">
        <f t="shared" si="115"/>
        <v>0</v>
      </c>
      <c r="E3705" s="3">
        <f>SUM(D$2:D3705)</f>
        <v>0.20459728714285316</v>
      </c>
    </row>
    <row r="3706" spans="1:5" x14ac:dyDescent="0.25">
      <c r="A3706" s="1">
        <f>'2 - KORR'!A3706</f>
        <v>37.1</v>
      </c>
      <c r="B3706" s="2">
        <f>'2 - KORR'!D3706</f>
        <v>5.0414285714285717E-2</v>
      </c>
      <c r="C3706" s="8">
        <f t="shared" si="114"/>
        <v>0</v>
      </c>
      <c r="D3706" s="8">
        <f t="shared" si="115"/>
        <v>0</v>
      </c>
      <c r="E3706" s="3">
        <f>SUM(D$2:D3706)</f>
        <v>0.20459728714285316</v>
      </c>
    </row>
    <row r="3707" spans="1:5" x14ac:dyDescent="0.25">
      <c r="A3707" s="1">
        <f>'2 - KORR'!A3707</f>
        <v>37.1</v>
      </c>
      <c r="B3707" s="2">
        <f>'2 - KORR'!D3707</f>
        <v>5.6214285714285717E-2</v>
      </c>
      <c r="C3707" s="8">
        <f t="shared" si="114"/>
        <v>0</v>
      </c>
      <c r="D3707" s="8">
        <f t="shared" si="115"/>
        <v>0</v>
      </c>
      <c r="E3707" s="3">
        <f>SUM(D$2:D3707)</f>
        <v>0.20459728714285316</v>
      </c>
    </row>
    <row r="3708" spans="1:5" x14ac:dyDescent="0.25">
      <c r="A3708" s="1">
        <f>'2 - KORR'!A3708</f>
        <v>37.1</v>
      </c>
      <c r="B3708" s="2">
        <f>'2 - KORR'!D3708</f>
        <v>5.32142857142857E-2</v>
      </c>
      <c r="C3708" s="8">
        <f t="shared" si="114"/>
        <v>0</v>
      </c>
      <c r="D3708" s="8">
        <f t="shared" si="115"/>
        <v>0</v>
      </c>
      <c r="E3708" s="3">
        <f>SUM(D$2:D3708)</f>
        <v>0.20459728714285316</v>
      </c>
    </row>
    <row r="3709" spans="1:5" x14ac:dyDescent="0.25">
      <c r="A3709" s="1">
        <f>'2 - KORR'!A3709</f>
        <v>37.1</v>
      </c>
      <c r="B3709" s="2">
        <f>'2 - KORR'!D3709</f>
        <v>5.0071428571428558E-2</v>
      </c>
      <c r="C3709" s="8">
        <f t="shared" si="114"/>
        <v>0</v>
      </c>
      <c r="D3709" s="8">
        <f t="shared" si="115"/>
        <v>0</v>
      </c>
      <c r="E3709" s="3">
        <f>SUM(D$2:D3709)</f>
        <v>0.20459728714285316</v>
      </c>
    </row>
    <row r="3710" spans="1:5" x14ac:dyDescent="0.25">
      <c r="A3710" s="1">
        <f>'2 - KORR'!A3710</f>
        <v>37.1</v>
      </c>
      <c r="B3710" s="2">
        <f>'2 - KORR'!D3710</f>
        <v>3.7528571428571439E-2</v>
      </c>
      <c r="C3710" s="8">
        <f t="shared" si="114"/>
        <v>0</v>
      </c>
      <c r="D3710" s="8">
        <f t="shared" si="115"/>
        <v>0</v>
      </c>
      <c r="E3710" s="3">
        <f>SUM(D$2:D3710)</f>
        <v>0.20459728714285316</v>
      </c>
    </row>
    <row r="3711" spans="1:5" x14ac:dyDescent="0.25">
      <c r="A3711" s="1">
        <f>'2 - KORR'!A3711</f>
        <v>37.1</v>
      </c>
      <c r="B3711" s="2">
        <f>'2 - KORR'!D3711</f>
        <v>1.0100000000000053E-2</v>
      </c>
      <c r="C3711" s="8">
        <f t="shared" si="114"/>
        <v>0</v>
      </c>
      <c r="D3711" s="8">
        <f t="shared" si="115"/>
        <v>0</v>
      </c>
      <c r="E3711" s="3">
        <f>SUM(D$2:D3711)</f>
        <v>0.20459728714285316</v>
      </c>
    </row>
    <row r="3712" spans="1:5" x14ac:dyDescent="0.25">
      <c r="A3712" s="1">
        <f>'2 - KORR'!A3712</f>
        <v>37.1</v>
      </c>
      <c r="B3712" s="2">
        <f>'2 - KORR'!D3712</f>
        <v>-2.5285714285714245E-2</v>
      </c>
      <c r="C3712" s="8">
        <f t="shared" si="114"/>
        <v>0</v>
      </c>
      <c r="D3712" s="8">
        <f t="shared" si="115"/>
        <v>0</v>
      </c>
      <c r="E3712" s="3">
        <f>SUM(D$2:D3712)</f>
        <v>0.20459728714285316</v>
      </c>
    </row>
    <row r="3713" spans="1:5" x14ac:dyDescent="0.25">
      <c r="A3713" s="1">
        <f>'2 - KORR'!A3713</f>
        <v>37.200000000000003</v>
      </c>
      <c r="B3713" s="2">
        <f>'2 - KORR'!D3713</f>
        <v>-4.6199999999999963E-2</v>
      </c>
      <c r="C3713" s="8">
        <f t="shared" si="114"/>
        <v>0.10000000000000142</v>
      </c>
      <c r="D3713" s="8">
        <f t="shared" si="115"/>
        <v>-4.6200000000000616E-3</v>
      </c>
      <c r="E3713" s="3">
        <f>SUM(D$2:D3713)</f>
        <v>0.19997728714285309</v>
      </c>
    </row>
    <row r="3714" spans="1:5" x14ac:dyDescent="0.25">
      <c r="A3714" s="1">
        <f>'2 - KORR'!A3714</f>
        <v>37.200000000000003</v>
      </c>
      <c r="B3714" s="2">
        <f>'2 - KORR'!D3714</f>
        <v>-6.9571428571428562E-2</v>
      </c>
      <c r="C3714" s="8">
        <f t="shared" si="114"/>
        <v>0</v>
      </c>
      <c r="D3714" s="8">
        <f t="shared" si="115"/>
        <v>0</v>
      </c>
      <c r="E3714" s="3">
        <f>SUM(D$2:D3714)</f>
        <v>0.19997728714285309</v>
      </c>
    </row>
    <row r="3715" spans="1:5" x14ac:dyDescent="0.25">
      <c r="A3715" s="1">
        <f>'2 - KORR'!A3715</f>
        <v>37.200000000000003</v>
      </c>
      <c r="B3715" s="2">
        <f>'2 - KORR'!D3715</f>
        <v>-7.6571428571428596E-2</v>
      </c>
      <c r="C3715" s="8">
        <f t="shared" si="114"/>
        <v>0</v>
      </c>
      <c r="D3715" s="8">
        <f t="shared" si="115"/>
        <v>0</v>
      </c>
      <c r="E3715" s="3">
        <f>SUM(D$2:D3715)</f>
        <v>0.19997728714285309</v>
      </c>
    </row>
    <row r="3716" spans="1:5" x14ac:dyDescent="0.25">
      <c r="A3716" s="1">
        <f>'2 - KORR'!A3716</f>
        <v>37.200000000000003</v>
      </c>
      <c r="B3716" s="2">
        <f>'2 - KORR'!D3716</f>
        <v>-8.2428571428571434E-2</v>
      </c>
      <c r="C3716" s="8">
        <f t="shared" ref="C3716:C3779" si="116">A3716-A3715</f>
        <v>0</v>
      </c>
      <c r="D3716" s="8">
        <f t="shared" ref="D3716:D3779" si="117">B3716*C3716</f>
        <v>0</v>
      </c>
      <c r="E3716" s="3">
        <f>SUM(D$2:D3716)</f>
        <v>0.19997728714285309</v>
      </c>
    </row>
    <row r="3717" spans="1:5" x14ac:dyDescent="0.25">
      <c r="A3717" s="1">
        <f>'2 - KORR'!A3717</f>
        <v>37.200000000000003</v>
      </c>
      <c r="B3717" s="2">
        <f>'2 - KORR'!D3717</f>
        <v>-6.842857142857145E-2</v>
      </c>
      <c r="C3717" s="8">
        <f t="shared" si="116"/>
        <v>0</v>
      </c>
      <c r="D3717" s="8">
        <f t="shared" si="117"/>
        <v>0</v>
      </c>
      <c r="E3717" s="3">
        <f>SUM(D$2:D3717)</f>
        <v>0.19997728714285309</v>
      </c>
    </row>
    <row r="3718" spans="1:5" x14ac:dyDescent="0.25">
      <c r="A3718" s="1">
        <f>'2 - KORR'!A3718</f>
        <v>37.200000000000003</v>
      </c>
      <c r="B3718" s="2">
        <f>'2 - KORR'!D3718</f>
        <v>-4.9842857142857189E-2</v>
      </c>
      <c r="C3718" s="8">
        <f t="shared" si="116"/>
        <v>0</v>
      </c>
      <c r="D3718" s="8">
        <f t="shared" si="117"/>
        <v>0</v>
      </c>
      <c r="E3718" s="3">
        <f>SUM(D$2:D3718)</f>
        <v>0.19997728714285309</v>
      </c>
    </row>
    <row r="3719" spans="1:5" x14ac:dyDescent="0.25">
      <c r="A3719" s="1">
        <f>'2 - KORR'!A3719</f>
        <v>37.200000000000003</v>
      </c>
      <c r="B3719" s="2">
        <f>'2 - KORR'!D3719</f>
        <v>-4.5428571428571818E-3</v>
      </c>
      <c r="C3719" s="8">
        <f t="shared" si="116"/>
        <v>0</v>
      </c>
      <c r="D3719" s="8">
        <f t="shared" si="117"/>
        <v>0</v>
      </c>
      <c r="E3719" s="3">
        <f>SUM(D$2:D3719)</f>
        <v>0.19997728714285309</v>
      </c>
    </row>
    <row r="3720" spans="1:5" x14ac:dyDescent="0.25">
      <c r="A3720" s="1">
        <f>'2 - KORR'!A3720</f>
        <v>37.200000000000003</v>
      </c>
      <c r="B3720" s="2">
        <f>'2 - KORR'!D3720</f>
        <v>2.6999999999999968E-2</v>
      </c>
      <c r="C3720" s="8">
        <f t="shared" si="116"/>
        <v>0</v>
      </c>
      <c r="D3720" s="8">
        <f t="shared" si="117"/>
        <v>0</v>
      </c>
      <c r="E3720" s="3">
        <f>SUM(D$2:D3720)</f>
        <v>0.19997728714285309</v>
      </c>
    </row>
    <row r="3721" spans="1:5" x14ac:dyDescent="0.25">
      <c r="A3721" s="1">
        <f>'2 - KORR'!A3721</f>
        <v>37.200000000000003</v>
      </c>
      <c r="B3721" s="2">
        <f>'2 - KORR'!D3721</f>
        <v>4.8657142857142829E-2</v>
      </c>
      <c r="C3721" s="8">
        <f t="shared" si="116"/>
        <v>0</v>
      </c>
      <c r="D3721" s="8">
        <f t="shared" si="117"/>
        <v>0</v>
      </c>
      <c r="E3721" s="3">
        <f>SUM(D$2:D3721)</f>
        <v>0.19997728714285309</v>
      </c>
    </row>
    <row r="3722" spans="1:5" x14ac:dyDescent="0.25">
      <c r="A3722" s="1">
        <f>'2 - KORR'!A3722</f>
        <v>37.200000000000003</v>
      </c>
      <c r="B3722" s="2">
        <f>'2 - KORR'!D3722</f>
        <v>7.2385714285714262E-2</v>
      </c>
      <c r="C3722" s="8">
        <f t="shared" si="116"/>
        <v>0</v>
      </c>
      <c r="D3722" s="8">
        <f t="shared" si="117"/>
        <v>0</v>
      </c>
      <c r="E3722" s="3">
        <f>SUM(D$2:D3722)</f>
        <v>0.19997728714285309</v>
      </c>
    </row>
    <row r="3723" spans="1:5" x14ac:dyDescent="0.25">
      <c r="A3723" s="1">
        <f>'2 - KORR'!A3723</f>
        <v>37.299999999999997</v>
      </c>
      <c r="B3723" s="2">
        <f>'2 - KORR'!D3723</f>
        <v>8.409999999999998E-2</v>
      </c>
      <c r="C3723" s="8">
        <f t="shared" si="116"/>
        <v>9.9999999999994316E-2</v>
      </c>
      <c r="D3723" s="8">
        <f t="shared" si="117"/>
        <v>8.4099999999995203E-3</v>
      </c>
      <c r="E3723" s="3">
        <f>SUM(D$2:D3723)</f>
        <v>0.20838728714285262</v>
      </c>
    </row>
    <row r="3724" spans="1:5" x14ac:dyDescent="0.25">
      <c r="A3724" s="1">
        <f>'2 - KORR'!A3724</f>
        <v>37.299999999999997</v>
      </c>
      <c r="B3724" s="2">
        <f>'2 - KORR'!D3724</f>
        <v>7.7099999999999988E-2</v>
      </c>
      <c r="C3724" s="8">
        <f t="shared" si="116"/>
        <v>0</v>
      </c>
      <c r="D3724" s="8">
        <f t="shared" si="117"/>
        <v>0</v>
      </c>
      <c r="E3724" s="3">
        <f>SUM(D$2:D3724)</f>
        <v>0.20838728714285262</v>
      </c>
    </row>
    <row r="3725" spans="1:5" x14ac:dyDescent="0.25">
      <c r="A3725" s="1">
        <f>'2 - KORR'!A3725</f>
        <v>37.299999999999997</v>
      </c>
      <c r="B3725" s="2">
        <f>'2 - KORR'!D3725</f>
        <v>6.8971428571428531E-2</v>
      </c>
      <c r="C3725" s="8">
        <f t="shared" si="116"/>
        <v>0</v>
      </c>
      <c r="D3725" s="8">
        <f t="shared" si="117"/>
        <v>0</v>
      </c>
      <c r="E3725" s="3">
        <f>SUM(D$2:D3725)</f>
        <v>0.20838728714285262</v>
      </c>
    </row>
    <row r="3726" spans="1:5" x14ac:dyDescent="0.25">
      <c r="A3726" s="1">
        <f>'2 - KORR'!A3726</f>
        <v>37.299999999999997</v>
      </c>
      <c r="B3726" s="2">
        <f>'2 - KORR'!D3726</f>
        <v>4.1371428571428601E-2</v>
      </c>
      <c r="C3726" s="8">
        <f t="shared" si="116"/>
        <v>0</v>
      </c>
      <c r="D3726" s="8">
        <f t="shared" si="117"/>
        <v>0</v>
      </c>
      <c r="E3726" s="3">
        <f>SUM(D$2:D3726)</f>
        <v>0.20838728714285262</v>
      </c>
    </row>
    <row r="3727" spans="1:5" x14ac:dyDescent="0.25">
      <c r="A3727" s="1">
        <f>'2 - KORR'!A3727</f>
        <v>37.299999999999997</v>
      </c>
      <c r="B3727" s="2">
        <f>'2 - KORR'!D3727</f>
        <v>-3.6142857142857088E-3</v>
      </c>
      <c r="C3727" s="8">
        <f t="shared" si="116"/>
        <v>0</v>
      </c>
      <c r="D3727" s="8">
        <f t="shared" si="117"/>
        <v>0</v>
      </c>
      <c r="E3727" s="3">
        <f>SUM(D$2:D3727)</f>
        <v>0.20838728714285262</v>
      </c>
    </row>
    <row r="3728" spans="1:5" x14ac:dyDescent="0.25">
      <c r="A3728" s="1">
        <f>'2 - KORR'!A3728</f>
        <v>37.299999999999997</v>
      </c>
      <c r="B3728" s="2">
        <f>'2 - KORR'!D3728</f>
        <v>-2.8414285714285725E-2</v>
      </c>
      <c r="C3728" s="8">
        <f t="shared" si="116"/>
        <v>0</v>
      </c>
      <c r="D3728" s="8">
        <f t="shared" si="117"/>
        <v>0</v>
      </c>
      <c r="E3728" s="3">
        <f>SUM(D$2:D3728)</f>
        <v>0.20838728714285262</v>
      </c>
    </row>
    <row r="3729" spans="1:5" x14ac:dyDescent="0.25">
      <c r="A3729" s="1">
        <f>'2 - KORR'!A3729</f>
        <v>37.299999999999997</v>
      </c>
      <c r="B3729" s="2">
        <f>'2 - KORR'!D3729</f>
        <v>-6.1199999999999949E-2</v>
      </c>
      <c r="C3729" s="8">
        <f t="shared" si="116"/>
        <v>0</v>
      </c>
      <c r="D3729" s="8">
        <f t="shared" si="117"/>
        <v>0</v>
      </c>
      <c r="E3729" s="3">
        <f>SUM(D$2:D3729)</f>
        <v>0.20838728714285262</v>
      </c>
    </row>
    <row r="3730" spans="1:5" x14ac:dyDescent="0.25">
      <c r="A3730" s="1">
        <f>'2 - KORR'!A3730</f>
        <v>37.299999999999997</v>
      </c>
      <c r="B3730" s="2">
        <f>'2 - KORR'!D3730</f>
        <v>-8.0342857142857133E-2</v>
      </c>
      <c r="C3730" s="8">
        <f t="shared" si="116"/>
        <v>0</v>
      </c>
      <c r="D3730" s="8">
        <f t="shared" si="117"/>
        <v>0</v>
      </c>
      <c r="E3730" s="3">
        <f>SUM(D$2:D3730)</f>
        <v>0.20838728714285262</v>
      </c>
    </row>
    <row r="3731" spans="1:5" x14ac:dyDescent="0.25">
      <c r="A3731" s="1">
        <f>'2 - KORR'!A3731</f>
        <v>37.299999999999997</v>
      </c>
      <c r="B3731" s="2">
        <f>'2 - KORR'!D3731</f>
        <v>-8.2714285714285712E-2</v>
      </c>
      <c r="C3731" s="8">
        <f t="shared" si="116"/>
        <v>0</v>
      </c>
      <c r="D3731" s="8">
        <f t="shared" si="117"/>
        <v>0</v>
      </c>
      <c r="E3731" s="3">
        <f>SUM(D$2:D3731)</f>
        <v>0.20838728714285262</v>
      </c>
    </row>
    <row r="3732" spans="1:5" x14ac:dyDescent="0.25">
      <c r="A3732" s="1">
        <f>'2 - KORR'!A3732</f>
        <v>37.299999999999997</v>
      </c>
      <c r="B3732" s="2">
        <f>'2 - KORR'!D3732</f>
        <v>-7.1142857142857119E-2</v>
      </c>
      <c r="C3732" s="8">
        <f t="shared" si="116"/>
        <v>0</v>
      </c>
      <c r="D3732" s="8">
        <f t="shared" si="117"/>
        <v>0</v>
      </c>
      <c r="E3732" s="3">
        <f>SUM(D$2:D3732)</f>
        <v>0.20838728714285262</v>
      </c>
    </row>
    <row r="3733" spans="1:5" x14ac:dyDescent="0.25">
      <c r="A3733" s="1">
        <f>'2 - KORR'!A3733</f>
        <v>37.4</v>
      </c>
      <c r="B3733" s="2">
        <f>'2 - KORR'!D3733</f>
        <v>-5.1600000000000007E-2</v>
      </c>
      <c r="C3733" s="8">
        <f t="shared" si="116"/>
        <v>0.10000000000000142</v>
      </c>
      <c r="D3733" s="8">
        <f t="shared" si="117"/>
        <v>-5.1600000000000742E-3</v>
      </c>
      <c r="E3733" s="3">
        <f>SUM(D$2:D3733)</f>
        <v>0.20322728714285254</v>
      </c>
    </row>
    <row r="3734" spans="1:5" x14ac:dyDescent="0.25">
      <c r="A3734" s="1">
        <f>'2 - KORR'!A3734</f>
        <v>37.4</v>
      </c>
      <c r="B3734" s="2">
        <f>'2 - KORR'!D3734</f>
        <v>-1.9814285714285756E-2</v>
      </c>
      <c r="C3734" s="8">
        <f t="shared" si="116"/>
        <v>0</v>
      </c>
      <c r="D3734" s="8">
        <f t="shared" si="117"/>
        <v>0</v>
      </c>
      <c r="E3734" s="3">
        <f>SUM(D$2:D3734)</f>
        <v>0.20322728714285254</v>
      </c>
    </row>
    <row r="3735" spans="1:5" x14ac:dyDescent="0.25">
      <c r="A3735" s="1">
        <f>'2 - KORR'!A3735</f>
        <v>37.4</v>
      </c>
      <c r="B3735" s="2">
        <f>'2 - KORR'!D3735</f>
        <v>2.0428571428570963E-3</v>
      </c>
      <c r="C3735" s="8">
        <f t="shared" si="116"/>
        <v>0</v>
      </c>
      <c r="D3735" s="8">
        <f t="shared" si="117"/>
        <v>0</v>
      </c>
      <c r="E3735" s="3">
        <f>SUM(D$2:D3735)</f>
        <v>0.20322728714285254</v>
      </c>
    </row>
    <row r="3736" spans="1:5" x14ac:dyDescent="0.25">
      <c r="A3736" s="1">
        <f>'2 - KORR'!A3736</f>
        <v>37.4</v>
      </c>
      <c r="B3736" s="2">
        <f>'2 - KORR'!D3736</f>
        <v>2.9928571428571388E-2</v>
      </c>
      <c r="C3736" s="8">
        <f t="shared" si="116"/>
        <v>0</v>
      </c>
      <c r="D3736" s="8">
        <f t="shared" si="117"/>
        <v>0</v>
      </c>
      <c r="E3736" s="3">
        <f>SUM(D$2:D3736)</f>
        <v>0.20322728714285254</v>
      </c>
    </row>
    <row r="3737" spans="1:5" x14ac:dyDescent="0.25">
      <c r="A3737" s="1">
        <f>'2 - KORR'!A3737</f>
        <v>37.4</v>
      </c>
      <c r="B3737" s="2">
        <f>'2 - KORR'!D3737</f>
        <v>5.4357142857142854E-2</v>
      </c>
      <c r="C3737" s="8">
        <f t="shared" si="116"/>
        <v>0</v>
      </c>
      <c r="D3737" s="8">
        <f t="shared" si="117"/>
        <v>0</v>
      </c>
      <c r="E3737" s="3">
        <f>SUM(D$2:D3737)</f>
        <v>0.20322728714285254</v>
      </c>
    </row>
    <row r="3738" spans="1:5" x14ac:dyDescent="0.25">
      <c r="A3738" s="1">
        <f>'2 - KORR'!A3738</f>
        <v>37.4</v>
      </c>
      <c r="B3738" s="2">
        <f>'2 - KORR'!D3738</f>
        <v>6.242857142857143E-2</v>
      </c>
      <c r="C3738" s="8">
        <f t="shared" si="116"/>
        <v>0</v>
      </c>
      <c r="D3738" s="8">
        <f t="shared" si="117"/>
        <v>0</v>
      </c>
      <c r="E3738" s="3">
        <f>SUM(D$2:D3738)</f>
        <v>0.20322728714285254</v>
      </c>
    </row>
    <row r="3739" spans="1:5" x14ac:dyDescent="0.25">
      <c r="A3739" s="1">
        <f>'2 - KORR'!A3739</f>
        <v>37.4</v>
      </c>
      <c r="B3739" s="2">
        <f>'2 - KORR'!D3739</f>
        <v>5.9228571428571422E-2</v>
      </c>
      <c r="C3739" s="8">
        <f t="shared" si="116"/>
        <v>0</v>
      </c>
      <c r="D3739" s="8">
        <f t="shared" si="117"/>
        <v>0</v>
      </c>
      <c r="E3739" s="3">
        <f>SUM(D$2:D3739)</f>
        <v>0.20322728714285254</v>
      </c>
    </row>
    <row r="3740" spans="1:5" x14ac:dyDescent="0.25">
      <c r="A3740" s="1">
        <f>'2 - KORR'!A3740</f>
        <v>37.4</v>
      </c>
      <c r="B3740" s="2">
        <f>'2 - KORR'!D3740</f>
        <v>4.5828571428571441E-2</v>
      </c>
      <c r="C3740" s="8">
        <f t="shared" si="116"/>
        <v>0</v>
      </c>
      <c r="D3740" s="8">
        <f t="shared" si="117"/>
        <v>0</v>
      </c>
      <c r="E3740" s="3">
        <f>SUM(D$2:D3740)</f>
        <v>0.20322728714285254</v>
      </c>
    </row>
    <row r="3741" spans="1:5" x14ac:dyDescent="0.25">
      <c r="A3741" s="1">
        <f>'2 - KORR'!A3741</f>
        <v>37.4</v>
      </c>
      <c r="B3741" s="2">
        <f>'2 - KORR'!D3741</f>
        <v>3.5542857142857154E-2</v>
      </c>
      <c r="C3741" s="8">
        <f t="shared" si="116"/>
        <v>0</v>
      </c>
      <c r="D3741" s="8">
        <f t="shared" si="117"/>
        <v>0</v>
      </c>
      <c r="E3741" s="3">
        <f>SUM(D$2:D3741)</f>
        <v>0.20322728714285254</v>
      </c>
    </row>
    <row r="3742" spans="1:5" x14ac:dyDescent="0.25">
      <c r="A3742" s="1">
        <f>'2 - KORR'!A3742</f>
        <v>37.4</v>
      </c>
      <c r="B3742" s="2">
        <f>'2 - KORR'!D3742</f>
        <v>2.0028571428571396E-2</v>
      </c>
      <c r="C3742" s="8">
        <f t="shared" si="116"/>
        <v>0</v>
      </c>
      <c r="D3742" s="8">
        <f t="shared" si="117"/>
        <v>0</v>
      </c>
      <c r="E3742" s="3">
        <f>SUM(D$2:D3742)</f>
        <v>0.20322728714285254</v>
      </c>
    </row>
    <row r="3743" spans="1:5" x14ac:dyDescent="0.25">
      <c r="A3743" s="1">
        <f>'2 - KORR'!A3743</f>
        <v>37.5</v>
      </c>
      <c r="B3743" s="2">
        <f>'2 - KORR'!D3743</f>
        <v>-1.0000000000000009E-3</v>
      </c>
      <c r="C3743" s="8">
        <f t="shared" si="116"/>
        <v>0.10000000000000142</v>
      </c>
      <c r="D3743" s="8">
        <f t="shared" si="117"/>
        <v>-1.0000000000000151E-4</v>
      </c>
      <c r="E3743" s="3">
        <f>SUM(D$2:D3743)</f>
        <v>0.20312728714285255</v>
      </c>
    </row>
    <row r="3744" spans="1:5" x14ac:dyDescent="0.25">
      <c r="A3744" s="1">
        <f>'2 - KORR'!A3744</f>
        <v>37.5</v>
      </c>
      <c r="B3744" s="2">
        <f>'2 - KORR'!D3744</f>
        <v>-3.1428571428571445E-2</v>
      </c>
      <c r="C3744" s="8">
        <f t="shared" si="116"/>
        <v>0</v>
      </c>
      <c r="D3744" s="8">
        <f t="shared" si="117"/>
        <v>0</v>
      </c>
      <c r="E3744" s="3">
        <f>SUM(D$2:D3744)</f>
        <v>0.20312728714285255</v>
      </c>
    </row>
    <row r="3745" spans="1:5" x14ac:dyDescent="0.25">
      <c r="A3745" s="1">
        <f>'2 - KORR'!A3745</f>
        <v>37.5</v>
      </c>
      <c r="B3745" s="2">
        <f>'2 - KORR'!D3745</f>
        <v>-4.528571428571429E-2</v>
      </c>
      <c r="C3745" s="8">
        <f t="shared" si="116"/>
        <v>0</v>
      </c>
      <c r="D3745" s="8">
        <f t="shared" si="117"/>
        <v>0</v>
      </c>
      <c r="E3745" s="3">
        <f>SUM(D$2:D3745)</f>
        <v>0.20312728714285255</v>
      </c>
    </row>
    <row r="3746" spans="1:5" x14ac:dyDescent="0.25">
      <c r="A3746" s="1">
        <f>'2 - KORR'!A3746</f>
        <v>37.5</v>
      </c>
      <c r="B3746" s="2">
        <f>'2 - KORR'!D3746</f>
        <v>-5.4857142857142827E-2</v>
      </c>
      <c r="C3746" s="8">
        <f t="shared" si="116"/>
        <v>0</v>
      </c>
      <c r="D3746" s="8">
        <f t="shared" si="117"/>
        <v>0</v>
      </c>
      <c r="E3746" s="3">
        <f>SUM(D$2:D3746)</f>
        <v>0.20312728714285255</v>
      </c>
    </row>
    <row r="3747" spans="1:5" x14ac:dyDescent="0.25">
      <c r="A3747" s="1">
        <f>'2 - KORR'!A3747</f>
        <v>37.5</v>
      </c>
      <c r="B3747" s="2">
        <f>'2 - KORR'!D3747</f>
        <v>-5.9985714285714309E-2</v>
      </c>
      <c r="C3747" s="8">
        <f t="shared" si="116"/>
        <v>0</v>
      </c>
      <c r="D3747" s="8">
        <f t="shared" si="117"/>
        <v>0</v>
      </c>
      <c r="E3747" s="3">
        <f>SUM(D$2:D3747)</f>
        <v>0.20312728714285255</v>
      </c>
    </row>
    <row r="3748" spans="1:5" x14ac:dyDescent="0.25">
      <c r="A3748" s="1">
        <f>'2 - KORR'!A3748</f>
        <v>37.5</v>
      </c>
      <c r="B3748" s="2">
        <f>'2 - KORR'!D3748</f>
        <v>-5.3842857142857165E-2</v>
      </c>
      <c r="C3748" s="8">
        <f t="shared" si="116"/>
        <v>0</v>
      </c>
      <c r="D3748" s="8">
        <f t="shared" si="117"/>
        <v>0</v>
      </c>
      <c r="E3748" s="3">
        <f>SUM(D$2:D3748)</f>
        <v>0.20312728714285255</v>
      </c>
    </row>
    <row r="3749" spans="1:5" x14ac:dyDescent="0.25">
      <c r="A3749" s="1">
        <f>'2 - KORR'!A3749</f>
        <v>37.5</v>
      </c>
      <c r="B3749" s="2">
        <f>'2 - KORR'!D3749</f>
        <v>-4.6414285714285741E-2</v>
      </c>
      <c r="C3749" s="8">
        <f t="shared" si="116"/>
        <v>0</v>
      </c>
      <c r="D3749" s="8">
        <f t="shared" si="117"/>
        <v>0</v>
      </c>
      <c r="E3749" s="3">
        <f>SUM(D$2:D3749)</f>
        <v>0.20312728714285255</v>
      </c>
    </row>
    <row r="3750" spans="1:5" x14ac:dyDescent="0.25">
      <c r="A3750" s="1">
        <f>'2 - KORR'!A3750</f>
        <v>37.5</v>
      </c>
      <c r="B3750" s="2">
        <f>'2 - KORR'!D3750</f>
        <v>-5.4857142857142827E-2</v>
      </c>
      <c r="C3750" s="8">
        <f t="shared" si="116"/>
        <v>0</v>
      </c>
      <c r="D3750" s="8">
        <f t="shared" si="117"/>
        <v>0</v>
      </c>
      <c r="E3750" s="3">
        <f>SUM(D$2:D3750)</f>
        <v>0.20312728714285255</v>
      </c>
    </row>
    <row r="3751" spans="1:5" x14ac:dyDescent="0.25">
      <c r="A3751" s="1">
        <f>'2 - KORR'!A3751</f>
        <v>37.5</v>
      </c>
      <c r="B3751" s="2">
        <f>'2 - KORR'!D3751</f>
        <v>-6.2557142857142894E-2</v>
      </c>
      <c r="C3751" s="8">
        <f t="shared" si="116"/>
        <v>0</v>
      </c>
      <c r="D3751" s="8">
        <f t="shared" si="117"/>
        <v>0</v>
      </c>
      <c r="E3751" s="3">
        <f>SUM(D$2:D3751)</f>
        <v>0.20312728714285255</v>
      </c>
    </row>
    <row r="3752" spans="1:5" x14ac:dyDescent="0.25">
      <c r="A3752" s="1">
        <f>'2 - KORR'!A3752</f>
        <v>37.5</v>
      </c>
      <c r="B3752" s="2">
        <f>'2 - KORR'!D3752</f>
        <v>-0.12457142857142864</v>
      </c>
      <c r="C3752" s="8">
        <f t="shared" si="116"/>
        <v>0</v>
      </c>
      <c r="D3752" s="8">
        <f t="shared" si="117"/>
        <v>0</v>
      </c>
      <c r="E3752" s="3">
        <f>SUM(D$2:D3752)</f>
        <v>0.20312728714285255</v>
      </c>
    </row>
    <row r="3753" spans="1:5" x14ac:dyDescent="0.25">
      <c r="A3753" s="1">
        <f>'2 - KORR'!A3753</f>
        <v>37.6</v>
      </c>
      <c r="B3753" s="2">
        <f>'2 - KORR'!D3753</f>
        <v>-0.26628571428571429</v>
      </c>
      <c r="C3753" s="8">
        <f t="shared" si="116"/>
        <v>0.10000000000000142</v>
      </c>
      <c r="D3753" s="8">
        <f t="shared" si="117"/>
        <v>-2.6628571428571807E-2</v>
      </c>
      <c r="E3753" s="3">
        <f>SUM(D$2:D3753)</f>
        <v>0.17649871571428075</v>
      </c>
    </row>
    <row r="3754" spans="1:5" x14ac:dyDescent="0.25">
      <c r="A3754" s="1">
        <f>'2 - KORR'!A3754</f>
        <v>37.6</v>
      </c>
      <c r="B3754" s="2">
        <f>'2 - KORR'!D3754</f>
        <v>-0.45528571428571435</v>
      </c>
      <c r="C3754" s="8">
        <f t="shared" si="116"/>
        <v>0</v>
      </c>
      <c r="D3754" s="8">
        <f t="shared" si="117"/>
        <v>0</v>
      </c>
      <c r="E3754" s="3">
        <f>SUM(D$2:D3754)</f>
        <v>0.17649871571428075</v>
      </c>
    </row>
    <row r="3755" spans="1:5" x14ac:dyDescent="0.25">
      <c r="A3755" s="1">
        <f>'2 - KORR'!A3755</f>
        <v>37.6</v>
      </c>
      <c r="B3755" s="2">
        <f>'2 - KORR'!D3755</f>
        <v>-0.72114285714285709</v>
      </c>
      <c r="C3755" s="8">
        <f t="shared" si="116"/>
        <v>0</v>
      </c>
      <c r="D3755" s="8">
        <f t="shared" si="117"/>
        <v>0</v>
      </c>
      <c r="E3755" s="3">
        <f>SUM(D$2:D3755)</f>
        <v>0.17649871571428075</v>
      </c>
    </row>
    <row r="3756" spans="1:5" x14ac:dyDescent="0.25">
      <c r="A3756" s="1">
        <f>'2 - KORR'!A3756</f>
        <v>37.6</v>
      </c>
      <c r="B3756" s="2">
        <f>'2 - KORR'!D3756</f>
        <v>-0.97785714285714276</v>
      </c>
      <c r="C3756" s="8">
        <f t="shared" si="116"/>
        <v>0</v>
      </c>
      <c r="D3756" s="8">
        <f t="shared" si="117"/>
        <v>0</v>
      </c>
      <c r="E3756" s="3">
        <f>SUM(D$2:D3756)</f>
        <v>0.17649871571428075</v>
      </c>
    </row>
    <row r="3757" spans="1:5" x14ac:dyDescent="0.25">
      <c r="A3757" s="1">
        <f>'2 - KORR'!A3757</f>
        <v>37.6</v>
      </c>
      <c r="B3757" s="2">
        <f>'2 - KORR'!D3757</f>
        <v>-1.2437142857142858</v>
      </c>
      <c r="C3757" s="8">
        <f t="shared" si="116"/>
        <v>0</v>
      </c>
      <c r="D3757" s="8">
        <f t="shared" si="117"/>
        <v>0</v>
      </c>
      <c r="E3757" s="3">
        <f>SUM(D$2:D3757)</f>
        <v>0.17649871571428075</v>
      </c>
    </row>
    <row r="3758" spans="1:5" x14ac:dyDescent="0.25">
      <c r="A3758" s="1">
        <f>'2 - KORR'!A3758</f>
        <v>37.6</v>
      </c>
      <c r="B3758" s="2">
        <f>'2 - KORR'!D3758</f>
        <v>-1.4824142857142857</v>
      </c>
      <c r="C3758" s="8">
        <f t="shared" si="116"/>
        <v>0</v>
      </c>
      <c r="D3758" s="8">
        <f t="shared" si="117"/>
        <v>0</v>
      </c>
      <c r="E3758" s="3">
        <f>SUM(D$2:D3758)</f>
        <v>0.17649871571428075</v>
      </c>
    </row>
    <row r="3759" spans="1:5" x14ac:dyDescent="0.25">
      <c r="A3759" s="1">
        <f>'2 - KORR'!A3759</f>
        <v>37.6</v>
      </c>
      <c r="B3759" s="2">
        <f>'2 - KORR'!D3759</f>
        <v>-1.6481285714285714</v>
      </c>
      <c r="C3759" s="8">
        <f t="shared" si="116"/>
        <v>0</v>
      </c>
      <c r="D3759" s="8">
        <f t="shared" si="117"/>
        <v>0</v>
      </c>
      <c r="E3759" s="3">
        <f>SUM(D$2:D3759)</f>
        <v>0.17649871571428075</v>
      </c>
    </row>
    <row r="3760" spans="1:5" x14ac:dyDescent="0.25">
      <c r="A3760" s="1">
        <f>'2 - KORR'!A3760</f>
        <v>37.6</v>
      </c>
      <c r="B3760" s="2">
        <f>'2 - KORR'!D3760</f>
        <v>-1.729557142857143</v>
      </c>
      <c r="C3760" s="8">
        <f t="shared" si="116"/>
        <v>0</v>
      </c>
      <c r="D3760" s="8">
        <f t="shared" si="117"/>
        <v>0</v>
      </c>
      <c r="E3760" s="3">
        <f>SUM(D$2:D3760)</f>
        <v>0.17649871571428075</v>
      </c>
    </row>
    <row r="3761" spans="1:5" x14ac:dyDescent="0.25">
      <c r="A3761" s="1">
        <f>'2 - KORR'!A3761</f>
        <v>37.6</v>
      </c>
      <c r="B3761" s="2">
        <f>'2 - KORR'!D3761</f>
        <v>-1.7152857142857139</v>
      </c>
      <c r="C3761" s="8">
        <f t="shared" si="116"/>
        <v>0</v>
      </c>
      <c r="D3761" s="8">
        <f t="shared" si="117"/>
        <v>0</v>
      </c>
      <c r="E3761" s="3">
        <f>SUM(D$2:D3761)</f>
        <v>0.17649871571428075</v>
      </c>
    </row>
    <row r="3762" spans="1:5" x14ac:dyDescent="0.25">
      <c r="A3762" s="1">
        <f>'2 - KORR'!A3762</f>
        <v>37.6</v>
      </c>
      <c r="B3762" s="2">
        <f>'2 - KORR'!D3762</f>
        <v>-1.6324285714285711</v>
      </c>
      <c r="C3762" s="8">
        <f t="shared" si="116"/>
        <v>0</v>
      </c>
      <c r="D3762" s="8">
        <f t="shared" si="117"/>
        <v>0</v>
      </c>
      <c r="E3762" s="3">
        <f>SUM(D$2:D3762)</f>
        <v>0.17649871571428075</v>
      </c>
    </row>
    <row r="3763" spans="1:5" x14ac:dyDescent="0.25">
      <c r="A3763" s="1">
        <f>'2 - KORR'!A3763</f>
        <v>37.700000000000003</v>
      </c>
      <c r="B3763" s="2">
        <f>'2 - KORR'!D3763</f>
        <v>-1.5310000000000001</v>
      </c>
      <c r="C3763" s="8">
        <f t="shared" si="116"/>
        <v>0.10000000000000142</v>
      </c>
      <c r="D3763" s="8">
        <f t="shared" si="117"/>
        <v>-0.15310000000000218</v>
      </c>
      <c r="E3763" s="3">
        <f>SUM(D$2:D3763)</f>
        <v>2.3398715714278567E-2</v>
      </c>
    </row>
    <row r="3764" spans="1:5" x14ac:dyDescent="0.25">
      <c r="A3764" s="1">
        <f>'2 - KORR'!A3764</f>
        <v>37.700000000000003</v>
      </c>
      <c r="B3764" s="2">
        <f>'2 - KORR'!D3764</f>
        <v>-1.3644285714285713</v>
      </c>
      <c r="C3764" s="8">
        <f t="shared" si="116"/>
        <v>0</v>
      </c>
      <c r="D3764" s="8">
        <f t="shared" si="117"/>
        <v>0</v>
      </c>
      <c r="E3764" s="3">
        <f>SUM(D$2:D3764)</f>
        <v>2.3398715714278567E-2</v>
      </c>
    </row>
    <row r="3765" spans="1:5" x14ac:dyDescent="0.25">
      <c r="A3765" s="1">
        <f>'2 - KORR'!A3765</f>
        <v>37.700000000000003</v>
      </c>
      <c r="B3765" s="2">
        <f>'2 - KORR'!D3765</f>
        <v>-1.1237142857142857</v>
      </c>
      <c r="C3765" s="8">
        <f t="shared" si="116"/>
        <v>0</v>
      </c>
      <c r="D3765" s="8">
        <f t="shared" si="117"/>
        <v>0</v>
      </c>
      <c r="E3765" s="3">
        <f>SUM(D$2:D3765)</f>
        <v>2.3398715714278567E-2</v>
      </c>
    </row>
    <row r="3766" spans="1:5" x14ac:dyDescent="0.25">
      <c r="A3766" s="1">
        <f>'2 - KORR'!A3766</f>
        <v>37.700000000000003</v>
      </c>
      <c r="B3766" s="2">
        <f>'2 - KORR'!D3766</f>
        <v>-0.90342857142857158</v>
      </c>
      <c r="C3766" s="8">
        <f t="shared" si="116"/>
        <v>0</v>
      </c>
      <c r="D3766" s="8">
        <f t="shared" si="117"/>
        <v>0</v>
      </c>
      <c r="E3766" s="3">
        <f>SUM(D$2:D3766)</f>
        <v>2.3398715714278567E-2</v>
      </c>
    </row>
    <row r="3767" spans="1:5" x14ac:dyDescent="0.25">
      <c r="A3767" s="1">
        <f>'2 - KORR'!A3767</f>
        <v>37.700000000000003</v>
      </c>
      <c r="B3767" s="2">
        <f>'2 - KORR'!D3767</f>
        <v>-0.59171428571428575</v>
      </c>
      <c r="C3767" s="8">
        <f t="shared" si="116"/>
        <v>0</v>
      </c>
      <c r="D3767" s="8">
        <f t="shared" si="117"/>
        <v>0</v>
      </c>
      <c r="E3767" s="3">
        <f>SUM(D$2:D3767)</f>
        <v>2.3398715714278567E-2</v>
      </c>
    </row>
    <row r="3768" spans="1:5" x14ac:dyDescent="0.25">
      <c r="A3768" s="1">
        <f>'2 - KORR'!A3768</f>
        <v>37.700000000000003</v>
      </c>
      <c r="B3768" s="2">
        <f>'2 - KORR'!D3768</f>
        <v>-0.3801714285714286</v>
      </c>
      <c r="C3768" s="8">
        <f t="shared" si="116"/>
        <v>0</v>
      </c>
      <c r="D3768" s="8">
        <f t="shared" si="117"/>
        <v>0</v>
      </c>
      <c r="E3768" s="3">
        <f>SUM(D$2:D3768)</f>
        <v>2.3398715714278567E-2</v>
      </c>
    </row>
    <row r="3769" spans="1:5" x14ac:dyDescent="0.25">
      <c r="A3769" s="1">
        <f>'2 - KORR'!A3769</f>
        <v>37.700000000000003</v>
      </c>
      <c r="B3769" s="2">
        <f>'2 - KORR'!D3769</f>
        <v>-8.245714285714284E-2</v>
      </c>
      <c r="C3769" s="8">
        <f t="shared" si="116"/>
        <v>0</v>
      </c>
      <c r="D3769" s="8">
        <f t="shared" si="117"/>
        <v>0</v>
      </c>
      <c r="E3769" s="3">
        <f>SUM(D$2:D3769)</f>
        <v>2.3398715714278567E-2</v>
      </c>
    </row>
    <row r="3770" spans="1:5" x14ac:dyDescent="0.25">
      <c r="A3770" s="1">
        <f>'2 - KORR'!A3770</f>
        <v>37.700000000000003</v>
      </c>
      <c r="B3770" s="2">
        <f>'2 - KORR'!D3770</f>
        <v>0.13797142857142858</v>
      </c>
      <c r="C3770" s="8">
        <f t="shared" si="116"/>
        <v>0</v>
      </c>
      <c r="D3770" s="8">
        <f t="shared" si="117"/>
        <v>0</v>
      </c>
      <c r="E3770" s="3">
        <f>SUM(D$2:D3770)</f>
        <v>2.3398715714278567E-2</v>
      </c>
    </row>
    <row r="3771" spans="1:5" x14ac:dyDescent="0.25">
      <c r="A3771" s="1">
        <f>'2 - KORR'!A3771</f>
        <v>37.700000000000003</v>
      </c>
      <c r="B3771" s="2">
        <f>'2 - KORR'!D3771</f>
        <v>0.30427142857142853</v>
      </c>
      <c r="C3771" s="8">
        <f t="shared" si="116"/>
        <v>0</v>
      </c>
      <c r="D3771" s="8">
        <f t="shared" si="117"/>
        <v>0</v>
      </c>
      <c r="E3771" s="3">
        <f>SUM(D$2:D3771)</f>
        <v>2.3398715714278567E-2</v>
      </c>
    </row>
    <row r="3772" spans="1:5" x14ac:dyDescent="0.25">
      <c r="A3772" s="1">
        <f>'2 - KORR'!A3772</f>
        <v>37.700000000000003</v>
      </c>
      <c r="B3772" s="2">
        <f>'2 - KORR'!D3772</f>
        <v>0.3375285714285714</v>
      </c>
      <c r="C3772" s="8">
        <f t="shared" si="116"/>
        <v>0</v>
      </c>
      <c r="D3772" s="8">
        <f t="shared" si="117"/>
        <v>0</v>
      </c>
      <c r="E3772" s="3">
        <f>SUM(D$2:D3772)</f>
        <v>2.3398715714278567E-2</v>
      </c>
    </row>
    <row r="3773" spans="1:5" x14ac:dyDescent="0.25">
      <c r="A3773" s="1">
        <f>'2 - KORR'!A3773</f>
        <v>37.799999999999997</v>
      </c>
      <c r="B3773" s="2">
        <f>'2 - KORR'!D3773</f>
        <v>0.39438571428571423</v>
      </c>
      <c r="C3773" s="8">
        <f t="shared" si="116"/>
        <v>9.9999999999994316E-2</v>
      </c>
      <c r="D3773" s="8">
        <f t="shared" si="117"/>
        <v>3.9438571428569179E-2</v>
      </c>
      <c r="E3773" s="3">
        <f>SUM(D$2:D3773)</f>
        <v>6.2837287142847753E-2</v>
      </c>
    </row>
    <row r="3774" spans="1:5" x14ac:dyDescent="0.25">
      <c r="A3774" s="1">
        <f>'2 - KORR'!A3774</f>
        <v>37.799999999999997</v>
      </c>
      <c r="B3774" s="2">
        <f>'2 - KORR'!D3774</f>
        <v>0.27381428571428568</v>
      </c>
      <c r="C3774" s="8">
        <f t="shared" si="116"/>
        <v>0</v>
      </c>
      <c r="D3774" s="8">
        <f t="shared" si="117"/>
        <v>0</v>
      </c>
      <c r="E3774" s="3">
        <f>SUM(D$2:D3774)</f>
        <v>6.2837287142847753E-2</v>
      </c>
    </row>
    <row r="3775" spans="1:5" x14ac:dyDescent="0.25">
      <c r="A3775" s="1">
        <f>'2 - KORR'!A3775</f>
        <v>37.799999999999997</v>
      </c>
      <c r="B3775" s="2">
        <f>'2 - KORR'!D3775</f>
        <v>0.25155714285714281</v>
      </c>
      <c r="C3775" s="8">
        <f t="shared" si="116"/>
        <v>0</v>
      </c>
      <c r="D3775" s="8">
        <f t="shared" si="117"/>
        <v>0</v>
      </c>
      <c r="E3775" s="3">
        <f>SUM(D$2:D3775)</f>
        <v>6.2837287142847753E-2</v>
      </c>
    </row>
    <row r="3776" spans="1:5" x14ac:dyDescent="0.25">
      <c r="A3776" s="1">
        <f>'2 - KORR'!A3776</f>
        <v>37.799999999999997</v>
      </c>
      <c r="B3776" s="2">
        <f>'2 - KORR'!D3776</f>
        <v>0.10355714285714282</v>
      </c>
      <c r="C3776" s="8">
        <f t="shared" si="116"/>
        <v>0</v>
      </c>
      <c r="D3776" s="8">
        <f t="shared" si="117"/>
        <v>0</v>
      </c>
      <c r="E3776" s="3">
        <f>SUM(D$2:D3776)</f>
        <v>6.2837287142847753E-2</v>
      </c>
    </row>
    <row r="3777" spans="1:5" x14ac:dyDescent="0.25">
      <c r="A3777" s="1">
        <f>'2 - KORR'!A3777</f>
        <v>37.799999999999997</v>
      </c>
      <c r="B3777" s="2">
        <f>'2 - KORR'!D3777</f>
        <v>-4.2585714285714338E-2</v>
      </c>
      <c r="C3777" s="8">
        <f t="shared" si="116"/>
        <v>0</v>
      </c>
      <c r="D3777" s="8">
        <f t="shared" si="117"/>
        <v>0</v>
      </c>
      <c r="E3777" s="3">
        <f>SUM(D$2:D3777)</f>
        <v>6.2837287142847753E-2</v>
      </c>
    </row>
    <row r="3778" spans="1:5" x14ac:dyDescent="0.25">
      <c r="A3778" s="1">
        <f>'2 - KORR'!A3778</f>
        <v>37.799999999999997</v>
      </c>
      <c r="B3778" s="2">
        <f>'2 - KORR'!D3778</f>
        <v>-0.1295857142857143</v>
      </c>
      <c r="C3778" s="8">
        <f t="shared" si="116"/>
        <v>0</v>
      </c>
      <c r="D3778" s="8">
        <f t="shared" si="117"/>
        <v>0</v>
      </c>
      <c r="E3778" s="3">
        <f>SUM(D$2:D3778)</f>
        <v>6.2837287142847753E-2</v>
      </c>
    </row>
    <row r="3779" spans="1:5" x14ac:dyDescent="0.25">
      <c r="A3779" s="1">
        <f>'2 - KORR'!A3779</f>
        <v>37.799999999999997</v>
      </c>
      <c r="B3779" s="2">
        <f>'2 - KORR'!D3779</f>
        <v>-0.15871428571428572</v>
      </c>
      <c r="C3779" s="8">
        <f t="shared" si="116"/>
        <v>0</v>
      </c>
      <c r="D3779" s="8">
        <f t="shared" si="117"/>
        <v>0</v>
      </c>
      <c r="E3779" s="3">
        <f>SUM(D$2:D3779)</f>
        <v>6.2837287142847753E-2</v>
      </c>
    </row>
    <row r="3780" spans="1:5" x14ac:dyDescent="0.25">
      <c r="A3780" s="1">
        <f>'2 - KORR'!A3780</f>
        <v>37.799999999999997</v>
      </c>
      <c r="B3780" s="2">
        <f>'2 - KORR'!D3780</f>
        <v>-0.20571428571428568</v>
      </c>
      <c r="C3780" s="8">
        <f t="shared" ref="C3780:C3843" si="118">A3780-A3779</f>
        <v>0</v>
      </c>
      <c r="D3780" s="8">
        <f t="shared" ref="D3780:D3843" si="119">B3780*C3780</f>
        <v>0</v>
      </c>
      <c r="E3780" s="3">
        <f>SUM(D$2:D3780)</f>
        <v>6.2837287142847753E-2</v>
      </c>
    </row>
    <row r="3781" spans="1:5" x14ac:dyDescent="0.25">
      <c r="A3781" s="1">
        <f>'2 - KORR'!A3781</f>
        <v>37.799999999999997</v>
      </c>
      <c r="B3781" s="2">
        <f>'2 - KORR'!D3781</f>
        <v>-0.14684285714285716</v>
      </c>
      <c r="C3781" s="8">
        <f t="shared" si="118"/>
        <v>0</v>
      </c>
      <c r="D3781" s="8">
        <f t="shared" si="119"/>
        <v>0</v>
      </c>
      <c r="E3781" s="3">
        <f>SUM(D$2:D3781)</f>
        <v>6.2837287142847753E-2</v>
      </c>
    </row>
    <row r="3782" spans="1:5" x14ac:dyDescent="0.25">
      <c r="A3782" s="1">
        <f>'2 - KORR'!A3782</f>
        <v>37.799999999999997</v>
      </c>
      <c r="B3782" s="2">
        <f>'2 - KORR'!D3782</f>
        <v>-0.12652857142857141</v>
      </c>
      <c r="C3782" s="8">
        <f t="shared" si="118"/>
        <v>0</v>
      </c>
      <c r="D3782" s="8">
        <f t="shared" si="119"/>
        <v>0</v>
      </c>
      <c r="E3782" s="3">
        <f>SUM(D$2:D3782)</f>
        <v>6.2837287142847753E-2</v>
      </c>
    </row>
    <row r="3783" spans="1:5" x14ac:dyDescent="0.25">
      <c r="A3783" s="1">
        <f>'2 - KORR'!A3783</f>
        <v>37.9</v>
      </c>
      <c r="B3783" s="2">
        <f>'2 - KORR'!D3783</f>
        <v>-8.102857142857145E-2</v>
      </c>
      <c r="C3783" s="8">
        <f t="shared" si="118"/>
        <v>0.10000000000000142</v>
      </c>
      <c r="D3783" s="8">
        <f t="shared" si="119"/>
        <v>-8.1028571428572605E-3</v>
      </c>
      <c r="E3783" s="3">
        <f>SUM(D$2:D3783)</f>
        <v>5.4734429999990494E-2</v>
      </c>
    </row>
    <row r="3784" spans="1:5" x14ac:dyDescent="0.25">
      <c r="A3784" s="1">
        <f>'2 - KORR'!A3784</f>
        <v>37.9</v>
      </c>
      <c r="B3784" s="2">
        <f>'2 - KORR'!D3784</f>
        <v>7.5142857142856956E-3</v>
      </c>
      <c r="C3784" s="8">
        <f t="shared" si="118"/>
        <v>0</v>
      </c>
      <c r="D3784" s="8">
        <f t="shared" si="119"/>
        <v>0</v>
      </c>
      <c r="E3784" s="3">
        <f>SUM(D$2:D3784)</f>
        <v>5.4734429999990494E-2</v>
      </c>
    </row>
    <row r="3785" spans="1:5" x14ac:dyDescent="0.25">
      <c r="A3785" s="1">
        <f>'2 - KORR'!A3785</f>
        <v>37.9</v>
      </c>
      <c r="B3785" s="2">
        <f>'2 - KORR'!D3785</f>
        <v>3.0228571428571438E-2</v>
      </c>
      <c r="C3785" s="8">
        <f t="shared" si="118"/>
        <v>0</v>
      </c>
      <c r="D3785" s="8">
        <f t="shared" si="119"/>
        <v>0</v>
      </c>
      <c r="E3785" s="3">
        <f>SUM(D$2:D3785)</f>
        <v>5.4734429999990494E-2</v>
      </c>
    </row>
    <row r="3786" spans="1:5" x14ac:dyDescent="0.25">
      <c r="A3786" s="1">
        <f>'2 - KORR'!A3786</f>
        <v>37.9</v>
      </c>
      <c r="B3786" s="2">
        <f>'2 - KORR'!D3786</f>
        <v>5.337142857142857E-2</v>
      </c>
      <c r="C3786" s="8">
        <f t="shared" si="118"/>
        <v>0</v>
      </c>
      <c r="D3786" s="8">
        <f t="shared" si="119"/>
        <v>0</v>
      </c>
      <c r="E3786" s="3">
        <f>SUM(D$2:D3786)</f>
        <v>5.4734429999990494E-2</v>
      </c>
    </row>
    <row r="3787" spans="1:5" x14ac:dyDescent="0.25">
      <c r="A3787" s="1">
        <f>'2 - KORR'!A3787</f>
        <v>37.9</v>
      </c>
      <c r="B3787" s="2">
        <f>'2 - KORR'!D3787</f>
        <v>7.097142857142856E-2</v>
      </c>
      <c r="C3787" s="8">
        <f t="shared" si="118"/>
        <v>0</v>
      </c>
      <c r="D3787" s="8">
        <f t="shared" si="119"/>
        <v>0</v>
      </c>
      <c r="E3787" s="3">
        <f>SUM(D$2:D3787)</f>
        <v>5.4734429999990494E-2</v>
      </c>
    </row>
    <row r="3788" spans="1:5" x14ac:dyDescent="0.25">
      <c r="A3788" s="1">
        <f>'2 - KORR'!A3788</f>
        <v>37.9</v>
      </c>
      <c r="B3788" s="2">
        <f>'2 - KORR'!D3788</f>
        <v>5.9242857142857139E-2</v>
      </c>
      <c r="C3788" s="8">
        <f t="shared" si="118"/>
        <v>0</v>
      </c>
      <c r="D3788" s="8">
        <f t="shared" si="119"/>
        <v>0</v>
      </c>
      <c r="E3788" s="3">
        <f>SUM(D$2:D3788)</f>
        <v>5.4734429999990494E-2</v>
      </c>
    </row>
    <row r="3789" spans="1:5" x14ac:dyDescent="0.25">
      <c r="A3789" s="1">
        <f>'2 - KORR'!A3789</f>
        <v>37.9</v>
      </c>
      <c r="B3789" s="2">
        <f>'2 - KORR'!D3789</f>
        <v>3.035714285714286E-2</v>
      </c>
      <c r="C3789" s="8">
        <f t="shared" si="118"/>
        <v>0</v>
      </c>
      <c r="D3789" s="8">
        <f t="shared" si="119"/>
        <v>0</v>
      </c>
      <c r="E3789" s="3">
        <f>SUM(D$2:D3789)</f>
        <v>5.4734429999990494E-2</v>
      </c>
    </row>
    <row r="3790" spans="1:5" x14ac:dyDescent="0.25">
      <c r="A3790" s="1">
        <f>'2 - KORR'!A3790</f>
        <v>37.9</v>
      </c>
      <c r="B3790" s="2">
        <f>'2 - KORR'!D3790</f>
        <v>1.8885714285714311E-2</v>
      </c>
      <c r="C3790" s="8">
        <f t="shared" si="118"/>
        <v>0</v>
      </c>
      <c r="D3790" s="8">
        <f t="shared" si="119"/>
        <v>0</v>
      </c>
      <c r="E3790" s="3">
        <f>SUM(D$2:D3790)</f>
        <v>5.4734429999990494E-2</v>
      </c>
    </row>
    <row r="3791" spans="1:5" x14ac:dyDescent="0.25">
      <c r="A3791" s="1">
        <f>'2 - KORR'!A3791</f>
        <v>37.9</v>
      </c>
      <c r="B3791" s="2">
        <f>'2 - KORR'!D3791</f>
        <v>1.7314285714285726E-2</v>
      </c>
      <c r="C3791" s="8">
        <f t="shared" si="118"/>
        <v>0</v>
      </c>
      <c r="D3791" s="8">
        <f t="shared" si="119"/>
        <v>0</v>
      </c>
      <c r="E3791" s="3">
        <f>SUM(D$2:D3791)</f>
        <v>5.4734429999990494E-2</v>
      </c>
    </row>
    <row r="3792" spans="1:5" x14ac:dyDescent="0.25">
      <c r="A3792" s="1">
        <f>'2 - KORR'!A3792</f>
        <v>37.9</v>
      </c>
      <c r="B3792" s="2">
        <f>'2 - KORR'!D3792</f>
        <v>4.9514285714285719E-2</v>
      </c>
      <c r="C3792" s="8">
        <f t="shared" si="118"/>
        <v>0</v>
      </c>
      <c r="D3792" s="8">
        <f t="shared" si="119"/>
        <v>0</v>
      </c>
      <c r="E3792" s="3">
        <f>SUM(D$2:D3792)</f>
        <v>5.4734429999990494E-2</v>
      </c>
    </row>
    <row r="3793" spans="1:5" x14ac:dyDescent="0.25">
      <c r="A3793" s="1">
        <f>'2 - KORR'!A3793</f>
        <v>38</v>
      </c>
      <c r="B3793" s="2">
        <f>'2 - KORR'!D3793</f>
        <v>4.9371428571428566E-2</v>
      </c>
      <c r="C3793" s="8">
        <f t="shared" si="118"/>
        <v>0.10000000000000142</v>
      </c>
      <c r="D3793" s="8">
        <f t="shared" si="119"/>
        <v>4.9371428571429263E-3</v>
      </c>
      <c r="E3793" s="3">
        <f>SUM(D$2:D3793)</f>
        <v>5.9671572857133419E-2</v>
      </c>
    </row>
    <row r="3794" spans="1:5" x14ac:dyDescent="0.25">
      <c r="A3794" s="1">
        <f>'2 - KORR'!A3794</f>
        <v>38</v>
      </c>
      <c r="B3794" s="2">
        <f>'2 - KORR'!D3794</f>
        <v>3.4200000000000008E-2</v>
      </c>
      <c r="C3794" s="8">
        <f t="shared" si="118"/>
        <v>0</v>
      </c>
      <c r="D3794" s="8">
        <f t="shared" si="119"/>
        <v>0</v>
      </c>
      <c r="E3794" s="3">
        <f>SUM(D$2:D3794)</f>
        <v>5.9671572857133419E-2</v>
      </c>
    </row>
    <row r="3795" spans="1:5" x14ac:dyDescent="0.25">
      <c r="A3795" s="1">
        <f>'2 - KORR'!A3795</f>
        <v>38</v>
      </c>
      <c r="B3795" s="2">
        <f>'2 - KORR'!D3795</f>
        <v>6.1999999999999833E-3</v>
      </c>
      <c r="C3795" s="8">
        <f t="shared" si="118"/>
        <v>0</v>
      </c>
      <c r="D3795" s="8">
        <f t="shared" si="119"/>
        <v>0</v>
      </c>
      <c r="E3795" s="3">
        <f>SUM(D$2:D3795)</f>
        <v>5.9671572857133419E-2</v>
      </c>
    </row>
    <row r="3796" spans="1:5" x14ac:dyDescent="0.25">
      <c r="A3796" s="1">
        <f>'2 - KORR'!A3796</f>
        <v>38</v>
      </c>
      <c r="B3796" s="2">
        <f>'2 - KORR'!D3796</f>
        <v>-1.371428571428579E-3</v>
      </c>
      <c r="C3796" s="8">
        <f t="shared" si="118"/>
        <v>0</v>
      </c>
      <c r="D3796" s="8">
        <f t="shared" si="119"/>
        <v>0</v>
      </c>
      <c r="E3796" s="3">
        <f>SUM(D$2:D3796)</f>
        <v>5.9671572857133419E-2</v>
      </c>
    </row>
    <row r="3797" spans="1:5" x14ac:dyDescent="0.25">
      <c r="A3797" s="1">
        <f>'2 - KORR'!A3797</f>
        <v>38</v>
      </c>
      <c r="B3797" s="2">
        <f>'2 - KORR'!D3797</f>
        <v>7.5142857142856956E-3</v>
      </c>
      <c r="C3797" s="8">
        <f t="shared" si="118"/>
        <v>0</v>
      </c>
      <c r="D3797" s="8">
        <f t="shared" si="119"/>
        <v>0</v>
      </c>
      <c r="E3797" s="3">
        <f>SUM(D$2:D3797)</f>
        <v>5.9671572857133419E-2</v>
      </c>
    </row>
    <row r="3798" spans="1:5" x14ac:dyDescent="0.25">
      <c r="A3798" s="1">
        <f>'2 - KORR'!A3798</f>
        <v>38</v>
      </c>
      <c r="B3798" s="2">
        <f>'2 - KORR'!D3798</f>
        <v>-1.5914285714285714E-2</v>
      </c>
      <c r="C3798" s="8">
        <f t="shared" si="118"/>
        <v>0</v>
      </c>
      <c r="D3798" s="8">
        <f t="shared" si="119"/>
        <v>0</v>
      </c>
      <c r="E3798" s="3">
        <f>SUM(D$2:D3798)</f>
        <v>5.9671572857133419E-2</v>
      </c>
    </row>
    <row r="3799" spans="1:5" x14ac:dyDescent="0.25">
      <c r="A3799" s="1">
        <f>'2 - KORR'!A3799</f>
        <v>38</v>
      </c>
      <c r="B3799" s="2">
        <f>'2 - KORR'!D3799</f>
        <v>-3.4257142857142847E-2</v>
      </c>
      <c r="C3799" s="8">
        <f t="shared" si="118"/>
        <v>0</v>
      </c>
      <c r="D3799" s="8">
        <f t="shared" si="119"/>
        <v>0</v>
      </c>
      <c r="E3799" s="3">
        <f>SUM(D$2:D3799)</f>
        <v>5.9671572857133419E-2</v>
      </c>
    </row>
    <row r="3800" spans="1:5" x14ac:dyDescent="0.25">
      <c r="A3800" s="1">
        <f>'2 - KORR'!A3800</f>
        <v>38</v>
      </c>
      <c r="B3800" s="2">
        <f>'2 - KORR'!D3800</f>
        <v>-2.1657142857142847E-2</v>
      </c>
      <c r="C3800" s="8">
        <f t="shared" si="118"/>
        <v>0</v>
      </c>
      <c r="D3800" s="8">
        <f t="shared" si="119"/>
        <v>0</v>
      </c>
      <c r="E3800" s="3">
        <f>SUM(D$2:D3800)</f>
        <v>5.9671572857133419E-2</v>
      </c>
    </row>
    <row r="3801" spans="1:5" x14ac:dyDescent="0.25">
      <c r="A3801" s="1">
        <f>'2 - KORR'!A3801</f>
        <v>38</v>
      </c>
      <c r="B3801" s="2">
        <f>'2 - KORR'!D3801</f>
        <v>-2.3371428571428571E-2</v>
      </c>
      <c r="C3801" s="8">
        <f t="shared" si="118"/>
        <v>0</v>
      </c>
      <c r="D3801" s="8">
        <f t="shared" si="119"/>
        <v>0</v>
      </c>
      <c r="E3801" s="3">
        <f>SUM(D$2:D3801)</f>
        <v>5.9671572857133419E-2</v>
      </c>
    </row>
    <row r="3802" spans="1:5" x14ac:dyDescent="0.25">
      <c r="A3802" s="1">
        <f>'2 - KORR'!A3802</f>
        <v>38</v>
      </c>
      <c r="B3802" s="2">
        <f>'2 - KORR'!D3802</f>
        <v>1.7714285714285627E-3</v>
      </c>
      <c r="C3802" s="8">
        <f t="shared" si="118"/>
        <v>0</v>
      </c>
      <c r="D3802" s="8">
        <f t="shared" si="119"/>
        <v>0</v>
      </c>
      <c r="E3802" s="3">
        <f>SUM(D$2:D3802)</f>
        <v>5.9671572857133419E-2</v>
      </c>
    </row>
    <row r="3803" spans="1:5" x14ac:dyDescent="0.25">
      <c r="A3803" s="1">
        <f>'2 - KORR'!A3803</f>
        <v>38.1</v>
      </c>
      <c r="B3803" s="2">
        <f>'2 - KORR'!D3803</f>
        <v>2.2685714285714281E-2</v>
      </c>
      <c r="C3803" s="8">
        <f t="shared" si="118"/>
        <v>0.10000000000000142</v>
      </c>
      <c r="D3803" s="8">
        <f t="shared" si="119"/>
        <v>2.2685714285714605E-3</v>
      </c>
      <c r="E3803" s="3">
        <f>SUM(D$2:D3803)</f>
        <v>6.1940144285704879E-2</v>
      </c>
    </row>
    <row r="3804" spans="1:5" x14ac:dyDescent="0.25">
      <c r="A3804" s="1">
        <f>'2 - KORR'!A3804</f>
        <v>38.1</v>
      </c>
      <c r="B3804" s="2">
        <f>'2 - KORR'!D3804</f>
        <v>4.184285714285714E-2</v>
      </c>
      <c r="C3804" s="8">
        <f t="shared" si="118"/>
        <v>0</v>
      </c>
      <c r="D3804" s="8">
        <f t="shared" si="119"/>
        <v>0</v>
      </c>
      <c r="E3804" s="3">
        <f>SUM(D$2:D3804)</f>
        <v>6.1940144285704879E-2</v>
      </c>
    </row>
    <row r="3805" spans="1:5" x14ac:dyDescent="0.25">
      <c r="A3805" s="1">
        <f>'2 - KORR'!A3805</f>
        <v>38.1</v>
      </c>
      <c r="B3805" s="2">
        <f>'2 - KORR'!D3805</f>
        <v>0.1124142857142857</v>
      </c>
      <c r="C3805" s="8">
        <f t="shared" si="118"/>
        <v>0</v>
      </c>
      <c r="D3805" s="8">
        <f t="shared" si="119"/>
        <v>0</v>
      </c>
      <c r="E3805" s="3">
        <f>SUM(D$2:D3805)</f>
        <v>6.1940144285704879E-2</v>
      </c>
    </row>
    <row r="3806" spans="1:5" x14ac:dyDescent="0.25">
      <c r="A3806" s="1">
        <f>'2 - KORR'!A3806</f>
        <v>38.1</v>
      </c>
      <c r="B3806" s="2">
        <f>'2 - KORR'!D3806</f>
        <v>7.9985714285714285E-2</v>
      </c>
      <c r="C3806" s="8">
        <f t="shared" si="118"/>
        <v>0</v>
      </c>
      <c r="D3806" s="8">
        <f t="shared" si="119"/>
        <v>0</v>
      </c>
      <c r="E3806" s="3">
        <f>SUM(D$2:D3806)</f>
        <v>6.1940144285704879E-2</v>
      </c>
    </row>
    <row r="3807" spans="1:5" x14ac:dyDescent="0.25">
      <c r="A3807" s="1">
        <f>'2 - KORR'!A3807</f>
        <v>38.1</v>
      </c>
      <c r="B3807" s="2">
        <f>'2 - KORR'!D3807</f>
        <v>9.6228571428571427E-2</v>
      </c>
      <c r="C3807" s="8">
        <f t="shared" si="118"/>
        <v>0</v>
      </c>
      <c r="D3807" s="8">
        <f t="shared" si="119"/>
        <v>0</v>
      </c>
      <c r="E3807" s="3">
        <f>SUM(D$2:D3807)</f>
        <v>6.1940144285704879E-2</v>
      </c>
    </row>
    <row r="3808" spans="1:5" x14ac:dyDescent="0.25">
      <c r="A3808" s="1">
        <f>'2 - KORR'!A3808</f>
        <v>38.1</v>
      </c>
      <c r="B3808" s="2">
        <f>'2 - KORR'!D3808</f>
        <v>9.5171428571428587E-2</v>
      </c>
      <c r="C3808" s="8">
        <f t="shared" si="118"/>
        <v>0</v>
      </c>
      <c r="D3808" s="8">
        <f t="shared" si="119"/>
        <v>0</v>
      </c>
      <c r="E3808" s="3">
        <f>SUM(D$2:D3808)</f>
        <v>6.1940144285704879E-2</v>
      </c>
    </row>
    <row r="3809" spans="1:5" x14ac:dyDescent="0.25">
      <c r="A3809" s="1">
        <f>'2 - KORR'!A3809</f>
        <v>38.1</v>
      </c>
      <c r="B3809" s="2">
        <f>'2 - KORR'!D3809</f>
        <v>1.954285714285714E-2</v>
      </c>
      <c r="C3809" s="8">
        <f t="shared" si="118"/>
        <v>0</v>
      </c>
      <c r="D3809" s="8">
        <f t="shared" si="119"/>
        <v>0</v>
      </c>
      <c r="E3809" s="3">
        <f>SUM(D$2:D3809)</f>
        <v>6.1940144285704879E-2</v>
      </c>
    </row>
    <row r="3810" spans="1:5" x14ac:dyDescent="0.25">
      <c r="A3810" s="1">
        <f>'2 - KORR'!A3810</f>
        <v>38.1</v>
      </c>
      <c r="B3810" s="2">
        <f>'2 - KORR'!D3810</f>
        <v>5.7185714285714312E-2</v>
      </c>
      <c r="C3810" s="8">
        <f t="shared" si="118"/>
        <v>0</v>
      </c>
      <c r="D3810" s="8">
        <f t="shared" si="119"/>
        <v>0</v>
      </c>
      <c r="E3810" s="3">
        <f>SUM(D$2:D3810)</f>
        <v>6.1940144285704879E-2</v>
      </c>
    </row>
    <row r="3811" spans="1:5" x14ac:dyDescent="0.25">
      <c r="A3811" s="1">
        <f>'2 - KORR'!A3811</f>
        <v>38.1</v>
      </c>
      <c r="B3811" s="2">
        <f>'2 - KORR'!D3811</f>
        <v>-1.001428571428567E-2</v>
      </c>
      <c r="C3811" s="8">
        <f t="shared" si="118"/>
        <v>0</v>
      </c>
      <c r="D3811" s="8">
        <f t="shared" si="119"/>
        <v>0</v>
      </c>
      <c r="E3811" s="3">
        <f>SUM(D$2:D3811)</f>
        <v>6.1940144285704879E-2</v>
      </c>
    </row>
    <row r="3812" spans="1:5" x14ac:dyDescent="0.25">
      <c r="A3812" s="1">
        <f>'2 - KORR'!A3812</f>
        <v>38.1</v>
      </c>
      <c r="B3812" s="2">
        <f>'2 - KORR'!D3812</f>
        <v>-9.201428571428566E-2</v>
      </c>
      <c r="C3812" s="8">
        <f t="shared" si="118"/>
        <v>0</v>
      </c>
      <c r="D3812" s="8">
        <f t="shared" si="119"/>
        <v>0</v>
      </c>
      <c r="E3812" s="3">
        <f>SUM(D$2:D3812)</f>
        <v>6.1940144285704879E-2</v>
      </c>
    </row>
    <row r="3813" spans="1:5" x14ac:dyDescent="0.25">
      <c r="A3813" s="1">
        <f>'2 - KORR'!A3813</f>
        <v>38.200000000000003</v>
      </c>
      <c r="B3813" s="2">
        <f>'2 - KORR'!D3813</f>
        <v>-4.6728571428571397E-2</v>
      </c>
      <c r="C3813" s="8">
        <f t="shared" si="118"/>
        <v>0.10000000000000142</v>
      </c>
      <c r="D3813" s="8">
        <f t="shared" si="119"/>
        <v>-4.672857142857206E-3</v>
      </c>
      <c r="E3813" s="3">
        <f>SUM(D$2:D3813)</f>
        <v>5.7267287142847671E-2</v>
      </c>
    </row>
    <row r="3814" spans="1:5" x14ac:dyDescent="0.25">
      <c r="A3814" s="1">
        <f>'2 - KORR'!A3814</f>
        <v>38.200000000000003</v>
      </c>
      <c r="B3814" s="2">
        <f>'2 - KORR'!D3814</f>
        <v>-8.5428571428571409E-2</v>
      </c>
      <c r="C3814" s="8">
        <f t="shared" si="118"/>
        <v>0</v>
      </c>
      <c r="D3814" s="8">
        <f t="shared" si="119"/>
        <v>0</v>
      </c>
      <c r="E3814" s="3">
        <f>SUM(D$2:D3814)</f>
        <v>5.7267287142847671E-2</v>
      </c>
    </row>
    <row r="3815" spans="1:5" x14ac:dyDescent="0.25">
      <c r="A3815" s="1">
        <f>'2 - KORR'!A3815</f>
        <v>38.200000000000003</v>
      </c>
      <c r="B3815" s="2">
        <f>'2 - KORR'!D3815</f>
        <v>-0.12171428571428572</v>
      </c>
      <c r="C3815" s="8">
        <f t="shared" si="118"/>
        <v>0</v>
      </c>
      <c r="D3815" s="8">
        <f t="shared" si="119"/>
        <v>0</v>
      </c>
      <c r="E3815" s="3">
        <f>SUM(D$2:D3815)</f>
        <v>5.7267287142847671E-2</v>
      </c>
    </row>
    <row r="3816" spans="1:5" x14ac:dyDescent="0.25">
      <c r="A3816" s="1">
        <f>'2 - KORR'!A3816</f>
        <v>38.200000000000003</v>
      </c>
      <c r="B3816" s="2">
        <f>'2 - KORR'!D3816</f>
        <v>-1.2428571428571372E-2</v>
      </c>
      <c r="C3816" s="8">
        <f t="shared" si="118"/>
        <v>0</v>
      </c>
      <c r="D3816" s="8">
        <f t="shared" si="119"/>
        <v>0</v>
      </c>
      <c r="E3816" s="3">
        <f>SUM(D$2:D3816)</f>
        <v>5.7267287142847671E-2</v>
      </c>
    </row>
    <row r="3817" spans="1:5" x14ac:dyDescent="0.25">
      <c r="A3817" s="1">
        <f>'2 - KORR'!A3817</f>
        <v>38.200000000000003</v>
      </c>
      <c r="B3817" s="2">
        <f>'2 - KORR'!D3817</f>
        <v>-5.3571428571428548E-2</v>
      </c>
      <c r="C3817" s="8">
        <f t="shared" si="118"/>
        <v>0</v>
      </c>
      <c r="D3817" s="8">
        <f t="shared" si="119"/>
        <v>0</v>
      </c>
      <c r="E3817" s="3">
        <f>SUM(D$2:D3817)</f>
        <v>5.7267287142847671E-2</v>
      </c>
    </row>
    <row r="3818" spans="1:5" x14ac:dyDescent="0.25">
      <c r="A3818" s="1">
        <f>'2 - KORR'!A3818</f>
        <v>38.200000000000003</v>
      </c>
      <c r="B3818" s="2">
        <f>'2 - KORR'!D3818</f>
        <v>-4.0492857142857136E-2</v>
      </c>
      <c r="C3818" s="8">
        <f t="shared" si="118"/>
        <v>0</v>
      </c>
      <c r="D3818" s="8">
        <f t="shared" si="119"/>
        <v>0</v>
      </c>
      <c r="E3818" s="3">
        <f>SUM(D$2:D3818)</f>
        <v>5.7267287142847671E-2</v>
      </c>
    </row>
    <row r="3819" spans="1:5" x14ac:dyDescent="0.25">
      <c r="A3819" s="1">
        <f>'2 - KORR'!A3819</f>
        <v>38.200000000000003</v>
      </c>
      <c r="B3819" s="2">
        <f>'2 - KORR'!D3819</f>
        <v>3.1299999999999994E-2</v>
      </c>
      <c r="C3819" s="8">
        <f t="shared" si="118"/>
        <v>0</v>
      </c>
      <c r="D3819" s="8">
        <f t="shared" si="119"/>
        <v>0</v>
      </c>
      <c r="E3819" s="3">
        <f>SUM(D$2:D3819)</f>
        <v>5.7267287142847671E-2</v>
      </c>
    </row>
    <row r="3820" spans="1:5" x14ac:dyDescent="0.25">
      <c r="A3820" s="1">
        <f>'2 - KORR'!A3820</f>
        <v>38.200000000000003</v>
      </c>
      <c r="B3820" s="2">
        <f>'2 - KORR'!D3820</f>
        <v>-1.2849999999999973E-2</v>
      </c>
      <c r="C3820" s="8">
        <f t="shared" si="118"/>
        <v>0</v>
      </c>
      <c r="D3820" s="8">
        <f t="shared" si="119"/>
        <v>0</v>
      </c>
      <c r="E3820" s="3">
        <f>SUM(D$2:D3820)</f>
        <v>5.7267287142847671E-2</v>
      </c>
    </row>
    <row r="3821" spans="1:5" x14ac:dyDescent="0.25">
      <c r="A3821" s="1">
        <f>'2 - KORR'!A3821</f>
        <v>38.200000000000003</v>
      </c>
      <c r="B3821" s="2">
        <f>'2 - KORR'!D3821</f>
        <v>1.1428571428571677E-3</v>
      </c>
      <c r="C3821" s="8">
        <f t="shared" si="118"/>
        <v>0</v>
      </c>
      <c r="D3821" s="8">
        <f t="shared" si="119"/>
        <v>0</v>
      </c>
      <c r="E3821" s="3">
        <f>SUM(D$2:D3821)</f>
        <v>5.7267287142847671E-2</v>
      </c>
    </row>
    <row r="3822" spans="1:5" x14ac:dyDescent="0.25">
      <c r="A3822" s="1">
        <f>'2 - KORR'!A3822</f>
        <v>38.200000000000003</v>
      </c>
      <c r="B3822" s="2">
        <f>'2 - KORR'!D3822</f>
        <v>6.3635714285714309E-2</v>
      </c>
      <c r="C3822" s="8">
        <f t="shared" si="118"/>
        <v>0</v>
      </c>
      <c r="D3822" s="8">
        <f t="shared" si="119"/>
        <v>0</v>
      </c>
      <c r="E3822" s="3">
        <f>SUM(D$2:D3822)</f>
        <v>5.7267287142847671E-2</v>
      </c>
    </row>
    <row r="3823" spans="1:5" x14ac:dyDescent="0.25">
      <c r="A3823" s="1">
        <f>'2 - KORR'!A3823</f>
        <v>38.299999999999997</v>
      </c>
      <c r="B3823" s="2">
        <f>'2 - KORR'!D3823</f>
        <v>2.1857142857142825E-2</v>
      </c>
      <c r="C3823" s="8">
        <f t="shared" si="118"/>
        <v>9.9999999999994316E-2</v>
      </c>
      <c r="D3823" s="8">
        <f t="shared" si="119"/>
        <v>2.1857142857141581E-3</v>
      </c>
      <c r="E3823" s="3">
        <f>SUM(D$2:D3823)</f>
        <v>5.945300142856183E-2</v>
      </c>
    </row>
    <row r="3824" spans="1:5" x14ac:dyDescent="0.25">
      <c r="A3824" s="1">
        <f>'2 - KORR'!A3824</f>
        <v>38.299999999999997</v>
      </c>
      <c r="B3824" s="2">
        <f>'2 - KORR'!D3824</f>
        <v>1.213571428571425E-2</v>
      </c>
      <c r="C3824" s="8">
        <f t="shared" si="118"/>
        <v>0</v>
      </c>
      <c r="D3824" s="8">
        <f t="shared" si="119"/>
        <v>0</v>
      </c>
      <c r="E3824" s="3">
        <f>SUM(D$2:D3824)</f>
        <v>5.945300142856183E-2</v>
      </c>
    </row>
    <row r="3825" spans="1:5" x14ac:dyDescent="0.25">
      <c r="A3825" s="1">
        <f>'2 - KORR'!A3825</f>
        <v>38.299999999999997</v>
      </c>
      <c r="B3825" s="2">
        <f>'2 - KORR'!D3825</f>
        <v>3.3842857142857119E-2</v>
      </c>
      <c r="C3825" s="8">
        <f t="shared" si="118"/>
        <v>0</v>
      </c>
      <c r="D3825" s="8">
        <f t="shared" si="119"/>
        <v>0</v>
      </c>
      <c r="E3825" s="3">
        <f>SUM(D$2:D3825)</f>
        <v>5.945300142856183E-2</v>
      </c>
    </row>
    <row r="3826" spans="1:5" x14ac:dyDescent="0.25">
      <c r="A3826" s="1">
        <f>'2 - KORR'!A3826</f>
        <v>38.299999999999997</v>
      </c>
      <c r="B3826" s="2">
        <f>'2 - KORR'!D3826</f>
        <v>-3.6800000000000027E-2</v>
      </c>
      <c r="C3826" s="8">
        <f t="shared" si="118"/>
        <v>0</v>
      </c>
      <c r="D3826" s="8">
        <f t="shared" si="119"/>
        <v>0</v>
      </c>
      <c r="E3826" s="3">
        <f>SUM(D$2:D3826)</f>
        <v>5.945300142856183E-2</v>
      </c>
    </row>
    <row r="3827" spans="1:5" x14ac:dyDescent="0.25">
      <c r="A3827" s="1">
        <f>'2 - KORR'!A3827</f>
        <v>38.299999999999997</v>
      </c>
      <c r="B3827" s="2">
        <f>'2 - KORR'!D3827</f>
        <v>-2.9999999999996696E-4</v>
      </c>
      <c r="C3827" s="8">
        <f t="shared" si="118"/>
        <v>0</v>
      </c>
      <c r="D3827" s="8">
        <f t="shared" si="119"/>
        <v>0</v>
      </c>
      <c r="E3827" s="3">
        <f>SUM(D$2:D3827)</f>
        <v>5.945300142856183E-2</v>
      </c>
    </row>
    <row r="3828" spans="1:5" x14ac:dyDescent="0.25">
      <c r="A3828" s="1">
        <f>'2 - KORR'!A3828</f>
        <v>38.299999999999997</v>
      </c>
      <c r="B3828" s="2">
        <f>'2 - KORR'!D3828</f>
        <v>-3.5857142857142754E-3</v>
      </c>
      <c r="C3828" s="8">
        <f t="shared" si="118"/>
        <v>0</v>
      </c>
      <c r="D3828" s="8">
        <f t="shared" si="119"/>
        <v>0</v>
      </c>
      <c r="E3828" s="3">
        <f>SUM(D$2:D3828)</f>
        <v>5.945300142856183E-2</v>
      </c>
    </row>
    <row r="3829" spans="1:5" x14ac:dyDescent="0.25">
      <c r="A3829" s="1">
        <f>'2 - KORR'!A3829</f>
        <v>38.299999999999997</v>
      </c>
      <c r="B3829" s="2">
        <f>'2 - KORR'!D3829</f>
        <v>-1.0257142857142854E-2</v>
      </c>
      <c r="C3829" s="8">
        <f t="shared" si="118"/>
        <v>0</v>
      </c>
      <c r="D3829" s="8">
        <f t="shared" si="119"/>
        <v>0</v>
      </c>
      <c r="E3829" s="3">
        <f>SUM(D$2:D3829)</f>
        <v>5.945300142856183E-2</v>
      </c>
    </row>
    <row r="3830" spans="1:5" x14ac:dyDescent="0.25">
      <c r="A3830" s="1">
        <f>'2 - KORR'!A3830</f>
        <v>38.299999999999997</v>
      </c>
      <c r="B3830" s="2">
        <f>'2 - KORR'!D3830</f>
        <v>-1.6399999999999998E-2</v>
      </c>
      <c r="C3830" s="8">
        <f t="shared" si="118"/>
        <v>0</v>
      </c>
      <c r="D3830" s="8">
        <f t="shared" si="119"/>
        <v>0</v>
      </c>
      <c r="E3830" s="3">
        <f>SUM(D$2:D3830)</f>
        <v>5.945300142856183E-2</v>
      </c>
    </row>
    <row r="3831" spans="1:5" x14ac:dyDescent="0.25">
      <c r="A3831" s="1">
        <f>'2 - KORR'!A3831</f>
        <v>38.299999999999997</v>
      </c>
      <c r="B3831" s="2">
        <f>'2 - KORR'!D3831</f>
        <v>-5.0714285714285601E-3</v>
      </c>
      <c r="C3831" s="8">
        <f t="shared" si="118"/>
        <v>0</v>
      </c>
      <c r="D3831" s="8">
        <f t="shared" si="119"/>
        <v>0</v>
      </c>
      <c r="E3831" s="3">
        <f>SUM(D$2:D3831)</f>
        <v>5.945300142856183E-2</v>
      </c>
    </row>
    <row r="3832" spans="1:5" x14ac:dyDescent="0.25">
      <c r="A3832" s="1">
        <f>'2 - KORR'!A3832</f>
        <v>38.299999999999997</v>
      </c>
      <c r="B3832" s="2">
        <f>'2 - KORR'!D3832</f>
        <v>9.2857142857144526E-4</v>
      </c>
      <c r="C3832" s="8">
        <f t="shared" si="118"/>
        <v>0</v>
      </c>
      <c r="D3832" s="8">
        <f t="shared" si="119"/>
        <v>0</v>
      </c>
      <c r="E3832" s="3">
        <f>SUM(D$2:D3832)</f>
        <v>5.945300142856183E-2</v>
      </c>
    </row>
    <row r="3833" spans="1:5" x14ac:dyDescent="0.25">
      <c r="A3833" s="1">
        <f>'2 - KORR'!A3833</f>
        <v>38.4</v>
      </c>
      <c r="B3833" s="2">
        <f>'2 - KORR'!D3833</f>
        <v>2.0785714285714241E-2</v>
      </c>
      <c r="C3833" s="8">
        <f t="shared" si="118"/>
        <v>0.10000000000000142</v>
      </c>
      <c r="D3833" s="8">
        <f t="shared" si="119"/>
        <v>2.0785714285714535E-3</v>
      </c>
      <c r="E3833" s="3">
        <f>SUM(D$2:D3833)</f>
        <v>6.1531572857133281E-2</v>
      </c>
    </row>
    <row r="3834" spans="1:5" x14ac:dyDescent="0.25">
      <c r="A3834" s="1">
        <f>'2 - KORR'!A3834</f>
        <v>38.4</v>
      </c>
      <c r="B3834" s="2">
        <f>'2 - KORR'!D3834</f>
        <v>3.5107142857142865E-2</v>
      </c>
      <c r="C3834" s="8">
        <f t="shared" si="118"/>
        <v>0</v>
      </c>
      <c r="D3834" s="8">
        <f t="shared" si="119"/>
        <v>0</v>
      </c>
      <c r="E3834" s="3">
        <f>SUM(D$2:D3834)</f>
        <v>6.1531572857133281E-2</v>
      </c>
    </row>
    <row r="3835" spans="1:5" x14ac:dyDescent="0.25">
      <c r="A3835" s="1">
        <f>'2 - KORR'!A3835</f>
        <v>38.4</v>
      </c>
      <c r="B3835" s="2">
        <f>'2 - KORR'!D3835</f>
        <v>3.8985714285714276E-2</v>
      </c>
      <c r="C3835" s="8">
        <f t="shared" si="118"/>
        <v>0</v>
      </c>
      <c r="D3835" s="8">
        <f t="shared" si="119"/>
        <v>0</v>
      </c>
      <c r="E3835" s="3">
        <f>SUM(D$2:D3835)</f>
        <v>6.1531572857133281E-2</v>
      </c>
    </row>
    <row r="3836" spans="1:5" x14ac:dyDescent="0.25">
      <c r="A3836" s="1">
        <f>'2 - KORR'!A3836</f>
        <v>38.4</v>
      </c>
      <c r="B3836" s="2">
        <f>'2 - KORR'!D3836</f>
        <v>6.1178571428571429E-2</v>
      </c>
      <c r="C3836" s="8">
        <f t="shared" si="118"/>
        <v>0</v>
      </c>
      <c r="D3836" s="8">
        <f t="shared" si="119"/>
        <v>0</v>
      </c>
      <c r="E3836" s="3">
        <f>SUM(D$2:D3836)</f>
        <v>6.1531572857133281E-2</v>
      </c>
    </row>
    <row r="3837" spans="1:5" x14ac:dyDescent="0.25">
      <c r="A3837" s="1">
        <f>'2 - KORR'!A3837</f>
        <v>38.4</v>
      </c>
      <c r="B3837" s="2">
        <f>'2 - KORR'!D3837</f>
        <v>7.8414285714285714E-2</v>
      </c>
      <c r="C3837" s="8">
        <f t="shared" si="118"/>
        <v>0</v>
      </c>
      <c r="D3837" s="8">
        <f t="shared" si="119"/>
        <v>0</v>
      </c>
      <c r="E3837" s="3">
        <f>SUM(D$2:D3837)</f>
        <v>6.1531572857133281E-2</v>
      </c>
    </row>
    <row r="3838" spans="1:5" x14ac:dyDescent="0.25">
      <c r="A3838" s="1">
        <f>'2 - KORR'!A3838</f>
        <v>38.4</v>
      </c>
      <c r="B3838" s="2">
        <f>'2 - KORR'!D3838</f>
        <v>6.6728571428571443E-2</v>
      </c>
      <c r="C3838" s="8">
        <f t="shared" si="118"/>
        <v>0</v>
      </c>
      <c r="D3838" s="8">
        <f t="shared" si="119"/>
        <v>0</v>
      </c>
      <c r="E3838" s="3">
        <f>SUM(D$2:D3838)</f>
        <v>6.1531572857133281E-2</v>
      </c>
    </row>
    <row r="3839" spans="1:5" x14ac:dyDescent="0.25">
      <c r="A3839" s="1">
        <f>'2 - KORR'!A3839</f>
        <v>38.4</v>
      </c>
      <c r="B3839" s="2">
        <f>'2 - KORR'!D3839</f>
        <v>5.6371428571428586E-2</v>
      </c>
      <c r="C3839" s="8">
        <f t="shared" si="118"/>
        <v>0</v>
      </c>
      <c r="D3839" s="8">
        <f t="shared" si="119"/>
        <v>0</v>
      </c>
      <c r="E3839" s="3">
        <f>SUM(D$2:D3839)</f>
        <v>6.1531572857133281E-2</v>
      </c>
    </row>
    <row r="3840" spans="1:5" x14ac:dyDescent="0.25">
      <c r="A3840" s="1">
        <f>'2 - KORR'!A3840</f>
        <v>38.4</v>
      </c>
      <c r="B3840" s="2">
        <f>'2 - KORR'!D3840</f>
        <v>5.5471428571428574E-2</v>
      </c>
      <c r="C3840" s="8">
        <f t="shared" si="118"/>
        <v>0</v>
      </c>
      <c r="D3840" s="8">
        <f t="shared" si="119"/>
        <v>0</v>
      </c>
      <c r="E3840" s="3">
        <f>SUM(D$2:D3840)</f>
        <v>6.1531572857133281E-2</v>
      </c>
    </row>
    <row r="3841" spans="1:5" x14ac:dyDescent="0.25">
      <c r="A3841" s="1">
        <f>'2 - KORR'!A3841</f>
        <v>38.4</v>
      </c>
      <c r="B3841" s="2">
        <f>'2 - KORR'!D3841</f>
        <v>2.3128571428571415E-2</v>
      </c>
      <c r="C3841" s="8">
        <f t="shared" si="118"/>
        <v>0</v>
      </c>
      <c r="D3841" s="8">
        <f t="shared" si="119"/>
        <v>0</v>
      </c>
      <c r="E3841" s="3">
        <f>SUM(D$2:D3841)</f>
        <v>6.1531572857133281E-2</v>
      </c>
    </row>
    <row r="3842" spans="1:5" x14ac:dyDescent="0.25">
      <c r="A3842" s="1">
        <f>'2 - KORR'!A3842</f>
        <v>38.4</v>
      </c>
      <c r="B3842" s="2">
        <f>'2 - KORR'!D3842</f>
        <v>2.48642857142857E-2</v>
      </c>
      <c r="C3842" s="8">
        <f t="shared" si="118"/>
        <v>0</v>
      </c>
      <c r="D3842" s="8">
        <f t="shared" si="119"/>
        <v>0</v>
      </c>
      <c r="E3842" s="3">
        <f>SUM(D$2:D3842)</f>
        <v>6.1531572857133281E-2</v>
      </c>
    </row>
    <row r="3843" spans="1:5" x14ac:dyDescent="0.25">
      <c r="A3843" s="1">
        <f>'2 - KORR'!A3843</f>
        <v>38.5</v>
      </c>
      <c r="B3843" s="2">
        <f>'2 - KORR'!D3843</f>
        <v>-1.9442857142857151E-2</v>
      </c>
      <c r="C3843" s="8">
        <f t="shared" si="118"/>
        <v>0.10000000000000142</v>
      </c>
      <c r="D3843" s="8">
        <f t="shared" si="119"/>
        <v>-1.9442857142857428E-3</v>
      </c>
      <c r="E3843" s="3">
        <f>SUM(D$2:D3843)</f>
        <v>5.9587287142847535E-2</v>
      </c>
    </row>
    <row r="3844" spans="1:5" x14ac:dyDescent="0.25">
      <c r="A3844" s="1">
        <f>'2 - KORR'!A3844</f>
        <v>38.5</v>
      </c>
      <c r="B3844" s="2">
        <f>'2 - KORR'!D3844</f>
        <v>-1.7264285714285676E-2</v>
      </c>
      <c r="C3844" s="8">
        <f t="shared" ref="C3844:C3907" si="120">A3844-A3843</f>
        <v>0</v>
      </c>
      <c r="D3844" s="8">
        <f t="shared" ref="D3844:D3907" si="121">B3844*C3844</f>
        <v>0</v>
      </c>
      <c r="E3844" s="3">
        <f>SUM(D$2:D3844)</f>
        <v>5.9587287142847535E-2</v>
      </c>
    </row>
    <row r="3845" spans="1:5" x14ac:dyDescent="0.25">
      <c r="A3845" s="1">
        <f>'2 - KORR'!A3845</f>
        <v>38.5</v>
      </c>
      <c r="B3845" s="2">
        <f>'2 - KORR'!D3845</f>
        <v>-1.1299999999999977E-2</v>
      </c>
      <c r="C3845" s="8">
        <f t="shared" si="120"/>
        <v>0</v>
      </c>
      <c r="D3845" s="8">
        <f t="shared" si="121"/>
        <v>0</v>
      </c>
      <c r="E3845" s="3">
        <f>SUM(D$2:D3845)</f>
        <v>5.9587287142847535E-2</v>
      </c>
    </row>
    <row r="3846" spans="1:5" x14ac:dyDescent="0.25">
      <c r="A3846" s="1">
        <f>'2 - KORR'!A3846</f>
        <v>38.5</v>
      </c>
      <c r="B3846" s="2">
        <f>'2 - KORR'!D3846</f>
        <v>-1.1300000000000004E-2</v>
      </c>
      <c r="C3846" s="8">
        <f t="shared" si="120"/>
        <v>0</v>
      </c>
      <c r="D3846" s="8">
        <f t="shared" si="121"/>
        <v>0</v>
      </c>
      <c r="E3846" s="3">
        <f>SUM(D$2:D3846)</f>
        <v>5.9587287142847535E-2</v>
      </c>
    </row>
    <row r="3847" spans="1:5" x14ac:dyDescent="0.25">
      <c r="A3847" s="1">
        <f>'2 - KORR'!A3847</f>
        <v>38.5</v>
      </c>
      <c r="B3847" s="2">
        <f>'2 - KORR'!D3847</f>
        <v>-9.8714285714285865E-3</v>
      </c>
      <c r="C3847" s="8">
        <f t="shared" si="120"/>
        <v>0</v>
      </c>
      <c r="D3847" s="8">
        <f t="shared" si="121"/>
        <v>0</v>
      </c>
      <c r="E3847" s="3">
        <f>SUM(D$2:D3847)</f>
        <v>5.9587287142847535E-2</v>
      </c>
    </row>
    <row r="3848" spans="1:5" x14ac:dyDescent="0.25">
      <c r="A3848" s="1">
        <f>'2 - KORR'!A3848</f>
        <v>38.5</v>
      </c>
      <c r="B3848" s="2">
        <f>'2 - KORR'!D3848</f>
        <v>-5.5142857142856938E-3</v>
      </c>
      <c r="C3848" s="8">
        <f t="shared" si="120"/>
        <v>0</v>
      </c>
      <c r="D3848" s="8">
        <f t="shared" si="121"/>
        <v>0</v>
      </c>
      <c r="E3848" s="3">
        <f>SUM(D$2:D3848)</f>
        <v>5.9587287142847535E-2</v>
      </c>
    </row>
    <row r="3849" spans="1:5" x14ac:dyDescent="0.25">
      <c r="A3849" s="1">
        <f>'2 - KORR'!A3849</f>
        <v>38.5</v>
      </c>
      <c r="B3849" s="2">
        <f>'2 - KORR'!D3849</f>
        <v>-1.8642857142857128E-2</v>
      </c>
      <c r="C3849" s="8">
        <f t="shared" si="120"/>
        <v>0</v>
      </c>
      <c r="D3849" s="8">
        <f t="shared" si="121"/>
        <v>0</v>
      </c>
      <c r="E3849" s="3">
        <f>SUM(D$2:D3849)</f>
        <v>5.9587287142847535E-2</v>
      </c>
    </row>
    <row r="3850" spans="1:5" x14ac:dyDescent="0.25">
      <c r="A3850" s="1">
        <f>'2 - KORR'!A3850</f>
        <v>38.5</v>
      </c>
      <c r="B3850" s="2">
        <f>'2 - KORR'!D3850</f>
        <v>1.2114285714285744E-2</v>
      </c>
      <c r="C3850" s="8">
        <f t="shared" si="120"/>
        <v>0</v>
      </c>
      <c r="D3850" s="8">
        <f t="shared" si="121"/>
        <v>0</v>
      </c>
      <c r="E3850" s="3">
        <f>SUM(D$2:D3850)</f>
        <v>5.9587287142847535E-2</v>
      </c>
    </row>
    <row r="3851" spans="1:5" x14ac:dyDescent="0.25">
      <c r="A3851" s="1">
        <f>'2 - KORR'!A3851</f>
        <v>38.5</v>
      </c>
      <c r="B3851" s="2">
        <f>'2 - KORR'!D3851</f>
        <v>7.4714285714285733E-3</v>
      </c>
      <c r="C3851" s="8">
        <f t="shared" si="120"/>
        <v>0</v>
      </c>
      <c r="D3851" s="8">
        <f t="shared" si="121"/>
        <v>0</v>
      </c>
      <c r="E3851" s="3">
        <f>SUM(D$2:D3851)</f>
        <v>5.9587287142847535E-2</v>
      </c>
    </row>
    <row r="3852" spans="1:5" x14ac:dyDescent="0.25">
      <c r="A3852" s="1">
        <f>'2 - KORR'!A3852</f>
        <v>38.5</v>
      </c>
      <c r="B3852" s="2">
        <f>'2 - KORR'!D3852</f>
        <v>1.3999999999999846E-3</v>
      </c>
      <c r="C3852" s="8">
        <f t="shared" si="120"/>
        <v>0</v>
      </c>
      <c r="D3852" s="8">
        <f t="shared" si="121"/>
        <v>0</v>
      </c>
      <c r="E3852" s="3">
        <f>SUM(D$2:D3852)</f>
        <v>5.9587287142847535E-2</v>
      </c>
    </row>
    <row r="3853" spans="1:5" x14ac:dyDescent="0.25">
      <c r="A3853" s="1">
        <f>'2 - KORR'!A3853</f>
        <v>38.6</v>
      </c>
      <c r="B3853" s="2">
        <f>'2 - KORR'!D3853</f>
        <v>7.9000000000000181E-3</v>
      </c>
      <c r="C3853" s="8">
        <f t="shared" si="120"/>
        <v>0.10000000000000142</v>
      </c>
      <c r="D3853" s="8">
        <f t="shared" si="121"/>
        <v>7.9000000000001302E-4</v>
      </c>
      <c r="E3853" s="3">
        <f>SUM(D$2:D3853)</f>
        <v>6.0377287142847548E-2</v>
      </c>
    </row>
    <row r="3854" spans="1:5" x14ac:dyDescent="0.25">
      <c r="A3854" s="1">
        <f>'2 - KORR'!A3854</f>
        <v>38.6</v>
      </c>
      <c r="B3854" s="2">
        <f>'2 - KORR'!D3854</f>
        <v>4.1857142857142926E-3</v>
      </c>
      <c r="C3854" s="8">
        <f t="shared" si="120"/>
        <v>0</v>
      </c>
      <c r="D3854" s="8">
        <f t="shared" si="121"/>
        <v>0</v>
      </c>
      <c r="E3854" s="3">
        <f>SUM(D$2:D3854)</f>
        <v>6.0377287142847548E-2</v>
      </c>
    </row>
    <row r="3855" spans="1:5" x14ac:dyDescent="0.25">
      <c r="A3855" s="1">
        <f>'2 - KORR'!A3855</f>
        <v>38.6</v>
      </c>
      <c r="B3855" s="2">
        <f>'2 - KORR'!D3855</f>
        <v>7.4714285714285456E-3</v>
      </c>
      <c r="C3855" s="8">
        <f t="shared" si="120"/>
        <v>0</v>
      </c>
      <c r="D3855" s="8">
        <f t="shared" si="121"/>
        <v>0</v>
      </c>
      <c r="E3855" s="3">
        <f>SUM(D$2:D3855)</f>
        <v>6.0377287142847548E-2</v>
      </c>
    </row>
    <row r="3856" spans="1:5" x14ac:dyDescent="0.25">
      <c r="A3856" s="1">
        <f>'2 - KORR'!A3856</f>
        <v>38.6</v>
      </c>
      <c r="B3856" s="2">
        <f>'2 - KORR'!D3856</f>
        <v>4.4071428571428317E-3</v>
      </c>
      <c r="C3856" s="8">
        <f t="shared" si="120"/>
        <v>0</v>
      </c>
      <c r="D3856" s="8">
        <f t="shared" si="121"/>
        <v>0</v>
      </c>
      <c r="E3856" s="3">
        <f>SUM(D$2:D3856)</f>
        <v>6.0377287142847548E-2</v>
      </c>
    </row>
    <row r="3857" spans="1:5" x14ac:dyDescent="0.25">
      <c r="A3857" s="1">
        <f>'2 - KORR'!A3857</f>
        <v>38.6</v>
      </c>
      <c r="B3857" s="2">
        <f>'2 - KORR'!D3857</f>
        <v>-2.798571428571428E-2</v>
      </c>
      <c r="C3857" s="8">
        <f t="shared" si="120"/>
        <v>0</v>
      </c>
      <c r="D3857" s="8">
        <f t="shared" si="121"/>
        <v>0</v>
      </c>
      <c r="E3857" s="3">
        <f>SUM(D$2:D3857)</f>
        <v>6.0377287142847548E-2</v>
      </c>
    </row>
    <row r="3858" spans="1:5" x14ac:dyDescent="0.25">
      <c r="A3858" s="1">
        <f>'2 - KORR'!A3858</f>
        <v>38.6</v>
      </c>
      <c r="B3858" s="2">
        <f>'2 - KORR'!D3858</f>
        <v>-3.1492857142857156E-2</v>
      </c>
      <c r="C3858" s="8">
        <f t="shared" si="120"/>
        <v>0</v>
      </c>
      <c r="D3858" s="8">
        <f t="shared" si="121"/>
        <v>0</v>
      </c>
      <c r="E3858" s="3">
        <f>SUM(D$2:D3858)</f>
        <v>6.0377287142847548E-2</v>
      </c>
    </row>
    <row r="3859" spans="1:5" x14ac:dyDescent="0.25">
      <c r="A3859" s="1">
        <f>'2 - KORR'!A3859</f>
        <v>38.6</v>
      </c>
      <c r="B3859" s="2">
        <f>'2 - KORR'!D3859</f>
        <v>-2.5714285714285662E-2</v>
      </c>
      <c r="C3859" s="8">
        <f t="shared" si="120"/>
        <v>0</v>
      </c>
      <c r="D3859" s="8">
        <f t="shared" si="121"/>
        <v>0</v>
      </c>
      <c r="E3859" s="3">
        <f>SUM(D$2:D3859)</f>
        <v>6.0377287142847548E-2</v>
      </c>
    </row>
    <row r="3860" spans="1:5" x14ac:dyDescent="0.25">
      <c r="A3860" s="1">
        <f>'2 - KORR'!A3860</f>
        <v>38.6</v>
      </c>
      <c r="B3860" s="2">
        <f>'2 - KORR'!D3860</f>
        <v>-3.7428571428571422E-2</v>
      </c>
      <c r="C3860" s="8">
        <f t="shared" si="120"/>
        <v>0</v>
      </c>
      <c r="D3860" s="8">
        <f t="shared" si="121"/>
        <v>0</v>
      </c>
      <c r="E3860" s="3">
        <f>SUM(D$2:D3860)</f>
        <v>6.0377287142847548E-2</v>
      </c>
    </row>
    <row r="3861" spans="1:5" x14ac:dyDescent="0.25">
      <c r="A3861" s="1">
        <f>'2 - KORR'!A3861</f>
        <v>38.6</v>
      </c>
      <c r="B3861" s="2">
        <f>'2 - KORR'!D3861</f>
        <v>-2.1857142857142881E-2</v>
      </c>
      <c r="C3861" s="8">
        <f t="shared" si="120"/>
        <v>0</v>
      </c>
      <c r="D3861" s="8">
        <f t="shared" si="121"/>
        <v>0</v>
      </c>
      <c r="E3861" s="3">
        <f>SUM(D$2:D3861)</f>
        <v>6.0377287142847548E-2</v>
      </c>
    </row>
    <row r="3862" spans="1:5" x14ac:dyDescent="0.25">
      <c r="A3862" s="1">
        <f>'2 - KORR'!A3862</f>
        <v>38.6</v>
      </c>
      <c r="B3862" s="2">
        <f>'2 - KORR'!D3862</f>
        <v>-1.3764285714285701E-2</v>
      </c>
      <c r="C3862" s="8">
        <f t="shared" si="120"/>
        <v>0</v>
      </c>
      <c r="D3862" s="8">
        <f t="shared" si="121"/>
        <v>0</v>
      </c>
      <c r="E3862" s="3">
        <f>SUM(D$2:D3862)</f>
        <v>6.0377287142847548E-2</v>
      </c>
    </row>
    <row r="3863" spans="1:5" x14ac:dyDescent="0.25">
      <c r="A3863" s="1">
        <f>'2 - KORR'!A3863</f>
        <v>38.700000000000003</v>
      </c>
      <c r="B3863" s="2">
        <f>'2 - KORR'!D3863</f>
        <v>-3.0999999999999917E-3</v>
      </c>
      <c r="C3863" s="8">
        <f t="shared" si="120"/>
        <v>0.10000000000000142</v>
      </c>
      <c r="D3863" s="8">
        <f t="shared" si="121"/>
        <v>-3.1000000000000358E-4</v>
      </c>
      <c r="E3863" s="3">
        <f>SUM(D$2:D3863)</f>
        <v>6.0067287142847543E-2</v>
      </c>
    </row>
    <row r="3864" spans="1:5" x14ac:dyDescent="0.25">
      <c r="A3864" s="1">
        <f>'2 - KORR'!A3864</f>
        <v>38.700000000000003</v>
      </c>
      <c r="B3864" s="2">
        <f>'2 - KORR'!D3864</f>
        <v>1.0449999999999987E-2</v>
      </c>
      <c r="C3864" s="8">
        <f t="shared" si="120"/>
        <v>0</v>
      </c>
      <c r="D3864" s="8">
        <f t="shared" si="121"/>
        <v>0</v>
      </c>
      <c r="E3864" s="3">
        <f>SUM(D$2:D3864)</f>
        <v>6.0067287142847543E-2</v>
      </c>
    </row>
    <row r="3865" spans="1:5" x14ac:dyDescent="0.25">
      <c r="A3865" s="1">
        <f>'2 - KORR'!A3865</f>
        <v>38.700000000000003</v>
      </c>
      <c r="B3865" s="2">
        <f>'2 - KORR'!D3865</f>
        <v>1.2999999999999984E-2</v>
      </c>
      <c r="C3865" s="8">
        <f t="shared" si="120"/>
        <v>0</v>
      </c>
      <c r="D3865" s="8">
        <f t="shared" si="121"/>
        <v>0</v>
      </c>
      <c r="E3865" s="3">
        <f>SUM(D$2:D3865)</f>
        <v>6.0067287142847543E-2</v>
      </c>
    </row>
    <row r="3866" spans="1:5" x14ac:dyDescent="0.25">
      <c r="A3866" s="1">
        <f>'2 - KORR'!A3866</f>
        <v>38.700000000000003</v>
      </c>
      <c r="B3866" s="2">
        <f>'2 - KORR'!D3866</f>
        <v>1.7071428571428515E-3</v>
      </c>
      <c r="C3866" s="8">
        <f t="shared" si="120"/>
        <v>0</v>
      </c>
      <c r="D3866" s="8">
        <f t="shared" si="121"/>
        <v>0</v>
      </c>
      <c r="E3866" s="3">
        <f>SUM(D$2:D3866)</f>
        <v>6.0067287142847543E-2</v>
      </c>
    </row>
    <row r="3867" spans="1:5" x14ac:dyDescent="0.25">
      <c r="A3867" s="1">
        <f>'2 - KORR'!A3867</f>
        <v>38.700000000000003</v>
      </c>
      <c r="B3867" s="2">
        <f>'2 - KORR'!D3867</f>
        <v>1.3271428571428573E-2</v>
      </c>
      <c r="C3867" s="8">
        <f t="shared" si="120"/>
        <v>0</v>
      </c>
      <c r="D3867" s="8">
        <f t="shared" si="121"/>
        <v>0</v>
      </c>
      <c r="E3867" s="3">
        <f>SUM(D$2:D3867)</f>
        <v>6.0067287142847543E-2</v>
      </c>
    </row>
    <row r="3868" spans="1:5" x14ac:dyDescent="0.25">
      <c r="A3868" s="1">
        <f>'2 - KORR'!A3868</f>
        <v>38.700000000000003</v>
      </c>
      <c r="B3868" s="2">
        <f>'2 - KORR'!D3868</f>
        <v>6.9857142857142618E-3</v>
      </c>
      <c r="C3868" s="8">
        <f t="shared" si="120"/>
        <v>0</v>
      </c>
      <c r="D3868" s="8">
        <f t="shared" si="121"/>
        <v>0</v>
      </c>
      <c r="E3868" s="3">
        <f>SUM(D$2:D3868)</f>
        <v>6.0067287142847543E-2</v>
      </c>
    </row>
    <row r="3869" spans="1:5" x14ac:dyDescent="0.25">
      <c r="A3869" s="1">
        <f>'2 - KORR'!A3869</f>
        <v>38.700000000000003</v>
      </c>
      <c r="B3869" s="2">
        <f>'2 - KORR'!D3869</f>
        <v>1.8128571428571438E-2</v>
      </c>
      <c r="C3869" s="8">
        <f t="shared" si="120"/>
        <v>0</v>
      </c>
      <c r="D3869" s="8">
        <f t="shared" si="121"/>
        <v>0</v>
      </c>
      <c r="E3869" s="3">
        <f>SUM(D$2:D3869)</f>
        <v>6.0067287142847543E-2</v>
      </c>
    </row>
    <row r="3870" spans="1:5" x14ac:dyDescent="0.25">
      <c r="A3870" s="1">
        <f>'2 - KORR'!A3870</f>
        <v>38.700000000000003</v>
      </c>
      <c r="B3870" s="2">
        <f>'2 - KORR'!D3870</f>
        <v>1.7064285714285726E-2</v>
      </c>
      <c r="C3870" s="8">
        <f t="shared" si="120"/>
        <v>0</v>
      </c>
      <c r="D3870" s="8">
        <f t="shared" si="121"/>
        <v>0</v>
      </c>
      <c r="E3870" s="3">
        <f>SUM(D$2:D3870)</f>
        <v>6.0067287142847543E-2</v>
      </c>
    </row>
    <row r="3871" spans="1:5" x14ac:dyDescent="0.25">
      <c r="A3871" s="1">
        <f>'2 - KORR'!A3871</f>
        <v>38.700000000000003</v>
      </c>
      <c r="B3871" s="2">
        <f>'2 - KORR'!D3871</f>
        <v>9.285714285714286E-3</v>
      </c>
      <c r="C3871" s="8">
        <f t="shared" si="120"/>
        <v>0</v>
      </c>
      <c r="D3871" s="8">
        <f t="shared" si="121"/>
        <v>0</v>
      </c>
      <c r="E3871" s="3">
        <f>SUM(D$2:D3871)</f>
        <v>6.0067287142847543E-2</v>
      </c>
    </row>
    <row r="3872" spans="1:5" x14ac:dyDescent="0.25">
      <c r="A3872" s="1">
        <f>'2 - KORR'!A3872</f>
        <v>38.700000000000003</v>
      </c>
      <c r="B3872" s="2">
        <f>'2 - KORR'!D3872</f>
        <v>2.1214285714286074E-3</v>
      </c>
      <c r="C3872" s="8">
        <f t="shared" si="120"/>
        <v>0</v>
      </c>
      <c r="D3872" s="8">
        <f t="shared" si="121"/>
        <v>0</v>
      </c>
      <c r="E3872" s="3">
        <f>SUM(D$2:D3872)</f>
        <v>6.0067287142847543E-2</v>
      </c>
    </row>
    <row r="3873" spans="1:5" x14ac:dyDescent="0.25">
      <c r="A3873" s="1">
        <f>'2 - KORR'!A3873</f>
        <v>38.799999999999997</v>
      </c>
      <c r="B3873" s="2">
        <f>'2 - KORR'!D3873</f>
        <v>4.5285714285714929E-3</v>
      </c>
      <c r="C3873" s="8">
        <f t="shared" si="120"/>
        <v>9.9999999999994316E-2</v>
      </c>
      <c r="D3873" s="8">
        <f t="shared" si="121"/>
        <v>4.5285714285712357E-4</v>
      </c>
      <c r="E3873" s="3">
        <f>SUM(D$2:D3873)</f>
        <v>6.0520144285704666E-2</v>
      </c>
    </row>
    <row r="3874" spans="1:5" x14ac:dyDescent="0.25">
      <c r="A3874" s="1">
        <f>'2 - KORR'!A3874</f>
        <v>38.799999999999997</v>
      </c>
      <c r="B3874" s="2">
        <f>'2 - KORR'!D3874</f>
        <v>-1.1928571428570789E-3</v>
      </c>
      <c r="C3874" s="8">
        <f t="shared" si="120"/>
        <v>0</v>
      </c>
      <c r="D3874" s="8">
        <f t="shared" si="121"/>
        <v>0</v>
      </c>
      <c r="E3874" s="3">
        <f>SUM(D$2:D3874)</f>
        <v>6.0520144285704666E-2</v>
      </c>
    </row>
    <row r="3875" spans="1:5" x14ac:dyDescent="0.25">
      <c r="A3875" s="1">
        <f>'2 - KORR'!A3875</f>
        <v>38.799999999999997</v>
      </c>
      <c r="B3875" s="2">
        <f>'2 - KORR'!D3875</f>
        <v>-1.6285714285713959E-3</v>
      </c>
      <c r="C3875" s="8">
        <f t="shared" si="120"/>
        <v>0</v>
      </c>
      <c r="D3875" s="8">
        <f t="shared" si="121"/>
        <v>0</v>
      </c>
      <c r="E3875" s="3">
        <f>SUM(D$2:D3875)</f>
        <v>6.0520144285704666E-2</v>
      </c>
    </row>
    <row r="3876" spans="1:5" x14ac:dyDescent="0.25">
      <c r="A3876" s="1">
        <f>'2 - KORR'!A3876</f>
        <v>38.799999999999997</v>
      </c>
      <c r="B3876" s="2">
        <f>'2 - KORR'!D3876</f>
        <v>-1.4764285714285647E-2</v>
      </c>
      <c r="C3876" s="8">
        <f t="shared" si="120"/>
        <v>0</v>
      </c>
      <c r="D3876" s="8">
        <f t="shared" si="121"/>
        <v>0</v>
      </c>
      <c r="E3876" s="3">
        <f>SUM(D$2:D3876)</f>
        <v>6.0520144285704666E-2</v>
      </c>
    </row>
    <row r="3877" spans="1:5" x14ac:dyDescent="0.25">
      <c r="A3877" s="1">
        <f>'2 - KORR'!A3877</f>
        <v>38.799999999999997</v>
      </c>
      <c r="B3877" s="2">
        <f>'2 - KORR'!D3877</f>
        <v>-1.3899999999999968E-2</v>
      </c>
      <c r="C3877" s="8">
        <f t="shared" si="120"/>
        <v>0</v>
      </c>
      <c r="D3877" s="8">
        <f t="shared" si="121"/>
        <v>0</v>
      </c>
      <c r="E3877" s="3">
        <f>SUM(D$2:D3877)</f>
        <v>6.0520144285704666E-2</v>
      </c>
    </row>
    <row r="3878" spans="1:5" x14ac:dyDescent="0.25">
      <c r="A3878" s="1">
        <f>'2 - KORR'!A3878</f>
        <v>38.799999999999997</v>
      </c>
      <c r="B3878" s="2">
        <f>'2 - KORR'!D3878</f>
        <v>-9.5928571428571807E-3</v>
      </c>
      <c r="C3878" s="8">
        <f t="shared" si="120"/>
        <v>0</v>
      </c>
      <c r="D3878" s="8">
        <f t="shared" si="121"/>
        <v>0</v>
      </c>
      <c r="E3878" s="3">
        <f>SUM(D$2:D3878)</f>
        <v>6.0520144285704666E-2</v>
      </c>
    </row>
    <row r="3879" spans="1:5" x14ac:dyDescent="0.25">
      <c r="A3879" s="1">
        <f>'2 - KORR'!A3879</f>
        <v>38.799999999999997</v>
      </c>
      <c r="B3879" s="2">
        <f>'2 - KORR'!D3879</f>
        <v>-1.0999999999999982E-2</v>
      </c>
      <c r="C3879" s="8">
        <f t="shared" si="120"/>
        <v>0</v>
      </c>
      <c r="D3879" s="8">
        <f t="shared" si="121"/>
        <v>0</v>
      </c>
      <c r="E3879" s="3">
        <f>SUM(D$2:D3879)</f>
        <v>6.0520144285704666E-2</v>
      </c>
    </row>
    <row r="3880" spans="1:5" x14ac:dyDescent="0.25">
      <c r="A3880" s="1">
        <f>'2 - KORR'!A3880</f>
        <v>38.799999999999997</v>
      </c>
      <c r="B3880" s="2">
        <f>'2 - KORR'!D3880</f>
        <v>-2.5071428571428467E-3</v>
      </c>
      <c r="C3880" s="8">
        <f t="shared" si="120"/>
        <v>0</v>
      </c>
      <c r="D3880" s="8">
        <f t="shared" si="121"/>
        <v>0</v>
      </c>
      <c r="E3880" s="3">
        <f>SUM(D$2:D3880)</f>
        <v>6.0520144285704666E-2</v>
      </c>
    </row>
    <row r="3881" spans="1:5" x14ac:dyDescent="0.25">
      <c r="A3881" s="1">
        <f>'2 - KORR'!A3881</f>
        <v>38.799999999999997</v>
      </c>
      <c r="B3881" s="2">
        <f>'2 - KORR'!D3881</f>
        <v>1.1285714285714232E-3</v>
      </c>
      <c r="C3881" s="8">
        <f t="shared" si="120"/>
        <v>0</v>
      </c>
      <c r="D3881" s="8">
        <f t="shared" si="121"/>
        <v>0</v>
      </c>
      <c r="E3881" s="3">
        <f>SUM(D$2:D3881)</f>
        <v>6.0520144285704666E-2</v>
      </c>
    </row>
    <row r="3882" spans="1:5" x14ac:dyDescent="0.25">
      <c r="A3882" s="1">
        <f>'2 - KORR'!A3882</f>
        <v>38.9</v>
      </c>
      <c r="B3882" s="2">
        <f>'2 - KORR'!D3882</f>
        <v>8.8428571428571523E-3</v>
      </c>
      <c r="C3882" s="8">
        <f t="shared" si="120"/>
        <v>0.10000000000000142</v>
      </c>
      <c r="D3882" s="8">
        <f t="shared" si="121"/>
        <v>8.8428571428572785E-4</v>
      </c>
      <c r="E3882" s="3">
        <f>SUM(D$2:D3882)</f>
        <v>6.1404429999990393E-2</v>
      </c>
    </row>
    <row r="3883" spans="1:5" x14ac:dyDescent="0.25">
      <c r="A3883" s="1">
        <f>'2 - KORR'!A3883</f>
        <v>38.9</v>
      </c>
      <c r="B3883" s="2">
        <f>'2 - KORR'!D3883</f>
        <v>1.0985714285714265E-2</v>
      </c>
      <c r="C3883" s="8">
        <f t="shared" si="120"/>
        <v>0</v>
      </c>
      <c r="D3883" s="8">
        <f t="shared" si="121"/>
        <v>0</v>
      </c>
      <c r="E3883" s="3">
        <f>SUM(D$2:D3883)</f>
        <v>6.1404429999990393E-2</v>
      </c>
    </row>
    <row r="3884" spans="1:5" x14ac:dyDescent="0.25">
      <c r="A3884" s="1">
        <f>'2 - KORR'!A3884</f>
        <v>38.9</v>
      </c>
      <c r="B3884" s="2">
        <f>'2 - KORR'!D3884</f>
        <v>2.1357142857142686E-3</v>
      </c>
      <c r="C3884" s="8">
        <f t="shared" si="120"/>
        <v>0</v>
      </c>
      <c r="D3884" s="8">
        <f t="shared" si="121"/>
        <v>0</v>
      </c>
      <c r="E3884" s="3">
        <f>SUM(D$2:D3884)</f>
        <v>6.1404429999990393E-2</v>
      </c>
    </row>
    <row r="3885" spans="1:5" x14ac:dyDescent="0.25">
      <c r="A3885" s="1">
        <f>'2 - KORR'!A3885</f>
        <v>38.9</v>
      </c>
      <c r="B3885" s="2">
        <f>'2 - KORR'!D3885</f>
        <v>-1.4285714285716677E-5</v>
      </c>
      <c r="C3885" s="8">
        <f t="shared" si="120"/>
        <v>0</v>
      </c>
      <c r="D3885" s="8">
        <f t="shared" si="121"/>
        <v>0</v>
      </c>
      <c r="E3885" s="3">
        <f>SUM(D$2:D3885)</f>
        <v>6.1404429999990393E-2</v>
      </c>
    </row>
    <row r="3886" spans="1:5" x14ac:dyDescent="0.25">
      <c r="A3886" s="1">
        <f>'2 - KORR'!A3886</f>
        <v>38.9</v>
      </c>
      <c r="B3886" s="2">
        <f>'2 - KORR'!D3886</f>
        <v>1.5571428571428403E-3</v>
      </c>
      <c r="C3886" s="8">
        <f t="shared" si="120"/>
        <v>0</v>
      </c>
      <c r="D3886" s="8">
        <f t="shared" si="121"/>
        <v>0</v>
      </c>
      <c r="E3886" s="3">
        <f>SUM(D$2:D3886)</f>
        <v>6.1404429999990393E-2</v>
      </c>
    </row>
    <row r="3887" spans="1:5" x14ac:dyDescent="0.25">
      <c r="A3887" s="1">
        <f>'2 - KORR'!A3887</f>
        <v>38.9</v>
      </c>
      <c r="B3887" s="2">
        <f>'2 - KORR'!D3887</f>
        <v>-3.7285714285714422E-3</v>
      </c>
      <c r="C3887" s="8">
        <f t="shared" si="120"/>
        <v>0</v>
      </c>
      <c r="D3887" s="8">
        <f t="shared" si="121"/>
        <v>0</v>
      </c>
      <c r="E3887" s="3">
        <f>SUM(D$2:D3887)</f>
        <v>6.1404429999990393E-2</v>
      </c>
    </row>
    <row r="3888" spans="1:5" x14ac:dyDescent="0.25">
      <c r="A3888" s="1">
        <f>'2 - KORR'!A3888</f>
        <v>38.9</v>
      </c>
      <c r="B3888" s="2">
        <f>'2 - KORR'!D3888</f>
        <v>-3.221428571428625E-3</v>
      </c>
      <c r="C3888" s="8">
        <f t="shared" si="120"/>
        <v>0</v>
      </c>
      <c r="D3888" s="8">
        <f t="shared" si="121"/>
        <v>0</v>
      </c>
      <c r="E3888" s="3">
        <f>SUM(D$2:D3888)</f>
        <v>6.1404429999990393E-2</v>
      </c>
    </row>
    <row r="3889" spans="1:5" x14ac:dyDescent="0.25">
      <c r="A3889" s="1">
        <f>'2 - KORR'!A3889</f>
        <v>38.9</v>
      </c>
      <c r="B3889" s="2">
        <f>'2 - KORR'!D3889</f>
        <v>-6.7142857142857282E-3</v>
      </c>
      <c r="C3889" s="8">
        <f t="shared" si="120"/>
        <v>0</v>
      </c>
      <c r="D3889" s="8">
        <f t="shared" si="121"/>
        <v>0</v>
      </c>
      <c r="E3889" s="3">
        <f>SUM(D$2:D3889)</f>
        <v>6.1404429999990393E-2</v>
      </c>
    </row>
    <row r="3890" spans="1:5" x14ac:dyDescent="0.25">
      <c r="A3890" s="1">
        <f>'2 - KORR'!A3890</f>
        <v>38.9</v>
      </c>
      <c r="B3890" s="2">
        <f>'2 - KORR'!D3890</f>
        <v>-8.7357142857142633E-3</v>
      </c>
      <c r="C3890" s="8">
        <f t="shared" si="120"/>
        <v>0</v>
      </c>
      <c r="D3890" s="8">
        <f t="shared" si="121"/>
        <v>0</v>
      </c>
      <c r="E3890" s="3">
        <f>SUM(D$2:D3890)</f>
        <v>6.1404429999990393E-2</v>
      </c>
    </row>
    <row r="3891" spans="1:5" x14ac:dyDescent="0.25">
      <c r="A3891" s="1">
        <f>'2 - KORR'!A3891</f>
        <v>38.9</v>
      </c>
      <c r="B3891" s="2">
        <f>'2 - KORR'!D3891</f>
        <v>-3.0428571428571249E-3</v>
      </c>
      <c r="C3891" s="8">
        <f t="shared" si="120"/>
        <v>0</v>
      </c>
      <c r="D3891" s="8">
        <f t="shared" si="121"/>
        <v>0</v>
      </c>
      <c r="E3891" s="3">
        <f>SUM(D$2:D3891)</f>
        <v>6.1404429999990393E-2</v>
      </c>
    </row>
    <row r="3892" spans="1:5" x14ac:dyDescent="0.25">
      <c r="A3892" s="1">
        <f>'2 - KORR'!A3892</f>
        <v>39</v>
      </c>
      <c r="B3892" s="2">
        <f>'2 - KORR'!D3892</f>
        <v>-9.1642857142857359E-3</v>
      </c>
      <c r="C3892" s="8">
        <f t="shared" si="120"/>
        <v>0.10000000000000142</v>
      </c>
      <c r="D3892" s="8">
        <f t="shared" si="121"/>
        <v>-9.1642857142858658E-4</v>
      </c>
      <c r="E3892" s="3">
        <f>SUM(D$2:D3892)</f>
        <v>6.0488001428561804E-2</v>
      </c>
    </row>
    <row r="3893" spans="1:5" x14ac:dyDescent="0.25">
      <c r="A3893" s="1">
        <f>'2 - KORR'!A3893</f>
        <v>39</v>
      </c>
      <c r="B3893" s="2">
        <f>'2 - KORR'!D3893</f>
        <v>-3.5714285714285865E-3</v>
      </c>
      <c r="C3893" s="8">
        <f t="shared" si="120"/>
        <v>0</v>
      </c>
      <c r="D3893" s="8">
        <f t="shared" si="121"/>
        <v>0</v>
      </c>
      <c r="E3893" s="3">
        <f>SUM(D$2:D3893)</f>
        <v>6.0488001428561804E-2</v>
      </c>
    </row>
    <row r="3894" spans="1:5" x14ac:dyDescent="0.25">
      <c r="A3894" s="1">
        <f>'2 - KORR'!A3894</f>
        <v>39</v>
      </c>
      <c r="B3894" s="2">
        <f>'2 - KORR'!D3894</f>
        <v>1.6357142857142681E-3</v>
      </c>
      <c r="C3894" s="8">
        <f t="shared" si="120"/>
        <v>0</v>
      </c>
      <c r="D3894" s="8">
        <f t="shared" si="121"/>
        <v>0</v>
      </c>
      <c r="E3894" s="3">
        <f>SUM(D$2:D3894)</f>
        <v>6.0488001428561804E-2</v>
      </c>
    </row>
    <row r="3895" spans="1:5" x14ac:dyDescent="0.25">
      <c r="A3895" s="1">
        <f>'2 - KORR'!A3895</f>
        <v>39</v>
      </c>
      <c r="B3895" s="2">
        <f>'2 - KORR'!D3895</f>
        <v>-4.1571428571428592E-3</v>
      </c>
      <c r="C3895" s="8">
        <f t="shared" si="120"/>
        <v>0</v>
      </c>
      <c r="D3895" s="8">
        <f t="shared" si="121"/>
        <v>0</v>
      </c>
      <c r="E3895" s="3">
        <f>SUM(D$2:D3895)</f>
        <v>6.0488001428561804E-2</v>
      </c>
    </row>
    <row r="3896" spans="1:5" x14ac:dyDescent="0.25">
      <c r="A3896" s="1">
        <f>'2 - KORR'!A3896</f>
        <v>39</v>
      </c>
      <c r="B3896" s="2">
        <f>'2 - KORR'!D3896</f>
        <v>-7.871428571428557E-3</v>
      </c>
      <c r="C3896" s="8">
        <f t="shared" si="120"/>
        <v>0</v>
      </c>
      <c r="D3896" s="8">
        <f t="shared" si="121"/>
        <v>0</v>
      </c>
      <c r="E3896" s="3">
        <f>SUM(D$2:D3896)</f>
        <v>6.0488001428561804E-2</v>
      </c>
    </row>
    <row r="3897" spans="1:5" x14ac:dyDescent="0.25">
      <c r="A3897" s="1">
        <f>'2 - KORR'!A3897</f>
        <v>39</v>
      </c>
      <c r="B3897" s="2">
        <f>'2 - KORR'!D3897</f>
        <v>-1.2157142857142866E-2</v>
      </c>
      <c r="C3897" s="8">
        <f t="shared" si="120"/>
        <v>0</v>
      </c>
      <c r="D3897" s="8">
        <f t="shared" si="121"/>
        <v>0</v>
      </c>
      <c r="E3897" s="3">
        <f>SUM(D$2:D3897)</f>
        <v>6.0488001428561804E-2</v>
      </c>
    </row>
    <row r="3898" spans="1:5" x14ac:dyDescent="0.25">
      <c r="A3898" s="1">
        <f>'2 - KORR'!A3898</f>
        <v>39</v>
      </c>
      <c r="B3898" s="2">
        <f>'2 - KORR'!D3898</f>
        <v>-1.1721428571428577E-2</v>
      </c>
      <c r="C3898" s="8">
        <f t="shared" si="120"/>
        <v>0</v>
      </c>
      <c r="D3898" s="8">
        <f t="shared" si="121"/>
        <v>0</v>
      </c>
      <c r="E3898" s="3">
        <f>SUM(D$2:D3898)</f>
        <v>6.0488001428561804E-2</v>
      </c>
    </row>
    <row r="3899" spans="1:5" x14ac:dyDescent="0.25">
      <c r="A3899" s="1">
        <f>'2 - KORR'!A3899</f>
        <v>39</v>
      </c>
      <c r="B3899" s="2">
        <f>'2 - KORR'!D3899</f>
        <v>2.4285714285714466E-3</v>
      </c>
      <c r="C3899" s="8">
        <f t="shared" si="120"/>
        <v>0</v>
      </c>
      <c r="D3899" s="8">
        <f t="shared" si="121"/>
        <v>0</v>
      </c>
      <c r="E3899" s="3">
        <f>SUM(D$2:D3899)</f>
        <v>6.0488001428561804E-2</v>
      </c>
    </row>
    <row r="3900" spans="1:5" x14ac:dyDescent="0.25">
      <c r="A3900" s="1">
        <f>'2 - KORR'!A3900</f>
        <v>39</v>
      </c>
      <c r="B3900" s="2">
        <f>'2 - KORR'!D3900</f>
        <v>9.5357142857142585E-3</v>
      </c>
      <c r="C3900" s="8">
        <f t="shared" si="120"/>
        <v>0</v>
      </c>
      <c r="D3900" s="8">
        <f t="shared" si="121"/>
        <v>0</v>
      </c>
      <c r="E3900" s="3">
        <f>SUM(D$2:D3900)</f>
        <v>6.0488001428561804E-2</v>
      </c>
    </row>
    <row r="3901" spans="1:5" x14ac:dyDescent="0.25">
      <c r="A3901" s="1">
        <f>'2 - KORR'!A3901</f>
        <v>39</v>
      </c>
      <c r="B3901" s="2">
        <f>'2 - KORR'!D3901</f>
        <v>3.6714285714285755E-3</v>
      </c>
      <c r="C3901" s="8">
        <f t="shared" si="120"/>
        <v>0</v>
      </c>
      <c r="D3901" s="8">
        <f t="shared" si="121"/>
        <v>0</v>
      </c>
      <c r="E3901" s="3">
        <f>SUM(D$2:D3901)</f>
        <v>6.0488001428561804E-2</v>
      </c>
    </row>
    <row r="3902" spans="1:5" x14ac:dyDescent="0.25">
      <c r="A3902" s="1">
        <f>'2 - KORR'!A3902</f>
        <v>39.1</v>
      </c>
      <c r="B3902" s="2">
        <f>'2 - KORR'!D3902</f>
        <v>3.5285714285714087E-3</v>
      </c>
      <c r="C3902" s="8">
        <f t="shared" si="120"/>
        <v>0.10000000000000142</v>
      </c>
      <c r="D3902" s="8">
        <f t="shared" si="121"/>
        <v>3.5285714285714586E-4</v>
      </c>
      <c r="E3902" s="3">
        <f>SUM(D$2:D3902)</f>
        <v>6.0840858571418951E-2</v>
      </c>
    </row>
    <row r="3903" spans="1:5" x14ac:dyDescent="0.25">
      <c r="A3903" s="1">
        <f>'2 - KORR'!A3903</f>
        <v>39.1</v>
      </c>
      <c r="B3903" s="2">
        <f>'2 - KORR'!D3903</f>
        <v>1.3385714285714306E-2</v>
      </c>
      <c r="C3903" s="8">
        <f t="shared" si="120"/>
        <v>0</v>
      </c>
      <c r="D3903" s="8">
        <f t="shared" si="121"/>
        <v>0</v>
      </c>
      <c r="E3903" s="3">
        <f>SUM(D$2:D3903)</f>
        <v>6.0840858571418951E-2</v>
      </c>
    </row>
    <row r="3904" spans="1:5" x14ac:dyDescent="0.25">
      <c r="A3904" s="1">
        <f>'2 - KORR'!A3904</f>
        <v>39.1</v>
      </c>
      <c r="B3904" s="2">
        <f>'2 - KORR'!D3904</f>
        <v>1.6464285714285681E-2</v>
      </c>
      <c r="C3904" s="8">
        <f t="shared" si="120"/>
        <v>0</v>
      </c>
      <c r="D3904" s="8">
        <f t="shared" si="121"/>
        <v>0</v>
      </c>
      <c r="E3904" s="3">
        <f>SUM(D$2:D3904)</f>
        <v>6.0840858571418951E-2</v>
      </c>
    </row>
    <row r="3905" spans="1:5" x14ac:dyDescent="0.25">
      <c r="A3905" s="1">
        <f>'2 - KORR'!A3905</f>
        <v>39.1</v>
      </c>
      <c r="B3905" s="2">
        <f>'2 - KORR'!D3905</f>
        <v>1.497142857142858E-2</v>
      </c>
      <c r="C3905" s="8">
        <f t="shared" si="120"/>
        <v>0</v>
      </c>
      <c r="D3905" s="8">
        <f t="shared" si="121"/>
        <v>0</v>
      </c>
      <c r="E3905" s="3">
        <f>SUM(D$2:D3905)</f>
        <v>6.0840858571418951E-2</v>
      </c>
    </row>
    <row r="3906" spans="1:5" x14ac:dyDescent="0.25">
      <c r="A3906" s="1">
        <f>'2 - KORR'!A3906</f>
        <v>39.1</v>
      </c>
      <c r="B3906" s="2">
        <f>'2 - KORR'!D3906</f>
        <v>1.4378571428571407E-2</v>
      </c>
      <c r="C3906" s="8">
        <f t="shared" si="120"/>
        <v>0</v>
      </c>
      <c r="D3906" s="8">
        <f t="shared" si="121"/>
        <v>0</v>
      </c>
      <c r="E3906" s="3">
        <f>SUM(D$2:D3906)</f>
        <v>6.0840858571418951E-2</v>
      </c>
    </row>
    <row r="3907" spans="1:5" x14ac:dyDescent="0.25">
      <c r="A3907" s="1">
        <f>'2 - KORR'!A3907</f>
        <v>39.1</v>
      </c>
      <c r="B3907" s="2">
        <f>'2 - KORR'!D3907</f>
        <v>-7.7571428571428236E-3</v>
      </c>
      <c r="C3907" s="8">
        <f t="shared" si="120"/>
        <v>0</v>
      </c>
      <c r="D3907" s="8">
        <f t="shared" si="121"/>
        <v>0</v>
      </c>
      <c r="E3907" s="3">
        <f>SUM(D$2:D3907)</f>
        <v>6.0840858571418951E-2</v>
      </c>
    </row>
    <row r="3908" spans="1:5" x14ac:dyDescent="0.25">
      <c r="A3908" s="1">
        <f>'2 - KORR'!A3908</f>
        <v>39.1</v>
      </c>
      <c r="B3908" s="2">
        <f>'2 - KORR'!D3908</f>
        <v>-4.4499999999999817E-3</v>
      </c>
      <c r="C3908" s="8">
        <f t="shared" ref="C3908:C3971" si="122">A3908-A3907</f>
        <v>0</v>
      </c>
      <c r="D3908" s="8">
        <f t="shared" ref="D3908:D3971" si="123">B3908*C3908</f>
        <v>0</v>
      </c>
      <c r="E3908" s="3">
        <f>SUM(D$2:D3908)</f>
        <v>6.0840858571418951E-2</v>
      </c>
    </row>
    <row r="3909" spans="1:5" x14ac:dyDescent="0.25">
      <c r="A3909" s="1">
        <f>'2 - KORR'!A3909</f>
        <v>39.1</v>
      </c>
      <c r="B3909" s="2">
        <f>'2 - KORR'!D3909</f>
        <v>4.7142857142856709E-3</v>
      </c>
      <c r="C3909" s="8">
        <f t="shared" si="122"/>
        <v>0</v>
      </c>
      <c r="D3909" s="8">
        <f t="shared" si="123"/>
        <v>0</v>
      </c>
      <c r="E3909" s="3">
        <f>SUM(D$2:D3909)</f>
        <v>6.0840858571418951E-2</v>
      </c>
    </row>
    <row r="3910" spans="1:5" x14ac:dyDescent="0.25">
      <c r="A3910" s="1">
        <f>'2 - KORR'!A3910</f>
        <v>39.1</v>
      </c>
      <c r="B3910" s="2">
        <f>'2 - KORR'!D3910</f>
        <v>1.1935714285714244E-2</v>
      </c>
      <c r="C3910" s="8">
        <f t="shared" si="122"/>
        <v>0</v>
      </c>
      <c r="D3910" s="8">
        <f t="shared" si="123"/>
        <v>0</v>
      </c>
      <c r="E3910" s="3">
        <f>SUM(D$2:D3910)</f>
        <v>6.0840858571418951E-2</v>
      </c>
    </row>
    <row r="3911" spans="1:5" x14ac:dyDescent="0.25">
      <c r="A3911" s="1">
        <f>'2 - KORR'!A3911</f>
        <v>39.1</v>
      </c>
      <c r="B3911" s="2">
        <f>'2 - KORR'!D3911</f>
        <v>1.6714285714285709E-2</v>
      </c>
      <c r="C3911" s="8">
        <f t="shared" si="122"/>
        <v>0</v>
      </c>
      <c r="D3911" s="8">
        <f t="shared" si="123"/>
        <v>0</v>
      </c>
      <c r="E3911" s="3">
        <f>SUM(D$2:D3911)</f>
        <v>6.0840858571418951E-2</v>
      </c>
    </row>
    <row r="3912" spans="1:5" x14ac:dyDescent="0.25">
      <c r="A3912" s="1">
        <f>'2 - KORR'!A3912</f>
        <v>39.200000000000003</v>
      </c>
      <c r="B3912" s="2">
        <f>'2 - KORR'!D3912</f>
        <v>0</v>
      </c>
      <c r="C3912" s="8">
        <f t="shared" si="122"/>
        <v>0.10000000000000142</v>
      </c>
      <c r="D3912" s="8">
        <f t="shared" si="123"/>
        <v>0</v>
      </c>
      <c r="E3912" s="3">
        <f>SUM(D$2:D3912)</f>
        <v>6.0840858571418951E-2</v>
      </c>
    </row>
    <row r="3913" spans="1:5" x14ac:dyDescent="0.25">
      <c r="A3913" s="1">
        <f>'2 - KORR'!A3913</f>
        <v>39.200000000000003</v>
      </c>
      <c r="B3913" s="2">
        <f>'2 - KORR'!D3913</f>
        <v>-6.8571428571428672E-3</v>
      </c>
      <c r="C3913" s="8">
        <f t="shared" si="122"/>
        <v>0</v>
      </c>
      <c r="D3913" s="8">
        <f t="shared" si="123"/>
        <v>0</v>
      </c>
      <c r="E3913" s="3">
        <f>SUM(D$2:D3913)</f>
        <v>6.0840858571418951E-2</v>
      </c>
    </row>
    <row r="3914" spans="1:5" x14ac:dyDescent="0.25">
      <c r="A3914" s="1">
        <f>'2 - KORR'!A3914</f>
        <v>39.200000000000003</v>
      </c>
      <c r="B3914" s="2">
        <f>'2 - KORR'!D3914</f>
        <v>7.1428571428444609E-6</v>
      </c>
      <c r="C3914" s="8">
        <f t="shared" si="122"/>
        <v>0</v>
      </c>
      <c r="D3914" s="8">
        <f t="shared" si="123"/>
        <v>0</v>
      </c>
      <c r="E3914" s="3">
        <f>SUM(D$2:D3914)</f>
        <v>6.0840858571418951E-2</v>
      </c>
    </row>
    <row r="3915" spans="1:5" x14ac:dyDescent="0.25">
      <c r="A3915" s="1">
        <f>'2 - KORR'!A3915</f>
        <v>39.200000000000003</v>
      </c>
      <c r="B3915" s="2">
        <f>'2 - KORR'!D3915</f>
        <v>-1.0557142857142876E-2</v>
      </c>
      <c r="C3915" s="8">
        <f t="shared" si="122"/>
        <v>0</v>
      </c>
      <c r="D3915" s="8">
        <f t="shared" si="123"/>
        <v>0</v>
      </c>
      <c r="E3915" s="3">
        <f>SUM(D$2:D3915)</f>
        <v>6.0840858571418951E-2</v>
      </c>
    </row>
    <row r="3916" spans="1:5" x14ac:dyDescent="0.25">
      <c r="A3916" s="1">
        <f>'2 - KORR'!A3916</f>
        <v>39.200000000000003</v>
      </c>
      <c r="B3916" s="2">
        <f>'2 - KORR'!D3916</f>
        <v>-1.285E-2</v>
      </c>
      <c r="C3916" s="8">
        <f t="shared" si="122"/>
        <v>0</v>
      </c>
      <c r="D3916" s="8">
        <f t="shared" si="123"/>
        <v>0</v>
      </c>
      <c r="E3916" s="3">
        <f>SUM(D$2:D3916)</f>
        <v>6.0840858571418951E-2</v>
      </c>
    </row>
    <row r="3917" spans="1:5" x14ac:dyDescent="0.25">
      <c r="A3917" s="1">
        <f>'2 - KORR'!A3917</f>
        <v>39.200000000000003</v>
      </c>
      <c r="B3917" s="2">
        <f>'2 - KORR'!D3917</f>
        <v>-2.0442857142857151E-2</v>
      </c>
      <c r="C3917" s="8">
        <f t="shared" si="122"/>
        <v>0</v>
      </c>
      <c r="D3917" s="8">
        <f t="shared" si="123"/>
        <v>0</v>
      </c>
      <c r="E3917" s="3">
        <f>SUM(D$2:D3917)</f>
        <v>6.0840858571418951E-2</v>
      </c>
    </row>
    <row r="3918" spans="1:5" x14ac:dyDescent="0.25">
      <c r="A3918" s="1">
        <f>'2 - KORR'!A3918</f>
        <v>39.200000000000003</v>
      </c>
      <c r="B3918" s="2">
        <f>'2 - KORR'!D3918</f>
        <v>-2.7728571428571436E-2</v>
      </c>
      <c r="C3918" s="8">
        <f t="shared" si="122"/>
        <v>0</v>
      </c>
      <c r="D3918" s="8">
        <f t="shared" si="123"/>
        <v>0</v>
      </c>
      <c r="E3918" s="3">
        <f>SUM(D$2:D3918)</f>
        <v>6.0840858571418951E-2</v>
      </c>
    </row>
    <row r="3919" spans="1:5" x14ac:dyDescent="0.25">
      <c r="A3919" s="1">
        <f>'2 - KORR'!A3919</f>
        <v>39.200000000000003</v>
      </c>
      <c r="B3919" s="2">
        <f>'2 - KORR'!D3919</f>
        <v>-1.6714285714285737E-3</v>
      </c>
      <c r="C3919" s="8">
        <f t="shared" si="122"/>
        <v>0</v>
      </c>
      <c r="D3919" s="8">
        <f t="shared" si="123"/>
        <v>0</v>
      </c>
      <c r="E3919" s="3">
        <f>SUM(D$2:D3919)</f>
        <v>6.0840858571418951E-2</v>
      </c>
    </row>
    <row r="3920" spans="1:5" x14ac:dyDescent="0.25">
      <c r="A3920" s="1">
        <f>'2 - KORR'!A3920</f>
        <v>39.200000000000003</v>
      </c>
      <c r="B3920" s="2">
        <f>'2 - KORR'!D3920</f>
        <v>2.2642857142856632E-3</v>
      </c>
      <c r="C3920" s="8">
        <f t="shared" si="122"/>
        <v>0</v>
      </c>
      <c r="D3920" s="8">
        <f t="shared" si="123"/>
        <v>0</v>
      </c>
      <c r="E3920" s="3">
        <f>SUM(D$2:D3920)</f>
        <v>6.0840858571418951E-2</v>
      </c>
    </row>
    <row r="3921" spans="1:5" x14ac:dyDescent="0.25">
      <c r="A3921" s="1">
        <f>'2 - KORR'!A3921</f>
        <v>39.200000000000003</v>
      </c>
      <c r="B3921" s="2">
        <f>'2 - KORR'!D3921</f>
        <v>1.2199999999999961E-2</v>
      </c>
      <c r="C3921" s="8">
        <f t="shared" si="122"/>
        <v>0</v>
      </c>
      <c r="D3921" s="8">
        <f t="shared" si="123"/>
        <v>0</v>
      </c>
      <c r="E3921" s="3">
        <f>SUM(D$2:D3921)</f>
        <v>6.0840858571418951E-2</v>
      </c>
    </row>
    <row r="3922" spans="1:5" x14ac:dyDescent="0.25">
      <c r="A3922" s="1">
        <f>'2 - KORR'!A3922</f>
        <v>39.299999999999997</v>
      </c>
      <c r="B3922" s="2">
        <f>'2 - KORR'!D3922</f>
        <v>2.2835714285714265E-2</v>
      </c>
      <c r="C3922" s="8">
        <f t="shared" si="122"/>
        <v>9.9999999999994316E-2</v>
      </c>
      <c r="D3922" s="8">
        <f t="shared" si="123"/>
        <v>2.2835714285712968E-3</v>
      </c>
      <c r="E3922" s="3">
        <f>SUM(D$2:D3922)</f>
        <v>6.3124429999990253E-2</v>
      </c>
    </row>
    <row r="3923" spans="1:5" x14ac:dyDescent="0.25">
      <c r="A3923" s="1">
        <f>'2 - KORR'!A3923</f>
        <v>39.299999999999997</v>
      </c>
      <c r="B3923" s="2">
        <f>'2 - KORR'!D3923</f>
        <v>2.4900000000000005E-2</v>
      </c>
      <c r="C3923" s="8">
        <f t="shared" si="122"/>
        <v>0</v>
      </c>
      <c r="D3923" s="8">
        <f t="shared" si="123"/>
        <v>0</v>
      </c>
      <c r="E3923" s="3">
        <f>SUM(D$2:D3923)</f>
        <v>6.3124429999990253E-2</v>
      </c>
    </row>
    <row r="3924" spans="1:5" x14ac:dyDescent="0.25">
      <c r="A3924" s="1">
        <f>'2 - KORR'!A3924</f>
        <v>39.299999999999997</v>
      </c>
      <c r="B3924" s="2">
        <f>'2 - KORR'!D3924</f>
        <v>1.9328571428571417E-2</v>
      </c>
      <c r="C3924" s="8">
        <f t="shared" si="122"/>
        <v>0</v>
      </c>
      <c r="D3924" s="8">
        <f t="shared" si="123"/>
        <v>0</v>
      </c>
      <c r="E3924" s="3">
        <f>SUM(D$2:D3924)</f>
        <v>6.3124429999990253E-2</v>
      </c>
    </row>
    <row r="3925" spans="1:5" x14ac:dyDescent="0.25">
      <c r="A3925" s="1">
        <f>'2 - KORR'!A3925</f>
        <v>39.299999999999997</v>
      </c>
      <c r="B3925" s="2">
        <f>'2 - KORR'!D3925</f>
        <v>2.7185714285714285E-2</v>
      </c>
      <c r="C3925" s="8">
        <f t="shared" si="122"/>
        <v>0</v>
      </c>
      <c r="D3925" s="8">
        <f t="shared" si="123"/>
        <v>0</v>
      </c>
      <c r="E3925" s="3">
        <f>SUM(D$2:D3925)</f>
        <v>6.3124429999990253E-2</v>
      </c>
    </row>
    <row r="3926" spans="1:5" x14ac:dyDescent="0.25">
      <c r="A3926" s="1">
        <f>'2 - KORR'!A3926</f>
        <v>39.299999999999997</v>
      </c>
      <c r="B3926" s="2">
        <f>'2 - KORR'!D3926</f>
        <v>1.099285714285711E-2</v>
      </c>
      <c r="C3926" s="8">
        <f t="shared" si="122"/>
        <v>0</v>
      </c>
      <c r="D3926" s="8">
        <f t="shared" si="123"/>
        <v>0</v>
      </c>
      <c r="E3926" s="3">
        <f>SUM(D$2:D3926)</f>
        <v>6.3124429999990253E-2</v>
      </c>
    </row>
    <row r="3927" spans="1:5" x14ac:dyDescent="0.25">
      <c r="A3927" s="1">
        <f>'2 - KORR'!A3927</f>
        <v>39.299999999999997</v>
      </c>
      <c r="B3927" s="2">
        <f>'2 - KORR'!D3927</f>
        <v>1.0142857142857148E-2</v>
      </c>
      <c r="C3927" s="8">
        <f t="shared" si="122"/>
        <v>0</v>
      </c>
      <c r="D3927" s="8">
        <f t="shared" si="123"/>
        <v>0</v>
      </c>
      <c r="E3927" s="3">
        <f>SUM(D$2:D3927)</f>
        <v>6.3124429999990253E-2</v>
      </c>
    </row>
    <row r="3928" spans="1:5" x14ac:dyDescent="0.25">
      <c r="A3928" s="1">
        <f>'2 - KORR'!A3928</f>
        <v>39.299999999999997</v>
      </c>
      <c r="B3928" s="2">
        <f>'2 - KORR'!D3928</f>
        <v>5.8785714285714274E-3</v>
      </c>
      <c r="C3928" s="8">
        <f t="shared" si="122"/>
        <v>0</v>
      </c>
      <c r="D3928" s="8">
        <f t="shared" si="123"/>
        <v>0</v>
      </c>
      <c r="E3928" s="3">
        <f>SUM(D$2:D3928)</f>
        <v>6.3124429999990253E-2</v>
      </c>
    </row>
    <row r="3929" spans="1:5" x14ac:dyDescent="0.25">
      <c r="A3929" s="1">
        <f>'2 - KORR'!A3929</f>
        <v>39.299999999999997</v>
      </c>
      <c r="B3929" s="2">
        <f>'2 - KORR'!D3929</f>
        <v>8.0428571428571571E-3</v>
      </c>
      <c r="C3929" s="8">
        <f t="shared" si="122"/>
        <v>0</v>
      </c>
      <c r="D3929" s="8">
        <f t="shared" si="123"/>
        <v>0</v>
      </c>
      <c r="E3929" s="3">
        <f>SUM(D$2:D3929)</f>
        <v>6.3124429999990253E-2</v>
      </c>
    </row>
    <row r="3930" spans="1:5" x14ac:dyDescent="0.25">
      <c r="A3930" s="1">
        <f>'2 - KORR'!A3930</f>
        <v>39.299999999999997</v>
      </c>
      <c r="B3930" s="2">
        <f>'2 - KORR'!D3930</f>
        <v>1.2092857142857127E-2</v>
      </c>
      <c r="C3930" s="8">
        <f t="shared" si="122"/>
        <v>0</v>
      </c>
      <c r="D3930" s="8">
        <f t="shared" si="123"/>
        <v>0</v>
      </c>
      <c r="E3930" s="3">
        <f>SUM(D$2:D3930)</f>
        <v>6.3124429999990253E-2</v>
      </c>
    </row>
    <row r="3931" spans="1:5" x14ac:dyDescent="0.25">
      <c r="A3931" s="1">
        <f>'2 - KORR'!A3931</f>
        <v>39.299999999999997</v>
      </c>
      <c r="B3931" s="2">
        <f>'2 - KORR'!D3931</f>
        <v>1.5471428571428553E-2</v>
      </c>
      <c r="C3931" s="8">
        <f t="shared" si="122"/>
        <v>0</v>
      </c>
      <c r="D3931" s="8">
        <f t="shared" si="123"/>
        <v>0</v>
      </c>
      <c r="E3931" s="3">
        <f>SUM(D$2:D3931)</f>
        <v>6.3124429999990253E-2</v>
      </c>
    </row>
    <row r="3932" spans="1:5" x14ac:dyDescent="0.25">
      <c r="A3932" s="1">
        <f>'2 - KORR'!A3932</f>
        <v>39.4</v>
      </c>
      <c r="B3932" s="2">
        <f>'2 - KORR'!D3932</f>
        <v>-6.9285714285716171E-4</v>
      </c>
      <c r="C3932" s="8">
        <f t="shared" si="122"/>
        <v>0.10000000000000142</v>
      </c>
      <c r="D3932" s="8">
        <f t="shared" si="123"/>
        <v>-6.9285714285717161E-5</v>
      </c>
      <c r="E3932" s="3">
        <f>SUM(D$2:D3932)</f>
        <v>6.3055144285704537E-2</v>
      </c>
    </row>
    <row r="3933" spans="1:5" x14ac:dyDescent="0.25">
      <c r="A3933" s="1">
        <f>'2 - KORR'!A3933</f>
        <v>39.4</v>
      </c>
      <c r="B3933" s="2">
        <f>'2 - KORR'!D3933</f>
        <v>6.7142857142857282E-3</v>
      </c>
      <c r="C3933" s="8">
        <f t="shared" si="122"/>
        <v>0</v>
      </c>
      <c r="D3933" s="8">
        <f t="shared" si="123"/>
        <v>0</v>
      </c>
      <c r="E3933" s="3">
        <f>SUM(D$2:D3933)</f>
        <v>6.3055144285704537E-2</v>
      </c>
    </row>
    <row r="3934" spans="1:5" x14ac:dyDescent="0.25">
      <c r="A3934" s="1">
        <f>'2 - KORR'!A3934</f>
        <v>39.4</v>
      </c>
      <c r="B3934" s="2">
        <f>'2 - KORR'!D3934</f>
        <v>2.2785714285714076E-3</v>
      </c>
      <c r="C3934" s="8">
        <f t="shared" si="122"/>
        <v>0</v>
      </c>
      <c r="D3934" s="8">
        <f t="shared" si="123"/>
        <v>0</v>
      </c>
      <c r="E3934" s="3">
        <f>SUM(D$2:D3934)</f>
        <v>6.3055144285704537E-2</v>
      </c>
    </row>
    <row r="3935" spans="1:5" x14ac:dyDescent="0.25">
      <c r="A3935" s="1">
        <f>'2 - KORR'!A3935</f>
        <v>39.4</v>
      </c>
      <c r="B3935" s="2">
        <f>'2 - KORR'!D3935</f>
        <v>-2.2999999999999965E-3</v>
      </c>
      <c r="C3935" s="8">
        <f t="shared" si="122"/>
        <v>0</v>
      </c>
      <c r="D3935" s="8">
        <f t="shared" si="123"/>
        <v>0</v>
      </c>
      <c r="E3935" s="3">
        <f>SUM(D$2:D3935)</f>
        <v>6.3055144285704537E-2</v>
      </c>
    </row>
    <row r="3936" spans="1:5" x14ac:dyDescent="0.25">
      <c r="A3936" s="1">
        <f>'2 - KORR'!A3936</f>
        <v>39.4</v>
      </c>
      <c r="B3936" s="2">
        <f>'2 - KORR'!D3936</f>
        <v>-1.571428571428557E-4</v>
      </c>
      <c r="C3936" s="8">
        <f t="shared" si="122"/>
        <v>0</v>
      </c>
      <c r="D3936" s="8">
        <f t="shared" si="123"/>
        <v>0</v>
      </c>
      <c r="E3936" s="3">
        <f>SUM(D$2:D3936)</f>
        <v>6.3055144285704537E-2</v>
      </c>
    </row>
    <row r="3937" spans="1:5" x14ac:dyDescent="0.25">
      <c r="A3937" s="1">
        <f>'2 - KORR'!A3937</f>
        <v>39.4</v>
      </c>
      <c r="B3937" s="2">
        <f>'2 - KORR'!D3937</f>
        <v>-1.20142857142857E-2</v>
      </c>
      <c r="C3937" s="8">
        <f t="shared" si="122"/>
        <v>0</v>
      </c>
      <c r="D3937" s="8">
        <f t="shared" si="123"/>
        <v>0</v>
      </c>
      <c r="E3937" s="3">
        <f>SUM(D$2:D3937)</f>
        <v>6.3055144285704537E-2</v>
      </c>
    </row>
    <row r="3938" spans="1:5" x14ac:dyDescent="0.25">
      <c r="A3938" s="1">
        <f>'2 - KORR'!A3938</f>
        <v>39.4</v>
      </c>
      <c r="B3938" s="2">
        <f>'2 - KORR'!D3938</f>
        <v>-1.0221428571428604E-2</v>
      </c>
      <c r="C3938" s="8">
        <f t="shared" si="122"/>
        <v>0</v>
      </c>
      <c r="D3938" s="8">
        <f t="shared" si="123"/>
        <v>0</v>
      </c>
      <c r="E3938" s="3">
        <f>SUM(D$2:D3938)</f>
        <v>6.3055144285704537E-2</v>
      </c>
    </row>
    <row r="3939" spans="1:5" x14ac:dyDescent="0.25">
      <c r="A3939" s="1">
        <f>'2 - KORR'!A3939</f>
        <v>39.4</v>
      </c>
      <c r="B3939" s="2">
        <f>'2 - KORR'!D3939</f>
        <v>-6.8714285714285839E-3</v>
      </c>
      <c r="C3939" s="8">
        <f t="shared" si="122"/>
        <v>0</v>
      </c>
      <c r="D3939" s="8">
        <f t="shared" si="123"/>
        <v>0</v>
      </c>
      <c r="E3939" s="3">
        <f>SUM(D$2:D3939)</f>
        <v>6.3055144285704537E-2</v>
      </c>
    </row>
    <row r="3940" spans="1:5" x14ac:dyDescent="0.25">
      <c r="A3940" s="1">
        <f>'2 - KORR'!A3940</f>
        <v>39.4</v>
      </c>
      <c r="B3940" s="2">
        <f>'2 - KORR'!D3940</f>
        <v>-2.7285714285714413E-3</v>
      </c>
      <c r="C3940" s="8">
        <f t="shared" si="122"/>
        <v>0</v>
      </c>
      <c r="D3940" s="8">
        <f t="shared" si="123"/>
        <v>0</v>
      </c>
      <c r="E3940" s="3">
        <f>SUM(D$2:D3940)</f>
        <v>6.3055144285704537E-2</v>
      </c>
    </row>
    <row r="3941" spans="1:5" x14ac:dyDescent="0.25">
      <c r="A3941" s="1">
        <f>'2 - KORR'!A3941</f>
        <v>39.4</v>
      </c>
      <c r="B3941" s="2">
        <f>'2 - KORR'!D3941</f>
        <v>4.1428571428572813E-4</v>
      </c>
      <c r="C3941" s="8">
        <f t="shared" si="122"/>
        <v>0</v>
      </c>
      <c r="D3941" s="8">
        <f t="shared" si="123"/>
        <v>0</v>
      </c>
      <c r="E3941" s="3">
        <f>SUM(D$2:D3941)</f>
        <v>6.3055144285704537E-2</v>
      </c>
    </row>
    <row r="3942" spans="1:5" x14ac:dyDescent="0.25">
      <c r="A3942" s="1">
        <f>'2 - KORR'!A3942</f>
        <v>39.5</v>
      </c>
      <c r="B3942" s="2">
        <f>'2 - KORR'!D3942</f>
        <v>3.9928571428571313E-3</v>
      </c>
      <c r="C3942" s="8">
        <f t="shared" si="122"/>
        <v>0.10000000000000142</v>
      </c>
      <c r="D3942" s="8">
        <f t="shared" si="123"/>
        <v>3.9928571428571883E-4</v>
      </c>
      <c r="E3942" s="3">
        <f>SUM(D$2:D3942)</f>
        <v>6.345442999999025E-2</v>
      </c>
    </row>
    <row r="3943" spans="1:5" x14ac:dyDescent="0.25">
      <c r="A3943" s="1">
        <f>'2 - KORR'!A3943</f>
        <v>39.5</v>
      </c>
      <c r="B3943" s="2">
        <f>'2 - KORR'!D3943</f>
        <v>4.4285714285714206E-3</v>
      </c>
      <c r="C3943" s="8">
        <f t="shared" si="122"/>
        <v>0</v>
      </c>
      <c r="D3943" s="8">
        <f t="shared" si="123"/>
        <v>0</v>
      </c>
      <c r="E3943" s="3">
        <f>SUM(D$2:D3943)</f>
        <v>6.345442999999025E-2</v>
      </c>
    </row>
    <row r="3944" spans="1:5" x14ac:dyDescent="0.25">
      <c r="A3944" s="1">
        <f>'2 - KORR'!A3944</f>
        <v>39.5</v>
      </c>
      <c r="B3944" s="2">
        <f>'2 - KORR'!D3944</f>
        <v>9.8785714285714032E-3</v>
      </c>
      <c r="C3944" s="8">
        <f t="shared" si="122"/>
        <v>0</v>
      </c>
      <c r="D3944" s="8">
        <f t="shared" si="123"/>
        <v>0</v>
      </c>
      <c r="E3944" s="3">
        <f>SUM(D$2:D3944)</f>
        <v>6.345442999999025E-2</v>
      </c>
    </row>
    <row r="3945" spans="1:5" x14ac:dyDescent="0.25">
      <c r="A3945" s="1">
        <f>'2 - KORR'!A3945</f>
        <v>39.5</v>
      </c>
      <c r="B3945" s="2">
        <f>'2 - KORR'!D3945</f>
        <v>3.4714285714285698E-3</v>
      </c>
      <c r="C3945" s="8">
        <f t="shared" si="122"/>
        <v>0</v>
      </c>
      <c r="D3945" s="8">
        <f t="shared" si="123"/>
        <v>0</v>
      </c>
      <c r="E3945" s="3">
        <f>SUM(D$2:D3945)</f>
        <v>6.345442999999025E-2</v>
      </c>
    </row>
    <row r="3946" spans="1:5" x14ac:dyDescent="0.25">
      <c r="A3946" s="1">
        <f>'2 - KORR'!A3946</f>
        <v>39.5</v>
      </c>
      <c r="B3946" s="2">
        <f>'2 - KORR'!D3946</f>
        <v>8.3571428571428408E-3</v>
      </c>
      <c r="C3946" s="8">
        <f t="shared" si="122"/>
        <v>0</v>
      </c>
      <c r="D3946" s="8">
        <f t="shared" si="123"/>
        <v>0</v>
      </c>
      <c r="E3946" s="3">
        <f>SUM(D$2:D3946)</f>
        <v>6.345442999999025E-2</v>
      </c>
    </row>
    <row r="3947" spans="1:5" x14ac:dyDescent="0.25">
      <c r="A3947" s="1">
        <f>'2 - KORR'!A3947</f>
        <v>39.5</v>
      </c>
      <c r="B3947" s="2">
        <f>'2 - KORR'!D3947</f>
        <v>-2.7142857142856969E-3</v>
      </c>
      <c r="C3947" s="8">
        <f t="shared" si="122"/>
        <v>0</v>
      </c>
      <c r="D3947" s="8">
        <f t="shared" si="123"/>
        <v>0</v>
      </c>
      <c r="E3947" s="3">
        <f>SUM(D$2:D3947)</f>
        <v>6.345442999999025E-2</v>
      </c>
    </row>
    <row r="3948" spans="1:5" x14ac:dyDescent="0.25">
      <c r="A3948" s="1">
        <f>'2 - KORR'!A3948</f>
        <v>39.5</v>
      </c>
      <c r="B3948" s="2">
        <f>'2 - KORR'!D3948</f>
        <v>-4.0071428571428758E-3</v>
      </c>
      <c r="C3948" s="8">
        <f t="shared" si="122"/>
        <v>0</v>
      </c>
      <c r="D3948" s="8">
        <f t="shared" si="123"/>
        <v>0</v>
      </c>
      <c r="E3948" s="3">
        <f>SUM(D$2:D3948)</f>
        <v>6.345442999999025E-2</v>
      </c>
    </row>
    <row r="3949" spans="1:5" x14ac:dyDescent="0.25">
      <c r="A3949" s="1">
        <f>'2 - KORR'!A3949</f>
        <v>39.5</v>
      </c>
      <c r="B3949" s="2">
        <f>'2 - KORR'!D3949</f>
        <v>-3.1571428571428584E-3</v>
      </c>
      <c r="C3949" s="8">
        <f t="shared" si="122"/>
        <v>0</v>
      </c>
      <c r="D3949" s="8">
        <f t="shared" si="123"/>
        <v>0</v>
      </c>
      <c r="E3949" s="3">
        <f>SUM(D$2:D3949)</f>
        <v>6.345442999999025E-2</v>
      </c>
    </row>
    <row r="3950" spans="1:5" x14ac:dyDescent="0.25">
      <c r="A3950" s="1">
        <f>'2 - KORR'!A3950</f>
        <v>39.5</v>
      </c>
      <c r="B3950" s="2">
        <f>'2 - KORR'!D3950</f>
        <v>-5.728571428571444E-3</v>
      </c>
      <c r="C3950" s="8">
        <f t="shared" si="122"/>
        <v>0</v>
      </c>
      <c r="D3950" s="8">
        <f t="shared" si="123"/>
        <v>0</v>
      </c>
      <c r="E3950" s="3">
        <f>SUM(D$2:D3950)</f>
        <v>6.345442999999025E-2</v>
      </c>
    </row>
    <row r="3951" spans="1:5" x14ac:dyDescent="0.25">
      <c r="A3951" s="1">
        <f>'2 - KORR'!A3951</f>
        <v>39.5</v>
      </c>
      <c r="B3951" s="2">
        <f>'2 - KORR'!D3951</f>
        <v>-7.3000000000000009E-3</v>
      </c>
      <c r="C3951" s="8">
        <f t="shared" si="122"/>
        <v>0</v>
      </c>
      <c r="D3951" s="8">
        <f t="shared" si="123"/>
        <v>0</v>
      </c>
      <c r="E3951" s="3">
        <f>SUM(D$2:D3951)</f>
        <v>6.345442999999025E-2</v>
      </c>
    </row>
    <row r="3952" spans="1:5" x14ac:dyDescent="0.25">
      <c r="A3952" s="1">
        <f>'2 - KORR'!A3952</f>
        <v>39.6</v>
      </c>
      <c r="B3952" s="2">
        <f>'2 - KORR'!D3952</f>
        <v>-5.7928571428571551E-3</v>
      </c>
      <c r="C3952" s="8">
        <f t="shared" si="122"/>
        <v>0.10000000000000142</v>
      </c>
      <c r="D3952" s="8">
        <f t="shared" si="123"/>
        <v>-5.792857142857238E-4</v>
      </c>
      <c r="E3952" s="3">
        <f>SUM(D$2:D3952)</f>
        <v>6.2875144285704523E-2</v>
      </c>
    </row>
    <row r="3953" spans="1:5" x14ac:dyDescent="0.25">
      <c r="A3953" s="1">
        <f>'2 - KORR'!A3953</f>
        <v>39.6</v>
      </c>
      <c r="B3953" s="2">
        <f>'2 - KORR'!D3953</f>
        <v>-3.1428571428571694E-3</v>
      </c>
      <c r="C3953" s="8">
        <f t="shared" si="122"/>
        <v>0</v>
      </c>
      <c r="D3953" s="8">
        <f t="shared" si="123"/>
        <v>0</v>
      </c>
      <c r="E3953" s="3">
        <f>SUM(D$2:D3953)</f>
        <v>6.2875144285704523E-2</v>
      </c>
    </row>
    <row r="3954" spans="1:5" x14ac:dyDescent="0.25">
      <c r="A3954" s="1">
        <f>'2 - KORR'!A3954</f>
        <v>39.6</v>
      </c>
      <c r="B3954" s="2">
        <f>'2 - KORR'!D3954</f>
        <v>3.0642857142856861E-3</v>
      </c>
      <c r="C3954" s="8">
        <f t="shared" si="122"/>
        <v>0</v>
      </c>
      <c r="D3954" s="8">
        <f t="shared" si="123"/>
        <v>0</v>
      </c>
      <c r="E3954" s="3">
        <f>SUM(D$2:D3954)</f>
        <v>6.2875144285704523E-2</v>
      </c>
    </row>
    <row r="3955" spans="1:5" x14ac:dyDescent="0.25">
      <c r="A3955" s="1">
        <f>'2 - KORR'!A3955</f>
        <v>39.6</v>
      </c>
      <c r="B3955" s="2">
        <f>'2 - KORR'!D3955</f>
        <v>4.5571428571428707E-3</v>
      </c>
      <c r="C3955" s="8">
        <f t="shared" si="122"/>
        <v>0</v>
      </c>
      <c r="D3955" s="8">
        <f t="shared" si="123"/>
        <v>0</v>
      </c>
      <c r="E3955" s="3">
        <f>SUM(D$2:D3955)</f>
        <v>6.2875144285704523E-2</v>
      </c>
    </row>
    <row r="3956" spans="1:5" x14ac:dyDescent="0.25">
      <c r="A3956" s="1">
        <f>'2 - KORR'!A3956</f>
        <v>39.6</v>
      </c>
      <c r="B3956" s="2">
        <f>'2 - KORR'!D3956</f>
        <v>8.1285714285714572E-3</v>
      </c>
      <c r="C3956" s="8">
        <f t="shared" si="122"/>
        <v>0</v>
      </c>
      <c r="D3956" s="8">
        <f t="shared" si="123"/>
        <v>0</v>
      </c>
      <c r="E3956" s="3">
        <f>SUM(D$2:D3956)</f>
        <v>6.2875144285704523E-2</v>
      </c>
    </row>
    <row r="3957" spans="1:5" x14ac:dyDescent="0.25">
      <c r="A3957" s="1">
        <f>'2 - KORR'!A3957</f>
        <v>39.6</v>
      </c>
      <c r="B3957" s="2">
        <f>'2 - KORR'!D3957</f>
        <v>5.5571428571428438E-3</v>
      </c>
      <c r="C3957" s="8">
        <f t="shared" si="122"/>
        <v>0</v>
      </c>
      <c r="D3957" s="8">
        <f t="shared" si="123"/>
        <v>0</v>
      </c>
      <c r="E3957" s="3">
        <f>SUM(D$2:D3957)</f>
        <v>6.2875144285704523E-2</v>
      </c>
    </row>
    <row r="3958" spans="1:5" x14ac:dyDescent="0.25">
      <c r="A3958" s="1">
        <f>'2 - KORR'!A3958</f>
        <v>39.6</v>
      </c>
      <c r="B3958" s="2">
        <f>'2 - KORR'!D3958</f>
        <v>1.1357142857142677E-3</v>
      </c>
      <c r="C3958" s="8">
        <f t="shared" si="122"/>
        <v>0</v>
      </c>
      <c r="D3958" s="8">
        <f t="shared" si="123"/>
        <v>0</v>
      </c>
      <c r="E3958" s="3">
        <f>SUM(D$2:D3958)</f>
        <v>6.2875144285704523E-2</v>
      </c>
    </row>
    <row r="3959" spans="1:5" x14ac:dyDescent="0.25">
      <c r="A3959" s="1">
        <f>'2 - KORR'!A3959</f>
        <v>39.6</v>
      </c>
      <c r="B3959" s="2">
        <f>'2 - KORR'!D3959</f>
        <v>-1.2857142857142789E-3</v>
      </c>
      <c r="C3959" s="8">
        <f t="shared" si="122"/>
        <v>0</v>
      </c>
      <c r="D3959" s="8">
        <f t="shared" si="123"/>
        <v>0</v>
      </c>
      <c r="E3959" s="3">
        <f>SUM(D$2:D3959)</f>
        <v>6.2875144285704523E-2</v>
      </c>
    </row>
    <row r="3960" spans="1:5" x14ac:dyDescent="0.25">
      <c r="A3960" s="1">
        <f>'2 - KORR'!A3960</f>
        <v>39.6</v>
      </c>
      <c r="B3960" s="2">
        <f>'2 - KORR'!D3960</f>
        <v>-1.0714285714285843E-3</v>
      </c>
      <c r="C3960" s="8">
        <f t="shared" si="122"/>
        <v>0</v>
      </c>
      <c r="D3960" s="8">
        <f t="shared" si="123"/>
        <v>0</v>
      </c>
      <c r="E3960" s="3">
        <f>SUM(D$2:D3960)</f>
        <v>6.2875144285704523E-2</v>
      </c>
    </row>
    <row r="3961" spans="1:5" x14ac:dyDescent="0.25">
      <c r="A3961" s="1">
        <f>'2 - KORR'!A3961</f>
        <v>39.6</v>
      </c>
      <c r="B3961" s="2">
        <f>'2 - KORR'!D3961</f>
        <v>1.2857142857142789E-3</v>
      </c>
      <c r="C3961" s="8">
        <f t="shared" si="122"/>
        <v>0</v>
      </c>
      <c r="D3961" s="8">
        <f t="shared" si="123"/>
        <v>0</v>
      </c>
      <c r="E3961" s="3">
        <f>SUM(D$2:D3961)</f>
        <v>6.2875144285704523E-2</v>
      </c>
    </row>
    <row r="3962" spans="1:5" x14ac:dyDescent="0.25">
      <c r="A3962" s="1">
        <f>'2 - KORR'!A3962</f>
        <v>39.700000000000003</v>
      </c>
      <c r="B3962" s="2">
        <f>'2 - KORR'!D3962</f>
        <v>6.7142857142857559E-3</v>
      </c>
      <c r="C3962" s="8">
        <f t="shared" si="122"/>
        <v>0.10000000000000142</v>
      </c>
      <c r="D3962" s="8">
        <f t="shared" si="123"/>
        <v>6.7142857142858518E-4</v>
      </c>
      <c r="E3962" s="3">
        <f>SUM(D$2:D3962)</f>
        <v>6.354657285713311E-2</v>
      </c>
    </row>
    <row r="3963" spans="1:5" x14ac:dyDescent="0.25">
      <c r="A3963" s="1">
        <f>'2 - KORR'!A3963</f>
        <v>39.700000000000003</v>
      </c>
      <c r="B3963" s="2">
        <f>'2 - KORR'!D3963</f>
        <v>4.8571428571428377E-3</v>
      </c>
      <c r="C3963" s="8">
        <f t="shared" si="122"/>
        <v>0</v>
      </c>
      <c r="D3963" s="8">
        <f t="shared" si="123"/>
        <v>0</v>
      </c>
      <c r="E3963" s="3">
        <f>SUM(D$2:D3963)</f>
        <v>6.354657285713311E-2</v>
      </c>
    </row>
    <row r="3964" spans="1:5" x14ac:dyDescent="0.25">
      <c r="A3964" s="1">
        <f>'2 - KORR'!A3964</f>
        <v>39.700000000000003</v>
      </c>
      <c r="B3964" s="2">
        <f>'2 - KORR'!D3964</f>
        <v>1.0928571428571399E-2</v>
      </c>
      <c r="C3964" s="8">
        <f t="shared" si="122"/>
        <v>0</v>
      </c>
      <c r="D3964" s="8">
        <f t="shared" si="123"/>
        <v>0</v>
      </c>
      <c r="E3964" s="3">
        <f>SUM(D$2:D3964)</f>
        <v>6.354657285713311E-2</v>
      </c>
    </row>
    <row r="3965" spans="1:5" x14ac:dyDescent="0.25">
      <c r="A3965" s="1">
        <f>'2 - KORR'!A3965</f>
        <v>39.700000000000003</v>
      </c>
      <c r="B3965" s="2">
        <f>'2 - KORR'!D3965</f>
        <v>1.85714285714286E-2</v>
      </c>
      <c r="C3965" s="8">
        <f t="shared" si="122"/>
        <v>0</v>
      </c>
      <c r="D3965" s="8">
        <f t="shared" si="123"/>
        <v>0</v>
      </c>
      <c r="E3965" s="3">
        <f>SUM(D$2:D3965)</f>
        <v>6.354657285713311E-2</v>
      </c>
    </row>
    <row r="3966" spans="1:5" x14ac:dyDescent="0.25">
      <c r="A3966" s="1">
        <f>'2 - KORR'!A3966</f>
        <v>39.700000000000003</v>
      </c>
      <c r="B3966" s="2">
        <f>'2 - KORR'!D3966</f>
        <v>3.856428571428569E-2</v>
      </c>
      <c r="C3966" s="8">
        <f t="shared" si="122"/>
        <v>0</v>
      </c>
      <c r="D3966" s="8">
        <f t="shared" si="123"/>
        <v>0</v>
      </c>
      <c r="E3966" s="3">
        <f>SUM(D$2:D3966)</f>
        <v>6.354657285713311E-2</v>
      </c>
    </row>
    <row r="3967" spans="1:5" x14ac:dyDescent="0.25">
      <c r="A3967" s="1">
        <f>'2 - KORR'!A3967</f>
        <v>39.700000000000003</v>
      </c>
      <c r="B3967" s="2">
        <f>'2 - KORR'!D3967</f>
        <v>2.2271428571428553E-2</v>
      </c>
      <c r="C3967" s="8">
        <f t="shared" si="122"/>
        <v>0</v>
      </c>
      <c r="D3967" s="8">
        <f t="shared" si="123"/>
        <v>0</v>
      </c>
      <c r="E3967" s="3">
        <f>SUM(D$2:D3967)</f>
        <v>6.354657285713311E-2</v>
      </c>
    </row>
    <row r="3968" spans="1:5" x14ac:dyDescent="0.25">
      <c r="A3968" s="1">
        <f>'2 - KORR'!A3968</f>
        <v>39.700000000000003</v>
      </c>
      <c r="B3968" s="2">
        <f>'2 - KORR'!D3968</f>
        <v>9.5571428571428474E-3</v>
      </c>
      <c r="C3968" s="8">
        <f t="shared" si="122"/>
        <v>0</v>
      </c>
      <c r="D3968" s="8">
        <f t="shared" si="123"/>
        <v>0</v>
      </c>
      <c r="E3968" s="3">
        <f>SUM(D$2:D3968)</f>
        <v>6.354657285713311E-2</v>
      </c>
    </row>
    <row r="3969" spans="1:5" x14ac:dyDescent="0.25">
      <c r="A3969" s="1">
        <f>'2 - KORR'!A3969</f>
        <v>39.700000000000003</v>
      </c>
      <c r="B3969" s="2">
        <f>'2 - KORR'!D3969</f>
        <v>3.128571428571425E-3</v>
      </c>
      <c r="C3969" s="8">
        <f t="shared" si="122"/>
        <v>0</v>
      </c>
      <c r="D3969" s="8">
        <f t="shared" si="123"/>
        <v>0</v>
      </c>
      <c r="E3969" s="3">
        <f>SUM(D$2:D3969)</f>
        <v>6.354657285713311E-2</v>
      </c>
    </row>
    <row r="3970" spans="1:5" x14ac:dyDescent="0.25">
      <c r="A3970" s="1">
        <f>'2 - KORR'!A3970</f>
        <v>39.700000000000003</v>
      </c>
      <c r="B3970" s="2">
        <f>'2 - KORR'!D3970</f>
        <v>-8.3642857142857407E-3</v>
      </c>
      <c r="C3970" s="8">
        <f t="shared" si="122"/>
        <v>0</v>
      </c>
      <c r="D3970" s="8">
        <f t="shared" si="123"/>
        <v>0</v>
      </c>
      <c r="E3970" s="3">
        <f>SUM(D$2:D3970)</f>
        <v>6.354657285713311E-2</v>
      </c>
    </row>
    <row r="3971" spans="1:5" x14ac:dyDescent="0.25">
      <c r="A3971" s="1">
        <f>'2 - KORR'!A3971</f>
        <v>39.700000000000003</v>
      </c>
      <c r="B3971" s="2">
        <f>'2 - KORR'!D3971</f>
        <v>-2.515714285714285E-2</v>
      </c>
      <c r="C3971" s="8">
        <f t="shared" si="122"/>
        <v>0</v>
      </c>
      <c r="D3971" s="8">
        <f t="shared" si="123"/>
        <v>0</v>
      </c>
      <c r="E3971" s="3">
        <f>SUM(D$2:D3971)</f>
        <v>6.354657285713311E-2</v>
      </c>
    </row>
    <row r="3972" spans="1:5" x14ac:dyDescent="0.25">
      <c r="A3972" s="1">
        <f>'2 - KORR'!A3972</f>
        <v>39.799999999999997</v>
      </c>
      <c r="B3972" s="2">
        <f>'2 - KORR'!D3972</f>
        <v>-1.7642857142857127E-2</v>
      </c>
      <c r="C3972" s="8">
        <f t="shared" ref="C3972:C4035" si="124">A3972-A3971</f>
        <v>9.9999999999994316E-2</v>
      </c>
      <c r="D3972" s="8">
        <f t="shared" ref="D3972:D4035" si="125">B3972*C3972</f>
        <v>-1.7642857142856124E-3</v>
      </c>
      <c r="E3972" s="3">
        <f>SUM(D$2:D3972)</f>
        <v>6.1782287142847496E-2</v>
      </c>
    </row>
    <row r="3973" spans="1:5" x14ac:dyDescent="0.25">
      <c r="A3973" s="1">
        <f>'2 - KORR'!A3973</f>
        <v>39.799999999999997</v>
      </c>
      <c r="B3973" s="2">
        <f>'2 - KORR'!D3973</f>
        <v>-2.1400000000000002E-2</v>
      </c>
      <c r="C3973" s="8">
        <f t="shared" si="124"/>
        <v>0</v>
      </c>
      <c r="D3973" s="8">
        <f t="shared" si="125"/>
        <v>0</v>
      </c>
      <c r="E3973" s="3">
        <f>SUM(D$2:D3973)</f>
        <v>6.1782287142847496E-2</v>
      </c>
    </row>
    <row r="3974" spans="1:5" x14ac:dyDescent="0.25">
      <c r="A3974" s="1">
        <f>'2 - KORR'!A3974</f>
        <v>39.799999999999997</v>
      </c>
      <c r="B3974" s="2">
        <f>'2 - KORR'!D3974</f>
        <v>-1.0250000000000037E-2</v>
      </c>
      <c r="C3974" s="8">
        <f t="shared" si="124"/>
        <v>0</v>
      </c>
      <c r="D3974" s="8">
        <f t="shared" si="125"/>
        <v>0</v>
      </c>
      <c r="E3974" s="3">
        <f>SUM(D$2:D3974)</f>
        <v>6.1782287142847496E-2</v>
      </c>
    </row>
    <row r="3975" spans="1:5" x14ac:dyDescent="0.25">
      <c r="A3975" s="1">
        <f>'2 - KORR'!A3975</f>
        <v>39.799999999999997</v>
      </c>
      <c r="B3975" s="2">
        <f>'2 - KORR'!D3975</f>
        <v>6.8999999999999895E-3</v>
      </c>
      <c r="C3975" s="8">
        <f t="shared" si="124"/>
        <v>0</v>
      </c>
      <c r="D3975" s="8">
        <f t="shared" si="125"/>
        <v>0</v>
      </c>
      <c r="E3975" s="3">
        <f>SUM(D$2:D3975)</f>
        <v>6.1782287142847496E-2</v>
      </c>
    </row>
    <row r="3976" spans="1:5" x14ac:dyDescent="0.25">
      <c r="A3976" s="1">
        <f>'2 - KORR'!A3976</f>
        <v>39.799999999999997</v>
      </c>
      <c r="B3976" s="2">
        <f>'2 - KORR'!D3976</f>
        <v>3.1142857142857083E-3</v>
      </c>
      <c r="C3976" s="8">
        <f t="shared" si="124"/>
        <v>0</v>
      </c>
      <c r="D3976" s="8">
        <f t="shared" si="125"/>
        <v>0</v>
      </c>
      <c r="E3976" s="3">
        <f>SUM(D$2:D3976)</f>
        <v>6.1782287142847496E-2</v>
      </c>
    </row>
    <row r="3977" spans="1:5" x14ac:dyDescent="0.25">
      <c r="A3977" s="1">
        <f>'2 - KORR'!A3977</f>
        <v>39.799999999999997</v>
      </c>
      <c r="B3977" s="2">
        <f>'2 - KORR'!D3977</f>
        <v>1.3471428571428579E-2</v>
      </c>
      <c r="C3977" s="8">
        <f t="shared" si="124"/>
        <v>0</v>
      </c>
      <c r="D3977" s="8">
        <f t="shared" si="125"/>
        <v>0</v>
      </c>
      <c r="E3977" s="3">
        <f>SUM(D$2:D3977)</f>
        <v>6.1782287142847496E-2</v>
      </c>
    </row>
    <row r="3978" spans="1:5" x14ac:dyDescent="0.25">
      <c r="A3978" s="1">
        <f>'2 - KORR'!A3978</f>
        <v>39.799999999999997</v>
      </c>
      <c r="B3978" s="2">
        <f>'2 - KORR'!D3978</f>
        <v>3.6957142857142827E-2</v>
      </c>
      <c r="C3978" s="8">
        <f t="shared" si="124"/>
        <v>0</v>
      </c>
      <c r="D3978" s="8">
        <f t="shared" si="125"/>
        <v>0</v>
      </c>
      <c r="E3978" s="3">
        <f>SUM(D$2:D3978)</f>
        <v>6.1782287142847496E-2</v>
      </c>
    </row>
    <row r="3979" spans="1:5" x14ac:dyDescent="0.25">
      <c r="A3979" s="1">
        <f>'2 - KORR'!A3979</f>
        <v>39.799999999999997</v>
      </c>
      <c r="B3979" s="2">
        <f>'2 - KORR'!D3979</f>
        <v>3.2657142857142857E-2</v>
      </c>
      <c r="C3979" s="8">
        <f t="shared" si="124"/>
        <v>0</v>
      </c>
      <c r="D3979" s="8">
        <f t="shared" si="125"/>
        <v>0</v>
      </c>
      <c r="E3979" s="3">
        <f>SUM(D$2:D3979)</f>
        <v>6.1782287142847496E-2</v>
      </c>
    </row>
    <row r="3980" spans="1:5" x14ac:dyDescent="0.25">
      <c r="A3980" s="1">
        <f>'2 - KORR'!A3980</f>
        <v>39.799999999999997</v>
      </c>
      <c r="B3980" s="2">
        <f>'2 - KORR'!D3980</f>
        <v>6.2642857142856667E-3</v>
      </c>
      <c r="C3980" s="8">
        <f t="shared" si="124"/>
        <v>0</v>
      </c>
      <c r="D3980" s="8">
        <f t="shared" si="125"/>
        <v>0</v>
      </c>
      <c r="E3980" s="3">
        <f>SUM(D$2:D3980)</f>
        <v>6.1782287142847496E-2</v>
      </c>
    </row>
    <row r="3981" spans="1:5" x14ac:dyDescent="0.25">
      <c r="A3981" s="1">
        <f>'2 - KORR'!A3981</f>
        <v>39.799999999999997</v>
      </c>
      <c r="B3981" s="2">
        <f>'2 - KORR'!D3981</f>
        <v>1.9714285714285684E-3</v>
      </c>
      <c r="C3981" s="8">
        <f t="shared" si="124"/>
        <v>0</v>
      </c>
      <c r="D3981" s="8">
        <f t="shared" si="125"/>
        <v>0</v>
      </c>
      <c r="E3981" s="3">
        <f>SUM(D$2:D3981)</f>
        <v>6.1782287142847496E-2</v>
      </c>
    </row>
    <row r="3982" spans="1:5" x14ac:dyDescent="0.25">
      <c r="A3982" s="1">
        <f>'2 - KORR'!A3982</f>
        <v>39.9</v>
      </c>
      <c r="B3982" s="2">
        <f>'2 - KORR'!D3982</f>
        <v>-2.4571428571428522E-3</v>
      </c>
      <c r="C3982" s="8">
        <f t="shared" si="124"/>
        <v>0.10000000000000142</v>
      </c>
      <c r="D3982" s="8">
        <f t="shared" si="125"/>
        <v>-2.4571428571428872E-4</v>
      </c>
      <c r="E3982" s="3">
        <f>SUM(D$2:D3982)</f>
        <v>6.1536572857133209E-2</v>
      </c>
    </row>
    <row r="3983" spans="1:5" x14ac:dyDescent="0.25">
      <c r="A3983" s="1">
        <f>'2 - KORR'!A3983</f>
        <v>39.9</v>
      </c>
      <c r="B3983" s="2">
        <f>'2 - KORR'!D3983</f>
        <v>-6.7428571428571338E-3</v>
      </c>
      <c r="C3983" s="8">
        <f t="shared" si="124"/>
        <v>0</v>
      </c>
      <c r="D3983" s="8">
        <f t="shared" si="125"/>
        <v>0</v>
      </c>
      <c r="E3983" s="3">
        <f>SUM(D$2:D3983)</f>
        <v>6.1536572857133209E-2</v>
      </c>
    </row>
    <row r="3984" spans="1:5" x14ac:dyDescent="0.25">
      <c r="A3984" s="1">
        <f>'2 - KORR'!A3984</f>
        <v>39.9</v>
      </c>
      <c r="B3984" s="2">
        <f>'2 - KORR'!D3984</f>
        <v>-8.0714285714286738E-4</v>
      </c>
      <c r="C3984" s="8">
        <f t="shared" si="124"/>
        <v>0</v>
      </c>
      <c r="D3984" s="8">
        <f t="shared" si="125"/>
        <v>0</v>
      </c>
      <c r="E3984" s="3">
        <f>SUM(D$2:D3984)</f>
        <v>6.1536572857133209E-2</v>
      </c>
    </row>
    <row r="3985" spans="1:5" x14ac:dyDescent="0.25">
      <c r="A3985" s="1">
        <f>'2 - KORR'!A3985</f>
        <v>39.9</v>
      </c>
      <c r="B3985" s="2">
        <f>'2 - KORR'!D3985</f>
        <v>-1.6714285714285737E-2</v>
      </c>
      <c r="C3985" s="8">
        <f t="shared" si="124"/>
        <v>0</v>
      </c>
      <c r="D3985" s="8">
        <f t="shared" si="125"/>
        <v>0</v>
      </c>
      <c r="E3985" s="3">
        <f>SUM(D$2:D3985)</f>
        <v>6.1536572857133209E-2</v>
      </c>
    </row>
    <row r="3986" spans="1:5" x14ac:dyDescent="0.25">
      <c r="A3986" s="1">
        <f>'2 - KORR'!A3986</f>
        <v>39.9</v>
      </c>
      <c r="B3986" s="2">
        <f>'2 - KORR'!D3986</f>
        <v>-1.9078571428571472E-2</v>
      </c>
      <c r="C3986" s="8">
        <f t="shared" si="124"/>
        <v>0</v>
      </c>
      <c r="D3986" s="8">
        <f t="shared" si="125"/>
        <v>0</v>
      </c>
      <c r="E3986" s="3">
        <f>SUM(D$2:D3986)</f>
        <v>6.1536572857133209E-2</v>
      </c>
    </row>
    <row r="3987" spans="1:5" x14ac:dyDescent="0.25">
      <c r="A3987" s="1">
        <f>'2 - KORR'!A3987</f>
        <v>39.9</v>
      </c>
      <c r="B3987" s="2">
        <f>'2 - KORR'!D3987</f>
        <v>-5.871428571428583E-3</v>
      </c>
      <c r="C3987" s="8">
        <f t="shared" si="124"/>
        <v>0</v>
      </c>
      <c r="D3987" s="8">
        <f t="shared" si="125"/>
        <v>0</v>
      </c>
      <c r="E3987" s="3">
        <f>SUM(D$2:D3987)</f>
        <v>6.1536572857133209E-2</v>
      </c>
    </row>
    <row r="3988" spans="1:5" x14ac:dyDescent="0.25">
      <c r="A3988" s="1">
        <f>'2 - KORR'!A3988</f>
        <v>39.9</v>
      </c>
      <c r="B3988" s="2">
        <f>'2 - KORR'!D3988</f>
        <v>-2.2999999999999965E-3</v>
      </c>
      <c r="C3988" s="8">
        <f t="shared" si="124"/>
        <v>0</v>
      </c>
      <c r="D3988" s="8">
        <f t="shared" si="125"/>
        <v>0</v>
      </c>
      <c r="E3988" s="3">
        <f>SUM(D$2:D3988)</f>
        <v>6.1536572857133209E-2</v>
      </c>
    </row>
    <row r="3989" spans="1:5" x14ac:dyDescent="0.25">
      <c r="A3989" s="1">
        <f>'2 - KORR'!A3989</f>
        <v>39.9</v>
      </c>
      <c r="B3989" s="2">
        <f>'2 - KORR'!D3989</f>
        <v>-6.8714285714285839E-3</v>
      </c>
      <c r="C3989" s="8">
        <f t="shared" si="124"/>
        <v>0</v>
      </c>
      <c r="D3989" s="8">
        <f t="shared" si="125"/>
        <v>0</v>
      </c>
      <c r="E3989" s="3">
        <f>SUM(D$2:D3989)</f>
        <v>6.1536572857133209E-2</v>
      </c>
    </row>
    <row r="3990" spans="1:5" x14ac:dyDescent="0.25">
      <c r="A3990" s="1">
        <f>'2 - KORR'!A3990</f>
        <v>39.9</v>
      </c>
      <c r="B3990" s="2">
        <f>'2 - KORR'!D3990</f>
        <v>4.5642857142857429E-3</v>
      </c>
      <c r="C3990" s="8">
        <f t="shared" si="124"/>
        <v>0</v>
      </c>
      <c r="D3990" s="8">
        <f t="shared" si="125"/>
        <v>0</v>
      </c>
      <c r="E3990" s="3">
        <f>SUM(D$2:D3990)</f>
        <v>6.1536572857133209E-2</v>
      </c>
    </row>
    <row r="3991" spans="1:5" x14ac:dyDescent="0.25">
      <c r="A3991" s="1">
        <f>'2 - KORR'!A3991</f>
        <v>39.9</v>
      </c>
      <c r="B3991" s="2">
        <f>'2 - KORR'!D3991</f>
        <v>-8.1428571428571461E-3</v>
      </c>
      <c r="C3991" s="8">
        <f t="shared" si="124"/>
        <v>0</v>
      </c>
      <c r="D3991" s="8">
        <f t="shared" si="125"/>
        <v>0</v>
      </c>
      <c r="E3991" s="3">
        <f>SUM(D$2:D3991)</f>
        <v>6.1536572857133209E-2</v>
      </c>
    </row>
    <row r="3992" spans="1:5" x14ac:dyDescent="0.25">
      <c r="A3992" s="1">
        <f>'2 - KORR'!A3992</f>
        <v>40</v>
      </c>
      <c r="B3992" s="2">
        <f>'2 - KORR'!D3992</f>
        <v>-5.0714285714285878E-3</v>
      </c>
      <c r="C3992" s="8">
        <f t="shared" si="124"/>
        <v>0.10000000000000142</v>
      </c>
      <c r="D3992" s="8">
        <f t="shared" si="125"/>
        <v>-5.0714285714286594E-4</v>
      </c>
      <c r="E3992" s="3">
        <f>SUM(D$2:D3992)</f>
        <v>6.1029429999990344E-2</v>
      </c>
    </row>
    <row r="3993" spans="1:5" x14ac:dyDescent="0.25">
      <c r="A3993" s="1">
        <f>'2 - KORR'!A3993</f>
        <v>40</v>
      </c>
      <c r="B3993" s="2">
        <f>'2 - KORR'!D3993</f>
        <v>-3.1428571428571417E-3</v>
      </c>
      <c r="C3993" s="8">
        <f t="shared" si="124"/>
        <v>0</v>
      </c>
      <c r="D3993" s="8">
        <f t="shared" si="125"/>
        <v>0</v>
      </c>
      <c r="E3993" s="3">
        <f>SUM(D$2:D3993)</f>
        <v>6.1029429999990344E-2</v>
      </c>
    </row>
    <row r="3994" spans="1:5" x14ac:dyDescent="0.25">
      <c r="A3994" s="1">
        <f>'2 - KORR'!A3994</f>
        <v>40</v>
      </c>
      <c r="B3994" s="2">
        <f>'2 - KORR'!D3994</f>
        <v>-7.7857142857142847E-3</v>
      </c>
      <c r="C3994" s="8">
        <f t="shared" si="124"/>
        <v>0</v>
      </c>
      <c r="D3994" s="8">
        <f t="shared" si="125"/>
        <v>0</v>
      </c>
      <c r="E3994" s="3">
        <f>SUM(D$2:D3994)</f>
        <v>6.1029429999990344E-2</v>
      </c>
    </row>
    <row r="3995" spans="1:5" x14ac:dyDescent="0.25">
      <c r="A3995" s="1">
        <f>'2 - KORR'!A3995</f>
        <v>40</v>
      </c>
      <c r="B3995" s="2">
        <f>'2 - KORR'!D3995</f>
        <v>2.5714285714285856E-3</v>
      </c>
      <c r="C3995" s="8">
        <f t="shared" si="124"/>
        <v>0</v>
      </c>
      <c r="D3995" s="8">
        <f t="shared" si="125"/>
        <v>0</v>
      </c>
      <c r="E3995" s="3">
        <f>SUM(D$2:D3995)</f>
        <v>6.1029429999990344E-2</v>
      </c>
    </row>
    <row r="3996" spans="1:5" x14ac:dyDescent="0.25">
      <c r="A3996" s="1">
        <f>'2 - KORR'!A3996</f>
        <v>40</v>
      </c>
      <c r="B3996" s="2">
        <f>'2 - KORR'!D3996</f>
        <v>-1.2928571428571789E-3</v>
      </c>
      <c r="C3996" s="8">
        <f t="shared" si="124"/>
        <v>0</v>
      </c>
      <c r="D3996" s="8">
        <f t="shared" si="125"/>
        <v>0</v>
      </c>
      <c r="E3996" s="3">
        <f>SUM(D$2:D3996)</f>
        <v>6.1029429999990344E-2</v>
      </c>
    </row>
    <row r="3997" spans="1:5" x14ac:dyDescent="0.25">
      <c r="A3997" s="1">
        <f>'2 - KORR'!A3997</f>
        <v>40</v>
      </c>
      <c r="B3997" s="2">
        <f>'2 - KORR'!D3997</f>
        <v>-1.6300000000000009E-2</v>
      </c>
      <c r="C3997" s="8">
        <f t="shared" si="124"/>
        <v>0</v>
      </c>
      <c r="D3997" s="8">
        <f t="shared" si="125"/>
        <v>0</v>
      </c>
      <c r="E3997" s="3">
        <f>SUM(D$2:D3997)</f>
        <v>6.1029429999990344E-2</v>
      </c>
    </row>
    <row r="3998" spans="1:5" x14ac:dyDescent="0.25">
      <c r="A3998" s="1">
        <f>'2 - KORR'!A3998</f>
        <v>40</v>
      </c>
      <c r="B3998" s="2">
        <f>'2 - KORR'!D3998</f>
        <v>4.7142857142856709E-4</v>
      </c>
      <c r="C3998" s="8">
        <f t="shared" si="124"/>
        <v>0</v>
      </c>
      <c r="D3998" s="8">
        <f t="shared" si="125"/>
        <v>0</v>
      </c>
      <c r="E3998" s="3">
        <f>SUM(D$2:D3998)</f>
        <v>6.1029429999990344E-2</v>
      </c>
    </row>
    <row r="3999" spans="1:5" x14ac:dyDescent="0.25">
      <c r="A3999" s="1">
        <f>'2 - KORR'!A3999</f>
        <v>40</v>
      </c>
      <c r="B3999" s="2">
        <f>'2 - KORR'!D3999</f>
        <v>4.7142857142853933E-4</v>
      </c>
      <c r="C3999" s="8">
        <f t="shared" si="124"/>
        <v>0</v>
      </c>
      <c r="D3999" s="8">
        <f t="shared" si="125"/>
        <v>0</v>
      </c>
      <c r="E3999" s="3">
        <f>SUM(D$2:D3999)</f>
        <v>6.1029429999990344E-2</v>
      </c>
    </row>
    <row r="4000" spans="1:5" x14ac:dyDescent="0.25">
      <c r="A4000" s="1">
        <f>'2 - KORR'!A4000</f>
        <v>40</v>
      </c>
      <c r="B4000" s="2">
        <f>'2 - KORR'!D4000</f>
        <v>-8.021428571428596E-3</v>
      </c>
      <c r="C4000" s="8">
        <f t="shared" si="124"/>
        <v>0</v>
      </c>
      <c r="D4000" s="8">
        <f t="shared" si="125"/>
        <v>0</v>
      </c>
      <c r="E4000" s="3">
        <f>SUM(D$2:D4000)</f>
        <v>6.1029429999990344E-2</v>
      </c>
    </row>
    <row r="4001" spans="1:5" x14ac:dyDescent="0.25">
      <c r="A4001" s="1">
        <f>'2 - KORR'!A4001</f>
        <v>40</v>
      </c>
      <c r="B4001" s="2">
        <f>'2 - KORR'!D4001</f>
        <v>-7.9428571428571682E-3</v>
      </c>
      <c r="C4001" s="8">
        <f t="shared" si="124"/>
        <v>0</v>
      </c>
      <c r="D4001" s="8">
        <f t="shared" si="125"/>
        <v>0</v>
      </c>
      <c r="E4001" s="3">
        <f>SUM(D$2:D4001)</f>
        <v>6.1029429999990344E-2</v>
      </c>
    </row>
    <row r="4002" spans="1:5" x14ac:dyDescent="0.25">
      <c r="A4002" s="1">
        <f>'2 - KORR'!A4002</f>
        <v>40.1</v>
      </c>
      <c r="B4002" s="2">
        <f>'2 - KORR'!D4002</f>
        <v>-1.4107142857142846E-2</v>
      </c>
      <c r="C4002" s="8">
        <f t="shared" si="124"/>
        <v>0.10000000000000142</v>
      </c>
      <c r="D4002" s="8">
        <f t="shared" si="125"/>
        <v>-1.4107142857143046E-3</v>
      </c>
      <c r="E4002" s="3">
        <f>SUM(D$2:D4002)</f>
        <v>5.9618715714276037E-2</v>
      </c>
    </row>
    <row r="4003" spans="1:5" x14ac:dyDescent="0.25">
      <c r="A4003" s="1">
        <f>'2 - KORR'!A4003</f>
        <v>40.1</v>
      </c>
      <c r="B4003" s="2">
        <f>'2 - KORR'!D4003</f>
        <v>-8.5571428571428187E-3</v>
      </c>
      <c r="C4003" s="8">
        <f t="shared" si="124"/>
        <v>0</v>
      </c>
      <c r="D4003" s="8">
        <f t="shared" si="125"/>
        <v>0</v>
      </c>
      <c r="E4003" s="3">
        <f>SUM(D$2:D4003)</f>
        <v>5.9618715714276037E-2</v>
      </c>
    </row>
    <row r="4004" spans="1:5" x14ac:dyDescent="0.25">
      <c r="A4004" s="1">
        <f>'2 - KORR'!A4004</f>
        <v>40.1</v>
      </c>
      <c r="B4004" s="2">
        <f>'2 - KORR'!D4004</f>
        <v>1.0007142857142881E-2</v>
      </c>
      <c r="C4004" s="8">
        <f t="shared" si="124"/>
        <v>0</v>
      </c>
      <c r="D4004" s="8">
        <f t="shared" si="125"/>
        <v>0</v>
      </c>
      <c r="E4004" s="3">
        <f>SUM(D$2:D4004)</f>
        <v>5.9618715714276037E-2</v>
      </c>
    </row>
    <row r="4005" spans="1:5" x14ac:dyDescent="0.25">
      <c r="A4005" s="1">
        <f>'2 - KORR'!A4005</f>
        <v>40.1</v>
      </c>
      <c r="B4005" s="2">
        <f>'2 - KORR'!D4005</f>
        <v>1.6571428571428848E-3</v>
      </c>
      <c r="C4005" s="8">
        <f t="shared" si="124"/>
        <v>0</v>
      </c>
      <c r="D4005" s="8">
        <f t="shared" si="125"/>
        <v>0</v>
      </c>
      <c r="E4005" s="3">
        <f>SUM(D$2:D4005)</f>
        <v>5.9618715714276037E-2</v>
      </c>
    </row>
    <row r="4006" spans="1:5" x14ac:dyDescent="0.25">
      <c r="A4006" s="1">
        <f>'2 - KORR'!A4006</f>
        <v>40.1</v>
      </c>
      <c r="B4006" s="2">
        <f>'2 - KORR'!D4006</f>
        <v>3.0857142857143027E-3</v>
      </c>
      <c r="C4006" s="8">
        <f t="shared" si="124"/>
        <v>0</v>
      </c>
      <c r="D4006" s="8">
        <f t="shared" si="125"/>
        <v>0</v>
      </c>
      <c r="E4006" s="3">
        <f>SUM(D$2:D4006)</f>
        <v>5.9618715714276037E-2</v>
      </c>
    </row>
    <row r="4007" spans="1:5" x14ac:dyDescent="0.25">
      <c r="A4007" s="1">
        <f>'2 - KORR'!A4007</f>
        <v>40.1</v>
      </c>
      <c r="B4007" s="2">
        <f>'2 - KORR'!D4007</f>
        <v>1.7685714285714277E-2</v>
      </c>
      <c r="C4007" s="8">
        <f t="shared" si="124"/>
        <v>0</v>
      </c>
      <c r="D4007" s="8">
        <f t="shared" si="125"/>
        <v>0</v>
      </c>
      <c r="E4007" s="3">
        <f>SUM(D$2:D4007)</f>
        <v>5.9618715714276037E-2</v>
      </c>
    </row>
    <row r="4008" spans="1:5" x14ac:dyDescent="0.25">
      <c r="A4008" s="1">
        <f>'2 - KORR'!A4008</f>
        <v>40.1</v>
      </c>
      <c r="B4008" s="2">
        <f>'2 - KORR'!D4008</f>
        <v>2.3571428571428577E-2</v>
      </c>
      <c r="C4008" s="8">
        <f t="shared" si="124"/>
        <v>0</v>
      </c>
      <c r="D4008" s="8">
        <f t="shared" si="125"/>
        <v>0</v>
      </c>
      <c r="E4008" s="3">
        <f>SUM(D$2:D4008)</f>
        <v>5.9618715714276037E-2</v>
      </c>
    </row>
    <row r="4009" spans="1:5" x14ac:dyDescent="0.25">
      <c r="A4009" s="1">
        <f>'2 - KORR'!A4009</f>
        <v>40.1</v>
      </c>
      <c r="B4009" s="2">
        <f>'2 - KORR'!D4009</f>
        <v>2.3457142857142843E-2</v>
      </c>
      <c r="C4009" s="8">
        <f t="shared" si="124"/>
        <v>0</v>
      </c>
      <c r="D4009" s="8">
        <f t="shared" si="125"/>
        <v>0</v>
      </c>
      <c r="E4009" s="3">
        <f>SUM(D$2:D4009)</f>
        <v>5.9618715714276037E-2</v>
      </c>
    </row>
    <row r="4010" spans="1:5" x14ac:dyDescent="0.25">
      <c r="A4010" s="1">
        <f>'2 - KORR'!A4010</f>
        <v>40.1</v>
      </c>
      <c r="B4010" s="2">
        <f>'2 - KORR'!D4010</f>
        <v>2.2528571428571398E-2</v>
      </c>
      <c r="C4010" s="8">
        <f t="shared" si="124"/>
        <v>0</v>
      </c>
      <c r="D4010" s="8">
        <f t="shared" si="125"/>
        <v>0</v>
      </c>
      <c r="E4010" s="3">
        <f>SUM(D$2:D4010)</f>
        <v>5.9618715714276037E-2</v>
      </c>
    </row>
    <row r="4011" spans="1:5" x14ac:dyDescent="0.25">
      <c r="A4011" s="1">
        <f>'2 - KORR'!A4011</f>
        <v>40.1</v>
      </c>
      <c r="B4011" s="2">
        <f>'2 - KORR'!D4011</f>
        <v>1.4742857142857141E-2</v>
      </c>
      <c r="C4011" s="8">
        <f t="shared" si="124"/>
        <v>0</v>
      </c>
      <c r="D4011" s="8">
        <f t="shared" si="125"/>
        <v>0</v>
      </c>
      <c r="E4011" s="3">
        <f>SUM(D$2:D4011)</f>
        <v>5.9618715714276037E-2</v>
      </c>
    </row>
    <row r="4012" spans="1:5" x14ac:dyDescent="0.25">
      <c r="A4012" s="1">
        <f>'2 - KORR'!A4012</f>
        <v>40.200000000000003</v>
      </c>
      <c r="B4012" s="2">
        <f>'2 - KORR'!D4012</f>
        <v>1.3457142857142862E-2</v>
      </c>
      <c r="C4012" s="8">
        <f t="shared" si="124"/>
        <v>0.10000000000000142</v>
      </c>
      <c r="D4012" s="8">
        <f t="shared" si="125"/>
        <v>1.3457142857143053E-3</v>
      </c>
      <c r="E4012" s="3">
        <f>SUM(D$2:D4012)</f>
        <v>6.0964429999990341E-2</v>
      </c>
    </row>
    <row r="4013" spans="1:5" x14ac:dyDescent="0.25">
      <c r="A4013" s="1">
        <f>'2 - KORR'!A4013</f>
        <v>40.200000000000003</v>
      </c>
      <c r="B4013" s="2">
        <f>'2 - KORR'!D4013</f>
        <v>2.114285714285713E-2</v>
      </c>
      <c r="C4013" s="8">
        <f t="shared" si="124"/>
        <v>0</v>
      </c>
      <c r="D4013" s="8">
        <f t="shared" si="125"/>
        <v>0</v>
      </c>
      <c r="E4013" s="3">
        <f>SUM(D$2:D4013)</f>
        <v>6.0964429999990341E-2</v>
      </c>
    </row>
    <row r="4014" spans="1:5" x14ac:dyDescent="0.25">
      <c r="A4014" s="1">
        <f>'2 - KORR'!A4014</f>
        <v>40.200000000000003</v>
      </c>
      <c r="B4014" s="2">
        <f>'2 - KORR'!D4014</f>
        <v>1.1971428571428577E-2</v>
      </c>
      <c r="C4014" s="8">
        <f t="shared" si="124"/>
        <v>0</v>
      </c>
      <c r="D4014" s="8">
        <f t="shared" si="125"/>
        <v>0</v>
      </c>
      <c r="E4014" s="3">
        <f>SUM(D$2:D4014)</f>
        <v>6.0964429999990341E-2</v>
      </c>
    </row>
    <row r="4015" spans="1:5" x14ac:dyDescent="0.25">
      <c r="A4015" s="1">
        <f>'2 - KORR'!A4015</f>
        <v>40.200000000000003</v>
      </c>
      <c r="B4015" s="2">
        <f>'2 - KORR'!D4015</f>
        <v>5.1142857142857379E-3</v>
      </c>
      <c r="C4015" s="8">
        <f t="shared" si="124"/>
        <v>0</v>
      </c>
      <c r="D4015" s="8">
        <f t="shared" si="125"/>
        <v>0</v>
      </c>
      <c r="E4015" s="3">
        <f>SUM(D$2:D4015)</f>
        <v>6.0964429999990341E-2</v>
      </c>
    </row>
    <row r="4016" spans="1:5" x14ac:dyDescent="0.25">
      <c r="A4016" s="1">
        <f>'2 - KORR'!A4016</f>
        <v>40.200000000000003</v>
      </c>
      <c r="B4016" s="2">
        <f>'2 - KORR'!D4016</f>
        <v>2.6142857142857079E-3</v>
      </c>
      <c r="C4016" s="8">
        <f t="shared" si="124"/>
        <v>0</v>
      </c>
      <c r="D4016" s="8">
        <f t="shared" si="125"/>
        <v>0</v>
      </c>
      <c r="E4016" s="3">
        <f>SUM(D$2:D4016)</f>
        <v>6.0964429999990341E-2</v>
      </c>
    </row>
    <row r="4017" spans="1:5" x14ac:dyDescent="0.25">
      <c r="A4017" s="1">
        <f>'2 - KORR'!A4017</f>
        <v>40.200000000000003</v>
      </c>
      <c r="B4017" s="2">
        <f>'2 - KORR'!D4017</f>
        <v>2.5714285714284468E-4</v>
      </c>
      <c r="C4017" s="8">
        <f t="shared" si="124"/>
        <v>0</v>
      </c>
      <c r="D4017" s="8">
        <f t="shared" si="125"/>
        <v>0</v>
      </c>
      <c r="E4017" s="3">
        <f>SUM(D$2:D4017)</f>
        <v>6.0964429999990341E-2</v>
      </c>
    </row>
    <row r="4018" spans="1:5" x14ac:dyDescent="0.25">
      <c r="A4018" s="1">
        <f>'2 - KORR'!A4018</f>
        <v>40.200000000000003</v>
      </c>
      <c r="B4018" s="2">
        <f>'2 - KORR'!D4018</f>
        <v>7.5571428571428734E-3</v>
      </c>
      <c r="C4018" s="8">
        <f t="shared" si="124"/>
        <v>0</v>
      </c>
      <c r="D4018" s="8">
        <f t="shared" si="125"/>
        <v>0</v>
      </c>
      <c r="E4018" s="3">
        <f>SUM(D$2:D4018)</f>
        <v>6.0964429999990341E-2</v>
      </c>
    </row>
    <row r="4019" spans="1:5" x14ac:dyDescent="0.25">
      <c r="A4019" s="1">
        <f>'2 - KORR'!A4019</f>
        <v>40.200000000000003</v>
      </c>
      <c r="B4019" s="2">
        <f>'2 - KORR'!D4019</f>
        <v>6.4285714285714501E-3</v>
      </c>
      <c r="C4019" s="8">
        <f t="shared" si="124"/>
        <v>0</v>
      </c>
      <c r="D4019" s="8">
        <f t="shared" si="125"/>
        <v>0</v>
      </c>
      <c r="E4019" s="3">
        <f>SUM(D$2:D4019)</f>
        <v>6.0964429999990341E-2</v>
      </c>
    </row>
    <row r="4020" spans="1:5" x14ac:dyDescent="0.25">
      <c r="A4020" s="1">
        <f>'2 - KORR'!A4020</f>
        <v>40.200000000000003</v>
      </c>
      <c r="B4020" s="2">
        <f>'2 - KORR'!D4020</f>
        <v>8.714285714286063E-4</v>
      </c>
      <c r="C4020" s="8">
        <f t="shared" si="124"/>
        <v>0</v>
      </c>
      <c r="D4020" s="8">
        <f t="shared" si="125"/>
        <v>0</v>
      </c>
      <c r="E4020" s="3">
        <f>SUM(D$2:D4020)</f>
        <v>6.0964429999990341E-2</v>
      </c>
    </row>
    <row r="4021" spans="1:5" x14ac:dyDescent="0.25">
      <c r="A4021" s="1">
        <f>'2 - KORR'!A4021</f>
        <v>40.200000000000003</v>
      </c>
      <c r="B4021" s="2">
        <f>'2 - KORR'!D4021</f>
        <v>-6.5428571428571558E-3</v>
      </c>
      <c r="C4021" s="8">
        <f t="shared" si="124"/>
        <v>0</v>
      </c>
      <c r="D4021" s="8">
        <f t="shared" si="125"/>
        <v>0</v>
      </c>
      <c r="E4021" s="3">
        <f>SUM(D$2:D4021)</f>
        <v>6.0964429999990341E-2</v>
      </c>
    </row>
    <row r="4022" spans="1:5" x14ac:dyDescent="0.25">
      <c r="A4022" s="1">
        <f>'2 - KORR'!A4022</f>
        <v>40.299999999999997</v>
      </c>
      <c r="B4022" s="2">
        <f>'2 - KORR'!D4022</f>
        <v>-3.8428571428571201E-3</v>
      </c>
      <c r="C4022" s="8">
        <f t="shared" si="124"/>
        <v>9.9999999999994316E-2</v>
      </c>
      <c r="D4022" s="8">
        <f t="shared" si="125"/>
        <v>-3.8428571428569016E-4</v>
      </c>
      <c r="E4022" s="3">
        <f>SUM(D$2:D4022)</f>
        <v>6.058014428570465E-2</v>
      </c>
    </row>
    <row r="4023" spans="1:5" x14ac:dyDescent="0.25">
      <c r="A4023" s="1">
        <f>'2 - KORR'!A4023</f>
        <v>40.299999999999997</v>
      </c>
      <c r="B4023" s="2">
        <f>'2 - KORR'!D4023</f>
        <v>-3.5714285714285587E-3</v>
      </c>
      <c r="C4023" s="8">
        <f t="shared" si="124"/>
        <v>0</v>
      </c>
      <c r="D4023" s="8">
        <f t="shared" si="125"/>
        <v>0</v>
      </c>
      <c r="E4023" s="3">
        <f>SUM(D$2:D4023)</f>
        <v>6.058014428570465E-2</v>
      </c>
    </row>
    <row r="4024" spans="1:5" x14ac:dyDescent="0.25">
      <c r="A4024" s="1">
        <f>'2 - KORR'!A4024</f>
        <v>40.299999999999997</v>
      </c>
      <c r="B4024" s="2">
        <f>'2 - KORR'!D4024</f>
        <v>6.9285714285713673E-3</v>
      </c>
      <c r="C4024" s="8">
        <f t="shared" si="124"/>
        <v>0</v>
      </c>
      <c r="D4024" s="8">
        <f t="shared" si="125"/>
        <v>0</v>
      </c>
      <c r="E4024" s="3">
        <f>SUM(D$2:D4024)</f>
        <v>6.058014428570465E-2</v>
      </c>
    </row>
    <row r="4025" spans="1:5" x14ac:dyDescent="0.25">
      <c r="A4025" s="1">
        <f>'2 - KORR'!A4025</f>
        <v>40.299999999999997</v>
      </c>
      <c r="B4025" s="2">
        <f>'2 - KORR'!D4025</f>
        <v>8.7142857142857022E-3</v>
      </c>
      <c r="C4025" s="8">
        <f t="shared" si="124"/>
        <v>0</v>
      </c>
      <c r="D4025" s="8">
        <f t="shared" si="125"/>
        <v>0</v>
      </c>
      <c r="E4025" s="3">
        <f>SUM(D$2:D4025)</f>
        <v>6.058014428570465E-2</v>
      </c>
    </row>
    <row r="4026" spans="1:5" x14ac:dyDescent="0.25">
      <c r="A4026" s="1">
        <f>'2 - KORR'!A4026</f>
        <v>40.299999999999997</v>
      </c>
      <c r="B4026" s="2">
        <f>'2 - KORR'!D4026</f>
        <v>1.4285714285713902E-4</v>
      </c>
      <c r="C4026" s="8">
        <f t="shared" si="124"/>
        <v>0</v>
      </c>
      <c r="D4026" s="8">
        <f t="shared" si="125"/>
        <v>0</v>
      </c>
      <c r="E4026" s="3">
        <f>SUM(D$2:D4026)</f>
        <v>6.058014428570465E-2</v>
      </c>
    </row>
    <row r="4027" spans="1:5" x14ac:dyDescent="0.25">
      <c r="A4027" s="1">
        <f>'2 - KORR'!A4027</f>
        <v>40.299999999999997</v>
      </c>
      <c r="B4027" s="2">
        <f>'2 - KORR'!D4027</f>
        <v>1.2857142857143067E-3</v>
      </c>
      <c r="C4027" s="8">
        <f t="shared" si="124"/>
        <v>0</v>
      </c>
      <c r="D4027" s="8">
        <f t="shared" si="125"/>
        <v>0</v>
      </c>
      <c r="E4027" s="3">
        <f>SUM(D$2:D4027)</f>
        <v>6.058014428570465E-2</v>
      </c>
    </row>
    <row r="4028" spans="1:5" x14ac:dyDescent="0.25">
      <c r="A4028" s="1">
        <f>'2 - KORR'!A4028</f>
        <v>40.299999999999997</v>
      </c>
      <c r="B4028" s="2">
        <f>'2 - KORR'!D4028</f>
        <v>3.8571428571428923E-3</v>
      </c>
      <c r="C4028" s="8">
        <f t="shared" si="124"/>
        <v>0</v>
      </c>
      <c r="D4028" s="8">
        <f t="shared" si="125"/>
        <v>0</v>
      </c>
      <c r="E4028" s="3">
        <f>SUM(D$2:D4028)</f>
        <v>6.058014428570465E-2</v>
      </c>
    </row>
    <row r="4029" spans="1:5" x14ac:dyDescent="0.25">
      <c r="A4029" s="1">
        <f>'2 - KORR'!A4029</f>
        <v>40.299999999999997</v>
      </c>
      <c r="B4029" s="2">
        <f>'2 - KORR'!D4029</f>
        <v>-7.4285714285713955E-3</v>
      </c>
      <c r="C4029" s="8">
        <f t="shared" si="124"/>
        <v>0</v>
      </c>
      <c r="D4029" s="8">
        <f t="shared" si="125"/>
        <v>0</v>
      </c>
      <c r="E4029" s="3">
        <f>SUM(D$2:D4029)</f>
        <v>6.058014428570465E-2</v>
      </c>
    </row>
    <row r="4030" spans="1:5" x14ac:dyDescent="0.25">
      <c r="A4030" s="1">
        <f>'2 - KORR'!A4030</f>
        <v>40.299999999999997</v>
      </c>
      <c r="B4030" s="2">
        <f>'2 - KORR'!D4030</f>
        <v>-8.7857142857142856E-3</v>
      </c>
      <c r="C4030" s="8">
        <f t="shared" si="124"/>
        <v>0</v>
      </c>
      <c r="D4030" s="8">
        <f t="shared" si="125"/>
        <v>0</v>
      </c>
      <c r="E4030" s="3">
        <f>SUM(D$2:D4030)</f>
        <v>6.058014428570465E-2</v>
      </c>
    </row>
    <row r="4031" spans="1:5" x14ac:dyDescent="0.25">
      <c r="A4031" s="1">
        <f>'2 - KORR'!A4031</f>
        <v>40.299999999999997</v>
      </c>
      <c r="B4031" s="2">
        <f>'2 - KORR'!D4031</f>
        <v>-1.8714285714285683E-2</v>
      </c>
      <c r="C4031" s="8">
        <f t="shared" si="124"/>
        <v>0</v>
      </c>
      <c r="D4031" s="8">
        <f t="shared" si="125"/>
        <v>0</v>
      </c>
      <c r="E4031" s="3">
        <f>SUM(D$2:D4031)</f>
        <v>6.058014428570465E-2</v>
      </c>
    </row>
    <row r="4032" spans="1:5" x14ac:dyDescent="0.25">
      <c r="A4032" s="1">
        <f>'2 - KORR'!A4032</f>
        <v>40.4</v>
      </c>
      <c r="B4032" s="2">
        <f>'2 - KORR'!D4032</f>
        <v>-2.1557142857142858E-2</v>
      </c>
      <c r="C4032" s="8">
        <f t="shared" si="124"/>
        <v>0.10000000000000142</v>
      </c>
      <c r="D4032" s="8">
        <f t="shared" si="125"/>
        <v>-2.1557142857143163E-3</v>
      </c>
      <c r="E4032" s="3">
        <f>SUM(D$2:D4032)</f>
        <v>5.8424429999990334E-2</v>
      </c>
    </row>
    <row r="4033" spans="1:5" x14ac:dyDescent="0.25">
      <c r="A4033" s="1">
        <f>'2 - KORR'!A4033</f>
        <v>40.4</v>
      </c>
      <c r="B4033" s="2">
        <f>'2 - KORR'!D4033</f>
        <v>-1.7399999999999999E-2</v>
      </c>
      <c r="C4033" s="8">
        <f t="shared" si="124"/>
        <v>0</v>
      </c>
      <c r="D4033" s="8">
        <f t="shared" si="125"/>
        <v>0</v>
      </c>
      <c r="E4033" s="3">
        <f>SUM(D$2:D4033)</f>
        <v>5.8424429999990334E-2</v>
      </c>
    </row>
    <row r="4034" spans="1:5" x14ac:dyDescent="0.25">
      <c r="A4034" s="1">
        <f>'2 - KORR'!A4034</f>
        <v>40.4</v>
      </c>
      <c r="B4034" s="2">
        <f>'2 - KORR'!D4034</f>
        <v>-1.827142857142855E-2</v>
      </c>
      <c r="C4034" s="8">
        <f t="shared" si="124"/>
        <v>0</v>
      </c>
      <c r="D4034" s="8">
        <f t="shared" si="125"/>
        <v>0</v>
      </c>
      <c r="E4034" s="3">
        <f>SUM(D$2:D4034)</f>
        <v>5.8424429999990334E-2</v>
      </c>
    </row>
    <row r="4035" spans="1:5" x14ac:dyDescent="0.25">
      <c r="A4035" s="1">
        <f>'2 - KORR'!A4035</f>
        <v>40.4</v>
      </c>
      <c r="B4035" s="2">
        <f>'2 - KORR'!D4035</f>
        <v>-2.1114285714285697E-2</v>
      </c>
      <c r="C4035" s="8">
        <f t="shared" si="124"/>
        <v>0</v>
      </c>
      <c r="D4035" s="8">
        <f t="shared" si="125"/>
        <v>0</v>
      </c>
      <c r="E4035" s="3">
        <f>SUM(D$2:D4035)</f>
        <v>5.8424429999990334E-2</v>
      </c>
    </row>
    <row r="4036" spans="1:5" x14ac:dyDescent="0.25">
      <c r="A4036" s="1">
        <f>'2 - KORR'!A4036</f>
        <v>40.4</v>
      </c>
      <c r="B4036" s="2">
        <f>'2 - KORR'!D4036</f>
        <v>-9.8428571428571254E-3</v>
      </c>
      <c r="C4036" s="8">
        <f t="shared" ref="C4036:C4057" si="126">A4036-A4035</f>
        <v>0</v>
      </c>
      <c r="D4036" s="8">
        <f t="shared" ref="D4036:D4057" si="127">B4036*C4036</f>
        <v>0</v>
      </c>
      <c r="E4036" s="3">
        <f>SUM(D$2:D4036)</f>
        <v>5.8424429999990334E-2</v>
      </c>
    </row>
    <row r="4037" spans="1:5" x14ac:dyDescent="0.25">
      <c r="A4037" s="1">
        <f>'2 - KORR'!A4037</f>
        <v>40.4</v>
      </c>
      <c r="B4037" s="2">
        <f>'2 - KORR'!D4037</f>
        <v>-6.7142857142856727E-3</v>
      </c>
      <c r="C4037" s="8">
        <f t="shared" si="126"/>
        <v>0</v>
      </c>
      <c r="D4037" s="8">
        <f t="shared" si="127"/>
        <v>0</v>
      </c>
      <c r="E4037" s="3">
        <f>SUM(D$2:D4037)</f>
        <v>5.8424429999990334E-2</v>
      </c>
    </row>
    <row r="4038" spans="1:5" x14ac:dyDescent="0.25">
      <c r="A4038" s="1">
        <f>'2 - KORR'!A4038</f>
        <v>40.4</v>
      </c>
      <c r="B4038" s="2">
        <f>'2 - KORR'!D4038</f>
        <v>-5.0000000000000044E-4</v>
      </c>
      <c r="C4038" s="8">
        <f t="shared" si="126"/>
        <v>0</v>
      </c>
      <c r="D4038" s="8">
        <f t="shared" si="127"/>
        <v>0</v>
      </c>
      <c r="E4038" s="3">
        <f>SUM(D$2:D4038)</f>
        <v>5.8424429999990334E-2</v>
      </c>
    </row>
    <row r="4039" spans="1:5" x14ac:dyDescent="0.25">
      <c r="A4039" s="1">
        <f>'2 - KORR'!A4039</f>
        <v>40.4</v>
      </c>
      <c r="B4039" s="2">
        <f>'2 - KORR'!D4039</f>
        <v>-1.0571428571428565E-2</v>
      </c>
      <c r="C4039" s="8">
        <f t="shared" si="126"/>
        <v>0</v>
      </c>
      <c r="D4039" s="8">
        <f t="shared" si="127"/>
        <v>0</v>
      </c>
      <c r="E4039" s="3">
        <f>SUM(D$2:D4039)</f>
        <v>5.8424429999990334E-2</v>
      </c>
    </row>
    <row r="4040" spans="1:5" x14ac:dyDescent="0.25">
      <c r="A4040" s="1">
        <f>'2 - KORR'!A4040</f>
        <v>40.4</v>
      </c>
      <c r="B4040" s="2">
        <f>'2 - KORR'!D4040</f>
        <v>-1.2857142857143067E-3</v>
      </c>
      <c r="C4040" s="8">
        <f t="shared" si="126"/>
        <v>0</v>
      </c>
      <c r="D4040" s="8">
        <f t="shared" si="127"/>
        <v>0</v>
      </c>
      <c r="E4040" s="3">
        <f>SUM(D$2:D4040)</f>
        <v>5.8424429999990334E-2</v>
      </c>
    </row>
    <row r="4041" spans="1:5" x14ac:dyDescent="0.25">
      <c r="A4041" s="1">
        <f>'2 - KORR'!A4041</f>
        <v>40.4</v>
      </c>
      <c r="B4041" s="2">
        <f>'2 - KORR'!D4041</f>
        <v>5.6142857142857161E-2</v>
      </c>
      <c r="C4041" s="8">
        <f t="shared" si="126"/>
        <v>0</v>
      </c>
      <c r="D4041" s="8">
        <f t="shared" si="127"/>
        <v>0</v>
      </c>
      <c r="E4041" s="3">
        <f>SUM(D$2:D4041)</f>
        <v>5.8424429999990334E-2</v>
      </c>
    </row>
    <row r="4042" spans="1:5" x14ac:dyDescent="0.25">
      <c r="A4042" s="1">
        <f>'2 - KORR'!A4042</f>
        <v>40.5</v>
      </c>
      <c r="B4042" s="2">
        <f>'2 - KORR'!D4042</f>
        <v>8.0000000000000071E-3</v>
      </c>
      <c r="C4042" s="8">
        <f t="shared" si="126"/>
        <v>0.10000000000000142</v>
      </c>
      <c r="D4042" s="8">
        <f t="shared" si="127"/>
        <v>8.0000000000001207E-4</v>
      </c>
      <c r="E4042" s="3">
        <f>SUM(D$2:D4042)</f>
        <v>5.9224429999990343E-2</v>
      </c>
    </row>
    <row r="4043" spans="1:5" x14ac:dyDescent="0.25">
      <c r="A4043" s="1">
        <f>'2 - KORR'!A4043</f>
        <v>40.5</v>
      </c>
      <c r="B4043" s="2">
        <f>'2 - KORR'!D4043</f>
        <v>2.2528571428571426E-2</v>
      </c>
      <c r="C4043" s="8">
        <f t="shared" si="126"/>
        <v>0</v>
      </c>
      <c r="D4043" s="8">
        <f t="shared" si="127"/>
        <v>0</v>
      </c>
      <c r="E4043" s="3">
        <f>SUM(D$2:D4043)</f>
        <v>5.9224429999990343E-2</v>
      </c>
    </row>
    <row r="4044" spans="1:5" x14ac:dyDescent="0.25">
      <c r="A4044" s="1">
        <f>'2 - KORR'!A4044</f>
        <v>40.5</v>
      </c>
      <c r="B4044" s="2">
        <f>'2 - KORR'!D4044</f>
        <v>6.4571428571428557E-3</v>
      </c>
      <c r="C4044" s="8">
        <f t="shared" si="126"/>
        <v>0</v>
      </c>
      <c r="D4044" s="8">
        <f t="shared" si="127"/>
        <v>0</v>
      </c>
      <c r="E4044" s="3">
        <f>SUM(D$2:D4044)</f>
        <v>5.9224429999990343E-2</v>
      </c>
    </row>
    <row r="4045" spans="1:5" x14ac:dyDescent="0.25">
      <c r="A4045" s="1">
        <f>'2 - KORR'!A4045</f>
        <v>40.5</v>
      </c>
      <c r="B4045" s="2">
        <f>'2 - KORR'!D4045</f>
        <v>2.3885714285714288E-2</v>
      </c>
      <c r="C4045" s="8">
        <f t="shared" si="126"/>
        <v>0</v>
      </c>
      <c r="D4045" s="8">
        <f t="shared" si="127"/>
        <v>0</v>
      </c>
      <c r="E4045" s="3">
        <f>SUM(D$2:D4045)</f>
        <v>5.9224429999990343E-2</v>
      </c>
    </row>
    <row r="4046" spans="1:5" x14ac:dyDescent="0.25">
      <c r="A4046" s="1">
        <f>'2 - KORR'!A4046</f>
        <v>40.5</v>
      </c>
      <c r="B4046" s="2">
        <f>'2 - KORR'!D4046</f>
        <v>1.1285714285714288E-2</v>
      </c>
      <c r="C4046" s="8">
        <f t="shared" si="126"/>
        <v>0</v>
      </c>
      <c r="D4046" s="8">
        <f t="shared" si="127"/>
        <v>0</v>
      </c>
      <c r="E4046" s="3">
        <f>SUM(D$2:D4046)</f>
        <v>5.9224429999990343E-2</v>
      </c>
    </row>
    <row r="4047" spans="1:5" x14ac:dyDescent="0.25">
      <c r="A4047" s="1">
        <f>'2 - KORR'!A4047</f>
        <v>40.5</v>
      </c>
      <c r="B4047" s="2">
        <f>'2 - KORR'!D4047</f>
        <v>8.6000000000000243E-3</v>
      </c>
      <c r="C4047" s="8">
        <f t="shared" si="126"/>
        <v>0</v>
      </c>
      <c r="D4047" s="8">
        <f t="shared" si="127"/>
        <v>0</v>
      </c>
      <c r="E4047" s="3">
        <f>SUM(D$2:D4047)</f>
        <v>5.9224429999990343E-2</v>
      </c>
    </row>
    <row r="4048" spans="1:5" x14ac:dyDescent="0.25">
      <c r="A4048" s="1">
        <f>'2 - KORR'!A4048</f>
        <v>40.5</v>
      </c>
      <c r="B4048" s="2">
        <f>'2 - KORR'!D4048</f>
        <v>-5.4571428571428576E-2</v>
      </c>
      <c r="C4048" s="8">
        <f t="shared" si="126"/>
        <v>0</v>
      </c>
      <c r="D4048" s="8">
        <f t="shared" si="127"/>
        <v>0</v>
      </c>
      <c r="E4048" s="3">
        <f>SUM(D$2:D4048)</f>
        <v>5.9224429999990343E-2</v>
      </c>
    </row>
    <row r="4049" spans="1:5" x14ac:dyDescent="0.25">
      <c r="A4049" s="1">
        <f>'2 - KORR'!A4049</f>
        <v>40.5</v>
      </c>
      <c r="B4049" s="2">
        <f>'2 - KORR'!D4049</f>
        <v>-2.3400000000000004E-2</v>
      </c>
      <c r="C4049" s="8">
        <f t="shared" si="126"/>
        <v>0</v>
      </c>
      <c r="D4049" s="8">
        <f t="shared" si="127"/>
        <v>0</v>
      </c>
      <c r="E4049" s="3">
        <f>SUM(D$2:D4049)</f>
        <v>5.9224429999990343E-2</v>
      </c>
    </row>
    <row r="4050" spans="1:5" x14ac:dyDescent="0.25">
      <c r="A4050" s="1">
        <f>'2 - KORR'!A4050</f>
        <v>40.5</v>
      </c>
      <c r="B4050" s="2">
        <f>'2 - KORR'!D4050</f>
        <v>-6.9428571428571451E-2</v>
      </c>
      <c r="C4050" s="8">
        <f t="shared" si="126"/>
        <v>0</v>
      </c>
      <c r="D4050" s="8">
        <f t="shared" si="127"/>
        <v>0</v>
      </c>
      <c r="E4050" s="3">
        <f>SUM(D$2:D4050)</f>
        <v>5.9224429999990343E-2</v>
      </c>
    </row>
    <row r="4051" spans="1:5" x14ac:dyDescent="0.25">
      <c r="A4051" s="1">
        <f>'2 - KORR'!A4051</f>
        <v>40.5</v>
      </c>
      <c r="B4051" s="2">
        <f>'2 - KORR'!D4051</f>
        <v>-3.8114285714285739E-2</v>
      </c>
      <c r="C4051" s="8">
        <f t="shared" si="126"/>
        <v>0</v>
      </c>
      <c r="D4051" s="8">
        <f t="shared" si="127"/>
        <v>0</v>
      </c>
      <c r="E4051" s="3">
        <f>SUM(D$2:D4051)</f>
        <v>5.9224429999990343E-2</v>
      </c>
    </row>
    <row r="4052" spans="1:5" x14ac:dyDescent="0.25">
      <c r="A4052" s="1">
        <f>'2 - KORR'!A4052</f>
        <v>40.6</v>
      </c>
      <c r="B4052" s="2">
        <f>'2 - KORR'!D4052</f>
        <v>-6.7571428571428782E-3</v>
      </c>
      <c r="C4052" s="8">
        <f t="shared" si="126"/>
        <v>0.10000000000000142</v>
      </c>
      <c r="D4052" s="8">
        <f t="shared" si="127"/>
        <v>-6.7571428571429738E-4</v>
      </c>
      <c r="E4052" s="3">
        <f>SUM(D$2:D4052)</f>
        <v>5.8548715714276042E-2</v>
      </c>
    </row>
    <row r="4053" spans="1:5" x14ac:dyDescent="0.25">
      <c r="A4053" s="1">
        <f>'2 - KORR'!A4053</f>
        <v>40.6</v>
      </c>
      <c r="B4053" s="2">
        <f>'2 - KORR'!D4053</f>
        <v>-2.8999999999999859E-3</v>
      </c>
      <c r="C4053" s="8">
        <f t="shared" si="126"/>
        <v>0</v>
      </c>
      <c r="D4053" s="8">
        <f t="shared" si="127"/>
        <v>0</v>
      </c>
      <c r="E4053" s="3">
        <f>SUM(D$2:D4053)</f>
        <v>5.8548715714276042E-2</v>
      </c>
    </row>
    <row r="4054" spans="1:5" x14ac:dyDescent="0.25">
      <c r="A4054" s="1">
        <f>'2 - KORR'!A4054</f>
        <v>40.6</v>
      </c>
      <c r="B4054" s="2">
        <f>'2 - KORR'!D4054</f>
        <v>-2.3328571428571421E-2</v>
      </c>
      <c r="C4054" s="8">
        <f t="shared" si="126"/>
        <v>0</v>
      </c>
      <c r="D4054" s="8">
        <f t="shared" si="127"/>
        <v>0</v>
      </c>
      <c r="E4054" s="3">
        <f>SUM(D$2:D4054)</f>
        <v>5.8548715714276042E-2</v>
      </c>
    </row>
    <row r="4055" spans="1:5" x14ac:dyDescent="0.25">
      <c r="A4055" s="1">
        <f>'2 - KORR'!A4055</f>
        <v>40.6</v>
      </c>
      <c r="B4055" s="2">
        <f>'2 - KORR'!D4055</f>
        <v>-2.4716666666666665E-2</v>
      </c>
      <c r="C4055" s="8">
        <f t="shared" si="126"/>
        <v>0</v>
      </c>
      <c r="D4055" s="8">
        <f t="shared" si="127"/>
        <v>0</v>
      </c>
      <c r="E4055" s="3">
        <f>SUM(D$2:D4055)</f>
        <v>5.8548715714276042E-2</v>
      </c>
    </row>
    <row r="4056" spans="1:5" x14ac:dyDescent="0.25">
      <c r="A4056" s="1">
        <f>'2 - KORR'!A4056</f>
        <v>40.6</v>
      </c>
      <c r="B4056" s="2">
        <f>'2 - KORR'!D4056</f>
        <v>2.3542857142856977E-3</v>
      </c>
      <c r="C4056" s="8">
        <f t="shared" si="126"/>
        <v>0</v>
      </c>
      <c r="D4056" s="8">
        <f t="shared" si="127"/>
        <v>0</v>
      </c>
      <c r="E4056" s="3">
        <f>SUM(D$2:D4056)</f>
        <v>5.8548715714276042E-2</v>
      </c>
    </row>
    <row r="4057" spans="1:5" x14ac:dyDescent="0.25">
      <c r="A4057" s="1">
        <f>'2 - KORR'!A4057</f>
        <v>40.6</v>
      </c>
      <c r="B4057" s="2">
        <f>'2 - KORR'!D4057</f>
        <v>5.685357142857142E-2</v>
      </c>
      <c r="C4057" s="8">
        <f t="shared" si="126"/>
        <v>0</v>
      </c>
      <c r="D4057" s="8">
        <f t="shared" si="127"/>
        <v>0</v>
      </c>
      <c r="E4057" s="3">
        <f>SUM(D$2:D4057)</f>
        <v>5.8548715714276042E-2</v>
      </c>
    </row>
  </sheetData>
  <pageMargins left="0.7" right="0.7" top="0.78740157499999996" bottom="0.78740157499999996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E4057"/>
  <sheetViews>
    <sheetView workbookViewId="0">
      <selection activeCell="O26" sqref="O26"/>
    </sheetView>
  </sheetViews>
  <sheetFormatPr baseColWidth="10" defaultRowHeight="15" x14ac:dyDescent="0.25"/>
  <cols>
    <col min="1" max="2" width="11.42578125" style="2"/>
    <col min="3" max="3" width="11.42578125" style="8"/>
    <col min="4" max="4" width="12.7109375" style="8" bestFit="1" customWidth="1"/>
    <col min="5" max="5" width="12.7109375" style="3" bestFit="1" customWidth="1"/>
  </cols>
  <sheetData>
    <row r="1" spans="1:5" x14ac:dyDescent="0.25">
      <c r="A1" s="2" t="str">
        <f>'3 - GESCHW'!A1</f>
        <v>Time (s)</v>
      </c>
      <c r="B1" s="2" t="str">
        <f>'3 - GESCHW'!E1</f>
        <v>v</v>
      </c>
      <c r="C1" s="8" t="s">
        <v>7</v>
      </c>
      <c r="D1" s="8" t="s">
        <v>10</v>
      </c>
      <c r="E1" s="3" t="s">
        <v>11</v>
      </c>
    </row>
    <row r="2" spans="1:5" x14ac:dyDescent="0.25">
      <c r="A2" s="2">
        <f>'3 - GESCHW'!A2</f>
        <v>0</v>
      </c>
      <c r="B2" s="2">
        <f>'3 - GESCHW'!E2</f>
        <v>0</v>
      </c>
      <c r="C2" s="8">
        <v>0</v>
      </c>
      <c r="D2" s="8">
        <v>0</v>
      </c>
      <c r="E2" s="3">
        <v>0</v>
      </c>
    </row>
    <row r="3" spans="1:5" x14ac:dyDescent="0.25">
      <c r="A3" s="2">
        <f>'3 - GESCHW'!A3</f>
        <v>1.5800000000000002E-2</v>
      </c>
      <c r="B3" s="2">
        <f>'3 - GESCHW'!E3</f>
        <v>-3.3387657142857111E-4</v>
      </c>
      <c r="C3" s="8">
        <f>A3-A2</f>
        <v>1.5800000000000002E-2</v>
      </c>
      <c r="D3" s="8">
        <f>B3*C3</f>
        <v>-5.2752498285714243E-6</v>
      </c>
      <c r="E3" s="3">
        <f>SUM(D$2:D3)</f>
        <v>-5.2752498285714243E-6</v>
      </c>
    </row>
    <row r="4" spans="1:5" x14ac:dyDescent="0.25">
      <c r="A4" s="2">
        <f>'3 - GESCHW'!A4</f>
        <v>2.87E-2</v>
      </c>
      <c r="B4" s="2">
        <f>'3 - GESCHW'!E4</f>
        <v>-5.3892514285714223E-4</v>
      </c>
      <c r="C4" s="8">
        <f t="shared" ref="C4:C67" si="0">A4-A3</f>
        <v>1.2899999999999998E-2</v>
      </c>
      <c r="D4" s="8">
        <f t="shared" ref="D4:D67" si="1">B4*C4</f>
        <v>-6.952134342857134E-6</v>
      </c>
      <c r="E4" s="3">
        <f>SUM(D$2:D4)</f>
        <v>-1.2227384171428559E-5</v>
      </c>
    </row>
    <row r="5" spans="1:5" x14ac:dyDescent="0.25">
      <c r="A5" s="2">
        <f>'3 - GESCHW'!A5</f>
        <v>4.02E-2</v>
      </c>
      <c r="B5" s="2">
        <f>'3 - GESCHW'!E5</f>
        <v>-6.3470371428571339E-4</v>
      </c>
      <c r="C5" s="8">
        <f t="shared" si="0"/>
        <v>1.15E-2</v>
      </c>
      <c r="D5" s="8">
        <f t="shared" si="1"/>
        <v>-7.299092714285704E-6</v>
      </c>
      <c r="E5" s="3">
        <f>SUM(D$2:D5)</f>
        <v>-1.9526476885714263E-5</v>
      </c>
    </row>
    <row r="6" spans="1:5" x14ac:dyDescent="0.25">
      <c r="A6" s="2">
        <f>'3 - GESCHW'!A6</f>
        <v>5.0900000000000001E-2</v>
      </c>
      <c r="B6" s="2">
        <f>'3 - GESCHW'!E6</f>
        <v>-6.2369799999999903E-4</v>
      </c>
      <c r="C6" s="8">
        <f t="shared" si="0"/>
        <v>1.0700000000000001E-2</v>
      </c>
      <c r="D6" s="8">
        <f t="shared" si="1"/>
        <v>-6.6735685999999902E-6</v>
      </c>
      <c r="E6" s="3">
        <f>SUM(D$2:D6)</f>
        <v>-2.6200045485714255E-5</v>
      </c>
    </row>
    <row r="7" spans="1:5" x14ac:dyDescent="0.25">
      <c r="A7" s="2">
        <f>'3 - GESCHW'!A7</f>
        <v>6.13E-2</v>
      </c>
      <c r="B7" s="2">
        <f>'3 - GESCHW'!E7</f>
        <v>-5.0528657142857023E-4</v>
      </c>
      <c r="C7" s="8">
        <f t="shared" si="0"/>
        <v>1.04E-2</v>
      </c>
      <c r="D7" s="8">
        <f t="shared" si="1"/>
        <v>-5.2549803428571301E-6</v>
      </c>
      <c r="E7" s="3">
        <f>SUM(D$2:D7)</f>
        <v>-3.1455025828571388E-5</v>
      </c>
    </row>
    <row r="8" spans="1:5" x14ac:dyDescent="0.25">
      <c r="A8" s="2">
        <f>'3 - GESCHW'!A8</f>
        <v>7.1499999999999994E-2</v>
      </c>
      <c r="B8" s="2">
        <f>'3 - GESCHW'!E8</f>
        <v>-3.4660371428571322E-4</v>
      </c>
      <c r="C8" s="8">
        <f t="shared" si="0"/>
        <v>1.0199999999999994E-2</v>
      </c>
      <c r="D8" s="8">
        <f t="shared" si="1"/>
        <v>-3.5353578857142729E-6</v>
      </c>
      <c r="E8" s="3">
        <f>SUM(D$2:D8)</f>
        <v>-3.4990383714285662E-5</v>
      </c>
    </row>
    <row r="9" spans="1:5" x14ac:dyDescent="0.25">
      <c r="A9" s="2">
        <f>'3 - GESCHW'!A9</f>
        <v>8.1600000000000006E-2</v>
      </c>
      <c r="B9" s="2">
        <f>'3 - GESCHW'!E9</f>
        <v>-2.3925514285714193E-4</v>
      </c>
      <c r="C9" s="8">
        <f t="shared" si="0"/>
        <v>1.0100000000000012E-2</v>
      </c>
      <c r="D9" s="8">
        <f t="shared" si="1"/>
        <v>-2.4164769428571364E-6</v>
      </c>
      <c r="E9" s="3">
        <f>SUM(D$2:D9)</f>
        <v>-3.7406860657142797E-5</v>
      </c>
    </row>
    <row r="10" spans="1:5" x14ac:dyDescent="0.25">
      <c r="A10" s="2">
        <f>'3 - GESCHW'!A10</f>
        <v>9.1600000000000001E-2</v>
      </c>
      <c r="B10" s="2">
        <f>'3 - GESCHW'!E10</f>
        <v>-2.5112285714284845E-5</v>
      </c>
      <c r="C10" s="8">
        <f t="shared" si="0"/>
        <v>9.999999999999995E-3</v>
      </c>
      <c r="D10" s="8">
        <f t="shared" si="1"/>
        <v>-2.5112285714284832E-7</v>
      </c>
      <c r="E10" s="3">
        <f>SUM(D$2:D10)</f>
        <v>-3.7657983514285647E-5</v>
      </c>
    </row>
    <row r="11" spans="1:5" x14ac:dyDescent="0.25">
      <c r="A11" s="2">
        <f>'3 - GESCHW'!A11</f>
        <v>0.10199999999999999</v>
      </c>
      <c r="B11" s="2">
        <f>'3 - GESCHW'!E11</f>
        <v>3.4035857142857191E-4</v>
      </c>
      <c r="C11" s="8">
        <f t="shared" si="0"/>
        <v>1.0399999999999993E-2</v>
      </c>
      <c r="D11" s="8">
        <f t="shared" si="1"/>
        <v>3.5397291428571455E-6</v>
      </c>
      <c r="E11" s="3">
        <f>SUM(D$2:D11)</f>
        <v>-3.4118254371428503E-5</v>
      </c>
    </row>
    <row r="12" spans="1:5" x14ac:dyDescent="0.25">
      <c r="A12" s="2">
        <f>'3 - GESCHW'!A12</f>
        <v>0.112</v>
      </c>
      <c r="B12" s="2">
        <f>'3 - GESCHW'!E12</f>
        <v>6.6961571428571513E-4</v>
      </c>
      <c r="C12" s="8">
        <f t="shared" si="0"/>
        <v>1.0000000000000009E-2</v>
      </c>
      <c r="D12" s="8">
        <f t="shared" si="1"/>
        <v>6.6961571428571576E-6</v>
      </c>
      <c r="E12" s="3">
        <f>SUM(D$2:D12)</f>
        <v>-2.7422097228571348E-5</v>
      </c>
    </row>
    <row r="13" spans="1:5" x14ac:dyDescent="0.25">
      <c r="A13" s="2">
        <f>'3 - GESCHW'!A13</f>
        <v>0.122</v>
      </c>
      <c r="B13" s="2">
        <f>'3 - GESCHW'!E13</f>
        <v>1.0617442857142867E-3</v>
      </c>
      <c r="C13" s="8">
        <f t="shared" si="0"/>
        <v>9.999999999999995E-3</v>
      </c>
      <c r="D13" s="8">
        <f t="shared" si="1"/>
        <v>1.0617442857142862E-5</v>
      </c>
      <c r="E13" s="3">
        <f>SUM(D$2:D13)</f>
        <v>-1.6804654371428487E-5</v>
      </c>
    </row>
    <row r="14" spans="1:5" x14ac:dyDescent="0.25">
      <c r="A14" s="2">
        <f>'3 - GESCHW'!A14</f>
        <v>0.13200000000000001</v>
      </c>
      <c r="B14" s="2">
        <f>'3 - GESCHW'!E14</f>
        <v>1.4524585714285731E-3</v>
      </c>
      <c r="C14" s="8">
        <f t="shared" si="0"/>
        <v>1.0000000000000009E-2</v>
      </c>
      <c r="D14" s="8">
        <f t="shared" si="1"/>
        <v>1.4524585714285744E-5</v>
      </c>
      <c r="E14" s="3">
        <f>SUM(D$2:D14)</f>
        <v>-2.2800686571427425E-6</v>
      </c>
    </row>
    <row r="15" spans="1:5" x14ac:dyDescent="0.25">
      <c r="A15" s="2">
        <f>'3 - GESCHW'!A15</f>
        <v>0.14199999999999999</v>
      </c>
      <c r="B15" s="2">
        <f>'3 - GESCHW'!E15</f>
        <v>1.6581728571428587E-3</v>
      </c>
      <c r="C15" s="8">
        <f t="shared" si="0"/>
        <v>9.9999999999999811E-3</v>
      </c>
      <c r="D15" s="8">
        <f t="shared" si="1"/>
        <v>1.6581728571428556E-5</v>
      </c>
      <c r="E15" s="3">
        <f>SUM(D$2:D15)</f>
        <v>1.4301659914285813E-5</v>
      </c>
    </row>
    <row r="16" spans="1:5" x14ac:dyDescent="0.25">
      <c r="A16" s="2">
        <f>'3 - GESCHW'!A16</f>
        <v>0.152</v>
      </c>
      <c r="B16" s="2">
        <f>'3 - GESCHW'!E16</f>
        <v>1.7730300000000018E-3</v>
      </c>
      <c r="C16" s="8">
        <f t="shared" si="0"/>
        <v>1.0000000000000009E-2</v>
      </c>
      <c r="D16" s="8">
        <f t="shared" si="1"/>
        <v>1.7730300000000032E-5</v>
      </c>
      <c r="E16" s="3">
        <f>SUM(D$2:D16)</f>
        <v>3.2031959914285848E-5</v>
      </c>
    </row>
    <row r="17" spans="1:5" x14ac:dyDescent="0.25">
      <c r="A17" s="2">
        <f>'3 - GESCHW'!A17</f>
        <v>0.16200000000000001</v>
      </c>
      <c r="B17" s="2">
        <f>'3 - GESCHW'!E17</f>
        <v>1.976887142857145E-3</v>
      </c>
      <c r="C17" s="8">
        <f t="shared" si="0"/>
        <v>1.0000000000000009E-2</v>
      </c>
      <c r="D17" s="8">
        <f t="shared" si="1"/>
        <v>1.9768871428571468E-5</v>
      </c>
      <c r="E17" s="3">
        <f>SUM(D$2:D17)</f>
        <v>5.1800831342857319E-5</v>
      </c>
    </row>
    <row r="18" spans="1:5" x14ac:dyDescent="0.25">
      <c r="A18" s="2">
        <f>'3 - GESCHW'!A18</f>
        <v>0.17199999999999999</v>
      </c>
      <c r="B18" s="2">
        <f>'3 - GESCHW'!E18</f>
        <v>1.9986014285714305E-3</v>
      </c>
      <c r="C18" s="8">
        <f t="shared" si="0"/>
        <v>9.9999999999999811E-3</v>
      </c>
      <c r="D18" s="8">
        <f t="shared" si="1"/>
        <v>1.9986014285714269E-5</v>
      </c>
      <c r="E18" s="3">
        <f>SUM(D$2:D18)</f>
        <v>7.1786845628571595E-5</v>
      </c>
    </row>
    <row r="19" spans="1:5" x14ac:dyDescent="0.25">
      <c r="A19" s="2">
        <f>'3 - GESCHW'!A19</f>
        <v>0.182</v>
      </c>
      <c r="B19" s="2">
        <f>'3 - GESCHW'!E19</f>
        <v>2.0660300000000017E-3</v>
      </c>
      <c r="C19" s="8">
        <f t="shared" si="0"/>
        <v>1.0000000000000009E-2</v>
      </c>
      <c r="D19" s="8">
        <f t="shared" si="1"/>
        <v>2.0660300000000037E-5</v>
      </c>
      <c r="E19" s="3">
        <f>SUM(D$2:D19)</f>
        <v>9.2447145628571625E-5</v>
      </c>
    </row>
    <row r="20" spans="1:5" x14ac:dyDescent="0.25">
      <c r="A20" s="2">
        <f>'3 - GESCHW'!A20</f>
        <v>0.192</v>
      </c>
      <c r="B20" s="2">
        <f>'3 - GESCHW'!E20</f>
        <v>2.2136014285714305E-3</v>
      </c>
      <c r="C20" s="8">
        <f t="shared" si="0"/>
        <v>1.0000000000000009E-2</v>
      </c>
      <c r="D20" s="8">
        <f t="shared" si="1"/>
        <v>2.2136014285714324E-5</v>
      </c>
      <c r="E20" s="3">
        <f>SUM(D$2:D20)</f>
        <v>1.1458315991428595E-4</v>
      </c>
    </row>
    <row r="21" spans="1:5" x14ac:dyDescent="0.25">
      <c r="A21" s="2">
        <f>'3 - GESCHW'!A21</f>
        <v>0.20200000000000001</v>
      </c>
      <c r="B21" s="2">
        <f>'3 - GESCHW'!E21</f>
        <v>2.2104585714285731E-3</v>
      </c>
      <c r="C21" s="8">
        <f t="shared" si="0"/>
        <v>1.0000000000000009E-2</v>
      </c>
      <c r="D21" s="8">
        <f t="shared" si="1"/>
        <v>2.2104585714285751E-5</v>
      </c>
      <c r="E21" s="3">
        <f>SUM(D$2:D21)</f>
        <v>1.3668774562857172E-4</v>
      </c>
    </row>
    <row r="22" spans="1:5" x14ac:dyDescent="0.25">
      <c r="A22" s="2">
        <f>'3 - GESCHW'!A22</f>
        <v>0.21199999999999999</v>
      </c>
      <c r="B22" s="2">
        <f>'3 - GESCHW'!E22</f>
        <v>2.1851728571428588E-3</v>
      </c>
      <c r="C22" s="8">
        <f t="shared" si="0"/>
        <v>9.9999999999999811E-3</v>
      </c>
      <c r="D22" s="8">
        <f t="shared" si="1"/>
        <v>2.1851728571428548E-5</v>
      </c>
      <c r="E22" s="3">
        <f>SUM(D$2:D22)</f>
        <v>1.5853947420000025E-4</v>
      </c>
    </row>
    <row r="23" spans="1:5" x14ac:dyDescent="0.25">
      <c r="A23" s="2">
        <f>'3 - GESCHW'!A23</f>
        <v>0.222</v>
      </c>
      <c r="B23" s="2">
        <f>'3 - GESCHW'!E23</f>
        <v>2.3925300000000021E-3</v>
      </c>
      <c r="C23" s="8">
        <f t="shared" si="0"/>
        <v>1.0000000000000009E-2</v>
      </c>
      <c r="D23" s="8">
        <f t="shared" si="1"/>
        <v>2.3925300000000043E-5</v>
      </c>
      <c r="E23" s="3">
        <f>SUM(D$2:D23)</f>
        <v>1.824647742000003E-4</v>
      </c>
    </row>
    <row r="24" spans="1:5" x14ac:dyDescent="0.25">
      <c r="A24" s="2">
        <f>'3 - GESCHW'!A24</f>
        <v>0.23200000000000001</v>
      </c>
      <c r="B24" s="2">
        <f>'3 - GESCHW'!E24</f>
        <v>2.3065300000000019E-3</v>
      </c>
      <c r="C24" s="8">
        <f t="shared" si="0"/>
        <v>1.0000000000000009E-2</v>
      </c>
      <c r="D24" s="8">
        <f t="shared" si="1"/>
        <v>2.3065300000000042E-5</v>
      </c>
      <c r="E24" s="3">
        <f>SUM(D$2:D24)</f>
        <v>2.0553007420000033E-4</v>
      </c>
    </row>
    <row r="25" spans="1:5" x14ac:dyDescent="0.25">
      <c r="A25" s="2">
        <f>'3 - GESCHW'!A25</f>
        <v>0.24199999999999999</v>
      </c>
      <c r="B25" s="2">
        <f>'3 - GESCHW'!E25</f>
        <v>2.4706300000000019E-3</v>
      </c>
      <c r="C25" s="8">
        <f t="shared" si="0"/>
        <v>9.9999999999999811E-3</v>
      </c>
      <c r="D25" s="8">
        <f t="shared" si="1"/>
        <v>2.470629999999997E-5</v>
      </c>
      <c r="E25" s="3">
        <f>SUM(D$2:D25)</f>
        <v>2.3023637420000029E-4</v>
      </c>
    </row>
    <row r="26" spans="1:5" x14ac:dyDescent="0.25">
      <c r="A26" s="2">
        <f>'3 - GESCHW'!A26</f>
        <v>0.252</v>
      </c>
      <c r="B26" s="2">
        <f>'3 - GESCHW'!E26</f>
        <v>2.4266585714285737E-3</v>
      </c>
      <c r="C26" s="8">
        <f t="shared" si="0"/>
        <v>1.0000000000000009E-2</v>
      </c>
      <c r="D26" s="8">
        <f t="shared" si="1"/>
        <v>2.4266585714285759E-5</v>
      </c>
      <c r="E26" s="3">
        <f>SUM(D$2:D26)</f>
        <v>2.5450295991428606E-4</v>
      </c>
    </row>
    <row r="27" spans="1:5" x14ac:dyDescent="0.25">
      <c r="A27" s="2">
        <f>'3 - GESCHW'!A27</f>
        <v>0.26200000000000001</v>
      </c>
      <c r="B27" s="2">
        <f>'3 - GESCHW'!E27</f>
        <v>2.1501157142857167E-3</v>
      </c>
      <c r="C27" s="8">
        <f t="shared" si="0"/>
        <v>1.0000000000000009E-2</v>
      </c>
      <c r="D27" s="8">
        <f t="shared" si="1"/>
        <v>2.1501157142857184E-5</v>
      </c>
      <c r="E27" s="3">
        <f>SUM(D$2:D27)</f>
        <v>2.7600411705714327E-4</v>
      </c>
    </row>
    <row r="28" spans="1:5" x14ac:dyDescent="0.25">
      <c r="A28" s="2">
        <f>'3 - GESCHW'!A28</f>
        <v>0.27200000000000002</v>
      </c>
      <c r="B28" s="2">
        <f>'3 - GESCHW'!E28</f>
        <v>2.0111442857142885E-3</v>
      </c>
      <c r="C28" s="8">
        <f t="shared" si="0"/>
        <v>1.0000000000000009E-2</v>
      </c>
      <c r="D28" s="8">
        <f t="shared" si="1"/>
        <v>2.0111442857142902E-5</v>
      </c>
      <c r="E28" s="3">
        <f>SUM(D$2:D28)</f>
        <v>2.9611555991428617E-4</v>
      </c>
    </row>
    <row r="29" spans="1:5" x14ac:dyDescent="0.25">
      <c r="A29" s="2">
        <f>'3 - GESCHW'!A29</f>
        <v>0.28199999999999997</v>
      </c>
      <c r="B29" s="2">
        <f>'3 - GESCHW'!E29</f>
        <v>2.0681728571428598E-3</v>
      </c>
      <c r="C29" s="8">
        <f t="shared" si="0"/>
        <v>9.9999999999999534E-3</v>
      </c>
      <c r="D29" s="8">
        <f t="shared" si="1"/>
        <v>2.0681728571428503E-5</v>
      </c>
      <c r="E29" s="3">
        <f>SUM(D$2:D29)</f>
        <v>3.1679728848571466E-4</v>
      </c>
    </row>
    <row r="30" spans="1:5" x14ac:dyDescent="0.25">
      <c r="A30" s="2">
        <f>'3 - GESCHW'!A30</f>
        <v>0.29199999999999998</v>
      </c>
      <c r="B30" s="2">
        <f>'3 - GESCHW'!E30</f>
        <v>2.0796300000000029E-3</v>
      </c>
      <c r="C30" s="8">
        <f t="shared" si="0"/>
        <v>1.0000000000000009E-2</v>
      </c>
      <c r="D30" s="8">
        <f t="shared" si="1"/>
        <v>2.0796300000000047E-5</v>
      </c>
      <c r="E30" s="3">
        <f>SUM(D$2:D30)</f>
        <v>3.3759358848571471E-4</v>
      </c>
    </row>
    <row r="31" spans="1:5" x14ac:dyDescent="0.25">
      <c r="A31" s="2">
        <f>'3 - GESCHW'!A31</f>
        <v>0.30199999999999999</v>
      </c>
      <c r="B31" s="2">
        <f>'3 - GESCHW'!E31</f>
        <v>2.2630157142857171E-3</v>
      </c>
      <c r="C31" s="8">
        <f t="shared" si="0"/>
        <v>1.0000000000000009E-2</v>
      </c>
      <c r="D31" s="8">
        <f t="shared" si="1"/>
        <v>2.263015714285719E-5</v>
      </c>
      <c r="E31" s="3">
        <f>SUM(D$2:D31)</f>
        <v>3.6022374562857192E-4</v>
      </c>
    </row>
    <row r="32" spans="1:5" x14ac:dyDescent="0.25">
      <c r="A32" s="2">
        <f>'3 - GESCHW'!A32</f>
        <v>0.312</v>
      </c>
      <c r="B32" s="2">
        <f>'3 - GESCHW'!E32</f>
        <v>2.2630157142857171E-3</v>
      </c>
      <c r="C32" s="8">
        <f t="shared" si="0"/>
        <v>1.0000000000000009E-2</v>
      </c>
      <c r="D32" s="8">
        <f t="shared" si="1"/>
        <v>2.263015714285719E-5</v>
      </c>
      <c r="E32" s="3">
        <f>SUM(D$2:D32)</f>
        <v>3.8285390277142912E-4</v>
      </c>
    </row>
    <row r="33" spans="1:5" x14ac:dyDescent="0.25">
      <c r="A33" s="2">
        <f>'3 - GESCHW'!A33</f>
        <v>0.32200000000000001</v>
      </c>
      <c r="B33" s="2">
        <f>'3 - GESCHW'!E33</f>
        <v>2.3648014285714311E-3</v>
      </c>
      <c r="C33" s="8">
        <f t="shared" si="0"/>
        <v>1.0000000000000009E-2</v>
      </c>
      <c r="D33" s="8">
        <f t="shared" si="1"/>
        <v>2.3648014285714333E-5</v>
      </c>
      <c r="E33" s="3">
        <f>SUM(D$2:D33)</f>
        <v>4.0650191705714347E-4</v>
      </c>
    </row>
    <row r="34" spans="1:5" x14ac:dyDescent="0.25">
      <c r="A34" s="2">
        <f>'3 - GESCHW'!A34</f>
        <v>0.33200000000000002</v>
      </c>
      <c r="B34" s="2">
        <f>'3 - GESCHW'!E34</f>
        <v>2.6455157142857167E-3</v>
      </c>
      <c r="C34" s="8">
        <f t="shared" si="0"/>
        <v>1.0000000000000009E-2</v>
      </c>
      <c r="D34" s="8">
        <f t="shared" si="1"/>
        <v>2.6455157142857192E-5</v>
      </c>
      <c r="E34" s="3">
        <f>SUM(D$2:D34)</f>
        <v>4.3295707420000067E-4</v>
      </c>
    </row>
    <row r="35" spans="1:5" x14ac:dyDescent="0.25">
      <c r="A35" s="2">
        <f>'3 - GESCHW'!A35</f>
        <v>0.34200000000000003</v>
      </c>
      <c r="B35" s="2">
        <f>'3 - GESCHW'!E35</f>
        <v>2.9003728571428597E-3</v>
      </c>
      <c r="C35" s="8">
        <f t="shared" si="0"/>
        <v>1.0000000000000009E-2</v>
      </c>
      <c r="D35" s="8">
        <f t="shared" si="1"/>
        <v>2.9003728571428624E-5</v>
      </c>
      <c r="E35" s="3">
        <f>SUM(D$2:D35)</f>
        <v>4.6196080277142928E-4</v>
      </c>
    </row>
    <row r="36" spans="1:5" x14ac:dyDescent="0.25">
      <c r="A36" s="2">
        <f>'3 - GESCHW'!A36</f>
        <v>0.35199999999999998</v>
      </c>
      <c r="B36" s="2">
        <f>'3 - GESCHW'!E36</f>
        <v>3.0526585714285735E-3</v>
      </c>
      <c r="C36" s="8">
        <f t="shared" si="0"/>
        <v>9.9999999999999534E-3</v>
      </c>
      <c r="D36" s="8">
        <f t="shared" si="1"/>
        <v>3.052658571428559E-5</v>
      </c>
      <c r="E36" s="3">
        <f>SUM(D$2:D36)</f>
        <v>4.9248738848571485E-4</v>
      </c>
    </row>
    <row r="37" spans="1:5" x14ac:dyDescent="0.25">
      <c r="A37" s="2">
        <f>'3 - GESCHW'!A37</f>
        <v>0.36199999999999999</v>
      </c>
      <c r="B37" s="2">
        <f>'3 - GESCHW'!E37</f>
        <v>3.1498014285714308E-3</v>
      </c>
      <c r="C37" s="8">
        <f t="shared" si="0"/>
        <v>1.0000000000000009E-2</v>
      </c>
      <c r="D37" s="8">
        <f t="shared" si="1"/>
        <v>3.1498014285714337E-5</v>
      </c>
      <c r="E37" s="3">
        <f>SUM(D$2:D37)</f>
        <v>5.239854027714292E-4</v>
      </c>
    </row>
    <row r="38" spans="1:5" x14ac:dyDescent="0.25">
      <c r="A38" s="2">
        <f>'3 - GESCHW'!A38</f>
        <v>0.372</v>
      </c>
      <c r="B38" s="2">
        <f>'3 - GESCHW'!E38</f>
        <v>3.2698014285714311E-3</v>
      </c>
      <c r="C38" s="8">
        <f t="shared" si="0"/>
        <v>1.0000000000000009E-2</v>
      </c>
      <c r="D38" s="8">
        <f t="shared" si="1"/>
        <v>3.269801428571434E-5</v>
      </c>
      <c r="E38" s="3">
        <f>SUM(D$2:D38)</f>
        <v>5.5668341705714358E-4</v>
      </c>
    </row>
    <row r="39" spans="1:5" x14ac:dyDescent="0.25">
      <c r="A39" s="2">
        <f>'3 - GESCHW'!A39</f>
        <v>0.38200000000000001</v>
      </c>
      <c r="B39" s="2">
        <f>'3 - GESCHW'!E39</f>
        <v>3.334801428571431E-3</v>
      </c>
      <c r="C39" s="8">
        <f t="shared" si="0"/>
        <v>1.0000000000000009E-2</v>
      </c>
      <c r="D39" s="8">
        <f t="shared" si="1"/>
        <v>3.3348014285714342E-5</v>
      </c>
      <c r="E39" s="3">
        <f>SUM(D$2:D39)</f>
        <v>5.9003143134285789E-4</v>
      </c>
    </row>
    <row r="40" spans="1:5" x14ac:dyDescent="0.25">
      <c r="A40" s="2">
        <f>'3 - GESCHW'!A40</f>
        <v>0.39200000000000002</v>
      </c>
      <c r="B40" s="2">
        <f>'3 - GESCHW'!E40</f>
        <v>3.4648014285714314E-3</v>
      </c>
      <c r="C40" s="8">
        <f t="shared" si="0"/>
        <v>1.0000000000000009E-2</v>
      </c>
      <c r="D40" s="8">
        <f t="shared" si="1"/>
        <v>3.4648014285714346E-5</v>
      </c>
      <c r="E40" s="3">
        <f>SUM(D$2:D40)</f>
        <v>6.2467944562857218E-4</v>
      </c>
    </row>
    <row r="41" spans="1:5" x14ac:dyDescent="0.25">
      <c r="A41" s="2">
        <f>'3 - GESCHW'!A41</f>
        <v>0.40200000000000002</v>
      </c>
      <c r="B41" s="2">
        <f>'3 - GESCHW'!E41</f>
        <v>3.6276585714285743E-3</v>
      </c>
      <c r="C41" s="8">
        <f t="shared" si="0"/>
        <v>1.0000000000000009E-2</v>
      </c>
      <c r="D41" s="8">
        <f t="shared" si="1"/>
        <v>3.6276585714285778E-5</v>
      </c>
      <c r="E41" s="3">
        <f>SUM(D$2:D41)</f>
        <v>6.6095603134285797E-4</v>
      </c>
    </row>
    <row r="42" spans="1:5" x14ac:dyDescent="0.25">
      <c r="A42" s="2">
        <f>'3 - GESCHW'!A42</f>
        <v>0.41199999999999998</v>
      </c>
      <c r="B42" s="2">
        <f>'3 - GESCHW'!E42</f>
        <v>3.9569442857142877E-3</v>
      </c>
      <c r="C42" s="8">
        <f t="shared" si="0"/>
        <v>9.9999999999999534E-3</v>
      </c>
      <c r="D42" s="8">
        <f t="shared" si="1"/>
        <v>3.9569442857142695E-5</v>
      </c>
      <c r="E42" s="3">
        <f>SUM(D$2:D42)</f>
        <v>7.0052547420000068E-4</v>
      </c>
    </row>
    <row r="43" spans="1:5" x14ac:dyDescent="0.25">
      <c r="A43" s="2">
        <f>'3 - GESCHW'!A43</f>
        <v>0.42199999999999999</v>
      </c>
      <c r="B43" s="2">
        <f>'3 - GESCHW'!E43</f>
        <v>4.4401585714285742E-3</v>
      </c>
      <c r="C43" s="8">
        <f t="shared" si="0"/>
        <v>1.0000000000000009E-2</v>
      </c>
      <c r="D43" s="8">
        <f t="shared" si="1"/>
        <v>4.4401585714285779E-5</v>
      </c>
      <c r="E43" s="3">
        <f>SUM(D$2:D43)</f>
        <v>7.4492705991428647E-4</v>
      </c>
    </row>
    <row r="44" spans="1:5" x14ac:dyDescent="0.25">
      <c r="A44" s="2">
        <f>'3 - GESCHW'!A44</f>
        <v>0.432</v>
      </c>
      <c r="B44" s="2">
        <f>'3 - GESCHW'!E44</f>
        <v>4.7960157142857172E-3</v>
      </c>
      <c r="C44" s="8">
        <f t="shared" si="0"/>
        <v>1.0000000000000009E-2</v>
      </c>
      <c r="D44" s="8">
        <f t="shared" si="1"/>
        <v>4.7960157142857214E-5</v>
      </c>
      <c r="E44" s="3">
        <f>SUM(D$2:D44)</f>
        <v>7.9288721705714368E-4</v>
      </c>
    </row>
    <row r="45" spans="1:5" x14ac:dyDescent="0.25">
      <c r="A45" s="2">
        <f>'3 - GESCHW'!A45</f>
        <v>0.442</v>
      </c>
      <c r="B45" s="2">
        <f>'3 - GESCHW'!E45</f>
        <v>5.2135157142857175E-3</v>
      </c>
      <c r="C45" s="8">
        <f t="shared" si="0"/>
        <v>1.0000000000000009E-2</v>
      </c>
      <c r="D45" s="8">
        <f t="shared" si="1"/>
        <v>5.213515714285722E-5</v>
      </c>
      <c r="E45" s="3">
        <f>SUM(D$2:D45)</f>
        <v>8.4502237420000092E-4</v>
      </c>
    </row>
    <row r="46" spans="1:5" x14ac:dyDescent="0.25">
      <c r="A46" s="2">
        <f>'3 - GESCHW'!A46</f>
        <v>0.45200000000000001</v>
      </c>
      <c r="B46" s="2">
        <f>'3 - GESCHW'!E46</f>
        <v>5.6583728571428611E-3</v>
      </c>
      <c r="C46" s="8">
        <f t="shared" si="0"/>
        <v>1.0000000000000009E-2</v>
      </c>
      <c r="D46" s="8">
        <f t="shared" si="1"/>
        <v>5.6583728571428662E-5</v>
      </c>
      <c r="E46" s="3">
        <f>SUM(D$2:D46)</f>
        <v>9.016061027714296E-4</v>
      </c>
    </row>
    <row r="47" spans="1:5" x14ac:dyDescent="0.25">
      <c r="A47" s="2">
        <f>'3 - GESCHW'!A47</f>
        <v>0.46200000000000002</v>
      </c>
      <c r="B47" s="2">
        <f>'3 - GESCHW'!E47</f>
        <v>5.9068014285714324E-3</v>
      </c>
      <c r="C47" s="8">
        <f t="shared" si="0"/>
        <v>1.0000000000000009E-2</v>
      </c>
      <c r="D47" s="8">
        <f t="shared" si="1"/>
        <v>5.9068014285714373E-5</v>
      </c>
      <c r="E47" s="3">
        <f>SUM(D$2:D47)</f>
        <v>9.6067411705714394E-4</v>
      </c>
    </row>
    <row r="48" spans="1:5" x14ac:dyDescent="0.25">
      <c r="A48" s="2">
        <f>'3 - GESCHW'!A48</f>
        <v>0.47199999999999998</v>
      </c>
      <c r="B48" s="2">
        <f>'3 - GESCHW'!E48</f>
        <v>6.1999442857142879E-3</v>
      </c>
      <c r="C48" s="8">
        <f t="shared" si="0"/>
        <v>9.9999999999999534E-3</v>
      </c>
      <c r="D48" s="8">
        <f t="shared" si="1"/>
        <v>6.1999442857142587E-5</v>
      </c>
      <c r="E48" s="3">
        <f>SUM(D$2:D48)</f>
        <v>1.0226735599142866E-3</v>
      </c>
    </row>
    <row r="49" spans="1:5" x14ac:dyDescent="0.25">
      <c r="A49" s="2">
        <f>'3 - GESCHW'!A49</f>
        <v>0.48199999999999998</v>
      </c>
      <c r="B49" s="2">
        <f>'3 - GESCHW'!E49</f>
        <v>6.3838014285714307E-3</v>
      </c>
      <c r="C49" s="8">
        <f t="shared" si="0"/>
        <v>1.0000000000000009E-2</v>
      </c>
      <c r="D49" s="8">
        <f t="shared" si="1"/>
        <v>6.383801428571437E-5</v>
      </c>
      <c r="E49" s="3">
        <f>SUM(D$2:D49)</f>
        <v>1.086511574200001E-3</v>
      </c>
    </row>
    <row r="50" spans="1:5" x14ac:dyDescent="0.25">
      <c r="A50" s="2">
        <f>'3 - GESCHW'!A50</f>
        <v>0.49199999999999999</v>
      </c>
      <c r="B50" s="2">
        <f>'3 - GESCHW'!E50</f>
        <v>6.3378014285714306E-3</v>
      </c>
      <c r="C50" s="8">
        <f t="shared" si="0"/>
        <v>1.0000000000000009E-2</v>
      </c>
      <c r="D50" s="8">
        <f t="shared" si="1"/>
        <v>6.3378014285714364E-5</v>
      </c>
      <c r="E50" s="3">
        <f>SUM(D$2:D50)</f>
        <v>1.1498895884857153E-3</v>
      </c>
    </row>
    <row r="51" spans="1:5" x14ac:dyDescent="0.25">
      <c r="A51" s="2">
        <f>'3 - GESCHW'!A51</f>
        <v>0.502</v>
      </c>
      <c r="B51" s="2">
        <f>'3 - GESCHW'!E51</f>
        <v>6.5388014285714304E-3</v>
      </c>
      <c r="C51" s="8">
        <f t="shared" si="0"/>
        <v>1.0000000000000009E-2</v>
      </c>
      <c r="D51" s="8">
        <f t="shared" si="1"/>
        <v>6.5388014285714367E-5</v>
      </c>
      <c r="E51" s="3">
        <f>SUM(D$2:D51)</f>
        <v>1.2152776027714296E-3</v>
      </c>
    </row>
    <row r="52" spans="1:5" x14ac:dyDescent="0.25">
      <c r="A52" s="2">
        <f>'3 - GESCHW'!A52</f>
        <v>0.51200000000000001</v>
      </c>
      <c r="B52" s="2">
        <f>'3 - GESCHW'!E52</f>
        <v>6.5690871428571449E-3</v>
      </c>
      <c r="C52" s="8">
        <f t="shared" si="0"/>
        <v>1.0000000000000009E-2</v>
      </c>
      <c r="D52" s="8">
        <f t="shared" si="1"/>
        <v>6.5690871428571504E-5</v>
      </c>
      <c r="E52" s="3">
        <f>SUM(D$2:D52)</f>
        <v>1.280968474200001E-3</v>
      </c>
    </row>
    <row r="53" spans="1:5" x14ac:dyDescent="0.25">
      <c r="A53" s="2">
        <f>'3 - GESCHW'!A53</f>
        <v>0.52200000000000002</v>
      </c>
      <c r="B53" s="2">
        <f>'3 - GESCHW'!E53</f>
        <v>6.6250871428571454E-3</v>
      </c>
      <c r="C53" s="8">
        <f t="shared" si="0"/>
        <v>1.0000000000000009E-2</v>
      </c>
      <c r="D53" s="8">
        <f t="shared" si="1"/>
        <v>6.6250871428571512E-5</v>
      </c>
      <c r="E53" s="3">
        <f>SUM(D$2:D53)</f>
        <v>1.3472193456285726E-3</v>
      </c>
    </row>
    <row r="54" spans="1:5" x14ac:dyDescent="0.25">
      <c r="A54" s="2">
        <f>'3 - GESCHW'!A54</f>
        <v>0.53200000000000003</v>
      </c>
      <c r="B54" s="2">
        <f>'3 - GESCHW'!E54</f>
        <v>6.9296585714285746E-3</v>
      </c>
      <c r="C54" s="8">
        <f t="shared" si="0"/>
        <v>1.0000000000000009E-2</v>
      </c>
      <c r="D54" s="8">
        <f t="shared" si="1"/>
        <v>6.929658571428581E-5</v>
      </c>
      <c r="E54" s="3">
        <f>SUM(D$2:D54)</f>
        <v>1.4165159313428584E-3</v>
      </c>
    </row>
    <row r="55" spans="1:5" x14ac:dyDescent="0.25">
      <c r="A55" s="2">
        <f>'3 - GESCHW'!A55</f>
        <v>0.54200000000000004</v>
      </c>
      <c r="B55" s="2">
        <f>'3 - GESCHW'!E55</f>
        <v>7.1509442857142893E-3</v>
      </c>
      <c r="C55" s="8">
        <f t="shared" si="0"/>
        <v>1.0000000000000009E-2</v>
      </c>
      <c r="D55" s="8">
        <f t="shared" si="1"/>
        <v>7.1509442857142961E-5</v>
      </c>
      <c r="E55" s="3">
        <f>SUM(D$2:D55)</f>
        <v>1.4880253742000013E-3</v>
      </c>
    </row>
    <row r="56" spans="1:5" x14ac:dyDescent="0.25">
      <c r="A56" s="2">
        <f>'3 - GESCHW'!A56</f>
        <v>0.55200000000000005</v>
      </c>
      <c r="B56" s="2">
        <f>'3 - GESCHW'!E56</f>
        <v>7.4698014285714326E-3</v>
      </c>
      <c r="C56" s="8">
        <f t="shared" si="0"/>
        <v>1.0000000000000009E-2</v>
      </c>
      <c r="D56" s="8">
        <f t="shared" si="1"/>
        <v>7.4698014285714398E-5</v>
      </c>
      <c r="E56" s="3">
        <f>SUM(D$2:D56)</f>
        <v>1.5627233884857156E-3</v>
      </c>
    </row>
    <row r="57" spans="1:5" x14ac:dyDescent="0.25">
      <c r="A57" s="2">
        <f>'3 - GESCHW'!A57</f>
        <v>0.56200000000000006</v>
      </c>
      <c r="B57" s="2">
        <f>'3 - GESCHW'!E57</f>
        <v>7.8022300000000037E-3</v>
      </c>
      <c r="C57" s="8">
        <f t="shared" si="0"/>
        <v>1.0000000000000009E-2</v>
      </c>
      <c r="D57" s="8">
        <f t="shared" si="1"/>
        <v>7.8022300000000108E-5</v>
      </c>
      <c r="E57" s="3">
        <f>SUM(D$2:D57)</f>
        <v>1.6407456884857158E-3</v>
      </c>
    </row>
    <row r="58" spans="1:5" x14ac:dyDescent="0.25">
      <c r="A58" s="2">
        <f>'3 - GESCHW'!A58</f>
        <v>0.57199999999999995</v>
      </c>
      <c r="B58" s="2">
        <f>'3 - GESCHW'!E58</f>
        <v>8.0233728571428593E-3</v>
      </c>
      <c r="C58" s="8">
        <f t="shared" si="0"/>
        <v>9.9999999999998979E-3</v>
      </c>
      <c r="D58" s="8">
        <f t="shared" si="1"/>
        <v>8.0233728571427773E-5</v>
      </c>
      <c r="E58" s="3">
        <f>SUM(D$2:D58)</f>
        <v>1.7209794170571437E-3</v>
      </c>
    </row>
    <row r="59" spans="1:5" x14ac:dyDescent="0.25">
      <c r="A59" s="2">
        <f>'3 - GESCHW'!A59</f>
        <v>0.58199999999999996</v>
      </c>
      <c r="B59" s="2">
        <f>'3 - GESCHW'!E59</f>
        <v>8.3409442857142885E-3</v>
      </c>
      <c r="C59" s="8">
        <f t="shared" si="0"/>
        <v>1.0000000000000009E-2</v>
      </c>
      <c r="D59" s="8">
        <f t="shared" si="1"/>
        <v>8.3409442857142953E-5</v>
      </c>
      <c r="E59" s="3">
        <f>SUM(D$2:D59)</f>
        <v>1.8043888599142866E-3</v>
      </c>
    </row>
    <row r="60" spans="1:5" x14ac:dyDescent="0.25">
      <c r="A60" s="2">
        <f>'3 - GESCHW'!A60</f>
        <v>0.59199999999999997</v>
      </c>
      <c r="B60" s="2">
        <f>'3 - GESCHW'!E60</f>
        <v>8.5435157142857172E-3</v>
      </c>
      <c r="C60" s="8">
        <f t="shared" si="0"/>
        <v>1.0000000000000009E-2</v>
      </c>
      <c r="D60" s="8">
        <f t="shared" si="1"/>
        <v>8.543515714285725E-5</v>
      </c>
      <c r="E60" s="3">
        <f>SUM(D$2:D60)</f>
        <v>1.8898240170571439E-3</v>
      </c>
    </row>
    <row r="61" spans="1:5" x14ac:dyDescent="0.25">
      <c r="A61" s="2">
        <f>'3 - GESCHW'!A61</f>
        <v>0.60199999999999998</v>
      </c>
      <c r="B61" s="2">
        <f>'3 - GESCHW'!E61</f>
        <v>8.7353728571428601E-3</v>
      </c>
      <c r="C61" s="8">
        <f t="shared" si="0"/>
        <v>1.0000000000000009E-2</v>
      </c>
      <c r="D61" s="8">
        <f t="shared" si="1"/>
        <v>8.7353728571428681E-5</v>
      </c>
      <c r="E61" s="3">
        <f>SUM(D$2:D61)</f>
        <v>1.9771777456285724E-3</v>
      </c>
    </row>
    <row r="62" spans="1:5" x14ac:dyDescent="0.25">
      <c r="A62" s="2">
        <f>'3 - GESCHW'!A62</f>
        <v>0.61199999999999999</v>
      </c>
      <c r="B62" s="2">
        <f>'3 - GESCHW'!E62</f>
        <v>8.8865157142857185E-3</v>
      </c>
      <c r="C62" s="8">
        <f t="shared" si="0"/>
        <v>1.0000000000000009E-2</v>
      </c>
      <c r="D62" s="8">
        <f t="shared" si="1"/>
        <v>8.8865157142857263E-5</v>
      </c>
      <c r="E62" s="3">
        <f>SUM(D$2:D62)</f>
        <v>2.0660429027714298E-3</v>
      </c>
    </row>
    <row r="63" spans="1:5" x14ac:dyDescent="0.25">
      <c r="A63" s="2">
        <f>'3 - GESCHW'!A63</f>
        <v>0.622</v>
      </c>
      <c r="B63" s="2">
        <f>'3 - GESCHW'!E63</f>
        <v>8.8940871428571464E-3</v>
      </c>
      <c r="C63" s="8">
        <f t="shared" si="0"/>
        <v>1.0000000000000009E-2</v>
      </c>
      <c r="D63" s="8">
        <f t="shared" si="1"/>
        <v>8.8940871428571541E-5</v>
      </c>
      <c r="E63" s="3">
        <f>SUM(D$2:D63)</f>
        <v>2.1549837742000015E-3</v>
      </c>
    </row>
    <row r="64" spans="1:5" x14ac:dyDescent="0.25">
      <c r="A64" s="2">
        <f>'3 - GESCHW'!A64</f>
        <v>0.63200000000000001</v>
      </c>
      <c r="B64" s="2">
        <f>'3 - GESCHW'!E64</f>
        <v>8.9863728571428613E-3</v>
      </c>
      <c r="C64" s="8">
        <f t="shared" si="0"/>
        <v>1.0000000000000009E-2</v>
      </c>
      <c r="D64" s="8">
        <f t="shared" si="1"/>
        <v>8.9863728571428696E-5</v>
      </c>
      <c r="E64" s="3">
        <f>SUM(D$2:D64)</f>
        <v>2.2448475027714303E-3</v>
      </c>
    </row>
    <row r="65" spans="1:5" x14ac:dyDescent="0.25">
      <c r="A65" s="2">
        <f>'3 - GESCHW'!A65</f>
        <v>0.64200000000000002</v>
      </c>
      <c r="B65" s="2">
        <f>'3 - GESCHW'!E65</f>
        <v>8.9575157142857183E-3</v>
      </c>
      <c r="C65" s="8">
        <f t="shared" si="0"/>
        <v>1.0000000000000009E-2</v>
      </c>
      <c r="D65" s="8">
        <f t="shared" si="1"/>
        <v>8.9575157142857261E-5</v>
      </c>
      <c r="E65" s="3">
        <f>SUM(D$2:D65)</f>
        <v>2.3344226599142873E-3</v>
      </c>
    </row>
    <row r="66" spans="1:5" x14ac:dyDescent="0.25">
      <c r="A66" s="2">
        <f>'3 - GESCHW'!A66</f>
        <v>0.65200000000000002</v>
      </c>
      <c r="B66" s="2">
        <f>'3 - GESCHW'!E66</f>
        <v>8.8975157142857191E-3</v>
      </c>
      <c r="C66" s="8">
        <f t="shared" si="0"/>
        <v>1.0000000000000009E-2</v>
      </c>
      <c r="D66" s="8">
        <f t="shared" si="1"/>
        <v>8.8975157142857274E-5</v>
      </c>
      <c r="E66" s="3">
        <f>SUM(D$2:D66)</f>
        <v>2.4233978170571445E-3</v>
      </c>
    </row>
    <row r="67" spans="1:5" x14ac:dyDescent="0.25">
      <c r="A67" s="2">
        <f>'3 - GESCHW'!A67</f>
        <v>0.66200000000000003</v>
      </c>
      <c r="B67" s="2">
        <f>'3 - GESCHW'!E67</f>
        <v>9.0053728571428612E-3</v>
      </c>
      <c r="C67" s="8">
        <f t="shared" si="0"/>
        <v>1.0000000000000009E-2</v>
      </c>
      <c r="D67" s="8">
        <f t="shared" si="1"/>
        <v>9.0053728571428692E-5</v>
      </c>
      <c r="E67" s="3">
        <f>SUM(D$2:D67)</f>
        <v>2.513451545628573E-3</v>
      </c>
    </row>
    <row r="68" spans="1:5" x14ac:dyDescent="0.25">
      <c r="A68" s="2">
        <f>'3 - GESCHW'!A68</f>
        <v>0.67200000000000004</v>
      </c>
      <c r="B68" s="2">
        <f>'3 - GESCHW'!E68</f>
        <v>8.9482300000000049E-3</v>
      </c>
      <c r="C68" s="8">
        <f t="shared" ref="C68:C131" si="2">A68-A67</f>
        <v>1.0000000000000009E-2</v>
      </c>
      <c r="D68" s="8">
        <f t="shared" ref="D68:D131" si="3">B68*C68</f>
        <v>8.9482300000000124E-5</v>
      </c>
      <c r="E68" s="3">
        <f>SUM(D$2:D68)</f>
        <v>2.6029338456285732E-3</v>
      </c>
    </row>
    <row r="69" spans="1:5" x14ac:dyDescent="0.25">
      <c r="A69" s="2">
        <f>'3 - GESCHW'!A69</f>
        <v>0.68200000000000005</v>
      </c>
      <c r="B69" s="2">
        <f>'3 - GESCHW'!E69</f>
        <v>8.8739442857142907E-3</v>
      </c>
      <c r="C69" s="8">
        <f t="shared" si="2"/>
        <v>1.0000000000000009E-2</v>
      </c>
      <c r="D69" s="8">
        <f t="shared" si="3"/>
        <v>8.8739442857142984E-5</v>
      </c>
      <c r="E69" s="3">
        <f>SUM(D$2:D69)</f>
        <v>2.6916732884857161E-3</v>
      </c>
    </row>
    <row r="70" spans="1:5" x14ac:dyDescent="0.25">
      <c r="A70" s="2">
        <f>'3 - GESCHW'!A70</f>
        <v>0.69199999999999995</v>
      </c>
      <c r="B70" s="2">
        <f>'3 - GESCHW'!E70</f>
        <v>8.8782300000000043E-3</v>
      </c>
      <c r="C70" s="8">
        <f t="shared" si="2"/>
        <v>9.9999999999998979E-3</v>
      </c>
      <c r="D70" s="8">
        <f t="shared" si="3"/>
        <v>8.8782299999999131E-5</v>
      </c>
      <c r="E70" s="3">
        <f>SUM(D$2:D70)</f>
        <v>2.7804555884857153E-3</v>
      </c>
    </row>
    <row r="71" spans="1:5" x14ac:dyDescent="0.25">
      <c r="A71" s="2">
        <f>'3 - GESCHW'!A71</f>
        <v>0.70199999999999996</v>
      </c>
      <c r="B71" s="2">
        <f>'3 - GESCHW'!E71</f>
        <v>8.9196585714285768E-3</v>
      </c>
      <c r="C71" s="8">
        <f t="shared" si="2"/>
        <v>1.0000000000000009E-2</v>
      </c>
      <c r="D71" s="8">
        <f t="shared" si="3"/>
        <v>8.9196585714285847E-5</v>
      </c>
      <c r="E71" s="3">
        <f>SUM(D$2:D71)</f>
        <v>2.8696521742000011E-3</v>
      </c>
    </row>
    <row r="72" spans="1:5" x14ac:dyDescent="0.25">
      <c r="A72" s="2">
        <f>'3 - GESCHW'!A72</f>
        <v>0.71199999999999997</v>
      </c>
      <c r="B72" s="2">
        <f>'3 - GESCHW'!E72</f>
        <v>9.0110871428571489E-3</v>
      </c>
      <c r="C72" s="8">
        <f t="shared" si="2"/>
        <v>1.0000000000000009E-2</v>
      </c>
      <c r="D72" s="8">
        <f t="shared" si="3"/>
        <v>9.0110871428571572E-5</v>
      </c>
      <c r="E72" s="3">
        <f>SUM(D$2:D72)</f>
        <v>2.9597630456285728E-3</v>
      </c>
    </row>
    <row r="73" spans="1:5" x14ac:dyDescent="0.25">
      <c r="A73" s="2">
        <f>'3 - GESCHW'!A73</f>
        <v>0.72199999999999998</v>
      </c>
      <c r="B73" s="2">
        <f>'3 - GESCHW'!E73</f>
        <v>9.0868014285714355E-3</v>
      </c>
      <c r="C73" s="8">
        <f t="shared" si="2"/>
        <v>1.0000000000000009E-2</v>
      </c>
      <c r="D73" s="8">
        <f t="shared" si="3"/>
        <v>9.0868014285714442E-5</v>
      </c>
      <c r="E73" s="3">
        <f>SUM(D$2:D73)</f>
        <v>3.0506310599142873E-3</v>
      </c>
    </row>
    <row r="74" spans="1:5" x14ac:dyDescent="0.25">
      <c r="A74" s="2">
        <f>'3 - GESCHW'!A74</f>
        <v>0.73199999999999998</v>
      </c>
      <c r="B74" s="2">
        <f>'3 - GESCHW'!E74</f>
        <v>9.1740871428571506E-3</v>
      </c>
      <c r="C74" s="8">
        <f t="shared" si="2"/>
        <v>1.0000000000000009E-2</v>
      </c>
      <c r="D74" s="8">
        <f t="shared" si="3"/>
        <v>9.1740871428571582E-5</v>
      </c>
      <c r="E74" s="3">
        <f>SUM(D$2:D74)</f>
        <v>3.1423719313428589E-3</v>
      </c>
    </row>
    <row r="75" spans="1:5" x14ac:dyDescent="0.25">
      <c r="A75" s="2">
        <f>'3 - GESCHW'!A75</f>
        <v>0.74199999999999999</v>
      </c>
      <c r="B75" s="2">
        <f>'3 - GESCHW'!E75</f>
        <v>9.3485157142857225E-3</v>
      </c>
      <c r="C75" s="8">
        <f t="shared" si="2"/>
        <v>1.0000000000000009E-2</v>
      </c>
      <c r="D75" s="8">
        <f t="shared" si="3"/>
        <v>9.348515714285731E-5</v>
      </c>
      <c r="E75" s="3">
        <f>SUM(D$2:D75)</f>
        <v>3.2358570884857161E-3</v>
      </c>
    </row>
    <row r="76" spans="1:5" x14ac:dyDescent="0.25">
      <c r="A76" s="2">
        <f>'3 - GESCHW'!A76</f>
        <v>0.752</v>
      </c>
      <c r="B76" s="2">
        <f>'3 - GESCHW'!E76</f>
        <v>9.6058014285714376E-3</v>
      </c>
      <c r="C76" s="8">
        <f t="shared" si="2"/>
        <v>1.0000000000000009E-2</v>
      </c>
      <c r="D76" s="8">
        <f t="shared" si="3"/>
        <v>9.6058014285714465E-5</v>
      </c>
      <c r="E76" s="3">
        <f>SUM(D$2:D76)</f>
        <v>3.3319151027714307E-3</v>
      </c>
    </row>
    <row r="77" spans="1:5" x14ac:dyDescent="0.25">
      <c r="A77" s="2">
        <f>'3 - GESCHW'!A77</f>
        <v>0.76200000000000001</v>
      </c>
      <c r="B77" s="2">
        <f>'3 - GESCHW'!E77</f>
        <v>9.7982157142857233E-3</v>
      </c>
      <c r="C77" s="8">
        <f t="shared" si="2"/>
        <v>1.0000000000000009E-2</v>
      </c>
      <c r="D77" s="8">
        <f t="shared" si="3"/>
        <v>9.7982157142857318E-5</v>
      </c>
      <c r="E77" s="3">
        <f>SUM(D$2:D77)</f>
        <v>3.4298972599142879E-3</v>
      </c>
    </row>
    <row r="78" spans="1:5" x14ac:dyDescent="0.25">
      <c r="A78" s="2">
        <f>'3 - GESCHW'!A78</f>
        <v>0.77200000000000002</v>
      </c>
      <c r="B78" s="2">
        <f>'3 - GESCHW'!E78</f>
        <v>9.9486157142857235E-3</v>
      </c>
      <c r="C78" s="8">
        <f t="shared" si="2"/>
        <v>1.0000000000000009E-2</v>
      </c>
      <c r="D78" s="8">
        <f t="shared" si="3"/>
        <v>9.9486157142857323E-5</v>
      </c>
      <c r="E78" s="3">
        <f>SUM(D$2:D78)</f>
        <v>3.5293834170571454E-3</v>
      </c>
    </row>
    <row r="79" spans="1:5" x14ac:dyDescent="0.25">
      <c r="A79" s="2">
        <f>'3 - GESCHW'!A79</f>
        <v>0.78200000000000003</v>
      </c>
      <c r="B79" s="2">
        <f>'3 - GESCHW'!E79</f>
        <v>1.0084601428571437E-2</v>
      </c>
      <c r="C79" s="8">
        <f t="shared" si="2"/>
        <v>1.0000000000000009E-2</v>
      </c>
      <c r="D79" s="8">
        <f t="shared" si="3"/>
        <v>1.0084601428571446E-4</v>
      </c>
      <c r="E79" s="3">
        <f>SUM(D$2:D79)</f>
        <v>3.6302294313428599E-3</v>
      </c>
    </row>
    <row r="80" spans="1:5" x14ac:dyDescent="0.25">
      <c r="A80" s="2">
        <f>'3 - GESCHW'!A80</f>
        <v>0.79200000000000004</v>
      </c>
      <c r="B80" s="2">
        <f>'3 - GESCHW'!E80</f>
        <v>1.0226172857142866E-2</v>
      </c>
      <c r="C80" s="8">
        <f t="shared" si="2"/>
        <v>1.0000000000000009E-2</v>
      </c>
      <c r="D80" s="8">
        <f t="shared" si="3"/>
        <v>1.0226172857142875E-4</v>
      </c>
      <c r="E80" s="3">
        <f>SUM(D$2:D80)</f>
        <v>3.7324911599142885E-3</v>
      </c>
    </row>
    <row r="81" spans="1:5" x14ac:dyDescent="0.25">
      <c r="A81" s="2">
        <f>'3 - GESCHW'!A81</f>
        <v>0.80200000000000005</v>
      </c>
      <c r="B81" s="2">
        <f>'3 - GESCHW'!E81</f>
        <v>1.0179744285714293E-2</v>
      </c>
      <c r="C81" s="8">
        <f t="shared" si="2"/>
        <v>1.0000000000000009E-2</v>
      </c>
      <c r="D81" s="8">
        <f t="shared" si="3"/>
        <v>1.0179744285714302E-4</v>
      </c>
      <c r="E81" s="3">
        <f>SUM(D$2:D81)</f>
        <v>3.8342886027714317E-3</v>
      </c>
    </row>
    <row r="82" spans="1:5" x14ac:dyDescent="0.25">
      <c r="A82" s="2">
        <f>'3 - GESCHW'!A82</f>
        <v>0.81200000000000006</v>
      </c>
      <c r="B82" s="2">
        <f>'3 - GESCHW'!E82</f>
        <v>1.0132601428571437E-2</v>
      </c>
      <c r="C82" s="8">
        <f t="shared" si="2"/>
        <v>1.0000000000000009E-2</v>
      </c>
      <c r="D82" s="8">
        <f t="shared" si="3"/>
        <v>1.0132601428571446E-4</v>
      </c>
      <c r="E82" s="3">
        <f>SUM(D$2:D82)</f>
        <v>3.9356146170571463E-3</v>
      </c>
    </row>
    <row r="83" spans="1:5" x14ac:dyDescent="0.25">
      <c r="A83" s="2">
        <f>'3 - GESCHW'!A83</f>
        <v>0.82199999999999995</v>
      </c>
      <c r="B83" s="2">
        <f>'3 - GESCHW'!E83</f>
        <v>1.0097601428571436E-2</v>
      </c>
      <c r="C83" s="8">
        <f t="shared" si="2"/>
        <v>9.9999999999998979E-3</v>
      </c>
      <c r="D83" s="8">
        <f t="shared" si="3"/>
        <v>1.0097601428571334E-4</v>
      </c>
      <c r="E83" s="3">
        <f>SUM(D$2:D83)</f>
        <v>4.0365906313428596E-3</v>
      </c>
    </row>
    <row r="84" spans="1:5" x14ac:dyDescent="0.25">
      <c r="A84" s="2">
        <f>'3 - GESCHW'!A84</f>
        <v>0.83199999999999996</v>
      </c>
      <c r="B84" s="2">
        <f>'3 - GESCHW'!E84</f>
        <v>1.0084744285714294E-2</v>
      </c>
      <c r="C84" s="8">
        <f t="shared" si="2"/>
        <v>1.0000000000000009E-2</v>
      </c>
      <c r="D84" s="8">
        <f t="shared" si="3"/>
        <v>1.0084744285714303E-4</v>
      </c>
      <c r="E84" s="3">
        <f>SUM(D$2:D84)</f>
        <v>4.1374380742000023E-3</v>
      </c>
    </row>
    <row r="85" spans="1:5" x14ac:dyDescent="0.25">
      <c r="A85" s="2">
        <f>'3 - GESCHW'!A85</f>
        <v>0.84199999999999997</v>
      </c>
      <c r="B85" s="2">
        <f>'3 - GESCHW'!E85</f>
        <v>1.0062601428571436E-2</v>
      </c>
      <c r="C85" s="8">
        <f t="shared" si="2"/>
        <v>1.0000000000000009E-2</v>
      </c>
      <c r="D85" s="8">
        <f t="shared" si="3"/>
        <v>1.0062601428571445E-4</v>
      </c>
      <c r="E85" s="3">
        <f>SUM(D$2:D85)</f>
        <v>4.2380640884857167E-3</v>
      </c>
    </row>
    <row r="86" spans="1:5" x14ac:dyDescent="0.25">
      <c r="A86" s="2">
        <f>'3 - GESCHW'!A86</f>
        <v>0.85199999999999998</v>
      </c>
      <c r="B86" s="2">
        <f>'3 - GESCHW'!E86</f>
        <v>1.0109744285714293E-2</v>
      </c>
      <c r="C86" s="8">
        <f t="shared" si="2"/>
        <v>1.0000000000000009E-2</v>
      </c>
      <c r="D86" s="8">
        <f t="shared" si="3"/>
        <v>1.0109744285714302E-4</v>
      </c>
      <c r="E86" s="3">
        <f>SUM(D$2:D86)</f>
        <v>4.3391615313428597E-3</v>
      </c>
    </row>
    <row r="87" spans="1:5" x14ac:dyDescent="0.25">
      <c r="A87" s="2">
        <f>'3 - GESCHW'!A87</f>
        <v>0.86199999999999999</v>
      </c>
      <c r="B87" s="2">
        <f>'3 - GESCHW'!E87</f>
        <v>1.0094030000000007E-2</v>
      </c>
      <c r="C87" s="8">
        <f t="shared" si="2"/>
        <v>1.0000000000000009E-2</v>
      </c>
      <c r="D87" s="8">
        <f t="shared" si="3"/>
        <v>1.0094030000000016E-4</v>
      </c>
      <c r="E87" s="3">
        <f>SUM(D$2:D87)</f>
        <v>4.4401018313428601E-3</v>
      </c>
    </row>
    <row r="88" spans="1:5" x14ac:dyDescent="0.25">
      <c r="A88" s="2">
        <f>'3 - GESCHW'!A88</f>
        <v>0.872</v>
      </c>
      <c r="B88" s="2">
        <f>'3 - GESCHW'!E88</f>
        <v>1.0245458571428579E-2</v>
      </c>
      <c r="C88" s="8">
        <f t="shared" si="2"/>
        <v>1.0000000000000009E-2</v>
      </c>
      <c r="D88" s="8">
        <f t="shared" si="3"/>
        <v>1.0245458571428587E-4</v>
      </c>
      <c r="E88" s="3">
        <f>SUM(D$2:D88)</f>
        <v>4.5425564170571463E-3</v>
      </c>
    </row>
    <row r="89" spans="1:5" x14ac:dyDescent="0.25">
      <c r="A89" s="2">
        <f>'3 - GESCHW'!A89</f>
        <v>0.88200000000000001</v>
      </c>
      <c r="B89" s="2">
        <f>'3 - GESCHW'!E89</f>
        <v>1.0498744285714293E-2</v>
      </c>
      <c r="C89" s="8">
        <f t="shared" si="2"/>
        <v>1.0000000000000009E-2</v>
      </c>
      <c r="D89" s="8">
        <f t="shared" si="3"/>
        <v>1.0498744285714302E-4</v>
      </c>
      <c r="E89" s="3">
        <f>SUM(D$2:D89)</f>
        <v>4.6475438599142896E-3</v>
      </c>
    </row>
    <row r="90" spans="1:5" x14ac:dyDescent="0.25">
      <c r="A90" s="2">
        <f>'3 - GESCHW'!A90</f>
        <v>0.89200000000000002</v>
      </c>
      <c r="B90" s="2">
        <f>'3 - GESCHW'!E90</f>
        <v>1.0707744285714294E-2</v>
      </c>
      <c r="C90" s="8">
        <f t="shared" si="2"/>
        <v>1.0000000000000009E-2</v>
      </c>
      <c r="D90" s="8">
        <f t="shared" si="3"/>
        <v>1.0707744285714304E-4</v>
      </c>
      <c r="E90" s="3">
        <f>SUM(D$2:D90)</f>
        <v>4.7546213027714326E-3</v>
      </c>
    </row>
    <row r="91" spans="1:5" x14ac:dyDescent="0.25">
      <c r="A91" s="2">
        <f>'3 - GESCHW'!A91</f>
        <v>0.90200000000000002</v>
      </c>
      <c r="B91" s="2">
        <f>'3 - GESCHW'!E91</f>
        <v>1.0936887142857151E-2</v>
      </c>
      <c r="C91" s="8">
        <f t="shared" si="2"/>
        <v>1.0000000000000009E-2</v>
      </c>
      <c r="D91" s="8">
        <f t="shared" si="3"/>
        <v>1.0936887142857161E-4</v>
      </c>
      <c r="E91" s="3">
        <f>SUM(D$2:D91)</f>
        <v>4.8639901742000046E-3</v>
      </c>
    </row>
    <row r="92" spans="1:5" x14ac:dyDescent="0.25">
      <c r="A92" s="2">
        <f>'3 - GESCHW'!A92</f>
        <v>0.91200000000000003</v>
      </c>
      <c r="B92" s="2">
        <f>'3 - GESCHW'!E92</f>
        <v>1.1117601428571437E-2</v>
      </c>
      <c r="C92" s="8">
        <f t="shared" si="2"/>
        <v>1.0000000000000009E-2</v>
      </c>
      <c r="D92" s="8">
        <f t="shared" si="3"/>
        <v>1.1117601428571446E-4</v>
      </c>
      <c r="E92" s="3">
        <f>SUM(D$2:D92)</f>
        <v>4.9751661884857188E-3</v>
      </c>
    </row>
    <row r="93" spans="1:5" x14ac:dyDescent="0.25">
      <c r="A93" s="2">
        <f>'3 - GESCHW'!A93</f>
        <v>0.92200000000000004</v>
      </c>
      <c r="B93" s="2">
        <f>'3 - GESCHW'!E93</f>
        <v>1.1318887142857151E-2</v>
      </c>
      <c r="C93" s="8">
        <f t="shared" si="2"/>
        <v>1.0000000000000009E-2</v>
      </c>
      <c r="D93" s="8">
        <f t="shared" si="3"/>
        <v>1.1318887142857161E-4</v>
      </c>
      <c r="E93" s="3">
        <f>SUM(D$2:D93)</f>
        <v>5.0883550599142907E-3</v>
      </c>
    </row>
    <row r="94" spans="1:5" x14ac:dyDescent="0.25">
      <c r="A94" s="2">
        <f>'3 - GESCHW'!A94</f>
        <v>0.93200000000000005</v>
      </c>
      <c r="B94" s="2">
        <f>'3 - GESCHW'!E94</f>
        <v>1.1633601428571437E-2</v>
      </c>
      <c r="C94" s="8">
        <f t="shared" si="2"/>
        <v>1.0000000000000009E-2</v>
      </c>
      <c r="D94" s="8">
        <f t="shared" si="3"/>
        <v>1.1633601428571448E-4</v>
      </c>
      <c r="E94" s="3">
        <f>SUM(D$2:D94)</f>
        <v>5.2046910742000055E-3</v>
      </c>
    </row>
    <row r="95" spans="1:5" x14ac:dyDescent="0.25">
      <c r="A95" s="2">
        <f>'3 - GESCHW'!A95</f>
        <v>0.94199999999999995</v>
      </c>
      <c r="B95" s="2">
        <f>'3 - GESCHW'!E95</f>
        <v>1.1924030000000006E-2</v>
      </c>
      <c r="C95" s="8">
        <f t="shared" si="2"/>
        <v>9.9999999999998979E-3</v>
      </c>
      <c r="D95" s="8">
        <f t="shared" si="3"/>
        <v>1.1924029999999883E-4</v>
      </c>
      <c r="E95" s="3">
        <f>SUM(D$2:D95)</f>
        <v>5.3239313742000039E-3</v>
      </c>
    </row>
    <row r="96" spans="1:5" x14ac:dyDescent="0.25">
      <c r="A96" s="2">
        <f>'3 - GESCHW'!A96</f>
        <v>0.95199999999999996</v>
      </c>
      <c r="B96" s="2">
        <f>'3 - GESCHW'!E96</f>
        <v>1.215831571428572E-2</v>
      </c>
      <c r="C96" s="8">
        <f t="shared" si="2"/>
        <v>1.0000000000000009E-2</v>
      </c>
      <c r="D96" s="8">
        <f t="shared" si="3"/>
        <v>1.2158315714285731E-4</v>
      </c>
      <c r="E96" s="3">
        <f>SUM(D$2:D96)</f>
        <v>5.4455145313428615E-3</v>
      </c>
    </row>
    <row r="97" spans="1:5" x14ac:dyDescent="0.25">
      <c r="A97" s="2">
        <f>'3 - GESCHW'!A97</f>
        <v>0.96299999999999997</v>
      </c>
      <c r="B97" s="2">
        <f>'3 - GESCHW'!E97</f>
        <v>1.2433001428571434E-2</v>
      </c>
      <c r="C97" s="8">
        <f t="shared" si="2"/>
        <v>1.100000000000001E-2</v>
      </c>
      <c r="D97" s="8">
        <f t="shared" si="3"/>
        <v>1.3676301571428589E-4</v>
      </c>
      <c r="E97" s="3">
        <f>SUM(D$2:D97)</f>
        <v>5.5822775470571471E-3</v>
      </c>
    </row>
    <row r="98" spans="1:5" x14ac:dyDescent="0.25">
      <c r="A98" s="2">
        <f>'3 - GESCHW'!A98</f>
        <v>0.97199999999999998</v>
      </c>
      <c r="B98" s="2">
        <f>'3 - GESCHW'!E98</f>
        <v>1.260091571428572E-2</v>
      </c>
      <c r="C98" s="8">
        <f t="shared" si="2"/>
        <v>9.000000000000008E-3</v>
      </c>
      <c r="D98" s="8">
        <f t="shared" si="3"/>
        <v>1.1340824142857157E-4</v>
      </c>
      <c r="E98" s="3">
        <f>SUM(D$2:D98)</f>
        <v>5.6956857884857184E-3</v>
      </c>
    </row>
    <row r="99" spans="1:5" x14ac:dyDescent="0.25">
      <c r="A99" s="2">
        <f>'3 - GESCHW'!A99</f>
        <v>0.98199999999999998</v>
      </c>
      <c r="B99" s="2">
        <f>'3 - GESCHW'!E99</f>
        <v>1.2729201428571434E-2</v>
      </c>
      <c r="C99" s="8">
        <f t="shared" si="2"/>
        <v>1.0000000000000009E-2</v>
      </c>
      <c r="D99" s="8">
        <f t="shared" si="3"/>
        <v>1.2729201428571444E-4</v>
      </c>
      <c r="E99" s="3">
        <f>SUM(D$2:D99)</f>
        <v>5.8229778027714327E-3</v>
      </c>
    </row>
    <row r="100" spans="1:5" x14ac:dyDescent="0.25">
      <c r="A100" s="2">
        <f>'3 - GESCHW'!A100</f>
        <v>0.99199999999999999</v>
      </c>
      <c r="B100" s="2">
        <f>'3 - GESCHW'!E100</f>
        <v>1.2877772857142863E-2</v>
      </c>
      <c r="C100" s="8">
        <f t="shared" si="2"/>
        <v>1.0000000000000009E-2</v>
      </c>
      <c r="D100" s="8">
        <f t="shared" si="3"/>
        <v>1.2877772857142875E-4</v>
      </c>
      <c r="E100" s="3">
        <f>SUM(D$2:D100)</f>
        <v>5.9517555313428616E-3</v>
      </c>
    </row>
    <row r="101" spans="1:5" x14ac:dyDescent="0.25">
      <c r="A101" s="2">
        <f>'3 - GESCHW'!A101</f>
        <v>1</v>
      </c>
      <c r="B101" s="2">
        <f>'3 - GESCHW'!E101</f>
        <v>1.2965201428571434E-2</v>
      </c>
      <c r="C101" s="8">
        <f t="shared" si="2"/>
        <v>8.0000000000000071E-3</v>
      </c>
      <c r="D101" s="8">
        <f t="shared" si="3"/>
        <v>1.0372161142857157E-4</v>
      </c>
      <c r="E101" s="3">
        <f>SUM(D$2:D101)</f>
        <v>6.0554771427714328E-3</v>
      </c>
    </row>
    <row r="102" spans="1:5" x14ac:dyDescent="0.25">
      <c r="A102" s="2">
        <f>'3 - GESCHW'!A102</f>
        <v>1.01</v>
      </c>
      <c r="B102" s="2">
        <f>'3 - GESCHW'!E102</f>
        <v>1.3068058571428577E-2</v>
      </c>
      <c r="C102" s="8">
        <f t="shared" si="2"/>
        <v>1.0000000000000009E-2</v>
      </c>
      <c r="D102" s="8">
        <f t="shared" si="3"/>
        <v>1.3068058571428587E-4</v>
      </c>
      <c r="E102" s="3">
        <f>SUM(D$2:D102)</f>
        <v>6.1861577284857191E-3</v>
      </c>
    </row>
    <row r="103" spans="1:5" x14ac:dyDescent="0.25">
      <c r="A103" s="2">
        <f>'3 - GESCHW'!A103</f>
        <v>1.02</v>
      </c>
      <c r="B103" s="2">
        <f>'3 - GESCHW'!E103</f>
        <v>1.3249201428571434E-2</v>
      </c>
      <c r="C103" s="8">
        <f t="shared" si="2"/>
        <v>1.0000000000000009E-2</v>
      </c>
      <c r="D103" s="8">
        <f t="shared" si="3"/>
        <v>1.3249201428571446E-4</v>
      </c>
      <c r="E103" s="3">
        <f>SUM(D$2:D103)</f>
        <v>6.3186497427714337E-3</v>
      </c>
    </row>
    <row r="104" spans="1:5" x14ac:dyDescent="0.25">
      <c r="A104" s="2">
        <f>'3 - GESCHW'!A104</f>
        <v>1.03</v>
      </c>
      <c r="B104" s="2">
        <f>'3 - GESCHW'!E104</f>
        <v>1.3437487142857148E-2</v>
      </c>
      <c r="C104" s="8">
        <f t="shared" si="2"/>
        <v>1.0000000000000009E-2</v>
      </c>
      <c r="D104" s="8">
        <f t="shared" si="3"/>
        <v>1.3437487142857159E-4</v>
      </c>
      <c r="E104" s="3">
        <f>SUM(D$2:D104)</f>
        <v>6.453024614200005E-3</v>
      </c>
    </row>
    <row r="105" spans="1:5" x14ac:dyDescent="0.25">
      <c r="A105" s="2">
        <f>'3 - GESCHW'!A105</f>
        <v>1.04</v>
      </c>
      <c r="B105" s="2">
        <f>'3 - GESCHW'!E105</f>
        <v>1.3693630000000005E-2</v>
      </c>
      <c r="C105" s="8">
        <f t="shared" si="2"/>
        <v>1.0000000000000009E-2</v>
      </c>
      <c r="D105" s="8">
        <f t="shared" si="3"/>
        <v>1.3693630000000017E-4</v>
      </c>
      <c r="E105" s="3">
        <f>SUM(D$2:D105)</f>
        <v>6.5899609142000054E-3</v>
      </c>
    </row>
    <row r="106" spans="1:5" x14ac:dyDescent="0.25">
      <c r="A106" s="2">
        <f>'3 - GESCHW'!A106</f>
        <v>1.05</v>
      </c>
      <c r="B106" s="2">
        <f>'3 - GESCHW'!E106</f>
        <v>1.4087630000000005E-2</v>
      </c>
      <c r="C106" s="8">
        <f t="shared" si="2"/>
        <v>1.0000000000000009E-2</v>
      </c>
      <c r="D106" s="8">
        <f t="shared" si="3"/>
        <v>1.4087630000000017E-4</v>
      </c>
      <c r="E106" s="3">
        <f>SUM(D$2:D106)</f>
        <v>6.7308372142000058E-3</v>
      </c>
    </row>
    <row r="107" spans="1:5" x14ac:dyDescent="0.25">
      <c r="A107" s="2">
        <f>'3 - GESCHW'!A107</f>
        <v>1.06</v>
      </c>
      <c r="B107" s="2">
        <f>'3 - GESCHW'!E107</f>
        <v>1.4417344285714291E-2</v>
      </c>
      <c r="C107" s="8">
        <f t="shared" si="2"/>
        <v>1.0000000000000009E-2</v>
      </c>
      <c r="D107" s="8">
        <f t="shared" si="3"/>
        <v>1.4417344285714304E-4</v>
      </c>
      <c r="E107" s="3">
        <f>SUM(D$2:D107)</f>
        <v>6.8750106570571491E-3</v>
      </c>
    </row>
    <row r="108" spans="1:5" x14ac:dyDescent="0.25">
      <c r="A108" s="2">
        <f>'3 - GESCHW'!A108</f>
        <v>1.07</v>
      </c>
      <c r="B108" s="2">
        <f>'3 - GESCHW'!E108</f>
        <v>1.4731344285714291E-2</v>
      </c>
      <c r="C108" s="8">
        <f t="shared" si="2"/>
        <v>1.0000000000000009E-2</v>
      </c>
      <c r="D108" s="8">
        <f t="shared" si="3"/>
        <v>1.4731344285714304E-4</v>
      </c>
      <c r="E108" s="3">
        <f>SUM(D$2:D108)</f>
        <v>7.022324099914292E-3</v>
      </c>
    </row>
    <row r="109" spans="1:5" x14ac:dyDescent="0.25">
      <c r="A109" s="2">
        <f>'3 - GESCHW'!A109</f>
        <v>1.08</v>
      </c>
      <c r="B109" s="2">
        <f>'3 - GESCHW'!E109</f>
        <v>1.5008201428571434E-2</v>
      </c>
      <c r="C109" s="8">
        <f t="shared" si="2"/>
        <v>1.0000000000000009E-2</v>
      </c>
      <c r="D109" s="8">
        <f t="shared" si="3"/>
        <v>1.5008201428571446E-4</v>
      </c>
      <c r="E109" s="3">
        <f>SUM(D$2:D109)</f>
        <v>7.1724061142000063E-3</v>
      </c>
    </row>
    <row r="110" spans="1:5" x14ac:dyDescent="0.25">
      <c r="A110" s="2">
        <f>'3 - GESCHW'!A110</f>
        <v>1.0900000000000001</v>
      </c>
      <c r="B110" s="2">
        <f>'3 - GESCHW'!E110</f>
        <v>1.5149630000000006E-2</v>
      </c>
      <c r="C110" s="8">
        <f t="shared" si="2"/>
        <v>1.0000000000000009E-2</v>
      </c>
      <c r="D110" s="8">
        <f t="shared" si="3"/>
        <v>1.514963000000002E-4</v>
      </c>
      <c r="E110" s="3">
        <f>SUM(D$2:D110)</f>
        <v>7.3239024142000061E-3</v>
      </c>
    </row>
    <row r="111" spans="1:5" x14ac:dyDescent="0.25">
      <c r="A111" s="2">
        <f>'3 - GESCHW'!A111</f>
        <v>1.1000000000000001</v>
      </c>
      <c r="B111" s="2">
        <f>'3 - GESCHW'!E111</f>
        <v>1.5251058571428578E-2</v>
      </c>
      <c r="C111" s="8">
        <f t="shared" si="2"/>
        <v>1.0000000000000009E-2</v>
      </c>
      <c r="D111" s="8">
        <f t="shared" si="3"/>
        <v>1.5251058571428593E-4</v>
      </c>
      <c r="E111" s="3">
        <f>SUM(D$2:D111)</f>
        <v>7.476412999914292E-3</v>
      </c>
    </row>
    <row r="112" spans="1:5" x14ac:dyDescent="0.25">
      <c r="A112" s="2">
        <f>'3 - GESCHW'!A112</f>
        <v>1.1100000000000001</v>
      </c>
      <c r="B112" s="2">
        <f>'3 - GESCHW'!E112</f>
        <v>1.5329630000000007E-2</v>
      </c>
      <c r="C112" s="8">
        <f t="shared" si="2"/>
        <v>1.0000000000000009E-2</v>
      </c>
      <c r="D112" s="8">
        <f t="shared" si="3"/>
        <v>1.5329630000000021E-4</v>
      </c>
      <c r="E112" s="3">
        <f>SUM(D$2:D112)</f>
        <v>7.6297092999142923E-3</v>
      </c>
    </row>
    <row r="113" spans="1:5" x14ac:dyDescent="0.25">
      <c r="A113" s="2">
        <f>'3 - GESCHW'!A113</f>
        <v>1.1200000000000001</v>
      </c>
      <c r="B113" s="2">
        <f>'3 - GESCHW'!E113</f>
        <v>1.5310344285714293E-2</v>
      </c>
      <c r="C113" s="8">
        <f t="shared" si="2"/>
        <v>1.0000000000000009E-2</v>
      </c>
      <c r="D113" s="8">
        <f t="shared" si="3"/>
        <v>1.5310344285714305E-4</v>
      </c>
      <c r="E113" s="3">
        <f>SUM(D$2:D113)</f>
        <v>7.7828127427714356E-3</v>
      </c>
    </row>
    <row r="114" spans="1:5" x14ac:dyDescent="0.25">
      <c r="A114" s="2">
        <f>'3 - GESCHW'!A114</f>
        <v>1.1299999999999999</v>
      </c>
      <c r="B114" s="2">
        <f>'3 - GESCHW'!E114</f>
        <v>1.5298915714285722E-2</v>
      </c>
      <c r="C114" s="8">
        <f t="shared" si="2"/>
        <v>9.9999999999997868E-3</v>
      </c>
      <c r="D114" s="8">
        <f t="shared" si="3"/>
        <v>1.5298915714285395E-4</v>
      </c>
      <c r="E114" s="3">
        <f>SUM(D$2:D114)</f>
        <v>7.9358018999142899E-3</v>
      </c>
    </row>
    <row r="115" spans="1:5" x14ac:dyDescent="0.25">
      <c r="A115" s="2">
        <f>'3 - GESCHW'!A115</f>
        <v>1.1399999999999999</v>
      </c>
      <c r="B115" s="2">
        <f>'3 - GESCHW'!E115</f>
        <v>1.5333201428571436E-2</v>
      </c>
      <c r="C115" s="8">
        <f t="shared" si="2"/>
        <v>1.0000000000000009E-2</v>
      </c>
      <c r="D115" s="8">
        <f t="shared" si="3"/>
        <v>1.5333201428571451E-4</v>
      </c>
      <c r="E115" s="3">
        <f>SUM(D$2:D115)</f>
        <v>8.089133914200004E-3</v>
      </c>
    </row>
    <row r="116" spans="1:5" x14ac:dyDescent="0.25">
      <c r="A116" s="2">
        <f>'3 - GESCHW'!A116</f>
        <v>1.1499999999999999</v>
      </c>
      <c r="B116" s="2">
        <f>'3 - GESCHW'!E116</f>
        <v>1.5401772857142865E-2</v>
      </c>
      <c r="C116" s="8">
        <f t="shared" si="2"/>
        <v>1.0000000000000009E-2</v>
      </c>
      <c r="D116" s="8">
        <f t="shared" si="3"/>
        <v>1.5401772857142877E-4</v>
      </c>
      <c r="E116" s="3">
        <f>SUM(D$2:D116)</f>
        <v>8.2431516427714322E-3</v>
      </c>
    </row>
    <row r="117" spans="1:5" x14ac:dyDescent="0.25">
      <c r="A117" s="2">
        <f>'3 - GESCHW'!A117</f>
        <v>1.1599999999999999</v>
      </c>
      <c r="B117" s="2">
        <f>'3 - GESCHW'!E117</f>
        <v>1.5598344285714293E-2</v>
      </c>
      <c r="C117" s="8">
        <f t="shared" si="2"/>
        <v>1.0000000000000009E-2</v>
      </c>
      <c r="D117" s="8">
        <f t="shared" si="3"/>
        <v>1.5598344285714307E-4</v>
      </c>
      <c r="E117" s="3">
        <f>SUM(D$2:D117)</f>
        <v>8.3991350856285757E-3</v>
      </c>
    </row>
    <row r="118" spans="1:5" x14ac:dyDescent="0.25">
      <c r="A118" s="2">
        <f>'3 - GESCHW'!A118</f>
        <v>1.17</v>
      </c>
      <c r="B118" s="2">
        <f>'3 - GESCHW'!E118</f>
        <v>1.5802772857142863E-2</v>
      </c>
      <c r="C118" s="8">
        <f t="shared" si="2"/>
        <v>1.0000000000000009E-2</v>
      </c>
      <c r="D118" s="8">
        <f t="shared" si="3"/>
        <v>1.5802772857142878E-4</v>
      </c>
      <c r="E118" s="3">
        <f>SUM(D$2:D118)</f>
        <v>8.5571628142000044E-3</v>
      </c>
    </row>
    <row r="119" spans="1:5" x14ac:dyDescent="0.25">
      <c r="A119" s="2">
        <f>'3 - GESCHW'!A119</f>
        <v>1.18</v>
      </c>
      <c r="B119" s="2">
        <f>'3 - GESCHW'!E119</f>
        <v>1.6011201428571434E-2</v>
      </c>
      <c r="C119" s="8">
        <f t="shared" si="2"/>
        <v>1.0000000000000009E-2</v>
      </c>
      <c r="D119" s="8">
        <f t="shared" si="3"/>
        <v>1.601120142857145E-4</v>
      </c>
      <c r="E119" s="3">
        <f>SUM(D$2:D119)</f>
        <v>8.7172748284857181E-3</v>
      </c>
    </row>
    <row r="120" spans="1:5" x14ac:dyDescent="0.25">
      <c r="A120" s="2">
        <f>'3 - GESCHW'!A120</f>
        <v>1.19</v>
      </c>
      <c r="B120" s="2">
        <f>'3 - GESCHW'!E120</f>
        <v>1.630791571428572E-2</v>
      </c>
      <c r="C120" s="8">
        <f t="shared" si="2"/>
        <v>1.0000000000000009E-2</v>
      </c>
      <c r="D120" s="8">
        <f t="shared" si="3"/>
        <v>1.6307915714285735E-4</v>
      </c>
      <c r="E120" s="3">
        <f>SUM(D$2:D120)</f>
        <v>8.8803539856285758E-3</v>
      </c>
    </row>
    <row r="121" spans="1:5" x14ac:dyDescent="0.25">
      <c r="A121" s="2">
        <f>'3 - GESCHW'!A121</f>
        <v>1.2</v>
      </c>
      <c r="B121" s="2">
        <f>'3 - GESCHW'!E121</f>
        <v>1.6639201428571435E-2</v>
      </c>
      <c r="C121" s="8">
        <f t="shared" si="2"/>
        <v>1.0000000000000009E-2</v>
      </c>
      <c r="D121" s="8">
        <f t="shared" si="3"/>
        <v>1.663920142857145E-4</v>
      </c>
      <c r="E121" s="3">
        <f>SUM(D$2:D121)</f>
        <v>9.0467459999142904E-3</v>
      </c>
    </row>
    <row r="122" spans="1:5" x14ac:dyDescent="0.25">
      <c r="A122" s="2">
        <f>'3 - GESCHW'!A122</f>
        <v>1.21</v>
      </c>
      <c r="B122" s="2">
        <f>'3 - GESCHW'!E122</f>
        <v>1.7016630000000005E-2</v>
      </c>
      <c r="C122" s="8">
        <f t="shared" si="2"/>
        <v>1.0000000000000009E-2</v>
      </c>
      <c r="D122" s="8">
        <f t="shared" si="3"/>
        <v>1.7016630000000021E-4</v>
      </c>
      <c r="E122" s="3">
        <f>SUM(D$2:D122)</f>
        <v>9.2169122999142903E-3</v>
      </c>
    </row>
    <row r="123" spans="1:5" x14ac:dyDescent="0.25">
      <c r="A123" s="2">
        <f>'3 - GESCHW'!A123</f>
        <v>1.22</v>
      </c>
      <c r="B123" s="2">
        <f>'3 - GESCHW'!E123</f>
        <v>1.7364058571428576E-2</v>
      </c>
      <c r="C123" s="8">
        <f t="shared" si="2"/>
        <v>1.0000000000000009E-2</v>
      </c>
      <c r="D123" s="8">
        <f t="shared" si="3"/>
        <v>1.7364058571428591E-4</v>
      </c>
      <c r="E123" s="3">
        <f>SUM(D$2:D123)</f>
        <v>9.3905528856285756E-3</v>
      </c>
    </row>
    <row r="124" spans="1:5" x14ac:dyDescent="0.25">
      <c r="A124" s="2">
        <f>'3 - GESCHW'!A124</f>
        <v>1.23</v>
      </c>
      <c r="B124" s="2">
        <f>'3 - GESCHW'!E124</f>
        <v>1.7651344285714292E-2</v>
      </c>
      <c r="C124" s="8">
        <f t="shared" si="2"/>
        <v>1.0000000000000009E-2</v>
      </c>
      <c r="D124" s="8">
        <f t="shared" si="3"/>
        <v>1.7651344285714307E-4</v>
      </c>
      <c r="E124" s="3">
        <f>SUM(D$2:D124)</f>
        <v>9.5670663284857186E-3</v>
      </c>
    </row>
    <row r="125" spans="1:5" x14ac:dyDescent="0.25">
      <c r="A125" s="2">
        <f>'3 - GESCHW'!A125</f>
        <v>1.24</v>
      </c>
      <c r="B125" s="2">
        <f>'3 - GESCHW'!E125</f>
        <v>1.7926630000000006E-2</v>
      </c>
      <c r="C125" s="8">
        <f t="shared" si="2"/>
        <v>1.0000000000000009E-2</v>
      </c>
      <c r="D125" s="8">
        <f t="shared" si="3"/>
        <v>1.7926630000000021E-4</v>
      </c>
      <c r="E125" s="3">
        <f>SUM(D$2:D125)</f>
        <v>9.7463326284857182E-3</v>
      </c>
    </row>
    <row r="126" spans="1:5" x14ac:dyDescent="0.25">
      <c r="A126" s="2">
        <f>'3 - GESCHW'!A126</f>
        <v>1.25</v>
      </c>
      <c r="B126" s="2">
        <f>'3 - GESCHW'!E126</f>
        <v>1.8149630000000007E-2</v>
      </c>
      <c r="C126" s="8">
        <f t="shared" si="2"/>
        <v>1.0000000000000009E-2</v>
      </c>
      <c r="D126" s="8">
        <f t="shared" si="3"/>
        <v>1.8149630000000022E-4</v>
      </c>
      <c r="E126" s="3">
        <f>SUM(D$2:D126)</f>
        <v>9.9278289284857185E-3</v>
      </c>
    </row>
    <row r="127" spans="1:5" x14ac:dyDescent="0.25">
      <c r="A127" s="2">
        <f>'3 - GESCHW'!A127</f>
        <v>1.26</v>
      </c>
      <c r="B127" s="2">
        <f>'3 - GESCHW'!E127</f>
        <v>1.836548714285715E-2</v>
      </c>
      <c r="C127" s="8">
        <f t="shared" si="2"/>
        <v>1.0000000000000009E-2</v>
      </c>
      <c r="D127" s="8">
        <f t="shared" si="3"/>
        <v>1.8365487142857166E-4</v>
      </c>
      <c r="E127" s="3">
        <f>SUM(D$2:D127)</f>
        <v>1.011148379991429E-2</v>
      </c>
    </row>
    <row r="128" spans="1:5" x14ac:dyDescent="0.25">
      <c r="A128" s="2">
        <f>'3 - GESCHW'!A128</f>
        <v>1.27</v>
      </c>
      <c r="B128" s="2">
        <f>'3 - GESCHW'!E128</f>
        <v>1.8528487142857149E-2</v>
      </c>
      <c r="C128" s="8">
        <f t="shared" si="2"/>
        <v>1.0000000000000009E-2</v>
      </c>
      <c r="D128" s="8">
        <f t="shared" si="3"/>
        <v>1.8528487142857166E-4</v>
      </c>
      <c r="E128" s="3">
        <f>SUM(D$2:D128)</f>
        <v>1.0296768671342863E-2</v>
      </c>
    </row>
    <row r="129" spans="1:5" x14ac:dyDescent="0.25">
      <c r="A129" s="2">
        <f>'3 - GESCHW'!A129</f>
        <v>1.28</v>
      </c>
      <c r="B129" s="2">
        <f>'3 - GESCHW'!E129</f>
        <v>1.8512487142857147E-2</v>
      </c>
      <c r="C129" s="8">
        <f t="shared" si="2"/>
        <v>1.0000000000000009E-2</v>
      </c>
      <c r="D129" s="8">
        <f t="shared" si="3"/>
        <v>1.8512487142857163E-4</v>
      </c>
      <c r="E129" s="3">
        <f>SUM(D$2:D129)</f>
        <v>1.0481893542771435E-2</v>
      </c>
    </row>
    <row r="130" spans="1:5" x14ac:dyDescent="0.25">
      <c r="A130" s="2">
        <f>'3 - GESCHW'!A130</f>
        <v>1.29</v>
      </c>
      <c r="B130" s="2">
        <f>'3 - GESCHW'!E130</f>
        <v>1.850334428571429E-2</v>
      </c>
      <c r="C130" s="8">
        <f t="shared" si="2"/>
        <v>1.0000000000000009E-2</v>
      </c>
      <c r="D130" s="8">
        <f t="shared" si="3"/>
        <v>1.8503344285714308E-4</v>
      </c>
      <c r="E130" s="3">
        <f>SUM(D$2:D130)</f>
        <v>1.0666926985628577E-2</v>
      </c>
    </row>
    <row r="131" spans="1:5" x14ac:dyDescent="0.25">
      <c r="A131" s="2">
        <f>'3 - GESCHW'!A131</f>
        <v>1.3</v>
      </c>
      <c r="B131" s="2">
        <f>'3 - GESCHW'!E131</f>
        <v>1.846591571428572E-2</v>
      </c>
      <c r="C131" s="8">
        <f t="shared" si="2"/>
        <v>1.0000000000000009E-2</v>
      </c>
      <c r="D131" s="8">
        <f t="shared" si="3"/>
        <v>1.8465915714285737E-4</v>
      </c>
      <c r="E131" s="3">
        <f>SUM(D$2:D131)</f>
        <v>1.0851586142771435E-2</v>
      </c>
    </row>
    <row r="132" spans="1:5" x14ac:dyDescent="0.25">
      <c r="A132" s="2">
        <f>'3 - GESCHW'!A132</f>
        <v>1.31</v>
      </c>
      <c r="B132" s="2">
        <f>'3 - GESCHW'!E132</f>
        <v>1.8434487142857149E-2</v>
      </c>
      <c r="C132" s="8">
        <f t="shared" ref="C132:C195" si="4">A132-A131</f>
        <v>1.0000000000000009E-2</v>
      </c>
      <c r="D132" s="8">
        <f t="shared" ref="D132:D195" si="5">B132*C132</f>
        <v>1.8434487142857166E-4</v>
      </c>
      <c r="E132" s="3">
        <f>SUM(D$2:D132)</f>
        <v>1.1035931014200006E-2</v>
      </c>
    </row>
    <row r="133" spans="1:5" x14ac:dyDescent="0.25">
      <c r="A133" s="2">
        <f>'3 - GESCHW'!A133</f>
        <v>1.32</v>
      </c>
      <c r="B133" s="2">
        <f>'3 - GESCHW'!E133</f>
        <v>1.8510201428571436E-2</v>
      </c>
      <c r="C133" s="8">
        <f t="shared" si="4"/>
        <v>1.0000000000000009E-2</v>
      </c>
      <c r="D133" s="8">
        <f t="shared" si="5"/>
        <v>1.8510201428571452E-4</v>
      </c>
      <c r="E133" s="3">
        <f>SUM(D$2:D133)</f>
        <v>1.1221033028485721E-2</v>
      </c>
    </row>
    <row r="134" spans="1:5" x14ac:dyDescent="0.25">
      <c r="A134" s="2">
        <f>'3 - GESCHW'!A134</f>
        <v>1.33</v>
      </c>
      <c r="B134" s="2">
        <f>'3 - GESCHW'!E134</f>
        <v>1.8580201428571436E-2</v>
      </c>
      <c r="C134" s="8">
        <f t="shared" si="4"/>
        <v>1.0000000000000009E-2</v>
      </c>
      <c r="D134" s="8">
        <f t="shared" si="5"/>
        <v>1.8580201428571453E-4</v>
      </c>
      <c r="E134" s="3">
        <f>SUM(D$2:D134)</f>
        <v>1.1406835042771435E-2</v>
      </c>
    </row>
    <row r="135" spans="1:5" x14ac:dyDescent="0.25">
      <c r="A135" s="2">
        <f>'3 - GESCHW'!A135</f>
        <v>1.34</v>
      </c>
      <c r="B135" s="2">
        <f>'3 - GESCHW'!E135</f>
        <v>1.8618772857142866E-2</v>
      </c>
      <c r="C135" s="8">
        <f t="shared" si="4"/>
        <v>1.0000000000000009E-2</v>
      </c>
      <c r="D135" s="8">
        <f t="shared" si="5"/>
        <v>1.8618772857142881E-4</v>
      </c>
      <c r="E135" s="3">
        <f>SUM(D$2:D135)</f>
        <v>1.1593022771342863E-2</v>
      </c>
    </row>
    <row r="136" spans="1:5" x14ac:dyDescent="0.25">
      <c r="A136" s="2">
        <f>'3 - GESCHW'!A136</f>
        <v>1.35</v>
      </c>
      <c r="B136" s="2">
        <f>'3 - GESCHW'!E136</f>
        <v>1.881163000000001E-2</v>
      </c>
      <c r="C136" s="8">
        <f t="shared" si="4"/>
        <v>1.0000000000000009E-2</v>
      </c>
      <c r="D136" s="8">
        <f t="shared" si="5"/>
        <v>1.8811630000000026E-4</v>
      </c>
      <c r="E136" s="3">
        <f>SUM(D$2:D136)</f>
        <v>1.1781139071342863E-2</v>
      </c>
    </row>
    <row r="137" spans="1:5" x14ac:dyDescent="0.25">
      <c r="A137" s="2">
        <f>'3 - GESCHW'!A137</f>
        <v>1.36</v>
      </c>
      <c r="B137" s="2">
        <f>'3 - GESCHW'!E137</f>
        <v>1.897705857142858E-2</v>
      </c>
      <c r="C137" s="8">
        <f t="shared" si="4"/>
        <v>1.0000000000000009E-2</v>
      </c>
      <c r="D137" s="8">
        <f t="shared" si="5"/>
        <v>1.8977058571428596E-4</v>
      </c>
      <c r="E137" s="3">
        <f>SUM(D$2:D137)</f>
        <v>1.197090965705715E-2</v>
      </c>
    </row>
    <row r="138" spans="1:5" x14ac:dyDescent="0.25">
      <c r="A138" s="2">
        <f>'3 - GESCHW'!A138</f>
        <v>1.37</v>
      </c>
      <c r="B138" s="2">
        <f>'3 - GESCHW'!E138</f>
        <v>1.9096487142857152E-2</v>
      </c>
      <c r="C138" s="8">
        <f t="shared" si="4"/>
        <v>1.0000000000000009E-2</v>
      </c>
      <c r="D138" s="8">
        <f t="shared" si="5"/>
        <v>1.909648714285717E-4</v>
      </c>
      <c r="E138" s="3">
        <f>SUM(D$2:D138)</f>
        <v>1.2161874528485722E-2</v>
      </c>
    </row>
    <row r="139" spans="1:5" x14ac:dyDescent="0.25">
      <c r="A139" s="2">
        <f>'3 - GESCHW'!A139</f>
        <v>1.38</v>
      </c>
      <c r="B139" s="2">
        <f>'3 - GESCHW'!E139</f>
        <v>1.9223344285714292E-2</v>
      </c>
      <c r="C139" s="8">
        <f t="shared" si="4"/>
        <v>9.9999999999997868E-3</v>
      </c>
      <c r="D139" s="8">
        <f t="shared" si="5"/>
        <v>1.9223344285713883E-4</v>
      </c>
      <c r="E139" s="3">
        <f>SUM(D$2:D139)</f>
        <v>1.235410797134286E-2</v>
      </c>
    </row>
    <row r="140" spans="1:5" x14ac:dyDescent="0.25">
      <c r="A140" s="2">
        <f>'3 - GESCHW'!A140</f>
        <v>1.39</v>
      </c>
      <c r="B140" s="2">
        <f>'3 - GESCHW'!E140</f>
        <v>1.9286201428571435E-2</v>
      </c>
      <c r="C140" s="8">
        <f t="shared" si="4"/>
        <v>1.0000000000000009E-2</v>
      </c>
      <c r="D140" s="8">
        <f t="shared" si="5"/>
        <v>1.9286201428571451E-4</v>
      </c>
      <c r="E140" s="3">
        <f>SUM(D$2:D140)</f>
        <v>1.2546969985628575E-2</v>
      </c>
    </row>
    <row r="141" spans="1:5" x14ac:dyDescent="0.25">
      <c r="A141" s="2">
        <f>'3 - GESCHW'!A141</f>
        <v>1.4</v>
      </c>
      <c r="B141" s="2">
        <f>'3 - GESCHW'!E141</f>
        <v>1.9283058571428577E-2</v>
      </c>
      <c r="C141" s="8">
        <f t="shared" si="4"/>
        <v>1.0000000000000009E-2</v>
      </c>
      <c r="D141" s="8">
        <f t="shared" si="5"/>
        <v>1.9283058571428595E-4</v>
      </c>
      <c r="E141" s="3">
        <f>SUM(D$2:D141)</f>
        <v>1.2739800571342861E-2</v>
      </c>
    </row>
    <row r="142" spans="1:5" x14ac:dyDescent="0.25">
      <c r="A142" s="2">
        <f>'3 - GESCHW'!A142</f>
        <v>1.41</v>
      </c>
      <c r="B142" s="2">
        <f>'3 - GESCHW'!E142</f>
        <v>1.9323058571428575E-2</v>
      </c>
      <c r="C142" s="8">
        <f t="shared" si="4"/>
        <v>1.0000000000000009E-2</v>
      </c>
      <c r="D142" s="8">
        <f t="shared" si="5"/>
        <v>1.9323058571428593E-4</v>
      </c>
      <c r="E142" s="3">
        <f>SUM(D$2:D142)</f>
        <v>1.2933031157057146E-2</v>
      </c>
    </row>
    <row r="143" spans="1:5" x14ac:dyDescent="0.25">
      <c r="A143" s="2">
        <f>'3 - GESCHW'!A143</f>
        <v>1.42</v>
      </c>
      <c r="B143" s="2">
        <f>'3 - GESCHW'!E143</f>
        <v>1.9267058571428575E-2</v>
      </c>
      <c r="C143" s="8">
        <f t="shared" si="4"/>
        <v>1.0000000000000009E-2</v>
      </c>
      <c r="D143" s="8">
        <f t="shared" si="5"/>
        <v>1.9267058571428592E-4</v>
      </c>
      <c r="E143" s="3">
        <f>SUM(D$2:D143)</f>
        <v>1.3125701742771431E-2</v>
      </c>
    </row>
    <row r="144" spans="1:5" x14ac:dyDescent="0.25">
      <c r="A144" s="2">
        <f>'3 - GESCHW'!A144</f>
        <v>1.43</v>
      </c>
      <c r="B144" s="2">
        <f>'3 - GESCHW'!E144</f>
        <v>1.9216487142857147E-2</v>
      </c>
      <c r="C144" s="8">
        <f t="shared" si="4"/>
        <v>1.0000000000000009E-2</v>
      </c>
      <c r="D144" s="8">
        <f t="shared" si="5"/>
        <v>1.9216487142857165E-4</v>
      </c>
      <c r="E144" s="3">
        <f>SUM(D$2:D144)</f>
        <v>1.3317866614200003E-2</v>
      </c>
    </row>
    <row r="145" spans="1:5" x14ac:dyDescent="0.25">
      <c r="A145" s="2">
        <f>'3 - GESCHW'!A145</f>
        <v>1.44</v>
      </c>
      <c r="B145" s="2">
        <f>'3 - GESCHW'!E145</f>
        <v>1.9194772857142862E-2</v>
      </c>
      <c r="C145" s="8">
        <f t="shared" si="4"/>
        <v>1.0000000000000009E-2</v>
      </c>
      <c r="D145" s="8">
        <f t="shared" si="5"/>
        <v>1.9194772857142878E-4</v>
      </c>
      <c r="E145" s="3">
        <f>SUM(D$2:D145)</f>
        <v>1.3509814342771431E-2</v>
      </c>
    </row>
    <row r="146" spans="1:5" x14ac:dyDescent="0.25">
      <c r="A146" s="2">
        <f>'3 - GESCHW'!A146</f>
        <v>1.45</v>
      </c>
      <c r="B146" s="2">
        <f>'3 - GESCHW'!E146</f>
        <v>1.9180487142857149E-2</v>
      </c>
      <c r="C146" s="8">
        <f t="shared" si="4"/>
        <v>1.0000000000000009E-2</v>
      </c>
      <c r="D146" s="8">
        <f t="shared" si="5"/>
        <v>1.9180487142857167E-4</v>
      </c>
      <c r="E146" s="3">
        <f>SUM(D$2:D146)</f>
        <v>1.3701619214200003E-2</v>
      </c>
    </row>
    <row r="147" spans="1:5" x14ac:dyDescent="0.25">
      <c r="A147" s="2">
        <f>'3 - GESCHW'!A147</f>
        <v>1.46</v>
      </c>
      <c r="B147" s="2">
        <f>'3 - GESCHW'!E147</f>
        <v>1.9239058571428578E-2</v>
      </c>
      <c r="C147" s="8">
        <f t="shared" si="4"/>
        <v>1.0000000000000009E-2</v>
      </c>
      <c r="D147" s="8">
        <f t="shared" si="5"/>
        <v>1.9239058571428596E-4</v>
      </c>
      <c r="E147" s="3">
        <f>SUM(D$2:D147)</f>
        <v>1.389400979991429E-2</v>
      </c>
    </row>
    <row r="148" spans="1:5" x14ac:dyDescent="0.25">
      <c r="A148" s="2">
        <f>'3 - GESCHW'!A148</f>
        <v>1.47</v>
      </c>
      <c r="B148" s="2">
        <f>'3 - GESCHW'!E148</f>
        <v>1.9367630000000007E-2</v>
      </c>
      <c r="C148" s="8">
        <f t="shared" si="4"/>
        <v>1.0000000000000009E-2</v>
      </c>
      <c r="D148" s="8">
        <f t="shared" si="5"/>
        <v>1.9367630000000023E-4</v>
      </c>
      <c r="E148" s="3">
        <f>SUM(D$2:D148)</f>
        <v>1.4087686099914291E-2</v>
      </c>
    </row>
    <row r="149" spans="1:5" x14ac:dyDescent="0.25">
      <c r="A149" s="2">
        <f>'3 - GESCHW'!A149</f>
        <v>1.48</v>
      </c>
      <c r="B149" s="2">
        <f>'3 - GESCHW'!E149</f>
        <v>1.9451344285714291E-2</v>
      </c>
      <c r="C149" s="8">
        <f t="shared" si="4"/>
        <v>1.0000000000000009E-2</v>
      </c>
      <c r="D149" s="8">
        <f t="shared" si="5"/>
        <v>1.9451344285714307E-4</v>
      </c>
      <c r="E149" s="3">
        <f>SUM(D$2:D149)</f>
        <v>1.4282199542771434E-2</v>
      </c>
    </row>
    <row r="150" spans="1:5" x14ac:dyDescent="0.25">
      <c r="A150" s="2">
        <f>'3 - GESCHW'!A150</f>
        <v>1.49</v>
      </c>
      <c r="B150" s="2">
        <f>'3 - GESCHW'!E150</f>
        <v>1.9643058571428576E-2</v>
      </c>
      <c r="C150" s="8">
        <f t="shared" si="4"/>
        <v>1.0000000000000009E-2</v>
      </c>
      <c r="D150" s="8">
        <f t="shared" si="5"/>
        <v>1.9643058571428593E-4</v>
      </c>
      <c r="E150" s="3">
        <f>SUM(D$2:D150)</f>
        <v>1.447863012848572E-2</v>
      </c>
    </row>
    <row r="151" spans="1:5" x14ac:dyDescent="0.25">
      <c r="A151" s="2">
        <f>'3 - GESCHW'!A151</f>
        <v>1.5</v>
      </c>
      <c r="B151" s="2">
        <f>'3 - GESCHW'!E151</f>
        <v>1.9864630000000005E-2</v>
      </c>
      <c r="C151" s="8">
        <f t="shared" si="4"/>
        <v>1.0000000000000009E-2</v>
      </c>
      <c r="D151" s="8">
        <f t="shared" si="5"/>
        <v>1.9864630000000023E-4</v>
      </c>
      <c r="E151" s="3">
        <f>SUM(D$2:D151)</f>
        <v>1.467727642848572E-2</v>
      </c>
    </row>
    <row r="152" spans="1:5" x14ac:dyDescent="0.25">
      <c r="A152" s="2">
        <f>'3 - GESCHW'!A152</f>
        <v>1.51</v>
      </c>
      <c r="B152" s="2">
        <f>'3 - GESCHW'!E152</f>
        <v>2.0168630000000003E-2</v>
      </c>
      <c r="C152" s="8">
        <f t="shared" si="4"/>
        <v>1.0000000000000009E-2</v>
      </c>
      <c r="D152" s="8">
        <f t="shared" si="5"/>
        <v>2.016863000000002E-4</v>
      </c>
      <c r="E152" s="3">
        <f>SUM(D$2:D152)</f>
        <v>1.487896272848572E-2</v>
      </c>
    </row>
    <row r="153" spans="1:5" x14ac:dyDescent="0.25">
      <c r="A153" s="2">
        <f>'3 - GESCHW'!A153</f>
        <v>1.52</v>
      </c>
      <c r="B153" s="2">
        <f>'3 - GESCHW'!E153</f>
        <v>2.0385487142857147E-2</v>
      </c>
      <c r="C153" s="8">
        <f t="shared" si="4"/>
        <v>1.0000000000000009E-2</v>
      </c>
      <c r="D153" s="8">
        <f t="shared" si="5"/>
        <v>2.0385487142857164E-4</v>
      </c>
      <c r="E153" s="3">
        <f>SUM(D$2:D153)</f>
        <v>1.5082817599914292E-2</v>
      </c>
    </row>
    <row r="154" spans="1:5" x14ac:dyDescent="0.25">
      <c r="A154" s="2">
        <f>'3 - GESCHW'!A154</f>
        <v>1.53</v>
      </c>
      <c r="B154" s="2">
        <f>'3 - GESCHW'!E154</f>
        <v>2.0529487142857149E-2</v>
      </c>
      <c r="C154" s="8">
        <f t="shared" si="4"/>
        <v>1.0000000000000009E-2</v>
      </c>
      <c r="D154" s="8">
        <f t="shared" si="5"/>
        <v>2.0529487142857168E-4</v>
      </c>
      <c r="E154" s="3">
        <f>SUM(D$2:D154)</f>
        <v>1.5288112471342864E-2</v>
      </c>
    </row>
    <row r="155" spans="1:5" x14ac:dyDescent="0.25">
      <c r="A155" s="2">
        <f>'3 - GESCHW'!A155</f>
        <v>1.54</v>
      </c>
      <c r="B155" s="2">
        <f>'3 - GESCHW'!E155</f>
        <v>2.0706487142857149E-2</v>
      </c>
      <c r="C155" s="8">
        <f t="shared" si="4"/>
        <v>1.0000000000000009E-2</v>
      </c>
      <c r="D155" s="8">
        <f t="shared" si="5"/>
        <v>2.0706487142857169E-4</v>
      </c>
      <c r="E155" s="3">
        <f>SUM(D$2:D155)</f>
        <v>1.5495177342771435E-2</v>
      </c>
    </row>
    <row r="156" spans="1:5" x14ac:dyDescent="0.25">
      <c r="A156" s="2">
        <f>'3 - GESCHW'!A156</f>
        <v>1.55</v>
      </c>
      <c r="B156" s="2">
        <f>'3 - GESCHW'!E156</f>
        <v>2.0815058571428579E-2</v>
      </c>
      <c r="C156" s="8">
        <f t="shared" si="4"/>
        <v>1.0000000000000009E-2</v>
      </c>
      <c r="D156" s="8">
        <f t="shared" si="5"/>
        <v>2.0815058571428598E-4</v>
      </c>
      <c r="E156" s="3">
        <f>SUM(D$2:D156)</f>
        <v>1.5703327928485722E-2</v>
      </c>
    </row>
    <row r="157" spans="1:5" x14ac:dyDescent="0.25">
      <c r="A157" s="2">
        <f>'3 - GESCHW'!A157</f>
        <v>1.56</v>
      </c>
      <c r="B157" s="2">
        <f>'3 - GESCHW'!E157</f>
        <v>2.0868487142857151E-2</v>
      </c>
      <c r="C157" s="8">
        <f t="shared" si="4"/>
        <v>1.0000000000000009E-2</v>
      </c>
      <c r="D157" s="8">
        <f t="shared" si="5"/>
        <v>2.0868487142857169E-4</v>
      </c>
      <c r="E157" s="3">
        <f>SUM(D$2:D157)</f>
        <v>1.5912012799914294E-2</v>
      </c>
    </row>
    <row r="158" spans="1:5" x14ac:dyDescent="0.25">
      <c r="A158" s="2">
        <f>'3 - GESCHW'!A158</f>
        <v>1.57</v>
      </c>
      <c r="B158" s="2">
        <f>'3 - GESCHW'!E158</f>
        <v>2.0869630000000007E-2</v>
      </c>
      <c r="C158" s="8">
        <f t="shared" si="4"/>
        <v>1.0000000000000009E-2</v>
      </c>
      <c r="D158" s="8">
        <f t="shared" si="5"/>
        <v>2.0869630000000026E-4</v>
      </c>
      <c r="E158" s="3">
        <f>SUM(D$2:D158)</f>
        <v>1.6120709099914296E-2</v>
      </c>
    </row>
    <row r="159" spans="1:5" x14ac:dyDescent="0.25">
      <c r="A159" s="2">
        <f>'3 - GESCHW'!A159</f>
        <v>1.58</v>
      </c>
      <c r="B159" s="2">
        <f>'3 - GESCHW'!E159</f>
        <v>2.0765344285714294E-2</v>
      </c>
      <c r="C159" s="8">
        <f t="shared" si="4"/>
        <v>1.0000000000000009E-2</v>
      </c>
      <c r="D159" s="8">
        <f t="shared" si="5"/>
        <v>2.0765344285714313E-4</v>
      </c>
      <c r="E159" s="3">
        <f>SUM(D$2:D159)</f>
        <v>1.6328362542771438E-2</v>
      </c>
    </row>
    <row r="160" spans="1:5" x14ac:dyDescent="0.25">
      <c r="A160" s="2">
        <f>'3 - GESCHW'!A160</f>
        <v>1.59</v>
      </c>
      <c r="B160" s="2">
        <f>'3 - GESCHW'!E160</f>
        <v>2.0792487142857152E-2</v>
      </c>
      <c r="C160" s="8">
        <f t="shared" si="4"/>
        <v>1.0000000000000009E-2</v>
      </c>
      <c r="D160" s="8">
        <f t="shared" si="5"/>
        <v>2.079248714285717E-4</v>
      </c>
      <c r="E160" s="3">
        <f>SUM(D$2:D160)</f>
        <v>1.6536287414200011E-2</v>
      </c>
    </row>
    <row r="161" spans="1:5" x14ac:dyDescent="0.25">
      <c r="A161" s="2">
        <f>'3 - GESCHW'!A161</f>
        <v>1.6</v>
      </c>
      <c r="B161" s="2">
        <f>'3 - GESCHW'!E161</f>
        <v>2.078105857142858E-2</v>
      </c>
      <c r="C161" s="8">
        <f t="shared" si="4"/>
        <v>1.0000000000000009E-2</v>
      </c>
      <c r="D161" s="8">
        <f t="shared" si="5"/>
        <v>2.0781058571428597E-4</v>
      </c>
      <c r="E161" s="3">
        <f>SUM(D$2:D161)</f>
        <v>1.6744097999914297E-2</v>
      </c>
    </row>
    <row r="162" spans="1:5" x14ac:dyDescent="0.25">
      <c r="A162" s="2">
        <f>'3 - GESCHW'!A162</f>
        <v>1.61</v>
      </c>
      <c r="B162" s="2">
        <f>'3 - GESCHW'!E162</f>
        <v>2.0669630000000008E-2</v>
      </c>
      <c r="C162" s="8">
        <f t="shared" si="4"/>
        <v>1.0000000000000009E-2</v>
      </c>
      <c r="D162" s="8">
        <f t="shared" si="5"/>
        <v>2.0669630000000027E-4</v>
      </c>
      <c r="E162" s="3">
        <f>SUM(D$2:D162)</f>
        <v>1.6950794299914296E-2</v>
      </c>
    </row>
    <row r="163" spans="1:5" x14ac:dyDescent="0.25">
      <c r="A163" s="2">
        <f>'3 - GESCHW'!A163</f>
        <v>1.62</v>
      </c>
      <c r="B163" s="2">
        <f>'3 - GESCHW'!E163</f>
        <v>2.0703630000000008E-2</v>
      </c>
      <c r="C163" s="8">
        <f t="shared" si="4"/>
        <v>1.0000000000000009E-2</v>
      </c>
      <c r="D163" s="8">
        <f t="shared" si="5"/>
        <v>2.0703630000000025E-4</v>
      </c>
      <c r="E163" s="3">
        <f>SUM(D$2:D163)</f>
        <v>1.7157830599914298E-2</v>
      </c>
    </row>
    <row r="164" spans="1:5" x14ac:dyDescent="0.25">
      <c r="A164" s="2">
        <f>'3 - GESCHW'!A164</f>
        <v>1.63</v>
      </c>
      <c r="B164" s="2">
        <f>'3 - GESCHW'!E164</f>
        <v>2.0718772857142864E-2</v>
      </c>
      <c r="C164" s="8">
        <f t="shared" si="4"/>
        <v>9.9999999999997868E-3</v>
      </c>
      <c r="D164" s="8">
        <f t="shared" si="5"/>
        <v>2.0718772857142423E-4</v>
      </c>
      <c r="E164" s="3">
        <f>SUM(D$2:D164)</f>
        <v>1.7365018328485721E-2</v>
      </c>
    </row>
    <row r="165" spans="1:5" x14ac:dyDescent="0.25">
      <c r="A165" s="2">
        <f>'3 - GESCHW'!A165</f>
        <v>1.64</v>
      </c>
      <c r="B165" s="2">
        <f>'3 - GESCHW'!E165</f>
        <v>2.0762772857142862E-2</v>
      </c>
      <c r="C165" s="8">
        <f t="shared" si="4"/>
        <v>1.0000000000000009E-2</v>
      </c>
      <c r="D165" s="8">
        <f t="shared" si="5"/>
        <v>2.076277285714288E-4</v>
      </c>
      <c r="E165" s="3">
        <f>SUM(D$2:D165)</f>
        <v>1.7572646057057148E-2</v>
      </c>
    </row>
    <row r="166" spans="1:5" x14ac:dyDescent="0.25">
      <c r="A166" s="2">
        <f>'3 - GESCHW'!A166</f>
        <v>1.65</v>
      </c>
      <c r="B166" s="2">
        <f>'3 - GESCHW'!E166</f>
        <v>2.0858487142857148E-2</v>
      </c>
      <c r="C166" s="8">
        <f t="shared" si="4"/>
        <v>1.0000000000000009E-2</v>
      </c>
      <c r="D166" s="8">
        <f t="shared" si="5"/>
        <v>2.0858487142857166E-4</v>
      </c>
      <c r="E166" s="3">
        <f>SUM(D$2:D166)</f>
        <v>1.7781230928485721E-2</v>
      </c>
    </row>
    <row r="167" spans="1:5" x14ac:dyDescent="0.25">
      <c r="A167" s="2">
        <f>'3 - GESCHW'!A167</f>
        <v>1.66</v>
      </c>
      <c r="B167" s="2">
        <f>'3 - GESCHW'!E167</f>
        <v>2.0862058571428577E-2</v>
      </c>
      <c r="C167" s="8">
        <f t="shared" si="4"/>
        <v>1.0000000000000009E-2</v>
      </c>
      <c r="D167" s="8">
        <f t="shared" si="5"/>
        <v>2.0862058571428596E-4</v>
      </c>
      <c r="E167" s="3">
        <f>SUM(D$2:D167)</f>
        <v>1.7989851514200007E-2</v>
      </c>
    </row>
    <row r="168" spans="1:5" x14ac:dyDescent="0.25">
      <c r="A168" s="2">
        <f>'3 - GESCHW'!A168</f>
        <v>1.67</v>
      </c>
      <c r="B168" s="2">
        <f>'3 - GESCHW'!E168</f>
        <v>2.0874915714285722E-2</v>
      </c>
      <c r="C168" s="8">
        <f t="shared" si="4"/>
        <v>1.0000000000000009E-2</v>
      </c>
      <c r="D168" s="8">
        <f t="shared" si="5"/>
        <v>2.0874915714285739E-4</v>
      </c>
      <c r="E168" s="3">
        <f>SUM(D$2:D168)</f>
        <v>1.8198600671342866E-2</v>
      </c>
    </row>
    <row r="169" spans="1:5" x14ac:dyDescent="0.25">
      <c r="A169" s="2">
        <f>'3 - GESCHW'!A169</f>
        <v>1.68</v>
      </c>
      <c r="B169" s="2">
        <f>'3 - GESCHW'!E169</f>
        <v>2.0909915714285722E-2</v>
      </c>
      <c r="C169" s="8">
        <f t="shared" si="4"/>
        <v>1.0000000000000009E-2</v>
      </c>
      <c r="D169" s="8">
        <f t="shared" si="5"/>
        <v>2.090991571428574E-4</v>
      </c>
      <c r="E169" s="3">
        <f>SUM(D$2:D169)</f>
        <v>1.8407699828485724E-2</v>
      </c>
    </row>
    <row r="170" spans="1:5" x14ac:dyDescent="0.25">
      <c r="A170" s="2">
        <f>'3 - GESCHW'!A170</f>
        <v>1.69</v>
      </c>
      <c r="B170" s="2">
        <f>'3 - GESCHW'!E170</f>
        <v>2.093705857142858E-2</v>
      </c>
      <c r="C170" s="8">
        <f t="shared" si="4"/>
        <v>1.0000000000000009E-2</v>
      </c>
      <c r="D170" s="8">
        <f t="shared" si="5"/>
        <v>2.0937058571428597E-4</v>
      </c>
      <c r="E170" s="3">
        <f>SUM(D$2:D170)</f>
        <v>1.8617070414200011E-2</v>
      </c>
    </row>
    <row r="171" spans="1:5" x14ac:dyDescent="0.25">
      <c r="A171" s="2">
        <f>'3 - GESCHW'!A171</f>
        <v>1.7</v>
      </c>
      <c r="B171" s="2">
        <f>'3 - GESCHW'!E171</f>
        <v>2.0954915714285722E-2</v>
      </c>
      <c r="C171" s="8">
        <f t="shared" si="4"/>
        <v>1.0000000000000009E-2</v>
      </c>
      <c r="D171" s="8">
        <f t="shared" si="5"/>
        <v>2.0954915714285741E-4</v>
      </c>
      <c r="E171" s="3">
        <f>SUM(D$2:D171)</f>
        <v>1.8826619571342868E-2</v>
      </c>
    </row>
    <row r="172" spans="1:5" x14ac:dyDescent="0.25">
      <c r="A172" s="2">
        <f>'3 - GESCHW'!A172</f>
        <v>1.71</v>
      </c>
      <c r="B172" s="2">
        <f>'3 - GESCHW'!E172</f>
        <v>2.0954915714285722E-2</v>
      </c>
      <c r="C172" s="8">
        <f t="shared" si="4"/>
        <v>1.0000000000000009E-2</v>
      </c>
      <c r="D172" s="8">
        <f t="shared" si="5"/>
        <v>2.0954915714285741E-4</v>
      </c>
      <c r="E172" s="3">
        <f>SUM(D$2:D172)</f>
        <v>1.9036168728485726E-2</v>
      </c>
    </row>
    <row r="173" spans="1:5" x14ac:dyDescent="0.25">
      <c r="A173" s="2">
        <f>'3 - GESCHW'!A173</f>
        <v>1.72</v>
      </c>
      <c r="B173" s="2">
        <f>'3 - GESCHW'!E173</f>
        <v>2.0911772857142866E-2</v>
      </c>
      <c r="C173" s="8">
        <f t="shared" si="4"/>
        <v>1.0000000000000009E-2</v>
      </c>
      <c r="D173" s="8">
        <f t="shared" si="5"/>
        <v>2.0911772857142884E-4</v>
      </c>
      <c r="E173" s="3">
        <f>SUM(D$2:D173)</f>
        <v>1.9245286457057153E-2</v>
      </c>
    </row>
    <row r="174" spans="1:5" x14ac:dyDescent="0.25">
      <c r="A174" s="2">
        <f>'3 - GESCHW'!A174</f>
        <v>1.73</v>
      </c>
      <c r="B174" s="2">
        <f>'3 - GESCHW'!E174</f>
        <v>2.0884058571428579E-2</v>
      </c>
      <c r="C174" s="8">
        <f t="shared" si="4"/>
        <v>1.0000000000000009E-2</v>
      </c>
      <c r="D174" s="8">
        <f t="shared" si="5"/>
        <v>2.0884058571428598E-4</v>
      </c>
      <c r="E174" s="3">
        <f>SUM(D$2:D174)</f>
        <v>1.9454127042771437E-2</v>
      </c>
    </row>
    <row r="175" spans="1:5" x14ac:dyDescent="0.25">
      <c r="A175" s="2">
        <f>'3 - GESCHW'!A175</f>
        <v>1.74</v>
      </c>
      <c r="B175" s="2">
        <f>'3 - GESCHW'!E175</f>
        <v>2.089091571428572E-2</v>
      </c>
      <c r="C175" s="8">
        <f t="shared" si="4"/>
        <v>1.0000000000000009E-2</v>
      </c>
      <c r="D175" s="8">
        <f t="shared" si="5"/>
        <v>2.0890915714285739E-4</v>
      </c>
      <c r="E175" s="3">
        <f>SUM(D$2:D175)</f>
        <v>1.9663036199914295E-2</v>
      </c>
    </row>
    <row r="176" spans="1:5" x14ac:dyDescent="0.25">
      <c r="A176" s="2">
        <f>'3 - GESCHW'!A176</f>
        <v>1.75</v>
      </c>
      <c r="B176" s="2">
        <f>'3 - GESCHW'!E176</f>
        <v>2.0912344285714292E-2</v>
      </c>
      <c r="C176" s="8">
        <f t="shared" si="4"/>
        <v>1.0000000000000009E-2</v>
      </c>
      <c r="D176" s="8">
        <f t="shared" si="5"/>
        <v>2.091234428571431E-4</v>
      </c>
      <c r="E176" s="3">
        <f>SUM(D$2:D176)</f>
        <v>1.9872159642771437E-2</v>
      </c>
    </row>
    <row r="177" spans="1:5" x14ac:dyDescent="0.25">
      <c r="A177" s="2">
        <f>'3 - GESCHW'!A177</f>
        <v>1.76</v>
      </c>
      <c r="B177" s="2">
        <f>'3 - GESCHW'!E177</f>
        <v>2.0950201428571433E-2</v>
      </c>
      <c r="C177" s="8">
        <f t="shared" si="4"/>
        <v>1.0000000000000009E-2</v>
      </c>
      <c r="D177" s="8">
        <f t="shared" si="5"/>
        <v>2.0950201428571451E-4</v>
      </c>
      <c r="E177" s="3">
        <f>SUM(D$2:D177)</f>
        <v>2.0081661657057152E-2</v>
      </c>
    </row>
    <row r="178" spans="1:5" x14ac:dyDescent="0.25">
      <c r="A178" s="2">
        <f>'3 - GESCHW'!A178</f>
        <v>1.77</v>
      </c>
      <c r="B178" s="2">
        <f>'3 - GESCHW'!E178</f>
        <v>2.1064487142857146E-2</v>
      </c>
      <c r="C178" s="8">
        <f t="shared" si="4"/>
        <v>1.0000000000000009E-2</v>
      </c>
      <c r="D178" s="8">
        <f t="shared" si="5"/>
        <v>2.1064487142857165E-4</v>
      </c>
      <c r="E178" s="3">
        <f>SUM(D$2:D178)</f>
        <v>2.0292306528485723E-2</v>
      </c>
    </row>
    <row r="179" spans="1:5" x14ac:dyDescent="0.25">
      <c r="A179" s="2">
        <f>'3 - GESCHW'!A179</f>
        <v>1.78</v>
      </c>
      <c r="B179" s="2">
        <f>'3 - GESCHW'!E179</f>
        <v>2.1225915714285719E-2</v>
      </c>
      <c r="C179" s="8">
        <f t="shared" si="4"/>
        <v>1.0000000000000009E-2</v>
      </c>
      <c r="D179" s="8">
        <f t="shared" si="5"/>
        <v>2.1225915714285739E-4</v>
      </c>
      <c r="E179" s="3">
        <f>SUM(D$2:D179)</f>
        <v>2.0504565685628581E-2</v>
      </c>
    </row>
    <row r="180" spans="1:5" x14ac:dyDescent="0.25">
      <c r="A180" s="2">
        <f>'3 - GESCHW'!A180</f>
        <v>1.79</v>
      </c>
      <c r="B180" s="2">
        <f>'3 - GESCHW'!E180</f>
        <v>2.1380201428571433E-2</v>
      </c>
      <c r="C180" s="8">
        <f t="shared" si="4"/>
        <v>1.0000000000000009E-2</v>
      </c>
      <c r="D180" s="8">
        <f t="shared" si="5"/>
        <v>2.1380201428571454E-4</v>
      </c>
      <c r="E180" s="3">
        <f>SUM(D$2:D180)</f>
        <v>2.0718367699914295E-2</v>
      </c>
    </row>
    <row r="181" spans="1:5" x14ac:dyDescent="0.25">
      <c r="A181" s="2">
        <f>'3 - GESCHW'!A181</f>
        <v>1.8</v>
      </c>
      <c r="B181" s="2">
        <f>'3 - GESCHW'!E181</f>
        <v>2.1506630000000006E-2</v>
      </c>
      <c r="C181" s="8">
        <f t="shared" si="4"/>
        <v>1.0000000000000009E-2</v>
      </c>
      <c r="D181" s="8">
        <f t="shared" si="5"/>
        <v>2.1506630000000024E-4</v>
      </c>
      <c r="E181" s="3">
        <f>SUM(D$2:D181)</f>
        <v>2.0933433999914295E-2</v>
      </c>
    </row>
    <row r="182" spans="1:5" x14ac:dyDescent="0.25">
      <c r="A182" s="2">
        <f>'3 - GESCHW'!A182</f>
        <v>1.81</v>
      </c>
      <c r="B182" s="2">
        <f>'3 - GESCHW'!E182</f>
        <v>2.1635201428571435E-2</v>
      </c>
      <c r="C182" s="8">
        <f t="shared" si="4"/>
        <v>1.0000000000000009E-2</v>
      </c>
      <c r="D182" s="8">
        <f t="shared" si="5"/>
        <v>2.1635201428571454E-4</v>
      </c>
      <c r="E182" s="3">
        <f>SUM(D$2:D182)</f>
        <v>2.114978601420001E-2</v>
      </c>
    </row>
    <row r="183" spans="1:5" x14ac:dyDescent="0.25">
      <c r="A183" s="2">
        <f>'3 - GESCHW'!A183</f>
        <v>1.82</v>
      </c>
      <c r="B183" s="2">
        <f>'3 - GESCHW'!E183</f>
        <v>2.1716344285714291E-2</v>
      </c>
      <c r="C183" s="8">
        <f t="shared" si="4"/>
        <v>1.0000000000000009E-2</v>
      </c>
      <c r="D183" s="8">
        <f t="shared" si="5"/>
        <v>2.1716344285714311E-4</v>
      </c>
      <c r="E183" s="3">
        <f>SUM(D$2:D183)</f>
        <v>2.1366949457057152E-2</v>
      </c>
    </row>
    <row r="184" spans="1:5" x14ac:dyDescent="0.25">
      <c r="A184" s="2">
        <f>'3 - GESCHW'!A184</f>
        <v>1.83</v>
      </c>
      <c r="B184" s="2">
        <f>'3 - GESCHW'!E184</f>
        <v>2.172291571428572E-2</v>
      </c>
      <c r="C184" s="8">
        <f t="shared" si="4"/>
        <v>1.0000000000000009E-2</v>
      </c>
      <c r="D184" s="8">
        <f t="shared" si="5"/>
        <v>2.1722915714285739E-4</v>
      </c>
      <c r="E184" s="3">
        <f>SUM(D$2:D184)</f>
        <v>2.1584178614200009E-2</v>
      </c>
    </row>
    <row r="185" spans="1:5" x14ac:dyDescent="0.25">
      <c r="A185" s="2">
        <f>'3 - GESCHW'!A185</f>
        <v>1.84</v>
      </c>
      <c r="B185" s="2">
        <f>'3 - GESCHW'!E185</f>
        <v>2.1704058571428576E-2</v>
      </c>
      <c r="C185" s="8">
        <f t="shared" si="4"/>
        <v>1.0000000000000009E-2</v>
      </c>
      <c r="D185" s="8">
        <f t="shared" si="5"/>
        <v>2.1704058571428596E-4</v>
      </c>
      <c r="E185" s="3">
        <f>SUM(D$2:D185)</f>
        <v>2.1801219199914294E-2</v>
      </c>
    </row>
    <row r="186" spans="1:5" x14ac:dyDescent="0.25">
      <c r="A186" s="2">
        <f>'3 - GESCHW'!A186</f>
        <v>1.85</v>
      </c>
      <c r="B186" s="2">
        <f>'3 - GESCHW'!E186</f>
        <v>2.1664058571428578E-2</v>
      </c>
      <c r="C186" s="8">
        <f t="shared" si="4"/>
        <v>1.0000000000000009E-2</v>
      </c>
      <c r="D186" s="8">
        <f t="shared" si="5"/>
        <v>2.1664058571428598E-4</v>
      </c>
      <c r="E186" s="3">
        <f>SUM(D$2:D186)</f>
        <v>2.201785978562858E-2</v>
      </c>
    </row>
    <row r="187" spans="1:5" x14ac:dyDescent="0.25">
      <c r="A187" s="2">
        <f>'3 - GESCHW'!A187</f>
        <v>1.86</v>
      </c>
      <c r="B187" s="2">
        <f>'3 - GESCHW'!E187</f>
        <v>2.1668344285714292E-2</v>
      </c>
      <c r="C187" s="8">
        <f t="shared" si="4"/>
        <v>1.0000000000000009E-2</v>
      </c>
      <c r="D187" s="8">
        <f t="shared" si="5"/>
        <v>2.1668344285714311E-4</v>
      </c>
      <c r="E187" s="3">
        <f>SUM(D$2:D187)</f>
        <v>2.2234543228485722E-2</v>
      </c>
    </row>
    <row r="188" spans="1:5" x14ac:dyDescent="0.25">
      <c r="A188" s="2">
        <f>'3 - GESCHW'!A188</f>
        <v>1.87</v>
      </c>
      <c r="B188" s="2">
        <f>'3 - GESCHW'!E188</f>
        <v>2.1715487142857148E-2</v>
      </c>
      <c r="C188" s="8">
        <f t="shared" si="4"/>
        <v>1.0000000000000009E-2</v>
      </c>
      <c r="D188" s="8">
        <f t="shared" si="5"/>
        <v>2.1715487142857167E-4</v>
      </c>
      <c r="E188" s="3">
        <f>SUM(D$2:D188)</f>
        <v>2.2451698099914295E-2</v>
      </c>
    </row>
    <row r="189" spans="1:5" x14ac:dyDescent="0.25">
      <c r="A189" s="2">
        <f>'3 - GESCHW'!A189</f>
        <v>1.88</v>
      </c>
      <c r="B189" s="2">
        <f>'3 - GESCHW'!E189</f>
        <v>2.1710630000000005E-2</v>
      </c>
      <c r="C189" s="8">
        <f t="shared" si="4"/>
        <v>9.9999999999997868E-3</v>
      </c>
      <c r="D189" s="8">
        <f t="shared" si="5"/>
        <v>2.1710629999999542E-4</v>
      </c>
      <c r="E189" s="3">
        <f>SUM(D$2:D189)</f>
        <v>2.266880439991429E-2</v>
      </c>
    </row>
    <row r="190" spans="1:5" x14ac:dyDescent="0.25">
      <c r="A190" s="2">
        <f>'3 - GESCHW'!A190</f>
        <v>1.89</v>
      </c>
      <c r="B190" s="2">
        <f>'3 - GESCHW'!E190</f>
        <v>2.1822058571428576E-2</v>
      </c>
      <c r="C190" s="8">
        <f t="shared" si="4"/>
        <v>1.0000000000000009E-2</v>
      </c>
      <c r="D190" s="8">
        <f t="shared" si="5"/>
        <v>2.1822058571428595E-4</v>
      </c>
      <c r="E190" s="3">
        <f>SUM(D$2:D190)</f>
        <v>2.2887024985628574E-2</v>
      </c>
    </row>
    <row r="191" spans="1:5" x14ac:dyDescent="0.25">
      <c r="A191" s="2">
        <f>'3 - GESCHW'!A191</f>
        <v>1.9</v>
      </c>
      <c r="B191" s="2">
        <f>'3 - GESCHW'!E191</f>
        <v>2.1983487142857149E-2</v>
      </c>
      <c r="C191" s="8">
        <f t="shared" si="4"/>
        <v>1.0000000000000009E-2</v>
      </c>
      <c r="D191" s="8">
        <f t="shared" si="5"/>
        <v>2.1983487142857169E-4</v>
      </c>
      <c r="E191" s="3">
        <f>SUM(D$2:D191)</f>
        <v>2.3106859857057144E-2</v>
      </c>
    </row>
    <row r="192" spans="1:5" x14ac:dyDescent="0.25">
      <c r="A192" s="2">
        <f>'3 - GESCHW'!A192</f>
        <v>1.91</v>
      </c>
      <c r="B192" s="2">
        <f>'3 - GESCHW'!E192</f>
        <v>2.2049201428571436E-2</v>
      </c>
      <c r="C192" s="8">
        <f t="shared" si="4"/>
        <v>1.0000000000000009E-2</v>
      </c>
      <c r="D192" s="8">
        <f t="shared" si="5"/>
        <v>2.2049201428571457E-4</v>
      </c>
      <c r="E192" s="3">
        <f>SUM(D$2:D192)</f>
        <v>2.3327351871342859E-2</v>
      </c>
    </row>
    <row r="193" spans="1:5" x14ac:dyDescent="0.25">
      <c r="A193" s="2">
        <f>'3 - GESCHW'!A193</f>
        <v>1.92</v>
      </c>
      <c r="B193" s="2">
        <f>'3 - GESCHW'!E193</f>
        <v>2.208605857142858E-2</v>
      </c>
      <c r="C193" s="8">
        <f t="shared" si="4"/>
        <v>1.0000000000000009E-2</v>
      </c>
      <c r="D193" s="8">
        <f t="shared" si="5"/>
        <v>2.2086058571428599E-4</v>
      </c>
      <c r="E193" s="3">
        <f>SUM(D$2:D193)</f>
        <v>2.3548212457057145E-2</v>
      </c>
    </row>
    <row r="194" spans="1:5" x14ac:dyDescent="0.25">
      <c r="A194" s="2">
        <f>'3 - GESCHW'!A194</f>
        <v>1.93</v>
      </c>
      <c r="B194" s="2">
        <f>'3 - GESCHW'!E194</f>
        <v>2.2081201428571437E-2</v>
      </c>
      <c r="C194" s="8">
        <f t="shared" si="4"/>
        <v>1.0000000000000009E-2</v>
      </c>
      <c r="D194" s="8">
        <f t="shared" si="5"/>
        <v>2.2081201428571456E-4</v>
      </c>
      <c r="E194" s="3">
        <f>SUM(D$2:D194)</f>
        <v>2.376902447134286E-2</v>
      </c>
    </row>
    <row r="195" spans="1:5" x14ac:dyDescent="0.25">
      <c r="A195" s="2">
        <f>'3 - GESCHW'!A195</f>
        <v>1.94</v>
      </c>
      <c r="B195" s="2">
        <f>'3 - GESCHW'!E195</f>
        <v>2.1998058571428579E-2</v>
      </c>
      <c r="C195" s="8">
        <f t="shared" si="4"/>
        <v>1.0000000000000009E-2</v>
      </c>
      <c r="D195" s="8">
        <f t="shared" si="5"/>
        <v>2.1998058571428598E-4</v>
      </c>
      <c r="E195" s="3">
        <f>SUM(D$2:D195)</f>
        <v>2.3989005057057148E-2</v>
      </c>
    </row>
    <row r="196" spans="1:5" x14ac:dyDescent="0.25">
      <c r="A196" s="2">
        <f>'3 - GESCHW'!A196</f>
        <v>1.95</v>
      </c>
      <c r="B196" s="2">
        <f>'3 - GESCHW'!E196</f>
        <v>2.1995201428571434E-2</v>
      </c>
      <c r="C196" s="8">
        <f t="shared" ref="C196:C259" si="6">A196-A195</f>
        <v>1.0000000000000009E-2</v>
      </c>
      <c r="D196" s="8">
        <f t="shared" ref="D196:D259" si="7">B196*C196</f>
        <v>2.1995201428571455E-4</v>
      </c>
      <c r="E196" s="3">
        <f>SUM(D$2:D196)</f>
        <v>2.4208957071342862E-2</v>
      </c>
    </row>
    <row r="197" spans="1:5" x14ac:dyDescent="0.25">
      <c r="A197" s="2">
        <f>'3 - GESCHW'!A197</f>
        <v>1.96</v>
      </c>
      <c r="B197" s="2">
        <f>'3 - GESCHW'!E197</f>
        <v>2.1953058571428576E-2</v>
      </c>
      <c r="C197" s="8">
        <f t="shared" si="6"/>
        <v>1.0000000000000009E-2</v>
      </c>
      <c r="D197" s="8">
        <f t="shared" si="7"/>
        <v>2.1953058571428594E-4</v>
      </c>
      <c r="E197" s="3">
        <f>SUM(D$2:D197)</f>
        <v>2.4428487657057147E-2</v>
      </c>
    </row>
    <row r="198" spans="1:5" x14ac:dyDescent="0.25">
      <c r="A198" s="2">
        <f>'3 - GESCHW'!A198</f>
        <v>1.97</v>
      </c>
      <c r="B198" s="2">
        <f>'3 - GESCHW'!E198</f>
        <v>2.1861630000000003E-2</v>
      </c>
      <c r="C198" s="8">
        <f t="shared" si="6"/>
        <v>1.0000000000000009E-2</v>
      </c>
      <c r="D198" s="8">
        <f t="shared" si="7"/>
        <v>2.1861630000000022E-4</v>
      </c>
      <c r="E198" s="3">
        <f>SUM(D$2:D198)</f>
        <v>2.4647103957057149E-2</v>
      </c>
    </row>
    <row r="199" spans="1:5" x14ac:dyDescent="0.25">
      <c r="A199" s="2">
        <f>'3 - GESCHW'!A199</f>
        <v>1.98</v>
      </c>
      <c r="B199" s="2">
        <f>'3 - GESCHW'!E199</f>
        <v>2.1841630000000004E-2</v>
      </c>
      <c r="C199" s="8">
        <f t="shared" si="6"/>
        <v>1.0000000000000009E-2</v>
      </c>
      <c r="D199" s="8">
        <f t="shared" si="7"/>
        <v>2.1841630000000024E-4</v>
      </c>
      <c r="E199" s="3">
        <f>SUM(D$2:D199)</f>
        <v>2.4865520257057148E-2</v>
      </c>
    </row>
    <row r="200" spans="1:5" x14ac:dyDescent="0.25">
      <c r="A200" s="2">
        <f>'3 - GESCHW'!A200</f>
        <v>1.99</v>
      </c>
      <c r="B200" s="2">
        <f>'3 - GESCHW'!E200</f>
        <v>2.1835915714285718E-2</v>
      </c>
      <c r="C200" s="8">
        <f t="shared" si="6"/>
        <v>1.0000000000000009E-2</v>
      </c>
      <c r="D200" s="8">
        <f t="shared" si="7"/>
        <v>2.1835915714285738E-4</v>
      </c>
      <c r="E200" s="3">
        <f>SUM(D$2:D200)</f>
        <v>2.5083879414200008E-2</v>
      </c>
    </row>
    <row r="201" spans="1:5" x14ac:dyDescent="0.25">
      <c r="A201" s="2">
        <f>'3 - GESCHW'!A201</f>
        <v>2</v>
      </c>
      <c r="B201" s="2">
        <f>'3 - GESCHW'!E201</f>
        <v>2.1865201428571433E-2</v>
      </c>
      <c r="C201" s="8">
        <f t="shared" si="6"/>
        <v>1.0000000000000009E-2</v>
      </c>
      <c r="D201" s="8">
        <f t="shared" si="7"/>
        <v>2.1865201428571452E-4</v>
      </c>
      <c r="E201" s="3">
        <f>SUM(D$2:D201)</f>
        <v>2.5302531428485722E-2</v>
      </c>
    </row>
    <row r="202" spans="1:5" x14ac:dyDescent="0.25">
      <c r="A202" s="2">
        <f>'3 - GESCHW'!A202</f>
        <v>2.0099999999999998</v>
      </c>
      <c r="B202" s="2">
        <f>'3 - GESCHW'!E202</f>
        <v>2.194377285714286E-2</v>
      </c>
      <c r="C202" s="8">
        <f t="shared" si="6"/>
        <v>9.9999999999997868E-3</v>
      </c>
      <c r="D202" s="8">
        <f t="shared" si="7"/>
        <v>2.1943772857142393E-4</v>
      </c>
      <c r="E202" s="3">
        <f>SUM(D$2:D202)</f>
        <v>2.5521969157057147E-2</v>
      </c>
    </row>
    <row r="203" spans="1:5" x14ac:dyDescent="0.25">
      <c r="A203" s="2">
        <f>'3 - GESCHW'!A203</f>
        <v>2.02</v>
      </c>
      <c r="B203" s="2">
        <f>'3 - GESCHW'!E203</f>
        <v>2.2040915714285719E-2</v>
      </c>
      <c r="C203" s="8">
        <f t="shared" si="6"/>
        <v>1.0000000000000231E-2</v>
      </c>
      <c r="D203" s="8">
        <f t="shared" si="7"/>
        <v>2.2040915714286228E-4</v>
      </c>
      <c r="E203" s="3">
        <f>SUM(D$2:D203)</f>
        <v>2.574237831420001E-2</v>
      </c>
    </row>
    <row r="204" spans="1:5" x14ac:dyDescent="0.25">
      <c r="A204" s="2">
        <f>'3 - GESCHW'!A204</f>
        <v>2.0299999999999998</v>
      </c>
      <c r="B204" s="2">
        <f>'3 - GESCHW'!E204</f>
        <v>2.2165201428571431E-2</v>
      </c>
      <c r="C204" s="8">
        <f t="shared" si="6"/>
        <v>9.9999999999997868E-3</v>
      </c>
      <c r="D204" s="8">
        <f t="shared" si="7"/>
        <v>2.2165201428570958E-4</v>
      </c>
      <c r="E204" s="3">
        <f>SUM(D$2:D204)</f>
        <v>2.596403032848572E-2</v>
      </c>
    </row>
    <row r="205" spans="1:5" x14ac:dyDescent="0.25">
      <c r="A205" s="2">
        <f>'3 - GESCHW'!A205</f>
        <v>2.04</v>
      </c>
      <c r="B205" s="2">
        <f>'3 - GESCHW'!E205</f>
        <v>2.2317344285714292E-2</v>
      </c>
      <c r="C205" s="8">
        <f t="shared" si="6"/>
        <v>1.0000000000000231E-2</v>
      </c>
      <c r="D205" s="8">
        <f t="shared" si="7"/>
        <v>2.2317344285714807E-4</v>
      </c>
      <c r="E205" s="3">
        <f>SUM(D$2:D205)</f>
        <v>2.6187203771342867E-2</v>
      </c>
    </row>
    <row r="206" spans="1:5" x14ac:dyDescent="0.25">
      <c r="A206" s="2">
        <f>'3 - GESCHW'!A206</f>
        <v>2.0499999999999998</v>
      </c>
      <c r="B206" s="2">
        <f>'3 - GESCHW'!E206</f>
        <v>2.2405915714285719E-2</v>
      </c>
      <c r="C206" s="8">
        <f t="shared" si="6"/>
        <v>9.9999999999997868E-3</v>
      </c>
      <c r="D206" s="8">
        <f t="shared" si="7"/>
        <v>2.2405915714285242E-4</v>
      </c>
      <c r="E206" s="3">
        <f>SUM(D$2:D206)</f>
        <v>2.641126292848572E-2</v>
      </c>
    </row>
    <row r="207" spans="1:5" x14ac:dyDescent="0.25">
      <c r="A207" s="2">
        <f>'3 - GESCHW'!A207</f>
        <v>2.06</v>
      </c>
      <c r="B207" s="2">
        <f>'3 - GESCHW'!E207</f>
        <v>2.2487058571428579E-2</v>
      </c>
      <c r="C207" s="8">
        <f t="shared" si="6"/>
        <v>1.0000000000000231E-2</v>
      </c>
      <c r="D207" s="8">
        <f t="shared" si="7"/>
        <v>2.2487058571429099E-4</v>
      </c>
      <c r="E207" s="3">
        <f>SUM(D$2:D207)</f>
        <v>2.6636133514200012E-2</v>
      </c>
    </row>
    <row r="208" spans="1:5" x14ac:dyDescent="0.25">
      <c r="A208" s="2">
        <f>'3 - GESCHW'!A208</f>
        <v>2.0699999999999998</v>
      </c>
      <c r="B208" s="2">
        <f>'3 - GESCHW'!E208</f>
        <v>2.2560772857142863E-2</v>
      </c>
      <c r="C208" s="8">
        <f t="shared" si="6"/>
        <v>9.9999999999997868E-3</v>
      </c>
      <c r="D208" s="8">
        <f t="shared" si="7"/>
        <v>2.2560772857142382E-4</v>
      </c>
      <c r="E208" s="3">
        <f>SUM(D$2:D208)</f>
        <v>2.6861741242771436E-2</v>
      </c>
    </row>
    <row r="209" spans="1:5" x14ac:dyDescent="0.25">
      <c r="A209" s="2">
        <f>'3 - GESCHW'!A209</f>
        <v>2.08</v>
      </c>
      <c r="B209" s="2">
        <f>'3 - GESCHW'!E209</f>
        <v>2.2680487142857152E-2</v>
      </c>
      <c r="C209" s="8">
        <f t="shared" si="6"/>
        <v>1.0000000000000231E-2</v>
      </c>
      <c r="D209" s="8">
        <f t="shared" si="7"/>
        <v>2.2680487142857675E-4</v>
      </c>
      <c r="E209" s="3">
        <f>SUM(D$2:D209)</f>
        <v>2.7088546114200012E-2</v>
      </c>
    </row>
    <row r="210" spans="1:5" x14ac:dyDescent="0.25">
      <c r="A210" s="2">
        <f>'3 - GESCHW'!A210</f>
        <v>2.09</v>
      </c>
      <c r="B210" s="2">
        <f>'3 - GESCHW'!E210</f>
        <v>2.2657058571428582E-2</v>
      </c>
      <c r="C210" s="8">
        <f t="shared" si="6"/>
        <v>9.9999999999997868E-3</v>
      </c>
      <c r="D210" s="8">
        <f t="shared" si="7"/>
        <v>2.26570585714281E-4</v>
      </c>
      <c r="E210" s="3">
        <f>SUM(D$2:D210)</f>
        <v>2.7315116699914294E-2</v>
      </c>
    </row>
    <row r="211" spans="1:5" x14ac:dyDescent="0.25">
      <c r="A211" s="2">
        <f>'3 - GESCHW'!A211</f>
        <v>2.1</v>
      </c>
      <c r="B211" s="2">
        <f>'3 - GESCHW'!E211</f>
        <v>2.2493915714285721E-2</v>
      </c>
      <c r="C211" s="8">
        <f t="shared" si="6"/>
        <v>1.0000000000000231E-2</v>
      </c>
      <c r="D211" s="8">
        <f t="shared" si="7"/>
        <v>2.249391571428624E-4</v>
      </c>
      <c r="E211" s="3">
        <f>SUM(D$2:D211)</f>
        <v>2.7540055857057155E-2</v>
      </c>
    </row>
    <row r="212" spans="1:5" x14ac:dyDescent="0.25">
      <c r="A212" s="2">
        <f>'3 - GESCHW'!A212</f>
        <v>2.11</v>
      </c>
      <c r="B212" s="2">
        <f>'3 - GESCHW'!E212</f>
        <v>2.2362487142857154E-2</v>
      </c>
      <c r="C212" s="8">
        <f t="shared" si="6"/>
        <v>9.9999999999997868E-3</v>
      </c>
      <c r="D212" s="8">
        <f t="shared" si="7"/>
        <v>2.2362487142856677E-4</v>
      </c>
      <c r="E212" s="3">
        <f>SUM(D$2:D212)</f>
        <v>2.7763680728485722E-2</v>
      </c>
    </row>
    <row r="213" spans="1:5" x14ac:dyDescent="0.25">
      <c r="A213" s="2">
        <f>'3 - GESCHW'!A213</f>
        <v>2.12</v>
      </c>
      <c r="B213" s="2">
        <f>'3 - GESCHW'!E213</f>
        <v>2.2231772857142864E-2</v>
      </c>
      <c r="C213" s="8">
        <f t="shared" si="6"/>
        <v>1.0000000000000231E-2</v>
      </c>
      <c r="D213" s="8">
        <f t="shared" si="7"/>
        <v>2.2231772857143377E-4</v>
      </c>
      <c r="E213" s="3">
        <f>SUM(D$2:D213)</f>
        <v>2.7985998457057158E-2</v>
      </c>
    </row>
    <row r="214" spans="1:5" x14ac:dyDescent="0.25">
      <c r="A214" s="2">
        <f>'3 - GESCHW'!A214</f>
        <v>2.13</v>
      </c>
      <c r="B214" s="2">
        <f>'3 - GESCHW'!E214</f>
        <v>2.2190344285714293E-2</v>
      </c>
      <c r="C214" s="8">
        <f t="shared" si="6"/>
        <v>9.9999999999997868E-3</v>
      </c>
      <c r="D214" s="8">
        <f t="shared" si="7"/>
        <v>2.2190344285713822E-4</v>
      </c>
      <c r="E214" s="3">
        <f>SUM(D$2:D214)</f>
        <v>2.8207901899914296E-2</v>
      </c>
    </row>
    <row r="215" spans="1:5" x14ac:dyDescent="0.25">
      <c r="A215" s="2">
        <f>'3 - GESCHW'!A215</f>
        <v>2.14</v>
      </c>
      <c r="B215" s="2">
        <f>'3 - GESCHW'!E215</f>
        <v>2.2040058571428576E-2</v>
      </c>
      <c r="C215" s="8">
        <f t="shared" si="6"/>
        <v>1.0000000000000231E-2</v>
      </c>
      <c r="D215" s="8">
        <f t="shared" si="7"/>
        <v>2.2040058571429086E-4</v>
      </c>
      <c r="E215" s="3">
        <f>SUM(D$2:D215)</f>
        <v>2.8428302485628588E-2</v>
      </c>
    </row>
    <row r="216" spans="1:5" x14ac:dyDescent="0.25">
      <c r="A216" s="2">
        <f>'3 - GESCHW'!A216</f>
        <v>2.15</v>
      </c>
      <c r="B216" s="2">
        <f>'3 - GESCHW'!E216</f>
        <v>2.193948714285715E-2</v>
      </c>
      <c r="C216" s="8">
        <f t="shared" si="6"/>
        <v>9.9999999999997868E-3</v>
      </c>
      <c r="D216" s="8">
        <f t="shared" si="7"/>
        <v>2.1939487142856682E-4</v>
      </c>
      <c r="E216" s="3">
        <f>SUM(D$2:D216)</f>
        <v>2.8647697357057154E-2</v>
      </c>
    </row>
    <row r="217" spans="1:5" x14ac:dyDescent="0.25">
      <c r="A217" s="2">
        <f>'3 - GESCHW'!A217</f>
        <v>2.16</v>
      </c>
      <c r="B217" s="2">
        <f>'3 - GESCHW'!E217</f>
        <v>2.1846344285714289E-2</v>
      </c>
      <c r="C217" s="8">
        <f t="shared" si="6"/>
        <v>1.0000000000000231E-2</v>
      </c>
      <c r="D217" s="8">
        <f t="shared" si="7"/>
        <v>2.1846344285714794E-4</v>
      </c>
      <c r="E217" s="3">
        <f>SUM(D$2:D217)</f>
        <v>2.8866160799914303E-2</v>
      </c>
    </row>
    <row r="218" spans="1:5" x14ac:dyDescent="0.25">
      <c r="A218" s="2">
        <f>'3 - GESCHW'!A218</f>
        <v>2.17</v>
      </c>
      <c r="B218" s="2">
        <f>'3 - GESCHW'!E218</f>
        <v>2.1882058571428574E-2</v>
      </c>
      <c r="C218" s="8">
        <f t="shared" si="6"/>
        <v>9.9999999999997868E-3</v>
      </c>
      <c r="D218" s="8">
        <f t="shared" si="7"/>
        <v>2.1882058571428108E-4</v>
      </c>
      <c r="E218" s="3">
        <f>SUM(D$2:D218)</f>
        <v>2.9084981385628584E-2</v>
      </c>
    </row>
    <row r="219" spans="1:5" x14ac:dyDescent="0.25">
      <c r="A219" s="2">
        <f>'3 - GESCHW'!A219</f>
        <v>2.1800000000000002</v>
      </c>
      <c r="B219" s="2">
        <f>'3 - GESCHW'!E219</f>
        <v>2.1933487142857148E-2</v>
      </c>
      <c r="C219" s="8">
        <f t="shared" si="6"/>
        <v>1.0000000000000231E-2</v>
      </c>
      <c r="D219" s="8">
        <f t="shared" si="7"/>
        <v>2.1933487142857655E-4</v>
      </c>
      <c r="E219" s="3">
        <f>SUM(D$2:D219)</f>
        <v>2.9304316257057161E-2</v>
      </c>
    </row>
    <row r="220" spans="1:5" x14ac:dyDescent="0.25">
      <c r="A220" s="2">
        <f>'3 - GESCHW'!A220</f>
        <v>2.19</v>
      </c>
      <c r="B220" s="2">
        <f>'3 - GESCHW'!E220</f>
        <v>2.2012058571428576E-2</v>
      </c>
      <c r="C220" s="8">
        <f t="shared" si="6"/>
        <v>9.9999999999997868E-3</v>
      </c>
      <c r="D220" s="8">
        <f t="shared" si="7"/>
        <v>2.2012058571428106E-4</v>
      </c>
      <c r="E220" s="3">
        <f>SUM(D$2:D220)</f>
        <v>2.9524436842771441E-2</v>
      </c>
    </row>
    <row r="221" spans="1:5" x14ac:dyDescent="0.25">
      <c r="A221" s="2">
        <f>'3 - GESCHW'!A221</f>
        <v>2.2000000000000002</v>
      </c>
      <c r="B221" s="2">
        <f>'3 - GESCHW'!E221</f>
        <v>2.2100630000000007E-2</v>
      </c>
      <c r="C221" s="8">
        <f t="shared" si="6"/>
        <v>1.0000000000000231E-2</v>
      </c>
      <c r="D221" s="8">
        <f t="shared" si="7"/>
        <v>2.2100630000000516E-4</v>
      </c>
      <c r="E221" s="3">
        <f>SUM(D$2:D221)</f>
        <v>2.9745443142771447E-2</v>
      </c>
    </row>
    <row r="222" spans="1:5" x14ac:dyDescent="0.25">
      <c r="A222" s="2">
        <f>'3 - GESCHW'!A222</f>
        <v>2.21</v>
      </c>
      <c r="B222" s="2">
        <f>'3 - GESCHW'!E222</f>
        <v>2.2188630000000004E-2</v>
      </c>
      <c r="C222" s="8">
        <f t="shared" si="6"/>
        <v>9.9999999999997868E-3</v>
      </c>
      <c r="D222" s="8">
        <f t="shared" si="7"/>
        <v>2.218862999999953E-4</v>
      </c>
      <c r="E222" s="3">
        <f>SUM(D$2:D222)</f>
        <v>2.9967329442771442E-2</v>
      </c>
    </row>
    <row r="223" spans="1:5" x14ac:dyDescent="0.25">
      <c r="A223" s="2">
        <f>'3 - GESCHW'!A223</f>
        <v>2.2200000000000002</v>
      </c>
      <c r="B223" s="2">
        <f>'3 - GESCHW'!E223</f>
        <v>2.2215058571428577E-2</v>
      </c>
      <c r="C223" s="8">
        <f t="shared" si="6"/>
        <v>1.0000000000000231E-2</v>
      </c>
      <c r="D223" s="8">
        <f t="shared" si="7"/>
        <v>2.221505857142909E-4</v>
      </c>
      <c r="E223" s="3">
        <f>SUM(D$2:D223)</f>
        <v>3.0189480028485732E-2</v>
      </c>
    </row>
    <row r="224" spans="1:5" x14ac:dyDescent="0.25">
      <c r="A224" s="2">
        <f>'3 - GESCHW'!A224</f>
        <v>2.23</v>
      </c>
      <c r="B224" s="2">
        <f>'3 - GESCHW'!E224</f>
        <v>2.2211630000000007E-2</v>
      </c>
      <c r="C224" s="8">
        <f t="shared" si="6"/>
        <v>9.9999999999997868E-3</v>
      </c>
      <c r="D224" s="8">
        <f t="shared" si="7"/>
        <v>2.2211629999999532E-4</v>
      </c>
      <c r="E224" s="3">
        <f>SUM(D$2:D224)</f>
        <v>3.0411596328485727E-2</v>
      </c>
    </row>
    <row r="225" spans="1:5" x14ac:dyDescent="0.25">
      <c r="A225" s="2">
        <f>'3 - GESCHW'!A225</f>
        <v>2.2400000000000002</v>
      </c>
      <c r="B225" s="2">
        <f>'3 - GESCHW'!E225</f>
        <v>2.2311487142857151E-2</v>
      </c>
      <c r="C225" s="8">
        <f t="shared" si="6"/>
        <v>1.0000000000000231E-2</v>
      </c>
      <c r="D225" s="8">
        <f t="shared" si="7"/>
        <v>2.2311487142857666E-4</v>
      </c>
      <c r="E225" s="3">
        <f>SUM(D$2:D225)</f>
        <v>3.0634711199914302E-2</v>
      </c>
    </row>
    <row r="226" spans="1:5" x14ac:dyDescent="0.25">
      <c r="A226" s="2">
        <f>'3 - GESCHW'!A226</f>
        <v>2.25</v>
      </c>
      <c r="B226" s="2">
        <f>'3 - GESCHW'!E226</f>
        <v>2.2037630000000013E-2</v>
      </c>
      <c r="C226" s="8">
        <f t="shared" si="6"/>
        <v>9.9999999999997868E-3</v>
      </c>
      <c r="D226" s="8">
        <f t="shared" si="7"/>
        <v>2.2037629999999543E-4</v>
      </c>
      <c r="E226" s="3">
        <f>SUM(D$2:D226)</f>
        <v>3.0855087499914297E-2</v>
      </c>
    </row>
    <row r="227" spans="1:5" x14ac:dyDescent="0.25">
      <c r="A227" s="2">
        <f>'3 - GESCHW'!A227</f>
        <v>2.2599999999999998</v>
      </c>
      <c r="B227" s="2">
        <f>'3 - GESCHW'!E227</f>
        <v>2.205620142857144E-2</v>
      </c>
      <c r="C227" s="8">
        <f t="shared" si="6"/>
        <v>9.9999999999997868E-3</v>
      </c>
      <c r="D227" s="8">
        <f t="shared" si="7"/>
        <v>2.2056201428570971E-4</v>
      </c>
      <c r="E227" s="3">
        <f>SUM(D$2:D227)</f>
        <v>3.1075649514200006E-2</v>
      </c>
    </row>
    <row r="228" spans="1:5" x14ac:dyDescent="0.25">
      <c r="A228" s="2">
        <f>'3 - GESCHW'!A228</f>
        <v>2.27</v>
      </c>
      <c r="B228" s="2">
        <f>'3 - GESCHW'!E228</f>
        <v>2.1559915714285713E-2</v>
      </c>
      <c r="C228" s="8">
        <f t="shared" si="6"/>
        <v>1.0000000000000231E-2</v>
      </c>
      <c r="D228" s="8">
        <f t="shared" si="7"/>
        <v>2.1559915714286211E-4</v>
      </c>
      <c r="E228" s="3">
        <f>SUM(D$2:D228)</f>
        <v>3.1291248671342871E-2</v>
      </c>
    </row>
    <row r="229" spans="1:5" x14ac:dyDescent="0.25">
      <c r="A229" s="2">
        <f>'3 - GESCHW'!A229</f>
        <v>2.2799999999999998</v>
      </c>
      <c r="B229" s="2">
        <f>'3 - GESCHW'!E229</f>
        <v>2.1621915714285712E-2</v>
      </c>
      <c r="C229" s="8">
        <f t="shared" si="6"/>
        <v>9.9999999999997868E-3</v>
      </c>
      <c r="D229" s="8">
        <f t="shared" si="7"/>
        <v>2.1621915714285252E-4</v>
      </c>
      <c r="E229" s="3">
        <f>SUM(D$2:D229)</f>
        <v>3.1507467828485722E-2</v>
      </c>
    </row>
    <row r="230" spans="1:5" x14ac:dyDescent="0.25">
      <c r="A230" s="2">
        <f>'3 - GESCHW'!A230</f>
        <v>2.29</v>
      </c>
      <c r="B230" s="2">
        <f>'3 - GESCHW'!E230</f>
        <v>2.100077285714284E-2</v>
      </c>
      <c r="C230" s="8">
        <f t="shared" si="6"/>
        <v>1.0000000000000231E-2</v>
      </c>
      <c r="D230" s="8">
        <f t="shared" si="7"/>
        <v>2.1000772857143326E-4</v>
      </c>
      <c r="E230" s="3">
        <f>SUM(D$2:D230)</f>
        <v>3.1717475557057152E-2</v>
      </c>
    </row>
    <row r="231" spans="1:5" x14ac:dyDescent="0.25">
      <c r="A231" s="2">
        <f>'3 - GESCHW'!A231</f>
        <v>2.2999999999999998</v>
      </c>
      <c r="B231" s="2">
        <f>'3 - GESCHW'!E231</f>
        <v>2.0679344285714274E-2</v>
      </c>
      <c r="C231" s="8">
        <f t="shared" si="6"/>
        <v>9.9999999999997868E-3</v>
      </c>
      <c r="D231" s="8">
        <f t="shared" si="7"/>
        <v>2.0679344285713834E-4</v>
      </c>
      <c r="E231" s="3">
        <f>SUM(D$2:D231)</f>
        <v>3.1924268999914289E-2</v>
      </c>
    </row>
    <row r="232" spans="1:5" x14ac:dyDescent="0.25">
      <c r="A232" s="2">
        <f>'3 - GESCHW'!A232</f>
        <v>2.31</v>
      </c>
      <c r="B232" s="2">
        <f>'3 - GESCHW'!E232</f>
        <v>1.9439772857142816E-2</v>
      </c>
      <c r="C232" s="8">
        <f t="shared" si="6"/>
        <v>1.0000000000000231E-2</v>
      </c>
      <c r="D232" s="8">
        <f t="shared" si="7"/>
        <v>1.9439772857143264E-4</v>
      </c>
      <c r="E232" s="3">
        <f>SUM(D$2:D232)</f>
        <v>3.211866672848572E-2</v>
      </c>
    </row>
    <row r="233" spans="1:5" x14ac:dyDescent="0.25">
      <c r="A233" s="2">
        <f>'3 - GESCHW'!A233</f>
        <v>2.3199999999999998</v>
      </c>
      <c r="B233" s="2">
        <f>'3 - GESCHW'!E233</f>
        <v>1.8532344285714264E-2</v>
      </c>
      <c r="C233" s="8">
        <f t="shared" si="6"/>
        <v>9.9999999999997868E-3</v>
      </c>
      <c r="D233" s="8">
        <f t="shared" si="7"/>
        <v>1.853234428571387E-4</v>
      </c>
      <c r="E233" s="3">
        <f>SUM(D$2:D233)</f>
        <v>3.2303990171342861E-2</v>
      </c>
    </row>
    <row r="234" spans="1:5" x14ac:dyDescent="0.25">
      <c r="A234" s="2">
        <f>'3 - GESCHW'!A234</f>
        <v>2.33</v>
      </c>
      <c r="B234" s="2">
        <f>'3 - GESCHW'!E234</f>
        <v>1.7110344285714233E-2</v>
      </c>
      <c r="C234" s="8">
        <f t="shared" si="6"/>
        <v>1.0000000000000231E-2</v>
      </c>
      <c r="D234" s="8">
        <f t="shared" si="7"/>
        <v>1.7110344285714628E-4</v>
      </c>
      <c r="E234" s="3">
        <f>SUM(D$2:D234)</f>
        <v>3.2475093614200007E-2</v>
      </c>
    </row>
    <row r="235" spans="1:5" x14ac:dyDescent="0.25">
      <c r="A235" s="2">
        <f>'3 - GESCHW'!A235</f>
        <v>2.34</v>
      </c>
      <c r="B235" s="2">
        <f>'3 - GESCHW'!E235</f>
        <v>1.4902629999999995E-2</v>
      </c>
      <c r="C235" s="8">
        <f t="shared" si="6"/>
        <v>9.9999999999997868E-3</v>
      </c>
      <c r="D235" s="8">
        <f t="shared" si="7"/>
        <v>1.4902629999999676E-4</v>
      </c>
      <c r="E235" s="3">
        <f>SUM(D$2:D235)</f>
        <v>3.26241199142E-2</v>
      </c>
    </row>
    <row r="236" spans="1:5" x14ac:dyDescent="0.25">
      <c r="A236" s="2">
        <f>'3 - GESCHW'!A236</f>
        <v>2.35</v>
      </c>
      <c r="B236" s="2">
        <f>'3 - GESCHW'!E236</f>
        <v>1.152348714285706E-2</v>
      </c>
      <c r="C236" s="8">
        <f t="shared" si="6"/>
        <v>1.0000000000000231E-2</v>
      </c>
      <c r="D236" s="8">
        <f t="shared" si="7"/>
        <v>1.1523487142857326E-4</v>
      </c>
      <c r="E236" s="3">
        <f>SUM(D$2:D236)</f>
        <v>3.2739354785628574E-2</v>
      </c>
    </row>
    <row r="237" spans="1:5" x14ac:dyDescent="0.25">
      <c r="A237" s="2">
        <f>'3 - GESCHW'!A237</f>
        <v>2.36</v>
      </c>
      <c r="B237" s="2">
        <f>'3 - GESCHW'!E237</f>
        <v>8.1050585714285608E-3</v>
      </c>
      <c r="C237" s="8">
        <f t="shared" si="6"/>
        <v>9.9999999999997868E-3</v>
      </c>
      <c r="D237" s="8">
        <f t="shared" si="7"/>
        <v>8.1050585714283882E-5</v>
      </c>
      <c r="E237" s="3">
        <f>SUM(D$2:D237)</f>
        <v>3.2820405371342856E-2</v>
      </c>
    </row>
    <row r="238" spans="1:5" x14ac:dyDescent="0.25">
      <c r="A238" s="2">
        <f>'3 - GESCHW'!A238</f>
        <v>2.37</v>
      </c>
      <c r="B238" s="2">
        <f>'3 - GESCHW'!E238</f>
        <v>3.7707728571427469E-3</v>
      </c>
      <c r="C238" s="8">
        <f t="shared" si="6"/>
        <v>1.0000000000000231E-2</v>
      </c>
      <c r="D238" s="8">
        <f t="shared" si="7"/>
        <v>3.7707728571428343E-5</v>
      </c>
      <c r="E238" s="3">
        <f>SUM(D$2:D238)</f>
        <v>3.2858113099914286E-2</v>
      </c>
    </row>
    <row r="239" spans="1:5" x14ac:dyDescent="0.25">
      <c r="A239" s="2">
        <f>'3 - GESCHW'!A239</f>
        <v>2.38</v>
      </c>
      <c r="B239" s="2">
        <f>'3 - GESCHW'!E239</f>
        <v>1.2077285714282493E-4</v>
      </c>
      <c r="C239" s="8">
        <f t="shared" si="6"/>
        <v>9.9999999999997868E-3</v>
      </c>
      <c r="D239" s="8">
        <f t="shared" si="7"/>
        <v>1.2077285714282235E-6</v>
      </c>
      <c r="E239" s="3">
        <f>SUM(D$2:D239)</f>
        <v>3.2859320828485715E-2</v>
      </c>
    </row>
    <row r="240" spans="1:5" x14ac:dyDescent="0.25">
      <c r="A240" s="2">
        <f>'3 - GESCHW'!A240</f>
        <v>2.39</v>
      </c>
      <c r="B240" s="2">
        <f>'3 - GESCHW'!E240</f>
        <v>-4.2606557142858478E-3</v>
      </c>
      <c r="C240" s="8">
        <f t="shared" si="6"/>
        <v>1.0000000000000231E-2</v>
      </c>
      <c r="D240" s="8">
        <f t="shared" si="7"/>
        <v>-4.2606557142859461E-5</v>
      </c>
      <c r="E240" s="3">
        <f>SUM(D$2:D240)</f>
        <v>3.2816714271342855E-2</v>
      </c>
    </row>
    <row r="241" spans="1:5" x14ac:dyDescent="0.25">
      <c r="A241" s="2">
        <f>'3 - GESCHW'!A241</f>
        <v>2.4</v>
      </c>
      <c r="B241" s="2">
        <f>'3 - GESCHW'!E241</f>
        <v>-8.2675128571429064E-3</v>
      </c>
      <c r="C241" s="8">
        <f t="shared" si="6"/>
        <v>9.9999999999997868E-3</v>
      </c>
      <c r="D241" s="8">
        <f t="shared" si="7"/>
        <v>-8.2675128571427299E-5</v>
      </c>
      <c r="E241" s="3">
        <f>SUM(D$2:D241)</f>
        <v>3.2734039142771426E-2</v>
      </c>
    </row>
    <row r="242" spans="1:5" x14ac:dyDescent="0.25">
      <c r="A242" s="2">
        <f>'3 - GESCHW'!A242</f>
        <v>2.41</v>
      </c>
      <c r="B242" s="2">
        <f>'3 - GESCHW'!E242</f>
        <v>-1.1977941428571564E-2</v>
      </c>
      <c r="C242" s="8">
        <f t="shared" si="6"/>
        <v>1.0000000000000231E-2</v>
      </c>
      <c r="D242" s="8">
        <f t="shared" si="7"/>
        <v>-1.1977941428571841E-4</v>
      </c>
      <c r="E242" s="3">
        <f>SUM(D$2:D242)</f>
        <v>3.2614259728485709E-2</v>
      </c>
    </row>
    <row r="243" spans="1:5" x14ac:dyDescent="0.25">
      <c r="A243" s="2">
        <f>'3 - GESCHW'!A243</f>
        <v>2.42</v>
      </c>
      <c r="B243" s="2">
        <f>'3 - GESCHW'!E243</f>
        <v>-1.5274370000000065E-2</v>
      </c>
      <c r="C243" s="8">
        <f t="shared" si="6"/>
        <v>9.9999999999997868E-3</v>
      </c>
      <c r="D243" s="8">
        <f t="shared" si="7"/>
        <v>-1.5274369999999739E-4</v>
      </c>
      <c r="E243" s="3">
        <f>SUM(D$2:D243)</f>
        <v>3.246151602848571E-2</v>
      </c>
    </row>
    <row r="244" spans="1:5" x14ac:dyDescent="0.25">
      <c r="A244" s="2">
        <f>'3 - GESCHW'!A244</f>
        <v>2.4300000000000002</v>
      </c>
      <c r="B244" s="2">
        <f>'3 - GESCHW'!E244</f>
        <v>-1.8818227142857288E-2</v>
      </c>
      <c r="C244" s="8">
        <f t="shared" si="6"/>
        <v>1.0000000000000231E-2</v>
      </c>
      <c r="D244" s="8">
        <f t="shared" si="7"/>
        <v>-1.8818227142857724E-4</v>
      </c>
      <c r="E244" s="3">
        <f>SUM(D$2:D244)</f>
        <v>3.2273333757057134E-2</v>
      </c>
    </row>
    <row r="245" spans="1:5" x14ac:dyDescent="0.25">
      <c r="A245" s="2">
        <f>'3 - GESCHW'!A245</f>
        <v>2.44</v>
      </c>
      <c r="B245" s="2">
        <f>'3 - GESCHW'!E245</f>
        <v>-2.1981798571428651E-2</v>
      </c>
      <c r="C245" s="8">
        <f t="shared" si="6"/>
        <v>9.9999999999997868E-3</v>
      </c>
      <c r="D245" s="8">
        <f t="shared" si="7"/>
        <v>-2.1981798571428182E-4</v>
      </c>
      <c r="E245" s="3">
        <f>SUM(D$2:D245)</f>
        <v>3.2053515771342848E-2</v>
      </c>
    </row>
    <row r="246" spans="1:5" x14ac:dyDescent="0.25">
      <c r="A246" s="2">
        <f>'3 - GESCHW'!A246</f>
        <v>2.4500000000000002</v>
      </c>
      <c r="B246" s="2">
        <f>'3 - GESCHW'!E246</f>
        <v>-2.6463655714285897E-2</v>
      </c>
      <c r="C246" s="8">
        <f t="shared" si="6"/>
        <v>1.0000000000000231E-2</v>
      </c>
      <c r="D246" s="8">
        <f t="shared" si="7"/>
        <v>-2.6463655714286511E-4</v>
      </c>
      <c r="E246" s="3">
        <f>SUM(D$2:D246)</f>
        <v>3.1788879214199983E-2</v>
      </c>
    </row>
    <row r="247" spans="1:5" x14ac:dyDescent="0.25">
      <c r="A247" s="2">
        <f>'3 - GESCHW'!A247</f>
        <v>2.46</v>
      </c>
      <c r="B247" s="2">
        <f>'3 - GESCHW'!E247</f>
        <v>-3.050408428571438E-2</v>
      </c>
      <c r="C247" s="8">
        <f t="shared" si="6"/>
        <v>9.9999999999997868E-3</v>
      </c>
      <c r="D247" s="8">
        <f t="shared" si="7"/>
        <v>-3.0504084285713729E-4</v>
      </c>
      <c r="E247" s="3">
        <f>SUM(D$2:D247)</f>
        <v>3.1483838371342845E-2</v>
      </c>
    </row>
    <row r="248" spans="1:5" x14ac:dyDescent="0.25">
      <c r="A248" s="2">
        <f>'3 - GESCHW'!A248</f>
        <v>2.4700000000000002</v>
      </c>
      <c r="B248" s="2">
        <f>'3 - GESCHW'!E248</f>
        <v>-3.6189798571428795E-2</v>
      </c>
      <c r="C248" s="8">
        <f t="shared" si="6"/>
        <v>1.0000000000000231E-2</v>
      </c>
      <c r="D248" s="8">
        <f t="shared" si="7"/>
        <v>-3.6189798571429629E-4</v>
      </c>
      <c r="E248" s="3">
        <f>SUM(D$2:D248)</f>
        <v>3.1121940385628551E-2</v>
      </c>
    </row>
    <row r="249" spans="1:5" x14ac:dyDescent="0.25">
      <c r="A249" s="2">
        <f>'3 - GESCHW'!A249</f>
        <v>2.48</v>
      </c>
      <c r="B249" s="2">
        <f>'3 - GESCHW'!E249</f>
        <v>-4.1572655714285825E-2</v>
      </c>
      <c r="C249" s="8">
        <f t="shared" si="6"/>
        <v>9.9999999999997868E-3</v>
      </c>
      <c r="D249" s="8">
        <f t="shared" si="7"/>
        <v>-4.1572655714284938E-4</v>
      </c>
      <c r="E249" s="3">
        <f>SUM(D$2:D249)</f>
        <v>3.07062138284857E-2</v>
      </c>
    </row>
    <row r="250" spans="1:5" x14ac:dyDescent="0.25">
      <c r="A250" s="2">
        <f>'3 - GESCHW'!A250</f>
        <v>2.4900000000000002</v>
      </c>
      <c r="B250" s="2">
        <f>'3 - GESCHW'!E250</f>
        <v>-4.7754084285714538E-2</v>
      </c>
      <c r="C250" s="8">
        <f t="shared" si="6"/>
        <v>1.0000000000000231E-2</v>
      </c>
      <c r="D250" s="8">
        <f t="shared" si="7"/>
        <v>-4.775408428571564E-4</v>
      </c>
      <c r="E250" s="3">
        <f>SUM(D$2:D250)</f>
        <v>3.0228672985628542E-2</v>
      </c>
    </row>
    <row r="251" spans="1:5" x14ac:dyDescent="0.25">
      <c r="A251" s="2">
        <f>'3 - GESCHW'!A251</f>
        <v>2.5</v>
      </c>
      <c r="B251" s="2">
        <f>'3 - GESCHW'!E251</f>
        <v>-5.3503227142857275E-2</v>
      </c>
      <c r="C251" s="8">
        <f t="shared" si="6"/>
        <v>9.9999999999997868E-3</v>
      </c>
      <c r="D251" s="8">
        <f t="shared" si="7"/>
        <v>-5.3503227142856133E-4</v>
      </c>
      <c r="E251" s="3">
        <f>SUM(D$2:D251)</f>
        <v>2.9693640714199981E-2</v>
      </c>
    </row>
    <row r="252" spans="1:5" x14ac:dyDescent="0.25">
      <c r="A252" s="2">
        <f>'3 - GESCHW'!A252</f>
        <v>2.5099999999999998</v>
      </c>
      <c r="B252" s="2">
        <f>'3 - GESCHW'!E252</f>
        <v>-5.9467227142857147E-2</v>
      </c>
      <c r="C252" s="8">
        <f t="shared" si="6"/>
        <v>9.9999999999997868E-3</v>
      </c>
      <c r="D252" s="8">
        <f t="shared" si="7"/>
        <v>-5.9467227142855875E-4</v>
      </c>
      <c r="E252" s="3">
        <f>SUM(D$2:D252)</f>
        <v>2.9098968442771423E-2</v>
      </c>
    </row>
    <row r="253" spans="1:5" x14ac:dyDescent="0.25">
      <c r="A253" s="2">
        <f>'3 - GESCHW'!A253</f>
        <v>2.52</v>
      </c>
      <c r="B253" s="2">
        <f>'3 - GESCHW'!E253</f>
        <v>-6.4474370000000114E-2</v>
      </c>
      <c r="C253" s="8">
        <f t="shared" si="6"/>
        <v>1.0000000000000231E-2</v>
      </c>
      <c r="D253" s="8">
        <f t="shared" si="7"/>
        <v>-6.4474370000001599E-4</v>
      </c>
      <c r="E253" s="3">
        <f>SUM(D$2:D253)</f>
        <v>2.8454224742771407E-2</v>
      </c>
    </row>
    <row r="254" spans="1:5" x14ac:dyDescent="0.25">
      <c r="A254" s="2">
        <f>'3 - GESCHW'!A254</f>
        <v>2.5299999999999998</v>
      </c>
      <c r="B254" s="2">
        <f>'3 - GESCHW'!E254</f>
        <v>-7.0038655714285705E-2</v>
      </c>
      <c r="C254" s="8">
        <f t="shared" si="6"/>
        <v>9.9999999999997868E-3</v>
      </c>
      <c r="D254" s="8">
        <f t="shared" si="7"/>
        <v>-7.0038655714284217E-4</v>
      </c>
      <c r="E254" s="3">
        <f>SUM(D$2:D254)</f>
        <v>2.7753838185628564E-2</v>
      </c>
    </row>
    <row r="255" spans="1:5" x14ac:dyDescent="0.25">
      <c r="A255" s="2">
        <f>'3 - GESCHW'!A255</f>
        <v>2.54</v>
      </c>
      <c r="B255" s="2">
        <f>'3 - GESCHW'!E255</f>
        <v>-7.4761512857142956E-2</v>
      </c>
      <c r="C255" s="8">
        <f t="shared" si="6"/>
        <v>1.0000000000000231E-2</v>
      </c>
      <c r="D255" s="8">
        <f t="shared" si="7"/>
        <v>-7.4761512857144687E-4</v>
      </c>
      <c r="E255" s="3">
        <f>SUM(D$2:D255)</f>
        <v>2.7006223057057119E-2</v>
      </c>
    </row>
    <row r="256" spans="1:5" x14ac:dyDescent="0.25">
      <c r="A256" s="2">
        <f>'3 - GESCHW'!A256</f>
        <v>2.5499999999999998</v>
      </c>
      <c r="B256" s="2">
        <f>'3 - GESCHW'!E256</f>
        <v>-7.9678227142857133E-2</v>
      </c>
      <c r="C256" s="8">
        <f t="shared" si="6"/>
        <v>9.9999999999997868E-3</v>
      </c>
      <c r="D256" s="8">
        <f t="shared" si="7"/>
        <v>-7.9678227142855433E-4</v>
      </c>
      <c r="E256" s="3">
        <f>SUM(D$2:D256)</f>
        <v>2.6209440785628563E-2</v>
      </c>
    </row>
    <row r="257" spans="1:5" x14ac:dyDescent="0.25">
      <c r="A257" s="2">
        <f>'3 - GESCHW'!A257</f>
        <v>2.56</v>
      </c>
      <c r="B257" s="2">
        <f>'3 - GESCHW'!E257</f>
        <v>-8.4483512857142951E-2</v>
      </c>
      <c r="C257" s="8">
        <f t="shared" si="6"/>
        <v>1.0000000000000231E-2</v>
      </c>
      <c r="D257" s="8">
        <f t="shared" si="7"/>
        <v>-8.44835128571449E-4</v>
      </c>
      <c r="E257" s="3">
        <f>SUM(D$2:D257)</f>
        <v>2.5364605657057115E-2</v>
      </c>
    </row>
    <row r="258" spans="1:5" x14ac:dyDescent="0.25">
      <c r="A258" s="2">
        <f>'3 - GESCHW'!A258</f>
        <v>2.57</v>
      </c>
      <c r="B258" s="2">
        <f>'3 - GESCHW'!E258</f>
        <v>-8.9582084285714264E-2</v>
      </c>
      <c r="C258" s="8">
        <f t="shared" si="6"/>
        <v>9.9999999999997868E-3</v>
      </c>
      <c r="D258" s="8">
        <f t="shared" si="7"/>
        <v>-8.9582084285712358E-4</v>
      </c>
      <c r="E258" s="3">
        <f>SUM(D$2:D258)</f>
        <v>2.4468784814199993E-2</v>
      </c>
    </row>
    <row r="259" spans="1:5" x14ac:dyDescent="0.25">
      <c r="A259" s="2">
        <f>'3 - GESCHW'!A259</f>
        <v>2.58</v>
      </c>
      <c r="B259" s="2">
        <f>'3 - GESCHW'!E259</f>
        <v>-9.531494142857154E-2</v>
      </c>
      <c r="C259" s="8">
        <f t="shared" si="6"/>
        <v>1.0000000000000231E-2</v>
      </c>
      <c r="D259" s="8">
        <f t="shared" si="7"/>
        <v>-9.5314941428573737E-4</v>
      </c>
      <c r="E259" s="3">
        <f>SUM(D$2:D259)</f>
        <v>2.3515635399914254E-2</v>
      </c>
    </row>
    <row r="260" spans="1:5" x14ac:dyDescent="0.25">
      <c r="A260" s="2">
        <f>'3 - GESCHW'!A260</f>
        <v>2.59</v>
      </c>
      <c r="B260" s="2">
        <f>'3 - GESCHW'!E260</f>
        <v>-0.10141208428571427</v>
      </c>
      <c r="C260" s="8">
        <f t="shared" ref="C260:C323" si="8">A260-A259</f>
        <v>9.9999999999997868E-3</v>
      </c>
      <c r="D260" s="8">
        <f t="shared" ref="D260:D323" si="9">B260*C260</f>
        <v>-1.0141208428571212E-3</v>
      </c>
      <c r="E260" s="3">
        <f>SUM(D$2:D260)</f>
        <v>2.2501514557057133E-2</v>
      </c>
    </row>
    <row r="261" spans="1:5" x14ac:dyDescent="0.25">
      <c r="A261" s="2">
        <f>'3 - GESCHW'!A261</f>
        <v>2.6</v>
      </c>
      <c r="B261" s="2">
        <f>'3 - GESCHW'!E261</f>
        <v>-0.10749937000000012</v>
      </c>
      <c r="C261" s="8">
        <f t="shared" si="8"/>
        <v>1.0000000000000231E-2</v>
      </c>
      <c r="D261" s="8">
        <f t="shared" si="9"/>
        <v>-1.074993700000026E-3</v>
      </c>
      <c r="E261" s="3">
        <f>SUM(D$2:D261)</f>
        <v>2.1426520857057107E-2</v>
      </c>
    </row>
    <row r="262" spans="1:5" x14ac:dyDescent="0.25">
      <c r="A262" s="2">
        <f>'3 - GESCHW'!A262</f>
        <v>2.61</v>
      </c>
      <c r="B262" s="2">
        <f>'3 - GESCHW'!E262</f>
        <v>-0.11393336999999998</v>
      </c>
      <c r="C262" s="8">
        <f t="shared" si="8"/>
        <v>9.9999999999997868E-3</v>
      </c>
      <c r="D262" s="8">
        <f t="shared" si="9"/>
        <v>-1.1393336999999755E-3</v>
      </c>
      <c r="E262" s="3">
        <f>SUM(D$2:D262)</f>
        <v>2.0287187157057133E-2</v>
      </c>
    </row>
    <row r="263" spans="1:5" x14ac:dyDescent="0.25">
      <c r="A263" s="2">
        <f>'3 - GESCHW'!A263</f>
        <v>2.62</v>
      </c>
      <c r="B263" s="2">
        <f>'3 - GESCHW'!E263</f>
        <v>-0.12043622714285727</v>
      </c>
      <c r="C263" s="8">
        <f t="shared" si="8"/>
        <v>1.0000000000000231E-2</v>
      </c>
      <c r="D263" s="8">
        <f t="shared" si="9"/>
        <v>-1.2043622714286006E-3</v>
      </c>
      <c r="E263" s="3">
        <f>SUM(D$2:D263)</f>
        <v>1.9082824885628534E-2</v>
      </c>
    </row>
    <row r="264" spans="1:5" x14ac:dyDescent="0.25">
      <c r="A264" s="2">
        <f>'3 - GESCHW'!A264</f>
        <v>2.63</v>
      </c>
      <c r="B264" s="2">
        <f>'3 - GESCHW'!E264</f>
        <v>-0.12676908428571429</v>
      </c>
      <c r="C264" s="8">
        <f t="shared" si="8"/>
        <v>9.9999999999997868E-3</v>
      </c>
      <c r="D264" s="8">
        <f t="shared" si="9"/>
        <v>-1.2676908428571158E-3</v>
      </c>
      <c r="E264" s="3">
        <f>SUM(D$2:D264)</f>
        <v>1.7815134042771418E-2</v>
      </c>
    </row>
    <row r="265" spans="1:5" x14ac:dyDescent="0.25">
      <c r="A265" s="2">
        <f>'3 - GESCHW'!A265</f>
        <v>2.64</v>
      </c>
      <c r="B265" s="2">
        <f>'3 - GESCHW'!E265</f>
        <v>-0.13330965571428588</v>
      </c>
      <c r="C265" s="8">
        <f t="shared" si="8"/>
        <v>1.0000000000000231E-2</v>
      </c>
      <c r="D265" s="8">
        <f t="shared" si="9"/>
        <v>-1.3330965571428895E-3</v>
      </c>
      <c r="E265" s="3">
        <f>SUM(D$2:D265)</f>
        <v>1.6482037485628528E-2</v>
      </c>
    </row>
    <row r="266" spans="1:5" x14ac:dyDescent="0.25">
      <c r="A266" s="2">
        <f>'3 - GESCHW'!A266</f>
        <v>2.65</v>
      </c>
      <c r="B266" s="2">
        <f>'3 - GESCHW'!E266</f>
        <v>-0.13944965571428575</v>
      </c>
      <c r="C266" s="8">
        <f t="shared" si="8"/>
        <v>9.9999999999997868E-3</v>
      </c>
      <c r="D266" s="8">
        <f t="shared" si="9"/>
        <v>-1.3944965571428278E-3</v>
      </c>
      <c r="E266" s="3">
        <f>SUM(D$2:D266)</f>
        <v>1.5087540928485701E-2</v>
      </c>
    </row>
    <row r="267" spans="1:5" x14ac:dyDescent="0.25">
      <c r="A267" s="2">
        <f>'3 - GESCHW'!A267</f>
        <v>2.66</v>
      </c>
      <c r="B267" s="2">
        <f>'3 - GESCHW'!E267</f>
        <v>-0.14569251285714305</v>
      </c>
      <c r="C267" s="8">
        <f t="shared" si="8"/>
        <v>1.0000000000000231E-2</v>
      </c>
      <c r="D267" s="8">
        <f t="shared" si="9"/>
        <v>-1.4569251285714642E-3</v>
      </c>
      <c r="E267" s="3">
        <f>SUM(D$2:D267)</f>
        <v>1.3630615799914238E-2</v>
      </c>
    </row>
    <row r="268" spans="1:5" x14ac:dyDescent="0.25">
      <c r="A268" s="2">
        <f>'3 - GESCHW'!A268</f>
        <v>2.67</v>
      </c>
      <c r="B268" s="2">
        <f>'3 - GESCHW'!E268</f>
        <v>-0.15210965571428578</v>
      </c>
      <c r="C268" s="8">
        <f t="shared" si="8"/>
        <v>9.9999999999997868E-3</v>
      </c>
      <c r="D268" s="8">
        <f t="shared" si="9"/>
        <v>-1.5210965571428254E-3</v>
      </c>
      <c r="E268" s="3">
        <f>SUM(D$2:D268)</f>
        <v>1.2109519242771413E-2</v>
      </c>
    </row>
    <row r="269" spans="1:5" x14ac:dyDescent="0.25">
      <c r="A269" s="2">
        <f>'3 - GESCHW'!A269</f>
        <v>2.68</v>
      </c>
      <c r="B269" s="2">
        <f>'3 - GESCHW'!E269</f>
        <v>-0.15825251285714306</v>
      </c>
      <c r="C269" s="8">
        <f t="shared" si="8"/>
        <v>1.0000000000000231E-2</v>
      </c>
      <c r="D269" s="8">
        <f t="shared" si="9"/>
        <v>-1.5825251285714673E-3</v>
      </c>
      <c r="E269" s="3">
        <f>SUM(D$2:D269)</f>
        <v>1.0526994114199946E-2</v>
      </c>
    </row>
    <row r="270" spans="1:5" x14ac:dyDescent="0.25">
      <c r="A270" s="2">
        <f>'3 - GESCHW'!A270</f>
        <v>2.69</v>
      </c>
      <c r="B270" s="2">
        <f>'3 - GESCHW'!E270</f>
        <v>-0.16452679857142866</v>
      </c>
      <c r="C270" s="8">
        <f t="shared" si="8"/>
        <v>9.9999999999997868E-3</v>
      </c>
      <c r="D270" s="8">
        <f t="shared" si="9"/>
        <v>-1.6452679857142515E-3</v>
      </c>
      <c r="E270" s="3">
        <f>SUM(D$2:D270)</f>
        <v>8.8817261284856938E-3</v>
      </c>
    </row>
    <row r="271" spans="1:5" x14ac:dyDescent="0.25">
      <c r="A271" s="2">
        <f>'3 - GESCHW'!A271</f>
        <v>2.7</v>
      </c>
      <c r="B271" s="2">
        <f>'3 - GESCHW'!E271</f>
        <v>-0.17081537000000022</v>
      </c>
      <c r="C271" s="8">
        <f t="shared" si="8"/>
        <v>1.0000000000000231E-2</v>
      </c>
      <c r="D271" s="8">
        <f t="shared" si="9"/>
        <v>-1.7081537000000417E-3</v>
      </c>
      <c r="E271" s="3">
        <f>SUM(D$2:D271)</f>
        <v>7.1735724284856519E-3</v>
      </c>
    </row>
    <row r="272" spans="1:5" x14ac:dyDescent="0.25">
      <c r="A272" s="2">
        <f>'3 - GESCHW'!A272</f>
        <v>2.71</v>
      </c>
      <c r="B272" s="2">
        <f>'3 - GESCHW'!E272</f>
        <v>-0.17687108428571438</v>
      </c>
      <c r="C272" s="8">
        <f t="shared" si="8"/>
        <v>9.9999999999997868E-3</v>
      </c>
      <c r="D272" s="8">
        <f t="shared" si="9"/>
        <v>-1.7687108428571061E-3</v>
      </c>
      <c r="E272" s="3">
        <f>SUM(D$2:D272)</f>
        <v>5.404861585628546E-3</v>
      </c>
    </row>
    <row r="273" spans="1:5" x14ac:dyDescent="0.25">
      <c r="A273" s="2">
        <f>'3 - GESCHW'!A273</f>
        <v>2.72</v>
      </c>
      <c r="B273" s="2">
        <f>'3 - GESCHW'!E273</f>
        <v>-0.18292965571428596</v>
      </c>
      <c r="C273" s="8">
        <f t="shared" si="8"/>
        <v>1.0000000000000231E-2</v>
      </c>
      <c r="D273" s="8">
        <f t="shared" si="9"/>
        <v>-1.8292965571429019E-3</v>
      </c>
      <c r="E273" s="3">
        <f>SUM(D$2:D273)</f>
        <v>3.5755650284856441E-3</v>
      </c>
    </row>
    <row r="274" spans="1:5" x14ac:dyDescent="0.25">
      <c r="A274" s="2">
        <f>'3 - GESCHW'!A274</f>
        <v>2.73</v>
      </c>
      <c r="B274" s="2">
        <f>'3 - GESCHW'!E274</f>
        <v>-0.18886108428571441</v>
      </c>
      <c r="C274" s="8">
        <f t="shared" si="8"/>
        <v>9.9999999999997868E-3</v>
      </c>
      <c r="D274" s="8">
        <f t="shared" si="9"/>
        <v>-1.8886108428571038E-3</v>
      </c>
      <c r="E274" s="3">
        <f>SUM(D$2:D274)</f>
        <v>1.6869541856285404E-3</v>
      </c>
    </row>
    <row r="275" spans="1:5" x14ac:dyDescent="0.25">
      <c r="A275" s="2">
        <f>'3 - GESCHW'!A275</f>
        <v>2.74</v>
      </c>
      <c r="B275" s="2">
        <f>'3 - GESCHW'!E275</f>
        <v>-0.19457251285714311</v>
      </c>
      <c r="C275" s="8">
        <f t="shared" si="8"/>
        <v>1.0000000000000231E-2</v>
      </c>
      <c r="D275" s="8">
        <f t="shared" si="9"/>
        <v>-1.9457251285714761E-3</v>
      </c>
      <c r="E275" s="3">
        <f>SUM(D$2:D275)</f>
        <v>-2.5877094294293572E-4</v>
      </c>
    </row>
    <row r="276" spans="1:5" x14ac:dyDescent="0.25">
      <c r="A276" s="2">
        <f>'3 - GESCHW'!A276</f>
        <v>2.75</v>
      </c>
      <c r="B276" s="2">
        <f>'3 - GESCHW'!E276</f>
        <v>-0.20062251285714297</v>
      </c>
      <c r="C276" s="8">
        <f t="shared" si="8"/>
        <v>9.9999999999997868E-3</v>
      </c>
      <c r="D276" s="8">
        <f t="shared" si="9"/>
        <v>-2.006225128571387E-3</v>
      </c>
      <c r="E276" s="3">
        <f>SUM(D$2:D276)</f>
        <v>-2.2649960715143227E-3</v>
      </c>
    </row>
    <row r="277" spans="1:5" x14ac:dyDescent="0.25">
      <c r="A277" s="2">
        <f>'3 - GESCHW'!A277</f>
        <v>2.76</v>
      </c>
      <c r="B277" s="2">
        <f>'3 - GESCHW'!E277</f>
        <v>-0.20666965571428569</v>
      </c>
      <c r="C277" s="8">
        <f t="shared" si="8"/>
        <v>9.9999999999997868E-3</v>
      </c>
      <c r="D277" s="8">
        <f t="shared" si="9"/>
        <v>-2.066696557142813E-3</v>
      </c>
      <c r="E277" s="3">
        <f>SUM(D$2:D277)</f>
        <v>-4.3316926286571357E-3</v>
      </c>
    </row>
    <row r="278" spans="1:5" x14ac:dyDescent="0.25">
      <c r="A278" s="2">
        <f>'3 - GESCHW'!A278</f>
        <v>2.77</v>
      </c>
      <c r="B278" s="2">
        <f>'3 - GESCHW'!E278</f>
        <v>-0.21313537000000013</v>
      </c>
      <c r="C278" s="8">
        <f t="shared" si="8"/>
        <v>1.0000000000000231E-2</v>
      </c>
      <c r="D278" s="8">
        <f t="shared" si="9"/>
        <v>-2.1313537000000504E-3</v>
      </c>
      <c r="E278" s="3">
        <f>SUM(D$2:D278)</f>
        <v>-6.4630463286571866E-3</v>
      </c>
    </row>
    <row r="279" spans="1:5" x14ac:dyDescent="0.25">
      <c r="A279" s="2">
        <f>'3 - GESCHW'!A279</f>
        <v>2.78</v>
      </c>
      <c r="B279" s="2">
        <f>'3 - GESCHW'!E279</f>
        <v>-0.22004679857142856</v>
      </c>
      <c r="C279" s="8">
        <f t="shared" si="8"/>
        <v>9.9999999999997868E-3</v>
      </c>
      <c r="D279" s="8">
        <f t="shared" si="9"/>
        <v>-2.2004679857142388E-3</v>
      </c>
      <c r="E279" s="3">
        <f>SUM(D$2:D279)</f>
        <v>-8.6635143143714254E-3</v>
      </c>
    </row>
    <row r="280" spans="1:5" x14ac:dyDescent="0.25">
      <c r="A280" s="2">
        <f>'3 - GESCHW'!A280</f>
        <v>2.79</v>
      </c>
      <c r="B280" s="2">
        <f>'3 - GESCHW'!E280</f>
        <v>-0.22722108428571444</v>
      </c>
      <c r="C280" s="8">
        <f t="shared" si="8"/>
        <v>1.0000000000000231E-2</v>
      </c>
      <c r="D280" s="8">
        <f t="shared" si="9"/>
        <v>-2.272210842857197E-3</v>
      </c>
      <c r="E280" s="3">
        <f>SUM(D$2:D280)</f>
        <v>-1.0935725157228623E-2</v>
      </c>
    </row>
    <row r="281" spans="1:5" x14ac:dyDescent="0.25">
      <c r="A281" s="2">
        <f>'3 - GESCHW'!A281</f>
        <v>2.8</v>
      </c>
      <c r="B281" s="2">
        <f>'3 - GESCHW'!E281</f>
        <v>-0.23479537</v>
      </c>
      <c r="C281" s="8">
        <f t="shared" si="8"/>
        <v>9.9999999999997868E-3</v>
      </c>
      <c r="D281" s="8">
        <f t="shared" si="9"/>
        <v>-2.3479536999999498E-3</v>
      </c>
      <c r="E281" s="3">
        <f>SUM(D$2:D281)</f>
        <v>-1.3283678857228573E-2</v>
      </c>
    </row>
    <row r="282" spans="1:5" x14ac:dyDescent="0.25">
      <c r="A282" s="2">
        <f>'3 - GESCHW'!A282</f>
        <v>2.81</v>
      </c>
      <c r="B282" s="2">
        <f>'3 - GESCHW'!E282</f>
        <v>-0.24244965571428589</v>
      </c>
      <c r="C282" s="8">
        <f t="shared" si="8"/>
        <v>1.0000000000000231E-2</v>
      </c>
      <c r="D282" s="8">
        <f t="shared" si="9"/>
        <v>-2.4244965571429151E-3</v>
      </c>
      <c r="E282" s="3">
        <f>SUM(D$2:D282)</f>
        <v>-1.5708175414371486E-2</v>
      </c>
    </row>
    <row r="283" spans="1:5" x14ac:dyDescent="0.25">
      <c r="A283" s="2">
        <f>'3 - GESCHW'!A283</f>
        <v>2.82</v>
      </c>
      <c r="B283" s="2">
        <f>'3 - GESCHW'!E283</f>
        <v>-0.2499210842857143</v>
      </c>
      <c r="C283" s="8">
        <f t="shared" si="8"/>
        <v>9.9999999999997868E-3</v>
      </c>
      <c r="D283" s="8">
        <f t="shared" si="9"/>
        <v>-2.4992108428570897E-3</v>
      </c>
      <c r="E283" s="3">
        <f>SUM(D$2:D283)</f>
        <v>-1.8207386257228578E-2</v>
      </c>
    </row>
    <row r="284" spans="1:5" x14ac:dyDescent="0.25">
      <c r="A284" s="2">
        <f>'3 - GESCHW'!A284</f>
        <v>2.83</v>
      </c>
      <c r="B284" s="2">
        <f>'3 - GESCHW'!E284</f>
        <v>-0.25717537000000018</v>
      </c>
      <c r="C284" s="8">
        <f t="shared" si="8"/>
        <v>1.0000000000000231E-2</v>
      </c>
      <c r="D284" s="8">
        <f t="shared" si="9"/>
        <v>-2.5717537000000614E-3</v>
      </c>
      <c r="E284" s="3">
        <f>SUM(D$2:D284)</f>
        <v>-2.0779139957228639E-2</v>
      </c>
    </row>
    <row r="285" spans="1:5" x14ac:dyDescent="0.25">
      <c r="A285" s="2">
        <f>'3 - GESCHW'!A285</f>
        <v>2.84</v>
      </c>
      <c r="B285" s="2">
        <f>'3 - GESCHW'!E285</f>
        <v>-0.2638867985714286</v>
      </c>
      <c r="C285" s="8">
        <f t="shared" si="8"/>
        <v>9.9999999999997868E-3</v>
      </c>
      <c r="D285" s="8">
        <f t="shared" si="9"/>
        <v>-2.6388679857142299E-3</v>
      </c>
      <c r="E285" s="3">
        <f>SUM(D$2:D285)</f>
        <v>-2.3418007942942867E-2</v>
      </c>
    </row>
    <row r="286" spans="1:5" x14ac:dyDescent="0.25">
      <c r="A286" s="2">
        <f>'3 - GESCHW'!A286</f>
        <v>2.85</v>
      </c>
      <c r="B286" s="2">
        <f>'3 - GESCHW'!E286</f>
        <v>-0.27023679857142874</v>
      </c>
      <c r="C286" s="8">
        <f t="shared" si="8"/>
        <v>1.0000000000000231E-2</v>
      </c>
      <c r="D286" s="8">
        <f t="shared" si="9"/>
        <v>-2.7023679857143498E-3</v>
      </c>
      <c r="E286" s="3">
        <f>SUM(D$2:D286)</f>
        <v>-2.6120375928657218E-2</v>
      </c>
    </row>
    <row r="287" spans="1:5" x14ac:dyDescent="0.25">
      <c r="A287" s="2">
        <f>'3 - GESCHW'!A287</f>
        <v>2.86</v>
      </c>
      <c r="B287" s="2">
        <f>'3 - GESCHW'!E287</f>
        <v>-0.27644965571428576</v>
      </c>
      <c r="C287" s="8">
        <f t="shared" si="8"/>
        <v>9.9999999999997868E-3</v>
      </c>
      <c r="D287" s="8">
        <f t="shared" si="9"/>
        <v>-2.7644965571427984E-3</v>
      </c>
      <c r="E287" s="3">
        <f>SUM(D$2:D287)</f>
        <v>-2.8884872485800017E-2</v>
      </c>
    </row>
    <row r="288" spans="1:5" x14ac:dyDescent="0.25">
      <c r="A288" s="2">
        <f>'3 - GESCHW'!A288</f>
        <v>2.87</v>
      </c>
      <c r="B288" s="2">
        <f>'3 - GESCHW'!E288</f>
        <v>-0.28264537000000017</v>
      </c>
      <c r="C288" s="8">
        <f t="shared" si="8"/>
        <v>1.0000000000000231E-2</v>
      </c>
      <c r="D288" s="8">
        <f t="shared" si="9"/>
        <v>-2.8264537000000671E-3</v>
      </c>
      <c r="E288" s="3">
        <f>SUM(D$2:D288)</f>
        <v>-3.1711326185800082E-2</v>
      </c>
    </row>
    <row r="289" spans="1:5" x14ac:dyDescent="0.25">
      <c r="A289" s="2">
        <f>'3 - GESCHW'!A289</f>
        <v>2.88</v>
      </c>
      <c r="B289" s="2">
        <f>'3 - GESCHW'!E289</f>
        <v>-0.28926394142857148</v>
      </c>
      <c r="C289" s="8">
        <f t="shared" si="8"/>
        <v>9.9999999999997868E-3</v>
      </c>
      <c r="D289" s="8">
        <f t="shared" si="9"/>
        <v>-2.8926394142856533E-3</v>
      </c>
      <c r="E289" s="3">
        <f>SUM(D$2:D289)</f>
        <v>-3.4603965600085732E-2</v>
      </c>
    </row>
    <row r="290" spans="1:5" x14ac:dyDescent="0.25">
      <c r="A290" s="2">
        <f>'3 - GESCHW'!A290</f>
        <v>2.89</v>
      </c>
      <c r="B290" s="2">
        <f>'3 - GESCHW'!E290</f>
        <v>-0.29629537000000022</v>
      </c>
      <c r="C290" s="8">
        <f t="shared" si="8"/>
        <v>1.0000000000000231E-2</v>
      </c>
      <c r="D290" s="8">
        <f t="shared" si="9"/>
        <v>-2.9629537000000709E-3</v>
      </c>
      <c r="E290" s="3">
        <f>SUM(D$2:D290)</f>
        <v>-3.7566919300085801E-2</v>
      </c>
    </row>
    <row r="291" spans="1:5" x14ac:dyDescent="0.25">
      <c r="A291" s="2">
        <f>'3 - GESCHW'!A291</f>
        <v>2.9</v>
      </c>
      <c r="B291" s="2">
        <f>'3 - GESCHW'!E291</f>
        <v>-0.3038225128571429</v>
      </c>
      <c r="C291" s="8">
        <f t="shared" si="8"/>
        <v>9.9999999999997868E-3</v>
      </c>
      <c r="D291" s="8">
        <f t="shared" si="9"/>
        <v>-3.0382251285713644E-3</v>
      </c>
      <c r="E291" s="3">
        <f>SUM(D$2:D291)</f>
        <v>-4.0605144428657168E-2</v>
      </c>
    </row>
    <row r="292" spans="1:5" x14ac:dyDescent="0.25">
      <c r="A292" s="2">
        <f>'3 - GESCHW'!A292</f>
        <v>2.91</v>
      </c>
      <c r="B292" s="2">
        <f>'3 - GESCHW'!E292</f>
        <v>-0.31165965571428594</v>
      </c>
      <c r="C292" s="8">
        <f t="shared" si="8"/>
        <v>1.0000000000000231E-2</v>
      </c>
      <c r="D292" s="8">
        <f t="shared" si="9"/>
        <v>-3.1165965571429313E-3</v>
      </c>
      <c r="E292" s="3">
        <f>SUM(D$2:D292)</f>
        <v>-4.3721740985800096E-2</v>
      </c>
    </row>
    <row r="293" spans="1:5" x14ac:dyDescent="0.25">
      <c r="A293" s="2">
        <f>'3 - GESCHW'!A293</f>
        <v>2.92</v>
      </c>
      <c r="B293" s="2">
        <f>'3 - GESCHW'!E293</f>
        <v>-0.31978679857142861</v>
      </c>
      <c r="C293" s="8">
        <f t="shared" si="8"/>
        <v>9.9999999999997868E-3</v>
      </c>
      <c r="D293" s="8">
        <f t="shared" si="9"/>
        <v>-3.1978679857142178E-3</v>
      </c>
      <c r="E293" s="3">
        <f>SUM(D$2:D293)</f>
        <v>-4.6919608971514315E-2</v>
      </c>
    </row>
    <row r="294" spans="1:5" x14ac:dyDescent="0.25">
      <c r="A294" s="2">
        <f>'3 - GESCHW'!A294</f>
        <v>2.93</v>
      </c>
      <c r="B294" s="2">
        <f>'3 - GESCHW'!E294</f>
        <v>-0.32799251285714309</v>
      </c>
      <c r="C294" s="8">
        <f t="shared" si="8"/>
        <v>1.0000000000000231E-2</v>
      </c>
      <c r="D294" s="8">
        <f t="shared" si="9"/>
        <v>-3.2799251285715067E-3</v>
      </c>
      <c r="E294" s="3">
        <f>SUM(D$2:D294)</f>
        <v>-5.0199534100085819E-2</v>
      </c>
    </row>
    <row r="295" spans="1:5" x14ac:dyDescent="0.25">
      <c r="A295" s="2">
        <f>'3 - GESCHW'!A295</f>
        <v>2.94</v>
      </c>
      <c r="B295" s="2">
        <f>'3 - GESCHW'!E295</f>
        <v>-0.33614108428571432</v>
      </c>
      <c r="C295" s="8">
        <f t="shared" si="8"/>
        <v>9.9999999999997868E-3</v>
      </c>
      <c r="D295" s="8">
        <f t="shared" si="9"/>
        <v>-3.3614108428570715E-3</v>
      </c>
      <c r="E295" s="3">
        <f>SUM(D$2:D295)</f>
        <v>-5.356094494294289E-2</v>
      </c>
    </row>
    <row r="296" spans="1:5" x14ac:dyDescent="0.25">
      <c r="A296" s="2">
        <f>'3 - GESCHW'!A296</f>
        <v>2.95</v>
      </c>
      <c r="B296" s="2">
        <f>'3 - GESCHW'!E296</f>
        <v>-0.34403394142857163</v>
      </c>
      <c r="C296" s="8">
        <f t="shared" si="8"/>
        <v>1.0000000000000231E-2</v>
      </c>
      <c r="D296" s="8">
        <f t="shared" si="9"/>
        <v>-3.4403394142857959E-3</v>
      </c>
      <c r="E296" s="3">
        <f>SUM(D$2:D296)</f>
        <v>-5.7001284357228683E-2</v>
      </c>
    </row>
    <row r="297" spans="1:5" x14ac:dyDescent="0.25">
      <c r="A297" s="2">
        <f>'3 - GESCHW'!A297</f>
        <v>2.96</v>
      </c>
      <c r="B297" s="2">
        <f>'3 - GESCHW'!E297</f>
        <v>-0.3515550842857143</v>
      </c>
      <c r="C297" s="8">
        <f t="shared" si="8"/>
        <v>9.9999999999997868E-3</v>
      </c>
      <c r="D297" s="8">
        <f t="shared" si="9"/>
        <v>-3.5155508428570681E-3</v>
      </c>
      <c r="E297" s="3">
        <f>SUM(D$2:D297)</f>
        <v>-6.0516835200085752E-2</v>
      </c>
    </row>
    <row r="298" spans="1:5" x14ac:dyDescent="0.25">
      <c r="A298" s="2">
        <f>'3 - GESCHW'!A298</f>
        <v>2.97</v>
      </c>
      <c r="B298" s="2">
        <f>'3 - GESCHW'!E298</f>
        <v>-0.35876651285714306</v>
      </c>
      <c r="C298" s="8">
        <f t="shared" si="8"/>
        <v>1.0000000000000231E-2</v>
      </c>
      <c r="D298" s="8">
        <f t="shared" si="9"/>
        <v>-3.5876651285715135E-3</v>
      </c>
      <c r="E298" s="3">
        <f>SUM(D$2:D298)</f>
        <v>-6.4104500328657263E-2</v>
      </c>
    </row>
    <row r="299" spans="1:5" x14ac:dyDescent="0.25">
      <c r="A299" s="2">
        <f>'3 - GESCHW'!A299</f>
        <v>2.98</v>
      </c>
      <c r="B299" s="2">
        <f>'3 - GESCHW'!E299</f>
        <v>-0.36594508428571432</v>
      </c>
      <c r="C299" s="8">
        <f t="shared" si="8"/>
        <v>9.9999999999997868E-3</v>
      </c>
      <c r="D299" s="8">
        <f t="shared" si="9"/>
        <v>-3.6594508428570652E-3</v>
      </c>
      <c r="E299" s="3">
        <f>SUM(D$2:D299)</f>
        <v>-6.7763951171514333E-2</v>
      </c>
    </row>
    <row r="300" spans="1:5" x14ac:dyDescent="0.25">
      <c r="A300" s="2">
        <f>'3 - GESCHW'!A300</f>
        <v>2.99</v>
      </c>
      <c r="B300" s="2">
        <f>'3 - GESCHW'!E300</f>
        <v>-0.37290794142857164</v>
      </c>
      <c r="C300" s="8">
        <f t="shared" si="8"/>
        <v>1.0000000000000231E-2</v>
      </c>
      <c r="D300" s="8">
        <f t="shared" si="9"/>
        <v>-3.7290794142858024E-3</v>
      </c>
      <c r="E300" s="3">
        <f>SUM(D$2:D300)</f>
        <v>-7.149303058580013E-2</v>
      </c>
    </row>
    <row r="301" spans="1:5" x14ac:dyDescent="0.25">
      <c r="A301" s="2">
        <f>'3 - GESCHW'!A301</f>
        <v>3</v>
      </c>
      <c r="B301" s="2">
        <f>'3 - GESCHW'!E301</f>
        <v>-0.38023508428571434</v>
      </c>
      <c r="C301" s="8">
        <f t="shared" si="8"/>
        <v>9.9999999999997868E-3</v>
      </c>
      <c r="D301" s="8">
        <f t="shared" si="9"/>
        <v>-3.8023508428570623E-3</v>
      </c>
      <c r="E301" s="3">
        <f>SUM(D$2:D301)</f>
        <v>-7.5295381428657188E-2</v>
      </c>
    </row>
    <row r="302" spans="1:5" x14ac:dyDescent="0.25">
      <c r="A302" s="2">
        <f>'3 - GESCHW'!A302</f>
        <v>3.01</v>
      </c>
      <c r="B302" s="2">
        <f>'3 - GESCHW'!E302</f>
        <v>-0.38785365571428559</v>
      </c>
      <c r="C302" s="8">
        <f t="shared" si="8"/>
        <v>9.9999999999997868E-3</v>
      </c>
      <c r="D302" s="8">
        <f t="shared" si="9"/>
        <v>-3.8785365571427735E-3</v>
      </c>
      <c r="E302" s="3">
        <f>SUM(D$2:D302)</f>
        <v>-7.9173917985799966E-2</v>
      </c>
    </row>
    <row r="303" spans="1:5" x14ac:dyDescent="0.25">
      <c r="A303" s="2">
        <f>'3 - GESCHW'!A303</f>
        <v>3.02</v>
      </c>
      <c r="B303" s="2">
        <f>'3 - GESCHW'!E303</f>
        <v>-0.39576794142857147</v>
      </c>
      <c r="C303" s="8">
        <f t="shared" si="8"/>
        <v>1.0000000000000231E-2</v>
      </c>
      <c r="D303" s="8">
        <f t="shared" si="9"/>
        <v>-3.9576794142858057E-3</v>
      </c>
      <c r="E303" s="3">
        <f>SUM(D$2:D303)</f>
        <v>-8.3131597400085772E-2</v>
      </c>
    </row>
    <row r="304" spans="1:5" x14ac:dyDescent="0.25">
      <c r="A304" s="2">
        <f>'3 - GESCHW'!A304</f>
        <v>3.03</v>
      </c>
      <c r="B304" s="2">
        <f>'3 - GESCHW'!E304</f>
        <v>-0.4040379414285713</v>
      </c>
      <c r="C304" s="8">
        <f t="shared" si="8"/>
        <v>9.9999999999997868E-3</v>
      </c>
      <c r="D304" s="8">
        <f t="shared" si="9"/>
        <v>-4.0403794142856268E-3</v>
      </c>
      <c r="E304" s="3">
        <f>SUM(D$2:D304)</f>
        <v>-8.7171976814371402E-2</v>
      </c>
    </row>
    <row r="305" spans="1:5" x14ac:dyDescent="0.25">
      <c r="A305" s="2">
        <f>'3 - GESCHW'!A305</f>
        <v>3.04</v>
      </c>
      <c r="B305" s="2">
        <f>'3 - GESCHW'!E305</f>
        <v>-0.41230365571428579</v>
      </c>
      <c r="C305" s="8">
        <f t="shared" si="8"/>
        <v>1.0000000000000231E-2</v>
      </c>
      <c r="D305" s="8">
        <f t="shared" si="9"/>
        <v>-4.1230365571429534E-3</v>
      </c>
      <c r="E305" s="3">
        <f>SUM(D$2:D305)</f>
        <v>-9.1295013371514355E-2</v>
      </c>
    </row>
    <row r="306" spans="1:5" x14ac:dyDescent="0.25">
      <c r="A306" s="2">
        <f>'3 - GESCHW'!A306</f>
        <v>3.05</v>
      </c>
      <c r="B306" s="2">
        <f>'3 - GESCHW'!E306</f>
        <v>-0.4207493699999999</v>
      </c>
      <c r="C306" s="8">
        <f t="shared" si="8"/>
        <v>9.9999999999997868E-3</v>
      </c>
      <c r="D306" s="8">
        <f t="shared" si="9"/>
        <v>-4.2074936999999092E-3</v>
      </c>
      <c r="E306" s="3">
        <f>SUM(D$2:D306)</f>
        <v>-9.5502507071514267E-2</v>
      </c>
    </row>
    <row r="307" spans="1:5" x14ac:dyDescent="0.25">
      <c r="A307" s="2">
        <f>'3 - GESCHW'!A307</f>
        <v>3.06</v>
      </c>
      <c r="B307" s="2">
        <f>'3 - GESCHW'!E307</f>
        <v>-0.42930794142857154</v>
      </c>
      <c r="C307" s="8">
        <f t="shared" si="8"/>
        <v>1.0000000000000231E-2</v>
      </c>
      <c r="D307" s="8">
        <f t="shared" si="9"/>
        <v>-4.2930794142858148E-3</v>
      </c>
      <c r="E307" s="3">
        <f>SUM(D$2:D307)</f>
        <v>-9.9795586485800086E-2</v>
      </c>
    </row>
    <row r="308" spans="1:5" x14ac:dyDescent="0.25">
      <c r="A308" s="2">
        <f>'3 - GESCHW'!A308</f>
        <v>3.07</v>
      </c>
      <c r="B308" s="2">
        <f>'3 - GESCHW'!E308</f>
        <v>-0.43770936999999993</v>
      </c>
      <c r="C308" s="8">
        <f t="shared" si="8"/>
        <v>9.9999999999997868E-3</v>
      </c>
      <c r="D308" s="8">
        <f t="shared" si="9"/>
        <v>-4.3770936999999064E-3</v>
      </c>
      <c r="E308" s="3">
        <f>SUM(D$2:D308)</f>
        <v>-0.10417268018579999</v>
      </c>
    </row>
    <row r="309" spans="1:5" x14ac:dyDescent="0.25">
      <c r="A309" s="2">
        <f>'3 - GESCHW'!A309</f>
        <v>3.08</v>
      </c>
      <c r="B309" s="2">
        <f>'3 - GESCHW'!E309</f>
        <v>-0.44575794142857156</v>
      </c>
      <c r="C309" s="8">
        <f t="shared" si="8"/>
        <v>1.0000000000000231E-2</v>
      </c>
      <c r="D309" s="8">
        <f t="shared" si="9"/>
        <v>-4.4575794142858189E-3</v>
      </c>
      <c r="E309" s="3">
        <f>SUM(D$2:D309)</f>
        <v>-0.10863025960008581</v>
      </c>
    </row>
    <row r="310" spans="1:5" x14ac:dyDescent="0.25">
      <c r="A310" s="2">
        <f>'3 - GESCHW'!A310</f>
        <v>3.09</v>
      </c>
      <c r="B310" s="2">
        <f>'3 - GESCHW'!E310</f>
        <v>-0.45352794142857139</v>
      </c>
      <c r="C310" s="8">
        <f t="shared" si="8"/>
        <v>9.9999999999997868E-3</v>
      </c>
      <c r="D310" s="8">
        <f t="shared" si="9"/>
        <v>-4.5352794142856177E-3</v>
      </c>
      <c r="E310" s="3">
        <f>SUM(D$2:D310)</f>
        <v>-0.11316553901437143</v>
      </c>
    </row>
    <row r="311" spans="1:5" x14ac:dyDescent="0.25">
      <c r="A311" s="2">
        <f>'3 - GESCHW'!A311</f>
        <v>3.1</v>
      </c>
      <c r="B311" s="2">
        <f>'3 - GESCHW'!E311</f>
        <v>-0.46079651285714296</v>
      </c>
      <c r="C311" s="8">
        <f t="shared" si="8"/>
        <v>1.0000000000000231E-2</v>
      </c>
      <c r="D311" s="8">
        <f t="shared" si="9"/>
        <v>-4.6079651285715357E-3</v>
      </c>
      <c r="E311" s="3">
        <f>SUM(D$2:D311)</f>
        <v>-0.11777350414294296</v>
      </c>
    </row>
    <row r="312" spans="1:5" x14ac:dyDescent="0.25">
      <c r="A312" s="2">
        <f>'3 - GESCHW'!A312</f>
        <v>3.11</v>
      </c>
      <c r="B312" s="2">
        <f>'3 - GESCHW'!E312</f>
        <v>-0.46824365571428567</v>
      </c>
      <c r="C312" s="8">
        <f t="shared" si="8"/>
        <v>9.9999999999997868E-3</v>
      </c>
      <c r="D312" s="8">
        <f t="shared" si="9"/>
        <v>-4.6824365571427572E-3</v>
      </c>
      <c r="E312" s="3">
        <f>SUM(D$2:D312)</f>
        <v>-0.12245594070008572</v>
      </c>
    </row>
    <row r="313" spans="1:5" x14ac:dyDescent="0.25">
      <c r="A313" s="2">
        <f>'3 - GESCHW'!A313</f>
        <v>3.12</v>
      </c>
      <c r="B313" s="2">
        <f>'3 - GESCHW'!E313</f>
        <v>-0.47563222714285724</v>
      </c>
      <c r="C313" s="8">
        <f t="shared" si="8"/>
        <v>1.0000000000000231E-2</v>
      </c>
      <c r="D313" s="8">
        <f t="shared" si="9"/>
        <v>-4.7563222714286819E-3</v>
      </c>
      <c r="E313" s="3">
        <f>SUM(D$2:D313)</f>
        <v>-0.12721226297151442</v>
      </c>
    </row>
    <row r="314" spans="1:5" x14ac:dyDescent="0.25">
      <c r="A314" s="2">
        <f>'3 - GESCHW'!A314</f>
        <v>3.13</v>
      </c>
      <c r="B314" s="2">
        <f>'3 - GESCHW'!E314</f>
        <v>-0.48299508428571425</v>
      </c>
      <c r="C314" s="8">
        <f t="shared" si="8"/>
        <v>9.9999999999997868E-3</v>
      </c>
      <c r="D314" s="8">
        <f t="shared" si="9"/>
        <v>-4.8299508428570398E-3</v>
      </c>
      <c r="E314" s="3">
        <f>SUM(D$2:D314)</f>
        <v>-0.13204221381437145</v>
      </c>
    </row>
    <row r="315" spans="1:5" x14ac:dyDescent="0.25">
      <c r="A315" s="2">
        <f>'3 - GESCHW'!A315</f>
        <v>3.14</v>
      </c>
      <c r="B315" s="2">
        <f>'3 - GESCHW'!E315</f>
        <v>-0.49015079857142868</v>
      </c>
      <c r="C315" s="8">
        <f t="shared" si="8"/>
        <v>1.0000000000000231E-2</v>
      </c>
      <c r="D315" s="8">
        <f t="shared" si="9"/>
        <v>-4.9015079857144001E-3</v>
      </c>
      <c r="E315" s="3">
        <f>SUM(D$2:D315)</f>
        <v>-0.13694372180008585</v>
      </c>
    </row>
    <row r="316" spans="1:5" x14ac:dyDescent="0.25">
      <c r="A316" s="2">
        <f>'3 - GESCHW'!A316</f>
        <v>3.15</v>
      </c>
      <c r="B316" s="2">
        <f>'3 - GESCHW'!E316</f>
        <v>-0.4971936557142857</v>
      </c>
      <c r="C316" s="8">
        <f t="shared" si="8"/>
        <v>9.9999999999997868E-3</v>
      </c>
      <c r="D316" s="8">
        <f t="shared" si="9"/>
        <v>-4.9719365571427509E-3</v>
      </c>
      <c r="E316" s="3">
        <f>SUM(D$2:D316)</f>
        <v>-0.14191565835722861</v>
      </c>
    </row>
    <row r="317" spans="1:5" x14ac:dyDescent="0.25">
      <c r="A317" s="2">
        <f>'3 - GESCHW'!A317</f>
        <v>3.16</v>
      </c>
      <c r="B317" s="2">
        <f>'3 - GESCHW'!E317</f>
        <v>-0.50428222714285731</v>
      </c>
      <c r="C317" s="8">
        <f t="shared" si="8"/>
        <v>1.0000000000000231E-2</v>
      </c>
      <c r="D317" s="8">
        <f t="shared" si="9"/>
        <v>-5.0428222714286892E-3</v>
      </c>
      <c r="E317" s="3">
        <f>SUM(D$2:D317)</f>
        <v>-0.1469584806286573</v>
      </c>
    </row>
    <row r="318" spans="1:5" x14ac:dyDescent="0.25">
      <c r="A318" s="2">
        <f>'3 - GESCHW'!A318</f>
        <v>3.17</v>
      </c>
      <c r="B318" s="2">
        <f>'3 - GESCHW'!E318</f>
        <v>-0.51146651285714284</v>
      </c>
      <c r="C318" s="8">
        <f t="shared" si="8"/>
        <v>9.9999999999997868E-3</v>
      </c>
      <c r="D318" s="8">
        <f t="shared" si="9"/>
        <v>-5.1146651285713194E-3</v>
      </c>
      <c r="E318" s="3">
        <f>SUM(D$2:D318)</f>
        <v>-0.15207314575722861</v>
      </c>
    </row>
    <row r="319" spans="1:5" x14ac:dyDescent="0.25">
      <c r="A319" s="2">
        <f>'3 - GESCHW'!A319</f>
        <v>3.18</v>
      </c>
      <c r="B319" s="2">
        <f>'3 - GESCHW'!E319</f>
        <v>-0.51846222714285728</v>
      </c>
      <c r="C319" s="8">
        <f t="shared" si="8"/>
        <v>1.0000000000000231E-2</v>
      </c>
      <c r="D319" s="8">
        <f t="shared" si="9"/>
        <v>-5.1846222714286927E-3</v>
      </c>
      <c r="E319" s="3">
        <f>SUM(D$2:D319)</f>
        <v>-0.15725776802865729</v>
      </c>
    </row>
    <row r="320" spans="1:5" x14ac:dyDescent="0.25">
      <c r="A320" s="2">
        <f>'3 - GESCHW'!A320</f>
        <v>3.19</v>
      </c>
      <c r="B320" s="2">
        <f>'3 - GESCHW'!E320</f>
        <v>-0.52508365571428572</v>
      </c>
      <c r="C320" s="8">
        <f t="shared" si="8"/>
        <v>9.9999999999997868E-3</v>
      </c>
      <c r="D320" s="8">
        <f t="shared" si="9"/>
        <v>-5.2508365571427452E-3</v>
      </c>
      <c r="E320" s="3">
        <f>SUM(D$2:D320)</f>
        <v>-0.16250860458580005</v>
      </c>
    </row>
    <row r="321" spans="1:5" x14ac:dyDescent="0.25">
      <c r="A321" s="2">
        <f>'3 - GESCHW'!A321</f>
        <v>3.2</v>
      </c>
      <c r="B321" s="2">
        <f>'3 - GESCHW'!E321</f>
        <v>-0.53139651285714307</v>
      </c>
      <c r="C321" s="8">
        <f t="shared" si="8"/>
        <v>1.0000000000000231E-2</v>
      </c>
      <c r="D321" s="8">
        <f t="shared" si="9"/>
        <v>-5.3139651285715531E-3</v>
      </c>
      <c r="E321" s="3">
        <f>SUM(D$2:D321)</f>
        <v>-0.16782256971437159</v>
      </c>
    </row>
    <row r="322" spans="1:5" x14ac:dyDescent="0.25">
      <c r="A322" s="2">
        <f>'3 - GESCHW'!A322</f>
        <v>3.21</v>
      </c>
      <c r="B322" s="2">
        <f>'3 - GESCHW'!E322</f>
        <v>-0.53725508428571433</v>
      </c>
      <c r="C322" s="8">
        <f t="shared" si="8"/>
        <v>9.9999999999997868E-3</v>
      </c>
      <c r="D322" s="8">
        <f t="shared" si="9"/>
        <v>-5.3725508428570292E-3</v>
      </c>
      <c r="E322" s="3">
        <f>SUM(D$2:D322)</f>
        <v>-0.17319512055722863</v>
      </c>
    </row>
    <row r="323" spans="1:5" x14ac:dyDescent="0.25">
      <c r="A323" s="2">
        <f>'3 - GESCHW'!A323</f>
        <v>3.22</v>
      </c>
      <c r="B323" s="2">
        <f>'3 - GESCHW'!E323</f>
        <v>-0.54263651285714298</v>
      </c>
      <c r="C323" s="8">
        <f t="shared" si="8"/>
        <v>1.0000000000000231E-2</v>
      </c>
      <c r="D323" s="8">
        <f t="shared" si="9"/>
        <v>-5.4263651285715551E-3</v>
      </c>
      <c r="E323" s="3">
        <f>SUM(D$2:D323)</f>
        <v>-0.17862148568580019</v>
      </c>
    </row>
    <row r="324" spans="1:5" x14ac:dyDescent="0.25">
      <c r="A324" s="2">
        <f>'3 - GESCHW'!A324</f>
        <v>3.23</v>
      </c>
      <c r="B324" s="2">
        <f>'3 - GESCHW'!E324</f>
        <v>-0.54743365571428571</v>
      </c>
      <c r="C324" s="8">
        <f t="shared" ref="C324:C387" si="10">A324-A323</f>
        <v>9.9999999999997868E-3</v>
      </c>
      <c r="D324" s="8">
        <f t="shared" ref="D324:D387" si="11">B324*C324</f>
        <v>-5.4743365571427406E-3</v>
      </c>
      <c r="E324" s="3">
        <f>SUM(D$2:D324)</f>
        <v>-0.18409582224294294</v>
      </c>
    </row>
    <row r="325" spans="1:5" x14ac:dyDescent="0.25">
      <c r="A325" s="2">
        <f>'3 - GESCHW'!A325</f>
        <v>3.24</v>
      </c>
      <c r="B325" s="2">
        <f>'3 - GESCHW'!E325</f>
        <v>-0.55184079857142865</v>
      </c>
      <c r="C325" s="8">
        <f t="shared" si="10"/>
        <v>1.0000000000000231E-2</v>
      </c>
      <c r="D325" s="8">
        <f t="shared" si="11"/>
        <v>-5.5184079857144141E-3</v>
      </c>
      <c r="E325" s="3">
        <f>SUM(D$2:D325)</f>
        <v>-0.18961423022865734</v>
      </c>
    </row>
    <row r="326" spans="1:5" x14ac:dyDescent="0.25">
      <c r="A326" s="2">
        <f>'3 - GESCHW'!A326</f>
        <v>3.25</v>
      </c>
      <c r="B326" s="2">
        <f>'3 - GESCHW'!E326</f>
        <v>-0.55603222714285716</v>
      </c>
      <c r="C326" s="8">
        <f t="shared" si="10"/>
        <v>9.9999999999997868E-3</v>
      </c>
      <c r="D326" s="8">
        <f t="shared" si="11"/>
        <v>-5.560322271428453E-3</v>
      </c>
      <c r="E326" s="3">
        <f>SUM(D$2:D326)</f>
        <v>-0.19517455250008578</v>
      </c>
    </row>
    <row r="327" spans="1:5" x14ac:dyDescent="0.25">
      <c r="A327" s="2">
        <f>'3 - GESCHW'!A327</f>
        <v>3.26</v>
      </c>
      <c r="B327" s="2">
        <f>'3 - GESCHW'!E327</f>
        <v>-0.55991365571428564</v>
      </c>
      <c r="C327" s="8">
        <f t="shared" si="10"/>
        <v>9.9999999999997868E-3</v>
      </c>
      <c r="D327" s="8">
        <f t="shared" si="11"/>
        <v>-5.5991365571427367E-3</v>
      </c>
      <c r="E327" s="3">
        <f>SUM(D$2:D327)</f>
        <v>-0.2007736890572285</v>
      </c>
    </row>
    <row r="328" spans="1:5" x14ac:dyDescent="0.25">
      <c r="A328" s="2">
        <f>'3 - GESCHW'!A328</f>
        <v>3.27</v>
      </c>
      <c r="B328" s="2">
        <f>'3 - GESCHW'!E328</f>
        <v>-0.56364651285714285</v>
      </c>
      <c r="C328" s="8">
        <f t="shared" si="10"/>
        <v>1.0000000000000231E-2</v>
      </c>
      <c r="D328" s="8">
        <f t="shared" si="11"/>
        <v>-5.636465128571559E-3</v>
      </c>
      <c r="E328" s="3">
        <f>SUM(D$2:D328)</f>
        <v>-0.20641015418580005</v>
      </c>
    </row>
    <row r="329" spans="1:5" x14ac:dyDescent="0.25">
      <c r="A329" s="2">
        <f>'3 - GESCHW'!A329</f>
        <v>3.28</v>
      </c>
      <c r="B329" s="2">
        <f>'3 - GESCHW'!E329</f>
        <v>-0.56723222714285704</v>
      </c>
      <c r="C329" s="8">
        <f t="shared" si="10"/>
        <v>9.9999999999997868E-3</v>
      </c>
      <c r="D329" s="8">
        <f t="shared" si="11"/>
        <v>-5.6723222714284496E-3</v>
      </c>
      <c r="E329" s="3">
        <f>SUM(D$2:D329)</f>
        <v>-0.2120824764572285</v>
      </c>
    </row>
    <row r="330" spans="1:5" x14ac:dyDescent="0.25">
      <c r="A330" s="2">
        <f>'3 - GESCHW'!A330</f>
        <v>3.29</v>
      </c>
      <c r="B330" s="2">
        <f>'3 - GESCHW'!E330</f>
        <v>-0.57085936999999998</v>
      </c>
      <c r="C330" s="8">
        <f t="shared" si="10"/>
        <v>1.0000000000000231E-2</v>
      </c>
      <c r="D330" s="8">
        <f t="shared" si="11"/>
        <v>-5.7085937000001313E-3</v>
      </c>
      <c r="E330" s="3">
        <f>SUM(D$2:D330)</f>
        <v>-0.21779107015722862</v>
      </c>
    </row>
    <row r="331" spans="1:5" x14ac:dyDescent="0.25">
      <c r="A331" s="2">
        <f>'3 - GESCHW'!A331</f>
        <v>3.3</v>
      </c>
      <c r="B331" s="2">
        <f>'3 - GESCHW'!E331</f>
        <v>-0.57414794142857128</v>
      </c>
      <c r="C331" s="8">
        <f t="shared" si="10"/>
        <v>9.9999999999997868E-3</v>
      </c>
      <c r="D331" s="8">
        <f t="shared" si="11"/>
        <v>-5.7414794142855901E-3</v>
      </c>
      <c r="E331" s="3">
        <f>SUM(D$2:D331)</f>
        <v>-0.22353254957151422</v>
      </c>
    </row>
    <row r="332" spans="1:5" x14ac:dyDescent="0.25">
      <c r="A332" s="2">
        <f>'3 - GESCHW'!A332</f>
        <v>3.31</v>
      </c>
      <c r="B332" s="2">
        <f>'3 - GESCHW'!E332</f>
        <v>-0.57714079857142853</v>
      </c>
      <c r="C332" s="8">
        <f t="shared" si="10"/>
        <v>1.0000000000000231E-2</v>
      </c>
      <c r="D332" s="8">
        <f t="shared" si="11"/>
        <v>-5.7714079857144182E-3</v>
      </c>
      <c r="E332" s="3">
        <f>SUM(D$2:D332)</f>
        <v>-0.22930395755722863</v>
      </c>
    </row>
    <row r="333" spans="1:5" x14ac:dyDescent="0.25">
      <c r="A333" s="2">
        <f>'3 - GESCHW'!A333</f>
        <v>3.32</v>
      </c>
      <c r="B333" s="2">
        <f>'3 - GESCHW'!E333</f>
        <v>-0.57954079857142848</v>
      </c>
      <c r="C333" s="8">
        <f t="shared" si="10"/>
        <v>9.9999999999997868E-3</v>
      </c>
      <c r="D333" s="8">
        <f t="shared" si="11"/>
        <v>-5.7954079857141612E-3</v>
      </c>
      <c r="E333" s="3">
        <f>SUM(D$2:D333)</f>
        <v>-0.23509936554294278</v>
      </c>
    </row>
    <row r="334" spans="1:5" x14ac:dyDescent="0.25">
      <c r="A334" s="2">
        <f>'3 - GESCHW'!A334</f>
        <v>3.33</v>
      </c>
      <c r="B334" s="2">
        <f>'3 - GESCHW'!E334</f>
        <v>-0.58171651285714276</v>
      </c>
      <c r="C334" s="8">
        <f t="shared" si="10"/>
        <v>1.0000000000000231E-2</v>
      </c>
      <c r="D334" s="8">
        <f t="shared" si="11"/>
        <v>-5.8171651285715623E-3</v>
      </c>
      <c r="E334" s="3">
        <f>SUM(D$2:D334)</f>
        <v>-0.24091653067151433</v>
      </c>
    </row>
    <row r="335" spans="1:5" x14ac:dyDescent="0.25">
      <c r="A335" s="2">
        <f>'3 - GESCHW'!A335</f>
        <v>3.34</v>
      </c>
      <c r="B335" s="2">
        <f>'3 - GESCHW'!E335</f>
        <v>-0.58354508428571417</v>
      </c>
      <c r="C335" s="8">
        <f t="shared" si="10"/>
        <v>9.9999999999997868E-3</v>
      </c>
      <c r="D335" s="8">
        <f t="shared" si="11"/>
        <v>-5.8354508428570175E-3</v>
      </c>
      <c r="E335" s="3">
        <f>SUM(D$2:D335)</f>
        <v>-0.24675198151437136</v>
      </c>
    </row>
    <row r="336" spans="1:5" x14ac:dyDescent="0.25">
      <c r="A336" s="2">
        <f>'3 - GESCHW'!A336</f>
        <v>3.35</v>
      </c>
      <c r="B336" s="2">
        <f>'3 - GESCHW'!E336</f>
        <v>-0.58486094142857137</v>
      </c>
      <c r="C336" s="8">
        <f t="shared" si="10"/>
        <v>1.0000000000000231E-2</v>
      </c>
      <c r="D336" s="8">
        <f t="shared" si="11"/>
        <v>-5.848609414285849E-3</v>
      </c>
      <c r="E336" s="3">
        <f>SUM(D$2:D336)</f>
        <v>-0.25260059092865722</v>
      </c>
    </row>
    <row r="337" spans="1:5" x14ac:dyDescent="0.25">
      <c r="A337" s="2">
        <f>'3 - GESCHW'!A337</f>
        <v>3.36</v>
      </c>
      <c r="B337" s="2">
        <f>'3 - GESCHW'!E337</f>
        <v>-0.58587108428571422</v>
      </c>
      <c r="C337" s="8">
        <f t="shared" si="10"/>
        <v>9.9999999999997868E-3</v>
      </c>
      <c r="D337" s="8">
        <f t="shared" si="11"/>
        <v>-5.8587108428570173E-3</v>
      </c>
      <c r="E337" s="3">
        <f>SUM(D$2:D337)</f>
        <v>-0.25845930177151422</v>
      </c>
    </row>
    <row r="338" spans="1:5" x14ac:dyDescent="0.25">
      <c r="A338" s="2">
        <f>'3 - GESCHW'!A338</f>
        <v>3.37</v>
      </c>
      <c r="B338" s="2">
        <f>'3 - GESCHW'!E338</f>
        <v>-0.5868362271428571</v>
      </c>
      <c r="C338" s="8">
        <f t="shared" si="10"/>
        <v>1.0000000000000231E-2</v>
      </c>
      <c r="D338" s="8">
        <f t="shared" si="11"/>
        <v>-5.8683622714287061E-3</v>
      </c>
      <c r="E338" s="3">
        <f>SUM(D$2:D338)</f>
        <v>-0.26432766404294294</v>
      </c>
    </row>
    <row r="339" spans="1:5" x14ac:dyDescent="0.25">
      <c r="A339" s="2">
        <f>'3 - GESCHW'!A339</f>
        <v>3.38</v>
      </c>
      <c r="B339" s="2">
        <f>'3 - GESCHW'!E339</f>
        <v>-0.58784136999999992</v>
      </c>
      <c r="C339" s="8">
        <f t="shared" si="10"/>
        <v>9.9999999999997868E-3</v>
      </c>
      <c r="D339" s="8">
        <f t="shared" si="11"/>
        <v>-5.8784136999998739E-3</v>
      </c>
      <c r="E339" s="3">
        <f>SUM(D$2:D339)</f>
        <v>-0.27020607774294281</v>
      </c>
    </row>
    <row r="340" spans="1:5" x14ac:dyDescent="0.25">
      <c r="A340" s="2">
        <f>'3 - GESCHW'!A340</f>
        <v>3.39</v>
      </c>
      <c r="B340" s="2">
        <f>'3 - GESCHW'!E340</f>
        <v>-0.58876651285714277</v>
      </c>
      <c r="C340" s="8">
        <f t="shared" si="10"/>
        <v>1.0000000000000231E-2</v>
      </c>
      <c r="D340" s="8">
        <f t="shared" si="11"/>
        <v>-5.8876651285715634E-3</v>
      </c>
      <c r="E340" s="3">
        <f>SUM(D$2:D340)</f>
        <v>-0.27609374287151439</v>
      </c>
    </row>
    <row r="341" spans="1:5" x14ac:dyDescent="0.25">
      <c r="A341" s="2">
        <f>'3 - GESCHW'!A341</f>
        <v>3.4</v>
      </c>
      <c r="B341" s="2">
        <f>'3 - GESCHW'!E341</f>
        <v>-0.58955451285714278</v>
      </c>
      <c r="C341" s="8">
        <f t="shared" si="10"/>
        <v>9.9999999999997868E-3</v>
      </c>
      <c r="D341" s="8">
        <f t="shared" si="11"/>
        <v>-5.8955451285713023E-3</v>
      </c>
      <c r="E341" s="3">
        <f>SUM(D$2:D341)</f>
        <v>-0.28198928800008571</v>
      </c>
    </row>
    <row r="342" spans="1:5" x14ac:dyDescent="0.25">
      <c r="A342" s="2">
        <f>'3 - GESCHW'!A342</f>
        <v>3.41</v>
      </c>
      <c r="B342" s="2">
        <f>'3 - GESCHW'!E342</f>
        <v>-0.59021251285714282</v>
      </c>
      <c r="C342" s="8">
        <f t="shared" si="10"/>
        <v>1.0000000000000231E-2</v>
      </c>
      <c r="D342" s="8">
        <f t="shared" si="11"/>
        <v>-5.9021251285715642E-3</v>
      </c>
      <c r="E342" s="3">
        <f>SUM(D$2:D342)</f>
        <v>-0.28789141312865729</v>
      </c>
    </row>
    <row r="343" spans="1:5" x14ac:dyDescent="0.25">
      <c r="A343" s="2">
        <f>'3 - GESCHW'!A343</f>
        <v>3.42</v>
      </c>
      <c r="B343" s="2">
        <f>'3 - GESCHW'!E343</f>
        <v>-0.59135894142857137</v>
      </c>
      <c r="C343" s="8">
        <f t="shared" si="10"/>
        <v>9.9999999999997868E-3</v>
      </c>
      <c r="D343" s="8">
        <f t="shared" si="11"/>
        <v>-5.913589414285588E-3</v>
      </c>
      <c r="E343" s="3">
        <f>SUM(D$2:D343)</f>
        <v>-0.29380500254294289</v>
      </c>
    </row>
    <row r="344" spans="1:5" x14ac:dyDescent="0.25">
      <c r="A344" s="2">
        <f>'3 - GESCHW'!A344</f>
        <v>3.43</v>
      </c>
      <c r="B344" s="2">
        <f>'3 - GESCHW'!E344</f>
        <v>-0.59230536999999994</v>
      </c>
      <c r="C344" s="8">
        <f t="shared" si="10"/>
        <v>1.0000000000000231E-2</v>
      </c>
      <c r="D344" s="8">
        <f t="shared" si="11"/>
        <v>-5.9230537000001362E-3</v>
      </c>
      <c r="E344" s="3">
        <f>SUM(D$2:D344)</f>
        <v>-0.29972805624294302</v>
      </c>
    </row>
    <row r="345" spans="1:5" x14ac:dyDescent="0.25">
      <c r="A345" s="2">
        <f>'3 - GESCHW'!A345</f>
        <v>3.44</v>
      </c>
      <c r="B345" s="2">
        <f>'3 - GESCHW'!E345</f>
        <v>-0.59327751285714281</v>
      </c>
      <c r="C345" s="8">
        <f t="shared" si="10"/>
        <v>9.9999999999997868E-3</v>
      </c>
      <c r="D345" s="8">
        <f t="shared" si="11"/>
        <v>-5.9327751285713015E-3</v>
      </c>
      <c r="E345" s="3">
        <f>SUM(D$2:D345)</f>
        <v>-0.30566083137151434</v>
      </c>
    </row>
    <row r="346" spans="1:5" x14ac:dyDescent="0.25">
      <c r="A346" s="2">
        <f>'3 - GESCHW'!A346</f>
        <v>3.45</v>
      </c>
      <c r="B346" s="2">
        <f>'3 - GESCHW'!E346</f>
        <v>-0.59407536999999999</v>
      </c>
      <c r="C346" s="8">
        <f t="shared" si="10"/>
        <v>1.0000000000000231E-2</v>
      </c>
      <c r="D346" s="8">
        <f t="shared" si="11"/>
        <v>-5.9407537000001369E-3</v>
      </c>
      <c r="E346" s="3">
        <f>SUM(D$2:D346)</f>
        <v>-0.31160158507151448</v>
      </c>
    </row>
    <row r="347" spans="1:5" x14ac:dyDescent="0.25">
      <c r="A347" s="2">
        <f>'3 - GESCHW'!A347</f>
        <v>3.46</v>
      </c>
      <c r="B347" s="2">
        <f>'3 - GESCHW'!E347</f>
        <v>-0.59485179857142856</v>
      </c>
      <c r="C347" s="8">
        <f t="shared" si="10"/>
        <v>9.9999999999997868E-3</v>
      </c>
      <c r="D347" s="8">
        <f t="shared" si="11"/>
        <v>-5.9485179857141591E-3</v>
      </c>
      <c r="E347" s="3">
        <f>SUM(D$2:D347)</f>
        <v>-0.31755010305722864</v>
      </c>
    </row>
    <row r="348" spans="1:5" x14ac:dyDescent="0.25">
      <c r="A348" s="2">
        <f>'3 - GESCHW'!A348</f>
        <v>3.47</v>
      </c>
      <c r="B348" s="2">
        <f>'3 - GESCHW'!E348</f>
        <v>-0.59533638428571434</v>
      </c>
      <c r="C348" s="8">
        <f t="shared" si="10"/>
        <v>1.0000000000000231E-2</v>
      </c>
      <c r="D348" s="8">
        <f t="shared" si="11"/>
        <v>-5.9533638428572811E-3</v>
      </c>
      <c r="E348" s="3">
        <f>SUM(D$2:D348)</f>
        <v>-0.32350346690008591</v>
      </c>
    </row>
    <row r="349" spans="1:5" x14ac:dyDescent="0.25">
      <c r="A349" s="2">
        <f>'3 - GESCHW'!A349</f>
        <v>3.48</v>
      </c>
      <c r="B349" s="2">
        <f>'3 - GESCHW'!E349</f>
        <v>-0.59578811285714295</v>
      </c>
      <c r="C349" s="8">
        <f t="shared" si="10"/>
        <v>9.9999999999997868E-3</v>
      </c>
      <c r="D349" s="8">
        <f t="shared" si="11"/>
        <v>-5.9578811285713029E-3</v>
      </c>
      <c r="E349" s="3">
        <f>SUM(D$2:D349)</f>
        <v>-0.32946134802865723</v>
      </c>
    </row>
    <row r="350" spans="1:5" x14ac:dyDescent="0.25">
      <c r="A350" s="2">
        <f>'3 - GESCHW'!A350</f>
        <v>3.49</v>
      </c>
      <c r="B350" s="2">
        <f>'3 - GESCHW'!E350</f>
        <v>-0.59604341285714291</v>
      </c>
      <c r="C350" s="8">
        <f t="shared" si="10"/>
        <v>1.0000000000000231E-2</v>
      </c>
      <c r="D350" s="8">
        <f t="shared" si="11"/>
        <v>-5.9604341285715663E-3</v>
      </c>
      <c r="E350" s="3">
        <f>SUM(D$2:D350)</f>
        <v>-0.33542178215722879</v>
      </c>
    </row>
    <row r="351" spans="1:5" x14ac:dyDescent="0.25">
      <c r="A351" s="2">
        <f>'3 - GESCHW'!A351</f>
        <v>3.5</v>
      </c>
      <c r="B351" s="2">
        <f>'3 - GESCHW'!E351</f>
        <v>-0.59674014142857146</v>
      </c>
      <c r="C351" s="8">
        <f t="shared" si="10"/>
        <v>9.9999999999997868E-3</v>
      </c>
      <c r="D351" s="8">
        <f t="shared" si="11"/>
        <v>-5.9674014142855874E-3</v>
      </c>
      <c r="E351" s="3">
        <f>SUM(D$2:D351)</f>
        <v>-0.34138918357151438</v>
      </c>
    </row>
    <row r="352" spans="1:5" x14ac:dyDescent="0.25">
      <c r="A352" s="2">
        <f>'3 - GESCHW'!A352</f>
        <v>3.51</v>
      </c>
      <c r="B352" s="2">
        <f>'3 - GESCHW'!E352</f>
        <v>-0.59707415571428568</v>
      </c>
      <c r="C352" s="8">
        <f t="shared" si="10"/>
        <v>9.9999999999997868E-3</v>
      </c>
      <c r="D352" s="8">
        <f t="shared" si="11"/>
        <v>-5.9707415571427294E-3</v>
      </c>
      <c r="E352" s="3">
        <f>SUM(D$2:D352)</f>
        <v>-0.3473599251286571</v>
      </c>
    </row>
    <row r="353" spans="1:5" x14ac:dyDescent="0.25">
      <c r="A353" s="2">
        <f>'3 - GESCHW'!A353</f>
        <v>3.52</v>
      </c>
      <c r="B353" s="2">
        <f>'3 - GESCHW'!E353</f>
        <v>-0.59739388428571427</v>
      </c>
      <c r="C353" s="8">
        <f t="shared" si="10"/>
        <v>1.0000000000000231E-2</v>
      </c>
      <c r="D353" s="8">
        <f t="shared" si="11"/>
        <v>-5.9739388428572803E-3</v>
      </c>
      <c r="E353" s="3">
        <f>SUM(D$2:D353)</f>
        <v>-0.35333386397151439</v>
      </c>
    </row>
    <row r="354" spans="1:5" x14ac:dyDescent="0.25">
      <c r="A354" s="2">
        <f>'3 - GESCHW'!A354</f>
        <v>3.53</v>
      </c>
      <c r="B354" s="2">
        <f>'3 - GESCHW'!E354</f>
        <v>-0.59766504142857146</v>
      </c>
      <c r="C354" s="8">
        <f t="shared" si="10"/>
        <v>9.9999999999997868E-3</v>
      </c>
      <c r="D354" s="8">
        <f t="shared" si="11"/>
        <v>-5.9766504142855876E-3</v>
      </c>
      <c r="E354" s="3">
        <f>SUM(D$2:D354)</f>
        <v>-0.35931051438579997</v>
      </c>
    </row>
    <row r="355" spans="1:5" x14ac:dyDescent="0.25">
      <c r="A355" s="2">
        <f>'3 - GESCHW'!A355</f>
        <v>3.54</v>
      </c>
      <c r="B355" s="2">
        <f>'3 - GESCHW'!E355</f>
        <v>-0.59837232714285715</v>
      </c>
      <c r="C355" s="8">
        <f t="shared" si="10"/>
        <v>1.0000000000000231E-2</v>
      </c>
      <c r="D355" s="8">
        <f t="shared" si="11"/>
        <v>-5.9837232714287101E-3</v>
      </c>
      <c r="E355" s="3">
        <f>SUM(D$2:D355)</f>
        <v>-0.36529423765722868</v>
      </c>
    </row>
    <row r="356" spans="1:5" x14ac:dyDescent="0.25">
      <c r="A356" s="2">
        <f>'3 - GESCHW'!A356</f>
        <v>3.55</v>
      </c>
      <c r="B356" s="2">
        <f>'3 - GESCHW'!E356</f>
        <v>-0.59887618428571432</v>
      </c>
      <c r="C356" s="8">
        <f t="shared" si="10"/>
        <v>9.9999999999997868E-3</v>
      </c>
      <c r="D356" s="8">
        <f t="shared" si="11"/>
        <v>-5.9887618428570155E-3</v>
      </c>
      <c r="E356" s="3">
        <f>SUM(D$2:D356)</f>
        <v>-0.3712829995000857</v>
      </c>
    </row>
    <row r="357" spans="1:5" x14ac:dyDescent="0.25">
      <c r="A357" s="2">
        <f>'3 - GESCHW'!A357</f>
        <v>3.56</v>
      </c>
      <c r="B357" s="2">
        <f>'3 - GESCHW'!E357</f>
        <v>-0.59910304142857151</v>
      </c>
      <c r="C357" s="8">
        <f t="shared" si="10"/>
        <v>1.0000000000000231E-2</v>
      </c>
      <c r="D357" s="8">
        <f t="shared" si="11"/>
        <v>-5.9910304142858535E-3</v>
      </c>
      <c r="E357" s="3">
        <f>SUM(D$2:D357)</f>
        <v>-0.37727402991437153</v>
      </c>
    </row>
    <row r="358" spans="1:5" x14ac:dyDescent="0.25">
      <c r="A358" s="2">
        <f>'3 - GESCHW'!A358</f>
        <v>3.57</v>
      </c>
      <c r="B358" s="2">
        <f>'3 - GESCHW'!E358</f>
        <v>-0.59900847000000013</v>
      </c>
      <c r="C358" s="8">
        <f t="shared" si="10"/>
        <v>9.9999999999997868E-3</v>
      </c>
      <c r="D358" s="8">
        <f t="shared" si="11"/>
        <v>-5.9900846999998737E-3</v>
      </c>
      <c r="E358" s="3">
        <f>SUM(D$2:D358)</f>
        <v>-0.38326411461437143</v>
      </c>
    </row>
    <row r="359" spans="1:5" x14ac:dyDescent="0.25">
      <c r="A359" s="2">
        <f>'3 - GESCHW'!A359</f>
        <v>3.58</v>
      </c>
      <c r="B359" s="2">
        <f>'3 - GESCHW'!E359</f>
        <v>-0.59921661285714301</v>
      </c>
      <c r="C359" s="8">
        <f t="shared" si="10"/>
        <v>1.0000000000000231E-2</v>
      </c>
      <c r="D359" s="8">
        <f t="shared" si="11"/>
        <v>-5.9921661285715685E-3</v>
      </c>
      <c r="E359" s="3">
        <f>SUM(D$2:D359)</f>
        <v>-0.38925628074294299</v>
      </c>
    </row>
    <row r="360" spans="1:5" x14ac:dyDescent="0.25">
      <c r="A360" s="2">
        <f>'3 - GESCHW'!A360</f>
        <v>3.59</v>
      </c>
      <c r="B360" s="2">
        <f>'3 - GESCHW'!E360</f>
        <v>-0.59922504142857158</v>
      </c>
      <c r="C360" s="8">
        <f t="shared" si="10"/>
        <v>9.9999999999997868E-3</v>
      </c>
      <c r="D360" s="8">
        <f t="shared" si="11"/>
        <v>-5.9922504142855878E-3</v>
      </c>
      <c r="E360" s="3">
        <f>SUM(D$2:D360)</f>
        <v>-0.39524853115722858</v>
      </c>
    </row>
    <row r="361" spans="1:5" x14ac:dyDescent="0.25">
      <c r="A361" s="2">
        <f>'3 - GESCHW'!A361</f>
        <v>3.6</v>
      </c>
      <c r="B361" s="2">
        <f>'3 - GESCHW'!E361</f>
        <v>-0.59890961285714295</v>
      </c>
      <c r="C361" s="8">
        <f t="shared" si="10"/>
        <v>1.0000000000000231E-2</v>
      </c>
      <c r="D361" s="8">
        <f t="shared" si="11"/>
        <v>-5.9890961285715676E-3</v>
      </c>
      <c r="E361" s="3">
        <f>SUM(D$2:D361)</f>
        <v>-0.40123762728580015</v>
      </c>
    </row>
    <row r="362" spans="1:5" x14ac:dyDescent="0.25">
      <c r="A362" s="2">
        <f>'3 - GESCHW'!A362</f>
        <v>3.61</v>
      </c>
      <c r="B362" s="2">
        <f>'3 - GESCHW'!E362</f>
        <v>-0.59826961285714297</v>
      </c>
      <c r="C362" s="8">
        <f t="shared" si="10"/>
        <v>9.9999999999997868E-3</v>
      </c>
      <c r="D362" s="8">
        <f t="shared" si="11"/>
        <v>-5.9826961285713021E-3</v>
      </c>
      <c r="E362" s="3">
        <f>SUM(D$2:D362)</f>
        <v>-0.40722032341437142</v>
      </c>
    </row>
    <row r="363" spans="1:5" x14ac:dyDescent="0.25">
      <c r="A363" s="2">
        <f>'3 - GESCHW'!A363</f>
        <v>3.62</v>
      </c>
      <c r="B363" s="2">
        <f>'3 - GESCHW'!E363</f>
        <v>-0.59784161285714299</v>
      </c>
      <c r="C363" s="8">
        <f t="shared" si="10"/>
        <v>1.0000000000000231E-2</v>
      </c>
      <c r="D363" s="8">
        <f t="shared" si="11"/>
        <v>-5.9784161285715677E-3</v>
      </c>
      <c r="E363" s="3">
        <f>SUM(D$2:D363)</f>
        <v>-0.41319873954294301</v>
      </c>
    </row>
    <row r="364" spans="1:5" x14ac:dyDescent="0.25">
      <c r="A364" s="2">
        <f>'3 - GESCHW'!A364</f>
        <v>3.63</v>
      </c>
      <c r="B364" s="2">
        <f>'3 - GESCHW'!E364</f>
        <v>-0.59750775571428583</v>
      </c>
      <c r="C364" s="8">
        <f t="shared" si="10"/>
        <v>9.9999999999997868E-3</v>
      </c>
      <c r="D364" s="8">
        <f t="shared" si="11"/>
        <v>-5.9750775571427309E-3</v>
      </c>
      <c r="E364" s="3">
        <f>SUM(D$2:D364)</f>
        <v>-0.41917381710008572</v>
      </c>
    </row>
    <row r="365" spans="1:5" x14ac:dyDescent="0.25">
      <c r="A365" s="2">
        <f>'3 - GESCHW'!A365</f>
        <v>3.64</v>
      </c>
      <c r="B365" s="2">
        <f>'3 - GESCHW'!E365</f>
        <v>-0.59673547000000005</v>
      </c>
      <c r="C365" s="8">
        <f t="shared" si="10"/>
        <v>1.0000000000000231E-2</v>
      </c>
      <c r="D365" s="8">
        <f t="shared" si="11"/>
        <v>-5.967354700000138E-3</v>
      </c>
      <c r="E365" s="3">
        <f>SUM(D$2:D365)</f>
        <v>-0.42514117180008587</v>
      </c>
    </row>
    <row r="366" spans="1:5" x14ac:dyDescent="0.25">
      <c r="A366" s="2">
        <f>'3 - GESCHW'!A366</f>
        <v>3.65</v>
      </c>
      <c r="B366" s="2">
        <f>'3 - GESCHW'!E366</f>
        <v>-0.59587175571428574</v>
      </c>
      <c r="C366" s="8">
        <f t="shared" si="10"/>
        <v>9.9999999999997868E-3</v>
      </c>
      <c r="D366" s="8">
        <f t="shared" si="11"/>
        <v>-5.95871755714273E-3</v>
      </c>
      <c r="E366" s="3">
        <f>SUM(D$2:D366)</f>
        <v>-0.43109988935722859</v>
      </c>
    </row>
    <row r="367" spans="1:5" x14ac:dyDescent="0.25">
      <c r="A367" s="2">
        <f>'3 - GESCHW'!A367</f>
        <v>3.66</v>
      </c>
      <c r="B367" s="2">
        <f>'3 - GESCHW'!E367</f>
        <v>-0.59511918428571431</v>
      </c>
      <c r="C367" s="8">
        <f t="shared" si="10"/>
        <v>1.0000000000000231E-2</v>
      </c>
      <c r="D367" s="8">
        <f t="shared" si="11"/>
        <v>-5.9511918428572803E-3</v>
      </c>
      <c r="E367" s="3">
        <f>SUM(D$2:D367)</f>
        <v>-0.4370510812000859</v>
      </c>
    </row>
    <row r="368" spans="1:5" x14ac:dyDescent="0.25">
      <c r="A368" s="2">
        <f>'3 - GESCHW'!A368</f>
        <v>3.67</v>
      </c>
      <c r="B368" s="2">
        <f>'3 - GESCHW'!E368</f>
        <v>-0.59420761285714285</v>
      </c>
      <c r="C368" s="8">
        <f t="shared" si="10"/>
        <v>9.9999999999997868E-3</v>
      </c>
      <c r="D368" s="8">
        <f t="shared" si="11"/>
        <v>-5.9420761285713022E-3</v>
      </c>
      <c r="E368" s="3">
        <f>SUM(D$2:D368)</f>
        <v>-0.44299315732865718</v>
      </c>
    </row>
    <row r="369" spans="1:5" x14ac:dyDescent="0.25">
      <c r="A369" s="2">
        <f>'3 - GESCHW'!A369</f>
        <v>3.68</v>
      </c>
      <c r="B369" s="2">
        <f>'3 - GESCHW'!E369</f>
        <v>-0.59294304142857135</v>
      </c>
      <c r="C369" s="8">
        <f t="shared" si="10"/>
        <v>1.0000000000000231E-2</v>
      </c>
      <c r="D369" s="8">
        <f t="shared" si="11"/>
        <v>-5.9294304142858507E-3</v>
      </c>
      <c r="E369" s="3">
        <f>SUM(D$2:D369)</f>
        <v>-0.44892258774294302</v>
      </c>
    </row>
    <row r="370" spans="1:5" x14ac:dyDescent="0.25">
      <c r="A370" s="2">
        <f>'3 - GESCHW'!A370</f>
        <v>3.69</v>
      </c>
      <c r="B370" s="2">
        <f>'3 - GESCHW'!E370</f>
        <v>-0.59157332714285704</v>
      </c>
      <c r="C370" s="8">
        <f t="shared" si="10"/>
        <v>9.9999999999997868E-3</v>
      </c>
      <c r="D370" s="8">
        <f t="shared" si="11"/>
        <v>-5.9157332714284442E-3</v>
      </c>
      <c r="E370" s="3">
        <f>SUM(D$2:D370)</f>
        <v>-0.45483832101437149</v>
      </c>
    </row>
    <row r="371" spans="1:5" x14ac:dyDescent="0.25">
      <c r="A371" s="2">
        <f>'3 - GESCHW'!A371</f>
        <v>3.7</v>
      </c>
      <c r="B371" s="2">
        <f>'3 - GESCHW'!E371</f>
        <v>-0.590508227142857</v>
      </c>
      <c r="C371" s="8">
        <f t="shared" si="10"/>
        <v>1.0000000000000231E-2</v>
      </c>
      <c r="D371" s="8">
        <f t="shared" si="11"/>
        <v>-5.9050822714287066E-3</v>
      </c>
      <c r="E371" s="3">
        <f>SUM(D$2:D371)</f>
        <v>-0.46074340328580021</v>
      </c>
    </row>
    <row r="372" spans="1:5" x14ac:dyDescent="0.25">
      <c r="A372" s="2">
        <f>'3 - GESCHW'!A372</f>
        <v>3.71</v>
      </c>
      <c r="B372" s="2">
        <f>'3 - GESCHW'!E372</f>
        <v>-0.58954705571428556</v>
      </c>
      <c r="C372" s="8">
        <f t="shared" si="10"/>
        <v>9.9999999999997868E-3</v>
      </c>
      <c r="D372" s="8">
        <f t="shared" si="11"/>
        <v>-5.8954705571427303E-3</v>
      </c>
      <c r="E372" s="3">
        <f>SUM(D$2:D372)</f>
        <v>-0.46663887384294295</v>
      </c>
    </row>
    <row r="373" spans="1:5" x14ac:dyDescent="0.25">
      <c r="A373" s="2">
        <f>'3 - GESCHW'!A373</f>
        <v>3.72</v>
      </c>
      <c r="B373" s="2">
        <f>'3 - GESCHW'!E373</f>
        <v>-0.58854588428571408</v>
      </c>
      <c r="C373" s="8">
        <f t="shared" si="10"/>
        <v>1.0000000000000231E-2</v>
      </c>
      <c r="D373" s="8">
        <f t="shared" si="11"/>
        <v>-5.8854588428572767E-3</v>
      </c>
      <c r="E373" s="3">
        <f>SUM(D$2:D373)</f>
        <v>-0.47252433268580024</v>
      </c>
    </row>
    <row r="374" spans="1:5" x14ac:dyDescent="0.25">
      <c r="A374" s="2">
        <f>'3 - GESCHW'!A374</f>
        <v>3.73</v>
      </c>
      <c r="B374" s="2">
        <f>'3 - GESCHW'!E374</f>
        <v>-0.58753285571428548</v>
      </c>
      <c r="C374" s="8">
        <f t="shared" si="10"/>
        <v>9.9999999999997868E-3</v>
      </c>
      <c r="D374" s="8">
        <f t="shared" si="11"/>
        <v>-5.8753285571427295E-3</v>
      </c>
      <c r="E374" s="3">
        <f>SUM(D$2:D374)</f>
        <v>-0.47839966124294298</v>
      </c>
    </row>
    <row r="375" spans="1:5" x14ac:dyDescent="0.25">
      <c r="A375" s="2">
        <f>'3 - GESCHW'!A375</f>
        <v>3.74</v>
      </c>
      <c r="B375" s="2">
        <f>'3 - GESCHW'!E375</f>
        <v>-0.58708839857142836</v>
      </c>
      <c r="C375" s="8">
        <f t="shared" si="10"/>
        <v>1.0000000000000231E-2</v>
      </c>
      <c r="D375" s="8">
        <f t="shared" si="11"/>
        <v>-5.8708839857144193E-3</v>
      </c>
      <c r="E375" s="3">
        <f>SUM(D$2:D375)</f>
        <v>-0.48427054522865737</v>
      </c>
    </row>
    <row r="376" spans="1:5" x14ac:dyDescent="0.25">
      <c r="A376" s="2">
        <f>'3 - GESCHW'!A376</f>
        <v>3.75</v>
      </c>
      <c r="B376" s="2">
        <f>'3 - GESCHW'!E376</f>
        <v>-0.58735394142857122</v>
      </c>
      <c r="C376" s="8">
        <f t="shared" si="10"/>
        <v>9.9999999999997868E-3</v>
      </c>
      <c r="D376" s="8">
        <f t="shared" si="11"/>
        <v>-5.8735394142855873E-3</v>
      </c>
      <c r="E376" s="3">
        <f>SUM(D$2:D376)</f>
        <v>-0.49014408464294296</v>
      </c>
    </row>
    <row r="377" spans="1:5" x14ac:dyDescent="0.25">
      <c r="A377" s="2">
        <f>'3 - GESCHW'!A377</f>
        <v>3.76</v>
      </c>
      <c r="B377" s="2">
        <f>'3 - GESCHW'!E377</f>
        <v>-0.58739262714285689</v>
      </c>
      <c r="C377" s="8">
        <f t="shared" si="10"/>
        <v>9.9999999999997868E-3</v>
      </c>
      <c r="D377" s="8">
        <f t="shared" si="11"/>
        <v>-5.8739262714284438E-3</v>
      </c>
      <c r="E377" s="3">
        <f>SUM(D$2:D377)</f>
        <v>-0.49601801091437142</v>
      </c>
    </row>
    <row r="378" spans="1:5" x14ac:dyDescent="0.25">
      <c r="A378" s="2">
        <f>'3 - GESCHW'!A378</f>
        <v>3.77</v>
      </c>
      <c r="B378" s="2">
        <f>'3 - GESCHW'!E378</f>
        <v>-0.58753131285714266</v>
      </c>
      <c r="C378" s="8">
        <f t="shared" si="10"/>
        <v>1.0000000000000231E-2</v>
      </c>
      <c r="D378" s="8">
        <f t="shared" si="11"/>
        <v>-5.8753131285715623E-3</v>
      </c>
      <c r="E378" s="3">
        <f>SUM(D$2:D378)</f>
        <v>-0.50189332404294296</v>
      </c>
    </row>
    <row r="379" spans="1:5" x14ac:dyDescent="0.25">
      <c r="A379" s="2">
        <f>'3 - GESCHW'!A379</f>
        <v>3.78</v>
      </c>
      <c r="B379" s="2">
        <f>'3 - GESCHW'!E379</f>
        <v>-0.58758788428571407</v>
      </c>
      <c r="C379" s="8">
        <f t="shared" si="10"/>
        <v>9.9999999999997868E-3</v>
      </c>
      <c r="D379" s="8">
        <f t="shared" si="11"/>
        <v>-5.8758788428570153E-3</v>
      </c>
      <c r="E379" s="3">
        <f>SUM(D$2:D379)</f>
        <v>-0.50776920288579996</v>
      </c>
    </row>
    <row r="380" spans="1:5" x14ac:dyDescent="0.25">
      <c r="A380" s="2">
        <f>'3 - GESCHW'!A380</f>
        <v>3.79</v>
      </c>
      <c r="B380" s="2">
        <f>'3 - GESCHW'!E380</f>
        <v>-0.58777445571428555</v>
      </c>
      <c r="C380" s="8">
        <f t="shared" si="10"/>
        <v>1.0000000000000231E-2</v>
      </c>
      <c r="D380" s="8">
        <f t="shared" si="11"/>
        <v>-5.8777445571429913E-3</v>
      </c>
      <c r="E380" s="3">
        <f>SUM(D$2:D380)</f>
        <v>-0.51364694744294292</v>
      </c>
    </row>
    <row r="381" spans="1:5" x14ac:dyDescent="0.25">
      <c r="A381" s="2">
        <f>'3 - GESCHW'!A381</f>
        <v>3.8</v>
      </c>
      <c r="B381" s="2">
        <f>'3 - GESCHW'!E381</f>
        <v>-0.58756388428571416</v>
      </c>
      <c r="C381" s="8">
        <f t="shared" si="10"/>
        <v>9.9999999999997868E-3</v>
      </c>
      <c r="D381" s="8">
        <f t="shared" si="11"/>
        <v>-5.8756388428570167E-3</v>
      </c>
      <c r="E381" s="3">
        <f>SUM(D$2:D381)</f>
        <v>-0.51952258628579995</v>
      </c>
    </row>
    <row r="382" spans="1:5" x14ac:dyDescent="0.25">
      <c r="A382" s="2">
        <f>'3 - GESCHW'!A382</f>
        <v>3.81</v>
      </c>
      <c r="B382" s="2">
        <f>'3 - GESCHW'!E382</f>
        <v>-0.58730374142857134</v>
      </c>
      <c r="C382" s="8">
        <f t="shared" si="10"/>
        <v>1.0000000000000231E-2</v>
      </c>
      <c r="D382" s="8">
        <f t="shared" si="11"/>
        <v>-5.8730374142858489E-3</v>
      </c>
      <c r="E382" s="3">
        <f>SUM(D$2:D382)</f>
        <v>-0.52539562370008575</v>
      </c>
    </row>
    <row r="383" spans="1:5" x14ac:dyDescent="0.25">
      <c r="A383" s="2">
        <f>'3 - GESCHW'!A383</f>
        <v>3.82</v>
      </c>
      <c r="B383" s="2">
        <f>'3 - GESCHW'!E383</f>
        <v>-0.58709074142857132</v>
      </c>
      <c r="C383" s="8">
        <f t="shared" si="10"/>
        <v>9.9999999999997868E-3</v>
      </c>
      <c r="D383" s="8">
        <f t="shared" si="11"/>
        <v>-5.8709074142855883E-3</v>
      </c>
      <c r="E383" s="3">
        <f>SUM(D$2:D383)</f>
        <v>-0.53126653111437139</v>
      </c>
    </row>
    <row r="384" spans="1:5" x14ac:dyDescent="0.25">
      <c r="A384" s="2">
        <f>'3 - GESCHW'!A384</f>
        <v>3.83</v>
      </c>
      <c r="B384" s="2">
        <f>'3 - GESCHW'!E384</f>
        <v>-0.5874188842857142</v>
      </c>
      <c r="C384" s="8">
        <f t="shared" si="10"/>
        <v>1.0000000000000231E-2</v>
      </c>
      <c r="D384" s="8">
        <f t="shared" si="11"/>
        <v>-5.8741888428572777E-3</v>
      </c>
      <c r="E384" s="3">
        <f>SUM(D$2:D384)</f>
        <v>-0.53714071995722867</v>
      </c>
    </row>
    <row r="385" spans="1:5" x14ac:dyDescent="0.25">
      <c r="A385" s="2">
        <f>'3 - GESCHW'!A385</f>
        <v>3.84</v>
      </c>
      <c r="B385" s="2">
        <f>'3 - GESCHW'!E385</f>
        <v>-0.58718202714285705</v>
      </c>
      <c r="C385" s="8">
        <f t="shared" si="10"/>
        <v>9.9999999999997868E-3</v>
      </c>
      <c r="D385" s="8">
        <f t="shared" si="11"/>
        <v>-5.8718202714284455E-3</v>
      </c>
      <c r="E385" s="3">
        <f>SUM(D$2:D385)</f>
        <v>-0.54301254022865708</v>
      </c>
    </row>
    <row r="386" spans="1:5" x14ac:dyDescent="0.25">
      <c r="A386" s="2">
        <f>'3 - GESCHW'!A386</f>
        <v>3.85</v>
      </c>
      <c r="B386" s="2">
        <f>'3 - GESCHW'!E386</f>
        <v>-0.58724559857142844</v>
      </c>
      <c r="C386" s="8">
        <f t="shared" si="10"/>
        <v>1.0000000000000231E-2</v>
      </c>
      <c r="D386" s="8">
        <f t="shared" si="11"/>
        <v>-5.8724559857144202E-3</v>
      </c>
      <c r="E386" s="3">
        <f>SUM(D$2:D386)</f>
        <v>-0.54888499621437148</v>
      </c>
    </row>
    <row r="387" spans="1:5" x14ac:dyDescent="0.25">
      <c r="A387" s="2">
        <f>'3 - GESCHW'!A387</f>
        <v>3.86</v>
      </c>
      <c r="B387" s="2">
        <f>'3 - GESCHW'!E387</f>
        <v>-0.58724731285714271</v>
      </c>
      <c r="C387" s="8">
        <f t="shared" si="10"/>
        <v>9.9999999999997868E-3</v>
      </c>
      <c r="D387" s="8">
        <f t="shared" si="11"/>
        <v>-5.8724731285713016E-3</v>
      </c>
      <c r="E387" s="3">
        <f>SUM(D$2:D387)</f>
        <v>-0.55475746934294279</v>
      </c>
    </row>
    <row r="388" spans="1:5" x14ac:dyDescent="0.25">
      <c r="A388" s="2">
        <f>'3 - GESCHW'!A388</f>
        <v>3.87</v>
      </c>
      <c r="B388" s="2">
        <f>'3 - GESCHW'!E388</f>
        <v>-0.58784759857142843</v>
      </c>
      <c r="C388" s="8">
        <f t="shared" ref="C388:C451" si="12">A388-A387</f>
        <v>1.0000000000000231E-2</v>
      </c>
      <c r="D388" s="8">
        <f t="shared" ref="D388:D451" si="13">B388*C388</f>
        <v>-5.87847598571442E-3</v>
      </c>
      <c r="E388" s="3">
        <f>SUM(D$2:D388)</f>
        <v>-0.56063594532865724</v>
      </c>
    </row>
    <row r="389" spans="1:5" x14ac:dyDescent="0.25">
      <c r="A389" s="2">
        <f>'3 - GESCHW'!A389</f>
        <v>3.88</v>
      </c>
      <c r="B389" s="2">
        <f>'3 - GESCHW'!E389</f>
        <v>-0.58825974142857129</v>
      </c>
      <c r="C389" s="8">
        <f t="shared" si="12"/>
        <v>9.9999999999997868E-3</v>
      </c>
      <c r="D389" s="8">
        <f t="shared" si="13"/>
        <v>-5.8825974142855874E-3</v>
      </c>
      <c r="E389" s="3">
        <f>SUM(D$2:D389)</f>
        <v>-0.56651854274294278</v>
      </c>
    </row>
    <row r="390" spans="1:5" x14ac:dyDescent="0.25">
      <c r="A390" s="2">
        <f>'3 - GESCHW'!A390</f>
        <v>3.89</v>
      </c>
      <c r="B390" s="2">
        <f>'3 - GESCHW'!E390</f>
        <v>-0.58847902714285705</v>
      </c>
      <c r="C390" s="8">
        <f t="shared" si="12"/>
        <v>1.0000000000000231E-2</v>
      </c>
      <c r="D390" s="8">
        <f t="shared" si="13"/>
        <v>-5.8847902714287068E-3</v>
      </c>
      <c r="E390" s="3">
        <f>SUM(D$2:D390)</f>
        <v>-0.57240333301437152</v>
      </c>
    </row>
    <row r="391" spans="1:5" x14ac:dyDescent="0.25">
      <c r="A391" s="2">
        <f>'3 - GESCHW'!A391</f>
        <v>3.9</v>
      </c>
      <c r="B391" s="2">
        <f>'3 - GESCHW'!E391</f>
        <v>-0.58830088428571414</v>
      </c>
      <c r="C391" s="8">
        <f t="shared" si="12"/>
        <v>9.9999999999997868E-3</v>
      </c>
      <c r="D391" s="8">
        <f t="shared" si="13"/>
        <v>-5.8830088428570163E-3</v>
      </c>
      <c r="E391" s="3">
        <f>SUM(D$2:D391)</f>
        <v>-0.57828634185722849</v>
      </c>
    </row>
    <row r="392" spans="1:5" x14ac:dyDescent="0.25">
      <c r="A392" s="2">
        <f>'3 - GESCHW'!A392</f>
        <v>3.91</v>
      </c>
      <c r="B392" s="2">
        <f>'3 - GESCHW'!E392</f>
        <v>-0.58847202714285696</v>
      </c>
      <c r="C392" s="8">
        <f t="shared" si="12"/>
        <v>1.0000000000000231E-2</v>
      </c>
      <c r="D392" s="8">
        <f t="shared" si="13"/>
        <v>-5.8847202714287054E-3</v>
      </c>
      <c r="E392" s="3">
        <f>SUM(D$2:D392)</f>
        <v>-0.58417106212865721</v>
      </c>
    </row>
    <row r="393" spans="1:5" x14ac:dyDescent="0.25">
      <c r="A393" s="2">
        <f>'3 - GESCHW'!A393</f>
        <v>3.92</v>
      </c>
      <c r="B393" s="2">
        <f>'3 - GESCHW'!E393</f>
        <v>-0.58831374142857129</v>
      </c>
      <c r="C393" s="8">
        <f t="shared" si="12"/>
        <v>9.9999999999997868E-3</v>
      </c>
      <c r="D393" s="8">
        <f t="shared" si="13"/>
        <v>-5.8831374142855877E-3</v>
      </c>
      <c r="E393" s="3">
        <f>SUM(D$2:D393)</f>
        <v>-0.5900541995429428</v>
      </c>
    </row>
    <row r="394" spans="1:5" x14ac:dyDescent="0.25">
      <c r="A394" s="2">
        <f>'3 - GESCHW'!A394</f>
        <v>3.93</v>
      </c>
      <c r="B394" s="2">
        <f>'3 - GESCHW'!E394</f>
        <v>-0.58789088428571412</v>
      </c>
      <c r="C394" s="8">
        <f t="shared" si="12"/>
        <v>1.0000000000000231E-2</v>
      </c>
      <c r="D394" s="8">
        <f t="shared" si="13"/>
        <v>-5.8789088428572766E-3</v>
      </c>
      <c r="E394" s="3">
        <f>SUM(D$2:D394)</f>
        <v>-0.59593310838580005</v>
      </c>
    </row>
    <row r="395" spans="1:5" x14ac:dyDescent="0.25">
      <c r="A395" s="2">
        <f>'3 - GESCHW'!A395</f>
        <v>3.94</v>
      </c>
      <c r="B395" s="2">
        <f>'3 - GESCHW'!E395</f>
        <v>-0.58726516999999989</v>
      </c>
      <c r="C395" s="8">
        <f t="shared" si="12"/>
        <v>9.9999999999997868E-3</v>
      </c>
      <c r="D395" s="8">
        <f t="shared" si="13"/>
        <v>-5.8726516999998736E-3</v>
      </c>
      <c r="E395" s="3">
        <f>SUM(D$2:D395)</f>
        <v>-0.60180576008579989</v>
      </c>
    </row>
    <row r="396" spans="1:5" x14ac:dyDescent="0.25">
      <c r="A396" s="2">
        <f>'3 - GESCHW'!A396</f>
        <v>3.95</v>
      </c>
      <c r="B396" s="2">
        <f>'3 - GESCHW'!E396</f>
        <v>-0.58689045571428555</v>
      </c>
      <c r="C396" s="8">
        <f t="shared" si="12"/>
        <v>1.0000000000000231E-2</v>
      </c>
      <c r="D396" s="8">
        <f t="shared" si="13"/>
        <v>-5.8689045571429909E-3</v>
      </c>
      <c r="E396" s="3">
        <f>SUM(D$2:D396)</f>
        <v>-0.60767466464294284</v>
      </c>
    </row>
    <row r="397" spans="1:5" x14ac:dyDescent="0.25">
      <c r="A397" s="2">
        <f>'3 - GESCHW'!A397</f>
        <v>3.96</v>
      </c>
      <c r="B397" s="2">
        <f>'3 - GESCHW'!E397</f>
        <v>-0.5863971699999998</v>
      </c>
      <c r="C397" s="8">
        <f t="shared" si="12"/>
        <v>9.9999999999997868E-3</v>
      </c>
      <c r="D397" s="8">
        <f t="shared" si="13"/>
        <v>-5.8639716999998731E-3</v>
      </c>
      <c r="E397" s="3">
        <f>SUM(D$2:D397)</f>
        <v>-0.6135386363429427</v>
      </c>
    </row>
    <row r="398" spans="1:5" x14ac:dyDescent="0.25">
      <c r="A398" s="2">
        <f>'3 - GESCHW'!A398</f>
        <v>3.97</v>
      </c>
      <c r="B398" s="2">
        <f>'3 - GESCHW'!E398</f>
        <v>-0.58571402714285692</v>
      </c>
      <c r="C398" s="8">
        <f t="shared" si="12"/>
        <v>1.0000000000000231E-2</v>
      </c>
      <c r="D398" s="8">
        <f t="shared" si="13"/>
        <v>-5.8571402714287044E-3</v>
      </c>
      <c r="E398" s="3">
        <f>SUM(D$2:D398)</f>
        <v>-0.6193957766143714</v>
      </c>
    </row>
    <row r="399" spans="1:5" x14ac:dyDescent="0.25">
      <c r="A399" s="2">
        <f>'3 - GESCHW'!A399</f>
        <v>3.98</v>
      </c>
      <c r="B399" s="2">
        <f>'3 - GESCHW'!E399</f>
        <v>-0.58469359857142833</v>
      </c>
      <c r="C399" s="8">
        <f t="shared" si="12"/>
        <v>9.9999999999997868E-3</v>
      </c>
      <c r="D399" s="8">
        <f t="shared" si="13"/>
        <v>-5.8469359857141589E-3</v>
      </c>
      <c r="E399" s="3">
        <f>SUM(D$2:D399)</f>
        <v>-0.62524271260008557</v>
      </c>
    </row>
    <row r="400" spans="1:5" x14ac:dyDescent="0.25">
      <c r="A400" s="2">
        <f>'3 - GESCHW'!A400</f>
        <v>3.99</v>
      </c>
      <c r="B400" s="2">
        <f>'3 - GESCHW'!E400</f>
        <v>-0.58421831285714265</v>
      </c>
      <c r="C400" s="8">
        <f t="shared" si="12"/>
        <v>1.0000000000000231E-2</v>
      </c>
      <c r="D400" s="8">
        <f t="shared" si="13"/>
        <v>-5.8421831285715613E-3</v>
      </c>
      <c r="E400" s="3">
        <f>SUM(D$2:D400)</f>
        <v>-0.63108489572865711</v>
      </c>
    </row>
    <row r="401" spans="1:5" x14ac:dyDescent="0.25">
      <c r="A401" s="2">
        <f>'3 - GESCHW'!A401</f>
        <v>4</v>
      </c>
      <c r="B401" s="2">
        <f>'3 - GESCHW'!E401</f>
        <v>-0.58377545571428557</v>
      </c>
      <c r="C401" s="8">
        <f t="shared" si="12"/>
        <v>9.9999999999997868E-3</v>
      </c>
      <c r="D401" s="8">
        <f t="shared" si="13"/>
        <v>-5.8377545571427309E-3</v>
      </c>
      <c r="E401" s="3">
        <f>SUM(D$2:D401)</f>
        <v>-0.63692265028579986</v>
      </c>
    </row>
    <row r="402" spans="1:5" x14ac:dyDescent="0.25">
      <c r="A402" s="2">
        <f>'3 - GESCHW'!A402</f>
        <v>4.01</v>
      </c>
      <c r="B402" s="2">
        <f>'3 - GESCHW'!E402</f>
        <v>-0.58348545571428556</v>
      </c>
      <c r="C402" s="8">
        <f t="shared" si="12"/>
        <v>9.9999999999997868E-3</v>
      </c>
      <c r="D402" s="8">
        <f t="shared" si="13"/>
        <v>-5.8348545571427308E-3</v>
      </c>
      <c r="E402" s="3">
        <f>SUM(D$2:D402)</f>
        <v>-0.64275750484294258</v>
      </c>
    </row>
    <row r="403" spans="1:5" x14ac:dyDescent="0.25">
      <c r="A403" s="2">
        <f>'3 - GESCHW'!A403</f>
        <v>4.0199999999999996</v>
      </c>
      <c r="B403" s="2">
        <f>'3 - GESCHW'!E403</f>
        <v>-0.58317559857142842</v>
      </c>
      <c r="C403" s="8">
        <f t="shared" si="12"/>
        <v>9.9999999999997868E-3</v>
      </c>
      <c r="D403" s="8">
        <f t="shared" si="13"/>
        <v>-5.8317559857141597E-3</v>
      </c>
      <c r="E403" s="3">
        <f>SUM(D$2:D403)</f>
        <v>-0.64858926082865676</v>
      </c>
    </row>
    <row r="404" spans="1:5" x14ac:dyDescent="0.25">
      <c r="A404" s="2">
        <f>'3 - GESCHW'!A404</f>
        <v>4.03</v>
      </c>
      <c r="B404" s="2">
        <f>'3 - GESCHW'!E404</f>
        <v>-0.58315402714285702</v>
      </c>
      <c r="C404" s="8">
        <f t="shared" si="12"/>
        <v>1.0000000000000675E-2</v>
      </c>
      <c r="D404" s="8">
        <f t="shared" si="13"/>
        <v>-5.831540271428964E-3</v>
      </c>
      <c r="E404" s="3">
        <f>SUM(D$2:D404)</f>
        <v>-0.65442080110008571</v>
      </c>
    </row>
    <row r="405" spans="1:5" x14ac:dyDescent="0.25">
      <c r="A405" s="2">
        <f>'3 - GESCHW'!A405</f>
        <v>4.04</v>
      </c>
      <c r="B405" s="2">
        <f>'3 - GESCHW'!E405</f>
        <v>-0.58320432714285697</v>
      </c>
      <c r="C405" s="8">
        <f t="shared" si="12"/>
        <v>9.9999999999997868E-3</v>
      </c>
      <c r="D405" s="8">
        <f t="shared" si="13"/>
        <v>-5.8320432714284451E-3</v>
      </c>
      <c r="E405" s="3">
        <f>SUM(D$2:D405)</f>
        <v>-0.66025284437151421</v>
      </c>
    </row>
    <row r="406" spans="1:5" x14ac:dyDescent="0.25">
      <c r="A406" s="2">
        <f>'3 - GESCHW'!A406</f>
        <v>4.05</v>
      </c>
      <c r="B406" s="2">
        <f>'3 - GESCHW'!E406</f>
        <v>-0.58341162714285699</v>
      </c>
      <c r="C406" s="8">
        <f t="shared" si="12"/>
        <v>9.9999999999997868E-3</v>
      </c>
      <c r="D406" s="8">
        <f t="shared" si="13"/>
        <v>-5.834116271428446E-3</v>
      </c>
      <c r="E406" s="3">
        <f>SUM(D$2:D406)</f>
        <v>-0.6660869606429427</v>
      </c>
    </row>
    <row r="407" spans="1:5" x14ac:dyDescent="0.25">
      <c r="A407" s="2">
        <f>'3 - GESCHW'!A407</f>
        <v>4.0599999999999996</v>
      </c>
      <c r="B407" s="2">
        <f>'3 - GESCHW'!E407</f>
        <v>-0.5834854985714284</v>
      </c>
      <c r="C407" s="8">
        <f t="shared" si="12"/>
        <v>9.9999999999997868E-3</v>
      </c>
      <c r="D407" s="8">
        <f t="shared" si="13"/>
        <v>-5.8348549857141592E-3</v>
      </c>
      <c r="E407" s="3">
        <f>SUM(D$2:D407)</f>
        <v>-0.67192181562865683</v>
      </c>
    </row>
    <row r="408" spans="1:5" x14ac:dyDescent="0.25">
      <c r="A408" s="2">
        <f>'3 - GESCHW'!A408</f>
        <v>4.07</v>
      </c>
      <c r="B408" s="2">
        <f>'3 - GESCHW'!E408</f>
        <v>-0.58392322714285705</v>
      </c>
      <c r="C408" s="8">
        <f t="shared" si="12"/>
        <v>1.0000000000000675E-2</v>
      </c>
      <c r="D408" s="8">
        <f t="shared" si="13"/>
        <v>-5.839232271428965E-3</v>
      </c>
      <c r="E408" s="3">
        <f>SUM(D$2:D408)</f>
        <v>-0.67776104790008584</v>
      </c>
    </row>
    <row r="409" spans="1:5" x14ac:dyDescent="0.25">
      <c r="A409" s="2">
        <f>'3 - GESCHW'!A409</f>
        <v>4.08</v>
      </c>
      <c r="B409" s="2">
        <f>'3 - GESCHW'!E409</f>
        <v>-0.58416152714285707</v>
      </c>
      <c r="C409" s="8">
        <f t="shared" si="12"/>
        <v>9.9999999999997868E-3</v>
      </c>
      <c r="D409" s="8">
        <f t="shared" si="13"/>
        <v>-5.8416152714284462E-3</v>
      </c>
      <c r="E409" s="3">
        <f>SUM(D$2:D409)</f>
        <v>-0.6836026631715143</v>
      </c>
    </row>
    <row r="410" spans="1:5" x14ac:dyDescent="0.25">
      <c r="A410" s="2">
        <f>'3 - GESCHW'!A410</f>
        <v>4.09</v>
      </c>
      <c r="B410" s="2">
        <f>'3 - GESCHW'!E410</f>
        <v>-0.5842675414285714</v>
      </c>
      <c r="C410" s="8">
        <f t="shared" si="12"/>
        <v>9.9999999999997868E-3</v>
      </c>
      <c r="D410" s="8">
        <f t="shared" si="13"/>
        <v>-5.8426754142855896E-3</v>
      </c>
      <c r="E410" s="3">
        <f>SUM(D$2:D410)</f>
        <v>-0.68944533858579993</v>
      </c>
    </row>
    <row r="411" spans="1:5" x14ac:dyDescent="0.25">
      <c r="A411" s="2">
        <f>'3 - GESCHW'!A411</f>
        <v>4.0999999999999996</v>
      </c>
      <c r="B411" s="2">
        <f>'3 - GESCHW'!E411</f>
        <v>-0.58409641285714287</v>
      </c>
      <c r="C411" s="8">
        <f t="shared" si="12"/>
        <v>9.9999999999997868E-3</v>
      </c>
      <c r="D411" s="8">
        <f t="shared" si="13"/>
        <v>-5.8409641285713043E-3</v>
      </c>
      <c r="E411" s="3">
        <f>SUM(D$2:D411)</f>
        <v>-0.6952863027143712</v>
      </c>
    </row>
    <row r="412" spans="1:5" x14ac:dyDescent="0.25">
      <c r="A412" s="2">
        <f>'3 - GESCHW'!A412</f>
        <v>4.1100000000000003</v>
      </c>
      <c r="B412" s="2">
        <f>'3 - GESCHW'!E412</f>
        <v>-0.58439041285714288</v>
      </c>
      <c r="C412" s="8">
        <f t="shared" si="12"/>
        <v>1.0000000000000675E-2</v>
      </c>
      <c r="D412" s="8">
        <f t="shared" si="13"/>
        <v>-5.8439041285718229E-3</v>
      </c>
      <c r="E412" s="3">
        <f>SUM(D$2:D412)</f>
        <v>-0.70113020684294303</v>
      </c>
    </row>
    <row r="413" spans="1:5" x14ac:dyDescent="0.25">
      <c r="A413" s="2">
        <f>'3 - GESCHW'!A413</f>
        <v>4.12</v>
      </c>
      <c r="B413" s="2">
        <f>'3 - GESCHW'!E413</f>
        <v>-0.58470612714285719</v>
      </c>
      <c r="C413" s="8">
        <f t="shared" si="12"/>
        <v>9.9999999999997868E-3</v>
      </c>
      <c r="D413" s="8">
        <f t="shared" si="13"/>
        <v>-5.8470612714284472E-3</v>
      </c>
      <c r="E413" s="3">
        <f>SUM(D$2:D413)</f>
        <v>-0.70697726811437145</v>
      </c>
    </row>
    <row r="414" spans="1:5" x14ac:dyDescent="0.25">
      <c r="A414" s="2">
        <f>'3 - GESCHW'!A414</f>
        <v>4.13</v>
      </c>
      <c r="B414" s="2">
        <f>'3 - GESCHW'!E414</f>
        <v>-0.58493327000000006</v>
      </c>
      <c r="C414" s="8">
        <f t="shared" si="12"/>
        <v>9.9999999999997868E-3</v>
      </c>
      <c r="D414" s="8">
        <f t="shared" si="13"/>
        <v>-5.8493326999998763E-3</v>
      </c>
      <c r="E414" s="3">
        <f>SUM(D$2:D414)</f>
        <v>-0.71282660081437133</v>
      </c>
    </row>
    <row r="415" spans="1:5" x14ac:dyDescent="0.25">
      <c r="A415" s="2">
        <f>'3 - GESCHW'!A415</f>
        <v>4.1399999999999997</v>
      </c>
      <c r="B415" s="2">
        <f>'3 - GESCHW'!E415</f>
        <v>-0.58511327000000002</v>
      </c>
      <c r="C415" s="8">
        <f t="shared" si="12"/>
        <v>9.9999999999997868E-3</v>
      </c>
      <c r="D415" s="8">
        <f t="shared" si="13"/>
        <v>-5.8511326999998751E-3</v>
      </c>
      <c r="E415" s="3">
        <f>SUM(D$2:D415)</f>
        <v>-0.71867773351437125</v>
      </c>
    </row>
    <row r="416" spans="1:5" x14ac:dyDescent="0.25">
      <c r="A416" s="2">
        <f>'3 - GESCHW'!A416</f>
        <v>4.1500000000000004</v>
      </c>
      <c r="B416" s="2">
        <f>'3 - GESCHW'!E416</f>
        <v>-0.58543555571428574</v>
      </c>
      <c r="C416" s="8">
        <f t="shared" si="12"/>
        <v>1.0000000000000675E-2</v>
      </c>
      <c r="D416" s="8">
        <f t="shared" si="13"/>
        <v>-5.8543555571432529E-3</v>
      </c>
      <c r="E416" s="3">
        <f>SUM(D$2:D416)</f>
        <v>-0.72453208907151445</v>
      </c>
    </row>
    <row r="417" spans="1:5" x14ac:dyDescent="0.25">
      <c r="A417" s="2">
        <f>'3 - GESCHW'!A417</f>
        <v>4.16</v>
      </c>
      <c r="B417" s="2">
        <f>'3 - GESCHW'!E417</f>
        <v>-0.58590069857142857</v>
      </c>
      <c r="C417" s="8">
        <f t="shared" si="12"/>
        <v>9.9999999999997868E-3</v>
      </c>
      <c r="D417" s="8">
        <f t="shared" si="13"/>
        <v>-5.8590069857141604E-3</v>
      </c>
      <c r="E417" s="3">
        <f>SUM(D$2:D417)</f>
        <v>-0.73039109605722863</v>
      </c>
    </row>
    <row r="418" spans="1:5" x14ac:dyDescent="0.25">
      <c r="A418" s="2">
        <f>'3 - GESCHW'!A418</f>
        <v>4.17</v>
      </c>
      <c r="B418" s="2">
        <f>'3 - GESCHW'!E418</f>
        <v>-0.58603955571428568</v>
      </c>
      <c r="C418" s="8">
        <f t="shared" si="12"/>
        <v>9.9999999999997868E-3</v>
      </c>
      <c r="D418" s="8">
        <f t="shared" si="13"/>
        <v>-5.8603955571427321E-3</v>
      </c>
      <c r="E418" s="3">
        <f>SUM(D$2:D418)</f>
        <v>-0.73625149161437131</v>
      </c>
    </row>
    <row r="419" spans="1:5" x14ac:dyDescent="0.25">
      <c r="A419" s="2">
        <f>'3 - GESCHW'!A419</f>
        <v>4.18</v>
      </c>
      <c r="B419" s="2">
        <f>'3 - GESCHW'!E419</f>
        <v>-0.58589841285714284</v>
      </c>
      <c r="C419" s="8">
        <f t="shared" si="12"/>
        <v>9.9999999999997868E-3</v>
      </c>
      <c r="D419" s="8">
        <f t="shared" si="13"/>
        <v>-5.8589841285713032E-3</v>
      </c>
      <c r="E419" s="3">
        <f>SUM(D$2:D419)</f>
        <v>-0.74211047574294264</v>
      </c>
    </row>
    <row r="420" spans="1:5" x14ac:dyDescent="0.25">
      <c r="A420" s="2">
        <f>'3 - GESCHW'!A420</f>
        <v>4.1900000000000004</v>
      </c>
      <c r="B420" s="2">
        <f>'3 - GESCHW'!E420</f>
        <v>-0.58570841285714281</v>
      </c>
      <c r="C420" s="8">
        <f t="shared" si="12"/>
        <v>1.0000000000000675E-2</v>
      </c>
      <c r="D420" s="8">
        <f t="shared" si="13"/>
        <v>-5.8570841285718236E-3</v>
      </c>
      <c r="E420" s="3">
        <f>SUM(D$2:D420)</f>
        <v>-0.74796755987151442</v>
      </c>
    </row>
    <row r="421" spans="1:5" x14ac:dyDescent="0.25">
      <c r="A421" s="2">
        <f>'3 - GESCHW'!A421</f>
        <v>4.2</v>
      </c>
      <c r="B421" s="2">
        <f>'3 - GESCHW'!E421</f>
        <v>-0.58576555571428568</v>
      </c>
      <c r="C421" s="8">
        <f t="shared" si="12"/>
        <v>9.9999999999997868E-3</v>
      </c>
      <c r="D421" s="8">
        <f t="shared" si="13"/>
        <v>-5.8576555571427319E-3</v>
      </c>
      <c r="E421" s="3">
        <f>SUM(D$2:D421)</f>
        <v>-0.7538252154286571</v>
      </c>
    </row>
    <row r="422" spans="1:5" x14ac:dyDescent="0.25">
      <c r="A422" s="2">
        <f>'3 - GESCHW'!A422</f>
        <v>4.21</v>
      </c>
      <c r="B422" s="2">
        <f>'3 - GESCHW'!E422</f>
        <v>-0.58542741285714284</v>
      </c>
      <c r="C422" s="8">
        <f t="shared" si="12"/>
        <v>9.9999999999997868E-3</v>
      </c>
      <c r="D422" s="8">
        <f t="shared" si="13"/>
        <v>-5.8542741285713034E-3</v>
      </c>
      <c r="E422" s="3">
        <f>SUM(D$2:D422)</f>
        <v>-0.75967948955722842</v>
      </c>
    </row>
    <row r="423" spans="1:5" x14ac:dyDescent="0.25">
      <c r="A423" s="2">
        <f>'3 - GESCHW'!A423</f>
        <v>4.22</v>
      </c>
      <c r="B423" s="2">
        <f>'3 - GESCHW'!E423</f>
        <v>-0.58516012714285714</v>
      </c>
      <c r="C423" s="8">
        <f t="shared" si="12"/>
        <v>9.9999999999997868E-3</v>
      </c>
      <c r="D423" s="8">
        <f t="shared" si="13"/>
        <v>-5.8516012714284471E-3</v>
      </c>
      <c r="E423" s="3">
        <f>SUM(D$2:D423)</f>
        <v>-0.76553109082865689</v>
      </c>
    </row>
    <row r="424" spans="1:5" x14ac:dyDescent="0.25">
      <c r="A424" s="2">
        <f>'3 - GESCHW'!A424</f>
        <v>4.2300000000000004</v>
      </c>
      <c r="B424" s="2">
        <f>'3 - GESCHW'!E424</f>
        <v>-0.58473427</v>
      </c>
      <c r="C424" s="8">
        <f t="shared" si="12"/>
        <v>1.0000000000000675E-2</v>
      </c>
      <c r="D424" s="8">
        <f t="shared" si="13"/>
        <v>-5.8473427000003946E-3</v>
      </c>
      <c r="E424" s="3">
        <f>SUM(D$2:D424)</f>
        <v>-0.77137843352865731</v>
      </c>
    </row>
    <row r="425" spans="1:5" x14ac:dyDescent="0.25">
      <c r="A425" s="2">
        <f>'3 - GESCHW'!A425</f>
        <v>4.24</v>
      </c>
      <c r="B425" s="2">
        <f>'3 - GESCHW'!E425</f>
        <v>-0.58491898428571432</v>
      </c>
      <c r="C425" s="8">
        <f t="shared" si="12"/>
        <v>9.9999999999997868E-3</v>
      </c>
      <c r="D425" s="8">
        <f t="shared" si="13"/>
        <v>-5.8491898428570189E-3</v>
      </c>
      <c r="E425" s="3">
        <f>SUM(D$2:D425)</f>
        <v>-0.7772276233715143</v>
      </c>
    </row>
    <row r="426" spans="1:5" x14ac:dyDescent="0.25">
      <c r="A426" s="2">
        <f>'3 - GESCHW'!A426</f>
        <v>4.25</v>
      </c>
      <c r="B426" s="2">
        <f>'3 - GESCHW'!E426</f>
        <v>-0.58515655571428571</v>
      </c>
      <c r="C426" s="8">
        <f t="shared" si="12"/>
        <v>9.9999999999997868E-3</v>
      </c>
      <c r="D426" s="8">
        <f t="shared" si="13"/>
        <v>-5.8515655571427325E-3</v>
      </c>
      <c r="E426" s="3">
        <f>SUM(D$2:D426)</f>
        <v>-0.78307918892865702</v>
      </c>
    </row>
    <row r="427" spans="1:5" x14ac:dyDescent="0.25">
      <c r="A427" s="2">
        <f>'3 - GESCHW'!A427</f>
        <v>4.26</v>
      </c>
      <c r="B427" s="2">
        <f>'3 - GESCHW'!E427</f>
        <v>-0.58536698428571432</v>
      </c>
      <c r="C427" s="8">
        <f t="shared" si="12"/>
        <v>9.9999999999997868E-3</v>
      </c>
      <c r="D427" s="8">
        <f t="shared" si="13"/>
        <v>-5.8536698428570183E-3</v>
      </c>
      <c r="E427" s="3">
        <f>SUM(D$2:D427)</f>
        <v>-0.78893285877151409</v>
      </c>
    </row>
    <row r="428" spans="1:5" x14ac:dyDescent="0.25">
      <c r="A428" s="2">
        <f>'3 - GESCHW'!A428</f>
        <v>4.2699999999999996</v>
      </c>
      <c r="B428" s="2">
        <f>'3 - GESCHW'!E428</f>
        <v>-0.58538598428571431</v>
      </c>
      <c r="C428" s="8">
        <f t="shared" si="12"/>
        <v>9.9999999999997868E-3</v>
      </c>
      <c r="D428" s="8">
        <f t="shared" si="13"/>
        <v>-5.853859842857018E-3</v>
      </c>
      <c r="E428" s="3">
        <f>SUM(D$2:D428)</f>
        <v>-0.79478671861437111</v>
      </c>
    </row>
    <row r="429" spans="1:5" x14ac:dyDescent="0.25">
      <c r="A429" s="2">
        <f>'3 - GESCHW'!A429</f>
        <v>4.28</v>
      </c>
      <c r="B429" s="2">
        <f>'3 - GESCHW'!E429</f>
        <v>-0.58539812714285722</v>
      </c>
      <c r="C429" s="8">
        <f t="shared" si="12"/>
        <v>1.0000000000000675E-2</v>
      </c>
      <c r="D429" s="8">
        <f t="shared" si="13"/>
        <v>-5.8539812714289673E-3</v>
      </c>
      <c r="E429" s="3">
        <f>SUM(D$2:D429)</f>
        <v>-0.80064069988580011</v>
      </c>
    </row>
    <row r="430" spans="1:5" x14ac:dyDescent="0.25">
      <c r="A430" s="2">
        <f>'3 - GESCHW'!A430</f>
        <v>4.29</v>
      </c>
      <c r="B430" s="2">
        <f>'3 - GESCHW'!E430</f>
        <v>-0.58503412714285719</v>
      </c>
      <c r="C430" s="8">
        <f t="shared" si="12"/>
        <v>9.9999999999997868E-3</v>
      </c>
      <c r="D430" s="8">
        <f t="shared" si="13"/>
        <v>-5.8503412714284468E-3</v>
      </c>
      <c r="E430" s="3">
        <f>SUM(D$2:D430)</f>
        <v>-0.80649104115722858</v>
      </c>
    </row>
    <row r="431" spans="1:5" x14ac:dyDescent="0.25">
      <c r="A431" s="2">
        <f>'3 - GESCHW'!A431</f>
        <v>4.3</v>
      </c>
      <c r="B431" s="2">
        <f>'3 - GESCHW'!E431</f>
        <v>-0.58458798428571435</v>
      </c>
      <c r="C431" s="8">
        <f t="shared" si="12"/>
        <v>9.9999999999997868E-3</v>
      </c>
      <c r="D431" s="8">
        <f t="shared" si="13"/>
        <v>-5.8458798428570186E-3</v>
      </c>
      <c r="E431" s="3">
        <f>SUM(D$2:D431)</f>
        <v>-0.81233692100008559</v>
      </c>
    </row>
    <row r="432" spans="1:5" x14ac:dyDescent="0.25">
      <c r="A432" s="2">
        <f>'3 - GESCHW'!A432</f>
        <v>4.3099999999999996</v>
      </c>
      <c r="B432" s="2">
        <f>'3 - GESCHW'!E432</f>
        <v>-0.5840189842857143</v>
      </c>
      <c r="C432" s="8">
        <f t="shared" si="12"/>
        <v>9.9999999999997868E-3</v>
      </c>
      <c r="D432" s="8">
        <f t="shared" si="13"/>
        <v>-5.8401898428570185E-3</v>
      </c>
      <c r="E432" s="3">
        <f>SUM(D$2:D432)</f>
        <v>-0.81817711084294265</v>
      </c>
    </row>
    <row r="433" spans="1:5" x14ac:dyDescent="0.25">
      <c r="A433" s="2">
        <f>'3 - GESCHW'!A433</f>
        <v>4.32</v>
      </c>
      <c r="B433" s="2">
        <f>'3 - GESCHW'!E433</f>
        <v>-0.58344426999999999</v>
      </c>
      <c r="C433" s="8">
        <f t="shared" si="12"/>
        <v>1.0000000000000675E-2</v>
      </c>
      <c r="D433" s="8">
        <f t="shared" si="13"/>
        <v>-5.834442700000394E-3</v>
      </c>
      <c r="E433" s="3">
        <f>SUM(D$2:D433)</f>
        <v>-0.82401155354294309</v>
      </c>
    </row>
    <row r="434" spans="1:5" x14ac:dyDescent="0.25">
      <c r="A434" s="2">
        <f>'3 - GESCHW'!A434</f>
        <v>4.33</v>
      </c>
      <c r="B434" s="2">
        <f>'3 - GESCHW'!E434</f>
        <v>-0.58271212714285714</v>
      </c>
      <c r="C434" s="8">
        <f t="shared" si="12"/>
        <v>9.9999999999997868E-3</v>
      </c>
      <c r="D434" s="8">
        <f t="shared" si="13"/>
        <v>-5.8271212714284468E-3</v>
      </c>
      <c r="E434" s="3">
        <f>SUM(D$2:D434)</f>
        <v>-0.82983867481437157</v>
      </c>
    </row>
    <row r="435" spans="1:5" x14ac:dyDescent="0.25">
      <c r="A435" s="2">
        <f>'3 - GESCHW'!A435</f>
        <v>4.34</v>
      </c>
      <c r="B435" s="2">
        <f>'3 - GESCHW'!E435</f>
        <v>-0.58195855571428567</v>
      </c>
      <c r="C435" s="8">
        <f t="shared" si="12"/>
        <v>9.9999999999997868E-3</v>
      </c>
      <c r="D435" s="8">
        <f t="shared" si="13"/>
        <v>-5.8195855571427325E-3</v>
      </c>
      <c r="E435" s="3">
        <f>SUM(D$2:D435)</f>
        <v>-0.83565826037151425</v>
      </c>
    </row>
    <row r="436" spans="1:5" x14ac:dyDescent="0.25">
      <c r="A436" s="2">
        <f>'3 - GESCHW'!A436</f>
        <v>4.3499999999999996</v>
      </c>
      <c r="B436" s="2">
        <f>'3 - GESCHW'!E436</f>
        <v>-0.58147569857142856</v>
      </c>
      <c r="C436" s="8">
        <f t="shared" si="12"/>
        <v>9.9999999999997868E-3</v>
      </c>
      <c r="D436" s="8">
        <f t="shared" si="13"/>
        <v>-5.8147569857141613E-3</v>
      </c>
      <c r="E436" s="3">
        <f>SUM(D$2:D436)</f>
        <v>-0.84147301735722846</v>
      </c>
    </row>
    <row r="437" spans="1:5" x14ac:dyDescent="0.25">
      <c r="A437" s="2">
        <f>'3 - GESCHW'!A437</f>
        <v>4.3600000000000003</v>
      </c>
      <c r="B437" s="2">
        <f>'3 - GESCHW'!E437</f>
        <v>-0.58142469857142853</v>
      </c>
      <c r="C437" s="8">
        <f t="shared" si="12"/>
        <v>1.0000000000000675E-2</v>
      </c>
      <c r="D437" s="8">
        <f t="shared" si="13"/>
        <v>-5.8142469857146778E-3</v>
      </c>
      <c r="E437" s="3">
        <f>SUM(D$2:D437)</f>
        <v>-0.8472872643429431</v>
      </c>
    </row>
    <row r="438" spans="1:5" x14ac:dyDescent="0.25">
      <c r="A438" s="2">
        <f>'3 - GESCHW'!A438</f>
        <v>4.37</v>
      </c>
      <c r="B438" s="2">
        <f>'3 - GESCHW'!E438</f>
        <v>-0.58134026999999999</v>
      </c>
      <c r="C438" s="8">
        <f t="shared" si="12"/>
        <v>9.9999999999997868E-3</v>
      </c>
      <c r="D438" s="8">
        <f t="shared" si="13"/>
        <v>-5.8134026999998763E-3</v>
      </c>
      <c r="E438" s="3">
        <f>SUM(D$2:D438)</f>
        <v>-0.85310066704294296</v>
      </c>
    </row>
    <row r="439" spans="1:5" x14ac:dyDescent="0.25">
      <c r="A439" s="2">
        <f>'3 - GESCHW'!A439</f>
        <v>4.38</v>
      </c>
      <c r="B439" s="2">
        <f>'3 - GESCHW'!E439</f>
        <v>-0.58119869857142858</v>
      </c>
      <c r="C439" s="8">
        <f t="shared" si="12"/>
        <v>9.9999999999997868E-3</v>
      </c>
      <c r="D439" s="8">
        <f t="shared" si="13"/>
        <v>-5.8119869857141621E-3</v>
      </c>
      <c r="E439" s="3">
        <f>SUM(D$2:D439)</f>
        <v>-0.85891265402865713</v>
      </c>
    </row>
    <row r="440" spans="1:5" x14ac:dyDescent="0.25">
      <c r="A440" s="2">
        <f>'3 - GESCHW'!A440</f>
        <v>4.3899999999999997</v>
      </c>
      <c r="B440" s="2">
        <f>'3 - GESCHW'!E440</f>
        <v>-0.58118827000000006</v>
      </c>
      <c r="C440" s="8">
        <f t="shared" si="12"/>
        <v>9.9999999999997868E-3</v>
      </c>
      <c r="D440" s="8">
        <f t="shared" si="13"/>
        <v>-5.8118826999998766E-3</v>
      </c>
      <c r="E440" s="3">
        <f>SUM(D$2:D440)</f>
        <v>-0.86472453672865701</v>
      </c>
    </row>
    <row r="441" spans="1:5" x14ac:dyDescent="0.25">
      <c r="A441" s="2">
        <f>'3 - GESCHW'!A441</f>
        <v>4.4000000000000004</v>
      </c>
      <c r="B441" s="2">
        <f>'3 - GESCHW'!E441</f>
        <v>-0.58161527000000013</v>
      </c>
      <c r="C441" s="8">
        <f t="shared" si="12"/>
        <v>1.0000000000000675E-2</v>
      </c>
      <c r="D441" s="8">
        <f t="shared" si="13"/>
        <v>-5.8161527000003942E-3</v>
      </c>
      <c r="E441" s="3">
        <f>SUM(D$2:D441)</f>
        <v>-0.87054068942865737</v>
      </c>
    </row>
    <row r="442" spans="1:5" x14ac:dyDescent="0.25">
      <c r="A442" s="2">
        <f>'3 - GESCHW'!A442</f>
        <v>4.41</v>
      </c>
      <c r="B442" s="2">
        <f>'3 - GESCHW'!E442</f>
        <v>-0.58185198428571439</v>
      </c>
      <c r="C442" s="8">
        <f t="shared" si="12"/>
        <v>9.9999999999997868E-3</v>
      </c>
      <c r="D442" s="8">
        <f t="shared" si="13"/>
        <v>-5.8185198428570197E-3</v>
      </c>
      <c r="E442" s="3">
        <f>SUM(D$2:D442)</f>
        <v>-0.87635920927151434</v>
      </c>
    </row>
    <row r="443" spans="1:5" x14ac:dyDescent="0.25">
      <c r="A443" s="2">
        <f>'3 - GESCHW'!A443</f>
        <v>4.42</v>
      </c>
      <c r="B443" s="2">
        <f>'3 - GESCHW'!E443</f>
        <v>-0.58209584142857151</v>
      </c>
      <c r="C443" s="8">
        <f t="shared" si="12"/>
        <v>9.9999999999997868E-3</v>
      </c>
      <c r="D443" s="8">
        <f t="shared" si="13"/>
        <v>-5.8209584142855913E-3</v>
      </c>
      <c r="E443" s="3">
        <f>SUM(D$2:D443)</f>
        <v>-0.88218016768579988</v>
      </c>
    </row>
    <row r="444" spans="1:5" x14ac:dyDescent="0.25">
      <c r="A444" s="2">
        <f>'3 - GESCHW'!A444</f>
        <v>4.43</v>
      </c>
      <c r="B444" s="2">
        <f>'3 - GESCHW'!E444</f>
        <v>-0.58220112714285721</v>
      </c>
      <c r="C444" s="8">
        <f t="shared" si="12"/>
        <v>9.9999999999997868E-3</v>
      </c>
      <c r="D444" s="8">
        <f t="shared" si="13"/>
        <v>-5.8220112714284476E-3</v>
      </c>
      <c r="E444" s="3">
        <f>SUM(D$2:D444)</f>
        <v>-0.88800217895722833</v>
      </c>
    </row>
    <row r="445" spans="1:5" x14ac:dyDescent="0.25">
      <c r="A445" s="2">
        <f>'3 - GESCHW'!A445</f>
        <v>4.4400000000000004</v>
      </c>
      <c r="B445" s="2">
        <f>'3 - GESCHW'!E445</f>
        <v>-0.58274955571428577</v>
      </c>
      <c r="C445" s="8">
        <f t="shared" si="12"/>
        <v>1.0000000000000675E-2</v>
      </c>
      <c r="D445" s="8">
        <f t="shared" si="13"/>
        <v>-5.827495557143251E-3</v>
      </c>
      <c r="E445" s="3">
        <f>SUM(D$2:D445)</f>
        <v>-0.89382967451437156</v>
      </c>
    </row>
    <row r="446" spans="1:5" x14ac:dyDescent="0.25">
      <c r="A446" s="2">
        <f>'3 - GESCHW'!A446</f>
        <v>4.45</v>
      </c>
      <c r="B446" s="2">
        <f>'3 - GESCHW'!E446</f>
        <v>-0.58330969857142867</v>
      </c>
      <c r="C446" s="8">
        <f t="shared" si="12"/>
        <v>9.9999999999997868E-3</v>
      </c>
      <c r="D446" s="8">
        <f t="shared" si="13"/>
        <v>-5.8330969857141625E-3</v>
      </c>
      <c r="E446" s="3">
        <f>SUM(D$2:D446)</f>
        <v>-0.89966277150008578</v>
      </c>
    </row>
    <row r="447" spans="1:5" x14ac:dyDescent="0.25">
      <c r="A447" s="2">
        <f>'3 - GESCHW'!A447</f>
        <v>4.46</v>
      </c>
      <c r="B447" s="2">
        <f>'3 - GESCHW'!E447</f>
        <v>-0.58359569857142868</v>
      </c>
      <c r="C447" s="8">
        <f t="shared" si="12"/>
        <v>9.9999999999997868E-3</v>
      </c>
      <c r="D447" s="8">
        <f t="shared" si="13"/>
        <v>-5.835956985714162E-3</v>
      </c>
      <c r="E447" s="3">
        <f>SUM(D$2:D447)</f>
        <v>-0.90549872848579993</v>
      </c>
    </row>
    <row r="448" spans="1:5" x14ac:dyDescent="0.25">
      <c r="A448" s="2">
        <f>'3 - GESCHW'!A448</f>
        <v>4.47</v>
      </c>
      <c r="B448" s="2">
        <f>'3 - GESCHW'!E448</f>
        <v>-0.58373027000000011</v>
      </c>
      <c r="C448" s="8">
        <f t="shared" si="12"/>
        <v>9.9999999999997868E-3</v>
      </c>
      <c r="D448" s="8">
        <f t="shared" si="13"/>
        <v>-5.8373026999998766E-3</v>
      </c>
      <c r="E448" s="3">
        <f>SUM(D$2:D448)</f>
        <v>-0.91133603118579976</v>
      </c>
    </row>
    <row r="449" spans="1:5" x14ac:dyDescent="0.25">
      <c r="A449" s="2">
        <f>'3 - GESCHW'!A449</f>
        <v>4.4800000000000004</v>
      </c>
      <c r="B449" s="2">
        <f>'3 - GESCHW'!E449</f>
        <v>-0.58419184142857161</v>
      </c>
      <c r="C449" s="8">
        <f t="shared" si="12"/>
        <v>1.0000000000000675E-2</v>
      </c>
      <c r="D449" s="8">
        <f t="shared" si="13"/>
        <v>-5.8419184142861104E-3</v>
      </c>
      <c r="E449" s="3">
        <f>SUM(D$2:D449)</f>
        <v>-0.91717794960008592</v>
      </c>
    </row>
    <row r="450" spans="1:5" x14ac:dyDescent="0.25">
      <c r="A450" s="2">
        <f>'3 - GESCHW'!A450</f>
        <v>4.49</v>
      </c>
      <c r="B450" s="2">
        <f>'3 - GESCHW'!E450</f>
        <v>-0.58466769857142875</v>
      </c>
      <c r="C450" s="8">
        <f t="shared" si="12"/>
        <v>9.9999999999997868E-3</v>
      </c>
      <c r="D450" s="8">
        <f t="shared" si="13"/>
        <v>-5.8466769857141625E-3</v>
      </c>
      <c r="E450" s="3">
        <f>SUM(D$2:D450)</f>
        <v>-0.92302462658580009</v>
      </c>
    </row>
    <row r="451" spans="1:5" x14ac:dyDescent="0.25">
      <c r="A451" s="2">
        <f>'3 - GESCHW'!A451</f>
        <v>4.5</v>
      </c>
      <c r="B451" s="2">
        <f>'3 - GESCHW'!E451</f>
        <v>-0.58489669857142879</v>
      </c>
      <c r="C451" s="8">
        <f t="shared" si="12"/>
        <v>9.9999999999997868E-3</v>
      </c>
      <c r="D451" s="8">
        <f t="shared" si="13"/>
        <v>-5.8489669857141628E-3</v>
      </c>
      <c r="E451" s="3">
        <f>SUM(D$2:D451)</f>
        <v>-0.92887359357151422</v>
      </c>
    </row>
    <row r="452" spans="1:5" x14ac:dyDescent="0.25">
      <c r="A452" s="2">
        <f>'3 - GESCHW'!A452</f>
        <v>4.51</v>
      </c>
      <c r="B452" s="2">
        <f>'3 - GESCHW'!E452</f>
        <v>-0.58482569857142874</v>
      </c>
      <c r="C452" s="8">
        <f t="shared" ref="C452:C515" si="14">A452-A451</f>
        <v>9.9999999999997868E-3</v>
      </c>
      <c r="D452" s="8">
        <f t="shared" ref="D452:D515" si="15">B452*C452</f>
        <v>-5.8482569857141627E-3</v>
      </c>
      <c r="E452" s="3">
        <f>SUM(D$2:D452)</f>
        <v>-0.93472185055722834</v>
      </c>
    </row>
    <row r="453" spans="1:5" x14ac:dyDescent="0.25">
      <c r="A453" s="2">
        <f>'3 - GESCHW'!A453</f>
        <v>4.5199999999999996</v>
      </c>
      <c r="B453" s="2">
        <f>'3 - GESCHW'!E453</f>
        <v>-0.58471755571428585</v>
      </c>
      <c r="C453" s="8">
        <f t="shared" si="14"/>
        <v>9.9999999999997868E-3</v>
      </c>
      <c r="D453" s="8">
        <f t="shared" si="15"/>
        <v>-5.8471755571427343E-3</v>
      </c>
      <c r="E453" s="3">
        <f>SUM(D$2:D453)</f>
        <v>-0.9405690261143711</v>
      </c>
    </row>
    <row r="454" spans="1:5" x14ac:dyDescent="0.25">
      <c r="A454" s="2">
        <f>'3 - GESCHW'!A454</f>
        <v>4.53</v>
      </c>
      <c r="B454" s="2">
        <f>'3 - GESCHW'!E454</f>
        <v>-0.58447598428571446</v>
      </c>
      <c r="C454" s="8">
        <f t="shared" si="14"/>
        <v>1.0000000000000675E-2</v>
      </c>
      <c r="D454" s="8">
        <f t="shared" si="15"/>
        <v>-5.8447598428575387E-3</v>
      </c>
      <c r="E454" s="3">
        <f>SUM(D$2:D454)</f>
        <v>-0.94641378595722858</v>
      </c>
    </row>
    <row r="455" spans="1:5" x14ac:dyDescent="0.25">
      <c r="A455" s="2">
        <f>'3 - GESCHW'!A455</f>
        <v>4.54</v>
      </c>
      <c r="B455" s="2">
        <f>'3 - GESCHW'!E455</f>
        <v>-0.58423441285714306</v>
      </c>
      <c r="C455" s="8">
        <f t="shared" si="14"/>
        <v>9.9999999999997868E-3</v>
      </c>
      <c r="D455" s="8">
        <f t="shared" si="15"/>
        <v>-5.8423441285713057E-3</v>
      </c>
      <c r="E455" s="3">
        <f>SUM(D$2:D455)</f>
        <v>-0.9522561300857999</v>
      </c>
    </row>
    <row r="456" spans="1:5" x14ac:dyDescent="0.25">
      <c r="A456" s="2">
        <f>'3 - GESCHW'!A456</f>
        <v>4.55</v>
      </c>
      <c r="B456" s="2">
        <f>'3 - GESCHW'!E456</f>
        <v>-0.58387469857142882</v>
      </c>
      <c r="C456" s="8">
        <f t="shared" si="14"/>
        <v>9.9999999999997868E-3</v>
      </c>
      <c r="D456" s="8">
        <f t="shared" si="15"/>
        <v>-5.8387469857141636E-3</v>
      </c>
      <c r="E456" s="3">
        <f>SUM(D$2:D456)</f>
        <v>-0.95809487707151408</v>
      </c>
    </row>
    <row r="457" spans="1:5" x14ac:dyDescent="0.25">
      <c r="A457" s="2">
        <f>'3 - GESCHW'!A457</f>
        <v>4.5599999999999996</v>
      </c>
      <c r="B457" s="2">
        <f>'3 - GESCHW'!E457</f>
        <v>-0.58372041285714316</v>
      </c>
      <c r="C457" s="8">
        <f t="shared" si="14"/>
        <v>9.9999999999997868E-3</v>
      </c>
      <c r="D457" s="8">
        <f t="shared" si="15"/>
        <v>-5.8372041285713067E-3</v>
      </c>
      <c r="E457" s="3">
        <f>SUM(D$2:D457)</f>
        <v>-0.96393208120008544</v>
      </c>
    </row>
    <row r="458" spans="1:5" x14ac:dyDescent="0.25">
      <c r="A458" s="2">
        <f>'3 - GESCHW'!A458</f>
        <v>4.57</v>
      </c>
      <c r="B458" s="2">
        <f>'3 - GESCHW'!E458</f>
        <v>-0.58358914142857177</v>
      </c>
      <c r="C458" s="8">
        <f t="shared" si="14"/>
        <v>1.0000000000000675E-2</v>
      </c>
      <c r="D458" s="8">
        <f t="shared" si="15"/>
        <v>-5.8358914142861117E-3</v>
      </c>
      <c r="E458" s="3">
        <f>SUM(D$2:D458)</f>
        <v>-0.96976797261437153</v>
      </c>
    </row>
    <row r="459" spans="1:5" x14ac:dyDescent="0.25">
      <c r="A459" s="2">
        <f>'3 - GESCHW'!A459</f>
        <v>4.58</v>
      </c>
      <c r="B459" s="2">
        <f>'3 - GESCHW'!E459</f>
        <v>-0.58360787000000036</v>
      </c>
      <c r="C459" s="8">
        <f t="shared" si="14"/>
        <v>9.9999999999997868E-3</v>
      </c>
      <c r="D459" s="8">
        <f t="shared" si="15"/>
        <v>-5.836078699999879E-3</v>
      </c>
      <c r="E459" s="3">
        <f>SUM(D$2:D459)</f>
        <v>-0.97560405131437145</v>
      </c>
    </row>
    <row r="460" spans="1:5" x14ac:dyDescent="0.25">
      <c r="A460" s="2">
        <f>'3 - GESCHW'!A460</f>
        <v>4.59</v>
      </c>
      <c r="B460" s="2">
        <f>'3 - GESCHW'!E460</f>
        <v>-0.58347658428571469</v>
      </c>
      <c r="C460" s="8">
        <f t="shared" si="14"/>
        <v>9.9999999999997868E-3</v>
      </c>
      <c r="D460" s="8">
        <f t="shared" si="15"/>
        <v>-5.8347658428570225E-3</v>
      </c>
      <c r="E460" s="3">
        <f>SUM(D$2:D460)</f>
        <v>-0.98143881715722847</v>
      </c>
    </row>
    <row r="461" spans="1:5" x14ac:dyDescent="0.25">
      <c r="A461" s="2">
        <f>'3 - GESCHW'!A461</f>
        <v>4.5999999999999996</v>
      </c>
      <c r="B461" s="2">
        <f>'3 - GESCHW'!E461</f>
        <v>-0.58385144142857182</v>
      </c>
      <c r="C461" s="8">
        <f t="shared" si="14"/>
        <v>9.9999999999997868E-3</v>
      </c>
      <c r="D461" s="8">
        <f t="shared" si="15"/>
        <v>-5.8385144142855941E-3</v>
      </c>
      <c r="E461" s="3">
        <f>SUM(D$2:D461)</f>
        <v>-0.98727733157151409</v>
      </c>
    </row>
    <row r="462" spans="1:5" x14ac:dyDescent="0.25">
      <c r="A462" s="2">
        <f>'3 - GESCHW'!A462</f>
        <v>4.6100000000000003</v>
      </c>
      <c r="B462" s="2">
        <f>'3 - GESCHW'!E462</f>
        <v>-0.58393817000000037</v>
      </c>
      <c r="C462" s="8">
        <f t="shared" si="14"/>
        <v>1.0000000000000675E-2</v>
      </c>
      <c r="D462" s="8">
        <f t="shared" si="15"/>
        <v>-5.8393817000003982E-3</v>
      </c>
      <c r="E462" s="3">
        <f>SUM(D$2:D462)</f>
        <v>-0.99311671327151452</v>
      </c>
    </row>
    <row r="463" spans="1:5" x14ac:dyDescent="0.25">
      <c r="A463" s="2">
        <f>'3 - GESCHW'!A463</f>
        <v>4.62</v>
      </c>
      <c r="B463" s="2">
        <f>'3 - GESCHW'!E463</f>
        <v>-0.5839201700000004</v>
      </c>
      <c r="C463" s="8">
        <f t="shared" si="14"/>
        <v>9.9999999999997868E-3</v>
      </c>
      <c r="D463" s="8">
        <f t="shared" si="15"/>
        <v>-5.8392016999998797E-3</v>
      </c>
      <c r="E463" s="3">
        <f>SUM(D$2:D463)</f>
        <v>-0.99895591497151437</v>
      </c>
    </row>
    <row r="464" spans="1:5" x14ac:dyDescent="0.25">
      <c r="A464" s="2">
        <f>'3 - GESCHW'!A464</f>
        <v>4.63</v>
      </c>
      <c r="B464" s="2">
        <f>'3 - GESCHW'!E464</f>
        <v>-0.58351331285714325</v>
      </c>
      <c r="C464" s="8">
        <f t="shared" si="14"/>
        <v>9.9999999999997868E-3</v>
      </c>
      <c r="D464" s="8">
        <f t="shared" si="15"/>
        <v>-5.8351331285713083E-3</v>
      </c>
      <c r="E464" s="3">
        <f>SUM(D$2:D464)</f>
        <v>-1.0047910481000857</v>
      </c>
    </row>
    <row r="465" spans="1:5" x14ac:dyDescent="0.25">
      <c r="A465" s="2">
        <f>'3 - GESCHW'!A465</f>
        <v>4.6399999999999997</v>
      </c>
      <c r="B465" s="2">
        <f>'3 - GESCHW'!E465</f>
        <v>-0.58343902714285756</v>
      </c>
      <c r="C465" s="8">
        <f t="shared" si="14"/>
        <v>9.9999999999997868E-3</v>
      </c>
      <c r="D465" s="8">
        <f t="shared" si="15"/>
        <v>-5.834390271428451E-3</v>
      </c>
      <c r="E465" s="3">
        <f>SUM(D$2:D465)</f>
        <v>-1.0106254383715141</v>
      </c>
    </row>
    <row r="466" spans="1:5" x14ac:dyDescent="0.25">
      <c r="A466" s="2">
        <f>'3 - GESCHW'!A466</f>
        <v>4.6500000000000004</v>
      </c>
      <c r="B466" s="2">
        <f>'3 - GESCHW'!E466</f>
        <v>-0.58306788428571465</v>
      </c>
      <c r="C466" s="8">
        <f t="shared" si="14"/>
        <v>1.0000000000000675E-2</v>
      </c>
      <c r="D466" s="8">
        <f t="shared" si="15"/>
        <v>-5.8306788428575404E-3</v>
      </c>
      <c r="E466" s="3">
        <f>SUM(D$2:D466)</f>
        <v>-1.0164561172143716</v>
      </c>
    </row>
    <row r="467" spans="1:5" x14ac:dyDescent="0.25">
      <c r="A467" s="2">
        <f>'3 - GESCHW'!A467</f>
        <v>4.66</v>
      </c>
      <c r="B467" s="2">
        <f>'3 - GESCHW'!E467</f>
        <v>-0.58248502714285755</v>
      </c>
      <c r="C467" s="8">
        <f t="shared" si="14"/>
        <v>9.9999999999997868E-3</v>
      </c>
      <c r="D467" s="8">
        <f t="shared" si="15"/>
        <v>-5.8248502714284512E-3</v>
      </c>
      <c r="E467" s="3">
        <f>SUM(D$2:D467)</f>
        <v>-1.0222809674858</v>
      </c>
    </row>
    <row r="468" spans="1:5" x14ac:dyDescent="0.25">
      <c r="A468" s="2">
        <f>'3 - GESCHW'!A468</f>
        <v>4.67</v>
      </c>
      <c r="B468" s="2">
        <f>'3 - GESCHW'!E468</f>
        <v>-0.5815357414285719</v>
      </c>
      <c r="C468" s="8">
        <f t="shared" si="14"/>
        <v>9.9999999999997868E-3</v>
      </c>
      <c r="D468" s="8">
        <f t="shared" si="15"/>
        <v>-5.8153574142855947E-3</v>
      </c>
      <c r="E468" s="3">
        <f>SUM(D$2:D468)</f>
        <v>-1.0280963249000856</v>
      </c>
    </row>
    <row r="469" spans="1:5" x14ac:dyDescent="0.25">
      <c r="A469" s="2">
        <f>'3 - GESCHW'!A469</f>
        <v>4.68</v>
      </c>
      <c r="B469" s="2">
        <f>'3 - GESCHW'!E469</f>
        <v>-0.58084588428571482</v>
      </c>
      <c r="C469" s="8">
        <f t="shared" si="14"/>
        <v>9.9999999999997868E-3</v>
      </c>
      <c r="D469" s="8">
        <f t="shared" si="15"/>
        <v>-5.8084588428570245E-3</v>
      </c>
      <c r="E469" s="3">
        <f>SUM(D$2:D469)</f>
        <v>-1.0339047837429427</v>
      </c>
    </row>
    <row r="470" spans="1:5" x14ac:dyDescent="0.25">
      <c r="A470" s="2">
        <f>'3 - GESCHW'!A470</f>
        <v>4.6900000000000004</v>
      </c>
      <c r="B470" s="2">
        <f>'3 - GESCHW'!E470</f>
        <v>-0.58029745571428626</v>
      </c>
      <c r="C470" s="8">
        <f t="shared" si="14"/>
        <v>1.0000000000000675E-2</v>
      </c>
      <c r="D470" s="8">
        <f t="shared" si="15"/>
        <v>-5.8029745571432541E-3</v>
      </c>
      <c r="E470" s="3">
        <f>SUM(D$2:D470)</f>
        <v>-1.039707758300086</v>
      </c>
    </row>
    <row r="471" spans="1:5" x14ac:dyDescent="0.25">
      <c r="A471" s="2">
        <f>'3 - GESCHW'!A471</f>
        <v>4.7</v>
      </c>
      <c r="B471" s="2">
        <f>'3 - GESCHW'!E471</f>
        <v>-0.57969602714285773</v>
      </c>
      <c r="C471" s="8">
        <f t="shared" si="14"/>
        <v>9.9999999999997868E-3</v>
      </c>
      <c r="D471" s="8">
        <f t="shared" si="15"/>
        <v>-5.7969602714284538E-3</v>
      </c>
      <c r="E471" s="3">
        <f>SUM(D$2:D471)</f>
        <v>-1.0455047185715145</v>
      </c>
    </row>
    <row r="472" spans="1:5" x14ac:dyDescent="0.25">
      <c r="A472" s="2">
        <f>'3 - GESCHW'!A472</f>
        <v>4.71</v>
      </c>
      <c r="B472" s="2">
        <f>'3 - GESCHW'!E472</f>
        <v>-0.57898745571428634</v>
      </c>
      <c r="C472" s="8">
        <f t="shared" si="14"/>
        <v>9.9999999999997868E-3</v>
      </c>
      <c r="D472" s="8">
        <f t="shared" si="15"/>
        <v>-5.7898745571427403E-3</v>
      </c>
      <c r="E472" s="3">
        <f>SUM(D$2:D472)</f>
        <v>-1.0512945931286573</v>
      </c>
    </row>
    <row r="473" spans="1:5" x14ac:dyDescent="0.25">
      <c r="A473" s="2">
        <f>'3 - GESCHW'!A473</f>
        <v>4.72</v>
      </c>
      <c r="B473" s="2">
        <f>'3 - GESCHW'!E473</f>
        <v>-0.57860574142857202</v>
      </c>
      <c r="C473" s="8">
        <f t="shared" si="14"/>
        <v>9.9999999999997868E-3</v>
      </c>
      <c r="D473" s="8">
        <f t="shared" si="15"/>
        <v>-5.786057414285597E-3</v>
      </c>
      <c r="E473" s="3">
        <f>SUM(D$2:D473)</f>
        <v>-1.0570806505429429</v>
      </c>
    </row>
    <row r="474" spans="1:5" x14ac:dyDescent="0.25">
      <c r="A474" s="2">
        <f>'3 - GESCHW'!A474</f>
        <v>4.7300000000000004</v>
      </c>
      <c r="B474" s="2">
        <f>'3 - GESCHW'!E474</f>
        <v>-0.57874588428571483</v>
      </c>
      <c r="C474" s="8">
        <f t="shared" si="14"/>
        <v>1.0000000000000675E-2</v>
      </c>
      <c r="D474" s="8">
        <f t="shared" si="15"/>
        <v>-5.7874588428575386E-3</v>
      </c>
      <c r="E474" s="3">
        <f>SUM(D$2:D474)</f>
        <v>-1.0628681093858003</v>
      </c>
    </row>
    <row r="475" spans="1:5" x14ac:dyDescent="0.25">
      <c r="A475" s="2">
        <f>'3 - GESCHW'!A475</f>
        <v>4.74</v>
      </c>
      <c r="B475" s="2">
        <f>'3 - GESCHW'!E475</f>
        <v>-0.57891545571428626</v>
      </c>
      <c r="C475" s="8">
        <f t="shared" si="14"/>
        <v>9.9999999999997868E-3</v>
      </c>
      <c r="D475" s="8">
        <f t="shared" si="15"/>
        <v>-5.7891545571427394E-3</v>
      </c>
      <c r="E475" s="3">
        <f>SUM(D$2:D475)</f>
        <v>-1.068657263942943</v>
      </c>
    </row>
    <row r="476" spans="1:5" x14ac:dyDescent="0.25">
      <c r="A476" s="2">
        <f>'3 - GESCHW'!A476</f>
        <v>4.75</v>
      </c>
      <c r="B476" s="2">
        <f>'3 - GESCHW'!E476</f>
        <v>-0.57921788428571486</v>
      </c>
      <c r="C476" s="8">
        <f t="shared" si="14"/>
        <v>9.9999999999997868E-3</v>
      </c>
      <c r="D476" s="8">
        <f t="shared" si="15"/>
        <v>-5.7921788428570249E-3</v>
      </c>
      <c r="E476" s="3">
        <f>SUM(D$2:D476)</f>
        <v>-1.0744494427858</v>
      </c>
    </row>
    <row r="477" spans="1:5" x14ac:dyDescent="0.25">
      <c r="A477" s="2">
        <f>'3 - GESCHW'!A477</f>
        <v>4.76</v>
      </c>
      <c r="B477" s="2">
        <f>'3 - GESCHW'!E477</f>
        <v>-0.57934759857142915</v>
      </c>
      <c r="C477" s="8">
        <f t="shared" si="14"/>
        <v>9.9999999999997868E-3</v>
      </c>
      <c r="D477" s="8">
        <f t="shared" si="15"/>
        <v>-5.7934759857141676E-3</v>
      </c>
      <c r="E477" s="3">
        <f>SUM(D$2:D477)</f>
        <v>-1.0802429187715141</v>
      </c>
    </row>
    <row r="478" spans="1:5" x14ac:dyDescent="0.25">
      <c r="A478" s="2">
        <f>'3 - GESCHW'!A478</f>
        <v>4.7699999999999996</v>
      </c>
      <c r="B478" s="2">
        <f>'3 - GESCHW'!E478</f>
        <v>-0.58019088428571486</v>
      </c>
      <c r="C478" s="8">
        <f t="shared" si="14"/>
        <v>9.9999999999997868E-3</v>
      </c>
      <c r="D478" s="8">
        <f t="shared" si="15"/>
        <v>-5.8019088428570252E-3</v>
      </c>
      <c r="E478" s="3">
        <f>SUM(D$2:D478)</f>
        <v>-1.086044827614371</v>
      </c>
    </row>
    <row r="479" spans="1:5" x14ac:dyDescent="0.25">
      <c r="A479" s="2">
        <f>'3 - GESCHW'!A479</f>
        <v>4.78</v>
      </c>
      <c r="B479" s="2">
        <f>'3 - GESCHW'!E479</f>
        <v>-0.58079845571428634</v>
      </c>
      <c r="C479" s="8">
        <f t="shared" si="14"/>
        <v>1.0000000000000675E-2</v>
      </c>
      <c r="D479" s="8">
        <f t="shared" si="15"/>
        <v>-5.8079845571432556E-3</v>
      </c>
      <c r="E479" s="3">
        <f>SUM(D$2:D479)</f>
        <v>-1.0918528121715143</v>
      </c>
    </row>
    <row r="480" spans="1:5" x14ac:dyDescent="0.25">
      <c r="A480" s="2">
        <f>'3 - GESCHW'!A480</f>
        <v>4.79</v>
      </c>
      <c r="B480" s="2">
        <f>'3 - GESCHW'!E480</f>
        <v>-0.58134459857142917</v>
      </c>
      <c r="C480" s="8">
        <f t="shared" si="14"/>
        <v>9.9999999999997868E-3</v>
      </c>
      <c r="D480" s="8">
        <f t="shared" si="15"/>
        <v>-5.8134459857141678E-3</v>
      </c>
      <c r="E480" s="3">
        <f>SUM(D$2:D480)</f>
        <v>-1.0976662581572285</v>
      </c>
    </row>
    <row r="481" spans="1:5" x14ac:dyDescent="0.25">
      <c r="A481" s="2">
        <f>'3 - GESCHW'!A481</f>
        <v>4.8</v>
      </c>
      <c r="B481" s="2">
        <f>'3 - GESCHW'!E481</f>
        <v>-0.58200802714285771</v>
      </c>
      <c r="C481" s="8">
        <f t="shared" si="14"/>
        <v>9.9999999999997868E-3</v>
      </c>
      <c r="D481" s="8">
        <f t="shared" si="15"/>
        <v>-5.8200802714284527E-3</v>
      </c>
      <c r="E481" s="3">
        <f>SUM(D$2:D481)</f>
        <v>-1.1034863384286571</v>
      </c>
    </row>
    <row r="482" spans="1:5" x14ac:dyDescent="0.25">
      <c r="A482" s="2">
        <f>'3 - GESCHW'!A482</f>
        <v>4.8099999999999996</v>
      </c>
      <c r="B482" s="2">
        <f>'3 - GESCHW'!E482</f>
        <v>-0.58266231285714343</v>
      </c>
      <c r="C482" s="8">
        <f t="shared" si="14"/>
        <v>9.9999999999997868E-3</v>
      </c>
      <c r="D482" s="8">
        <f t="shared" si="15"/>
        <v>-5.8266231285713102E-3</v>
      </c>
      <c r="E482" s="3">
        <f>SUM(D$2:D482)</f>
        <v>-1.1093129615572284</v>
      </c>
    </row>
    <row r="483" spans="1:5" x14ac:dyDescent="0.25">
      <c r="A483" s="2">
        <f>'3 - GESCHW'!A483</f>
        <v>4.82</v>
      </c>
      <c r="B483" s="2">
        <f>'3 - GESCHW'!E483</f>
        <v>-0.58310074142857204</v>
      </c>
      <c r="C483" s="8">
        <f t="shared" si="14"/>
        <v>1.0000000000000675E-2</v>
      </c>
      <c r="D483" s="8">
        <f t="shared" si="15"/>
        <v>-5.8310074142861141E-3</v>
      </c>
      <c r="E483" s="3">
        <f>SUM(D$2:D483)</f>
        <v>-1.1151439689715146</v>
      </c>
    </row>
    <row r="484" spans="1:5" x14ac:dyDescent="0.25">
      <c r="A484" s="2">
        <f>'3 - GESCHW'!A484</f>
        <v>4.83</v>
      </c>
      <c r="B484" s="2">
        <f>'3 - GESCHW'!E484</f>
        <v>-0.58363217000000056</v>
      </c>
      <c r="C484" s="8">
        <f t="shared" si="14"/>
        <v>9.9999999999997868E-3</v>
      </c>
      <c r="D484" s="8">
        <f t="shared" si="15"/>
        <v>-5.8363216999998812E-3</v>
      </c>
      <c r="E484" s="3">
        <f>SUM(D$2:D484)</f>
        <v>-1.1209802906715145</v>
      </c>
    </row>
    <row r="485" spans="1:5" x14ac:dyDescent="0.25">
      <c r="A485" s="2">
        <f>'3 - GESCHW'!A485</f>
        <v>4.84</v>
      </c>
      <c r="B485" s="2">
        <f>'3 - GESCHW'!E485</f>
        <v>-0.58379217000000061</v>
      </c>
      <c r="C485" s="8">
        <f t="shared" si="14"/>
        <v>9.9999999999997868E-3</v>
      </c>
      <c r="D485" s="8">
        <f t="shared" si="15"/>
        <v>-5.8379216999998812E-3</v>
      </c>
      <c r="E485" s="3">
        <f>SUM(D$2:D485)</f>
        <v>-1.1268182123715145</v>
      </c>
    </row>
    <row r="486" spans="1:5" x14ac:dyDescent="0.25">
      <c r="A486" s="2">
        <f>'3 - GESCHW'!A486</f>
        <v>4.8499999999999996</v>
      </c>
      <c r="B486" s="2">
        <f>'3 - GESCHW'!E486</f>
        <v>-0.58410245571428632</v>
      </c>
      <c r="C486" s="8">
        <f t="shared" si="14"/>
        <v>9.9999999999997868E-3</v>
      </c>
      <c r="D486" s="8">
        <f t="shared" si="15"/>
        <v>-5.8410245571427384E-3</v>
      </c>
      <c r="E486" s="3">
        <f>SUM(D$2:D486)</f>
        <v>-1.1326592369286572</v>
      </c>
    </row>
    <row r="487" spans="1:5" x14ac:dyDescent="0.25">
      <c r="A487" s="2">
        <f>'3 - GESCHW'!A487</f>
        <v>4.8600000000000003</v>
      </c>
      <c r="B487" s="2">
        <f>'3 - GESCHW'!E487</f>
        <v>-0.58417107000000057</v>
      </c>
      <c r="C487" s="8">
        <f t="shared" si="14"/>
        <v>1.0000000000000675E-2</v>
      </c>
      <c r="D487" s="8">
        <f t="shared" si="15"/>
        <v>-5.8417107000003996E-3</v>
      </c>
      <c r="E487" s="3">
        <f>SUM(D$2:D487)</f>
        <v>-1.1385009476286576</v>
      </c>
    </row>
    <row r="488" spans="1:5" x14ac:dyDescent="0.25">
      <c r="A488" s="2">
        <f>'3 - GESCHW'!A488</f>
        <v>4.87</v>
      </c>
      <c r="B488" s="2">
        <f>'3 - GESCHW'!E488</f>
        <v>-0.58383364142857197</v>
      </c>
      <c r="C488" s="8">
        <f t="shared" si="14"/>
        <v>9.9999999999997868E-3</v>
      </c>
      <c r="D488" s="8">
        <f t="shared" si="15"/>
        <v>-5.8383364142855949E-3</v>
      </c>
      <c r="E488" s="3">
        <f>SUM(D$2:D488)</f>
        <v>-1.1443392840429432</v>
      </c>
    </row>
    <row r="489" spans="1:5" x14ac:dyDescent="0.25">
      <c r="A489" s="2">
        <f>'3 - GESCHW'!A489</f>
        <v>4.88</v>
      </c>
      <c r="B489" s="2">
        <f>'3 - GESCHW'!E489</f>
        <v>-0.58353264142857197</v>
      </c>
      <c r="C489" s="8">
        <f t="shared" si="14"/>
        <v>9.9999999999997868E-3</v>
      </c>
      <c r="D489" s="8">
        <f t="shared" si="15"/>
        <v>-5.8353264142855955E-3</v>
      </c>
      <c r="E489" s="3">
        <f>SUM(D$2:D489)</f>
        <v>-1.1501746104572288</v>
      </c>
    </row>
    <row r="490" spans="1:5" x14ac:dyDescent="0.25">
      <c r="A490" s="2">
        <f>'3 - GESCHW'!A490</f>
        <v>4.8899999999999997</v>
      </c>
      <c r="B490" s="2">
        <f>'3 - GESCHW'!E490</f>
        <v>-0.58332135571428623</v>
      </c>
      <c r="C490" s="8">
        <f t="shared" si="14"/>
        <v>9.9999999999997868E-3</v>
      </c>
      <c r="D490" s="8">
        <f t="shared" si="15"/>
        <v>-5.8332135571427376E-3</v>
      </c>
      <c r="E490" s="3">
        <f>SUM(D$2:D490)</f>
        <v>-1.1560078240143716</v>
      </c>
    </row>
    <row r="491" spans="1:5" x14ac:dyDescent="0.25">
      <c r="A491" s="2">
        <f>'3 - GESCHW'!A491</f>
        <v>4.9000000000000004</v>
      </c>
      <c r="B491" s="2">
        <f>'3 - GESCHW'!E491</f>
        <v>-0.58281978428571479</v>
      </c>
      <c r="C491" s="8">
        <f t="shared" si="14"/>
        <v>1.0000000000000675E-2</v>
      </c>
      <c r="D491" s="8">
        <f t="shared" si="15"/>
        <v>-5.8281978428575409E-3</v>
      </c>
      <c r="E491" s="3">
        <f>SUM(D$2:D491)</f>
        <v>-1.1618360218572292</v>
      </c>
    </row>
    <row r="492" spans="1:5" x14ac:dyDescent="0.25">
      <c r="A492" s="2">
        <f>'3 - GESCHW'!A492</f>
        <v>4.91</v>
      </c>
      <c r="B492" s="2">
        <f>'3 - GESCHW'!E492</f>
        <v>-0.58216678428571478</v>
      </c>
      <c r="C492" s="8">
        <f t="shared" si="14"/>
        <v>9.9999999999997868E-3</v>
      </c>
      <c r="D492" s="8">
        <f t="shared" si="15"/>
        <v>-5.8216678428570237E-3</v>
      </c>
      <c r="E492" s="3">
        <f>SUM(D$2:D492)</f>
        <v>-1.1676576897000863</v>
      </c>
    </row>
    <row r="493" spans="1:5" x14ac:dyDescent="0.25">
      <c r="A493" s="2">
        <f>'3 - GESCHW'!A493</f>
        <v>4.92</v>
      </c>
      <c r="B493" s="2">
        <f>'3 - GESCHW'!E493</f>
        <v>-0.58153378428571478</v>
      </c>
      <c r="C493" s="8">
        <f t="shared" si="14"/>
        <v>9.9999999999997868E-3</v>
      </c>
      <c r="D493" s="8">
        <f t="shared" si="15"/>
        <v>-5.815337842857024E-3</v>
      </c>
      <c r="E493" s="3">
        <f>SUM(D$2:D493)</f>
        <v>-1.1734730275429432</v>
      </c>
    </row>
    <row r="494" spans="1:5" x14ac:dyDescent="0.25">
      <c r="A494" s="2">
        <f>'3 - GESCHW'!A494</f>
        <v>4.93</v>
      </c>
      <c r="B494" s="2">
        <f>'3 - GESCHW'!E494</f>
        <v>-0.58127378428571475</v>
      </c>
      <c r="C494" s="8">
        <f t="shared" si="14"/>
        <v>9.9999999999997868E-3</v>
      </c>
      <c r="D494" s="8">
        <f t="shared" si="15"/>
        <v>-5.8127378428570239E-3</v>
      </c>
      <c r="E494" s="3">
        <f>SUM(D$2:D494)</f>
        <v>-1.1792857653858002</v>
      </c>
    </row>
    <row r="495" spans="1:5" x14ac:dyDescent="0.25">
      <c r="A495" s="2">
        <f>'3 - GESCHW'!A495</f>
        <v>4.9400000000000004</v>
      </c>
      <c r="B495" s="2">
        <f>'3 - GESCHW'!E495</f>
        <v>-0.58084507000000041</v>
      </c>
      <c r="C495" s="8">
        <f t="shared" si="14"/>
        <v>1.0000000000000675E-2</v>
      </c>
      <c r="D495" s="8">
        <f t="shared" si="15"/>
        <v>-5.8084507000003959E-3</v>
      </c>
      <c r="E495" s="3">
        <f>SUM(D$2:D495)</f>
        <v>-1.1850942160858007</v>
      </c>
    </row>
    <row r="496" spans="1:5" x14ac:dyDescent="0.25">
      <c r="A496" s="2">
        <f>'3 - GESCHW'!A496</f>
        <v>4.95</v>
      </c>
      <c r="B496" s="2">
        <f>'3 - GESCHW'!E496</f>
        <v>-0.58060421285714325</v>
      </c>
      <c r="C496" s="8">
        <f t="shared" si="14"/>
        <v>9.9999999999997868E-3</v>
      </c>
      <c r="D496" s="8">
        <f t="shared" si="15"/>
        <v>-5.806042128571309E-3</v>
      </c>
      <c r="E496" s="3">
        <f>SUM(D$2:D496)</f>
        <v>-1.190900258214372</v>
      </c>
    </row>
    <row r="497" spans="1:5" x14ac:dyDescent="0.25">
      <c r="A497" s="2">
        <f>'3 - GESCHW'!A497</f>
        <v>4.96</v>
      </c>
      <c r="B497" s="2">
        <f>'3 - GESCHW'!E497</f>
        <v>-0.58011678428571467</v>
      </c>
      <c r="C497" s="8">
        <f t="shared" si="14"/>
        <v>9.9999999999997868E-3</v>
      </c>
      <c r="D497" s="8">
        <f t="shared" si="15"/>
        <v>-5.8011678428570232E-3</v>
      </c>
      <c r="E497" s="3">
        <f>SUM(D$2:D497)</f>
        <v>-1.1967014260572291</v>
      </c>
    </row>
    <row r="498" spans="1:5" x14ac:dyDescent="0.25">
      <c r="A498" s="2">
        <f>'3 - GESCHW'!A498</f>
        <v>4.97</v>
      </c>
      <c r="B498" s="2">
        <f>'3 - GESCHW'!E498</f>
        <v>-0.58012507000000035</v>
      </c>
      <c r="C498" s="8">
        <f t="shared" si="14"/>
        <v>9.9999999999997868E-3</v>
      </c>
      <c r="D498" s="8">
        <f t="shared" si="15"/>
        <v>-5.8012506999998801E-3</v>
      </c>
      <c r="E498" s="3">
        <f>SUM(D$2:D498)</f>
        <v>-1.2025026767572289</v>
      </c>
    </row>
    <row r="499" spans="1:5" x14ac:dyDescent="0.25">
      <c r="A499" s="2">
        <f>'3 - GESCHW'!A499</f>
        <v>4.9800000000000004</v>
      </c>
      <c r="B499" s="2">
        <f>'3 - GESCHW'!E499</f>
        <v>-0.57990807000000033</v>
      </c>
      <c r="C499" s="8">
        <f t="shared" si="14"/>
        <v>1.0000000000000675E-2</v>
      </c>
      <c r="D499" s="8">
        <f t="shared" si="15"/>
        <v>-5.7990807000003952E-3</v>
      </c>
      <c r="E499" s="3">
        <f>SUM(D$2:D499)</f>
        <v>-1.2083017574572292</v>
      </c>
    </row>
    <row r="500" spans="1:5" x14ac:dyDescent="0.25">
      <c r="A500" s="2">
        <f>'3 - GESCHW'!A500</f>
        <v>4.99</v>
      </c>
      <c r="B500" s="2">
        <f>'3 - GESCHW'!E500</f>
        <v>-0.57958482714285753</v>
      </c>
      <c r="C500" s="8">
        <f t="shared" si="14"/>
        <v>9.9999999999997868E-3</v>
      </c>
      <c r="D500" s="8">
        <f t="shared" si="15"/>
        <v>-5.7958482714284519E-3</v>
      </c>
      <c r="E500" s="3">
        <f>SUM(D$2:D500)</f>
        <v>-1.2140976057286577</v>
      </c>
    </row>
    <row r="501" spans="1:5" x14ac:dyDescent="0.25">
      <c r="A501" s="2">
        <f>'3 - GESCHW'!A501</f>
        <v>5</v>
      </c>
      <c r="B501" s="2">
        <f>'3 - GESCHW'!E501</f>
        <v>-0.57895739857142892</v>
      </c>
      <c r="C501" s="8">
        <f t="shared" si="14"/>
        <v>9.9999999999997868E-3</v>
      </c>
      <c r="D501" s="8">
        <f t="shared" si="15"/>
        <v>-5.7895739857141658E-3</v>
      </c>
      <c r="E501" s="3">
        <f>SUM(D$2:D501)</f>
        <v>-1.2198871797143718</v>
      </c>
    </row>
    <row r="502" spans="1:5" x14ac:dyDescent="0.25">
      <c r="A502" s="2">
        <f>'3 - GESCHW'!A502</f>
        <v>5.01</v>
      </c>
      <c r="B502" s="2">
        <f>'3 - GESCHW'!E502</f>
        <v>-0.5786715414285718</v>
      </c>
      <c r="C502" s="8">
        <f t="shared" si="14"/>
        <v>9.9999999999997868E-3</v>
      </c>
      <c r="D502" s="8">
        <f t="shared" si="15"/>
        <v>-5.786715414285595E-3</v>
      </c>
      <c r="E502" s="3">
        <f>SUM(D$2:D502)</f>
        <v>-1.2256738951286574</v>
      </c>
    </row>
    <row r="503" spans="1:5" x14ac:dyDescent="0.25">
      <c r="A503" s="2">
        <f>'3 - GESCHW'!A503</f>
        <v>5.0199999999999996</v>
      </c>
      <c r="B503" s="2">
        <f>'3 - GESCHW'!E503</f>
        <v>-0.57808739857142899</v>
      </c>
      <c r="C503" s="8">
        <f t="shared" si="14"/>
        <v>9.9999999999997868E-3</v>
      </c>
      <c r="D503" s="8">
        <f t="shared" si="15"/>
        <v>-5.7808739857141663E-3</v>
      </c>
      <c r="E503" s="3">
        <f>SUM(D$2:D503)</f>
        <v>-1.2314547691143716</v>
      </c>
    </row>
    <row r="504" spans="1:5" x14ac:dyDescent="0.25">
      <c r="A504" s="2">
        <f>'3 - GESCHW'!A504</f>
        <v>5.03</v>
      </c>
      <c r="B504" s="2">
        <f>'3 - GESCHW'!E504</f>
        <v>-0.57748068428571464</v>
      </c>
      <c r="C504" s="8">
        <f t="shared" si="14"/>
        <v>1.0000000000000675E-2</v>
      </c>
      <c r="D504" s="8">
        <f t="shared" si="15"/>
        <v>-5.7748068428575359E-3</v>
      </c>
      <c r="E504" s="3">
        <f>SUM(D$2:D504)</f>
        <v>-1.2372295759572292</v>
      </c>
    </row>
    <row r="505" spans="1:5" x14ac:dyDescent="0.25">
      <c r="A505" s="2">
        <f>'3 - GESCHW'!A505</f>
        <v>5.04</v>
      </c>
      <c r="B505" s="2">
        <f>'3 - GESCHW'!E505</f>
        <v>-0.57659825571428613</v>
      </c>
      <c r="C505" s="8">
        <f t="shared" si="14"/>
        <v>9.9999999999997868E-3</v>
      </c>
      <c r="D505" s="8">
        <f t="shared" si="15"/>
        <v>-5.7659825571427384E-3</v>
      </c>
      <c r="E505" s="3">
        <f>SUM(D$2:D505)</f>
        <v>-1.2429955585143719</v>
      </c>
    </row>
    <row r="506" spans="1:5" x14ac:dyDescent="0.25">
      <c r="A506" s="2">
        <f>'3 - GESCHW'!A506</f>
        <v>5.05</v>
      </c>
      <c r="B506" s="2">
        <f>'3 - GESCHW'!E506</f>
        <v>-0.57616739857142896</v>
      </c>
      <c r="C506" s="8">
        <f t="shared" si="14"/>
        <v>9.9999999999997868E-3</v>
      </c>
      <c r="D506" s="8">
        <f t="shared" si="15"/>
        <v>-5.7616739857141667E-3</v>
      </c>
      <c r="E506" s="3">
        <f>SUM(D$2:D506)</f>
        <v>-1.2487572325000862</v>
      </c>
    </row>
    <row r="507" spans="1:5" x14ac:dyDescent="0.25">
      <c r="A507" s="2">
        <f>'3 - GESCHW'!A507</f>
        <v>5.0599999999999996</v>
      </c>
      <c r="B507" s="2">
        <f>'3 - GESCHW'!E507</f>
        <v>-0.5759266842857147</v>
      </c>
      <c r="C507" s="8">
        <f t="shared" si="14"/>
        <v>9.9999999999997868E-3</v>
      </c>
      <c r="D507" s="8">
        <f t="shared" si="15"/>
        <v>-5.7592668428570245E-3</v>
      </c>
      <c r="E507" s="3">
        <f>SUM(D$2:D507)</f>
        <v>-1.2545164993429432</v>
      </c>
    </row>
    <row r="508" spans="1:5" x14ac:dyDescent="0.25">
      <c r="A508" s="2">
        <f>'3 - GESCHW'!A508</f>
        <v>5.07</v>
      </c>
      <c r="B508" s="2">
        <f>'3 - GESCHW'!E508</f>
        <v>-0.5759198271428575</v>
      </c>
      <c r="C508" s="8">
        <f t="shared" si="14"/>
        <v>1.0000000000000675E-2</v>
      </c>
      <c r="D508" s="8">
        <f t="shared" si="15"/>
        <v>-5.7591982714289636E-3</v>
      </c>
      <c r="E508" s="3">
        <f>SUM(D$2:D508)</f>
        <v>-1.2602756976143721</v>
      </c>
    </row>
    <row r="509" spans="1:5" x14ac:dyDescent="0.25">
      <c r="A509" s="2">
        <f>'3 - GESCHW'!A509</f>
        <v>5.08</v>
      </c>
      <c r="B509" s="2">
        <f>'3 - GESCHW'!E509</f>
        <v>-0.57597001285714322</v>
      </c>
      <c r="C509" s="8">
        <f t="shared" si="14"/>
        <v>9.9999999999997868E-3</v>
      </c>
      <c r="D509" s="8">
        <f t="shared" si="15"/>
        <v>-5.7597001285713094E-3</v>
      </c>
      <c r="E509" s="3">
        <f>SUM(D$2:D509)</f>
        <v>-1.2660353977429435</v>
      </c>
    </row>
    <row r="510" spans="1:5" x14ac:dyDescent="0.25">
      <c r="A510" s="2">
        <f>'3 - GESCHW'!A510</f>
        <v>5.09</v>
      </c>
      <c r="B510" s="2">
        <f>'3 - GESCHW'!E510</f>
        <v>-0.57654391285714324</v>
      </c>
      <c r="C510" s="8">
        <f t="shared" si="14"/>
        <v>9.9999999999997868E-3</v>
      </c>
      <c r="D510" s="8">
        <f t="shared" si="15"/>
        <v>-5.7654391285713097E-3</v>
      </c>
      <c r="E510" s="3">
        <f>SUM(D$2:D510)</f>
        <v>-1.2718008368715148</v>
      </c>
    </row>
    <row r="511" spans="1:5" x14ac:dyDescent="0.25">
      <c r="A511" s="2">
        <f>'3 - GESCHW'!A511</f>
        <v>5.0999999999999996</v>
      </c>
      <c r="B511" s="2">
        <f>'3 - GESCHW'!E511</f>
        <v>-0.57716348428571462</v>
      </c>
      <c r="C511" s="8">
        <f t="shared" si="14"/>
        <v>9.9999999999997868E-3</v>
      </c>
      <c r="D511" s="8">
        <f t="shared" si="15"/>
        <v>-5.7716348428570232E-3</v>
      </c>
      <c r="E511" s="3">
        <f>SUM(D$2:D511)</f>
        <v>-1.2775724717143717</v>
      </c>
    </row>
    <row r="512" spans="1:5" x14ac:dyDescent="0.25">
      <c r="A512" s="2">
        <f>'3 - GESCHW'!A512</f>
        <v>5.1100000000000003</v>
      </c>
      <c r="B512" s="2">
        <f>'3 - GESCHW'!E512</f>
        <v>-0.57795962714285753</v>
      </c>
      <c r="C512" s="8">
        <f t="shared" si="14"/>
        <v>1.0000000000000675E-2</v>
      </c>
      <c r="D512" s="8">
        <f t="shared" si="15"/>
        <v>-5.7795962714289658E-3</v>
      </c>
      <c r="E512" s="3">
        <f>SUM(D$2:D512)</f>
        <v>-1.2833520679858006</v>
      </c>
    </row>
    <row r="513" spans="1:5" x14ac:dyDescent="0.25">
      <c r="A513" s="2">
        <f>'3 - GESCHW'!A513</f>
        <v>5.12</v>
      </c>
      <c r="B513" s="2">
        <f>'3 - GESCHW'!E513</f>
        <v>-0.57861148428571463</v>
      </c>
      <c r="C513" s="8">
        <f t="shared" si="14"/>
        <v>9.9999999999997868E-3</v>
      </c>
      <c r="D513" s="8">
        <f t="shared" si="15"/>
        <v>-5.7861148428570231E-3</v>
      </c>
      <c r="E513" s="3">
        <f>SUM(D$2:D513)</f>
        <v>-1.2891381828286577</v>
      </c>
    </row>
    <row r="514" spans="1:5" x14ac:dyDescent="0.25">
      <c r="A514" s="2">
        <f>'3 - GESCHW'!A514</f>
        <v>5.13</v>
      </c>
      <c r="B514" s="2">
        <f>'3 - GESCHW'!E514</f>
        <v>-0.57942534142857172</v>
      </c>
      <c r="C514" s="8">
        <f t="shared" si="14"/>
        <v>9.9999999999997868E-3</v>
      </c>
      <c r="D514" s="8">
        <f t="shared" si="15"/>
        <v>-5.7942534142855938E-3</v>
      </c>
      <c r="E514" s="3">
        <f>SUM(D$2:D514)</f>
        <v>-1.2949324362429433</v>
      </c>
    </row>
    <row r="515" spans="1:5" x14ac:dyDescent="0.25">
      <c r="A515" s="2">
        <f>'3 - GESCHW'!A515</f>
        <v>5.14</v>
      </c>
      <c r="B515" s="2">
        <f>'3 - GESCHW'!E515</f>
        <v>-0.57988758428571452</v>
      </c>
      <c r="C515" s="8">
        <f t="shared" si="14"/>
        <v>9.9999999999997868E-3</v>
      </c>
      <c r="D515" s="8">
        <f t="shared" si="15"/>
        <v>-5.7988758428570214E-3</v>
      </c>
      <c r="E515" s="3">
        <f>SUM(D$2:D515)</f>
        <v>-1.3007313120858004</v>
      </c>
    </row>
    <row r="516" spans="1:5" x14ac:dyDescent="0.25">
      <c r="A516" s="2">
        <f>'3 - GESCHW'!A516</f>
        <v>5.15</v>
      </c>
      <c r="B516" s="2">
        <f>'3 - GESCHW'!E516</f>
        <v>-0.5802665414285717</v>
      </c>
      <c r="C516" s="8">
        <f t="shared" ref="C516:C579" si="16">A516-A515</f>
        <v>1.0000000000000675E-2</v>
      </c>
      <c r="D516" s="8">
        <f t="shared" ref="D516:D579" si="17">B516*C516</f>
        <v>-5.8026654142861091E-3</v>
      </c>
      <c r="E516" s="3">
        <f>SUM(D$2:D516)</f>
        <v>-1.3065339775000866</v>
      </c>
    </row>
    <row r="517" spans="1:5" x14ac:dyDescent="0.25">
      <c r="A517" s="2">
        <f>'3 - GESCHW'!A517</f>
        <v>5.16</v>
      </c>
      <c r="B517" s="2">
        <f>'3 - GESCHW'!E517</f>
        <v>-0.58025892714285743</v>
      </c>
      <c r="C517" s="8">
        <f t="shared" si="16"/>
        <v>9.9999999999997868E-3</v>
      </c>
      <c r="D517" s="8">
        <f t="shared" si="17"/>
        <v>-5.8025892714284504E-3</v>
      </c>
      <c r="E517" s="3">
        <f>SUM(D$2:D517)</f>
        <v>-1.312336566771515</v>
      </c>
    </row>
    <row r="518" spans="1:5" x14ac:dyDescent="0.25">
      <c r="A518" s="2">
        <f>'3 - GESCHW'!A518</f>
        <v>5.17</v>
      </c>
      <c r="B518" s="2">
        <f>'3 - GESCHW'!E518</f>
        <v>-0.58069617000000029</v>
      </c>
      <c r="C518" s="8">
        <f t="shared" si="16"/>
        <v>9.9999999999997868E-3</v>
      </c>
      <c r="D518" s="8">
        <f t="shared" si="17"/>
        <v>-5.8069616999998795E-3</v>
      </c>
      <c r="E518" s="3">
        <f>SUM(D$2:D518)</f>
        <v>-1.3181435284715148</v>
      </c>
    </row>
    <row r="519" spans="1:5" x14ac:dyDescent="0.25">
      <c r="A519" s="2">
        <f>'3 - GESCHW'!A519</f>
        <v>5.18</v>
      </c>
      <c r="B519" s="2">
        <f>'3 - GESCHW'!E519</f>
        <v>-0.58092869857142881</v>
      </c>
      <c r="C519" s="8">
        <f t="shared" si="16"/>
        <v>9.9999999999997868E-3</v>
      </c>
      <c r="D519" s="8">
        <f t="shared" si="17"/>
        <v>-5.8092869857141642E-3</v>
      </c>
      <c r="E519" s="3">
        <f>SUM(D$2:D519)</f>
        <v>-1.3239528154572291</v>
      </c>
    </row>
    <row r="520" spans="1:5" x14ac:dyDescent="0.25">
      <c r="A520" s="2">
        <f>'3 - GESCHW'!A520</f>
        <v>5.19</v>
      </c>
      <c r="B520" s="2">
        <f>'3 - GESCHW'!E520</f>
        <v>-0.58098165571428595</v>
      </c>
      <c r="C520" s="8">
        <f t="shared" si="16"/>
        <v>1.0000000000000675E-2</v>
      </c>
      <c r="D520" s="8">
        <f t="shared" si="17"/>
        <v>-5.8098165571432514E-3</v>
      </c>
      <c r="E520" s="3">
        <f>SUM(D$2:D520)</f>
        <v>-1.3297626320143723</v>
      </c>
    </row>
    <row r="521" spans="1:5" x14ac:dyDescent="0.25">
      <c r="A521" s="2">
        <f>'3 - GESCHW'!A521</f>
        <v>5.2</v>
      </c>
      <c r="B521" s="2">
        <f>'3 - GESCHW'!E521</f>
        <v>-0.58073204142857171</v>
      </c>
      <c r="C521" s="8">
        <f t="shared" si="16"/>
        <v>9.9999999999997868E-3</v>
      </c>
      <c r="D521" s="8">
        <f t="shared" si="17"/>
        <v>-5.8073204142855932E-3</v>
      </c>
      <c r="E521" s="3">
        <f>SUM(D$2:D521)</f>
        <v>-1.3355699524286579</v>
      </c>
    </row>
    <row r="522" spans="1:5" x14ac:dyDescent="0.25">
      <c r="A522" s="2">
        <f>'3 - GESCHW'!A522</f>
        <v>5.21</v>
      </c>
      <c r="B522" s="2">
        <f>'3 - GESCHW'!E522</f>
        <v>-0.58073718428571452</v>
      </c>
      <c r="C522" s="8">
        <f t="shared" si="16"/>
        <v>9.9999999999997868E-3</v>
      </c>
      <c r="D522" s="8">
        <f t="shared" si="17"/>
        <v>-5.8073718428570216E-3</v>
      </c>
      <c r="E522" s="3">
        <f>SUM(D$2:D522)</f>
        <v>-1.341377324271515</v>
      </c>
    </row>
    <row r="523" spans="1:5" x14ac:dyDescent="0.25">
      <c r="A523" s="2">
        <f>'3 - GESCHW'!A523</f>
        <v>5.22</v>
      </c>
      <c r="B523" s="2">
        <f>'3 - GESCHW'!E523</f>
        <v>-0.58060232714285742</v>
      </c>
      <c r="C523" s="8">
        <f t="shared" si="16"/>
        <v>9.9999999999997868E-3</v>
      </c>
      <c r="D523" s="8">
        <f t="shared" si="17"/>
        <v>-5.8060232714284505E-3</v>
      </c>
      <c r="E523" s="3">
        <f>SUM(D$2:D523)</f>
        <v>-1.3471833475429436</v>
      </c>
    </row>
    <row r="524" spans="1:5" x14ac:dyDescent="0.25">
      <c r="A524" s="2">
        <f>'3 - GESCHW'!A524</f>
        <v>5.23</v>
      </c>
      <c r="B524" s="2">
        <f>'3 - GESCHW'!E524</f>
        <v>-0.58025761285714317</v>
      </c>
      <c r="C524" s="8">
        <f t="shared" si="16"/>
        <v>1.0000000000000675E-2</v>
      </c>
      <c r="D524" s="8">
        <f t="shared" si="17"/>
        <v>-5.8025761285718236E-3</v>
      </c>
      <c r="E524" s="3">
        <f>SUM(D$2:D524)</f>
        <v>-1.3529859236715154</v>
      </c>
    </row>
    <row r="525" spans="1:5" x14ac:dyDescent="0.25">
      <c r="A525" s="2">
        <f>'3 - GESCHW'!A525</f>
        <v>5.24</v>
      </c>
      <c r="B525" s="2">
        <f>'3 - GESCHW'!E525</f>
        <v>-0.57955761285714313</v>
      </c>
      <c r="C525" s="8">
        <f t="shared" si="16"/>
        <v>9.9999999999997868E-3</v>
      </c>
      <c r="D525" s="8">
        <f t="shared" si="17"/>
        <v>-5.7955761285713074E-3</v>
      </c>
      <c r="E525" s="3">
        <f>SUM(D$2:D525)</f>
        <v>-1.3587814998000867</v>
      </c>
    </row>
    <row r="526" spans="1:5" x14ac:dyDescent="0.25">
      <c r="A526" s="2">
        <f>'3 - GESCHW'!A526</f>
        <v>5.25</v>
      </c>
      <c r="B526" s="2">
        <f>'3 - GESCHW'!E526</f>
        <v>-0.5789494700000003</v>
      </c>
      <c r="C526" s="8">
        <f t="shared" si="16"/>
        <v>9.9999999999997868E-3</v>
      </c>
      <c r="D526" s="8">
        <f t="shared" si="17"/>
        <v>-5.7894946999998793E-3</v>
      </c>
      <c r="E526" s="3">
        <f>SUM(D$2:D526)</f>
        <v>-1.3645709945000866</v>
      </c>
    </row>
    <row r="527" spans="1:5" x14ac:dyDescent="0.25">
      <c r="A527" s="2">
        <f>'3 - GESCHW'!A527</f>
        <v>5.26</v>
      </c>
      <c r="B527" s="2">
        <f>'3 - GESCHW'!E527</f>
        <v>-0.57856947000000025</v>
      </c>
      <c r="C527" s="8">
        <f t="shared" si="16"/>
        <v>9.9999999999997868E-3</v>
      </c>
      <c r="D527" s="8">
        <f t="shared" si="17"/>
        <v>-5.7856946999998793E-3</v>
      </c>
      <c r="E527" s="3">
        <f>SUM(D$2:D527)</f>
        <v>-1.3703566892000865</v>
      </c>
    </row>
    <row r="528" spans="1:5" x14ac:dyDescent="0.25">
      <c r="A528" s="2">
        <f>'3 - GESCHW'!A528</f>
        <v>5.27</v>
      </c>
      <c r="B528" s="2">
        <f>'3 - GESCHW'!E528</f>
        <v>-0.57797675571428597</v>
      </c>
      <c r="C528" s="8">
        <f t="shared" si="16"/>
        <v>9.9999999999997868E-3</v>
      </c>
      <c r="D528" s="8">
        <f t="shared" si="17"/>
        <v>-5.7797675571427364E-3</v>
      </c>
      <c r="E528" s="3">
        <f>SUM(D$2:D528)</f>
        <v>-1.3761364567572292</v>
      </c>
    </row>
    <row r="529" spans="1:5" x14ac:dyDescent="0.25">
      <c r="A529" s="2">
        <f>'3 - GESCHW'!A529</f>
        <v>5.28</v>
      </c>
      <c r="B529" s="2">
        <f>'3 - GESCHW'!E529</f>
        <v>-0.57733022714285731</v>
      </c>
      <c r="C529" s="8">
        <f t="shared" si="16"/>
        <v>1.0000000000000675E-2</v>
      </c>
      <c r="D529" s="8">
        <f t="shared" si="17"/>
        <v>-5.7733022714289628E-3</v>
      </c>
      <c r="E529" s="3">
        <f>SUM(D$2:D529)</f>
        <v>-1.3819097590286582</v>
      </c>
    </row>
    <row r="530" spans="1:5" x14ac:dyDescent="0.25">
      <c r="A530" s="2">
        <f>'3 - GESCHW'!A530</f>
        <v>5.29</v>
      </c>
      <c r="B530" s="2">
        <f>'3 - GESCHW'!E530</f>
        <v>-0.57675155571428594</v>
      </c>
      <c r="C530" s="8">
        <f t="shared" si="16"/>
        <v>9.9999999999997868E-3</v>
      </c>
      <c r="D530" s="8">
        <f t="shared" si="17"/>
        <v>-5.7675155571427364E-3</v>
      </c>
      <c r="E530" s="3">
        <f>SUM(D$2:D530)</f>
        <v>-1.387677274585801</v>
      </c>
    </row>
    <row r="531" spans="1:5" x14ac:dyDescent="0.25">
      <c r="A531" s="2">
        <f>'3 - GESCHW'!A531</f>
        <v>5.3</v>
      </c>
      <c r="B531" s="2">
        <f>'3 - GESCHW'!E531</f>
        <v>-0.57665184142857162</v>
      </c>
      <c r="C531" s="8">
        <f t="shared" si="16"/>
        <v>9.9999999999997868E-3</v>
      </c>
      <c r="D531" s="8">
        <f t="shared" si="17"/>
        <v>-5.7665184142855937E-3</v>
      </c>
      <c r="E531" s="3">
        <f>SUM(D$2:D531)</f>
        <v>-1.3934437930000867</v>
      </c>
    </row>
    <row r="532" spans="1:5" x14ac:dyDescent="0.25">
      <c r="A532" s="2">
        <f>'3 - GESCHW'!A532</f>
        <v>5.31</v>
      </c>
      <c r="B532" s="2">
        <f>'3 - GESCHW'!E532</f>
        <v>-0.57644398428571453</v>
      </c>
      <c r="C532" s="8">
        <f t="shared" si="16"/>
        <v>9.9999999999997868E-3</v>
      </c>
      <c r="D532" s="8">
        <f t="shared" si="17"/>
        <v>-5.7644398428570226E-3</v>
      </c>
      <c r="E532" s="3">
        <f>SUM(D$2:D532)</f>
        <v>-1.3992082328429438</v>
      </c>
    </row>
    <row r="533" spans="1:5" x14ac:dyDescent="0.25">
      <c r="A533" s="2">
        <f>'3 - GESCHW'!A533</f>
        <v>5.32</v>
      </c>
      <c r="B533" s="2">
        <f>'3 - GESCHW'!E533</f>
        <v>-0.57628041285714304</v>
      </c>
      <c r="C533" s="8">
        <f t="shared" si="16"/>
        <v>1.0000000000000675E-2</v>
      </c>
      <c r="D533" s="8">
        <f t="shared" si="17"/>
        <v>-5.7628041285718197E-3</v>
      </c>
      <c r="E533" s="3">
        <f>SUM(D$2:D533)</f>
        <v>-1.4049710369715156</v>
      </c>
    </row>
    <row r="534" spans="1:5" x14ac:dyDescent="0.25">
      <c r="A534" s="2">
        <f>'3 - GESCHW'!A534</f>
        <v>5.33</v>
      </c>
      <c r="B534" s="2">
        <f>'3 - GESCHW'!E534</f>
        <v>-0.57589555571428586</v>
      </c>
      <c r="C534" s="8">
        <f t="shared" si="16"/>
        <v>9.9999999999997868E-3</v>
      </c>
      <c r="D534" s="8">
        <f t="shared" si="17"/>
        <v>-5.7589555571427361E-3</v>
      </c>
      <c r="E534" s="3">
        <f>SUM(D$2:D534)</f>
        <v>-1.4107299925286583</v>
      </c>
    </row>
    <row r="535" spans="1:5" x14ac:dyDescent="0.25">
      <c r="A535" s="2">
        <f>'3 - GESCHW'!A535</f>
        <v>5.34</v>
      </c>
      <c r="B535" s="2">
        <f>'3 - GESCHW'!E535</f>
        <v>-0.57604155571428584</v>
      </c>
      <c r="C535" s="8">
        <f t="shared" si="16"/>
        <v>9.9999999999997868E-3</v>
      </c>
      <c r="D535" s="8">
        <f t="shared" si="17"/>
        <v>-5.7604155571427352E-3</v>
      </c>
      <c r="E535" s="3">
        <f>SUM(D$2:D535)</f>
        <v>-1.416490408085801</v>
      </c>
    </row>
    <row r="536" spans="1:5" x14ac:dyDescent="0.25">
      <c r="A536" s="2">
        <f>'3 - GESCHW'!A536</f>
        <v>5.35</v>
      </c>
      <c r="B536" s="2">
        <f>'3 - GESCHW'!E536</f>
        <v>-0.57605212714285725</v>
      </c>
      <c r="C536" s="8">
        <f t="shared" si="16"/>
        <v>9.9999999999997868E-3</v>
      </c>
      <c r="D536" s="8">
        <f t="shared" si="17"/>
        <v>-5.7605212714284494E-3</v>
      </c>
      <c r="E536" s="3">
        <f>SUM(D$2:D536)</f>
        <v>-1.4222509293572294</v>
      </c>
    </row>
    <row r="537" spans="1:5" x14ac:dyDescent="0.25">
      <c r="A537" s="2">
        <f>'3 - GESCHW'!A537</f>
        <v>5.36</v>
      </c>
      <c r="B537" s="2">
        <f>'3 - GESCHW'!E537</f>
        <v>-0.57606384142857159</v>
      </c>
      <c r="C537" s="8">
        <f t="shared" si="16"/>
        <v>1.0000000000000675E-2</v>
      </c>
      <c r="D537" s="8">
        <f t="shared" si="17"/>
        <v>-5.7606384142861048E-3</v>
      </c>
      <c r="E537" s="3">
        <f>SUM(D$2:D537)</f>
        <v>-1.4280115677715155</v>
      </c>
    </row>
    <row r="538" spans="1:5" x14ac:dyDescent="0.25">
      <c r="A538" s="2">
        <f>'3 - GESCHW'!A538</f>
        <v>5.37</v>
      </c>
      <c r="B538" s="2">
        <f>'3 - GESCHW'!E538</f>
        <v>-0.5758841271428573</v>
      </c>
      <c r="C538" s="8">
        <f t="shared" si="16"/>
        <v>9.9999999999997868E-3</v>
      </c>
      <c r="D538" s="8">
        <f t="shared" si="17"/>
        <v>-5.7588412714284507E-3</v>
      </c>
      <c r="E538" s="3">
        <f>SUM(D$2:D538)</f>
        <v>-1.4337704090429439</v>
      </c>
    </row>
    <row r="539" spans="1:5" x14ac:dyDescent="0.25">
      <c r="A539" s="2">
        <f>'3 - GESCHW'!A539</f>
        <v>5.38</v>
      </c>
      <c r="B539" s="2">
        <f>'3 - GESCHW'!E539</f>
        <v>-0.57585955571428593</v>
      </c>
      <c r="C539" s="8">
        <f t="shared" si="16"/>
        <v>9.9999999999997868E-3</v>
      </c>
      <c r="D539" s="8">
        <f t="shared" si="17"/>
        <v>-5.7585955571427365E-3</v>
      </c>
      <c r="E539" s="3">
        <f>SUM(D$2:D539)</f>
        <v>-1.4395290046000866</v>
      </c>
    </row>
    <row r="540" spans="1:5" x14ac:dyDescent="0.25">
      <c r="A540" s="2">
        <f>'3 - GESCHW'!A540</f>
        <v>5.39</v>
      </c>
      <c r="B540" s="2">
        <f>'3 - GESCHW'!E540</f>
        <v>-0.5755941271428574</v>
      </c>
      <c r="C540" s="8">
        <f t="shared" si="16"/>
        <v>9.9999999999997868E-3</v>
      </c>
      <c r="D540" s="8">
        <f t="shared" si="17"/>
        <v>-5.7559412714284514E-3</v>
      </c>
      <c r="E540" s="3">
        <f>SUM(D$2:D540)</f>
        <v>-1.4452849458715151</v>
      </c>
    </row>
    <row r="541" spans="1:5" x14ac:dyDescent="0.25">
      <c r="A541" s="2">
        <f>'3 - GESCHW'!A541</f>
        <v>5.4</v>
      </c>
      <c r="B541" s="2">
        <f>'3 - GESCHW'!E541</f>
        <v>-0.57549898428571455</v>
      </c>
      <c r="C541" s="8">
        <f t="shared" si="16"/>
        <v>1.0000000000000675E-2</v>
      </c>
      <c r="D541" s="8">
        <f t="shared" si="17"/>
        <v>-5.7549898428575341E-3</v>
      </c>
      <c r="E541" s="3">
        <f>SUM(D$2:D541)</f>
        <v>-1.4510399357143726</v>
      </c>
    </row>
    <row r="542" spans="1:5" x14ac:dyDescent="0.25">
      <c r="A542" s="2">
        <f>'3 - GESCHW'!A542</f>
        <v>5.41</v>
      </c>
      <c r="B542" s="2">
        <f>'3 - GESCHW'!E542</f>
        <v>-0.57537855571428598</v>
      </c>
      <c r="C542" s="8">
        <f t="shared" si="16"/>
        <v>9.9999999999997868E-3</v>
      </c>
      <c r="D542" s="8">
        <f t="shared" si="17"/>
        <v>-5.7537855571427373E-3</v>
      </c>
      <c r="E542" s="3">
        <f>SUM(D$2:D542)</f>
        <v>-1.4567937212715154</v>
      </c>
    </row>
    <row r="543" spans="1:5" x14ac:dyDescent="0.25">
      <c r="A543" s="2">
        <f>'3 - GESCHW'!A543</f>
        <v>5.42</v>
      </c>
      <c r="B543" s="2">
        <f>'3 - GESCHW'!E543</f>
        <v>-0.57550191285714314</v>
      </c>
      <c r="C543" s="8">
        <f t="shared" si="16"/>
        <v>9.9999999999997868E-3</v>
      </c>
      <c r="D543" s="8">
        <f t="shared" si="17"/>
        <v>-5.7550191285713091E-3</v>
      </c>
      <c r="E543" s="3">
        <f>SUM(D$2:D543)</f>
        <v>-1.4625487404000868</v>
      </c>
    </row>
    <row r="544" spans="1:5" x14ac:dyDescent="0.25">
      <c r="A544" s="2">
        <f>'3 - GESCHW'!A544</f>
        <v>5.43</v>
      </c>
      <c r="B544" s="2">
        <f>'3 - GESCHW'!E544</f>
        <v>-0.57560919857142889</v>
      </c>
      <c r="C544" s="8">
        <f t="shared" si="16"/>
        <v>9.9999999999997868E-3</v>
      </c>
      <c r="D544" s="8">
        <f t="shared" si="17"/>
        <v>-5.7560919857141662E-3</v>
      </c>
      <c r="E544" s="3">
        <f>SUM(D$2:D544)</f>
        <v>-1.468304832385801</v>
      </c>
    </row>
    <row r="545" spans="1:5" x14ac:dyDescent="0.25">
      <c r="A545" s="2">
        <f>'3 - GESCHW'!A545</f>
        <v>5.44</v>
      </c>
      <c r="B545" s="2">
        <f>'3 - GESCHW'!E545</f>
        <v>-0.5758493414285718</v>
      </c>
      <c r="C545" s="8">
        <f t="shared" si="16"/>
        <v>1.0000000000000675E-2</v>
      </c>
      <c r="D545" s="8">
        <f t="shared" si="17"/>
        <v>-5.7584934142861071E-3</v>
      </c>
      <c r="E545" s="3">
        <f>SUM(D$2:D545)</f>
        <v>-1.474063325800087</v>
      </c>
    </row>
    <row r="546" spans="1:5" x14ac:dyDescent="0.25">
      <c r="A546" s="2">
        <f>'3 - GESCHW'!A546</f>
        <v>5.45</v>
      </c>
      <c r="B546" s="2">
        <f>'3 - GESCHW'!E546</f>
        <v>-0.57617748428571469</v>
      </c>
      <c r="C546" s="8">
        <f t="shared" si="16"/>
        <v>9.9999999999997868E-3</v>
      </c>
      <c r="D546" s="8">
        <f t="shared" si="17"/>
        <v>-5.7617748428570245E-3</v>
      </c>
      <c r="E546" s="3">
        <f>SUM(D$2:D546)</f>
        <v>-1.4798251006429441</v>
      </c>
    </row>
    <row r="547" spans="1:5" x14ac:dyDescent="0.25">
      <c r="A547" s="2">
        <f>'3 - GESCHW'!A547</f>
        <v>5.46</v>
      </c>
      <c r="B547" s="2">
        <f>'3 - GESCHW'!E547</f>
        <v>-0.57702277000000035</v>
      </c>
      <c r="C547" s="8">
        <f t="shared" si="16"/>
        <v>9.9999999999997868E-3</v>
      </c>
      <c r="D547" s="8">
        <f t="shared" si="17"/>
        <v>-5.7702276999998803E-3</v>
      </c>
      <c r="E547" s="3">
        <f>SUM(D$2:D547)</f>
        <v>-1.4855953283429439</v>
      </c>
    </row>
    <row r="548" spans="1:5" x14ac:dyDescent="0.25">
      <c r="A548" s="2">
        <f>'3 - GESCHW'!A548</f>
        <v>5.47</v>
      </c>
      <c r="B548" s="2">
        <f>'3 - GESCHW'!E548</f>
        <v>-0.57759049857142886</v>
      </c>
      <c r="C548" s="8">
        <f t="shared" si="16"/>
        <v>9.9999999999997868E-3</v>
      </c>
      <c r="D548" s="8">
        <f t="shared" si="17"/>
        <v>-5.7759049857141658E-3</v>
      </c>
      <c r="E548" s="3">
        <f>SUM(D$2:D548)</f>
        <v>-1.4913712333286582</v>
      </c>
    </row>
    <row r="549" spans="1:5" x14ac:dyDescent="0.25">
      <c r="A549" s="2">
        <f>'3 - GESCHW'!A549</f>
        <v>5.48</v>
      </c>
      <c r="B549" s="2">
        <f>'3 - GESCHW'!E549</f>
        <v>-0.57807918428571459</v>
      </c>
      <c r="C549" s="8">
        <f t="shared" si="16"/>
        <v>1.0000000000000675E-2</v>
      </c>
      <c r="D549" s="8">
        <f t="shared" si="17"/>
        <v>-5.7807918428575359E-3</v>
      </c>
      <c r="E549" s="3">
        <f>SUM(D$2:D549)</f>
        <v>-1.4971520251715158</v>
      </c>
    </row>
    <row r="550" spans="1:5" x14ac:dyDescent="0.25">
      <c r="A550" s="2">
        <f>'3 - GESCHW'!A550</f>
        <v>5.49</v>
      </c>
      <c r="B550" s="2">
        <f>'3 - GESCHW'!E550</f>
        <v>-0.5785207271428574</v>
      </c>
      <c r="C550" s="8">
        <f t="shared" si="16"/>
        <v>9.9999999999997868E-3</v>
      </c>
      <c r="D550" s="8">
        <f t="shared" si="17"/>
        <v>-5.7852072714284506E-3</v>
      </c>
      <c r="E550" s="3">
        <f>SUM(D$2:D550)</f>
        <v>-1.5029372324429442</v>
      </c>
    </row>
    <row r="551" spans="1:5" x14ac:dyDescent="0.25">
      <c r="A551" s="2">
        <f>'3 - GESCHW'!A551</f>
        <v>5.5</v>
      </c>
      <c r="B551" s="2">
        <f>'3 - GESCHW'!E551</f>
        <v>-0.5791636985714288</v>
      </c>
      <c r="C551" s="8">
        <f t="shared" si="16"/>
        <v>9.9999999999997868E-3</v>
      </c>
      <c r="D551" s="8">
        <f t="shared" si="17"/>
        <v>-5.7916369857141641E-3</v>
      </c>
      <c r="E551" s="3">
        <f>SUM(D$2:D551)</f>
        <v>-1.5087288694286582</v>
      </c>
    </row>
    <row r="552" spans="1:5" x14ac:dyDescent="0.25">
      <c r="A552" s="2">
        <f>'3 - GESCHW'!A552</f>
        <v>5.51</v>
      </c>
      <c r="B552" s="2">
        <f>'3 - GESCHW'!E552</f>
        <v>-0.57956381285714309</v>
      </c>
      <c r="C552" s="8">
        <f t="shared" si="16"/>
        <v>9.9999999999997868E-3</v>
      </c>
      <c r="D552" s="8">
        <f t="shared" si="17"/>
        <v>-5.7956381285713078E-3</v>
      </c>
      <c r="E552" s="3">
        <f>SUM(D$2:D552)</f>
        <v>-1.5145245075572296</v>
      </c>
    </row>
    <row r="553" spans="1:5" x14ac:dyDescent="0.25">
      <c r="A553" s="2">
        <f>'3 - GESCHW'!A553</f>
        <v>5.52</v>
      </c>
      <c r="B553" s="2">
        <f>'3 - GESCHW'!E553</f>
        <v>-0.5797639271428574</v>
      </c>
      <c r="C553" s="8">
        <f t="shared" si="16"/>
        <v>9.9999999999997868E-3</v>
      </c>
      <c r="D553" s="8">
        <f t="shared" si="17"/>
        <v>-5.7976392714284503E-3</v>
      </c>
      <c r="E553" s="3">
        <f>SUM(D$2:D553)</f>
        <v>-1.5203221468286581</v>
      </c>
    </row>
    <row r="554" spans="1:5" x14ac:dyDescent="0.25">
      <c r="A554" s="2">
        <f>'3 - GESCHW'!A554</f>
        <v>5.53</v>
      </c>
      <c r="B554" s="2">
        <f>'3 - GESCHW'!E554</f>
        <v>-0.57960547000000029</v>
      </c>
      <c r="C554" s="8">
        <f t="shared" si="16"/>
        <v>1.0000000000000675E-2</v>
      </c>
      <c r="D554" s="8">
        <f t="shared" si="17"/>
        <v>-5.7960547000003937E-3</v>
      </c>
      <c r="E554" s="3">
        <f>SUM(D$2:D554)</f>
        <v>-1.5261182015286585</v>
      </c>
    </row>
    <row r="555" spans="1:5" x14ac:dyDescent="0.25">
      <c r="A555" s="2">
        <f>'3 - GESCHW'!A555</f>
        <v>5.54</v>
      </c>
      <c r="B555" s="2">
        <f>'3 - GESCHW'!E555</f>
        <v>-0.57968789857142888</v>
      </c>
      <c r="C555" s="8">
        <f t="shared" si="16"/>
        <v>9.9999999999997868E-3</v>
      </c>
      <c r="D555" s="8">
        <f t="shared" si="17"/>
        <v>-5.7968789857141649E-3</v>
      </c>
      <c r="E555" s="3">
        <f>SUM(D$2:D555)</f>
        <v>-1.5319150805143726</v>
      </c>
    </row>
    <row r="556" spans="1:5" x14ac:dyDescent="0.25">
      <c r="A556" s="2">
        <f>'3 - GESCHW'!A556</f>
        <v>5.55</v>
      </c>
      <c r="B556" s="2">
        <f>'3 - GESCHW'!E556</f>
        <v>-0.57958118428571459</v>
      </c>
      <c r="C556" s="8">
        <f t="shared" si="16"/>
        <v>9.9999999999997868E-3</v>
      </c>
      <c r="D556" s="8">
        <f t="shared" si="17"/>
        <v>-5.7958118428570226E-3</v>
      </c>
      <c r="E556" s="3">
        <f>SUM(D$2:D556)</f>
        <v>-1.5377108923572296</v>
      </c>
    </row>
    <row r="557" spans="1:5" x14ac:dyDescent="0.25">
      <c r="A557" s="2">
        <f>'3 - GESCHW'!A557</f>
        <v>5.56</v>
      </c>
      <c r="B557" s="2">
        <f>'3 - GESCHW'!E557</f>
        <v>-0.57922489857142889</v>
      </c>
      <c r="C557" s="8">
        <f t="shared" si="16"/>
        <v>9.9999999999997868E-3</v>
      </c>
      <c r="D557" s="8">
        <f t="shared" si="17"/>
        <v>-5.7922489857141655E-3</v>
      </c>
      <c r="E557" s="3">
        <f>SUM(D$2:D557)</f>
        <v>-1.5435031413429436</v>
      </c>
    </row>
    <row r="558" spans="1:5" x14ac:dyDescent="0.25">
      <c r="A558" s="2">
        <f>'3 - GESCHW'!A558</f>
        <v>5.57</v>
      </c>
      <c r="B558" s="2">
        <f>'3 - GESCHW'!E558</f>
        <v>-0.57864189857142889</v>
      </c>
      <c r="C558" s="8">
        <f t="shared" si="16"/>
        <v>1.0000000000000675E-2</v>
      </c>
      <c r="D558" s="8">
        <f t="shared" si="17"/>
        <v>-5.7864189857146798E-3</v>
      </c>
      <c r="E558" s="3">
        <f>SUM(D$2:D558)</f>
        <v>-1.5492895603286583</v>
      </c>
    </row>
    <row r="559" spans="1:5" x14ac:dyDescent="0.25">
      <c r="A559" s="2">
        <f>'3 - GESCHW'!A559</f>
        <v>5.58</v>
      </c>
      <c r="B559" s="2">
        <f>'3 - GESCHW'!E559</f>
        <v>-0.57825104142857175</v>
      </c>
      <c r="C559" s="8">
        <f t="shared" si="16"/>
        <v>9.9999999999997868E-3</v>
      </c>
      <c r="D559" s="8">
        <f t="shared" si="17"/>
        <v>-5.7825104142855939E-3</v>
      </c>
      <c r="E559" s="3">
        <f>SUM(D$2:D559)</f>
        <v>-1.555072070742944</v>
      </c>
    </row>
    <row r="560" spans="1:5" x14ac:dyDescent="0.25">
      <c r="A560" s="2">
        <f>'3 - GESCHW'!A560</f>
        <v>5.59</v>
      </c>
      <c r="B560" s="2">
        <f>'3 - GESCHW'!E560</f>
        <v>-0.57807228428571467</v>
      </c>
      <c r="C560" s="8">
        <f t="shared" si="16"/>
        <v>9.9999999999997868E-3</v>
      </c>
      <c r="D560" s="8">
        <f t="shared" si="17"/>
        <v>-5.7807228428570232E-3</v>
      </c>
      <c r="E560" s="3">
        <f>SUM(D$2:D560)</f>
        <v>-1.560852793585801</v>
      </c>
    </row>
    <row r="561" spans="1:5" x14ac:dyDescent="0.25">
      <c r="A561" s="2">
        <f>'3 - GESCHW'!A561</f>
        <v>5.6</v>
      </c>
      <c r="B561" s="2">
        <f>'3 - GESCHW'!E561</f>
        <v>-0.57769699857142898</v>
      </c>
      <c r="C561" s="8">
        <f t="shared" si="16"/>
        <v>9.9999999999997868E-3</v>
      </c>
      <c r="D561" s="8">
        <f t="shared" si="17"/>
        <v>-5.7769699857141664E-3</v>
      </c>
      <c r="E561" s="3">
        <f>SUM(D$2:D561)</f>
        <v>-1.5666297635715152</v>
      </c>
    </row>
    <row r="562" spans="1:5" x14ac:dyDescent="0.25">
      <c r="A562" s="2">
        <f>'3 - GESCHW'!A562</f>
        <v>5.61</v>
      </c>
      <c r="B562" s="2">
        <f>'3 - GESCHW'!E562</f>
        <v>-0.57730914142857181</v>
      </c>
      <c r="C562" s="8">
        <f t="shared" si="16"/>
        <v>1.0000000000000675E-2</v>
      </c>
      <c r="D562" s="8">
        <f t="shared" si="17"/>
        <v>-5.7730914142861082E-3</v>
      </c>
      <c r="E562" s="3">
        <f>SUM(D$2:D562)</f>
        <v>-1.5724028549858013</v>
      </c>
    </row>
    <row r="563" spans="1:5" x14ac:dyDescent="0.25">
      <c r="A563" s="2">
        <f>'3 - GESCHW'!A563</f>
        <v>5.62</v>
      </c>
      <c r="B563" s="2">
        <f>'3 - GESCHW'!E563</f>
        <v>-0.57714185571428611</v>
      </c>
      <c r="C563" s="8">
        <f t="shared" si="16"/>
        <v>9.9999999999997868E-3</v>
      </c>
      <c r="D563" s="8">
        <f t="shared" si="17"/>
        <v>-5.7714185571427377E-3</v>
      </c>
      <c r="E563" s="3">
        <f>SUM(D$2:D563)</f>
        <v>-1.578174273542944</v>
      </c>
    </row>
    <row r="564" spans="1:5" x14ac:dyDescent="0.25">
      <c r="A564" s="2">
        <f>'3 - GESCHW'!A564</f>
        <v>5.63</v>
      </c>
      <c r="B564" s="2">
        <f>'3 - GESCHW'!E564</f>
        <v>-0.57694557000000035</v>
      </c>
      <c r="C564" s="8">
        <f t="shared" si="16"/>
        <v>9.9999999999997868E-3</v>
      </c>
      <c r="D564" s="8">
        <f t="shared" si="17"/>
        <v>-5.7694556999998807E-3</v>
      </c>
      <c r="E564" s="3">
        <f>SUM(D$2:D564)</f>
        <v>-1.5839437292429439</v>
      </c>
    </row>
    <row r="565" spans="1:5" x14ac:dyDescent="0.25">
      <c r="A565" s="2">
        <f>'3 - GESCHW'!A565</f>
        <v>5.64</v>
      </c>
      <c r="B565" s="2">
        <f>'3 - GESCHW'!E565</f>
        <v>-0.57681928428571461</v>
      </c>
      <c r="C565" s="8">
        <f t="shared" si="16"/>
        <v>9.9999999999997868E-3</v>
      </c>
      <c r="D565" s="8">
        <f t="shared" si="17"/>
        <v>-5.768192842857023E-3</v>
      </c>
      <c r="E565" s="3">
        <f>SUM(D$2:D565)</f>
        <v>-1.5897119220858009</v>
      </c>
    </row>
    <row r="566" spans="1:5" x14ac:dyDescent="0.25">
      <c r="A566" s="2">
        <f>'3 - GESCHW'!A566</f>
        <v>5.65</v>
      </c>
      <c r="B566" s="2">
        <f>'3 - GESCHW'!E566</f>
        <v>-0.57643142714285744</v>
      </c>
      <c r="C566" s="8">
        <f t="shared" si="16"/>
        <v>1.0000000000000675E-2</v>
      </c>
      <c r="D566" s="8">
        <f t="shared" si="17"/>
        <v>-5.7643142714289639E-3</v>
      </c>
      <c r="E566" s="3">
        <f>SUM(D$2:D566)</f>
        <v>-1.5954762363572299</v>
      </c>
    </row>
    <row r="567" spans="1:5" x14ac:dyDescent="0.25">
      <c r="A567" s="2">
        <f>'3 - GESCHW'!A567</f>
        <v>5.66</v>
      </c>
      <c r="B567" s="2">
        <f>'3 - GESCHW'!E567</f>
        <v>-0.57626214142857168</v>
      </c>
      <c r="C567" s="8">
        <f t="shared" si="16"/>
        <v>9.9999999999997868E-3</v>
      </c>
      <c r="D567" s="8">
        <f t="shared" si="17"/>
        <v>-5.7626214142855936E-3</v>
      </c>
      <c r="E567" s="3">
        <f>SUM(D$2:D567)</f>
        <v>-1.6012388577715155</v>
      </c>
    </row>
    <row r="568" spans="1:5" x14ac:dyDescent="0.25">
      <c r="A568" s="2">
        <f>'3 - GESCHW'!A568</f>
        <v>5.67</v>
      </c>
      <c r="B568" s="2">
        <f>'3 - GESCHW'!E568</f>
        <v>-0.57616642714285737</v>
      </c>
      <c r="C568" s="8">
        <f t="shared" si="16"/>
        <v>9.9999999999997868E-3</v>
      </c>
      <c r="D568" s="8">
        <f t="shared" si="17"/>
        <v>-5.7616642714284506E-3</v>
      </c>
      <c r="E568" s="3">
        <f>SUM(D$2:D568)</f>
        <v>-1.607000522042944</v>
      </c>
    </row>
    <row r="569" spans="1:5" x14ac:dyDescent="0.25">
      <c r="A569" s="2">
        <f>'3 - GESCHW'!A569</f>
        <v>5.68</v>
      </c>
      <c r="B569" s="2">
        <f>'3 - GESCHW'!E569</f>
        <v>-0.57603071285714313</v>
      </c>
      <c r="C569" s="8">
        <f t="shared" si="16"/>
        <v>9.9999999999997868E-3</v>
      </c>
      <c r="D569" s="8">
        <f t="shared" si="17"/>
        <v>-5.7603071285713082E-3</v>
      </c>
      <c r="E569" s="3">
        <f>SUM(D$2:D569)</f>
        <v>-1.6127608291715152</v>
      </c>
    </row>
    <row r="570" spans="1:5" x14ac:dyDescent="0.25">
      <c r="A570" s="2">
        <f>'3 - GESCHW'!A570</f>
        <v>5.69</v>
      </c>
      <c r="B570" s="2">
        <f>'3 - GESCHW'!E570</f>
        <v>-0.57566357000000024</v>
      </c>
      <c r="C570" s="8">
        <f t="shared" si="16"/>
        <v>1.0000000000000675E-2</v>
      </c>
      <c r="D570" s="8">
        <f t="shared" si="17"/>
        <v>-5.7566357000003905E-3</v>
      </c>
      <c r="E570" s="3">
        <f>SUM(D$2:D570)</f>
        <v>-1.6185174648715155</v>
      </c>
    </row>
    <row r="571" spans="1:5" x14ac:dyDescent="0.25">
      <c r="A571" s="2">
        <f>'3 - GESCHW'!A571</f>
        <v>5.7</v>
      </c>
      <c r="B571" s="2">
        <f>'3 - GESCHW'!E571</f>
        <v>-0.5756587128571431</v>
      </c>
      <c r="C571" s="8">
        <f t="shared" si="16"/>
        <v>9.9999999999997868E-3</v>
      </c>
      <c r="D571" s="8">
        <f t="shared" si="17"/>
        <v>-5.7565871285713086E-3</v>
      </c>
      <c r="E571" s="3">
        <f>SUM(D$2:D571)</f>
        <v>-1.6242740520000869</v>
      </c>
    </row>
    <row r="572" spans="1:5" x14ac:dyDescent="0.25">
      <c r="A572" s="2">
        <f>'3 - GESCHW'!A572</f>
        <v>5.71</v>
      </c>
      <c r="B572" s="2">
        <f>'3 - GESCHW'!E572</f>
        <v>-0.57555128428571456</v>
      </c>
      <c r="C572" s="8">
        <f t="shared" si="16"/>
        <v>9.9999999999997868E-3</v>
      </c>
      <c r="D572" s="8">
        <f t="shared" si="17"/>
        <v>-5.7555128428570228E-3</v>
      </c>
      <c r="E572" s="3">
        <f>SUM(D$2:D572)</f>
        <v>-1.6300295648429439</v>
      </c>
    </row>
    <row r="573" spans="1:5" x14ac:dyDescent="0.25">
      <c r="A573" s="2">
        <f>'3 - GESCHW'!A573</f>
        <v>5.72</v>
      </c>
      <c r="B573" s="2">
        <f>'3 - GESCHW'!E573</f>
        <v>-0.57550514142857168</v>
      </c>
      <c r="C573" s="8">
        <f t="shared" si="16"/>
        <v>9.9999999999997868E-3</v>
      </c>
      <c r="D573" s="8">
        <f t="shared" si="17"/>
        <v>-5.7550514142855943E-3</v>
      </c>
      <c r="E573" s="3">
        <f>SUM(D$2:D573)</f>
        <v>-1.6357846162572296</v>
      </c>
    </row>
    <row r="574" spans="1:5" x14ac:dyDescent="0.25">
      <c r="A574" s="2">
        <f>'3 - GESCHW'!A574</f>
        <v>5.73</v>
      </c>
      <c r="B574" s="2">
        <f>'3 - GESCHW'!E574</f>
        <v>-0.57509771285714306</v>
      </c>
      <c r="C574" s="8">
        <f t="shared" si="16"/>
        <v>1.0000000000000675E-2</v>
      </c>
      <c r="D574" s="8">
        <f t="shared" si="17"/>
        <v>-5.750977128571819E-3</v>
      </c>
      <c r="E574" s="3">
        <f>SUM(D$2:D574)</f>
        <v>-1.6415355933858014</v>
      </c>
    </row>
    <row r="575" spans="1:5" x14ac:dyDescent="0.25">
      <c r="A575" s="2">
        <f>'3 - GESCHW'!A575</f>
        <v>5.74</v>
      </c>
      <c r="B575" s="2">
        <f>'3 - GESCHW'!E575</f>
        <v>-0.5749568557142859</v>
      </c>
      <c r="C575" s="8">
        <f t="shared" si="16"/>
        <v>9.9999999999997868E-3</v>
      </c>
      <c r="D575" s="8">
        <f t="shared" si="17"/>
        <v>-5.7495685571427365E-3</v>
      </c>
      <c r="E575" s="3">
        <f>SUM(D$2:D575)</f>
        <v>-1.6472851619429441</v>
      </c>
    </row>
    <row r="576" spans="1:5" x14ac:dyDescent="0.25">
      <c r="A576" s="2">
        <f>'3 - GESCHW'!A576</f>
        <v>5.75</v>
      </c>
      <c r="B576" s="2">
        <f>'3 - GESCHW'!E576</f>
        <v>-0.57490342714285736</v>
      </c>
      <c r="C576" s="8">
        <f t="shared" si="16"/>
        <v>9.9999999999997868E-3</v>
      </c>
      <c r="D576" s="8">
        <f t="shared" si="17"/>
        <v>-5.749034271428451E-3</v>
      </c>
      <c r="E576" s="3">
        <f>SUM(D$2:D576)</f>
        <v>-1.6530341962143724</v>
      </c>
    </row>
    <row r="577" spans="1:5" x14ac:dyDescent="0.25">
      <c r="A577" s="2">
        <f>'3 - GESCHW'!A577</f>
        <v>5.76</v>
      </c>
      <c r="B577" s="2">
        <f>'3 - GESCHW'!E577</f>
        <v>-0.57475399857142884</v>
      </c>
      <c r="C577" s="8">
        <f t="shared" si="16"/>
        <v>9.9999999999997868E-3</v>
      </c>
      <c r="D577" s="8">
        <f t="shared" si="17"/>
        <v>-5.747539985714166E-3</v>
      </c>
      <c r="E577" s="3">
        <f>SUM(D$2:D577)</f>
        <v>-1.6587817362000865</v>
      </c>
    </row>
    <row r="578" spans="1:5" x14ac:dyDescent="0.25">
      <c r="A578" s="2">
        <f>'3 - GESCHW'!A578</f>
        <v>5.77</v>
      </c>
      <c r="B578" s="2">
        <f>'3 - GESCHW'!E578</f>
        <v>-0.57444991285714309</v>
      </c>
      <c r="C578" s="8">
        <f t="shared" si="16"/>
        <v>9.9999999999997868E-3</v>
      </c>
      <c r="D578" s="8">
        <f t="shared" si="17"/>
        <v>-5.7444991285713082E-3</v>
      </c>
      <c r="E578" s="3">
        <f>SUM(D$2:D578)</f>
        <v>-1.6645262353286578</v>
      </c>
    </row>
    <row r="579" spans="1:5" x14ac:dyDescent="0.25">
      <c r="A579" s="2">
        <f>'3 - GESCHW'!A579</f>
        <v>5.78</v>
      </c>
      <c r="B579" s="2">
        <f>'3 - GESCHW'!E579</f>
        <v>-0.57429982714285732</v>
      </c>
      <c r="C579" s="8">
        <f t="shared" si="16"/>
        <v>1.0000000000000675E-2</v>
      </c>
      <c r="D579" s="8">
        <f t="shared" si="17"/>
        <v>-5.7429982714289609E-3</v>
      </c>
      <c r="E579" s="3">
        <f>SUM(D$2:D579)</f>
        <v>-1.6702692336000868</v>
      </c>
    </row>
    <row r="580" spans="1:5" x14ac:dyDescent="0.25">
      <c r="A580" s="2">
        <f>'3 - GESCHW'!A580</f>
        <v>5.79</v>
      </c>
      <c r="B580" s="2">
        <f>'3 - GESCHW'!E580</f>
        <v>-0.57451111285714307</v>
      </c>
      <c r="C580" s="8">
        <f t="shared" ref="C580:C643" si="18">A580-A579</f>
        <v>9.9999999999997868E-3</v>
      </c>
      <c r="D580" s="8">
        <f t="shared" ref="D580:D643" si="19">B580*C580</f>
        <v>-5.7451111285713079E-3</v>
      </c>
      <c r="E580" s="3">
        <f>SUM(D$2:D580)</f>
        <v>-1.6760143447286582</v>
      </c>
    </row>
    <row r="581" spans="1:5" x14ac:dyDescent="0.25">
      <c r="A581" s="2">
        <f>'3 - GESCHW'!A581</f>
        <v>5.8</v>
      </c>
      <c r="B581" s="2">
        <f>'3 - GESCHW'!E581</f>
        <v>-0.57469468428571446</v>
      </c>
      <c r="C581" s="8">
        <f t="shared" si="18"/>
        <v>9.9999999999997868E-3</v>
      </c>
      <c r="D581" s="8">
        <f t="shared" si="19"/>
        <v>-5.7469468428570222E-3</v>
      </c>
      <c r="E581" s="3">
        <f>SUM(D$2:D581)</f>
        <v>-1.6817612915715152</v>
      </c>
    </row>
    <row r="582" spans="1:5" x14ac:dyDescent="0.25">
      <c r="A582" s="2">
        <f>'3 - GESCHW'!A582</f>
        <v>5.81</v>
      </c>
      <c r="B582" s="2">
        <f>'3 - GESCHW'!E582</f>
        <v>-0.57483497000000017</v>
      </c>
      <c r="C582" s="8">
        <f t="shared" si="18"/>
        <v>9.9999999999997868E-3</v>
      </c>
      <c r="D582" s="8">
        <f t="shared" si="19"/>
        <v>-5.7483496999998791E-3</v>
      </c>
      <c r="E582" s="3">
        <f>SUM(D$2:D582)</f>
        <v>-1.6875096412715151</v>
      </c>
    </row>
    <row r="583" spans="1:5" x14ac:dyDescent="0.25">
      <c r="A583" s="2">
        <f>'3 - GESCHW'!A583</f>
        <v>5.82</v>
      </c>
      <c r="B583" s="2">
        <f>'3 - GESCHW'!E583</f>
        <v>-0.57498811285714302</v>
      </c>
      <c r="C583" s="8">
        <f t="shared" si="18"/>
        <v>1.0000000000000675E-2</v>
      </c>
      <c r="D583" s="8">
        <f t="shared" si="19"/>
        <v>-5.7498811285718182E-3</v>
      </c>
      <c r="E583" s="3">
        <f>SUM(D$2:D583)</f>
        <v>-1.693259522400087</v>
      </c>
    </row>
    <row r="584" spans="1:5" x14ac:dyDescent="0.25">
      <c r="A584" s="2">
        <f>'3 - GESCHW'!A584</f>
        <v>5.83</v>
      </c>
      <c r="B584" s="2">
        <f>'3 - GESCHW'!E584</f>
        <v>-0.57546254142857156</v>
      </c>
      <c r="C584" s="8">
        <f t="shared" si="18"/>
        <v>9.9999999999997868E-3</v>
      </c>
      <c r="D584" s="8">
        <f t="shared" si="19"/>
        <v>-5.754625414285593E-3</v>
      </c>
      <c r="E584" s="3">
        <f>SUM(D$2:D584)</f>
        <v>-1.6990141478143725</v>
      </c>
    </row>
    <row r="585" spans="1:5" x14ac:dyDescent="0.25">
      <c r="A585" s="2">
        <f>'3 - GESCHW'!A585</f>
        <v>5.84</v>
      </c>
      <c r="B585" s="2">
        <f>'3 - GESCHW'!E585</f>
        <v>-0.57585797000000016</v>
      </c>
      <c r="C585" s="8">
        <f t="shared" si="18"/>
        <v>9.9999999999997868E-3</v>
      </c>
      <c r="D585" s="8">
        <f t="shared" si="19"/>
        <v>-5.758579699999879E-3</v>
      </c>
      <c r="E585" s="3">
        <f>SUM(D$2:D585)</f>
        <v>-1.7047727275143725</v>
      </c>
    </row>
    <row r="586" spans="1:5" x14ac:dyDescent="0.25">
      <c r="A586" s="2">
        <f>'3 - GESCHW'!A586</f>
        <v>5.85</v>
      </c>
      <c r="B586" s="2">
        <f>'3 - GESCHW'!E586</f>
        <v>-0.57622982714285731</v>
      </c>
      <c r="C586" s="8">
        <f t="shared" si="18"/>
        <v>9.9999999999997868E-3</v>
      </c>
      <c r="D586" s="8">
        <f t="shared" si="19"/>
        <v>-5.7622982714284499E-3</v>
      </c>
      <c r="E586" s="3">
        <f>SUM(D$2:D586)</f>
        <v>-1.710535025785801</v>
      </c>
    </row>
    <row r="587" spans="1:5" x14ac:dyDescent="0.25">
      <c r="A587" s="2">
        <f>'3 - GESCHW'!A587</f>
        <v>5.86</v>
      </c>
      <c r="B587" s="2">
        <f>'3 - GESCHW'!E587</f>
        <v>-0.57624297000000013</v>
      </c>
      <c r="C587" s="8">
        <f t="shared" si="18"/>
        <v>1.0000000000000675E-2</v>
      </c>
      <c r="D587" s="8">
        <f t="shared" si="19"/>
        <v>-5.7624297000003905E-3</v>
      </c>
      <c r="E587" s="3">
        <f>SUM(D$2:D587)</f>
        <v>-1.7162974554858013</v>
      </c>
    </row>
    <row r="588" spans="1:5" x14ac:dyDescent="0.25">
      <c r="A588" s="2">
        <f>'3 - GESCHW'!A588</f>
        <v>5.87</v>
      </c>
      <c r="B588" s="2">
        <f>'3 - GESCHW'!E588</f>
        <v>-0.57648468428571442</v>
      </c>
      <c r="C588" s="8">
        <f t="shared" si="18"/>
        <v>9.9999999999997868E-3</v>
      </c>
      <c r="D588" s="8">
        <f t="shared" si="19"/>
        <v>-5.7648468428570217E-3</v>
      </c>
      <c r="E588" s="3">
        <f>SUM(D$2:D588)</f>
        <v>-1.7220623023286583</v>
      </c>
    </row>
    <row r="589" spans="1:5" x14ac:dyDescent="0.25">
      <c r="A589" s="2">
        <f>'3 - GESCHW'!A589</f>
        <v>5.88</v>
      </c>
      <c r="B589" s="2">
        <f>'3 - GESCHW'!E589</f>
        <v>-0.57649775571428585</v>
      </c>
      <c r="C589" s="8">
        <f t="shared" si="18"/>
        <v>9.9999999999997868E-3</v>
      </c>
      <c r="D589" s="8">
        <f t="shared" si="19"/>
        <v>-5.7649775571427357E-3</v>
      </c>
      <c r="E589" s="3">
        <f>SUM(D$2:D589)</f>
        <v>-1.727827279885801</v>
      </c>
    </row>
    <row r="590" spans="1:5" x14ac:dyDescent="0.25">
      <c r="A590" s="2">
        <f>'3 - GESCHW'!A590</f>
        <v>5.89</v>
      </c>
      <c r="B590" s="2">
        <f>'3 - GESCHW'!E590</f>
        <v>-0.57628897000000012</v>
      </c>
      <c r="C590" s="8">
        <f t="shared" si="18"/>
        <v>9.9999999999997868E-3</v>
      </c>
      <c r="D590" s="8">
        <f t="shared" si="19"/>
        <v>-5.7628896999998786E-3</v>
      </c>
      <c r="E590" s="3">
        <f>SUM(D$2:D590)</f>
        <v>-1.7335901695858009</v>
      </c>
    </row>
    <row r="591" spans="1:5" x14ac:dyDescent="0.25">
      <c r="A591" s="2">
        <f>'3 - GESCHW'!A591</f>
        <v>5.9</v>
      </c>
      <c r="B591" s="2">
        <f>'3 - GESCHW'!E591</f>
        <v>-0.57606161285714297</v>
      </c>
      <c r="C591" s="8">
        <f t="shared" si="18"/>
        <v>1.0000000000000675E-2</v>
      </c>
      <c r="D591" s="8">
        <f t="shared" si="19"/>
        <v>-5.7606161285718186E-3</v>
      </c>
      <c r="E591" s="3">
        <f>SUM(D$2:D591)</f>
        <v>-1.7393507857143728</v>
      </c>
    </row>
    <row r="592" spans="1:5" x14ac:dyDescent="0.25">
      <c r="A592" s="2">
        <f>'3 - GESCHW'!A592</f>
        <v>5.91</v>
      </c>
      <c r="B592" s="2">
        <f>'3 - GESCHW'!E592</f>
        <v>-0.57587025571428585</v>
      </c>
      <c r="C592" s="8">
        <f t="shared" si="18"/>
        <v>9.9999999999997868E-3</v>
      </c>
      <c r="D592" s="8">
        <f t="shared" si="19"/>
        <v>-5.7587025571427357E-3</v>
      </c>
      <c r="E592" s="3">
        <f>SUM(D$2:D592)</f>
        <v>-1.7451094882715157</v>
      </c>
    </row>
    <row r="593" spans="1:5" x14ac:dyDescent="0.25">
      <c r="A593" s="2">
        <f>'3 - GESCHW'!A593</f>
        <v>5.92</v>
      </c>
      <c r="B593" s="2">
        <f>'3 - GESCHW'!E593</f>
        <v>-0.57544318428571439</v>
      </c>
      <c r="C593" s="8">
        <f t="shared" si="18"/>
        <v>9.9999999999997868E-3</v>
      </c>
      <c r="D593" s="8">
        <f t="shared" si="19"/>
        <v>-5.7544318428570211E-3</v>
      </c>
      <c r="E593" s="3">
        <f>SUM(D$2:D593)</f>
        <v>-1.7508639201143728</v>
      </c>
    </row>
    <row r="594" spans="1:5" x14ac:dyDescent="0.25">
      <c r="A594" s="2">
        <f>'3 - GESCHW'!A594</f>
        <v>5.93</v>
      </c>
      <c r="B594" s="2">
        <f>'3 - GESCHW'!E594</f>
        <v>-0.57511068428571444</v>
      </c>
      <c r="C594" s="8">
        <f t="shared" si="18"/>
        <v>9.9999999999997868E-3</v>
      </c>
      <c r="D594" s="8">
        <f t="shared" si="19"/>
        <v>-5.7511068428570218E-3</v>
      </c>
      <c r="E594" s="3">
        <f>SUM(D$2:D594)</f>
        <v>-1.7566150269572298</v>
      </c>
    </row>
    <row r="595" spans="1:5" x14ac:dyDescent="0.25">
      <c r="A595" s="2">
        <f>'3 - GESCHW'!A595</f>
        <v>5.94</v>
      </c>
      <c r="B595" s="2">
        <f>'3 - GESCHW'!E595</f>
        <v>-0.57469104142857153</v>
      </c>
      <c r="C595" s="8">
        <f t="shared" si="18"/>
        <v>1.0000000000000675E-2</v>
      </c>
      <c r="D595" s="8">
        <f t="shared" si="19"/>
        <v>-5.7469104142861029E-3</v>
      </c>
      <c r="E595" s="3">
        <f>SUM(D$2:D595)</f>
        <v>-1.762361937371516</v>
      </c>
    </row>
    <row r="596" spans="1:5" x14ac:dyDescent="0.25">
      <c r="A596" s="2">
        <f>'3 - GESCHW'!A596</f>
        <v>5.95</v>
      </c>
      <c r="B596" s="2">
        <f>'3 - GESCHW'!E596</f>
        <v>-0.57457961285714299</v>
      </c>
      <c r="C596" s="8">
        <f t="shared" si="18"/>
        <v>9.9999999999997868E-3</v>
      </c>
      <c r="D596" s="8">
        <f t="shared" si="19"/>
        <v>-5.7457961285713073E-3</v>
      </c>
      <c r="E596" s="3">
        <f>SUM(D$2:D596)</f>
        <v>-1.7681077335000874</v>
      </c>
    </row>
    <row r="597" spans="1:5" x14ac:dyDescent="0.25">
      <c r="A597" s="2">
        <f>'3 - GESCHW'!A597</f>
        <v>5.96</v>
      </c>
      <c r="B597" s="2">
        <f>'3 - GESCHW'!E597</f>
        <v>-0.57441394142857161</v>
      </c>
      <c r="C597" s="8">
        <f t="shared" si="18"/>
        <v>9.9999999999997868E-3</v>
      </c>
      <c r="D597" s="8">
        <f t="shared" si="19"/>
        <v>-5.7441394142855933E-3</v>
      </c>
      <c r="E597" s="3">
        <f>SUM(D$2:D597)</f>
        <v>-1.7738518729143731</v>
      </c>
    </row>
    <row r="598" spans="1:5" x14ac:dyDescent="0.25">
      <c r="A598" s="2">
        <f>'3 - GESCHW'!A598</f>
        <v>5.97</v>
      </c>
      <c r="B598" s="2">
        <f>'3 - GESCHW'!E598</f>
        <v>-0.5741516842857145</v>
      </c>
      <c r="C598" s="8">
        <f t="shared" si="18"/>
        <v>9.9999999999997868E-3</v>
      </c>
      <c r="D598" s="8">
        <f t="shared" si="19"/>
        <v>-5.7415168428570224E-3</v>
      </c>
      <c r="E598" s="3">
        <f>SUM(D$2:D598)</f>
        <v>-1.77959338975723</v>
      </c>
    </row>
    <row r="599" spans="1:5" x14ac:dyDescent="0.25">
      <c r="A599" s="2">
        <f>'3 - GESCHW'!A599</f>
        <v>5.98</v>
      </c>
      <c r="B599" s="2">
        <f>'3 - GESCHW'!E599</f>
        <v>-0.57397085571428597</v>
      </c>
      <c r="C599" s="8">
        <f t="shared" si="18"/>
        <v>1.0000000000000675E-2</v>
      </c>
      <c r="D599" s="8">
        <f t="shared" si="19"/>
        <v>-5.739708557143247E-3</v>
      </c>
      <c r="E599" s="3">
        <f>SUM(D$2:D599)</f>
        <v>-1.7853330983143734</v>
      </c>
    </row>
    <row r="600" spans="1:5" x14ac:dyDescent="0.25">
      <c r="A600" s="2">
        <f>'3 - GESCHW'!A600</f>
        <v>5.99</v>
      </c>
      <c r="B600" s="2">
        <f>'3 - GESCHW'!E600</f>
        <v>-0.57421304142857166</v>
      </c>
      <c r="C600" s="8">
        <f t="shared" si="18"/>
        <v>9.9999999999997868E-3</v>
      </c>
      <c r="D600" s="8">
        <f t="shared" si="19"/>
        <v>-5.7421304142855943E-3</v>
      </c>
      <c r="E600" s="3">
        <f>SUM(D$2:D600)</f>
        <v>-1.7910752287286589</v>
      </c>
    </row>
    <row r="601" spans="1:5" x14ac:dyDescent="0.25">
      <c r="A601" s="2">
        <f>'3 - GESCHW'!A601</f>
        <v>6</v>
      </c>
      <c r="B601" s="2">
        <f>'3 - GESCHW'!E601</f>
        <v>-0.5742547985714288</v>
      </c>
      <c r="C601" s="8">
        <f t="shared" si="18"/>
        <v>9.9999999999997868E-3</v>
      </c>
      <c r="D601" s="8">
        <f t="shared" si="19"/>
        <v>-5.7425479857141654E-3</v>
      </c>
      <c r="E601" s="3">
        <f>SUM(D$2:D601)</f>
        <v>-1.7968177767143731</v>
      </c>
    </row>
    <row r="602" spans="1:5" x14ac:dyDescent="0.25">
      <c r="A602" s="2">
        <f>'3 - GESCHW'!A602</f>
        <v>6.01</v>
      </c>
      <c r="B602" s="2">
        <f>'3 - GESCHW'!E602</f>
        <v>-0.57415098428571454</v>
      </c>
      <c r="C602" s="8">
        <f t="shared" si="18"/>
        <v>9.9999999999997868E-3</v>
      </c>
      <c r="D602" s="8">
        <f t="shared" si="19"/>
        <v>-5.7415098428570226E-3</v>
      </c>
      <c r="E602" s="3">
        <f>SUM(D$2:D602)</f>
        <v>-1.8025592865572302</v>
      </c>
    </row>
    <row r="603" spans="1:5" x14ac:dyDescent="0.25">
      <c r="A603" s="2">
        <f>'3 - GESCHW'!A603</f>
        <v>6.02</v>
      </c>
      <c r="B603" s="2">
        <f>'3 - GESCHW'!E603</f>
        <v>-0.57384659857142883</v>
      </c>
      <c r="C603" s="8">
        <f t="shared" si="18"/>
        <v>9.9999999999997868E-3</v>
      </c>
      <c r="D603" s="8">
        <f t="shared" si="19"/>
        <v>-5.7384659857141664E-3</v>
      </c>
      <c r="E603" s="3">
        <f>SUM(D$2:D603)</f>
        <v>-1.8082977525429444</v>
      </c>
    </row>
    <row r="604" spans="1:5" x14ac:dyDescent="0.25">
      <c r="A604" s="2">
        <f>'3 - GESCHW'!A604</f>
        <v>6.03</v>
      </c>
      <c r="B604" s="2">
        <f>'3 - GESCHW'!E604</f>
        <v>-0.57394931285714312</v>
      </c>
      <c r="C604" s="8">
        <f t="shared" si="18"/>
        <v>1.0000000000000675E-2</v>
      </c>
      <c r="D604" s="8">
        <f t="shared" si="19"/>
        <v>-5.739493128571819E-3</v>
      </c>
      <c r="E604" s="3">
        <f>SUM(D$2:D604)</f>
        <v>-1.8140372456715164</v>
      </c>
    </row>
    <row r="605" spans="1:5" x14ac:dyDescent="0.25">
      <c r="A605" s="2">
        <f>'3 - GESCHW'!A605</f>
        <v>6.04</v>
      </c>
      <c r="B605" s="2">
        <f>'3 - GESCHW'!E605</f>
        <v>-0.57380052714285745</v>
      </c>
      <c r="C605" s="8">
        <f t="shared" si="18"/>
        <v>9.9999999999997868E-3</v>
      </c>
      <c r="D605" s="8">
        <f t="shared" si="19"/>
        <v>-5.7380052714284526E-3</v>
      </c>
      <c r="E605" s="3">
        <f>SUM(D$2:D605)</f>
        <v>-1.8197752509429448</v>
      </c>
    </row>
    <row r="606" spans="1:5" x14ac:dyDescent="0.25">
      <c r="A606" s="2">
        <f>'3 - GESCHW'!A606</f>
        <v>6.05</v>
      </c>
      <c r="B606" s="2">
        <f>'3 - GESCHW'!E606</f>
        <v>-0.57366758428571463</v>
      </c>
      <c r="C606" s="8">
        <f t="shared" si="18"/>
        <v>9.9999999999997868E-3</v>
      </c>
      <c r="D606" s="8">
        <f t="shared" si="19"/>
        <v>-5.7366758428570239E-3</v>
      </c>
      <c r="E606" s="3">
        <f>SUM(D$2:D606)</f>
        <v>-1.8255119267858018</v>
      </c>
    </row>
    <row r="607" spans="1:5" x14ac:dyDescent="0.25">
      <c r="A607" s="2">
        <f>'3 - GESCHW'!A607</f>
        <v>6.06</v>
      </c>
      <c r="B607" s="2">
        <f>'3 - GESCHW'!E607</f>
        <v>-0.57324892714285747</v>
      </c>
      <c r="C607" s="8">
        <f t="shared" si="18"/>
        <v>9.9999999999997868E-3</v>
      </c>
      <c r="D607" s="8">
        <f t="shared" si="19"/>
        <v>-5.7324892714284521E-3</v>
      </c>
      <c r="E607" s="3">
        <f>SUM(D$2:D607)</f>
        <v>-1.8312444160572303</v>
      </c>
    </row>
    <row r="608" spans="1:5" x14ac:dyDescent="0.25">
      <c r="A608" s="2">
        <f>'3 - GESCHW'!A608</f>
        <v>6.07</v>
      </c>
      <c r="B608" s="2">
        <f>'3 - GESCHW'!E608</f>
        <v>-0.57319969857142894</v>
      </c>
      <c r="C608" s="8">
        <f t="shared" si="18"/>
        <v>1.0000000000000675E-2</v>
      </c>
      <c r="D608" s="8">
        <f t="shared" si="19"/>
        <v>-5.7319969857146762E-3</v>
      </c>
      <c r="E608" s="3">
        <f>SUM(D$2:D608)</f>
        <v>-1.8369764130429449</v>
      </c>
    </row>
    <row r="609" spans="1:5" x14ac:dyDescent="0.25">
      <c r="A609" s="2">
        <f>'3 - GESCHW'!A609</f>
        <v>6.08</v>
      </c>
      <c r="B609" s="2">
        <f>'3 - GESCHW'!E609</f>
        <v>-0.57321819857142897</v>
      </c>
      <c r="C609" s="8">
        <f t="shared" si="18"/>
        <v>9.9999999999997868E-3</v>
      </c>
      <c r="D609" s="8">
        <f t="shared" si="19"/>
        <v>-5.7321819857141677E-3</v>
      </c>
      <c r="E609" s="3">
        <f>SUM(D$2:D609)</f>
        <v>-1.842708595028659</v>
      </c>
    </row>
    <row r="610" spans="1:5" x14ac:dyDescent="0.25">
      <c r="A610" s="2">
        <f>'3 - GESCHW'!A610</f>
        <v>6.09</v>
      </c>
      <c r="B610" s="2">
        <f>'3 - GESCHW'!E610</f>
        <v>-0.57320927000000044</v>
      </c>
      <c r="C610" s="8">
        <f t="shared" si="18"/>
        <v>9.9999999999997868E-3</v>
      </c>
      <c r="D610" s="8">
        <f t="shared" si="19"/>
        <v>-5.7320926999998821E-3</v>
      </c>
      <c r="E610" s="3">
        <f>SUM(D$2:D610)</f>
        <v>-1.848440687728659</v>
      </c>
    </row>
    <row r="611" spans="1:5" x14ac:dyDescent="0.25">
      <c r="A611" s="2">
        <f>'3 - GESCHW'!A611</f>
        <v>6.1</v>
      </c>
      <c r="B611" s="2">
        <f>'3 - GESCHW'!E611</f>
        <v>-0.57306319857142907</v>
      </c>
      <c r="C611" s="8">
        <f t="shared" si="18"/>
        <v>9.9999999999997868E-3</v>
      </c>
      <c r="D611" s="8">
        <f t="shared" si="19"/>
        <v>-5.7306319857141682E-3</v>
      </c>
      <c r="E611" s="3">
        <f>SUM(D$2:D611)</f>
        <v>-1.8541713197143732</v>
      </c>
    </row>
    <row r="612" spans="1:5" x14ac:dyDescent="0.25">
      <c r="A612" s="2">
        <f>'3 - GESCHW'!A612</f>
        <v>6.11</v>
      </c>
      <c r="B612" s="2">
        <f>'3 - GESCHW'!E612</f>
        <v>-0.5732679128571434</v>
      </c>
      <c r="C612" s="8">
        <f t="shared" si="18"/>
        <v>1.0000000000000675E-2</v>
      </c>
      <c r="D612" s="8">
        <f t="shared" si="19"/>
        <v>-5.7326791285718208E-3</v>
      </c>
      <c r="E612" s="3">
        <f>SUM(D$2:D612)</f>
        <v>-1.8599039988429451</v>
      </c>
    </row>
    <row r="613" spans="1:5" x14ac:dyDescent="0.25">
      <c r="A613" s="2">
        <f>'3 - GESCHW'!A613</f>
        <v>6.12</v>
      </c>
      <c r="B613" s="2">
        <f>'3 - GESCHW'!E613</f>
        <v>-0.57346548428571487</v>
      </c>
      <c r="C613" s="8">
        <f t="shared" si="18"/>
        <v>9.9999999999997868E-3</v>
      </c>
      <c r="D613" s="8">
        <f t="shared" si="19"/>
        <v>-5.7346548428570268E-3</v>
      </c>
      <c r="E613" s="3">
        <f>SUM(D$2:D613)</f>
        <v>-1.8656386536858021</v>
      </c>
    </row>
    <row r="614" spans="1:5" x14ac:dyDescent="0.25">
      <c r="A614" s="2">
        <f>'3 - GESCHW'!A614</f>
        <v>6.13</v>
      </c>
      <c r="B614" s="2">
        <f>'3 - GESCHW'!E614</f>
        <v>-0.57351734142857203</v>
      </c>
      <c r="C614" s="8">
        <f t="shared" si="18"/>
        <v>9.9999999999997868E-3</v>
      </c>
      <c r="D614" s="8">
        <f t="shared" si="19"/>
        <v>-5.7351734142855977E-3</v>
      </c>
      <c r="E614" s="3">
        <f>SUM(D$2:D614)</f>
        <v>-1.8713738271000877</v>
      </c>
    </row>
    <row r="615" spans="1:5" x14ac:dyDescent="0.25">
      <c r="A615" s="2">
        <f>'3 - GESCHW'!A615</f>
        <v>6.14</v>
      </c>
      <c r="B615" s="2">
        <f>'3 - GESCHW'!E615</f>
        <v>-0.57353634142857202</v>
      </c>
      <c r="C615" s="8">
        <f t="shared" si="18"/>
        <v>9.9999999999997868E-3</v>
      </c>
      <c r="D615" s="8">
        <f t="shared" si="19"/>
        <v>-5.7353634142855983E-3</v>
      </c>
      <c r="E615" s="3">
        <f>SUM(D$2:D615)</f>
        <v>-1.8771091905143733</v>
      </c>
    </row>
    <row r="616" spans="1:5" x14ac:dyDescent="0.25">
      <c r="A616" s="2">
        <f>'3 - GESCHW'!A616</f>
        <v>6.15</v>
      </c>
      <c r="B616" s="2">
        <f>'3 - GESCHW'!E616</f>
        <v>-0.57368819857142916</v>
      </c>
      <c r="C616" s="8">
        <f t="shared" si="18"/>
        <v>1.0000000000000675E-2</v>
      </c>
      <c r="D616" s="8">
        <f t="shared" si="19"/>
        <v>-5.7368819857146792E-3</v>
      </c>
      <c r="E616" s="3">
        <f>SUM(D$2:D616)</f>
        <v>-1.882846072500088</v>
      </c>
    </row>
    <row r="617" spans="1:5" x14ac:dyDescent="0.25">
      <c r="A617" s="2">
        <f>'3 - GESCHW'!A617</f>
        <v>6.16</v>
      </c>
      <c r="B617" s="2">
        <f>'3 - GESCHW'!E617</f>
        <v>-0.57414519857142921</v>
      </c>
      <c r="C617" s="8">
        <f t="shared" si="18"/>
        <v>9.9999999999997868E-3</v>
      </c>
      <c r="D617" s="8">
        <f t="shared" si="19"/>
        <v>-5.7414519857141699E-3</v>
      </c>
      <c r="E617" s="3">
        <f>SUM(D$2:D617)</f>
        <v>-1.8885875244858021</v>
      </c>
    </row>
    <row r="618" spans="1:5" x14ac:dyDescent="0.25">
      <c r="A618" s="2">
        <f>'3 - GESCHW'!A618</f>
        <v>6.17</v>
      </c>
      <c r="B618" s="2">
        <f>'3 - GESCHW'!E618</f>
        <v>-0.57459077000000058</v>
      </c>
      <c r="C618" s="8">
        <f t="shared" si="18"/>
        <v>9.9999999999997868E-3</v>
      </c>
      <c r="D618" s="8">
        <f t="shared" si="19"/>
        <v>-5.7459076999998833E-3</v>
      </c>
      <c r="E618" s="3">
        <f>SUM(D$2:D618)</f>
        <v>-1.8943334321858021</v>
      </c>
    </row>
    <row r="619" spans="1:5" x14ac:dyDescent="0.25">
      <c r="A619" s="2">
        <f>'3 - GESCHW'!A619</f>
        <v>6.18</v>
      </c>
      <c r="B619" s="2">
        <f>'3 - GESCHW'!E619</f>
        <v>-0.57489205571428625</v>
      </c>
      <c r="C619" s="8">
        <f t="shared" si="18"/>
        <v>9.9999999999997868E-3</v>
      </c>
      <c r="D619" s="8">
        <f t="shared" si="19"/>
        <v>-5.7489205571427402E-3</v>
      </c>
      <c r="E619" s="3">
        <f>SUM(D$2:D619)</f>
        <v>-1.9000823527429449</v>
      </c>
    </row>
    <row r="620" spans="1:5" x14ac:dyDescent="0.25">
      <c r="A620" s="2">
        <f>'3 - GESCHW'!A620</f>
        <v>6.19</v>
      </c>
      <c r="B620" s="2">
        <f>'3 - GESCHW'!E620</f>
        <v>-0.57545477000000056</v>
      </c>
      <c r="C620" s="8">
        <f t="shared" si="18"/>
        <v>1.0000000000000675E-2</v>
      </c>
      <c r="D620" s="8">
        <f t="shared" si="19"/>
        <v>-5.7545477000003941E-3</v>
      </c>
      <c r="E620" s="3">
        <f>SUM(D$2:D620)</f>
        <v>-1.9058369004429454</v>
      </c>
    </row>
    <row r="621" spans="1:5" x14ac:dyDescent="0.25">
      <c r="A621" s="2">
        <f>'3 - GESCHW'!A621</f>
        <v>6.2</v>
      </c>
      <c r="B621" s="2">
        <f>'3 - GESCHW'!E621</f>
        <v>-0.57601404142857193</v>
      </c>
      <c r="C621" s="8">
        <f t="shared" si="18"/>
        <v>9.9999999999997868E-3</v>
      </c>
      <c r="D621" s="8">
        <f t="shared" si="19"/>
        <v>-5.7601404142855967E-3</v>
      </c>
      <c r="E621" s="3">
        <f>SUM(D$2:D621)</f>
        <v>-1.9115970408572309</v>
      </c>
    </row>
    <row r="622" spans="1:5" x14ac:dyDescent="0.25">
      <c r="A622" s="2">
        <f>'3 - GESCHW'!A622</f>
        <v>6.21</v>
      </c>
      <c r="B622" s="2">
        <f>'3 - GESCHW'!E622</f>
        <v>-0.57643902714285766</v>
      </c>
      <c r="C622" s="8">
        <f t="shared" si="18"/>
        <v>9.9999999999997868E-3</v>
      </c>
      <c r="D622" s="8">
        <f t="shared" si="19"/>
        <v>-5.7643902714284538E-3</v>
      </c>
      <c r="E622" s="3">
        <f>SUM(D$2:D622)</f>
        <v>-1.9173614311286593</v>
      </c>
    </row>
    <row r="623" spans="1:5" x14ac:dyDescent="0.25">
      <c r="A623" s="2">
        <f>'3 - GESCHW'!A623</f>
        <v>6.22</v>
      </c>
      <c r="B623" s="2">
        <f>'3 - GESCHW'!E623</f>
        <v>-0.57670642714285769</v>
      </c>
      <c r="C623" s="8">
        <f t="shared" si="18"/>
        <v>9.9999999999997868E-3</v>
      </c>
      <c r="D623" s="8">
        <f t="shared" si="19"/>
        <v>-5.7670642714284541E-3</v>
      </c>
      <c r="E623" s="3">
        <f>SUM(D$2:D623)</f>
        <v>-1.9231284954000878</v>
      </c>
    </row>
    <row r="624" spans="1:5" x14ac:dyDescent="0.25">
      <c r="A624" s="2">
        <f>'3 - GESCHW'!A624</f>
        <v>6.23</v>
      </c>
      <c r="B624" s="2">
        <f>'3 - GESCHW'!E624</f>
        <v>-0.57687382714285773</v>
      </c>
      <c r="C624" s="8">
        <f t="shared" si="18"/>
        <v>1.0000000000000675E-2</v>
      </c>
      <c r="D624" s="8">
        <f t="shared" si="19"/>
        <v>-5.7687382714289668E-3</v>
      </c>
      <c r="E624" s="3">
        <f>SUM(D$2:D624)</f>
        <v>-1.9288972336715167</v>
      </c>
    </row>
    <row r="625" spans="1:5" x14ac:dyDescent="0.25">
      <c r="A625" s="2">
        <f>'3 - GESCHW'!A625</f>
        <v>6.24</v>
      </c>
      <c r="B625" s="2">
        <f>'3 - GESCHW'!E625</f>
        <v>-0.57685594142857199</v>
      </c>
      <c r="C625" s="8">
        <f t="shared" si="18"/>
        <v>9.9999999999997868E-3</v>
      </c>
      <c r="D625" s="8">
        <f t="shared" si="19"/>
        <v>-5.7685594142855966E-3</v>
      </c>
      <c r="E625" s="3">
        <f>SUM(D$2:D625)</f>
        <v>-1.9346657930858022</v>
      </c>
    </row>
    <row r="626" spans="1:5" x14ac:dyDescent="0.25">
      <c r="A626" s="2">
        <f>'3 - GESCHW'!A626</f>
        <v>6.25</v>
      </c>
      <c r="B626" s="2">
        <f>'3 - GESCHW'!E626</f>
        <v>-0.57670848428571486</v>
      </c>
      <c r="C626" s="8">
        <f t="shared" si="18"/>
        <v>9.9999999999997868E-3</v>
      </c>
      <c r="D626" s="8">
        <f t="shared" si="19"/>
        <v>-5.7670848428570259E-3</v>
      </c>
      <c r="E626" s="3">
        <f>SUM(D$2:D626)</f>
        <v>-1.9404328779286593</v>
      </c>
    </row>
    <row r="627" spans="1:5" x14ac:dyDescent="0.25">
      <c r="A627" s="2">
        <f>'3 - GESCHW'!A627</f>
        <v>6.26</v>
      </c>
      <c r="B627" s="2">
        <f>'3 - GESCHW'!E627</f>
        <v>-0.5762038842857149</v>
      </c>
      <c r="C627" s="8">
        <f t="shared" si="18"/>
        <v>9.9999999999997868E-3</v>
      </c>
      <c r="D627" s="8">
        <f t="shared" si="19"/>
        <v>-5.7620388428570261E-3</v>
      </c>
      <c r="E627" s="3">
        <f>SUM(D$2:D627)</f>
        <v>-1.9461949167715162</v>
      </c>
    </row>
    <row r="628" spans="1:5" x14ac:dyDescent="0.25">
      <c r="A628" s="2">
        <f>'3 - GESCHW'!A628</f>
        <v>6.27</v>
      </c>
      <c r="B628" s="2">
        <f>'3 - GESCHW'!E628</f>
        <v>-0.57597129857142915</v>
      </c>
      <c r="C628" s="8">
        <f t="shared" si="18"/>
        <v>9.9999999999997868E-3</v>
      </c>
      <c r="D628" s="8">
        <f t="shared" si="19"/>
        <v>-5.7597129857141684E-3</v>
      </c>
      <c r="E628" s="3">
        <f>SUM(D$2:D628)</f>
        <v>-1.9519546297572303</v>
      </c>
    </row>
    <row r="629" spans="1:5" x14ac:dyDescent="0.25">
      <c r="A629" s="2">
        <f>'3 - GESCHW'!A629</f>
        <v>6.28</v>
      </c>
      <c r="B629" s="2">
        <f>'3 - GESCHW'!E629</f>
        <v>-0.57579629857142911</v>
      </c>
      <c r="C629" s="8">
        <f t="shared" si="18"/>
        <v>1.0000000000000675E-2</v>
      </c>
      <c r="D629" s="8">
        <f t="shared" si="19"/>
        <v>-5.7579629857146802E-3</v>
      </c>
      <c r="E629" s="3">
        <f>SUM(D$2:D629)</f>
        <v>-1.9577125927429451</v>
      </c>
    </row>
    <row r="630" spans="1:5" x14ac:dyDescent="0.25">
      <c r="A630" s="2">
        <f>'3 - GESCHW'!A630</f>
        <v>6.29</v>
      </c>
      <c r="B630" s="2">
        <f>'3 - GESCHW'!E630</f>
        <v>-0.57545329857142913</v>
      </c>
      <c r="C630" s="8">
        <f t="shared" si="18"/>
        <v>9.9999999999997868E-3</v>
      </c>
      <c r="D630" s="8">
        <f t="shared" si="19"/>
        <v>-5.7545329857141688E-3</v>
      </c>
      <c r="E630" s="3">
        <f>SUM(D$2:D630)</f>
        <v>-1.9634671257286593</v>
      </c>
    </row>
    <row r="631" spans="1:5" x14ac:dyDescent="0.25">
      <c r="A631" s="2">
        <f>'3 - GESCHW'!A631</f>
        <v>6.3</v>
      </c>
      <c r="B631" s="2">
        <f>'3 - GESCHW'!E631</f>
        <v>-0.57506315571428623</v>
      </c>
      <c r="C631" s="8">
        <f t="shared" si="18"/>
        <v>9.9999999999997868E-3</v>
      </c>
      <c r="D631" s="8">
        <f t="shared" si="19"/>
        <v>-5.7506315571427399E-3</v>
      </c>
      <c r="E631" s="3">
        <f>SUM(D$2:D631)</f>
        <v>-1.9692177572858021</v>
      </c>
    </row>
    <row r="632" spans="1:5" x14ac:dyDescent="0.25">
      <c r="A632" s="2">
        <f>'3 - GESCHW'!A632</f>
        <v>6.31</v>
      </c>
      <c r="B632" s="2">
        <f>'3 - GESCHW'!E632</f>
        <v>-0.5747868700000005</v>
      </c>
      <c r="C632" s="8">
        <f t="shared" si="18"/>
        <v>9.9999999999997868E-3</v>
      </c>
      <c r="D632" s="8">
        <f t="shared" si="19"/>
        <v>-5.7478686999998824E-3</v>
      </c>
      <c r="E632" s="3">
        <f>SUM(D$2:D632)</f>
        <v>-1.9749656259858019</v>
      </c>
    </row>
    <row r="633" spans="1:5" x14ac:dyDescent="0.25">
      <c r="A633" s="2">
        <f>'3 - GESCHW'!A633</f>
        <v>6.32</v>
      </c>
      <c r="B633" s="2">
        <f>'3 - GESCHW'!E633</f>
        <v>-0.57487971285714334</v>
      </c>
      <c r="C633" s="8">
        <f t="shared" si="18"/>
        <v>1.0000000000000675E-2</v>
      </c>
      <c r="D633" s="8">
        <f t="shared" si="19"/>
        <v>-5.7487971285718215E-3</v>
      </c>
      <c r="E633" s="3">
        <f>SUM(D$2:D633)</f>
        <v>-1.9807144231143738</v>
      </c>
    </row>
    <row r="634" spans="1:5" x14ac:dyDescent="0.25">
      <c r="A634" s="2">
        <f>'3 - GESCHW'!A634</f>
        <v>6.33</v>
      </c>
      <c r="B634" s="2">
        <f>'3 - GESCHW'!E634</f>
        <v>-0.57481708428571476</v>
      </c>
      <c r="C634" s="8">
        <f t="shared" si="18"/>
        <v>9.9999999999997868E-3</v>
      </c>
      <c r="D634" s="8">
        <f t="shared" si="19"/>
        <v>-5.748170842857025E-3</v>
      </c>
      <c r="E634" s="3">
        <f>SUM(D$2:D634)</f>
        <v>-1.9864625939572309</v>
      </c>
    </row>
    <row r="635" spans="1:5" x14ac:dyDescent="0.25">
      <c r="A635" s="2">
        <f>'3 - GESCHW'!A635</f>
        <v>6.34</v>
      </c>
      <c r="B635" s="2">
        <f>'3 - GESCHW'!E635</f>
        <v>-0.57475347000000043</v>
      </c>
      <c r="C635" s="8">
        <f t="shared" si="18"/>
        <v>9.9999999999997868E-3</v>
      </c>
      <c r="D635" s="8">
        <f t="shared" si="19"/>
        <v>-5.7475346999998822E-3</v>
      </c>
      <c r="E635" s="3">
        <f>SUM(D$2:D635)</f>
        <v>-1.9922101286572307</v>
      </c>
    </row>
    <row r="636" spans="1:5" x14ac:dyDescent="0.25">
      <c r="A636" s="2">
        <f>'3 - GESCHW'!A636</f>
        <v>6.35</v>
      </c>
      <c r="B636" s="2">
        <f>'3 - GESCHW'!E636</f>
        <v>-0.57454655571428614</v>
      </c>
      <c r="C636" s="8">
        <f t="shared" si="18"/>
        <v>9.9999999999997868E-3</v>
      </c>
      <c r="D636" s="8">
        <f t="shared" si="19"/>
        <v>-5.745465557142739E-3</v>
      </c>
      <c r="E636" s="3">
        <f>SUM(D$2:D636)</f>
        <v>-1.9979555942143734</v>
      </c>
    </row>
    <row r="637" spans="1:5" x14ac:dyDescent="0.25">
      <c r="A637" s="2">
        <f>'3 - GESCHW'!A637</f>
        <v>6.36</v>
      </c>
      <c r="B637" s="2">
        <f>'3 - GESCHW'!E637</f>
        <v>-0.57477094142857188</v>
      </c>
      <c r="C637" s="8">
        <f t="shared" si="18"/>
        <v>1.0000000000000675E-2</v>
      </c>
      <c r="D637" s="8">
        <f t="shared" si="19"/>
        <v>-5.7477094142861064E-3</v>
      </c>
      <c r="E637" s="3">
        <f>SUM(D$2:D637)</f>
        <v>-2.0037033036286593</v>
      </c>
    </row>
    <row r="638" spans="1:5" x14ac:dyDescent="0.25">
      <c r="A638" s="2">
        <f>'3 - GESCHW'!A638</f>
        <v>6.37</v>
      </c>
      <c r="B638" s="2">
        <f>'3 - GESCHW'!E638</f>
        <v>-0.57470218428571473</v>
      </c>
      <c r="C638" s="8">
        <f t="shared" si="18"/>
        <v>9.9999999999997868E-3</v>
      </c>
      <c r="D638" s="8">
        <f t="shared" si="19"/>
        <v>-5.7470218428570252E-3</v>
      </c>
      <c r="E638" s="3">
        <f>SUM(D$2:D638)</f>
        <v>-2.0094503254715166</v>
      </c>
    </row>
    <row r="639" spans="1:5" x14ac:dyDescent="0.25">
      <c r="A639" s="2">
        <f>'3 - GESCHW'!A639</f>
        <v>6.38</v>
      </c>
      <c r="B639" s="2">
        <f>'3 - GESCHW'!E639</f>
        <v>-0.57476599857142907</v>
      </c>
      <c r="C639" s="8">
        <f t="shared" si="18"/>
        <v>9.9999999999997868E-3</v>
      </c>
      <c r="D639" s="8">
        <f t="shared" si="19"/>
        <v>-5.7476599857141679E-3</v>
      </c>
      <c r="E639" s="3">
        <f>SUM(D$2:D639)</f>
        <v>-2.0151979854572306</v>
      </c>
    </row>
    <row r="640" spans="1:5" x14ac:dyDescent="0.25">
      <c r="A640" s="2">
        <f>'3 - GESCHW'!A640</f>
        <v>6.39</v>
      </c>
      <c r="B640" s="2">
        <f>'3 - GESCHW'!E640</f>
        <v>-0.5744789557142862</v>
      </c>
      <c r="C640" s="8">
        <f t="shared" si="18"/>
        <v>9.9999999999997868E-3</v>
      </c>
      <c r="D640" s="8">
        <f t="shared" si="19"/>
        <v>-5.7447895571427392E-3</v>
      </c>
      <c r="E640" s="3">
        <f>SUM(D$2:D640)</f>
        <v>-2.0209427750143734</v>
      </c>
    </row>
    <row r="641" spans="1:5" x14ac:dyDescent="0.25">
      <c r="A641" s="2">
        <f>'3 - GESCHW'!A641</f>
        <v>6.4</v>
      </c>
      <c r="B641" s="2">
        <f>'3 - GESCHW'!E641</f>
        <v>-0.57466465571428627</v>
      </c>
      <c r="C641" s="8">
        <f t="shared" si="18"/>
        <v>1.0000000000000675E-2</v>
      </c>
      <c r="D641" s="8">
        <f t="shared" si="19"/>
        <v>-5.7466465571432502E-3</v>
      </c>
      <c r="E641" s="3">
        <f>SUM(D$2:D641)</f>
        <v>-2.0266894215715165</v>
      </c>
    </row>
    <row r="642" spans="1:5" x14ac:dyDescent="0.25">
      <c r="A642" s="2">
        <f>'3 - GESCHW'!A642</f>
        <v>6.41</v>
      </c>
      <c r="B642" s="2">
        <f>'3 - GESCHW'!E642</f>
        <v>-0.57471737000000056</v>
      </c>
      <c r="C642" s="8">
        <f t="shared" si="18"/>
        <v>9.9999999999997868E-3</v>
      </c>
      <c r="D642" s="8">
        <f t="shared" si="19"/>
        <v>-5.7471736999998831E-3</v>
      </c>
      <c r="E642" s="3">
        <f>SUM(D$2:D642)</f>
        <v>-2.0324365952715162</v>
      </c>
    </row>
    <row r="643" spans="1:5" x14ac:dyDescent="0.25">
      <c r="A643" s="2">
        <f>'3 - GESCHW'!A643</f>
        <v>6.42</v>
      </c>
      <c r="B643" s="2">
        <f>'3 - GESCHW'!E643</f>
        <v>-0.57480735571428632</v>
      </c>
      <c r="C643" s="8">
        <f t="shared" si="18"/>
        <v>9.9999999999997868E-3</v>
      </c>
      <c r="D643" s="8">
        <f t="shared" si="19"/>
        <v>-5.748073557142741E-3</v>
      </c>
      <c r="E643" s="3">
        <f>SUM(D$2:D643)</f>
        <v>-2.0381846688286589</v>
      </c>
    </row>
    <row r="644" spans="1:5" x14ac:dyDescent="0.25">
      <c r="A644" s="2">
        <f>'3 - GESCHW'!A644</f>
        <v>6.43</v>
      </c>
      <c r="B644" s="2">
        <f>'3 - GESCHW'!E644</f>
        <v>-0.57469007000000061</v>
      </c>
      <c r="C644" s="8">
        <f t="shared" ref="C644:C707" si="20">A644-A643</f>
        <v>9.9999999999997868E-3</v>
      </c>
      <c r="D644" s="8">
        <f t="shared" ref="D644:D707" si="21">B644*C644</f>
        <v>-5.7469006999998837E-3</v>
      </c>
      <c r="E644" s="3">
        <f>SUM(D$2:D644)</f>
        <v>-2.0439315695286586</v>
      </c>
    </row>
    <row r="645" spans="1:5" x14ac:dyDescent="0.25">
      <c r="A645" s="2">
        <f>'3 - GESCHW'!A645</f>
        <v>6.44</v>
      </c>
      <c r="B645" s="2">
        <f>'3 - GESCHW'!E645</f>
        <v>-0.57492049857142924</v>
      </c>
      <c r="C645" s="8">
        <f t="shared" si="20"/>
        <v>1.0000000000000675E-2</v>
      </c>
      <c r="D645" s="8">
        <f t="shared" si="21"/>
        <v>-5.7492049857146808E-3</v>
      </c>
      <c r="E645" s="3">
        <f>SUM(D$2:D645)</f>
        <v>-2.0496807745143735</v>
      </c>
    </row>
    <row r="646" spans="1:5" x14ac:dyDescent="0.25">
      <c r="A646" s="2">
        <f>'3 - GESCHW'!A646</f>
        <v>6.45</v>
      </c>
      <c r="B646" s="2">
        <f>'3 - GESCHW'!E646</f>
        <v>-0.57486564142857211</v>
      </c>
      <c r="C646" s="8">
        <f t="shared" si="20"/>
        <v>9.9999999999997868E-3</v>
      </c>
      <c r="D646" s="8">
        <f t="shared" si="21"/>
        <v>-5.7486564142855984E-3</v>
      </c>
      <c r="E646" s="3">
        <f>SUM(D$2:D646)</f>
        <v>-2.0554294309286592</v>
      </c>
    </row>
    <row r="647" spans="1:5" x14ac:dyDescent="0.25">
      <c r="A647" s="2">
        <f>'3 - GESCHW'!A647</f>
        <v>6.46</v>
      </c>
      <c r="B647" s="2">
        <f>'3 - GESCHW'!E647</f>
        <v>-0.57500735571428641</v>
      </c>
      <c r="C647" s="8">
        <f t="shared" si="20"/>
        <v>9.9999999999997868E-3</v>
      </c>
      <c r="D647" s="8">
        <f t="shared" si="21"/>
        <v>-5.7500735571427413E-3</v>
      </c>
      <c r="E647" s="3">
        <f>SUM(D$2:D647)</f>
        <v>-2.0611795044858017</v>
      </c>
    </row>
    <row r="648" spans="1:5" x14ac:dyDescent="0.25">
      <c r="A648" s="2">
        <f>'3 - GESCHW'!A648</f>
        <v>6.47</v>
      </c>
      <c r="B648" s="2">
        <f>'3 - GESCHW'!E648</f>
        <v>-0.57496049857142928</v>
      </c>
      <c r="C648" s="8">
        <f t="shared" si="20"/>
        <v>9.9999999999997868E-3</v>
      </c>
      <c r="D648" s="8">
        <f t="shared" si="21"/>
        <v>-5.7496049857141702E-3</v>
      </c>
      <c r="E648" s="3">
        <f>SUM(D$2:D648)</f>
        <v>-2.0669291094715159</v>
      </c>
    </row>
    <row r="649" spans="1:5" x14ac:dyDescent="0.25">
      <c r="A649" s="2">
        <f>'3 - GESCHW'!A649</f>
        <v>6.48</v>
      </c>
      <c r="B649" s="2">
        <f>'3 - GESCHW'!E649</f>
        <v>-0.5751693557142864</v>
      </c>
      <c r="C649" s="8">
        <f t="shared" si="20"/>
        <v>1.0000000000000675E-2</v>
      </c>
      <c r="D649" s="8">
        <f t="shared" si="21"/>
        <v>-5.7516935571432521E-3</v>
      </c>
      <c r="E649" s="3">
        <f>SUM(D$2:D649)</f>
        <v>-2.0726808030286592</v>
      </c>
    </row>
    <row r="650" spans="1:5" x14ac:dyDescent="0.25">
      <c r="A650" s="2">
        <f>'3 - GESCHW'!A650</f>
        <v>6.49</v>
      </c>
      <c r="B650" s="2">
        <f>'3 - GESCHW'!E650</f>
        <v>-0.57523978428571498</v>
      </c>
      <c r="C650" s="8">
        <f t="shared" si="20"/>
        <v>9.9999999999997868E-3</v>
      </c>
      <c r="D650" s="8">
        <f t="shared" si="21"/>
        <v>-5.7523978428570275E-3</v>
      </c>
      <c r="E650" s="3">
        <f>SUM(D$2:D650)</f>
        <v>-2.0784332008715163</v>
      </c>
    </row>
    <row r="651" spans="1:5" x14ac:dyDescent="0.25">
      <c r="A651" s="2">
        <f>'3 - GESCHW'!A651</f>
        <v>6.5</v>
      </c>
      <c r="B651" s="2">
        <f>'3 - GESCHW'!E651</f>
        <v>-0.57531021285714357</v>
      </c>
      <c r="C651" s="8">
        <f t="shared" si="20"/>
        <v>9.9999999999997868E-3</v>
      </c>
      <c r="D651" s="8">
        <f t="shared" si="21"/>
        <v>-5.7531021285713128E-3</v>
      </c>
      <c r="E651" s="3">
        <f>SUM(D$2:D651)</f>
        <v>-2.0841863030000876</v>
      </c>
    </row>
    <row r="652" spans="1:5" x14ac:dyDescent="0.25">
      <c r="A652" s="2">
        <f>'3 - GESCHW'!A652</f>
        <v>6.51</v>
      </c>
      <c r="B652" s="2">
        <f>'3 - GESCHW'!E652</f>
        <v>-0.5753192128571436</v>
      </c>
      <c r="C652" s="8">
        <f t="shared" si="20"/>
        <v>9.9999999999997868E-3</v>
      </c>
      <c r="D652" s="8">
        <f t="shared" si="21"/>
        <v>-5.7531921285713132E-3</v>
      </c>
      <c r="E652" s="3">
        <f>SUM(D$2:D652)</f>
        <v>-2.0899394951286587</v>
      </c>
    </row>
    <row r="653" spans="1:5" x14ac:dyDescent="0.25">
      <c r="A653" s="2">
        <f>'3 - GESCHW'!A653</f>
        <v>6.52</v>
      </c>
      <c r="B653" s="2">
        <f>'3 - GESCHW'!E653</f>
        <v>-0.5757473414285722</v>
      </c>
      <c r="C653" s="8">
        <f t="shared" si="20"/>
        <v>9.9999999999997868E-3</v>
      </c>
      <c r="D653" s="8">
        <f t="shared" si="21"/>
        <v>-5.7574734142855997E-3</v>
      </c>
      <c r="E653" s="3">
        <f>SUM(D$2:D653)</f>
        <v>-2.0956969685429443</v>
      </c>
    </row>
    <row r="654" spans="1:5" x14ac:dyDescent="0.25">
      <c r="A654" s="2">
        <f>'3 - GESCHW'!A654</f>
        <v>6.53</v>
      </c>
      <c r="B654" s="2">
        <f>'3 - GESCHW'!E654</f>
        <v>-0.57592605571428646</v>
      </c>
      <c r="C654" s="8">
        <f t="shared" si="20"/>
        <v>1.0000000000000675E-2</v>
      </c>
      <c r="D654" s="8">
        <f t="shared" si="21"/>
        <v>-5.759260557143253E-3</v>
      </c>
      <c r="E654" s="3">
        <f>SUM(D$2:D654)</f>
        <v>-2.1014562291000876</v>
      </c>
    </row>
    <row r="655" spans="1:5" x14ac:dyDescent="0.25">
      <c r="A655" s="2">
        <f>'3 - GESCHW'!A655</f>
        <v>6.54</v>
      </c>
      <c r="B655" s="2">
        <f>'3 - GESCHW'!E655</f>
        <v>-0.57601334142857219</v>
      </c>
      <c r="C655" s="8">
        <f t="shared" si="20"/>
        <v>9.9999999999997868E-3</v>
      </c>
      <c r="D655" s="8">
        <f t="shared" si="21"/>
        <v>-5.7601334142855995E-3</v>
      </c>
      <c r="E655" s="3">
        <f>SUM(D$2:D655)</f>
        <v>-2.1072163625143729</v>
      </c>
    </row>
    <row r="656" spans="1:5" x14ac:dyDescent="0.25">
      <c r="A656" s="2">
        <f>'3 - GESCHW'!A656</f>
        <v>6.55</v>
      </c>
      <c r="B656" s="2">
        <f>'3 - GESCHW'!E656</f>
        <v>-0.57592062714285785</v>
      </c>
      <c r="C656" s="8">
        <f t="shared" si="20"/>
        <v>9.9999999999997868E-3</v>
      </c>
      <c r="D656" s="8">
        <f t="shared" si="21"/>
        <v>-5.7592062714284555E-3</v>
      </c>
      <c r="E656" s="3">
        <f>SUM(D$2:D656)</f>
        <v>-2.1129755687858016</v>
      </c>
    </row>
    <row r="657" spans="1:5" x14ac:dyDescent="0.25">
      <c r="A657" s="2">
        <f>'3 - GESCHW'!A657</f>
        <v>6.56</v>
      </c>
      <c r="B657" s="2">
        <f>'3 - GESCHW'!E657</f>
        <v>-0.57616777000000075</v>
      </c>
      <c r="C657" s="8">
        <f t="shared" si="20"/>
        <v>9.9999999999997868E-3</v>
      </c>
      <c r="D657" s="8">
        <f t="shared" si="21"/>
        <v>-5.7616776999998842E-3</v>
      </c>
      <c r="E657" s="3">
        <f>SUM(D$2:D657)</f>
        <v>-2.1187372464858014</v>
      </c>
    </row>
    <row r="658" spans="1:5" x14ac:dyDescent="0.25">
      <c r="A658" s="2">
        <f>'3 - GESCHW'!A658</f>
        <v>6.57</v>
      </c>
      <c r="B658" s="2">
        <f>'3 - GESCHW'!E658</f>
        <v>-0.57618091285714357</v>
      </c>
      <c r="C658" s="8">
        <f t="shared" si="20"/>
        <v>1.0000000000000675E-2</v>
      </c>
      <c r="D658" s="8">
        <f t="shared" si="21"/>
        <v>-5.7618091285718247E-3</v>
      </c>
      <c r="E658" s="3">
        <f>SUM(D$2:D658)</f>
        <v>-2.1244990556143732</v>
      </c>
    </row>
    <row r="659" spans="1:5" x14ac:dyDescent="0.25">
      <c r="A659" s="2">
        <f>'3 - GESCHW'!A659</f>
        <v>6.58</v>
      </c>
      <c r="B659" s="2">
        <f>'3 - GESCHW'!E659</f>
        <v>-0.57597718428571498</v>
      </c>
      <c r="C659" s="8">
        <f t="shared" si="20"/>
        <v>9.9999999999997868E-3</v>
      </c>
      <c r="D659" s="8">
        <f t="shared" si="21"/>
        <v>-5.7597718428570267E-3</v>
      </c>
      <c r="E659" s="3">
        <f>SUM(D$2:D659)</f>
        <v>-2.1302588274572303</v>
      </c>
    </row>
    <row r="660" spans="1:5" x14ac:dyDescent="0.25">
      <c r="A660" s="2">
        <f>'3 - GESCHW'!A660</f>
        <v>6.59</v>
      </c>
      <c r="B660" s="2">
        <f>'3 - GESCHW'!E660</f>
        <v>-0.5755063128571436</v>
      </c>
      <c r="C660" s="8">
        <f t="shared" si="20"/>
        <v>9.9999999999997868E-3</v>
      </c>
      <c r="D660" s="8">
        <f t="shared" si="21"/>
        <v>-5.7550631285713137E-3</v>
      </c>
      <c r="E660" s="3">
        <f>SUM(D$2:D660)</f>
        <v>-2.1360138905858017</v>
      </c>
    </row>
    <row r="661" spans="1:5" x14ac:dyDescent="0.25">
      <c r="A661" s="2">
        <f>'3 - GESCHW'!A661</f>
        <v>6.6</v>
      </c>
      <c r="B661" s="2">
        <f>'3 - GESCHW'!E661</f>
        <v>-0.57522802714285792</v>
      </c>
      <c r="C661" s="8">
        <f t="shared" si="20"/>
        <v>9.9999999999997868E-3</v>
      </c>
      <c r="D661" s="8">
        <f t="shared" si="21"/>
        <v>-5.7522802714284563E-3</v>
      </c>
      <c r="E661" s="3">
        <f>SUM(D$2:D661)</f>
        <v>-2.1417661708572302</v>
      </c>
    </row>
    <row r="662" spans="1:5" x14ac:dyDescent="0.25">
      <c r="A662" s="2">
        <f>'3 - GESCHW'!A662</f>
        <v>6.61</v>
      </c>
      <c r="B662" s="2">
        <f>'3 - GESCHW'!E662</f>
        <v>-0.57501402714285788</v>
      </c>
      <c r="C662" s="8">
        <f t="shared" si="20"/>
        <v>1.0000000000000675E-2</v>
      </c>
      <c r="D662" s="8">
        <f t="shared" si="21"/>
        <v>-5.7501402714289669E-3</v>
      </c>
      <c r="E662" s="3">
        <f>SUM(D$2:D662)</f>
        <v>-2.1475163111286593</v>
      </c>
    </row>
    <row r="663" spans="1:5" x14ac:dyDescent="0.25">
      <c r="A663" s="2">
        <f>'3 - GESCHW'!A663</f>
        <v>6.62</v>
      </c>
      <c r="B663" s="2">
        <f>'3 - GESCHW'!E663</f>
        <v>-0.57458649857142929</v>
      </c>
      <c r="C663" s="8">
        <f t="shared" si="20"/>
        <v>9.9999999999997868E-3</v>
      </c>
      <c r="D663" s="8">
        <f t="shared" si="21"/>
        <v>-5.7458649857141707E-3</v>
      </c>
      <c r="E663" s="3">
        <f>SUM(D$2:D663)</f>
        <v>-2.1532621761143735</v>
      </c>
    </row>
    <row r="664" spans="1:5" x14ac:dyDescent="0.25">
      <c r="A664" s="2">
        <f>'3 - GESCHW'!A664</f>
        <v>6.63</v>
      </c>
      <c r="B664" s="2">
        <f>'3 - GESCHW'!E664</f>
        <v>-0.57399982714285791</v>
      </c>
      <c r="C664" s="8">
        <f t="shared" si="20"/>
        <v>9.9999999999997868E-3</v>
      </c>
      <c r="D664" s="8">
        <f t="shared" si="21"/>
        <v>-5.7399982714284566E-3</v>
      </c>
      <c r="E664" s="3">
        <f>SUM(D$2:D664)</f>
        <v>-2.1590021743858019</v>
      </c>
    </row>
    <row r="665" spans="1:5" x14ac:dyDescent="0.25">
      <c r="A665" s="2">
        <f>'3 - GESCHW'!A665</f>
        <v>6.64</v>
      </c>
      <c r="B665" s="2">
        <f>'3 - GESCHW'!E665</f>
        <v>-0.5736645842857151</v>
      </c>
      <c r="C665" s="8">
        <f t="shared" si="20"/>
        <v>9.9999999999997868E-3</v>
      </c>
      <c r="D665" s="8">
        <f t="shared" si="21"/>
        <v>-5.7366458428570284E-3</v>
      </c>
      <c r="E665" s="3">
        <f>SUM(D$2:D665)</f>
        <v>-2.164738820228659</v>
      </c>
    </row>
    <row r="666" spans="1:5" x14ac:dyDescent="0.25">
      <c r="A666" s="2">
        <f>'3 - GESCHW'!A666</f>
        <v>6.65</v>
      </c>
      <c r="B666" s="2">
        <f>'3 - GESCHW'!E666</f>
        <v>-0.57361504142857223</v>
      </c>
      <c r="C666" s="8">
        <f t="shared" si="20"/>
        <v>1.0000000000000675E-2</v>
      </c>
      <c r="D666" s="8">
        <f t="shared" si="21"/>
        <v>-5.7361504142861095E-3</v>
      </c>
      <c r="E666" s="3">
        <f>SUM(D$2:D666)</f>
        <v>-2.1704749706429451</v>
      </c>
    </row>
    <row r="667" spans="1:5" x14ac:dyDescent="0.25">
      <c r="A667" s="2">
        <f>'3 - GESCHW'!A667</f>
        <v>6.66</v>
      </c>
      <c r="B667" s="2">
        <f>'3 - GESCHW'!E667</f>
        <v>-0.5733764700000008</v>
      </c>
      <c r="C667" s="8">
        <f t="shared" si="20"/>
        <v>9.9999999999997868E-3</v>
      </c>
      <c r="D667" s="8">
        <f t="shared" si="21"/>
        <v>-5.7337646999998859E-3</v>
      </c>
      <c r="E667" s="3">
        <f>SUM(D$2:D667)</f>
        <v>-2.1762087353429451</v>
      </c>
    </row>
    <row r="668" spans="1:5" x14ac:dyDescent="0.25">
      <c r="A668" s="2">
        <f>'3 - GESCHW'!A668</f>
        <v>6.67</v>
      </c>
      <c r="B668" s="2">
        <f>'3 - GESCHW'!E668</f>
        <v>-0.57322218428571514</v>
      </c>
      <c r="C668" s="8">
        <f t="shared" si="20"/>
        <v>9.9999999999997868E-3</v>
      </c>
      <c r="D668" s="8">
        <f t="shared" si="21"/>
        <v>-5.732221842857029E-3</v>
      </c>
      <c r="E668" s="3">
        <f>SUM(D$2:D668)</f>
        <v>-2.1819409571858022</v>
      </c>
    </row>
    <row r="669" spans="1:5" x14ac:dyDescent="0.25">
      <c r="A669" s="2">
        <f>'3 - GESCHW'!A669</f>
        <v>6.68</v>
      </c>
      <c r="B669" s="2">
        <f>'3 - GESCHW'!E669</f>
        <v>-0.57312218428571515</v>
      </c>
      <c r="C669" s="8">
        <f t="shared" si="20"/>
        <v>9.9999999999997868E-3</v>
      </c>
      <c r="D669" s="8">
        <f t="shared" si="21"/>
        <v>-5.7312218428570297E-3</v>
      </c>
      <c r="E669" s="3">
        <f>SUM(D$2:D669)</f>
        <v>-2.1876721790286591</v>
      </c>
    </row>
    <row r="670" spans="1:5" x14ac:dyDescent="0.25">
      <c r="A670" s="2">
        <f>'3 - GESCHW'!A670</f>
        <v>6.69</v>
      </c>
      <c r="B670" s="2">
        <f>'3 - GESCHW'!E670</f>
        <v>-0.57339857000000094</v>
      </c>
      <c r="C670" s="8">
        <f t="shared" si="20"/>
        <v>1.0000000000000675E-2</v>
      </c>
      <c r="D670" s="8">
        <f t="shared" si="21"/>
        <v>-5.7339857000003967E-3</v>
      </c>
      <c r="E670" s="3">
        <f>SUM(D$2:D670)</f>
        <v>-2.1934061647286596</v>
      </c>
    </row>
    <row r="671" spans="1:5" x14ac:dyDescent="0.25">
      <c r="A671" s="2">
        <f>'3 - GESCHW'!A671</f>
        <v>6.7</v>
      </c>
      <c r="B671" s="2">
        <f>'3 - GESCHW'!E671</f>
        <v>-0.57351937000000097</v>
      </c>
      <c r="C671" s="8">
        <f t="shared" si="20"/>
        <v>9.9999999999997868E-3</v>
      </c>
      <c r="D671" s="8">
        <f t="shared" si="21"/>
        <v>-5.7351936999998875E-3</v>
      </c>
      <c r="E671" s="3">
        <f>SUM(D$2:D671)</f>
        <v>-2.1991413584286597</v>
      </c>
    </row>
    <row r="672" spans="1:5" x14ac:dyDescent="0.25">
      <c r="A672" s="2">
        <f>'3 - GESCHW'!A672</f>
        <v>6.71</v>
      </c>
      <c r="B672" s="2">
        <f>'3 - GESCHW'!E672</f>
        <v>-0.57365731285714383</v>
      </c>
      <c r="C672" s="8">
        <f t="shared" si="20"/>
        <v>9.9999999999997868E-3</v>
      </c>
      <c r="D672" s="8">
        <f t="shared" si="21"/>
        <v>-5.7365731285713159E-3</v>
      </c>
      <c r="E672" s="3">
        <f>SUM(D$2:D672)</f>
        <v>-2.2048779315572311</v>
      </c>
    </row>
    <row r="673" spans="1:5" x14ac:dyDescent="0.25">
      <c r="A673" s="2">
        <f>'3 - GESCHW'!A673</f>
        <v>6.72</v>
      </c>
      <c r="B673" s="2">
        <f>'3 - GESCHW'!E673</f>
        <v>-0.57392512714285815</v>
      </c>
      <c r="C673" s="8">
        <f t="shared" si="20"/>
        <v>9.9999999999997868E-3</v>
      </c>
      <c r="D673" s="8">
        <f t="shared" si="21"/>
        <v>-5.7392512714284595E-3</v>
      </c>
      <c r="E673" s="3">
        <f>SUM(D$2:D673)</f>
        <v>-2.2106171828286594</v>
      </c>
    </row>
    <row r="674" spans="1:5" x14ac:dyDescent="0.25">
      <c r="A674" s="2">
        <f>'3 - GESCHW'!A674</f>
        <v>6.73</v>
      </c>
      <c r="B674" s="2">
        <f>'3 - GESCHW'!E674</f>
        <v>-0.57420491285714392</v>
      </c>
      <c r="C674" s="8">
        <f t="shared" si="20"/>
        <v>1.0000000000000675E-2</v>
      </c>
      <c r="D674" s="8">
        <f t="shared" si="21"/>
        <v>-5.7420491285718267E-3</v>
      </c>
      <c r="E674" s="3">
        <f>SUM(D$2:D674)</f>
        <v>-2.2163592319572314</v>
      </c>
    </row>
    <row r="675" spans="1:5" x14ac:dyDescent="0.25">
      <c r="A675" s="2">
        <f>'3 - GESCHW'!A675</f>
        <v>6.74</v>
      </c>
      <c r="B675" s="2">
        <f>'3 - GESCHW'!E675</f>
        <v>-0.57427784142857252</v>
      </c>
      <c r="C675" s="8">
        <f t="shared" si="20"/>
        <v>9.9999999999997868E-3</v>
      </c>
      <c r="D675" s="8">
        <f t="shared" si="21"/>
        <v>-5.7427784142856028E-3</v>
      </c>
      <c r="E675" s="3">
        <f>SUM(D$2:D675)</f>
        <v>-2.222102010371517</v>
      </c>
    </row>
    <row r="676" spans="1:5" x14ac:dyDescent="0.25">
      <c r="A676" s="2">
        <f>'3 - GESCHW'!A676</f>
        <v>6.75</v>
      </c>
      <c r="B676" s="2">
        <f>'3 - GESCHW'!E676</f>
        <v>-0.57416505571428678</v>
      </c>
      <c r="C676" s="8">
        <f t="shared" si="20"/>
        <v>9.9999999999997868E-3</v>
      </c>
      <c r="D676" s="8">
        <f t="shared" si="21"/>
        <v>-5.7416505571427452E-3</v>
      </c>
      <c r="E676" s="3">
        <f>SUM(D$2:D676)</f>
        <v>-2.2278436609286598</v>
      </c>
    </row>
    <row r="677" spans="1:5" x14ac:dyDescent="0.25">
      <c r="A677" s="2">
        <f>'3 - GESCHW'!A677</f>
        <v>6.76</v>
      </c>
      <c r="B677" s="2">
        <f>'3 - GESCHW'!E677</f>
        <v>-0.57396684142857246</v>
      </c>
      <c r="C677" s="8">
        <f t="shared" si="20"/>
        <v>9.9999999999997868E-3</v>
      </c>
      <c r="D677" s="8">
        <f t="shared" si="21"/>
        <v>-5.7396684142856022E-3</v>
      </c>
      <c r="E677" s="3">
        <f>SUM(D$2:D677)</f>
        <v>-2.2335833293429452</v>
      </c>
    </row>
    <row r="678" spans="1:5" x14ac:dyDescent="0.25">
      <c r="A678" s="2">
        <f>'3 - GESCHW'!A678</f>
        <v>6.77</v>
      </c>
      <c r="B678" s="2">
        <f>'3 - GESCHW'!E678</f>
        <v>-0.57382689857142966</v>
      </c>
      <c r="C678" s="8">
        <f t="shared" si="20"/>
        <v>9.9999999999997868E-3</v>
      </c>
      <c r="D678" s="8">
        <f t="shared" si="21"/>
        <v>-5.7382689857141738E-3</v>
      </c>
      <c r="E678" s="3">
        <f>SUM(D$2:D678)</f>
        <v>-2.2393215983286594</v>
      </c>
    </row>
    <row r="679" spans="1:5" x14ac:dyDescent="0.25">
      <c r="A679" s="2">
        <f>'3 - GESCHW'!A679</f>
        <v>6.78</v>
      </c>
      <c r="B679" s="2">
        <f>'3 - GESCHW'!E679</f>
        <v>-0.57352439857142967</v>
      </c>
      <c r="C679" s="8">
        <f t="shared" si="20"/>
        <v>1.0000000000000675E-2</v>
      </c>
      <c r="D679" s="8">
        <f t="shared" si="21"/>
        <v>-5.7352439857146836E-3</v>
      </c>
      <c r="E679" s="3">
        <f>SUM(D$2:D679)</f>
        <v>-2.2450568423143742</v>
      </c>
    </row>
    <row r="680" spans="1:5" x14ac:dyDescent="0.25">
      <c r="A680" s="2">
        <f>'3 - GESCHW'!A680</f>
        <v>6.79</v>
      </c>
      <c r="B680" s="2">
        <f>'3 - GESCHW'!E680</f>
        <v>-0.57297189857142972</v>
      </c>
      <c r="C680" s="8">
        <f t="shared" si="20"/>
        <v>9.9999999999997868E-3</v>
      </c>
      <c r="D680" s="8">
        <f t="shared" si="21"/>
        <v>-5.7297189857141752E-3</v>
      </c>
      <c r="E680" s="3">
        <f>SUM(D$2:D680)</f>
        <v>-2.2507865613000884</v>
      </c>
    </row>
    <row r="681" spans="1:5" x14ac:dyDescent="0.25">
      <c r="A681" s="2">
        <f>'3 - GESCHW'!A681</f>
        <v>6.8</v>
      </c>
      <c r="B681" s="2">
        <f>'3 - GESCHW'!E681</f>
        <v>-0.57269002714285833</v>
      </c>
      <c r="C681" s="8">
        <f t="shared" si="20"/>
        <v>9.9999999999997868E-3</v>
      </c>
      <c r="D681" s="8">
        <f t="shared" si="21"/>
        <v>-5.7269002714284614E-3</v>
      </c>
      <c r="E681" s="3">
        <f>SUM(D$2:D681)</f>
        <v>-2.256513461571517</v>
      </c>
    </row>
    <row r="682" spans="1:5" x14ac:dyDescent="0.25">
      <c r="A682" s="2">
        <f>'3 - GESCHW'!A682</f>
        <v>6.81</v>
      </c>
      <c r="B682" s="2">
        <f>'3 - GESCHW'!E682</f>
        <v>-0.57269402714285833</v>
      </c>
      <c r="C682" s="8">
        <f t="shared" si="20"/>
        <v>9.9999999999997868E-3</v>
      </c>
      <c r="D682" s="8">
        <f t="shared" si="21"/>
        <v>-5.7269402714284611E-3</v>
      </c>
      <c r="E682" s="3">
        <f>SUM(D$2:D682)</f>
        <v>-2.2622404018429454</v>
      </c>
    </row>
    <row r="683" spans="1:5" x14ac:dyDescent="0.25">
      <c r="A683" s="2">
        <f>'3 - GESCHW'!A683</f>
        <v>6.82</v>
      </c>
      <c r="B683" s="2">
        <f>'3 - GESCHW'!E683</f>
        <v>-0.57262617000000116</v>
      </c>
      <c r="C683" s="8">
        <f t="shared" si="20"/>
        <v>1.0000000000000675E-2</v>
      </c>
      <c r="D683" s="8">
        <f t="shared" si="21"/>
        <v>-5.7262617000003978E-3</v>
      </c>
      <c r="E683" s="3">
        <f>SUM(D$2:D683)</f>
        <v>-2.2679666635429458</v>
      </c>
    </row>
    <row r="684" spans="1:5" x14ac:dyDescent="0.25">
      <c r="A684" s="2">
        <f>'3 - GESCHW'!A684</f>
        <v>6.83</v>
      </c>
      <c r="B684" s="2">
        <f>'3 - GESCHW'!E684</f>
        <v>-0.57267117000000112</v>
      </c>
      <c r="C684" s="8">
        <f t="shared" si="20"/>
        <v>9.9999999999997868E-3</v>
      </c>
      <c r="D684" s="8">
        <f t="shared" si="21"/>
        <v>-5.7267116999998894E-3</v>
      </c>
      <c r="E684" s="3">
        <f>SUM(D$2:D684)</f>
        <v>-2.2736933752429458</v>
      </c>
    </row>
    <row r="685" spans="1:5" x14ac:dyDescent="0.25">
      <c r="A685" s="2">
        <f>'3 - GESCHW'!A685</f>
        <v>6.84</v>
      </c>
      <c r="B685" s="2">
        <f>'3 - GESCHW'!E685</f>
        <v>-0.57276374142857256</v>
      </c>
      <c r="C685" s="8">
        <f t="shared" si="20"/>
        <v>9.9999999999997868E-3</v>
      </c>
      <c r="D685" s="8">
        <f t="shared" si="21"/>
        <v>-5.7276374142856039E-3</v>
      </c>
      <c r="E685" s="3">
        <f>SUM(D$2:D685)</f>
        <v>-2.2794210126572314</v>
      </c>
    </row>
    <row r="686" spans="1:5" x14ac:dyDescent="0.25">
      <c r="A686" s="2">
        <f>'3 - GESCHW'!A686</f>
        <v>6.85</v>
      </c>
      <c r="B686" s="2">
        <f>'3 - GESCHW'!E686</f>
        <v>-0.57319602714285822</v>
      </c>
      <c r="C686" s="8">
        <f t="shared" si="20"/>
        <v>9.9999999999997868E-3</v>
      </c>
      <c r="D686" s="8">
        <f t="shared" si="21"/>
        <v>-5.7319602714284599E-3</v>
      </c>
      <c r="E686" s="3">
        <f>SUM(D$2:D686)</f>
        <v>-2.2851529729286599</v>
      </c>
    </row>
    <row r="687" spans="1:5" x14ac:dyDescent="0.25">
      <c r="A687" s="2">
        <f>'3 - GESCHW'!A687</f>
        <v>6.86</v>
      </c>
      <c r="B687" s="2">
        <f>'3 - GESCHW'!E687</f>
        <v>-0.57345931285714391</v>
      </c>
      <c r="C687" s="8">
        <f t="shared" si="20"/>
        <v>1.0000000000000675E-2</v>
      </c>
      <c r="D687" s="8">
        <f t="shared" si="21"/>
        <v>-5.7345931285718264E-3</v>
      </c>
      <c r="E687" s="3">
        <f>SUM(D$2:D687)</f>
        <v>-2.2908875660572319</v>
      </c>
    </row>
    <row r="688" spans="1:5" x14ac:dyDescent="0.25">
      <c r="A688" s="2">
        <f>'3 - GESCHW'!A688</f>
        <v>6.87</v>
      </c>
      <c r="B688" s="2">
        <f>'3 - GESCHW'!E688</f>
        <v>-0.57370717000000104</v>
      </c>
      <c r="C688" s="8">
        <f t="shared" si="20"/>
        <v>9.9999999999997868E-3</v>
      </c>
      <c r="D688" s="8">
        <f t="shared" si="21"/>
        <v>-5.7370716999998878E-3</v>
      </c>
      <c r="E688" s="3">
        <f>SUM(D$2:D688)</f>
        <v>-2.2966246377572319</v>
      </c>
    </row>
    <row r="689" spans="1:5" x14ac:dyDescent="0.25">
      <c r="A689" s="2">
        <f>'3 - GESCHW'!A689</f>
        <v>6.88</v>
      </c>
      <c r="B689" s="2">
        <f>'3 - GESCHW'!E689</f>
        <v>-0.57366388428571535</v>
      </c>
      <c r="C689" s="8">
        <f t="shared" si="20"/>
        <v>9.9999999999997868E-3</v>
      </c>
      <c r="D689" s="8">
        <f t="shared" si="21"/>
        <v>-5.7366388428570312E-3</v>
      </c>
      <c r="E689" s="3">
        <f>SUM(D$2:D689)</f>
        <v>-2.3023612766000889</v>
      </c>
    </row>
    <row r="690" spans="1:5" x14ac:dyDescent="0.25">
      <c r="A690" s="2">
        <f>'3 - GESCHW'!A690</f>
        <v>6.89</v>
      </c>
      <c r="B690" s="2">
        <f>'3 - GESCHW'!E690</f>
        <v>-0.5740791557142868</v>
      </c>
      <c r="C690" s="8">
        <f t="shared" si="20"/>
        <v>9.9999999999997868E-3</v>
      </c>
      <c r="D690" s="8">
        <f t="shared" si="21"/>
        <v>-5.7407915571427454E-3</v>
      </c>
      <c r="E690" s="3">
        <f>SUM(D$2:D690)</f>
        <v>-2.3081020681572317</v>
      </c>
    </row>
    <row r="691" spans="1:5" x14ac:dyDescent="0.25">
      <c r="A691" s="2">
        <f>'3 - GESCHW'!A691</f>
        <v>6.9</v>
      </c>
      <c r="B691" s="2">
        <f>'3 - GESCHW'!E691</f>
        <v>-0.57405301285714394</v>
      </c>
      <c r="C691" s="8">
        <f t="shared" si="20"/>
        <v>1.0000000000000675E-2</v>
      </c>
      <c r="D691" s="8">
        <f t="shared" si="21"/>
        <v>-5.7405301285718266E-3</v>
      </c>
      <c r="E691" s="3">
        <f>SUM(D$2:D691)</f>
        <v>-2.3138425982858037</v>
      </c>
    </row>
    <row r="692" spans="1:5" x14ac:dyDescent="0.25">
      <c r="A692" s="2">
        <f>'3 - GESCHW'!A692</f>
        <v>6.91</v>
      </c>
      <c r="B692" s="2">
        <f>'3 - GESCHW'!E692</f>
        <v>-0.57401501285714396</v>
      </c>
      <c r="C692" s="8">
        <f t="shared" si="20"/>
        <v>9.9999999999997868E-3</v>
      </c>
      <c r="D692" s="8">
        <f t="shared" si="21"/>
        <v>-5.7401501285713171E-3</v>
      </c>
      <c r="E692" s="3">
        <f>SUM(D$2:D692)</f>
        <v>-2.319582748414375</v>
      </c>
    </row>
    <row r="693" spans="1:5" x14ac:dyDescent="0.25">
      <c r="A693" s="2">
        <f>'3 - GESCHW'!A693</f>
        <v>6.92</v>
      </c>
      <c r="B693" s="2">
        <f>'3 - GESCHW'!E693</f>
        <v>-0.57375844142857257</v>
      </c>
      <c r="C693" s="8">
        <f t="shared" si="20"/>
        <v>9.9999999999997868E-3</v>
      </c>
      <c r="D693" s="8">
        <f t="shared" si="21"/>
        <v>-5.7375844142856037E-3</v>
      </c>
      <c r="E693" s="3">
        <f>SUM(D$2:D693)</f>
        <v>-2.3253203328286607</v>
      </c>
    </row>
    <row r="694" spans="1:5" x14ac:dyDescent="0.25">
      <c r="A694" s="2">
        <f>'3 - GESCHW'!A694</f>
        <v>6.93</v>
      </c>
      <c r="B694" s="2">
        <f>'3 - GESCHW'!E694</f>
        <v>-0.57375372714285833</v>
      </c>
      <c r="C694" s="8">
        <f t="shared" si="20"/>
        <v>9.9999999999997868E-3</v>
      </c>
      <c r="D694" s="8">
        <f t="shared" si="21"/>
        <v>-5.7375372714284613E-3</v>
      </c>
      <c r="E694" s="3">
        <f>SUM(D$2:D694)</f>
        <v>-2.3310578701000892</v>
      </c>
    </row>
    <row r="695" spans="1:5" x14ac:dyDescent="0.25">
      <c r="A695" s="2">
        <f>'3 - GESCHW'!A695</f>
        <v>6.94</v>
      </c>
      <c r="B695" s="2">
        <f>'3 - GESCHW'!E695</f>
        <v>-0.57366758428571551</v>
      </c>
      <c r="C695" s="8">
        <f t="shared" si="20"/>
        <v>1.0000000000000675E-2</v>
      </c>
      <c r="D695" s="8">
        <f t="shared" si="21"/>
        <v>-5.7366758428575425E-3</v>
      </c>
      <c r="E695" s="3">
        <f>SUM(D$2:D695)</f>
        <v>-2.3367945459429467</v>
      </c>
    </row>
    <row r="696" spans="1:5" x14ac:dyDescent="0.25">
      <c r="A696" s="2">
        <f>'3 - GESCHW'!A696</f>
        <v>6.95</v>
      </c>
      <c r="B696" s="2">
        <f>'3 - GESCHW'!E696</f>
        <v>-0.57354444142857264</v>
      </c>
      <c r="C696" s="8">
        <f t="shared" si="20"/>
        <v>9.9999999999997868E-3</v>
      </c>
      <c r="D696" s="8">
        <f t="shared" si="21"/>
        <v>-5.7354444142856042E-3</v>
      </c>
      <c r="E696" s="3">
        <f>SUM(D$2:D696)</f>
        <v>-2.3425299903572321</v>
      </c>
    </row>
    <row r="697" spans="1:5" x14ac:dyDescent="0.25">
      <c r="A697" s="2">
        <f>'3 - GESCHW'!A697</f>
        <v>6.96</v>
      </c>
      <c r="B697" s="2">
        <f>'3 - GESCHW'!E697</f>
        <v>-0.57318987000000121</v>
      </c>
      <c r="C697" s="8">
        <f t="shared" si="20"/>
        <v>9.9999999999997868E-3</v>
      </c>
      <c r="D697" s="8">
        <f t="shared" si="21"/>
        <v>-5.7318986999998897E-3</v>
      </c>
      <c r="E697" s="3">
        <f>SUM(D$2:D697)</f>
        <v>-2.3482618890572318</v>
      </c>
    </row>
    <row r="698" spans="1:5" x14ac:dyDescent="0.25">
      <c r="A698" s="2">
        <f>'3 - GESCHW'!A698</f>
        <v>6.97</v>
      </c>
      <c r="B698" s="2">
        <f>'3 - GESCHW'!E698</f>
        <v>-0.57308958428571555</v>
      </c>
      <c r="C698" s="8">
        <f t="shared" si="20"/>
        <v>9.9999999999997868E-3</v>
      </c>
      <c r="D698" s="8">
        <f t="shared" si="21"/>
        <v>-5.730895842857033E-3</v>
      </c>
      <c r="E698" s="3">
        <f>SUM(D$2:D698)</f>
        <v>-2.3539927849000888</v>
      </c>
    </row>
    <row r="699" spans="1:5" x14ac:dyDescent="0.25">
      <c r="A699" s="2">
        <f>'3 - GESCHW'!A699</f>
        <v>6.98</v>
      </c>
      <c r="B699" s="2">
        <f>'3 - GESCHW'!E699</f>
        <v>-0.57314929857142982</v>
      </c>
      <c r="C699" s="8">
        <f t="shared" si="20"/>
        <v>1.0000000000000675E-2</v>
      </c>
      <c r="D699" s="8">
        <f t="shared" si="21"/>
        <v>-5.7314929857146847E-3</v>
      </c>
      <c r="E699" s="3">
        <f>SUM(D$2:D699)</f>
        <v>-2.3597242778858036</v>
      </c>
    </row>
    <row r="700" spans="1:5" x14ac:dyDescent="0.25">
      <c r="A700" s="2">
        <f>'3 - GESCHW'!A700</f>
        <v>6.99</v>
      </c>
      <c r="B700" s="2">
        <f>'3 - GESCHW'!E700</f>
        <v>-0.57303829857142985</v>
      </c>
      <c r="C700" s="8">
        <f t="shared" si="20"/>
        <v>9.9999999999997868E-3</v>
      </c>
      <c r="D700" s="8">
        <f t="shared" si="21"/>
        <v>-5.7303829857141761E-3</v>
      </c>
      <c r="E700" s="3">
        <f>SUM(D$2:D700)</f>
        <v>-2.3654546608715177</v>
      </c>
    </row>
    <row r="701" spans="1:5" x14ac:dyDescent="0.25">
      <c r="A701" s="2">
        <f>'3 - GESCHW'!A701</f>
        <v>7</v>
      </c>
      <c r="B701" s="2">
        <f>'3 - GESCHW'!E701</f>
        <v>-0.57287444142857269</v>
      </c>
      <c r="C701" s="8">
        <f t="shared" si="20"/>
        <v>9.9999999999997868E-3</v>
      </c>
      <c r="D701" s="8">
        <f t="shared" si="21"/>
        <v>-5.728744414285605E-3</v>
      </c>
      <c r="E701" s="3">
        <f>SUM(D$2:D701)</f>
        <v>-2.3711834052858034</v>
      </c>
    </row>
    <row r="702" spans="1:5" x14ac:dyDescent="0.25">
      <c r="A702" s="2">
        <f>'3 - GESCHW'!A702</f>
        <v>7.01</v>
      </c>
      <c r="B702" s="2">
        <f>'3 - GESCHW'!E702</f>
        <v>-0.57302772714285843</v>
      </c>
      <c r="C702" s="8">
        <f t="shared" si="20"/>
        <v>9.9999999999997868E-3</v>
      </c>
      <c r="D702" s="8">
        <f t="shared" si="21"/>
        <v>-5.7302772714284619E-3</v>
      </c>
      <c r="E702" s="3">
        <f>SUM(D$2:D702)</f>
        <v>-2.3769136825572317</v>
      </c>
    </row>
    <row r="703" spans="1:5" x14ac:dyDescent="0.25">
      <c r="A703" s="2">
        <f>'3 - GESCHW'!A703</f>
        <v>7.02</v>
      </c>
      <c r="B703" s="2">
        <f>'3 - GESCHW'!E703</f>
        <v>-0.57308872714285841</v>
      </c>
      <c r="C703" s="8">
        <f t="shared" si="20"/>
        <v>9.9999999999997868E-3</v>
      </c>
      <c r="D703" s="8">
        <f t="shared" si="21"/>
        <v>-5.7308872714284618E-3</v>
      </c>
      <c r="E703" s="3">
        <f>SUM(D$2:D703)</f>
        <v>-2.3826445698286602</v>
      </c>
    </row>
    <row r="704" spans="1:5" x14ac:dyDescent="0.25">
      <c r="A704" s="2">
        <f>'3 - GESCHW'!A704</f>
        <v>7.03</v>
      </c>
      <c r="B704" s="2">
        <f>'3 - GESCHW'!E704</f>
        <v>-0.57320315571428704</v>
      </c>
      <c r="C704" s="8">
        <f t="shared" si="20"/>
        <v>1.0000000000000675E-2</v>
      </c>
      <c r="D704" s="8">
        <f t="shared" si="21"/>
        <v>-5.7320315571432572E-3</v>
      </c>
      <c r="E704" s="3">
        <f>SUM(D$2:D704)</f>
        <v>-2.3883766013858034</v>
      </c>
    </row>
    <row r="705" spans="1:5" x14ac:dyDescent="0.25">
      <c r="A705" s="2">
        <f>'3 - GESCHW'!A705</f>
        <v>7.04</v>
      </c>
      <c r="B705" s="2">
        <f>'3 - GESCHW'!E705</f>
        <v>-0.57333129857142984</v>
      </c>
      <c r="C705" s="8">
        <f t="shared" si="20"/>
        <v>9.9999999999997868E-3</v>
      </c>
      <c r="D705" s="8">
        <f t="shared" si="21"/>
        <v>-5.733312985714176E-3</v>
      </c>
      <c r="E705" s="3">
        <f>SUM(D$2:D705)</f>
        <v>-2.3941099143715174</v>
      </c>
    </row>
    <row r="706" spans="1:5" x14ac:dyDescent="0.25">
      <c r="A706" s="2">
        <f>'3 - GESCHW'!A706</f>
        <v>7.05</v>
      </c>
      <c r="B706" s="2">
        <f>'3 - GESCHW'!E706</f>
        <v>-0.57356229857142982</v>
      </c>
      <c r="C706" s="8">
        <f t="shared" si="20"/>
        <v>9.9999999999997868E-3</v>
      </c>
      <c r="D706" s="8">
        <f t="shared" si="21"/>
        <v>-5.7356229857141762E-3</v>
      </c>
      <c r="E706" s="3">
        <f>SUM(D$2:D706)</f>
        <v>-2.3998455373572316</v>
      </c>
    </row>
    <row r="707" spans="1:5" x14ac:dyDescent="0.25">
      <c r="A707" s="2">
        <f>'3 - GESCHW'!A707</f>
        <v>7.06</v>
      </c>
      <c r="B707" s="2">
        <f>'3 - GESCHW'!E707</f>
        <v>-0.57378129857142979</v>
      </c>
      <c r="C707" s="8">
        <f t="shared" si="20"/>
        <v>9.9999999999997868E-3</v>
      </c>
      <c r="D707" s="8">
        <f t="shared" si="21"/>
        <v>-5.7378129857141753E-3</v>
      </c>
      <c r="E707" s="3">
        <f>SUM(D$2:D707)</f>
        <v>-2.4055833503429458</v>
      </c>
    </row>
    <row r="708" spans="1:5" x14ac:dyDescent="0.25">
      <c r="A708" s="2">
        <f>'3 - GESCHW'!A708</f>
        <v>7.07</v>
      </c>
      <c r="B708" s="2">
        <f>'3 - GESCHW'!E708</f>
        <v>-0.5739808700000012</v>
      </c>
      <c r="C708" s="8">
        <f t="shared" ref="C708:C771" si="22">A708-A707</f>
        <v>1.0000000000000675E-2</v>
      </c>
      <c r="D708" s="8">
        <f t="shared" ref="D708:D771" si="23">B708*C708</f>
        <v>-5.7398087000003995E-3</v>
      </c>
      <c r="E708" s="3">
        <f>SUM(D$2:D708)</f>
        <v>-2.4113231590429463</v>
      </c>
    </row>
    <row r="709" spans="1:5" x14ac:dyDescent="0.25">
      <c r="A709" s="2">
        <f>'3 - GESCHW'!A709</f>
        <v>7.08</v>
      </c>
      <c r="B709" s="2">
        <f>'3 - GESCHW'!E709</f>
        <v>-0.57385529857142981</v>
      </c>
      <c r="C709" s="8">
        <f t="shared" si="22"/>
        <v>9.9999999999997868E-3</v>
      </c>
      <c r="D709" s="8">
        <f t="shared" si="23"/>
        <v>-5.7385529857141761E-3</v>
      </c>
      <c r="E709" s="3">
        <f>SUM(D$2:D709)</f>
        <v>-2.4170617120286604</v>
      </c>
    </row>
    <row r="710" spans="1:5" x14ac:dyDescent="0.25">
      <c r="A710" s="2">
        <f>'3 - GESCHW'!A710</f>
        <v>7.09</v>
      </c>
      <c r="B710" s="2">
        <f>'3 - GESCHW'!E710</f>
        <v>-0.57421137000000122</v>
      </c>
      <c r="C710" s="8">
        <f t="shared" si="22"/>
        <v>9.9999999999997868E-3</v>
      </c>
      <c r="D710" s="8">
        <f t="shared" si="23"/>
        <v>-5.7421136999998897E-3</v>
      </c>
      <c r="E710" s="3">
        <f>SUM(D$2:D710)</f>
        <v>-2.4228038257286602</v>
      </c>
    </row>
    <row r="711" spans="1:5" x14ac:dyDescent="0.25">
      <c r="A711" s="2">
        <f>'3 - GESCHW'!A711</f>
        <v>7.1</v>
      </c>
      <c r="B711" s="2">
        <f>'3 - GESCHW'!E711</f>
        <v>-0.57435079857142979</v>
      </c>
      <c r="C711" s="8">
        <f t="shared" si="22"/>
        <v>9.9999999999997868E-3</v>
      </c>
      <c r="D711" s="8">
        <f t="shared" si="23"/>
        <v>-5.7435079857141753E-3</v>
      </c>
      <c r="E711" s="3">
        <f>SUM(D$2:D711)</f>
        <v>-2.4285473337143744</v>
      </c>
    </row>
    <row r="712" spans="1:5" x14ac:dyDescent="0.25">
      <c r="A712" s="2">
        <f>'3 - GESCHW'!A712</f>
        <v>7.11</v>
      </c>
      <c r="B712" s="2">
        <f>'3 - GESCHW'!E712</f>
        <v>-0.57442951285714405</v>
      </c>
      <c r="C712" s="8">
        <f t="shared" si="22"/>
        <v>1.0000000000000675E-2</v>
      </c>
      <c r="D712" s="8">
        <f t="shared" si="23"/>
        <v>-5.7442951285718285E-3</v>
      </c>
      <c r="E712" s="3">
        <f>SUM(D$2:D712)</f>
        <v>-2.4342916288429461</v>
      </c>
    </row>
    <row r="713" spans="1:5" x14ac:dyDescent="0.25">
      <c r="A713" s="2">
        <f>'3 - GESCHW'!A713</f>
        <v>7.12</v>
      </c>
      <c r="B713" s="2">
        <f>'3 - GESCHW'!E713</f>
        <v>-0.57427537000000117</v>
      </c>
      <c r="C713" s="8">
        <f t="shared" si="22"/>
        <v>9.9999999999997868E-3</v>
      </c>
      <c r="D713" s="8">
        <f t="shared" si="23"/>
        <v>-5.7427536999998894E-3</v>
      </c>
      <c r="E713" s="3">
        <f>SUM(D$2:D713)</f>
        <v>-2.440034382542946</v>
      </c>
    </row>
    <row r="714" spans="1:5" x14ac:dyDescent="0.25">
      <c r="A714" s="2">
        <f>'3 - GESCHW'!A714</f>
        <v>7.13</v>
      </c>
      <c r="B714" s="2">
        <f>'3 - GESCHW'!E714</f>
        <v>-0.57441251285714401</v>
      </c>
      <c r="C714" s="8">
        <f t="shared" si="22"/>
        <v>9.9999999999997868E-3</v>
      </c>
      <c r="D714" s="8">
        <f t="shared" si="23"/>
        <v>-5.7441251285713178E-3</v>
      </c>
      <c r="E714" s="3">
        <f>SUM(D$2:D714)</f>
        <v>-2.4457785076715175</v>
      </c>
    </row>
    <row r="715" spans="1:5" x14ac:dyDescent="0.25">
      <c r="A715" s="2">
        <f>'3 - GESCHW'!A715</f>
        <v>7.14</v>
      </c>
      <c r="B715" s="2">
        <f>'3 - GESCHW'!E715</f>
        <v>-0.57459037000000113</v>
      </c>
      <c r="C715" s="8">
        <f t="shared" si="22"/>
        <v>9.9999999999997868E-3</v>
      </c>
      <c r="D715" s="8">
        <f t="shared" si="23"/>
        <v>-5.7459036999998889E-3</v>
      </c>
      <c r="E715" s="3">
        <f>SUM(D$2:D715)</f>
        <v>-2.4515244113715173</v>
      </c>
    </row>
    <row r="716" spans="1:5" x14ac:dyDescent="0.25">
      <c r="A716" s="2">
        <f>'3 - GESCHW'!A716</f>
        <v>7.15</v>
      </c>
      <c r="B716" s="2">
        <f>'3 - GESCHW'!E716</f>
        <v>-0.57458151285714398</v>
      </c>
      <c r="C716" s="8">
        <f t="shared" si="22"/>
        <v>1.0000000000000675E-2</v>
      </c>
      <c r="D716" s="8">
        <f t="shared" si="23"/>
        <v>-5.7458151285718273E-3</v>
      </c>
      <c r="E716" s="3">
        <f>SUM(D$2:D716)</f>
        <v>-2.4572702265000892</v>
      </c>
    </row>
    <row r="717" spans="1:5" x14ac:dyDescent="0.25">
      <c r="A717" s="2">
        <f>'3 - GESCHW'!A717</f>
        <v>7.16</v>
      </c>
      <c r="B717" s="2">
        <f>'3 - GESCHW'!E717</f>
        <v>-0.57441194142857255</v>
      </c>
      <c r="C717" s="8">
        <f t="shared" si="22"/>
        <v>9.9999999999997868E-3</v>
      </c>
      <c r="D717" s="8">
        <f t="shared" si="23"/>
        <v>-5.744119414285603E-3</v>
      </c>
      <c r="E717" s="3">
        <f>SUM(D$2:D717)</f>
        <v>-2.4630143459143747</v>
      </c>
    </row>
    <row r="718" spans="1:5" x14ac:dyDescent="0.25">
      <c r="A718" s="2">
        <f>'3 - GESCHW'!A718</f>
        <v>7.17</v>
      </c>
      <c r="B718" s="2">
        <f>'3 - GESCHW'!E718</f>
        <v>-0.57436187000000116</v>
      </c>
      <c r="C718" s="8">
        <f t="shared" si="22"/>
        <v>9.9999999999997868E-3</v>
      </c>
      <c r="D718" s="8">
        <f t="shared" si="23"/>
        <v>-5.7436186999998895E-3</v>
      </c>
      <c r="E718" s="3">
        <f>SUM(D$2:D718)</f>
        <v>-2.4687579646143747</v>
      </c>
    </row>
    <row r="719" spans="1:5" x14ac:dyDescent="0.25">
      <c r="A719" s="2">
        <f>'3 - GESCHW'!A719</f>
        <v>7.18</v>
      </c>
      <c r="B719" s="2">
        <f>'3 - GESCHW'!E719</f>
        <v>-0.57449415571428686</v>
      </c>
      <c r="C719" s="8">
        <f t="shared" si="22"/>
        <v>9.9999999999997868E-3</v>
      </c>
      <c r="D719" s="8">
        <f t="shared" si="23"/>
        <v>-5.7449415571427459E-3</v>
      </c>
      <c r="E719" s="3">
        <f>SUM(D$2:D719)</f>
        <v>-2.4745029061715176</v>
      </c>
    </row>
    <row r="720" spans="1:5" x14ac:dyDescent="0.25">
      <c r="A720" s="2">
        <f>'3 - GESCHW'!A720</f>
        <v>7.19</v>
      </c>
      <c r="B720" s="2">
        <f>'3 - GESCHW'!E720</f>
        <v>-0.57452244142857256</v>
      </c>
      <c r="C720" s="8">
        <f t="shared" si="22"/>
        <v>1.0000000000000675E-2</v>
      </c>
      <c r="D720" s="8">
        <f t="shared" si="23"/>
        <v>-5.7452244142861134E-3</v>
      </c>
      <c r="E720" s="3">
        <f>SUM(D$2:D720)</f>
        <v>-2.4802481305858035</v>
      </c>
    </row>
    <row r="721" spans="1:5" x14ac:dyDescent="0.25">
      <c r="A721" s="2">
        <f>'3 - GESCHW'!A721</f>
        <v>7.2</v>
      </c>
      <c r="B721" s="2">
        <f>'3 - GESCHW'!E721</f>
        <v>-0.57460587000000118</v>
      </c>
      <c r="C721" s="8">
        <f t="shared" si="22"/>
        <v>9.9999999999997868E-3</v>
      </c>
      <c r="D721" s="8">
        <f t="shared" si="23"/>
        <v>-5.7460586999998897E-3</v>
      </c>
      <c r="E721" s="3">
        <f>SUM(D$2:D721)</f>
        <v>-2.4859941892858033</v>
      </c>
    </row>
    <row r="722" spans="1:5" x14ac:dyDescent="0.25">
      <c r="A722" s="2">
        <f>'3 - GESCHW'!A722</f>
        <v>7.21</v>
      </c>
      <c r="B722" s="2">
        <f>'3 - GESCHW'!E722</f>
        <v>-0.57461587000000114</v>
      </c>
      <c r="C722" s="8">
        <f t="shared" si="22"/>
        <v>9.9999999999997868E-3</v>
      </c>
      <c r="D722" s="8">
        <f t="shared" si="23"/>
        <v>-5.7461586999998891E-3</v>
      </c>
      <c r="E722" s="3">
        <f>SUM(D$2:D722)</f>
        <v>-2.4917403479858033</v>
      </c>
    </row>
    <row r="723" spans="1:5" x14ac:dyDescent="0.25">
      <c r="A723" s="2">
        <f>'3 - GESCHW'!A723</f>
        <v>7.22</v>
      </c>
      <c r="B723" s="2">
        <f>'3 - GESCHW'!E723</f>
        <v>-0.5751304414285725</v>
      </c>
      <c r="C723" s="8">
        <f t="shared" si="22"/>
        <v>9.9999999999997868E-3</v>
      </c>
      <c r="D723" s="8">
        <f t="shared" si="23"/>
        <v>-5.7513044142856028E-3</v>
      </c>
      <c r="E723" s="3">
        <f>SUM(D$2:D723)</f>
        <v>-2.4974916524000887</v>
      </c>
    </row>
    <row r="724" spans="1:5" x14ac:dyDescent="0.25">
      <c r="A724" s="2">
        <f>'3 - GESCHW'!A724</f>
        <v>7.23</v>
      </c>
      <c r="B724" s="2">
        <f>'3 - GESCHW'!E724</f>
        <v>-0.57535124142857252</v>
      </c>
      <c r="C724" s="8">
        <f t="shared" si="22"/>
        <v>1.0000000000000675E-2</v>
      </c>
      <c r="D724" s="8">
        <f t="shared" si="23"/>
        <v>-5.7535124142861138E-3</v>
      </c>
      <c r="E724" s="3">
        <f>SUM(D$2:D724)</f>
        <v>-2.5032451648143748</v>
      </c>
    </row>
    <row r="725" spans="1:5" x14ac:dyDescent="0.25">
      <c r="A725" s="2">
        <f>'3 - GESCHW'!A725</f>
        <v>7.24</v>
      </c>
      <c r="B725" s="2">
        <f>'3 - GESCHW'!E725</f>
        <v>-0.57554347000000106</v>
      </c>
      <c r="C725" s="8">
        <f t="shared" si="22"/>
        <v>9.9999999999997868E-3</v>
      </c>
      <c r="D725" s="8">
        <f t="shared" si="23"/>
        <v>-5.7554346999998882E-3</v>
      </c>
      <c r="E725" s="3">
        <f>SUM(D$2:D725)</f>
        <v>-2.5090005995143745</v>
      </c>
    </row>
    <row r="726" spans="1:5" x14ac:dyDescent="0.25">
      <c r="A726" s="2">
        <f>'3 - GESCHW'!A726</f>
        <v>7.25</v>
      </c>
      <c r="B726" s="2">
        <f>'3 - GESCHW'!E726</f>
        <v>-0.57551855571428678</v>
      </c>
      <c r="C726" s="8">
        <f t="shared" si="22"/>
        <v>9.9999999999997868E-3</v>
      </c>
      <c r="D726" s="8">
        <f t="shared" si="23"/>
        <v>-5.7551855571427455E-3</v>
      </c>
      <c r="E726" s="3">
        <f>SUM(D$2:D726)</f>
        <v>-2.5147557850715172</v>
      </c>
    </row>
    <row r="727" spans="1:5" x14ac:dyDescent="0.25">
      <c r="A727" s="2">
        <f>'3 - GESCHW'!A727</f>
        <v>7.26</v>
      </c>
      <c r="B727" s="2">
        <f>'3 - GESCHW'!E727</f>
        <v>-0.57577192714285819</v>
      </c>
      <c r="C727" s="8">
        <f t="shared" si="22"/>
        <v>9.9999999999997868E-3</v>
      </c>
      <c r="D727" s="8">
        <f t="shared" si="23"/>
        <v>-5.7577192714284593E-3</v>
      </c>
      <c r="E727" s="3">
        <f>SUM(D$2:D727)</f>
        <v>-2.5205135043429459</v>
      </c>
    </row>
    <row r="728" spans="1:5" x14ac:dyDescent="0.25">
      <c r="A728" s="2">
        <f>'3 - GESCHW'!A728</f>
        <v>7.27</v>
      </c>
      <c r="B728" s="2">
        <f>'3 - GESCHW'!E728</f>
        <v>-0.57574329857142958</v>
      </c>
      <c r="C728" s="8">
        <f t="shared" si="22"/>
        <v>9.9999999999997868E-3</v>
      </c>
      <c r="D728" s="8">
        <f t="shared" si="23"/>
        <v>-5.7574329857141733E-3</v>
      </c>
      <c r="E728" s="3">
        <f>SUM(D$2:D728)</f>
        <v>-2.5262709373286598</v>
      </c>
    </row>
    <row r="729" spans="1:5" x14ac:dyDescent="0.25">
      <c r="A729" s="2">
        <f>'3 - GESCHW'!A729</f>
        <v>7.28</v>
      </c>
      <c r="B729" s="2">
        <f>'3 - GESCHW'!E729</f>
        <v>-0.5757832414285724</v>
      </c>
      <c r="C729" s="8">
        <f t="shared" si="22"/>
        <v>1.0000000000000675E-2</v>
      </c>
      <c r="D729" s="8">
        <f t="shared" si="23"/>
        <v>-5.7578324142861124E-3</v>
      </c>
      <c r="E729" s="3">
        <f>SUM(D$2:D729)</f>
        <v>-2.5320287697429458</v>
      </c>
    </row>
    <row r="730" spans="1:5" x14ac:dyDescent="0.25">
      <c r="A730" s="2">
        <f>'3 - GESCHW'!A730</f>
        <v>7.29</v>
      </c>
      <c r="B730" s="2">
        <f>'3 - GESCHW'!E730</f>
        <v>-0.57571604142857236</v>
      </c>
      <c r="C730" s="8">
        <f t="shared" si="22"/>
        <v>9.9999999999997868E-3</v>
      </c>
      <c r="D730" s="8">
        <f t="shared" si="23"/>
        <v>-5.7571604142856005E-3</v>
      </c>
      <c r="E730" s="3">
        <f>SUM(D$2:D730)</f>
        <v>-2.5377859301572312</v>
      </c>
    </row>
    <row r="731" spans="1:5" x14ac:dyDescent="0.25">
      <c r="A731" s="2">
        <f>'3 - GESCHW'!A731</f>
        <v>7.3</v>
      </c>
      <c r="B731" s="2">
        <f>'3 - GESCHW'!E731</f>
        <v>-0.5758140414285724</v>
      </c>
      <c r="C731" s="8">
        <f t="shared" si="22"/>
        <v>9.9999999999997868E-3</v>
      </c>
      <c r="D731" s="8">
        <f t="shared" si="23"/>
        <v>-5.7581404142856016E-3</v>
      </c>
      <c r="E731" s="3">
        <f>SUM(D$2:D731)</f>
        <v>-2.5435440705715169</v>
      </c>
    </row>
    <row r="732" spans="1:5" x14ac:dyDescent="0.25">
      <c r="A732" s="2">
        <f>'3 - GESCHW'!A732</f>
        <v>7.31</v>
      </c>
      <c r="B732" s="2">
        <f>'3 - GESCHW'!E732</f>
        <v>-0.57584132714285807</v>
      </c>
      <c r="C732" s="8">
        <f t="shared" si="22"/>
        <v>9.9999999999997868E-3</v>
      </c>
      <c r="D732" s="8">
        <f t="shared" si="23"/>
        <v>-5.7584132714284583E-3</v>
      </c>
      <c r="E732" s="3">
        <f>SUM(D$2:D732)</f>
        <v>-2.5493024838429452</v>
      </c>
    </row>
    <row r="733" spans="1:5" x14ac:dyDescent="0.25">
      <c r="A733" s="2">
        <f>'3 - GESCHW'!A733</f>
        <v>7.32</v>
      </c>
      <c r="B733" s="2">
        <f>'3 - GESCHW'!E733</f>
        <v>-0.57599147000000095</v>
      </c>
      <c r="C733" s="8">
        <f t="shared" si="22"/>
        <v>1.0000000000000675E-2</v>
      </c>
      <c r="D733" s="8">
        <f t="shared" si="23"/>
        <v>-5.7599147000003985E-3</v>
      </c>
      <c r="E733" s="3">
        <f>SUM(D$2:D733)</f>
        <v>-2.5550623985429457</v>
      </c>
    </row>
    <row r="734" spans="1:5" x14ac:dyDescent="0.25">
      <c r="A734" s="2">
        <f>'3 - GESCHW'!A734</f>
        <v>7.33</v>
      </c>
      <c r="B734" s="2">
        <f>'3 - GESCHW'!E734</f>
        <v>-0.57595732714285808</v>
      </c>
      <c r="C734" s="8">
        <f t="shared" si="22"/>
        <v>9.9999999999997868E-3</v>
      </c>
      <c r="D734" s="8">
        <f t="shared" si="23"/>
        <v>-5.7595732714284583E-3</v>
      </c>
      <c r="E734" s="3">
        <f>SUM(D$2:D734)</f>
        <v>-2.5608219718143741</v>
      </c>
    </row>
    <row r="735" spans="1:5" x14ac:dyDescent="0.25">
      <c r="A735" s="2">
        <f>'3 - GESCHW'!A735</f>
        <v>7.34</v>
      </c>
      <c r="B735" s="2">
        <f>'3 - GESCHW'!E735</f>
        <v>-0.57624289857142952</v>
      </c>
      <c r="C735" s="8">
        <f t="shared" si="22"/>
        <v>9.9999999999997868E-3</v>
      </c>
      <c r="D735" s="8">
        <f t="shared" si="23"/>
        <v>-5.7624289857141726E-3</v>
      </c>
      <c r="E735" s="3">
        <f>SUM(D$2:D735)</f>
        <v>-2.5665844008000884</v>
      </c>
    </row>
    <row r="736" spans="1:5" x14ac:dyDescent="0.25">
      <c r="A736" s="2">
        <f>'3 - GESCHW'!A736</f>
        <v>7.35</v>
      </c>
      <c r="B736" s="2">
        <f>'3 - GESCHW'!E736</f>
        <v>-0.57621189857142951</v>
      </c>
      <c r="C736" s="8">
        <f t="shared" si="22"/>
        <v>9.9999999999997868E-3</v>
      </c>
      <c r="D736" s="8">
        <f t="shared" si="23"/>
        <v>-5.7621189857141727E-3</v>
      </c>
      <c r="E736" s="3">
        <f>SUM(D$2:D736)</f>
        <v>-2.5723465197858024</v>
      </c>
    </row>
    <row r="737" spans="1:5" x14ac:dyDescent="0.25">
      <c r="A737" s="2">
        <f>'3 - GESCHW'!A737</f>
        <v>7.36</v>
      </c>
      <c r="B737" s="2">
        <f>'3 - GESCHW'!E737</f>
        <v>-0.57624425571428661</v>
      </c>
      <c r="C737" s="8">
        <f t="shared" si="22"/>
        <v>1.0000000000000675E-2</v>
      </c>
      <c r="D737" s="8">
        <f t="shared" si="23"/>
        <v>-5.7624425571432547E-3</v>
      </c>
      <c r="E737" s="3">
        <f>SUM(D$2:D737)</f>
        <v>-2.5781089623429456</v>
      </c>
    </row>
    <row r="738" spans="1:5" x14ac:dyDescent="0.25">
      <c r="A738" s="2">
        <f>'3 - GESCHW'!A738</f>
        <v>7.37</v>
      </c>
      <c r="B738" s="2">
        <f>'3 - GESCHW'!E738</f>
        <v>-0.57615247000000092</v>
      </c>
      <c r="C738" s="8">
        <f t="shared" si="22"/>
        <v>9.9999999999997868E-3</v>
      </c>
      <c r="D738" s="8">
        <f t="shared" si="23"/>
        <v>-5.7615246999998867E-3</v>
      </c>
      <c r="E738" s="3">
        <f>SUM(D$2:D738)</f>
        <v>-2.5838704870429456</v>
      </c>
    </row>
    <row r="739" spans="1:5" x14ac:dyDescent="0.25">
      <c r="A739" s="2">
        <f>'3 - GESCHW'!A739</f>
        <v>7.38</v>
      </c>
      <c r="B739" s="2">
        <f>'3 - GESCHW'!E739</f>
        <v>-0.57644425571428659</v>
      </c>
      <c r="C739" s="8">
        <f t="shared" si="22"/>
        <v>9.9999999999997868E-3</v>
      </c>
      <c r="D739" s="8">
        <f t="shared" si="23"/>
        <v>-5.7644425571427432E-3</v>
      </c>
      <c r="E739" s="3">
        <f>SUM(D$2:D739)</f>
        <v>-2.5896349296000882</v>
      </c>
    </row>
    <row r="740" spans="1:5" x14ac:dyDescent="0.25">
      <c r="A740" s="2">
        <f>'3 - GESCHW'!A740</f>
        <v>7.39</v>
      </c>
      <c r="B740" s="2">
        <f>'3 - GESCHW'!E740</f>
        <v>-0.57644918428571512</v>
      </c>
      <c r="C740" s="8">
        <f t="shared" si="22"/>
        <v>9.9999999999997868E-3</v>
      </c>
      <c r="D740" s="8">
        <f t="shared" si="23"/>
        <v>-5.7644918428570282E-3</v>
      </c>
      <c r="E740" s="3">
        <f>SUM(D$2:D740)</f>
        <v>-2.5953994214429454</v>
      </c>
    </row>
    <row r="741" spans="1:5" x14ac:dyDescent="0.25">
      <c r="A741" s="2">
        <f>'3 - GESCHW'!A741</f>
        <v>7.4</v>
      </c>
      <c r="B741" s="2">
        <f>'3 - GESCHW'!E741</f>
        <v>-0.57653411285714373</v>
      </c>
      <c r="C741" s="8">
        <f t="shared" si="22"/>
        <v>1.0000000000000675E-2</v>
      </c>
      <c r="D741" s="8">
        <f t="shared" si="23"/>
        <v>-5.7653411285718261E-3</v>
      </c>
      <c r="E741" s="3">
        <f>SUM(D$2:D741)</f>
        <v>-2.6011647625715173</v>
      </c>
    </row>
    <row r="742" spans="1:5" x14ac:dyDescent="0.25">
      <c r="A742" s="2">
        <f>'3 - GESCHW'!A742</f>
        <v>7.41</v>
      </c>
      <c r="B742" s="2">
        <f>'3 - GESCHW'!E742</f>
        <v>-0.57645711285714374</v>
      </c>
      <c r="C742" s="8">
        <f t="shared" si="22"/>
        <v>9.9999999999997868E-3</v>
      </c>
      <c r="D742" s="8">
        <f t="shared" si="23"/>
        <v>-5.7645711285713146E-3</v>
      </c>
      <c r="E742" s="3">
        <f>SUM(D$2:D742)</f>
        <v>-2.6069293337000885</v>
      </c>
    </row>
    <row r="743" spans="1:5" x14ac:dyDescent="0.25">
      <c r="A743" s="2">
        <f>'3 - GESCHW'!A743</f>
        <v>7.42</v>
      </c>
      <c r="B743" s="2">
        <f>'3 - GESCHW'!E743</f>
        <v>-0.57688154142857229</v>
      </c>
      <c r="C743" s="8">
        <f t="shared" si="22"/>
        <v>9.9999999999997868E-3</v>
      </c>
      <c r="D743" s="8">
        <f t="shared" si="23"/>
        <v>-5.7688154142855998E-3</v>
      </c>
      <c r="E743" s="3">
        <f>SUM(D$2:D743)</f>
        <v>-2.6126981491143741</v>
      </c>
    </row>
    <row r="744" spans="1:5" x14ac:dyDescent="0.25">
      <c r="A744" s="2">
        <f>'3 - GESCHW'!A744</f>
        <v>7.43</v>
      </c>
      <c r="B744" s="2">
        <f>'3 - GESCHW'!E744</f>
        <v>-0.57697054142857229</v>
      </c>
      <c r="C744" s="8">
        <f t="shared" si="22"/>
        <v>9.9999999999997868E-3</v>
      </c>
      <c r="D744" s="8">
        <f t="shared" si="23"/>
        <v>-5.7697054142855997E-3</v>
      </c>
      <c r="E744" s="3">
        <f>SUM(D$2:D744)</f>
        <v>-2.6184678545286597</v>
      </c>
    </row>
    <row r="745" spans="1:5" x14ac:dyDescent="0.25">
      <c r="A745" s="2">
        <f>'3 - GESCHW'!A745</f>
        <v>7.44</v>
      </c>
      <c r="B745" s="2">
        <f>'3 - GESCHW'!E745</f>
        <v>-0.5772093985714295</v>
      </c>
      <c r="C745" s="8">
        <f t="shared" si="22"/>
        <v>1.0000000000000675E-2</v>
      </c>
      <c r="D745" s="8">
        <f t="shared" si="23"/>
        <v>-5.7720939857146842E-3</v>
      </c>
      <c r="E745" s="3">
        <f>SUM(D$2:D745)</f>
        <v>-2.6242399485143744</v>
      </c>
    </row>
    <row r="746" spans="1:5" x14ac:dyDescent="0.25">
      <c r="A746" s="2">
        <f>'3 - GESCHW'!A746</f>
        <v>7.45</v>
      </c>
      <c r="B746" s="2">
        <f>'3 - GESCHW'!E746</f>
        <v>-0.57717768428571525</v>
      </c>
      <c r="C746" s="8">
        <f t="shared" si="22"/>
        <v>9.9999999999997868E-3</v>
      </c>
      <c r="D746" s="8">
        <f t="shared" si="23"/>
        <v>-5.7717768428570291E-3</v>
      </c>
      <c r="E746" s="3">
        <f>SUM(D$2:D746)</f>
        <v>-2.6300117253572313</v>
      </c>
    </row>
    <row r="747" spans="1:5" x14ac:dyDescent="0.25">
      <c r="A747" s="2">
        <f>'3 - GESCHW'!A747</f>
        <v>7.46</v>
      </c>
      <c r="B747" s="2">
        <f>'3 - GESCHW'!E747</f>
        <v>-0.57756854142857239</v>
      </c>
      <c r="C747" s="8">
        <f t="shared" si="22"/>
        <v>9.9999999999997868E-3</v>
      </c>
      <c r="D747" s="8">
        <f t="shared" si="23"/>
        <v>-5.7756854142856006E-3</v>
      </c>
      <c r="E747" s="3">
        <f>SUM(D$2:D747)</f>
        <v>-2.6357874107715169</v>
      </c>
    </row>
    <row r="748" spans="1:5" x14ac:dyDescent="0.25">
      <c r="A748" s="2">
        <f>'3 - GESCHW'!A748</f>
        <v>7.47</v>
      </c>
      <c r="B748" s="2">
        <f>'3 - GESCHW'!E748</f>
        <v>-0.57777525571428667</v>
      </c>
      <c r="C748" s="8">
        <f t="shared" si="22"/>
        <v>9.9999999999997868E-3</v>
      </c>
      <c r="D748" s="8">
        <f t="shared" si="23"/>
        <v>-5.777752557142744E-3</v>
      </c>
      <c r="E748" s="3">
        <f>SUM(D$2:D748)</f>
        <v>-2.6415651633286594</v>
      </c>
    </row>
    <row r="749" spans="1:5" x14ac:dyDescent="0.25">
      <c r="A749" s="2">
        <f>'3 - GESCHW'!A749</f>
        <v>7.48</v>
      </c>
      <c r="B749" s="2">
        <f>'3 - GESCHW'!E749</f>
        <v>-0.57796968428571527</v>
      </c>
      <c r="C749" s="8">
        <f t="shared" si="22"/>
        <v>1.0000000000000675E-2</v>
      </c>
      <c r="D749" s="8">
        <f t="shared" si="23"/>
        <v>-5.7796968428575424E-3</v>
      </c>
      <c r="E749" s="3">
        <f>SUM(D$2:D749)</f>
        <v>-2.647344860171517</v>
      </c>
    </row>
    <row r="750" spans="1:5" x14ac:dyDescent="0.25">
      <c r="A750" s="2">
        <f>'3 - GESCHW'!A750</f>
        <v>7.49</v>
      </c>
      <c r="B750" s="2">
        <f>'3 - GESCHW'!E750</f>
        <v>-0.57787068428571531</v>
      </c>
      <c r="C750" s="8">
        <f t="shared" si="22"/>
        <v>9.9999999999997868E-3</v>
      </c>
      <c r="D750" s="8">
        <f t="shared" si="23"/>
        <v>-5.7787068428570296E-3</v>
      </c>
      <c r="E750" s="3">
        <f>SUM(D$2:D750)</f>
        <v>-2.653123567014374</v>
      </c>
    </row>
    <row r="751" spans="1:5" x14ac:dyDescent="0.25">
      <c r="A751" s="2">
        <f>'3 - GESCHW'!A751</f>
        <v>7.5</v>
      </c>
      <c r="B751" s="2">
        <f>'3 - GESCHW'!E751</f>
        <v>-0.57800997000000098</v>
      </c>
      <c r="C751" s="8">
        <f t="shared" si="22"/>
        <v>9.9999999999997868E-3</v>
      </c>
      <c r="D751" s="8">
        <f t="shared" si="23"/>
        <v>-5.7800996999998865E-3</v>
      </c>
      <c r="E751" s="3">
        <f>SUM(D$2:D751)</f>
        <v>-2.6589036667143739</v>
      </c>
    </row>
    <row r="752" spans="1:5" x14ac:dyDescent="0.25">
      <c r="A752" s="2">
        <f>'3 - GESCHW'!A752</f>
        <v>7.51</v>
      </c>
      <c r="B752" s="2">
        <f>'3 - GESCHW'!E752</f>
        <v>-0.57828782714285809</v>
      </c>
      <c r="C752" s="8">
        <f t="shared" si="22"/>
        <v>9.9999999999997868E-3</v>
      </c>
      <c r="D752" s="8">
        <f t="shared" si="23"/>
        <v>-5.7828782714284578E-3</v>
      </c>
      <c r="E752" s="3">
        <f>SUM(D$2:D752)</f>
        <v>-2.6646865449858024</v>
      </c>
    </row>
    <row r="753" spans="1:5" x14ac:dyDescent="0.25">
      <c r="A753" s="2">
        <f>'3 - GESCHW'!A753</f>
        <v>7.52</v>
      </c>
      <c r="B753" s="2">
        <f>'3 - GESCHW'!E753</f>
        <v>-0.57825897000000093</v>
      </c>
      <c r="C753" s="8">
        <f t="shared" si="22"/>
        <v>9.9999999999997868E-3</v>
      </c>
      <c r="D753" s="8">
        <f t="shared" si="23"/>
        <v>-5.7825896999998856E-3</v>
      </c>
      <c r="E753" s="3">
        <f>SUM(D$2:D753)</f>
        <v>-2.6704691346858023</v>
      </c>
    </row>
    <row r="754" spans="1:5" x14ac:dyDescent="0.25">
      <c r="A754" s="2">
        <f>'3 - GESCHW'!A754</f>
        <v>7.53</v>
      </c>
      <c r="B754" s="2">
        <f>'3 - GESCHW'!E754</f>
        <v>-0.57822097000000094</v>
      </c>
      <c r="C754" s="8">
        <f t="shared" si="22"/>
        <v>1.0000000000000675E-2</v>
      </c>
      <c r="D754" s="8">
        <f t="shared" si="23"/>
        <v>-5.7822097000003996E-3</v>
      </c>
      <c r="E754" s="3">
        <f>SUM(D$2:D754)</f>
        <v>-2.6762513443858027</v>
      </c>
    </row>
    <row r="755" spans="1:5" x14ac:dyDescent="0.25">
      <c r="A755" s="2">
        <f>'3 - GESCHW'!A755</f>
        <v>7.54</v>
      </c>
      <c r="B755" s="2">
        <f>'3 - GESCHW'!E755</f>
        <v>-0.57846282714285813</v>
      </c>
      <c r="C755" s="8">
        <f t="shared" si="22"/>
        <v>9.9999999999997868E-3</v>
      </c>
      <c r="D755" s="8">
        <f t="shared" si="23"/>
        <v>-5.7846282714284578E-3</v>
      </c>
      <c r="E755" s="3">
        <f>SUM(D$2:D755)</f>
        <v>-2.6820359726572311</v>
      </c>
    </row>
    <row r="756" spans="1:5" x14ac:dyDescent="0.25">
      <c r="A756" s="2">
        <f>'3 - GESCHW'!A756</f>
        <v>7.55</v>
      </c>
      <c r="B756" s="2">
        <f>'3 - GESCHW'!E756</f>
        <v>-0.57843125571428666</v>
      </c>
      <c r="C756" s="8">
        <f t="shared" si="22"/>
        <v>9.9999999999997868E-3</v>
      </c>
      <c r="D756" s="8">
        <f t="shared" si="23"/>
        <v>-5.7843125571427432E-3</v>
      </c>
      <c r="E756" s="3">
        <f>SUM(D$2:D756)</f>
        <v>-2.6878202852143738</v>
      </c>
    </row>
    <row r="757" spans="1:5" x14ac:dyDescent="0.25">
      <c r="A757" s="2">
        <f>'3 - GESCHW'!A757</f>
        <v>7.56</v>
      </c>
      <c r="B757" s="2">
        <f>'3 - GESCHW'!E757</f>
        <v>-0.57863682714285813</v>
      </c>
      <c r="C757" s="8">
        <f t="shared" si="22"/>
        <v>9.9999999999997868E-3</v>
      </c>
      <c r="D757" s="8">
        <f t="shared" si="23"/>
        <v>-5.7863682714284579E-3</v>
      </c>
      <c r="E757" s="3">
        <f>SUM(D$2:D757)</f>
        <v>-2.6936066534858023</v>
      </c>
    </row>
    <row r="758" spans="1:5" x14ac:dyDescent="0.25">
      <c r="A758" s="2">
        <f>'3 - GESCHW'!A758</f>
        <v>7.57</v>
      </c>
      <c r="B758" s="2">
        <f>'3 - GESCHW'!E758</f>
        <v>-0.57863411285714383</v>
      </c>
      <c r="C758" s="8">
        <f t="shared" si="22"/>
        <v>1.0000000000000675E-2</v>
      </c>
      <c r="D758" s="8">
        <f t="shared" si="23"/>
        <v>-5.7863411285718289E-3</v>
      </c>
      <c r="E758" s="3">
        <f>SUM(D$2:D758)</f>
        <v>-2.699392994614374</v>
      </c>
    </row>
    <row r="759" spans="1:5" x14ac:dyDescent="0.25">
      <c r="A759" s="2">
        <f>'3 - GESCHW'!A759</f>
        <v>7.58</v>
      </c>
      <c r="B759" s="2">
        <f>'3 - GESCHW'!E759</f>
        <v>-0.57873568428571531</v>
      </c>
      <c r="C759" s="8">
        <f t="shared" si="22"/>
        <v>9.9999999999997868E-3</v>
      </c>
      <c r="D759" s="8">
        <f t="shared" si="23"/>
        <v>-5.7873568428570294E-3</v>
      </c>
      <c r="E759" s="3">
        <f>SUM(D$2:D759)</f>
        <v>-2.7051803514572312</v>
      </c>
    </row>
    <row r="760" spans="1:5" x14ac:dyDescent="0.25">
      <c r="A760" s="2">
        <f>'3 - GESCHW'!A760</f>
        <v>7.59</v>
      </c>
      <c r="B760" s="2">
        <f>'3 - GESCHW'!E760</f>
        <v>-0.57897639857142957</v>
      </c>
      <c r="C760" s="8">
        <f t="shared" si="22"/>
        <v>9.9999999999997868E-3</v>
      </c>
      <c r="D760" s="8">
        <f t="shared" si="23"/>
        <v>-5.7897639857141725E-3</v>
      </c>
      <c r="E760" s="3">
        <f>SUM(D$2:D760)</f>
        <v>-2.7109701154429455</v>
      </c>
    </row>
    <row r="761" spans="1:5" x14ac:dyDescent="0.25">
      <c r="A761" s="2">
        <f>'3 - GESCHW'!A761</f>
        <v>7.6</v>
      </c>
      <c r="B761" s="2">
        <f>'3 - GESCHW'!E761</f>
        <v>-0.57898625571428675</v>
      </c>
      <c r="C761" s="8">
        <f t="shared" si="22"/>
        <v>9.9999999999997868E-3</v>
      </c>
      <c r="D761" s="8">
        <f t="shared" si="23"/>
        <v>-5.7898625571427441E-3</v>
      </c>
      <c r="E761" s="3">
        <f>SUM(D$2:D761)</f>
        <v>-2.7167599780000882</v>
      </c>
    </row>
    <row r="762" spans="1:5" x14ac:dyDescent="0.25">
      <c r="A762" s="2">
        <f>'3 - GESCHW'!A762</f>
        <v>7.61</v>
      </c>
      <c r="B762" s="2">
        <f>'3 - GESCHW'!E762</f>
        <v>-0.57890611285714388</v>
      </c>
      <c r="C762" s="8">
        <f t="shared" si="22"/>
        <v>1.0000000000000675E-2</v>
      </c>
      <c r="D762" s="8">
        <f t="shared" si="23"/>
        <v>-5.7890611285718293E-3</v>
      </c>
      <c r="E762" s="3">
        <f>SUM(D$2:D762)</f>
        <v>-2.7225490391286602</v>
      </c>
    </row>
    <row r="763" spans="1:5" x14ac:dyDescent="0.25">
      <c r="A763" s="2">
        <f>'3 - GESCHW'!A763</f>
        <v>7.62</v>
      </c>
      <c r="B763" s="2">
        <f>'3 - GESCHW'!E763</f>
        <v>-0.57922797000000104</v>
      </c>
      <c r="C763" s="8">
        <f t="shared" si="22"/>
        <v>9.9999999999997868E-3</v>
      </c>
      <c r="D763" s="8">
        <f t="shared" si="23"/>
        <v>-5.7922796999998871E-3</v>
      </c>
      <c r="E763" s="3">
        <f>SUM(D$2:D763)</f>
        <v>-2.7283413188286603</v>
      </c>
    </row>
    <row r="764" spans="1:5" x14ac:dyDescent="0.25">
      <c r="A764" s="2">
        <f>'3 - GESCHW'!A764</f>
        <v>7.63</v>
      </c>
      <c r="B764" s="2">
        <f>'3 - GESCHW'!E764</f>
        <v>-0.57921411285714386</v>
      </c>
      <c r="C764" s="8">
        <f t="shared" si="22"/>
        <v>9.9999999999997868E-3</v>
      </c>
      <c r="D764" s="8">
        <f t="shared" si="23"/>
        <v>-5.7921411285713148E-3</v>
      </c>
      <c r="E764" s="3">
        <f>SUM(D$2:D764)</f>
        <v>-2.7341334599572318</v>
      </c>
    </row>
    <row r="765" spans="1:5" x14ac:dyDescent="0.25">
      <c r="A765" s="2">
        <f>'3 - GESCHW'!A765</f>
        <v>7.64</v>
      </c>
      <c r="B765" s="2">
        <f>'3 - GESCHW'!E765</f>
        <v>-0.57926547000000095</v>
      </c>
      <c r="C765" s="8">
        <f t="shared" si="22"/>
        <v>9.9999999999997868E-3</v>
      </c>
      <c r="D765" s="8">
        <f t="shared" si="23"/>
        <v>-5.7926546999998857E-3</v>
      </c>
      <c r="E765" s="3">
        <f>SUM(D$2:D765)</f>
        <v>-2.7399261146572318</v>
      </c>
    </row>
    <row r="766" spans="1:5" x14ac:dyDescent="0.25">
      <c r="A766" s="2">
        <f>'3 - GESCHW'!A766</f>
        <v>7.65</v>
      </c>
      <c r="B766" s="2">
        <f>'3 - GESCHW'!E766</f>
        <v>-0.57900939857142952</v>
      </c>
      <c r="C766" s="8">
        <f t="shared" si="22"/>
        <v>1.0000000000000675E-2</v>
      </c>
      <c r="D766" s="8">
        <f t="shared" si="23"/>
        <v>-5.7900939857146857E-3</v>
      </c>
      <c r="E766" s="3">
        <f>SUM(D$2:D766)</f>
        <v>-2.7457162086429463</v>
      </c>
    </row>
    <row r="767" spans="1:5" x14ac:dyDescent="0.25">
      <c r="A767" s="2">
        <f>'3 - GESCHW'!A767</f>
        <v>7.66</v>
      </c>
      <c r="B767" s="2">
        <f>'3 - GESCHW'!E767</f>
        <v>-0.57910018428571519</v>
      </c>
      <c r="C767" s="8">
        <f t="shared" si="22"/>
        <v>9.9999999999997868E-3</v>
      </c>
      <c r="D767" s="8">
        <f t="shared" si="23"/>
        <v>-5.7910018428570286E-3</v>
      </c>
      <c r="E767" s="3">
        <f>SUM(D$2:D767)</f>
        <v>-2.7515072104858032</v>
      </c>
    </row>
    <row r="768" spans="1:5" x14ac:dyDescent="0.25">
      <c r="A768" s="2">
        <f>'3 - GESCHW'!A768</f>
        <v>7.67</v>
      </c>
      <c r="B768" s="2">
        <f>'3 - GESCHW'!E768</f>
        <v>-0.57922239857142943</v>
      </c>
      <c r="C768" s="8">
        <f t="shared" si="22"/>
        <v>9.9999999999997868E-3</v>
      </c>
      <c r="D768" s="8">
        <f t="shared" si="23"/>
        <v>-5.7922239857141709E-3</v>
      </c>
      <c r="E768" s="3">
        <f>SUM(D$2:D768)</f>
        <v>-2.7572994344715172</v>
      </c>
    </row>
    <row r="769" spans="1:5" x14ac:dyDescent="0.25">
      <c r="A769" s="2">
        <f>'3 - GESCHW'!A769</f>
        <v>7.68</v>
      </c>
      <c r="B769" s="2">
        <f>'3 - GESCHW'!E769</f>
        <v>-0.57915797000000091</v>
      </c>
      <c r="C769" s="8">
        <f t="shared" si="22"/>
        <v>9.9999999999997868E-3</v>
      </c>
      <c r="D769" s="8">
        <f t="shared" si="23"/>
        <v>-5.791579699999886E-3</v>
      </c>
      <c r="E769" s="3">
        <f>SUM(D$2:D769)</f>
        <v>-2.763091014171517</v>
      </c>
    </row>
    <row r="770" spans="1:5" x14ac:dyDescent="0.25">
      <c r="A770" s="2">
        <f>'3 - GESCHW'!A770</f>
        <v>7.69</v>
      </c>
      <c r="B770" s="2">
        <f>'3 - GESCHW'!E770</f>
        <v>-0.57911497000000089</v>
      </c>
      <c r="C770" s="8">
        <f t="shared" si="22"/>
        <v>1.0000000000000675E-2</v>
      </c>
      <c r="D770" s="8">
        <f t="shared" si="23"/>
        <v>-5.7911497000003994E-3</v>
      </c>
      <c r="E770" s="3">
        <f>SUM(D$2:D770)</f>
        <v>-2.7688821638715173</v>
      </c>
    </row>
    <row r="771" spans="1:5" x14ac:dyDescent="0.25">
      <c r="A771" s="2">
        <f>'3 - GESCHW'!A771</f>
        <v>7.7</v>
      </c>
      <c r="B771" s="2">
        <f>'3 - GESCHW'!E771</f>
        <v>-0.57917825571428661</v>
      </c>
      <c r="C771" s="8">
        <f t="shared" si="22"/>
        <v>9.9999999999997868E-3</v>
      </c>
      <c r="D771" s="8">
        <f t="shared" si="23"/>
        <v>-5.7917825571427422E-3</v>
      </c>
      <c r="E771" s="3">
        <f>SUM(D$2:D771)</f>
        <v>-2.7746739464286598</v>
      </c>
    </row>
    <row r="772" spans="1:5" x14ac:dyDescent="0.25">
      <c r="A772" s="2">
        <f>'3 - GESCHW'!A772</f>
        <v>7.71</v>
      </c>
      <c r="B772" s="2">
        <f>'3 - GESCHW'!E772</f>
        <v>-0.57942432714285808</v>
      </c>
      <c r="C772" s="8">
        <f t="shared" ref="C772:C835" si="24">A772-A771</f>
        <v>9.9999999999997868E-3</v>
      </c>
      <c r="D772" s="8">
        <f t="shared" ref="D772:D835" si="25">B772*C772</f>
        <v>-5.7942432714284571E-3</v>
      </c>
      <c r="E772" s="3">
        <f>SUM(D$2:D772)</f>
        <v>-2.7804681897000885</v>
      </c>
    </row>
    <row r="773" spans="1:5" x14ac:dyDescent="0.25">
      <c r="A773" s="2">
        <f>'3 - GESCHW'!A773</f>
        <v>7.72</v>
      </c>
      <c r="B773" s="2">
        <f>'3 - GESCHW'!E773</f>
        <v>-0.57950282714285806</v>
      </c>
      <c r="C773" s="8">
        <f t="shared" si="24"/>
        <v>9.9999999999997868E-3</v>
      </c>
      <c r="D773" s="8">
        <f t="shared" si="25"/>
        <v>-5.7950282714284568E-3</v>
      </c>
      <c r="E773" s="3">
        <f>SUM(D$2:D773)</f>
        <v>-2.7862632179715168</v>
      </c>
    </row>
    <row r="774" spans="1:5" x14ac:dyDescent="0.25">
      <c r="A774" s="2">
        <f>'3 - GESCHW'!A774</f>
        <v>7.73</v>
      </c>
      <c r="B774" s="2">
        <f>'3 - GESCHW'!E774</f>
        <v>-0.5793793985714295</v>
      </c>
      <c r="C774" s="8">
        <f t="shared" si="24"/>
        <v>1.0000000000000675E-2</v>
      </c>
      <c r="D774" s="8">
        <f t="shared" si="25"/>
        <v>-5.7937939857146863E-3</v>
      </c>
      <c r="E774" s="3">
        <f>SUM(D$2:D774)</f>
        <v>-2.7920570119572314</v>
      </c>
    </row>
    <row r="775" spans="1:5" x14ac:dyDescent="0.25">
      <c r="A775" s="2">
        <f>'3 - GESCHW'!A775</f>
        <v>7.74</v>
      </c>
      <c r="B775" s="2">
        <f>'3 - GESCHW'!E775</f>
        <v>-0.57927168428571518</v>
      </c>
      <c r="C775" s="8">
        <f t="shared" si="24"/>
        <v>9.9999999999997868E-3</v>
      </c>
      <c r="D775" s="8">
        <f t="shared" si="25"/>
        <v>-5.7927168428570279E-3</v>
      </c>
      <c r="E775" s="3">
        <f>SUM(D$2:D775)</f>
        <v>-2.7978497288000885</v>
      </c>
    </row>
    <row r="776" spans="1:5" x14ac:dyDescent="0.25">
      <c r="A776" s="2">
        <f>'3 - GESCHW'!A776</f>
        <v>7.75</v>
      </c>
      <c r="B776" s="2">
        <f>'3 - GESCHW'!E776</f>
        <v>-0.57947211285714373</v>
      </c>
      <c r="C776" s="8">
        <f t="shared" si="24"/>
        <v>9.9999999999997868E-3</v>
      </c>
      <c r="D776" s="8">
        <f t="shared" si="25"/>
        <v>-5.7947211285713134E-3</v>
      </c>
      <c r="E776" s="3">
        <f>SUM(D$2:D776)</f>
        <v>-2.8036444499286599</v>
      </c>
    </row>
    <row r="777" spans="1:5" x14ac:dyDescent="0.25">
      <c r="A777" s="2">
        <f>'3 - GESCHW'!A777</f>
        <v>7.76</v>
      </c>
      <c r="B777" s="2">
        <f>'3 - GESCHW'!E777</f>
        <v>-0.57927812714285798</v>
      </c>
      <c r="C777" s="8">
        <f t="shared" si="24"/>
        <v>9.9999999999997868E-3</v>
      </c>
      <c r="D777" s="8">
        <f t="shared" si="25"/>
        <v>-5.7927812714284564E-3</v>
      </c>
      <c r="E777" s="3">
        <f>SUM(D$2:D777)</f>
        <v>-2.8094372312000884</v>
      </c>
    </row>
    <row r="778" spans="1:5" x14ac:dyDescent="0.25">
      <c r="A778" s="2">
        <f>'3 - GESCHW'!A778</f>
        <v>7.77</v>
      </c>
      <c r="B778" s="2">
        <f>'3 - GESCHW'!E778</f>
        <v>-0.57913842714285801</v>
      </c>
      <c r="C778" s="8">
        <f t="shared" si="24"/>
        <v>9.9999999999997868E-3</v>
      </c>
      <c r="D778" s="8">
        <f t="shared" si="25"/>
        <v>-5.7913842714284571E-3</v>
      </c>
      <c r="E778" s="3">
        <f>SUM(D$2:D778)</f>
        <v>-2.8152286154715167</v>
      </c>
    </row>
    <row r="779" spans="1:5" x14ac:dyDescent="0.25">
      <c r="A779" s="2">
        <f>'3 - GESCHW'!A779</f>
        <v>7.78</v>
      </c>
      <c r="B779" s="2">
        <f>'3 - GESCHW'!E779</f>
        <v>-0.57886587000000089</v>
      </c>
      <c r="C779" s="8">
        <f t="shared" si="24"/>
        <v>1.0000000000000675E-2</v>
      </c>
      <c r="D779" s="8">
        <f t="shared" si="25"/>
        <v>-5.7886587000004E-3</v>
      </c>
      <c r="E779" s="3">
        <f>SUM(D$2:D779)</f>
        <v>-2.8210172741715169</v>
      </c>
    </row>
    <row r="780" spans="1:5" x14ac:dyDescent="0.25">
      <c r="A780" s="2">
        <f>'3 - GESCHW'!A780</f>
        <v>7.79</v>
      </c>
      <c r="B780" s="2">
        <f>'3 - GESCHW'!E780</f>
        <v>-0.5790854557142866</v>
      </c>
      <c r="C780" s="8">
        <f t="shared" si="24"/>
        <v>9.9999999999997868E-3</v>
      </c>
      <c r="D780" s="8">
        <f t="shared" si="25"/>
        <v>-5.7908545571427423E-3</v>
      </c>
      <c r="E780" s="3">
        <f>SUM(D$2:D780)</f>
        <v>-2.8268081287286595</v>
      </c>
    </row>
    <row r="781" spans="1:5" x14ac:dyDescent="0.25">
      <c r="A781" s="2">
        <f>'3 - GESCHW'!A781</f>
        <v>7.8</v>
      </c>
      <c r="B781" s="2">
        <f>'3 - GESCHW'!E781</f>
        <v>-0.57910661285714371</v>
      </c>
      <c r="C781" s="8">
        <f t="shared" si="24"/>
        <v>9.9999999999997868E-3</v>
      </c>
      <c r="D781" s="8">
        <f t="shared" si="25"/>
        <v>-5.7910661285713134E-3</v>
      </c>
      <c r="E781" s="3">
        <f>SUM(D$2:D781)</f>
        <v>-2.8325991948572309</v>
      </c>
    </row>
    <row r="782" spans="1:5" x14ac:dyDescent="0.25">
      <c r="A782" s="2">
        <f>'3 - GESCHW'!A782</f>
        <v>7.81</v>
      </c>
      <c r="B782" s="2">
        <f>'3 - GESCHW'!E782</f>
        <v>-0.57922434142857226</v>
      </c>
      <c r="C782" s="8">
        <f t="shared" si="24"/>
        <v>9.9999999999997868E-3</v>
      </c>
      <c r="D782" s="8">
        <f t="shared" si="25"/>
        <v>-5.7922434142855988E-3</v>
      </c>
      <c r="E782" s="3">
        <f>SUM(D$2:D782)</f>
        <v>-2.8383914382715165</v>
      </c>
    </row>
    <row r="783" spans="1:5" x14ac:dyDescent="0.25">
      <c r="A783" s="2">
        <f>'3 - GESCHW'!A783</f>
        <v>7.82</v>
      </c>
      <c r="B783" s="2">
        <f>'3 - GESCHW'!E783</f>
        <v>-0.57938378428571513</v>
      </c>
      <c r="C783" s="8">
        <f t="shared" si="24"/>
        <v>1.0000000000000675E-2</v>
      </c>
      <c r="D783" s="8">
        <f t="shared" si="25"/>
        <v>-5.793837842857542E-3</v>
      </c>
      <c r="E783" s="3">
        <f>SUM(D$2:D783)</f>
        <v>-2.844185276114374</v>
      </c>
    </row>
    <row r="784" spans="1:5" x14ac:dyDescent="0.25">
      <c r="A784" s="2">
        <f>'3 - GESCHW'!A784</f>
        <v>7.83</v>
      </c>
      <c r="B784" s="2">
        <f>'3 - GESCHW'!E784</f>
        <v>-0.57975821285714368</v>
      </c>
      <c r="C784" s="8">
        <f t="shared" si="24"/>
        <v>9.9999999999997868E-3</v>
      </c>
      <c r="D784" s="8">
        <f t="shared" si="25"/>
        <v>-5.7975821285713132E-3</v>
      </c>
      <c r="E784" s="3">
        <f>SUM(D$2:D784)</f>
        <v>-2.8499828582429454</v>
      </c>
    </row>
    <row r="785" spans="1:5" x14ac:dyDescent="0.25">
      <c r="A785" s="2">
        <f>'3 - GESCHW'!A785</f>
        <v>7.84</v>
      </c>
      <c r="B785" s="2">
        <f>'3 - GESCHW'!E785</f>
        <v>-0.57990808428571516</v>
      </c>
      <c r="C785" s="8">
        <f t="shared" si="24"/>
        <v>9.9999999999997868E-3</v>
      </c>
      <c r="D785" s="8">
        <f t="shared" si="25"/>
        <v>-5.799080842857028E-3</v>
      </c>
      <c r="E785" s="3">
        <f>SUM(D$2:D785)</f>
        <v>-2.8557819390858024</v>
      </c>
    </row>
    <row r="786" spans="1:5" x14ac:dyDescent="0.25">
      <c r="A786" s="2">
        <f>'3 - GESCHW'!A786</f>
        <v>7.85</v>
      </c>
      <c r="B786" s="2">
        <f>'3 - GESCHW'!E786</f>
        <v>-0.58022224142857226</v>
      </c>
      <c r="C786" s="8">
        <f t="shared" si="24"/>
        <v>9.9999999999997868E-3</v>
      </c>
      <c r="D786" s="8">
        <f t="shared" si="25"/>
        <v>-5.802222414285599E-3</v>
      </c>
      <c r="E786" s="3">
        <f>SUM(D$2:D786)</f>
        <v>-2.8615841615000881</v>
      </c>
    </row>
    <row r="787" spans="1:5" x14ac:dyDescent="0.25">
      <c r="A787" s="2">
        <f>'3 - GESCHW'!A787</f>
        <v>7.86</v>
      </c>
      <c r="B787" s="2">
        <f>'3 - GESCHW'!E787</f>
        <v>-0.58022782714285792</v>
      </c>
      <c r="C787" s="8">
        <f t="shared" si="24"/>
        <v>1.0000000000000675E-2</v>
      </c>
      <c r="D787" s="8">
        <f t="shared" si="25"/>
        <v>-5.8022782714289706E-3</v>
      </c>
      <c r="E787" s="3">
        <f>SUM(D$2:D787)</f>
        <v>-2.8673864397715172</v>
      </c>
    </row>
    <row r="788" spans="1:5" x14ac:dyDescent="0.25">
      <c r="A788" s="2">
        <f>'3 - GESCHW'!A788</f>
        <v>7.87</v>
      </c>
      <c r="B788" s="2">
        <f>'3 - GESCHW'!E788</f>
        <v>-0.58047041285714363</v>
      </c>
      <c r="C788" s="8">
        <f t="shared" si="24"/>
        <v>9.9999999999997868E-3</v>
      </c>
      <c r="D788" s="8">
        <f t="shared" si="25"/>
        <v>-5.8047041285713124E-3</v>
      </c>
      <c r="E788" s="3">
        <f>SUM(D$2:D788)</f>
        <v>-2.8731911439000886</v>
      </c>
    </row>
    <row r="789" spans="1:5" x14ac:dyDescent="0.25">
      <c r="A789" s="2">
        <f>'3 - GESCHW'!A789</f>
        <v>7.88</v>
      </c>
      <c r="B789" s="2">
        <f>'3 - GESCHW'!E789</f>
        <v>-0.58042199857142929</v>
      </c>
      <c r="C789" s="8">
        <f t="shared" si="24"/>
        <v>9.9999999999997868E-3</v>
      </c>
      <c r="D789" s="8">
        <f t="shared" si="25"/>
        <v>-5.8042199857141694E-3</v>
      </c>
      <c r="E789" s="3">
        <f>SUM(D$2:D789)</f>
        <v>-2.8789953638858026</v>
      </c>
    </row>
    <row r="790" spans="1:5" x14ac:dyDescent="0.25">
      <c r="A790" s="2">
        <f>'3 - GESCHW'!A790</f>
        <v>7.89</v>
      </c>
      <c r="B790" s="2">
        <f>'3 - GESCHW'!E790</f>
        <v>-0.58006372714285792</v>
      </c>
      <c r="C790" s="8">
        <f t="shared" si="24"/>
        <v>9.9999999999997868E-3</v>
      </c>
      <c r="D790" s="8">
        <f t="shared" si="25"/>
        <v>-5.8006372714284552E-3</v>
      </c>
      <c r="E790" s="3">
        <f>SUM(D$2:D790)</f>
        <v>-2.8847960011572309</v>
      </c>
    </row>
    <row r="791" spans="1:5" x14ac:dyDescent="0.25">
      <c r="A791" s="2">
        <f>'3 - GESCHW'!A791</f>
        <v>7.9</v>
      </c>
      <c r="B791" s="2">
        <f>'3 - GESCHW'!E791</f>
        <v>-0.57978831285714361</v>
      </c>
      <c r="C791" s="8">
        <f t="shared" si="24"/>
        <v>1.0000000000000675E-2</v>
      </c>
      <c r="D791" s="8">
        <f t="shared" si="25"/>
        <v>-5.797883128571827E-3</v>
      </c>
      <c r="E791" s="3">
        <f>SUM(D$2:D791)</f>
        <v>-2.8905938842858028</v>
      </c>
    </row>
    <row r="792" spans="1:5" x14ac:dyDescent="0.25">
      <c r="A792" s="2">
        <f>'3 - GESCHW'!A792</f>
        <v>7.91</v>
      </c>
      <c r="B792" s="2">
        <f>'3 - GESCHW'!E792</f>
        <v>-0.57980817000000073</v>
      </c>
      <c r="C792" s="8">
        <f t="shared" si="24"/>
        <v>9.9999999999997868E-3</v>
      </c>
      <c r="D792" s="8">
        <f t="shared" si="25"/>
        <v>-5.7980816999998836E-3</v>
      </c>
      <c r="E792" s="3">
        <f>SUM(D$2:D792)</f>
        <v>-2.8963919659858028</v>
      </c>
    </row>
    <row r="793" spans="1:5" x14ac:dyDescent="0.25">
      <c r="A793" s="2">
        <f>'3 - GESCHW'!A793</f>
        <v>7.92</v>
      </c>
      <c r="B793" s="2">
        <f>'3 - GESCHW'!E793</f>
        <v>-0.57940541285714364</v>
      </c>
      <c r="C793" s="8">
        <f t="shared" si="24"/>
        <v>9.9999999999997868E-3</v>
      </c>
      <c r="D793" s="8">
        <f t="shared" si="25"/>
        <v>-5.7940541285713132E-3</v>
      </c>
      <c r="E793" s="3">
        <f>SUM(D$2:D793)</f>
        <v>-2.9021860201143741</v>
      </c>
    </row>
    <row r="794" spans="1:5" x14ac:dyDescent="0.25">
      <c r="A794" s="2">
        <f>'3 - GESCHW'!A794</f>
        <v>7.93</v>
      </c>
      <c r="B794" s="2">
        <f>'3 - GESCHW'!E794</f>
        <v>-0.5790505128571436</v>
      </c>
      <c r="C794" s="8">
        <f t="shared" si="24"/>
        <v>9.9999999999997868E-3</v>
      </c>
      <c r="D794" s="8">
        <f t="shared" si="25"/>
        <v>-5.7905051285713129E-3</v>
      </c>
      <c r="E794" s="3">
        <f>SUM(D$2:D794)</f>
        <v>-2.9079765252429453</v>
      </c>
    </row>
    <row r="795" spans="1:5" x14ac:dyDescent="0.25">
      <c r="A795" s="2">
        <f>'3 - GESCHW'!A795</f>
        <v>7.94</v>
      </c>
      <c r="B795" s="2">
        <f>'3 - GESCHW'!E795</f>
        <v>-0.57863504142857214</v>
      </c>
      <c r="C795" s="8">
        <f t="shared" si="24"/>
        <v>1.0000000000000675E-2</v>
      </c>
      <c r="D795" s="8">
        <f t="shared" si="25"/>
        <v>-5.7863504142861124E-3</v>
      </c>
      <c r="E795" s="3">
        <f>SUM(D$2:D795)</f>
        <v>-2.9137628756572314</v>
      </c>
    </row>
    <row r="796" spans="1:5" x14ac:dyDescent="0.25">
      <c r="A796" s="2">
        <f>'3 - GESCHW'!A796</f>
        <v>7.95</v>
      </c>
      <c r="B796" s="2">
        <f>'3 - GESCHW'!E796</f>
        <v>-0.578570284285715</v>
      </c>
      <c r="C796" s="8">
        <f t="shared" si="24"/>
        <v>9.9999999999997868E-3</v>
      </c>
      <c r="D796" s="8">
        <f t="shared" si="25"/>
        <v>-5.7857028428570266E-3</v>
      </c>
      <c r="E796" s="3">
        <f>SUM(D$2:D796)</f>
        <v>-2.9195485785000885</v>
      </c>
    </row>
    <row r="797" spans="1:5" x14ac:dyDescent="0.25">
      <c r="A797" s="2">
        <f>'3 - GESCHW'!A797</f>
        <v>7.96</v>
      </c>
      <c r="B797" s="2">
        <f>'3 - GESCHW'!E797</f>
        <v>-0.57845324142857213</v>
      </c>
      <c r="C797" s="8">
        <f t="shared" si="24"/>
        <v>9.9999999999997868E-3</v>
      </c>
      <c r="D797" s="8">
        <f t="shared" si="25"/>
        <v>-5.7845324142855982E-3</v>
      </c>
      <c r="E797" s="3">
        <f>SUM(D$2:D797)</f>
        <v>-2.9253331109143743</v>
      </c>
    </row>
    <row r="798" spans="1:5" x14ac:dyDescent="0.25">
      <c r="A798" s="2">
        <f>'3 - GESCHW'!A798</f>
        <v>7.97</v>
      </c>
      <c r="B798" s="2">
        <f>'3 - GESCHW'!E798</f>
        <v>-0.57832241285714359</v>
      </c>
      <c r="C798" s="8">
        <f t="shared" si="24"/>
        <v>9.9999999999997868E-3</v>
      </c>
      <c r="D798" s="8">
        <f t="shared" si="25"/>
        <v>-5.7832241285713125E-3</v>
      </c>
      <c r="E798" s="3">
        <f>SUM(D$2:D798)</f>
        <v>-2.9311163350429457</v>
      </c>
    </row>
    <row r="799" spans="1:5" x14ac:dyDescent="0.25">
      <c r="A799" s="2">
        <f>'3 - GESCHW'!A799</f>
        <v>7.98</v>
      </c>
      <c r="B799" s="2">
        <f>'3 - GESCHW'!E799</f>
        <v>-0.57822872714285789</v>
      </c>
      <c r="C799" s="8">
        <f t="shared" si="24"/>
        <v>1.0000000000000675E-2</v>
      </c>
      <c r="D799" s="8">
        <f t="shared" si="25"/>
        <v>-5.7822872714289692E-3</v>
      </c>
      <c r="E799" s="3">
        <f>SUM(D$2:D799)</f>
        <v>-2.9368986223143745</v>
      </c>
    </row>
    <row r="800" spans="1:5" x14ac:dyDescent="0.25">
      <c r="A800" s="2">
        <f>'3 - GESCHW'!A800</f>
        <v>7.99</v>
      </c>
      <c r="B800" s="2">
        <f>'3 - GESCHW'!E800</f>
        <v>-0.57856908428571507</v>
      </c>
      <c r="C800" s="8">
        <f t="shared" si="24"/>
        <v>9.9999999999997868E-3</v>
      </c>
      <c r="D800" s="8">
        <f t="shared" si="25"/>
        <v>-5.7856908428570277E-3</v>
      </c>
      <c r="E800" s="3">
        <f>SUM(D$2:D800)</f>
        <v>-2.9426843131572316</v>
      </c>
    </row>
    <row r="801" spans="1:5" x14ac:dyDescent="0.25">
      <c r="A801" s="2">
        <f>'3 - GESCHW'!A801</f>
        <v>8</v>
      </c>
      <c r="B801" s="2">
        <f>'3 - GESCHW'!E801</f>
        <v>-0.57884315571428646</v>
      </c>
      <c r="C801" s="8">
        <f t="shared" si="24"/>
        <v>9.9999999999997868E-3</v>
      </c>
      <c r="D801" s="8">
        <f t="shared" si="25"/>
        <v>-5.7884315571427409E-3</v>
      </c>
      <c r="E801" s="3">
        <f>SUM(D$2:D801)</f>
        <v>-2.9484727447143744</v>
      </c>
    </row>
    <row r="802" spans="1:5" x14ac:dyDescent="0.25">
      <c r="A802" s="2">
        <f>'3 - GESCHW'!A802</f>
        <v>8.01</v>
      </c>
      <c r="B802" s="2">
        <f>'3 - GESCHW'!E802</f>
        <v>-0.5791286557142864</v>
      </c>
      <c r="C802" s="8">
        <f t="shared" si="24"/>
        <v>9.9999999999997868E-3</v>
      </c>
      <c r="D802" s="8">
        <f t="shared" si="25"/>
        <v>-5.7912865571427405E-3</v>
      </c>
      <c r="E802" s="3">
        <f>SUM(D$2:D802)</f>
        <v>-2.9542640312715172</v>
      </c>
    </row>
    <row r="803" spans="1:5" x14ac:dyDescent="0.25">
      <c r="A803" s="2">
        <f>'3 - GESCHW'!A803</f>
        <v>8.02</v>
      </c>
      <c r="B803" s="2">
        <f>'3 - GESCHW'!E803</f>
        <v>-0.57937415571428641</v>
      </c>
      <c r="C803" s="8">
        <f t="shared" si="24"/>
        <v>9.9999999999997868E-3</v>
      </c>
      <c r="D803" s="8">
        <f t="shared" si="25"/>
        <v>-5.7937415571427406E-3</v>
      </c>
      <c r="E803" s="3">
        <f>SUM(D$2:D803)</f>
        <v>-2.9600577728286601</v>
      </c>
    </row>
    <row r="804" spans="1:5" x14ac:dyDescent="0.25">
      <c r="A804" s="2">
        <f>'3 - GESCHW'!A804</f>
        <v>8.0299999999999994</v>
      </c>
      <c r="B804" s="2">
        <f>'3 - GESCHW'!E804</f>
        <v>-0.57984237000000072</v>
      </c>
      <c r="C804" s="8">
        <f t="shared" si="24"/>
        <v>9.9999999999997868E-3</v>
      </c>
      <c r="D804" s="8">
        <f t="shared" si="25"/>
        <v>-5.7984236999998832E-3</v>
      </c>
      <c r="E804" s="3">
        <f>SUM(D$2:D804)</f>
        <v>-2.9658561965286601</v>
      </c>
    </row>
    <row r="805" spans="1:5" x14ac:dyDescent="0.25">
      <c r="A805" s="2">
        <f>'3 - GESCHW'!A805</f>
        <v>8.0399999999999991</v>
      </c>
      <c r="B805" s="2">
        <f>'3 - GESCHW'!E805</f>
        <v>-0.58025294142857209</v>
      </c>
      <c r="C805" s="8">
        <f t="shared" si="24"/>
        <v>9.9999999999997868E-3</v>
      </c>
      <c r="D805" s="8">
        <f t="shared" si="25"/>
        <v>-5.802529414285597E-3</v>
      </c>
      <c r="E805" s="3">
        <f>SUM(D$2:D805)</f>
        <v>-2.9716587259429454</v>
      </c>
    </row>
    <row r="806" spans="1:5" x14ac:dyDescent="0.25">
      <c r="A806" s="2">
        <f>'3 - GESCHW'!A806</f>
        <v>8.0500000000000007</v>
      </c>
      <c r="B806" s="2">
        <f>'3 - GESCHW'!E806</f>
        <v>-0.5803027271428578</v>
      </c>
      <c r="C806" s="8">
        <f t="shared" si="24"/>
        <v>1.0000000000001563E-2</v>
      </c>
      <c r="D806" s="8">
        <f t="shared" si="25"/>
        <v>-5.8030272714294853E-3</v>
      </c>
      <c r="E806" s="3">
        <f>SUM(D$2:D806)</f>
        <v>-2.9774617532143748</v>
      </c>
    </row>
    <row r="807" spans="1:5" x14ac:dyDescent="0.25">
      <c r="A807" s="2">
        <f>'3 - GESCHW'!A807</f>
        <v>8.06</v>
      </c>
      <c r="B807" s="2">
        <f>'3 - GESCHW'!E807</f>
        <v>-0.58012394142857204</v>
      </c>
      <c r="C807" s="8">
        <f t="shared" si="24"/>
        <v>9.9999999999997868E-3</v>
      </c>
      <c r="D807" s="8">
        <f t="shared" si="25"/>
        <v>-5.8012394142855968E-3</v>
      </c>
      <c r="E807" s="3">
        <f>SUM(D$2:D807)</f>
        <v>-2.9832629926286605</v>
      </c>
    </row>
    <row r="808" spans="1:5" x14ac:dyDescent="0.25">
      <c r="A808" s="2">
        <f>'3 - GESCHW'!A808</f>
        <v>8.07</v>
      </c>
      <c r="B808" s="2">
        <f>'3 - GESCHW'!E808</f>
        <v>-0.57990058428571489</v>
      </c>
      <c r="C808" s="8">
        <f t="shared" si="24"/>
        <v>9.9999999999997868E-3</v>
      </c>
      <c r="D808" s="8">
        <f t="shared" si="25"/>
        <v>-5.7990058428570249E-3</v>
      </c>
      <c r="E808" s="3">
        <f>SUM(D$2:D808)</f>
        <v>-2.9890619984715174</v>
      </c>
    </row>
    <row r="809" spans="1:5" x14ac:dyDescent="0.25">
      <c r="A809" s="2">
        <f>'3 - GESCHW'!A809</f>
        <v>8.08</v>
      </c>
      <c r="B809" s="2">
        <f>'3 - GESCHW'!E809</f>
        <v>-0.57975579857142923</v>
      </c>
      <c r="C809" s="8">
        <f t="shared" si="24"/>
        <v>9.9999999999997868E-3</v>
      </c>
      <c r="D809" s="8">
        <f t="shared" si="25"/>
        <v>-5.7975579857141683E-3</v>
      </c>
      <c r="E809" s="3">
        <f>SUM(D$2:D809)</f>
        <v>-2.9948595564572318</v>
      </c>
    </row>
    <row r="810" spans="1:5" x14ac:dyDescent="0.25">
      <c r="A810" s="2">
        <f>'3 - GESCHW'!A810</f>
        <v>8.09</v>
      </c>
      <c r="B810" s="2">
        <f>'3 - GESCHW'!E810</f>
        <v>-0.57951815571428633</v>
      </c>
      <c r="C810" s="8">
        <f t="shared" si="24"/>
        <v>9.9999999999997868E-3</v>
      </c>
      <c r="D810" s="8">
        <f t="shared" si="25"/>
        <v>-5.7951815571427399E-3</v>
      </c>
      <c r="E810" s="3">
        <f>SUM(D$2:D810)</f>
        <v>-3.0006547380143744</v>
      </c>
    </row>
    <row r="811" spans="1:5" x14ac:dyDescent="0.25">
      <c r="A811" s="2">
        <f>'3 - GESCHW'!A811</f>
        <v>8.1</v>
      </c>
      <c r="B811" s="2">
        <f>'3 - GESCHW'!E811</f>
        <v>-0.57925622714285774</v>
      </c>
      <c r="C811" s="8">
        <f t="shared" si="24"/>
        <v>9.9999999999997868E-3</v>
      </c>
      <c r="D811" s="8">
        <f t="shared" si="25"/>
        <v>-5.7925622714284537E-3</v>
      </c>
      <c r="E811" s="3">
        <f>SUM(D$2:D811)</f>
        <v>-3.006447300285803</v>
      </c>
    </row>
    <row r="812" spans="1:5" x14ac:dyDescent="0.25">
      <c r="A812" s="2">
        <f>'3 - GESCHW'!A812</f>
        <v>8.11</v>
      </c>
      <c r="B812" s="2">
        <f>'3 - GESCHW'!E812</f>
        <v>-0.57914858428571492</v>
      </c>
      <c r="C812" s="8">
        <f t="shared" si="24"/>
        <v>9.9999999999997868E-3</v>
      </c>
      <c r="D812" s="8">
        <f t="shared" si="25"/>
        <v>-5.7914858428570254E-3</v>
      </c>
      <c r="E812" s="3">
        <f>SUM(D$2:D812)</f>
        <v>-3.0122387861286599</v>
      </c>
    </row>
    <row r="813" spans="1:5" x14ac:dyDescent="0.25">
      <c r="A813" s="2">
        <f>'3 - GESCHW'!A813</f>
        <v>8.1199999999999992</v>
      </c>
      <c r="B813" s="2">
        <f>'3 - GESCHW'!E813</f>
        <v>-0.5791177985714292</v>
      </c>
      <c r="C813" s="8">
        <f t="shared" si="24"/>
        <v>9.9999999999997868E-3</v>
      </c>
      <c r="D813" s="8">
        <f t="shared" si="25"/>
        <v>-5.7911779857141689E-3</v>
      </c>
      <c r="E813" s="3">
        <f>SUM(D$2:D813)</f>
        <v>-3.018029964114374</v>
      </c>
    </row>
    <row r="814" spans="1:5" x14ac:dyDescent="0.25">
      <c r="A814" s="2">
        <f>'3 - GESCHW'!A814</f>
        <v>8.1300000000000008</v>
      </c>
      <c r="B814" s="2">
        <f>'3 - GESCHW'!E814</f>
        <v>-0.57918987000000066</v>
      </c>
      <c r="C814" s="8">
        <f t="shared" si="24"/>
        <v>1.0000000000001563E-2</v>
      </c>
      <c r="D814" s="8">
        <f t="shared" si="25"/>
        <v>-5.7918987000009116E-3</v>
      </c>
      <c r="E814" s="3">
        <f>SUM(D$2:D814)</f>
        <v>-3.0238218628143749</v>
      </c>
    </row>
    <row r="815" spans="1:5" x14ac:dyDescent="0.25">
      <c r="A815" s="2">
        <f>'3 - GESCHW'!A815</f>
        <v>8.14</v>
      </c>
      <c r="B815" s="2">
        <f>'3 - GESCHW'!E815</f>
        <v>-0.57945372714285781</v>
      </c>
      <c r="C815" s="8">
        <f t="shared" si="24"/>
        <v>9.9999999999997868E-3</v>
      </c>
      <c r="D815" s="8">
        <f t="shared" si="25"/>
        <v>-5.794537271428455E-3</v>
      </c>
      <c r="E815" s="3">
        <f>SUM(D$2:D815)</f>
        <v>-3.0296164000858035</v>
      </c>
    </row>
    <row r="816" spans="1:5" x14ac:dyDescent="0.25">
      <c r="A816" s="2">
        <f>'3 - GESCHW'!A816</f>
        <v>8.15</v>
      </c>
      <c r="B816" s="2">
        <f>'3 - GESCHW'!E816</f>
        <v>-0.57990758428571498</v>
      </c>
      <c r="C816" s="8">
        <f t="shared" si="24"/>
        <v>9.9999999999997868E-3</v>
      </c>
      <c r="D816" s="8">
        <f t="shared" si="25"/>
        <v>-5.7990758428570263E-3</v>
      </c>
      <c r="E816" s="3">
        <f>SUM(D$2:D816)</f>
        <v>-3.0354154759286605</v>
      </c>
    </row>
    <row r="817" spans="1:5" x14ac:dyDescent="0.25">
      <c r="A817" s="2">
        <f>'3 - GESCHW'!A817</f>
        <v>8.16</v>
      </c>
      <c r="B817" s="2">
        <f>'3 - GESCHW'!E817</f>
        <v>-0.58027429857142931</v>
      </c>
      <c r="C817" s="8">
        <f t="shared" si="24"/>
        <v>9.9999999999997868E-3</v>
      </c>
      <c r="D817" s="8">
        <f t="shared" si="25"/>
        <v>-5.8027429857141696E-3</v>
      </c>
      <c r="E817" s="3">
        <f>SUM(D$2:D817)</f>
        <v>-3.0412182189143748</v>
      </c>
    </row>
    <row r="818" spans="1:5" x14ac:dyDescent="0.25">
      <c r="A818" s="2">
        <f>'3 - GESCHW'!A818</f>
        <v>8.17</v>
      </c>
      <c r="B818" s="2">
        <f>'3 - GESCHW'!E818</f>
        <v>-0.58050587000000076</v>
      </c>
      <c r="C818" s="8">
        <f t="shared" si="24"/>
        <v>9.9999999999997868E-3</v>
      </c>
      <c r="D818" s="8">
        <f t="shared" si="25"/>
        <v>-5.8050586999998837E-3</v>
      </c>
      <c r="E818" s="3">
        <f>SUM(D$2:D818)</f>
        <v>-3.0470232776143749</v>
      </c>
    </row>
    <row r="819" spans="1:5" x14ac:dyDescent="0.25">
      <c r="A819" s="2">
        <f>'3 - GESCHW'!A819</f>
        <v>8.18</v>
      </c>
      <c r="B819" s="2">
        <f>'3 - GESCHW'!E819</f>
        <v>-0.58058115571428648</v>
      </c>
      <c r="C819" s="8">
        <f t="shared" si="24"/>
        <v>9.9999999999997868E-3</v>
      </c>
      <c r="D819" s="8">
        <f t="shared" si="25"/>
        <v>-5.8058115571427409E-3</v>
      </c>
      <c r="E819" s="3">
        <f>SUM(D$2:D819)</f>
        <v>-3.0528290891715177</v>
      </c>
    </row>
    <row r="820" spans="1:5" x14ac:dyDescent="0.25">
      <c r="A820" s="2">
        <f>'3 - GESCHW'!A820</f>
        <v>8.19</v>
      </c>
      <c r="B820" s="2">
        <f>'3 - GESCHW'!E820</f>
        <v>-0.58101229857142933</v>
      </c>
      <c r="C820" s="8">
        <f t="shared" si="24"/>
        <v>9.9999999999997868E-3</v>
      </c>
      <c r="D820" s="8">
        <f t="shared" si="25"/>
        <v>-5.8101229857141692E-3</v>
      </c>
      <c r="E820" s="3">
        <f>SUM(D$2:D820)</f>
        <v>-3.0586392121572321</v>
      </c>
    </row>
    <row r="821" spans="1:5" x14ac:dyDescent="0.25">
      <c r="A821" s="2">
        <f>'3 - GESCHW'!A821</f>
        <v>8.1999999999999993</v>
      </c>
      <c r="B821" s="2">
        <f>'3 - GESCHW'!E821</f>
        <v>-0.58122744142857219</v>
      </c>
      <c r="C821" s="8">
        <f t="shared" si="24"/>
        <v>9.9999999999997868E-3</v>
      </c>
      <c r="D821" s="8">
        <f t="shared" si="25"/>
        <v>-5.8122744142855981E-3</v>
      </c>
      <c r="E821" s="3">
        <f>SUM(D$2:D821)</f>
        <v>-3.0644514865715178</v>
      </c>
    </row>
    <row r="822" spans="1:5" x14ac:dyDescent="0.25">
      <c r="A822" s="2">
        <f>'3 - GESCHW'!A822</f>
        <v>8.2100000000000009</v>
      </c>
      <c r="B822" s="2">
        <f>'3 - GESCHW'!E822</f>
        <v>-0.58121158428571507</v>
      </c>
      <c r="C822" s="8">
        <f t="shared" si="24"/>
        <v>1.0000000000001563E-2</v>
      </c>
      <c r="D822" s="8">
        <f t="shared" si="25"/>
        <v>-5.812115842858059E-3</v>
      </c>
      <c r="E822" s="3">
        <f>SUM(D$2:D822)</f>
        <v>-3.0702636024143759</v>
      </c>
    </row>
    <row r="823" spans="1:5" x14ac:dyDescent="0.25">
      <c r="A823" s="2">
        <f>'3 - GESCHW'!A823</f>
        <v>8.2200000000000006</v>
      </c>
      <c r="B823" s="2">
        <f>'3 - GESCHW'!E823</f>
        <v>-0.58104801285714369</v>
      </c>
      <c r="C823" s="8">
        <f t="shared" si="24"/>
        <v>9.9999999999997868E-3</v>
      </c>
      <c r="D823" s="8">
        <f t="shared" si="25"/>
        <v>-5.8104801285713131E-3</v>
      </c>
      <c r="E823" s="3">
        <f>SUM(D$2:D823)</f>
        <v>-3.0760740825429473</v>
      </c>
    </row>
    <row r="824" spans="1:5" x14ac:dyDescent="0.25">
      <c r="A824" s="2">
        <f>'3 - GESCHW'!A824</f>
        <v>8.23</v>
      </c>
      <c r="B824" s="2">
        <f>'3 - GESCHW'!E824</f>
        <v>-0.58096215571428655</v>
      </c>
      <c r="C824" s="8">
        <f t="shared" si="24"/>
        <v>9.9999999999997868E-3</v>
      </c>
      <c r="D824" s="8">
        <f t="shared" si="25"/>
        <v>-5.8096215571427417E-3</v>
      </c>
      <c r="E824" s="3">
        <f>SUM(D$2:D824)</f>
        <v>-3.0818837041000902</v>
      </c>
    </row>
    <row r="825" spans="1:5" x14ac:dyDescent="0.25">
      <c r="A825" s="2">
        <f>'3 - GESCHW'!A825</f>
        <v>8.24</v>
      </c>
      <c r="B825" s="2">
        <f>'3 - GESCHW'!E825</f>
        <v>-0.58095287000000084</v>
      </c>
      <c r="C825" s="8">
        <f t="shared" si="24"/>
        <v>9.9999999999997868E-3</v>
      </c>
      <c r="D825" s="8">
        <f t="shared" si="25"/>
        <v>-5.8095286999998849E-3</v>
      </c>
      <c r="E825" s="3">
        <f>SUM(D$2:D825)</f>
        <v>-3.0876932328000901</v>
      </c>
    </row>
    <row r="826" spans="1:5" x14ac:dyDescent="0.25">
      <c r="A826" s="2">
        <f>'3 - GESCHW'!A826</f>
        <v>8.25</v>
      </c>
      <c r="B826" s="2">
        <f>'3 - GESCHW'!E826</f>
        <v>-0.58084787000000082</v>
      </c>
      <c r="C826" s="8">
        <f t="shared" si="24"/>
        <v>9.9999999999997868E-3</v>
      </c>
      <c r="D826" s="8">
        <f t="shared" si="25"/>
        <v>-5.8084786999998842E-3</v>
      </c>
      <c r="E826" s="3">
        <f>SUM(D$2:D826)</f>
        <v>-3.0935017115000898</v>
      </c>
    </row>
    <row r="827" spans="1:5" x14ac:dyDescent="0.25">
      <c r="A827" s="2">
        <f>'3 - GESCHW'!A827</f>
        <v>8.26</v>
      </c>
      <c r="B827" s="2">
        <f>'3 - GESCHW'!E827</f>
        <v>-0.58056801285714366</v>
      </c>
      <c r="C827" s="8">
        <f t="shared" si="24"/>
        <v>9.9999999999997868E-3</v>
      </c>
      <c r="D827" s="8">
        <f t="shared" si="25"/>
        <v>-5.805680128571313E-3</v>
      </c>
      <c r="E827" s="3">
        <f>SUM(D$2:D827)</f>
        <v>-3.0993073916286611</v>
      </c>
    </row>
    <row r="828" spans="1:5" x14ac:dyDescent="0.25">
      <c r="A828" s="2">
        <f>'3 - GESCHW'!A828</f>
        <v>8.27</v>
      </c>
      <c r="B828" s="2">
        <f>'3 - GESCHW'!E828</f>
        <v>-0.58043015571428647</v>
      </c>
      <c r="C828" s="8">
        <f t="shared" si="24"/>
        <v>9.9999999999997868E-3</v>
      </c>
      <c r="D828" s="8">
        <f t="shared" si="25"/>
        <v>-5.8043015571427412E-3</v>
      </c>
      <c r="E828" s="3">
        <f>SUM(D$2:D828)</f>
        <v>-3.1051116931858038</v>
      </c>
    </row>
    <row r="829" spans="1:5" x14ac:dyDescent="0.25">
      <c r="A829" s="2">
        <f>'3 - GESCHW'!A829</f>
        <v>8.2799999999999994</v>
      </c>
      <c r="B829" s="2">
        <f>'3 - GESCHW'!E829</f>
        <v>-0.58070815571428647</v>
      </c>
      <c r="C829" s="8">
        <f t="shared" si="24"/>
        <v>9.9999999999997868E-3</v>
      </c>
      <c r="D829" s="8">
        <f t="shared" si="25"/>
        <v>-5.8070815571427412E-3</v>
      </c>
      <c r="E829" s="3">
        <f>SUM(D$2:D829)</f>
        <v>-3.1109187747429465</v>
      </c>
    </row>
    <row r="830" spans="1:5" x14ac:dyDescent="0.25">
      <c r="A830" s="2">
        <f>'3 - GESCHW'!A830</f>
        <v>8.2899999999999991</v>
      </c>
      <c r="B830" s="2">
        <f>'3 - GESCHW'!E830</f>
        <v>-0.58060772714285791</v>
      </c>
      <c r="C830" s="8">
        <f t="shared" si="24"/>
        <v>9.9999999999997868E-3</v>
      </c>
      <c r="D830" s="8">
        <f t="shared" si="25"/>
        <v>-5.806077271428455E-3</v>
      </c>
      <c r="E830" s="3">
        <f>SUM(D$2:D830)</f>
        <v>-3.1167248520143751</v>
      </c>
    </row>
    <row r="831" spans="1:5" x14ac:dyDescent="0.25">
      <c r="A831" s="2">
        <f>'3 - GESCHW'!A831</f>
        <v>8.3000000000000007</v>
      </c>
      <c r="B831" s="2">
        <f>'3 - GESCHW'!E831</f>
        <v>-0.58058272714285786</v>
      </c>
      <c r="C831" s="8">
        <f t="shared" si="24"/>
        <v>1.0000000000001563E-2</v>
      </c>
      <c r="D831" s="8">
        <f t="shared" si="25"/>
        <v>-5.805827271429486E-3</v>
      </c>
      <c r="E831" s="3">
        <f>SUM(D$2:D831)</f>
        <v>-3.1225306792858047</v>
      </c>
    </row>
    <row r="832" spans="1:5" x14ac:dyDescent="0.25">
      <c r="A832" s="2">
        <f>'3 - GESCHW'!A832</f>
        <v>8.31</v>
      </c>
      <c r="B832" s="2">
        <f>'3 - GESCHW'!E832</f>
        <v>-0.58059058428571497</v>
      </c>
      <c r="C832" s="8">
        <f t="shared" si="24"/>
        <v>9.9999999999997868E-3</v>
      </c>
      <c r="D832" s="8">
        <f t="shared" si="25"/>
        <v>-5.8059058428570256E-3</v>
      </c>
      <c r="E832" s="3">
        <f>SUM(D$2:D832)</f>
        <v>-3.128336585128662</v>
      </c>
    </row>
    <row r="833" spans="1:5" x14ac:dyDescent="0.25">
      <c r="A833" s="2">
        <f>'3 - GESCHW'!A833</f>
        <v>8.32</v>
      </c>
      <c r="B833" s="2">
        <f>'3 - GESCHW'!E833</f>
        <v>-0.58081329857142927</v>
      </c>
      <c r="C833" s="8">
        <f t="shared" si="24"/>
        <v>9.9999999999997868E-3</v>
      </c>
      <c r="D833" s="8">
        <f t="shared" si="25"/>
        <v>-5.8081329857141688E-3</v>
      </c>
      <c r="E833" s="3">
        <f>SUM(D$2:D833)</f>
        <v>-3.134144718114376</v>
      </c>
    </row>
    <row r="834" spans="1:5" x14ac:dyDescent="0.25">
      <c r="A834" s="2">
        <f>'3 - GESCHW'!A834</f>
        <v>8.33</v>
      </c>
      <c r="B834" s="2">
        <f>'3 - GESCHW'!E834</f>
        <v>-0.58087208428571502</v>
      </c>
      <c r="C834" s="8">
        <f t="shared" si="24"/>
        <v>9.9999999999997868E-3</v>
      </c>
      <c r="D834" s="8">
        <f t="shared" si="25"/>
        <v>-5.8087208428570262E-3</v>
      </c>
      <c r="E834" s="3">
        <f>SUM(D$2:D834)</f>
        <v>-3.139953438957233</v>
      </c>
    </row>
    <row r="835" spans="1:5" x14ac:dyDescent="0.25">
      <c r="A835" s="2">
        <f>'3 - GESCHW'!A835</f>
        <v>8.34</v>
      </c>
      <c r="B835" s="2">
        <f>'3 - GESCHW'!E835</f>
        <v>-0.58081687000000071</v>
      </c>
      <c r="C835" s="8">
        <f t="shared" si="24"/>
        <v>9.9999999999997868E-3</v>
      </c>
      <c r="D835" s="8">
        <f t="shared" si="25"/>
        <v>-5.8081686999998834E-3</v>
      </c>
      <c r="E835" s="3">
        <f>SUM(D$2:D835)</f>
        <v>-3.1457616076572328</v>
      </c>
    </row>
    <row r="836" spans="1:5" x14ac:dyDescent="0.25">
      <c r="A836" s="2">
        <f>'3 - GESCHW'!A836</f>
        <v>8.35</v>
      </c>
      <c r="B836" s="2">
        <f>'3 - GESCHW'!E836</f>
        <v>-0.58044887000000067</v>
      </c>
      <c r="C836" s="8">
        <f t="shared" ref="C836:C899" si="26">A836-A835</f>
        <v>9.9999999999997868E-3</v>
      </c>
      <c r="D836" s="8">
        <f t="shared" ref="D836:D899" si="27">B836*C836</f>
        <v>-5.8044886999998827E-3</v>
      </c>
      <c r="E836" s="3">
        <f>SUM(D$2:D836)</f>
        <v>-3.1515660963572327</v>
      </c>
    </row>
    <row r="837" spans="1:5" x14ac:dyDescent="0.25">
      <c r="A837" s="2">
        <f>'3 - GESCHW'!A837</f>
        <v>8.36</v>
      </c>
      <c r="B837" s="2">
        <f>'3 - GESCHW'!E837</f>
        <v>-0.58042944142857211</v>
      </c>
      <c r="C837" s="8">
        <f t="shared" si="26"/>
        <v>9.9999999999997868E-3</v>
      </c>
      <c r="D837" s="8">
        <f t="shared" si="27"/>
        <v>-5.8042944142855978E-3</v>
      </c>
      <c r="E837" s="3">
        <f>SUM(D$2:D837)</f>
        <v>-3.1573703907715185</v>
      </c>
    </row>
    <row r="838" spans="1:5" x14ac:dyDescent="0.25">
      <c r="A838" s="2">
        <f>'3 - GESCHW'!A838</f>
        <v>8.3699999999999992</v>
      </c>
      <c r="B838" s="2">
        <f>'3 - GESCHW'!E838</f>
        <v>-0.58024258428571496</v>
      </c>
      <c r="C838" s="8">
        <f t="shared" si="26"/>
        <v>9.9999999999997868E-3</v>
      </c>
      <c r="D838" s="8">
        <f t="shared" si="27"/>
        <v>-5.8024258428570263E-3</v>
      </c>
      <c r="E838" s="3">
        <f>SUM(D$2:D838)</f>
        <v>-3.1631728166143755</v>
      </c>
    </row>
    <row r="839" spans="1:5" x14ac:dyDescent="0.25">
      <c r="A839" s="2">
        <f>'3 - GESCHW'!A839</f>
        <v>8.3800000000000008</v>
      </c>
      <c r="B839" s="2">
        <f>'3 - GESCHW'!E839</f>
        <v>-0.58018858428571496</v>
      </c>
      <c r="C839" s="8">
        <f t="shared" si="26"/>
        <v>1.0000000000001563E-2</v>
      </c>
      <c r="D839" s="8">
        <f t="shared" si="27"/>
        <v>-5.8018858428580565E-3</v>
      </c>
      <c r="E839" s="3">
        <f>SUM(D$2:D839)</f>
        <v>-3.1689747024572337</v>
      </c>
    </row>
    <row r="840" spans="1:5" x14ac:dyDescent="0.25">
      <c r="A840" s="2">
        <f>'3 - GESCHW'!A840</f>
        <v>8.39</v>
      </c>
      <c r="B840" s="2">
        <f>'3 - GESCHW'!E840</f>
        <v>-0.58022601285714348</v>
      </c>
      <c r="C840" s="8">
        <f t="shared" si="26"/>
        <v>9.9999999999997868E-3</v>
      </c>
      <c r="D840" s="8">
        <f t="shared" si="27"/>
        <v>-5.8022601285713108E-3</v>
      </c>
      <c r="E840" s="3">
        <f>SUM(D$2:D840)</f>
        <v>-3.1747769625858049</v>
      </c>
    </row>
    <row r="841" spans="1:5" x14ac:dyDescent="0.25">
      <c r="A841" s="2">
        <f>'3 - GESCHW'!A841</f>
        <v>8.4</v>
      </c>
      <c r="B841" s="2">
        <f>'3 - GESCHW'!E841</f>
        <v>-0.58048929857142917</v>
      </c>
      <c r="C841" s="8">
        <f t="shared" si="26"/>
        <v>9.9999999999997868E-3</v>
      </c>
      <c r="D841" s="8">
        <f t="shared" si="27"/>
        <v>-5.8048929857141681E-3</v>
      </c>
      <c r="E841" s="3">
        <f>SUM(D$2:D841)</f>
        <v>-3.1805818555715191</v>
      </c>
    </row>
    <row r="842" spans="1:5" x14ac:dyDescent="0.25">
      <c r="A842" s="2">
        <f>'3 - GESCHW'!A842</f>
        <v>8.41</v>
      </c>
      <c r="B842" s="2">
        <f>'3 - GESCHW'!E842</f>
        <v>-0.58064139857142916</v>
      </c>
      <c r="C842" s="8">
        <f t="shared" si="26"/>
        <v>9.9999999999997868E-3</v>
      </c>
      <c r="D842" s="8">
        <f t="shared" si="27"/>
        <v>-5.8064139857141681E-3</v>
      </c>
      <c r="E842" s="3">
        <f>SUM(D$2:D842)</f>
        <v>-3.1863882695572334</v>
      </c>
    </row>
    <row r="843" spans="1:5" x14ac:dyDescent="0.25">
      <c r="A843" s="2">
        <f>'3 - GESCHW'!A843</f>
        <v>8.42</v>
      </c>
      <c r="B843" s="2">
        <f>'3 - GESCHW'!E843</f>
        <v>-0.58095135571428624</v>
      </c>
      <c r="C843" s="8">
        <f t="shared" si="26"/>
        <v>9.9999999999997868E-3</v>
      </c>
      <c r="D843" s="8">
        <f t="shared" si="27"/>
        <v>-5.8095135571427387E-3</v>
      </c>
      <c r="E843" s="3">
        <f>SUM(D$2:D843)</f>
        <v>-3.1921977831143762</v>
      </c>
    </row>
    <row r="844" spans="1:5" x14ac:dyDescent="0.25">
      <c r="A844" s="2">
        <f>'3 - GESCHW'!A844</f>
        <v>8.43</v>
      </c>
      <c r="B844" s="2">
        <f>'3 - GESCHW'!E844</f>
        <v>-0.58116131285714334</v>
      </c>
      <c r="C844" s="8">
        <f t="shared" si="26"/>
        <v>9.9999999999997868E-3</v>
      </c>
      <c r="D844" s="8">
        <f t="shared" si="27"/>
        <v>-5.8116131285713092E-3</v>
      </c>
      <c r="E844" s="3">
        <f>SUM(D$2:D844)</f>
        <v>-3.1980093962429477</v>
      </c>
    </row>
    <row r="845" spans="1:5" x14ac:dyDescent="0.25">
      <c r="A845" s="2">
        <f>'3 - GESCHW'!A845</f>
        <v>8.44</v>
      </c>
      <c r="B845" s="2">
        <f>'3 - GESCHW'!E845</f>
        <v>-0.58147798428571473</v>
      </c>
      <c r="C845" s="8">
        <f t="shared" si="26"/>
        <v>9.9999999999997868E-3</v>
      </c>
      <c r="D845" s="8">
        <f t="shared" si="27"/>
        <v>-5.8147798428570237E-3</v>
      </c>
      <c r="E845" s="3">
        <f>SUM(D$2:D845)</f>
        <v>-3.2038241760858046</v>
      </c>
    </row>
    <row r="846" spans="1:5" x14ac:dyDescent="0.25">
      <c r="A846" s="2">
        <f>'3 - GESCHW'!A846</f>
        <v>8.4499999999999993</v>
      </c>
      <c r="B846" s="2">
        <f>'3 - GESCHW'!E846</f>
        <v>-0.58146679857142902</v>
      </c>
      <c r="C846" s="8">
        <f t="shared" si="26"/>
        <v>9.9999999999997868E-3</v>
      </c>
      <c r="D846" s="8">
        <f t="shared" si="27"/>
        <v>-5.8146679857141665E-3</v>
      </c>
      <c r="E846" s="3">
        <f>SUM(D$2:D846)</f>
        <v>-3.2096388440715189</v>
      </c>
    </row>
    <row r="847" spans="1:5" x14ac:dyDescent="0.25">
      <c r="A847" s="2">
        <f>'3 - GESCHW'!A847</f>
        <v>8.4600000000000009</v>
      </c>
      <c r="B847" s="2">
        <f>'3 - GESCHW'!E847</f>
        <v>-0.58123561285714331</v>
      </c>
      <c r="C847" s="8">
        <f t="shared" si="26"/>
        <v>1.0000000000001563E-2</v>
      </c>
      <c r="D847" s="8">
        <f t="shared" si="27"/>
        <v>-5.8123561285723414E-3</v>
      </c>
      <c r="E847" s="3">
        <f>SUM(D$2:D847)</f>
        <v>-3.2154512002000915</v>
      </c>
    </row>
    <row r="848" spans="1:5" x14ac:dyDescent="0.25">
      <c r="A848" s="2">
        <f>'3 - GESCHW'!A848</f>
        <v>8.4700000000000006</v>
      </c>
      <c r="B848" s="2">
        <f>'3 - GESCHW'!E848</f>
        <v>-0.58092728428571472</v>
      </c>
      <c r="C848" s="8">
        <f t="shared" si="26"/>
        <v>9.9999999999997868E-3</v>
      </c>
      <c r="D848" s="8">
        <f t="shared" si="27"/>
        <v>-5.8092728428570236E-3</v>
      </c>
      <c r="E848" s="3">
        <f>SUM(D$2:D848)</f>
        <v>-3.2212604730429484</v>
      </c>
    </row>
    <row r="849" spans="1:5" x14ac:dyDescent="0.25">
      <c r="A849" s="2">
        <f>'3 - GESCHW'!A849</f>
        <v>8.48</v>
      </c>
      <c r="B849" s="2">
        <f>'3 - GESCHW'!E849</f>
        <v>-0.58103128428571471</v>
      </c>
      <c r="C849" s="8">
        <f t="shared" si="26"/>
        <v>9.9999999999997868E-3</v>
      </c>
      <c r="D849" s="8">
        <f t="shared" si="27"/>
        <v>-5.8103128428570235E-3</v>
      </c>
      <c r="E849" s="3">
        <f>SUM(D$2:D849)</f>
        <v>-3.2270707858858052</v>
      </c>
    </row>
    <row r="850" spans="1:5" x14ac:dyDescent="0.25">
      <c r="A850" s="2">
        <f>'3 - GESCHW'!A850</f>
        <v>8.49</v>
      </c>
      <c r="B850" s="2">
        <f>'3 - GESCHW'!E850</f>
        <v>-0.58080528428571476</v>
      </c>
      <c r="C850" s="8">
        <f t="shared" si="26"/>
        <v>9.9999999999997868E-3</v>
      </c>
      <c r="D850" s="8">
        <f t="shared" si="27"/>
        <v>-5.8080528428570239E-3</v>
      </c>
      <c r="E850" s="3">
        <f>SUM(D$2:D850)</f>
        <v>-3.2328788387286624</v>
      </c>
    </row>
    <row r="851" spans="1:5" x14ac:dyDescent="0.25">
      <c r="A851" s="2">
        <f>'3 - GESCHW'!A851</f>
        <v>8.5</v>
      </c>
      <c r="B851" s="2">
        <f>'3 - GESCHW'!E851</f>
        <v>-0.58055857000000044</v>
      </c>
      <c r="C851" s="8">
        <f t="shared" si="26"/>
        <v>9.9999999999997868E-3</v>
      </c>
      <c r="D851" s="8">
        <f t="shared" si="27"/>
        <v>-5.8055856999998804E-3</v>
      </c>
      <c r="E851" s="3">
        <f>SUM(D$2:D851)</f>
        <v>-3.2386844244286621</v>
      </c>
    </row>
    <row r="852" spans="1:5" x14ac:dyDescent="0.25">
      <c r="A852" s="2">
        <f>'3 - GESCHW'!A852</f>
        <v>8.51</v>
      </c>
      <c r="B852" s="2">
        <f>'3 - GESCHW'!E852</f>
        <v>-0.58032185571428618</v>
      </c>
      <c r="C852" s="8">
        <f t="shared" si="26"/>
        <v>9.9999999999997868E-3</v>
      </c>
      <c r="D852" s="8">
        <f t="shared" si="27"/>
        <v>-5.8032185571427379E-3</v>
      </c>
      <c r="E852" s="3">
        <f>SUM(D$2:D852)</f>
        <v>-3.2444876429858049</v>
      </c>
    </row>
    <row r="853" spans="1:5" x14ac:dyDescent="0.25">
      <c r="A853" s="2">
        <f>'3 - GESCHW'!A853</f>
        <v>8.52</v>
      </c>
      <c r="B853" s="2">
        <f>'3 - GESCHW'!E853</f>
        <v>-0.58051442714285761</v>
      </c>
      <c r="C853" s="8">
        <f t="shared" si="26"/>
        <v>9.9999999999997868E-3</v>
      </c>
      <c r="D853" s="8">
        <f t="shared" si="27"/>
        <v>-5.8051442714284526E-3</v>
      </c>
      <c r="E853" s="3">
        <f>SUM(D$2:D853)</f>
        <v>-3.2502927872572336</v>
      </c>
    </row>
    <row r="854" spans="1:5" x14ac:dyDescent="0.25">
      <c r="A854" s="2">
        <f>'3 - GESCHW'!A854</f>
        <v>8.5299999999999994</v>
      </c>
      <c r="B854" s="2">
        <f>'3 - GESCHW'!E854</f>
        <v>-0.58048271285714337</v>
      </c>
      <c r="C854" s="8">
        <f t="shared" si="26"/>
        <v>9.9999999999997868E-3</v>
      </c>
      <c r="D854" s="8">
        <f t="shared" si="27"/>
        <v>-5.8048271285713101E-3</v>
      </c>
      <c r="E854" s="3">
        <f>SUM(D$2:D854)</f>
        <v>-3.2560976143858049</v>
      </c>
    </row>
    <row r="855" spans="1:5" x14ac:dyDescent="0.25">
      <c r="A855" s="2">
        <f>'3 - GESCHW'!A855</f>
        <v>8.5399999999999991</v>
      </c>
      <c r="B855" s="2">
        <f>'3 - GESCHW'!E855</f>
        <v>-0.58044671285714333</v>
      </c>
      <c r="C855" s="8">
        <f t="shared" si="26"/>
        <v>9.9999999999997868E-3</v>
      </c>
      <c r="D855" s="8">
        <f t="shared" si="27"/>
        <v>-5.8044671285713096E-3</v>
      </c>
      <c r="E855" s="3">
        <f>SUM(D$2:D855)</f>
        <v>-3.2619020815143762</v>
      </c>
    </row>
    <row r="856" spans="1:5" x14ac:dyDescent="0.25">
      <c r="A856" s="2">
        <f>'3 - GESCHW'!A856</f>
        <v>8.5500000000000007</v>
      </c>
      <c r="B856" s="2">
        <f>'3 - GESCHW'!E856</f>
        <v>-0.58027785571428614</v>
      </c>
      <c r="C856" s="8">
        <f t="shared" si="26"/>
        <v>1.0000000000001563E-2</v>
      </c>
      <c r="D856" s="8">
        <f t="shared" si="27"/>
        <v>-5.8027785571437684E-3</v>
      </c>
      <c r="E856" s="3">
        <f>SUM(D$2:D856)</f>
        <v>-3.2677048600715199</v>
      </c>
    </row>
    <row r="857" spans="1:5" x14ac:dyDescent="0.25">
      <c r="A857" s="2">
        <f>'3 - GESCHW'!A857</f>
        <v>8.56</v>
      </c>
      <c r="B857" s="2">
        <f>'3 - GESCHW'!E857</f>
        <v>-0.58038042714285754</v>
      </c>
      <c r="C857" s="8">
        <f t="shared" si="26"/>
        <v>9.9999999999997868E-3</v>
      </c>
      <c r="D857" s="8">
        <f t="shared" si="27"/>
        <v>-5.8038042714284518E-3</v>
      </c>
      <c r="E857" s="3">
        <f>SUM(D$2:D857)</f>
        <v>-3.2735086643429483</v>
      </c>
    </row>
    <row r="858" spans="1:5" x14ac:dyDescent="0.25">
      <c r="A858" s="2">
        <f>'3 - GESCHW'!A858</f>
        <v>8.57</v>
      </c>
      <c r="B858" s="2">
        <f>'3 - GESCHW'!E858</f>
        <v>-0.58050585571428615</v>
      </c>
      <c r="C858" s="8">
        <f t="shared" si="26"/>
        <v>9.9999999999997868E-3</v>
      </c>
      <c r="D858" s="8">
        <f t="shared" si="27"/>
        <v>-5.8050585571427374E-3</v>
      </c>
      <c r="E858" s="3">
        <f>SUM(D$2:D858)</f>
        <v>-3.279313722900091</v>
      </c>
    </row>
    <row r="859" spans="1:5" x14ac:dyDescent="0.25">
      <c r="A859" s="2">
        <f>'3 - GESCHW'!A859</f>
        <v>8.58</v>
      </c>
      <c r="B859" s="2">
        <f>'3 - GESCHW'!E859</f>
        <v>-0.58051128428571475</v>
      </c>
      <c r="C859" s="8">
        <f t="shared" si="26"/>
        <v>9.9999999999997868E-3</v>
      </c>
      <c r="D859" s="8">
        <f t="shared" si="27"/>
        <v>-5.8051128428570241E-3</v>
      </c>
      <c r="E859" s="3">
        <f>SUM(D$2:D859)</f>
        <v>-3.2851188357429479</v>
      </c>
    </row>
    <row r="860" spans="1:5" x14ac:dyDescent="0.25">
      <c r="A860" s="2">
        <f>'3 - GESCHW'!A860</f>
        <v>8.59</v>
      </c>
      <c r="B860" s="2">
        <f>'3 - GESCHW'!E860</f>
        <v>-0.58030099857142903</v>
      </c>
      <c r="C860" s="8">
        <f t="shared" si="26"/>
        <v>9.9999999999997868E-3</v>
      </c>
      <c r="D860" s="8">
        <f t="shared" si="27"/>
        <v>-5.803009985714167E-3</v>
      </c>
      <c r="E860" s="3">
        <f>SUM(D$2:D860)</f>
        <v>-3.2909218457286622</v>
      </c>
    </row>
    <row r="861" spans="1:5" x14ac:dyDescent="0.25">
      <c r="A861" s="2">
        <f>'3 - GESCHW'!A861</f>
        <v>8.6</v>
      </c>
      <c r="B861" s="2">
        <f>'3 - GESCHW'!E861</f>
        <v>-0.58035985571428617</v>
      </c>
      <c r="C861" s="8">
        <f t="shared" si="26"/>
        <v>9.9999999999997868E-3</v>
      </c>
      <c r="D861" s="8">
        <f t="shared" si="27"/>
        <v>-5.8035985571427383E-3</v>
      </c>
      <c r="E861" s="3">
        <f>SUM(D$2:D861)</f>
        <v>-3.2967254442858049</v>
      </c>
    </row>
    <row r="862" spans="1:5" x14ac:dyDescent="0.25">
      <c r="A862" s="2">
        <f>'3 - GESCHW'!A862</f>
        <v>8.61</v>
      </c>
      <c r="B862" s="2">
        <f>'3 - GESCHW'!E862</f>
        <v>-0.58054728428571478</v>
      </c>
      <c r="C862" s="8">
        <f t="shared" si="26"/>
        <v>9.9999999999997868E-3</v>
      </c>
      <c r="D862" s="8">
        <f t="shared" si="27"/>
        <v>-5.8054728428570236E-3</v>
      </c>
      <c r="E862" s="3">
        <f>SUM(D$2:D862)</f>
        <v>-3.3025309171286619</v>
      </c>
    </row>
    <row r="863" spans="1:5" x14ac:dyDescent="0.25">
      <c r="A863" s="2">
        <f>'3 - GESCHW'!A863</f>
        <v>8.6199999999999992</v>
      </c>
      <c r="B863" s="2">
        <f>'3 - GESCHW'!E863</f>
        <v>-0.58044917000000051</v>
      </c>
      <c r="C863" s="8">
        <f t="shared" si="26"/>
        <v>9.9999999999997868E-3</v>
      </c>
      <c r="D863" s="8">
        <f t="shared" si="27"/>
        <v>-5.8044916999998811E-3</v>
      </c>
      <c r="E863" s="3">
        <f>SUM(D$2:D863)</f>
        <v>-3.3083354088286616</v>
      </c>
    </row>
    <row r="864" spans="1:5" x14ac:dyDescent="0.25">
      <c r="A864" s="2">
        <f>'3 - GESCHW'!A864</f>
        <v>8.6300000000000008</v>
      </c>
      <c r="B864" s="2">
        <f>'3 - GESCHW'!E864</f>
        <v>-0.58030391285714333</v>
      </c>
      <c r="C864" s="8">
        <f t="shared" si="26"/>
        <v>1.0000000000001563E-2</v>
      </c>
      <c r="D864" s="8">
        <f t="shared" si="27"/>
        <v>-5.8030391285723406E-3</v>
      </c>
      <c r="E864" s="3">
        <f>SUM(D$2:D864)</f>
        <v>-3.3141384479572338</v>
      </c>
    </row>
    <row r="865" spans="1:5" x14ac:dyDescent="0.25">
      <c r="A865" s="2">
        <f>'3 - GESCHW'!A865</f>
        <v>8.64</v>
      </c>
      <c r="B865" s="2">
        <f>'3 - GESCHW'!E865</f>
        <v>-0.58031722714285761</v>
      </c>
      <c r="C865" s="8">
        <f t="shared" si="26"/>
        <v>9.9999999999997868E-3</v>
      </c>
      <c r="D865" s="8">
        <f t="shared" si="27"/>
        <v>-5.8031722714284523E-3</v>
      </c>
      <c r="E865" s="3">
        <f>SUM(D$2:D865)</f>
        <v>-3.3199416202286622</v>
      </c>
    </row>
    <row r="866" spans="1:5" x14ac:dyDescent="0.25">
      <c r="A866" s="2">
        <f>'3 - GESCHW'!A866</f>
        <v>8.65</v>
      </c>
      <c r="B866" s="2">
        <f>'3 - GESCHW'!E866</f>
        <v>-0.58023639857142906</v>
      </c>
      <c r="C866" s="8">
        <f t="shared" si="26"/>
        <v>9.9999999999997868E-3</v>
      </c>
      <c r="D866" s="8">
        <f t="shared" si="27"/>
        <v>-5.802363985714167E-3</v>
      </c>
      <c r="E866" s="3">
        <f>SUM(D$2:D866)</f>
        <v>-3.3257439842143763</v>
      </c>
    </row>
    <row r="867" spans="1:5" x14ac:dyDescent="0.25">
      <c r="A867" s="2">
        <f>'3 - GESCHW'!A867</f>
        <v>8.66</v>
      </c>
      <c r="B867" s="2">
        <f>'3 - GESCHW'!E867</f>
        <v>-0.58017271285714334</v>
      </c>
      <c r="C867" s="8">
        <f t="shared" si="26"/>
        <v>9.9999999999997868E-3</v>
      </c>
      <c r="D867" s="8">
        <f t="shared" si="27"/>
        <v>-5.8017271285713094E-3</v>
      </c>
      <c r="E867" s="3">
        <f>SUM(D$2:D867)</f>
        <v>-3.3315457113429479</v>
      </c>
    </row>
    <row r="868" spans="1:5" x14ac:dyDescent="0.25">
      <c r="A868" s="2">
        <f>'3 - GESCHW'!A868</f>
        <v>8.67</v>
      </c>
      <c r="B868" s="2">
        <f>'3 - GESCHW'!E868</f>
        <v>-0.57999417000000053</v>
      </c>
      <c r="C868" s="8">
        <f t="shared" si="26"/>
        <v>9.9999999999997868E-3</v>
      </c>
      <c r="D868" s="8">
        <f t="shared" si="27"/>
        <v>-5.7999416999998813E-3</v>
      </c>
      <c r="E868" s="3">
        <f>SUM(D$2:D868)</f>
        <v>-3.3373456530429477</v>
      </c>
    </row>
    <row r="869" spans="1:5" x14ac:dyDescent="0.25">
      <c r="A869" s="2">
        <f>'3 - GESCHW'!A869</f>
        <v>8.68</v>
      </c>
      <c r="B869" s="2">
        <f>'3 - GESCHW'!E869</f>
        <v>-0.57990419857142905</v>
      </c>
      <c r="C869" s="8">
        <f t="shared" si="26"/>
        <v>9.9999999999997868E-3</v>
      </c>
      <c r="D869" s="8">
        <f t="shared" si="27"/>
        <v>-5.799041985714167E-3</v>
      </c>
      <c r="E869" s="3">
        <f>SUM(D$2:D869)</f>
        <v>-3.3431446950286619</v>
      </c>
    </row>
    <row r="870" spans="1:5" x14ac:dyDescent="0.25">
      <c r="A870" s="2">
        <f>'3 - GESCHW'!A870</f>
        <v>8.69</v>
      </c>
      <c r="B870" s="2">
        <f>'3 - GESCHW'!E870</f>
        <v>-0.57984877000000046</v>
      </c>
      <c r="C870" s="8">
        <f t="shared" si="26"/>
        <v>9.9999999999997868E-3</v>
      </c>
      <c r="D870" s="8">
        <f t="shared" si="27"/>
        <v>-5.7984876999998807E-3</v>
      </c>
      <c r="E870" s="3">
        <f>SUM(D$2:D870)</f>
        <v>-3.3489431827286618</v>
      </c>
    </row>
    <row r="871" spans="1:5" x14ac:dyDescent="0.25">
      <c r="A871" s="2">
        <f>'3 - GESCHW'!A871</f>
        <v>8.6999999999999993</v>
      </c>
      <c r="B871" s="2">
        <f>'3 - GESCHW'!E871</f>
        <v>-0.57982148428571478</v>
      </c>
      <c r="C871" s="8">
        <f t="shared" si="26"/>
        <v>9.9999999999997868E-3</v>
      </c>
      <c r="D871" s="8">
        <f t="shared" si="27"/>
        <v>-5.7982148428570241E-3</v>
      </c>
      <c r="E871" s="3">
        <f>SUM(D$2:D871)</f>
        <v>-3.3547413975715186</v>
      </c>
    </row>
    <row r="872" spans="1:5" x14ac:dyDescent="0.25">
      <c r="A872" s="2">
        <f>'3 - GESCHW'!A872</f>
        <v>8.7100000000000009</v>
      </c>
      <c r="B872" s="2">
        <f>'3 - GESCHW'!E872</f>
        <v>-0.57966848428571471</v>
      </c>
      <c r="C872" s="8">
        <f t="shared" si="26"/>
        <v>1.0000000000001563E-2</v>
      </c>
      <c r="D872" s="8">
        <f t="shared" si="27"/>
        <v>-5.7966848428580532E-3</v>
      </c>
      <c r="E872" s="3">
        <f>SUM(D$2:D872)</f>
        <v>-3.3605380824143767</v>
      </c>
    </row>
    <row r="873" spans="1:5" x14ac:dyDescent="0.25">
      <c r="A873" s="2">
        <f>'3 - GESCHW'!A873</f>
        <v>8.7200000000000006</v>
      </c>
      <c r="B873" s="2">
        <f>'3 - GESCHW'!E873</f>
        <v>-0.57978019857142904</v>
      </c>
      <c r="C873" s="8">
        <f t="shared" si="26"/>
        <v>9.9999999999997868E-3</v>
      </c>
      <c r="D873" s="8">
        <f t="shared" si="27"/>
        <v>-5.7978019857141665E-3</v>
      </c>
      <c r="E873" s="3">
        <f>SUM(D$2:D873)</f>
        <v>-3.3663358844000908</v>
      </c>
    </row>
    <row r="874" spans="1:5" x14ac:dyDescent="0.25">
      <c r="A874" s="2">
        <f>'3 - GESCHW'!A874</f>
        <v>8.73</v>
      </c>
      <c r="B874" s="2">
        <f>'3 - GESCHW'!E874</f>
        <v>-0.57975124142857193</v>
      </c>
      <c r="C874" s="8">
        <f t="shared" si="26"/>
        <v>9.9999999999997868E-3</v>
      </c>
      <c r="D874" s="8">
        <f t="shared" si="27"/>
        <v>-5.7975124142855957E-3</v>
      </c>
      <c r="E874" s="3">
        <f>SUM(D$2:D874)</f>
        <v>-3.3721333968143763</v>
      </c>
    </row>
    <row r="875" spans="1:5" x14ac:dyDescent="0.25">
      <c r="A875" s="2">
        <f>'3 - GESCHW'!A875</f>
        <v>8.74</v>
      </c>
      <c r="B875" s="2">
        <f>'3 - GESCHW'!E875</f>
        <v>-0.57961967000000048</v>
      </c>
      <c r="C875" s="8">
        <f t="shared" si="26"/>
        <v>9.9999999999997868E-3</v>
      </c>
      <c r="D875" s="8">
        <f t="shared" si="27"/>
        <v>-5.796196699999881E-3</v>
      </c>
      <c r="E875" s="3">
        <f>SUM(D$2:D875)</f>
        <v>-3.3779295935143763</v>
      </c>
    </row>
    <row r="876" spans="1:5" x14ac:dyDescent="0.25">
      <c r="A876" s="2">
        <f>'3 - GESCHW'!A876</f>
        <v>8.75</v>
      </c>
      <c r="B876" s="2">
        <f>'3 - GESCHW'!E876</f>
        <v>-0.57933809857142904</v>
      </c>
      <c r="C876" s="8">
        <f t="shared" si="26"/>
        <v>9.9999999999997868E-3</v>
      </c>
      <c r="D876" s="8">
        <f t="shared" si="27"/>
        <v>-5.7933809857141673E-3</v>
      </c>
      <c r="E876" s="3">
        <f>SUM(D$2:D876)</f>
        <v>-3.3837229745000905</v>
      </c>
    </row>
    <row r="877" spans="1:5" x14ac:dyDescent="0.25">
      <c r="A877" s="2">
        <f>'3 - GESCHW'!A877</f>
        <v>8.76</v>
      </c>
      <c r="B877" s="2">
        <f>'3 - GESCHW'!E877</f>
        <v>-0.57937742714285756</v>
      </c>
      <c r="C877" s="8">
        <f t="shared" si="26"/>
        <v>9.9999999999997868E-3</v>
      </c>
      <c r="D877" s="8">
        <f t="shared" si="27"/>
        <v>-5.7937742714284524E-3</v>
      </c>
      <c r="E877" s="3">
        <f>SUM(D$2:D877)</f>
        <v>-3.389516748771519</v>
      </c>
    </row>
    <row r="878" spans="1:5" x14ac:dyDescent="0.25">
      <c r="A878" s="2">
        <f>'3 - GESCHW'!A878</f>
        <v>8.77</v>
      </c>
      <c r="B878" s="2">
        <f>'3 - GESCHW'!E878</f>
        <v>-0.57942571285714328</v>
      </c>
      <c r="C878" s="8">
        <f t="shared" si="26"/>
        <v>9.9999999999997868E-3</v>
      </c>
      <c r="D878" s="8">
        <f t="shared" si="27"/>
        <v>-5.7942571285713096E-3</v>
      </c>
      <c r="E878" s="3">
        <f>SUM(D$2:D878)</f>
        <v>-3.3953110059000902</v>
      </c>
    </row>
    <row r="879" spans="1:5" x14ac:dyDescent="0.25">
      <c r="A879" s="2">
        <f>'3 - GESCHW'!A879</f>
        <v>8.7799999999999994</v>
      </c>
      <c r="B879" s="2">
        <f>'3 - GESCHW'!E879</f>
        <v>-0.57935314142857186</v>
      </c>
      <c r="C879" s="8">
        <f t="shared" si="26"/>
        <v>9.9999999999997868E-3</v>
      </c>
      <c r="D879" s="8">
        <f t="shared" si="27"/>
        <v>-5.7935314142855947E-3</v>
      </c>
      <c r="E879" s="3">
        <f>SUM(D$2:D879)</f>
        <v>-3.4011045373143758</v>
      </c>
    </row>
    <row r="880" spans="1:5" x14ac:dyDescent="0.25">
      <c r="A880" s="2">
        <f>'3 - GESCHW'!A880</f>
        <v>8.7899999999999991</v>
      </c>
      <c r="B880" s="2">
        <f>'3 - GESCHW'!E880</f>
        <v>-0.5793067128571433</v>
      </c>
      <c r="C880" s="8">
        <f t="shared" si="26"/>
        <v>9.9999999999997868E-3</v>
      </c>
      <c r="D880" s="8">
        <f t="shared" si="27"/>
        <v>-5.7930671285713097E-3</v>
      </c>
      <c r="E880" s="3">
        <f>SUM(D$2:D880)</f>
        <v>-3.4068976044429471</v>
      </c>
    </row>
    <row r="881" spans="1:5" x14ac:dyDescent="0.25">
      <c r="A881" s="2">
        <f>'3 - GESCHW'!A881</f>
        <v>8.8000000000000007</v>
      </c>
      <c r="B881" s="2">
        <f>'3 - GESCHW'!E881</f>
        <v>-0.57934614142857188</v>
      </c>
      <c r="C881" s="8">
        <f t="shared" si="26"/>
        <v>1.0000000000001563E-2</v>
      </c>
      <c r="D881" s="8">
        <f t="shared" si="27"/>
        <v>-5.7934614142866247E-3</v>
      </c>
      <c r="E881" s="3">
        <f>SUM(D$2:D881)</f>
        <v>-3.4126910658572336</v>
      </c>
    </row>
    <row r="882" spans="1:5" x14ac:dyDescent="0.25">
      <c r="A882" s="2">
        <f>'3 - GESCHW'!A882</f>
        <v>8.81</v>
      </c>
      <c r="B882" s="2">
        <f>'3 - GESCHW'!E882</f>
        <v>-0.57963985571428611</v>
      </c>
      <c r="C882" s="8">
        <f t="shared" si="26"/>
        <v>9.9999999999997868E-3</v>
      </c>
      <c r="D882" s="8">
        <f t="shared" si="27"/>
        <v>-5.7963985571427377E-3</v>
      </c>
      <c r="E882" s="3">
        <f>SUM(D$2:D882)</f>
        <v>-3.4184874644143761</v>
      </c>
    </row>
    <row r="883" spans="1:5" x14ac:dyDescent="0.25">
      <c r="A883" s="2">
        <f>'3 - GESCHW'!A883</f>
        <v>8.82</v>
      </c>
      <c r="B883" s="2">
        <f>'3 - GESCHW'!E883</f>
        <v>-0.57975799857142896</v>
      </c>
      <c r="C883" s="8">
        <f t="shared" si="26"/>
        <v>9.9999999999997868E-3</v>
      </c>
      <c r="D883" s="8">
        <f t="shared" si="27"/>
        <v>-5.7975799857141663E-3</v>
      </c>
      <c r="E883" s="3">
        <f>SUM(D$2:D883)</f>
        <v>-3.4242850444000901</v>
      </c>
    </row>
    <row r="884" spans="1:5" x14ac:dyDescent="0.25">
      <c r="A884" s="2">
        <f>'3 - GESCHW'!A884</f>
        <v>8.83</v>
      </c>
      <c r="B884" s="2">
        <f>'3 - GESCHW'!E884</f>
        <v>-0.57970757000000039</v>
      </c>
      <c r="C884" s="8">
        <f t="shared" si="26"/>
        <v>9.9999999999997868E-3</v>
      </c>
      <c r="D884" s="8">
        <f t="shared" si="27"/>
        <v>-5.7970756999998806E-3</v>
      </c>
      <c r="E884" s="3">
        <f>SUM(D$2:D884)</f>
        <v>-3.4300821201000899</v>
      </c>
    </row>
    <row r="885" spans="1:5" x14ac:dyDescent="0.25">
      <c r="A885" s="2">
        <f>'3 - GESCHW'!A885</f>
        <v>8.84</v>
      </c>
      <c r="B885" s="2">
        <f>'3 - GESCHW'!E885</f>
        <v>-0.57955142714285757</v>
      </c>
      <c r="C885" s="8">
        <f t="shared" si="26"/>
        <v>9.9999999999997868E-3</v>
      </c>
      <c r="D885" s="8">
        <f t="shared" si="27"/>
        <v>-5.7955142714284525E-3</v>
      </c>
      <c r="E885" s="3">
        <f>SUM(D$2:D885)</f>
        <v>-3.4358776343715185</v>
      </c>
    </row>
    <row r="886" spans="1:5" x14ac:dyDescent="0.25">
      <c r="A886" s="2">
        <f>'3 - GESCHW'!A886</f>
        <v>8.85</v>
      </c>
      <c r="B886" s="2">
        <f>'3 - GESCHW'!E886</f>
        <v>-0.57970842714285753</v>
      </c>
      <c r="C886" s="8">
        <f t="shared" si="26"/>
        <v>9.9999999999997868E-3</v>
      </c>
      <c r="D886" s="8">
        <f t="shared" si="27"/>
        <v>-5.7970842714284519E-3</v>
      </c>
      <c r="E886" s="3">
        <f>SUM(D$2:D886)</f>
        <v>-3.4416747186429468</v>
      </c>
    </row>
    <row r="887" spans="1:5" x14ac:dyDescent="0.25">
      <c r="A887" s="2">
        <f>'3 - GESCHW'!A887</f>
        <v>8.86</v>
      </c>
      <c r="B887" s="2">
        <f>'3 - GESCHW'!E887</f>
        <v>-0.57950585571428614</v>
      </c>
      <c r="C887" s="8">
        <f t="shared" si="26"/>
        <v>9.9999999999997868E-3</v>
      </c>
      <c r="D887" s="8">
        <f t="shared" si="27"/>
        <v>-5.7950585571427378E-3</v>
      </c>
      <c r="E887" s="3">
        <f>SUM(D$2:D887)</f>
        <v>-3.4474697772000895</v>
      </c>
    </row>
    <row r="888" spans="1:5" x14ac:dyDescent="0.25">
      <c r="A888" s="2">
        <f>'3 - GESCHW'!A888</f>
        <v>8.8699999999999992</v>
      </c>
      <c r="B888" s="2">
        <f>'3 - GESCHW'!E888</f>
        <v>-0.57927185571428619</v>
      </c>
      <c r="C888" s="8">
        <f t="shared" si="26"/>
        <v>9.9999999999997868E-3</v>
      </c>
      <c r="D888" s="8">
        <f t="shared" si="27"/>
        <v>-5.7927185571427387E-3</v>
      </c>
      <c r="E888" s="3">
        <f>SUM(D$2:D888)</f>
        <v>-3.4532624957572322</v>
      </c>
    </row>
    <row r="889" spans="1:5" x14ac:dyDescent="0.25">
      <c r="A889" s="2">
        <f>'3 - GESCHW'!A889</f>
        <v>8.8800000000000008</v>
      </c>
      <c r="B889" s="2">
        <f>'3 - GESCHW'!E889</f>
        <v>-0.5790178557142861</v>
      </c>
      <c r="C889" s="8">
        <f t="shared" si="26"/>
        <v>1.0000000000001563E-2</v>
      </c>
      <c r="D889" s="8">
        <f t="shared" si="27"/>
        <v>-5.790178557143766E-3</v>
      </c>
      <c r="E889" s="3">
        <f>SUM(D$2:D889)</f>
        <v>-3.4590526743143761</v>
      </c>
    </row>
    <row r="890" spans="1:5" x14ac:dyDescent="0.25">
      <c r="A890" s="2">
        <f>'3 - GESCHW'!A890</f>
        <v>8.89</v>
      </c>
      <c r="B890" s="2">
        <f>'3 - GESCHW'!E890</f>
        <v>-0.5791271414285718</v>
      </c>
      <c r="C890" s="8">
        <f t="shared" si="26"/>
        <v>9.9999999999997868E-3</v>
      </c>
      <c r="D890" s="8">
        <f t="shared" si="27"/>
        <v>-5.7912714142855943E-3</v>
      </c>
      <c r="E890" s="3">
        <f>SUM(D$2:D890)</f>
        <v>-3.4648439457286617</v>
      </c>
    </row>
    <row r="891" spans="1:5" x14ac:dyDescent="0.25">
      <c r="A891" s="2">
        <f>'3 - GESCHW'!A891</f>
        <v>8.9</v>
      </c>
      <c r="B891" s="2">
        <f>'3 - GESCHW'!E891</f>
        <v>-0.57913199857142894</v>
      </c>
      <c r="C891" s="8">
        <f t="shared" si="26"/>
        <v>9.9999999999997868E-3</v>
      </c>
      <c r="D891" s="8">
        <f t="shared" si="27"/>
        <v>-5.7913199857141662E-3</v>
      </c>
      <c r="E891" s="3">
        <f>SUM(D$2:D891)</f>
        <v>-3.470635265714376</v>
      </c>
    </row>
    <row r="892" spans="1:5" x14ac:dyDescent="0.25">
      <c r="A892" s="2">
        <f>'3 - GESCHW'!A892</f>
        <v>8.91</v>
      </c>
      <c r="B892" s="2">
        <f>'3 - GESCHW'!E892</f>
        <v>-0.57918271285714318</v>
      </c>
      <c r="C892" s="8">
        <f t="shared" si="26"/>
        <v>9.9999999999997868E-3</v>
      </c>
      <c r="D892" s="8">
        <f t="shared" si="27"/>
        <v>-5.7918271285713084E-3</v>
      </c>
      <c r="E892" s="3">
        <f>SUM(D$2:D892)</f>
        <v>-3.4764270928429473</v>
      </c>
    </row>
    <row r="893" spans="1:5" x14ac:dyDescent="0.25">
      <c r="A893" s="2">
        <f>'3 - GESCHW'!A893</f>
        <v>8.92</v>
      </c>
      <c r="B893" s="2">
        <f>'3 - GESCHW'!E893</f>
        <v>-0.57907628428571456</v>
      </c>
      <c r="C893" s="8">
        <f t="shared" si="26"/>
        <v>9.9999999999997868E-3</v>
      </c>
      <c r="D893" s="8">
        <f t="shared" si="27"/>
        <v>-5.7907628428570225E-3</v>
      </c>
      <c r="E893" s="3">
        <f>SUM(D$2:D893)</f>
        <v>-3.4822178556858043</v>
      </c>
    </row>
    <row r="894" spans="1:5" x14ac:dyDescent="0.25">
      <c r="A894" s="2">
        <f>'3 - GESCHW'!A894</f>
        <v>8.93</v>
      </c>
      <c r="B894" s="2">
        <f>'3 - GESCHW'!E894</f>
        <v>-0.57922514142857173</v>
      </c>
      <c r="C894" s="8">
        <f t="shared" si="26"/>
        <v>9.9999999999997868E-3</v>
      </c>
      <c r="D894" s="8">
        <f t="shared" si="27"/>
        <v>-5.7922514142855937E-3</v>
      </c>
      <c r="E894" s="3">
        <f>SUM(D$2:D894)</f>
        <v>-3.4880101071000897</v>
      </c>
    </row>
    <row r="895" spans="1:5" x14ac:dyDescent="0.25">
      <c r="A895" s="2">
        <f>'3 - GESCHW'!A895</f>
        <v>8.94</v>
      </c>
      <c r="B895" s="2">
        <f>'3 - GESCHW'!E895</f>
        <v>-0.57926428428571464</v>
      </c>
      <c r="C895" s="8">
        <f t="shared" si="26"/>
        <v>9.9999999999997868E-3</v>
      </c>
      <c r="D895" s="8">
        <f t="shared" si="27"/>
        <v>-5.7926428428570226E-3</v>
      </c>
      <c r="E895" s="3">
        <f>SUM(D$2:D895)</f>
        <v>-3.4938027499429469</v>
      </c>
    </row>
    <row r="896" spans="1:5" x14ac:dyDescent="0.25">
      <c r="A896" s="2">
        <f>'3 - GESCHW'!A896</f>
        <v>8.9499999999999993</v>
      </c>
      <c r="B896" s="2">
        <f>'3 - GESCHW'!E896</f>
        <v>-0.57924628428571467</v>
      </c>
      <c r="C896" s="8">
        <f t="shared" si="26"/>
        <v>9.9999999999997868E-3</v>
      </c>
      <c r="D896" s="8">
        <f t="shared" si="27"/>
        <v>-5.7924628428570228E-3</v>
      </c>
      <c r="E896" s="3">
        <f>SUM(D$2:D896)</f>
        <v>-3.4995952127858039</v>
      </c>
    </row>
    <row r="897" spans="1:5" x14ac:dyDescent="0.25">
      <c r="A897" s="2">
        <f>'3 - GESCHW'!A897</f>
        <v>8.9600000000000009</v>
      </c>
      <c r="B897" s="2">
        <f>'3 - GESCHW'!E897</f>
        <v>-0.57903057000000036</v>
      </c>
      <c r="C897" s="8">
        <f t="shared" si="26"/>
        <v>1.0000000000001563E-2</v>
      </c>
      <c r="D897" s="8">
        <f t="shared" si="27"/>
        <v>-5.7903057000009087E-3</v>
      </c>
      <c r="E897" s="3">
        <f>SUM(D$2:D897)</f>
        <v>-3.5053855184858049</v>
      </c>
    </row>
    <row r="898" spans="1:5" x14ac:dyDescent="0.25">
      <c r="A898" s="2">
        <f>'3 - GESCHW'!A898</f>
        <v>8.9700000000000006</v>
      </c>
      <c r="B898" s="2">
        <f>'3 - GESCHW'!E898</f>
        <v>-0.57893642714285753</v>
      </c>
      <c r="C898" s="8">
        <f t="shared" si="26"/>
        <v>9.9999999999997868E-3</v>
      </c>
      <c r="D898" s="8">
        <f t="shared" si="27"/>
        <v>-5.7893642714284517E-3</v>
      </c>
      <c r="E898" s="3">
        <f>SUM(D$2:D898)</f>
        <v>-3.5111748827572336</v>
      </c>
    </row>
    <row r="899" spans="1:5" x14ac:dyDescent="0.25">
      <c r="A899" s="2">
        <f>'3 - GESCHW'!A899</f>
        <v>8.98</v>
      </c>
      <c r="B899" s="2">
        <f>'3 - GESCHW'!E899</f>
        <v>-0.57865208428571469</v>
      </c>
      <c r="C899" s="8">
        <f t="shared" si="26"/>
        <v>9.9999999999997868E-3</v>
      </c>
      <c r="D899" s="8">
        <f t="shared" si="27"/>
        <v>-5.7865208428570236E-3</v>
      </c>
      <c r="E899" s="3">
        <f>SUM(D$2:D899)</f>
        <v>-3.5169614036000905</v>
      </c>
    </row>
    <row r="900" spans="1:5" x14ac:dyDescent="0.25">
      <c r="A900" s="2">
        <f>'3 - GESCHW'!A900</f>
        <v>8.99</v>
      </c>
      <c r="B900" s="2">
        <f>'3 - GESCHW'!E900</f>
        <v>-0.57840345571428609</v>
      </c>
      <c r="C900" s="8">
        <f t="shared" ref="C900:C963" si="28">A900-A899</f>
        <v>9.9999999999997868E-3</v>
      </c>
      <c r="D900" s="8">
        <f t="shared" ref="D900:D963" si="29">B900*C900</f>
        <v>-5.7840345571427377E-3</v>
      </c>
      <c r="E900" s="3">
        <f>SUM(D$2:D900)</f>
        <v>-3.5227454381572332</v>
      </c>
    </row>
    <row r="901" spans="1:5" x14ac:dyDescent="0.25">
      <c r="A901" s="2">
        <f>'3 - GESCHW'!A901</f>
        <v>9</v>
      </c>
      <c r="B901" s="2">
        <f>'3 - GESCHW'!E901</f>
        <v>-0.57822539857142896</v>
      </c>
      <c r="C901" s="8">
        <f t="shared" si="28"/>
        <v>9.9999999999997868E-3</v>
      </c>
      <c r="D901" s="8">
        <f t="shared" si="29"/>
        <v>-5.7822539857141668E-3</v>
      </c>
      <c r="E901" s="3">
        <f>SUM(D$2:D901)</f>
        <v>-3.5285276921429474</v>
      </c>
    </row>
    <row r="902" spans="1:5" x14ac:dyDescent="0.25">
      <c r="A902" s="2">
        <f>'3 - GESCHW'!A902</f>
        <v>9.01</v>
      </c>
      <c r="B902" s="2">
        <f>'3 - GESCHW'!E902</f>
        <v>-0.5783527700000004</v>
      </c>
      <c r="C902" s="8">
        <f t="shared" si="28"/>
        <v>9.9999999999997868E-3</v>
      </c>
      <c r="D902" s="8">
        <f t="shared" si="29"/>
        <v>-5.7835276999998811E-3</v>
      </c>
      <c r="E902" s="3">
        <f>SUM(D$2:D902)</f>
        <v>-3.5343112198429472</v>
      </c>
    </row>
    <row r="903" spans="1:5" x14ac:dyDescent="0.25">
      <c r="A903" s="2">
        <f>'3 - GESCHW'!A903</f>
        <v>9.02</v>
      </c>
      <c r="B903" s="2">
        <f>'3 - GESCHW'!E903</f>
        <v>-0.57848542714285756</v>
      </c>
      <c r="C903" s="8">
        <f t="shared" si="28"/>
        <v>9.9999999999997868E-3</v>
      </c>
      <c r="D903" s="8">
        <f t="shared" si="29"/>
        <v>-5.7848542714284525E-3</v>
      </c>
      <c r="E903" s="3">
        <f>SUM(D$2:D903)</f>
        <v>-3.5400960741143757</v>
      </c>
    </row>
    <row r="904" spans="1:5" x14ac:dyDescent="0.25">
      <c r="A904" s="2">
        <f>'3 - GESCHW'!A904</f>
        <v>9.0299999999999994</v>
      </c>
      <c r="B904" s="2">
        <f>'3 - GESCHW'!E904</f>
        <v>-0.57856865571428617</v>
      </c>
      <c r="C904" s="8">
        <f t="shared" si="28"/>
        <v>9.9999999999997868E-3</v>
      </c>
      <c r="D904" s="8">
        <f t="shared" si="29"/>
        <v>-5.7856865571427381E-3</v>
      </c>
      <c r="E904" s="3">
        <f>SUM(D$2:D904)</f>
        <v>-3.5458817606715183</v>
      </c>
    </row>
    <row r="905" spans="1:5" x14ac:dyDescent="0.25">
      <c r="A905" s="2">
        <f>'3 - GESCHW'!A905</f>
        <v>9.0399999999999991</v>
      </c>
      <c r="B905" s="2">
        <f>'3 - GESCHW'!E905</f>
        <v>-0.57872188428571469</v>
      </c>
      <c r="C905" s="8">
        <f t="shared" si="28"/>
        <v>9.9999999999997868E-3</v>
      </c>
      <c r="D905" s="8">
        <f t="shared" si="29"/>
        <v>-5.787218842857024E-3</v>
      </c>
      <c r="E905" s="3">
        <f>SUM(D$2:D905)</f>
        <v>-3.5516689795143752</v>
      </c>
    </row>
    <row r="906" spans="1:5" x14ac:dyDescent="0.25">
      <c r="A906" s="2">
        <f>'3 - GESCHW'!A906</f>
        <v>9.0500000000000007</v>
      </c>
      <c r="B906" s="2">
        <f>'3 - GESCHW'!E906</f>
        <v>-0.57936817000000052</v>
      </c>
      <c r="C906" s="8">
        <f t="shared" si="28"/>
        <v>1.0000000000001563E-2</v>
      </c>
      <c r="D906" s="8">
        <f t="shared" si="29"/>
        <v>-5.7936817000009107E-3</v>
      </c>
      <c r="E906" s="3">
        <f>SUM(D$2:D906)</f>
        <v>-3.5574626612143763</v>
      </c>
    </row>
    <row r="907" spans="1:5" x14ac:dyDescent="0.25">
      <c r="A907" s="2">
        <f>'3 - GESCHW'!A907</f>
        <v>9.06</v>
      </c>
      <c r="B907" s="2">
        <f>'3 - GESCHW'!E907</f>
        <v>-0.57969802714285767</v>
      </c>
      <c r="C907" s="8">
        <f t="shared" si="28"/>
        <v>9.9999999999997868E-3</v>
      </c>
      <c r="D907" s="8">
        <f t="shared" si="29"/>
        <v>-5.7969802714284528E-3</v>
      </c>
      <c r="E907" s="3">
        <f>SUM(D$2:D907)</f>
        <v>-3.5632596414858049</v>
      </c>
    </row>
    <row r="908" spans="1:5" x14ac:dyDescent="0.25">
      <c r="A908" s="2">
        <f>'3 - GESCHW'!A908</f>
        <v>9.07</v>
      </c>
      <c r="B908" s="2">
        <f>'3 - GESCHW'!E908</f>
        <v>-0.57994074142857199</v>
      </c>
      <c r="C908" s="8">
        <f t="shared" si="28"/>
        <v>9.9999999999997868E-3</v>
      </c>
      <c r="D908" s="8">
        <f t="shared" si="29"/>
        <v>-5.7994074142855966E-3</v>
      </c>
      <c r="E908" s="3">
        <f>SUM(D$2:D908)</f>
        <v>-3.5690590489000904</v>
      </c>
    </row>
    <row r="909" spans="1:5" x14ac:dyDescent="0.25">
      <c r="A909" s="2">
        <f>'3 - GESCHW'!A909</f>
        <v>9.08</v>
      </c>
      <c r="B909" s="2">
        <f>'3 - GESCHW'!E909</f>
        <v>-0.57995774142857204</v>
      </c>
      <c r="C909" s="8">
        <f t="shared" si="28"/>
        <v>9.9999999999997868E-3</v>
      </c>
      <c r="D909" s="8">
        <f t="shared" si="29"/>
        <v>-5.7995774142855965E-3</v>
      </c>
      <c r="E909" s="3">
        <f>SUM(D$2:D909)</f>
        <v>-3.5748586263143758</v>
      </c>
    </row>
    <row r="910" spans="1:5" x14ac:dyDescent="0.25">
      <c r="A910" s="2">
        <f>'3 - GESCHW'!A910</f>
        <v>9.09</v>
      </c>
      <c r="B910" s="2">
        <f>'3 - GESCHW'!E910</f>
        <v>-0.58012417000000061</v>
      </c>
      <c r="C910" s="8">
        <f t="shared" si="28"/>
        <v>9.9999999999997868E-3</v>
      </c>
      <c r="D910" s="8">
        <f t="shared" si="29"/>
        <v>-5.8012416999998822E-3</v>
      </c>
      <c r="E910" s="3">
        <f>SUM(D$2:D910)</f>
        <v>-3.5806598680143757</v>
      </c>
    </row>
    <row r="911" spans="1:5" x14ac:dyDescent="0.25">
      <c r="A911" s="2">
        <f>'3 - GESCHW'!A911</f>
        <v>9.1</v>
      </c>
      <c r="B911" s="2">
        <f>'3 - GESCHW'!E911</f>
        <v>-0.58008851285714347</v>
      </c>
      <c r="C911" s="8">
        <f t="shared" si="28"/>
        <v>9.9999999999997868E-3</v>
      </c>
      <c r="D911" s="8">
        <f t="shared" si="29"/>
        <v>-5.8008851285713111E-3</v>
      </c>
      <c r="E911" s="3">
        <f>SUM(D$2:D911)</f>
        <v>-3.5864607531429469</v>
      </c>
    </row>
    <row r="912" spans="1:5" x14ac:dyDescent="0.25">
      <c r="A912" s="2">
        <f>'3 - GESCHW'!A912</f>
        <v>9.11</v>
      </c>
      <c r="B912" s="2">
        <f>'3 - GESCHW'!E912</f>
        <v>-0.57990471285714351</v>
      </c>
      <c r="C912" s="8">
        <f t="shared" si="28"/>
        <v>9.9999999999997868E-3</v>
      </c>
      <c r="D912" s="8">
        <f t="shared" si="29"/>
        <v>-5.7990471285713115E-3</v>
      </c>
      <c r="E912" s="3">
        <f>SUM(D$2:D912)</f>
        <v>-3.5922598002715183</v>
      </c>
    </row>
    <row r="913" spans="1:5" x14ac:dyDescent="0.25">
      <c r="A913" s="2">
        <f>'3 - GESCHW'!A913</f>
        <v>9.1199999999999992</v>
      </c>
      <c r="B913" s="2">
        <f>'3 - GESCHW'!E913</f>
        <v>-0.57946319857142925</v>
      </c>
      <c r="C913" s="8">
        <f t="shared" si="28"/>
        <v>9.9999999999997868E-3</v>
      </c>
      <c r="D913" s="8">
        <f t="shared" si="29"/>
        <v>-5.7946319857141689E-3</v>
      </c>
      <c r="E913" s="3">
        <f>SUM(D$2:D913)</f>
        <v>-3.5980544322572325</v>
      </c>
    </row>
    <row r="914" spans="1:5" x14ac:dyDescent="0.25">
      <c r="A914" s="2">
        <f>'3 - GESCHW'!A914</f>
        <v>9.1300000000000008</v>
      </c>
      <c r="B914" s="2">
        <f>'3 - GESCHW'!E914</f>
        <v>-0.57937097000000071</v>
      </c>
      <c r="C914" s="8">
        <f t="shared" si="28"/>
        <v>1.0000000000001563E-2</v>
      </c>
      <c r="D914" s="8">
        <f t="shared" si="29"/>
        <v>-5.7937097000009125E-3</v>
      </c>
      <c r="E914" s="3">
        <f>SUM(D$2:D914)</f>
        <v>-3.6038481419572332</v>
      </c>
    </row>
    <row r="915" spans="1:5" x14ac:dyDescent="0.25">
      <c r="A915" s="2">
        <f>'3 - GESCHW'!A915</f>
        <v>9.14</v>
      </c>
      <c r="B915" s="2">
        <f>'3 - GESCHW'!E915</f>
        <v>-0.57928445571428644</v>
      </c>
      <c r="C915" s="8">
        <f t="shared" si="28"/>
        <v>9.9999999999997868E-3</v>
      </c>
      <c r="D915" s="8">
        <f t="shared" si="29"/>
        <v>-5.7928445571427409E-3</v>
      </c>
      <c r="E915" s="3">
        <f>SUM(D$2:D915)</f>
        <v>-3.6096409865143761</v>
      </c>
    </row>
    <row r="916" spans="1:5" x14ac:dyDescent="0.25">
      <c r="A916" s="2">
        <f>'3 - GESCHW'!A916</f>
        <v>9.15</v>
      </c>
      <c r="B916" s="2">
        <f>'3 - GESCHW'!E916</f>
        <v>-0.5791569414285721</v>
      </c>
      <c r="C916" s="8">
        <f t="shared" si="28"/>
        <v>9.9999999999997868E-3</v>
      </c>
      <c r="D916" s="8">
        <f t="shared" si="29"/>
        <v>-5.7915694142855979E-3</v>
      </c>
      <c r="E916" s="3">
        <f>SUM(D$2:D916)</f>
        <v>-3.6154325559286615</v>
      </c>
    </row>
    <row r="917" spans="1:5" x14ac:dyDescent="0.25">
      <c r="A917" s="2">
        <f>'3 - GESCHW'!A917</f>
        <v>9.16</v>
      </c>
      <c r="B917" s="2">
        <f>'3 - GESCHW'!E917</f>
        <v>-0.5789251414285721</v>
      </c>
      <c r="C917" s="8">
        <f t="shared" si="28"/>
        <v>9.9999999999997868E-3</v>
      </c>
      <c r="D917" s="8">
        <f t="shared" si="29"/>
        <v>-5.7892514142855976E-3</v>
      </c>
      <c r="E917" s="3">
        <f>SUM(D$2:D917)</f>
        <v>-3.621221807342947</v>
      </c>
    </row>
    <row r="918" spans="1:5" x14ac:dyDescent="0.25">
      <c r="A918" s="2">
        <f>'3 - GESCHW'!A918</f>
        <v>9.17</v>
      </c>
      <c r="B918" s="2">
        <f>'3 - GESCHW'!E918</f>
        <v>-0.57894299857142928</v>
      </c>
      <c r="C918" s="8">
        <f t="shared" si="28"/>
        <v>9.9999999999997868E-3</v>
      </c>
      <c r="D918" s="8">
        <f t="shared" si="29"/>
        <v>-5.7894299857141696E-3</v>
      </c>
      <c r="E918" s="3">
        <f>SUM(D$2:D918)</f>
        <v>-3.6270112373286612</v>
      </c>
    </row>
    <row r="919" spans="1:5" x14ac:dyDescent="0.25">
      <c r="A919" s="2">
        <f>'3 - GESCHW'!A919</f>
        <v>9.18</v>
      </c>
      <c r="B919" s="2">
        <f>'3 - GESCHW'!E919</f>
        <v>-0.57922599857142931</v>
      </c>
      <c r="C919" s="8">
        <f t="shared" si="28"/>
        <v>9.9999999999997868E-3</v>
      </c>
      <c r="D919" s="8">
        <f t="shared" si="29"/>
        <v>-5.7922599857141693E-3</v>
      </c>
      <c r="E919" s="3">
        <f>SUM(D$2:D919)</f>
        <v>-3.6328034973143755</v>
      </c>
    </row>
    <row r="920" spans="1:5" x14ac:dyDescent="0.25">
      <c r="A920" s="2">
        <f>'3 - GESCHW'!A920</f>
        <v>9.19</v>
      </c>
      <c r="B920" s="2">
        <f>'3 - GESCHW'!E920</f>
        <v>-0.57957042714285789</v>
      </c>
      <c r="C920" s="8">
        <f t="shared" si="28"/>
        <v>9.9999999999997868E-3</v>
      </c>
      <c r="D920" s="8">
        <f t="shared" si="29"/>
        <v>-5.7957042714284557E-3</v>
      </c>
      <c r="E920" s="3">
        <f>SUM(D$2:D920)</f>
        <v>-3.6385992015858037</v>
      </c>
    </row>
    <row r="921" spans="1:5" x14ac:dyDescent="0.25">
      <c r="A921" s="2">
        <f>'3 - GESCHW'!A921</f>
        <v>9.1999999999999993</v>
      </c>
      <c r="B921" s="2">
        <f>'3 - GESCHW'!E921</f>
        <v>-0.57975057000000074</v>
      </c>
      <c r="C921" s="8">
        <f t="shared" si="28"/>
        <v>9.9999999999997868E-3</v>
      </c>
      <c r="D921" s="8">
        <f t="shared" si="29"/>
        <v>-5.7975056999998841E-3</v>
      </c>
      <c r="E921" s="3">
        <f>SUM(D$2:D921)</f>
        <v>-3.6443967072858037</v>
      </c>
    </row>
    <row r="922" spans="1:5" x14ac:dyDescent="0.25">
      <c r="A922" s="2">
        <f>'3 - GESCHW'!A922</f>
        <v>9.2100000000000009</v>
      </c>
      <c r="B922" s="2">
        <f>'3 - GESCHW'!E922</f>
        <v>-0.58006414142857221</v>
      </c>
      <c r="C922" s="8">
        <f t="shared" si="28"/>
        <v>1.0000000000001563E-2</v>
      </c>
      <c r="D922" s="8">
        <f t="shared" si="29"/>
        <v>-5.8006414142866289E-3</v>
      </c>
      <c r="E922" s="3">
        <f>SUM(D$2:D922)</f>
        <v>-3.6501973487000905</v>
      </c>
    </row>
    <row r="923" spans="1:5" x14ac:dyDescent="0.25">
      <c r="A923" s="2">
        <f>'3 - GESCHW'!A923</f>
        <v>9.2200000000000006</v>
      </c>
      <c r="B923" s="2">
        <f>'3 - GESCHW'!E923</f>
        <v>-0.58020771285714368</v>
      </c>
      <c r="C923" s="8">
        <f t="shared" si="28"/>
        <v>9.9999999999997868E-3</v>
      </c>
      <c r="D923" s="8">
        <f t="shared" si="29"/>
        <v>-5.8020771285713134E-3</v>
      </c>
      <c r="E923" s="3">
        <f>SUM(D$2:D923)</f>
        <v>-3.6559994258286617</v>
      </c>
    </row>
    <row r="924" spans="1:5" x14ac:dyDescent="0.25">
      <c r="A924" s="2">
        <f>'3 - GESCHW'!A924</f>
        <v>9.23</v>
      </c>
      <c r="B924" s="2">
        <f>'3 - GESCHW'!E924</f>
        <v>-0.58032271285714365</v>
      </c>
      <c r="C924" s="8">
        <f t="shared" si="28"/>
        <v>9.9999999999997868E-3</v>
      </c>
      <c r="D924" s="8">
        <f t="shared" si="29"/>
        <v>-5.8032271285713127E-3</v>
      </c>
      <c r="E924" s="3">
        <f>SUM(D$2:D924)</f>
        <v>-3.661802652957233</v>
      </c>
    </row>
    <row r="925" spans="1:5" x14ac:dyDescent="0.25">
      <c r="A925" s="2">
        <f>'3 - GESCHW'!A925</f>
        <v>9.24</v>
      </c>
      <c r="B925" s="2">
        <f>'3 - GESCHW'!E925</f>
        <v>-0.58034342714285791</v>
      </c>
      <c r="C925" s="8">
        <f t="shared" si="28"/>
        <v>9.9999999999997868E-3</v>
      </c>
      <c r="D925" s="8">
        <f t="shared" si="29"/>
        <v>-5.8034342714284558E-3</v>
      </c>
      <c r="E925" s="3">
        <f>SUM(D$2:D925)</f>
        <v>-3.6676060872286613</v>
      </c>
    </row>
    <row r="926" spans="1:5" x14ac:dyDescent="0.25">
      <c r="A926" s="2">
        <f>'3 - GESCHW'!A926</f>
        <v>9.25</v>
      </c>
      <c r="B926" s="2">
        <f>'3 - GESCHW'!E926</f>
        <v>-0.58035699857142931</v>
      </c>
      <c r="C926" s="8">
        <f t="shared" si="28"/>
        <v>9.9999999999997868E-3</v>
      </c>
      <c r="D926" s="8">
        <f t="shared" si="29"/>
        <v>-5.8035699857141698E-3</v>
      </c>
      <c r="E926" s="3">
        <f>SUM(D$2:D926)</f>
        <v>-3.6734096572143753</v>
      </c>
    </row>
    <row r="927" spans="1:5" x14ac:dyDescent="0.25">
      <c r="A927" s="2">
        <f>'3 - GESCHW'!A927</f>
        <v>9.26</v>
      </c>
      <c r="B927" s="2">
        <f>'3 - GESCHW'!E927</f>
        <v>-0.58026342714285783</v>
      </c>
      <c r="C927" s="8">
        <f t="shared" si="28"/>
        <v>9.9999999999997868E-3</v>
      </c>
      <c r="D927" s="8">
        <f t="shared" si="29"/>
        <v>-5.8026342714284545E-3</v>
      </c>
      <c r="E927" s="3">
        <f>SUM(D$2:D927)</f>
        <v>-3.6792122914858036</v>
      </c>
    </row>
    <row r="928" spans="1:5" x14ac:dyDescent="0.25">
      <c r="A928" s="2">
        <f>'3 - GESCHW'!A928</f>
        <v>9.27</v>
      </c>
      <c r="B928" s="2">
        <f>'3 - GESCHW'!E928</f>
        <v>-0.58014214142857212</v>
      </c>
      <c r="C928" s="8">
        <f t="shared" si="28"/>
        <v>9.9999999999997868E-3</v>
      </c>
      <c r="D928" s="8">
        <f t="shared" si="29"/>
        <v>-5.8014214142855973E-3</v>
      </c>
      <c r="E928" s="3">
        <f>SUM(D$2:D928)</f>
        <v>-3.6850137129000893</v>
      </c>
    </row>
    <row r="929" spans="1:5" x14ac:dyDescent="0.25">
      <c r="A929" s="2">
        <f>'3 - GESCHW'!A929</f>
        <v>9.2799999999999994</v>
      </c>
      <c r="B929" s="2">
        <f>'3 - GESCHW'!E929</f>
        <v>-0.57992071285714353</v>
      </c>
      <c r="C929" s="8">
        <f t="shared" si="28"/>
        <v>9.9999999999997868E-3</v>
      </c>
      <c r="D929" s="8">
        <f t="shared" si="29"/>
        <v>-5.7992071285713114E-3</v>
      </c>
      <c r="E929" s="3">
        <f>SUM(D$2:D929)</f>
        <v>-3.6908129200286606</v>
      </c>
    </row>
    <row r="930" spans="1:5" x14ac:dyDescent="0.25">
      <c r="A930" s="2">
        <f>'3 - GESCHW'!A930</f>
        <v>9.2899999999999991</v>
      </c>
      <c r="B930" s="2">
        <f>'3 - GESCHW'!E930</f>
        <v>-0.58019042714285785</v>
      </c>
      <c r="C930" s="8">
        <f t="shared" si="28"/>
        <v>9.9999999999997868E-3</v>
      </c>
      <c r="D930" s="8">
        <f t="shared" si="29"/>
        <v>-5.8019042714284545E-3</v>
      </c>
      <c r="E930" s="3">
        <f>SUM(D$2:D930)</f>
        <v>-3.6966148243000889</v>
      </c>
    </row>
    <row r="931" spans="1:5" x14ac:dyDescent="0.25">
      <c r="A931" s="2">
        <f>'3 - GESCHW'!A931</f>
        <v>9.3000000000000007</v>
      </c>
      <c r="B931" s="2">
        <f>'3 - GESCHW'!E931</f>
        <v>-0.5802989985714293</v>
      </c>
      <c r="C931" s="8">
        <f t="shared" si="28"/>
        <v>1.0000000000001563E-2</v>
      </c>
      <c r="D931" s="8">
        <f t="shared" si="29"/>
        <v>-5.8029899857152002E-3</v>
      </c>
      <c r="E931" s="3">
        <f>SUM(D$2:D931)</f>
        <v>-3.7024178142858042</v>
      </c>
    </row>
    <row r="932" spans="1:5" x14ac:dyDescent="0.25">
      <c r="A932" s="2">
        <f>'3 - GESCHW'!A932</f>
        <v>9.31</v>
      </c>
      <c r="B932" s="2">
        <f>'3 - GESCHW'!E932</f>
        <v>-0.58039614142857221</v>
      </c>
      <c r="C932" s="8">
        <f t="shared" si="28"/>
        <v>9.9999999999997868E-3</v>
      </c>
      <c r="D932" s="8">
        <f t="shared" si="29"/>
        <v>-5.8039614142855987E-3</v>
      </c>
      <c r="E932" s="3">
        <f>SUM(D$2:D932)</f>
        <v>-3.7082217757000899</v>
      </c>
    </row>
    <row r="933" spans="1:5" x14ac:dyDescent="0.25">
      <c r="A933" s="2">
        <f>'3 - GESCHW'!A933</f>
        <v>9.32</v>
      </c>
      <c r="B933" s="2">
        <f>'3 - GESCHW'!E933</f>
        <v>-0.58037328428571511</v>
      </c>
      <c r="C933" s="8">
        <f t="shared" si="28"/>
        <v>9.9999999999997868E-3</v>
      </c>
      <c r="D933" s="8">
        <f t="shared" si="29"/>
        <v>-5.803732842857027E-3</v>
      </c>
      <c r="E933" s="3">
        <f>SUM(D$2:D933)</f>
        <v>-3.7140255085429468</v>
      </c>
    </row>
    <row r="934" spans="1:5" x14ac:dyDescent="0.25">
      <c r="A934" s="2">
        <f>'3 - GESCHW'!A934</f>
        <v>9.33</v>
      </c>
      <c r="B934" s="2">
        <f>'3 - GESCHW'!E934</f>
        <v>-0.58036042714285796</v>
      </c>
      <c r="C934" s="8">
        <f t="shared" si="28"/>
        <v>9.9999999999997868E-3</v>
      </c>
      <c r="D934" s="8">
        <f t="shared" si="29"/>
        <v>-5.8036042714284556E-3</v>
      </c>
      <c r="E934" s="3">
        <f>SUM(D$2:D934)</f>
        <v>-3.7198291128143754</v>
      </c>
    </row>
    <row r="935" spans="1:5" x14ac:dyDescent="0.25">
      <c r="A935" s="2">
        <f>'3 - GESCHW'!A935</f>
        <v>9.34</v>
      </c>
      <c r="B935" s="2">
        <f>'3 - GESCHW'!E935</f>
        <v>-0.58044528428571507</v>
      </c>
      <c r="C935" s="8">
        <f t="shared" si="28"/>
        <v>9.9999999999997868E-3</v>
      </c>
      <c r="D935" s="8">
        <f t="shared" si="29"/>
        <v>-5.8044528428570271E-3</v>
      </c>
      <c r="E935" s="3">
        <f>SUM(D$2:D935)</f>
        <v>-3.7256335656572324</v>
      </c>
    </row>
    <row r="936" spans="1:5" x14ac:dyDescent="0.25">
      <c r="A936" s="2">
        <f>'3 - GESCHW'!A936</f>
        <v>9.35</v>
      </c>
      <c r="B936" s="2">
        <f>'3 - GESCHW'!E936</f>
        <v>-0.58034028428571505</v>
      </c>
      <c r="C936" s="8">
        <f t="shared" si="28"/>
        <v>9.9999999999997868E-3</v>
      </c>
      <c r="D936" s="8">
        <f t="shared" si="29"/>
        <v>-5.8034028428570264E-3</v>
      </c>
      <c r="E936" s="3">
        <f>SUM(D$2:D936)</f>
        <v>-3.7314369685000894</v>
      </c>
    </row>
    <row r="937" spans="1:5" x14ac:dyDescent="0.25">
      <c r="A937" s="2">
        <f>'3 - GESCHW'!A937</f>
        <v>9.36</v>
      </c>
      <c r="B937" s="2">
        <f>'3 - GESCHW'!E937</f>
        <v>-0.5800209985714293</v>
      </c>
      <c r="C937" s="8">
        <f t="shared" si="28"/>
        <v>9.9999999999997868E-3</v>
      </c>
      <c r="D937" s="8">
        <f t="shared" si="29"/>
        <v>-5.8002099857141698E-3</v>
      </c>
      <c r="E937" s="3">
        <f>SUM(D$2:D937)</f>
        <v>-3.7372371784858034</v>
      </c>
    </row>
    <row r="938" spans="1:5" x14ac:dyDescent="0.25">
      <c r="A938" s="2">
        <f>'3 - GESCHW'!A938</f>
        <v>9.3699999999999992</v>
      </c>
      <c r="B938" s="2">
        <f>'3 - GESCHW'!E938</f>
        <v>-0.5797957128571436</v>
      </c>
      <c r="C938" s="8">
        <f t="shared" si="28"/>
        <v>9.9999999999997868E-3</v>
      </c>
      <c r="D938" s="8">
        <f t="shared" si="29"/>
        <v>-5.7979571285713127E-3</v>
      </c>
      <c r="E938" s="3">
        <f>SUM(D$2:D938)</f>
        <v>-3.7430351356143747</v>
      </c>
    </row>
    <row r="939" spans="1:5" x14ac:dyDescent="0.25">
      <c r="A939" s="2">
        <f>'3 - GESCHW'!A939</f>
        <v>9.3800000000000008</v>
      </c>
      <c r="B939" s="2">
        <f>'3 - GESCHW'!E939</f>
        <v>-0.57989471285714356</v>
      </c>
      <c r="C939" s="8">
        <f t="shared" si="28"/>
        <v>1.0000000000001563E-2</v>
      </c>
      <c r="D939" s="8">
        <f t="shared" si="29"/>
        <v>-5.7989471285723425E-3</v>
      </c>
      <c r="E939" s="3">
        <f>SUM(D$2:D939)</f>
        <v>-3.7488340827429472</v>
      </c>
    </row>
    <row r="940" spans="1:5" x14ac:dyDescent="0.25">
      <c r="A940" s="2">
        <f>'3 - GESCHW'!A940</f>
        <v>9.39</v>
      </c>
      <c r="B940" s="2">
        <f>'3 - GESCHW'!E940</f>
        <v>-0.57970257000000069</v>
      </c>
      <c r="C940" s="8">
        <f t="shared" si="28"/>
        <v>9.9999999999997868E-3</v>
      </c>
      <c r="D940" s="8">
        <f t="shared" si="29"/>
        <v>-5.7970256999998835E-3</v>
      </c>
      <c r="E940" s="3">
        <f>SUM(D$2:D940)</f>
        <v>-3.7546311084429469</v>
      </c>
    </row>
    <row r="941" spans="1:5" x14ac:dyDescent="0.25">
      <c r="A941" s="2">
        <f>'3 - GESCHW'!A941</f>
        <v>9.4</v>
      </c>
      <c r="B941" s="2">
        <f>'3 - GESCHW'!E941</f>
        <v>-0.57958185571428644</v>
      </c>
      <c r="C941" s="8">
        <f t="shared" si="28"/>
        <v>9.9999999999997868E-3</v>
      </c>
      <c r="D941" s="8">
        <f t="shared" si="29"/>
        <v>-5.7958185571427411E-3</v>
      </c>
      <c r="E941" s="3">
        <f>SUM(D$2:D941)</f>
        <v>-3.7604269270000898</v>
      </c>
    </row>
    <row r="942" spans="1:5" x14ac:dyDescent="0.25">
      <c r="A942" s="2">
        <f>'3 - GESCHW'!A942</f>
        <v>9.41</v>
      </c>
      <c r="B942" s="2">
        <f>'3 - GESCHW'!E942</f>
        <v>-0.57948342714285783</v>
      </c>
      <c r="C942" s="8">
        <f t="shared" si="28"/>
        <v>9.9999999999997868E-3</v>
      </c>
      <c r="D942" s="8">
        <f t="shared" si="29"/>
        <v>-5.7948342714284548E-3</v>
      </c>
      <c r="E942" s="3">
        <f>SUM(D$2:D942)</f>
        <v>-3.7662217612715181</v>
      </c>
    </row>
    <row r="943" spans="1:5" x14ac:dyDescent="0.25">
      <c r="A943" s="2">
        <f>'3 - GESCHW'!A943</f>
        <v>9.42</v>
      </c>
      <c r="B943" s="2">
        <f>'3 - GESCHW'!E943</f>
        <v>-0.57967214142857215</v>
      </c>
      <c r="C943" s="8">
        <f t="shared" si="28"/>
        <v>9.9999999999997868E-3</v>
      </c>
      <c r="D943" s="8">
        <f t="shared" si="29"/>
        <v>-5.7967214142855984E-3</v>
      </c>
      <c r="E943" s="3">
        <f>SUM(D$2:D943)</f>
        <v>-3.7720184826858039</v>
      </c>
    </row>
    <row r="944" spans="1:5" x14ac:dyDescent="0.25">
      <c r="A944" s="2">
        <f>'3 - GESCHW'!A944</f>
        <v>9.43</v>
      </c>
      <c r="B944" s="2">
        <f>'3 - GESCHW'!E944</f>
        <v>-0.57977728428571496</v>
      </c>
      <c r="C944" s="8">
        <f t="shared" si="28"/>
        <v>9.9999999999997868E-3</v>
      </c>
      <c r="D944" s="8">
        <f t="shared" si="29"/>
        <v>-5.797772842857026E-3</v>
      </c>
      <c r="E944" s="3">
        <f>SUM(D$2:D944)</f>
        <v>-3.777816255528661</v>
      </c>
    </row>
    <row r="945" spans="1:5" x14ac:dyDescent="0.25">
      <c r="A945" s="2">
        <f>'3 - GESCHW'!A945</f>
        <v>9.44</v>
      </c>
      <c r="B945" s="2">
        <f>'3 - GESCHW'!E945</f>
        <v>-0.57992814142857207</v>
      </c>
      <c r="C945" s="8">
        <f t="shared" si="28"/>
        <v>9.9999999999997868E-3</v>
      </c>
      <c r="D945" s="8">
        <f t="shared" si="29"/>
        <v>-5.799281414285597E-3</v>
      </c>
      <c r="E945" s="3">
        <f>SUM(D$2:D945)</f>
        <v>-3.7836155369429467</v>
      </c>
    </row>
    <row r="946" spans="1:5" x14ac:dyDescent="0.25">
      <c r="A946" s="2">
        <f>'3 - GESCHW'!A946</f>
        <v>9.4499999999999993</v>
      </c>
      <c r="B946" s="2">
        <f>'3 - GESCHW'!E946</f>
        <v>-0.57987757000000062</v>
      </c>
      <c r="C946" s="8">
        <f t="shared" si="28"/>
        <v>9.9999999999997868E-3</v>
      </c>
      <c r="D946" s="8">
        <f t="shared" si="29"/>
        <v>-5.7987756999998826E-3</v>
      </c>
      <c r="E946" s="3">
        <f>SUM(D$2:D946)</f>
        <v>-3.7894143126429465</v>
      </c>
    </row>
    <row r="947" spans="1:5" x14ac:dyDescent="0.25">
      <c r="A947" s="2">
        <f>'3 - GESCHW'!A947</f>
        <v>9.4600000000000009</v>
      </c>
      <c r="B947" s="2">
        <f>'3 - GESCHW'!E947</f>
        <v>-0.58017085571428639</v>
      </c>
      <c r="C947" s="8">
        <f t="shared" si="28"/>
        <v>1.0000000000001563E-2</v>
      </c>
      <c r="D947" s="8">
        <f t="shared" si="29"/>
        <v>-5.8017085571437713E-3</v>
      </c>
      <c r="E947" s="3">
        <f>SUM(D$2:D947)</f>
        <v>-3.7952160212000901</v>
      </c>
    </row>
    <row r="948" spans="1:5" x14ac:dyDescent="0.25">
      <c r="A948" s="2">
        <f>'3 - GESCHW'!A948</f>
        <v>9.4700000000000006</v>
      </c>
      <c r="B948" s="2">
        <f>'3 - GESCHW'!E948</f>
        <v>-0.58026985571428635</v>
      </c>
      <c r="C948" s="8">
        <f t="shared" si="28"/>
        <v>9.9999999999997868E-3</v>
      </c>
      <c r="D948" s="8">
        <f t="shared" si="29"/>
        <v>-5.8026985571427402E-3</v>
      </c>
      <c r="E948" s="3">
        <f>SUM(D$2:D948)</f>
        <v>-3.8010187197572329</v>
      </c>
    </row>
    <row r="949" spans="1:5" x14ac:dyDescent="0.25">
      <c r="A949" s="2">
        <f>'3 - GESCHW'!A949</f>
        <v>9.48</v>
      </c>
      <c r="B949" s="2">
        <f>'3 - GESCHW'!E949</f>
        <v>-0.5803988557142864</v>
      </c>
      <c r="C949" s="8">
        <f t="shared" si="28"/>
        <v>9.9999999999997868E-3</v>
      </c>
      <c r="D949" s="8">
        <f t="shared" si="29"/>
        <v>-5.8039885571427403E-3</v>
      </c>
      <c r="E949" s="3">
        <f>SUM(D$2:D949)</f>
        <v>-3.8068227083143755</v>
      </c>
    </row>
    <row r="950" spans="1:5" x14ac:dyDescent="0.25">
      <c r="A950" s="2">
        <f>'3 - GESCHW'!A950</f>
        <v>9.49</v>
      </c>
      <c r="B950" s="2">
        <f>'3 - GESCHW'!E950</f>
        <v>-0.58052699857142931</v>
      </c>
      <c r="C950" s="8">
        <f t="shared" si="28"/>
        <v>9.9999999999997868E-3</v>
      </c>
      <c r="D950" s="8">
        <f t="shared" si="29"/>
        <v>-5.8052699857141692E-3</v>
      </c>
      <c r="E950" s="3">
        <f>SUM(D$2:D950)</f>
        <v>-3.8126279783000898</v>
      </c>
    </row>
    <row r="951" spans="1:5" x14ac:dyDescent="0.25">
      <c r="A951" s="2">
        <f>'3 - GESCHW'!A951</f>
        <v>9.5</v>
      </c>
      <c r="B951" s="2">
        <f>'3 - GESCHW'!E951</f>
        <v>-0.58073385571428648</v>
      </c>
      <c r="C951" s="8">
        <f t="shared" si="28"/>
        <v>9.9999999999997868E-3</v>
      </c>
      <c r="D951" s="8">
        <f t="shared" si="29"/>
        <v>-5.8073385571427412E-3</v>
      </c>
      <c r="E951" s="3">
        <f>SUM(D$2:D951)</f>
        <v>-3.8184353168572325</v>
      </c>
    </row>
    <row r="952" spans="1:5" x14ac:dyDescent="0.25">
      <c r="A952" s="2">
        <f>'3 - GESCHW'!A952</f>
        <v>9.51</v>
      </c>
      <c r="B952" s="2">
        <f>'3 - GESCHW'!E952</f>
        <v>-0.58088285571428644</v>
      </c>
      <c r="C952" s="8">
        <f t="shared" si="28"/>
        <v>9.9999999999997868E-3</v>
      </c>
      <c r="D952" s="8">
        <f t="shared" si="29"/>
        <v>-5.8088285571427402E-3</v>
      </c>
      <c r="E952" s="3">
        <f>SUM(D$2:D952)</f>
        <v>-3.8242441454143754</v>
      </c>
    </row>
    <row r="953" spans="1:5" x14ac:dyDescent="0.25">
      <c r="A953" s="2">
        <f>'3 - GESCHW'!A953</f>
        <v>9.52</v>
      </c>
      <c r="B953" s="2">
        <f>'3 - GESCHW'!E953</f>
        <v>-0.58095328428571502</v>
      </c>
      <c r="C953" s="8">
        <f t="shared" si="28"/>
        <v>9.9999999999997868E-3</v>
      </c>
      <c r="D953" s="8">
        <f t="shared" si="29"/>
        <v>-5.8095328428570264E-3</v>
      </c>
      <c r="E953" s="3">
        <f>SUM(D$2:D953)</f>
        <v>-3.8300536782572325</v>
      </c>
    </row>
    <row r="954" spans="1:5" x14ac:dyDescent="0.25">
      <c r="A954" s="2">
        <f>'3 - GESCHW'!A954</f>
        <v>9.5299999999999994</v>
      </c>
      <c r="B954" s="2">
        <f>'3 - GESCHW'!E954</f>
        <v>-0.58091799857142934</v>
      </c>
      <c r="C954" s="8">
        <f t="shared" si="28"/>
        <v>9.9999999999997868E-3</v>
      </c>
      <c r="D954" s="8">
        <f t="shared" si="29"/>
        <v>-5.8091799857141694E-3</v>
      </c>
      <c r="E954" s="3">
        <f>SUM(D$2:D954)</f>
        <v>-3.8358628582429466</v>
      </c>
    </row>
    <row r="955" spans="1:5" x14ac:dyDescent="0.25">
      <c r="A955" s="2">
        <f>'3 - GESCHW'!A955</f>
        <v>9.5399999999999991</v>
      </c>
      <c r="B955" s="2">
        <f>'3 - GESCHW'!E955</f>
        <v>-0.5811412842857151</v>
      </c>
      <c r="C955" s="8">
        <f t="shared" si="28"/>
        <v>9.9999999999997868E-3</v>
      </c>
      <c r="D955" s="8">
        <f t="shared" si="29"/>
        <v>-5.8114128428570274E-3</v>
      </c>
      <c r="E955" s="3">
        <f>SUM(D$2:D955)</f>
        <v>-3.8416742710858038</v>
      </c>
    </row>
    <row r="956" spans="1:5" x14ac:dyDescent="0.25">
      <c r="A956" s="2">
        <f>'3 - GESCHW'!A956</f>
        <v>9.5500000000000007</v>
      </c>
      <c r="B956" s="2">
        <f>'3 - GESCHW'!E956</f>
        <v>-0.58106771285714365</v>
      </c>
      <c r="C956" s="8">
        <f t="shared" si="28"/>
        <v>1.0000000000001563E-2</v>
      </c>
      <c r="D956" s="8">
        <f t="shared" si="29"/>
        <v>-5.8106771285723448E-3</v>
      </c>
      <c r="E956" s="3">
        <f>SUM(D$2:D956)</f>
        <v>-3.847484948214376</v>
      </c>
    </row>
    <row r="957" spans="1:5" x14ac:dyDescent="0.25">
      <c r="A957" s="2">
        <f>'3 - GESCHW'!A957</f>
        <v>9.56</v>
      </c>
      <c r="B957" s="2">
        <f>'3 - GESCHW'!E957</f>
        <v>-0.58090699857142936</v>
      </c>
      <c r="C957" s="8">
        <f t="shared" si="28"/>
        <v>9.9999999999997868E-3</v>
      </c>
      <c r="D957" s="8">
        <f t="shared" si="29"/>
        <v>-5.80906998571417E-3</v>
      </c>
      <c r="E957" s="3">
        <f>SUM(D$2:D957)</f>
        <v>-3.8532940182000903</v>
      </c>
    </row>
    <row r="958" spans="1:5" x14ac:dyDescent="0.25">
      <c r="A958" s="2">
        <f>'3 - GESCHW'!A958</f>
        <v>9.57</v>
      </c>
      <c r="B958" s="2">
        <f>'3 - GESCHW'!E958</f>
        <v>-0.5807525700000008</v>
      </c>
      <c r="C958" s="8">
        <f t="shared" si="28"/>
        <v>9.9999999999997868E-3</v>
      </c>
      <c r="D958" s="8">
        <f t="shared" si="29"/>
        <v>-5.8075256999998845E-3</v>
      </c>
      <c r="E958" s="3">
        <f>SUM(D$2:D958)</f>
        <v>-3.8591015439000902</v>
      </c>
    </row>
    <row r="959" spans="1:5" x14ac:dyDescent="0.25">
      <c r="A959" s="2">
        <f>'3 - GESCHW'!A959</f>
        <v>9.58</v>
      </c>
      <c r="B959" s="2">
        <f>'3 - GESCHW'!E959</f>
        <v>-0.58076114142857227</v>
      </c>
      <c r="C959" s="8">
        <f t="shared" si="28"/>
        <v>9.9999999999997868E-3</v>
      </c>
      <c r="D959" s="8">
        <f t="shared" si="29"/>
        <v>-5.8076114142855987E-3</v>
      </c>
      <c r="E959" s="3">
        <f>SUM(D$2:D959)</f>
        <v>-3.864909155314376</v>
      </c>
    </row>
    <row r="960" spans="1:5" x14ac:dyDescent="0.25">
      <c r="A960" s="2">
        <f>'3 - GESCHW'!A960</f>
        <v>9.59</v>
      </c>
      <c r="B960" s="2">
        <f>'3 - GESCHW'!E960</f>
        <v>-0.58060885571428655</v>
      </c>
      <c r="C960" s="8">
        <f t="shared" si="28"/>
        <v>9.9999999999997868E-3</v>
      </c>
      <c r="D960" s="8">
        <f t="shared" si="29"/>
        <v>-5.8060885571427417E-3</v>
      </c>
      <c r="E960" s="3">
        <f>SUM(D$2:D960)</f>
        <v>-3.8707152438715187</v>
      </c>
    </row>
    <row r="961" spans="1:5" x14ac:dyDescent="0.25">
      <c r="A961" s="2">
        <f>'3 - GESCHW'!A961</f>
        <v>9.6</v>
      </c>
      <c r="B961" s="2">
        <f>'3 - GESCHW'!E961</f>
        <v>-0.58047614142857229</v>
      </c>
      <c r="C961" s="8">
        <f t="shared" si="28"/>
        <v>9.9999999999997868E-3</v>
      </c>
      <c r="D961" s="8">
        <f t="shared" si="29"/>
        <v>-5.8047614142855992E-3</v>
      </c>
      <c r="E961" s="3">
        <f>SUM(D$2:D961)</f>
        <v>-3.8765200052858044</v>
      </c>
    </row>
    <row r="962" spans="1:5" x14ac:dyDescent="0.25">
      <c r="A962" s="2">
        <f>'3 - GESCHW'!A962</f>
        <v>9.61</v>
      </c>
      <c r="B962" s="2">
        <f>'3 - GESCHW'!E962</f>
        <v>-0.58021685571428661</v>
      </c>
      <c r="C962" s="8">
        <f t="shared" si="28"/>
        <v>9.9999999999997868E-3</v>
      </c>
      <c r="D962" s="8">
        <f t="shared" si="29"/>
        <v>-5.8021685571427424E-3</v>
      </c>
      <c r="E962" s="3">
        <f>SUM(D$2:D962)</f>
        <v>-3.882322173842947</v>
      </c>
    </row>
    <row r="963" spans="1:5" x14ac:dyDescent="0.25">
      <c r="A963" s="2">
        <f>'3 - GESCHW'!A963</f>
        <v>9.6199999999999992</v>
      </c>
      <c r="B963" s="2">
        <f>'3 - GESCHW'!E963</f>
        <v>-0.58044761285714375</v>
      </c>
      <c r="C963" s="8">
        <f t="shared" si="28"/>
        <v>9.9999999999997868E-3</v>
      </c>
      <c r="D963" s="8">
        <f t="shared" si="29"/>
        <v>-5.8044761285713136E-3</v>
      </c>
      <c r="E963" s="3">
        <f>SUM(D$2:D963)</f>
        <v>-3.8881266499715181</v>
      </c>
    </row>
    <row r="964" spans="1:5" x14ac:dyDescent="0.25">
      <c r="A964" s="2">
        <f>'3 - GESCHW'!A964</f>
        <v>9.6300000000000008</v>
      </c>
      <c r="B964" s="2">
        <f>'3 - GESCHW'!E964</f>
        <v>-0.58050379857142942</v>
      </c>
      <c r="C964" s="8">
        <f t="shared" ref="C964:C1027" si="30">A964-A963</f>
        <v>1.0000000000001563E-2</v>
      </c>
      <c r="D964" s="8">
        <f t="shared" ref="D964:D1027" si="31">B964*C964</f>
        <v>-5.805037985715202E-3</v>
      </c>
      <c r="E964" s="3">
        <f>SUM(D$2:D964)</f>
        <v>-3.8939316879572332</v>
      </c>
    </row>
    <row r="965" spans="1:5" x14ac:dyDescent="0.25">
      <c r="A965" s="2">
        <f>'3 - GESCHW'!A965</f>
        <v>9.64</v>
      </c>
      <c r="B965" s="2">
        <f>'3 - GESCHW'!E965</f>
        <v>-0.58052189857142944</v>
      </c>
      <c r="C965" s="8">
        <f t="shared" si="30"/>
        <v>9.9999999999997868E-3</v>
      </c>
      <c r="D965" s="8">
        <f t="shared" si="31"/>
        <v>-5.8052189857141709E-3</v>
      </c>
      <c r="E965" s="3">
        <f>SUM(D$2:D965)</f>
        <v>-3.8997369069429473</v>
      </c>
    </row>
    <row r="966" spans="1:5" x14ac:dyDescent="0.25">
      <c r="A966" s="2">
        <f>'3 - GESCHW'!A966</f>
        <v>9.65</v>
      </c>
      <c r="B966" s="2">
        <f>'3 - GESCHW'!E966</f>
        <v>-0.58046142714285798</v>
      </c>
      <c r="C966" s="8">
        <f t="shared" si="30"/>
        <v>9.9999999999997868E-3</v>
      </c>
      <c r="D966" s="8">
        <f t="shared" si="31"/>
        <v>-5.8046142714284557E-3</v>
      </c>
      <c r="E966" s="3">
        <f>SUM(D$2:D966)</f>
        <v>-3.9055415212143756</v>
      </c>
    </row>
    <row r="967" spans="1:5" x14ac:dyDescent="0.25">
      <c r="A967" s="2">
        <f>'3 - GESCHW'!A967</f>
        <v>9.66</v>
      </c>
      <c r="B967" s="2">
        <f>'3 - GESCHW'!E967</f>
        <v>-0.58066609857142937</v>
      </c>
      <c r="C967" s="8">
        <f t="shared" si="30"/>
        <v>9.9999999999997868E-3</v>
      </c>
      <c r="D967" s="8">
        <f t="shared" si="31"/>
        <v>-5.80666098571417E-3</v>
      </c>
      <c r="E967" s="3">
        <f>SUM(D$2:D967)</f>
        <v>-3.91134818220009</v>
      </c>
    </row>
    <row r="968" spans="1:5" x14ac:dyDescent="0.25">
      <c r="A968" s="2">
        <f>'3 - GESCHW'!A968</f>
        <v>9.67</v>
      </c>
      <c r="B968" s="2">
        <f>'3 - GESCHW'!E968</f>
        <v>-0.58086171285714361</v>
      </c>
      <c r="C968" s="8">
        <f t="shared" si="30"/>
        <v>9.9999999999997868E-3</v>
      </c>
      <c r="D968" s="8">
        <f t="shared" si="31"/>
        <v>-5.8086171285713119E-3</v>
      </c>
      <c r="E968" s="3">
        <f>SUM(D$2:D968)</f>
        <v>-3.9171567993286613</v>
      </c>
    </row>
    <row r="969" spans="1:5" x14ac:dyDescent="0.25">
      <c r="A969" s="2">
        <f>'3 - GESCHW'!A969</f>
        <v>9.68</v>
      </c>
      <c r="B969" s="2">
        <f>'3 - GESCHW'!E969</f>
        <v>-0.58097614142857212</v>
      </c>
      <c r="C969" s="8">
        <f t="shared" si="30"/>
        <v>9.9999999999997868E-3</v>
      </c>
      <c r="D969" s="8">
        <f t="shared" si="31"/>
        <v>-5.8097614142855972E-3</v>
      </c>
      <c r="E969" s="3">
        <f>SUM(D$2:D969)</f>
        <v>-3.9229665607429469</v>
      </c>
    </row>
    <row r="970" spans="1:5" x14ac:dyDescent="0.25">
      <c r="A970" s="2">
        <f>'3 - GESCHW'!A970</f>
        <v>9.69</v>
      </c>
      <c r="B970" s="2">
        <f>'3 - GESCHW'!E970</f>
        <v>-0.58086628428571496</v>
      </c>
      <c r="C970" s="8">
        <f t="shared" si="30"/>
        <v>9.9999999999997868E-3</v>
      </c>
      <c r="D970" s="8">
        <f t="shared" si="31"/>
        <v>-5.8086628428570255E-3</v>
      </c>
      <c r="E970" s="3">
        <f>SUM(D$2:D970)</f>
        <v>-3.928775223585804</v>
      </c>
    </row>
    <row r="971" spans="1:5" x14ac:dyDescent="0.25">
      <c r="A971" s="2">
        <f>'3 - GESCHW'!A971</f>
        <v>9.6999999999999993</v>
      </c>
      <c r="B971" s="2">
        <f>'3 - GESCHW'!E971</f>
        <v>-0.58090385571428638</v>
      </c>
      <c r="C971" s="8">
        <f t="shared" si="30"/>
        <v>9.9999999999997868E-3</v>
      </c>
      <c r="D971" s="8">
        <f t="shared" si="31"/>
        <v>-5.8090385571427398E-3</v>
      </c>
      <c r="E971" s="3">
        <f>SUM(D$2:D971)</f>
        <v>-3.9345842621429465</v>
      </c>
    </row>
    <row r="972" spans="1:5" x14ac:dyDescent="0.25">
      <c r="A972" s="2">
        <f>'3 - GESCHW'!A972</f>
        <v>9.7100000000000009</v>
      </c>
      <c r="B972" s="2">
        <f>'3 - GESCHW'!E972</f>
        <v>-0.58102142714285787</v>
      </c>
      <c r="C972" s="8">
        <f t="shared" si="30"/>
        <v>1.0000000000001563E-2</v>
      </c>
      <c r="D972" s="8">
        <f t="shared" si="31"/>
        <v>-5.8102142714294867E-3</v>
      </c>
      <c r="E972" s="3">
        <f>SUM(D$2:D972)</f>
        <v>-3.9403944764143759</v>
      </c>
    </row>
    <row r="973" spans="1:5" x14ac:dyDescent="0.25">
      <c r="A973" s="2">
        <f>'3 - GESCHW'!A973</f>
        <v>9.7200000000000006</v>
      </c>
      <c r="B973" s="2">
        <f>'3 - GESCHW'!E973</f>
        <v>-0.58089877000000079</v>
      </c>
      <c r="C973" s="8">
        <f t="shared" si="30"/>
        <v>9.9999999999997868E-3</v>
      </c>
      <c r="D973" s="8">
        <f t="shared" si="31"/>
        <v>-5.8089876999998843E-3</v>
      </c>
      <c r="E973" s="3">
        <f>SUM(D$2:D973)</f>
        <v>-3.9462034641143759</v>
      </c>
    </row>
    <row r="974" spans="1:5" x14ac:dyDescent="0.25">
      <c r="A974" s="2">
        <f>'3 - GESCHW'!A974</f>
        <v>9.73</v>
      </c>
      <c r="B974" s="2">
        <f>'3 - GESCHW'!E974</f>
        <v>-0.58072754142857219</v>
      </c>
      <c r="C974" s="8">
        <f t="shared" si="30"/>
        <v>9.9999999999997868E-3</v>
      </c>
      <c r="D974" s="8">
        <f t="shared" si="31"/>
        <v>-5.8072754142855978E-3</v>
      </c>
      <c r="E974" s="3">
        <f>SUM(D$2:D974)</f>
        <v>-3.9520107395286614</v>
      </c>
    </row>
    <row r="975" spans="1:5" x14ac:dyDescent="0.25">
      <c r="A975" s="2">
        <f>'3 - GESCHW'!A975</f>
        <v>9.74</v>
      </c>
      <c r="B975" s="2">
        <f>'3 - GESCHW'!E975</f>
        <v>-0.58079822714285789</v>
      </c>
      <c r="C975" s="8">
        <f t="shared" si="30"/>
        <v>9.9999999999997868E-3</v>
      </c>
      <c r="D975" s="8">
        <f t="shared" si="31"/>
        <v>-5.807982271428455E-3</v>
      </c>
      <c r="E975" s="3">
        <f>SUM(D$2:D975)</f>
        <v>-3.95781872180009</v>
      </c>
    </row>
    <row r="976" spans="1:5" x14ac:dyDescent="0.25">
      <c r="A976" s="2">
        <f>'3 - GESCHW'!A976</f>
        <v>9.75</v>
      </c>
      <c r="B976" s="2">
        <f>'3 - GESCHW'!E976</f>
        <v>-0.58082052714285792</v>
      </c>
      <c r="C976" s="8">
        <f t="shared" si="30"/>
        <v>9.9999999999997868E-3</v>
      </c>
      <c r="D976" s="8">
        <f t="shared" si="31"/>
        <v>-5.8082052714284555E-3</v>
      </c>
      <c r="E976" s="3">
        <f>SUM(D$2:D976)</f>
        <v>-3.9636269270715183</v>
      </c>
    </row>
    <row r="977" spans="1:5" x14ac:dyDescent="0.25">
      <c r="A977" s="2">
        <f>'3 - GESCHW'!A977</f>
        <v>9.76</v>
      </c>
      <c r="B977" s="2">
        <f>'3 - GESCHW'!E977</f>
        <v>-0.58086711285714365</v>
      </c>
      <c r="C977" s="8">
        <f t="shared" si="30"/>
        <v>9.9999999999997868E-3</v>
      </c>
      <c r="D977" s="8">
        <f t="shared" si="31"/>
        <v>-5.8086711285713129E-3</v>
      </c>
      <c r="E977" s="3">
        <f>SUM(D$2:D977)</f>
        <v>-3.9694355982000897</v>
      </c>
    </row>
    <row r="978" spans="1:5" x14ac:dyDescent="0.25">
      <c r="A978" s="2">
        <f>'3 - GESCHW'!A978</f>
        <v>9.77</v>
      </c>
      <c r="B978" s="2">
        <f>'3 - GESCHW'!E978</f>
        <v>-0.58091227000000079</v>
      </c>
      <c r="C978" s="8">
        <f t="shared" si="30"/>
        <v>9.9999999999997868E-3</v>
      </c>
      <c r="D978" s="8">
        <f t="shared" si="31"/>
        <v>-5.8091226999998843E-3</v>
      </c>
      <c r="E978" s="3">
        <f>SUM(D$2:D978)</f>
        <v>-3.9752447209000894</v>
      </c>
    </row>
    <row r="979" spans="1:5" x14ac:dyDescent="0.25">
      <c r="A979" s="2">
        <f>'3 - GESCHW'!A979</f>
        <v>9.7799999999999994</v>
      </c>
      <c r="B979" s="2">
        <f>'3 - GESCHW'!E979</f>
        <v>-0.58103171285714361</v>
      </c>
      <c r="C979" s="8">
        <f t="shared" si="30"/>
        <v>9.9999999999997868E-3</v>
      </c>
      <c r="D979" s="8">
        <f t="shared" si="31"/>
        <v>-5.8103171285713122E-3</v>
      </c>
      <c r="E979" s="3">
        <f>SUM(D$2:D979)</f>
        <v>-3.9810550380286607</v>
      </c>
    </row>
    <row r="980" spans="1:5" x14ac:dyDescent="0.25">
      <c r="A980" s="2">
        <f>'3 - GESCHW'!A980</f>
        <v>9.7899999999999991</v>
      </c>
      <c r="B980" s="2">
        <f>'3 - GESCHW'!E980</f>
        <v>-0.5813598557142865</v>
      </c>
      <c r="C980" s="8">
        <f t="shared" si="30"/>
        <v>9.9999999999997868E-3</v>
      </c>
      <c r="D980" s="8">
        <f t="shared" si="31"/>
        <v>-5.8135985571427413E-3</v>
      </c>
      <c r="E980" s="3">
        <f>SUM(D$2:D980)</f>
        <v>-3.9868686365858035</v>
      </c>
    </row>
    <row r="981" spans="1:5" x14ac:dyDescent="0.25">
      <c r="A981" s="2">
        <f>'3 - GESCHW'!A981</f>
        <v>9.8000000000000007</v>
      </c>
      <c r="B981" s="2">
        <f>'3 - GESCHW'!E981</f>
        <v>-0.5816148557142865</v>
      </c>
      <c r="C981" s="8">
        <f t="shared" si="30"/>
        <v>1.0000000000001563E-2</v>
      </c>
      <c r="D981" s="8">
        <f t="shared" si="31"/>
        <v>-5.816148557143774E-3</v>
      </c>
      <c r="E981" s="3">
        <f>SUM(D$2:D981)</f>
        <v>-3.9926847851429472</v>
      </c>
    </row>
    <row r="982" spans="1:5" x14ac:dyDescent="0.25">
      <c r="A982" s="2">
        <f>'3 - GESCHW'!A982</f>
        <v>9.81</v>
      </c>
      <c r="B982" s="2">
        <f>'3 - GESCHW'!E982</f>
        <v>-0.58165699857142938</v>
      </c>
      <c r="C982" s="8">
        <f t="shared" si="30"/>
        <v>9.9999999999997868E-3</v>
      </c>
      <c r="D982" s="8">
        <f t="shared" si="31"/>
        <v>-5.8165699857141697E-3</v>
      </c>
      <c r="E982" s="3">
        <f>SUM(D$2:D982)</f>
        <v>-3.9985013551286612</v>
      </c>
    </row>
    <row r="983" spans="1:5" x14ac:dyDescent="0.25">
      <c r="A983" s="2">
        <f>'3 - GESCHW'!A983</f>
        <v>9.82</v>
      </c>
      <c r="B983" s="2">
        <f>'3 - GESCHW'!E983</f>
        <v>-0.58196457000000079</v>
      </c>
      <c r="C983" s="8">
        <f t="shared" si="30"/>
        <v>9.9999999999997868E-3</v>
      </c>
      <c r="D983" s="8">
        <f t="shared" si="31"/>
        <v>-5.8196456999998836E-3</v>
      </c>
      <c r="E983" s="3">
        <f>SUM(D$2:D983)</f>
        <v>-4.0043210008286607</v>
      </c>
    </row>
    <row r="984" spans="1:5" x14ac:dyDescent="0.25">
      <c r="A984" s="2">
        <f>'3 - GESCHW'!A984</f>
        <v>9.83</v>
      </c>
      <c r="B984" s="2">
        <f>'3 - GESCHW'!E984</f>
        <v>-0.58199371285714363</v>
      </c>
      <c r="C984" s="8">
        <f t="shared" si="30"/>
        <v>9.9999999999997868E-3</v>
      </c>
      <c r="D984" s="8">
        <f t="shared" si="31"/>
        <v>-5.8199371285713123E-3</v>
      </c>
      <c r="E984" s="3">
        <f>SUM(D$2:D984)</f>
        <v>-4.0101409379572317</v>
      </c>
    </row>
    <row r="985" spans="1:5" x14ac:dyDescent="0.25">
      <c r="A985" s="2">
        <f>'3 - GESCHW'!A985</f>
        <v>9.84</v>
      </c>
      <c r="B985" s="2">
        <f>'3 - GESCHW'!E985</f>
        <v>-0.58196399857142933</v>
      </c>
      <c r="C985" s="8">
        <f t="shared" si="30"/>
        <v>9.9999999999997868E-3</v>
      </c>
      <c r="D985" s="8">
        <f t="shared" si="31"/>
        <v>-5.8196399857141689E-3</v>
      </c>
      <c r="E985" s="3">
        <f>SUM(D$2:D985)</f>
        <v>-4.0159605779429457</v>
      </c>
    </row>
    <row r="986" spans="1:5" x14ac:dyDescent="0.25">
      <c r="A986" s="2">
        <f>'3 - GESCHW'!A986</f>
        <v>9.85</v>
      </c>
      <c r="B986" s="2">
        <f>'3 - GESCHW'!E986</f>
        <v>-0.58183714142857224</v>
      </c>
      <c r="C986" s="8">
        <f t="shared" si="30"/>
        <v>9.9999999999997868E-3</v>
      </c>
      <c r="D986" s="8">
        <f t="shared" si="31"/>
        <v>-5.8183714142855981E-3</v>
      </c>
      <c r="E986" s="3">
        <f>SUM(D$2:D986)</f>
        <v>-4.0217789493572313</v>
      </c>
    </row>
    <row r="987" spans="1:5" x14ac:dyDescent="0.25">
      <c r="A987" s="2">
        <f>'3 - GESCHW'!A987</f>
        <v>9.86</v>
      </c>
      <c r="B987" s="2">
        <f>'3 - GESCHW'!E987</f>
        <v>-0.58176052714285797</v>
      </c>
      <c r="C987" s="8">
        <f t="shared" si="30"/>
        <v>9.9999999999997868E-3</v>
      </c>
      <c r="D987" s="8">
        <f t="shared" si="31"/>
        <v>-5.8176052714284561E-3</v>
      </c>
      <c r="E987" s="3">
        <f>SUM(D$2:D987)</f>
        <v>-4.0275965546286594</v>
      </c>
    </row>
    <row r="988" spans="1:5" x14ac:dyDescent="0.25">
      <c r="A988" s="2">
        <f>'3 - GESCHW'!A988</f>
        <v>9.8699999999999992</v>
      </c>
      <c r="B988" s="2">
        <f>'3 - GESCHW'!E988</f>
        <v>-0.58177962714285802</v>
      </c>
      <c r="C988" s="8">
        <f t="shared" si="30"/>
        <v>9.9999999999997868E-3</v>
      </c>
      <c r="D988" s="8">
        <f t="shared" si="31"/>
        <v>-5.8177962714284562E-3</v>
      </c>
      <c r="E988" s="3">
        <f>SUM(D$2:D988)</f>
        <v>-4.0334143509000882</v>
      </c>
    </row>
    <row r="989" spans="1:5" x14ac:dyDescent="0.25">
      <c r="A989" s="2">
        <f>'3 - GESCHW'!A989</f>
        <v>9.8800000000000008</v>
      </c>
      <c r="B989" s="2">
        <f>'3 - GESCHW'!E989</f>
        <v>-0.58168115571428658</v>
      </c>
      <c r="C989" s="8">
        <f t="shared" si="30"/>
        <v>1.0000000000001563E-2</v>
      </c>
      <c r="D989" s="8">
        <f t="shared" si="31"/>
        <v>-5.8168115571437754E-3</v>
      </c>
      <c r="E989" s="3">
        <f>SUM(D$2:D989)</f>
        <v>-4.0392311624572317</v>
      </c>
    </row>
    <row r="990" spans="1:5" x14ac:dyDescent="0.25">
      <c r="A990" s="2">
        <f>'3 - GESCHW'!A990</f>
        <v>9.89</v>
      </c>
      <c r="B990" s="2">
        <f>'3 - GESCHW'!E990</f>
        <v>-0.58141697000000092</v>
      </c>
      <c r="C990" s="8">
        <f t="shared" si="30"/>
        <v>9.9999999999997868E-3</v>
      </c>
      <c r="D990" s="8">
        <f t="shared" si="31"/>
        <v>-5.8141696999998854E-3</v>
      </c>
      <c r="E990" s="3">
        <f>SUM(D$2:D990)</f>
        <v>-4.0450453321572315</v>
      </c>
    </row>
    <row r="991" spans="1:5" x14ac:dyDescent="0.25">
      <c r="A991" s="2">
        <f>'3 - GESCHW'!A991</f>
        <v>9.9</v>
      </c>
      <c r="B991" s="2">
        <f>'3 - GESCHW'!E991</f>
        <v>-0.58141578428571516</v>
      </c>
      <c r="C991" s="8">
        <f t="shared" si="30"/>
        <v>9.9999999999997868E-3</v>
      </c>
      <c r="D991" s="8">
        <f t="shared" si="31"/>
        <v>-5.8141578428570276E-3</v>
      </c>
      <c r="E991" s="3">
        <f>SUM(D$2:D991)</f>
        <v>-4.0508594900000885</v>
      </c>
    </row>
    <row r="992" spans="1:5" x14ac:dyDescent="0.25">
      <c r="A992" s="2">
        <f>'3 - GESCHW'!A992</f>
        <v>9.91</v>
      </c>
      <c r="B992" s="2">
        <f>'3 - GESCHW'!E992</f>
        <v>-0.58156721285714374</v>
      </c>
      <c r="C992" s="8">
        <f t="shared" si="30"/>
        <v>9.9999999999997868E-3</v>
      </c>
      <c r="D992" s="8">
        <f t="shared" si="31"/>
        <v>-5.8156721285713133E-3</v>
      </c>
      <c r="E992" s="3">
        <f>SUM(D$2:D992)</f>
        <v>-4.0566751621286601</v>
      </c>
    </row>
    <row r="993" spans="1:5" x14ac:dyDescent="0.25">
      <c r="A993" s="2">
        <f>'3 - GESCHW'!A993</f>
        <v>9.92</v>
      </c>
      <c r="B993" s="2">
        <f>'3 - GESCHW'!E993</f>
        <v>-0.58147821285714374</v>
      </c>
      <c r="C993" s="8">
        <f t="shared" si="30"/>
        <v>9.9999999999997868E-3</v>
      </c>
      <c r="D993" s="8">
        <f t="shared" si="31"/>
        <v>-5.8147821285713134E-3</v>
      </c>
      <c r="E993" s="3">
        <f>SUM(D$2:D993)</f>
        <v>-4.0624899442572318</v>
      </c>
    </row>
    <row r="994" spans="1:5" x14ac:dyDescent="0.25">
      <c r="A994" s="2">
        <f>'3 - GESCHW'!A994</f>
        <v>9.93</v>
      </c>
      <c r="B994" s="2">
        <f>'3 - GESCHW'!E994</f>
        <v>-0.5814477842857152</v>
      </c>
      <c r="C994" s="8">
        <f t="shared" si="30"/>
        <v>9.9999999999997868E-3</v>
      </c>
      <c r="D994" s="8">
        <f t="shared" si="31"/>
        <v>-5.8144778428570283E-3</v>
      </c>
      <c r="E994" s="3">
        <f>SUM(D$2:D994)</f>
        <v>-4.0683044221000886</v>
      </c>
    </row>
    <row r="995" spans="1:5" x14ac:dyDescent="0.25">
      <c r="A995" s="2">
        <f>'3 - GESCHW'!A995</f>
        <v>9.94</v>
      </c>
      <c r="B995" s="2">
        <f>'3 - GESCHW'!E995</f>
        <v>-0.58121564142857229</v>
      </c>
      <c r="C995" s="8">
        <f t="shared" si="30"/>
        <v>9.9999999999997868E-3</v>
      </c>
      <c r="D995" s="8">
        <f t="shared" si="31"/>
        <v>-5.8121564142855986E-3</v>
      </c>
      <c r="E995" s="3">
        <f>SUM(D$2:D995)</f>
        <v>-4.0741165785143743</v>
      </c>
    </row>
    <row r="996" spans="1:5" x14ac:dyDescent="0.25">
      <c r="A996" s="2">
        <f>'3 - GESCHW'!A996</f>
        <v>9.9499999999999993</v>
      </c>
      <c r="B996" s="2">
        <f>'3 - GESCHW'!E996</f>
        <v>-0.58123278428571512</v>
      </c>
      <c r="C996" s="8">
        <f t="shared" si="30"/>
        <v>9.9999999999997868E-3</v>
      </c>
      <c r="D996" s="8">
        <f t="shared" si="31"/>
        <v>-5.8123278428570272E-3</v>
      </c>
      <c r="E996" s="3">
        <f>SUM(D$2:D996)</f>
        <v>-4.0799289063572317</v>
      </c>
    </row>
    <row r="997" spans="1:5" x14ac:dyDescent="0.25">
      <c r="A997" s="2">
        <f>'3 - GESCHW'!A997</f>
        <v>9.9600000000000009</v>
      </c>
      <c r="B997" s="2">
        <f>'3 - GESCHW'!E997</f>
        <v>-0.58110578428571513</v>
      </c>
      <c r="C997" s="8">
        <f t="shared" si="30"/>
        <v>1.0000000000001563E-2</v>
      </c>
      <c r="D997" s="8">
        <f t="shared" si="31"/>
        <v>-5.8110578428580599E-3</v>
      </c>
      <c r="E997" s="3">
        <f>SUM(D$2:D997)</f>
        <v>-4.0857399642000898</v>
      </c>
    </row>
    <row r="998" spans="1:5" x14ac:dyDescent="0.25">
      <c r="A998" s="2">
        <f>'3 - GESCHW'!A998</f>
        <v>9.9700000000000006</v>
      </c>
      <c r="B998" s="2">
        <f>'3 - GESCHW'!E998</f>
        <v>-0.58088449857142943</v>
      </c>
      <c r="C998" s="8">
        <f t="shared" si="30"/>
        <v>9.9999999999997868E-3</v>
      </c>
      <c r="D998" s="8">
        <f t="shared" si="31"/>
        <v>-5.8088449857141705E-3</v>
      </c>
      <c r="E998" s="3">
        <f>SUM(D$2:D998)</f>
        <v>-4.0915488091858041</v>
      </c>
    </row>
    <row r="999" spans="1:5" x14ac:dyDescent="0.25">
      <c r="A999" s="2">
        <f>'3 - GESCHW'!A999</f>
        <v>9.98</v>
      </c>
      <c r="B999" s="2">
        <f>'3 - GESCHW'!E999</f>
        <v>-0.58058521285714371</v>
      </c>
      <c r="C999" s="8">
        <f t="shared" si="30"/>
        <v>9.9999999999997868E-3</v>
      </c>
      <c r="D999" s="8">
        <f t="shared" si="31"/>
        <v>-5.8058521285713136E-3</v>
      </c>
      <c r="E999" s="3">
        <f>SUM(D$2:D999)</f>
        <v>-4.097354661314375</v>
      </c>
    </row>
    <row r="1000" spans="1:5" x14ac:dyDescent="0.25">
      <c r="A1000" s="2">
        <f>'3 - GESCHW'!A1000</f>
        <v>9.99</v>
      </c>
      <c r="B1000" s="2">
        <f>'3 - GESCHW'!E1000</f>
        <v>-0.5806310700000008</v>
      </c>
      <c r="C1000" s="8">
        <f t="shared" si="30"/>
        <v>9.9999999999997868E-3</v>
      </c>
      <c r="D1000" s="8">
        <f t="shared" si="31"/>
        <v>-5.8063106999998839E-3</v>
      </c>
      <c r="E1000" s="3">
        <f>SUM(D$2:D1000)</f>
        <v>-4.1031609720143747</v>
      </c>
    </row>
    <row r="1001" spans="1:5" x14ac:dyDescent="0.25">
      <c r="A1001" s="2">
        <f>'3 - GESCHW'!A1001</f>
        <v>10</v>
      </c>
      <c r="B1001" s="2">
        <f>'3 - GESCHW'!E1001</f>
        <v>-0.58039964142857225</v>
      </c>
      <c r="C1001" s="8">
        <f t="shared" si="30"/>
        <v>9.9999999999997868E-3</v>
      </c>
      <c r="D1001" s="8">
        <f t="shared" si="31"/>
        <v>-5.8039964142855985E-3</v>
      </c>
      <c r="E1001" s="3">
        <f>SUM(D$2:D1001)</f>
        <v>-4.1089649684286602</v>
      </c>
    </row>
    <row r="1002" spans="1:5" x14ac:dyDescent="0.25">
      <c r="A1002" s="2">
        <f>'3 - GESCHW'!A1002</f>
        <v>10</v>
      </c>
      <c r="B1002" s="2">
        <f>'3 - GESCHW'!E1002</f>
        <v>-0.58039964142857225</v>
      </c>
      <c r="C1002" s="8">
        <f t="shared" si="30"/>
        <v>0</v>
      </c>
      <c r="D1002" s="8">
        <f t="shared" si="31"/>
        <v>0</v>
      </c>
      <c r="E1002" s="3">
        <f>SUM(D$2:D1002)</f>
        <v>-4.1089649684286602</v>
      </c>
    </row>
    <row r="1003" spans="1:5" x14ac:dyDescent="0.25">
      <c r="A1003" s="2">
        <f>'3 - GESCHW'!A1003</f>
        <v>10</v>
      </c>
      <c r="B1003" s="2">
        <f>'3 - GESCHW'!E1003</f>
        <v>-0.58039964142857225</v>
      </c>
      <c r="C1003" s="8">
        <f t="shared" si="30"/>
        <v>0</v>
      </c>
      <c r="D1003" s="8">
        <f t="shared" si="31"/>
        <v>0</v>
      </c>
      <c r="E1003" s="3">
        <f>SUM(D$2:D1003)</f>
        <v>-4.1089649684286602</v>
      </c>
    </row>
    <row r="1004" spans="1:5" x14ac:dyDescent="0.25">
      <c r="A1004" s="2">
        <f>'3 - GESCHW'!A1004</f>
        <v>10</v>
      </c>
      <c r="B1004" s="2">
        <f>'3 - GESCHW'!E1004</f>
        <v>-0.58039964142857225</v>
      </c>
      <c r="C1004" s="8">
        <f t="shared" si="30"/>
        <v>0</v>
      </c>
      <c r="D1004" s="8">
        <f t="shared" si="31"/>
        <v>0</v>
      </c>
      <c r="E1004" s="3">
        <f>SUM(D$2:D1004)</f>
        <v>-4.1089649684286602</v>
      </c>
    </row>
    <row r="1005" spans="1:5" x14ac:dyDescent="0.25">
      <c r="A1005" s="2">
        <f>'3 - GESCHW'!A1005</f>
        <v>10</v>
      </c>
      <c r="B1005" s="2">
        <f>'3 - GESCHW'!E1005</f>
        <v>-0.58039964142857225</v>
      </c>
      <c r="C1005" s="8">
        <f t="shared" si="30"/>
        <v>0</v>
      </c>
      <c r="D1005" s="8">
        <f t="shared" si="31"/>
        <v>0</v>
      </c>
      <c r="E1005" s="3">
        <f>SUM(D$2:D1005)</f>
        <v>-4.1089649684286602</v>
      </c>
    </row>
    <row r="1006" spans="1:5" x14ac:dyDescent="0.25">
      <c r="A1006" s="2">
        <f>'3 - GESCHW'!A1006</f>
        <v>10.1</v>
      </c>
      <c r="B1006" s="2">
        <f>'3 - GESCHW'!E1006</f>
        <v>-0.58057821285714373</v>
      </c>
      <c r="C1006" s="8">
        <f t="shared" si="30"/>
        <v>9.9999999999999645E-2</v>
      </c>
      <c r="D1006" s="8">
        <f t="shared" si="31"/>
        <v>-5.8057821285714163E-2</v>
      </c>
      <c r="E1006" s="3">
        <f>SUM(D$2:D1006)</f>
        <v>-4.1670227897143741</v>
      </c>
    </row>
    <row r="1007" spans="1:5" x14ac:dyDescent="0.25">
      <c r="A1007" s="2">
        <f>'3 - GESCHW'!A1007</f>
        <v>10.1</v>
      </c>
      <c r="B1007" s="2">
        <f>'3 - GESCHW'!E1007</f>
        <v>-0.58057821285714373</v>
      </c>
      <c r="C1007" s="8">
        <f t="shared" si="30"/>
        <v>0</v>
      </c>
      <c r="D1007" s="8">
        <f t="shared" si="31"/>
        <v>0</v>
      </c>
      <c r="E1007" s="3">
        <f>SUM(D$2:D1007)</f>
        <v>-4.1670227897143741</v>
      </c>
    </row>
    <row r="1008" spans="1:5" x14ac:dyDescent="0.25">
      <c r="A1008" s="2">
        <f>'3 - GESCHW'!A1008</f>
        <v>10.1</v>
      </c>
      <c r="B1008" s="2">
        <f>'3 - GESCHW'!E1008</f>
        <v>-0.58057821285714373</v>
      </c>
      <c r="C1008" s="8">
        <f t="shared" si="30"/>
        <v>0</v>
      </c>
      <c r="D1008" s="8">
        <f t="shared" si="31"/>
        <v>0</v>
      </c>
      <c r="E1008" s="3">
        <f>SUM(D$2:D1008)</f>
        <v>-4.1670227897143741</v>
      </c>
    </row>
    <row r="1009" spans="1:5" x14ac:dyDescent="0.25">
      <c r="A1009" s="2">
        <f>'3 - GESCHW'!A1009</f>
        <v>10.1</v>
      </c>
      <c r="B1009" s="2">
        <f>'3 - GESCHW'!E1009</f>
        <v>-0.58057821285714373</v>
      </c>
      <c r="C1009" s="8">
        <f t="shared" si="30"/>
        <v>0</v>
      </c>
      <c r="D1009" s="8">
        <f t="shared" si="31"/>
        <v>0</v>
      </c>
      <c r="E1009" s="3">
        <f>SUM(D$2:D1009)</f>
        <v>-4.1670227897143741</v>
      </c>
    </row>
    <row r="1010" spans="1:5" x14ac:dyDescent="0.25">
      <c r="A1010" s="2">
        <f>'3 - GESCHW'!A1010</f>
        <v>10.1</v>
      </c>
      <c r="B1010" s="2">
        <f>'3 - GESCHW'!E1010</f>
        <v>-0.58057821285714373</v>
      </c>
      <c r="C1010" s="8">
        <f t="shared" si="30"/>
        <v>0</v>
      </c>
      <c r="D1010" s="8">
        <f t="shared" si="31"/>
        <v>0</v>
      </c>
      <c r="E1010" s="3">
        <f>SUM(D$2:D1010)</f>
        <v>-4.1670227897143741</v>
      </c>
    </row>
    <row r="1011" spans="1:5" x14ac:dyDescent="0.25">
      <c r="A1011" s="2">
        <f>'3 - GESCHW'!A1011</f>
        <v>10.1</v>
      </c>
      <c r="B1011" s="2">
        <f>'3 - GESCHW'!E1011</f>
        <v>-0.58057821285714373</v>
      </c>
      <c r="C1011" s="8">
        <f t="shared" si="30"/>
        <v>0</v>
      </c>
      <c r="D1011" s="8">
        <f t="shared" si="31"/>
        <v>0</v>
      </c>
      <c r="E1011" s="3">
        <f>SUM(D$2:D1011)</f>
        <v>-4.1670227897143741</v>
      </c>
    </row>
    <row r="1012" spans="1:5" x14ac:dyDescent="0.25">
      <c r="A1012" s="2">
        <f>'3 - GESCHW'!A1012</f>
        <v>10.1</v>
      </c>
      <c r="B1012" s="2">
        <f>'3 - GESCHW'!E1012</f>
        <v>-0.58057821285714373</v>
      </c>
      <c r="C1012" s="8">
        <f t="shared" si="30"/>
        <v>0</v>
      </c>
      <c r="D1012" s="8">
        <f t="shared" si="31"/>
        <v>0</v>
      </c>
      <c r="E1012" s="3">
        <f>SUM(D$2:D1012)</f>
        <v>-4.1670227897143741</v>
      </c>
    </row>
    <row r="1013" spans="1:5" x14ac:dyDescent="0.25">
      <c r="A1013" s="2">
        <f>'3 - GESCHW'!A1013</f>
        <v>10.1</v>
      </c>
      <c r="B1013" s="2">
        <f>'3 - GESCHW'!E1013</f>
        <v>-0.58057821285714373</v>
      </c>
      <c r="C1013" s="8">
        <f t="shared" si="30"/>
        <v>0</v>
      </c>
      <c r="D1013" s="8">
        <f t="shared" si="31"/>
        <v>0</v>
      </c>
      <c r="E1013" s="3">
        <f>SUM(D$2:D1013)</f>
        <v>-4.1670227897143741</v>
      </c>
    </row>
    <row r="1014" spans="1:5" x14ac:dyDescent="0.25">
      <c r="A1014" s="2">
        <f>'3 - GESCHW'!A1014</f>
        <v>10.1</v>
      </c>
      <c r="B1014" s="2">
        <f>'3 - GESCHW'!E1014</f>
        <v>-0.58057821285714373</v>
      </c>
      <c r="C1014" s="8">
        <f t="shared" si="30"/>
        <v>0</v>
      </c>
      <c r="D1014" s="8">
        <f t="shared" si="31"/>
        <v>0</v>
      </c>
      <c r="E1014" s="3">
        <f>SUM(D$2:D1014)</f>
        <v>-4.1670227897143741</v>
      </c>
    </row>
    <row r="1015" spans="1:5" x14ac:dyDescent="0.25">
      <c r="A1015" s="2">
        <f>'3 - GESCHW'!A1015</f>
        <v>10.1</v>
      </c>
      <c r="B1015" s="2">
        <f>'3 - GESCHW'!E1015</f>
        <v>-0.58057821285714373</v>
      </c>
      <c r="C1015" s="8">
        <f t="shared" si="30"/>
        <v>0</v>
      </c>
      <c r="D1015" s="8">
        <f t="shared" si="31"/>
        <v>0</v>
      </c>
      <c r="E1015" s="3">
        <f>SUM(D$2:D1015)</f>
        <v>-4.1670227897143741</v>
      </c>
    </row>
    <row r="1016" spans="1:5" x14ac:dyDescent="0.25">
      <c r="A1016" s="2">
        <f>'3 - GESCHW'!A1016</f>
        <v>10.199999999999999</v>
      </c>
      <c r="B1016" s="2">
        <f>'3 - GESCHW'!E1016</f>
        <v>-0.58289678428571512</v>
      </c>
      <c r="C1016" s="8">
        <f t="shared" si="30"/>
        <v>9.9999999999999645E-2</v>
      </c>
      <c r="D1016" s="8">
        <f t="shared" si="31"/>
        <v>-5.8289678428571308E-2</v>
      </c>
      <c r="E1016" s="3">
        <f>SUM(D$2:D1016)</f>
        <v>-4.2253124681429455</v>
      </c>
    </row>
    <row r="1017" spans="1:5" x14ac:dyDescent="0.25">
      <c r="A1017" s="2">
        <f>'3 - GESCHW'!A1017</f>
        <v>10.199999999999999</v>
      </c>
      <c r="B1017" s="2">
        <f>'3 - GESCHW'!E1017</f>
        <v>-0.58289678428571512</v>
      </c>
      <c r="C1017" s="8">
        <f t="shared" si="30"/>
        <v>0</v>
      </c>
      <c r="D1017" s="8">
        <f t="shared" si="31"/>
        <v>0</v>
      </c>
      <c r="E1017" s="3">
        <f>SUM(D$2:D1017)</f>
        <v>-4.2253124681429455</v>
      </c>
    </row>
    <row r="1018" spans="1:5" x14ac:dyDescent="0.25">
      <c r="A1018" s="2">
        <f>'3 - GESCHW'!A1018</f>
        <v>10.199999999999999</v>
      </c>
      <c r="B1018" s="2">
        <f>'3 - GESCHW'!E1018</f>
        <v>-0.58289678428571512</v>
      </c>
      <c r="C1018" s="8">
        <f t="shared" si="30"/>
        <v>0</v>
      </c>
      <c r="D1018" s="8">
        <f t="shared" si="31"/>
        <v>0</v>
      </c>
      <c r="E1018" s="3">
        <f>SUM(D$2:D1018)</f>
        <v>-4.2253124681429455</v>
      </c>
    </row>
    <row r="1019" spans="1:5" x14ac:dyDescent="0.25">
      <c r="A1019" s="2">
        <f>'3 - GESCHW'!A1019</f>
        <v>10.199999999999999</v>
      </c>
      <c r="B1019" s="2">
        <f>'3 - GESCHW'!E1019</f>
        <v>-0.58289678428571512</v>
      </c>
      <c r="C1019" s="8">
        <f t="shared" si="30"/>
        <v>0</v>
      </c>
      <c r="D1019" s="8">
        <f t="shared" si="31"/>
        <v>0</v>
      </c>
      <c r="E1019" s="3">
        <f>SUM(D$2:D1019)</f>
        <v>-4.2253124681429455</v>
      </c>
    </row>
    <row r="1020" spans="1:5" x14ac:dyDescent="0.25">
      <c r="A1020" s="2">
        <f>'3 - GESCHW'!A1020</f>
        <v>10.199999999999999</v>
      </c>
      <c r="B1020" s="2">
        <f>'3 - GESCHW'!E1020</f>
        <v>-0.58289678428571512</v>
      </c>
      <c r="C1020" s="8">
        <f t="shared" si="30"/>
        <v>0</v>
      </c>
      <c r="D1020" s="8">
        <f t="shared" si="31"/>
        <v>0</v>
      </c>
      <c r="E1020" s="3">
        <f>SUM(D$2:D1020)</f>
        <v>-4.2253124681429455</v>
      </c>
    </row>
    <row r="1021" spans="1:5" x14ac:dyDescent="0.25">
      <c r="A1021" s="2">
        <f>'3 - GESCHW'!A1021</f>
        <v>10.199999999999999</v>
      </c>
      <c r="B1021" s="2">
        <f>'3 - GESCHW'!E1021</f>
        <v>-0.58289678428571512</v>
      </c>
      <c r="C1021" s="8">
        <f t="shared" si="30"/>
        <v>0</v>
      </c>
      <c r="D1021" s="8">
        <f t="shared" si="31"/>
        <v>0</v>
      </c>
      <c r="E1021" s="3">
        <f>SUM(D$2:D1021)</f>
        <v>-4.2253124681429455</v>
      </c>
    </row>
    <row r="1022" spans="1:5" x14ac:dyDescent="0.25">
      <c r="A1022" s="2">
        <f>'3 - GESCHW'!A1022</f>
        <v>10.199999999999999</v>
      </c>
      <c r="B1022" s="2">
        <f>'3 - GESCHW'!E1022</f>
        <v>-0.58289678428571512</v>
      </c>
      <c r="C1022" s="8">
        <f t="shared" si="30"/>
        <v>0</v>
      </c>
      <c r="D1022" s="8">
        <f t="shared" si="31"/>
        <v>0</v>
      </c>
      <c r="E1022" s="3">
        <f>SUM(D$2:D1022)</f>
        <v>-4.2253124681429455</v>
      </c>
    </row>
    <row r="1023" spans="1:5" x14ac:dyDescent="0.25">
      <c r="A1023" s="2">
        <f>'3 - GESCHW'!A1023</f>
        <v>10.199999999999999</v>
      </c>
      <c r="B1023" s="2">
        <f>'3 - GESCHW'!E1023</f>
        <v>-0.58289678428571512</v>
      </c>
      <c r="C1023" s="8">
        <f t="shared" si="30"/>
        <v>0</v>
      </c>
      <c r="D1023" s="8">
        <f t="shared" si="31"/>
        <v>0</v>
      </c>
      <c r="E1023" s="3">
        <f>SUM(D$2:D1023)</f>
        <v>-4.2253124681429455</v>
      </c>
    </row>
    <row r="1024" spans="1:5" x14ac:dyDescent="0.25">
      <c r="A1024" s="2">
        <f>'3 - GESCHW'!A1024</f>
        <v>10.199999999999999</v>
      </c>
      <c r="B1024" s="2">
        <f>'3 - GESCHW'!E1024</f>
        <v>-0.58289678428571512</v>
      </c>
      <c r="C1024" s="8">
        <f t="shared" si="30"/>
        <v>0</v>
      </c>
      <c r="D1024" s="8">
        <f t="shared" si="31"/>
        <v>0</v>
      </c>
      <c r="E1024" s="3">
        <f>SUM(D$2:D1024)</f>
        <v>-4.2253124681429455</v>
      </c>
    </row>
    <row r="1025" spans="1:5" x14ac:dyDescent="0.25">
      <c r="A1025" s="2">
        <f>'3 - GESCHW'!A1025</f>
        <v>10.199999999999999</v>
      </c>
      <c r="B1025" s="2">
        <f>'3 - GESCHW'!E1025</f>
        <v>-0.58289678428571512</v>
      </c>
      <c r="C1025" s="8">
        <f t="shared" si="30"/>
        <v>0</v>
      </c>
      <c r="D1025" s="8">
        <f t="shared" si="31"/>
        <v>0</v>
      </c>
      <c r="E1025" s="3">
        <f>SUM(D$2:D1025)</f>
        <v>-4.2253124681429455</v>
      </c>
    </row>
    <row r="1026" spans="1:5" x14ac:dyDescent="0.25">
      <c r="A1026" s="2">
        <f>'3 - GESCHW'!A1026</f>
        <v>10.3</v>
      </c>
      <c r="B1026" s="2">
        <f>'3 - GESCHW'!E1026</f>
        <v>-0.58109864142857226</v>
      </c>
      <c r="C1026" s="8">
        <f t="shared" si="30"/>
        <v>0.10000000000000142</v>
      </c>
      <c r="D1026" s="8">
        <f t="shared" si="31"/>
        <v>-5.8109864142858049E-2</v>
      </c>
      <c r="E1026" s="3">
        <f>SUM(D$2:D1026)</f>
        <v>-4.2834223322858032</v>
      </c>
    </row>
    <row r="1027" spans="1:5" x14ac:dyDescent="0.25">
      <c r="A1027" s="2">
        <f>'3 - GESCHW'!A1027</f>
        <v>10.3</v>
      </c>
      <c r="B1027" s="2">
        <f>'3 - GESCHW'!E1027</f>
        <v>-0.58109864142857226</v>
      </c>
      <c r="C1027" s="8">
        <f t="shared" si="30"/>
        <v>0</v>
      </c>
      <c r="D1027" s="8">
        <f t="shared" si="31"/>
        <v>0</v>
      </c>
      <c r="E1027" s="3">
        <f>SUM(D$2:D1027)</f>
        <v>-4.2834223322858032</v>
      </c>
    </row>
    <row r="1028" spans="1:5" x14ac:dyDescent="0.25">
      <c r="A1028" s="2">
        <f>'3 - GESCHW'!A1028</f>
        <v>10.3</v>
      </c>
      <c r="B1028" s="2">
        <f>'3 - GESCHW'!E1028</f>
        <v>-0.58109864142857226</v>
      </c>
      <c r="C1028" s="8">
        <f t="shared" ref="C1028:C1091" si="32">A1028-A1027</f>
        <v>0</v>
      </c>
      <c r="D1028" s="8">
        <f t="shared" ref="D1028:D1091" si="33">B1028*C1028</f>
        <v>0</v>
      </c>
      <c r="E1028" s="3">
        <f>SUM(D$2:D1028)</f>
        <v>-4.2834223322858032</v>
      </c>
    </row>
    <row r="1029" spans="1:5" x14ac:dyDescent="0.25">
      <c r="A1029" s="2">
        <f>'3 - GESCHW'!A1029</f>
        <v>10.3</v>
      </c>
      <c r="B1029" s="2">
        <f>'3 - GESCHW'!E1029</f>
        <v>-0.58109864142857226</v>
      </c>
      <c r="C1029" s="8">
        <f t="shared" si="32"/>
        <v>0</v>
      </c>
      <c r="D1029" s="8">
        <f t="shared" si="33"/>
        <v>0</v>
      </c>
      <c r="E1029" s="3">
        <f>SUM(D$2:D1029)</f>
        <v>-4.2834223322858032</v>
      </c>
    </row>
    <row r="1030" spans="1:5" x14ac:dyDescent="0.25">
      <c r="A1030" s="2">
        <f>'3 - GESCHW'!A1030</f>
        <v>10.3</v>
      </c>
      <c r="B1030" s="2">
        <f>'3 - GESCHW'!E1030</f>
        <v>-0.58109864142857226</v>
      </c>
      <c r="C1030" s="8">
        <f t="shared" si="32"/>
        <v>0</v>
      </c>
      <c r="D1030" s="8">
        <f t="shared" si="33"/>
        <v>0</v>
      </c>
      <c r="E1030" s="3">
        <f>SUM(D$2:D1030)</f>
        <v>-4.2834223322858032</v>
      </c>
    </row>
    <row r="1031" spans="1:5" x14ac:dyDescent="0.25">
      <c r="A1031" s="2">
        <f>'3 - GESCHW'!A1031</f>
        <v>10.3</v>
      </c>
      <c r="B1031" s="2">
        <f>'3 - GESCHW'!E1031</f>
        <v>-0.58109864142857226</v>
      </c>
      <c r="C1031" s="8">
        <f t="shared" si="32"/>
        <v>0</v>
      </c>
      <c r="D1031" s="8">
        <f t="shared" si="33"/>
        <v>0</v>
      </c>
      <c r="E1031" s="3">
        <f>SUM(D$2:D1031)</f>
        <v>-4.2834223322858032</v>
      </c>
    </row>
    <row r="1032" spans="1:5" x14ac:dyDescent="0.25">
      <c r="A1032" s="2">
        <f>'3 - GESCHW'!A1032</f>
        <v>10.3</v>
      </c>
      <c r="B1032" s="2">
        <f>'3 - GESCHW'!E1032</f>
        <v>-0.58109864142857226</v>
      </c>
      <c r="C1032" s="8">
        <f t="shared" si="32"/>
        <v>0</v>
      </c>
      <c r="D1032" s="8">
        <f t="shared" si="33"/>
        <v>0</v>
      </c>
      <c r="E1032" s="3">
        <f>SUM(D$2:D1032)</f>
        <v>-4.2834223322858032</v>
      </c>
    </row>
    <row r="1033" spans="1:5" x14ac:dyDescent="0.25">
      <c r="A1033" s="2">
        <f>'3 - GESCHW'!A1033</f>
        <v>10.3</v>
      </c>
      <c r="B1033" s="2">
        <f>'3 - GESCHW'!E1033</f>
        <v>-0.58109864142857226</v>
      </c>
      <c r="C1033" s="8">
        <f t="shared" si="32"/>
        <v>0</v>
      </c>
      <c r="D1033" s="8">
        <f t="shared" si="33"/>
        <v>0</v>
      </c>
      <c r="E1033" s="3">
        <f>SUM(D$2:D1033)</f>
        <v>-4.2834223322858032</v>
      </c>
    </row>
    <row r="1034" spans="1:5" x14ac:dyDescent="0.25">
      <c r="A1034" s="2">
        <f>'3 - GESCHW'!A1034</f>
        <v>10.3</v>
      </c>
      <c r="B1034" s="2">
        <f>'3 - GESCHW'!E1034</f>
        <v>-0.58109864142857226</v>
      </c>
      <c r="C1034" s="8">
        <f t="shared" si="32"/>
        <v>0</v>
      </c>
      <c r="D1034" s="8">
        <f t="shared" si="33"/>
        <v>0</v>
      </c>
      <c r="E1034" s="3">
        <f>SUM(D$2:D1034)</f>
        <v>-4.2834223322858032</v>
      </c>
    </row>
    <row r="1035" spans="1:5" x14ac:dyDescent="0.25">
      <c r="A1035" s="2">
        <f>'3 - GESCHW'!A1035</f>
        <v>10.3</v>
      </c>
      <c r="B1035" s="2">
        <f>'3 - GESCHW'!E1035</f>
        <v>-0.58109864142857226</v>
      </c>
      <c r="C1035" s="8">
        <f t="shared" si="32"/>
        <v>0</v>
      </c>
      <c r="D1035" s="8">
        <f t="shared" si="33"/>
        <v>0</v>
      </c>
      <c r="E1035" s="3">
        <f>SUM(D$2:D1035)</f>
        <v>-4.2834223322858032</v>
      </c>
    </row>
    <row r="1036" spans="1:5" x14ac:dyDescent="0.25">
      <c r="A1036" s="2">
        <f>'3 - GESCHW'!A1036</f>
        <v>10.4</v>
      </c>
      <c r="B1036" s="2">
        <f>'3 - GESCHW'!E1036</f>
        <v>-0.58605578428571514</v>
      </c>
      <c r="C1036" s="8">
        <f t="shared" si="32"/>
        <v>9.9999999999999645E-2</v>
      </c>
      <c r="D1036" s="8">
        <f t="shared" si="33"/>
        <v>-5.8605578428571309E-2</v>
      </c>
      <c r="E1036" s="3">
        <f>SUM(D$2:D1036)</f>
        <v>-4.3420279107143749</v>
      </c>
    </row>
    <row r="1037" spans="1:5" x14ac:dyDescent="0.25">
      <c r="A1037" s="2">
        <f>'3 - GESCHW'!A1037</f>
        <v>10.4</v>
      </c>
      <c r="B1037" s="2">
        <f>'3 - GESCHW'!E1037</f>
        <v>-0.58605578428571514</v>
      </c>
      <c r="C1037" s="8">
        <f t="shared" si="32"/>
        <v>0</v>
      </c>
      <c r="D1037" s="8">
        <f t="shared" si="33"/>
        <v>0</v>
      </c>
      <c r="E1037" s="3">
        <f>SUM(D$2:D1037)</f>
        <v>-4.3420279107143749</v>
      </c>
    </row>
    <row r="1038" spans="1:5" x14ac:dyDescent="0.25">
      <c r="A1038" s="2">
        <f>'3 - GESCHW'!A1038</f>
        <v>10.4</v>
      </c>
      <c r="B1038" s="2">
        <f>'3 - GESCHW'!E1038</f>
        <v>-0.58605578428571514</v>
      </c>
      <c r="C1038" s="8">
        <f t="shared" si="32"/>
        <v>0</v>
      </c>
      <c r="D1038" s="8">
        <f t="shared" si="33"/>
        <v>0</v>
      </c>
      <c r="E1038" s="3">
        <f>SUM(D$2:D1038)</f>
        <v>-4.3420279107143749</v>
      </c>
    </row>
    <row r="1039" spans="1:5" x14ac:dyDescent="0.25">
      <c r="A1039" s="2">
        <f>'3 - GESCHW'!A1039</f>
        <v>10.4</v>
      </c>
      <c r="B1039" s="2">
        <f>'3 - GESCHW'!E1039</f>
        <v>-0.58605578428571514</v>
      </c>
      <c r="C1039" s="8">
        <f t="shared" si="32"/>
        <v>0</v>
      </c>
      <c r="D1039" s="8">
        <f t="shared" si="33"/>
        <v>0</v>
      </c>
      <c r="E1039" s="3">
        <f>SUM(D$2:D1039)</f>
        <v>-4.3420279107143749</v>
      </c>
    </row>
    <row r="1040" spans="1:5" x14ac:dyDescent="0.25">
      <c r="A1040" s="2">
        <f>'3 - GESCHW'!A1040</f>
        <v>10.4</v>
      </c>
      <c r="B1040" s="2">
        <f>'3 - GESCHW'!E1040</f>
        <v>-0.58605578428571514</v>
      </c>
      <c r="C1040" s="8">
        <f t="shared" si="32"/>
        <v>0</v>
      </c>
      <c r="D1040" s="8">
        <f t="shared" si="33"/>
        <v>0</v>
      </c>
      <c r="E1040" s="3">
        <f>SUM(D$2:D1040)</f>
        <v>-4.3420279107143749</v>
      </c>
    </row>
    <row r="1041" spans="1:5" x14ac:dyDescent="0.25">
      <c r="A1041" s="2">
        <f>'3 - GESCHW'!A1041</f>
        <v>10.4</v>
      </c>
      <c r="B1041" s="2">
        <f>'3 - GESCHW'!E1041</f>
        <v>-0.58605578428571514</v>
      </c>
      <c r="C1041" s="8">
        <f t="shared" si="32"/>
        <v>0</v>
      </c>
      <c r="D1041" s="8">
        <f t="shared" si="33"/>
        <v>0</v>
      </c>
      <c r="E1041" s="3">
        <f>SUM(D$2:D1041)</f>
        <v>-4.3420279107143749</v>
      </c>
    </row>
    <row r="1042" spans="1:5" x14ac:dyDescent="0.25">
      <c r="A1042" s="2">
        <f>'3 - GESCHW'!A1042</f>
        <v>10.4</v>
      </c>
      <c r="B1042" s="2">
        <f>'3 - GESCHW'!E1042</f>
        <v>-0.58605578428571514</v>
      </c>
      <c r="C1042" s="8">
        <f t="shared" si="32"/>
        <v>0</v>
      </c>
      <c r="D1042" s="8">
        <f t="shared" si="33"/>
        <v>0</v>
      </c>
      <c r="E1042" s="3">
        <f>SUM(D$2:D1042)</f>
        <v>-4.3420279107143749</v>
      </c>
    </row>
    <row r="1043" spans="1:5" x14ac:dyDescent="0.25">
      <c r="A1043" s="2">
        <f>'3 - GESCHW'!A1043</f>
        <v>10.4</v>
      </c>
      <c r="B1043" s="2">
        <f>'3 - GESCHW'!E1043</f>
        <v>-0.58605578428571514</v>
      </c>
      <c r="C1043" s="8">
        <f t="shared" si="32"/>
        <v>0</v>
      </c>
      <c r="D1043" s="8">
        <f t="shared" si="33"/>
        <v>0</v>
      </c>
      <c r="E1043" s="3">
        <f>SUM(D$2:D1043)</f>
        <v>-4.3420279107143749</v>
      </c>
    </row>
    <row r="1044" spans="1:5" x14ac:dyDescent="0.25">
      <c r="A1044" s="2">
        <f>'3 - GESCHW'!A1044</f>
        <v>10.4</v>
      </c>
      <c r="B1044" s="2">
        <f>'3 - GESCHW'!E1044</f>
        <v>-0.58605578428571514</v>
      </c>
      <c r="C1044" s="8">
        <f t="shared" si="32"/>
        <v>0</v>
      </c>
      <c r="D1044" s="8">
        <f t="shared" si="33"/>
        <v>0</v>
      </c>
      <c r="E1044" s="3">
        <f>SUM(D$2:D1044)</f>
        <v>-4.3420279107143749</v>
      </c>
    </row>
    <row r="1045" spans="1:5" x14ac:dyDescent="0.25">
      <c r="A1045" s="2">
        <f>'3 - GESCHW'!A1045</f>
        <v>10.4</v>
      </c>
      <c r="B1045" s="2">
        <f>'3 - GESCHW'!E1045</f>
        <v>-0.58605578428571514</v>
      </c>
      <c r="C1045" s="8">
        <f t="shared" si="32"/>
        <v>0</v>
      </c>
      <c r="D1045" s="8">
        <f t="shared" si="33"/>
        <v>0</v>
      </c>
      <c r="E1045" s="3">
        <f>SUM(D$2:D1045)</f>
        <v>-4.3420279107143749</v>
      </c>
    </row>
    <row r="1046" spans="1:5" x14ac:dyDescent="0.25">
      <c r="A1046" s="2">
        <f>'3 - GESCHW'!A1046</f>
        <v>10.5</v>
      </c>
      <c r="B1046" s="2">
        <f>'3 - GESCHW'!E1046</f>
        <v>-0.58451864142857235</v>
      </c>
      <c r="C1046" s="8">
        <f t="shared" si="32"/>
        <v>9.9999999999999645E-2</v>
      </c>
      <c r="D1046" s="8">
        <f t="shared" si="33"/>
        <v>-5.8451864142857024E-2</v>
      </c>
      <c r="E1046" s="3">
        <f>SUM(D$2:D1046)</f>
        <v>-4.4004797748572315</v>
      </c>
    </row>
    <row r="1047" spans="1:5" x14ac:dyDescent="0.25">
      <c r="A1047" s="2">
        <f>'3 - GESCHW'!A1047</f>
        <v>10.5</v>
      </c>
      <c r="B1047" s="2">
        <f>'3 - GESCHW'!E1047</f>
        <v>-0.58451864142857235</v>
      </c>
      <c r="C1047" s="8">
        <f t="shared" si="32"/>
        <v>0</v>
      </c>
      <c r="D1047" s="8">
        <f t="shared" si="33"/>
        <v>0</v>
      </c>
      <c r="E1047" s="3">
        <f>SUM(D$2:D1047)</f>
        <v>-4.4004797748572315</v>
      </c>
    </row>
    <row r="1048" spans="1:5" x14ac:dyDescent="0.25">
      <c r="A1048" s="2">
        <f>'3 - GESCHW'!A1048</f>
        <v>10.5</v>
      </c>
      <c r="B1048" s="2">
        <f>'3 - GESCHW'!E1048</f>
        <v>-0.58451864142857235</v>
      </c>
      <c r="C1048" s="8">
        <f t="shared" si="32"/>
        <v>0</v>
      </c>
      <c r="D1048" s="8">
        <f t="shared" si="33"/>
        <v>0</v>
      </c>
      <c r="E1048" s="3">
        <f>SUM(D$2:D1048)</f>
        <v>-4.4004797748572315</v>
      </c>
    </row>
    <row r="1049" spans="1:5" x14ac:dyDescent="0.25">
      <c r="A1049" s="2">
        <f>'3 - GESCHW'!A1049</f>
        <v>10.5</v>
      </c>
      <c r="B1049" s="2">
        <f>'3 - GESCHW'!E1049</f>
        <v>-0.58451864142857235</v>
      </c>
      <c r="C1049" s="8">
        <f t="shared" si="32"/>
        <v>0</v>
      </c>
      <c r="D1049" s="8">
        <f t="shared" si="33"/>
        <v>0</v>
      </c>
      <c r="E1049" s="3">
        <f>SUM(D$2:D1049)</f>
        <v>-4.4004797748572315</v>
      </c>
    </row>
    <row r="1050" spans="1:5" x14ac:dyDescent="0.25">
      <c r="A1050" s="2">
        <f>'3 - GESCHW'!A1050</f>
        <v>10.5</v>
      </c>
      <c r="B1050" s="2">
        <f>'3 - GESCHW'!E1050</f>
        <v>-0.58451864142857235</v>
      </c>
      <c r="C1050" s="8">
        <f t="shared" si="32"/>
        <v>0</v>
      </c>
      <c r="D1050" s="8">
        <f t="shared" si="33"/>
        <v>0</v>
      </c>
      <c r="E1050" s="3">
        <f>SUM(D$2:D1050)</f>
        <v>-4.4004797748572315</v>
      </c>
    </row>
    <row r="1051" spans="1:5" x14ac:dyDescent="0.25">
      <c r="A1051" s="2">
        <f>'3 - GESCHW'!A1051</f>
        <v>10.5</v>
      </c>
      <c r="B1051" s="2">
        <f>'3 - GESCHW'!E1051</f>
        <v>-0.58451864142857235</v>
      </c>
      <c r="C1051" s="8">
        <f t="shared" si="32"/>
        <v>0</v>
      </c>
      <c r="D1051" s="8">
        <f t="shared" si="33"/>
        <v>0</v>
      </c>
      <c r="E1051" s="3">
        <f>SUM(D$2:D1051)</f>
        <v>-4.4004797748572315</v>
      </c>
    </row>
    <row r="1052" spans="1:5" x14ac:dyDescent="0.25">
      <c r="A1052" s="2">
        <f>'3 - GESCHW'!A1052</f>
        <v>10.5</v>
      </c>
      <c r="B1052" s="2">
        <f>'3 - GESCHW'!E1052</f>
        <v>-0.58451864142857235</v>
      </c>
      <c r="C1052" s="8">
        <f t="shared" si="32"/>
        <v>0</v>
      </c>
      <c r="D1052" s="8">
        <f t="shared" si="33"/>
        <v>0</v>
      </c>
      <c r="E1052" s="3">
        <f>SUM(D$2:D1052)</f>
        <v>-4.4004797748572315</v>
      </c>
    </row>
    <row r="1053" spans="1:5" x14ac:dyDescent="0.25">
      <c r="A1053" s="2">
        <f>'3 - GESCHW'!A1053</f>
        <v>10.5</v>
      </c>
      <c r="B1053" s="2">
        <f>'3 - GESCHW'!E1053</f>
        <v>-0.58451864142857235</v>
      </c>
      <c r="C1053" s="8">
        <f t="shared" si="32"/>
        <v>0</v>
      </c>
      <c r="D1053" s="8">
        <f t="shared" si="33"/>
        <v>0</v>
      </c>
      <c r="E1053" s="3">
        <f>SUM(D$2:D1053)</f>
        <v>-4.4004797748572315</v>
      </c>
    </row>
    <row r="1054" spans="1:5" x14ac:dyDescent="0.25">
      <c r="A1054" s="2">
        <f>'3 - GESCHW'!A1054</f>
        <v>10.5</v>
      </c>
      <c r="B1054" s="2">
        <f>'3 - GESCHW'!E1054</f>
        <v>-0.58451864142857235</v>
      </c>
      <c r="C1054" s="8">
        <f t="shared" si="32"/>
        <v>0</v>
      </c>
      <c r="D1054" s="8">
        <f t="shared" si="33"/>
        <v>0</v>
      </c>
      <c r="E1054" s="3">
        <f>SUM(D$2:D1054)</f>
        <v>-4.4004797748572315</v>
      </c>
    </row>
    <row r="1055" spans="1:5" x14ac:dyDescent="0.25">
      <c r="A1055" s="2">
        <f>'3 - GESCHW'!A1055</f>
        <v>10.5</v>
      </c>
      <c r="B1055" s="2">
        <f>'3 - GESCHW'!E1055</f>
        <v>-0.58451864142857235</v>
      </c>
      <c r="C1055" s="8">
        <f t="shared" si="32"/>
        <v>0</v>
      </c>
      <c r="D1055" s="8">
        <f t="shared" si="33"/>
        <v>0</v>
      </c>
      <c r="E1055" s="3">
        <f>SUM(D$2:D1055)</f>
        <v>-4.4004797748572315</v>
      </c>
    </row>
    <row r="1056" spans="1:5" x14ac:dyDescent="0.25">
      <c r="A1056" s="2">
        <f>'3 - GESCHW'!A1056</f>
        <v>10.6</v>
      </c>
      <c r="B1056" s="2">
        <f>'3 - GESCHW'!E1056</f>
        <v>-0.58198192714285812</v>
      </c>
      <c r="C1056" s="8">
        <f t="shared" si="32"/>
        <v>9.9999999999999645E-2</v>
      </c>
      <c r="D1056" s="8">
        <f t="shared" si="33"/>
        <v>-5.8198192714285606E-2</v>
      </c>
      <c r="E1056" s="3">
        <f>SUM(D$2:D1056)</f>
        <v>-4.4586779675715169</v>
      </c>
    </row>
    <row r="1057" spans="1:5" x14ac:dyDescent="0.25">
      <c r="A1057" s="2">
        <f>'3 - GESCHW'!A1057</f>
        <v>10.6</v>
      </c>
      <c r="B1057" s="2">
        <f>'3 - GESCHW'!E1057</f>
        <v>-0.58198192714285812</v>
      </c>
      <c r="C1057" s="8">
        <f t="shared" si="32"/>
        <v>0</v>
      </c>
      <c r="D1057" s="8">
        <f t="shared" si="33"/>
        <v>0</v>
      </c>
      <c r="E1057" s="3">
        <f>SUM(D$2:D1057)</f>
        <v>-4.4586779675715169</v>
      </c>
    </row>
    <row r="1058" spans="1:5" x14ac:dyDescent="0.25">
      <c r="A1058" s="2">
        <f>'3 - GESCHW'!A1058</f>
        <v>10.6</v>
      </c>
      <c r="B1058" s="2">
        <f>'3 - GESCHW'!E1058</f>
        <v>-0.58198192714285812</v>
      </c>
      <c r="C1058" s="8">
        <f t="shared" si="32"/>
        <v>0</v>
      </c>
      <c r="D1058" s="8">
        <f t="shared" si="33"/>
        <v>0</v>
      </c>
      <c r="E1058" s="3">
        <f>SUM(D$2:D1058)</f>
        <v>-4.4586779675715169</v>
      </c>
    </row>
    <row r="1059" spans="1:5" x14ac:dyDescent="0.25">
      <c r="A1059" s="2">
        <f>'3 - GESCHW'!A1059</f>
        <v>10.6</v>
      </c>
      <c r="B1059" s="2">
        <f>'3 - GESCHW'!E1059</f>
        <v>-0.58198192714285812</v>
      </c>
      <c r="C1059" s="8">
        <f t="shared" si="32"/>
        <v>0</v>
      </c>
      <c r="D1059" s="8">
        <f t="shared" si="33"/>
        <v>0</v>
      </c>
      <c r="E1059" s="3">
        <f>SUM(D$2:D1059)</f>
        <v>-4.4586779675715169</v>
      </c>
    </row>
    <row r="1060" spans="1:5" x14ac:dyDescent="0.25">
      <c r="A1060" s="2">
        <f>'3 - GESCHW'!A1060</f>
        <v>10.6</v>
      </c>
      <c r="B1060" s="2">
        <f>'3 - GESCHW'!E1060</f>
        <v>-0.58198192714285812</v>
      </c>
      <c r="C1060" s="8">
        <f t="shared" si="32"/>
        <v>0</v>
      </c>
      <c r="D1060" s="8">
        <f t="shared" si="33"/>
        <v>0</v>
      </c>
      <c r="E1060" s="3">
        <f>SUM(D$2:D1060)</f>
        <v>-4.4586779675715169</v>
      </c>
    </row>
    <row r="1061" spans="1:5" x14ac:dyDescent="0.25">
      <c r="A1061" s="2">
        <f>'3 - GESCHW'!A1061</f>
        <v>10.6</v>
      </c>
      <c r="B1061" s="2">
        <f>'3 - GESCHW'!E1061</f>
        <v>-0.58198192714285812</v>
      </c>
      <c r="C1061" s="8">
        <f t="shared" si="32"/>
        <v>0</v>
      </c>
      <c r="D1061" s="8">
        <f t="shared" si="33"/>
        <v>0</v>
      </c>
      <c r="E1061" s="3">
        <f>SUM(D$2:D1061)</f>
        <v>-4.4586779675715169</v>
      </c>
    </row>
    <row r="1062" spans="1:5" x14ac:dyDescent="0.25">
      <c r="A1062" s="2">
        <f>'3 - GESCHW'!A1062</f>
        <v>10.6</v>
      </c>
      <c r="B1062" s="2">
        <f>'3 - GESCHW'!E1062</f>
        <v>-0.58198192714285812</v>
      </c>
      <c r="C1062" s="8">
        <f t="shared" si="32"/>
        <v>0</v>
      </c>
      <c r="D1062" s="8">
        <f t="shared" si="33"/>
        <v>0</v>
      </c>
      <c r="E1062" s="3">
        <f>SUM(D$2:D1062)</f>
        <v>-4.4586779675715169</v>
      </c>
    </row>
    <row r="1063" spans="1:5" x14ac:dyDescent="0.25">
      <c r="A1063" s="2">
        <f>'3 - GESCHW'!A1063</f>
        <v>10.6</v>
      </c>
      <c r="B1063" s="2">
        <f>'3 - GESCHW'!E1063</f>
        <v>-0.58198192714285812</v>
      </c>
      <c r="C1063" s="8">
        <f t="shared" si="32"/>
        <v>0</v>
      </c>
      <c r="D1063" s="8">
        <f t="shared" si="33"/>
        <v>0</v>
      </c>
      <c r="E1063" s="3">
        <f>SUM(D$2:D1063)</f>
        <v>-4.4586779675715169</v>
      </c>
    </row>
    <row r="1064" spans="1:5" x14ac:dyDescent="0.25">
      <c r="A1064" s="2">
        <f>'3 - GESCHW'!A1064</f>
        <v>10.6</v>
      </c>
      <c r="B1064" s="2">
        <f>'3 - GESCHW'!E1064</f>
        <v>-0.58198192714285812</v>
      </c>
      <c r="C1064" s="8">
        <f t="shared" si="32"/>
        <v>0</v>
      </c>
      <c r="D1064" s="8">
        <f t="shared" si="33"/>
        <v>0</v>
      </c>
      <c r="E1064" s="3">
        <f>SUM(D$2:D1064)</f>
        <v>-4.4586779675715169</v>
      </c>
    </row>
    <row r="1065" spans="1:5" x14ac:dyDescent="0.25">
      <c r="A1065" s="2">
        <f>'3 - GESCHW'!A1065</f>
        <v>10.6</v>
      </c>
      <c r="B1065" s="2">
        <f>'3 - GESCHW'!E1065</f>
        <v>-0.58198192714285812</v>
      </c>
      <c r="C1065" s="8">
        <f t="shared" si="32"/>
        <v>0</v>
      </c>
      <c r="D1065" s="8">
        <f t="shared" si="33"/>
        <v>0</v>
      </c>
      <c r="E1065" s="3">
        <f>SUM(D$2:D1065)</f>
        <v>-4.4586779675715169</v>
      </c>
    </row>
    <row r="1066" spans="1:5" x14ac:dyDescent="0.25">
      <c r="A1066" s="2">
        <f>'3 - GESCHW'!A1066</f>
        <v>10.7</v>
      </c>
      <c r="B1066" s="2">
        <f>'3 - GESCHW'!E1066</f>
        <v>-0.58110292714285816</v>
      </c>
      <c r="C1066" s="8">
        <f t="shared" si="32"/>
        <v>9.9999999999999645E-2</v>
      </c>
      <c r="D1066" s="8">
        <f t="shared" si="33"/>
        <v>-5.8110292714285611E-2</v>
      </c>
      <c r="E1066" s="3">
        <f>SUM(D$2:D1066)</f>
        <v>-4.5167882602858027</v>
      </c>
    </row>
    <row r="1067" spans="1:5" x14ac:dyDescent="0.25">
      <c r="A1067" s="2">
        <f>'3 - GESCHW'!A1067</f>
        <v>10.7</v>
      </c>
      <c r="B1067" s="2">
        <f>'3 - GESCHW'!E1067</f>
        <v>-0.58110292714285816</v>
      </c>
      <c r="C1067" s="8">
        <f t="shared" si="32"/>
        <v>0</v>
      </c>
      <c r="D1067" s="8">
        <f t="shared" si="33"/>
        <v>0</v>
      </c>
      <c r="E1067" s="3">
        <f>SUM(D$2:D1067)</f>
        <v>-4.5167882602858027</v>
      </c>
    </row>
    <row r="1068" spans="1:5" x14ac:dyDescent="0.25">
      <c r="A1068" s="2">
        <f>'3 - GESCHW'!A1068</f>
        <v>10.7</v>
      </c>
      <c r="B1068" s="2">
        <f>'3 - GESCHW'!E1068</f>
        <v>-0.58110292714285816</v>
      </c>
      <c r="C1068" s="8">
        <f t="shared" si="32"/>
        <v>0</v>
      </c>
      <c r="D1068" s="8">
        <f t="shared" si="33"/>
        <v>0</v>
      </c>
      <c r="E1068" s="3">
        <f>SUM(D$2:D1068)</f>
        <v>-4.5167882602858027</v>
      </c>
    </row>
    <row r="1069" spans="1:5" x14ac:dyDescent="0.25">
      <c r="A1069" s="2">
        <f>'3 - GESCHW'!A1069</f>
        <v>10.7</v>
      </c>
      <c r="B1069" s="2">
        <f>'3 - GESCHW'!E1069</f>
        <v>-0.58110292714285816</v>
      </c>
      <c r="C1069" s="8">
        <f t="shared" si="32"/>
        <v>0</v>
      </c>
      <c r="D1069" s="8">
        <f t="shared" si="33"/>
        <v>0</v>
      </c>
      <c r="E1069" s="3">
        <f>SUM(D$2:D1069)</f>
        <v>-4.5167882602858027</v>
      </c>
    </row>
    <row r="1070" spans="1:5" x14ac:dyDescent="0.25">
      <c r="A1070" s="2">
        <f>'3 - GESCHW'!A1070</f>
        <v>10.7</v>
      </c>
      <c r="B1070" s="2">
        <f>'3 - GESCHW'!E1070</f>
        <v>-0.58110292714285816</v>
      </c>
      <c r="C1070" s="8">
        <f t="shared" si="32"/>
        <v>0</v>
      </c>
      <c r="D1070" s="8">
        <f t="shared" si="33"/>
        <v>0</v>
      </c>
      <c r="E1070" s="3">
        <f>SUM(D$2:D1070)</f>
        <v>-4.5167882602858027</v>
      </c>
    </row>
    <row r="1071" spans="1:5" x14ac:dyDescent="0.25">
      <c r="A1071" s="2">
        <f>'3 - GESCHW'!A1071</f>
        <v>10.7</v>
      </c>
      <c r="B1071" s="2">
        <f>'3 - GESCHW'!E1071</f>
        <v>-0.58110292714285816</v>
      </c>
      <c r="C1071" s="8">
        <f t="shared" si="32"/>
        <v>0</v>
      </c>
      <c r="D1071" s="8">
        <f t="shared" si="33"/>
        <v>0</v>
      </c>
      <c r="E1071" s="3">
        <f>SUM(D$2:D1071)</f>
        <v>-4.5167882602858027</v>
      </c>
    </row>
    <row r="1072" spans="1:5" x14ac:dyDescent="0.25">
      <c r="A1072" s="2">
        <f>'3 - GESCHW'!A1072</f>
        <v>10.7</v>
      </c>
      <c r="B1072" s="2">
        <f>'3 - GESCHW'!E1072</f>
        <v>-0.58110292714285816</v>
      </c>
      <c r="C1072" s="8">
        <f t="shared" si="32"/>
        <v>0</v>
      </c>
      <c r="D1072" s="8">
        <f t="shared" si="33"/>
        <v>0</v>
      </c>
      <c r="E1072" s="3">
        <f>SUM(D$2:D1072)</f>
        <v>-4.5167882602858027</v>
      </c>
    </row>
    <row r="1073" spans="1:5" x14ac:dyDescent="0.25">
      <c r="A1073" s="2">
        <f>'3 - GESCHW'!A1073</f>
        <v>10.7</v>
      </c>
      <c r="B1073" s="2">
        <f>'3 - GESCHW'!E1073</f>
        <v>-0.58110292714285816</v>
      </c>
      <c r="C1073" s="8">
        <f t="shared" si="32"/>
        <v>0</v>
      </c>
      <c r="D1073" s="8">
        <f t="shared" si="33"/>
        <v>0</v>
      </c>
      <c r="E1073" s="3">
        <f>SUM(D$2:D1073)</f>
        <v>-4.5167882602858027</v>
      </c>
    </row>
    <row r="1074" spans="1:5" x14ac:dyDescent="0.25">
      <c r="A1074" s="2">
        <f>'3 - GESCHW'!A1074</f>
        <v>10.7</v>
      </c>
      <c r="B1074" s="2">
        <f>'3 - GESCHW'!E1074</f>
        <v>-0.58110292714285816</v>
      </c>
      <c r="C1074" s="8">
        <f t="shared" si="32"/>
        <v>0</v>
      </c>
      <c r="D1074" s="8">
        <f t="shared" si="33"/>
        <v>0</v>
      </c>
      <c r="E1074" s="3">
        <f>SUM(D$2:D1074)</f>
        <v>-4.5167882602858027</v>
      </c>
    </row>
    <row r="1075" spans="1:5" x14ac:dyDescent="0.25">
      <c r="A1075" s="2">
        <f>'3 - GESCHW'!A1075</f>
        <v>10.7</v>
      </c>
      <c r="B1075" s="2">
        <f>'3 - GESCHW'!E1075</f>
        <v>-0.58110292714285816</v>
      </c>
      <c r="C1075" s="8">
        <f t="shared" si="32"/>
        <v>0</v>
      </c>
      <c r="D1075" s="8">
        <f t="shared" si="33"/>
        <v>0</v>
      </c>
      <c r="E1075" s="3">
        <f>SUM(D$2:D1075)</f>
        <v>-4.5167882602858027</v>
      </c>
    </row>
    <row r="1076" spans="1:5" x14ac:dyDescent="0.25">
      <c r="A1076" s="2">
        <f>'3 - GESCHW'!A1076</f>
        <v>10.8</v>
      </c>
      <c r="B1076" s="2">
        <f>'3 - GESCHW'!E1076</f>
        <v>-0.57956007000000098</v>
      </c>
      <c r="C1076" s="8">
        <f t="shared" si="32"/>
        <v>0.10000000000000142</v>
      </c>
      <c r="D1076" s="8">
        <f t="shared" si="33"/>
        <v>-5.795600700000092E-2</v>
      </c>
      <c r="E1076" s="3">
        <f>SUM(D$2:D1076)</f>
        <v>-4.5747442672858032</v>
      </c>
    </row>
    <row r="1077" spans="1:5" x14ac:dyDescent="0.25">
      <c r="A1077" s="2">
        <f>'3 - GESCHW'!A1077</f>
        <v>10.8</v>
      </c>
      <c r="B1077" s="2">
        <f>'3 - GESCHW'!E1077</f>
        <v>-0.57956007000000098</v>
      </c>
      <c r="C1077" s="8">
        <f t="shared" si="32"/>
        <v>0</v>
      </c>
      <c r="D1077" s="8">
        <f t="shared" si="33"/>
        <v>0</v>
      </c>
      <c r="E1077" s="3">
        <f>SUM(D$2:D1077)</f>
        <v>-4.5747442672858032</v>
      </c>
    </row>
    <row r="1078" spans="1:5" x14ac:dyDescent="0.25">
      <c r="A1078" s="2">
        <f>'3 - GESCHW'!A1078</f>
        <v>10.8</v>
      </c>
      <c r="B1078" s="2">
        <f>'3 - GESCHW'!E1078</f>
        <v>-0.57956007000000098</v>
      </c>
      <c r="C1078" s="8">
        <f t="shared" si="32"/>
        <v>0</v>
      </c>
      <c r="D1078" s="8">
        <f t="shared" si="33"/>
        <v>0</v>
      </c>
      <c r="E1078" s="3">
        <f>SUM(D$2:D1078)</f>
        <v>-4.5747442672858032</v>
      </c>
    </row>
    <row r="1079" spans="1:5" x14ac:dyDescent="0.25">
      <c r="A1079" s="2">
        <f>'3 - GESCHW'!A1079</f>
        <v>10.8</v>
      </c>
      <c r="B1079" s="2">
        <f>'3 - GESCHW'!E1079</f>
        <v>-0.57956007000000098</v>
      </c>
      <c r="C1079" s="8">
        <f t="shared" si="32"/>
        <v>0</v>
      </c>
      <c r="D1079" s="8">
        <f t="shared" si="33"/>
        <v>0</v>
      </c>
      <c r="E1079" s="3">
        <f>SUM(D$2:D1079)</f>
        <v>-4.5747442672858032</v>
      </c>
    </row>
    <row r="1080" spans="1:5" x14ac:dyDescent="0.25">
      <c r="A1080" s="2">
        <f>'3 - GESCHW'!A1080</f>
        <v>10.8</v>
      </c>
      <c r="B1080" s="2">
        <f>'3 - GESCHW'!E1080</f>
        <v>-0.57956007000000098</v>
      </c>
      <c r="C1080" s="8">
        <f t="shared" si="32"/>
        <v>0</v>
      </c>
      <c r="D1080" s="8">
        <f t="shared" si="33"/>
        <v>0</v>
      </c>
      <c r="E1080" s="3">
        <f>SUM(D$2:D1080)</f>
        <v>-4.5747442672858032</v>
      </c>
    </row>
    <row r="1081" spans="1:5" x14ac:dyDescent="0.25">
      <c r="A1081" s="2">
        <f>'3 - GESCHW'!A1081</f>
        <v>10.8</v>
      </c>
      <c r="B1081" s="2">
        <f>'3 - GESCHW'!E1081</f>
        <v>-0.57956007000000098</v>
      </c>
      <c r="C1081" s="8">
        <f t="shared" si="32"/>
        <v>0</v>
      </c>
      <c r="D1081" s="8">
        <f t="shared" si="33"/>
        <v>0</v>
      </c>
      <c r="E1081" s="3">
        <f>SUM(D$2:D1081)</f>
        <v>-4.5747442672858032</v>
      </c>
    </row>
    <row r="1082" spans="1:5" x14ac:dyDescent="0.25">
      <c r="A1082" s="2">
        <f>'3 - GESCHW'!A1082</f>
        <v>10.8</v>
      </c>
      <c r="B1082" s="2">
        <f>'3 - GESCHW'!E1082</f>
        <v>-0.57956007000000098</v>
      </c>
      <c r="C1082" s="8">
        <f t="shared" si="32"/>
        <v>0</v>
      </c>
      <c r="D1082" s="8">
        <f t="shared" si="33"/>
        <v>0</v>
      </c>
      <c r="E1082" s="3">
        <f>SUM(D$2:D1082)</f>
        <v>-4.5747442672858032</v>
      </c>
    </row>
    <row r="1083" spans="1:5" x14ac:dyDescent="0.25">
      <c r="A1083" s="2">
        <f>'3 - GESCHW'!A1083</f>
        <v>10.8</v>
      </c>
      <c r="B1083" s="2">
        <f>'3 - GESCHW'!E1083</f>
        <v>-0.57956007000000098</v>
      </c>
      <c r="C1083" s="8">
        <f t="shared" si="32"/>
        <v>0</v>
      </c>
      <c r="D1083" s="8">
        <f t="shared" si="33"/>
        <v>0</v>
      </c>
      <c r="E1083" s="3">
        <f>SUM(D$2:D1083)</f>
        <v>-4.5747442672858032</v>
      </c>
    </row>
    <row r="1084" spans="1:5" x14ac:dyDescent="0.25">
      <c r="A1084" s="2">
        <f>'3 - GESCHW'!A1084</f>
        <v>10.8</v>
      </c>
      <c r="B1084" s="2">
        <f>'3 - GESCHW'!E1084</f>
        <v>-0.57956007000000098</v>
      </c>
      <c r="C1084" s="8">
        <f t="shared" si="32"/>
        <v>0</v>
      </c>
      <c r="D1084" s="8">
        <f t="shared" si="33"/>
        <v>0</v>
      </c>
      <c r="E1084" s="3">
        <f>SUM(D$2:D1084)</f>
        <v>-4.5747442672858032</v>
      </c>
    </row>
    <row r="1085" spans="1:5" x14ac:dyDescent="0.25">
      <c r="A1085" s="2">
        <f>'3 - GESCHW'!A1085</f>
        <v>10.8</v>
      </c>
      <c r="B1085" s="2">
        <f>'3 - GESCHW'!E1085</f>
        <v>-0.57956007000000098</v>
      </c>
      <c r="C1085" s="8">
        <f t="shared" si="32"/>
        <v>0</v>
      </c>
      <c r="D1085" s="8">
        <f t="shared" si="33"/>
        <v>0</v>
      </c>
      <c r="E1085" s="3">
        <f>SUM(D$2:D1085)</f>
        <v>-4.5747442672858032</v>
      </c>
    </row>
    <row r="1086" spans="1:5" x14ac:dyDescent="0.25">
      <c r="A1086" s="2">
        <f>'3 - GESCHW'!A1086</f>
        <v>10.9</v>
      </c>
      <c r="B1086" s="2">
        <f>'3 - GESCHW'!E1086</f>
        <v>-0.57969664142857236</v>
      </c>
      <c r="C1086" s="8">
        <f t="shared" si="32"/>
        <v>9.9999999999999645E-2</v>
      </c>
      <c r="D1086" s="8">
        <f t="shared" si="33"/>
        <v>-5.7969664142857029E-2</v>
      </c>
      <c r="E1086" s="3">
        <f>SUM(D$2:D1086)</f>
        <v>-4.6327139314286603</v>
      </c>
    </row>
    <row r="1087" spans="1:5" x14ac:dyDescent="0.25">
      <c r="A1087" s="2">
        <f>'3 - GESCHW'!A1087</f>
        <v>10.9</v>
      </c>
      <c r="B1087" s="2">
        <f>'3 - GESCHW'!E1087</f>
        <v>-0.57969664142857236</v>
      </c>
      <c r="C1087" s="8">
        <f t="shared" si="32"/>
        <v>0</v>
      </c>
      <c r="D1087" s="8">
        <f t="shared" si="33"/>
        <v>0</v>
      </c>
      <c r="E1087" s="3">
        <f>SUM(D$2:D1087)</f>
        <v>-4.6327139314286603</v>
      </c>
    </row>
    <row r="1088" spans="1:5" x14ac:dyDescent="0.25">
      <c r="A1088" s="2">
        <f>'3 - GESCHW'!A1088</f>
        <v>10.9</v>
      </c>
      <c r="B1088" s="2">
        <f>'3 - GESCHW'!E1088</f>
        <v>-0.57969664142857236</v>
      </c>
      <c r="C1088" s="8">
        <f t="shared" si="32"/>
        <v>0</v>
      </c>
      <c r="D1088" s="8">
        <f t="shared" si="33"/>
        <v>0</v>
      </c>
      <c r="E1088" s="3">
        <f>SUM(D$2:D1088)</f>
        <v>-4.6327139314286603</v>
      </c>
    </row>
    <row r="1089" spans="1:5" x14ac:dyDescent="0.25">
      <c r="A1089" s="2">
        <f>'3 - GESCHW'!A1089</f>
        <v>10.9</v>
      </c>
      <c r="B1089" s="2">
        <f>'3 - GESCHW'!E1089</f>
        <v>-0.57969664142857236</v>
      </c>
      <c r="C1089" s="8">
        <f t="shared" si="32"/>
        <v>0</v>
      </c>
      <c r="D1089" s="8">
        <f t="shared" si="33"/>
        <v>0</v>
      </c>
      <c r="E1089" s="3">
        <f>SUM(D$2:D1089)</f>
        <v>-4.6327139314286603</v>
      </c>
    </row>
    <row r="1090" spans="1:5" x14ac:dyDescent="0.25">
      <c r="A1090" s="2">
        <f>'3 - GESCHW'!A1090</f>
        <v>10.9</v>
      </c>
      <c r="B1090" s="2">
        <f>'3 - GESCHW'!E1090</f>
        <v>-0.57969664142857236</v>
      </c>
      <c r="C1090" s="8">
        <f t="shared" si="32"/>
        <v>0</v>
      </c>
      <c r="D1090" s="8">
        <f t="shared" si="33"/>
        <v>0</v>
      </c>
      <c r="E1090" s="3">
        <f>SUM(D$2:D1090)</f>
        <v>-4.6327139314286603</v>
      </c>
    </row>
    <row r="1091" spans="1:5" x14ac:dyDescent="0.25">
      <c r="A1091" s="2">
        <f>'3 - GESCHW'!A1091</f>
        <v>10.9</v>
      </c>
      <c r="B1091" s="2">
        <f>'3 - GESCHW'!E1091</f>
        <v>-0.57969664142857236</v>
      </c>
      <c r="C1091" s="8">
        <f t="shared" si="32"/>
        <v>0</v>
      </c>
      <c r="D1091" s="8">
        <f t="shared" si="33"/>
        <v>0</v>
      </c>
      <c r="E1091" s="3">
        <f>SUM(D$2:D1091)</f>
        <v>-4.6327139314286603</v>
      </c>
    </row>
    <row r="1092" spans="1:5" x14ac:dyDescent="0.25">
      <c r="A1092" s="2">
        <f>'3 - GESCHW'!A1092</f>
        <v>10.9</v>
      </c>
      <c r="B1092" s="2">
        <f>'3 - GESCHW'!E1092</f>
        <v>-0.57969664142857236</v>
      </c>
      <c r="C1092" s="8">
        <f t="shared" ref="C1092:C1155" si="34">A1092-A1091</f>
        <v>0</v>
      </c>
      <c r="D1092" s="8">
        <f t="shared" ref="D1092:D1155" si="35">B1092*C1092</f>
        <v>0</v>
      </c>
      <c r="E1092" s="3">
        <f>SUM(D$2:D1092)</f>
        <v>-4.6327139314286603</v>
      </c>
    </row>
    <row r="1093" spans="1:5" x14ac:dyDescent="0.25">
      <c r="A1093" s="2">
        <f>'3 - GESCHW'!A1093</f>
        <v>10.9</v>
      </c>
      <c r="B1093" s="2">
        <f>'3 - GESCHW'!E1093</f>
        <v>-0.57969664142857236</v>
      </c>
      <c r="C1093" s="8">
        <f t="shared" si="34"/>
        <v>0</v>
      </c>
      <c r="D1093" s="8">
        <f t="shared" si="35"/>
        <v>0</v>
      </c>
      <c r="E1093" s="3">
        <f>SUM(D$2:D1093)</f>
        <v>-4.6327139314286603</v>
      </c>
    </row>
    <row r="1094" spans="1:5" x14ac:dyDescent="0.25">
      <c r="A1094" s="2">
        <f>'3 - GESCHW'!A1094</f>
        <v>10.9</v>
      </c>
      <c r="B1094" s="2">
        <f>'3 - GESCHW'!E1094</f>
        <v>-0.57969664142857236</v>
      </c>
      <c r="C1094" s="8">
        <f t="shared" si="34"/>
        <v>0</v>
      </c>
      <c r="D1094" s="8">
        <f t="shared" si="35"/>
        <v>0</v>
      </c>
      <c r="E1094" s="3">
        <f>SUM(D$2:D1094)</f>
        <v>-4.6327139314286603</v>
      </c>
    </row>
    <row r="1095" spans="1:5" x14ac:dyDescent="0.25">
      <c r="A1095" s="2">
        <f>'3 - GESCHW'!A1095</f>
        <v>10.9</v>
      </c>
      <c r="B1095" s="2">
        <f>'3 - GESCHW'!E1095</f>
        <v>-0.57969664142857236</v>
      </c>
      <c r="C1095" s="8">
        <f t="shared" si="34"/>
        <v>0</v>
      </c>
      <c r="D1095" s="8">
        <f t="shared" si="35"/>
        <v>0</v>
      </c>
      <c r="E1095" s="3">
        <f>SUM(D$2:D1095)</f>
        <v>-4.6327139314286603</v>
      </c>
    </row>
    <row r="1096" spans="1:5" x14ac:dyDescent="0.25">
      <c r="A1096" s="2">
        <f>'3 - GESCHW'!A1096</f>
        <v>11</v>
      </c>
      <c r="B1096" s="2">
        <f>'3 - GESCHW'!E1096</f>
        <v>-0.5767337842857152</v>
      </c>
      <c r="C1096" s="8">
        <f t="shared" si="34"/>
        <v>9.9999999999999645E-2</v>
      </c>
      <c r="D1096" s="8">
        <f t="shared" si="35"/>
        <v>-5.7673378428571315E-2</v>
      </c>
      <c r="E1096" s="3">
        <f>SUM(D$2:D1096)</f>
        <v>-4.6903873098572317</v>
      </c>
    </row>
    <row r="1097" spans="1:5" x14ac:dyDescent="0.25">
      <c r="A1097" s="2">
        <f>'3 - GESCHW'!A1097</f>
        <v>11</v>
      </c>
      <c r="B1097" s="2">
        <f>'3 - GESCHW'!E1097</f>
        <v>-0.5767337842857152</v>
      </c>
      <c r="C1097" s="8">
        <f t="shared" si="34"/>
        <v>0</v>
      </c>
      <c r="D1097" s="8">
        <f t="shared" si="35"/>
        <v>0</v>
      </c>
      <c r="E1097" s="3">
        <f>SUM(D$2:D1097)</f>
        <v>-4.6903873098572317</v>
      </c>
    </row>
    <row r="1098" spans="1:5" x14ac:dyDescent="0.25">
      <c r="A1098" s="2">
        <f>'3 - GESCHW'!A1098</f>
        <v>11</v>
      </c>
      <c r="B1098" s="2">
        <f>'3 - GESCHW'!E1098</f>
        <v>-0.5767337842857152</v>
      </c>
      <c r="C1098" s="8">
        <f t="shared" si="34"/>
        <v>0</v>
      </c>
      <c r="D1098" s="8">
        <f t="shared" si="35"/>
        <v>0</v>
      </c>
      <c r="E1098" s="3">
        <f>SUM(D$2:D1098)</f>
        <v>-4.6903873098572317</v>
      </c>
    </row>
    <row r="1099" spans="1:5" x14ac:dyDescent="0.25">
      <c r="A1099" s="2">
        <f>'3 - GESCHW'!A1099</f>
        <v>11</v>
      </c>
      <c r="B1099" s="2">
        <f>'3 - GESCHW'!E1099</f>
        <v>-0.5767337842857152</v>
      </c>
      <c r="C1099" s="8">
        <f t="shared" si="34"/>
        <v>0</v>
      </c>
      <c r="D1099" s="8">
        <f t="shared" si="35"/>
        <v>0</v>
      </c>
      <c r="E1099" s="3">
        <f>SUM(D$2:D1099)</f>
        <v>-4.6903873098572317</v>
      </c>
    </row>
    <row r="1100" spans="1:5" x14ac:dyDescent="0.25">
      <c r="A1100" s="2">
        <f>'3 - GESCHW'!A1100</f>
        <v>11</v>
      </c>
      <c r="B1100" s="2">
        <f>'3 - GESCHW'!E1100</f>
        <v>-0.5767337842857152</v>
      </c>
      <c r="C1100" s="8">
        <f t="shared" si="34"/>
        <v>0</v>
      </c>
      <c r="D1100" s="8">
        <f t="shared" si="35"/>
        <v>0</v>
      </c>
      <c r="E1100" s="3">
        <f>SUM(D$2:D1100)</f>
        <v>-4.6903873098572317</v>
      </c>
    </row>
    <row r="1101" spans="1:5" x14ac:dyDescent="0.25">
      <c r="A1101" s="2">
        <f>'3 - GESCHW'!A1101</f>
        <v>11</v>
      </c>
      <c r="B1101" s="2">
        <f>'3 - GESCHW'!E1101</f>
        <v>-0.5767337842857152</v>
      </c>
      <c r="C1101" s="8">
        <f t="shared" si="34"/>
        <v>0</v>
      </c>
      <c r="D1101" s="8">
        <f t="shared" si="35"/>
        <v>0</v>
      </c>
      <c r="E1101" s="3">
        <f>SUM(D$2:D1101)</f>
        <v>-4.6903873098572317</v>
      </c>
    </row>
    <row r="1102" spans="1:5" x14ac:dyDescent="0.25">
      <c r="A1102" s="2">
        <f>'3 - GESCHW'!A1102</f>
        <v>11</v>
      </c>
      <c r="B1102" s="2">
        <f>'3 - GESCHW'!E1102</f>
        <v>-0.5767337842857152</v>
      </c>
      <c r="C1102" s="8">
        <f t="shared" si="34"/>
        <v>0</v>
      </c>
      <c r="D1102" s="8">
        <f t="shared" si="35"/>
        <v>0</v>
      </c>
      <c r="E1102" s="3">
        <f>SUM(D$2:D1102)</f>
        <v>-4.6903873098572317</v>
      </c>
    </row>
    <row r="1103" spans="1:5" x14ac:dyDescent="0.25">
      <c r="A1103" s="2">
        <f>'3 - GESCHW'!A1103</f>
        <v>11</v>
      </c>
      <c r="B1103" s="2">
        <f>'3 - GESCHW'!E1103</f>
        <v>-0.5767337842857152</v>
      </c>
      <c r="C1103" s="8">
        <f t="shared" si="34"/>
        <v>0</v>
      </c>
      <c r="D1103" s="8">
        <f t="shared" si="35"/>
        <v>0</v>
      </c>
      <c r="E1103" s="3">
        <f>SUM(D$2:D1103)</f>
        <v>-4.6903873098572317</v>
      </c>
    </row>
    <row r="1104" spans="1:5" x14ac:dyDescent="0.25">
      <c r="A1104" s="2">
        <f>'3 - GESCHW'!A1104</f>
        <v>11</v>
      </c>
      <c r="B1104" s="2">
        <f>'3 - GESCHW'!E1104</f>
        <v>-0.5767337842857152</v>
      </c>
      <c r="C1104" s="8">
        <f t="shared" si="34"/>
        <v>0</v>
      </c>
      <c r="D1104" s="8">
        <f t="shared" si="35"/>
        <v>0</v>
      </c>
      <c r="E1104" s="3">
        <f>SUM(D$2:D1104)</f>
        <v>-4.6903873098572317</v>
      </c>
    </row>
    <row r="1105" spans="1:5" x14ac:dyDescent="0.25">
      <c r="A1105" s="2">
        <f>'3 - GESCHW'!A1105</f>
        <v>11</v>
      </c>
      <c r="B1105" s="2">
        <f>'3 - GESCHW'!E1105</f>
        <v>-0.5767337842857152</v>
      </c>
      <c r="C1105" s="8">
        <f t="shared" si="34"/>
        <v>0</v>
      </c>
      <c r="D1105" s="8">
        <f t="shared" si="35"/>
        <v>0</v>
      </c>
      <c r="E1105" s="3">
        <f>SUM(D$2:D1105)</f>
        <v>-4.6903873098572317</v>
      </c>
    </row>
    <row r="1106" spans="1:5" x14ac:dyDescent="0.25">
      <c r="A1106" s="2">
        <f>'3 - GESCHW'!A1106</f>
        <v>11.1</v>
      </c>
      <c r="B1106" s="2">
        <f>'3 - GESCHW'!E1106</f>
        <v>-0.57696649857142945</v>
      </c>
      <c r="C1106" s="8">
        <f t="shared" si="34"/>
        <v>9.9999999999999645E-2</v>
      </c>
      <c r="D1106" s="8">
        <f t="shared" si="35"/>
        <v>-5.7696649857142741E-2</v>
      </c>
      <c r="E1106" s="3">
        <f>SUM(D$2:D1106)</f>
        <v>-4.7480839597143749</v>
      </c>
    </row>
    <row r="1107" spans="1:5" x14ac:dyDescent="0.25">
      <c r="A1107" s="2">
        <f>'3 - GESCHW'!A1107</f>
        <v>11.1</v>
      </c>
      <c r="B1107" s="2">
        <f>'3 - GESCHW'!E1107</f>
        <v>-0.57696649857142945</v>
      </c>
      <c r="C1107" s="8">
        <f t="shared" si="34"/>
        <v>0</v>
      </c>
      <c r="D1107" s="8">
        <f t="shared" si="35"/>
        <v>0</v>
      </c>
      <c r="E1107" s="3">
        <f>SUM(D$2:D1107)</f>
        <v>-4.7480839597143749</v>
      </c>
    </row>
    <row r="1108" spans="1:5" x14ac:dyDescent="0.25">
      <c r="A1108" s="2">
        <f>'3 - GESCHW'!A1108</f>
        <v>11.1</v>
      </c>
      <c r="B1108" s="2">
        <f>'3 - GESCHW'!E1108</f>
        <v>-0.57696649857142945</v>
      </c>
      <c r="C1108" s="8">
        <f t="shared" si="34"/>
        <v>0</v>
      </c>
      <c r="D1108" s="8">
        <f t="shared" si="35"/>
        <v>0</v>
      </c>
      <c r="E1108" s="3">
        <f>SUM(D$2:D1108)</f>
        <v>-4.7480839597143749</v>
      </c>
    </row>
    <row r="1109" spans="1:5" x14ac:dyDescent="0.25">
      <c r="A1109" s="2">
        <f>'3 - GESCHW'!A1109</f>
        <v>11.1</v>
      </c>
      <c r="B1109" s="2">
        <f>'3 - GESCHW'!E1109</f>
        <v>-0.57696649857142945</v>
      </c>
      <c r="C1109" s="8">
        <f t="shared" si="34"/>
        <v>0</v>
      </c>
      <c r="D1109" s="8">
        <f t="shared" si="35"/>
        <v>0</v>
      </c>
      <c r="E1109" s="3">
        <f>SUM(D$2:D1109)</f>
        <v>-4.7480839597143749</v>
      </c>
    </row>
    <row r="1110" spans="1:5" x14ac:dyDescent="0.25">
      <c r="A1110" s="2">
        <f>'3 - GESCHW'!A1110</f>
        <v>11.1</v>
      </c>
      <c r="B1110" s="2">
        <f>'3 - GESCHW'!E1110</f>
        <v>-0.57696649857142945</v>
      </c>
      <c r="C1110" s="8">
        <f t="shared" si="34"/>
        <v>0</v>
      </c>
      <c r="D1110" s="8">
        <f t="shared" si="35"/>
        <v>0</v>
      </c>
      <c r="E1110" s="3">
        <f>SUM(D$2:D1110)</f>
        <v>-4.7480839597143749</v>
      </c>
    </row>
    <row r="1111" spans="1:5" x14ac:dyDescent="0.25">
      <c r="A1111" s="2">
        <f>'3 - GESCHW'!A1111</f>
        <v>11.1</v>
      </c>
      <c r="B1111" s="2">
        <f>'3 - GESCHW'!E1111</f>
        <v>-0.57696649857142945</v>
      </c>
      <c r="C1111" s="8">
        <f t="shared" si="34"/>
        <v>0</v>
      </c>
      <c r="D1111" s="8">
        <f t="shared" si="35"/>
        <v>0</v>
      </c>
      <c r="E1111" s="3">
        <f>SUM(D$2:D1111)</f>
        <v>-4.7480839597143749</v>
      </c>
    </row>
    <row r="1112" spans="1:5" x14ac:dyDescent="0.25">
      <c r="A1112" s="2">
        <f>'3 - GESCHW'!A1112</f>
        <v>11.1</v>
      </c>
      <c r="B1112" s="2">
        <f>'3 - GESCHW'!E1112</f>
        <v>-0.57696649857142945</v>
      </c>
      <c r="C1112" s="8">
        <f t="shared" si="34"/>
        <v>0</v>
      </c>
      <c r="D1112" s="8">
        <f t="shared" si="35"/>
        <v>0</v>
      </c>
      <c r="E1112" s="3">
        <f>SUM(D$2:D1112)</f>
        <v>-4.7480839597143749</v>
      </c>
    </row>
    <row r="1113" spans="1:5" x14ac:dyDescent="0.25">
      <c r="A1113" s="2">
        <f>'3 - GESCHW'!A1113</f>
        <v>11.1</v>
      </c>
      <c r="B1113" s="2">
        <f>'3 - GESCHW'!E1113</f>
        <v>-0.57696649857142945</v>
      </c>
      <c r="C1113" s="8">
        <f t="shared" si="34"/>
        <v>0</v>
      </c>
      <c r="D1113" s="8">
        <f t="shared" si="35"/>
        <v>0</v>
      </c>
      <c r="E1113" s="3">
        <f>SUM(D$2:D1113)</f>
        <v>-4.7480839597143749</v>
      </c>
    </row>
    <row r="1114" spans="1:5" x14ac:dyDescent="0.25">
      <c r="A1114" s="2">
        <f>'3 - GESCHW'!A1114</f>
        <v>11.1</v>
      </c>
      <c r="B1114" s="2">
        <f>'3 - GESCHW'!E1114</f>
        <v>-0.57696649857142945</v>
      </c>
      <c r="C1114" s="8">
        <f t="shared" si="34"/>
        <v>0</v>
      </c>
      <c r="D1114" s="8">
        <f t="shared" si="35"/>
        <v>0</v>
      </c>
      <c r="E1114" s="3">
        <f>SUM(D$2:D1114)</f>
        <v>-4.7480839597143749</v>
      </c>
    </row>
    <row r="1115" spans="1:5" x14ac:dyDescent="0.25">
      <c r="A1115" s="2">
        <f>'3 - GESCHW'!A1115</f>
        <v>11.1</v>
      </c>
      <c r="B1115" s="2">
        <f>'3 - GESCHW'!E1115</f>
        <v>-0.57696649857142945</v>
      </c>
      <c r="C1115" s="8">
        <f t="shared" si="34"/>
        <v>0</v>
      </c>
      <c r="D1115" s="8">
        <f t="shared" si="35"/>
        <v>0</v>
      </c>
      <c r="E1115" s="3">
        <f>SUM(D$2:D1115)</f>
        <v>-4.7480839597143749</v>
      </c>
    </row>
    <row r="1116" spans="1:5" x14ac:dyDescent="0.25">
      <c r="A1116" s="2">
        <f>'3 - GESCHW'!A1116</f>
        <v>11.2</v>
      </c>
      <c r="B1116" s="2">
        <f>'3 - GESCHW'!E1116</f>
        <v>-0.57822892714285801</v>
      </c>
      <c r="C1116" s="8">
        <f t="shared" si="34"/>
        <v>9.9999999999999645E-2</v>
      </c>
      <c r="D1116" s="8">
        <f t="shared" si="35"/>
        <v>-5.7822892714285597E-2</v>
      </c>
      <c r="E1116" s="3">
        <f>SUM(D$2:D1116)</f>
        <v>-4.8059068524286603</v>
      </c>
    </row>
    <row r="1117" spans="1:5" x14ac:dyDescent="0.25">
      <c r="A1117" s="2">
        <f>'3 - GESCHW'!A1117</f>
        <v>11.2</v>
      </c>
      <c r="B1117" s="2">
        <f>'3 - GESCHW'!E1117</f>
        <v>-0.57822892714285801</v>
      </c>
      <c r="C1117" s="8">
        <f t="shared" si="34"/>
        <v>0</v>
      </c>
      <c r="D1117" s="8">
        <f t="shared" si="35"/>
        <v>0</v>
      </c>
      <c r="E1117" s="3">
        <f>SUM(D$2:D1117)</f>
        <v>-4.8059068524286603</v>
      </c>
    </row>
    <row r="1118" spans="1:5" x14ac:dyDescent="0.25">
      <c r="A1118" s="2">
        <f>'3 - GESCHW'!A1118</f>
        <v>11.2</v>
      </c>
      <c r="B1118" s="2">
        <f>'3 - GESCHW'!E1118</f>
        <v>-0.57822892714285801</v>
      </c>
      <c r="C1118" s="8">
        <f t="shared" si="34"/>
        <v>0</v>
      </c>
      <c r="D1118" s="8">
        <f t="shared" si="35"/>
        <v>0</v>
      </c>
      <c r="E1118" s="3">
        <f>SUM(D$2:D1118)</f>
        <v>-4.8059068524286603</v>
      </c>
    </row>
    <row r="1119" spans="1:5" x14ac:dyDescent="0.25">
      <c r="A1119" s="2">
        <f>'3 - GESCHW'!A1119</f>
        <v>11.2</v>
      </c>
      <c r="B1119" s="2">
        <f>'3 - GESCHW'!E1119</f>
        <v>-0.57822892714285801</v>
      </c>
      <c r="C1119" s="8">
        <f t="shared" si="34"/>
        <v>0</v>
      </c>
      <c r="D1119" s="8">
        <f t="shared" si="35"/>
        <v>0</v>
      </c>
      <c r="E1119" s="3">
        <f>SUM(D$2:D1119)</f>
        <v>-4.8059068524286603</v>
      </c>
    </row>
    <row r="1120" spans="1:5" x14ac:dyDescent="0.25">
      <c r="A1120" s="2">
        <f>'3 - GESCHW'!A1120</f>
        <v>11.2</v>
      </c>
      <c r="B1120" s="2">
        <f>'3 - GESCHW'!E1120</f>
        <v>-0.57822892714285801</v>
      </c>
      <c r="C1120" s="8">
        <f t="shared" si="34"/>
        <v>0</v>
      </c>
      <c r="D1120" s="8">
        <f t="shared" si="35"/>
        <v>0</v>
      </c>
      <c r="E1120" s="3">
        <f>SUM(D$2:D1120)</f>
        <v>-4.8059068524286603</v>
      </c>
    </row>
    <row r="1121" spans="1:5" x14ac:dyDescent="0.25">
      <c r="A1121" s="2">
        <f>'3 - GESCHW'!A1121</f>
        <v>11.2</v>
      </c>
      <c r="B1121" s="2">
        <f>'3 - GESCHW'!E1121</f>
        <v>-0.57822892714285801</v>
      </c>
      <c r="C1121" s="8">
        <f t="shared" si="34"/>
        <v>0</v>
      </c>
      <c r="D1121" s="8">
        <f t="shared" si="35"/>
        <v>0</v>
      </c>
      <c r="E1121" s="3">
        <f>SUM(D$2:D1121)</f>
        <v>-4.8059068524286603</v>
      </c>
    </row>
    <row r="1122" spans="1:5" x14ac:dyDescent="0.25">
      <c r="A1122" s="2">
        <f>'3 - GESCHW'!A1122</f>
        <v>11.2</v>
      </c>
      <c r="B1122" s="2">
        <f>'3 - GESCHW'!E1122</f>
        <v>-0.57822892714285801</v>
      </c>
      <c r="C1122" s="8">
        <f t="shared" si="34"/>
        <v>0</v>
      </c>
      <c r="D1122" s="8">
        <f t="shared" si="35"/>
        <v>0</v>
      </c>
      <c r="E1122" s="3">
        <f>SUM(D$2:D1122)</f>
        <v>-4.8059068524286603</v>
      </c>
    </row>
    <row r="1123" spans="1:5" x14ac:dyDescent="0.25">
      <c r="A1123" s="2">
        <f>'3 - GESCHW'!A1123</f>
        <v>11.2</v>
      </c>
      <c r="B1123" s="2">
        <f>'3 - GESCHW'!E1123</f>
        <v>-0.57822892714285801</v>
      </c>
      <c r="C1123" s="8">
        <f t="shared" si="34"/>
        <v>0</v>
      </c>
      <c r="D1123" s="8">
        <f t="shared" si="35"/>
        <v>0</v>
      </c>
      <c r="E1123" s="3">
        <f>SUM(D$2:D1123)</f>
        <v>-4.8059068524286603</v>
      </c>
    </row>
    <row r="1124" spans="1:5" x14ac:dyDescent="0.25">
      <c r="A1124" s="2">
        <f>'3 - GESCHW'!A1124</f>
        <v>11.2</v>
      </c>
      <c r="B1124" s="2">
        <f>'3 - GESCHW'!E1124</f>
        <v>-0.57822892714285801</v>
      </c>
      <c r="C1124" s="8">
        <f t="shared" si="34"/>
        <v>0</v>
      </c>
      <c r="D1124" s="8">
        <f t="shared" si="35"/>
        <v>0</v>
      </c>
      <c r="E1124" s="3">
        <f>SUM(D$2:D1124)</f>
        <v>-4.8059068524286603</v>
      </c>
    </row>
    <row r="1125" spans="1:5" x14ac:dyDescent="0.25">
      <c r="A1125" s="2">
        <f>'3 - GESCHW'!A1125</f>
        <v>11.2</v>
      </c>
      <c r="B1125" s="2">
        <f>'3 - GESCHW'!E1125</f>
        <v>-0.57822892714285801</v>
      </c>
      <c r="C1125" s="8">
        <f t="shared" si="34"/>
        <v>0</v>
      </c>
      <c r="D1125" s="8">
        <f t="shared" si="35"/>
        <v>0</v>
      </c>
      <c r="E1125" s="3">
        <f>SUM(D$2:D1125)</f>
        <v>-4.8059068524286603</v>
      </c>
    </row>
    <row r="1126" spans="1:5" x14ac:dyDescent="0.25">
      <c r="A1126" s="2">
        <f>'3 - GESCHW'!A1126</f>
        <v>11.3</v>
      </c>
      <c r="B1126" s="2">
        <f>'3 - GESCHW'!E1126</f>
        <v>-0.58020607000000091</v>
      </c>
      <c r="C1126" s="8">
        <f t="shared" si="34"/>
        <v>0.10000000000000142</v>
      </c>
      <c r="D1126" s="8">
        <f t="shared" si="35"/>
        <v>-5.8020607000000918E-2</v>
      </c>
      <c r="E1126" s="3">
        <f>SUM(D$2:D1126)</f>
        <v>-4.8639274594286617</v>
      </c>
    </row>
    <row r="1127" spans="1:5" x14ac:dyDescent="0.25">
      <c r="A1127" s="2">
        <f>'3 - GESCHW'!A1127</f>
        <v>11.3</v>
      </c>
      <c r="B1127" s="2">
        <f>'3 - GESCHW'!E1127</f>
        <v>-0.58020607000000091</v>
      </c>
      <c r="C1127" s="8">
        <f t="shared" si="34"/>
        <v>0</v>
      </c>
      <c r="D1127" s="8">
        <f t="shared" si="35"/>
        <v>0</v>
      </c>
      <c r="E1127" s="3">
        <f>SUM(D$2:D1127)</f>
        <v>-4.8639274594286617</v>
      </c>
    </row>
    <row r="1128" spans="1:5" x14ac:dyDescent="0.25">
      <c r="A1128" s="2">
        <f>'3 - GESCHW'!A1128</f>
        <v>11.3</v>
      </c>
      <c r="B1128" s="2">
        <f>'3 - GESCHW'!E1128</f>
        <v>-0.58020607000000091</v>
      </c>
      <c r="C1128" s="8">
        <f t="shared" si="34"/>
        <v>0</v>
      </c>
      <c r="D1128" s="8">
        <f t="shared" si="35"/>
        <v>0</v>
      </c>
      <c r="E1128" s="3">
        <f>SUM(D$2:D1128)</f>
        <v>-4.8639274594286617</v>
      </c>
    </row>
    <row r="1129" spans="1:5" x14ac:dyDescent="0.25">
      <c r="A1129" s="2">
        <f>'3 - GESCHW'!A1129</f>
        <v>11.3</v>
      </c>
      <c r="B1129" s="2">
        <f>'3 - GESCHW'!E1129</f>
        <v>-0.58020607000000091</v>
      </c>
      <c r="C1129" s="8">
        <f t="shared" si="34"/>
        <v>0</v>
      </c>
      <c r="D1129" s="8">
        <f t="shared" si="35"/>
        <v>0</v>
      </c>
      <c r="E1129" s="3">
        <f>SUM(D$2:D1129)</f>
        <v>-4.8639274594286617</v>
      </c>
    </row>
    <row r="1130" spans="1:5" x14ac:dyDescent="0.25">
      <c r="A1130" s="2">
        <f>'3 - GESCHW'!A1130</f>
        <v>11.3</v>
      </c>
      <c r="B1130" s="2">
        <f>'3 - GESCHW'!E1130</f>
        <v>-0.58020607000000091</v>
      </c>
      <c r="C1130" s="8">
        <f t="shared" si="34"/>
        <v>0</v>
      </c>
      <c r="D1130" s="8">
        <f t="shared" si="35"/>
        <v>0</v>
      </c>
      <c r="E1130" s="3">
        <f>SUM(D$2:D1130)</f>
        <v>-4.8639274594286617</v>
      </c>
    </row>
    <row r="1131" spans="1:5" x14ac:dyDescent="0.25">
      <c r="A1131" s="2">
        <f>'3 - GESCHW'!A1131</f>
        <v>11.3</v>
      </c>
      <c r="B1131" s="2">
        <f>'3 - GESCHW'!E1131</f>
        <v>-0.58020607000000091</v>
      </c>
      <c r="C1131" s="8">
        <f t="shared" si="34"/>
        <v>0</v>
      </c>
      <c r="D1131" s="8">
        <f t="shared" si="35"/>
        <v>0</v>
      </c>
      <c r="E1131" s="3">
        <f>SUM(D$2:D1131)</f>
        <v>-4.8639274594286617</v>
      </c>
    </row>
    <row r="1132" spans="1:5" x14ac:dyDescent="0.25">
      <c r="A1132" s="2">
        <f>'3 - GESCHW'!A1132</f>
        <v>11.3</v>
      </c>
      <c r="B1132" s="2">
        <f>'3 - GESCHW'!E1132</f>
        <v>-0.58020607000000091</v>
      </c>
      <c r="C1132" s="8">
        <f t="shared" si="34"/>
        <v>0</v>
      </c>
      <c r="D1132" s="8">
        <f t="shared" si="35"/>
        <v>0</v>
      </c>
      <c r="E1132" s="3">
        <f>SUM(D$2:D1132)</f>
        <v>-4.8639274594286617</v>
      </c>
    </row>
    <row r="1133" spans="1:5" x14ac:dyDescent="0.25">
      <c r="A1133" s="2">
        <f>'3 - GESCHW'!A1133</f>
        <v>11.3</v>
      </c>
      <c r="B1133" s="2">
        <f>'3 - GESCHW'!E1133</f>
        <v>-0.58020607000000091</v>
      </c>
      <c r="C1133" s="8">
        <f t="shared" si="34"/>
        <v>0</v>
      </c>
      <c r="D1133" s="8">
        <f t="shared" si="35"/>
        <v>0</v>
      </c>
      <c r="E1133" s="3">
        <f>SUM(D$2:D1133)</f>
        <v>-4.8639274594286617</v>
      </c>
    </row>
    <row r="1134" spans="1:5" x14ac:dyDescent="0.25">
      <c r="A1134" s="2">
        <f>'3 - GESCHW'!A1134</f>
        <v>11.3</v>
      </c>
      <c r="B1134" s="2">
        <f>'3 - GESCHW'!E1134</f>
        <v>-0.58020607000000091</v>
      </c>
      <c r="C1134" s="8">
        <f t="shared" si="34"/>
        <v>0</v>
      </c>
      <c r="D1134" s="8">
        <f t="shared" si="35"/>
        <v>0</v>
      </c>
      <c r="E1134" s="3">
        <f>SUM(D$2:D1134)</f>
        <v>-4.8639274594286617</v>
      </c>
    </row>
    <row r="1135" spans="1:5" x14ac:dyDescent="0.25">
      <c r="A1135" s="2">
        <f>'3 - GESCHW'!A1135</f>
        <v>11.3</v>
      </c>
      <c r="B1135" s="2">
        <f>'3 - GESCHW'!E1135</f>
        <v>-0.58020607000000091</v>
      </c>
      <c r="C1135" s="8">
        <f t="shared" si="34"/>
        <v>0</v>
      </c>
      <c r="D1135" s="8">
        <f t="shared" si="35"/>
        <v>0</v>
      </c>
      <c r="E1135" s="3">
        <f>SUM(D$2:D1135)</f>
        <v>-4.8639274594286617</v>
      </c>
    </row>
    <row r="1136" spans="1:5" x14ac:dyDescent="0.25">
      <c r="A1136" s="2">
        <f>'3 - GESCHW'!A1136</f>
        <v>11.4</v>
      </c>
      <c r="B1136" s="2">
        <f>'3 - GESCHW'!E1136</f>
        <v>-0.57712321285714374</v>
      </c>
      <c r="C1136" s="8">
        <f t="shared" si="34"/>
        <v>9.9999999999999645E-2</v>
      </c>
      <c r="D1136" s="8">
        <f t="shared" si="35"/>
        <v>-5.7712321285714172E-2</v>
      </c>
      <c r="E1136" s="3">
        <f>SUM(D$2:D1136)</f>
        <v>-4.9216397807143757</v>
      </c>
    </row>
    <row r="1137" spans="1:5" x14ac:dyDescent="0.25">
      <c r="A1137" s="2">
        <f>'3 - GESCHW'!A1137</f>
        <v>11.4</v>
      </c>
      <c r="B1137" s="2">
        <f>'3 - GESCHW'!E1137</f>
        <v>-0.57712321285714374</v>
      </c>
      <c r="C1137" s="8">
        <f t="shared" si="34"/>
        <v>0</v>
      </c>
      <c r="D1137" s="8">
        <f t="shared" si="35"/>
        <v>0</v>
      </c>
      <c r="E1137" s="3">
        <f>SUM(D$2:D1137)</f>
        <v>-4.9216397807143757</v>
      </c>
    </row>
    <row r="1138" spans="1:5" x14ac:dyDescent="0.25">
      <c r="A1138" s="2">
        <f>'3 - GESCHW'!A1138</f>
        <v>11.4</v>
      </c>
      <c r="B1138" s="2">
        <f>'3 - GESCHW'!E1138</f>
        <v>-0.57712321285714374</v>
      </c>
      <c r="C1138" s="8">
        <f t="shared" si="34"/>
        <v>0</v>
      </c>
      <c r="D1138" s="8">
        <f t="shared" si="35"/>
        <v>0</v>
      </c>
      <c r="E1138" s="3">
        <f>SUM(D$2:D1138)</f>
        <v>-4.9216397807143757</v>
      </c>
    </row>
    <row r="1139" spans="1:5" x14ac:dyDescent="0.25">
      <c r="A1139" s="2">
        <f>'3 - GESCHW'!A1139</f>
        <v>11.4</v>
      </c>
      <c r="B1139" s="2">
        <f>'3 - GESCHW'!E1139</f>
        <v>-0.57712321285714374</v>
      </c>
      <c r="C1139" s="8">
        <f t="shared" si="34"/>
        <v>0</v>
      </c>
      <c r="D1139" s="8">
        <f t="shared" si="35"/>
        <v>0</v>
      </c>
      <c r="E1139" s="3">
        <f>SUM(D$2:D1139)</f>
        <v>-4.9216397807143757</v>
      </c>
    </row>
    <row r="1140" spans="1:5" x14ac:dyDescent="0.25">
      <c r="A1140" s="2">
        <f>'3 - GESCHW'!A1140</f>
        <v>11.4</v>
      </c>
      <c r="B1140" s="2">
        <f>'3 - GESCHW'!E1140</f>
        <v>-0.57712321285714374</v>
      </c>
      <c r="C1140" s="8">
        <f t="shared" si="34"/>
        <v>0</v>
      </c>
      <c r="D1140" s="8">
        <f t="shared" si="35"/>
        <v>0</v>
      </c>
      <c r="E1140" s="3">
        <f>SUM(D$2:D1140)</f>
        <v>-4.9216397807143757</v>
      </c>
    </row>
    <row r="1141" spans="1:5" x14ac:dyDescent="0.25">
      <c r="A1141" s="2">
        <f>'3 - GESCHW'!A1141</f>
        <v>11.4</v>
      </c>
      <c r="B1141" s="2">
        <f>'3 - GESCHW'!E1141</f>
        <v>-0.57712321285714374</v>
      </c>
      <c r="C1141" s="8">
        <f t="shared" si="34"/>
        <v>0</v>
      </c>
      <c r="D1141" s="8">
        <f t="shared" si="35"/>
        <v>0</v>
      </c>
      <c r="E1141" s="3">
        <f>SUM(D$2:D1141)</f>
        <v>-4.9216397807143757</v>
      </c>
    </row>
    <row r="1142" spans="1:5" x14ac:dyDescent="0.25">
      <c r="A1142" s="2">
        <f>'3 - GESCHW'!A1142</f>
        <v>11.4</v>
      </c>
      <c r="B1142" s="2">
        <f>'3 - GESCHW'!E1142</f>
        <v>-0.57712321285714374</v>
      </c>
      <c r="C1142" s="8">
        <f t="shared" si="34"/>
        <v>0</v>
      </c>
      <c r="D1142" s="8">
        <f t="shared" si="35"/>
        <v>0</v>
      </c>
      <c r="E1142" s="3">
        <f>SUM(D$2:D1142)</f>
        <v>-4.9216397807143757</v>
      </c>
    </row>
    <row r="1143" spans="1:5" x14ac:dyDescent="0.25">
      <c r="A1143" s="2">
        <f>'3 - GESCHW'!A1143</f>
        <v>11.4</v>
      </c>
      <c r="B1143" s="2">
        <f>'3 - GESCHW'!E1143</f>
        <v>-0.57712321285714374</v>
      </c>
      <c r="C1143" s="8">
        <f t="shared" si="34"/>
        <v>0</v>
      </c>
      <c r="D1143" s="8">
        <f t="shared" si="35"/>
        <v>0</v>
      </c>
      <c r="E1143" s="3">
        <f>SUM(D$2:D1143)</f>
        <v>-4.9216397807143757</v>
      </c>
    </row>
    <row r="1144" spans="1:5" x14ac:dyDescent="0.25">
      <c r="A1144" s="2">
        <f>'3 - GESCHW'!A1144</f>
        <v>11.4</v>
      </c>
      <c r="B1144" s="2">
        <f>'3 - GESCHW'!E1144</f>
        <v>-0.57712321285714374</v>
      </c>
      <c r="C1144" s="8">
        <f t="shared" si="34"/>
        <v>0</v>
      </c>
      <c r="D1144" s="8">
        <f t="shared" si="35"/>
        <v>0</v>
      </c>
      <c r="E1144" s="3">
        <f>SUM(D$2:D1144)</f>
        <v>-4.9216397807143757</v>
      </c>
    </row>
    <row r="1145" spans="1:5" x14ac:dyDescent="0.25">
      <c r="A1145" s="2">
        <f>'3 - GESCHW'!A1145</f>
        <v>11.4</v>
      </c>
      <c r="B1145" s="2">
        <f>'3 - GESCHW'!E1145</f>
        <v>-0.57712321285714374</v>
      </c>
      <c r="C1145" s="8">
        <f t="shared" si="34"/>
        <v>0</v>
      </c>
      <c r="D1145" s="8">
        <f t="shared" si="35"/>
        <v>0</v>
      </c>
      <c r="E1145" s="3">
        <f>SUM(D$2:D1145)</f>
        <v>-4.9216397807143757</v>
      </c>
    </row>
    <row r="1146" spans="1:5" x14ac:dyDescent="0.25">
      <c r="A1146" s="2">
        <f>'3 - GESCHW'!A1146</f>
        <v>11.5</v>
      </c>
      <c r="B1146" s="2">
        <f>'3 - GESCHW'!E1146</f>
        <v>-0.58184035571428661</v>
      </c>
      <c r="C1146" s="8">
        <f t="shared" si="34"/>
        <v>9.9999999999999645E-2</v>
      </c>
      <c r="D1146" s="8">
        <f t="shared" si="35"/>
        <v>-5.8184035571428455E-2</v>
      </c>
      <c r="E1146" s="3">
        <f>SUM(D$2:D1146)</f>
        <v>-4.979823816285804</v>
      </c>
    </row>
    <row r="1147" spans="1:5" x14ac:dyDescent="0.25">
      <c r="A1147" s="2">
        <f>'3 - GESCHW'!A1147</f>
        <v>11.5</v>
      </c>
      <c r="B1147" s="2">
        <f>'3 - GESCHW'!E1147</f>
        <v>-0.58184035571428661</v>
      </c>
      <c r="C1147" s="8">
        <f t="shared" si="34"/>
        <v>0</v>
      </c>
      <c r="D1147" s="8">
        <f t="shared" si="35"/>
        <v>0</v>
      </c>
      <c r="E1147" s="3">
        <f>SUM(D$2:D1147)</f>
        <v>-4.979823816285804</v>
      </c>
    </row>
    <row r="1148" spans="1:5" x14ac:dyDescent="0.25">
      <c r="A1148" s="2">
        <f>'3 - GESCHW'!A1148</f>
        <v>11.5</v>
      </c>
      <c r="B1148" s="2">
        <f>'3 - GESCHW'!E1148</f>
        <v>-0.58184035571428661</v>
      </c>
      <c r="C1148" s="8">
        <f t="shared" si="34"/>
        <v>0</v>
      </c>
      <c r="D1148" s="8">
        <f t="shared" si="35"/>
        <v>0</v>
      </c>
      <c r="E1148" s="3">
        <f>SUM(D$2:D1148)</f>
        <v>-4.979823816285804</v>
      </c>
    </row>
    <row r="1149" spans="1:5" x14ac:dyDescent="0.25">
      <c r="A1149" s="2">
        <f>'3 - GESCHW'!A1149</f>
        <v>11.5</v>
      </c>
      <c r="B1149" s="2">
        <f>'3 - GESCHW'!E1149</f>
        <v>-0.58184035571428661</v>
      </c>
      <c r="C1149" s="8">
        <f t="shared" si="34"/>
        <v>0</v>
      </c>
      <c r="D1149" s="8">
        <f t="shared" si="35"/>
        <v>0</v>
      </c>
      <c r="E1149" s="3">
        <f>SUM(D$2:D1149)</f>
        <v>-4.979823816285804</v>
      </c>
    </row>
    <row r="1150" spans="1:5" x14ac:dyDescent="0.25">
      <c r="A1150" s="2">
        <f>'3 - GESCHW'!A1150</f>
        <v>11.5</v>
      </c>
      <c r="B1150" s="2">
        <f>'3 - GESCHW'!E1150</f>
        <v>-0.58184035571428661</v>
      </c>
      <c r="C1150" s="8">
        <f t="shared" si="34"/>
        <v>0</v>
      </c>
      <c r="D1150" s="8">
        <f t="shared" si="35"/>
        <v>0</v>
      </c>
      <c r="E1150" s="3">
        <f>SUM(D$2:D1150)</f>
        <v>-4.979823816285804</v>
      </c>
    </row>
    <row r="1151" spans="1:5" x14ac:dyDescent="0.25">
      <c r="A1151" s="2">
        <f>'3 - GESCHW'!A1151</f>
        <v>11.5</v>
      </c>
      <c r="B1151" s="2">
        <f>'3 - GESCHW'!E1151</f>
        <v>-0.58184035571428661</v>
      </c>
      <c r="C1151" s="8">
        <f t="shared" si="34"/>
        <v>0</v>
      </c>
      <c r="D1151" s="8">
        <f t="shared" si="35"/>
        <v>0</v>
      </c>
      <c r="E1151" s="3">
        <f>SUM(D$2:D1151)</f>
        <v>-4.979823816285804</v>
      </c>
    </row>
    <row r="1152" spans="1:5" x14ac:dyDescent="0.25">
      <c r="A1152" s="2">
        <f>'3 - GESCHW'!A1152</f>
        <v>11.5</v>
      </c>
      <c r="B1152" s="2">
        <f>'3 - GESCHW'!E1152</f>
        <v>-0.58184035571428661</v>
      </c>
      <c r="C1152" s="8">
        <f t="shared" si="34"/>
        <v>0</v>
      </c>
      <c r="D1152" s="8">
        <f t="shared" si="35"/>
        <v>0</v>
      </c>
      <c r="E1152" s="3">
        <f>SUM(D$2:D1152)</f>
        <v>-4.979823816285804</v>
      </c>
    </row>
    <row r="1153" spans="1:5" x14ac:dyDescent="0.25">
      <c r="A1153" s="2">
        <f>'3 - GESCHW'!A1153</f>
        <v>11.5</v>
      </c>
      <c r="B1153" s="2">
        <f>'3 - GESCHW'!E1153</f>
        <v>-0.58184035571428661</v>
      </c>
      <c r="C1153" s="8">
        <f t="shared" si="34"/>
        <v>0</v>
      </c>
      <c r="D1153" s="8">
        <f t="shared" si="35"/>
        <v>0</v>
      </c>
      <c r="E1153" s="3">
        <f>SUM(D$2:D1153)</f>
        <v>-4.979823816285804</v>
      </c>
    </row>
    <row r="1154" spans="1:5" x14ac:dyDescent="0.25">
      <c r="A1154" s="2">
        <f>'3 - GESCHW'!A1154</f>
        <v>11.5</v>
      </c>
      <c r="B1154" s="2">
        <f>'3 - GESCHW'!E1154</f>
        <v>-0.58184035571428661</v>
      </c>
      <c r="C1154" s="8">
        <f t="shared" si="34"/>
        <v>0</v>
      </c>
      <c r="D1154" s="8">
        <f t="shared" si="35"/>
        <v>0</v>
      </c>
      <c r="E1154" s="3">
        <f>SUM(D$2:D1154)</f>
        <v>-4.979823816285804</v>
      </c>
    </row>
    <row r="1155" spans="1:5" x14ac:dyDescent="0.25">
      <c r="A1155" s="2">
        <f>'3 - GESCHW'!A1155</f>
        <v>11.5</v>
      </c>
      <c r="B1155" s="2">
        <f>'3 - GESCHW'!E1155</f>
        <v>-0.58184035571428661</v>
      </c>
      <c r="C1155" s="8">
        <f t="shared" si="34"/>
        <v>0</v>
      </c>
      <c r="D1155" s="8">
        <f t="shared" si="35"/>
        <v>0</v>
      </c>
      <c r="E1155" s="3">
        <f>SUM(D$2:D1155)</f>
        <v>-4.979823816285804</v>
      </c>
    </row>
    <row r="1156" spans="1:5" x14ac:dyDescent="0.25">
      <c r="A1156" s="2">
        <f>'3 - GESCHW'!A1156</f>
        <v>11.6</v>
      </c>
      <c r="B1156" s="2">
        <f>'3 - GESCHW'!E1156</f>
        <v>-0.58264321285714371</v>
      </c>
      <c r="C1156" s="8">
        <f t="shared" ref="C1156:C1219" si="36">A1156-A1155</f>
        <v>9.9999999999999645E-2</v>
      </c>
      <c r="D1156" s="8">
        <f t="shared" ref="D1156:D1219" si="37">B1156*C1156</f>
        <v>-5.8264321285714162E-2</v>
      </c>
      <c r="E1156" s="3">
        <f>SUM(D$2:D1156)</f>
        <v>-5.0380881375715179</v>
      </c>
    </row>
    <row r="1157" spans="1:5" x14ac:dyDescent="0.25">
      <c r="A1157" s="2">
        <f>'3 - GESCHW'!A1157</f>
        <v>11.6</v>
      </c>
      <c r="B1157" s="2">
        <f>'3 - GESCHW'!E1157</f>
        <v>-0.58264321285714371</v>
      </c>
      <c r="C1157" s="8">
        <f t="shared" si="36"/>
        <v>0</v>
      </c>
      <c r="D1157" s="8">
        <f t="shared" si="37"/>
        <v>0</v>
      </c>
      <c r="E1157" s="3">
        <f>SUM(D$2:D1157)</f>
        <v>-5.0380881375715179</v>
      </c>
    </row>
    <row r="1158" spans="1:5" x14ac:dyDescent="0.25">
      <c r="A1158" s="2">
        <f>'3 - GESCHW'!A1158</f>
        <v>11.6</v>
      </c>
      <c r="B1158" s="2">
        <f>'3 - GESCHW'!E1158</f>
        <v>-0.58264321285714371</v>
      </c>
      <c r="C1158" s="8">
        <f t="shared" si="36"/>
        <v>0</v>
      </c>
      <c r="D1158" s="8">
        <f t="shared" si="37"/>
        <v>0</v>
      </c>
      <c r="E1158" s="3">
        <f>SUM(D$2:D1158)</f>
        <v>-5.0380881375715179</v>
      </c>
    </row>
    <row r="1159" spans="1:5" x14ac:dyDescent="0.25">
      <c r="A1159" s="2">
        <f>'3 - GESCHW'!A1159</f>
        <v>11.6</v>
      </c>
      <c r="B1159" s="2">
        <f>'3 - GESCHW'!E1159</f>
        <v>-0.58264321285714371</v>
      </c>
      <c r="C1159" s="8">
        <f t="shared" si="36"/>
        <v>0</v>
      </c>
      <c r="D1159" s="8">
        <f t="shared" si="37"/>
        <v>0</v>
      </c>
      <c r="E1159" s="3">
        <f>SUM(D$2:D1159)</f>
        <v>-5.0380881375715179</v>
      </c>
    </row>
    <row r="1160" spans="1:5" x14ac:dyDescent="0.25">
      <c r="A1160" s="2">
        <f>'3 - GESCHW'!A1160</f>
        <v>11.6</v>
      </c>
      <c r="B1160" s="2">
        <f>'3 - GESCHW'!E1160</f>
        <v>-0.58264321285714371</v>
      </c>
      <c r="C1160" s="8">
        <f t="shared" si="36"/>
        <v>0</v>
      </c>
      <c r="D1160" s="8">
        <f t="shared" si="37"/>
        <v>0</v>
      </c>
      <c r="E1160" s="3">
        <f>SUM(D$2:D1160)</f>
        <v>-5.0380881375715179</v>
      </c>
    </row>
    <row r="1161" spans="1:5" x14ac:dyDescent="0.25">
      <c r="A1161" s="2">
        <f>'3 - GESCHW'!A1161</f>
        <v>11.6</v>
      </c>
      <c r="B1161" s="2">
        <f>'3 - GESCHW'!E1161</f>
        <v>-0.58264321285714371</v>
      </c>
      <c r="C1161" s="8">
        <f t="shared" si="36"/>
        <v>0</v>
      </c>
      <c r="D1161" s="8">
        <f t="shared" si="37"/>
        <v>0</v>
      </c>
      <c r="E1161" s="3">
        <f>SUM(D$2:D1161)</f>
        <v>-5.0380881375715179</v>
      </c>
    </row>
    <row r="1162" spans="1:5" x14ac:dyDescent="0.25">
      <c r="A1162" s="2">
        <f>'3 - GESCHW'!A1162</f>
        <v>11.6</v>
      </c>
      <c r="B1162" s="2">
        <f>'3 - GESCHW'!E1162</f>
        <v>-0.58264321285714371</v>
      </c>
      <c r="C1162" s="8">
        <f t="shared" si="36"/>
        <v>0</v>
      </c>
      <c r="D1162" s="8">
        <f t="shared" si="37"/>
        <v>0</v>
      </c>
      <c r="E1162" s="3">
        <f>SUM(D$2:D1162)</f>
        <v>-5.0380881375715179</v>
      </c>
    </row>
    <row r="1163" spans="1:5" x14ac:dyDescent="0.25">
      <c r="A1163" s="2">
        <f>'3 - GESCHW'!A1163</f>
        <v>11.6</v>
      </c>
      <c r="B1163" s="2">
        <f>'3 - GESCHW'!E1163</f>
        <v>-0.58264321285714371</v>
      </c>
      <c r="C1163" s="8">
        <f t="shared" si="36"/>
        <v>0</v>
      </c>
      <c r="D1163" s="8">
        <f t="shared" si="37"/>
        <v>0</v>
      </c>
      <c r="E1163" s="3">
        <f>SUM(D$2:D1163)</f>
        <v>-5.0380881375715179</v>
      </c>
    </row>
    <row r="1164" spans="1:5" x14ac:dyDescent="0.25">
      <c r="A1164" s="2">
        <f>'3 - GESCHW'!A1164</f>
        <v>11.6</v>
      </c>
      <c r="B1164" s="2">
        <f>'3 - GESCHW'!E1164</f>
        <v>-0.58264321285714371</v>
      </c>
      <c r="C1164" s="8">
        <f t="shared" si="36"/>
        <v>0</v>
      </c>
      <c r="D1164" s="8">
        <f t="shared" si="37"/>
        <v>0</v>
      </c>
      <c r="E1164" s="3">
        <f>SUM(D$2:D1164)</f>
        <v>-5.0380881375715179</v>
      </c>
    </row>
    <row r="1165" spans="1:5" x14ac:dyDescent="0.25">
      <c r="A1165" s="2">
        <f>'3 - GESCHW'!A1165</f>
        <v>11.6</v>
      </c>
      <c r="B1165" s="2">
        <f>'3 - GESCHW'!E1165</f>
        <v>-0.58264321285714371</v>
      </c>
      <c r="C1165" s="8">
        <f t="shared" si="36"/>
        <v>0</v>
      </c>
      <c r="D1165" s="8">
        <f t="shared" si="37"/>
        <v>0</v>
      </c>
      <c r="E1165" s="3">
        <f>SUM(D$2:D1165)</f>
        <v>-5.0380881375715179</v>
      </c>
    </row>
    <row r="1166" spans="1:5" x14ac:dyDescent="0.25">
      <c r="A1166" s="2">
        <f>'3 - GESCHW'!A1166</f>
        <v>11.7</v>
      </c>
      <c r="B1166" s="2">
        <f>'3 - GESCHW'!E1166</f>
        <v>-0.5805474985714294</v>
      </c>
      <c r="C1166" s="8">
        <f t="shared" si="36"/>
        <v>9.9999999999999645E-2</v>
      </c>
      <c r="D1166" s="8">
        <f t="shared" si="37"/>
        <v>-5.8054749857142735E-2</v>
      </c>
      <c r="E1166" s="3">
        <f>SUM(D$2:D1166)</f>
        <v>-5.0961428874286607</v>
      </c>
    </row>
    <row r="1167" spans="1:5" x14ac:dyDescent="0.25">
      <c r="A1167" s="2">
        <f>'3 - GESCHW'!A1167</f>
        <v>11.7</v>
      </c>
      <c r="B1167" s="2">
        <f>'3 - GESCHW'!E1167</f>
        <v>-0.5805474985714294</v>
      </c>
      <c r="C1167" s="8">
        <f t="shared" si="36"/>
        <v>0</v>
      </c>
      <c r="D1167" s="8">
        <f t="shared" si="37"/>
        <v>0</v>
      </c>
      <c r="E1167" s="3">
        <f>SUM(D$2:D1167)</f>
        <v>-5.0961428874286607</v>
      </c>
    </row>
    <row r="1168" spans="1:5" x14ac:dyDescent="0.25">
      <c r="A1168" s="2">
        <f>'3 - GESCHW'!A1168</f>
        <v>11.7</v>
      </c>
      <c r="B1168" s="2">
        <f>'3 - GESCHW'!E1168</f>
        <v>-0.5805474985714294</v>
      </c>
      <c r="C1168" s="8">
        <f t="shared" si="36"/>
        <v>0</v>
      </c>
      <c r="D1168" s="8">
        <f t="shared" si="37"/>
        <v>0</v>
      </c>
      <c r="E1168" s="3">
        <f>SUM(D$2:D1168)</f>
        <v>-5.0961428874286607</v>
      </c>
    </row>
    <row r="1169" spans="1:5" x14ac:dyDescent="0.25">
      <c r="A1169" s="2">
        <f>'3 - GESCHW'!A1169</f>
        <v>11.7</v>
      </c>
      <c r="B1169" s="2">
        <f>'3 - GESCHW'!E1169</f>
        <v>-0.5805474985714294</v>
      </c>
      <c r="C1169" s="8">
        <f t="shared" si="36"/>
        <v>0</v>
      </c>
      <c r="D1169" s="8">
        <f t="shared" si="37"/>
        <v>0</v>
      </c>
      <c r="E1169" s="3">
        <f>SUM(D$2:D1169)</f>
        <v>-5.0961428874286607</v>
      </c>
    </row>
    <row r="1170" spans="1:5" x14ac:dyDescent="0.25">
      <c r="A1170" s="2">
        <f>'3 - GESCHW'!A1170</f>
        <v>11.7</v>
      </c>
      <c r="B1170" s="2">
        <f>'3 - GESCHW'!E1170</f>
        <v>-0.5805474985714294</v>
      </c>
      <c r="C1170" s="8">
        <f t="shared" si="36"/>
        <v>0</v>
      </c>
      <c r="D1170" s="8">
        <f t="shared" si="37"/>
        <v>0</v>
      </c>
      <c r="E1170" s="3">
        <f>SUM(D$2:D1170)</f>
        <v>-5.0961428874286607</v>
      </c>
    </row>
    <row r="1171" spans="1:5" x14ac:dyDescent="0.25">
      <c r="A1171" s="2">
        <f>'3 - GESCHW'!A1171</f>
        <v>11.7</v>
      </c>
      <c r="B1171" s="2">
        <f>'3 - GESCHW'!E1171</f>
        <v>-0.5805474985714294</v>
      </c>
      <c r="C1171" s="8">
        <f t="shared" si="36"/>
        <v>0</v>
      </c>
      <c r="D1171" s="8">
        <f t="shared" si="37"/>
        <v>0</v>
      </c>
      <c r="E1171" s="3">
        <f>SUM(D$2:D1171)</f>
        <v>-5.0961428874286607</v>
      </c>
    </row>
    <row r="1172" spans="1:5" x14ac:dyDescent="0.25">
      <c r="A1172" s="2">
        <f>'3 - GESCHW'!A1172</f>
        <v>11.7</v>
      </c>
      <c r="B1172" s="2">
        <f>'3 - GESCHW'!E1172</f>
        <v>-0.5805474985714294</v>
      </c>
      <c r="C1172" s="8">
        <f t="shared" si="36"/>
        <v>0</v>
      </c>
      <c r="D1172" s="8">
        <f t="shared" si="37"/>
        <v>0</v>
      </c>
      <c r="E1172" s="3">
        <f>SUM(D$2:D1172)</f>
        <v>-5.0961428874286607</v>
      </c>
    </row>
    <row r="1173" spans="1:5" x14ac:dyDescent="0.25">
      <c r="A1173" s="2">
        <f>'3 - GESCHW'!A1173</f>
        <v>11.7</v>
      </c>
      <c r="B1173" s="2">
        <f>'3 - GESCHW'!E1173</f>
        <v>-0.5805474985714294</v>
      </c>
      <c r="C1173" s="8">
        <f t="shared" si="36"/>
        <v>0</v>
      </c>
      <c r="D1173" s="8">
        <f t="shared" si="37"/>
        <v>0</v>
      </c>
      <c r="E1173" s="3">
        <f>SUM(D$2:D1173)</f>
        <v>-5.0961428874286607</v>
      </c>
    </row>
    <row r="1174" spans="1:5" x14ac:dyDescent="0.25">
      <c r="A1174" s="2">
        <f>'3 - GESCHW'!A1174</f>
        <v>11.7</v>
      </c>
      <c r="B1174" s="2">
        <f>'3 - GESCHW'!E1174</f>
        <v>-0.5805474985714294</v>
      </c>
      <c r="C1174" s="8">
        <f t="shared" si="36"/>
        <v>0</v>
      </c>
      <c r="D1174" s="8">
        <f t="shared" si="37"/>
        <v>0</v>
      </c>
      <c r="E1174" s="3">
        <f>SUM(D$2:D1174)</f>
        <v>-5.0961428874286607</v>
      </c>
    </row>
    <row r="1175" spans="1:5" x14ac:dyDescent="0.25">
      <c r="A1175" s="2">
        <f>'3 - GESCHW'!A1175</f>
        <v>11.7</v>
      </c>
      <c r="B1175" s="2">
        <f>'3 - GESCHW'!E1175</f>
        <v>-0.5805474985714294</v>
      </c>
      <c r="C1175" s="8">
        <f t="shared" si="36"/>
        <v>0</v>
      </c>
      <c r="D1175" s="8">
        <f t="shared" si="37"/>
        <v>0</v>
      </c>
      <c r="E1175" s="3">
        <f>SUM(D$2:D1175)</f>
        <v>-5.0961428874286607</v>
      </c>
    </row>
    <row r="1176" spans="1:5" x14ac:dyDescent="0.25">
      <c r="A1176" s="2">
        <f>'3 - GESCHW'!A1176</f>
        <v>11.8</v>
      </c>
      <c r="B1176" s="2">
        <f>'3 - GESCHW'!E1176</f>
        <v>-0.58214035571428657</v>
      </c>
      <c r="C1176" s="8">
        <f t="shared" si="36"/>
        <v>0.10000000000000142</v>
      </c>
      <c r="D1176" s="8">
        <f t="shared" si="37"/>
        <v>-5.8214035571429484E-2</v>
      </c>
      <c r="E1176" s="3">
        <f>SUM(D$2:D1176)</f>
        <v>-5.1543569230000905</v>
      </c>
    </row>
    <row r="1177" spans="1:5" x14ac:dyDescent="0.25">
      <c r="A1177" s="2">
        <f>'3 - GESCHW'!A1177</f>
        <v>11.8</v>
      </c>
      <c r="B1177" s="2">
        <f>'3 - GESCHW'!E1177</f>
        <v>-0.58214035571428657</v>
      </c>
      <c r="C1177" s="8">
        <f t="shared" si="36"/>
        <v>0</v>
      </c>
      <c r="D1177" s="8">
        <f t="shared" si="37"/>
        <v>0</v>
      </c>
      <c r="E1177" s="3">
        <f>SUM(D$2:D1177)</f>
        <v>-5.1543569230000905</v>
      </c>
    </row>
    <row r="1178" spans="1:5" x14ac:dyDescent="0.25">
      <c r="A1178" s="2">
        <f>'3 - GESCHW'!A1178</f>
        <v>11.8</v>
      </c>
      <c r="B1178" s="2">
        <f>'3 - GESCHW'!E1178</f>
        <v>-0.58214035571428657</v>
      </c>
      <c r="C1178" s="8">
        <f t="shared" si="36"/>
        <v>0</v>
      </c>
      <c r="D1178" s="8">
        <f t="shared" si="37"/>
        <v>0</v>
      </c>
      <c r="E1178" s="3">
        <f>SUM(D$2:D1178)</f>
        <v>-5.1543569230000905</v>
      </c>
    </row>
    <row r="1179" spans="1:5" x14ac:dyDescent="0.25">
      <c r="A1179" s="2">
        <f>'3 - GESCHW'!A1179</f>
        <v>11.8</v>
      </c>
      <c r="B1179" s="2">
        <f>'3 - GESCHW'!E1179</f>
        <v>-0.58214035571428657</v>
      </c>
      <c r="C1179" s="8">
        <f t="shared" si="36"/>
        <v>0</v>
      </c>
      <c r="D1179" s="8">
        <f t="shared" si="37"/>
        <v>0</v>
      </c>
      <c r="E1179" s="3">
        <f>SUM(D$2:D1179)</f>
        <v>-5.1543569230000905</v>
      </c>
    </row>
    <row r="1180" spans="1:5" x14ac:dyDescent="0.25">
      <c r="A1180" s="2">
        <f>'3 - GESCHW'!A1180</f>
        <v>11.8</v>
      </c>
      <c r="B1180" s="2">
        <f>'3 - GESCHW'!E1180</f>
        <v>-0.58214035571428657</v>
      </c>
      <c r="C1180" s="8">
        <f t="shared" si="36"/>
        <v>0</v>
      </c>
      <c r="D1180" s="8">
        <f t="shared" si="37"/>
        <v>0</v>
      </c>
      <c r="E1180" s="3">
        <f>SUM(D$2:D1180)</f>
        <v>-5.1543569230000905</v>
      </c>
    </row>
    <row r="1181" spans="1:5" x14ac:dyDescent="0.25">
      <c r="A1181" s="2">
        <f>'3 - GESCHW'!A1181</f>
        <v>11.8</v>
      </c>
      <c r="B1181" s="2">
        <f>'3 - GESCHW'!E1181</f>
        <v>-0.58214035571428657</v>
      </c>
      <c r="C1181" s="8">
        <f t="shared" si="36"/>
        <v>0</v>
      </c>
      <c r="D1181" s="8">
        <f t="shared" si="37"/>
        <v>0</v>
      </c>
      <c r="E1181" s="3">
        <f>SUM(D$2:D1181)</f>
        <v>-5.1543569230000905</v>
      </c>
    </row>
    <row r="1182" spans="1:5" x14ac:dyDescent="0.25">
      <c r="A1182" s="2">
        <f>'3 - GESCHW'!A1182</f>
        <v>11.8</v>
      </c>
      <c r="B1182" s="2">
        <f>'3 - GESCHW'!E1182</f>
        <v>-0.58214035571428657</v>
      </c>
      <c r="C1182" s="8">
        <f t="shared" si="36"/>
        <v>0</v>
      </c>
      <c r="D1182" s="8">
        <f t="shared" si="37"/>
        <v>0</v>
      </c>
      <c r="E1182" s="3">
        <f>SUM(D$2:D1182)</f>
        <v>-5.1543569230000905</v>
      </c>
    </row>
    <row r="1183" spans="1:5" x14ac:dyDescent="0.25">
      <c r="A1183" s="2">
        <f>'3 - GESCHW'!A1183</f>
        <v>11.8</v>
      </c>
      <c r="B1183" s="2">
        <f>'3 - GESCHW'!E1183</f>
        <v>-0.58214035571428657</v>
      </c>
      <c r="C1183" s="8">
        <f t="shared" si="36"/>
        <v>0</v>
      </c>
      <c r="D1183" s="8">
        <f t="shared" si="37"/>
        <v>0</v>
      </c>
      <c r="E1183" s="3">
        <f>SUM(D$2:D1183)</f>
        <v>-5.1543569230000905</v>
      </c>
    </row>
    <row r="1184" spans="1:5" x14ac:dyDescent="0.25">
      <c r="A1184" s="2">
        <f>'3 - GESCHW'!A1184</f>
        <v>11.8</v>
      </c>
      <c r="B1184" s="2">
        <f>'3 - GESCHW'!E1184</f>
        <v>-0.58214035571428657</v>
      </c>
      <c r="C1184" s="8">
        <f t="shared" si="36"/>
        <v>0</v>
      </c>
      <c r="D1184" s="8">
        <f t="shared" si="37"/>
        <v>0</v>
      </c>
      <c r="E1184" s="3">
        <f>SUM(D$2:D1184)</f>
        <v>-5.1543569230000905</v>
      </c>
    </row>
    <row r="1185" spans="1:5" x14ac:dyDescent="0.25">
      <c r="A1185" s="2">
        <f>'3 - GESCHW'!A1185</f>
        <v>11.8</v>
      </c>
      <c r="B1185" s="2">
        <f>'3 - GESCHW'!E1185</f>
        <v>-0.58214035571428657</v>
      </c>
      <c r="C1185" s="8">
        <f t="shared" si="36"/>
        <v>0</v>
      </c>
      <c r="D1185" s="8">
        <f t="shared" si="37"/>
        <v>0</v>
      </c>
      <c r="E1185" s="3">
        <f>SUM(D$2:D1185)</f>
        <v>-5.1543569230000905</v>
      </c>
    </row>
    <row r="1186" spans="1:5" x14ac:dyDescent="0.25">
      <c r="A1186" s="2">
        <f>'3 - GESCHW'!A1186</f>
        <v>11.9</v>
      </c>
      <c r="B1186" s="2">
        <f>'3 - GESCHW'!E1186</f>
        <v>-0.58228649857142945</v>
      </c>
      <c r="C1186" s="8">
        <f t="shared" si="36"/>
        <v>9.9999999999999645E-2</v>
      </c>
      <c r="D1186" s="8">
        <f t="shared" si="37"/>
        <v>-5.8228649857142739E-2</v>
      </c>
      <c r="E1186" s="3">
        <f>SUM(D$2:D1186)</f>
        <v>-5.2125855728572335</v>
      </c>
    </row>
    <row r="1187" spans="1:5" x14ac:dyDescent="0.25">
      <c r="A1187" s="2">
        <f>'3 - GESCHW'!A1187</f>
        <v>11.9</v>
      </c>
      <c r="B1187" s="2">
        <f>'3 - GESCHW'!E1187</f>
        <v>-0.58228649857142945</v>
      </c>
      <c r="C1187" s="8">
        <f t="shared" si="36"/>
        <v>0</v>
      </c>
      <c r="D1187" s="8">
        <f t="shared" si="37"/>
        <v>0</v>
      </c>
      <c r="E1187" s="3">
        <f>SUM(D$2:D1187)</f>
        <v>-5.2125855728572335</v>
      </c>
    </row>
    <row r="1188" spans="1:5" x14ac:dyDescent="0.25">
      <c r="A1188" s="2">
        <f>'3 - GESCHW'!A1188</f>
        <v>11.9</v>
      </c>
      <c r="B1188" s="2">
        <f>'3 - GESCHW'!E1188</f>
        <v>-0.58228649857142945</v>
      </c>
      <c r="C1188" s="8">
        <f t="shared" si="36"/>
        <v>0</v>
      </c>
      <c r="D1188" s="8">
        <f t="shared" si="37"/>
        <v>0</v>
      </c>
      <c r="E1188" s="3">
        <f>SUM(D$2:D1188)</f>
        <v>-5.2125855728572335</v>
      </c>
    </row>
    <row r="1189" spans="1:5" x14ac:dyDescent="0.25">
      <c r="A1189" s="2">
        <f>'3 - GESCHW'!A1189</f>
        <v>11.9</v>
      </c>
      <c r="B1189" s="2">
        <f>'3 - GESCHW'!E1189</f>
        <v>-0.58228649857142945</v>
      </c>
      <c r="C1189" s="8">
        <f t="shared" si="36"/>
        <v>0</v>
      </c>
      <c r="D1189" s="8">
        <f t="shared" si="37"/>
        <v>0</v>
      </c>
      <c r="E1189" s="3">
        <f>SUM(D$2:D1189)</f>
        <v>-5.2125855728572335</v>
      </c>
    </row>
    <row r="1190" spans="1:5" x14ac:dyDescent="0.25">
      <c r="A1190" s="2">
        <f>'3 - GESCHW'!A1190</f>
        <v>11.9</v>
      </c>
      <c r="B1190" s="2">
        <f>'3 - GESCHW'!E1190</f>
        <v>-0.58228649857142945</v>
      </c>
      <c r="C1190" s="8">
        <f t="shared" si="36"/>
        <v>0</v>
      </c>
      <c r="D1190" s="8">
        <f t="shared" si="37"/>
        <v>0</v>
      </c>
      <c r="E1190" s="3">
        <f>SUM(D$2:D1190)</f>
        <v>-5.2125855728572335</v>
      </c>
    </row>
    <row r="1191" spans="1:5" x14ac:dyDescent="0.25">
      <c r="A1191" s="2">
        <f>'3 - GESCHW'!A1191</f>
        <v>11.9</v>
      </c>
      <c r="B1191" s="2">
        <f>'3 - GESCHW'!E1191</f>
        <v>-0.58228649857142945</v>
      </c>
      <c r="C1191" s="8">
        <f t="shared" si="36"/>
        <v>0</v>
      </c>
      <c r="D1191" s="8">
        <f t="shared" si="37"/>
        <v>0</v>
      </c>
      <c r="E1191" s="3">
        <f>SUM(D$2:D1191)</f>
        <v>-5.2125855728572335</v>
      </c>
    </row>
    <row r="1192" spans="1:5" x14ac:dyDescent="0.25">
      <c r="A1192" s="2">
        <f>'3 - GESCHW'!A1192</f>
        <v>11.9</v>
      </c>
      <c r="B1192" s="2">
        <f>'3 - GESCHW'!E1192</f>
        <v>-0.58228649857142945</v>
      </c>
      <c r="C1192" s="8">
        <f t="shared" si="36"/>
        <v>0</v>
      </c>
      <c r="D1192" s="8">
        <f t="shared" si="37"/>
        <v>0</v>
      </c>
      <c r="E1192" s="3">
        <f>SUM(D$2:D1192)</f>
        <v>-5.2125855728572335</v>
      </c>
    </row>
    <row r="1193" spans="1:5" x14ac:dyDescent="0.25">
      <c r="A1193" s="2">
        <f>'3 - GESCHW'!A1193</f>
        <v>11.9</v>
      </c>
      <c r="B1193" s="2">
        <f>'3 - GESCHW'!E1193</f>
        <v>-0.58228649857142945</v>
      </c>
      <c r="C1193" s="8">
        <f t="shared" si="36"/>
        <v>0</v>
      </c>
      <c r="D1193" s="8">
        <f t="shared" si="37"/>
        <v>0</v>
      </c>
      <c r="E1193" s="3">
        <f>SUM(D$2:D1193)</f>
        <v>-5.2125855728572335</v>
      </c>
    </row>
    <row r="1194" spans="1:5" x14ac:dyDescent="0.25">
      <c r="A1194" s="2">
        <f>'3 - GESCHW'!A1194</f>
        <v>11.9</v>
      </c>
      <c r="B1194" s="2">
        <f>'3 - GESCHW'!E1194</f>
        <v>-0.58228649857142945</v>
      </c>
      <c r="C1194" s="8">
        <f t="shared" si="36"/>
        <v>0</v>
      </c>
      <c r="D1194" s="8">
        <f t="shared" si="37"/>
        <v>0</v>
      </c>
      <c r="E1194" s="3">
        <f>SUM(D$2:D1194)</f>
        <v>-5.2125855728572335</v>
      </c>
    </row>
    <row r="1195" spans="1:5" x14ac:dyDescent="0.25">
      <c r="A1195" s="2">
        <f>'3 - GESCHW'!A1195</f>
        <v>11.9</v>
      </c>
      <c r="B1195" s="2">
        <f>'3 - GESCHW'!E1195</f>
        <v>-0.58228649857142945</v>
      </c>
      <c r="C1195" s="8">
        <f t="shared" si="36"/>
        <v>0</v>
      </c>
      <c r="D1195" s="8">
        <f t="shared" si="37"/>
        <v>0</v>
      </c>
      <c r="E1195" s="3">
        <f>SUM(D$2:D1195)</f>
        <v>-5.2125855728572335</v>
      </c>
    </row>
    <row r="1196" spans="1:5" x14ac:dyDescent="0.25">
      <c r="A1196" s="2">
        <f>'3 - GESCHW'!A1196</f>
        <v>12</v>
      </c>
      <c r="B1196" s="2">
        <f>'3 - GESCHW'!E1196</f>
        <v>-0.57922792714285798</v>
      </c>
      <c r="C1196" s="8">
        <f t="shared" si="36"/>
        <v>9.9999999999999645E-2</v>
      </c>
      <c r="D1196" s="8">
        <f t="shared" si="37"/>
        <v>-5.792279271428559E-2</v>
      </c>
      <c r="E1196" s="3">
        <f>SUM(D$2:D1196)</f>
        <v>-5.2705083655715192</v>
      </c>
    </row>
    <row r="1197" spans="1:5" x14ac:dyDescent="0.25">
      <c r="A1197" s="2">
        <f>'3 - GESCHW'!A1197</f>
        <v>12</v>
      </c>
      <c r="B1197" s="2">
        <f>'3 - GESCHW'!E1197</f>
        <v>-0.57922792714285798</v>
      </c>
      <c r="C1197" s="8">
        <f t="shared" si="36"/>
        <v>0</v>
      </c>
      <c r="D1197" s="8">
        <f t="shared" si="37"/>
        <v>0</v>
      </c>
      <c r="E1197" s="3">
        <f>SUM(D$2:D1197)</f>
        <v>-5.2705083655715192</v>
      </c>
    </row>
    <row r="1198" spans="1:5" x14ac:dyDescent="0.25">
      <c r="A1198" s="2">
        <f>'3 - GESCHW'!A1198</f>
        <v>12</v>
      </c>
      <c r="B1198" s="2">
        <f>'3 - GESCHW'!E1198</f>
        <v>-0.57922792714285798</v>
      </c>
      <c r="C1198" s="8">
        <f t="shared" si="36"/>
        <v>0</v>
      </c>
      <c r="D1198" s="8">
        <f t="shared" si="37"/>
        <v>0</v>
      </c>
      <c r="E1198" s="3">
        <f>SUM(D$2:D1198)</f>
        <v>-5.2705083655715192</v>
      </c>
    </row>
    <row r="1199" spans="1:5" x14ac:dyDescent="0.25">
      <c r="A1199" s="2">
        <f>'3 - GESCHW'!A1199</f>
        <v>12</v>
      </c>
      <c r="B1199" s="2">
        <f>'3 - GESCHW'!E1199</f>
        <v>-0.57922792714285798</v>
      </c>
      <c r="C1199" s="8">
        <f t="shared" si="36"/>
        <v>0</v>
      </c>
      <c r="D1199" s="8">
        <f t="shared" si="37"/>
        <v>0</v>
      </c>
      <c r="E1199" s="3">
        <f>SUM(D$2:D1199)</f>
        <v>-5.2705083655715192</v>
      </c>
    </row>
    <row r="1200" spans="1:5" x14ac:dyDescent="0.25">
      <c r="A1200" s="2">
        <f>'3 - GESCHW'!A1200</f>
        <v>12</v>
      </c>
      <c r="B1200" s="2">
        <f>'3 - GESCHW'!E1200</f>
        <v>-0.57922792714285798</v>
      </c>
      <c r="C1200" s="8">
        <f t="shared" si="36"/>
        <v>0</v>
      </c>
      <c r="D1200" s="8">
        <f t="shared" si="37"/>
        <v>0</v>
      </c>
      <c r="E1200" s="3">
        <f>SUM(D$2:D1200)</f>
        <v>-5.2705083655715192</v>
      </c>
    </row>
    <row r="1201" spans="1:5" x14ac:dyDescent="0.25">
      <c r="A1201" s="2">
        <f>'3 - GESCHW'!A1201</f>
        <v>12</v>
      </c>
      <c r="B1201" s="2">
        <f>'3 - GESCHW'!E1201</f>
        <v>-0.57922792714285798</v>
      </c>
      <c r="C1201" s="8">
        <f t="shared" si="36"/>
        <v>0</v>
      </c>
      <c r="D1201" s="8">
        <f t="shared" si="37"/>
        <v>0</v>
      </c>
      <c r="E1201" s="3">
        <f>SUM(D$2:D1201)</f>
        <v>-5.2705083655715192</v>
      </c>
    </row>
    <row r="1202" spans="1:5" x14ac:dyDescent="0.25">
      <c r="A1202" s="2">
        <f>'3 - GESCHW'!A1202</f>
        <v>12</v>
      </c>
      <c r="B1202" s="2">
        <f>'3 - GESCHW'!E1202</f>
        <v>-0.57922792714285798</v>
      </c>
      <c r="C1202" s="8">
        <f t="shared" si="36"/>
        <v>0</v>
      </c>
      <c r="D1202" s="8">
        <f t="shared" si="37"/>
        <v>0</v>
      </c>
      <c r="E1202" s="3">
        <f>SUM(D$2:D1202)</f>
        <v>-5.2705083655715192</v>
      </c>
    </row>
    <row r="1203" spans="1:5" x14ac:dyDescent="0.25">
      <c r="A1203" s="2">
        <f>'3 - GESCHW'!A1203</f>
        <v>12</v>
      </c>
      <c r="B1203" s="2">
        <f>'3 - GESCHW'!E1203</f>
        <v>-0.57922792714285798</v>
      </c>
      <c r="C1203" s="8">
        <f t="shared" si="36"/>
        <v>0</v>
      </c>
      <c r="D1203" s="8">
        <f t="shared" si="37"/>
        <v>0</v>
      </c>
      <c r="E1203" s="3">
        <f>SUM(D$2:D1203)</f>
        <v>-5.2705083655715192</v>
      </c>
    </row>
    <row r="1204" spans="1:5" x14ac:dyDescent="0.25">
      <c r="A1204" s="2">
        <f>'3 - GESCHW'!A1204</f>
        <v>12</v>
      </c>
      <c r="B1204" s="2">
        <f>'3 - GESCHW'!E1204</f>
        <v>-0.57922792714285798</v>
      </c>
      <c r="C1204" s="8">
        <f t="shared" si="36"/>
        <v>0</v>
      </c>
      <c r="D1204" s="8">
        <f t="shared" si="37"/>
        <v>0</v>
      </c>
      <c r="E1204" s="3">
        <f>SUM(D$2:D1204)</f>
        <v>-5.2705083655715192</v>
      </c>
    </row>
    <row r="1205" spans="1:5" x14ac:dyDescent="0.25">
      <c r="A1205" s="2">
        <f>'3 - GESCHW'!A1205</f>
        <v>12</v>
      </c>
      <c r="B1205" s="2">
        <f>'3 - GESCHW'!E1205</f>
        <v>-0.57922792714285798</v>
      </c>
      <c r="C1205" s="8">
        <f t="shared" si="36"/>
        <v>0</v>
      </c>
      <c r="D1205" s="8">
        <f t="shared" si="37"/>
        <v>0</v>
      </c>
      <c r="E1205" s="3">
        <f>SUM(D$2:D1205)</f>
        <v>-5.2705083655715192</v>
      </c>
    </row>
    <row r="1206" spans="1:5" x14ac:dyDescent="0.25">
      <c r="A1206" s="2">
        <f>'3 - GESCHW'!A1206</f>
        <v>12.1</v>
      </c>
      <c r="B1206" s="2">
        <f>'3 - GESCHW'!E1206</f>
        <v>-0.57893935571428656</v>
      </c>
      <c r="C1206" s="8">
        <f t="shared" si="36"/>
        <v>9.9999999999999645E-2</v>
      </c>
      <c r="D1206" s="8">
        <f t="shared" si="37"/>
        <v>-5.7893935571428454E-2</v>
      </c>
      <c r="E1206" s="3">
        <f>SUM(D$2:D1206)</f>
        <v>-5.3284023011429476</v>
      </c>
    </row>
    <row r="1207" spans="1:5" x14ac:dyDescent="0.25">
      <c r="A1207" s="2">
        <f>'3 - GESCHW'!A1207</f>
        <v>12.1</v>
      </c>
      <c r="B1207" s="2">
        <f>'3 - GESCHW'!E1207</f>
        <v>-0.57893935571428656</v>
      </c>
      <c r="C1207" s="8">
        <f t="shared" si="36"/>
        <v>0</v>
      </c>
      <c r="D1207" s="8">
        <f t="shared" si="37"/>
        <v>0</v>
      </c>
      <c r="E1207" s="3">
        <f>SUM(D$2:D1207)</f>
        <v>-5.3284023011429476</v>
      </c>
    </row>
    <row r="1208" spans="1:5" x14ac:dyDescent="0.25">
      <c r="A1208" s="2">
        <f>'3 - GESCHW'!A1208</f>
        <v>12.1</v>
      </c>
      <c r="B1208" s="2">
        <f>'3 - GESCHW'!E1208</f>
        <v>-0.57893935571428656</v>
      </c>
      <c r="C1208" s="8">
        <f t="shared" si="36"/>
        <v>0</v>
      </c>
      <c r="D1208" s="8">
        <f t="shared" si="37"/>
        <v>0</v>
      </c>
      <c r="E1208" s="3">
        <f>SUM(D$2:D1208)</f>
        <v>-5.3284023011429476</v>
      </c>
    </row>
    <row r="1209" spans="1:5" x14ac:dyDescent="0.25">
      <c r="A1209" s="2">
        <f>'3 - GESCHW'!A1209</f>
        <v>12.1</v>
      </c>
      <c r="B1209" s="2">
        <f>'3 - GESCHW'!E1209</f>
        <v>-0.57893935571428656</v>
      </c>
      <c r="C1209" s="8">
        <f t="shared" si="36"/>
        <v>0</v>
      </c>
      <c r="D1209" s="8">
        <f t="shared" si="37"/>
        <v>0</v>
      </c>
      <c r="E1209" s="3">
        <f>SUM(D$2:D1209)</f>
        <v>-5.3284023011429476</v>
      </c>
    </row>
    <row r="1210" spans="1:5" x14ac:dyDescent="0.25">
      <c r="A1210" s="2">
        <f>'3 - GESCHW'!A1210</f>
        <v>12.1</v>
      </c>
      <c r="B1210" s="2">
        <f>'3 - GESCHW'!E1210</f>
        <v>-0.57893935571428656</v>
      </c>
      <c r="C1210" s="8">
        <f t="shared" si="36"/>
        <v>0</v>
      </c>
      <c r="D1210" s="8">
        <f t="shared" si="37"/>
        <v>0</v>
      </c>
      <c r="E1210" s="3">
        <f>SUM(D$2:D1210)</f>
        <v>-5.3284023011429476</v>
      </c>
    </row>
    <row r="1211" spans="1:5" x14ac:dyDescent="0.25">
      <c r="A1211" s="2">
        <f>'3 - GESCHW'!A1211</f>
        <v>12.1</v>
      </c>
      <c r="B1211" s="2">
        <f>'3 - GESCHW'!E1211</f>
        <v>-0.57893935571428656</v>
      </c>
      <c r="C1211" s="8">
        <f t="shared" si="36"/>
        <v>0</v>
      </c>
      <c r="D1211" s="8">
        <f t="shared" si="37"/>
        <v>0</v>
      </c>
      <c r="E1211" s="3">
        <f>SUM(D$2:D1211)</f>
        <v>-5.3284023011429476</v>
      </c>
    </row>
    <row r="1212" spans="1:5" x14ac:dyDescent="0.25">
      <c r="A1212" s="2">
        <f>'3 - GESCHW'!A1212</f>
        <v>12.1</v>
      </c>
      <c r="B1212" s="2">
        <f>'3 - GESCHW'!E1212</f>
        <v>-0.57893935571428656</v>
      </c>
      <c r="C1212" s="8">
        <f t="shared" si="36"/>
        <v>0</v>
      </c>
      <c r="D1212" s="8">
        <f t="shared" si="37"/>
        <v>0</v>
      </c>
      <c r="E1212" s="3">
        <f>SUM(D$2:D1212)</f>
        <v>-5.3284023011429476</v>
      </c>
    </row>
    <row r="1213" spans="1:5" x14ac:dyDescent="0.25">
      <c r="A1213" s="2">
        <f>'3 - GESCHW'!A1213</f>
        <v>12.1</v>
      </c>
      <c r="B1213" s="2">
        <f>'3 - GESCHW'!E1213</f>
        <v>-0.57893935571428656</v>
      </c>
      <c r="C1213" s="8">
        <f t="shared" si="36"/>
        <v>0</v>
      </c>
      <c r="D1213" s="8">
        <f t="shared" si="37"/>
        <v>0</v>
      </c>
      <c r="E1213" s="3">
        <f>SUM(D$2:D1213)</f>
        <v>-5.3284023011429476</v>
      </c>
    </row>
    <row r="1214" spans="1:5" x14ac:dyDescent="0.25">
      <c r="A1214" s="2">
        <f>'3 - GESCHW'!A1214</f>
        <v>12.1</v>
      </c>
      <c r="B1214" s="2">
        <f>'3 - GESCHW'!E1214</f>
        <v>-0.57893935571428656</v>
      </c>
      <c r="C1214" s="8">
        <f t="shared" si="36"/>
        <v>0</v>
      </c>
      <c r="D1214" s="8">
        <f t="shared" si="37"/>
        <v>0</v>
      </c>
      <c r="E1214" s="3">
        <f>SUM(D$2:D1214)</f>
        <v>-5.3284023011429476</v>
      </c>
    </row>
    <row r="1215" spans="1:5" x14ac:dyDescent="0.25">
      <c r="A1215" s="2">
        <f>'3 - GESCHW'!A1215</f>
        <v>12.1</v>
      </c>
      <c r="B1215" s="2">
        <f>'3 - GESCHW'!E1215</f>
        <v>-0.57893935571428656</v>
      </c>
      <c r="C1215" s="8">
        <f t="shared" si="36"/>
        <v>0</v>
      </c>
      <c r="D1215" s="8">
        <f t="shared" si="37"/>
        <v>0</v>
      </c>
      <c r="E1215" s="3">
        <f>SUM(D$2:D1215)</f>
        <v>-5.3284023011429476</v>
      </c>
    </row>
    <row r="1216" spans="1:5" x14ac:dyDescent="0.25">
      <c r="A1216" s="2">
        <f>'3 - GESCHW'!A1216</f>
        <v>12.2</v>
      </c>
      <c r="B1216" s="2">
        <f>'3 - GESCHW'!E1216</f>
        <v>-0.58364649857142936</v>
      </c>
      <c r="C1216" s="8">
        <f t="shared" si="36"/>
        <v>9.9999999999999645E-2</v>
      </c>
      <c r="D1216" s="8">
        <f t="shared" si="37"/>
        <v>-5.8364649857142729E-2</v>
      </c>
      <c r="E1216" s="3">
        <f>SUM(D$2:D1216)</f>
        <v>-5.38676695100009</v>
      </c>
    </row>
    <row r="1217" spans="1:5" x14ac:dyDescent="0.25">
      <c r="A1217" s="2">
        <f>'3 - GESCHW'!A1217</f>
        <v>12.2</v>
      </c>
      <c r="B1217" s="2">
        <f>'3 - GESCHW'!E1217</f>
        <v>-0.58364649857142936</v>
      </c>
      <c r="C1217" s="8">
        <f t="shared" si="36"/>
        <v>0</v>
      </c>
      <c r="D1217" s="8">
        <f t="shared" si="37"/>
        <v>0</v>
      </c>
      <c r="E1217" s="3">
        <f>SUM(D$2:D1217)</f>
        <v>-5.38676695100009</v>
      </c>
    </row>
    <row r="1218" spans="1:5" x14ac:dyDescent="0.25">
      <c r="A1218" s="2">
        <f>'3 - GESCHW'!A1218</f>
        <v>12.2</v>
      </c>
      <c r="B1218" s="2">
        <f>'3 - GESCHW'!E1218</f>
        <v>-0.58364649857142936</v>
      </c>
      <c r="C1218" s="8">
        <f t="shared" si="36"/>
        <v>0</v>
      </c>
      <c r="D1218" s="8">
        <f t="shared" si="37"/>
        <v>0</v>
      </c>
      <c r="E1218" s="3">
        <f>SUM(D$2:D1218)</f>
        <v>-5.38676695100009</v>
      </c>
    </row>
    <row r="1219" spans="1:5" x14ac:dyDescent="0.25">
      <c r="A1219" s="2">
        <f>'3 - GESCHW'!A1219</f>
        <v>12.2</v>
      </c>
      <c r="B1219" s="2">
        <f>'3 - GESCHW'!E1219</f>
        <v>-0.58364649857142936</v>
      </c>
      <c r="C1219" s="8">
        <f t="shared" si="36"/>
        <v>0</v>
      </c>
      <c r="D1219" s="8">
        <f t="shared" si="37"/>
        <v>0</v>
      </c>
      <c r="E1219" s="3">
        <f>SUM(D$2:D1219)</f>
        <v>-5.38676695100009</v>
      </c>
    </row>
    <row r="1220" spans="1:5" x14ac:dyDescent="0.25">
      <c r="A1220" s="2">
        <f>'3 - GESCHW'!A1220</f>
        <v>12.2</v>
      </c>
      <c r="B1220" s="2">
        <f>'3 - GESCHW'!E1220</f>
        <v>-0.58364649857142936</v>
      </c>
      <c r="C1220" s="8">
        <f t="shared" ref="C1220:C1283" si="38">A1220-A1219</f>
        <v>0</v>
      </c>
      <c r="D1220" s="8">
        <f t="shared" ref="D1220:D1283" si="39">B1220*C1220</f>
        <v>0</v>
      </c>
      <c r="E1220" s="3">
        <f>SUM(D$2:D1220)</f>
        <v>-5.38676695100009</v>
      </c>
    </row>
    <row r="1221" spans="1:5" x14ac:dyDescent="0.25">
      <c r="A1221" s="2">
        <f>'3 - GESCHW'!A1221</f>
        <v>12.2</v>
      </c>
      <c r="B1221" s="2">
        <f>'3 - GESCHW'!E1221</f>
        <v>-0.58364649857142936</v>
      </c>
      <c r="C1221" s="8">
        <f t="shared" si="38"/>
        <v>0</v>
      </c>
      <c r="D1221" s="8">
        <f t="shared" si="39"/>
        <v>0</v>
      </c>
      <c r="E1221" s="3">
        <f>SUM(D$2:D1221)</f>
        <v>-5.38676695100009</v>
      </c>
    </row>
    <row r="1222" spans="1:5" x14ac:dyDescent="0.25">
      <c r="A1222" s="2">
        <f>'3 - GESCHW'!A1222</f>
        <v>12.2</v>
      </c>
      <c r="B1222" s="2">
        <f>'3 - GESCHW'!E1222</f>
        <v>-0.58364649857142936</v>
      </c>
      <c r="C1222" s="8">
        <f t="shared" si="38"/>
        <v>0</v>
      </c>
      <c r="D1222" s="8">
        <f t="shared" si="39"/>
        <v>0</v>
      </c>
      <c r="E1222" s="3">
        <f>SUM(D$2:D1222)</f>
        <v>-5.38676695100009</v>
      </c>
    </row>
    <row r="1223" spans="1:5" x14ac:dyDescent="0.25">
      <c r="A1223" s="2">
        <f>'3 - GESCHW'!A1223</f>
        <v>12.2</v>
      </c>
      <c r="B1223" s="2">
        <f>'3 - GESCHW'!E1223</f>
        <v>-0.58364649857142936</v>
      </c>
      <c r="C1223" s="8">
        <f t="shared" si="38"/>
        <v>0</v>
      </c>
      <c r="D1223" s="8">
        <f t="shared" si="39"/>
        <v>0</v>
      </c>
      <c r="E1223" s="3">
        <f>SUM(D$2:D1223)</f>
        <v>-5.38676695100009</v>
      </c>
    </row>
    <row r="1224" spans="1:5" x14ac:dyDescent="0.25">
      <c r="A1224" s="2">
        <f>'3 - GESCHW'!A1224</f>
        <v>12.2</v>
      </c>
      <c r="B1224" s="2">
        <f>'3 - GESCHW'!E1224</f>
        <v>-0.58364649857142936</v>
      </c>
      <c r="C1224" s="8">
        <f t="shared" si="38"/>
        <v>0</v>
      </c>
      <c r="D1224" s="8">
        <f t="shared" si="39"/>
        <v>0</v>
      </c>
      <c r="E1224" s="3">
        <f>SUM(D$2:D1224)</f>
        <v>-5.38676695100009</v>
      </c>
    </row>
    <row r="1225" spans="1:5" x14ac:dyDescent="0.25">
      <c r="A1225" s="2">
        <f>'3 - GESCHW'!A1225</f>
        <v>12.2</v>
      </c>
      <c r="B1225" s="2">
        <f>'3 - GESCHW'!E1225</f>
        <v>-0.58364649857142936</v>
      </c>
      <c r="C1225" s="8">
        <f t="shared" si="38"/>
        <v>0</v>
      </c>
      <c r="D1225" s="8">
        <f t="shared" si="39"/>
        <v>0</v>
      </c>
      <c r="E1225" s="3">
        <f>SUM(D$2:D1225)</f>
        <v>-5.38676695100009</v>
      </c>
    </row>
    <row r="1226" spans="1:5" x14ac:dyDescent="0.25">
      <c r="A1226" s="2">
        <f>'3 - GESCHW'!A1226</f>
        <v>12.3</v>
      </c>
      <c r="B1226" s="2">
        <f>'3 - GESCHW'!E1226</f>
        <v>-0.58433592714285798</v>
      </c>
      <c r="C1226" s="8">
        <f t="shared" si="38"/>
        <v>0.10000000000000142</v>
      </c>
      <c r="D1226" s="8">
        <f t="shared" si="39"/>
        <v>-5.8433592714286629E-2</v>
      </c>
      <c r="E1226" s="3">
        <f>SUM(D$2:D1226)</f>
        <v>-5.4452005437143765</v>
      </c>
    </row>
    <row r="1227" spans="1:5" x14ac:dyDescent="0.25">
      <c r="A1227" s="2">
        <f>'3 - GESCHW'!A1227</f>
        <v>12.3</v>
      </c>
      <c r="B1227" s="2">
        <f>'3 - GESCHW'!E1227</f>
        <v>-0.58433592714285798</v>
      </c>
      <c r="C1227" s="8">
        <f t="shared" si="38"/>
        <v>0</v>
      </c>
      <c r="D1227" s="8">
        <f t="shared" si="39"/>
        <v>0</v>
      </c>
      <c r="E1227" s="3">
        <f>SUM(D$2:D1227)</f>
        <v>-5.4452005437143765</v>
      </c>
    </row>
    <row r="1228" spans="1:5" x14ac:dyDescent="0.25">
      <c r="A1228" s="2">
        <f>'3 - GESCHW'!A1228</f>
        <v>12.3</v>
      </c>
      <c r="B1228" s="2">
        <f>'3 - GESCHW'!E1228</f>
        <v>-0.58433592714285798</v>
      </c>
      <c r="C1228" s="8">
        <f t="shared" si="38"/>
        <v>0</v>
      </c>
      <c r="D1228" s="8">
        <f t="shared" si="39"/>
        <v>0</v>
      </c>
      <c r="E1228" s="3">
        <f>SUM(D$2:D1228)</f>
        <v>-5.4452005437143765</v>
      </c>
    </row>
    <row r="1229" spans="1:5" x14ac:dyDescent="0.25">
      <c r="A1229" s="2">
        <f>'3 - GESCHW'!A1229</f>
        <v>12.3</v>
      </c>
      <c r="B1229" s="2">
        <f>'3 - GESCHW'!E1229</f>
        <v>-0.58433592714285798</v>
      </c>
      <c r="C1229" s="8">
        <f t="shared" si="38"/>
        <v>0</v>
      </c>
      <c r="D1229" s="8">
        <f t="shared" si="39"/>
        <v>0</v>
      </c>
      <c r="E1229" s="3">
        <f>SUM(D$2:D1229)</f>
        <v>-5.4452005437143765</v>
      </c>
    </row>
    <row r="1230" spans="1:5" x14ac:dyDescent="0.25">
      <c r="A1230" s="2">
        <f>'3 - GESCHW'!A1230</f>
        <v>12.3</v>
      </c>
      <c r="B1230" s="2">
        <f>'3 - GESCHW'!E1230</f>
        <v>-0.58433592714285798</v>
      </c>
      <c r="C1230" s="8">
        <f t="shared" si="38"/>
        <v>0</v>
      </c>
      <c r="D1230" s="8">
        <f t="shared" si="39"/>
        <v>0</v>
      </c>
      <c r="E1230" s="3">
        <f>SUM(D$2:D1230)</f>
        <v>-5.4452005437143765</v>
      </c>
    </row>
    <row r="1231" spans="1:5" x14ac:dyDescent="0.25">
      <c r="A1231" s="2">
        <f>'3 - GESCHW'!A1231</f>
        <v>12.3</v>
      </c>
      <c r="B1231" s="2">
        <f>'3 - GESCHW'!E1231</f>
        <v>-0.58433592714285798</v>
      </c>
      <c r="C1231" s="8">
        <f t="shared" si="38"/>
        <v>0</v>
      </c>
      <c r="D1231" s="8">
        <f t="shared" si="39"/>
        <v>0</v>
      </c>
      <c r="E1231" s="3">
        <f>SUM(D$2:D1231)</f>
        <v>-5.4452005437143765</v>
      </c>
    </row>
    <row r="1232" spans="1:5" x14ac:dyDescent="0.25">
      <c r="A1232" s="2">
        <f>'3 - GESCHW'!A1232</f>
        <v>12.3</v>
      </c>
      <c r="B1232" s="2">
        <f>'3 - GESCHW'!E1232</f>
        <v>-0.58433592714285798</v>
      </c>
      <c r="C1232" s="8">
        <f t="shared" si="38"/>
        <v>0</v>
      </c>
      <c r="D1232" s="8">
        <f t="shared" si="39"/>
        <v>0</v>
      </c>
      <c r="E1232" s="3">
        <f>SUM(D$2:D1232)</f>
        <v>-5.4452005437143765</v>
      </c>
    </row>
    <row r="1233" spans="1:5" x14ac:dyDescent="0.25">
      <c r="A1233" s="2">
        <f>'3 - GESCHW'!A1233</f>
        <v>12.3</v>
      </c>
      <c r="B1233" s="2">
        <f>'3 - GESCHW'!E1233</f>
        <v>-0.58433592714285798</v>
      </c>
      <c r="C1233" s="8">
        <f t="shared" si="38"/>
        <v>0</v>
      </c>
      <c r="D1233" s="8">
        <f t="shared" si="39"/>
        <v>0</v>
      </c>
      <c r="E1233" s="3">
        <f>SUM(D$2:D1233)</f>
        <v>-5.4452005437143765</v>
      </c>
    </row>
    <row r="1234" spans="1:5" x14ac:dyDescent="0.25">
      <c r="A1234" s="2">
        <f>'3 - GESCHW'!A1234</f>
        <v>12.3</v>
      </c>
      <c r="B1234" s="2">
        <f>'3 - GESCHW'!E1234</f>
        <v>-0.58433592714285798</v>
      </c>
      <c r="C1234" s="8">
        <f t="shared" si="38"/>
        <v>0</v>
      </c>
      <c r="D1234" s="8">
        <f t="shared" si="39"/>
        <v>0</v>
      </c>
      <c r="E1234" s="3">
        <f>SUM(D$2:D1234)</f>
        <v>-5.4452005437143765</v>
      </c>
    </row>
    <row r="1235" spans="1:5" x14ac:dyDescent="0.25">
      <c r="A1235" s="2">
        <f>'3 - GESCHW'!A1235</f>
        <v>12.3</v>
      </c>
      <c r="B1235" s="2">
        <f>'3 - GESCHW'!E1235</f>
        <v>-0.58433592714285798</v>
      </c>
      <c r="C1235" s="8">
        <f t="shared" si="38"/>
        <v>0</v>
      </c>
      <c r="D1235" s="8">
        <f t="shared" si="39"/>
        <v>0</v>
      </c>
      <c r="E1235" s="3">
        <f>SUM(D$2:D1235)</f>
        <v>-5.4452005437143765</v>
      </c>
    </row>
    <row r="1236" spans="1:5" x14ac:dyDescent="0.25">
      <c r="A1236" s="2">
        <f>'3 - GESCHW'!A1236</f>
        <v>12.4</v>
      </c>
      <c r="B1236" s="2">
        <f>'3 - GESCHW'!E1236</f>
        <v>-0.58797828428571508</v>
      </c>
      <c r="C1236" s="8">
        <f t="shared" si="38"/>
        <v>9.9999999999999645E-2</v>
      </c>
      <c r="D1236" s="8">
        <f t="shared" si="39"/>
        <v>-5.87978284285713E-2</v>
      </c>
      <c r="E1236" s="3">
        <f>SUM(D$2:D1236)</f>
        <v>-5.5039983721429477</v>
      </c>
    </row>
    <row r="1237" spans="1:5" x14ac:dyDescent="0.25">
      <c r="A1237" s="2">
        <f>'3 - GESCHW'!A1237</f>
        <v>12.4</v>
      </c>
      <c r="B1237" s="2">
        <f>'3 - GESCHW'!E1237</f>
        <v>-0.58797828428571508</v>
      </c>
      <c r="C1237" s="8">
        <f t="shared" si="38"/>
        <v>0</v>
      </c>
      <c r="D1237" s="8">
        <f t="shared" si="39"/>
        <v>0</v>
      </c>
      <c r="E1237" s="3">
        <f>SUM(D$2:D1237)</f>
        <v>-5.5039983721429477</v>
      </c>
    </row>
    <row r="1238" spans="1:5" x14ac:dyDescent="0.25">
      <c r="A1238" s="2">
        <f>'3 - GESCHW'!A1238</f>
        <v>12.4</v>
      </c>
      <c r="B1238" s="2">
        <f>'3 - GESCHW'!E1238</f>
        <v>-0.58797828428571508</v>
      </c>
      <c r="C1238" s="8">
        <f t="shared" si="38"/>
        <v>0</v>
      </c>
      <c r="D1238" s="8">
        <f t="shared" si="39"/>
        <v>0</v>
      </c>
      <c r="E1238" s="3">
        <f>SUM(D$2:D1238)</f>
        <v>-5.5039983721429477</v>
      </c>
    </row>
    <row r="1239" spans="1:5" x14ac:dyDescent="0.25">
      <c r="A1239" s="2">
        <f>'3 - GESCHW'!A1239</f>
        <v>12.4</v>
      </c>
      <c r="B1239" s="2">
        <f>'3 - GESCHW'!E1239</f>
        <v>-0.58797828428571508</v>
      </c>
      <c r="C1239" s="8">
        <f t="shared" si="38"/>
        <v>0</v>
      </c>
      <c r="D1239" s="8">
        <f t="shared" si="39"/>
        <v>0</v>
      </c>
      <c r="E1239" s="3">
        <f>SUM(D$2:D1239)</f>
        <v>-5.5039983721429477</v>
      </c>
    </row>
    <row r="1240" spans="1:5" x14ac:dyDescent="0.25">
      <c r="A1240" s="2">
        <f>'3 - GESCHW'!A1240</f>
        <v>12.4</v>
      </c>
      <c r="B1240" s="2">
        <f>'3 - GESCHW'!E1240</f>
        <v>-0.58797828428571508</v>
      </c>
      <c r="C1240" s="8">
        <f t="shared" si="38"/>
        <v>0</v>
      </c>
      <c r="D1240" s="8">
        <f t="shared" si="39"/>
        <v>0</v>
      </c>
      <c r="E1240" s="3">
        <f>SUM(D$2:D1240)</f>
        <v>-5.5039983721429477</v>
      </c>
    </row>
    <row r="1241" spans="1:5" x14ac:dyDescent="0.25">
      <c r="A1241" s="2">
        <f>'3 - GESCHW'!A1241</f>
        <v>12.4</v>
      </c>
      <c r="B1241" s="2">
        <f>'3 - GESCHW'!E1241</f>
        <v>-0.58797828428571508</v>
      </c>
      <c r="C1241" s="8">
        <f t="shared" si="38"/>
        <v>0</v>
      </c>
      <c r="D1241" s="8">
        <f t="shared" si="39"/>
        <v>0</v>
      </c>
      <c r="E1241" s="3">
        <f>SUM(D$2:D1241)</f>
        <v>-5.5039983721429477</v>
      </c>
    </row>
    <row r="1242" spans="1:5" x14ac:dyDescent="0.25">
      <c r="A1242" s="2">
        <f>'3 - GESCHW'!A1242</f>
        <v>12.4</v>
      </c>
      <c r="B1242" s="2">
        <f>'3 - GESCHW'!E1242</f>
        <v>-0.58797828428571508</v>
      </c>
      <c r="C1242" s="8">
        <f t="shared" si="38"/>
        <v>0</v>
      </c>
      <c r="D1242" s="8">
        <f t="shared" si="39"/>
        <v>0</v>
      </c>
      <c r="E1242" s="3">
        <f>SUM(D$2:D1242)</f>
        <v>-5.5039983721429477</v>
      </c>
    </row>
    <row r="1243" spans="1:5" x14ac:dyDescent="0.25">
      <c r="A1243" s="2">
        <f>'3 - GESCHW'!A1243</f>
        <v>12.4</v>
      </c>
      <c r="B1243" s="2">
        <f>'3 - GESCHW'!E1243</f>
        <v>-0.58797828428571508</v>
      </c>
      <c r="C1243" s="8">
        <f t="shared" si="38"/>
        <v>0</v>
      </c>
      <c r="D1243" s="8">
        <f t="shared" si="39"/>
        <v>0</v>
      </c>
      <c r="E1243" s="3">
        <f>SUM(D$2:D1243)</f>
        <v>-5.5039983721429477</v>
      </c>
    </row>
    <row r="1244" spans="1:5" x14ac:dyDescent="0.25">
      <c r="A1244" s="2">
        <f>'3 - GESCHW'!A1244</f>
        <v>12.4</v>
      </c>
      <c r="B1244" s="2">
        <f>'3 - GESCHW'!E1244</f>
        <v>-0.58797828428571508</v>
      </c>
      <c r="C1244" s="8">
        <f t="shared" si="38"/>
        <v>0</v>
      </c>
      <c r="D1244" s="8">
        <f t="shared" si="39"/>
        <v>0</v>
      </c>
      <c r="E1244" s="3">
        <f>SUM(D$2:D1244)</f>
        <v>-5.5039983721429477</v>
      </c>
    </row>
    <row r="1245" spans="1:5" x14ac:dyDescent="0.25">
      <c r="A1245" s="2">
        <f>'3 - GESCHW'!A1245</f>
        <v>12.4</v>
      </c>
      <c r="B1245" s="2">
        <f>'3 - GESCHW'!E1245</f>
        <v>-0.58797828428571508</v>
      </c>
      <c r="C1245" s="8">
        <f t="shared" si="38"/>
        <v>0</v>
      </c>
      <c r="D1245" s="8">
        <f t="shared" si="39"/>
        <v>0</v>
      </c>
      <c r="E1245" s="3">
        <f>SUM(D$2:D1245)</f>
        <v>-5.5039983721429477</v>
      </c>
    </row>
    <row r="1246" spans="1:5" x14ac:dyDescent="0.25">
      <c r="A1246" s="2">
        <f>'3 - GESCHW'!A1246</f>
        <v>12.5</v>
      </c>
      <c r="B1246" s="2">
        <f>'3 - GESCHW'!E1246</f>
        <v>-0.58800971285714365</v>
      </c>
      <c r="C1246" s="8">
        <f t="shared" si="38"/>
        <v>9.9999999999999645E-2</v>
      </c>
      <c r="D1246" s="8">
        <f t="shared" si="39"/>
        <v>-5.8800971285714154E-2</v>
      </c>
      <c r="E1246" s="3">
        <f>SUM(D$2:D1246)</f>
        <v>-5.5627993434286616</v>
      </c>
    </row>
    <row r="1247" spans="1:5" x14ac:dyDescent="0.25">
      <c r="A1247" s="2">
        <f>'3 - GESCHW'!A1247</f>
        <v>12.5</v>
      </c>
      <c r="B1247" s="2">
        <f>'3 - GESCHW'!E1247</f>
        <v>-0.58800971285714365</v>
      </c>
      <c r="C1247" s="8">
        <f t="shared" si="38"/>
        <v>0</v>
      </c>
      <c r="D1247" s="8">
        <f t="shared" si="39"/>
        <v>0</v>
      </c>
      <c r="E1247" s="3">
        <f>SUM(D$2:D1247)</f>
        <v>-5.5627993434286616</v>
      </c>
    </row>
    <row r="1248" spans="1:5" x14ac:dyDescent="0.25">
      <c r="A1248" s="2">
        <f>'3 - GESCHW'!A1248</f>
        <v>12.5</v>
      </c>
      <c r="B1248" s="2">
        <f>'3 - GESCHW'!E1248</f>
        <v>-0.58800971285714365</v>
      </c>
      <c r="C1248" s="8">
        <f t="shared" si="38"/>
        <v>0</v>
      </c>
      <c r="D1248" s="8">
        <f t="shared" si="39"/>
        <v>0</v>
      </c>
      <c r="E1248" s="3">
        <f>SUM(D$2:D1248)</f>
        <v>-5.5627993434286616</v>
      </c>
    </row>
    <row r="1249" spans="1:5" x14ac:dyDescent="0.25">
      <c r="A1249" s="2">
        <f>'3 - GESCHW'!A1249</f>
        <v>12.5</v>
      </c>
      <c r="B1249" s="2">
        <f>'3 - GESCHW'!E1249</f>
        <v>-0.58800971285714365</v>
      </c>
      <c r="C1249" s="8">
        <f t="shared" si="38"/>
        <v>0</v>
      </c>
      <c r="D1249" s="8">
        <f t="shared" si="39"/>
        <v>0</v>
      </c>
      <c r="E1249" s="3">
        <f>SUM(D$2:D1249)</f>
        <v>-5.5627993434286616</v>
      </c>
    </row>
    <row r="1250" spans="1:5" x14ac:dyDescent="0.25">
      <c r="A1250" s="2">
        <f>'3 - GESCHW'!A1250</f>
        <v>12.5</v>
      </c>
      <c r="B1250" s="2">
        <f>'3 - GESCHW'!E1250</f>
        <v>-0.58800971285714365</v>
      </c>
      <c r="C1250" s="8">
        <f t="shared" si="38"/>
        <v>0</v>
      </c>
      <c r="D1250" s="8">
        <f t="shared" si="39"/>
        <v>0</v>
      </c>
      <c r="E1250" s="3">
        <f>SUM(D$2:D1250)</f>
        <v>-5.5627993434286616</v>
      </c>
    </row>
    <row r="1251" spans="1:5" x14ac:dyDescent="0.25">
      <c r="A1251" s="2">
        <f>'3 - GESCHW'!A1251</f>
        <v>12.5</v>
      </c>
      <c r="B1251" s="2">
        <f>'3 - GESCHW'!E1251</f>
        <v>-0.58800971285714365</v>
      </c>
      <c r="C1251" s="8">
        <f t="shared" si="38"/>
        <v>0</v>
      </c>
      <c r="D1251" s="8">
        <f t="shared" si="39"/>
        <v>0</v>
      </c>
      <c r="E1251" s="3">
        <f>SUM(D$2:D1251)</f>
        <v>-5.5627993434286616</v>
      </c>
    </row>
    <row r="1252" spans="1:5" x14ac:dyDescent="0.25">
      <c r="A1252" s="2">
        <f>'3 - GESCHW'!A1252</f>
        <v>12.5</v>
      </c>
      <c r="B1252" s="2">
        <f>'3 - GESCHW'!E1252</f>
        <v>-0.58800971285714365</v>
      </c>
      <c r="C1252" s="8">
        <f t="shared" si="38"/>
        <v>0</v>
      </c>
      <c r="D1252" s="8">
        <f t="shared" si="39"/>
        <v>0</v>
      </c>
      <c r="E1252" s="3">
        <f>SUM(D$2:D1252)</f>
        <v>-5.5627993434286616</v>
      </c>
    </row>
    <row r="1253" spans="1:5" x14ac:dyDescent="0.25">
      <c r="A1253" s="2">
        <f>'3 - GESCHW'!A1253</f>
        <v>12.5</v>
      </c>
      <c r="B1253" s="2">
        <f>'3 - GESCHW'!E1253</f>
        <v>-0.58800971285714365</v>
      </c>
      <c r="C1253" s="8">
        <f t="shared" si="38"/>
        <v>0</v>
      </c>
      <c r="D1253" s="8">
        <f t="shared" si="39"/>
        <v>0</v>
      </c>
      <c r="E1253" s="3">
        <f>SUM(D$2:D1253)</f>
        <v>-5.5627993434286616</v>
      </c>
    </row>
    <row r="1254" spans="1:5" x14ac:dyDescent="0.25">
      <c r="A1254" s="2">
        <f>'3 - GESCHW'!A1254</f>
        <v>12.5</v>
      </c>
      <c r="B1254" s="2">
        <f>'3 - GESCHW'!E1254</f>
        <v>-0.58800971285714365</v>
      </c>
      <c r="C1254" s="8">
        <f t="shared" si="38"/>
        <v>0</v>
      </c>
      <c r="D1254" s="8">
        <f t="shared" si="39"/>
        <v>0</v>
      </c>
      <c r="E1254" s="3">
        <f>SUM(D$2:D1254)</f>
        <v>-5.5627993434286616</v>
      </c>
    </row>
    <row r="1255" spans="1:5" x14ac:dyDescent="0.25">
      <c r="A1255" s="2">
        <f>'3 - GESCHW'!A1255</f>
        <v>12.5</v>
      </c>
      <c r="B1255" s="2">
        <f>'3 - GESCHW'!E1255</f>
        <v>-0.58800971285714365</v>
      </c>
      <c r="C1255" s="8">
        <f t="shared" si="38"/>
        <v>0</v>
      </c>
      <c r="D1255" s="8">
        <f t="shared" si="39"/>
        <v>0</v>
      </c>
      <c r="E1255" s="3">
        <f>SUM(D$2:D1255)</f>
        <v>-5.5627993434286616</v>
      </c>
    </row>
    <row r="1256" spans="1:5" x14ac:dyDescent="0.25">
      <c r="A1256" s="2">
        <f>'3 - GESCHW'!A1256</f>
        <v>12.6</v>
      </c>
      <c r="B1256" s="2">
        <f>'3 - GESCHW'!E1256</f>
        <v>-0.58929971285714366</v>
      </c>
      <c r="C1256" s="8">
        <f t="shared" si="38"/>
        <v>9.9999999999999645E-2</v>
      </c>
      <c r="D1256" s="8">
        <f t="shared" si="39"/>
        <v>-5.8929971285714158E-2</v>
      </c>
      <c r="E1256" s="3">
        <f>SUM(D$2:D1256)</f>
        <v>-5.6217293147143756</v>
      </c>
    </row>
    <row r="1257" spans="1:5" x14ac:dyDescent="0.25">
      <c r="A1257" s="2">
        <f>'3 - GESCHW'!A1257</f>
        <v>12.6</v>
      </c>
      <c r="B1257" s="2">
        <f>'3 - GESCHW'!E1257</f>
        <v>-0.58929971285714366</v>
      </c>
      <c r="C1257" s="8">
        <f t="shared" si="38"/>
        <v>0</v>
      </c>
      <c r="D1257" s="8">
        <f t="shared" si="39"/>
        <v>0</v>
      </c>
      <c r="E1257" s="3">
        <f>SUM(D$2:D1257)</f>
        <v>-5.6217293147143756</v>
      </c>
    </row>
    <row r="1258" spans="1:5" x14ac:dyDescent="0.25">
      <c r="A1258" s="2">
        <f>'3 - GESCHW'!A1258</f>
        <v>12.6</v>
      </c>
      <c r="B1258" s="2">
        <f>'3 - GESCHW'!E1258</f>
        <v>-0.58929971285714366</v>
      </c>
      <c r="C1258" s="8">
        <f t="shared" si="38"/>
        <v>0</v>
      </c>
      <c r="D1258" s="8">
        <f t="shared" si="39"/>
        <v>0</v>
      </c>
      <c r="E1258" s="3">
        <f>SUM(D$2:D1258)</f>
        <v>-5.6217293147143756</v>
      </c>
    </row>
    <row r="1259" spans="1:5" x14ac:dyDescent="0.25">
      <c r="A1259" s="2">
        <f>'3 - GESCHW'!A1259</f>
        <v>12.6</v>
      </c>
      <c r="B1259" s="2">
        <f>'3 - GESCHW'!E1259</f>
        <v>-0.58929971285714366</v>
      </c>
      <c r="C1259" s="8">
        <f t="shared" si="38"/>
        <v>0</v>
      </c>
      <c r="D1259" s="8">
        <f t="shared" si="39"/>
        <v>0</v>
      </c>
      <c r="E1259" s="3">
        <f>SUM(D$2:D1259)</f>
        <v>-5.6217293147143756</v>
      </c>
    </row>
    <row r="1260" spans="1:5" x14ac:dyDescent="0.25">
      <c r="A1260" s="2">
        <f>'3 - GESCHW'!A1260</f>
        <v>12.6</v>
      </c>
      <c r="B1260" s="2">
        <f>'3 - GESCHW'!E1260</f>
        <v>-0.58929971285714366</v>
      </c>
      <c r="C1260" s="8">
        <f t="shared" si="38"/>
        <v>0</v>
      </c>
      <c r="D1260" s="8">
        <f t="shared" si="39"/>
        <v>0</v>
      </c>
      <c r="E1260" s="3">
        <f>SUM(D$2:D1260)</f>
        <v>-5.6217293147143756</v>
      </c>
    </row>
    <row r="1261" spans="1:5" x14ac:dyDescent="0.25">
      <c r="A1261" s="2">
        <f>'3 - GESCHW'!A1261</f>
        <v>12.6</v>
      </c>
      <c r="B1261" s="2">
        <f>'3 - GESCHW'!E1261</f>
        <v>-0.58929971285714366</v>
      </c>
      <c r="C1261" s="8">
        <f t="shared" si="38"/>
        <v>0</v>
      </c>
      <c r="D1261" s="8">
        <f t="shared" si="39"/>
        <v>0</v>
      </c>
      <c r="E1261" s="3">
        <f>SUM(D$2:D1261)</f>
        <v>-5.6217293147143756</v>
      </c>
    </row>
    <row r="1262" spans="1:5" x14ac:dyDescent="0.25">
      <c r="A1262" s="2">
        <f>'3 - GESCHW'!A1262</f>
        <v>12.6</v>
      </c>
      <c r="B1262" s="2">
        <f>'3 - GESCHW'!E1262</f>
        <v>-0.58929971285714366</v>
      </c>
      <c r="C1262" s="8">
        <f t="shared" si="38"/>
        <v>0</v>
      </c>
      <c r="D1262" s="8">
        <f t="shared" si="39"/>
        <v>0</v>
      </c>
      <c r="E1262" s="3">
        <f>SUM(D$2:D1262)</f>
        <v>-5.6217293147143756</v>
      </c>
    </row>
    <row r="1263" spans="1:5" x14ac:dyDescent="0.25">
      <c r="A1263" s="2">
        <f>'3 - GESCHW'!A1263</f>
        <v>12.6</v>
      </c>
      <c r="B1263" s="2">
        <f>'3 - GESCHW'!E1263</f>
        <v>-0.58929971285714366</v>
      </c>
      <c r="C1263" s="8">
        <f t="shared" si="38"/>
        <v>0</v>
      </c>
      <c r="D1263" s="8">
        <f t="shared" si="39"/>
        <v>0</v>
      </c>
      <c r="E1263" s="3">
        <f>SUM(D$2:D1263)</f>
        <v>-5.6217293147143756</v>
      </c>
    </row>
    <row r="1264" spans="1:5" x14ac:dyDescent="0.25">
      <c r="A1264" s="2">
        <f>'3 - GESCHW'!A1264</f>
        <v>12.6</v>
      </c>
      <c r="B1264" s="2">
        <f>'3 - GESCHW'!E1264</f>
        <v>-0.58929971285714366</v>
      </c>
      <c r="C1264" s="8">
        <f t="shared" si="38"/>
        <v>0</v>
      </c>
      <c r="D1264" s="8">
        <f t="shared" si="39"/>
        <v>0</v>
      </c>
      <c r="E1264" s="3">
        <f>SUM(D$2:D1264)</f>
        <v>-5.6217293147143756</v>
      </c>
    </row>
    <row r="1265" spans="1:5" x14ac:dyDescent="0.25">
      <c r="A1265" s="2">
        <f>'3 - GESCHW'!A1265</f>
        <v>12.6</v>
      </c>
      <c r="B1265" s="2">
        <f>'3 - GESCHW'!E1265</f>
        <v>-0.58929971285714366</v>
      </c>
      <c r="C1265" s="8">
        <f t="shared" si="38"/>
        <v>0</v>
      </c>
      <c r="D1265" s="8">
        <f t="shared" si="39"/>
        <v>0</v>
      </c>
      <c r="E1265" s="3">
        <f>SUM(D$2:D1265)</f>
        <v>-5.6217293147143756</v>
      </c>
    </row>
    <row r="1266" spans="1:5" x14ac:dyDescent="0.25">
      <c r="A1266" s="2">
        <f>'3 - GESCHW'!A1266</f>
        <v>12.7</v>
      </c>
      <c r="B1266" s="2">
        <f>'3 - GESCHW'!E1266</f>
        <v>-0.58995014142857227</v>
      </c>
      <c r="C1266" s="8">
        <f t="shared" si="38"/>
        <v>9.9999999999999645E-2</v>
      </c>
      <c r="D1266" s="8">
        <f t="shared" si="39"/>
        <v>-5.8995014142857016E-2</v>
      </c>
      <c r="E1266" s="3">
        <f>SUM(D$2:D1266)</f>
        <v>-5.6807243288572327</v>
      </c>
    </row>
    <row r="1267" spans="1:5" x14ac:dyDescent="0.25">
      <c r="A1267" s="2">
        <f>'3 - GESCHW'!A1267</f>
        <v>12.7</v>
      </c>
      <c r="B1267" s="2">
        <f>'3 - GESCHW'!E1267</f>
        <v>-0.58995014142857227</v>
      </c>
      <c r="C1267" s="8">
        <f t="shared" si="38"/>
        <v>0</v>
      </c>
      <c r="D1267" s="8">
        <f t="shared" si="39"/>
        <v>0</v>
      </c>
      <c r="E1267" s="3">
        <f>SUM(D$2:D1267)</f>
        <v>-5.6807243288572327</v>
      </c>
    </row>
    <row r="1268" spans="1:5" x14ac:dyDescent="0.25">
      <c r="A1268" s="2">
        <f>'3 - GESCHW'!A1268</f>
        <v>12.7</v>
      </c>
      <c r="B1268" s="2">
        <f>'3 - GESCHW'!E1268</f>
        <v>-0.58995014142857227</v>
      </c>
      <c r="C1268" s="8">
        <f t="shared" si="38"/>
        <v>0</v>
      </c>
      <c r="D1268" s="8">
        <f t="shared" si="39"/>
        <v>0</v>
      </c>
      <c r="E1268" s="3">
        <f>SUM(D$2:D1268)</f>
        <v>-5.6807243288572327</v>
      </c>
    </row>
    <row r="1269" spans="1:5" x14ac:dyDescent="0.25">
      <c r="A1269" s="2">
        <f>'3 - GESCHW'!A1269</f>
        <v>12.7</v>
      </c>
      <c r="B1269" s="2">
        <f>'3 - GESCHW'!E1269</f>
        <v>-0.58995014142857227</v>
      </c>
      <c r="C1269" s="8">
        <f t="shared" si="38"/>
        <v>0</v>
      </c>
      <c r="D1269" s="8">
        <f t="shared" si="39"/>
        <v>0</v>
      </c>
      <c r="E1269" s="3">
        <f>SUM(D$2:D1269)</f>
        <v>-5.6807243288572327</v>
      </c>
    </row>
    <row r="1270" spans="1:5" x14ac:dyDescent="0.25">
      <c r="A1270" s="2">
        <f>'3 - GESCHW'!A1270</f>
        <v>12.7</v>
      </c>
      <c r="B1270" s="2">
        <f>'3 - GESCHW'!E1270</f>
        <v>-0.58995014142857227</v>
      </c>
      <c r="C1270" s="8">
        <f t="shared" si="38"/>
        <v>0</v>
      </c>
      <c r="D1270" s="8">
        <f t="shared" si="39"/>
        <v>0</v>
      </c>
      <c r="E1270" s="3">
        <f>SUM(D$2:D1270)</f>
        <v>-5.6807243288572327</v>
      </c>
    </row>
    <row r="1271" spans="1:5" x14ac:dyDescent="0.25">
      <c r="A1271" s="2">
        <f>'3 - GESCHW'!A1271</f>
        <v>12.7</v>
      </c>
      <c r="B1271" s="2">
        <f>'3 - GESCHW'!E1271</f>
        <v>-0.58995014142857227</v>
      </c>
      <c r="C1271" s="8">
        <f t="shared" si="38"/>
        <v>0</v>
      </c>
      <c r="D1271" s="8">
        <f t="shared" si="39"/>
        <v>0</v>
      </c>
      <c r="E1271" s="3">
        <f>SUM(D$2:D1271)</f>
        <v>-5.6807243288572327</v>
      </c>
    </row>
    <row r="1272" spans="1:5" x14ac:dyDescent="0.25">
      <c r="A1272" s="2">
        <f>'3 - GESCHW'!A1272</f>
        <v>12.7</v>
      </c>
      <c r="B1272" s="2">
        <f>'3 - GESCHW'!E1272</f>
        <v>-0.58995014142857227</v>
      </c>
      <c r="C1272" s="8">
        <f t="shared" si="38"/>
        <v>0</v>
      </c>
      <c r="D1272" s="8">
        <f t="shared" si="39"/>
        <v>0</v>
      </c>
      <c r="E1272" s="3">
        <f>SUM(D$2:D1272)</f>
        <v>-5.6807243288572327</v>
      </c>
    </row>
    <row r="1273" spans="1:5" x14ac:dyDescent="0.25">
      <c r="A1273" s="2">
        <f>'3 - GESCHW'!A1273</f>
        <v>12.7</v>
      </c>
      <c r="B1273" s="2">
        <f>'3 - GESCHW'!E1273</f>
        <v>-0.58995014142857227</v>
      </c>
      <c r="C1273" s="8">
        <f t="shared" si="38"/>
        <v>0</v>
      </c>
      <c r="D1273" s="8">
        <f t="shared" si="39"/>
        <v>0</v>
      </c>
      <c r="E1273" s="3">
        <f>SUM(D$2:D1273)</f>
        <v>-5.6807243288572327</v>
      </c>
    </row>
    <row r="1274" spans="1:5" x14ac:dyDescent="0.25">
      <c r="A1274" s="2">
        <f>'3 - GESCHW'!A1274</f>
        <v>12.7</v>
      </c>
      <c r="B1274" s="2">
        <f>'3 - GESCHW'!E1274</f>
        <v>-0.58995014142857227</v>
      </c>
      <c r="C1274" s="8">
        <f t="shared" si="38"/>
        <v>0</v>
      </c>
      <c r="D1274" s="8">
        <f t="shared" si="39"/>
        <v>0</v>
      </c>
      <c r="E1274" s="3">
        <f>SUM(D$2:D1274)</f>
        <v>-5.6807243288572327</v>
      </c>
    </row>
    <row r="1275" spans="1:5" x14ac:dyDescent="0.25">
      <c r="A1275" s="2">
        <f>'3 - GESCHW'!A1275</f>
        <v>12.7</v>
      </c>
      <c r="B1275" s="2">
        <f>'3 - GESCHW'!E1275</f>
        <v>-0.58995014142857227</v>
      </c>
      <c r="C1275" s="8">
        <f t="shared" si="38"/>
        <v>0</v>
      </c>
      <c r="D1275" s="8">
        <f t="shared" si="39"/>
        <v>0</v>
      </c>
      <c r="E1275" s="3">
        <f>SUM(D$2:D1275)</f>
        <v>-5.6807243288572327</v>
      </c>
    </row>
    <row r="1276" spans="1:5" x14ac:dyDescent="0.25">
      <c r="A1276" s="2">
        <f>'3 - GESCHW'!A1276</f>
        <v>12.8</v>
      </c>
      <c r="B1276" s="2">
        <f>'3 - GESCHW'!E1276</f>
        <v>-0.58968299857142936</v>
      </c>
      <c r="C1276" s="8">
        <f t="shared" si="38"/>
        <v>0.10000000000000142</v>
      </c>
      <c r="D1276" s="8">
        <f t="shared" si="39"/>
        <v>-5.8968299857143774E-2</v>
      </c>
      <c r="E1276" s="3">
        <f>SUM(D$2:D1276)</f>
        <v>-5.7396926287143764</v>
      </c>
    </row>
    <row r="1277" spans="1:5" x14ac:dyDescent="0.25">
      <c r="A1277" s="2">
        <f>'3 - GESCHW'!A1277</f>
        <v>12.8</v>
      </c>
      <c r="B1277" s="2">
        <f>'3 - GESCHW'!E1277</f>
        <v>-0.58968299857142936</v>
      </c>
      <c r="C1277" s="8">
        <f t="shared" si="38"/>
        <v>0</v>
      </c>
      <c r="D1277" s="8">
        <f t="shared" si="39"/>
        <v>0</v>
      </c>
      <c r="E1277" s="3">
        <f>SUM(D$2:D1277)</f>
        <v>-5.7396926287143764</v>
      </c>
    </row>
    <row r="1278" spans="1:5" x14ac:dyDescent="0.25">
      <c r="A1278" s="2">
        <f>'3 - GESCHW'!A1278</f>
        <v>12.8</v>
      </c>
      <c r="B1278" s="2">
        <f>'3 - GESCHW'!E1278</f>
        <v>-0.58968299857142936</v>
      </c>
      <c r="C1278" s="8">
        <f t="shared" si="38"/>
        <v>0</v>
      </c>
      <c r="D1278" s="8">
        <f t="shared" si="39"/>
        <v>0</v>
      </c>
      <c r="E1278" s="3">
        <f>SUM(D$2:D1278)</f>
        <v>-5.7396926287143764</v>
      </c>
    </row>
    <row r="1279" spans="1:5" x14ac:dyDescent="0.25">
      <c r="A1279" s="2">
        <f>'3 - GESCHW'!A1279</f>
        <v>12.8</v>
      </c>
      <c r="B1279" s="2">
        <f>'3 - GESCHW'!E1279</f>
        <v>-0.58968299857142936</v>
      </c>
      <c r="C1279" s="8">
        <f t="shared" si="38"/>
        <v>0</v>
      </c>
      <c r="D1279" s="8">
        <f t="shared" si="39"/>
        <v>0</v>
      </c>
      <c r="E1279" s="3">
        <f>SUM(D$2:D1279)</f>
        <v>-5.7396926287143764</v>
      </c>
    </row>
    <row r="1280" spans="1:5" x14ac:dyDescent="0.25">
      <c r="A1280" s="2">
        <f>'3 - GESCHW'!A1280</f>
        <v>12.8</v>
      </c>
      <c r="B1280" s="2">
        <f>'3 - GESCHW'!E1280</f>
        <v>-0.58968299857142936</v>
      </c>
      <c r="C1280" s="8">
        <f t="shared" si="38"/>
        <v>0</v>
      </c>
      <c r="D1280" s="8">
        <f t="shared" si="39"/>
        <v>0</v>
      </c>
      <c r="E1280" s="3">
        <f>SUM(D$2:D1280)</f>
        <v>-5.7396926287143764</v>
      </c>
    </row>
    <row r="1281" spans="1:5" x14ac:dyDescent="0.25">
      <c r="A1281" s="2">
        <f>'3 - GESCHW'!A1281</f>
        <v>12.8</v>
      </c>
      <c r="B1281" s="2">
        <f>'3 - GESCHW'!E1281</f>
        <v>-0.58968299857142936</v>
      </c>
      <c r="C1281" s="8">
        <f t="shared" si="38"/>
        <v>0</v>
      </c>
      <c r="D1281" s="8">
        <f t="shared" si="39"/>
        <v>0</v>
      </c>
      <c r="E1281" s="3">
        <f>SUM(D$2:D1281)</f>
        <v>-5.7396926287143764</v>
      </c>
    </row>
    <row r="1282" spans="1:5" x14ac:dyDescent="0.25">
      <c r="A1282" s="2">
        <f>'3 - GESCHW'!A1282</f>
        <v>12.8</v>
      </c>
      <c r="B1282" s="2">
        <f>'3 - GESCHW'!E1282</f>
        <v>-0.58968299857142936</v>
      </c>
      <c r="C1282" s="8">
        <f t="shared" si="38"/>
        <v>0</v>
      </c>
      <c r="D1282" s="8">
        <f t="shared" si="39"/>
        <v>0</v>
      </c>
      <c r="E1282" s="3">
        <f>SUM(D$2:D1282)</f>
        <v>-5.7396926287143764</v>
      </c>
    </row>
    <row r="1283" spans="1:5" x14ac:dyDescent="0.25">
      <c r="A1283" s="2">
        <f>'3 - GESCHW'!A1283</f>
        <v>12.8</v>
      </c>
      <c r="B1283" s="2">
        <f>'3 - GESCHW'!E1283</f>
        <v>-0.58968299857142936</v>
      </c>
      <c r="C1283" s="8">
        <f t="shared" si="38"/>
        <v>0</v>
      </c>
      <c r="D1283" s="8">
        <f t="shared" si="39"/>
        <v>0</v>
      </c>
      <c r="E1283" s="3">
        <f>SUM(D$2:D1283)</f>
        <v>-5.7396926287143764</v>
      </c>
    </row>
    <row r="1284" spans="1:5" x14ac:dyDescent="0.25">
      <c r="A1284" s="2">
        <f>'3 - GESCHW'!A1284</f>
        <v>12.8</v>
      </c>
      <c r="B1284" s="2">
        <f>'3 - GESCHW'!E1284</f>
        <v>-0.58968299857142936</v>
      </c>
      <c r="C1284" s="8">
        <f t="shared" ref="C1284:C1347" si="40">A1284-A1283</f>
        <v>0</v>
      </c>
      <c r="D1284" s="8">
        <f t="shared" ref="D1284:D1347" si="41">B1284*C1284</f>
        <v>0</v>
      </c>
      <c r="E1284" s="3">
        <f>SUM(D$2:D1284)</f>
        <v>-5.7396926287143764</v>
      </c>
    </row>
    <row r="1285" spans="1:5" x14ac:dyDescent="0.25">
      <c r="A1285" s="2">
        <f>'3 - GESCHW'!A1285</f>
        <v>12.8</v>
      </c>
      <c r="B1285" s="2">
        <f>'3 - GESCHW'!E1285</f>
        <v>-0.58968299857142936</v>
      </c>
      <c r="C1285" s="8">
        <f t="shared" si="40"/>
        <v>0</v>
      </c>
      <c r="D1285" s="8">
        <f t="shared" si="41"/>
        <v>0</v>
      </c>
      <c r="E1285" s="3">
        <f>SUM(D$2:D1285)</f>
        <v>-5.7396926287143764</v>
      </c>
    </row>
    <row r="1286" spans="1:5" x14ac:dyDescent="0.25">
      <c r="A1286" s="2">
        <f>'3 - GESCHW'!A1286</f>
        <v>12.9</v>
      </c>
      <c r="B1286" s="2">
        <f>'3 - GESCHW'!E1286</f>
        <v>-0.58924728428571505</v>
      </c>
      <c r="C1286" s="8">
        <f t="shared" si="40"/>
        <v>9.9999999999999645E-2</v>
      </c>
      <c r="D1286" s="8">
        <f t="shared" si="41"/>
        <v>-5.8924728428571292E-2</v>
      </c>
      <c r="E1286" s="3">
        <f>SUM(D$2:D1286)</f>
        <v>-5.7986173571429473</v>
      </c>
    </row>
    <row r="1287" spans="1:5" x14ac:dyDescent="0.25">
      <c r="A1287" s="2">
        <f>'3 - GESCHW'!A1287</f>
        <v>12.9</v>
      </c>
      <c r="B1287" s="2">
        <f>'3 - GESCHW'!E1287</f>
        <v>-0.58924728428571505</v>
      </c>
      <c r="C1287" s="8">
        <f t="shared" si="40"/>
        <v>0</v>
      </c>
      <c r="D1287" s="8">
        <f t="shared" si="41"/>
        <v>0</v>
      </c>
      <c r="E1287" s="3">
        <f>SUM(D$2:D1287)</f>
        <v>-5.7986173571429473</v>
      </c>
    </row>
    <row r="1288" spans="1:5" x14ac:dyDescent="0.25">
      <c r="A1288" s="2">
        <f>'3 - GESCHW'!A1288</f>
        <v>12.9</v>
      </c>
      <c r="B1288" s="2">
        <f>'3 - GESCHW'!E1288</f>
        <v>-0.58924728428571505</v>
      </c>
      <c r="C1288" s="8">
        <f t="shared" si="40"/>
        <v>0</v>
      </c>
      <c r="D1288" s="8">
        <f t="shared" si="41"/>
        <v>0</v>
      </c>
      <c r="E1288" s="3">
        <f>SUM(D$2:D1288)</f>
        <v>-5.7986173571429473</v>
      </c>
    </row>
    <row r="1289" spans="1:5" x14ac:dyDescent="0.25">
      <c r="A1289" s="2">
        <f>'3 - GESCHW'!A1289</f>
        <v>12.9</v>
      </c>
      <c r="B1289" s="2">
        <f>'3 - GESCHW'!E1289</f>
        <v>-0.58924728428571505</v>
      </c>
      <c r="C1289" s="8">
        <f t="shared" si="40"/>
        <v>0</v>
      </c>
      <c r="D1289" s="8">
        <f t="shared" si="41"/>
        <v>0</v>
      </c>
      <c r="E1289" s="3">
        <f>SUM(D$2:D1289)</f>
        <v>-5.7986173571429473</v>
      </c>
    </row>
    <row r="1290" spans="1:5" x14ac:dyDescent="0.25">
      <c r="A1290" s="2">
        <f>'3 - GESCHW'!A1290</f>
        <v>12.9</v>
      </c>
      <c r="B1290" s="2">
        <f>'3 - GESCHW'!E1290</f>
        <v>-0.58924728428571505</v>
      </c>
      <c r="C1290" s="8">
        <f t="shared" si="40"/>
        <v>0</v>
      </c>
      <c r="D1290" s="8">
        <f t="shared" si="41"/>
        <v>0</v>
      </c>
      <c r="E1290" s="3">
        <f>SUM(D$2:D1290)</f>
        <v>-5.7986173571429473</v>
      </c>
    </row>
    <row r="1291" spans="1:5" x14ac:dyDescent="0.25">
      <c r="A1291" s="2">
        <f>'3 - GESCHW'!A1291</f>
        <v>12.9</v>
      </c>
      <c r="B1291" s="2">
        <f>'3 - GESCHW'!E1291</f>
        <v>-0.58924728428571505</v>
      </c>
      <c r="C1291" s="8">
        <f t="shared" si="40"/>
        <v>0</v>
      </c>
      <c r="D1291" s="8">
        <f t="shared" si="41"/>
        <v>0</v>
      </c>
      <c r="E1291" s="3">
        <f>SUM(D$2:D1291)</f>
        <v>-5.7986173571429473</v>
      </c>
    </row>
    <row r="1292" spans="1:5" x14ac:dyDescent="0.25">
      <c r="A1292" s="2">
        <f>'3 - GESCHW'!A1292</f>
        <v>12.9</v>
      </c>
      <c r="B1292" s="2">
        <f>'3 - GESCHW'!E1292</f>
        <v>-0.58924728428571505</v>
      </c>
      <c r="C1292" s="8">
        <f t="shared" si="40"/>
        <v>0</v>
      </c>
      <c r="D1292" s="8">
        <f t="shared" si="41"/>
        <v>0</v>
      </c>
      <c r="E1292" s="3">
        <f>SUM(D$2:D1292)</f>
        <v>-5.7986173571429473</v>
      </c>
    </row>
    <row r="1293" spans="1:5" x14ac:dyDescent="0.25">
      <c r="A1293" s="2">
        <f>'3 - GESCHW'!A1293</f>
        <v>12.9</v>
      </c>
      <c r="B1293" s="2">
        <f>'3 - GESCHW'!E1293</f>
        <v>-0.58924728428571505</v>
      </c>
      <c r="C1293" s="8">
        <f t="shared" si="40"/>
        <v>0</v>
      </c>
      <c r="D1293" s="8">
        <f t="shared" si="41"/>
        <v>0</v>
      </c>
      <c r="E1293" s="3">
        <f>SUM(D$2:D1293)</f>
        <v>-5.7986173571429473</v>
      </c>
    </row>
    <row r="1294" spans="1:5" x14ac:dyDescent="0.25">
      <c r="A1294" s="2">
        <f>'3 - GESCHW'!A1294</f>
        <v>12.9</v>
      </c>
      <c r="B1294" s="2">
        <f>'3 - GESCHW'!E1294</f>
        <v>-0.58924728428571505</v>
      </c>
      <c r="C1294" s="8">
        <f t="shared" si="40"/>
        <v>0</v>
      </c>
      <c r="D1294" s="8">
        <f t="shared" si="41"/>
        <v>0</v>
      </c>
      <c r="E1294" s="3">
        <f>SUM(D$2:D1294)</f>
        <v>-5.7986173571429473</v>
      </c>
    </row>
    <row r="1295" spans="1:5" x14ac:dyDescent="0.25">
      <c r="A1295" s="2">
        <f>'3 - GESCHW'!A1295</f>
        <v>12.9</v>
      </c>
      <c r="B1295" s="2">
        <f>'3 - GESCHW'!E1295</f>
        <v>-0.58924728428571505</v>
      </c>
      <c r="C1295" s="8">
        <f t="shared" si="40"/>
        <v>0</v>
      </c>
      <c r="D1295" s="8">
        <f t="shared" si="41"/>
        <v>0</v>
      </c>
      <c r="E1295" s="3">
        <f>SUM(D$2:D1295)</f>
        <v>-5.7986173571429473</v>
      </c>
    </row>
    <row r="1296" spans="1:5" x14ac:dyDescent="0.25">
      <c r="A1296" s="2">
        <f>'3 - GESCHW'!A1296</f>
        <v>13</v>
      </c>
      <c r="B1296" s="2">
        <f>'3 - GESCHW'!E1296</f>
        <v>-0.58999299857142928</v>
      </c>
      <c r="C1296" s="8">
        <f t="shared" si="40"/>
        <v>9.9999999999999645E-2</v>
      </c>
      <c r="D1296" s="8">
        <f t="shared" si="41"/>
        <v>-5.8999299857142716E-2</v>
      </c>
      <c r="E1296" s="3">
        <f>SUM(D$2:D1296)</f>
        <v>-5.85761665700009</v>
      </c>
    </row>
    <row r="1297" spans="1:5" x14ac:dyDescent="0.25">
      <c r="A1297" s="2">
        <f>'3 - GESCHW'!A1297</f>
        <v>13</v>
      </c>
      <c r="B1297" s="2">
        <f>'3 - GESCHW'!E1297</f>
        <v>-0.58999299857142928</v>
      </c>
      <c r="C1297" s="8">
        <f t="shared" si="40"/>
        <v>0</v>
      </c>
      <c r="D1297" s="8">
        <f t="shared" si="41"/>
        <v>0</v>
      </c>
      <c r="E1297" s="3">
        <f>SUM(D$2:D1297)</f>
        <v>-5.85761665700009</v>
      </c>
    </row>
    <row r="1298" spans="1:5" x14ac:dyDescent="0.25">
      <c r="A1298" s="2">
        <f>'3 - GESCHW'!A1298</f>
        <v>13</v>
      </c>
      <c r="B1298" s="2">
        <f>'3 - GESCHW'!E1298</f>
        <v>-0.58999299857142928</v>
      </c>
      <c r="C1298" s="8">
        <f t="shared" si="40"/>
        <v>0</v>
      </c>
      <c r="D1298" s="8">
        <f t="shared" si="41"/>
        <v>0</v>
      </c>
      <c r="E1298" s="3">
        <f>SUM(D$2:D1298)</f>
        <v>-5.85761665700009</v>
      </c>
    </row>
    <row r="1299" spans="1:5" x14ac:dyDescent="0.25">
      <c r="A1299" s="2">
        <f>'3 - GESCHW'!A1299</f>
        <v>13</v>
      </c>
      <c r="B1299" s="2">
        <f>'3 - GESCHW'!E1299</f>
        <v>-0.58999299857142928</v>
      </c>
      <c r="C1299" s="8">
        <f t="shared" si="40"/>
        <v>0</v>
      </c>
      <c r="D1299" s="8">
        <f t="shared" si="41"/>
        <v>0</v>
      </c>
      <c r="E1299" s="3">
        <f>SUM(D$2:D1299)</f>
        <v>-5.85761665700009</v>
      </c>
    </row>
    <row r="1300" spans="1:5" x14ac:dyDescent="0.25">
      <c r="A1300" s="2">
        <f>'3 - GESCHW'!A1300</f>
        <v>13</v>
      </c>
      <c r="B1300" s="2">
        <f>'3 - GESCHW'!E1300</f>
        <v>-0.58999299857142928</v>
      </c>
      <c r="C1300" s="8">
        <f t="shared" si="40"/>
        <v>0</v>
      </c>
      <c r="D1300" s="8">
        <f t="shared" si="41"/>
        <v>0</v>
      </c>
      <c r="E1300" s="3">
        <f>SUM(D$2:D1300)</f>
        <v>-5.85761665700009</v>
      </c>
    </row>
    <row r="1301" spans="1:5" x14ac:dyDescent="0.25">
      <c r="A1301" s="2">
        <f>'3 - GESCHW'!A1301</f>
        <v>13</v>
      </c>
      <c r="B1301" s="2">
        <f>'3 - GESCHW'!E1301</f>
        <v>-0.58999299857142928</v>
      </c>
      <c r="C1301" s="8">
        <f t="shared" si="40"/>
        <v>0</v>
      </c>
      <c r="D1301" s="8">
        <f t="shared" si="41"/>
        <v>0</v>
      </c>
      <c r="E1301" s="3">
        <f>SUM(D$2:D1301)</f>
        <v>-5.85761665700009</v>
      </c>
    </row>
    <row r="1302" spans="1:5" x14ac:dyDescent="0.25">
      <c r="A1302" s="2">
        <f>'3 - GESCHW'!A1302</f>
        <v>13</v>
      </c>
      <c r="B1302" s="2">
        <f>'3 - GESCHW'!E1302</f>
        <v>-0.58999299857142928</v>
      </c>
      <c r="C1302" s="8">
        <f t="shared" si="40"/>
        <v>0</v>
      </c>
      <c r="D1302" s="8">
        <f t="shared" si="41"/>
        <v>0</v>
      </c>
      <c r="E1302" s="3">
        <f>SUM(D$2:D1302)</f>
        <v>-5.85761665700009</v>
      </c>
    </row>
    <row r="1303" spans="1:5" x14ac:dyDescent="0.25">
      <c r="A1303" s="2">
        <f>'3 - GESCHW'!A1303</f>
        <v>13</v>
      </c>
      <c r="B1303" s="2">
        <f>'3 - GESCHW'!E1303</f>
        <v>-0.58999299857142928</v>
      </c>
      <c r="C1303" s="8">
        <f t="shared" si="40"/>
        <v>0</v>
      </c>
      <c r="D1303" s="8">
        <f t="shared" si="41"/>
        <v>0</v>
      </c>
      <c r="E1303" s="3">
        <f>SUM(D$2:D1303)</f>
        <v>-5.85761665700009</v>
      </c>
    </row>
    <row r="1304" spans="1:5" x14ac:dyDescent="0.25">
      <c r="A1304" s="2">
        <f>'3 - GESCHW'!A1304</f>
        <v>13</v>
      </c>
      <c r="B1304" s="2">
        <f>'3 - GESCHW'!E1304</f>
        <v>-0.58999299857142928</v>
      </c>
      <c r="C1304" s="8">
        <f t="shared" si="40"/>
        <v>0</v>
      </c>
      <c r="D1304" s="8">
        <f t="shared" si="41"/>
        <v>0</v>
      </c>
      <c r="E1304" s="3">
        <f>SUM(D$2:D1304)</f>
        <v>-5.85761665700009</v>
      </c>
    </row>
    <row r="1305" spans="1:5" x14ac:dyDescent="0.25">
      <c r="A1305" s="2">
        <f>'3 - GESCHW'!A1305</f>
        <v>13</v>
      </c>
      <c r="B1305" s="2">
        <f>'3 - GESCHW'!E1305</f>
        <v>-0.58999299857142928</v>
      </c>
      <c r="C1305" s="8">
        <f t="shared" si="40"/>
        <v>0</v>
      </c>
      <c r="D1305" s="8">
        <f t="shared" si="41"/>
        <v>0</v>
      </c>
      <c r="E1305" s="3">
        <f>SUM(D$2:D1305)</f>
        <v>-5.85761665700009</v>
      </c>
    </row>
    <row r="1306" spans="1:5" x14ac:dyDescent="0.25">
      <c r="A1306" s="2">
        <f>'3 - GESCHW'!A1306</f>
        <v>13.1</v>
      </c>
      <c r="B1306" s="2">
        <f>'3 - GESCHW'!E1306</f>
        <v>-0.58870742714285784</v>
      </c>
      <c r="C1306" s="8">
        <f t="shared" si="40"/>
        <v>9.9999999999999645E-2</v>
      </c>
      <c r="D1306" s="8">
        <f t="shared" si="41"/>
        <v>-5.8870742714285572E-2</v>
      </c>
      <c r="E1306" s="3">
        <f>SUM(D$2:D1306)</f>
        <v>-5.9164873997143754</v>
      </c>
    </row>
    <row r="1307" spans="1:5" x14ac:dyDescent="0.25">
      <c r="A1307" s="2">
        <f>'3 - GESCHW'!A1307</f>
        <v>13.1</v>
      </c>
      <c r="B1307" s="2">
        <f>'3 - GESCHW'!E1307</f>
        <v>-0.58870742714285784</v>
      </c>
      <c r="C1307" s="8">
        <f t="shared" si="40"/>
        <v>0</v>
      </c>
      <c r="D1307" s="8">
        <f t="shared" si="41"/>
        <v>0</v>
      </c>
      <c r="E1307" s="3">
        <f>SUM(D$2:D1307)</f>
        <v>-5.9164873997143754</v>
      </c>
    </row>
    <row r="1308" spans="1:5" x14ac:dyDescent="0.25">
      <c r="A1308" s="2">
        <f>'3 - GESCHW'!A1308</f>
        <v>13.1</v>
      </c>
      <c r="B1308" s="2">
        <f>'3 - GESCHW'!E1308</f>
        <v>-0.58870742714285784</v>
      </c>
      <c r="C1308" s="8">
        <f t="shared" si="40"/>
        <v>0</v>
      </c>
      <c r="D1308" s="8">
        <f t="shared" si="41"/>
        <v>0</v>
      </c>
      <c r="E1308" s="3">
        <f>SUM(D$2:D1308)</f>
        <v>-5.9164873997143754</v>
      </c>
    </row>
    <row r="1309" spans="1:5" x14ac:dyDescent="0.25">
      <c r="A1309" s="2">
        <f>'3 - GESCHW'!A1309</f>
        <v>13.1</v>
      </c>
      <c r="B1309" s="2">
        <f>'3 - GESCHW'!E1309</f>
        <v>-0.58870742714285784</v>
      </c>
      <c r="C1309" s="8">
        <f t="shared" si="40"/>
        <v>0</v>
      </c>
      <c r="D1309" s="8">
        <f t="shared" si="41"/>
        <v>0</v>
      </c>
      <c r="E1309" s="3">
        <f>SUM(D$2:D1309)</f>
        <v>-5.9164873997143754</v>
      </c>
    </row>
    <row r="1310" spans="1:5" x14ac:dyDescent="0.25">
      <c r="A1310" s="2">
        <f>'3 - GESCHW'!A1310</f>
        <v>13.1</v>
      </c>
      <c r="B1310" s="2">
        <f>'3 - GESCHW'!E1310</f>
        <v>-0.58870742714285784</v>
      </c>
      <c r="C1310" s="8">
        <f t="shared" si="40"/>
        <v>0</v>
      </c>
      <c r="D1310" s="8">
        <f t="shared" si="41"/>
        <v>0</v>
      </c>
      <c r="E1310" s="3">
        <f>SUM(D$2:D1310)</f>
        <v>-5.9164873997143754</v>
      </c>
    </row>
    <row r="1311" spans="1:5" x14ac:dyDescent="0.25">
      <c r="A1311" s="2">
        <f>'3 - GESCHW'!A1311</f>
        <v>13.1</v>
      </c>
      <c r="B1311" s="2">
        <f>'3 - GESCHW'!E1311</f>
        <v>-0.58870742714285784</v>
      </c>
      <c r="C1311" s="8">
        <f t="shared" si="40"/>
        <v>0</v>
      </c>
      <c r="D1311" s="8">
        <f t="shared" si="41"/>
        <v>0</v>
      </c>
      <c r="E1311" s="3">
        <f>SUM(D$2:D1311)</f>
        <v>-5.9164873997143754</v>
      </c>
    </row>
    <row r="1312" spans="1:5" x14ac:dyDescent="0.25">
      <c r="A1312" s="2">
        <f>'3 - GESCHW'!A1312</f>
        <v>13.1</v>
      </c>
      <c r="B1312" s="2">
        <f>'3 - GESCHW'!E1312</f>
        <v>-0.58870742714285784</v>
      </c>
      <c r="C1312" s="8">
        <f t="shared" si="40"/>
        <v>0</v>
      </c>
      <c r="D1312" s="8">
        <f t="shared" si="41"/>
        <v>0</v>
      </c>
      <c r="E1312" s="3">
        <f>SUM(D$2:D1312)</f>
        <v>-5.9164873997143754</v>
      </c>
    </row>
    <row r="1313" spans="1:5" x14ac:dyDescent="0.25">
      <c r="A1313" s="2">
        <f>'3 - GESCHW'!A1313</f>
        <v>13.1</v>
      </c>
      <c r="B1313" s="2">
        <f>'3 - GESCHW'!E1313</f>
        <v>-0.58870742714285784</v>
      </c>
      <c r="C1313" s="8">
        <f t="shared" si="40"/>
        <v>0</v>
      </c>
      <c r="D1313" s="8">
        <f t="shared" si="41"/>
        <v>0</v>
      </c>
      <c r="E1313" s="3">
        <f>SUM(D$2:D1313)</f>
        <v>-5.9164873997143754</v>
      </c>
    </row>
    <row r="1314" spans="1:5" x14ac:dyDescent="0.25">
      <c r="A1314" s="2">
        <f>'3 - GESCHW'!A1314</f>
        <v>13.1</v>
      </c>
      <c r="B1314" s="2">
        <f>'3 - GESCHW'!E1314</f>
        <v>-0.58870742714285784</v>
      </c>
      <c r="C1314" s="8">
        <f t="shared" si="40"/>
        <v>0</v>
      </c>
      <c r="D1314" s="8">
        <f t="shared" si="41"/>
        <v>0</v>
      </c>
      <c r="E1314" s="3">
        <f>SUM(D$2:D1314)</f>
        <v>-5.9164873997143754</v>
      </c>
    </row>
    <row r="1315" spans="1:5" x14ac:dyDescent="0.25">
      <c r="A1315" s="2">
        <f>'3 - GESCHW'!A1315</f>
        <v>13.1</v>
      </c>
      <c r="B1315" s="2">
        <f>'3 - GESCHW'!E1315</f>
        <v>-0.58870742714285784</v>
      </c>
      <c r="C1315" s="8">
        <f t="shared" si="40"/>
        <v>0</v>
      </c>
      <c r="D1315" s="8">
        <f t="shared" si="41"/>
        <v>0</v>
      </c>
      <c r="E1315" s="3">
        <f>SUM(D$2:D1315)</f>
        <v>-5.9164873997143754</v>
      </c>
    </row>
    <row r="1316" spans="1:5" x14ac:dyDescent="0.25">
      <c r="A1316" s="2">
        <f>'3 - GESCHW'!A1316</f>
        <v>13.2</v>
      </c>
      <c r="B1316" s="2">
        <f>'3 - GESCHW'!E1316</f>
        <v>-0.48278885571428676</v>
      </c>
      <c r="C1316" s="8">
        <f t="shared" si="40"/>
        <v>9.9999999999999645E-2</v>
      </c>
      <c r="D1316" s="8">
        <f t="shared" si="41"/>
        <v>-4.8278885571428502E-2</v>
      </c>
      <c r="E1316" s="3">
        <f>SUM(D$2:D1316)</f>
        <v>-5.9647662852858039</v>
      </c>
    </row>
    <row r="1317" spans="1:5" x14ac:dyDescent="0.25">
      <c r="A1317" s="2">
        <f>'3 - GESCHW'!A1317</f>
        <v>13.2</v>
      </c>
      <c r="B1317" s="2">
        <f>'3 - GESCHW'!E1317</f>
        <v>-0.48278885571428676</v>
      </c>
      <c r="C1317" s="8">
        <f t="shared" si="40"/>
        <v>0</v>
      </c>
      <c r="D1317" s="8">
        <f t="shared" si="41"/>
        <v>0</v>
      </c>
      <c r="E1317" s="3">
        <f>SUM(D$2:D1317)</f>
        <v>-5.9647662852858039</v>
      </c>
    </row>
    <row r="1318" spans="1:5" x14ac:dyDescent="0.25">
      <c r="A1318" s="2">
        <f>'3 - GESCHW'!A1318</f>
        <v>13.2</v>
      </c>
      <c r="B1318" s="2">
        <f>'3 - GESCHW'!E1318</f>
        <v>-0.48278885571428676</v>
      </c>
      <c r="C1318" s="8">
        <f t="shared" si="40"/>
        <v>0</v>
      </c>
      <c r="D1318" s="8">
        <f t="shared" si="41"/>
        <v>0</v>
      </c>
      <c r="E1318" s="3">
        <f>SUM(D$2:D1318)</f>
        <v>-5.9647662852858039</v>
      </c>
    </row>
    <row r="1319" spans="1:5" x14ac:dyDescent="0.25">
      <c r="A1319" s="2">
        <f>'3 - GESCHW'!A1319</f>
        <v>13.2</v>
      </c>
      <c r="B1319" s="2">
        <f>'3 - GESCHW'!E1319</f>
        <v>-0.48278885571428676</v>
      </c>
      <c r="C1319" s="8">
        <f t="shared" si="40"/>
        <v>0</v>
      </c>
      <c r="D1319" s="8">
        <f t="shared" si="41"/>
        <v>0</v>
      </c>
      <c r="E1319" s="3">
        <f>SUM(D$2:D1319)</f>
        <v>-5.9647662852858039</v>
      </c>
    </row>
    <row r="1320" spans="1:5" x14ac:dyDescent="0.25">
      <c r="A1320" s="2">
        <f>'3 - GESCHW'!A1320</f>
        <v>13.2</v>
      </c>
      <c r="B1320" s="2">
        <f>'3 - GESCHW'!E1320</f>
        <v>-0.48278885571428676</v>
      </c>
      <c r="C1320" s="8">
        <f t="shared" si="40"/>
        <v>0</v>
      </c>
      <c r="D1320" s="8">
        <f t="shared" si="41"/>
        <v>0</v>
      </c>
      <c r="E1320" s="3">
        <f>SUM(D$2:D1320)</f>
        <v>-5.9647662852858039</v>
      </c>
    </row>
    <row r="1321" spans="1:5" x14ac:dyDescent="0.25">
      <c r="A1321" s="2">
        <f>'3 - GESCHW'!A1321</f>
        <v>13.2</v>
      </c>
      <c r="B1321" s="2">
        <f>'3 - GESCHW'!E1321</f>
        <v>-0.48278885571428676</v>
      </c>
      <c r="C1321" s="8">
        <f t="shared" si="40"/>
        <v>0</v>
      </c>
      <c r="D1321" s="8">
        <f t="shared" si="41"/>
        <v>0</v>
      </c>
      <c r="E1321" s="3">
        <f>SUM(D$2:D1321)</f>
        <v>-5.9647662852858039</v>
      </c>
    </row>
    <row r="1322" spans="1:5" x14ac:dyDescent="0.25">
      <c r="A1322" s="2">
        <f>'3 - GESCHW'!A1322</f>
        <v>13.2</v>
      </c>
      <c r="B1322" s="2">
        <f>'3 - GESCHW'!E1322</f>
        <v>-0.48278885571428676</v>
      </c>
      <c r="C1322" s="8">
        <f t="shared" si="40"/>
        <v>0</v>
      </c>
      <c r="D1322" s="8">
        <f t="shared" si="41"/>
        <v>0</v>
      </c>
      <c r="E1322" s="3">
        <f>SUM(D$2:D1322)</f>
        <v>-5.9647662852858039</v>
      </c>
    </row>
    <row r="1323" spans="1:5" x14ac:dyDescent="0.25">
      <c r="A1323" s="2">
        <f>'3 - GESCHW'!A1323</f>
        <v>13.2</v>
      </c>
      <c r="B1323" s="2">
        <f>'3 - GESCHW'!E1323</f>
        <v>-0.48278885571428676</v>
      </c>
      <c r="C1323" s="8">
        <f t="shared" si="40"/>
        <v>0</v>
      </c>
      <c r="D1323" s="8">
        <f t="shared" si="41"/>
        <v>0</v>
      </c>
      <c r="E1323" s="3">
        <f>SUM(D$2:D1323)</f>
        <v>-5.9647662852858039</v>
      </c>
    </row>
    <row r="1324" spans="1:5" x14ac:dyDescent="0.25">
      <c r="A1324" s="2">
        <f>'3 - GESCHW'!A1324</f>
        <v>13.2</v>
      </c>
      <c r="B1324" s="2">
        <f>'3 - GESCHW'!E1324</f>
        <v>-0.48278885571428676</v>
      </c>
      <c r="C1324" s="8">
        <f t="shared" si="40"/>
        <v>0</v>
      </c>
      <c r="D1324" s="8">
        <f t="shared" si="41"/>
        <v>0</v>
      </c>
      <c r="E1324" s="3">
        <f>SUM(D$2:D1324)</f>
        <v>-5.9647662852858039</v>
      </c>
    </row>
    <row r="1325" spans="1:5" x14ac:dyDescent="0.25">
      <c r="A1325" s="2">
        <f>'3 - GESCHW'!A1325</f>
        <v>13.2</v>
      </c>
      <c r="B1325" s="2">
        <f>'3 - GESCHW'!E1325</f>
        <v>-0.48278885571428676</v>
      </c>
      <c r="C1325" s="8">
        <f t="shared" si="40"/>
        <v>0</v>
      </c>
      <c r="D1325" s="8">
        <f t="shared" si="41"/>
        <v>0</v>
      </c>
      <c r="E1325" s="3">
        <f>SUM(D$2:D1325)</f>
        <v>-5.9647662852858039</v>
      </c>
    </row>
    <row r="1326" spans="1:5" x14ac:dyDescent="0.25">
      <c r="A1326" s="2">
        <f>'3 - GESCHW'!A1326</f>
        <v>13.3</v>
      </c>
      <c r="B1326" s="2">
        <f>'3 - GESCHW'!E1326</f>
        <v>-0.42996742714285741</v>
      </c>
      <c r="C1326" s="8">
        <f t="shared" si="40"/>
        <v>0.10000000000000142</v>
      </c>
      <c r="D1326" s="8">
        <f t="shared" si="41"/>
        <v>-4.299674271428635E-2</v>
      </c>
      <c r="E1326" s="3">
        <f>SUM(D$2:D1326)</f>
        <v>-6.00776302800009</v>
      </c>
    </row>
    <row r="1327" spans="1:5" x14ac:dyDescent="0.25">
      <c r="A1327" s="2">
        <f>'3 - GESCHW'!A1327</f>
        <v>13.3</v>
      </c>
      <c r="B1327" s="2">
        <f>'3 - GESCHW'!E1327</f>
        <v>-0.42996742714285741</v>
      </c>
      <c r="C1327" s="8">
        <f t="shared" si="40"/>
        <v>0</v>
      </c>
      <c r="D1327" s="8">
        <f t="shared" si="41"/>
        <v>0</v>
      </c>
      <c r="E1327" s="3">
        <f>SUM(D$2:D1327)</f>
        <v>-6.00776302800009</v>
      </c>
    </row>
    <row r="1328" spans="1:5" x14ac:dyDescent="0.25">
      <c r="A1328" s="2">
        <f>'3 - GESCHW'!A1328</f>
        <v>13.3</v>
      </c>
      <c r="B1328" s="2">
        <f>'3 - GESCHW'!E1328</f>
        <v>-0.42996742714285741</v>
      </c>
      <c r="C1328" s="8">
        <f t="shared" si="40"/>
        <v>0</v>
      </c>
      <c r="D1328" s="8">
        <f t="shared" si="41"/>
        <v>0</v>
      </c>
      <c r="E1328" s="3">
        <f>SUM(D$2:D1328)</f>
        <v>-6.00776302800009</v>
      </c>
    </row>
    <row r="1329" spans="1:5" x14ac:dyDescent="0.25">
      <c r="A1329" s="2">
        <f>'3 - GESCHW'!A1329</f>
        <v>13.3</v>
      </c>
      <c r="B1329" s="2">
        <f>'3 - GESCHW'!E1329</f>
        <v>-0.42996742714285741</v>
      </c>
      <c r="C1329" s="8">
        <f t="shared" si="40"/>
        <v>0</v>
      </c>
      <c r="D1329" s="8">
        <f t="shared" si="41"/>
        <v>0</v>
      </c>
      <c r="E1329" s="3">
        <f>SUM(D$2:D1329)</f>
        <v>-6.00776302800009</v>
      </c>
    </row>
    <row r="1330" spans="1:5" x14ac:dyDescent="0.25">
      <c r="A1330" s="2">
        <f>'3 - GESCHW'!A1330</f>
        <v>13.3</v>
      </c>
      <c r="B1330" s="2">
        <f>'3 - GESCHW'!E1330</f>
        <v>-0.42996742714285741</v>
      </c>
      <c r="C1330" s="8">
        <f t="shared" si="40"/>
        <v>0</v>
      </c>
      <c r="D1330" s="8">
        <f t="shared" si="41"/>
        <v>0</v>
      </c>
      <c r="E1330" s="3">
        <f>SUM(D$2:D1330)</f>
        <v>-6.00776302800009</v>
      </c>
    </row>
    <row r="1331" spans="1:5" x14ac:dyDescent="0.25">
      <c r="A1331" s="2">
        <f>'3 - GESCHW'!A1331</f>
        <v>13.3</v>
      </c>
      <c r="B1331" s="2">
        <f>'3 - GESCHW'!E1331</f>
        <v>-0.42996742714285741</v>
      </c>
      <c r="C1331" s="8">
        <f t="shared" si="40"/>
        <v>0</v>
      </c>
      <c r="D1331" s="8">
        <f t="shared" si="41"/>
        <v>0</v>
      </c>
      <c r="E1331" s="3">
        <f>SUM(D$2:D1331)</f>
        <v>-6.00776302800009</v>
      </c>
    </row>
    <row r="1332" spans="1:5" x14ac:dyDescent="0.25">
      <c r="A1332" s="2">
        <f>'3 - GESCHW'!A1332</f>
        <v>13.3</v>
      </c>
      <c r="B1332" s="2">
        <f>'3 - GESCHW'!E1332</f>
        <v>-0.42996742714285741</v>
      </c>
      <c r="C1332" s="8">
        <f t="shared" si="40"/>
        <v>0</v>
      </c>
      <c r="D1332" s="8">
        <f t="shared" si="41"/>
        <v>0</v>
      </c>
      <c r="E1332" s="3">
        <f>SUM(D$2:D1332)</f>
        <v>-6.00776302800009</v>
      </c>
    </row>
    <row r="1333" spans="1:5" x14ac:dyDescent="0.25">
      <c r="A1333" s="2">
        <f>'3 - GESCHW'!A1333</f>
        <v>13.3</v>
      </c>
      <c r="B1333" s="2">
        <f>'3 - GESCHW'!E1333</f>
        <v>-0.42996742714285741</v>
      </c>
      <c r="C1333" s="8">
        <f t="shared" si="40"/>
        <v>0</v>
      </c>
      <c r="D1333" s="8">
        <f t="shared" si="41"/>
        <v>0</v>
      </c>
      <c r="E1333" s="3">
        <f>SUM(D$2:D1333)</f>
        <v>-6.00776302800009</v>
      </c>
    </row>
    <row r="1334" spans="1:5" x14ac:dyDescent="0.25">
      <c r="A1334" s="2">
        <f>'3 - GESCHW'!A1334</f>
        <v>13.3</v>
      </c>
      <c r="B1334" s="2">
        <f>'3 - GESCHW'!E1334</f>
        <v>-0.42996742714285741</v>
      </c>
      <c r="C1334" s="8">
        <f t="shared" si="40"/>
        <v>0</v>
      </c>
      <c r="D1334" s="8">
        <f t="shared" si="41"/>
        <v>0</v>
      </c>
      <c r="E1334" s="3">
        <f>SUM(D$2:D1334)</f>
        <v>-6.00776302800009</v>
      </c>
    </row>
    <row r="1335" spans="1:5" x14ac:dyDescent="0.25">
      <c r="A1335" s="2">
        <f>'3 - GESCHW'!A1335</f>
        <v>13.3</v>
      </c>
      <c r="B1335" s="2">
        <f>'3 - GESCHW'!E1335</f>
        <v>-0.42996742714285741</v>
      </c>
      <c r="C1335" s="8">
        <f t="shared" si="40"/>
        <v>0</v>
      </c>
      <c r="D1335" s="8">
        <f t="shared" si="41"/>
        <v>0</v>
      </c>
      <c r="E1335" s="3">
        <f>SUM(D$2:D1335)</f>
        <v>-6.00776302800009</v>
      </c>
    </row>
    <row r="1336" spans="1:5" x14ac:dyDescent="0.25">
      <c r="A1336" s="2">
        <f>'3 - GESCHW'!A1336</f>
        <v>13.4</v>
      </c>
      <c r="B1336" s="2">
        <f>'3 - GESCHW'!E1336</f>
        <v>-0.33847742714285772</v>
      </c>
      <c r="C1336" s="8">
        <f t="shared" si="40"/>
        <v>9.9999999999999645E-2</v>
      </c>
      <c r="D1336" s="8">
        <f t="shared" si="41"/>
        <v>-3.3847742714285652E-2</v>
      </c>
      <c r="E1336" s="3">
        <f>SUM(D$2:D1336)</f>
        <v>-6.0416107707143754</v>
      </c>
    </row>
    <row r="1337" spans="1:5" x14ac:dyDescent="0.25">
      <c r="A1337" s="2">
        <f>'3 - GESCHW'!A1337</f>
        <v>13.4</v>
      </c>
      <c r="B1337" s="2">
        <f>'3 - GESCHW'!E1337</f>
        <v>-0.33847742714285772</v>
      </c>
      <c r="C1337" s="8">
        <f t="shared" si="40"/>
        <v>0</v>
      </c>
      <c r="D1337" s="8">
        <f t="shared" si="41"/>
        <v>0</v>
      </c>
      <c r="E1337" s="3">
        <f>SUM(D$2:D1337)</f>
        <v>-6.0416107707143754</v>
      </c>
    </row>
    <row r="1338" spans="1:5" x14ac:dyDescent="0.25">
      <c r="A1338" s="2">
        <f>'3 - GESCHW'!A1338</f>
        <v>13.4</v>
      </c>
      <c r="B1338" s="2">
        <f>'3 - GESCHW'!E1338</f>
        <v>-0.33847742714285772</v>
      </c>
      <c r="C1338" s="8">
        <f t="shared" si="40"/>
        <v>0</v>
      </c>
      <c r="D1338" s="8">
        <f t="shared" si="41"/>
        <v>0</v>
      </c>
      <c r="E1338" s="3">
        <f>SUM(D$2:D1338)</f>
        <v>-6.0416107707143754</v>
      </c>
    </row>
    <row r="1339" spans="1:5" x14ac:dyDescent="0.25">
      <c r="A1339" s="2">
        <f>'3 - GESCHW'!A1339</f>
        <v>13.4</v>
      </c>
      <c r="B1339" s="2">
        <f>'3 - GESCHW'!E1339</f>
        <v>-0.33847742714285772</v>
      </c>
      <c r="C1339" s="8">
        <f t="shared" si="40"/>
        <v>0</v>
      </c>
      <c r="D1339" s="8">
        <f t="shared" si="41"/>
        <v>0</v>
      </c>
      <c r="E1339" s="3">
        <f>SUM(D$2:D1339)</f>
        <v>-6.0416107707143754</v>
      </c>
    </row>
    <row r="1340" spans="1:5" x14ac:dyDescent="0.25">
      <c r="A1340" s="2">
        <f>'3 - GESCHW'!A1340</f>
        <v>13.4</v>
      </c>
      <c r="B1340" s="2">
        <f>'3 - GESCHW'!E1340</f>
        <v>-0.33847742714285772</v>
      </c>
      <c r="C1340" s="8">
        <f t="shared" si="40"/>
        <v>0</v>
      </c>
      <c r="D1340" s="8">
        <f t="shared" si="41"/>
        <v>0</v>
      </c>
      <c r="E1340" s="3">
        <f>SUM(D$2:D1340)</f>
        <v>-6.0416107707143754</v>
      </c>
    </row>
    <row r="1341" spans="1:5" x14ac:dyDescent="0.25">
      <c r="A1341" s="2">
        <f>'3 - GESCHW'!A1341</f>
        <v>13.4</v>
      </c>
      <c r="B1341" s="2">
        <f>'3 - GESCHW'!E1341</f>
        <v>-0.33847742714285772</v>
      </c>
      <c r="C1341" s="8">
        <f t="shared" si="40"/>
        <v>0</v>
      </c>
      <c r="D1341" s="8">
        <f t="shared" si="41"/>
        <v>0</v>
      </c>
      <c r="E1341" s="3">
        <f>SUM(D$2:D1341)</f>
        <v>-6.0416107707143754</v>
      </c>
    </row>
    <row r="1342" spans="1:5" x14ac:dyDescent="0.25">
      <c r="A1342" s="2">
        <f>'3 - GESCHW'!A1342</f>
        <v>13.4</v>
      </c>
      <c r="B1342" s="2">
        <f>'3 - GESCHW'!E1342</f>
        <v>-0.33847742714285772</v>
      </c>
      <c r="C1342" s="8">
        <f t="shared" si="40"/>
        <v>0</v>
      </c>
      <c r="D1342" s="8">
        <f t="shared" si="41"/>
        <v>0</v>
      </c>
      <c r="E1342" s="3">
        <f>SUM(D$2:D1342)</f>
        <v>-6.0416107707143754</v>
      </c>
    </row>
    <row r="1343" spans="1:5" x14ac:dyDescent="0.25">
      <c r="A1343" s="2">
        <f>'3 - GESCHW'!A1343</f>
        <v>13.4</v>
      </c>
      <c r="B1343" s="2">
        <f>'3 - GESCHW'!E1343</f>
        <v>-0.33847742714285772</v>
      </c>
      <c r="C1343" s="8">
        <f t="shared" si="40"/>
        <v>0</v>
      </c>
      <c r="D1343" s="8">
        <f t="shared" si="41"/>
        <v>0</v>
      </c>
      <c r="E1343" s="3">
        <f>SUM(D$2:D1343)</f>
        <v>-6.0416107707143754</v>
      </c>
    </row>
    <row r="1344" spans="1:5" x14ac:dyDescent="0.25">
      <c r="A1344" s="2">
        <f>'3 - GESCHW'!A1344</f>
        <v>13.4</v>
      </c>
      <c r="B1344" s="2">
        <f>'3 - GESCHW'!E1344</f>
        <v>-0.33847742714285772</v>
      </c>
      <c r="C1344" s="8">
        <f t="shared" si="40"/>
        <v>0</v>
      </c>
      <c r="D1344" s="8">
        <f t="shared" si="41"/>
        <v>0</v>
      </c>
      <c r="E1344" s="3">
        <f>SUM(D$2:D1344)</f>
        <v>-6.0416107707143754</v>
      </c>
    </row>
    <row r="1345" spans="1:5" x14ac:dyDescent="0.25">
      <c r="A1345" s="2">
        <f>'3 - GESCHW'!A1345</f>
        <v>13.4</v>
      </c>
      <c r="B1345" s="2">
        <f>'3 - GESCHW'!E1345</f>
        <v>-0.33847742714285772</v>
      </c>
      <c r="C1345" s="8">
        <f t="shared" si="40"/>
        <v>0</v>
      </c>
      <c r="D1345" s="8">
        <f t="shared" si="41"/>
        <v>0</v>
      </c>
      <c r="E1345" s="3">
        <f>SUM(D$2:D1345)</f>
        <v>-6.0416107707143754</v>
      </c>
    </row>
    <row r="1346" spans="1:5" x14ac:dyDescent="0.25">
      <c r="A1346" s="2">
        <f>'3 - GESCHW'!A1346</f>
        <v>13.5</v>
      </c>
      <c r="B1346" s="2">
        <f>'3 - GESCHW'!E1346</f>
        <v>-0.2766331414285722</v>
      </c>
      <c r="C1346" s="8">
        <f t="shared" si="40"/>
        <v>9.9999999999999645E-2</v>
      </c>
      <c r="D1346" s="8">
        <f t="shared" si="41"/>
        <v>-2.7663314142857123E-2</v>
      </c>
      <c r="E1346" s="3">
        <f>SUM(D$2:D1346)</f>
        <v>-6.0692740848572324</v>
      </c>
    </row>
    <row r="1347" spans="1:5" x14ac:dyDescent="0.25">
      <c r="A1347" s="2">
        <f>'3 - GESCHW'!A1347</f>
        <v>13.5</v>
      </c>
      <c r="B1347" s="2">
        <f>'3 - GESCHW'!E1347</f>
        <v>-0.2766331414285722</v>
      </c>
      <c r="C1347" s="8">
        <f t="shared" si="40"/>
        <v>0</v>
      </c>
      <c r="D1347" s="8">
        <f t="shared" si="41"/>
        <v>0</v>
      </c>
      <c r="E1347" s="3">
        <f>SUM(D$2:D1347)</f>
        <v>-6.0692740848572324</v>
      </c>
    </row>
    <row r="1348" spans="1:5" x14ac:dyDescent="0.25">
      <c r="A1348" s="2">
        <f>'3 - GESCHW'!A1348</f>
        <v>13.5</v>
      </c>
      <c r="B1348" s="2">
        <f>'3 - GESCHW'!E1348</f>
        <v>-0.2766331414285722</v>
      </c>
      <c r="C1348" s="8">
        <f t="shared" ref="C1348:C1411" si="42">A1348-A1347</f>
        <v>0</v>
      </c>
      <c r="D1348" s="8">
        <f t="shared" ref="D1348:D1411" si="43">B1348*C1348</f>
        <v>0</v>
      </c>
      <c r="E1348" s="3">
        <f>SUM(D$2:D1348)</f>
        <v>-6.0692740848572324</v>
      </c>
    </row>
    <row r="1349" spans="1:5" x14ac:dyDescent="0.25">
      <c r="A1349" s="2">
        <f>'3 - GESCHW'!A1349</f>
        <v>13.5</v>
      </c>
      <c r="B1349" s="2">
        <f>'3 - GESCHW'!E1349</f>
        <v>-0.2766331414285722</v>
      </c>
      <c r="C1349" s="8">
        <f t="shared" si="42"/>
        <v>0</v>
      </c>
      <c r="D1349" s="8">
        <f t="shared" si="43"/>
        <v>0</v>
      </c>
      <c r="E1349" s="3">
        <f>SUM(D$2:D1349)</f>
        <v>-6.0692740848572324</v>
      </c>
    </row>
    <row r="1350" spans="1:5" x14ac:dyDescent="0.25">
      <c r="A1350" s="2">
        <f>'3 - GESCHW'!A1350</f>
        <v>13.5</v>
      </c>
      <c r="B1350" s="2">
        <f>'3 - GESCHW'!E1350</f>
        <v>-0.2766331414285722</v>
      </c>
      <c r="C1350" s="8">
        <f t="shared" si="42"/>
        <v>0</v>
      </c>
      <c r="D1350" s="8">
        <f t="shared" si="43"/>
        <v>0</v>
      </c>
      <c r="E1350" s="3">
        <f>SUM(D$2:D1350)</f>
        <v>-6.0692740848572324</v>
      </c>
    </row>
    <row r="1351" spans="1:5" x14ac:dyDescent="0.25">
      <c r="A1351" s="2">
        <f>'3 - GESCHW'!A1351</f>
        <v>13.5</v>
      </c>
      <c r="B1351" s="2">
        <f>'3 - GESCHW'!E1351</f>
        <v>-0.2766331414285722</v>
      </c>
      <c r="C1351" s="8">
        <f t="shared" si="42"/>
        <v>0</v>
      </c>
      <c r="D1351" s="8">
        <f t="shared" si="43"/>
        <v>0</v>
      </c>
      <c r="E1351" s="3">
        <f>SUM(D$2:D1351)</f>
        <v>-6.0692740848572324</v>
      </c>
    </row>
    <row r="1352" spans="1:5" x14ac:dyDescent="0.25">
      <c r="A1352" s="2">
        <f>'3 - GESCHW'!A1352</f>
        <v>13.5</v>
      </c>
      <c r="B1352" s="2">
        <f>'3 - GESCHW'!E1352</f>
        <v>-0.2766331414285722</v>
      </c>
      <c r="C1352" s="8">
        <f t="shared" si="42"/>
        <v>0</v>
      </c>
      <c r="D1352" s="8">
        <f t="shared" si="43"/>
        <v>0</v>
      </c>
      <c r="E1352" s="3">
        <f>SUM(D$2:D1352)</f>
        <v>-6.0692740848572324</v>
      </c>
    </row>
    <row r="1353" spans="1:5" x14ac:dyDescent="0.25">
      <c r="A1353" s="2">
        <f>'3 - GESCHW'!A1353</f>
        <v>13.5</v>
      </c>
      <c r="B1353" s="2">
        <f>'3 - GESCHW'!E1353</f>
        <v>-0.2766331414285722</v>
      </c>
      <c r="C1353" s="8">
        <f t="shared" si="42"/>
        <v>0</v>
      </c>
      <c r="D1353" s="8">
        <f t="shared" si="43"/>
        <v>0</v>
      </c>
      <c r="E1353" s="3">
        <f>SUM(D$2:D1353)</f>
        <v>-6.0692740848572324</v>
      </c>
    </row>
    <row r="1354" spans="1:5" x14ac:dyDescent="0.25">
      <c r="A1354" s="2">
        <f>'3 - GESCHW'!A1354</f>
        <v>13.5</v>
      </c>
      <c r="B1354" s="2">
        <f>'3 - GESCHW'!E1354</f>
        <v>-0.2766331414285722</v>
      </c>
      <c r="C1354" s="8">
        <f t="shared" si="42"/>
        <v>0</v>
      </c>
      <c r="D1354" s="8">
        <f t="shared" si="43"/>
        <v>0</v>
      </c>
      <c r="E1354" s="3">
        <f>SUM(D$2:D1354)</f>
        <v>-6.0692740848572324</v>
      </c>
    </row>
    <row r="1355" spans="1:5" x14ac:dyDescent="0.25">
      <c r="A1355" s="2">
        <f>'3 - GESCHW'!A1355</f>
        <v>13.5</v>
      </c>
      <c r="B1355" s="2">
        <f>'3 - GESCHW'!E1355</f>
        <v>-0.2766331414285722</v>
      </c>
      <c r="C1355" s="8">
        <f t="shared" si="42"/>
        <v>0</v>
      </c>
      <c r="D1355" s="8">
        <f t="shared" si="43"/>
        <v>0</v>
      </c>
      <c r="E1355" s="3">
        <f>SUM(D$2:D1355)</f>
        <v>-6.0692740848572324</v>
      </c>
    </row>
    <row r="1356" spans="1:5" x14ac:dyDescent="0.25">
      <c r="A1356" s="2">
        <f>'3 - GESCHW'!A1356</f>
        <v>13.6</v>
      </c>
      <c r="B1356" s="2">
        <f>'3 - GESCHW'!E1356</f>
        <v>-0.17794857000000114</v>
      </c>
      <c r="C1356" s="8">
        <f t="shared" si="42"/>
        <v>9.9999999999999645E-2</v>
      </c>
      <c r="D1356" s="8">
        <f t="shared" si="43"/>
        <v>-1.7794857000000049E-2</v>
      </c>
      <c r="E1356" s="3">
        <f>SUM(D$2:D1356)</f>
        <v>-6.0870689418572326</v>
      </c>
    </row>
    <row r="1357" spans="1:5" x14ac:dyDescent="0.25">
      <c r="A1357" s="2">
        <f>'3 - GESCHW'!A1357</f>
        <v>13.6</v>
      </c>
      <c r="B1357" s="2">
        <f>'3 - GESCHW'!E1357</f>
        <v>-0.17794857000000114</v>
      </c>
      <c r="C1357" s="8">
        <f t="shared" si="42"/>
        <v>0</v>
      </c>
      <c r="D1357" s="8">
        <f t="shared" si="43"/>
        <v>0</v>
      </c>
      <c r="E1357" s="3">
        <f>SUM(D$2:D1357)</f>
        <v>-6.0870689418572326</v>
      </c>
    </row>
    <row r="1358" spans="1:5" x14ac:dyDescent="0.25">
      <c r="A1358" s="2">
        <f>'3 - GESCHW'!A1358</f>
        <v>13.6</v>
      </c>
      <c r="B1358" s="2">
        <f>'3 - GESCHW'!E1358</f>
        <v>-0.17794857000000114</v>
      </c>
      <c r="C1358" s="8">
        <f t="shared" si="42"/>
        <v>0</v>
      </c>
      <c r="D1358" s="8">
        <f t="shared" si="43"/>
        <v>0</v>
      </c>
      <c r="E1358" s="3">
        <f>SUM(D$2:D1358)</f>
        <v>-6.0870689418572326</v>
      </c>
    </row>
    <row r="1359" spans="1:5" x14ac:dyDescent="0.25">
      <c r="A1359" s="2">
        <f>'3 - GESCHW'!A1359</f>
        <v>13.6</v>
      </c>
      <c r="B1359" s="2">
        <f>'3 - GESCHW'!E1359</f>
        <v>-0.17794857000000114</v>
      </c>
      <c r="C1359" s="8">
        <f t="shared" si="42"/>
        <v>0</v>
      </c>
      <c r="D1359" s="8">
        <f t="shared" si="43"/>
        <v>0</v>
      </c>
      <c r="E1359" s="3">
        <f>SUM(D$2:D1359)</f>
        <v>-6.0870689418572326</v>
      </c>
    </row>
    <row r="1360" spans="1:5" x14ac:dyDescent="0.25">
      <c r="A1360" s="2">
        <f>'3 - GESCHW'!A1360</f>
        <v>13.6</v>
      </c>
      <c r="B1360" s="2">
        <f>'3 - GESCHW'!E1360</f>
        <v>-0.17794857000000114</v>
      </c>
      <c r="C1360" s="8">
        <f t="shared" si="42"/>
        <v>0</v>
      </c>
      <c r="D1360" s="8">
        <f t="shared" si="43"/>
        <v>0</v>
      </c>
      <c r="E1360" s="3">
        <f>SUM(D$2:D1360)</f>
        <v>-6.0870689418572326</v>
      </c>
    </row>
    <row r="1361" spans="1:5" x14ac:dyDescent="0.25">
      <c r="A1361" s="2">
        <f>'3 - GESCHW'!A1361</f>
        <v>13.6</v>
      </c>
      <c r="B1361" s="2">
        <f>'3 - GESCHW'!E1361</f>
        <v>-0.17794857000000114</v>
      </c>
      <c r="C1361" s="8">
        <f t="shared" si="42"/>
        <v>0</v>
      </c>
      <c r="D1361" s="8">
        <f t="shared" si="43"/>
        <v>0</v>
      </c>
      <c r="E1361" s="3">
        <f>SUM(D$2:D1361)</f>
        <v>-6.0870689418572326</v>
      </c>
    </row>
    <row r="1362" spans="1:5" x14ac:dyDescent="0.25">
      <c r="A1362" s="2">
        <f>'3 - GESCHW'!A1362</f>
        <v>13.6</v>
      </c>
      <c r="B1362" s="2">
        <f>'3 - GESCHW'!E1362</f>
        <v>-0.17794857000000114</v>
      </c>
      <c r="C1362" s="8">
        <f t="shared" si="42"/>
        <v>0</v>
      </c>
      <c r="D1362" s="8">
        <f t="shared" si="43"/>
        <v>0</v>
      </c>
      <c r="E1362" s="3">
        <f>SUM(D$2:D1362)</f>
        <v>-6.0870689418572326</v>
      </c>
    </row>
    <row r="1363" spans="1:5" x14ac:dyDescent="0.25">
      <c r="A1363" s="2">
        <f>'3 - GESCHW'!A1363</f>
        <v>13.6</v>
      </c>
      <c r="B1363" s="2">
        <f>'3 - GESCHW'!E1363</f>
        <v>-0.17794857000000114</v>
      </c>
      <c r="C1363" s="8">
        <f t="shared" si="42"/>
        <v>0</v>
      </c>
      <c r="D1363" s="8">
        <f t="shared" si="43"/>
        <v>0</v>
      </c>
      <c r="E1363" s="3">
        <f>SUM(D$2:D1363)</f>
        <v>-6.0870689418572326</v>
      </c>
    </row>
    <row r="1364" spans="1:5" x14ac:dyDescent="0.25">
      <c r="A1364" s="2">
        <f>'3 - GESCHW'!A1364</f>
        <v>13.6</v>
      </c>
      <c r="B1364" s="2">
        <f>'3 - GESCHW'!E1364</f>
        <v>-0.17794857000000114</v>
      </c>
      <c r="C1364" s="8">
        <f t="shared" si="42"/>
        <v>0</v>
      </c>
      <c r="D1364" s="8">
        <f t="shared" si="43"/>
        <v>0</v>
      </c>
      <c r="E1364" s="3">
        <f>SUM(D$2:D1364)</f>
        <v>-6.0870689418572326</v>
      </c>
    </row>
    <row r="1365" spans="1:5" x14ac:dyDescent="0.25">
      <c r="A1365" s="2">
        <f>'3 - GESCHW'!A1365</f>
        <v>13.6</v>
      </c>
      <c r="B1365" s="2">
        <f>'3 - GESCHW'!E1365</f>
        <v>-0.17794857000000114</v>
      </c>
      <c r="C1365" s="8">
        <f t="shared" si="42"/>
        <v>0</v>
      </c>
      <c r="D1365" s="8">
        <f t="shared" si="43"/>
        <v>0</v>
      </c>
      <c r="E1365" s="3">
        <f>SUM(D$2:D1365)</f>
        <v>-6.0870689418572326</v>
      </c>
    </row>
    <row r="1366" spans="1:5" x14ac:dyDescent="0.25">
      <c r="A1366" s="2">
        <f>'3 - GESCHW'!A1366</f>
        <v>13.7</v>
      </c>
      <c r="B1366" s="2">
        <f>'3 - GESCHW'!E1366</f>
        <v>-8.7329998571430034E-2</v>
      </c>
      <c r="C1366" s="8">
        <f t="shared" si="42"/>
        <v>9.9999999999999645E-2</v>
      </c>
      <c r="D1366" s="8">
        <f t="shared" si="43"/>
        <v>-8.7329998571429729E-3</v>
      </c>
      <c r="E1366" s="3">
        <f>SUM(D$2:D1366)</f>
        <v>-6.0958019417143756</v>
      </c>
    </row>
    <row r="1367" spans="1:5" x14ac:dyDescent="0.25">
      <c r="A1367" s="2">
        <f>'3 - GESCHW'!A1367</f>
        <v>13.7</v>
      </c>
      <c r="B1367" s="2">
        <f>'3 - GESCHW'!E1367</f>
        <v>-8.7329998571430034E-2</v>
      </c>
      <c r="C1367" s="8">
        <f t="shared" si="42"/>
        <v>0</v>
      </c>
      <c r="D1367" s="8">
        <f t="shared" si="43"/>
        <v>0</v>
      </c>
      <c r="E1367" s="3">
        <f>SUM(D$2:D1367)</f>
        <v>-6.0958019417143756</v>
      </c>
    </row>
    <row r="1368" spans="1:5" x14ac:dyDescent="0.25">
      <c r="A1368" s="2">
        <f>'3 - GESCHW'!A1368</f>
        <v>13.7</v>
      </c>
      <c r="B1368" s="2">
        <f>'3 - GESCHW'!E1368</f>
        <v>-8.7329998571430034E-2</v>
      </c>
      <c r="C1368" s="8">
        <f t="shared" si="42"/>
        <v>0</v>
      </c>
      <c r="D1368" s="8">
        <f t="shared" si="43"/>
        <v>0</v>
      </c>
      <c r="E1368" s="3">
        <f>SUM(D$2:D1368)</f>
        <v>-6.0958019417143756</v>
      </c>
    </row>
    <row r="1369" spans="1:5" x14ac:dyDescent="0.25">
      <c r="A1369" s="2">
        <f>'3 - GESCHW'!A1369</f>
        <v>13.7</v>
      </c>
      <c r="B1369" s="2">
        <f>'3 - GESCHW'!E1369</f>
        <v>-8.7329998571430034E-2</v>
      </c>
      <c r="C1369" s="8">
        <f t="shared" si="42"/>
        <v>0</v>
      </c>
      <c r="D1369" s="8">
        <f t="shared" si="43"/>
        <v>0</v>
      </c>
      <c r="E1369" s="3">
        <f>SUM(D$2:D1369)</f>
        <v>-6.0958019417143756</v>
      </c>
    </row>
    <row r="1370" spans="1:5" x14ac:dyDescent="0.25">
      <c r="A1370" s="2">
        <f>'3 - GESCHW'!A1370</f>
        <v>13.7</v>
      </c>
      <c r="B1370" s="2">
        <f>'3 - GESCHW'!E1370</f>
        <v>-8.7329998571430034E-2</v>
      </c>
      <c r="C1370" s="8">
        <f t="shared" si="42"/>
        <v>0</v>
      </c>
      <c r="D1370" s="8">
        <f t="shared" si="43"/>
        <v>0</v>
      </c>
      <c r="E1370" s="3">
        <f>SUM(D$2:D1370)</f>
        <v>-6.0958019417143756</v>
      </c>
    </row>
    <row r="1371" spans="1:5" x14ac:dyDescent="0.25">
      <c r="A1371" s="2">
        <f>'3 - GESCHW'!A1371</f>
        <v>13.7</v>
      </c>
      <c r="B1371" s="2">
        <f>'3 - GESCHW'!E1371</f>
        <v>-8.7329998571430034E-2</v>
      </c>
      <c r="C1371" s="8">
        <f t="shared" si="42"/>
        <v>0</v>
      </c>
      <c r="D1371" s="8">
        <f t="shared" si="43"/>
        <v>0</v>
      </c>
      <c r="E1371" s="3">
        <f>SUM(D$2:D1371)</f>
        <v>-6.0958019417143756</v>
      </c>
    </row>
    <row r="1372" spans="1:5" x14ac:dyDescent="0.25">
      <c r="A1372" s="2">
        <f>'3 - GESCHW'!A1372</f>
        <v>13.7</v>
      </c>
      <c r="B1372" s="2">
        <f>'3 - GESCHW'!E1372</f>
        <v>-8.7329998571430034E-2</v>
      </c>
      <c r="C1372" s="8">
        <f t="shared" si="42"/>
        <v>0</v>
      </c>
      <c r="D1372" s="8">
        <f t="shared" si="43"/>
        <v>0</v>
      </c>
      <c r="E1372" s="3">
        <f>SUM(D$2:D1372)</f>
        <v>-6.0958019417143756</v>
      </c>
    </row>
    <row r="1373" spans="1:5" x14ac:dyDescent="0.25">
      <c r="A1373" s="2">
        <f>'3 - GESCHW'!A1373</f>
        <v>13.7</v>
      </c>
      <c r="B1373" s="2">
        <f>'3 - GESCHW'!E1373</f>
        <v>-8.7329998571430034E-2</v>
      </c>
      <c r="C1373" s="8">
        <f t="shared" si="42"/>
        <v>0</v>
      </c>
      <c r="D1373" s="8">
        <f t="shared" si="43"/>
        <v>0</v>
      </c>
      <c r="E1373" s="3">
        <f>SUM(D$2:D1373)</f>
        <v>-6.0958019417143756</v>
      </c>
    </row>
    <row r="1374" spans="1:5" x14ac:dyDescent="0.25">
      <c r="A1374" s="2">
        <f>'3 - GESCHW'!A1374</f>
        <v>13.7</v>
      </c>
      <c r="B1374" s="2">
        <f>'3 - GESCHW'!E1374</f>
        <v>-8.7329998571430034E-2</v>
      </c>
      <c r="C1374" s="8">
        <f t="shared" si="42"/>
        <v>0</v>
      </c>
      <c r="D1374" s="8">
        <f t="shared" si="43"/>
        <v>0</v>
      </c>
      <c r="E1374" s="3">
        <f>SUM(D$2:D1374)</f>
        <v>-6.0958019417143756</v>
      </c>
    </row>
    <row r="1375" spans="1:5" x14ac:dyDescent="0.25">
      <c r="A1375" s="2">
        <f>'3 - GESCHW'!A1375</f>
        <v>13.7</v>
      </c>
      <c r="B1375" s="2">
        <f>'3 - GESCHW'!E1375</f>
        <v>-8.7329998571430034E-2</v>
      </c>
      <c r="C1375" s="8">
        <f t="shared" si="42"/>
        <v>0</v>
      </c>
      <c r="D1375" s="8">
        <f t="shared" si="43"/>
        <v>0</v>
      </c>
      <c r="E1375" s="3">
        <f>SUM(D$2:D1375)</f>
        <v>-6.0958019417143756</v>
      </c>
    </row>
    <row r="1376" spans="1:5" x14ac:dyDescent="0.25">
      <c r="A1376" s="2">
        <f>'3 - GESCHW'!A1376</f>
        <v>13.8</v>
      </c>
      <c r="B1376" s="2">
        <f>'3 - GESCHW'!E1376</f>
        <v>-0.14382857000000226</v>
      </c>
      <c r="C1376" s="8">
        <f t="shared" si="42"/>
        <v>0.10000000000000142</v>
      </c>
      <c r="D1376" s="8">
        <f t="shared" si="43"/>
        <v>-1.4382857000000431E-2</v>
      </c>
      <c r="E1376" s="3">
        <f>SUM(D$2:D1376)</f>
        <v>-6.1101847987143758</v>
      </c>
    </row>
    <row r="1377" spans="1:5" x14ac:dyDescent="0.25">
      <c r="A1377" s="2">
        <f>'3 - GESCHW'!A1377</f>
        <v>13.8</v>
      </c>
      <c r="B1377" s="2">
        <f>'3 - GESCHW'!E1377</f>
        <v>-0.14382857000000226</v>
      </c>
      <c r="C1377" s="8">
        <f t="shared" si="42"/>
        <v>0</v>
      </c>
      <c r="D1377" s="8">
        <f t="shared" si="43"/>
        <v>0</v>
      </c>
      <c r="E1377" s="3">
        <f>SUM(D$2:D1377)</f>
        <v>-6.1101847987143758</v>
      </c>
    </row>
    <row r="1378" spans="1:5" x14ac:dyDescent="0.25">
      <c r="A1378" s="2">
        <f>'3 - GESCHW'!A1378</f>
        <v>13.8</v>
      </c>
      <c r="B1378" s="2">
        <f>'3 - GESCHW'!E1378</f>
        <v>-0.14382857000000226</v>
      </c>
      <c r="C1378" s="8">
        <f t="shared" si="42"/>
        <v>0</v>
      </c>
      <c r="D1378" s="8">
        <f t="shared" si="43"/>
        <v>0</v>
      </c>
      <c r="E1378" s="3">
        <f>SUM(D$2:D1378)</f>
        <v>-6.1101847987143758</v>
      </c>
    </row>
    <row r="1379" spans="1:5" x14ac:dyDescent="0.25">
      <c r="A1379" s="2">
        <f>'3 - GESCHW'!A1379</f>
        <v>13.8</v>
      </c>
      <c r="B1379" s="2">
        <f>'3 - GESCHW'!E1379</f>
        <v>-0.14382857000000226</v>
      </c>
      <c r="C1379" s="8">
        <f t="shared" si="42"/>
        <v>0</v>
      </c>
      <c r="D1379" s="8">
        <f t="shared" si="43"/>
        <v>0</v>
      </c>
      <c r="E1379" s="3">
        <f>SUM(D$2:D1379)</f>
        <v>-6.1101847987143758</v>
      </c>
    </row>
    <row r="1380" spans="1:5" x14ac:dyDescent="0.25">
      <c r="A1380" s="2">
        <f>'3 - GESCHW'!A1380</f>
        <v>13.8</v>
      </c>
      <c r="B1380" s="2">
        <f>'3 - GESCHW'!E1380</f>
        <v>-0.14382857000000226</v>
      </c>
      <c r="C1380" s="8">
        <f t="shared" si="42"/>
        <v>0</v>
      </c>
      <c r="D1380" s="8">
        <f t="shared" si="43"/>
        <v>0</v>
      </c>
      <c r="E1380" s="3">
        <f>SUM(D$2:D1380)</f>
        <v>-6.1101847987143758</v>
      </c>
    </row>
    <row r="1381" spans="1:5" x14ac:dyDescent="0.25">
      <c r="A1381" s="2">
        <f>'3 - GESCHW'!A1381</f>
        <v>13.8</v>
      </c>
      <c r="B1381" s="2">
        <f>'3 - GESCHW'!E1381</f>
        <v>-0.14382857000000226</v>
      </c>
      <c r="C1381" s="8">
        <f t="shared" si="42"/>
        <v>0</v>
      </c>
      <c r="D1381" s="8">
        <f t="shared" si="43"/>
        <v>0</v>
      </c>
      <c r="E1381" s="3">
        <f>SUM(D$2:D1381)</f>
        <v>-6.1101847987143758</v>
      </c>
    </row>
    <row r="1382" spans="1:5" x14ac:dyDescent="0.25">
      <c r="A1382" s="2">
        <f>'3 - GESCHW'!A1382</f>
        <v>13.8</v>
      </c>
      <c r="B1382" s="2">
        <f>'3 - GESCHW'!E1382</f>
        <v>-0.14382857000000226</v>
      </c>
      <c r="C1382" s="8">
        <f t="shared" si="42"/>
        <v>0</v>
      </c>
      <c r="D1382" s="8">
        <f t="shared" si="43"/>
        <v>0</v>
      </c>
      <c r="E1382" s="3">
        <f>SUM(D$2:D1382)</f>
        <v>-6.1101847987143758</v>
      </c>
    </row>
    <row r="1383" spans="1:5" x14ac:dyDescent="0.25">
      <c r="A1383" s="2">
        <f>'3 - GESCHW'!A1383</f>
        <v>13.8</v>
      </c>
      <c r="B1383" s="2">
        <f>'3 - GESCHW'!E1383</f>
        <v>-0.14382857000000226</v>
      </c>
      <c r="C1383" s="8">
        <f t="shared" si="42"/>
        <v>0</v>
      </c>
      <c r="D1383" s="8">
        <f t="shared" si="43"/>
        <v>0</v>
      </c>
      <c r="E1383" s="3">
        <f>SUM(D$2:D1383)</f>
        <v>-6.1101847987143758</v>
      </c>
    </row>
    <row r="1384" spans="1:5" x14ac:dyDescent="0.25">
      <c r="A1384" s="2">
        <f>'3 - GESCHW'!A1384</f>
        <v>13.8</v>
      </c>
      <c r="B1384" s="2">
        <f>'3 - GESCHW'!E1384</f>
        <v>-0.14382857000000226</v>
      </c>
      <c r="C1384" s="8">
        <f t="shared" si="42"/>
        <v>0</v>
      </c>
      <c r="D1384" s="8">
        <f t="shared" si="43"/>
        <v>0</v>
      </c>
      <c r="E1384" s="3">
        <f>SUM(D$2:D1384)</f>
        <v>-6.1101847987143758</v>
      </c>
    </row>
    <row r="1385" spans="1:5" x14ac:dyDescent="0.25">
      <c r="A1385" s="2">
        <f>'3 - GESCHW'!A1385</f>
        <v>13.8</v>
      </c>
      <c r="B1385" s="2">
        <f>'3 - GESCHW'!E1385</f>
        <v>-0.14382857000000226</v>
      </c>
      <c r="C1385" s="8">
        <f t="shared" si="42"/>
        <v>0</v>
      </c>
      <c r="D1385" s="8">
        <f t="shared" si="43"/>
        <v>0</v>
      </c>
      <c r="E1385" s="3">
        <f>SUM(D$2:D1385)</f>
        <v>-6.1101847987143758</v>
      </c>
    </row>
    <row r="1386" spans="1:5" x14ac:dyDescent="0.25">
      <c r="A1386" s="2">
        <f>'3 - GESCHW'!A1386</f>
        <v>13.9</v>
      </c>
      <c r="B1386" s="2">
        <f>'3 - GESCHW'!E1386</f>
        <v>-0.12627342714285947</v>
      </c>
      <c r="C1386" s="8">
        <f t="shared" si="42"/>
        <v>9.9999999999999645E-2</v>
      </c>
      <c r="D1386" s="8">
        <f t="shared" si="43"/>
        <v>-1.2627342714285903E-2</v>
      </c>
      <c r="E1386" s="3">
        <f>SUM(D$2:D1386)</f>
        <v>-6.1228121414286614</v>
      </c>
    </row>
    <row r="1387" spans="1:5" x14ac:dyDescent="0.25">
      <c r="A1387" s="2">
        <f>'3 - GESCHW'!A1387</f>
        <v>13.9</v>
      </c>
      <c r="B1387" s="2">
        <f>'3 - GESCHW'!E1387</f>
        <v>-0.12627342714285947</v>
      </c>
      <c r="C1387" s="8">
        <f t="shared" si="42"/>
        <v>0</v>
      </c>
      <c r="D1387" s="8">
        <f t="shared" si="43"/>
        <v>0</v>
      </c>
      <c r="E1387" s="3">
        <f>SUM(D$2:D1387)</f>
        <v>-6.1228121414286614</v>
      </c>
    </row>
    <row r="1388" spans="1:5" x14ac:dyDescent="0.25">
      <c r="A1388" s="2">
        <f>'3 - GESCHW'!A1388</f>
        <v>13.9</v>
      </c>
      <c r="B1388" s="2">
        <f>'3 - GESCHW'!E1388</f>
        <v>-0.12627342714285947</v>
      </c>
      <c r="C1388" s="8">
        <f t="shared" si="42"/>
        <v>0</v>
      </c>
      <c r="D1388" s="8">
        <f t="shared" si="43"/>
        <v>0</v>
      </c>
      <c r="E1388" s="3">
        <f>SUM(D$2:D1388)</f>
        <v>-6.1228121414286614</v>
      </c>
    </row>
    <row r="1389" spans="1:5" x14ac:dyDescent="0.25">
      <c r="A1389" s="2">
        <f>'3 - GESCHW'!A1389</f>
        <v>13.9</v>
      </c>
      <c r="B1389" s="2">
        <f>'3 - GESCHW'!E1389</f>
        <v>-0.12627342714285947</v>
      </c>
      <c r="C1389" s="8">
        <f t="shared" si="42"/>
        <v>0</v>
      </c>
      <c r="D1389" s="8">
        <f t="shared" si="43"/>
        <v>0</v>
      </c>
      <c r="E1389" s="3">
        <f>SUM(D$2:D1389)</f>
        <v>-6.1228121414286614</v>
      </c>
    </row>
    <row r="1390" spans="1:5" x14ac:dyDescent="0.25">
      <c r="A1390" s="2">
        <f>'3 - GESCHW'!A1390</f>
        <v>13.9</v>
      </c>
      <c r="B1390" s="2">
        <f>'3 - GESCHW'!E1390</f>
        <v>-0.12627342714285947</v>
      </c>
      <c r="C1390" s="8">
        <f t="shared" si="42"/>
        <v>0</v>
      </c>
      <c r="D1390" s="8">
        <f t="shared" si="43"/>
        <v>0</v>
      </c>
      <c r="E1390" s="3">
        <f>SUM(D$2:D1390)</f>
        <v>-6.1228121414286614</v>
      </c>
    </row>
    <row r="1391" spans="1:5" x14ac:dyDescent="0.25">
      <c r="A1391" s="2">
        <f>'3 - GESCHW'!A1391</f>
        <v>13.9</v>
      </c>
      <c r="B1391" s="2">
        <f>'3 - GESCHW'!E1391</f>
        <v>-0.12627342714285947</v>
      </c>
      <c r="C1391" s="8">
        <f t="shared" si="42"/>
        <v>0</v>
      </c>
      <c r="D1391" s="8">
        <f t="shared" si="43"/>
        <v>0</v>
      </c>
      <c r="E1391" s="3">
        <f>SUM(D$2:D1391)</f>
        <v>-6.1228121414286614</v>
      </c>
    </row>
    <row r="1392" spans="1:5" x14ac:dyDescent="0.25">
      <c r="A1392" s="2">
        <f>'3 - GESCHW'!A1392</f>
        <v>13.9</v>
      </c>
      <c r="B1392" s="2">
        <f>'3 - GESCHW'!E1392</f>
        <v>-0.12627342714285947</v>
      </c>
      <c r="C1392" s="8">
        <f t="shared" si="42"/>
        <v>0</v>
      </c>
      <c r="D1392" s="8">
        <f t="shared" si="43"/>
        <v>0</v>
      </c>
      <c r="E1392" s="3">
        <f>SUM(D$2:D1392)</f>
        <v>-6.1228121414286614</v>
      </c>
    </row>
    <row r="1393" spans="1:5" x14ac:dyDescent="0.25">
      <c r="A1393" s="2">
        <f>'3 - GESCHW'!A1393</f>
        <v>13.9</v>
      </c>
      <c r="B1393" s="2">
        <f>'3 - GESCHW'!E1393</f>
        <v>-0.12627342714285947</v>
      </c>
      <c r="C1393" s="8">
        <f t="shared" si="42"/>
        <v>0</v>
      </c>
      <c r="D1393" s="8">
        <f t="shared" si="43"/>
        <v>0</v>
      </c>
      <c r="E1393" s="3">
        <f>SUM(D$2:D1393)</f>
        <v>-6.1228121414286614</v>
      </c>
    </row>
    <row r="1394" spans="1:5" x14ac:dyDescent="0.25">
      <c r="A1394" s="2">
        <f>'3 - GESCHW'!A1394</f>
        <v>13.9</v>
      </c>
      <c r="B1394" s="2">
        <f>'3 - GESCHW'!E1394</f>
        <v>-0.12627342714285947</v>
      </c>
      <c r="C1394" s="8">
        <f t="shared" si="42"/>
        <v>0</v>
      </c>
      <c r="D1394" s="8">
        <f t="shared" si="43"/>
        <v>0</v>
      </c>
      <c r="E1394" s="3">
        <f>SUM(D$2:D1394)</f>
        <v>-6.1228121414286614</v>
      </c>
    </row>
    <row r="1395" spans="1:5" x14ac:dyDescent="0.25">
      <c r="A1395" s="2">
        <f>'3 - GESCHW'!A1395</f>
        <v>13.9</v>
      </c>
      <c r="B1395" s="2">
        <f>'3 - GESCHW'!E1395</f>
        <v>-0.12627342714285947</v>
      </c>
      <c r="C1395" s="8">
        <f t="shared" si="42"/>
        <v>0</v>
      </c>
      <c r="D1395" s="8">
        <f t="shared" si="43"/>
        <v>0</v>
      </c>
      <c r="E1395" s="3">
        <f>SUM(D$2:D1395)</f>
        <v>-6.1228121414286614</v>
      </c>
    </row>
    <row r="1396" spans="1:5" x14ac:dyDescent="0.25">
      <c r="A1396" s="2">
        <f>'3 - GESCHW'!A1396</f>
        <v>14</v>
      </c>
      <c r="B1396" s="2">
        <f>'3 - GESCHW'!E1396</f>
        <v>-0.10329342714285955</v>
      </c>
      <c r="C1396" s="8">
        <f t="shared" si="42"/>
        <v>9.9999999999999645E-2</v>
      </c>
      <c r="D1396" s="8">
        <f t="shared" si="43"/>
        <v>-1.0329342714285919E-2</v>
      </c>
      <c r="E1396" s="3">
        <f>SUM(D$2:D1396)</f>
        <v>-6.1331414841429472</v>
      </c>
    </row>
    <row r="1397" spans="1:5" x14ac:dyDescent="0.25">
      <c r="A1397" s="2">
        <f>'3 - GESCHW'!A1397</f>
        <v>14</v>
      </c>
      <c r="B1397" s="2">
        <f>'3 - GESCHW'!E1397</f>
        <v>-0.10329342714285955</v>
      </c>
      <c r="C1397" s="8">
        <f t="shared" si="42"/>
        <v>0</v>
      </c>
      <c r="D1397" s="8">
        <f t="shared" si="43"/>
        <v>0</v>
      </c>
      <c r="E1397" s="3">
        <f>SUM(D$2:D1397)</f>
        <v>-6.1331414841429472</v>
      </c>
    </row>
    <row r="1398" spans="1:5" x14ac:dyDescent="0.25">
      <c r="A1398" s="2">
        <f>'3 - GESCHW'!A1398</f>
        <v>14</v>
      </c>
      <c r="B1398" s="2">
        <f>'3 - GESCHW'!E1398</f>
        <v>-0.10329342714285955</v>
      </c>
      <c r="C1398" s="8">
        <f t="shared" si="42"/>
        <v>0</v>
      </c>
      <c r="D1398" s="8">
        <f t="shared" si="43"/>
        <v>0</v>
      </c>
      <c r="E1398" s="3">
        <f>SUM(D$2:D1398)</f>
        <v>-6.1331414841429472</v>
      </c>
    </row>
    <row r="1399" spans="1:5" x14ac:dyDescent="0.25">
      <c r="A1399" s="2">
        <f>'3 - GESCHW'!A1399</f>
        <v>14</v>
      </c>
      <c r="B1399" s="2">
        <f>'3 - GESCHW'!E1399</f>
        <v>-0.10329342714285955</v>
      </c>
      <c r="C1399" s="8">
        <f t="shared" si="42"/>
        <v>0</v>
      </c>
      <c r="D1399" s="8">
        <f t="shared" si="43"/>
        <v>0</v>
      </c>
      <c r="E1399" s="3">
        <f>SUM(D$2:D1399)</f>
        <v>-6.1331414841429472</v>
      </c>
    </row>
    <row r="1400" spans="1:5" x14ac:dyDescent="0.25">
      <c r="A1400" s="2">
        <f>'3 - GESCHW'!A1400</f>
        <v>14</v>
      </c>
      <c r="B1400" s="2">
        <f>'3 - GESCHW'!E1400</f>
        <v>-0.10329342714285955</v>
      </c>
      <c r="C1400" s="8">
        <f t="shared" si="42"/>
        <v>0</v>
      </c>
      <c r="D1400" s="8">
        <f t="shared" si="43"/>
        <v>0</v>
      </c>
      <c r="E1400" s="3">
        <f>SUM(D$2:D1400)</f>
        <v>-6.1331414841429472</v>
      </c>
    </row>
    <row r="1401" spans="1:5" x14ac:dyDescent="0.25">
      <c r="A1401" s="2">
        <f>'3 - GESCHW'!A1401</f>
        <v>14</v>
      </c>
      <c r="B1401" s="2">
        <f>'3 - GESCHW'!E1401</f>
        <v>-0.10329342714285955</v>
      </c>
      <c r="C1401" s="8">
        <f t="shared" si="42"/>
        <v>0</v>
      </c>
      <c r="D1401" s="8">
        <f t="shared" si="43"/>
        <v>0</v>
      </c>
      <c r="E1401" s="3">
        <f>SUM(D$2:D1401)</f>
        <v>-6.1331414841429472</v>
      </c>
    </row>
    <row r="1402" spans="1:5" x14ac:dyDescent="0.25">
      <c r="A1402" s="2">
        <f>'3 - GESCHW'!A1402</f>
        <v>14</v>
      </c>
      <c r="B1402" s="2">
        <f>'3 - GESCHW'!E1402</f>
        <v>-0.10329342714285955</v>
      </c>
      <c r="C1402" s="8">
        <f t="shared" si="42"/>
        <v>0</v>
      </c>
      <c r="D1402" s="8">
        <f t="shared" si="43"/>
        <v>0</v>
      </c>
      <c r="E1402" s="3">
        <f>SUM(D$2:D1402)</f>
        <v>-6.1331414841429472</v>
      </c>
    </row>
    <row r="1403" spans="1:5" x14ac:dyDescent="0.25">
      <c r="A1403" s="2">
        <f>'3 - GESCHW'!A1403</f>
        <v>14</v>
      </c>
      <c r="B1403" s="2">
        <f>'3 - GESCHW'!E1403</f>
        <v>-0.10329342714285955</v>
      </c>
      <c r="C1403" s="8">
        <f t="shared" si="42"/>
        <v>0</v>
      </c>
      <c r="D1403" s="8">
        <f t="shared" si="43"/>
        <v>0</v>
      </c>
      <c r="E1403" s="3">
        <f>SUM(D$2:D1403)</f>
        <v>-6.1331414841429472</v>
      </c>
    </row>
    <row r="1404" spans="1:5" x14ac:dyDescent="0.25">
      <c r="A1404" s="2">
        <f>'3 - GESCHW'!A1404</f>
        <v>14</v>
      </c>
      <c r="B1404" s="2">
        <f>'3 - GESCHW'!E1404</f>
        <v>-0.10329342714285955</v>
      </c>
      <c r="C1404" s="8">
        <f t="shared" si="42"/>
        <v>0</v>
      </c>
      <c r="D1404" s="8">
        <f t="shared" si="43"/>
        <v>0</v>
      </c>
      <c r="E1404" s="3">
        <f>SUM(D$2:D1404)</f>
        <v>-6.1331414841429472</v>
      </c>
    </row>
    <row r="1405" spans="1:5" x14ac:dyDescent="0.25">
      <c r="A1405" s="2">
        <f>'3 - GESCHW'!A1405</f>
        <v>14</v>
      </c>
      <c r="B1405" s="2">
        <f>'3 - GESCHW'!E1405</f>
        <v>-0.10329342714285955</v>
      </c>
      <c r="C1405" s="8">
        <f t="shared" si="42"/>
        <v>0</v>
      </c>
      <c r="D1405" s="8">
        <f t="shared" si="43"/>
        <v>0</v>
      </c>
      <c r="E1405" s="3">
        <f>SUM(D$2:D1405)</f>
        <v>-6.1331414841429472</v>
      </c>
    </row>
    <row r="1406" spans="1:5" x14ac:dyDescent="0.25">
      <c r="A1406" s="2">
        <f>'3 - GESCHW'!A1406</f>
        <v>14.1</v>
      </c>
      <c r="B1406" s="2">
        <f>'3 - GESCHW'!E1406</f>
        <v>-0.1321562842857166</v>
      </c>
      <c r="C1406" s="8">
        <f t="shared" si="42"/>
        <v>9.9999999999999645E-2</v>
      </c>
      <c r="D1406" s="8">
        <f t="shared" si="43"/>
        <v>-1.3215628428571614E-2</v>
      </c>
      <c r="E1406" s="3">
        <f>SUM(D$2:D1406)</f>
        <v>-6.1463571125715193</v>
      </c>
    </row>
    <row r="1407" spans="1:5" x14ac:dyDescent="0.25">
      <c r="A1407" s="2">
        <f>'3 - GESCHW'!A1407</f>
        <v>14.1</v>
      </c>
      <c r="B1407" s="2">
        <f>'3 - GESCHW'!E1407</f>
        <v>-0.1321562842857166</v>
      </c>
      <c r="C1407" s="8">
        <f t="shared" si="42"/>
        <v>0</v>
      </c>
      <c r="D1407" s="8">
        <f t="shared" si="43"/>
        <v>0</v>
      </c>
      <c r="E1407" s="3">
        <f>SUM(D$2:D1407)</f>
        <v>-6.1463571125715193</v>
      </c>
    </row>
    <row r="1408" spans="1:5" x14ac:dyDescent="0.25">
      <c r="A1408" s="2">
        <f>'3 - GESCHW'!A1408</f>
        <v>14.1</v>
      </c>
      <c r="B1408" s="2">
        <f>'3 - GESCHW'!E1408</f>
        <v>-0.1321562842857166</v>
      </c>
      <c r="C1408" s="8">
        <f t="shared" si="42"/>
        <v>0</v>
      </c>
      <c r="D1408" s="8">
        <f t="shared" si="43"/>
        <v>0</v>
      </c>
      <c r="E1408" s="3">
        <f>SUM(D$2:D1408)</f>
        <v>-6.1463571125715193</v>
      </c>
    </row>
    <row r="1409" spans="1:5" x14ac:dyDescent="0.25">
      <c r="A1409" s="2">
        <f>'3 - GESCHW'!A1409</f>
        <v>14.1</v>
      </c>
      <c r="B1409" s="2">
        <f>'3 - GESCHW'!E1409</f>
        <v>-0.1321562842857166</v>
      </c>
      <c r="C1409" s="8">
        <f t="shared" si="42"/>
        <v>0</v>
      </c>
      <c r="D1409" s="8">
        <f t="shared" si="43"/>
        <v>0</v>
      </c>
      <c r="E1409" s="3">
        <f>SUM(D$2:D1409)</f>
        <v>-6.1463571125715193</v>
      </c>
    </row>
    <row r="1410" spans="1:5" x14ac:dyDescent="0.25">
      <c r="A1410" s="2">
        <f>'3 - GESCHW'!A1410</f>
        <v>14.1</v>
      </c>
      <c r="B1410" s="2">
        <f>'3 - GESCHW'!E1410</f>
        <v>-0.1321562842857166</v>
      </c>
      <c r="C1410" s="8">
        <f t="shared" si="42"/>
        <v>0</v>
      </c>
      <c r="D1410" s="8">
        <f t="shared" si="43"/>
        <v>0</v>
      </c>
      <c r="E1410" s="3">
        <f>SUM(D$2:D1410)</f>
        <v>-6.1463571125715193</v>
      </c>
    </row>
    <row r="1411" spans="1:5" x14ac:dyDescent="0.25">
      <c r="A1411" s="2">
        <f>'3 - GESCHW'!A1411</f>
        <v>14.1</v>
      </c>
      <c r="B1411" s="2">
        <f>'3 - GESCHW'!E1411</f>
        <v>-0.1321562842857166</v>
      </c>
      <c r="C1411" s="8">
        <f t="shared" si="42"/>
        <v>0</v>
      </c>
      <c r="D1411" s="8">
        <f t="shared" si="43"/>
        <v>0</v>
      </c>
      <c r="E1411" s="3">
        <f>SUM(D$2:D1411)</f>
        <v>-6.1463571125715193</v>
      </c>
    </row>
    <row r="1412" spans="1:5" x14ac:dyDescent="0.25">
      <c r="A1412" s="2">
        <f>'3 - GESCHW'!A1412</f>
        <v>14.1</v>
      </c>
      <c r="B1412" s="2">
        <f>'3 - GESCHW'!E1412</f>
        <v>-0.1321562842857166</v>
      </c>
      <c r="C1412" s="8">
        <f t="shared" ref="C1412:C1475" si="44">A1412-A1411</f>
        <v>0</v>
      </c>
      <c r="D1412" s="8">
        <f t="shared" ref="D1412:D1475" si="45">B1412*C1412</f>
        <v>0</v>
      </c>
      <c r="E1412" s="3">
        <f>SUM(D$2:D1412)</f>
        <v>-6.1463571125715193</v>
      </c>
    </row>
    <row r="1413" spans="1:5" x14ac:dyDescent="0.25">
      <c r="A1413" s="2">
        <f>'3 - GESCHW'!A1413</f>
        <v>14.1</v>
      </c>
      <c r="B1413" s="2">
        <f>'3 - GESCHW'!E1413</f>
        <v>-0.1321562842857166</v>
      </c>
      <c r="C1413" s="8">
        <f t="shared" si="44"/>
        <v>0</v>
      </c>
      <c r="D1413" s="8">
        <f t="shared" si="45"/>
        <v>0</v>
      </c>
      <c r="E1413" s="3">
        <f>SUM(D$2:D1413)</f>
        <v>-6.1463571125715193</v>
      </c>
    </row>
    <row r="1414" spans="1:5" x14ac:dyDescent="0.25">
      <c r="A1414" s="2">
        <f>'3 - GESCHW'!A1414</f>
        <v>14.1</v>
      </c>
      <c r="B1414" s="2">
        <f>'3 - GESCHW'!E1414</f>
        <v>-0.1321562842857166</v>
      </c>
      <c r="C1414" s="8">
        <f t="shared" si="44"/>
        <v>0</v>
      </c>
      <c r="D1414" s="8">
        <f t="shared" si="45"/>
        <v>0</v>
      </c>
      <c r="E1414" s="3">
        <f>SUM(D$2:D1414)</f>
        <v>-6.1463571125715193</v>
      </c>
    </row>
    <row r="1415" spans="1:5" x14ac:dyDescent="0.25">
      <c r="A1415" s="2">
        <f>'3 - GESCHW'!A1415</f>
        <v>14.1</v>
      </c>
      <c r="B1415" s="2">
        <f>'3 - GESCHW'!E1415</f>
        <v>-0.1321562842857166</v>
      </c>
      <c r="C1415" s="8">
        <f t="shared" si="44"/>
        <v>0</v>
      </c>
      <c r="D1415" s="8">
        <f t="shared" si="45"/>
        <v>0</v>
      </c>
      <c r="E1415" s="3">
        <f>SUM(D$2:D1415)</f>
        <v>-6.1463571125715193</v>
      </c>
    </row>
    <row r="1416" spans="1:5" x14ac:dyDescent="0.25">
      <c r="A1416" s="2">
        <f>'3 - GESCHW'!A1416</f>
        <v>14.2</v>
      </c>
      <c r="B1416" s="2">
        <f>'3 - GESCHW'!E1416</f>
        <v>-0.1302162842857166</v>
      </c>
      <c r="C1416" s="8">
        <f t="shared" si="44"/>
        <v>9.9999999999999645E-2</v>
      </c>
      <c r="D1416" s="8">
        <f t="shared" si="45"/>
        <v>-1.3021628428571614E-2</v>
      </c>
      <c r="E1416" s="3">
        <f>SUM(D$2:D1416)</f>
        <v>-6.1593787410000909</v>
      </c>
    </row>
    <row r="1417" spans="1:5" x14ac:dyDescent="0.25">
      <c r="A1417" s="2">
        <f>'3 - GESCHW'!A1417</f>
        <v>14.2</v>
      </c>
      <c r="B1417" s="2">
        <f>'3 - GESCHW'!E1417</f>
        <v>-0.1302162842857166</v>
      </c>
      <c r="C1417" s="8">
        <f t="shared" si="44"/>
        <v>0</v>
      </c>
      <c r="D1417" s="8">
        <f t="shared" si="45"/>
        <v>0</v>
      </c>
      <c r="E1417" s="3">
        <f>SUM(D$2:D1417)</f>
        <v>-6.1593787410000909</v>
      </c>
    </row>
    <row r="1418" spans="1:5" x14ac:dyDescent="0.25">
      <c r="A1418" s="2">
        <f>'3 - GESCHW'!A1418</f>
        <v>14.2</v>
      </c>
      <c r="B1418" s="2">
        <f>'3 - GESCHW'!E1418</f>
        <v>-0.1302162842857166</v>
      </c>
      <c r="C1418" s="8">
        <f t="shared" si="44"/>
        <v>0</v>
      </c>
      <c r="D1418" s="8">
        <f t="shared" si="45"/>
        <v>0</v>
      </c>
      <c r="E1418" s="3">
        <f>SUM(D$2:D1418)</f>
        <v>-6.1593787410000909</v>
      </c>
    </row>
    <row r="1419" spans="1:5" x14ac:dyDescent="0.25">
      <c r="A1419" s="2">
        <f>'3 - GESCHW'!A1419</f>
        <v>14.2</v>
      </c>
      <c r="B1419" s="2">
        <f>'3 - GESCHW'!E1419</f>
        <v>-0.1302162842857166</v>
      </c>
      <c r="C1419" s="8">
        <f t="shared" si="44"/>
        <v>0</v>
      </c>
      <c r="D1419" s="8">
        <f t="shared" si="45"/>
        <v>0</v>
      </c>
      <c r="E1419" s="3">
        <f>SUM(D$2:D1419)</f>
        <v>-6.1593787410000909</v>
      </c>
    </row>
    <row r="1420" spans="1:5" x14ac:dyDescent="0.25">
      <c r="A1420" s="2">
        <f>'3 - GESCHW'!A1420</f>
        <v>14.2</v>
      </c>
      <c r="B1420" s="2">
        <f>'3 - GESCHW'!E1420</f>
        <v>-0.1302162842857166</v>
      </c>
      <c r="C1420" s="8">
        <f t="shared" si="44"/>
        <v>0</v>
      </c>
      <c r="D1420" s="8">
        <f t="shared" si="45"/>
        <v>0</v>
      </c>
      <c r="E1420" s="3">
        <f>SUM(D$2:D1420)</f>
        <v>-6.1593787410000909</v>
      </c>
    </row>
    <row r="1421" spans="1:5" x14ac:dyDescent="0.25">
      <c r="A1421" s="2">
        <f>'3 - GESCHW'!A1421</f>
        <v>14.2</v>
      </c>
      <c r="B1421" s="2">
        <f>'3 - GESCHW'!E1421</f>
        <v>-0.1302162842857166</v>
      </c>
      <c r="C1421" s="8">
        <f t="shared" si="44"/>
        <v>0</v>
      </c>
      <c r="D1421" s="8">
        <f t="shared" si="45"/>
        <v>0</v>
      </c>
      <c r="E1421" s="3">
        <f>SUM(D$2:D1421)</f>
        <v>-6.1593787410000909</v>
      </c>
    </row>
    <row r="1422" spans="1:5" x14ac:dyDescent="0.25">
      <c r="A1422" s="2">
        <f>'3 - GESCHW'!A1422</f>
        <v>14.2</v>
      </c>
      <c r="B1422" s="2">
        <f>'3 - GESCHW'!E1422</f>
        <v>-0.1302162842857166</v>
      </c>
      <c r="C1422" s="8">
        <f t="shared" si="44"/>
        <v>0</v>
      </c>
      <c r="D1422" s="8">
        <f t="shared" si="45"/>
        <v>0</v>
      </c>
      <c r="E1422" s="3">
        <f>SUM(D$2:D1422)</f>
        <v>-6.1593787410000909</v>
      </c>
    </row>
    <row r="1423" spans="1:5" x14ac:dyDescent="0.25">
      <c r="A1423" s="2">
        <f>'3 - GESCHW'!A1423</f>
        <v>14.2</v>
      </c>
      <c r="B1423" s="2">
        <f>'3 - GESCHW'!E1423</f>
        <v>-0.1302162842857166</v>
      </c>
      <c r="C1423" s="8">
        <f t="shared" si="44"/>
        <v>0</v>
      </c>
      <c r="D1423" s="8">
        <f t="shared" si="45"/>
        <v>0</v>
      </c>
      <c r="E1423" s="3">
        <f>SUM(D$2:D1423)</f>
        <v>-6.1593787410000909</v>
      </c>
    </row>
    <row r="1424" spans="1:5" x14ac:dyDescent="0.25">
      <c r="A1424" s="2">
        <f>'3 - GESCHW'!A1424</f>
        <v>14.2</v>
      </c>
      <c r="B1424" s="2">
        <f>'3 - GESCHW'!E1424</f>
        <v>-0.1302162842857166</v>
      </c>
      <c r="C1424" s="8">
        <f t="shared" si="44"/>
        <v>0</v>
      </c>
      <c r="D1424" s="8">
        <f t="shared" si="45"/>
        <v>0</v>
      </c>
      <c r="E1424" s="3">
        <f>SUM(D$2:D1424)</f>
        <v>-6.1593787410000909</v>
      </c>
    </row>
    <row r="1425" spans="1:5" x14ac:dyDescent="0.25">
      <c r="A1425" s="2">
        <f>'3 - GESCHW'!A1425</f>
        <v>14.2</v>
      </c>
      <c r="B1425" s="2">
        <f>'3 - GESCHW'!E1425</f>
        <v>-0.1302162842857166</v>
      </c>
      <c r="C1425" s="8">
        <f t="shared" si="44"/>
        <v>0</v>
      </c>
      <c r="D1425" s="8">
        <f t="shared" si="45"/>
        <v>0</v>
      </c>
      <c r="E1425" s="3">
        <f>SUM(D$2:D1425)</f>
        <v>-6.1593787410000909</v>
      </c>
    </row>
    <row r="1426" spans="1:5" x14ac:dyDescent="0.25">
      <c r="A1426" s="2">
        <f>'3 - GESCHW'!A1426</f>
        <v>14.3</v>
      </c>
      <c r="B1426" s="2">
        <f>'3 - GESCHW'!E1426</f>
        <v>-0.11951814142857359</v>
      </c>
      <c r="C1426" s="8">
        <f t="shared" si="44"/>
        <v>0.10000000000000142</v>
      </c>
      <c r="D1426" s="8">
        <f t="shared" si="45"/>
        <v>-1.1951814142857529E-2</v>
      </c>
      <c r="E1426" s="3">
        <f>SUM(D$2:D1426)</f>
        <v>-6.1713305551429487</v>
      </c>
    </row>
    <row r="1427" spans="1:5" x14ac:dyDescent="0.25">
      <c r="A1427" s="2">
        <f>'3 - GESCHW'!A1427</f>
        <v>14.3</v>
      </c>
      <c r="B1427" s="2">
        <f>'3 - GESCHW'!E1427</f>
        <v>-0.11951814142857359</v>
      </c>
      <c r="C1427" s="8">
        <f t="shared" si="44"/>
        <v>0</v>
      </c>
      <c r="D1427" s="8">
        <f t="shared" si="45"/>
        <v>0</v>
      </c>
      <c r="E1427" s="3">
        <f>SUM(D$2:D1427)</f>
        <v>-6.1713305551429487</v>
      </c>
    </row>
    <row r="1428" spans="1:5" x14ac:dyDescent="0.25">
      <c r="A1428" s="2">
        <f>'3 - GESCHW'!A1428</f>
        <v>14.3</v>
      </c>
      <c r="B1428" s="2">
        <f>'3 - GESCHW'!E1428</f>
        <v>-0.11951814142857359</v>
      </c>
      <c r="C1428" s="8">
        <f t="shared" si="44"/>
        <v>0</v>
      </c>
      <c r="D1428" s="8">
        <f t="shared" si="45"/>
        <v>0</v>
      </c>
      <c r="E1428" s="3">
        <f>SUM(D$2:D1428)</f>
        <v>-6.1713305551429487</v>
      </c>
    </row>
    <row r="1429" spans="1:5" x14ac:dyDescent="0.25">
      <c r="A1429" s="2">
        <f>'3 - GESCHW'!A1429</f>
        <v>14.3</v>
      </c>
      <c r="B1429" s="2">
        <f>'3 - GESCHW'!E1429</f>
        <v>-0.11951814142857359</v>
      </c>
      <c r="C1429" s="8">
        <f t="shared" si="44"/>
        <v>0</v>
      </c>
      <c r="D1429" s="8">
        <f t="shared" si="45"/>
        <v>0</v>
      </c>
      <c r="E1429" s="3">
        <f>SUM(D$2:D1429)</f>
        <v>-6.1713305551429487</v>
      </c>
    </row>
    <row r="1430" spans="1:5" x14ac:dyDescent="0.25">
      <c r="A1430" s="2">
        <f>'3 - GESCHW'!A1430</f>
        <v>14.3</v>
      </c>
      <c r="B1430" s="2">
        <f>'3 - GESCHW'!E1430</f>
        <v>-0.11951814142857359</v>
      </c>
      <c r="C1430" s="8">
        <f t="shared" si="44"/>
        <v>0</v>
      </c>
      <c r="D1430" s="8">
        <f t="shared" si="45"/>
        <v>0</v>
      </c>
      <c r="E1430" s="3">
        <f>SUM(D$2:D1430)</f>
        <v>-6.1713305551429487</v>
      </c>
    </row>
    <row r="1431" spans="1:5" x14ac:dyDescent="0.25">
      <c r="A1431" s="2">
        <f>'3 - GESCHW'!A1431</f>
        <v>14.3</v>
      </c>
      <c r="B1431" s="2">
        <f>'3 - GESCHW'!E1431</f>
        <v>-0.11951814142857359</v>
      </c>
      <c r="C1431" s="8">
        <f t="shared" si="44"/>
        <v>0</v>
      </c>
      <c r="D1431" s="8">
        <f t="shared" si="45"/>
        <v>0</v>
      </c>
      <c r="E1431" s="3">
        <f>SUM(D$2:D1431)</f>
        <v>-6.1713305551429487</v>
      </c>
    </row>
    <row r="1432" spans="1:5" x14ac:dyDescent="0.25">
      <c r="A1432" s="2">
        <f>'3 - GESCHW'!A1432</f>
        <v>14.3</v>
      </c>
      <c r="B1432" s="2">
        <f>'3 - GESCHW'!E1432</f>
        <v>-0.11951814142857359</v>
      </c>
      <c r="C1432" s="8">
        <f t="shared" si="44"/>
        <v>0</v>
      </c>
      <c r="D1432" s="8">
        <f t="shared" si="45"/>
        <v>0</v>
      </c>
      <c r="E1432" s="3">
        <f>SUM(D$2:D1432)</f>
        <v>-6.1713305551429487</v>
      </c>
    </row>
    <row r="1433" spans="1:5" x14ac:dyDescent="0.25">
      <c r="A1433" s="2">
        <f>'3 - GESCHW'!A1433</f>
        <v>14.3</v>
      </c>
      <c r="B1433" s="2">
        <f>'3 - GESCHW'!E1433</f>
        <v>-0.11951814142857359</v>
      </c>
      <c r="C1433" s="8">
        <f t="shared" si="44"/>
        <v>0</v>
      </c>
      <c r="D1433" s="8">
        <f t="shared" si="45"/>
        <v>0</v>
      </c>
      <c r="E1433" s="3">
        <f>SUM(D$2:D1433)</f>
        <v>-6.1713305551429487</v>
      </c>
    </row>
    <row r="1434" spans="1:5" x14ac:dyDescent="0.25">
      <c r="A1434" s="2">
        <f>'3 - GESCHW'!A1434</f>
        <v>14.3</v>
      </c>
      <c r="B1434" s="2">
        <f>'3 - GESCHW'!E1434</f>
        <v>-0.11951814142857359</v>
      </c>
      <c r="C1434" s="8">
        <f t="shared" si="44"/>
        <v>0</v>
      </c>
      <c r="D1434" s="8">
        <f t="shared" si="45"/>
        <v>0</v>
      </c>
      <c r="E1434" s="3">
        <f>SUM(D$2:D1434)</f>
        <v>-6.1713305551429487</v>
      </c>
    </row>
    <row r="1435" spans="1:5" x14ac:dyDescent="0.25">
      <c r="A1435" s="2">
        <f>'3 - GESCHW'!A1435</f>
        <v>14.3</v>
      </c>
      <c r="B1435" s="2">
        <f>'3 - GESCHW'!E1435</f>
        <v>-0.11951814142857359</v>
      </c>
      <c r="C1435" s="8">
        <f t="shared" si="44"/>
        <v>0</v>
      </c>
      <c r="D1435" s="8">
        <f t="shared" si="45"/>
        <v>0</v>
      </c>
      <c r="E1435" s="3">
        <f>SUM(D$2:D1435)</f>
        <v>-6.1713305551429487</v>
      </c>
    </row>
    <row r="1436" spans="1:5" x14ac:dyDescent="0.25">
      <c r="A1436" s="2">
        <f>'3 - GESCHW'!A1436</f>
        <v>14.4</v>
      </c>
      <c r="B1436" s="2">
        <f>'3 - GESCHW'!E1436</f>
        <v>-0.13138099857143068</v>
      </c>
      <c r="C1436" s="8">
        <f t="shared" si="44"/>
        <v>9.9999999999999645E-2</v>
      </c>
      <c r="D1436" s="8">
        <f t="shared" si="45"/>
        <v>-1.3138099857143022E-2</v>
      </c>
      <c r="E1436" s="3">
        <f>SUM(D$2:D1436)</f>
        <v>-6.1844686550000914</v>
      </c>
    </row>
    <row r="1437" spans="1:5" x14ac:dyDescent="0.25">
      <c r="A1437" s="2">
        <f>'3 - GESCHW'!A1437</f>
        <v>14.4</v>
      </c>
      <c r="B1437" s="2">
        <f>'3 - GESCHW'!E1437</f>
        <v>-0.13138099857143068</v>
      </c>
      <c r="C1437" s="8">
        <f t="shared" si="44"/>
        <v>0</v>
      </c>
      <c r="D1437" s="8">
        <f t="shared" si="45"/>
        <v>0</v>
      </c>
      <c r="E1437" s="3">
        <f>SUM(D$2:D1437)</f>
        <v>-6.1844686550000914</v>
      </c>
    </row>
    <row r="1438" spans="1:5" x14ac:dyDescent="0.25">
      <c r="A1438" s="2">
        <f>'3 - GESCHW'!A1438</f>
        <v>14.4</v>
      </c>
      <c r="B1438" s="2">
        <f>'3 - GESCHW'!E1438</f>
        <v>-0.13138099857143068</v>
      </c>
      <c r="C1438" s="8">
        <f t="shared" si="44"/>
        <v>0</v>
      </c>
      <c r="D1438" s="8">
        <f t="shared" si="45"/>
        <v>0</v>
      </c>
      <c r="E1438" s="3">
        <f>SUM(D$2:D1438)</f>
        <v>-6.1844686550000914</v>
      </c>
    </row>
    <row r="1439" spans="1:5" x14ac:dyDescent="0.25">
      <c r="A1439" s="2">
        <f>'3 - GESCHW'!A1439</f>
        <v>14.4</v>
      </c>
      <c r="B1439" s="2">
        <f>'3 - GESCHW'!E1439</f>
        <v>-0.13138099857143068</v>
      </c>
      <c r="C1439" s="8">
        <f t="shared" si="44"/>
        <v>0</v>
      </c>
      <c r="D1439" s="8">
        <f t="shared" si="45"/>
        <v>0</v>
      </c>
      <c r="E1439" s="3">
        <f>SUM(D$2:D1439)</f>
        <v>-6.1844686550000914</v>
      </c>
    </row>
    <row r="1440" spans="1:5" x14ac:dyDescent="0.25">
      <c r="A1440" s="2">
        <f>'3 - GESCHW'!A1440</f>
        <v>14.4</v>
      </c>
      <c r="B1440" s="2">
        <f>'3 - GESCHW'!E1440</f>
        <v>-0.13138099857143068</v>
      </c>
      <c r="C1440" s="8">
        <f t="shared" si="44"/>
        <v>0</v>
      </c>
      <c r="D1440" s="8">
        <f t="shared" si="45"/>
        <v>0</v>
      </c>
      <c r="E1440" s="3">
        <f>SUM(D$2:D1440)</f>
        <v>-6.1844686550000914</v>
      </c>
    </row>
    <row r="1441" spans="1:5" x14ac:dyDescent="0.25">
      <c r="A1441" s="2">
        <f>'3 - GESCHW'!A1441</f>
        <v>14.4</v>
      </c>
      <c r="B1441" s="2">
        <f>'3 - GESCHW'!E1441</f>
        <v>-0.13138099857143068</v>
      </c>
      <c r="C1441" s="8">
        <f t="shared" si="44"/>
        <v>0</v>
      </c>
      <c r="D1441" s="8">
        <f t="shared" si="45"/>
        <v>0</v>
      </c>
      <c r="E1441" s="3">
        <f>SUM(D$2:D1441)</f>
        <v>-6.1844686550000914</v>
      </c>
    </row>
    <row r="1442" spans="1:5" x14ac:dyDescent="0.25">
      <c r="A1442" s="2">
        <f>'3 - GESCHW'!A1442</f>
        <v>14.4</v>
      </c>
      <c r="B1442" s="2">
        <f>'3 - GESCHW'!E1442</f>
        <v>-0.13138099857143068</v>
      </c>
      <c r="C1442" s="8">
        <f t="shared" si="44"/>
        <v>0</v>
      </c>
      <c r="D1442" s="8">
        <f t="shared" si="45"/>
        <v>0</v>
      </c>
      <c r="E1442" s="3">
        <f>SUM(D$2:D1442)</f>
        <v>-6.1844686550000914</v>
      </c>
    </row>
    <row r="1443" spans="1:5" x14ac:dyDescent="0.25">
      <c r="A1443" s="2">
        <f>'3 - GESCHW'!A1443</f>
        <v>14.4</v>
      </c>
      <c r="B1443" s="2">
        <f>'3 - GESCHW'!E1443</f>
        <v>-0.13138099857143068</v>
      </c>
      <c r="C1443" s="8">
        <f t="shared" si="44"/>
        <v>0</v>
      </c>
      <c r="D1443" s="8">
        <f t="shared" si="45"/>
        <v>0</v>
      </c>
      <c r="E1443" s="3">
        <f>SUM(D$2:D1443)</f>
        <v>-6.1844686550000914</v>
      </c>
    </row>
    <row r="1444" spans="1:5" x14ac:dyDescent="0.25">
      <c r="A1444" s="2">
        <f>'3 - GESCHW'!A1444</f>
        <v>14.4</v>
      </c>
      <c r="B1444" s="2">
        <f>'3 - GESCHW'!E1444</f>
        <v>-0.13138099857143068</v>
      </c>
      <c r="C1444" s="8">
        <f t="shared" si="44"/>
        <v>0</v>
      </c>
      <c r="D1444" s="8">
        <f t="shared" si="45"/>
        <v>0</v>
      </c>
      <c r="E1444" s="3">
        <f>SUM(D$2:D1444)</f>
        <v>-6.1844686550000914</v>
      </c>
    </row>
    <row r="1445" spans="1:5" x14ac:dyDescent="0.25">
      <c r="A1445" s="2">
        <f>'3 - GESCHW'!A1445</f>
        <v>14.4</v>
      </c>
      <c r="B1445" s="2">
        <f>'3 - GESCHW'!E1445</f>
        <v>-0.13138099857143068</v>
      </c>
      <c r="C1445" s="8">
        <f t="shared" si="44"/>
        <v>0</v>
      </c>
      <c r="D1445" s="8">
        <f t="shared" si="45"/>
        <v>0</v>
      </c>
      <c r="E1445" s="3">
        <f>SUM(D$2:D1445)</f>
        <v>-6.1844686550000914</v>
      </c>
    </row>
    <row r="1446" spans="1:5" x14ac:dyDescent="0.25">
      <c r="A1446" s="2">
        <f>'3 - GESCHW'!A1446</f>
        <v>14.5</v>
      </c>
      <c r="B1446" s="2">
        <f>'3 - GESCHW'!E1446</f>
        <v>-0.12941814142857355</v>
      </c>
      <c r="C1446" s="8">
        <f t="shared" si="44"/>
        <v>9.9999999999999645E-2</v>
      </c>
      <c r="D1446" s="8">
        <f t="shared" si="45"/>
        <v>-1.2941814142857309E-2</v>
      </c>
      <c r="E1446" s="3">
        <f>SUM(D$2:D1446)</f>
        <v>-6.197410469142949</v>
      </c>
    </row>
    <row r="1447" spans="1:5" x14ac:dyDescent="0.25">
      <c r="A1447" s="2">
        <f>'3 - GESCHW'!A1447</f>
        <v>14.5</v>
      </c>
      <c r="B1447" s="2">
        <f>'3 - GESCHW'!E1447</f>
        <v>-0.12941814142857355</v>
      </c>
      <c r="C1447" s="8">
        <f t="shared" si="44"/>
        <v>0</v>
      </c>
      <c r="D1447" s="8">
        <f t="shared" si="45"/>
        <v>0</v>
      </c>
      <c r="E1447" s="3">
        <f>SUM(D$2:D1447)</f>
        <v>-6.197410469142949</v>
      </c>
    </row>
    <row r="1448" spans="1:5" x14ac:dyDescent="0.25">
      <c r="A1448" s="2">
        <f>'3 - GESCHW'!A1448</f>
        <v>14.5</v>
      </c>
      <c r="B1448" s="2">
        <f>'3 - GESCHW'!E1448</f>
        <v>-0.12941814142857355</v>
      </c>
      <c r="C1448" s="8">
        <f t="shared" si="44"/>
        <v>0</v>
      </c>
      <c r="D1448" s="8">
        <f t="shared" si="45"/>
        <v>0</v>
      </c>
      <c r="E1448" s="3">
        <f>SUM(D$2:D1448)</f>
        <v>-6.197410469142949</v>
      </c>
    </row>
    <row r="1449" spans="1:5" x14ac:dyDescent="0.25">
      <c r="A1449" s="2">
        <f>'3 - GESCHW'!A1449</f>
        <v>14.5</v>
      </c>
      <c r="B1449" s="2">
        <f>'3 - GESCHW'!E1449</f>
        <v>-0.12941814142857355</v>
      </c>
      <c r="C1449" s="8">
        <f t="shared" si="44"/>
        <v>0</v>
      </c>
      <c r="D1449" s="8">
        <f t="shared" si="45"/>
        <v>0</v>
      </c>
      <c r="E1449" s="3">
        <f>SUM(D$2:D1449)</f>
        <v>-6.197410469142949</v>
      </c>
    </row>
    <row r="1450" spans="1:5" x14ac:dyDescent="0.25">
      <c r="A1450" s="2">
        <f>'3 - GESCHW'!A1450</f>
        <v>14.5</v>
      </c>
      <c r="B1450" s="2">
        <f>'3 - GESCHW'!E1450</f>
        <v>-0.12941814142857355</v>
      </c>
      <c r="C1450" s="8">
        <f t="shared" si="44"/>
        <v>0</v>
      </c>
      <c r="D1450" s="8">
        <f t="shared" si="45"/>
        <v>0</v>
      </c>
      <c r="E1450" s="3">
        <f>SUM(D$2:D1450)</f>
        <v>-6.197410469142949</v>
      </c>
    </row>
    <row r="1451" spans="1:5" x14ac:dyDescent="0.25">
      <c r="A1451" s="2">
        <f>'3 - GESCHW'!A1451</f>
        <v>14.5</v>
      </c>
      <c r="B1451" s="2">
        <f>'3 - GESCHW'!E1451</f>
        <v>-0.12941814142857355</v>
      </c>
      <c r="C1451" s="8">
        <f t="shared" si="44"/>
        <v>0</v>
      </c>
      <c r="D1451" s="8">
        <f t="shared" si="45"/>
        <v>0</v>
      </c>
      <c r="E1451" s="3">
        <f>SUM(D$2:D1451)</f>
        <v>-6.197410469142949</v>
      </c>
    </row>
    <row r="1452" spans="1:5" x14ac:dyDescent="0.25">
      <c r="A1452" s="2">
        <f>'3 - GESCHW'!A1452</f>
        <v>14.5</v>
      </c>
      <c r="B1452" s="2">
        <f>'3 - GESCHW'!E1452</f>
        <v>-0.12941814142857355</v>
      </c>
      <c r="C1452" s="8">
        <f t="shared" si="44"/>
        <v>0</v>
      </c>
      <c r="D1452" s="8">
        <f t="shared" si="45"/>
        <v>0</v>
      </c>
      <c r="E1452" s="3">
        <f>SUM(D$2:D1452)</f>
        <v>-6.197410469142949</v>
      </c>
    </row>
    <row r="1453" spans="1:5" x14ac:dyDescent="0.25">
      <c r="A1453" s="2">
        <f>'3 - GESCHW'!A1453</f>
        <v>14.5</v>
      </c>
      <c r="B1453" s="2">
        <f>'3 - GESCHW'!E1453</f>
        <v>-0.12941814142857355</v>
      </c>
      <c r="C1453" s="8">
        <f t="shared" si="44"/>
        <v>0</v>
      </c>
      <c r="D1453" s="8">
        <f t="shared" si="45"/>
        <v>0</v>
      </c>
      <c r="E1453" s="3">
        <f>SUM(D$2:D1453)</f>
        <v>-6.197410469142949</v>
      </c>
    </row>
    <row r="1454" spans="1:5" x14ac:dyDescent="0.25">
      <c r="A1454" s="2">
        <f>'3 - GESCHW'!A1454</f>
        <v>14.5</v>
      </c>
      <c r="B1454" s="2">
        <f>'3 - GESCHW'!E1454</f>
        <v>-0.12941814142857355</v>
      </c>
      <c r="C1454" s="8">
        <f t="shared" si="44"/>
        <v>0</v>
      </c>
      <c r="D1454" s="8">
        <f t="shared" si="45"/>
        <v>0</v>
      </c>
      <c r="E1454" s="3">
        <f>SUM(D$2:D1454)</f>
        <v>-6.197410469142949</v>
      </c>
    </row>
    <row r="1455" spans="1:5" x14ac:dyDescent="0.25">
      <c r="A1455" s="2">
        <f>'3 - GESCHW'!A1455</f>
        <v>14.5</v>
      </c>
      <c r="B1455" s="2">
        <f>'3 - GESCHW'!E1455</f>
        <v>-0.12941814142857355</v>
      </c>
      <c r="C1455" s="8">
        <f t="shared" si="44"/>
        <v>0</v>
      </c>
      <c r="D1455" s="8">
        <f t="shared" si="45"/>
        <v>0</v>
      </c>
      <c r="E1455" s="3">
        <f>SUM(D$2:D1455)</f>
        <v>-6.197410469142949</v>
      </c>
    </row>
    <row r="1456" spans="1:5" x14ac:dyDescent="0.25">
      <c r="A1456" s="2">
        <f>'3 - GESCHW'!A1456</f>
        <v>14.6</v>
      </c>
      <c r="B1456" s="2">
        <f>'3 - GESCHW'!E1456</f>
        <v>-0.12838814142857355</v>
      </c>
      <c r="C1456" s="8">
        <f t="shared" si="44"/>
        <v>9.9999999999999645E-2</v>
      </c>
      <c r="D1456" s="8">
        <f t="shared" si="45"/>
        <v>-1.283881414285731E-2</v>
      </c>
      <c r="E1456" s="3">
        <f>SUM(D$2:D1456)</f>
        <v>-6.2102492832858065</v>
      </c>
    </row>
    <row r="1457" spans="1:5" x14ac:dyDescent="0.25">
      <c r="A1457" s="2">
        <f>'3 - GESCHW'!A1457</f>
        <v>14.6</v>
      </c>
      <c r="B1457" s="2">
        <f>'3 - GESCHW'!E1457</f>
        <v>-0.12838814142857355</v>
      </c>
      <c r="C1457" s="8">
        <f t="shared" si="44"/>
        <v>0</v>
      </c>
      <c r="D1457" s="8">
        <f t="shared" si="45"/>
        <v>0</v>
      </c>
      <c r="E1457" s="3">
        <f>SUM(D$2:D1457)</f>
        <v>-6.2102492832858065</v>
      </c>
    </row>
    <row r="1458" spans="1:5" x14ac:dyDescent="0.25">
      <c r="A1458" s="2">
        <f>'3 - GESCHW'!A1458</f>
        <v>14.6</v>
      </c>
      <c r="B1458" s="2">
        <f>'3 - GESCHW'!E1458</f>
        <v>-0.12838814142857355</v>
      </c>
      <c r="C1458" s="8">
        <f t="shared" si="44"/>
        <v>0</v>
      </c>
      <c r="D1458" s="8">
        <f t="shared" si="45"/>
        <v>0</v>
      </c>
      <c r="E1458" s="3">
        <f>SUM(D$2:D1458)</f>
        <v>-6.2102492832858065</v>
      </c>
    </row>
    <row r="1459" spans="1:5" x14ac:dyDescent="0.25">
      <c r="A1459" s="2">
        <f>'3 - GESCHW'!A1459</f>
        <v>14.6</v>
      </c>
      <c r="B1459" s="2">
        <f>'3 - GESCHW'!E1459</f>
        <v>-0.12838814142857355</v>
      </c>
      <c r="C1459" s="8">
        <f t="shared" si="44"/>
        <v>0</v>
      </c>
      <c r="D1459" s="8">
        <f t="shared" si="45"/>
        <v>0</v>
      </c>
      <c r="E1459" s="3">
        <f>SUM(D$2:D1459)</f>
        <v>-6.2102492832858065</v>
      </c>
    </row>
    <row r="1460" spans="1:5" x14ac:dyDescent="0.25">
      <c r="A1460" s="2">
        <f>'3 - GESCHW'!A1460</f>
        <v>14.6</v>
      </c>
      <c r="B1460" s="2">
        <f>'3 - GESCHW'!E1460</f>
        <v>-0.12838814142857355</v>
      </c>
      <c r="C1460" s="8">
        <f t="shared" si="44"/>
        <v>0</v>
      </c>
      <c r="D1460" s="8">
        <f t="shared" si="45"/>
        <v>0</v>
      </c>
      <c r="E1460" s="3">
        <f>SUM(D$2:D1460)</f>
        <v>-6.2102492832858065</v>
      </c>
    </row>
    <row r="1461" spans="1:5" x14ac:dyDescent="0.25">
      <c r="A1461" s="2">
        <f>'3 - GESCHW'!A1461</f>
        <v>14.6</v>
      </c>
      <c r="B1461" s="2">
        <f>'3 - GESCHW'!E1461</f>
        <v>-0.12838814142857355</v>
      </c>
      <c r="C1461" s="8">
        <f t="shared" si="44"/>
        <v>0</v>
      </c>
      <c r="D1461" s="8">
        <f t="shared" si="45"/>
        <v>0</v>
      </c>
      <c r="E1461" s="3">
        <f>SUM(D$2:D1461)</f>
        <v>-6.2102492832858065</v>
      </c>
    </row>
    <row r="1462" spans="1:5" x14ac:dyDescent="0.25">
      <c r="A1462" s="2">
        <f>'3 - GESCHW'!A1462</f>
        <v>14.6</v>
      </c>
      <c r="B1462" s="2">
        <f>'3 - GESCHW'!E1462</f>
        <v>-0.12838814142857355</v>
      </c>
      <c r="C1462" s="8">
        <f t="shared" si="44"/>
        <v>0</v>
      </c>
      <c r="D1462" s="8">
        <f t="shared" si="45"/>
        <v>0</v>
      </c>
      <c r="E1462" s="3">
        <f>SUM(D$2:D1462)</f>
        <v>-6.2102492832858065</v>
      </c>
    </row>
    <row r="1463" spans="1:5" x14ac:dyDescent="0.25">
      <c r="A1463" s="2">
        <f>'3 - GESCHW'!A1463</f>
        <v>14.6</v>
      </c>
      <c r="B1463" s="2">
        <f>'3 - GESCHW'!E1463</f>
        <v>-0.12838814142857355</v>
      </c>
      <c r="C1463" s="8">
        <f t="shared" si="44"/>
        <v>0</v>
      </c>
      <c r="D1463" s="8">
        <f t="shared" si="45"/>
        <v>0</v>
      </c>
      <c r="E1463" s="3">
        <f>SUM(D$2:D1463)</f>
        <v>-6.2102492832858065</v>
      </c>
    </row>
    <row r="1464" spans="1:5" x14ac:dyDescent="0.25">
      <c r="A1464" s="2">
        <f>'3 - GESCHW'!A1464</f>
        <v>14.6</v>
      </c>
      <c r="B1464" s="2">
        <f>'3 - GESCHW'!E1464</f>
        <v>-0.12838814142857355</v>
      </c>
      <c r="C1464" s="8">
        <f t="shared" si="44"/>
        <v>0</v>
      </c>
      <c r="D1464" s="8">
        <f t="shared" si="45"/>
        <v>0</v>
      </c>
      <c r="E1464" s="3">
        <f>SUM(D$2:D1464)</f>
        <v>-6.2102492832858065</v>
      </c>
    </row>
    <row r="1465" spans="1:5" x14ac:dyDescent="0.25">
      <c r="A1465" s="2">
        <f>'3 - GESCHW'!A1465</f>
        <v>14.6</v>
      </c>
      <c r="B1465" s="2">
        <f>'3 - GESCHW'!E1465</f>
        <v>-0.12838814142857355</v>
      </c>
      <c r="C1465" s="8">
        <f t="shared" si="44"/>
        <v>0</v>
      </c>
      <c r="D1465" s="8">
        <f t="shared" si="45"/>
        <v>0</v>
      </c>
      <c r="E1465" s="3">
        <f>SUM(D$2:D1465)</f>
        <v>-6.2102492832858065</v>
      </c>
    </row>
    <row r="1466" spans="1:5" x14ac:dyDescent="0.25">
      <c r="A1466" s="2">
        <f>'3 - GESCHW'!A1466</f>
        <v>14.7</v>
      </c>
      <c r="B1466" s="2">
        <f>'3 - GESCHW'!E1466</f>
        <v>-0.13202785571428782</v>
      </c>
      <c r="C1466" s="8">
        <f t="shared" si="44"/>
        <v>9.9999999999999645E-2</v>
      </c>
      <c r="D1466" s="8">
        <f t="shared" si="45"/>
        <v>-1.3202785571428736E-2</v>
      </c>
      <c r="E1466" s="3">
        <f>SUM(D$2:D1466)</f>
        <v>-6.2234520688572355</v>
      </c>
    </row>
    <row r="1467" spans="1:5" x14ac:dyDescent="0.25">
      <c r="A1467" s="2">
        <f>'3 - GESCHW'!A1467</f>
        <v>14.7</v>
      </c>
      <c r="B1467" s="2">
        <f>'3 - GESCHW'!E1467</f>
        <v>-0.13202785571428782</v>
      </c>
      <c r="C1467" s="8">
        <f t="shared" si="44"/>
        <v>0</v>
      </c>
      <c r="D1467" s="8">
        <f t="shared" si="45"/>
        <v>0</v>
      </c>
      <c r="E1467" s="3">
        <f>SUM(D$2:D1467)</f>
        <v>-6.2234520688572355</v>
      </c>
    </row>
    <row r="1468" spans="1:5" x14ac:dyDescent="0.25">
      <c r="A1468" s="2">
        <f>'3 - GESCHW'!A1468</f>
        <v>14.7</v>
      </c>
      <c r="B1468" s="2">
        <f>'3 - GESCHW'!E1468</f>
        <v>-0.13202785571428782</v>
      </c>
      <c r="C1468" s="8">
        <f t="shared" si="44"/>
        <v>0</v>
      </c>
      <c r="D1468" s="8">
        <f t="shared" si="45"/>
        <v>0</v>
      </c>
      <c r="E1468" s="3">
        <f>SUM(D$2:D1468)</f>
        <v>-6.2234520688572355</v>
      </c>
    </row>
    <row r="1469" spans="1:5" x14ac:dyDescent="0.25">
      <c r="A1469" s="2">
        <f>'3 - GESCHW'!A1469</f>
        <v>14.7</v>
      </c>
      <c r="B1469" s="2">
        <f>'3 - GESCHW'!E1469</f>
        <v>-0.13202785571428782</v>
      </c>
      <c r="C1469" s="8">
        <f t="shared" si="44"/>
        <v>0</v>
      </c>
      <c r="D1469" s="8">
        <f t="shared" si="45"/>
        <v>0</v>
      </c>
      <c r="E1469" s="3">
        <f>SUM(D$2:D1469)</f>
        <v>-6.2234520688572355</v>
      </c>
    </row>
    <row r="1470" spans="1:5" x14ac:dyDescent="0.25">
      <c r="A1470" s="2">
        <f>'3 - GESCHW'!A1470</f>
        <v>14.7</v>
      </c>
      <c r="B1470" s="2">
        <f>'3 - GESCHW'!E1470</f>
        <v>-0.13202785571428782</v>
      </c>
      <c r="C1470" s="8">
        <f t="shared" si="44"/>
        <v>0</v>
      </c>
      <c r="D1470" s="8">
        <f t="shared" si="45"/>
        <v>0</v>
      </c>
      <c r="E1470" s="3">
        <f>SUM(D$2:D1470)</f>
        <v>-6.2234520688572355</v>
      </c>
    </row>
    <row r="1471" spans="1:5" x14ac:dyDescent="0.25">
      <c r="A1471" s="2">
        <f>'3 - GESCHW'!A1471</f>
        <v>14.7</v>
      </c>
      <c r="B1471" s="2">
        <f>'3 - GESCHW'!E1471</f>
        <v>-0.13202785571428782</v>
      </c>
      <c r="C1471" s="8">
        <f t="shared" si="44"/>
        <v>0</v>
      </c>
      <c r="D1471" s="8">
        <f t="shared" si="45"/>
        <v>0</v>
      </c>
      <c r="E1471" s="3">
        <f>SUM(D$2:D1471)</f>
        <v>-6.2234520688572355</v>
      </c>
    </row>
    <row r="1472" spans="1:5" x14ac:dyDescent="0.25">
      <c r="A1472" s="2">
        <f>'3 - GESCHW'!A1472</f>
        <v>14.7</v>
      </c>
      <c r="B1472" s="2">
        <f>'3 - GESCHW'!E1472</f>
        <v>-0.13202785571428782</v>
      </c>
      <c r="C1472" s="8">
        <f t="shared" si="44"/>
        <v>0</v>
      </c>
      <c r="D1472" s="8">
        <f t="shared" si="45"/>
        <v>0</v>
      </c>
      <c r="E1472" s="3">
        <f>SUM(D$2:D1472)</f>
        <v>-6.2234520688572355</v>
      </c>
    </row>
    <row r="1473" spans="1:5" x14ac:dyDescent="0.25">
      <c r="A1473" s="2">
        <f>'3 - GESCHW'!A1473</f>
        <v>14.7</v>
      </c>
      <c r="B1473" s="2">
        <f>'3 - GESCHW'!E1473</f>
        <v>-0.13202785571428782</v>
      </c>
      <c r="C1473" s="8">
        <f t="shared" si="44"/>
        <v>0</v>
      </c>
      <c r="D1473" s="8">
        <f t="shared" si="45"/>
        <v>0</v>
      </c>
      <c r="E1473" s="3">
        <f>SUM(D$2:D1473)</f>
        <v>-6.2234520688572355</v>
      </c>
    </row>
    <row r="1474" spans="1:5" x14ac:dyDescent="0.25">
      <c r="A1474" s="2">
        <f>'3 - GESCHW'!A1474</f>
        <v>14.7</v>
      </c>
      <c r="B1474" s="2">
        <f>'3 - GESCHW'!E1474</f>
        <v>-0.13202785571428782</v>
      </c>
      <c r="C1474" s="8">
        <f t="shared" si="44"/>
        <v>0</v>
      </c>
      <c r="D1474" s="8">
        <f t="shared" si="45"/>
        <v>0</v>
      </c>
      <c r="E1474" s="3">
        <f>SUM(D$2:D1474)</f>
        <v>-6.2234520688572355</v>
      </c>
    </row>
    <row r="1475" spans="1:5" x14ac:dyDescent="0.25">
      <c r="A1475" s="2">
        <f>'3 - GESCHW'!A1475</f>
        <v>14.7</v>
      </c>
      <c r="B1475" s="2">
        <f>'3 - GESCHW'!E1475</f>
        <v>-0.13202785571428782</v>
      </c>
      <c r="C1475" s="8">
        <f t="shared" si="44"/>
        <v>0</v>
      </c>
      <c r="D1475" s="8">
        <f t="shared" si="45"/>
        <v>0</v>
      </c>
      <c r="E1475" s="3">
        <f>SUM(D$2:D1475)</f>
        <v>-6.2234520688572355</v>
      </c>
    </row>
    <row r="1476" spans="1:5" x14ac:dyDescent="0.25">
      <c r="A1476" s="2">
        <f>'3 - GESCHW'!A1476</f>
        <v>14.8</v>
      </c>
      <c r="B1476" s="2">
        <f>'3 - GESCHW'!E1476</f>
        <v>-0.12637071285714488</v>
      </c>
      <c r="C1476" s="8">
        <f t="shared" ref="C1476:C1539" si="46">A1476-A1475</f>
        <v>0.10000000000000142</v>
      </c>
      <c r="D1476" s="8">
        <f t="shared" ref="D1476:D1539" si="47">B1476*C1476</f>
        <v>-1.2637071285714667E-2</v>
      </c>
      <c r="E1476" s="3">
        <f>SUM(D$2:D1476)</f>
        <v>-6.2360891401429503</v>
      </c>
    </row>
    <row r="1477" spans="1:5" x14ac:dyDescent="0.25">
      <c r="A1477" s="2">
        <f>'3 - GESCHW'!A1477</f>
        <v>14.8</v>
      </c>
      <c r="B1477" s="2">
        <f>'3 - GESCHW'!E1477</f>
        <v>-0.12637071285714488</v>
      </c>
      <c r="C1477" s="8">
        <f t="shared" si="46"/>
        <v>0</v>
      </c>
      <c r="D1477" s="8">
        <f t="shared" si="47"/>
        <v>0</v>
      </c>
      <c r="E1477" s="3">
        <f>SUM(D$2:D1477)</f>
        <v>-6.2360891401429503</v>
      </c>
    </row>
    <row r="1478" spans="1:5" x14ac:dyDescent="0.25">
      <c r="A1478" s="2">
        <f>'3 - GESCHW'!A1478</f>
        <v>14.8</v>
      </c>
      <c r="B1478" s="2">
        <f>'3 - GESCHW'!E1478</f>
        <v>-0.12637071285714488</v>
      </c>
      <c r="C1478" s="8">
        <f t="shared" si="46"/>
        <v>0</v>
      </c>
      <c r="D1478" s="8">
        <f t="shared" si="47"/>
        <v>0</v>
      </c>
      <c r="E1478" s="3">
        <f>SUM(D$2:D1478)</f>
        <v>-6.2360891401429503</v>
      </c>
    </row>
    <row r="1479" spans="1:5" x14ac:dyDescent="0.25">
      <c r="A1479" s="2">
        <f>'3 - GESCHW'!A1479</f>
        <v>14.8</v>
      </c>
      <c r="B1479" s="2">
        <f>'3 - GESCHW'!E1479</f>
        <v>-0.12637071285714488</v>
      </c>
      <c r="C1479" s="8">
        <f t="shared" si="46"/>
        <v>0</v>
      </c>
      <c r="D1479" s="8">
        <f t="shared" si="47"/>
        <v>0</v>
      </c>
      <c r="E1479" s="3">
        <f>SUM(D$2:D1479)</f>
        <v>-6.2360891401429503</v>
      </c>
    </row>
    <row r="1480" spans="1:5" x14ac:dyDescent="0.25">
      <c r="A1480" s="2">
        <f>'3 - GESCHW'!A1480</f>
        <v>14.8</v>
      </c>
      <c r="B1480" s="2">
        <f>'3 - GESCHW'!E1480</f>
        <v>-0.12637071285714488</v>
      </c>
      <c r="C1480" s="8">
        <f t="shared" si="46"/>
        <v>0</v>
      </c>
      <c r="D1480" s="8">
        <f t="shared" si="47"/>
        <v>0</v>
      </c>
      <c r="E1480" s="3">
        <f>SUM(D$2:D1480)</f>
        <v>-6.2360891401429503</v>
      </c>
    </row>
    <row r="1481" spans="1:5" x14ac:dyDescent="0.25">
      <c r="A1481" s="2">
        <f>'3 - GESCHW'!A1481</f>
        <v>14.8</v>
      </c>
      <c r="B1481" s="2">
        <f>'3 - GESCHW'!E1481</f>
        <v>-0.12637071285714488</v>
      </c>
      <c r="C1481" s="8">
        <f t="shared" si="46"/>
        <v>0</v>
      </c>
      <c r="D1481" s="8">
        <f t="shared" si="47"/>
        <v>0</v>
      </c>
      <c r="E1481" s="3">
        <f>SUM(D$2:D1481)</f>
        <v>-6.2360891401429503</v>
      </c>
    </row>
    <row r="1482" spans="1:5" x14ac:dyDescent="0.25">
      <c r="A1482" s="2">
        <f>'3 - GESCHW'!A1482</f>
        <v>14.8</v>
      </c>
      <c r="B1482" s="2">
        <f>'3 - GESCHW'!E1482</f>
        <v>-0.12637071285714488</v>
      </c>
      <c r="C1482" s="8">
        <f t="shared" si="46"/>
        <v>0</v>
      </c>
      <c r="D1482" s="8">
        <f t="shared" si="47"/>
        <v>0</v>
      </c>
      <c r="E1482" s="3">
        <f>SUM(D$2:D1482)</f>
        <v>-6.2360891401429503</v>
      </c>
    </row>
    <row r="1483" spans="1:5" x14ac:dyDescent="0.25">
      <c r="A1483" s="2">
        <f>'3 - GESCHW'!A1483</f>
        <v>14.8</v>
      </c>
      <c r="B1483" s="2">
        <f>'3 - GESCHW'!E1483</f>
        <v>-0.12637071285714488</v>
      </c>
      <c r="C1483" s="8">
        <f t="shared" si="46"/>
        <v>0</v>
      </c>
      <c r="D1483" s="8">
        <f t="shared" si="47"/>
        <v>0</v>
      </c>
      <c r="E1483" s="3">
        <f>SUM(D$2:D1483)</f>
        <v>-6.2360891401429503</v>
      </c>
    </row>
    <row r="1484" spans="1:5" x14ac:dyDescent="0.25">
      <c r="A1484" s="2">
        <f>'3 - GESCHW'!A1484</f>
        <v>14.8</v>
      </c>
      <c r="B1484" s="2">
        <f>'3 - GESCHW'!E1484</f>
        <v>-0.12637071285714488</v>
      </c>
      <c r="C1484" s="8">
        <f t="shared" si="46"/>
        <v>0</v>
      </c>
      <c r="D1484" s="8">
        <f t="shared" si="47"/>
        <v>0</v>
      </c>
      <c r="E1484" s="3">
        <f>SUM(D$2:D1484)</f>
        <v>-6.2360891401429503</v>
      </c>
    </row>
    <row r="1485" spans="1:5" x14ac:dyDescent="0.25">
      <c r="A1485" s="2">
        <f>'3 - GESCHW'!A1485</f>
        <v>14.8</v>
      </c>
      <c r="B1485" s="2">
        <f>'3 - GESCHW'!E1485</f>
        <v>-0.12637071285714488</v>
      </c>
      <c r="C1485" s="8">
        <f t="shared" si="46"/>
        <v>0</v>
      </c>
      <c r="D1485" s="8">
        <f t="shared" si="47"/>
        <v>0</v>
      </c>
      <c r="E1485" s="3">
        <f>SUM(D$2:D1485)</f>
        <v>-6.2360891401429503</v>
      </c>
    </row>
    <row r="1486" spans="1:5" x14ac:dyDescent="0.25">
      <c r="A1486" s="2">
        <f>'3 - GESCHW'!A1486</f>
        <v>14.9</v>
      </c>
      <c r="B1486" s="2">
        <f>'3 - GESCHW'!E1486</f>
        <v>-0.13438185571428771</v>
      </c>
      <c r="C1486" s="8">
        <f t="shared" si="46"/>
        <v>9.9999999999999645E-2</v>
      </c>
      <c r="D1486" s="8">
        <f t="shared" si="47"/>
        <v>-1.3438185571428722E-2</v>
      </c>
      <c r="E1486" s="3">
        <f>SUM(D$2:D1486)</f>
        <v>-6.2495273257143786</v>
      </c>
    </row>
    <row r="1487" spans="1:5" x14ac:dyDescent="0.25">
      <c r="A1487" s="2">
        <f>'3 - GESCHW'!A1487</f>
        <v>14.9</v>
      </c>
      <c r="B1487" s="2">
        <f>'3 - GESCHW'!E1487</f>
        <v>-0.13438185571428771</v>
      </c>
      <c r="C1487" s="8">
        <f t="shared" si="46"/>
        <v>0</v>
      </c>
      <c r="D1487" s="8">
        <f t="shared" si="47"/>
        <v>0</v>
      </c>
      <c r="E1487" s="3">
        <f>SUM(D$2:D1487)</f>
        <v>-6.2495273257143786</v>
      </c>
    </row>
    <row r="1488" spans="1:5" x14ac:dyDescent="0.25">
      <c r="A1488" s="2">
        <f>'3 - GESCHW'!A1488</f>
        <v>14.9</v>
      </c>
      <c r="B1488" s="2">
        <f>'3 - GESCHW'!E1488</f>
        <v>-0.13438185571428771</v>
      </c>
      <c r="C1488" s="8">
        <f t="shared" si="46"/>
        <v>0</v>
      </c>
      <c r="D1488" s="8">
        <f t="shared" si="47"/>
        <v>0</v>
      </c>
      <c r="E1488" s="3">
        <f>SUM(D$2:D1488)</f>
        <v>-6.2495273257143786</v>
      </c>
    </row>
    <row r="1489" spans="1:5" x14ac:dyDescent="0.25">
      <c r="A1489" s="2">
        <f>'3 - GESCHW'!A1489</f>
        <v>14.9</v>
      </c>
      <c r="B1489" s="2">
        <f>'3 - GESCHW'!E1489</f>
        <v>-0.13438185571428771</v>
      </c>
      <c r="C1489" s="8">
        <f t="shared" si="46"/>
        <v>0</v>
      </c>
      <c r="D1489" s="8">
        <f t="shared" si="47"/>
        <v>0</v>
      </c>
      <c r="E1489" s="3">
        <f>SUM(D$2:D1489)</f>
        <v>-6.2495273257143786</v>
      </c>
    </row>
    <row r="1490" spans="1:5" x14ac:dyDescent="0.25">
      <c r="A1490" s="2">
        <f>'3 - GESCHW'!A1490</f>
        <v>14.9</v>
      </c>
      <c r="B1490" s="2">
        <f>'3 - GESCHW'!E1490</f>
        <v>-0.13438185571428771</v>
      </c>
      <c r="C1490" s="8">
        <f t="shared" si="46"/>
        <v>0</v>
      </c>
      <c r="D1490" s="8">
        <f t="shared" si="47"/>
        <v>0</v>
      </c>
      <c r="E1490" s="3">
        <f>SUM(D$2:D1490)</f>
        <v>-6.2495273257143786</v>
      </c>
    </row>
    <row r="1491" spans="1:5" x14ac:dyDescent="0.25">
      <c r="A1491" s="2">
        <f>'3 - GESCHW'!A1491</f>
        <v>14.9</v>
      </c>
      <c r="B1491" s="2">
        <f>'3 - GESCHW'!E1491</f>
        <v>-0.13438185571428771</v>
      </c>
      <c r="C1491" s="8">
        <f t="shared" si="46"/>
        <v>0</v>
      </c>
      <c r="D1491" s="8">
        <f t="shared" si="47"/>
        <v>0</v>
      </c>
      <c r="E1491" s="3">
        <f>SUM(D$2:D1491)</f>
        <v>-6.2495273257143786</v>
      </c>
    </row>
    <row r="1492" spans="1:5" x14ac:dyDescent="0.25">
      <c r="A1492" s="2">
        <f>'3 - GESCHW'!A1492</f>
        <v>14.9</v>
      </c>
      <c r="B1492" s="2">
        <f>'3 - GESCHW'!E1492</f>
        <v>-0.13438185571428771</v>
      </c>
      <c r="C1492" s="8">
        <f t="shared" si="46"/>
        <v>0</v>
      </c>
      <c r="D1492" s="8">
        <f t="shared" si="47"/>
        <v>0</v>
      </c>
      <c r="E1492" s="3">
        <f>SUM(D$2:D1492)</f>
        <v>-6.2495273257143786</v>
      </c>
    </row>
    <row r="1493" spans="1:5" x14ac:dyDescent="0.25">
      <c r="A1493" s="2">
        <f>'3 - GESCHW'!A1493</f>
        <v>14.9</v>
      </c>
      <c r="B1493" s="2">
        <f>'3 - GESCHW'!E1493</f>
        <v>-0.13438185571428771</v>
      </c>
      <c r="C1493" s="8">
        <f t="shared" si="46"/>
        <v>0</v>
      </c>
      <c r="D1493" s="8">
        <f t="shared" si="47"/>
        <v>0</v>
      </c>
      <c r="E1493" s="3">
        <f>SUM(D$2:D1493)</f>
        <v>-6.2495273257143786</v>
      </c>
    </row>
    <row r="1494" spans="1:5" x14ac:dyDescent="0.25">
      <c r="A1494" s="2">
        <f>'3 - GESCHW'!A1494</f>
        <v>14.9</v>
      </c>
      <c r="B1494" s="2">
        <f>'3 - GESCHW'!E1494</f>
        <v>-0.13438185571428771</v>
      </c>
      <c r="C1494" s="8">
        <f t="shared" si="46"/>
        <v>0</v>
      </c>
      <c r="D1494" s="8">
        <f t="shared" si="47"/>
        <v>0</v>
      </c>
      <c r="E1494" s="3">
        <f>SUM(D$2:D1494)</f>
        <v>-6.2495273257143786</v>
      </c>
    </row>
    <row r="1495" spans="1:5" x14ac:dyDescent="0.25">
      <c r="A1495" s="2">
        <f>'3 - GESCHW'!A1495</f>
        <v>14.9</v>
      </c>
      <c r="B1495" s="2">
        <f>'3 - GESCHW'!E1495</f>
        <v>-0.13438185571428771</v>
      </c>
      <c r="C1495" s="8">
        <f t="shared" si="46"/>
        <v>0</v>
      </c>
      <c r="D1495" s="8">
        <f t="shared" si="47"/>
        <v>0</v>
      </c>
      <c r="E1495" s="3">
        <f>SUM(D$2:D1495)</f>
        <v>-6.2495273257143786</v>
      </c>
    </row>
    <row r="1496" spans="1:5" x14ac:dyDescent="0.25">
      <c r="A1496" s="2">
        <f>'3 - GESCHW'!A1496</f>
        <v>15</v>
      </c>
      <c r="B1496" s="2">
        <f>'3 - GESCHW'!E1496</f>
        <v>-0.13127042714285914</v>
      </c>
      <c r="C1496" s="8">
        <f t="shared" si="46"/>
        <v>9.9999999999999645E-2</v>
      </c>
      <c r="D1496" s="8">
        <f t="shared" si="47"/>
        <v>-1.3127042714285867E-2</v>
      </c>
      <c r="E1496" s="3">
        <f>SUM(D$2:D1496)</f>
        <v>-6.2626543684286649</v>
      </c>
    </row>
    <row r="1497" spans="1:5" x14ac:dyDescent="0.25">
      <c r="A1497" s="2">
        <f>'3 - GESCHW'!A1497</f>
        <v>15</v>
      </c>
      <c r="B1497" s="2">
        <f>'3 - GESCHW'!E1497</f>
        <v>-0.13127042714285914</v>
      </c>
      <c r="C1497" s="8">
        <f t="shared" si="46"/>
        <v>0</v>
      </c>
      <c r="D1497" s="8">
        <f t="shared" si="47"/>
        <v>0</v>
      </c>
      <c r="E1497" s="3">
        <f>SUM(D$2:D1497)</f>
        <v>-6.2626543684286649</v>
      </c>
    </row>
    <row r="1498" spans="1:5" x14ac:dyDescent="0.25">
      <c r="A1498" s="2">
        <f>'3 - GESCHW'!A1498</f>
        <v>15</v>
      </c>
      <c r="B1498" s="2">
        <f>'3 - GESCHW'!E1498</f>
        <v>-0.13127042714285914</v>
      </c>
      <c r="C1498" s="8">
        <f t="shared" si="46"/>
        <v>0</v>
      </c>
      <c r="D1498" s="8">
        <f t="shared" si="47"/>
        <v>0</v>
      </c>
      <c r="E1498" s="3">
        <f>SUM(D$2:D1498)</f>
        <v>-6.2626543684286649</v>
      </c>
    </row>
    <row r="1499" spans="1:5" x14ac:dyDescent="0.25">
      <c r="A1499" s="2">
        <f>'3 - GESCHW'!A1499</f>
        <v>15</v>
      </c>
      <c r="B1499" s="2">
        <f>'3 - GESCHW'!E1499</f>
        <v>-0.13127042714285914</v>
      </c>
      <c r="C1499" s="8">
        <f t="shared" si="46"/>
        <v>0</v>
      </c>
      <c r="D1499" s="8">
        <f t="shared" si="47"/>
        <v>0</v>
      </c>
      <c r="E1499" s="3">
        <f>SUM(D$2:D1499)</f>
        <v>-6.2626543684286649</v>
      </c>
    </row>
    <row r="1500" spans="1:5" x14ac:dyDescent="0.25">
      <c r="A1500" s="2">
        <f>'3 - GESCHW'!A1500</f>
        <v>15</v>
      </c>
      <c r="B1500" s="2">
        <f>'3 - GESCHW'!E1500</f>
        <v>-0.13127042714285914</v>
      </c>
      <c r="C1500" s="8">
        <f t="shared" si="46"/>
        <v>0</v>
      </c>
      <c r="D1500" s="8">
        <f t="shared" si="47"/>
        <v>0</v>
      </c>
      <c r="E1500" s="3">
        <f>SUM(D$2:D1500)</f>
        <v>-6.2626543684286649</v>
      </c>
    </row>
    <row r="1501" spans="1:5" x14ac:dyDescent="0.25">
      <c r="A1501" s="2">
        <f>'3 - GESCHW'!A1501</f>
        <v>15</v>
      </c>
      <c r="B1501" s="2">
        <f>'3 - GESCHW'!E1501</f>
        <v>-0.13127042714285914</v>
      </c>
      <c r="C1501" s="8">
        <f t="shared" si="46"/>
        <v>0</v>
      </c>
      <c r="D1501" s="8">
        <f t="shared" si="47"/>
        <v>0</v>
      </c>
      <c r="E1501" s="3">
        <f>SUM(D$2:D1501)</f>
        <v>-6.2626543684286649</v>
      </c>
    </row>
    <row r="1502" spans="1:5" x14ac:dyDescent="0.25">
      <c r="A1502" s="2">
        <f>'3 - GESCHW'!A1502</f>
        <v>15</v>
      </c>
      <c r="B1502" s="2">
        <f>'3 - GESCHW'!E1502</f>
        <v>-0.13127042714285914</v>
      </c>
      <c r="C1502" s="8">
        <f t="shared" si="46"/>
        <v>0</v>
      </c>
      <c r="D1502" s="8">
        <f t="shared" si="47"/>
        <v>0</v>
      </c>
      <c r="E1502" s="3">
        <f>SUM(D$2:D1502)</f>
        <v>-6.2626543684286649</v>
      </c>
    </row>
    <row r="1503" spans="1:5" x14ac:dyDescent="0.25">
      <c r="A1503" s="2">
        <f>'3 - GESCHW'!A1503</f>
        <v>15</v>
      </c>
      <c r="B1503" s="2">
        <f>'3 - GESCHW'!E1503</f>
        <v>-0.13127042714285914</v>
      </c>
      <c r="C1503" s="8">
        <f t="shared" si="46"/>
        <v>0</v>
      </c>
      <c r="D1503" s="8">
        <f t="shared" si="47"/>
        <v>0</v>
      </c>
      <c r="E1503" s="3">
        <f>SUM(D$2:D1503)</f>
        <v>-6.2626543684286649</v>
      </c>
    </row>
    <row r="1504" spans="1:5" x14ac:dyDescent="0.25">
      <c r="A1504" s="2">
        <f>'3 - GESCHW'!A1504</f>
        <v>15</v>
      </c>
      <c r="B1504" s="2">
        <f>'3 - GESCHW'!E1504</f>
        <v>-0.13127042714285914</v>
      </c>
      <c r="C1504" s="8">
        <f t="shared" si="46"/>
        <v>0</v>
      </c>
      <c r="D1504" s="8">
        <f t="shared" si="47"/>
        <v>0</v>
      </c>
      <c r="E1504" s="3">
        <f>SUM(D$2:D1504)</f>
        <v>-6.2626543684286649</v>
      </c>
    </row>
    <row r="1505" spans="1:5" x14ac:dyDescent="0.25">
      <c r="A1505" s="2">
        <f>'3 - GESCHW'!A1505</f>
        <v>15</v>
      </c>
      <c r="B1505" s="2">
        <f>'3 - GESCHW'!E1505</f>
        <v>-0.13127042714285914</v>
      </c>
      <c r="C1505" s="8">
        <f t="shared" si="46"/>
        <v>0</v>
      </c>
      <c r="D1505" s="8">
        <f t="shared" si="47"/>
        <v>0</v>
      </c>
      <c r="E1505" s="3">
        <f>SUM(D$2:D1505)</f>
        <v>-6.2626543684286649</v>
      </c>
    </row>
    <row r="1506" spans="1:5" x14ac:dyDescent="0.25">
      <c r="A1506" s="2">
        <f>'3 - GESCHW'!A1506</f>
        <v>15.1</v>
      </c>
      <c r="B1506" s="2">
        <f>'3 - GESCHW'!E1506</f>
        <v>-0.13158471285714485</v>
      </c>
      <c r="C1506" s="8">
        <f t="shared" si="46"/>
        <v>9.9999999999999645E-2</v>
      </c>
      <c r="D1506" s="8">
        <f t="shared" si="47"/>
        <v>-1.3158471285714438E-2</v>
      </c>
      <c r="E1506" s="3">
        <f>SUM(D$2:D1506)</f>
        <v>-6.2758128397143791</v>
      </c>
    </row>
    <row r="1507" spans="1:5" x14ac:dyDescent="0.25">
      <c r="A1507" s="2">
        <f>'3 - GESCHW'!A1507</f>
        <v>15.1</v>
      </c>
      <c r="B1507" s="2">
        <f>'3 - GESCHW'!E1507</f>
        <v>-0.13158471285714485</v>
      </c>
      <c r="C1507" s="8">
        <f t="shared" si="46"/>
        <v>0</v>
      </c>
      <c r="D1507" s="8">
        <f t="shared" si="47"/>
        <v>0</v>
      </c>
      <c r="E1507" s="3">
        <f>SUM(D$2:D1507)</f>
        <v>-6.2758128397143791</v>
      </c>
    </row>
    <row r="1508" spans="1:5" x14ac:dyDescent="0.25">
      <c r="A1508" s="2">
        <f>'3 - GESCHW'!A1508</f>
        <v>15.1</v>
      </c>
      <c r="B1508" s="2">
        <f>'3 - GESCHW'!E1508</f>
        <v>-0.13158471285714485</v>
      </c>
      <c r="C1508" s="8">
        <f t="shared" si="46"/>
        <v>0</v>
      </c>
      <c r="D1508" s="8">
        <f t="shared" si="47"/>
        <v>0</v>
      </c>
      <c r="E1508" s="3">
        <f>SUM(D$2:D1508)</f>
        <v>-6.2758128397143791</v>
      </c>
    </row>
    <row r="1509" spans="1:5" x14ac:dyDescent="0.25">
      <c r="A1509" s="2">
        <f>'3 - GESCHW'!A1509</f>
        <v>15.1</v>
      </c>
      <c r="B1509" s="2">
        <f>'3 - GESCHW'!E1509</f>
        <v>-0.13158471285714485</v>
      </c>
      <c r="C1509" s="8">
        <f t="shared" si="46"/>
        <v>0</v>
      </c>
      <c r="D1509" s="8">
        <f t="shared" si="47"/>
        <v>0</v>
      </c>
      <c r="E1509" s="3">
        <f>SUM(D$2:D1509)</f>
        <v>-6.2758128397143791</v>
      </c>
    </row>
    <row r="1510" spans="1:5" x14ac:dyDescent="0.25">
      <c r="A1510" s="2">
        <f>'3 - GESCHW'!A1510</f>
        <v>15.1</v>
      </c>
      <c r="B1510" s="2">
        <f>'3 - GESCHW'!E1510</f>
        <v>-0.13158471285714485</v>
      </c>
      <c r="C1510" s="8">
        <f t="shared" si="46"/>
        <v>0</v>
      </c>
      <c r="D1510" s="8">
        <f t="shared" si="47"/>
        <v>0</v>
      </c>
      <c r="E1510" s="3">
        <f>SUM(D$2:D1510)</f>
        <v>-6.2758128397143791</v>
      </c>
    </row>
    <row r="1511" spans="1:5" x14ac:dyDescent="0.25">
      <c r="A1511" s="2">
        <f>'3 - GESCHW'!A1511</f>
        <v>15.1</v>
      </c>
      <c r="B1511" s="2">
        <f>'3 - GESCHW'!E1511</f>
        <v>-0.13158471285714485</v>
      </c>
      <c r="C1511" s="8">
        <f t="shared" si="46"/>
        <v>0</v>
      </c>
      <c r="D1511" s="8">
        <f t="shared" si="47"/>
        <v>0</v>
      </c>
      <c r="E1511" s="3">
        <f>SUM(D$2:D1511)</f>
        <v>-6.2758128397143791</v>
      </c>
    </row>
    <row r="1512" spans="1:5" x14ac:dyDescent="0.25">
      <c r="A1512" s="2">
        <f>'3 - GESCHW'!A1512</f>
        <v>15.1</v>
      </c>
      <c r="B1512" s="2">
        <f>'3 - GESCHW'!E1512</f>
        <v>-0.13158471285714485</v>
      </c>
      <c r="C1512" s="8">
        <f t="shared" si="46"/>
        <v>0</v>
      </c>
      <c r="D1512" s="8">
        <f t="shared" si="47"/>
        <v>0</v>
      </c>
      <c r="E1512" s="3">
        <f>SUM(D$2:D1512)</f>
        <v>-6.2758128397143791</v>
      </c>
    </row>
    <row r="1513" spans="1:5" x14ac:dyDescent="0.25">
      <c r="A1513" s="2">
        <f>'3 - GESCHW'!A1513</f>
        <v>15.1</v>
      </c>
      <c r="B1513" s="2">
        <f>'3 - GESCHW'!E1513</f>
        <v>-0.13158471285714485</v>
      </c>
      <c r="C1513" s="8">
        <f t="shared" si="46"/>
        <v>0</v>
      </c>
      <c r="D1513" s="8">
        <f t="shared" si="47"/>
        <v>0</v>
      </c>
      <c r="E1513" s="3">
        <f>SUM(D$2:D1513)</f>
        <v>-6.2758128397143791</v>
      </c>
    </row>
    <row r="1514" spans="1:5" x14ac:dyDescent="0.25">
      <c r="A1514" s="2">
        <f>'3 - GESCHW'!A1514</f>
        <v>15.1</v>
      </c>
      <c r="B1514" s="2">
        <f>'3 - GESCHW'!E1514</f>
        <v>-0.13158471285714485</v>
      </c>
      <c r="C1514" s="8">
        <f t="shared" si="46"/>
        <v>0</v>
      </c>
      <c r="D1514" s="8">
        <f t="shared" si="47"/>
        <v>0</v>
      </c>
      <c r="E1514" s="3">
        <f>SUM(D$2:D1514)</f>
        <v>-6.2758128397143791</v>
      </c>
    </row>
    <row r="1515" spans="1:5" x14ac:dyDescent="0.25">
      <c r="A1515" s="2">
        <f>'3 - GESCHW'!A1515</f>
        <v>15.1</v>
      </c>
      <c r="B1515" s="2">
        <f>'3 - GESCHW'!E1515</f>
        <v>-0.13158471285714485</v>
      </c>
      <c r="C1515" s="8">
        <f t="shared" si="46"/>
        <v>0</v>
      </c>
      <c r="D1515" s="8">
        <f t="shared" si="47"/>
        <v>0</v>
      </c>
      <c r="E1515" s="3">
        <f>SUM(D$2:D1515)</f>
        <v>-6.2758128397143791</v>
      </c>
    </row>
    <row r="1516" spans="1:5" x14ac:dyDescent="0.25">
      <c r="A1516" s="2">
        <f>'3 - GESCHW'!A1516</f>
        <v>15.2</v>
      </c>
      <c r="B1516" s="2">
        <f>'3 - GESCHW'!E1516</f>
        <v>-0.13647471285714483</v>
      </c>
      <c r="C1516" s="8">
        <f t="shared" si="46"/>
        <v>9.9999999999999645E-2</v>
      </c>
      <c r="D1516" s="8">
        <f t="shared" si="47"/>
        <v>-1.3647471285714434E-2</v>
      </c>
      <c r="E1516" s="3">
        <f>SUM(D$2:D1516)</f>
        <v>-6.2894603110000933</v>
      </c>
    </row>
    <row r="1517" spans="1:5" x14ac:dyDescent="0.25">
      <c r="A1517" s="2">
        <f>'3 - GESCHW'!A1517</f>
        <v>15.2</v>
      </c>
      <c r="B1517" s="2">
        <f>'3 - GESCHW'!E1517</f>
        <v>-0.13647471285714483</v>
      </c>
      <c r="C1517" s="8">
        <f t="shared" si="46"/>
        <v>0</v>
      </c>
      <c r="D1517" s="8">
        <f t="shared" si="47"/>
        <v>0</v>
      </c>
      <c r="E1517" s="3">
        <f>SUM(D$2:D1517)</f>
        <v>-6.2894603110000933</v>
      </c>
    </row>
    <row r="1518" spans="1:5" x14ac:dyDescent="0.25">
      <c r="A1518" s="2">
        <f>'3 - GESCHW'!A1518</f>
        <v>15.2</v>
      </c>
      <c r="B1518" s="2">
        <f>'3 - GESCHW'!E1518</f>
        <v>-0.13647471285714483</v>
      </c>
      <c r="C1518" s="8">
        <f t="shared" si="46"/>
        <v>0</v>
      </c>
      <c r="D1518" s="8">
        <f t="shared" si="47"/>
        <v>0</v>
      </c>
      <c r="E1518" s="3">
        <f>SUM(D$2:D1518)</f>
        <v>-6.2894603110000933</v>
      </c>
    </row>
    <row r="1519" spans="1:5" x14ac:dyDescent="0.25">
      <c r="A1519" s="2">
        <f>'3 - GESCHW'!A1519</f>
        <v>15.2</v>
      </c>
      <c r="B1519" s="2">
        <f>'3 - GESCHW'!E1519</f>
        <v>-0.13647471285714483</v>
      </c>
      <c r="C1519" s="8">
        <f t="shared" si="46"/>
        <v>0</v>
      </c>
      <c r="D1519" s="8">
        <f t="shared" si="47"/>
        <v>0</v>
      </c>
      <c r="E1519" s="3">
        <f>SUM(D$2:D1519)</f>
        <v>-6.2894603110000933</v>
      </c>
    </row>
    <row r="1520" spans="1:5" x14ac:dyDescent="0.25">
      <c r="A1520" s="2">
        <f>'3 - GESCHW'!A1520</f>
        <v>15.2</v>
      </c>
      <c r="B1520" s="2">
        <f>'3 - GESCHW'!E1520</f>
        <v>-0.13647471285714483</v>
      </c>
      <c r="C1520" s="8">
        <f t="shared" si="46"/>
        <v>0</v>
      </c>
      <c r="D1520" s="8">
        <f t="shared" si="47"/>
        <v>0</v>
      </c>
      <c r="E1520" s="3">
        <f>SUM(D$2:D1520)</f>
        <v>-6.2894603110000933</v>
      </c>
    </row>
    <row r="1521" spans="1:5" x14ac:dyDescent="0.25">
      <c r="A1521" s="2">
        <f>'3 - GESCHW'!A1521</f>
        <v>15.2</v>
      </c>
      <c r="B1521" s="2">
        <f>'3 - GESCHW'!E1521</f>
        <v>-0.13647471285714483</v>
      </c>
      <c r="C1521" s="8">
        <f t="shared" si="46"/>
        <v>0</v>
      </c>
      <c r="D1521" s="8">
        <f t="shared" si="47"/>
        <v>0</v>
      </c>
      <c r="E1521" s="3">
        <f>SUM(D$2:D1521)</f>
        <v>-6.2894603110000933</v>
      </c>
    </row>
    <row r="1522" spans="1:5" x14ac:dyDescent="0.25">
      <c r="A1522" s="2">
        <f>'3 - GESCHW'!A1522</f>
        <v>15.2</v>
      </c>
      <c r="B1522" s="2">
        <f>'3 - GESCHW'!E1522</f>
        <v>-0.13647471285714483</v>
      </c>
      <c r="C1522" s="8">
        <f t="shared" si="46"/>
        <v>0</v>
      </c>
      <c r="D1522" s="8">
        <f t="shared" si="47"/>
        <v>0</v>
      </c>
      <c r="E1522" s="3">
        <f>SUM(D$2:D1522)</f>
        <v>-6.2894603110000933</v>
      </c>
    </row>
    <row r="1523" spans="1:5" x14ac:dyDescent="0.25">
      <c r="A1523" s="2">
        <f>'3 - GESCHW'!A1523</f>
        <v>15.2</v>
      </c>
      <c r="B1523" s="2">
        <f>'3 - GESCHW'!E1523</f>
        <v>-0.13647471285714483</v>
      </c>
      <c r="C1523" s="8">
        <f t="shared" si="46"/>
        <v>0</v>
      </c>
      <c r="D1523" s="8">
        <f t="shared" si="47"/>
        <v>0</v>
      </c>
      <c r="E1523" s="3">
        <f>SUM(D$2:D1523)</f>
        <v>-6.2894603110000933</v>
      </c>
    </row>
    <row r="1524" spans="1:5" x14ac:dyDescent="0.25">
      <c r="A1524" s="2">
        <f>'3 - GESCHW'!A1524</f>
        <v>15.2</v>
      </c>
      <c r="B1524" s="2">
        <f>'3 - GESCHW'!E1524</f>
        <v>-0.13647471285714483</v>
      </c>
      <c r="C1524" s="8">
        <f t="shared" si="46"/>
        <v>0</v>
      </c>
      <c r="D1524" s="8">
        <f t="shared" si="47"/>
        <v>0</v>
      </c>
      <c r="E1524" s="3">
        <f>SUM(D$2:D1524)</f>
        <v>-6.2894603110000933</v>
      </c>
    </row>
    <row r="1525" spans="1:5" x14ac:dyDescent="0.25">
      <c r="A1525" s="2">
        <f>'3 - GESCHW'!A1525</f>
        <v>15.2</v>
      </c>
      <c r="B1525" s="2">
        <f>'3 - GESCHW'!E1525</f>
        <v>-0.13647471285714483</v>
      </c>
      <c r="C1525" s="8">
        <f t="shared" si="46"/>
        <v>0</v>
      </c>
      <c r="D1525" s="8">
        <f t="shared" si="47"/>
        <v>0</v>
      </c>
      <c r="E1525" s="3">
        <f>SUM(D$2:D1525)</f>
        <v>-6.2894603110000933</v>
      </c>
    </row>
    <row r="1526" spans="1:5" x14ac:dyDescent="0.25">
      <c r="A1526" s="2">
        <f>'3 - GESCHW'!A1526</f>
        <v>15.3</v>
      </c>
      <c r="B1526" s="2">
        <f>'3 - GESCHW'!E1526</f>
        <v>-0.13137614142857332</v>
      </c>
      <c r="C1526" s="8">
        <f t="shared" si="46"/>
        <v>0.10000000000000142</v>
      </c>
      <c r="D1526" s="8">
        <f t="shared" si="47"/>
        <v>-1.3137614142857518E-2</v>
      </c>
      <c r="E1526" s="3">
        <f>SUM(D$2:D1526)</f>
        <v>-6.3025979251429511</v>
      </c>
    </row>
    <row r="1527" spans="1:5" x14ac:dyDescent="0.25">
      <c r="A1527" s="2">
        <f>'3 - GESCHW'!A1527</f>
        <v>15.3</v>
      </c>
      <c r="B1527" s="2">
        <f>'3 - GESCHW'!E1527</f>
        <v>-0.13137614142857332</v>
      </c>
      <c r="C1527" s="8">
        <f t="shared" si="46"/>
        <v>0</v>
      </c>
      <c r="D1527" s="8">
        <f t="shared" si="47"/>
        <v>0</v>
      </c>
      <c r="E1527" s="3">
        <f>SUM(D$2:D1527)</f>
        <v>-6.3025979251429511</v>
      </c>
    </row>
    <row r="1528" spans="1:5" x14ac:dyDescent="0.25">
      <c r="A1528" s="2">
        <f>'3 - GESCHW'!A1528</f>
        <v>15.3</v>
      </c>
      <c r="B1528" s="2">
        <f>'3 - GESCHW'!E1528</f>
        <v>-0.13137614142857332</v>
      </c>
      <c r="C1528" s="8">
        <f t="shared" si="46"/>
        <v>0</v>
      </c>
      <c r="D1528" s="8">
        <f t="shared" si="47"/>
        <v>0</v>
      </c>
      <c r="E1528" s="3">
        <f>SUM(D$2:D1528)</f>
        <v>-6.3025979251429511</v>
      </c>
    </row>
    <row r="1529" spans="1:5" x14ac:dyDescent="0.25">
      <c r="A1529" s="2">
        <f>'3 - GESCHW'!A1529</f>
        <v>15.3</v>
      </c>
      <c r="B1529" s="2">
        <f>'3 - GESCHW'!E1529</f>
        <v>-0.13137614142857332</v>
      </c>
      <c r="C1529" s="8">
        <f t="shared" si="46"/>
        <v>0</v>
      </c>
      <c r="D1529" s="8">
        <f t="shared" si="47"/>
        <v>0</v>
      </c>
      <c r="E1529" s="3">
        <f>SUM(D$2:D1529)</f>
        <v>-6.3025979251429511</v>
      </c>
    </row>
    <row r="1530" spans="1:5" x14ac:dyDescent="0.25">
      <c r="A1530" s="2">
        <f>'3 - GESCHW'!A1530</f>
        <v>15.3</v>
      </c>
      <c r="B1530" s="2">
        <f>'3 - GESCHW'!E1530</f>
        <v>-0.13137614142857332</v>
      </c>
      <c r="C1530" s="8">
        <f t="shared" si="46"/>
        <v>0</v>
      </c>
      <c r="D1530" s="8">
        <f t="shared" si="47"/>
        <v>0</v>
      </c>
      <c r="E1530" s="3">
        <f>SUM(D$2:D1530)</f>
        <v>-6.3025979251429511</v>
      </c>
    </row>
    <row r="1531" spans="1:5" x14ac:dyDescent="0.25">
      <c r="A1531" s="2">
        <f>'3 - GESCHW'!A1531</f>
        <v>15.3</v>
      </c>
      <c r="B1531" s="2">
        <f>'3 - GESCHW'!E1531</f>
        <v>-0.13137614142857332</v>
      </c>
      <c r="C1531" s="8">
        <f t="shared" si="46"/>
        <v>0</v>
      </c>
      <c r="D1531" s="8">
        <f t="shared" si="47"/>
        <v>0</v>
      </c>
      <c r="E1531" s="3">
        <f>SUM(D$2:D1531)</f>
        <v>-6.3025979251429511</v>
      </c>
    </row>
    <row r="1532" spans="1:5" x14ac:dyDescent="0.25">
      <c r="A1532" s="2">
        <f>'3 - GESCHW'!A1532</f>
        <v>15.3</v>
      </c>
      <c r="B1532" s="2">
        <f>'3 - GESCHW'!E1532</f>
        <v>-0.13137614142857332</v>
      </c>
      <c r="C1532" s="8">
        <f t="shared" si="46"/>
        <v>0</v>
      </c>
      <c r="D1532" s="8">
        <f t="shared" si="47"/>
        <v>0</v>
      </c>
      <c r="E1532" s="3">
        <f>SUM(D$2:D1532)</f>
        <v>-6.3025979251429511</v>
      </c>
    </row>
    <row r="1533" spans="1:5" x14ac:dyDescent="0.25">
      <c r="A1533" s="2">
        <f>'3 - GESCHW'!A1533</f>
        <v>15.3</v>
      </c>
      <c r="B1533" s="2">
        <f>'3 - GESCHW'!E1533</f>
        <v>-0.13137614142857332</v>
      </c>
      <c r="C1533" s="8">
        <f t="shared" si="46"/>
        <v>0</v>
      </c>
      <c r="D1533" s="8">
        <f t="shared" si="47"/>
        <v>0</v>
      </c>
      <c r="E1533" s="3">
        <f>SUM(D$2:D1533)</f>
        <v>-6.3025979251429511</v>
      </c>
    </row>
    <row r="1534" spans="1:5" x14ac:dyDescent="0.25">
      <c r="A1534" s="2">
        <f>'3 - GESCHW'!A1534</f>
        <v>15.3</v>
      </c>
      <c r="B1534" s="2">
        <f>'3 - GESCHW'!E1534</f>
        <v>-0.13137614142857332</v>
      </c>
      <c r="C1534" s="8">
        <f t="shared" si="46"/>
        <v>0</v>
      </c>
      <c r="D1534" s="8">
        <f t="shared" si="47"/>
        <v>0</v>
      </c>
      <c r="E1534" s="3">
        <f>SUM(D$2:D1534)</f>
        <v>-6.3025979251429511</v>
      </c>
    </row>
    <row r="1535" spans="1:5" x14ac:dyDescent="0.25">
      <c r="A1535" s="2">
        <f>'3 - GESCHW'!A1535</f>
        <v>15.3</v>
      </c>
      <c r="B1535" s="2">
        <f>'3 - GESCHW'!E1535</f>
        <v>-0.13137614142857332</v>
      </c>
      <c r="C1535" s="8">
        <f t="shared" si="46"/>
        <v>0</v>
      </c>
      <c r="D1535" s="8">
        <f t="shared" si="47"/>
        <v>0</v>
      </c>
      <c r="E1535" s="3">
        <f>SUM(D$2:D1535)</f>
        <v>-6.3025979251429511</v>
      </c>
    </row>
    <row r="1536" spans="1:5" x14ac:dyDescent="0.25">
      <c r="A1536" s="2">
        <f>'3 - GESCHW'!A1536</f>
        <v>15.4</v>
      </c>
      <c r="B1536" s="2">
        <f>'3 - GESCHW'!E1536</f>
        <v>-0.13745899857143043</v>
      </c>
      <c r="C1536" s="8">
        <f t="shared" si="46"/>
        <v>9.9999999999999645E-2</v>
      </c>
      <c r="D1536" s="8">
        <f t="shared" si="47"/>
        <v>-1.3745899857142994E-2</v>
      </c>
      <c r="E1536" s="3">
        <f>SUM(D$2:D1536)</f>
        <v>-6.3163438250000938</v>
      </c>
    </row>
    <row r="1537" spans="1:5" x14ac:dyDescent="0.25">
      <c r="A1537" s="2">
        <f>'3 - GESCHW'!A1537</f>
        <v>15.4</v>
      </c>
      <c r="B1537" s="2">
        <f>'3 - GESCHW'!E1537</f>
        <v>-0.13745899857143043</v>
      </c>
      <c r="C1537" s="8">
        <f t="shared" si="46"/>
        <v>0</v>
      </c>
      <c r="D1537" s="8">
        <f t="shared" si="47"/>
        <v>0</v>
      </c>
      <c r="E1537" s="3">
        <f>SUM(D$2:D1537)</f>
        <v>-6.3163438250000938</v>
      </c>
    </row>
    <row r="1538" spans="1:5" x14ac:dyDescent="0.25">
      <c r="A1538" s="2">
        <f>'3 - GESCHW'!A1538</f>
        <v>15.4</v>
      </c>
      <c r="B1538" s="2">
        <f>'3 - GESCHW'!E1538</f>
        <v>-0.13745899857143043</v>
      </c>
      <c r="C1538" s="8">
        <f t="shared" si="46"/>
        <v>0</v>
      </c>
      <c r="D1538" s="8">
        <f t="shared" si="47"/>
        <v>0</v>
      </c>
      <c r="E1538" s="3">
        <f>SUM(D$2:D1538)</f>
        <v>-6.3163438250000938</v>
      </c>
    </row>
    <row r="1539" spans="1:5" x14ac:dyDescent="0.25">
      <c r="A1539" s="2">
        <f>'3 - GESCHW'!A1539</f>
        <v>15.4</v>
      </c>
      <c r="B1539" s="2">
        <f>'3 - GESCHW'!E1539</f>
        <v>-0.13745899857143043</v>
      </c>
      <c r="C1539" s="8">
        <f t="shared" si="46"/>
        <v>0</v>
      </c>
      <c r="D1539" s="8">
        <f t="shared" si="47"/>
        <v>0</v>
      </c>
      <c r="E1539" s="3">
        <f>SUM(D$2:D1539)</f>
        <v>-6.3163438250000938</v>
      </c>
    </row>
    <row r="1540" spans="1:5" x14ac:dyDescent="0.25">
      <c r="A1540" s="2">
        <f>'3 - GESCHW'!A1540</f>
        <v>15.4</v>
      </c>
      <c r="B1540" s="2">
        <f>'3 - GESCHW'!E1540</f>
        <v>-0.13745899857143043</v>
      </c>
      <c r="C1540" s="8">
        <f t="shared" ref="C1540:C1603" si="48">A1540-A1539</f>
        <v>0</v>
      </c>
      <c r="D1540" s="8">
        <f t="shared" ref="D1540:D1603" si="49">B1540*C1540</f>
        <v>0</v>
      </c>
      <c r="E1540" s="3">
        <f>SUM(D$2:D1540)</f>
        <v>-6.3163438250000938</v>
      </c>
    </row>
    <row r="1541" spans="1:5" x14ac:dyDescent="0.25">
      <c r="A1541" s="2">
        <f>'3 - GESCHW'!A1541</f>
        <v>15.4</v>
      </c>
      <c r="B1541" s="2">
        <f>'3 - GESCHW'!E1541</f>
        <v>-0.13745899857143043</v>
      </c>
      <c r="C1541" s="8">
        <f t="shared" si="48"/>
        <v>0</v>
      </c>
      <c r="D1541" s="8">
        <f t="shared" si="49"/>
        <v>0</v>
      </c>
      <c r="E1541" s="3">
        <f>SUM(D$2:D1541)</f>
        <v>-6.3163438250000938</v>
      </c>
    </row>
    <row r="1542" spans="1:5" x14ac:dyDescent="0.25">
      <c r="A1542" s="2">
        <f>'3 - GESCHW'!A1542</f>
        <v>15.4</v>
      </c>
      <c r="B1542" s="2">
        <f>'3 - GESCHW'!E1542</f>
        <v>-0.13745899857143043</v>
      </c>
      <c r="C1542" s="8">
        <f t="shared" si="48"/>
        <v>0</v>
      </c>
      <c r="D1542" s="8">
        <f t="shared" si="49"/>
        <v>0</v>
      </c>
      <c r="E1542" s="3">
        <f>SUM(D$2:D1542)</f>
        <v>-6.3163438250000938</v>
      </c>
    </row>
    <row r="1543" spans="1:5" x14ac:dyDescent="0.25">
      <c r="A1543" s="2">
        <f>'3 - GESCHW'!A1543</f>
        <v>15.4</v>
      </c>
      <c r="B1543" s="2">
        <f>'3 - GESCHW'!E1543</f>
        <v>-0.13745899857143043</v>
      </c>
      <c r="C1543" s="8">
        <f t="shared" si="48"/>
        <v>0</v>
      </c>
      <c r="D1543" s="8">
        <f t="shared" si="49"/>
        <v>0</v>
      </c>
      <c r="E1543" s="3">
        <f>SUM(D$2:D1543)</f>
        <v>-6.3163438250000938</v>
      </c>
    </row>
    <row r="1544" spans="1:5" x14ac:dyDescent="0.25">
      <c r="A1544" s="2">
        <f>'3 - GESCHW'!A1544</f>
        <v>15.4</v>
      </c>
      <c r="B1544" s="2">
        <f>'3 - GESCHW'!E1544</f>
        <v>-0.13745899857143043</v>
      </c>
      <c r="C1544" s="8">
        <f t="shared" si="48"/>
        <v>0</v>
      </c>
      <c r="D1544" s="8">
        <f t="shared" si="49"/>
        <v>0</v>
      </c>
      <c r="E1544" s="3">
        <f>SUM(D$2:D1544)</f>
        <v>-6.3163438250000938</v>
      </c>
    </row>
    <row r="1545" spans="1:5" x14ac:dyDescent="0.25">
      <c r="A1545" s="2">
        <f>'3 - GESCHW'!A1545</f>
        <v>15.4</v>
      </c>
      <c r="B1545" s="2">
        <f>'3 - GESCHW'!E1545</f>
        <v>-0.13745899857143043</v>
      </c>
      <c r="C1545" s="8">
        <f t="shared" si="48"/>
        <v>0</v>
      </c>
      <c r="D1545" s="8">
        <f t="shared" si="49"/>
        <v>0</v>
      </c>
      <c r="E1545" s="3">
        <f>SUM(D$2:D1545)</f>
        <v>-6.3163438250000938</v>
      </c>
    </row>
    <row r="1546" spans="1:5" x14ac:dyDescent="0.25">
      <c r="A1546" s="2">
        <f>'3 - GESCHW'!A1546</f>
        <v>15.5</v>
      </c>
      <c r="B1546" s="2">
        <f>'3 - GESCHW'!E1546</f>
        <v>-0.13470899857143043</v>
      </c>
      <c r="C1546" s="8">
        <f t="shared" si="48"/>
        <v>9.9999999999999645E-2</v>
      </c>
      <c r="D1546" s="8">
        <f t="shared" si="49"/>
        <v>-1.3470899857142995E-2</v>
      </c>
      <c r="E1546" s="3">
        <f>SUM(D$2:D1546)</f>
        <v>-6.3298147248572372</v>
      </c>
    </row>
    <row r="1547" spans="1:5" x14ac:dyDescent="0.25">
      <c r="A1547" s="2">
        <f>'3 - GESCHW'!A1547</f>
        <v>15.5</v>
      </c>
      <c r="B1547" s="2">
        <f>'3 - GESCHW'!E1547</f>
        <v>-0.13470899857143043</v>
      </c>
      <c r="C1547" s="8">
        <f t="shared" si="48"/>
        <v>0</v>
      </c>
      <c r="D1547" s="8">
        <f t="shared" si="49"/>
        <v>0</v>
      </c>
      <c r="E1547" s="3">
        <f>SUM(D$2:D1547)</f>
        <v>-6.3298147248572372</v>
      </c>
    </row>
    <row r="1548" spans="1:5" x14ac:dyDescent="0.25">
      <c r="A1548" s="2">
        <f>'3 - GESCHW'!A1548</f>
        <v>15.5</v>
      </c>
      <c r="B1548" s="2">
        <f>'3 - GESCHW'!E1548</f>
        <v>-0.13470899857143043</v>
      </c>
      <c r="C1548" s="8">
        <f t="shared" si="48"/>
        <v>0</v>
      </c>
      <c r="D1548" s="8">
        <f t="shared" si="49"/>
        <v>0</v>
      </c>
      <c r="E1548" s="3">
        <f>SUM(D$2:D1548)</f>
        <v>-6.3298147248572372</v>
      </c>
    </row>
    <row r="1549" spans="1:5" x14ac:dyDescent="0.25">
      <c r="A1549" s="2">
        <f>'3 - GESCHW'!A1549</f>
        <v>15.5</v>
      </c>
      <c r="B1549" s="2">
        <f>'3 - GESCHW'!E1549</f>
        <v>-0.13470899857143043</v>
      </c>
      <c r="C1549" s="8">
        <f t="shared" si="48"/>
        <v>0</v>
      </c>
      <c r="D1549" s="8">
        <f t="shared" si="49"/>
        <v>0</v>
      </c>
      <c r="E1549" s="3">
        <f>SUM(D$2:D1549)</f>
        <v>-6.3298147248572372</v>
      </c>
    </row>
    <row r="1550" spans="1:5" x14ac:dyDescent="0.25">
      <c r="A1550" s="2">
        <f>'3 - GESCHW'!A1550</f>
        <v>15.5</v>
      </c>
      <c r="B1550" s="2">
        <f>'3 - GESCHW'!E1550</f>
        <v>-0.13470899857143043</v>
      </c>
      <c r="C1550" s="8">
        <f t="shared" si="48"/>
        <v>0</v>
      </c>
      <c r="D1550" s="8">
        <f t="shared" si="49"/>
        <v>0</v>
      </c>
      <c r="E1550" s="3">
        <f>SUM(D$2:D1550)</f>
        <v>-6.3298147248572372</v>
      </c>
    </row>
    <row r="1551" spans="1:5" x14ac:dyDescent="0.25">
      <c r="A1551" s="2">
        <f>'3 - GESCHW'!A1551</f>
        <v>15.5</v>
      </c>
      <c r="B1551" s="2">
        <f>'3 - GESCHW'!E1551</f>
        <v>-0.13470899857143043</v>
      </c>
      <c r="C1551" s="8">
        <f t="shared" si="48"/>
        <v>0</v>
      </c>
      <c r="D1551" s="8">
        <f t="shared" si="49"/>
        <v>0</v>
      </c>
      <c r="E1551" s="3">
        <f>SUM(D$2:D1551)</f>
        <v>-6.3298147248572372</v>
      </c>
    </row>
    <row r="1552" spans="1:5" x14ac:dyDescent="0.25">
      <c r="A1552" s="2">
        <f>'3 - GESCHW'!A1552</f>
        <v>15.5</v>
      </c>
      <c r="B1552" s="2">
        <f>'3 - GESCHW'!E1552</f>
        <v>-0.13470899857143043</v>
      </c>
      <c r="C1552" s="8">
        <f t="shared" si="48"/>
        <v>0</v>
      </c>
      <c r="D1552" s="8">
        <f t="shared" si="49"/>
        <v>0</v>
      </c>
      <c r="E1552" s="3">
        <f>SUM(D$2:D1552)</f>
        <v>-6.3298147248572372</v>
      </c>
    </row>
    <row r="1553" spans="1:5" x14ac:dyDescent="0.25">
      <c r="A1553" s="2">
        <f>'3 - GESCHW'!A1553</f>
        <v>15.5</v>
      </c>
      <c r="B1553" s="2">
        <f>'3 - GESCHW'!E1553</f>
        <v>-0.13470899857143043</v>
      </c>
      <c r="C1553" s="8">
        <f t="shared" si="48"/>
        <v>0</v>
      </c>
      <c r="D1553" s="8">
        <f t="shared" si="49"/>
        <v>0</v>
      </c>
      <c r="E1553" s="3">
        <f>SUM(D$2:D1553)</f>
        <v>-6.3298147248572372</v>
      </c>
    </row>
    <row r="1554" spans="1:5" x14ac:dyDescent="0.25">
      <c r="A1554" s="2">
        <f>'3 - GESCHW'!A1554</f>
        <v>15.5</v>
      </c>
      <c r="B1554" s="2">
        <f>'3 - GESCHW'!E1554</f>
        <v>-0.13470899857143043</v>
      </c>
      <c r="C1554" s="8">
        <f t="shared" si="48"/>
        <v>0</v>
      </c>
      <c r="D1554" s="8">
        <f t="shared" si="49"/>
        <v>0</v>
      </c>
      <c r="E1554" s="3">
        <f>SUM(D$2:D1554)</f>
        <v>-6.3298147248572372</v>
      </c>
    </row>
    <row r="1555" spans="1:5" x14ac:dyDescent="0.25">
      <c r="A1555" s="2">
        <f>'3 - GESCHW'!A1555</f>
        <v>15.5</v>
      </c>
      <c r="B1555" s="2">
        <f>'3 - GESCHW'!E1555</f>
        <v>-0.13470899857143043</v>
      </c>
      <c r="C1555" s="8">
        <f t="shared" si="48"/>
        <v>0</v>
      </c>
      <c r="D1555" s="8">
        <f t="shared" si="49"/>
        <v>0</v>
      </c>
      <c r="E1555" s="3">
        <f>SUM(D$2:D1555)</f>
        <v>-6.3298147248572372</v>
      </c>
    </row>
    <row r="1556" spans="1:5" x14ac:dyDescent="0.25">
      <c r="A1556" s="2">
        <f>'3 - GESCHW'!A1556</f>
        <v>15.6</v>
      </c>
      <c r="B1556" s="2">
        <f>'3 - GESCHW'!E1556</f>
        <v>-0.13327471285714471</v>
      </c>
      <c r="C1556" s="8">
        <f t="shared" si="48"/>
        <v>9.9999999999999645E-2</v>
      </c>
      <c r="D1556" s="8">
        <f t="shared" si="49"/>
        <v>-1.3327471285714423E-2</v>
      </c>
      <c r="E1556" s="3">
        <f>SUM(D$2:D1556)</f>
        <v>-6.3431421961429519</v>
      </c>
    </row>
    <row r="1557" spans="1:5" x14ac:dyDescent="0.25">
      <c r="A1557" s="2">
        <f>'3 - GESCHW'!A1557</f>
        <v>15.6</v>
      </c>
      <c r="B1557" s="2">
        <f>'3 - GESCHW'!E1557</f>
        <v>-0.13327471285714471</v>
      </c>
      <c r="C1557" s="8">
        <f t="shared" si="48"/>
        <v>0</v>
      </c>
      <c r="D1557" s="8">
        <f t="shared" si="49"/>
        <v>0</v>
      </c>
      <c r="E1557" s="3">
        <f>SUM(D$2:D1557)</f>
        <v>-6.3431421961429519</v>
      </c>
    </row>
    <row r="1558" spans="1:5" x14ac:dyDescent="0.25">
      <c r="A1558" s="2">
        <f>'3 - GESCHW'!A1558</f>
        <v>15.6</v>
      </c>
      <c r="B1558" s="2">
        <f>'3 - GESCHW'!E1558</f>
        <v>-0.13327471285714471</v>
      </c>
      <c r="C1558" s="8">
        <f t="shared" si="48"/>
        <v>0</v>
      </c>
      <c r="D1558" s="8">
        <f t="shared" si="49"/>
        <v>0</v>
      </c>
      <c r="E1558" s="3">
        <f>SUM(D$2:D1558)</f>
        <v>-6.3431421961429519</v>
      </c>
    </row>
    <row r="1559" spans="1:5" x14ac:dyDescent="0.25">
      <c r="A1559" s="2">
        <f>'3 - GESCHW'!A1559</f>
        <v>15.6</v>
      </c>
      <c r="B1559" s="2">
        <f>'3 - GESCHW'!E1559</f>
        <v>-0.13327471285714471</v>
      </c>
      <c r="C1559" s="8">
        <f t="shared" si="48"/>
        <v>0</v>
      </c>
      <c r="D1559" s="8">
        <f t="shared" si="49"/>
        <v>0</v>
      </c>
      <c r="E1559" s="3">
        <f>SUM(D$2:D1559)</f>
        <v>-6.3431421961429519</v>
      </c>
    </row>
    <row r="1560" spans="1:5" x14ac:dyDescent="0.25">
      <c r="A1560" s="2">
        <f>'3 - GESCHW'!A1560</f>
        <v>15.6</v>
      </c>
      <c r="B1560" s="2">
        <f>'3 - GESCHW'!E1560</f>
        <v>-0.13327471285714471</v>
      </c>
      <c r="C1560" s="8">
        <f t="shared" si="48"/>
        <v>0</v>
      </c>
      <c r="D1560" s="8">
        <f t="shared" si="49"/>
        <v>0</v>
      </c>
      <c r="E1560" s="3">
        <f>SUM(D$2:D1560)</f>
        <v>-6.3431421961429519</v>
      </c>
    </row>
    <row r="1561" spans="1:5" x14ac:dyDescent="0.25">
      <c r="A1561" s="2">
        <f>'3 - GESCHW'!A1561</f>
        <v>15.6</v>
      </c>
      <c r="B1561" s="2">
        <f>'3 - GESCHW'!E1561</f>
        <v>-0.13327471285714471</v>
      </c>
      <c r="C1561" s="8">
        <f t="shared" si="48"/>
        <v>0</v>
      </c>
      <c r="D1561" s="8">
        <f t="shared" si="49"/>
        <v>0</v>
      </c>
      <c r="E1561" s="3">
        <f>SUM(D$2:D1561)</f>
        <v>-6.3431421961429519</v>
      </c>
    </row>
    <row r="1562" spans="1:5" x14ac:dyDescent="0.25">
      <c r="A1562" s="2">
        <f>'3 - GESCHW'!A1562</f>
        <v>15.6</v>
      </c>
      <c r="B1562" s="2">
        <f>'3 - GESCHW'!E1562</f>
        <v>-0.13327471285714471</v>
      </c>
      <c r="C1562" s="8">
        <f t="shared" si="48"/>
        <v>0</v>
      </c>
      <c r="D1562" s="8">
        <f t="shared" si="49"/>
        <v>0</v>
      </c>
      <c r="E1562" s="3">
        <f>SUM(D$2:D1562)</f>
        <v>-6.3431421961429519</v>
      </c>
    </row>
    <row r="1563" spans="1:5" x14ac:dyDescent="0.25">
      <c r="A1563" s="2">
        <f>'3 - GESCHW'!A1563</f>
        <v>15.6</v>
      </c>
      <c r="B1563" s="2">
        <f>'3 - GESCHW'!E1563</f>
        <v>-0.13327471285714471</v>
      </c>
      <c r="C1563" s="8">
        <f t="shared" si="48"/>
        <v>0</v>
      </c>
      <c r="D1563" s="8">
        <f t="shared" si="49"/>
        <v>0</v>
      </c>
      <c r="E1563" s="3">
        <f>SUM(D$2:D1563)</f>
        <v>-6.3431421961429519</v>
      </c>
    </row>
    <row r="1564" spans="1:5" x14ac:dyDescent="0.25">
      <c r="A1564" s="2">
        <f>'3 - GESCHW'!A1564</f>
        <v>15.6</v>
      </c>
      <c r="B1564" s="2">
        <f>'3 - GESCHW'!E1564</f>
        <v>-0.13327471285714471</v>
      </c>
      <c r="C1564" s="8">
        <f t="shared" si="48"/>
        <v>0</v>
      </c>
      <c r="D1564" s="8">
        <f t="shared" si="49"/>
        <v>0</v>
      </c>
      <c r="E1564" s="3">
        <f>SUM(D$2:D1564)</f>
        <v>-6.3431421961429519</v>
      </c>
    </row>
    <row r="1565" spans="1:5" x14ac:dyDescent="0.25">
      <c r="A1565" s="2">
        <f>'3 - GESCHW'!A1565</f>
        <v>15.6</v>
      </c>
      <c r="B1565" s="2">
        <f>'3 - GESCHW'!E1565</f>
        <v>-0.13327471285714471</v>
      </c>
      <c r="C1565" s="8">
        <f t="shared" si="48"/>
        <v>0</v>
      </c>
      <c r="D1565" s="8">
        <f t="shared" si="49"/>
        <v>0</v>
      </c>
      <c r="E1565" s="3">
        <f>SUM(D$2:D1565)</f>
        <v>-6.3431421961429519</v>
      </c>
    </row>
    <row r="1566" spans="1:5" x14ac:dyDescent="0.25">
      <c r="A1566" s="2">
        <f>'3 - GESCHW'!A1566</f>
        <v>15.7</v>
      </c>
      <c r="B1566" s="2">
        <f>'3 - GESCHW'!E1566</f>
        <v>-0.13936328428571612</v>
      </c>
      <c r="C1566" s="8">
        <f t="shared" si="48"/>
        <v>9.9999999999999645E-2</v>
      </c>
      <c r="D1566" s="8">
        <f t="shared" si="49"/>
        <v>-1.3936328428571563E-2</v>
      </c>
      <c r="E1566" s="3">
        <f>SUM(D$2:D1566)</f>
        <v>-6.3570785245715236</v>
      </c>
    </row>
    <row r="1567" spans="1:5" x14ac:dyDescent="0.25">
      <c r="A1567" s="2">
        <f>'3 - GESCHW'!A1567</f>
        <v>15.7</v>
      </c>
      <c r="B1567" s="2">
        <f>'3 - GESCHW'!E1567</f>
        <v>-0.13936328428571612</v>
      </c>
      <c r="C1567" s="8">
        <f t="shared" si="48"/>
        <v>0</v>
      </c>
      <c r="D1567" s="8">
        <f t="shared" si="49"/>
        <v>0</v>
      </c>
      <c r="E1567" s="3">
        <f>SUM(D$2:D1567)</f>
        <v>-6.3570785245715236</v>
      </c>
    </row>
    <row r="1568" spans="1:5" x14ac:dyDescent="0.25">
      <c r="A1568" s="2">
        <f>'3 - GESCHW'!A1568</f>
        <v>15.7</v>
      </c>
      <c r="B1568" s="2">
        <f>'3 - GESCHW'!E1568</f>
        <v>-0.13936328428571612</v>
      </c>
      <c r="C1568" s="8">
        <f t="shared" si="48"/>
        <v>0</v>
      </c>
      <c r="D1568" s="8">
        <f t="shared" si="49"/>
        <v>0</v>
      </c>
      <c r="E1568" s="3">
        <f>SUM(D$2:D1568)</f>
        <v>-6.3570785245715236</v>
      </c>
    </row>
    <row r="1569" spans="1:5" x14ac:dyDescent="0.25">
      <c r="A1569" s="2">
        <f>'3 - GESCHW'!A1569</f>
        <v>15.7</v>
      </c>
      <c r="B1569" s="2">
        <f>'3 - GESCHW'!E1569</f>
        <v>-0.13936328428571612</v>
      </c>
      <c r="C1569" s="8">
        <f t="shared" si="48"/>
        <v>0</v>
      </c>
      <c r="D1569" s="8">
        <f t="shared" si="49"/>
        <v>0</v>
      </c>
      <c r="E1569" s="3">
        <f>SUM(D$2:D1569)</f>
        <v>-6.3570785245715236</v>
      </c>
    </row>
    <row r="1570" spans="1:5" x14ac:dyDescent="0.25">
      <c r="A1570" s="2">
        <f>'3 - GESCHW'!A1570</f>
        <v>15.7</v>
      </c>
      <c r="B1570" s="2">
        <f>'3 - GESCHW'!E1570</f>
        <v>-0.13936328428571612</v>
      </c>
      <c r="C1570" s="8">
        <f t="shared" si="48"/>
        <v>0</v>
      </c>
      <c r="D1570" s="8">
        <f t="shared" si="49"/>
        <v>0</v>
      </c>
      <c r="E1570" s="3">
        <f>SUM(D$2:D1570)</f>
        <v>-6.3570785245715236</v>
      </c>
    </row>
    <row r="1571" spans="1:5" x14ac:dyDescent="0.25">
      <c r="A1571" s="2">
        <f>'3 - GESCHW'!A1571</f>
        <v>15.7</v>
      </c>
      <c r="B1571" s="2">
        <f>'3 - GESCHW'!E1571</f>
        <v>-0.13936328428571612</v>
      </c>
      <c r="C1571" s="8">
        <f t="shared" si="48"/>
        <v>0</v>
      </c>
      <c r="D1571" s="8">
        <f t="shared" si="49"/>
        <v>0</v>
      </c>
      <c r="E1571" s="3">
        <f>SUM(D$2:D1571)</f>
        <v>-6.3570785245715236</v>
      </c>
    </row>
    <row r="1572" spans="1:5" x14ac:dyDescent="0.25">
      <c r="A1572" s="2">
        <f>'3 - GESCHW'!A1572</f>
        <v>15.7</v>
      </c>
      <c r="B1572" s="2">
        <f>'3 - GESCHW'!E1572</f>
        <v>-0.13936328428571612</v>
      </c>
      <c r="C1572" s="8">
        <f t="shared" si="48"/>
        <v>0</v>
      </c>
      <c r="D1572" s="8">
        <f t="shared" si="49"/>
        <v>0</v>
      </c>
      <c r="E1572" s="3">
        <f>SUM(D$2:D1572)</f>
        <v>-6.3570785245715236</v>
      </c>
    </row>
    <row r="1573" spans="1:5" x14ac:dyDescent="0.25">
      <c r="A1573" s="2">
        <f>'3 - GESCHW'!A1573</f>
        <v>15.7</v>
      </c>
      <c r="B1573" s="2">
        <f>'3 - GESCHW'!E1573</f>
        <v>-0.13936328428571612</v>
      </c>
      <c r="C1573" s="8">
        <f t="shared" si="48"/>
        <v>0</v>
      </c>
      <c r="D1573" s="8">
        <f t="shared" si="49"/>
        <v>0</v>
      </c>
      <c r="E1573" s="3">
        <f>SUM(D$2:D1573)</f>
        <v>-6.3570785245715236</v>
      </c>
    </row>
    <row r="1574" spans="1:5" x14ac:dyDescent="0.25">
      <c r="A1574" s="2">
        <f>'3 - GESCHW'!A1574</f>
        <v>15.7</v>
      </c>
      <c r="B1574" s="2">
        <f>'3 - GESCHW'!E1574</f>
        <v>-0.13936328428571612</v>
      </c>
      <c r="C1574" s="8">
        <f t="shared" si="48"/>
        <v>0</v>
      </c>
      <c r="D1574" s="8">
        <f t="shared" si="49"/>
        <v>0</v>
      </c>
      <c r="E1574" s="3">
        <f>SUM(D$2:D1574)</f>
        <v>-6.3570785245715236</v>
      </c>
    </row>
    <row r="1575" spans="1:5" x14ac:dyDescent="0.25">
      <c r="A1575" s="2">
        <f>'3 - GESCHW'!A1575</f>
        <v>15.7</v>
      </c>
      <c r="B1575" s="2">
        <f>'3 - GESCHW'!E1575</f>
        <v>-0.13936328428571612</v>
      </c>
      <c r="C1575" s="8">
        <f t="shared" si="48"/>
        <v>0</v>
      </c>
      <c r="D1575" s="8">
        <f t="shared" si="49"/>
        <v>0</v>
      </c>
      <c r="E1575" s="3">
        <f>SUM(D$2:D1575)</f>
        <v>-6.3570785245715236</v>
      </c>
    </row>
    <row r="1576" spans="1:5" x14ac:dyDescent="0.25">
      <c r="A1576" s="2">
        <f>'3 - GESCHW'!A1576</f>
        <v>15.8</v>
      </c>
      <c r="B1576" s="2">
        <f>'3 - GESCHW'!E1576</f>
        <v>-0.11127185571428716</v>
      </c>
      <c r="C1576" s="8">
        <f t="shared" si="48"/>
        <v>0.10000000000000142</v>
      </c>
      <c r="D1576" s="8">
        <f t="shared" si="49"/>
        <v>-1.1127185571428874E-2</v>
      </c>
      <c r="E1576" s="3">
        <f>SUM(D$2:D1576)</f>
        <v>-6.3682057101429521</v>
      </c>
    </row>
    <row r="1577" spans="1:5" x14ac:dyDescent="0.25">
      <c r="A1577" s="2">
        <f>'3 - GESCHW'!A1577</f>
        <v>15.8</v>
      </c>
      <c r="B1577" s="2">
        <f>'3 - GESCHW'!E1577</f>
        <v>-0.11127185571428716</v>
      </c>
      <c r="C1577" s="8">
        <f t="shared" si="48"/>
        <v>0</v>
      </c>
      <c r="D1577" s="8">
        <f t="shared" si="49"/>
        <v>0</v>
      </c>
      <c r="E1577" s="3">
        <f>SUM(D$2:D1577)</f>
        <v>-6.3682057101429521</v>
      </c>
    </row>
    <row r="1578" spans="1:5" x14ac:dyDescent="0.25">
      <c r="A1578" s="2">
        <f>'3 - GESCHW'!A1578</f>
        <v>15.8</v>
      </c>
      <c r="B1578" s="2">
        <f>'3 - GESCHW'!E1578</f>
        <v>-0.11127185571428716</v>
      </c>
      <c r="C1578" s="8">
        <f t="shared" si="48"/>
        <v>0</v>
      </c>
      <c r="D1578" s="8">
        <f t="shared" si="49"/>
        <v>0</v>
      </c>
      <c r="E1578" s="3">
        <f>SUM(D$2:D1578)</f>
        <v>-6.3682057101429521</v>
      </c>
    </row>
    <row r="1579" spans="1:5" x14ac:dyDescent="0.25">
      <c r="A1579" s="2">
        <f>'3 - GESCHW'!A1579</f>
        <v>15.8</v>
      </c>
      <c r="B1579" s="2">
        <f>'3 - GESCHW'!E1579</f>
        <v>-0.11127185571428716</v>
      </c>
      <c r="C1579" s="8">
        <f t="shared" si="48"/>
        <v>0</v>
      </c>
      <c r="D1579" s="8">
        <f t="shared" si="49"/>
        <v>0</v>
      </c>
      <c r="E1579" s="3">
        <f>SUM(D$2:D1579)</f>
        <v>-6.3682057101429521</v>
      </c>
    </row>
    <row r="1580" spans="1:5" x14ac:dyDescent="0.25">
      <c r="A1580" s="2">
        <f>'3 - GESCHW'!A1580</f>
        <v>15.8</v>
      </c>
      <c r="B1580" s="2">
        <f>'3 - GESCHW'!E1580</f>
        <v>-0.11127185571428716</v>
      </c>
      <c r="C1580" s="8">
        <f t="shared" si="48"/>
        <v>0</v>
      </c>
      <c r="D1580" s="8">
        <f t="shared" si="49"/>
        <v>0</v>
      </c>
      <c r="E1580" s="3">
        <f>SUM(D$2:D1580)</f>
        <v>-6.3682057101429521</v>
      </c>
    </row>
    <row r="1581" spans="1:5" x14ac:dyDescent="0.25">
      <c r="A1581" s="2">
        <f>'3 - GESCHW'!A1581</f>
        <v>15.8</v>
      </c>
      <c r="B1581" s="2">
        <f>'3 - GESCHW'!E1581</f>
        <v>-0.11127185571428716</v>
      </c>
      <c r="C1581" s="8">
        <f t="shared" si="48"/>
        <v>0</v>
      </c>
      <c r="D1581" s="8">
        <f t="shared" si="49"/>
        <v>0</v>
      </c>
      <c r="E1581" s="3">
        <f>SUM(D$2:D1581)</f>
        <v>-6.3682057101429521</v>
      </c>
    </row>
    <row r="1582" spans="1:5" x14ac:dyDescent="0.25">
      <c r="A1582" s="2">
        <f>'3 - GESCHW'!A1582</f>
        <v>15.8</v>
      </c>
      <c r="B1582" s="2">
        <f>'3 - GESCHW'!E1582</f>
        <v>-0.11127185571428716</v>
      </c>
      <c r="C1582" s="8">
        <f t="shared" si="48"/>
        <v>0</v>
      </c>
      <c r="D1582" s="8">
        <f t="shared" si="49"/>
        <v>0</v>
      </c>
      <c r="E1582" s="3">
        <f>SUM(D$2:D1582)</f>
        <v>-6.3682057101429521</v>
      </c>
    </row>
    <row r="1583" spans="1:5" x14ac:dyDescent="0.25">
      <c r="A1583" s="2">
        <f>'3 - GESCHW'!A1583</f>
        <v>15.8</v>
      </c>
      <c r="B1583" s="2">
        <f>'3 - GESCHW'!E1583</f>
        <v>-0.11127185571428716</v>
      </c>
      <c r="C1583" s="8">
        <f t="shared" si="48"/>
        <v>0</v>
      </c>
      <c r="D1583" s="8">
        <f t="shared" si="49"/>
        <v>0</v>
      </c>
      <c r="E1583" s="3">
        <f>SUM(D$2:D1583)</f>
        <v>-6.3682057101429521</v>
      </c>
    </row>
    <row r="1584" spans="1:5" x14ac:dyDescent="0.25">
      <c r="A1584" s="2">
        <f>'3 - GESCHW'!A1584</f>
        <v>15.8</v>
      </c>
      <c r="B1584" s="2">
        <f>'3 - GESCHW'!E1584</f>
        <v>-0.11127185571428716</v>
      </c>
      <c r="C1584" s="8">
        <f t="shared" si="48"/>
        <v>0</v>
      </c>
      <c r="D1584" s="8">
        <f t="shared" si="49"/>
        <v>0</v>
      </c>
      <c r="E1584" s="3">
        <f>SUM(D$2:D1584)</f>
        <v>-6.3682057101429521</v>
      </c>
    </row>
    <row r="1585" spans="1:5" x14ac:dyDescent="0.25">
      <c r="A1585" s="2">
        <f>'3 - GESCHW'!A1585</f>
        <v>15.8</v>
      </c>
      <c r="B1585" s="2">
        <f>'3 - GESCHW'!E1585</f>
        <v>-0.11127185571428716</v>
      </c>
      <c r="C1585" s="8">
        <f t="shared" si="48"/>
        <v>0</v>
      </c>
      <c r="D1585" s="8">
        <f t="shared" si="49"/>
        <v>0</v>
      </c>
      <c r="E1585" s="3">
        <f>SUM(D$2:D1585)</f>
        <v>-6.3682057101429521</v>
      </c>
    </row>
    <row r="1586" spans="1:5" x14ac:dyDescent="0.25">
      <c r="A1586" s="2">
        <f>'3 - GESCHW'!A1586</f>
        <v>15.9</v>
      </c>
      <c r="B1586" s="2">
        <f>'3 - GESCHW'!E1586</f>
        <v>8.9523858571426362E-2</v>
      </c>
      <c r="C1586" s="8">
        <f t="shared" si="48"/>
        <v>9.9999999999999645E-2</v>
      </c>
      <c r="D1586" s="8">
        <f t="shared" si="49"/>
        <v>8.9523858571426036E-3</v>
      </c>
      <c r="E1586" s="3">
        <f>SUM(D$2:D1586)</f>
        <v>-6.3592533242858096</v>
      </c>
    </row>
    <row r="1587" spans="1:5" x14ac:dyDescent="0.25">
      <c r="A1587" s="2">
        <f>'3 - GESCHW'!A1587</f>
        <v>15.9</v>
      </c>
      <c r="B1587" s="2">
        <f>'3 - GESCHW'!E1587</f>
        <v>8.9523858571426362E-2</v>
      </c>
      <c r="C1587" s="8">
        <f t="shared" si="48"/>
        <v>0</v>
      </c>
      <c r="D1587" s="8">
        <f t="shared" si="49"/>
        <v>0</v>
      </c>
      <c r="E1587" s="3">
        <f>SUM(D$2:D1587)</f>
        <v>-6.3592533242858096</v>
      </c>
    </row>
    <row r="1588" spans="1:5" x14ac:dyDescent="0.25">
      <c r="A1588" s="2">
        <f>'3 - GESCHW'!A1588</f>
        <v>15.9</v>
      </c>
      <c r="B1588" s="2">
        <f>'3 - GESCHW'!E1588</f>
        <v>8.9523858571426362E-2</v>
      </c>
      <c r="C1588" s="8">
        <f t="shared" si="48"/>
        <v>0</v>
      </c>
      <c r="D1588" s="8">
        <f t="shared" si="49"/>
        <v>0</v>
      </c>
      <c r="E1588" s="3">
        <f>SUM(D$2:D1588)</f>
        <v>-6.3592533242858096</v>
      </c>
    </row>
    <row r="1589" spans="1:5" x14ac:dyDescent="0.25">
      <c r="A1589" s="2">
        <f>'3 - GESCHW'!A1589</f>
        <v>15.9</v>
      </c>
      <c r="B1589" s="2">
        <f>'3 - GESCHW'!E1589</f>
        <v>8.9523858571426362E-2</v>
      </c>
      <c r="C1589" s="8">
        <f t="shared" si="48"/>
        <v>0</v>
      </c>
      <c r="D1589" s="8">
        <f t="shared" si="49"/>
        <v>0</v>
      </c>
      <c r="E1589" s="3">
        <f>SUM(D$2:D1589)</f>
        <v>-6.3592533242858096</v>
      </c>
    </row>
    <row r="1590" spans="1:5" x14ac:dyDescent="0.25">
      <c r="A1590" s="2">
        <f>'3 - GESCHW'!A1590</f>
        <v>15.9</v>
      </c>
      <c r="B1590" s="2">
        <f>'3 - GESCHW'!E1590</f>
        <v>8.9523858571426362E-2</v>
      </c>
      <c r="C1590" s="8">
        <f t="shared" si="48"/>
        <v>0</v>
      </c>
      <c r="D1590" s="8">
        <f t="shared" si="49"/>
        <v>0</v>
      </c>
      <c r="E1590" s="3">
        <f>SUM(D$2:D1590)</f>
        <v>-6.3592533242858096</v>
      </c>
    </row>
    <row r="1591" spans="1:5" x14ac:dyDescent="0.25">
      <c r="A1591" s="2">
        <f>'3 - GESCHW'!A1591</f>
        <v>15.9</v>
      </c>
      <c r="B1591" s="2">
        <f>'3 - GESCHW'!E1591</f>
        <v>8.9523858571426362E-2</v>
      </c>
      <c r="C1591" s="8">
        <f t="shared" si="48"/>
        <v>0</v>
      </c>
      <c r="D1591" s="8">
        <f t="shared" si="49"/>
        <v>0</v>
      </c>
      <c r="E1591" s="3">
        <f>SUM(D$2:D1591)</f>
        <v>-6.3592533242858096</v>
      </c>
    </row>
    <row r="1592" spans="1:5" x14ac:dyDescent="0.25">
      <c r="A1592" s="2">
        <f>'3 - GESCHW'!A1592</f>
        <v>15.9</v>
      </c>
      <c r="B1592" s="2">
        <f>'3 - GESCHW'!E1592</f>
        <v>8.9523858571426362E-2</v>
      </c>
      <c r="C1592" s="8">
        <f t="shared" si="48"/>
        <v>0</v>
      </c>
      <c r="D1592" s="8">
        <f t="shared" si="49"/>
        <v>0</v>
      </c>
      <c r="E1592" s="3">
        <f>SUM(D$2:D1592)</f>
        <v>-6.3592533242858096</v>
      </c>
    </row>
    <row r="1593" spans="1:5" x14ac:dyDescent="0.25">
      <c r="A1593" s="2">
        <f>'3 - GESCHW'!A1593</f>
        <v>15.9</v>
      </c>
      <c r="B1593" s="2">
        <f>'3 - GESCHW'!E1593</f>
        <v>8.9523858571426362E-2</v>
      </c>
      <c r="C1593" s="8">
        <f t="shared" si="48"/>
        <v>0</v>
      </c>
      <c r="D1593" s="8">
        <f t="shared" si="49"/>
        <v>0</v>
      </c>
      <c r="E1593" s="3">
        <f>SUM(D$2:D1593)</f>
        <v>-6.3592533242858096</v>
      </c>
    </row>
    <row r="1594" spans="1:5" x14ac:dyDescent="0.25">
      <c r="A1594" s="2">
        <f>'3 - GESCHW'!A1594</f>
        <v>15.9</v>
      </c>
      <c r="B1594" s="2">
        <f>'3 - GESCHW'!E1594</f>
        <v>8.9523858571426362E-2</v>
      </c>
      <c r="C1594" s="8">
        <f t="shared" si="48"/>
        <v>0</v>
      </c>
      <c r="D1594" s="8">
        <f t="shared" si="49"/>
        <v>0</v>
      </c>
      <c r="E1594" s="3">
        <f>SUM(D$2:D1594)</f>
        <v>-6.3592533242858096</v>
      </c>
    </row>
    <row r="1595" spans="1:5" x14ac:dyDescent="0.25">
      <c r="A1595" s="2">
        <f>'3 - GESCHW'!A1595</f>
        <v>15.9</v>
      </c>
      <c r="B1595" s="2">
        <f>'3 - GESCHW'!E1595</f>
        <v>8.9523858571426362E-2</v>
      </c>
      <c r="C1595" s="8">
        <f t="shared" si="48"/>
        <v>0</v>
      </c>
      <c r="D1595" s="8">
        <f t="shared" si="49"/>
        <v>0</v>
      </c>
      <c r="E1595" s="3">
        <f>SUM(D$2:D1595)</f>
        <v>-6.3592533242858096</v>
      </c>
    </row>
    <row r="1596" spans="1:5" x14ac:dyDescent="0.25">
      <c r="A1596" s="2">
        <f>'3 - GESCHW'!A1596</f>
        <v>16</v>
      </c>
      <c r="B1596" s="2">
        <f>'3 - GESCHW'!E1596</f>
        <v>-4.7084427142858876E-2</v>
      </c>
      <c r="C1596" s="8">
        <f t="shared" si="48"/>
        <v>9.9999999999999645E-2</v>
      </c>
      <c r="D1596" s="8">
        <f t="shared" si="49"/>
        <v>-4.7084427142858711E-3</v>
      </c>
      <c r="E1596" s="3">
        <f>SUM(D$2:D1596)</f>
        <v>-6.3639617670000952</v>
      </c>
    </row>
    <row r="1597" spans="1:5" x14ac:dyDescent="0.25">
      <c r="A1597" s="2">
        <f>'3 - GESCHW'!A1597</f>
        <v>16</v>
      </c>
      <c r="B1597" s="2">
        <f>'3 - GESCHW'!E1597</f>
        <v>-4.7084427142858876E-2</v>
      </c>
      <c r="C1597" s="8">
        <f t="shared" si="48"/>
        <v>0</v>
      </c>
      <c r="D1597" s="8">
        <f t="shared" si="49"/>
        <v>0</v>
      </c>
      <c r="E1597" s="3">
        <f>SUM(D$2:D1597)</f>
        <v>-6.3639617670000952</v>
      </c>
    </row>
    <row r="1598" spans="1:5" x14ac:dyDescent="0.25">
      <c r="A1598" s="2">
        <f>'3 - GESCHW'!A1598</f>
        <v>16</v>
      </c>
      <c r="B1598" s="2">
        <f>'3 - GESCHW'!E1598</f>
        <v>-4.7084427142858876E-2</v>
      </c>
      <c r="C1598" s="8">
        <f t="shared" si="48"/>
        <v>0</v>
      </c>
      <c r="D1598" s="8">
        <f t="shared" si="49"/>
        <v>0</v>
      </c>
      <c r="E1598" s="3">
        <f>SUM(D$2:D1598)</f>
        <v>-6.3639617670000952</v>
      </c>
    </row>
    <row r="1599" spans="1:5" x14ac:dyDescent="0.25">
      <c r="A1599" s="2">
        <f>'3 - GESCHW'!A1599</f>
        <v>16</v>
      </c>
      <c r="B1599" s="2">
        <f>'3 - GESCHW'!E1599</f>
        <v>-4.7084427142858876E-2</v>
      </c>
      <c r="C1599" s="8">
        <f t="shared" si="48"/>
        <v>0</v>
      </c>
      <c r="D1599" s="8">
        <f t="shared" si="49"/>
        <v>0</v>
      </c>
      <c r="E1599" s="3">
        <f>SUM(D$2:D1599)</f>
        <v>-6.3639617670000952</v>
      </c>
    </row>
    <row r="1600" spans="1:5" x14ac:dyDescent="0.25">
      <c r="A1600" s="2">
        <f>'3 - GESCHW'!A1600</f>
        <v>16</v>
      </c>
      <c r="B1600" s="2">
        <f>'3 - GESCHW'!E1600</f>
        <v>-4.7084427142858876E-2</v>
      </c>
      <c r="C1600" s="8">
        <f t="shared" si="48"/>
        <v>0</v>
      </c>
      <c r="D1600" s="8">
        <f t="shared" si="49"/>
        <v>0</v>
      </c>
      <c r="E1600" s="3">
        <f>SUM(D$2:D1600)</f>
        <v>-6.3639617670000952</v>
      </c>
    </row>
    <row r="1601" spans="1:5" x14ac:dyDescent="0.25">
      <c r="A1601" s="2">
        <f>'3 - GESCHW'!A1601</f>
        <v>16</v>
      </c>
      <c r="B1601" s="2">
        <f>'3 - GESCHW'!E1601</f>
        <v>-4.7084427142858876E-2</v>
      </c>
      <c r="C1601" s="8">
        <f t="shared" si="48"/>
        <v>0</v>
      </c>
      <c r="D1601" s="8">
        <f t="shared" si="49"/>
        <v>0</v>
      </c>
      <c r="E1601" s="3">
        <f>SUM(D$2:D1601)</f>
        <v>-6.3639617670000952</v>
      </c>
    </row>
    <row r="1602" spans="1:5" x14ac:dyDescent="0.25">
      <c r="A1602" s="2">
        <f>'3 - GESCHW'!A1602</f>
        <v>16</v>
      </c>
      <c r="B1602" s="2">
        <f>'3 - GESCHW'!E1602</f>
        <v>-4.7084427142858876E-2</v>
      </c>
      <c r="C1602" s="8">
        <f t="shared" si="48"/>
        <v>0</v>
      </c>
      <c r="D1602" s="8">
        <f t="shared" si="49"/>
        <v>0</v>
      </c>
      <c r="E1602" s="3">
        <f>SUM(D$2:D1602)</f>
        <v>-6.3639617670000952</v>
      </c>
    </row>
    <row r="1603" spans="1:5" x14ac:dyDescent="0.25">
      <c r="A1603" s="2">
        <f>'3 - GESCHW'!A1603</f>
        <v>16</v>
      </c>
      <c r="B1603" s="2">
        <f>'3 - GESCHW'!E1603</f>
        <v>-4.7084427142858876E-2</v>
      </c>
      <c r="C1603" s="8">
        <f t="shared" si="48"/>
        <v>0</v>
      </c>
      <c r="D1603" s="8">
        <f t="shared" si="49"/>
        <v>0</v>
      </c>
      <c r="E1603" s="3">
        <f>SUM(D$2:D1603)</f>
        <v>-6.3639617670000952</v>
      </c>
    </row>
    <row r="1604" spans="1:5" x14ac:dyDescent="0.25">
      <c r="A1604" s="2">
        <f>'3 - GESCHW'!A1604</f>
        <v>16</v>
      </c>
      <c r="B1604" s="2">
        <f>'3 - GESCHW'!E1604</f>
        <v>-4.7084427142858876E-2</v>
      </c>
      <c r="C1604" s="8">
        <f t="shared" ref="C1604:C1667" si="50">A1604-A1603</f>
        <v>0</v>
      </c>
      <c r="D1604" s="8">
        <f t="shared" ref="D1604:D1667" si="51">B1604*C1604</f>
        <v>0</v>
      </c>
      <c r="E1604" s="3">
        <f>SUM(D$2:D1604)</f>
        <v>-6.3639617670000952</v>
      </c>
    </row>
    <row r="1605" spans="1:5" x14ac:dyDescent="0.25">
      <c r="A1605" s="2">
        <f>'3 - GESCHW'!A1605</f>
        <v>16</v>
      </c>
      <c r="B1605" s="2">
        <f>'3 - GESCHW'!E1605</f>
        <v>-4.7084427142858876E-2</v>
      </c>
      <c r="C1605" s="8">
        <f t="shared" si="50"/>
        <v>0</v>
      </c>
      <c r="D1605" s="8">
        <f t="shared" si="51"/>
        <v>0</v>
      </c>
      <c r="E1605" s="3">
        <f>SUM(D$2:D1605)</f>
        <v>-6.3639617670000952</v>
      </c>
    </row>
    <row r="1606" spans="1:5" x14ac:dyDescent="0.25">
      <c r="A1606" s="2">
        <f>'3 - GESCHW'!A1606</f>
        <v>16.100000000000001</v>
      </c>
      <c r="B1606" s="2">
        <f>'3 - GESCHW'!E1606</f>
        <v>1.8081287142856325E-2</v>
      </c>
      <c r="C1606" s="8">
        <f t="shared" si="50"/>
        <v>0.10000000000000142</v>
      </c>
      <c r="D1606" s="8">
        <f t="shared" si="51"/>
        <v>1.8081287142856582E-3</v>
      </c>
      <c r="E1606" s="3">
        <f>SUM(D$2:D1606)</f>
        <v>-6.3621536382858093</v>
      </c>
    </row>
    <row r="1607" spans="1:5" x14ac:dyDescent="0.25">
      <c r="A1607" s="2">
        <f>'3 - GESCHW'!A1607</f>
        <v>16.100000000000001</v>
      </c>
      <c r="B1607" s="2">
        <f>'3 - GESCHW'!E1607</f>
        <v>1.8081287142856325E-2</v>
      </c>
      <c r="C1607" s="8">
        <f t="shared" si="50"/>
        <v>0</v>
      </c>
      <c r="D1607" s="8">
        <f t="shared" si="51"/>
        <v>0</v>
      </c>
      <c r="E1607" s="3">
        <f>SUM(D$2:D1607)</f>
        <v>-6.3621536382858093</v>
      </c>
    </row>
    <row r="1608" spans="1:5" x14ac:dyDescent="0.25">
      <c r="A1608" s="2">
        <f>'3 - GESCHW'!A1608</f>
        <v>16.100000000000001</v>
      </c>
      <c r="B1608" s="2">
        <f>'3 - GESCHW'!E1608</f>
        <v>1.8081287142856325E-2</v>
      </c>
      <c r="C1608" s="8">
        <f t="shared" si="50"/>
        <v>0</v>
      </c>
      <c r="D1608" s="8">
        <f t="shared" si="51"/>
        <v>0</v>
      </c>
      <c r="E1608" s="3">
        <f>SUM(D$2:D1608)</f>
        <v>-6.3621536382858093</v>
      </c>
    </row>
    <row r="1609" spans="1:5" x14ac:dyDescent="0.25">
      <c r="A1609" s="2">
        <f>'3 - GESCHW'!A1609</f>
        <v>16.100000000000001</v>
      </c>
      <c r="B1609" s="2">
        <f>'3 - GESCHW'!E1609</f>
        <v>1.8081287142856325E-2</v>
      </c>
      <c r="C1609" s="8">
        <f t="shared" si="50"/>
        <v>0</v>
      </c>
      <c r="D1609" s="8">
        <f t="shared" si="51"/>
        <v>0</v>
      </c>
      <c r="E1609" s="3">
        <f>SUM(D$2:D1609)</f>
        <v>-6.3621536382858093</v>
      </c>
    </row>
    <row r="1610" spans="1:5" x14ac:dyDescent="0.25">
      <c r="A1610" s="2">
        <f>'3 - GESCHW'!A1610</f>
        <v>16.100000000000001</v>
      </c>
      <c r="B1610" s="2">
        <f>'3 - GESCHW'!E1610</f>
        <v>1.8081287142856325E-2</v>
      </c>
      <c r="C1610" s="8">
        <f t="shared" si="50"/>
        <v>0</v>
      </c>
      <c r="D1610" s="8">
        <f t="shared" si="51"/>
        <v>0</v>
      </c>
      <c r="E1610" s="3">
        <f>SUM(D$2:D1610)</f>
        <v>-6.3621536382858093</v>
      </c>
    </row>
    <row r="1611" spans="1:5" x14ac:dyDescent="0.25">
      <c r="A1611" s="2">
        <f>'3 - GESCHW'!A1611</f>
        <v>16.100000000000001</v>
      </c>
      <c r="B1611" s="2">
        <f>'3 - GESCHW'!E1611</f>
        <v>1.8081287142856325E-2</v>
      </c>
      <c r="C1611" s="8">
        <f t="shared" si="50"/>
        <v>0</v>
      </c>
      <c r="D1611" s="8">
        <f t="shared" si="51"/>
        <v>0</v>
      </c>
      <c r="E1611" s="3">
        <f>SUM(D$2:D1611)</f>
        <v>-6.3621536382858093</v>
      </c>
    </row>
    <row r="1612" spans="1:5" x14ac:dyDescent="0.25">
      <c r="A1612" s="2">
        <f>'3 - GESCHW'!A1612</f>
        <v>16.100000000000001</v>
      </c>
      <c r="B1612" s="2">
        <f>'3 - GESCHW'!E1612</f>
        <v>1.8081287142856325E-2</v>
      </c>
      <c r="C1612" s="8">
        <f t="shared" si="50"/>
        <v>0</v>
      </c>
      <c r="D1612" s="8">
        <f t="shared" si="51"/>
        <v>0</v>
      </c>
      <c r="E1612" s="3">
        <f>SUM(D$2:D1612)</f>
        <v>-6.3621536382858093</v>
      </c>
    </row>
    <row r="1613" spans="1:5" x14ac:dyDescent="0.25">
      <c r="A1613" s="2">
        <f>'3 - GESCHW'!A1613</f>
        <v>16.100000000000001</v>
      </c>
      <c r="B1613" s="2">
        <f>'3 - GESCHW'!E1613</f>
        <v>1.8081287142856325E-2</v>
      </c>
      <c r="C1613" s="8">
        <f t="shared" si="50"/>
        <v>0</v>
      </c>
      <c r="D1613" s="8">
        <f t="shared" si="51"/>
        <v>0</v>
      </c>
      <c r="E1613" s="3">
        <f>SUM(D$2:D1613)</f>
        <v>-6.3621536382858093</v>
      </c>
    </row>
    <row r="1614" spans="1:5" x14ac:dyDescent="0.25">
      <c r="A1614" s="2">
        <f>'3 - GESCHW'!A1614</f>
        <v>16.100000000000001</v>
      </c>
      <c r="B1614" s="2">
        <f>'3 - GESCHW'!E1614</f>
        <v>1.8081287142856325E-2</v>
      </c>
      <c r="C1614" s="8">
        <f t="shared" si="50"/>
        <v>0</v>
      </c>
      <c r="D1614" s="8">
        <f t="shared" si="51"/>
        <v>0</v>
      </c>
      <c r="E1614" s="3">
        <f>SUM(D$2:D1614)</f>
        <v>-6.3621536382858093</v>
      </c>
    </row>
    <row r="1615" spans="1:5" x14ac:dyDescent="0.25">
      <c r="A1615" s="2">
        <f>'3 - GESCHW'!A1615</f>
        <v>16.100000000000001</v>
      </c>
      <c r="B1615" s="2">
        <f>'3 - GESCHW'!E1615</f>
        <v>1.8081287142856325E-2</v>
      </c>
      <c r="C1615" s="8">
        <f t="shared" si="50"/>
        <v>0</v>
      </c>
      <c r="D1615" s="8">
        <f t="shared" si="51"/>
        <v>0</v>
      </c>
      <c r="E1615" s="3">
        <f>SUM(D$2:D1615)</f>
        <v>-6.3621536382858093</v>
      </c>
    </row>
    <row r="1616" spans="1:5" x14ac:dyDescent="0.25">
      <c r="A1616" s="2">
        <f>'3 - GESCHW'!A1616</f>
        <v>16.2</v>
      </c>
      <c r="B1616" s="2">
        <f>'3 - GESCHW'!E1616</f>
        <v>4.193414428571296E-2</v>
      </c>
      <c r="C1616" s="8">
        <f t="shared" si="50"/>
        <v>9.9999999999997868E-2</v>
      </c>
      <c r="D1616" s="8">
        <f t="shared" si="51"/>
        <v>4.1934144285712066E-3</v>
      </c>
      <c r="E1616" s="3">
        <f>SUM(D$2:D1616)</f>
        <v>-6.3579602238572379</v>
      </c>
    </row>
    <row r="1617" spans="1:5" x14ac:dyDescent="0.25">
      <c r="A1617" s="2">
        <f>'3 - GESCHW'!A1617</f>
        <v>16.2</v>
      </c>
      <c r="B1617" s="2">
        <f>'3 - GESCHW'!E1617</f>
        <v>4.193414428571296E-2</v>
      </c>
      <c r="C1617" s="8">
        <f t="shared" si="50"/>
        <v>0</v>
      </c>
      <c r="D1617" s="8">
        <f t="shared" si="51"/>
        <v>0</v>
      </c>
      <c r="E1617" s="3">
        <f>SUM(D$2:D1617)</f>
        <v>-6.3579602238572379</v>
      </c>
    </row>
    <row r="1618" spans="1:5" x14ac:dyDescent="0.25">
      <c r="A1618" s="2">
        <f>'3 - GESCHW'!A1618</f>
        <v>16.2</v>
      </c>
      <c r="B1618" s="2">
        <f>'3 - GESCHW'!E1618</f>
        <v>4.193414428571296E-2</v>
      </c>
      <c r="C1618" s="8">
        <f t="shared" si="50"/>
        <v>0</v>
      </c>
      <c r="D1618" s="8">
        <f t="shared" si="51"/>
        <v>0</v>
      </c>
      <c r="E1618" s="3">
        <f>SUM(D$2:D1618)</f>
        <v>-6.3579602238572379</v>
      </c>
    </row>
    <row r="1619" spans="1:5" x14ac:dyDescent="0.25">
      <c r="A1619" s="2">
        <f>'3 - GESCHW'!A1619</f>
        <v>16.2</v>
      </c>
      <c r="B1619" s="2">
        <f>'3 - GESCHW'!E1619</f>
        <v>4.193414428571296E-2</v>
      </c>
      <c r="C1619" s="8">
        <f t="shared" si="50"/>
        <v>0</v>
      </c>
      <c r="D1619" s="8">
        <f t="shared" si="51"/>
        <v>0</v>
      </c>
      <c r="E1619" s="3">
        <f>SUM(D$2:D1619)</f>
        <v>-6.3579602238572379</v>
      </c>
    </row>
    <row r="1620" spans="1:5" x14ac:dyDescent="0.25">
      <c r="A1620" s="2">
        <f>'3 - GESCHW'!A1620</f>
        <v>16.2</v>
      </c>
      <c r="B1620" s="2">
        <f>'3 - GESCHW'!E1620</f>
        <v>4.193414428571296E-2</v>
      </c>
      <c r="C1620" s="8">
        <f t="shared" si="50"/>
        <v>0</v>
      </c>
      <c r="D1620" s="8">
        <f t="shared" si="51"/>
        <v>0</v>
      </c>
      <c r="E1620" s="3">
        <f>SUM(D$2:D1620)</f>
        <v>-6.3579602238572379</v>
      </c>
    </row>
    <row r="1621" spans="1:5" x14ac:dyDescent="0.25">
      <c r="A1621" s="2">
        <f>'3 - GESCHW'!A1621</f>
        <v>16.2</v>
      </c>
      <c r="B1621" s="2">
        <f>'3 - GESCHW'!E1621</f>
        <v>4.193414428571296E-2</v>
      </c>
      <c r="C1621" s="8">
        <f t="shared" si="50"/>
        <v>0</v>
      </c>
      <c r="D1621" s="8">
        <f t="shared" si="51"/>
        <v>0</v>
      </c>
      <c r="E1621" s="3">
        <f>SUM(D$2:D1621)</f>
        <v>-6.3579602238572379</v>
      </c>
    </row>
    <row r="1622" spans="1:5" x14ac:dyDescent="0.25">
      <c r="A1622" s="2">
        <f>'3 - GESCHW'!A1622</f>
        <v>16.2</v>
      </c>
      <c r="B1622" s="2">
        <f>'3 - GESCHW'!E1622</f>
        <v>4.193414428571296E-2</v>
      </c>
      <c r="C1622" s="8">
        <f t="shared" si="50"/>
        <v>0</v>
      </c>
      <c r="D1622" s="8">
        <f t="shared" si="51"/>
        <v>0</v>
      </c>
      <c r="E1622" s="3">
        <f>SUM(D$2:D1622)</f>
        <v>-6.3579602238572379</v>
      </c>
    </row>
    <row r="1623" spans="1:5" x14ac:dyDescent="0.25">
      <c r="A1623" s="2">
        <f>'3 - GESCHW'!A1623</f>
        <v>16.2</v>
      </c>
      <c r="B1623" s="2">
        <f>'3 - GESCHW'!E1623</f>
        <v>4.193414428571296E-2</v>
      </c>
      <c r="C1623" s="8">
        <f t="shared" si="50"/>
        <v>0</v>
      </c>
      <c r="D1623" s="8">
        <f t="shared" si="51"/>
        <v>0</v>
      </c>
      <c r="E1623" s="3">
        <f>SUM(D$2:D1623)</f>
        <v>-6.3579602238572379</v>
      </c>
    </row>
    <row r="1624" spans="1:5" x14ac:dyDescent="0.25">
      <c r="A1624" s="2">
        <f>'3 - GESCHW'!A1624</f>
        <v>16.2</v>
      </c>
      <c r="B1624" s="2">
        <f>'3 - GESCHW'!E1624</f>
        <v>4.193414428571296E-2</v>
      </c>
      <c r="C1624" s="8">
        <f t="shared" si="50"/>
        <v>0</v>
      </c>
      <c r="D1624" s="8">
        <f t="shared" si="51"/>
        <v>0</v>
      </c>
      <c r="E1624" s="3">
        <f>SUM(D$2:D1624)</f>
        <v>-6.3579602238572379</v>
      </c>
    </row>
    <row r="1625" spans="1:5" x14ac:dyDescent="0.25">
      <c r="A1625" s="2">
        <f>'3 - GESCHW'!A1625</f>
        <v>16.2</v>
      </c>
      <c r="B1625" s="2">
        <f>'3 - GESCHW'!E1625</f>
        <v>4.193414428571296E-2</v>
      </c>
      <c r="C1625" s="8">
        <f t="shared" si="50"/>
        <v>0</v>
      </c>
      <c r="D1625" s="8">
        <f t="shared" si="51"/>
        <v>0</v>
      </c>
      <c r="E1625" s="3">
        <f>SUM(D$2:D1625)</f>
        <v>-6.3579602238572379</v>
      </c>
    </row>
    <row r="1626" spans="1:5" x14ac:dyDescent="0.25">
      <c r="A1626" s="2">
        <f>'3 - GESCHW'!A1626</f>
        <v>16.3</v>
      </c>
      <c r="B1626" s="2">
        <f>'3 - GESCHW'!E1626</f>
        <v>-2.1515700000019483E-3</v>
      </c>
      <c r="C1626" s="8">
        <f t="shared" si="50"/>
        <v>0.10000000000000142</v>
      </c>
      <c r="D1626" s="8">
        <f t="shared" si="51"/>
        <v>-2.1515700000019789E-4</v>
      </c>
      <c r="E1626" s="3">
        <f>SUM(D$2:D1626)</f>
        <v>-6.3581753808572383</v>
      </c>
    </row>
    <row r="1627" spans="1:5" x14ac:dyDescent="0.25">
      <c r="A1627" s="2">
        <f>'3 - GESCHW'!A1627</f>
        <v>16.3</v>
      </c>
      <c r="B1627" s="2">
        <f>'3 - GESCHW'!E1627</f>
        <v>-2.1515700000019483E-3</v>
      </c>
      <c r="C1627" s="8">
        <f t="shared" si="50"/>
        <v>0</v>
      </c>
      <c r="D1627" s="8">
        <f t="shared" si="51"/>
        <v>0</v>
      </c>
      <c r="E1627" s="3">
        <f>SUM(D$2:D1627)</f>
        <v>-6.3581753808572383</v>
      </c>
    </row>
    <row r="1628" spans="1:5" x14ac:dyDescent="0.25">
      <c r="A1628" s="2">
        <f>'3 - GESCHW'!A1628</f>
        <v>16.3</v>
      </c>
      <c r="B1628" s="2">
        <f>'3 - GESCHW'!E1628</f>
        <v>-2.1515700000019483E-3</v>
      </c>
      <c r="C1628" s="8">
        <f t="shared" si="50"/>
        <v>0</v>
      </c>
      <c r="D1628" s="8">
        <f t="shared" si="51"/>
        <v>0</v>
      </c>
      <c r="E1628" s="3">
        <f>SUM(D$2:D1628)</f>
        <v>-6.3581753808572383</v>
      </c>
    </row>
    <row r="1629" spans="1:5" x14ac:dyDescent="0.25">
      <c r="A1629" s="2">
        <f>'3 - GESCHW'!A1629</f>
        <v>16.3</v>
      </c>
      <c r="B1629" s="2">
        <f>'3 - GESCHW'!E1629</f>
        <v>-2.1515700000019483E-3</v>
      </c>
      <c r="C1629" s="8">
        <f t="shared" si="50"/>
        <v>0</v>
      </c>
      <c r="D1629" s="8">
        <f t="shared" si="51"/>
        <v>0</v>
      </c>
      <c r="E1629" s="3">
        <f>SUM(D$2:D1629)</f>
        <v>-6.3581753808572383</v>
      </c>
    </row>
    <row r="1630" spans="1:5" x14ac:dyDescent="0.25">
      <c r="A1630" s="2">
        <f>'3 - GESCHW'!A1630</f>
        <v>16.3</v>
      </c>
      <c r="B1630" s="2">
        <f>'3 - GESCHW'!E1630</f>
        <v>-2.1515700000019483E-3</v>
      </c>
      <c r="C1630" s="8">
        <f t="shared" si="50"/>
        <v>0</v>
      </c>
      <c r="D1630" s="8">
        <f t="shared" si="51"/>
        <v>0</v>
      </c>
      <c r="E1630" s="3">
        <f>SUM(D$2:D1630)</f>
        <v>-6.3581753808572383</v>
      </c>
    </row>
    <row r="1631" spans="1:5" x14ac:dyDescent="0.25">
      <c r="A1631" s="2">
        <f>'3 - GESCHW'!A1631</f>
        <v>16.3</v>
      </c>
      <c r="B1631" s="2">
        <f>'3 - GESCHW'!E1631</f>
        <v>-2.1515700000019483E-3</v>
      </c>
      <c r="C1631" s="8">
        <f t="shared" si="50"/>
        <v>0</v>
      </c>
      <c r="D1631" s="8">
        <f t="shared" si="51"/>
        <v>0</v>
      </c>
      <c r="E1631" s="3">
        <f>SUM(D$2:D1631)</f>
        <v>-6.3581753808572383</v>
      </c>
    </row>
    <row r="1632" spans="1:5" x14ac:dyDescent="0.25">
      <c r="A1632" s="2">
        <f>'3 - GESCHW'!A1632</f>
        <v>16.3</v>
      </c>
      <c r="B1632" s="2">
        <f>'3 - GESCHW'!E1632</f>
        <v>-2.1515700000019483E-3</v>
      </c>
      <c r="C1632" s="8">
        <f t="shared" si="50"/>
        <v>0</v>
      </c>
      <c r="D1632" s="8">
        <f t="shared" si="51"/>
        <v>0</v>
      </c>
      <c r="E1632" s="3">
        <f>SUM(D$2:D1632)</f>
        <v>-6.3581753808572383</v>
      </c>
    </row>
    <row r="1633" spans="1:5" x14ac:dyDescent="0.25">
      <c r="A1633" s="2">
        <f>'3 - GESCHW'!A1633</f>
        <v>16.3</v>
      </c>
      <c r="B1633" s="2">
        <f>'3 - GESCHW'!E1633</f>
        <v>-2.1515700000019483E-3</v>
      </c>
      <c r="C1633" s="8">
        <f t="shared" si="50"/>
        <v>0</v>
      </c>
      <c r="D1633" s="8">
        <f t="shared" si="51"/>
        <v>0</v>
      </c>
      <c r="E1633" s="3">
        <f>SUM(D$2:D1633)</f>
        <v>-6.3581753808572383</v>
      </c>
    </row>
    <row r="1634" spans="1:5" x14ac:dyDescent="0.25">
      <c r="A1634" s="2">
        <f>'3 - GESCHW'!A1634</f>
        <v>16.3</v>
      </c>
      <c r="B1634" s="2">
        <f>'3 - GESCHW'!E1634</f>
        <v>-2.1515700000019483E-3</v>
      </c>
      <c r="C1634" s="8">
        <f t="shared" si="50"/>
        <v>0</v>
      </c>
      <c r="D1634" s="8">
        <f t="shared" si="51"/>
        <v>0</v>
      </c>
      <c r="E1634" s="3">
        <f>SUM(D$2:D1634)</f>
        <v>-6.3581753808572383</v>
      </c>
    </row>
    <row r="1635" spans="1:5" x14ac:dyDescent="0.25">
      <c r="A1635" s="2">
        <f>'3 - GESCHW'!A1635</f>
        <v>16.3</v>
      </c>
      <c r="B1635" s="2">
        <f>'3 - GESCHW'!E1635</f>
        <v>-2.1515700000019483E-3</v>
      </c>
      <c r="C1635" s="8">
        <f t="shared" si="50"/>
        <v>0</v>
      </c>
      <c r="D1635" s="8">
        <f t="shared" si="51"/>
        <v>0</v>
      </c>
      <c r="E1635" s="3">
        <f>SUM(D$2:D1635)</f>
        <v>-6.3581753808572383</v>
      </c>
    </row>
    <row r="1636" spans="1:5" x14ac:dyDescent="0.25">
      <c r="A1636" s="2">
        <f>'3 - GESCHW'!A1636</f>
        <v>16.399999999999999</v>
      </c>
      <c r="B1636" s="2">
        <f>'3 - GESCHW'!E1636</f>
        <v>1.7025572857140497E-2</v>
      </c>
      <c r="C1636" s="8">
        <f t="shared" si="50"/>
        <v>9.9999999999997868E-2</v>
      </c>
      <c r="D1636" s="8">
        <f t="shared" si="51"/>
        <v>1.7025572857140134E-3</v>
      </c>
      <c r="E1636" s="3">
        <f>SUM(D$2:D1636)</f>
        <v>-6.356472823571524</v>
      </c>
    </row>
    <row r="1637" spans="1:5" x14ac:dyDescent="0.25">
      <c r="A1637" s="2">
        <f>'3 - GESCHW'!A1637</f>
        <v>16.399999999999999</v>
      </c>
      <c r="B1637" s="2">
        <f>'3 - GESCHW'!E1637</f>
        <v>1.7025572857140497E-2</v>
      </c>
      <c r="C1637" s="8">
        <f t="shared" si="50"/>
        <v>0</v>
      </c>
      <c r="D1637" s="8">
        <f t="shared" si="51"/>
        <v>0</v>
      </c>
      <c r="E1637" s="3">
        <f>SUM(D$2:D1637)</f>
        <v>-6.356472823571524</v>
      </c>
    </row>
    <row r="1638" spans="1:5" x14ac:dyDescent="0.25">
      <c r="A1638" s="2">
        <f>'3 - GESCHW'!A1638</f>
        <v>16.399999999999999</v>
      </c>
      <c r="B1638" s="2">
        <f>'3 - GESCHW'!E1638</f>
        <v>1.7025572857140497E-2</v>
      </c>
      <c r="C1638" s="8">
        <f t="shared" si="50"/>
        <v>0</v>
      </c>
      <c r="D1638" s="8">
        <f t="shared" si="51"/>
        <v>0</v>
      </c>
      <c r="E1638" s="3">
        <f>SUM(D$2:D1638)</f>
        <v>-6.356472823571524</v>
      </c>
    </row>
    <row r="1639" spans="1:5" x14ac:dyDescent="0.25">
      <c r="A1639" s="2">
        <f>'3 - GESCHW'!A1639</f>
        <v>16.399999999999999</v>
      </c>
      <c r="B1639" s="2">
        <f>'3 - GESCHW'!E1639</f>
        <v>1.7025572857140497E-2</v>
      </c>
      <c r="C1639" s="8">
        <f t="shared" si="50"/>
        <v>0</v>
      </c>
      <c r="D1639" s="8">
        <f t="shared" si="51"/>
        <v>0</v>
      </c>
      <c r="E1639" s="3">
        <f>SUM(D$2:D1639)</f>
        <v>-6.356472823571524</v>
      </c>
    </row>
    <row r="1640" spans="1:5" x14ac:dyDescent="0.25">
      <c r="A1640" s="2">
        <f>'3 - GESCHW'!A1640</f>
        <v>16.399999999999999</v>
      </c>
      <c r="B1640" s="2">
        <f>'3 - GESCHW'!E1640</f>
        <v>1.7025572857140497E-2</v>
      </c>
      <c r="C1640" s="8">
        <f t="shared" si="50"/>
        <v>0</v>
      </c>
      <c r="D1640" s="8">
        <f t="shared" si="51"/>
        <v>0</v>
      </c>
      <c r="E1640" s="3">
        <f>SUM(D$2:D1640)</f>
        <v>-6.356472823571524</v>
      </c>
    </row>
    <row r="1641" spans="1:5" x14ac:dyDescent="0.25">
      <c r="A1641" s="2">
        <f>'3 - GESCHW'!A1641</f>
        <v>16.399999999999999</v>
      </c>
      <c r="B1641" s="2">
        <f>'3 - GESCHW'!E1641</f>
        <v>1.7025572857140497E-2</v>
      </c>
      <c r="C1641" s="8">
        <f t="shared" si="50"/>
        <v>0</v>
      </c>
      <c r="D1641" s="8">
        <f t="shared" si="51"/>
        <v>0</v>
      </c>
      <c r="E1641" s="3">
        <f>SUM(D$2:D1641)</f>
        <v>-6.356472823571524</v>
      </c>
    </row>
    <row r="1642" spans="1:5" x14ac:dyDescent="0.25">
      <c r="A1642" s="2">
        <f>'3 - GESCHW'!A1642</f>
        <v>16.399999999999999</v>
      </c>
      <c r="B1642" s="2">
        <f>'3 - GESCHW'!E1642</f>
        <v>1.7025572857140497E-2</v>
      </c>
      <c r="C1642" s="8">
        <f t="shared" si="50"/>
        <v>0</v>
      </c>
      <c r="D1642" s="8">
        <f t="shared" si="51"/>
        <v>0</v>
      </c>
      <c r="E1642" s="3">
        <f>SUM(D$2:D1642)</f>
        <v>-6.356472823571524</v>
      </c>
    </row>
    <row r="1643" spans="1:5" x14ac:dyDescent="0.25">
      <c r="A1643" s="2">
        <f>'3 - GESCHW'!A1643</f>
        <v>16.399999999999999</v>
      </c>
      <c r="B1643" s="2">
        <f>'3 - GESCHW'!E1643</f>
        <v>1.7025572857140497E-2</v>
      </c>
      <c r="C1643" s="8">
        <f t="shared" si="50"/>
        <v>0</v>
      </c>
      <c r="D1643" s="8">
        <f t="shared" si="51"/>
        <v>0</v>
      </c>
      <c r="E1643" s="3">
        <f>SUM(D$2:D1643)</f>
        <v>-6.356472823571524</v>
      </c>
    </row>
    <row r="1644" spans="1:5" x14ac:dyDescent="0.25">
      <c r="A1644" s="2">
        <f>'3 - GESCHW'!A1644</f>
        <v>16.399999999999999</v>
      </c>
      <c r="B1644" s="2">
        <f>'3 - GESCHW'!E1644</f>
        <v>1.7025572857140497E-2</v>
      </c>
      <c r="C1644" s="8">
        <f t="shared" si="50"/>
        <v>0</v>
      </c>
      <c r="D1644" s="8">
        <f t="shared" si="51"/>
        <v>0</v>
      </c>
      <c r="E1644" s="3">
        <f>SUM(D$2:D1644)</f>
        <v>-6.356472823571524</v>
      </c>
    </row>
    <row r="1645" spans="1:5" x14ac:dyDescent="0.25">
      <c r="A1645" s="2">
        <f>'3 - GESCHW'!A1645</f>
        <v>16.399999999999999</v>
      </c>
      <c r="B1645" s="2">
        <f>'3 - GESCHW'!E1645</f>
        <v>1.7025572857140497E-2</v>
      </c>
      <c r="C1645" s="8">
        <f t="shared" si="50"/>
        <v>0</v>
      </c>
      <c r="D1645" s="8">
        <f t="shared" si="51"/>
        <v>0</v>
      </c>
      <c r="E1645" s="3">
        <f>SUM(D$2:D1645)</f>
        <v>-6.356472823571524</v>
      </c>
    </row>
    <row r="1646" spans="1:5" x14ac:dyDescent="0.25">
      <c r="A1646" s="2">
        <f>'3 - GESCHW'!A1646</f>
        <v>16.5</v>
      </c>
      <c r="B1646" s="2">
        <f>'3 - GESCHW'!E1646</f>
        <v>1.8928429999997665E-2</v>
      </c>
      <c r="C1646" s="8">
        <f t="shared" si="50"/>
        <v>0.10000000000000142</v>
      </c>
      <c r="D1646" s="8">
        <f t="shared" si="51"/>
        <v>1.8928429999997933E-3</v>
      </c>
      <c r="E1646" s="3">
        <f>SUM(D$2:D1646)</f>
        <v>-6.3545799805715246</v>
      </c>
    </row>
    <row r="1647" spans="1:5" x14ac:dyDescent="0.25">
      <c r="A1647" s="2">
        <f>'3 - GESCHW'!A1647</f>
        <v>16.5</v>
      </c>
      <c r="B1647" s="2">
        <f>'3 - GESCHW'!E1647</f>
        <v>1.8928429999997665E-2</v>
      </c>
      <c r="C1647" s="8">
        <f t="shared" si="50"/>
        <v>0</v>
      </c>
      <c r="D1647" s="8">
        <f t="shared" si="51"/>
        <v>0</v>
      </c>
      <c r="E1647" s="3">
        <f>SUM(D$2:D1647)</f>
        <v>-6.3545799805715246</v>
      </c>
    </row>
    <row r="1648" spans="1:5" x14ac:dyDescent="0.25">
      <c r="A1648" s="2">
        <f>'3 - GESCHW'!A1648</f>
        <v>16.5</v>
      </c>
      <c r="B1648" s="2">
        <f>'3 - GESCHW'!E1648</f>
        <v>1.8928429999997665E-2</v>
      </c>
      <c r="C1648" s="8">
        <f t="shared" si="50"/>
        <v>0</v>
      </c>
      <c r="D1648" s="8">
        <f t="shared" si="51"/>
        <v>0</v>
      </c>
      <c r="E1648" s="3">
        <f>SUM(D$2:D1648)</f>
        <v>-6.3545799805715246</v>
      </c>
    </row>
    <row r="1649" spans="1:5" x14ac:dyDescent="0.25">
      <c r="A1649" s="2">
        <f>'3 - GESCHW'!A1649</f>
        <v>16.5</v>
      </c>
      <c r="B1649" s="2">
        <f>'3 - GESCHW'!E1649</f>
        <v>1.8928429999997665E-2</v>
      </c>
      <c r="C1649" s="8">
        <f t="shared" si="50"/>
        <v>0</v>
      </c>
      <c r="D1649" s="8">
        <f t="shared" si="51"/>
        <v>0</v>
      </c>
      <c r="E1649" s="3">
        <f>SUM(D$2:D1649)</f>
        <v>-6.3545799805715246</v>
      </c>
    </row>
    <row r="1650" spans="1:5" x14ac:dyDescent="0.25">
      <c r="A1650" s="2">
        <f>'3 - GESCHW'!A1650</f>
        <v>16.5</v>
      </c>
      <c r="B1650" s="2">
        <f>'3 - GESCHW'!E1650</f>
        <v>1.8928429999997665E-2</v>
      </c>
      <c r="C1650" s="8">
        <f t="shared" si="50"/>
        <v>0</v>
      </c>
      <c r="D1650" s="8">
        <f t="shared" si="51"/>
        <v>0</v>
      </c>
      <c r="E1650" s="3">
        <f>SUM(D$2:D1650)</f>
        <v>-6.3545799805715246</v>
      </c>
    </row>
    <row r="1651" spans="1:5" x14ac:dyDescent="0.25">
      <c r="A1651" s="2">
        <f>'3 - GESCHW'!A1651</f>
        <v>16.5</v>
      </c>
      <c r="B1651" s="2">
        <f>'3 - GESCHW'!E1651</f>
        <v>1.8928429999997665E-2</v>
      </c>
      <c r="C1651" s="8">
        <f t="shared" si="50"/>
        <v>0</v>
      </c>
      <c r="D1651" s="8">
        <f t="shared" si="51"/>
        <v>0</v>
      </c>
      <c r="E1651" s="3">
        <f>SUM(D$2:D1651)</f>
        <v>-6.3545799805715246</v>
      </c>
    </row>
    <row r="1652" spans="1:5" x14ac:dyDescent="0.25">
      <c r="A1652" s="2">
        <f>'3 - GESCHW'!A1652</f>
        <v>16.5</v>
      </c>
      <c r="B1652" s="2">
        <f>'3 - GESCHW'!E1652</f>
        <v>1.8928429999997665E-2</v>
      </c>
      <c r="C1652" s="8">
        <f t="shared" si="50"/>
        <v>0</v>
      </c>
      <c r="D1652" s="8">
        <f t="shared" si="51"/>
        <v>0</v>
      </c>
      <c r="E1652" s="3">
        <f>SUM(D$2:D1652)</f>
        <v>-6.3545799805715246</v>
      </c>
    </row>
    <row r="1653" spans="1:5" x14ac:dyDescent="0.25">
      <c r="A1653" s="2">
        <f>'3 - GESCHW'!A1653</f>
        <v>16.5</v>
      </c>
      <c r="B1653" s="2">
        <f>'3 - GESCHW'!E1653</f>
        <v>1.8928429999997665E-2</v>
      </c>
      <c r="C1653" s="8">
        <f t="shared" si="50"/>
        <v>0</v>
      </c>
      <c r="D1653" s="8">
        <f t="shared" si="51"/>
        <v>0</v>
      </c>
      <c r="E1653" s="3">
        <f>SUM(D$2:D1653)</f>
        <v>-6.3545799805715246</v>
      </c>
    </row>
    <row r="1654" spans="1:5" x14ac:dyDescent="0.25">
      <c r="A1654" s="2">
        <f>'3 - GESCHW'!A1654</f>
        <v>16.5</v>
      </c>
      <c r="B1654" s="2">
        <f>'3 - GESCHW'!E1654</f>
        <v>1.8928429999997665E-2</v>
      </c>
      <c r="C1654" s="8">
        <f t="shared" si="50"/>
        <v>0</v>
      </c>
      <c r="D1654" s="8">
        <f t="shared" si="51"/>
        <v>0</v>
      </c>
      <c r="E1654" s="3">
        <f>SUM(D$2:D1654)</f>
        <v>-6.3545799805715246</v>
      </c>
    </row>
    <row r="1655" spans="1:5" x14ac:dyDescent="0.25">
      <c r="A1655" s="2">
        <f>'3 - GESCHW'!A1655</f>
        <v>16.5</v>
      </c>
      <c r="B1655" s="2">
        <f>'3 - GESCHW'!E1655</f>
        <v>1.8928429999997665E-2</v>
      </c>
      <c r="C1655" s="8">
        <f t="shared" si="50"/>
        <v>0</v>
      </c>
      <c r="D1655" s="8">
        <f t="shared" si="51"/>
        <v>0</v>
      </c>
      <c r="E1655" s="3">
        <f>SUM(D$2:D1655)</f>
        <v>-6.3545799805715246</v>
      </c>
    </row>
    <row r="1656" spans="1:5" x14ac:dyDescent="0.25">
      <c r="A1656" s="2">
        <f>'3 - GESCHW'!A1656</f>
        <v>16.600000000000001</v>
      </c>
      <c r="B1656" s="2">
        <f>'3 - GESCHW'!E1656</f>
        <v>1.7545144285711932E-2</v>
      </c>
      <c r="C1656" s="8">
        <f t="shared" si="50"/>
        <v>0.10000000000000142</v>
      </c>
      <c r="D1656" s="8">
        <f t="shared" si="51"/>
        <v>1.7545144285712182E-3</v>
      </c>
      <c r="E1656" s="3">
        <f>SUM(D$2:D1656)</f>
        <v>-6.3528254661429537</v>
      </c>
    </row>
    <row r="1657" spans="1:5" x14ac:dyDescent="0.25">
      <c r="A1657" s="2">
        <f>'3 - GESCHW'!A1657</f>
        <v>16.600000000000001</v>
      </c>
      <c r="B1657" s="2">
        <f>'3 - GESCHW'!E1657</f>
        <v>1.7545144285711932E-2</v>
      </c>
      <c r="C1657" s="8">
        <f t="shared" si="50"/>
        <v>0</v>
      </c>
      <c r="D1657" s="8">
        <f t="shared" si="51"/>
        <v>0</v>
      </c>
      <c r="E1657" s="3">
        <f>SUM(D$2:D1657)</f>
        <v>-6.3528254661429537</v>
      </c>
    </row>
    <row r="1658" spans="1:5" x14ac:dyDescent="0.25">
      <c r="A1658" s="2">
        <f>'3 - GESCHW'!A1658</f>
        <v>16.600000000000001</v>
      </c>
      <c r="B1658" s="2">
        <f>'3 - GESCHW'!E1658</f>
        <v>1.7545144285711932E-2</v>
      </c>
      <c r="C1658" s="8">
        <f t="shared" si="50"/>
        <v>0</v>
      </c>
      <c r="D1658" s="8">
        <f t="shared" si="51"/>
        <v>0</v>
      </c>
      <c r="E1658" s="3">
        <f>SUM(D$2:D1658)</f>
        <v>-6.3528254661429537</v>
      </c>
    </row>
    <row r="1659" spans="1:5" x14ac:dyDescent="0.25">
      <c r="A1659" s="2">
        <f>'3 - GESCHW'!A1659</f>
        <v>16.600000000000001</v>
      </c>
      <c r="B1659" s="2">
        <f>'3 - GESCHW'!E1659</f>
        <v>1.7545144285711932E-2</v>
      </c>
      <c r="C1659" s="8">
        <f t="shared" si="50"/>
        <v>0</v>
      </c>
      <c r="D1659" s="8">
        <f t="shared" si="51"/>
        <v>0</v>
      </c>
      <c r="E1659" s="3">
        <f>SUM(D$2:D1659)</f>
        <v>-6.3528254661429537</v>
      </c>
    </row>
    <row r="1660" spans="1:5" x14ac:dyDescent="0.25">
      <c r="A1660" s="2">
        <f>'3 - GESCHW'!A1660</f>
        <v>16.600000000000001</v>
      </c>
      <c r="B1660" s="2">
        <f>'3 - GESCHW'!E1660</f>
        <v>1.7545144285711932E-2</v>
      </c>
      <c r="C1660" s="8">
        <f t="shared" si="50"/>
        <v>0</v>
      </c>
      <c r="D1660" s="8">
        <f t="shared" si="51"/>
        <v>0</v>
      </c>
      <c r="E1660" s="3">
        <f>SUM(D$2:D1660)</f>
        <v>-6.3528254661429537</v>
      </c>
    </row>
    <row r="1661" spans="1:5" x14ac:dyDescent="0.25">
      <c r="A1661" s="2">
        <f>'3 - GESCHW'!A1661</f>
        <v>16.600000000000001</v>
      </c>
      <c r="B1661" s="2">
        <f>'3 - GESCHW'!E1661</f>
        <v>1.7545144285711932E-2</v>
      </c>
      <c r="C1661" s="8">
        <f t="shared" si="50"/>
        <v>0</v>
      </c>
      <c r="D1661" s="8">
        <f t="shared" si="51"/>
        <v>0</v>
      </c>
      <c r="E1661" s="3">
        <f>SUM(D$2:D1661)</f>
        <v>-6.3528254661429537</v>
      </c>
    </row>
    <row r="1662" spans="1:5" x14ac:dyDescent="0.25">
      <c r="A1662" s="2">
        <f>'3 - GESCHW'!A1662</f>
        <v>16.600000000000001</v>
      </c>
      <c r="B1662" s="2">
        <f>'3 - GESCHW'!E1662</f>
        <v>1.7545144285711932E-2</v>
      </c>
      <c r="C1662" s="8">
        <f t="shared" si="50"/>
        <v>0</v>
      </c>
      <c r="D1662" s="8">
        <f t="shared" si="51"/>
        <v>0</v>
      </c>
      <c r="E1662" s="3">
        <f>SUM(D$2:D1662)</f>
        <v>-6.3528254661429537</v>
      </c>
    </row>
    <row r="1663" spans="1:5" x14ac:dyDescent="0.25">
      <c r="A1663" s="2">
        <f>'3 - GESCHW'!A1663</f>
        <v>16.600000000000001</v>
      </c>
      <c r="B1663" s="2">
        <f>'3 - GESCHW'!E1663</f>
        <v>1.7545144285711932E-2</v>
      </c>
      <c r="C1663" s="8">
        <f t="shared" si="50"/>
        <v>0</v>
      </c>
      <c r="D1663" s="8">
        <f t="shared" si="51"/>
        <v>0</v>
      </c>
      <c r="E1663" s="3">
        <f>SUM(D$2:D1663)</f>
        <v>-6.3528254661429537</v>
      </c>
    </row>
    <row r="1664" spans="1:5" x14ac:dyDescent="0.25">
      <c r="A1664" s="2">
        <f>'3 - GESCHW'!A1664</f>
        <v>16.600000000000001</v>
      </c>
      <c r="B1664" s="2">
        <f>'3 - GESCHW'!E1664</f>
        <v>1.7545144285711932E-2</v>
      </c>
      <c r="C1664" s="8">
        <f t="shared" si="50"/>
        <v>0</v>
      </c>
      <c r="D1664" s="8">
        <f t="shared" si="51"/>
        <v>0</v>
      </c>
      <c r="E1664" s="3">
        <f>SUM(D$2:D1664)</f>
        <v>-6.3528254661429537</v>
      </c>
    </row>
    <row r="1665" spans="1:5" x14ac:dyDescent="0.25">
      <c r="A1665" s="2">
        <f>'3 - GESCHW'!A1665</f>
        <v>16.600000000000001</v>
      </c>
      <c r="B1665" s="2">
        <f>'3 - GESCHW'!E1665</f>
        <v>1.7545144285711932E-2</v>
      </c>
      <c r="C1665" s="8">
        <f t="shared" si="50"/>
        <v>0</v>
      </c>
      <c r="D1665" s="8">
        <f t="shared" si="51"/>
        <v>0</v>
      </c>
      <c r="E1665" s="3">
        <f>SUM(D$2:D1665)</f>
        <v>-6.3528254661429537</v>
      </c>
    </row>
    <row r="1666" spans="1:5" x14ac:dyDescent="0.25">
      <c r="A1666" s="2">
        <f>'3 - GESCHW'!A1666</f>
        <v>16.7</v>
      </c>
      <c r="B1666" s="2">
        <f>'3 - GESCHW'!E1666</f>
        <v>1.2885144285712032E-2</v>
      </c>
      <c r="C1666" s="8">
        <f t="shared" si="50"/>
        <v>9.9999999999997868E-2</v>
      </c>
      <c r="D1666" s="8">
        <f t="shared" si="51"/>
        <v>1.2885144285711757E-3</v>
      </c>
      <c r="E1666" s="3">
        <f>SUM(D$2:D1666)</f>
        <v>-6.3515369517143823</v>
      </c>
    </row>
    <row r="1667" spans="1:5" x14ac:dyDescent="0.25">
      <c r="A1667" s="2">
        <f>'3 - GESCHW'!A1667</f>
        <v>16.7</v>
      </c>
      <c r="B1667" s="2">
        <f>'3 - GESCHW'!E1667</f>
        <v>1.2885144285712032E-2</v>
      </c>
      <c r="C1667" s="8">
        <f t="shared" si="50"/>
        <v>0</v>
      </c>
      <c r="D1667" s="8">
        <f t="shared" si="51"/>
        <v>0</v>
      </c>
      <c r="E1667" s="3">
        <f>SUM(D$2:D1667)</f>
        <v>-6.3515369517143823</v>
      </c>
    </row>
    <row r="1668" spans="1:5" x14ac:dyDescent="0.25">
      <c r="A1668" s="2">
        <f>'3 - GESCHW'!A1668</f>
        <v>16.7</v>
      </c>
      <c r="B1668" s="2">
        <f>'3 - GESCHW'!E1668</f>
        <v>1.2885144285712032E-2</v>
      </c>
      <c r="C1668" s="8">
        <f t="shared" ref="C1668:C1731" si="52">A1668-A1667</f>
        <v>0</v>
      </c>
      <c r="D1668" s="8">
        <f t="shared" ref="D1668:D1731" si="53">B1668*C1668</f>
        <v>0</v>
      </c>
      <c r="E1668" s="3">
        <f>SUM(D$2:D1668)</f>
        <v>-6.3515369517143823</v>
      </c>
    </row>
    <row r="1669" spans="1:5" x14ac:dyDescent="0.25">
      <c r="A1669" s="2">
        <f>'3 - GESCHW'!A1669</f>
        <v>16.7</v>
      </c>
      <c r="B1669" s="2">
        <f>'3 - GESCHW'!E1669</f>
        <v>1.2885144285712032E-2</v>
      </c>
      <c r="C1669" s="8">
        <f t="shared" si="52"/>
        <v>0</v>
      </c>
      <c r="D1669" s="8">
        <f t="shared" si="53"/>
        <v>0</v>
      </c>
      <c r="E1669" s="3">
        <f>SUM(D$2:D1669)</f>
        <v>-6.3515369517143823</v>
      </c>
    </row>
    <row r="1670" spans="1:5" x14ac:dyDescent="0.25">
      <c r="A1670" s="2">
        <f>'3 - GESCHW'!A1670</f>
        <v>16.7</v>
      </c>
      <c r="B1670" s="2">
        <f>'3 - GESCHW'!E1670</f>
        <v>1.2885144285712032E-2</v>
      </c>
      <c r="C1670" s="8">
        <f t="shared" si="52"/>
        <v>0</v>
      </c>
      <c r="D1670" s="8">
        <f t="shared" si="53"/>
        <v>0</v>
      </c>
      <c r="E1670" s="3">
        <f>SUM(D$2:D1670)</f>
        <v>-6.3515369517143823</v>
      </c>
    </row>
    <row r="1671" spans="1:5" x14ac:dyDescent="0.25">
      <c r="A1671" s="2">
        <f>'3 - GESCHW'!A1671</f>
        <v>16.7</v>
      </c>
      <c r="B1671" s="2">
        <f>'3 - GESCHW'!E1671</f>
        <v>1.2885144285712032E-2</v>
      </c>
      <c r="C1671" s="8">
        <f t="shared" si="52"/>
        <v>0</v>
      </c>
      <c r="D1671" s="8">
        <f t="shared" si="53"/>
        <v>0</v>
      </c>
      <c r="E1671" s="3">
        <f>SUM(D$2:D1671)</f>
        <v>-6.3515369517143823</v>
      </c>
    </row>
    <row r="1672" spans="1:5" x14ac:dyDescent="0.25">
      <c r="A1672" s="2">
        <f>'3 - GESCHW'!A1672</f>
        <v>16.7</v>
      </c>
      <c r="B1672" s="2">
        <f>'3 - GESCHW'!E1672</f>
        <v>1.2885144285712032E-2</v>
      </c>
      <c r="C1672" s="8">
        <f t="shared" si="52"/>
        <v>0</v>
      </c>
      <c r="D1672" s="8">
        <f t="shared" si="53"/>
        <v>0</v>
      </c>
      <c r="E1672" s="3">
        <f>SUM(D$2:D1672)</f>
        <v>-6.3515369517143823</v>
      </c>
    </row>
    <row r="1673" spans="1:5" x14ac:dyDescent="0.25">
      <c r="A1673" s="2">
        <f>'3 - GESCHW'!A1673</f>
        <v>16.7</v>
      </c>
      <c r="B1673" s="2">
        <f>'3 - GESCHW'!E1673</f>
        <v>1.2885144285712032E-2</v>
      </c>
      <c r="C1673" s="8">
        <f t="shared" si="52"/>
        <v>0</v>
      </c>
      <c r="D1673" s="8">
        <f t="shared" si="53"/>
        <v>0</v>
      </c>
      <c r="E1673" s="3">
        <f>SUM(D$2:D1673)</f>
        <v>-6.3515369517143823</v>
      </c>
    </row>
    <row r="1674" spans="1:5" x14ac:dyDescent="0.25">
      <c r="A1674" s="2">
        <f>'3 - GESCHW'!A1674</f>
        <v>16.7</v>
      </c>
      <c r="B1674" s="2">
        <f>'3 - GESCHW'!E1674</f>
        <v>1.2885144285712032E-2</v>
      </c>
      <c r="C1674" s="8">
        <f t="shared" si="52"/>
        <v>0</v>
      </c>
      <c r="D1674" s="8">
        <f t="shared" si="53"/>
        <v>0</v>
      </c>
      <c r="E1674" s="3">
        <f>SUM(D$2:D1674)</f>
        <v>-6.3515369517143823</v>
      </c>
    </row>
    <row r="1675" spans="1:5" x14ac:dyDescent="0.25">
      <c r="A1675" s="2">
        <f>'3 - GESCHW'!A1675</f>
        <v>16.7</v>
      </c>
      <c r="B1675" s="2">
        <f>'3 - GESCHW'!E1675</f>
        <v>1.2885144285712032E-2</v>
      </c>
      <c r="C1675" s="8">
        <f t="shared" si="52"/>
        <v>0</v>
      </c>
      <c r="D1675" s="8">
        <f t="shared" si="53"/>
        <v>0</v>
      </c>
      <c r="E1675" s="3">
        <f>SUM(D$2:D1675)</f>
        <v>-6.3515369517143823</v>
      </c>
    </row>
    <row r="1676" spans="1:5" x14ac:dyDescent="0.25">
      <c r="A1676" s="2">
        <f>'3 - GESCHW'!A1676</f>
        <v>16.8</v>
      </c>
      <c r="B1676" s="2">
        <f>'3 - GESCHW'!E1676</f>
        <v>1.4573858571426341E-2</v>
      </c>
      <c r="C1676" s="8">
        <f t="shared" si="52"/>
        <v>0.10000000000000142</v>
      </c>
      <c r="D1676" s="8">
        <f t="shared" si="53"/>
        <v>1.4573858571426549E-3</v>
      </c>
      <c r="E1676" s="3">
        <f>SUM(D$2:D1676)</f>
        <v>-6.3500795658572393</v>
      </c>
    </row>
    <row r="1677" spans="1:5" x14ac:dyDescent="0.25">
      <c r="A1677" s="2">
        <f>'3 - GESCHW'!A1677</f>
        <v>16.8</v>
      </c>
      <c r="B1677" s="2">
        <f>'3 - GESCHW'!E1677</f>
        <v>1.4573858571426341E-2</v>
      </c>
      <c r="C1677" s="8">
        <f t="shared" si="52"/>
        <v>0</v>
      </c>
      <c r="D1677" s="8">
        <f t="shared" si="53"/>
        <v>0</v>
      </c>
      <c r="E1677" s="3">
        <f>SUM(D$2:D1677)</f>
        <v>-6.3500795658572393</v>
      </c>
    </row>
    <row r="1678" spans="1:5" x14ac:dyDescent="0.25">
      <c r="A1678" s="2">
        <f>'3 - GESCHW'!A1678</f>
        <v>16.8</v>
      </c>
      <c r="B1678" s="2">
        <f>'3 - GESCHW'!E1678</f>
        <v>1.4573858571426341E-2</v>
      </c>
      <c r="C1678" s="8">
        <f t="shared" si="52"/>
        <v>0</v>
      </c>
      <c r="D1678" s="8">
        <f t="shared" si="53"/>
        <v>0</v>
      </c>
      <c r="E1678" s="3">
        <f>SUM(D$2:D1678)</f>
        <v>-6.3500795658572393</v>
      </c>
    </row>
    <row r="1679" spans="1:5" x14ac:dyDescent="0.25">
      <c r="A1679" s="2">
        <f>'3 - GESCHW'!A1679</f>
        <v>16.8</v>
      </c>
      <c r="B1679" s="2">
        <f>'3 - GESCHW'!E1679</f>
        <v>1.4573858571426341E-2</v>
      </c>
      <c r="C1679" s="8">
        <f t="shared" si="52"/>
        <v>0</v>
      </c>
      <c r="D1679" s="8">
        <f t="shared" si="53"/>
        <v>0</v>
      </c>
      <c r="E1679" s="3">
        <f>SUM(D$2:D1679)</f>
        <v>-6.3500795658572393</v>
      </c>
    </row>
    <row r="1680" spans="1:5" x14ac:dyDescent="0.25">
      <c r="A1680" s="2">
        <f>'3 - GESCHW'!A1680</f>
        <v>16.8</v>
      </c>
      <c r="B1680" s="2">
        <f>'3 - GESCHW'!E1680</f>
        <v>1.4573858571426341E-2</v>
      </c>
      <c r="C1680" s="8">
        <f t="shared" si="52"/>
        <v>0</v>
      </c>
      <c r="D1680" s="8">
        <f t="shared" si="53"/>
        <v>0</v>
      </c>
      <c r="E1680" s="3">
        <f>SUM(D$2:D1680)</f>
        <v>-6.3500795658572393</v>
      </c>
    </row>
    <row r="1681" spans="1:5" x14ac:dyDescent="0.25">
      <c r="A1681" s="2">
        <f>'3 - GESCHW'!A1681</f>
        <v>16.8</v>
      </c>
      <c r="B1681" s="2">
        <f>'3 - GESCHW'!E1681</f>
        <v>1.4573858571426341E-2</v>
      </c>
      <c r="C1681" s="8">
        <f t="shared" si="52"/>
        <v>0</v>
      </c>
      <c r="D1681" s="8">
        <f t="shared" si="53"/>
        <v>0</v>
      </c>
      <c r="E1681" s="3">
        <f>SUM(D$2:D1681)</f>
        <v>-6.3500795658572393</v>
      </c>
    </row>
    <row r="1682" spans="1:5" x14ac:dyDescent="0.25">
      <c r="A1682" s="2">
        <f>'3 - GESCHW'!A1682</f>
        <v>16.8</v>
      </c>
      <c r="B1682" s="2">
        <f>'3 - GESCHW'!E1682</f>
        <v>1.4573858571426341E-2</v>
      </c>
      <c r="C1682" s="8">
        <f t="shared" si="52"/>
        <v>0</v>
      </c>
      <c r="D1682" s="8">
        <f t="shared" si="53"/>
        <v>0</v>
      </c>
      <c r="E1682" s="3">
        <f>SUM(D$2:D1682)</f>
        <v>-6.3500795658572393</v>
      </c>
    </row>
    <row r="1683" spans="1:5" x14ac:dyDescent="0.25">
      <c r="A1683" s="2">
        <f>'3 - GESCHW'!A1683</f>
        <v>16.8</v>
      </c>
      <c r="B1683" s="2">
        <f>'3 - GESCHW'!E1683</f>
        <v>1.4573858571426341E-2</v>
      </c>
      <c r="C1683" s="8">
        <f t="shared" si="52"/>
        <v>0</v>
      </c>
      <c r="D1683" s="8">
        <f t="shared" si="53"/>
        <v>0</v>
      </c>
      <c r="E1683" s="3">
        <f>SUM(D$2:D1683)</f>
        <v>-6.3500795658572393</v>
      </c>
    </row>
    <row r="1684" spans="1:5" x14ac:dyDescent="0.25">
      <c r="A1684" s="2">
        <f>'3 - GESCHW'!A1684</f>
        <v>16.8</v>
      </c>
      <c r="B1684" s="2">
        <f>'3 - GESCHW'!E1684</f>
        <v>1.4573858571426341E-2</v>
      </c>
      <c r="C1684" s="8">
        <f t="shared" si="52"/>
        <v>0</v>
      </c>
      <c r="D1684" s="8">
        <f t="shared" si="53"/>
        <v>0</v>
      </c>
      <c r="E1684" s="3">
        <f>SUM(D$2:D1684)</f>
        <v>-6.3500795658572393</v>
      </c>
    </row>
    <row r="1685" spans="1:5" x14ac:dyDescent="0.25">
      <c r="A1685" s="2">
        <f>'3 - GESCHW'!A1685</f>
        <v>16.8</v>
      </c>
      <c r="B1685" s="2">
        <f>'3 - GESCHW'!E1685</f>
        <v>1.4573858571426341E-2</v>
      </c>
      <c r="C1685" s="8">
        <f t="shared" si="52"/>
        <v>0</v>
      </c>
      <c r="D1685" s="8">
        <f t="shared" si="53"/>
        <v>0</v>
      </c>
      <c r="E1685" s="3">
        <f>SUM(D$2:D1685)</f>
        <v>-6.3500795658572393</v>
      </c>
    </row>
    <row r="1686" spans="1:5" x14ac:dyDescent="0.25">
      <c r="A1686" s="2">
        <f>'3 - GESCHW'!A1686</f>
        <v>16.899999999999999</v>
      </c>
      <c r="B1686" s="2">
        <f>'3 - GESCHW'!E1686</f>
        <v>1.6315287142854872E-2</v>
      </c>
      <c r="C1686" s="8">
        <f t="shared" si="52"/>
        <v>9.9999999999997868E-2</v>
      </c>
      <c r="D1686" s="8">
        <f t="shared" si="53"/>
        <v>1.6315287142854523E-3</v>
      </c>
      <c r="E1686" s="3">
        <f>SUM(D$2:D1686)</f>
        <v>-6.3484480371429539</v>
      </c>
    </row>
    <row r="1687" spans="1:5" x14ac:dyDescent="0.25">
      <c r="A1687" s="2">
        <f>'3 - GESCHW'!A1687</f>
        <v>16.899999999999999</v>
      </c>
      <c r="B1687" s="2">
        <f>'3 - GESCHW'!E1687</f>
        <v>1.6315287142854872E-2</v>
      </c>
      <c r="C1687" s="8">
        <f t="shared" si="52"/>
        <v>0</v>
      </c>
      <c r="D1687" s="8">
        <f t="shared" si="53"/>
        <v>0</v>
      </c>
      <c r="E1687" s="3">
        <f>SUM(D$2:D1687)</f>
        <v>-6.3484480371429539</v>
      </c>
    </row>
    <row r="1688" spans="1:5" x14ac:dyDescent="0.25">
      <c r="A1688" s="2">
        <f>'3 - GESCHW'!A1688</f>
        <v>16.899999999999999</v>
      </c>
      <c r="B1688" s="2">
        <f>'3 - GESCHW'!E1688</f>
        <v>1.6315287142854872E-2</v>
      </c>
      <c r="C1688" s="8">
        <f t="shared" si="52"/>
        <v>0</v>
      </c>
      <c r="D1688" s="8">
        <f t="shared" si="53"/>
        <v>0</v>
      </c>
      <c r="E1688" s="3">
        <f>SUM(D$2:D1688)</f>
        <v>-6.3484480371429539</v>
      </c>
    </row>
    <row r="1689" spans="1:5" x14ac:dyDescent="0.25">
      <c r="A1689" s="2">
        <f>'3 - GESCHW'!A1689</f>
        <v>16.899999999999999</v>
      </c>
      <c r="B1689" s="2">
        <f>'3 - GESCHW'!E1689</f>
        <v>1.6315287142854872E-2</v>
      </c>
      <c r="C1689" s="8">
        <f t="shared" si="52"/>
        <v>0</v>
      </c>
      <c r="D1689" s="8">
        <f t="shared" si="53"/>
        <v>0</v>
      </c>
      <c r="E1689" s="3">
        <f>SUM(D$2:D1689)</f>
        <v>-6.3484480371429539</v>
      </c>
    </row>
    <row r="1690" spans="1:5" x14ac:dyDescent="0.25">
      <c r="A1690" s="2">
        <f>'3 - GESCHW'!A1690</f>
        <v>16.899999999999999</v>
      </c>
      <c r="B1690" s="2">
        <f>'3 - GESCHW'!E1690</f>
        <v>1.6315287142854872E-2</v>
      </c>
      <c r="C1690" s="8">
        <f t="shared" si="52"/>
        <v>0</v>
      </c>
      <c r="D1690" s="8">
        <f t="shared" si="53"/>
        <v>0</v>
      </c>
      <c r="E1690" s="3">
        <f>SUM(D$2:D1690)</f>
        <v>-6.3484480371429539</v>
      </c>
    </row>
    <row r="1691" spans="1:5" x14ac:dyDescent="0.25">
      <c r="A1691" s="2">
        <f>'3 - GESCHW'!A1691</f>
        <v>16.899999999999999</v>
      </c>
      <c r="B1691" s="2">
        <f>'3 - GESCHW'!E1691</f>
        <v>1.6315287142854872E-2</v>
      </c>
      <c r="C1691" s="8">
        <f t="shared" si="52"/>
        <v>0</v>
      </c>
      <c r="D1691" s="8">
        <f t="shared" si="53"/>
        <v>0</v>
      </c>
      <c r="E1691" s="3">
        <f>SUM(D$2:D1691)</f>
        <v>-6.3484480371429539</v>
      </c>
    </row>
    <row r="1692" spans="1:5" x14ac:dyDescent="0.25">
      <c r="A1692" s="2">
        <f>'3 - GESCHW'!A1692</f>
        <v>16.899999999999999</v>
      </c>
      <c r="B1692" s="2">
        <f>'3 - GESCHW'!E1692</f>
        <v>1.6315287142854872E-2</v>
      </c>
      <c r="C1692" s="8">
        <f t="shared" si="52"/>
        <v>0</v>
      </c>
      <c r="D1692" s="8">
        <f t="shared" si="53"/>
        <v>0</v>
      </c>
      <c r="E1692" s="3">
        <f>SUM(D$2:D1692)</f>
        <v>-6.3484480371429539</v>
      </c>
    </row>
    <row r="1693" spans="1:5" x14ac:dyDescent="0.25">
      <c r="A1693" s="2">
        <f>'3 - GESCHW'!A1693</f>
        <v>16.899999999999999</v>
      </c>
      <c r="B1693" s="2">
        <f>'3 - GESCHW'!E1693</f>
        <v>1.6315287142854872E-2</v>
      </c>
      <c r="C1693" s="8">
        <f t="shared" si="52"/>
        <v>0</v>
      </c>
      <c r="D1693" s="8">
        <f t="shared" si="53"/>
        <v>0</v>
      </c>
      <c r="E1693" s="3">
        <f>SUM(D$2:D1693)</f>
        <v>-6.3484480371429539</v>
      </c>
    </row>
    <row r="1694" spans="1:5" x14ac:dyDescent="0.25">
      <c r="A1694" s="2">
        <f>'3 - GESCHW'!A1694</f>
        <v>16.899999999999999</v>
      </c>
      <c r="B1694" s="2">
        <f>'3 - GESCHW'!E1694</f>
        <v>1.6315287142854872E-2</v>
      </c>
      <c r="C1694" s="8">
        <f t="shared" si="52"/>
        <v>0</v>
      </c>
      <c r="D1694" s="8">
        <f t="shared" si="53"/>
        <v>0</v>
      </c>
      <c r="E1694" s="3">
        <f>SUM(D$2:D1694)</f>
        <v>-6.3484480371429539</v>
      </c>
    </row>
    <row r="1695" spans="1:5" x14ac:dyDescent="0.25">
      <c r="A1695" s="2">
        <f>'3 - GESCHW'!A1695</f>
        <v>16.899999999999999</v>
      </c>
      <c r="B1695" s="2">
        <f>'3 - GESCHW'!E1695</f>
        <v>1.6315287142854872E-2</v>
      </c>
      <c r="C1695" s="8">
        <f t="shared" si="52"/>
        <v>0</v>
      </c>
      <c r="D1695" s="8">
        <f t="shared" si="53"/>
        <v>0</v>
      </c>
      <c r="E1695" s="3">
        <f>SUM(D$2:D1695)</f>
        <v>-6.3484480371429539</v>
      </c>
    </row>
    <row r="1696" spans="1:5" x14ac:dyDescent="0.25">
      <c r="A1696" s="2">
        <f>'3 - GESCHW'!A1696</f>
        <v>17</v>
      </c>
      <c r="B1696" s="2">
        <f>'3 - GESCHW'!E1696</f>
        <v>1.481671571428342E-2</v>
      </c>
      <c r="C1696" s="8">
        <f t="shared" si="52"/>
        <v>0.10000000000000142</v>
      </c>
      <c r="D1696" s="8">
        <f t="shared" si="53"/>
        <v>1.4816715714283631E-3</v>
      </c>
      <c r="E1696" s="3">
        <f>SUM(D$2:D1696)</f>
        <v>-6.3469663655715252</v>
      </c>
    </row>
    <row r="1697" spans="1:5" x14ac:dyDescent="0.25">
      <c r="A1697" s="2">
        <f>'3 - GESCHW'!A1697</f>
        <v>17</v>
      </c>
      <c r="B1697" s="2">
        <f>'3 - GESCHW'!E1697</f>
        <v>1.481671571428342E-2</v>
      </c>
      <c r="C1697" s="8">
        <f t="shared" si="52"/>
        <v>0</v>
      </c>
      <c r="D1697" s="8">
        <f t="shared" si="53"/>
        <v>0</v>
      </c>
      <c r="E1697" s="3">
        <f>SUM(D$2:D1697)</f>
        <v>-6.3469663655715252</v>
      </c>
    </row>
    <row r="1698" spans="1:5" x14ac:dyDescent="0.25">
      <c r="A1698" s="2">
        <f>'3 - GESCHW'!A1698</f>
        <v>17</v>
      </c>
      <c r="B1698" s="2">
        <f>'3 - GESCHW'!E1698</f>
        <v>1.481671571428342E-2</v>
      </c>
      <c r="C1698" s="8">
        <f t="shared" si="52"/>
        <v>0</v>
      </c>
      <c r="D1698" s="8">
        <f t="shared" si="53"/>
        <v>0</v>
      </c>
      <c r="E1698" s="3">
        <f>SUM(D$2:D1698)</f>
        <v>-6.3469663655715252</v>
      </c>
    </row>
    <row r="1699" spans="1:5" x14ac:dyDescent="0.25">
      <c r="A1699" s="2">
        <f>'3 - GESCHW'!A1699</f>
        <v>17</v>
      </c>
      <c r="B1699" s="2">
        <f>'3 - GESCHW'!E1699</f>
        <v>1.481671571428342E-2</v>
      </c>
      <c r="C1699" s="8">
        <f t="shared" si="52"/>
        <v>0</v>
      </c>
      <c r="D1699" s="8">
        <f t="shared" si="53"/>
        <v>0</v>
      </c>
      <c r="E1699" s="3">
        <f>SUM(D$2:D1699)</f>
        <v>-6.3469663655715252</v>
      </c>
    </row>
    <row r="1700" spans="1:5" x14ac:dyDescent="0.25">
      <c r="A1700" s="2">
        <f>'3 - GESCHW'!A1700</f>
        <v>17</v>
      </c>
      <c r="B1700" s="2">
        <f>'3 - GESCHW'!E1700</f>
        <v>1.481671571428342E-2</v>
      </c>
      <c r="C1700" s="8">
        <f t="shared" si="52"/>
        <v>0</v>
      </c>
      <c r="D1700" s="8">
        <f t="shared" si="53"/>
        <v>0</v>
      </c>
      <c r="E1700" s="3">
        <f>SUM(D$2:D1700)</f>
        <v>-6.3469663655715252</v>
      </c>
    </row>
    <row r="1701" spans="1:5" x14ac:dyDescent="0.25">
      <c r="A1701" s="2">
        <f>'3 - GESCHW'!A1701</f>
        <v>17</v>
      </c>
      <c r="B1701" s="2">
        <f>'3 - GESCHW'!E1701</f>
        <v>1.481671571428342E-2</v>
      </c>
      <c r="C1701" s="8">
        <f t="shared" si="52"/>
        <v>0</v>
      </c>
      <c r="D1701" s="8">
        <f t="shared" si="53"/>
        <v>0</v>
      </c>
      <c r="E1701" s="3">
        <f>SUM(D$2:D1701)</f>
        <v>-6.3469663655715252</v>
      </c>
    </row>
    <row r="1702" spans="1:5" x14ac:dyDescent="0.25">
      <c r="A1702" s="2">
        <f>'3 - GESCHW'!A1702</f>
        <v>17</v>
      </c>
      <c r="B1702" s="2">
        <f>'3 - GESCHW'!E1702</f>
        <v>1.481671571428342E-2</v>
      </c>
      <c r="C1702" s="8">
        <f t="shared" si="52"/>
        <v>0</v>
      </c>
      <c r="D1702" s="8">
        <f t="shared" si="53"/>
        <v>0</v>
      </c>
      <c r="E1702" s="3">
        <f>SUM(D$2:D1702)</f>
        <v>-6.3469663655715252</v>
      </c>
    </row>
    <row r="1703" spans="1:5" x14ac:dyDescent="0.25">
      <c r="A1703" s="2">
        <f>'3 - GESCHW'!A1703</f>
        <v>17</v>
      </c>
      <c r="B1703" s="2">
        <f>'3 - GESCHW'!E1703</f>
        <v>1.481671571428342E-2</v>
      </c>
      <c r="C1703" s="8">
        <f t="shared" si="52"/>
        <v>0</v>
      </c>
      <c r="D1703" s="8">
        <f t="shared" si="53"/>
        <v>0</v>
      </c>
      <c r="E1703" s="3">
        <f>SUM(D$2:D1703)</f>
        <v>-6.3469663655715252</v>
      </c>
    </row>
    <row r="1704" spans="1:5" x14ac:dyDescent="0.25">
      <c r="A1704" s="2">
        <f>'3 - GESCHW'!A1704</f>
        <v>17</v>
      </c>
      <c r="B1704" s="2">
        <f>'3 - GESCHW'!E1704</f>
        <v>1.481671571428342E-2</v>
      </c>
      <c r="C1704" s="8">
        <f t="shared" si="52"/>
        <v>0</v>
      </c>
      <c r="D1704" s="8">
        <f t="shared" si="53"/>
        <v>0</v>
      </c>
      <c r="E1704" s="3">
        <f>SUM(D$2:D1704)</f>
        <v>-6.3469663655715252</v>
      </c>
    </row>
    <row r="1705" spans="1:5" x14ac:dyDescent="0.25">
      <c r="A1705" s="2">
        <f>'3 - GESCHW'!A1705</f>
        <v>17</v>
      </c>
      <c r="B1705" s="2">
        <f>'3 - GESCHW'!E1705</f>
        <v>1.481671571428342E-2</v>
      </c>
      <c r="C1705" s="8">
        <f t="shared" si="52"/>
        <v>0</v>
      </c>
      <c r="D1705" s="8">
        <f t="shared" si="53"/>
        <v>0</v>
      </c>
      <c r="E1705" s="3">
        <f>SUM(D$2:D1705)</f>
        <v>-6.3469663655715252</v>
      </c>
    </row>
    <row r="1706" spans="1:5" x14ac:dyDescent="0.25">
      <c r="A1706" s="2">
        <f>'3 - GESCHW'!A1706</f>
        <v>17.100000000000001</v>
      </c>
      <c r="B1706" s="2">
        <f>'3 - GESCHW'!E1706</f>
        <v>1.1762429999997664E-2</v>
      </c>
      <c r="C1706" s="8">
        <f t="shared" si="52"/>
        <v>0.10000000000000142</v>
      </c>
      <c r="D1706" s="8">
        <f t="shared" si="53"/>
        <v>1.1762429999997832E-3</v>
      </c>
      <c r="E1706" s="3">
        <f>SUM(D$2:D1706)</f>
        <v>-6.3457901225715254</v>
      </c>
    </row>
    <row r="1707" spans="1:5" x14ac:dyDescent="0.25">
      <c r="A1707" s="2">
        <f>'3 - GESCHW'!A1707</f>
        <v>17.100000000000001</v>
      </c>
      <c r="B1707" s="2">
        <f>'3 - GESCHW'!E1707</f>
        <v>1.1762429999997664E-2</v>
      </c>
      <c r="C1707" s="8">
        <f t="shared" si="52"/>
        <v>0</v>
      </c>
      <c r="D1707" s="8">
        <f t="shared" si="53"/>
        <v>0</v>
      </c>
      <c r="E1707" s="3">
        <f>SUM(D$2:D1707)</f>
        <v>-6.3457901225715254</v>
      </c>
    </row>
    <row r="1708" spans="1:5" x14ac:dyDescent="0.25">
      <c r="A1708" s="2">
        <f>'3 - GESCHW'!A1708</f>
        <v>17.100000000000001</v>
      </c>
      <c r="B1708" s="2">
        <f>'3 - GESCHW'!E1708</f>
        <v>1.1762429999997664E-2</v>
      </c>
      <c r="C1708" s="8">
        <f t="shared" si="52"/>
        <v>0</v>
      </c>
      <c r="D1708" s="8">
        <f t="shared" si="53"/>
        <v>0</v>
      </c>
      <c r="E1708" s="3">
        <f>SUM(D$2:D1708)</f>
        <v>-6.3457901225715254</v>
      </c>
    </row>
    <row r="1709" spans="1:5" x14ac:dyDescent="0.25">
      <c r="A1709" s="2">
        <f>'3 - GESCHW'!A1709</f>
        <v>17.100000000000001</v>
      </c>
      <c r="B1709" s="2">
        <f>'3 - GESCHW'!E1709</f>
        <v>1.1762429999997664E-2</v>
      </c>
      <c r="C1709" s="8">
        <f t="shared" si="52"/>
        <v>0</v>
      </c>
      <c r="D1709" s="8">
        <f t="shared" si="53"/>
        <v>0</v>
      </c>
      <c r="E1709" s="3">
        <f>SUM(D$2:D1709)</f>
        <v>-6.3457901225715254</v>
      </c>
    </row>
    <row r="1710" spans="1:5" x14ac:dyDescent="0.25">
      <c r="A1710" s="2">
        <f>'3 - GESCHW'!A1710</f>
        <v>17.100000000000001</v>
      </c>
      <c r="B1710" s="2">
        <f>'3 - GESCHW'!E1710</f>
        <v>1.1762429999997664E-2</v>
      </c>
      <c r="C1710" s="8">
        <f t="shared" si="52"/>
        <v>0</v>
      </c>
      <c r="D1710" s="8">
        <f t="shared" si="53"/>
        <v>0</v>
      </c>
      <c r="E1710" s="3">
        <f>SUM(D$2:D1710)</f>
        <v>-6.3457901225715254</v>
      </c>
    </row>
    <row r="1711" spans="1:5" x14ac:dyDescent="0.25">
      <c r="A1711" s="2">
        <f>'3 - GESCHW'!A1711</f>
        <v>17.100000000000001</v>
      </c>
      <c r="B1711" s="2">
        <f>'3 - GESCHW'!E1711</f>
        <v>1.1762429999997664E-2</v>
      </c>
      <c r="C1711" s="8">
        <f t="shared" si="52"/>
        <v>0</v>
      </c>
      <c r="D1711" s="8">
        <f t="shared" si="53"/>
        <v>0</v>
      </c>
      <c r="E1711" s="3">
        <f>SUM(D$2:D1711)</f>
        <v>-6.3457901225715254</v>
      </c>
    </row>
    <row r="1712" spans="1:5" x14ac:dyDescent="0.25">
      <c r="A1712" s="2">
        <f>'3 - GESCHW'!A1712</f>
        <v>17.100000000000001</v>
      </c>
      <c r="B1712" s="2">
        <f>'3 - GESCHW'!E1712</f>
        <v>1.1762429999997664E-2</v>
      </c>
      <c r="C1712" s="8">
        <f t="shared" si="52"/>
        <v>0</v>
      </c>
      <c r="D1712" s="8">
        <f t="shared" si="53"/>
        <v>0</v>
      </c>
      <c r="E1712" s="3">
        <f>SUM(D$2:D1712)</f>
        <v>-6.3457901225715254</v>
      </c>
    </row>
    <row r="1713" spans="1:5" x14ac:dyDescent="0.25">
      <c r="A1713" s="2">
        <f>'3 - GESCHW'!A1713</f>
        <v>17.100000000000001</v>
      </c>
      <c r="B1713" s="2">
        <f>'3 - GESCHW'!E1713</f>
        <v>1.1762429999997664E-2</v>
      </c>
      <c r="C1713" s="8">
        <f t="shared" si="52"/>
        <v>0</v>
      </c>
      <c r="D1713" s="8">
        <f t="shared" si="53"/>
        <v>0</v>
      </c>
      <c r="E1713" s="3">
        <f>SUM(D$2:D1713)</f>
        <v>-6.3457901225715254</v>
      </c>
    </row>
    <row r="1714" spans="1:5" x14ac:dyDescent="0.25">
      <c r="A1714" s="2">
        <f>'3 - GESCHW'!A1714</f>
        <v>17.100000000000001</v>
      </c>
      <c r="B1714" s="2">
        <f>'3 - GESCHW'!E1714</f>
        <v>1.1762429999997664E-2</v>
      </c>
      <c r="C1714" s="8">
        <f t="shared" si="52"/>
        <v>0</v>
      </c>
      <c r="D1714" s="8">
        <f t="shared" si="53"/>
        <v>0</v>
      </c>
      <c r="E1714" s="3">
        <f>SUM(D$2:D1714)</f>
        <v>-6.3457901225715254</v>
      </c>
    </row>
    <row r="1715" spans="1:5" x14ac:dyDescent="0.25">
      <c r="A1715" s="2">
        <f>'3 - GESCHW'!A1715</f>
        <v>17.100000000000001</v>
      </c>
      <c r="B1715" s="2">
        <f>'3 - GESCHW'!E1715</f>
        <v>1.1762429999997664E-2</v>
      </c>
      <c r="C1715" s="8">
        <f t="shared" si="52"/>
        <v>0</v>
      </c>
      <c r="D1715" s="8">
        <f t="shared" si="53"/>
        <v>0</v>
      </c>
      <c r="E1715" s="3">
        <f>SUM(D$2:D1715)</f>
        <v>-6.3457901225715254</v>
      </c>
    </row>
    <row r="1716" spans="1:5" x14ac:dyDescent="0.25">
      <c r="A1716" s="2">
        <f>'3 - GESCHW'!A1716</f>
        <v>17.2</v>
      </c>
      <c r="B1716" s="2">
        <f>'3 - GESCHW'!E1716</f>
        <v>1.1873858571426232E-2</v>
      </c>
      <c r="C1716" s="8">
        <f t="shared" si="52"/>
        <v>9.9999999999997868E-2</v>
      </c>
      <c r="D1716" s="8">
        <f t="shared" si="53"/>
        <v>1.1873858571425978E-3</v>
      </c>
      <c r="E1716" s="3">
        <f>SUM(D$2:D1716)</f>
        <v>-6.3446027367143829</v>
      </c>
    </row>
    <row r="1717" spans="1:5" x14ac:dyDescent="0.25">
      <c r="A1717" s="2">
        <f>'3 - GESCHW'!A1717</f>
        <v>17.2</v>
      </c>
      <c r="B1717" s="2">
        <f>'3 - GESCHW'!E1717</f>
        <v>1.1873858571426232E-2</v>
      </c>
      <c r="C1717" s="8">
        <f t="shared" si="52"/>
        <v>0</v>
      </c>
      <c r="D1717" s="8">
        <f t="shared" si="53"/>
        <v>0</v>
      </c>
      <c r="E1717" s="3">
        <f>SUM(D$2:D1717)</f>
        <v>-6.3446027367143829</v>
      </c>
    </row>
    <row r="1718" spans="1:5" x14ac:dyDescent="0.25">
      <c r="A1718" s="2">
        <f>'3 - GESCHW'!A1718</f>
        <v>17.2</v>
      </c>
      <c r="B1718" s="2">
        <f>'3 - GESCHW'!E1718</f>
        <v>1.1873858571426232E-2</v>
      </c>
      <c r="C1718" s="8">
        <f t="shared" si="52"/>
        <v>0</v>
      </c>
      <c r="D1718" s="8">
        <f t="shared" si="53"/>
        <v>0</v>
      </c>
      <c r="E1718" s="3">
        <f>SUM(D$2:D1718)</f>
        <v>-6.3446027367143829</v>
      </c>
    </row>
    <row r="1719" spans="1:5" x14ac:dyDescent="0.25">
      <c r="A1719" s="2">
        <f>'3 - GESCHW'!A1719</f>
        <v>17.2</v>
      </c>
      <c r="B1719" s="2">
        <f>'3 - GESCHW'!E1719</f>
        <v>1.1873858571426232E-2</v>
      </c>
      <c r="C1719" s="8">
        <f t="shared" si="52"/>
        <v>0</v>
      </c>
      <c r="D1719" s="8">
        <f t="shared" si="53"/>
        <v>0</v>
      </c>
      <c r="E1719" s="3">
        <f>SUM(D$2:D1719)</f>
        <v>-6.3446027367143829</v>
      </c>
    </row>
    <row r="1720" spans="1:5" x14ac:dyDescent="0.25">
      <c r="A1720" s="2">
        <f>'3 - GESCHW'!A1720</f>
        <v>17.2</v>
      </c>
      <c r="B1720" s="2">
        <f>'3 - GESCHW'!E1720</f>
        <v>1.1873858571426232E-2</v>
      </c>
      <c r="C1720" s="8">
        <f t="shared" si="52"/>
        <v>0</v>
      </c>
      <c r="D1720" s="8">
        <f t="shared" si="53"/>
        <v>0</v>
      </c>
      <c r="E1720" s="3">
        <f>SUM(D$2:D1720)</f>
        <v>-6.3446027367143829</v>
      </c>
    </row>
    <row r="1721" spans="1:5" x14ac:dyDescent="0.25">
      <c r="A1721" s="2">
        <f>'3 - GESCHW'!A1721</f>
        <v>17.2</v>
      </c>
      <c r="B1721" s="2">
        <f>'3 - GESCHW'!E1721</f>
        <v>1.1873858571426232E-2</v>
      </c>
      <c r="C1721" s="8">
        <f t="shared" si="52"/>
        <v>0</v>
      </c>
      <c r="D1721" s="8">
        <f t="shared" si="53"/>
        <v>0</v>
      </c>
      <c r="E1721" s="3">
        <f>SUM(D$2:D1721)</f>
        <v>-6.3446027367143829</v>
      </c>
    </row>
    <row r="1722" spans="1:5" x14ac:dyDescent="0.25">
      <c r="A1722" s="2">
        <f>'3 - GESCHW'!A1722</f>
        <v>17.2</v>
      </c>
      <c r="B1722" s="2">
        <f>'3 - GESCHW'!E1722</f>
        <v>1.1873858571426232E-2</v>
      </c>
      <c r="C1722" s="8">
        <f t="shared" si="52"/>
        <v>0</v>
      </c>
      <c r="D1722" s="8">
        <f t="shared" si="53"/>
        <v>0</v>
      </c>
      <c r="E1722" s="3">
        <f>SUM(D$2:D1722)</f>
        <v>-6.3446027367143829</v>
      </c>
    </row>
    <row r="1723" spans="1:5" x14ac:dyDescent="0.25">
      <c r="A1723" s="2">
        <f>'3 - GESCHW'!A1723</f>
        <v>17.2</v>
      </c>
      <c r="B1723" s="2">
        <f>'3 - GESCHW'!E1723</f>
        <v>1.1873858571426232E-2</v>
      </c>
      <c r="C1723" s="8">
        <f t="shared" si="52"/>
        <v>0</v>
      </c>
      <c r="D1723" s="8">
        <f t="shared" si="53"/>
        <v>0</v>
      </c>
      <c r="E1723" s="3">
        <f>SUM(D$2:D1723)</f>
        <v>-6.3446027367143829</v>
      </c>
    </row>
    <row r="1724" spans="1:5" x14ac:dyDescent="0.25">
      <c r="A1724" s="2">
        <f>'3 - GESCHW'!A1724</f>
        <v>17.2</v>
      </c>
      <c r="B1724" s="2">
        <f>'3 - GESCHW'!E1724</f>
        <v>1.1873858571426232E-2</v>
      </c>
      <c r="C1724" s="8">
        <f t="shared" si="52"/>
        <v>0</v>
      </c>
      <c r="D1724" s="8">
        <f t="shared" si="53"/>
        <v>0</v>
      </c>
      <c r="E1724" s="3">
        <f>SUM(D$2:D1724)</f>
        <v>-6.3446027367143829</v>
      </c>
    </row>
    <row r="1725" spans="1:5" x14ac:dyDescent="0.25">
      <c r="A1725" s="2">
        <f>'3 - GESCHW'!A1725</f>
        <v>17.2</v>
      </c>
      <c r="B1725" s="2">
        <f>'3 - GESCHW'!E1725</f>
        <v>1.1873858571426232E-2</v>
      </c>
      <c r="C1725" s="8">
        <f t="shared" si="52"/>
        <v>0</v>
      </c>
      <c r="D1725" s="8">
        <f t="shared" si="53"/>
        <v>0</v>
      </c>
      <c r="E1725" s="3">
        <f>SUM(D$2:D1725)</f>
        <v>-6.3446027367143829</v>
      </c>
    </row>
    <row r="1726" spans="1:5" x14ac:dyDescent="0.25">
      <c r="A1726" s="2">
        <f>'3 - GESCHW'!A1726</f>
        <v>17.3</v>
      </c>
      <c r="B1726" s="2">
        <f>'3 - GESCHW'!E1726</f>
        <v>1.0688144285711928E-2</v>
      </c>
      <c r="C1726" s="8">
        <f t="shared" si="52"/>
        <v>0.10000000000000142</v>
      </c>
      <c r="D1726" s="8">
        <f t="shared" si="53"/>
        <v>1.068814428571208E-3</v>
      </c>
      <c r="E1726" s="3">
        <f>SUM(D$2:D1726)</f>
        <v>-6.343533922285812</v>
      </c>
    </row>
    <row r="1727" spans="1:5" x14ac:dyDescent="0.25">
      <c r="A1727" s="2">
        <f>'3 - GESCHW'!A1727</f>
        <v>17.3</v>
      </c>
      <c r="B1727" s="2">
        <f>'3 - GESCHW'!E1727</f>
        <v>1.0688144285711928E-2</v>
      </c>
      <c r="C1727" s="8">
        <f t="shared" si="52"/>
        <v>0</v>
      </c>
      <c r="D1727" s="8">
        <f t="shared" si="53"/>
        <v>0</v>
      </c>
      <c r="E1727" s="3">
        <f>SUM(D$2:D1727)</f>
        <v>-6.343533922285812</v>
      </c>
    </row>
    <row r="1728" spans="1:5" x14ac:dyDescent="0.25">
      <c r="A1728" s="2">
        <f>'3 - GESCHW'!A1728</f>
        <v>17.3</v>
      </c>
      <c r="B1728" s="2">
        <f>'3 - GESCHW'!E1728</f>
        <v>1.0688144285711928E-2</v>
      </c>
      <c r="C1728" s="8">
        <f t="shared" si="52"/>
        <v>0</v>
      </c>
      <c r="D1728" s="8">
        <f t="shared" si="53"/>
        <v>0</v>
      </c>
      <c r="E1728" s="3">
        <f>SUM(D$2:D1728)</f>
        <v>-6.343533922285812</v>
      </c>
    </row>
    <row r="1729" spans="1:5" x14ac:dyDescent="0.25">
      <c r="A1729" s="2">
        <f>'3 - GESCHW'!A1729</f>
        <v>17.3</v>
      </c>
      <c r="B1729" s="2">
        <f>'3 - GESCHW'!E1729</f>
        <v>1.0688144285711928E-2</v>
      </c>
      <c r="C1729" s="8">
        <f t="shared" si="52"/>
        <v>0</v>
      </c>
      <c r="D1729" s="8">
        <f t="shared" si="53"/>
        <v>0</v>
      </c>
      <c r="E1729" s="3">
        <f>SUM(D$2:D1729)</f>
        <v>-6.343533922285812</v>
      </c>
    </row>
    <row r="1730" spans="1:5" x14ac:dyDescent="0.25">
      <c r="A1730" s="2">
        <f>'3 - GESCHW'!A1730</f>
        <v>17.3</v>
      </c>
      <c r="B1730" s="2">
        <f>'3 - GESCHW'!E1730</f>
        <v>1.0688144285711928E-2</v>
      </c>
      <c r="C1730" s="8">
        <f t="shared" si="52"/>
        <v>0</v>
      </c>
      <c r="D1730" s="8">
        <f t="shared" si="53"/>
        <v>0</v>
      </c>
      <c r="E1730" s="3">
        <f>SUM(D$2:D1730)</f>
        <v>-6.343533922285812</v>
      </c>
    </row>
    <row r="1731" spans="1:5" x14ac:dyDescent="0.25">
      <c r="A1731" s="2">
        <f>'3 - GESCHW'!A1731</f>
        <v>17.3</v>
      </c>
      <c r="B1731" s="2">
        <f>'3 - GESCHW'!E1731</f>
        <v>1.0688144285711928E-2</v>
      </c>
      <c r="C1731" s="8">
        <f t="shared" si="52"/>
        <v>0</v>
      </c>
      <c r="D1731" s="8">
        <f t="shared" si="53"/>
        <v>0</v>
      </c>
      <c r="E1731" s="3">
        <f>SUM(D$2:D1731)</f>
        <v>-6.343533922285812</v>
      </c>
    </row>
    <row r="1732" spans="1:5" x14ac:dyDescent="0.25">
      <c r="A1732" s="2">
        <f>'3 - GESCHW'!A1732</f>
        <v>17.3</v>
      </c>
      <c r="B1732" s="2">
        <f>'3 - GESCHW'!E1732</f>
        <v>1.0688144285711928E-2</v>
      </c>
      <c r="C1732" s="8">
        <f t="shared" ref="C1732:C1795" si="54">A1732-A1731</f>
        <v>0</v>
      </c>
      <c r="D1732" s="8">
        <f t="shared" ref="D1732:D1795" si="55">B1732*C1732</f>
        <v>0</v>
      </c>
      <c r="E1732" s="3">
        <f>SUM(D$2:D1732)</f>
        <v>-6.343533922285812</v>
      </c>
    </row>
    <row r="1733" spans="1:5" x14ac:dyDescent="0.25">
      <c r="A1733" s="2">
        <f>'3 - GESCHW'!A1733</f>
        <v>17.3</v>
      </c>
      <c r="B1733" s="2">
        <f>'3 - GESCHW'!E1733</f>
        <v>1.0688144285711928E-2</v>
      </c>
      <c r="C1733" s="8">
        <f t="shared" si="54"/>
        <v>0</v>
      </c>
      <c r="D1733" s="8">
        <f t="shared" si="55"/>
        <v>0</v>
      </c>
      <c r="E1733" s="3">
        <f>SUM(D$2:D1733)</f>
        <v>-6.343533922285812</v>
      </c>
    </row>
    <row r="1734" spans="1:5" x14ac:dyDescent="0.25">
      <c r="A1734" s="2">
        <f>'3 - GESCHW'!A1734</f>
        <v>17.3</v>
      </c>
      <c r="B1734" s="2">
        <f>'3 - GESCHW'!E1734</f>
        <v>1.0688144285711928E-2</v>
      </c>
      <c r="C1734" s="8">
        <f t="shared" si="54"/>
        <v>0</v>
      </c>
      <c r="D1734" s="8">
        <f t="shared" si="55"/>
        <v>0</v>
      </c>
      <c r="E1734" s="3">
        <f>SUM(D$2:D1734)</f>
        <v>-6.343533922285812</v>
      </c>
    </row>
    <row r="1735" spans="1:5" x14ac:dyDescent="0.25">
      <c r="A1735" s="2">
        <f>'3 - GESCHW'!A1735</f>
        <v>17.3</v>
      </c>
      <c r="B1735" s="2">
        <f>'3 - GESCHW'!E1735</f>
        <v>1.0688144285711928E-2</v>
      </c>
      <c r="C1735" s="8">
        <f t="shared" si="54"/>
        <v>0</v>
      </c>
      <c r="D1735" s="8">
        <f t="shared" si="55"/>
        <v>0</v>
      </c>
      <c r="E1735" s="3">
        <f>SUM(D$2:D1735)</f>
        <v>-6.343533922285812</v>
      </c>
    </row>
    <row r="1736" spans="1:5" x14ac:dyDescent="0.25">
      <c r="A1736" s="2">
        <f>'3 - GESCHW'!A1736</f>
        <v>17.399999999999999</v>
      </c>
      <c r="B1736" s="2">
        <f>'3 - GESCHW'!E1736</f>
        <v>1.2011001428569045E-2</v>
      </c>
      <c r="C1736" s="8">
        <f t="shared" si="54"/>
        <v>9.9999999999997868E-2</v>
      </c>
      <c r="D1736" s="8">
        <f t="shared" si="55"/>
        <v>1.201100142856879E-3</v>
      </c>
      <c r="E1736" s="3">
        <f>SUM(D$2:D1736)</f>
        <v>-6.3423328221429554</v>
      </c>
    </row>
    <row r="1737" spans="1:5" x14ac:dyDescent="0.25">
      <c r="A1737" s="2">
        <f>'3 - GESCHW'!A1737</f>
        <v>17.399999999999999</v>
      </c>
      <c r="B1737" s="2">
        <f>'3 - GESCHW'!E1737</f>
        <v>1.2011001428569045E-2</v>
      </c>
      <c r="C1737" s="8">
        <f t="shared" si="54"/>
        <v>0</v>
      </c>
      <c r="D1737" s="8">
        <f t="shared" si="55"/>
        <v>0</v>
      </c>
      <c r="E1737" s="3">
        <f>SUM(D$2:D1737)</f>
        <v>-6.3423328221429554</v>
      </c>
    </row>
    <row r="1738" spans="1:5" x14ac:dyDescent="0.25">
      <c r="A1738" s="2">
        <f>'3 - GESCHW'!A1738</f>
        <v>17.399999999999999</v>
      </c>
      <c r="B1738" s="2">
        <f>'3 - GESCHW'!E1738</f>
        <v>1.2011001428569045E-2</v>
      </c>
      <c r="C1738" s="8">
        <f t="shared" si="54"/>
        <v>0</v>
      </c>
      <c r="D1738" s="8">
        <f t="shared" si="55"/>
        <v>0</v>
      </c>
      <c r="E1738" s="3">
        <f>SUM(D$2:D1738)</f>
        <v>-6.3423328221429554</v>
      </c>
    </row>
    <row r="1739" spans="1:5" x14ac:dyDescent="0.25">
      <c r="A1739" s="2">
        <f>'3 - GESCHW'!A1739</f>
        <v>17.399999999999999</v>
      </c>
      <c r="B1739" s="2">
        <f>'3 - GESCHW'!E1739</f>
        <v>1.2011001428569045E-2</v>
      </c>
      <c r="C1739" s="8">
        <f t="shared" si="54"/>
        <v>0</v>
      </c>
      <c r="D1739" s="8">
        <f t="shared" si="55"/>
        <v>0</v>
      </c>
      <c r="E1739" s="3">
        <f>SUM(D$2:D1739)</f>
        <v>-6.3423328221429554</v>
      </c>
    </row>
    <row r="1740" spans="1:5" x14ac:dyDescent="0.25">
      <c r="A1740" s="2">
        <f>'3 - GESCHW'!A1740</f>
        <v>17.399999999999999</v>
      </c>
      <c r="B1740" s="2">
        <f>'3 - GESCHW'!E1740</f>
        <v>1.2011001428569045E-2</v>
      </c>
      <c r="C1740" s="8">
        <f t="shared" si="54"/>
        <v>0</v>
      </c>
      <c r="D1740" s="8">
        <f t="shared" si="55"/>
        <v>0</v>
      </c>
      <c r="E1740" s="3">
        <f>SUM(D$2:D1740)</f>
        <v>-6.3423328221429554</v>
      </c>
    </row>
    <row r="1741" spans="1:5" x14ac:dyDescent="0.25">
      <c r="A1741" s="2">
        <f>'3 - GESCHW'!A1741</f>
        <v>17.399999999999999</v>
      </c>
      <c r="B1741" s="2">
        <f>'3 - GESCHW'!E1741</f>
        <v>1.2011001428569045E-2</v>
      </c>
      <c r="C1741" s="8">
        <f t="shared" si="54"/>
        <v>0</v>
      </c>
      <c r="D1741" s="8">
        <f t="shared" si="55"/>
        <v>0</v>
      </c>
      <c r="E1741" s="3">
        <f>SUM(D$2:D1741)</f>
        <v>-6.3423328221429554</v>
      </c>
    </row>
    <row r="1742" spans="1:5" x14ac:dyDescent="0.25">
      <c r="A1742" s="2">
        <f>'3 - GESCHW'!A1742</f>
        <v>17.399999999999999</v>
      </c>
      <c r="B1742" s="2">
        <f>'3 - GESCHW'!E1742</f>
        <v>1.2011001428569045E-2</v>
      </c>
      <c r="C1742" s="8">
        <f t="shared" si="54"/>
        <v>0</v>
      </c>
      <c r="D1742" s="8">
        <f t="shared" si="55"/>
        <v>0</v>
      </c>
      <c r="E1742" s="3">
        <f>SUM(D$2:D1742)</f>
        <v>-6.3423328221429554</v>
      </c>
    </row>
    <row r="1743" spans="1:5" x14ac:dyDescent="0.25">
      <c r="A1743" s="2">
        <f>'3 - GESCHW'!A1743</f>
        <v>17.399999999999999</v>
      </c>
      <c r="B1743" s="2">
        <f>'3 - GESCHW'!E1743</f>
        <v>1.2011001428569045E-2</v>
      </c>
      <c r="C1743" s="8">
        <f t="shared" si="54"/>
        <v>0</v>
      </c>
      <c r="D1743" s="8">
        <f t="shared" si="55"/>
        <v>0</v>
      </c>
      <c r="E1743" s="3">
        <f>SUM(D$2:D1743)</f>
        <v>-6.3423328221429554</v>
      </c>
    </row>
    <row r="1744" spans="1:5" x14ac:dyDescent="0.25">
      <c r="A1744" s="2">
        <f>'3 - GESCHW'!A1744</f>
        <v>17.399999999999999</v>
      </c>
      <c r="B1744" s="2">
        <f>'3 - GESCHW'!E1744</f>
        <v>1.2011001428569045E-2</v>
      </c>
      <c r="C1744" s="8">
        <f t="shared" si="54"/>
        <v>0</v>
      </c>
      <c r="D1744" s="8">
        <f t="shared" si="55"/>
        <v>0</v>
      </c>
      <c r="E1744" s="3">
        <f>SUM(D$2:D1744)</f>
        <v>-6.3423328221429554</v>
      </c>
    </row>
    <row r="1745" spans="1:5" x14ac:dyDescent="0.25">
      <c r="A1745" s="2">
        <f>'3 - GESCHW'!A1745</f>
        <v>17.399999999999999</v>
      </c>
      <c r="B1745" s="2">
        <f>'3 - GESCHW'!E1745</f>
        <v>1.2011001428569045E-2</v>
      </c>
      <c r="C1745" s="8">
        <f t="shared" si="54"/>
        <v>0</v>
      </c>
      <c r="D1745" s="8">
        <f t="shared" si="55"/>
        <v>0</v>
      </c>
      <c r="E1745" s="3">
        <f>SUM(D$2:D1745)</f>
        <v>-6.3423328221429554</v>
      </c>
    </row>
    <row r="1746" spans="1:5" x14ac:dyDescent="0.25">
      <c r="A1746" s="2">
        <f>'3 - GESCHW'!A1746</f>
        <v>17.5</v>
      </c>
      <c r="B1746" s="2">
        <f>'3 - GESCHW'!E1746</f>
        <v>1.3791001428569072E-2</v>
      </c>
      <c r="C1746" s="8">
        <f t="shared" si="54"/>
        <v>0.10000000000000142</v>
      </c>
      <c r="D1746" s="8">
        <f t="shared" si="55"/>
        <v>1.3791001428569267E-3</v>
      </c>
      <c r="E1746" s="3">
        <f>SUM(D$2:D1746)</f>
        <v>-6.3409537220000987</v>
      </c>
    </row>
    <row r="1747" spans="1:5" x14ac:dyDescent="0.25">
      <c r="A1747" s="2">
        <f>'3 - GESCHW'!A1747</f>
        <v>17.5</v>
      </c>
      <c r="B1747" s="2">
        <f>'3 - GESCHW'!E1747</f>
        <v>1.3791001428569072E-2</v>
      </c>
      <c r="C1747" s="8">
        <f t="shared" si="54"/>
        <v>0</v>
      </c>
      <c r="D1747" s="8">
        <f t="shared" si="55"/>
        <v>0</v>
      </c>
      <c r="E1747" s="3">
        <f>SUM(D$2:D1747)</f>
        <v>-6.3409537220000987</v>
      </c>
    </row>
    <row r="1748" spans="1:5" x14ac:dyDescent="0.25">
      <c r="A1748" s="2">
        <f>'3 - GESCHW'!A1748</f>
        <v>17.5</v>
      </c>
      <c r="B1748" s="2">
        <f>'3 - GESCHW'!E1748</f>
        <v>1.3791001428569072E-2</v>
      </c>
      <c r="C1748" s="8">
        <f t="shared" si="54"/>
        <v>0</v>
      </c>
      <c r="D1748" s="8">
        <f t="shared" si="55"/>
        <v>0</v>
      </c>
      <c r="E1748" s="3">
        <f>SUM(D$2:D1748)</f>
        <v>-6.3409537220000987</v>
      </c>
    </row>
    <row r="1749" spans="1:5" x14ac:dyDescent="0.25">
      <c r="A1749" s="2">
        <f>'3 - GESCHW'!A1749</f>
        <v>17.5</v>
      </c>
      <c r="B1749" s="2">
        <f>'3 - GESCHW'!E1749</f>
        <v>1.3791001428569072E-2</v>
      </c>
      <c r="C1749" s="8">
        <f t="shared" si="54"/>
        <v>0</v>
      </c>
      <c r="D1749" s="8">
        <f t="shared" si="55"/>
        <v>0</v>
      </c>
      <c r="E1749" s="3">
        <f>SUM(D$2:D1749)</f>
        <v>-6.3409537220000987</v>
      </c>
    </row>
    <row r="1750" spans="1:5" x14ac:dyDescent="0.25">
      <c r="A1750" s="2">
        <f>'3 - GESCHW'!A1750</f>
        <v>17.5</v>
      </c>
      <c r="B1750" s="2">
        <f>'3 - GESCHW'!E1750</f>
        <v>1.3791001428569072E-2</v>
      </c>
      <c r="C1750" s="8">
        <f t="shared" si="54"/>
        <v>0</v>
      </c>
      <c r="D1750" s="8">
        <f t="shared" si="55"/>
        <v>0</v>
      </c>
      <c r="E1750" s="3">
        <f>SUM(D$2:D1750)</f>
        <v>-6.3409537220000987</v>
      </c>
    </row>
    <row r="1751" spans="1:5" x14ac:dyDescent="0.25">
      <c r="A1751" s="2">
        <f>'3 - GESCHW'!A1751</f>
        <v>17.5</v>
      </c>
      <c r="B1751" s="2">
        <f>'3 - GESCHW'!E1751</f>
        <v>1.3791001428569072E-2</v>
      </c>
      <c r="C1751" s="8">
        <f t="shared" si="54"/>
        <v>0</v>
      </c>
      <c r="D1751" s="8">
        <f t="shared" si="55"/>
        <v>0</v>
      </c>
      <c r="E1751" s="3">
        <f>SUM(D$2:D1751)</f>
        <v>-6.3409537220000987</v>
      </c>
    </row>
    <row r="1752" spans="1:5" x14ac:dyDescent="0.25">
      <c r="A1752" s="2">
        <f>'3 - GESCHW'!A1752</f>
        <v>17.5</v>
      </c>
      <c r="B1752" s="2">
        <f>'3 - GESCHW'!E1752</f>
        <v>1.3791001428569072E-2</v>
      </c>
      <c r="C1752" s="8">
        <f t="shared" si="54"/>
        <v>0</v>
      </c>
      <c r="D1752" s="8">
        <f t="shared" si="55"/>
        <v>0</v>
      </c>
      <c r="E1752" s="3">
        <f>SUM(D$2:D1752)</f>
        <v>-6.3409537220000987</v>
      </c>
    </row>
    <row r="1753" spans="1:5" x14ac:dyDescent="0.25">
      <c r="A1753" s="2">
        <f>'3 - GESCHW'!A1753</f>
        <v>17.5</v>
      </c>
      <c r="B1753" s="2">
        <f>'3 - GESCHW'!E1753</f>
        <v>1.3791001428569072E-2</v>
      </c>
      <c r="C1753" s="8">
        <f t="shared" si="54"/>
        <v>0</v>
      </c>
      <c r="D1753" s="8">
        <f t="shared" si="55"/>
        <v>0</v>
      </c>
      <c r="E1753" s="3">
        <f>SUM(D$2:D1753)</f>
        <v>-6.3409537220000987</v>
      </c>
    </row>
    <row r="1754" spans="1:5" x14ac:dyDescent="0.25">
      <c r="A1754" s="2">
        <f>'3 - GESCHW'!A1754</f>
        <v>17.5</v>
      </c>
      <c r="B1754" s="2">
        <f>'3 - GESCHW'!E1754</f>
        <v>1.3791001428569072E-2</v>
      </c>
      <c r="C1754" s="8">
        <f t="shared" si="54"/>
        <v>0</v>
      </c>
      <c r="D1754" s="8">
        <f t="shared" si="55"/>
        <v>0</v>
      </c>
      <c r="E1754" s="3">
        <f>SUM(D$2:D1754)</f>
        <v>-6.3409537220000987</v>
      </c>
    </row>
    <row r="1755" spans="1:5" x14ac:dyDescent="0.25">
      <c r="A1755" s="2">
        <f>'3 - GESCHW'!A1755</f>
        <v>17.5</v>
      </c>
      <c r="B1755" s="2">
        <f>'3 - GESCHW'!E1755</f>
        <v>1.3791001428569072E-2</v>
      </c>
      <c r="C1755" s="8">
        <f t="shared" si="54"/>
        <v>0</v>
      </c>
      <c r="D1755" s="8">
        <f t="shared" si="55"/>
        <v>0</v>
      </c>
      <c r="E1755" s="3">
        <f>SUM(D$2:D1755)</f>
        <v>-6.3409537220000987</v>
      </c>
    </row>
    <row r="1756" spans="1:5" x14ac:dyDescent="0.25">
      <c r="A1756" s="2">
        <f>'3 - GESCHW'!A1756</f>
        <v>17.600000000000001</v>
      </c>
      <c r="B1756" s="2">
        <f>'3 - GESCHW'!E1756</f>
        <v>1.4605287142854801E-2</v>
      </c>
      <c r="C1756" s="8">
        <f t="shared" si="54"/>
        <v>0.10000000000000142</v>
      </c>
      <c r="D1756" s="8">
        <f t="shared" si="55"/>
        <v>1.4605287142855008E-3</v>
      </c>
      <c r="E1756" s="3">
        <f>SUM(D$2:D1756)</f>
        <v>-6.3394931932858132</v>
      </c>
    </row>
    <row r="1757" spans="1:5" x14ac:dyDescent="0.25">
      <c r="A1757" s="2">
        <f>'3 - GESCHW'!A1757</f>
        <v>17.600000000000001</v>
      </c>
      <c r="B1757" s="2">
        <f>'3 - GESCHW'!E1757</f>
        <v>1.4605287142854801E-2</v>
      </c>
      <c r="C1757" s="8">
        <f t="shared" si="54"/>
        <v>0</v>
      </c>
      <c r="D1757" s="8">
        <f t="shared" si="55"/>
        <v>0</v>
      </c>
      <c r="E1757" s="3">
        <f>SUM(D$2:D1757)</f>
        <v>-6.3394931932858132</v>
      </c>
    </row>
    <row r="1758" spans="1:5" x14ac:dyDescent="0.25">
      <c r="A1758" s="2">
        <f>'3 - GESCHW'!A1758</f>
        <v>17.600000000000001</v>
      </c>
      <c r="B1758" s="2">
        <f>'3 - GESCHW'!E1758</f>
        <v>1.4605287142854801E-2</v>
      </c>
      <c r="C1758" s="8">
        <f t="shared" si="54"/>
        <v>0</v>
      </c>
      <c r="D1758" s="8">
        <f t="shared" si="55"/>
        <v>0</v>
      </c>
      <c r="E1758" s="3">
        <f>SUM(D$2:D1758)</f>
        <v>-6.3394931932858132</v>
      </c>
    </row>
    <row r="1759" spans="1:5" x14ac:dyDescent="0.25">
      <c r="A1759" s="2">
        <f>'3 - GESCHW'!A1759</f>
        <v>17.600000000000001</v>
      </c>
      <c r="B1759" s="2">
        <f>'3 - GESCHW'!E1759</f>
        <v>1.4605287142854801E-2</v>
      </c>
      <c r="C1759" s="8">
        <f t="shared" si="54"/>
        <v>0</v>
      </c>
      <c r="D1759" s="8">
        <f t="shared" si="55"/>
        <v>0</v>
      </c>
      <c r="E1759" s="3">
        <f>SUM(D$2:D1759)</f>
        <v>-6.3394931932858132</v>
      </c>
    </row>
    <row r="1760" spans="1:5" x14ac:dyDescent="0.25">
      <c r="A1760" s="2">
        <f>'3 - GESCHW'!A1760</f>
        <v>17.600000000000001</v>
      </c>
      <c r="B1760" s="2">
        <f>'3 - GESCHW'!E1760</f>
        <v>1.4605287142854801E-2</v>
      </c>
      <c r="C1760" s="8">
        <f t="shared" si="54"/>
        <v>0</v>
      </c>
      <c r="D1760" s="8">
        <f t="shared" si="55"/>
        <v>0</v>
      </c>
      <c r="E1760" s="3">
        <f>SUM(D$2:D1760)</f>
        <v>-6.3394931932858132</v>
      </c>
    </row>
    <row r="1761" spans="1:5" x14ac:dyDescent="0.25">
      <c r="A1761" s="2">
        <f>'3 - GESCHW'!A1761</f>
        <v>17.600000000000001</v>
      </c>
      <c r="B1761" s="2">
        <f>'3 - GESCHW'!E1761</f>
        <v>1.4605287142854801E-2</v>
      </c>
      <c r="C1761" s="8">
        <f t="shared" si="54"/>
        <v>0</v>
      </c>
      <c r="D1761" s="8">
        <f t="shared" si="55"/>
        <v>0</v>
      </c>
      <c r="E1761" s="3">
        <f>SUM(D$2:D1761)</f>
        <v>-6.3394931932858132</v>
      </c>
    </row>
    <row r="1762" spans="1:5" x14ac:dyDescent="0.25">
      <c r="A1762" s="2">
        <f>'3 - GESCHW'!A1762</f>
        <v>17.600000000000001</v>
      </c>
      <c r="B1762" s="2">
        <f>'3 - GESCHW'!E1762</f>
        <v>1.4605287142854801E-2</v>
      </c>
      <c r="C1762" s="8">
        <f t="shared" si="54"/>
        <v>0</v>
      </c>
      <c r="D1762" s="8">
        <f t="shared" si="55"/>
        <v>0</v>
      </c>
      <c r="E1762" s="3">
        <f>SUM(D$2:D1762)</f>
        <v>-6.3394931932858132</v>
      </c>
    </row>
    <row r="1763" spans="1:5" x14ac:dyDescent="0.25">
      <c r="A1763" s="2">
        <f>'3 - GESCHW'!A1763</f>
        <v>17.600000000000001</v>
      </c>
      <c r="B1763" s="2">
        <f>'3 - GESCHW'!E1763</f>
        <v>1.4605287142854801E-2</v>
      </c>
      <c r="C1763" s="8">
        <f t="shared" si="54"/>
        <v>0</v>
      </c>
      <c r="D1763" s="8">
        <f t="shared" si="55"/>
        <v>0</v>
      </c>
      <c r="E1763" s="3">
        <f>SUM(D$2:D1763)</f>
        <v>-6.3394931932858132</v>
      </c>
    </row>
    <row r="1764" spans="1:5" x14ac:dyDescent="0.25">
      <c r="A1764" s="2">
        <f>'3 - GESCHW'!A1764</f>
        <v>17.600000000000001</v>
      </c>
      <c r="B1764" s="2">
        <f>'3 - GESCHW'!E1764</f>
        <v>1.4605287142854801E-2</v>
      </c>
      <c r="C1764" s="8">
        <f t="shared" si="54"/>
        <v>0</v>
      </c>
      <c r="D1764" s="8">
        <f t="shared" si="55"/>
        <v>0</v>
      </c>
      <c r="E1764" s="3">
        <f>SUM(D$2:D1764)</f>
        <v>-6.3394931932858132</v>
      </c>
    </row>
    <row r="1765" spans="1:5" x14ac:dyDescent="0.25">
      <c r="A1765" s="2">
        <f>'3 - GESCHW'!A1765</f>
        <v>17.600000000000001</v>
      </c>
      <c r="B1765" s="2">
        <f>'3 - GESCHW'!E1765</f>
        <v>1.4605287142854801E-2</v>
      </c>
      <c r="C1765" s="8">
        <f t="shared" si="54"/>
        <v>0</v>
      </c>
      <c r="D1765" s="8">
        <f t="shared" si="55"/>
        <v>0</v>
      </c>
      <c r="E1765" s="3">
        <f>SUM(D$2:D1765)</f>
        <v>-6.3394931932858132</v>
      </c>
    </row>
    <row r="1766" spans="1:5" x14ac:dyDescent="0.25">
      <c r="A1766" s="2">
        <f>'3 - GESCHW'!A1766</f>
        <v>17.7</v>
      </c>
      <c r="B1766" s="2">
        <f>'3 - GESCHW'!E1766</f>
        <v>1.2641001428569132E-2</v>
      </c>
      <c r="C1766" s="8">
        <f t="shared" si="54"/>
        <v>9.9999999999997868E-2</v>
      </c>
      <c r="D1766" s="8">
        <f t="shared" si="55"/>
        <v>1.2641001428568862E-3</v>
      </c>
      <c r="E1766" s="3">
        <f>SUM(D$2:D1766)</f>
        <v>-6.3382290931429566</v>
      </c>
    </row>
    <row r="1767" spans="1:5" x14ac:dyDescent="0.25">
      <c r="A1767" s="2">
        <f>'3 - GESCHW'!A1767</f>
        <v>17.7</v>
      </c>
      <c r="B1767" s="2">
        <f>'3 - GESCHW'!E1767</f>
        <v>1.2641001428569132E-2</v>
      </c>
      <c r="C1767" s="8">
        <f t="shared" si="54"/>
        <v>0</v>
      </c>
      <c r="D1767" s="8">
        <f t="shared" si="55"/>
        <v>0</v>
      </c>
      <c r="E1767" s="3">
        <f>SUM(D$2:D1767)</f>
        <v>-6.3382290931429566</v>
      </c>
    </row>
    <row r="1768" spans="1:5" x14ac:dyDescent="0.25">
      <c r="A1768" s="2">
        <f>'3 - GESCHW'!A1768</f>
        <v>17.7</v>
      </c>
      <c r="B1768" s="2">
        <f>'3 - GESCHW'!E1768</f>
        <v>1.2641001428569132E-2</v>
      </c>
      <c r="C1768" s="8">
        <f t="shared" si="54"/>
        <v>0</v>
      </c>
      <c r="D1768" s="8">
        <f t="shared" si="55"/>
        <v>0</v>
      </c>
      <c r="E1768" s="3">
        <f>SUM(D$2:D1768)</f>
        <v>-6.3382290931429566</v>
      </c>
    </row>
    <row r="1769" spans="1:5" x14ac:dyDescent="0.25">
      <c r="A1769" s="2">
        <f>'3 - GESCHW'!A1769</f>
        <v>17.7</v>
      </c>
      <c r="B1769" s="2">
        <f>'3 - GESCHW'!E1769</f>
        <v>1.2641001428569132E-2</v>
      </c>
      <c r="C1769" s="8">
        <f t="shared" si="54"/>
        <v>0</v>
      </c>
      <c r="D1769" s="8">
        <f t="shared" si="55"/>
        <v>0</v>
      </c>
      <c r="E1769" s="3">
        <f>SUM(D$2:D1769)</f>
        <v>-6.3382290931429566</v>
      </c>
    </row>
    <row r="1770" spans="1:5" x14ac:dyDescent="0.25">
      <c r="A1770" s="2">
        <f>'3 - GESCHW'!A1770</f>
        <v>17.7</v>
      </c>
      <c r="B1770" s="2">
        <f>'3 - GESCHW'!E1770</f>
        <v>1.2641001428569132E-2</v>
      </c>
      <c r="C1770" s="8">
        <f t="shared" si="54"/>
        <v>0</v>
      </c>
      <c r="D1770" s="8">
        <f t="shared" si="55"/>
        <v>0</v>
      </c>
      <c r="E1770" s="3">
        <f>SUM(D$2:D1770)</f>
        <v>-6.3382290931429566</v>
      </c>
    </row>
    <row r="1771" spans="1:5" x14ac:dyDescent="0.25">
      <c r="A1771" s="2">
        <f>'3 - GESCHW'!A1771</f>
        <v>17.7</v>
      </c>
      <c r="B1771" s="2">
        <f>'3 - GESCHW'!E1771</f>
        <v>1.2641001428569132E-2</v>
      </c>
      <c r="C1771" s="8">
        <f t="shared" si="54"/>
        <v>0</v>
      </c>
      <c r="D1771" s="8">
        <f t="shared" si="55"/>
        <v>0</v>
      </c>
      <c r="E1771" s="3">
        <f>SUM(D$2:D1771)</f>
        <v>-6.3382290931429566</v>
      </c>
    </row>
    <row r="1772" spans="1:5" x14ac:dyDescent="0.25">
      <c r="A1772" s="2">
        <f>'3 - GESCHW'!A1772</f>
        <v>17.7</v>
      </c>
      <c r="B1772" s="2">
        <f>'3 - GESCHW'!E1772</f>
        <v>1.2641001428569132E-2</v>
      </c>
      <c r="C1772" s="8">
        <f t="shared" si="54"/>
        <v>0</v>
      </c>
      <c r="D1772" s="8">
        <f t="shared" si="55"/>
        <v>0</v>
      </c>
      <c r="E1772" s="3">
        <f>SUM(D$2:D1772)</f>
        <v>-6.3382290931429566</v>
      </c>
    </row>
    <row r="1773" spans="1:5" x14ac:dyDescent="0.25">
      <c r="A1773" s="2">
        <f>'3 - GESCHW'!A1773</f>
        <v>17.7</v>
      </c>
      <c r="B1773" s="2">
        <f>'3 - GESCHW'!E1773</f>
        <v>1.2641001428569132E-2</v>
      </c>
      <c r="C1773" s="8">
        <f t="shared" si="54"/>
        <v>0</v>
      </c>
      <c r="D1773" s="8">
        <f t="shared" si="55"/>
        <v>0</v>
      </c>
      <c r="E1773" s="3">
        <f>SUM(D$2:D1773)</f>
        <v>-6.3382290931429566</v>
      </c>
    </row>
    <row r="1774" spans="1:5" x14ac:dyDescent="0.25">
      <c r="A1774" s="2">
        <f>'3 - GESCHW'!A1774</f>
        <v>17.7</v>
      </c>
      <c r="B1774" s="2">
        <f>'3 - GESCHW'!E1774</f>
        <v>1.2641001428569132E-2</v>
      </c>
      <c r="C1774" s="8">
        <f t="shared" si="54"/>
        <v>0</v>
      </c>
      <c r="D1774" s="8">
        <f t="shared" si="55"/>
        <v>0</v>
      </c>
      <c r="E1774" s="3">
        <f>SUM(D$2:D1774)</f>
        <v>-6.3382290931429566</v>
      </c>
    </row>
    <row r="1775" spans="1:5" x14ac:dyDescent="0.25">
      <c r="A1775" s="2">
        <f>'3 - GESCHW'!A1775</f>
        <v>17.7</v>
      </c>
      <c r="B1775" s="2">
        <f>'3 - GESCHW'!E1775</f>
        <v>1.2641001428569132E-2</v>
      </c>
      <c r="C1775" s="8">
        <f t="shared" si="54"/>
        <v>0</v>
      </c>
      <c r="D1775" s="8">
        <f t="shared" si="55"/>
        <v>0</v>
      </c>
      <c r="E1775" s="3">
        <f>SUM(D$2:D1775)</f>
        <v>-6.3382290931429566</v>
      </c>
    </row>
    <row r="1776" spans="1:5" x14ac:dyDescent="0.25">
      <c r="A1776" s="2">
        <f>'3 - GESCHW'!A1776</f>
        <v>17.8</v>
      </c>
      <c r="B1776" s="2">
        <f>'3 - GESCHW'!E1776</f>
        <v>1.2548144285711989E-2</v>
      </c>
      <c r="C1776" s="8">
        <f t="shared" si="54"/>
        <v>0.10000000000000142</v>
      </c>
      <c r="D1776" s="8">
        <f t="shared" si="55"/>
        <v>1.2548144285712169E-3</v>
      </c>
      <c r="E1776" s="3">
        <f>SUM(D$2:D1776)</f>
        <v>-6.3369742787143855</v>
      </c>
    </row>
    <row r="1777" spans="1:5" x14ac:dyDescent="0.25">
      <c r="A1777" s="2">
        <f>'3 - GESCHW'!A1777</f>
        <v>17.8</v>
      </c>
      <c r="B1777" s="2">
        <f>'3 - GESCHW'!E1777</f>
        <v>1.2548144285711989E-2</v>
      </c>
      <c r="C1777" s="8">
        <f t="shared" si="54"/>
        <v>0</v>
      </c>
      <c r="D1777" s="8">
        <f t="shared" si="55"/>
        <v>0</v>
      </c>
      <c r="E1777" s="3">
        <f>SUM(D$2:D1777)</f>
        <v>-6.3369742787143855</v>
      </c>
    </row>
    <row r="1778" spans="1:5" x14ac:dyDescent="0.25">
      <c r="A1778" s="2">
        <f>'3 - GESCHW'!A1778</f>
        <v>17.8</v>
      </c>
      <c r="B1778" s="2">
        <f>'3 - GESCHW'!E1778</f>
        <v>1.2548144285711989E-2</v>
      </c>
      <c r="C1778" s="8">
        <f t="shared" si="54"/>
        <v>0</v>
      </c>
      <c r="D1778" s="8">
        <f t="shared" si="55"/>
        <v>0</v>
      </c>
      <c r="E1778" s="3">
        <f>SUM(D$2:D1778)</f>
        <v>-6.3369742787143855</v>
      </c>
    </row>
    <row r="1779" spans="1:5" x14ac:dyDescent="0.25">
      <c r="A1779" s="2">
        <f>'3 - GESCHW'!A1779</f>
        <v>17.8</v>
      </c>
      <c r="B1779" s="2">
        <f>'3 - GESCHW'!E1779</f>
        <v>1.2548144285711989E-2</v>
      </c>
      <c r="C1779" s="8">
        <f t="shared" si="54"/>
        <v>0</v>
      </c>
      <c r="D1779" s="8">
        <f t="shared" si="55"/>
        <v>0</v>
      </c>
      <c r="E1779" s="3">
        <f>SUM(D$2:D1779)</f>
        <v>-6.3369742787143855</v>
      </c>
    </row>
    <row r="1780" spans="1:5" x14ac:dyDescent="0.25">
      <c r="A1780" s="2">
        <f>'3 - GESCHW'!A1780</f>
        <v>17.8</v>
      </c>
      <c r="B1780" s="2">
        <f>'3 - GESCHW'!E1780</f>
        <v>1.2548144285711989E-2</v>
      </c>
      <c r="C1780" s="8">
        <f t="shared" si="54"/>
        <v>0</v>
      </c>
      <c r="D1780" s="8">
        <f t="shared" si="55"/>
        <v>0</v>
      </c>
      <c r="E1780" s="3">
        <f>SUM(D$2:D1780)</f>
        <v>-6.3369742787143855</v>
      </c>
    </row>
    <row r="1781" spans="1:5" x14ac:dyDescent="0.25">
      <c r="A1781" s="2">
        <f>'3 - GESCHW'!A1781</f>
        <v>17.8</v>
      </c>
      <c r="B1781" s="2">
        <f>'3 - GESCHW'!E1781</f>
        <v>1.2548144285711989E-2</v>
      </c>
      <c r="C1781" s="8">
        <f t="shared" si="54"/>
        <v>0</v>
      </c>
      <c r="D1781" s="8">
        <f t="shared" si="55"/>
        <v>0</v>
      </c>
      <c r="E1781" s="3">
        <f>SUM(D$2:D1781)</f>
        <v>-6.3369742787143855</v>
      </c>
    </row>
    <row r="1782" spans="1:5" x14ac:dyDescent="0.25">
      <c r="A1782" s="2">
        <f>'3 - GESCHW'!A1782</f>
        <v>17.8</v>
      </c>
      <c r="B1782" s="2">
        <f>'3 - GESCHW'!E1782</f>
        <v>1.2548144285711989E-2</v>
      </c>
      <c r="C1782" s="8">
        <f t="shared" si="54"/>
        <v>0</v>
      </c>
      <c r="D1782" s="8">
        <f t="shared" si="55"/>
        <v>0</v>
      </c>
      <c r="E1782" s="3">
        <f>SUM(D$2:D1782)</f>
        <v>-6.3369742787143855</v>
      </c>
    </row>
    <row r="1783" spans="1:5" x14ac:dyDescent="0.25">
      <c r="A1783" s="2">
        <f>'3 - GESCHW'!A1783</f>
        <v>17.8</v>
      </c>
      <c r="B1783" s="2">
        <f>'3 - GESCHW'!E1783</f>
        <v>1.2548144285711989E-2</v>
      </c>
      <c r="C1783" s="8">
        <f t="shared" si="54"/>
        <v>0</v>
      </c>
      <c r="D1783" s="8">
        <f t="shared" si="55"/>
        <v>0</v>
      </c>
      <c r="E1783" s="3">
        <f>SUM(D$2:D1783)</f>
        <v>-6.3369742787143855</v>
      </c>
    </row>
    <row r="1784" spans="1:5" x14ac:dyDescent="0.25">
      <c r="A1784" s="2">
        <f>'3 - GESCHW'!A1784</f>
        <v>17.8</v>
      </c>
      <c r="B1784" s="2">
        <f>'3 - GESCHW'!E1784</f>
        <v>1.2548144285711989E-2</v>
      </c>
      <c r="C1784" s="8">
        <f t="shared" si="54"/>
        <v>0</v>
      </c>
      <c r="D1784" s="8">
        <f t="shared" si="55"/>
        <v>0</v>
      </c>
      <c r="E1784" s="3">
        <f>SUM(D$2:D1784)</f>
        <v>-6.3369742787143855</v>
      </c>
    </row>
    <row r="1785" spans="1:5" x14ac:dyDescent="0.25">
      <c r="A1785" s="2">
        <f>'3 - GESCHW'!A1785</f>
        <v>17.8</v>
      </c>
      <c r="B1785" s="2">
        <f>'3 - GESCHW'!E1785</f>
        <v>1.2548144285711989E-2</v>
      </c>
      <c r="C1785" s="8">
        <f t="shared" si="54"/>
        <v>0</v>
      </c>
      <c r="D1785" s="8">
        <f t="shared" si="55"/>
        <v>0</v>
      </c>
      <c r="E1785" s="3">
        <f>SUM(D$2:D1785)</f>
        <v>-6.3369742787143855</v>
      </c>
    </row>
    <row r="1786" spans="1:5" x14ac:dyDescent="0.25">
      <c r="A1786" s="2">
        <f>'3 - GESCHW'!A1786</f>
        <v>17.899999999999999</v>
      </c>
      <c r="B1786" s="2">
        <f>'3 - GESCHW'!E1786</f>
        <v>1.329242999999769E-2</v>
      </c>
      <c r="C1786" s="8">
        <f t="shared" si="54"/>
        <v>9.9999999999997868E-2</v>
      </c>
      <c r="D1786" s="8">
        <f t="shared" si="55"/>
        <v>1.3292429999997408E-3</v>
      </c>
      <c r="E1786" s="3">
        <f>SUM(D$2:D1786)</f>
        <v>-6.3356450357143856</v>
      </c>
    </row>
    <row r="1787" spans="1:5" x14ac:dyDescent="0.25">
      <c r="A1787" s="2">
        <f>'3 - GESCHW'!A1787</f>
        <v>17.899999999999999</v>
      </c>
      <c r="B1787" s="2">
        <f>'3 - GESCHW'!E1787</f>
        <v>1.329242999999769E-2</v>
      </c>
      <c r="C1787" s="8">
        <f t="shared" si="54"/>
        <v>0</v>
      </c>
      <c r="D1787" s="8">
        <f t="shared" si="55"/>
        <v>0</v>
      </c>
      <c r="E1787" s="3">
        <f>SUM(D$2:D1787)</f>
        <v>-6.3356450357143856</v>
      </c>
    </row>
    <row r="1788" spans="1:5" x14ac:dyDescent="0.25">
      <c r="A1788" s="2">
        <f>'3 - GESCHW'!A1788</f>
        <v>17.899999999999999</v>
      </c>
      <c r="B1788" s="2">
        <f>'3 - GESCHW'!E1788</f>
        <v>1.329242999999769E-2</v>
      </c>
      <c r="C1788" s="8">
        <f t="shared" si="54"/>
        <v>0</v>
      </c>
      <c r="D1788" s="8">
        <f t="shared" si="55"/>
        <v>0</v>
      </c>
      <c r="E1788" s="3">
        <f>SUM(D$2:D1788)</f>
        <v>-6.3356450357143856</v>
      </c>
    </row>
    <row r="1789" spans="1:5" x14ac:dyDescent="0.25">
      <c r="A1789" s="2">
        <f>'3 - GESCHW'!A1789</f>
        <v>17.899999999999999</v>
      </c>
      <c r="B1789" s="2">
        <f>'3 - GESCHW'!E1789</f>
        <v>1.329242999999769E-2</v>
      </c>
      <c r="C1789" s="8">
        <f t="shared" si="54"/>
        <v>0</v>
      </c>
      <c r="D1789" s="8">
        <f t="shared" si="55"/>
        <v>0</v>
      </c>
      <c r="E1789" s="3">
        <f>SUM(D$2:D1789)</f>
        <v>-6.3356450357143856</v>
      </c>
    </row>
    <row r="1790" spans="1:5" x14ac:dyDescent="0.25">
      <c r="A1790" s="2">
        <f>'3 - GESCHW'!A1790</f>
        <v>17.899999999999999</v>
      </c>
      <c r="B1790" s="2">
        <f>'3 - GESCHW'!E1790</f>
        <v>1.329242999999769E-2</v>
      </c>
      <c r="C1790" s="8">
        <f t="shared" si="54"/>
        <v>0</v>
      </c>
      <c r="D1790" s="8">
        <f t="shared" si="55"/>
        <v>0</v>
      </c>
      <c r="E1790" s="3">
        <f>SUM(D$2:D1790)</f>
        <v>-6.3356450357143856</v>
      </c>
    </row>
    <row r="1791" spans="1:5" x14ac:dyDescent="0.25">
      <c r="A1791" s="2">
        <f>'3 - GESCHW'!A1791</f>
        <v>17.899999999999999</v>
      </c>
      <c r="B1791" s="2">
        <f>'3 - GESCHW'!E1791</f>
        <v>1.329242999999769E-2</v>
      </c>
      <c r="C1791" s="8">
        <f t="shared" si="54"/>
        <v>0</v>
      </c>
      <c r="D1791" s="8">
        <f t="shared" si="55"/>
        <v>0</v>
      </c>
      <c r="E1791" s="3">
        <f>SUM(D$2:D1791)</f>
        <v>-6.3356450357143856</v>
      </c>
    </row>
    <row r="1792" spans="1:5" x14ac:dyDescent="0.25">
      <c r="A1792" s="2">
        <f>'3 - GESCHW'!A1792</f>
        <v>17.899999999999999</v>
      </c>
      <c r="B1792" s="2">
        <f>'3 - GESCHW'!E1792</f>
        <v>1.329242999999769E-2</v>
      </c>
      <c r="C1792" s="8">
        <f t="shared" si="54"/>
        <v>0</v>
      </c>
      <c r="D1792" s="8">
        <f t="shared" si="55"/>
        <v>0</v>
      </c>
      <c r="E1792" s="3">
        <f>SUM(D$2:D1792)</f>
        <v>-6.3356450357143856</v>
      </c>
    </row>
    <row r="1793" spans="1:5" x14ac:dyDescent="0.25">
      <c r="A1793" s="2">
        <f>'3 - GESCHW'!A1793</f>
        <v>17.899999999999999</v>
      </c>
      <c r="B1793" s="2">
        <f>'3 - GESCHW'!E1793</f>
        <v>1.329242999999769E-2</v>
      </c>
      <c r="C1793" s="8">
        <f t="shared" si="54"/>
        <v>0</v>
      </c>
      <c r="D1793" s="8">
        <f t="shared" si="55"/>
        <v>0</v>
      </c>
      <c r="E1793" s="3">
        <f>SUM(D$2:D1793)</f>
        <v>-6.3356450357143856</v>
      </c>
    </row>
    <row r="1794" spans="1:5" x14ac:dyDescent="0.25">
      <c r="A1794" s="2">
        <f>'3 - GESCHW'!A1794</f>
        <v>17.899999999999999</v>
      </c>
      <c r="B1794" s="2">
        <f>'3 - GESCHW'!E1794</f>
        <v>1.329242999999769E-2</v>
      </c>
      <c r="C1794" s="8">
        <f t="shared" si="54"/>
        <v>0</v>
      </c>
      <c r="D1794" s="8">
        <f t="shared" si="55"/>
        <v>0</v>
      </c>
      <c r="E1794" s="3">
        <f>SUM(D$2:D1794)</f>
        <v>-6.3356450357143856</v>
      </c>
    </row>
    <row r="1795" spans="1:5" x14ac:dyDescent="0.25">
      <c r="A1795" s="2">
        <f>'3 - GESCHW'!A1795</f>
        <v>17.899999999999999</v>
      </c>
      <c r="B1795" s="2">
        <f>'3 - GESCHW'!E1795</f>
        <v>1.329242999999769E-2</v>
      </c>
      <c r="C1795" s="8">
        <f t="shared" si="54"/>
        <v>0</v>
      </c>
      <c r="D1795" s="8">
        <f t="shared" si="55"/>
        <v>0</v>
      </c>
      <c r="E1795" s="3">
        <f>SUM(D$2:D1795)</f>
        <v>-6.3356450357143856</v>
      </c>
    </row>
    <row r="1796" spans="1:5" x14ac:dyDescent="0.25">
      <c r="A1796" s="2">
        <f>'3 - GESCHW'!A1796</f>
        <v>18</v>
      </c>
      <c r="B1796" s="2">
        <f>'3 - GESCHW'!E1796</f>
        <v>1.6105287142854877E-2</v>
      </c>
      <c r="C1796" s="8">
        <f t="shared" ref="C1796:C1859" si="56">A1796-A1795</f>
        <v>0.10000000000000142</v>
      </c>
      <c r="D1796" s="8">
        <f t="shared" ref="D1796:D1859" si="57">B1796*C1796</f>
        <v>1.6105287142855105E-3</v>
      </c>
      <c r="E1796" s="3">
        <f>SUM(D$2:D1796)</f>
        <v>-6.3340345070001005</v>
      </c>
    </row>
    <row r="1797" spans="1:5" x14ac:dyDescent="0.25">
      <c r="A1797" s="2">
        <f>'3 - GESCHW'!A1797</f>
        <v>18</v>
      </c>
      <c r="B1797" s="2">
        <f>'3 - GESCHW'!E1797</f>
        <v>1.6105287142854877E-2</v>
      </c>
      <c r="C1797" s="8">
        <f t="shared" si="56"/>
        <v>0</v>
      </c>
      <c r="D1797" s="8">
        <f t="shared" si="57"/>
        <v>0</v>
      </c>
      <c r="E1797" s="3">
        <f>SUM(D$2:D1797)</f>
        <v>-6.3340345070001005</v>
      </c>
    </row>
    <row r="1798" spans="1:5" x14ac:dyDescent="0.25">
      <c r="A1798" s="2">
        <f>'3 - GESCHW'!A1798</f>
        <v>18</v>
      </c>
      <c r="B1798" s="2">
        <f>'3 - GESCHW'!E1798</f>
        <v>1.6105287142854877E-2</v>
      </c>
      <c r="C1798" s="8">
        <f t="shared" si="56"/>
        <v>0</v>
      </c>
      <c r="D1798" s="8">
        <f t="shared" si="57"/>
        <v>0</v>
      </c>
      <c r="E1798" s="3">
        <f>SUM(D$2:D1798)</f>
        <v>-6.3340345070001005</v>
      </c>
    </row>
    <row r="1799" spans="1:5" x14ac:dyDescent="0.25">
      <c r="A1799" s="2">
        <f>'3 - GESCHW'!A1799</f>
        <v>18</v>
      </c>
      <c r="B1799" s="2">
        <f>'3 - GESCHW'!E1799</f>
        <v>1.6105287142854877E-2</v>
      </c>
      <c r="C1799" s="8">
        <f t="shared" si="56"/>
        <v>0</v>
      </c>
      <c r="D1799" s="8">
        <f t="shared" si="57"/>
        <v>0</v>
      </c>
      <c r="E1799" s="3">
        <f>SUM(D$2:D1799)</f>
        <v>-6.3340345070001005</v>
      </c>
    </row>
    <row r="1800" spans="1:5" x14ac:dyDescent="0.25">
      <c r="A1800" s="2">
        <f>'3 - GESCHW'!A1800</f>
        <v>18</v>
      </c>
      <c r="B1800" s="2">
        <f>'3 - GESCHW'!E1800</f>
        <v>1.6105287142854877E-2</v>
      </c>
      <c r="C1800" s="8">
        <f t="shared" si="56"/>
        <v>0</v>
      </c>
      <c r="D1800" s="8">
        <f t="shared" si="57"/>
        <v>0</v>
      </c>
      <c r="E1800" s="3">
        <f>SUM(D$2:D1800)</f>
        <v>-6.3340345070001005</v>
      </c>
    </row>
    <row r="1801" spans="1:5" x14ac:dyDescent="0.25">
      <c r="A1801" s="2">
        <f>'3 - GESCHW'!A1801</f>
        <v>18</v>
      </c>
      <c r="B1801" s="2">
        <f>'3 - GESCHW'!E1801</f>
        <v>1.6105287142854877E-2</v>
      </c>
      <c r="C1801" s="8">
        <f t="shared" si="56"/>
        <v>0</v>
      </c>
      <c r="D1801" s="8">
        <f t="shared" si="57"/>
        <v>0</v>
      </c>
      <c r="E1801" s="3">
        <f>SUM(D$2:D1801)</f>
        <v>-6.3340345070001005</v>
      </c>
    </row>
    <row r="1802" spans="1:5" x14ac:dyDescent="0.25">
      <c r="A1802" s="2">
        <f>'3 - GESCHW'!A1802</f>
        <v>18</v>
      </c>
      <c r="B1802" s="2">
        <f>'3 - GESCHW'!E1802</f>
        <v>1.6105287142854877E-2</v>
      </c>
      <c r="C1802" s="8">
        <f t="shared" si="56"/>
        <v>0</v>
      </c>
      <c r="D1802" s="8">
        <f t="shared" si="57"/>
        <v>0</v>
      </c>
      <c r="E1802" s="3">
        <f>SUM(D$2:D1802)</f>
        <v>-6.3340345070001005</v>
      </c>
    </row>
    <row r="1803" spans="1:5" x14ac:dyDescent="0.25">
      <c r="A1803" s="2">
        <f>'3 - GESCHW'!A1803</f>
        <v>18</v>
      </c>
      <c r="B1803" s="2">
        <f>'3 - GESCHW'!E1803</f>
        <v>1.6105287142854877E-2</v>
      </c>
      <c r="C1803" s="8">
        <f t="shared" si="56"/>
        <v>0</v>
      </c>
      <c r="D1803" s="8">
        <f t="shared" si="57"/>
        <v>0</v>
      </c>
      <c r="E1803" s="3">
        <f>SUM(D$2:D1803)</f>
        <v>-6.3340345070001005</v>
      </c>
    </row>
    <row r="1804" spans="1:5" x14ac:dyDescent="0.25">
      <c r="A1804" s="2">
        <f>'3 - GESCHW'!A1804</f>
        <v>18</v>
      </c>
      <c r="B1804" s="2">
        <f>'3 - GESCHW'!E1804</f>
        <v>1.6105287142854877E-2</v>
      </c>
      <c r="C1804" s="8">
        <f t="shared" si="56"/>
        <v>0</v>
      </c>
      <c r="D1804" s="8">
        <f t="shared" si="57"/>
        <v>0</v>
      </c>
      <c r="E1804" s="3">
        <f>SUM(D$2:D1804)</f>
        <v>-6.3340345070001005</v>
      </c>
    </row>
    <row r="1805" spans="1:5" x14ac:dyDescent="0.25">
      <c r="A1805" s="2">
        <f>'3 - GESCHW'!A1805</f>
        <v>18</v>
      </c>
      <c r="B1805" s="2">
        <f>'3 - GESCHW'!E1805</f>
        <v>1.6105287142854877E-2</v>
      </c>
      <c r="C1805" s="8">
        <f t="shared" si="56"/>
        <v>0</v>
      </c>
      <c r="D1805" s="8">
        <f t="shared" si="57"/>
        <v>0</v>
      </c>
      <c r="E1805" s="3">
        <f>SUM(D$2:D1805)</f>
        <v>-6.3340345070001005</v>
      </c>
    </row>
    <row r="1806" spans="1:5" x14ac:dyDescent="0.25">
      <c r="A1806" s="2">
        <f>'3 - GESCHW'!A1806</f>
        <v>18.100000000000001</v>
      </c>
      <c r="B1806" s="2">
        <f>'3 - GESCHW'!E1806</f>
        <v>1.4538144285711999E-2</v>
      </c>
      <c r="C1806" s="8">
        <f t="shared" si="56"/>
        <v>0.10000000000000142</v>
      </c>
      <c r="D1806" s="8">
        <f t="shared" si="57"/>
        <v>1.4538144285712205E-3</v>
      </c>
      <c r="E1806" s="3">
        <f>SUM(D$2:D1806)</f>
        <v>-6.3325806925715291</v>
      </c>
    </row>
    <row r="1807" spans="1:5" x14ac:dyDescent="0.25">
      <c r="A1807" s="2">
        <f>'3 - GESCHW'!A1807</f>
        <v>18.100000000000001</v>
      </c>
      <c r="B1807" s="2">
        <f>'3 - GESCHW'!E1807</f>
        <v>1.4538144285711999E-2</v>
      </c>
      <c r="C1807" s="8">
        <f t="shared" si="56"/>
        <v>0</v>
      </c>
      <c r="D1807" s="8">
        <f t="shared" si="57"/>
        <v>0</v>
      </c>
      <c r="E1807" s="3">
        <f>SUM(D$2:D1807)</f>
        <v>-6.3325806925715291</v>
      </c>
    </row>
    <row r="1808" spans="1:5" x14ac:dyDescent="0.25">
      <c r="A1808" s="2">
        <f>'3 - GESCHW'!A1808</f>
        <v>18.100000000000001</v>
      </c>
      <c r="B1808" s="2">
        <f>'3 - GESCHW'!E1808</f>
        <v>1.4538144285711999E-2</v>
      </c>
      <c r="C1808" s="8">
        <f t="shared" si="56"/>
        <v>0</v>
      </c>
      <c r="D1808" s="8">
        <f t="shared" si="57"/>
        <v>0</v>
      </c>
      <c r="E1808" s="3">
        <f>SUM(D$2:D1808)</f>
        <v>-6.3325806925715291</v>
      </c>
    </row>
    <row r="1809" spans="1:5" x14ac:dyDescent="0.25">
      <c r="A1809" s="2">
        <f>'3 - GESCHW'!A1809</f>
        <v>18.100000000000001</v>
      </c>
      <c r="B1809" s="2">
        <f>'3 - GESCHW'!E1809</f>
        <v>1.4538144285711999E-2</v>
      </c>
      <c r="C1809" s="8">
        <f t="shared" si="56"/>
        <v>0</v>
      </c>
      <c r="D1809" s="8">
        <f t="shared" si="57"/>
        <v>0</v>
      </c>
      <c r="E1809" s="3">
        <f>SUM(D$2:D1809)</f>
        <v>-6.3325806925715291</v>
      </c>
    </row>
    <row r="1810" spans="1:5" x14ac:dyDescent="0.25">
      <c r="A1810" s="2">
        <f>'3 - GESCHW'!A1810</f>
        <v>18.100000000000001</v>
      </c>
      <c r="B1810" s="2">
        <f>'3 - GESCHW'!E1810</f>
        <v>1.4538144285711999E-2</v>
      </c>
      <c r="C1810" s="8">
        <f t="shared" si="56"/>
        <v>0</v>
      </c>
      <c r="D1810" s="8">
        <f t="shared" si="57"/>
        <v>0</v>
      </c>
      <c r="E1810" s="3">
        <f>SUM(D$2:D1810)</f>
        <v>-6.3325806925715291</v>
      </c>
    </row>
    <row r="1811" spans="1:5" x14ac:dyDescent="0.25">
      <c r="A1811" s="2">
        <f>'3 - GESCHW'!A1811</f>
        <v>18.100000000000001</v>
      </c>
      <c r="B1811" s="2">
        <f>'3 - GESCHW'!E1811</f>
        <v>1.4538144285711999E-2</v>
      </c>
      <c r="C1811" s="8">
        <f t="shared" si="56"/>
        <v>0</v>
      </c>
      <c r="D1811" s="8">
        <f t="shared" si="57"/>
        <v>0</v>
      </c>
      <c r="E1811" s="3">
        <f>SUM(D$2:D1811)</f>
        <v>-6.3325806925715291</v>
      </c>
    </row>
    <row r="1812" spans="1:5" x14ac:dyDescent="0.25">
      <c r="A1812" s="2">
        <f>'3 - GESCHW'!A1812</f>
        <v>18.100000000000001</v>
      </c>
      <c r="B1812" s="2">
        <f>'3 - GESCHW'!E1812</f>
        <v>1.4538144285711999E-2</v>
      </c>
      <c r="C1812" s="8">
        <f t="shared" si="56"/>
        <v>0</v>
      </c>
      <c r="D1812" s="8">
        <f t="shared" si="57"/>
        <v>0</v>
      </c>
      <c r="E1812" s="3">
        <f>SUM(D$2:D1812)</f>
        <v>-6.3325806925715291</v>
      </c>
    </row>
    <row r="1813" spans="1:5" x14ac:dyDescent="0.25">
      <c r="A1813" s="2">
        <f>'3 - GESCHW'!A1813</f>
        <v>18.100000000000001</v>
      </c>
      <c r="B1813" s="2">
        <f>'3 - GESCHW'!E1813</f>
        <v>1.4538144285711999E-2</v>
      </c>
      <c r="C1813" s="8">
        <f t="shared" si="56"/>
        <v>0</v>
      </c>
      <c r="D1813" s="8">
        <f t="shared" si="57"/>
        <v>0</v>
      </c>
      <c r="E1813" s="3">
        <f>SUM(D$2:D1813)</f>
        <v>-6.3325806925715291</v>
      </c>
    </row>
    <row r="1814" spans="1:5" x14ac:dyDescent="0.25">
      <c r="A1814" s="2">
        <f>'3 - GESCHW'!A1814</f>
        <v>18.100000000000001</v>
      </c>
      <c r="B1814" s="2">
        <f>'3 - GESCHW'!E1814</f>
        <v>1.4538144285711999E-2</v>
      </c>
      <c r="C1814" s="8">
        <f t="shared" si="56"/>
        <v>0</v>
      </c>
      <c r="D1814" s="8">
        <f t="shared" si="57"/>
        <v>0</v>
      </c>
      <c r="E1814" s="3">
        <f>SUM(D$2:D1814)</f>
        <v>-6.3325806925715291</v>
      </c>
    </row>
    <row r="1815" spans="1:5" x14ac:dyDescent="0.25">
      <c r="A1815" s="2">
        <f>'3 - GESCHW'!A1815</f>
        <v>18.100000000000001</v>
      </c>
      <c r="B1815" s="2">
        <f>'3 - GESCHW'!E1815</f>
        <v>1.4538144285711999E-2</v>
      </c>
      <c r="C1815" s="8">
        <f t="shared" si="56"/>
        <v>0</v>
      </c>
      <c r="D1815" s="8">
        <f t="shared" si="57"/>
        <v>0</v>
      </c>
      <c r="E1815" s="3">
        <f>SUM(D$2:D1815)</f>
        <v>-6.3325806925715291</v>
      </c>
    </row>
    <row r="1816" spans="1:5" x14ac:dyDescent="0.25">
      <c r="A1816" s="2">
        <f>'3 - GESCHW'!A1816</f>
        <v>18.2</v>
      </c>
      <c r="B1816" s="2">
        <f>'3 - GESCHW'!E1816</f>
        <v>1.444385857142629E-2</v>
      </c>
      <c r="C1816" s="8">
        <f t="shared" si="56"/>
        <v>9.9999999999997868E-2</v>
      </c>
      <c r="D1816" s="8">
        <f t="shared" si="57"/>
        <v>1.4443858571425983E-3</v>
      </c>
      <c r="E1816" s="3">
        <f>SUM(D$2:D1816)</f>
        <v>-6.3311363067143862</v>
      </c>
    </row>
    <row r="1817" spans="1:5" x14ac:dyDescent="0.25">
      <c r="A1817" s="2">
        <f>'3 - GESCHW'!A1817</f>
        <v>18.2</v>
      </c>
      <c r="B1817" s="2">
        <f>'3 - GESCHW'!E1817</f>
        <v>1.444385857142629E-2</v>
      </c>
      <c r="C1817" s="8">
        <f t="shared" si="56"/>
        <v>0</v>
      </c>
      <c r="D1817" s="8">
        <f t="shared" si="57"/>
        <v>0</v>
      </c>
      <c r="E1817" s="3">
        <f>SUM(D$2:D1817)</f>
        <v>-6.3311363067143862</v>
      </c>
    </row>
    <row r="1818" spans="1:5" x14ac:dyDescent="0.25">
      <c r="A1818" s="2">
        <f>'3 - GESCHW'!A1818</f>
        <v>18.2</v>
      </c>
      <c r="B1818" s="2">
        <f>'3 - GESCHW'!E1818</f>
        <v>1.444385857142629E-2</v>
      </c>
      <c r="C1818" s="8">
        <f t="shared" si="56"/>
        <v>0</v>
      </c>
      <c r="D1818" s="8">
        <f t="shared" si="57"/>
        <v>0</v>
      </c>
      <c r="E1818" s="3">
        <f>SUM(D$2:D1818)</f>
        <v>-6.3311363067143862</v>
      </c>
    </row>
    <row r="1819" spans="1:5" x14ac:dyDescent="0.25">
      <c r="A1819" s="2">
        <f>'3 - GESCHW'!A1819</f>
        <v>18.2</v>
      </c>
      <c r="B1819" s="2">
        <f>'3 - GESCHW'!E1819</f>
        <v>1.444385857142629E-2</v>
      </c>
      <c r="C1819" s="8">
        <f t="shared" si="56"/>
        <v>0</v>
      </c>
      <c r="D1819" s="8">
        <f t="shared" si="57"/>
        <v>0</v>
      </c>
      <c r="E1819" s="3">
        <f>SUM(D$2:D1819)</f>
        <v>-6.3311363067143862</v>
      </c>
    </row>
    <row r="1820" spans="1:5" x14ac:dyDescent="0.25">
      <c r="A1820" s="2">
        <f>'3 - GESCHW'!A1820</f>
        <v>18.2</v>
      </c>
      <c r="B1820" s="2">
        <f>'3 - GESCHW'!E1820</f>
        <v>1.444385857142629E-2</v>
      </c>
      <c r="C1820" s="8">
        <f t="shared" si="56"/>
        <v>0</v>
      </c>
      <c r="D1820" s="8">
        <f t="shared" si="57"/>
        <v>0</v>
      </c>
      <c r="E1820" s="3">
        <f>SUM(D$2:D1820)</f>
        <v>-6.3311363067143862</v>
      </c>
    </row>
    <row r="1821" spans="1:5" x14ac:dyDescent="0.25">
      <c r="A1821" s="2">
        <f>'3 - GESCHW'!A1821</f>
        <v>18.2</v>
      </c>
      <c r="B1821" s="2">
        <f>'3 - GESCHW'!E1821</f>
        <v>1.444385857142629E-2</v>
      </c>
      <c r="C1821" s="8">
        <f t="shared" si="56"/>
        <v>0</v>
      </c>
      <c r="D1821" s="8">
        <f t="shared" si="57"/>
        <v>0</v>
      </c>
      <c r="E1821" s="3">
        <f>SUM(D$2:D1821)</f>
        <v>-6.3311363067143862</v>
      </c>
    </row>
    <row r="1822" spans="1:5" x14ac:dyDescent="0.25">
      <c r="A1822" s="2">
        <f>'3 - GESCHW'!A1822</f>
        <v>18.2</v>
      </c>
      <c r="B1822" s="2">
        <f>'3 - GESCHW'!E1822</f>
        <v>1.444385857142629E-2</v>
      </c>
      <c r="C1822" s="8">
        <f t="shared" si="56"/>
        <v>0</v>
      </c>
      <c r="D1822" s="8">
        <f t="shared" si="57"/>
        <v>0</v>
      </c>
      <c r="E1822" s="3">
        <f>SUM(D$2:D1822)</f>
        <v>-6.3311363067143862</v>
      </c>
    </row>
    <row r="1823" spans="1:5" x14ac:dyDescent="0.25">
      <c r="A1823" s="2">
        <f>'3 - GESCHW'!A1823</f>
        <v>18.2</v>
      </c>
      <c r="B1823" s="2">
        <f>'3 - GESCHW'!E1823</f>
        <v>1.444385857142629E-2</v>
      </c>
      <c r="C1823" s="8">
        <f t="shared" si="56"/>
        <v>0</v>
      </c>
      <c r="D1823" s="8">
        <f t="shared" si="57"/>
        <v>0</v>
      </c>
      <c r="E1823" s="3">
        <f>SUM(D$2:D1823)</f>
        <v>-6.3311363067143862</v>
      </c>
    </row>
    <row r="1824" spans="1:5" x14ac:dyDescent="0.25">
      <c r="A1824" s="2">
        <f>'3 - GESCHW'!A1824</f>
        <v>18.2</v>
      </c>
      <c r="B1824" s="2">
        <f>'3 - GESCHW'!E1824</f>
        <v>1.444385857142629E-2</v>
      </c>
      <c r="C1824" s="8">
        <f t="shared" si="56"/>
        <v>0</v>
      </c>
      <c r="D1824" s="8">
        <f t="shared" si="57"/>
        <v>0</v>
      </c>
      <c r="E1824" s="3">
        <f>SUM(D$2:D1824)</f>
        <v>-6.3311363067143862</v>
      </c>
    </row>
    <row r="1825" spans="1:5" x14ac:dyDescent="0.25">
      <c r="A1825" s="2">
        <f>'3 - GESCHW'!A1825</f>
        <v>18.2</v>
      </c>
      <c r="B1825" s="2">
        <f>'3 - GESCHW'!E1825</f>
        <v>1.444385857142629E-2</v>
      </c>
      <c r="C1825" s="8">
        <f t="shared" si="56"/>
        <v>0</v>
      </c>
      <c r="D1825" s="8">
        <f t="shared" si="57"/>
        <v>0</v>
      </c>
      <c r="E1825" s="3">
        <f>SUM(D$2:D1825)</f>
        <v>-6.3311363067143862</v>
      </c>
    </row>
    <row r="1826" spans="1:5" x14ac:dyDescent="0.25">
      <c r="A1826" s="2">
        <f>'3 - GESCHW'!A1826</f>
        <v>18.3</v>
      </c>
      <c r="B1826" s="2">
        <f>'3 - GESCHW'!E1826</f>
        <v>1.2415287142854833E-2</v>
      </c>
      <c r="C1826" s="8">
        <f t="shared" si="56"/>
        <v>0.10000000000000142</v>
      </c>
      <c r="D1826" s="8">
        <f t="shared" si="57"/>
        <v>1.241528714285501E-3</v>
      </c>
      <c r="E1826" s="3">
        <f>SUM(D$2:D1826)</f>
        <v>-6.3298947780001011</v>
      </c>
    </row>
    <row r="1827" spans="1:5" x14ac:dyDescent="0.25">
      <c r="A1827" s="2">
        <f>'3 - GESCHW'!A1827</f>
        <v>18.3</v>
      </c>
      <c r="B1827" s="2">
        <f>'3 - GESCHW'!E1827</f>
        <v>1.2415287142854833E-2</v>
      </c>
      <c r="C1827" s="8">
        <f t="shared" si="56"/>
        <v>0</v>
      </c>
      <c r="D1827" s="8">
        <f t="shared" si="57"/>
        <v>0</v>
      </c>
      <c r="E1827" s="3">
        <f>SUM(D$2:D1827)</f>
        <v>-6.3298947780001011</v>
      </c>
    </row>
    <row r="1828" spans="1:5" x14ac:dyDescent="0.25">
      <c r="A1828" s="2">
        <f>'3 - GESCHW'!A1828</f>
        <v>18.3</v>
      </c>
      <c r="B1828" s="2">
        <f>'3 - GESCHW'!E1828</f>
        <v>1.2415287142854833E-2</v>
      </c>
      <c r="C1828" s="8">
        <f t="shared" si="56"/>
        <v>0</v>
      </c>
      <c r="D1828" s="8">
        <f t="shared" si="57"/>
        <v>0</v>
      </c>
      <c r="E1828" s="3">
        <f>SUM(D$2:D1828)</f>
        <v>-6.3298947780001011</v>
      </c>
    </row>
    <row r="1829" spans="1:5" x14ac:dyDescent="0.25">
      <c r="A1829" s="2">
        <f>'3 - GESCHW'!A1829</f>
        <v>18.3</v>
      </c>
      <c r="B1829" s="2">
        <f>'3 - GESCHW'!E1829</f>
        <v>1.2415287142854833E-2</v>
      </c>
      <c r="C1829" s="8">
        <f t="shared" si="56"/>
        <v>0</v>
      </c>
      <c r="D1829" s="8">
        <f t="shared" si="57"/>
        <v>0</v>
      </c>
      <c r="E1829" s="3">
        <f>SUM(D$2:D1829)</f>
        <v>-6.3298947780001011</v>
      </c>
    </row>
    <row r="1830" spans="1:5" x14ac:dyDescent="0.25">
      <c r="A1830" s="2">
        <f>'3 - GESCHW'!A1830</f>
        <v>18.3</v>
      </c>
      <c r="B1830" s="2">
        <f>'3 - GESCHW'!E1830</f>
        <v>1.2415287142854833E-2</v>
      </c>
      <c r="C1830" s="8">
        <f t="shared" si="56"/>
        <v>0</v>
      </c>
      <c r="D1830" s="8">
        <f t="shared" si="57"/>
        <v>0</v>
      </c>
      <c r="E1830" s="3">
        <f>SUM(D$2:D1830)</f>
        <v>-6.3298947780001011</v>
      </c>
    </row>
    <row r="1831" spans="1:5" x14ac:dyDescent="0.25">
      <c r="A1831" s="2">
        <f>'3 - GESCHW'!A1831</f>
        <v>18.3</v>
      </c>
      <c r="B1831" s="2">
        <f>'3 - GESCHW'!E1831</f>
        <v>1.2415287142854833E-2</v>
      </c>
      <c r="C1831" s="8">
        <f t="shared" si="56"/>
        <v>0</v>
      </c>
      <c r="D1831" s="8">
        <f t="shared" si="57"/>
        <v>0</v>
      </c>
      <c r="E1831" s="3">
        <f>SUM(D$2:D1831)</f>
        <v>-6.3298947780001011</v>
      </c>
    </row>
    <row r="1832" spans="1:5" x14ac:dyDescent="0.25">
      <c r="A1832" s="2">
        <f>'3 - GESCHW'!A1832</f>
        <v>18.3</v>
      </c>
      <c r="B1832" s="2">
        <f>'3 - GESCHW'!E1832</f>
        <v>1.2415287142854833E-2</v>
      </c>
      <c r="C1832" s="8">
        <f t="shared" si="56"/>
        <v>0</v>
      </c>
      <c r="D1832" s="8">
        <f t="shared" si="57"/>
        <v>0</v>
      </c>
      <c r="E1832" s="3">
        <f>SUM(D$2:D1832)</f>
        <v>-6.3298947780001011</v>
      </c>
    </row>
    <row r="1833" spans="1:5" x14ac:dyDescent="0.25">
      <c r="A1833" s="2">
        <f>'3 - GESCHW'!A1833</f>
        <v>18.3</v>
      </c>
      <c r="B1833" s="2">
        <f>'3 - GESCHW'!E1833</f>
        <v>1.2415287142854833E-2</v>
      </c>
      <c r="C1833" s="8">
        <f t="shared" si="56"/>
        <v>0</v>
      </c>
      <c r="D1833" s="8">
        <f t="shared" si="57"/>
        <v>0</v>
      </c>
      <c r="E1833" s="3">
        <f>SUM(D$2:D1833)</f>
        <v>-6.3298947780001011</v>
      </c>
    </row>
    <row r="1834" spans="1:5" x14ac:dyDescent="0.25">
      <c r="A1834" s="2">
        <f>'3 - GESCHW'!A1834</f>
        <v>18.3</v>
      </c>
      <c r="B1834" s="2">
        <f>'3 - GESCHW'!E1834</f>
        <v>1.2415287142854833E-2</v>
      </c>
      <c r="C1834" s="8">
        <f t="shared" si="56"/>
        <v>0</v>
      </c>
      <c r="D1834" s="8">
        <f t="shared" si="57"/>
        <v>0</v>
      </c>
      <c r="E1834" s="3">
        <f>SUM(D$2:D1834)</f>
        <v>-6.3298947780001011</v>
      </c>
    </row>
    <row r="1835" spans="1:5" x14ac:dyDescent="0.25">
      <c r="A1835" s="2">
        <f>'3 - GESCHW'!A1835</f>
        <v>18.3</v>
      </c>
      <c r="B1835" s="2">
        <f>'3 - GESCHW'!E1835</f>
        <v>1.2415287142854833E-2</v>
      </c>
      <c r="C1835" s="8">
        <f t="shared" si="56"/>
        <v>0</v>
      </c>
      <c r="D1835" s="8">
        <f t="shared" si="57"/>
        <v>0</v>
      </c>
      <c r="E1835" s="3">
        <f>SUM(D$2:D1835)</f>
        <v>-6.3298947780001011</v>
      </c>
    </row>
    <row r="1836" spans="1:5" x14ac:dyDescent="0.25">
      <c r="A1836" s="2">
        <f>'3 - GESCHW'!A1836</f>
        <v>18.399999999999999</v>
      </c>
      <c r="B1836" s="2">
        <f>'3 - GESCHW'!E1836</f>
        <v>8.5152871428549187E-3</v>
      </c>
      <c r="C1836" s="8">
        <f t="shared" si="56"/>
        <v>9.9999999999997868E-2</v>
      </c>
      <c r="D1836" s="8">
        <f t="shared" si="57"/>
        <v>8.515287142854737E-4</v>
      </c>
      <c r="E1836" s="3">
        <f>SUM(D$2:D1836)</f>
        <v>-6.3290432492858155</v>
      </c>
    </row>
    <row r="1837" spans="1:5" x14ac:dyDescent="0.25">
      <c r="A1837" s="2">
        <f>'3 - GESCHW'!A1837</f>
        <v>18.399999999999999</v>
      </c>
      <c r="B1837" s="2">
        <f>'3 - GESCHW'!E1837</f>
        <v>8.5152871428549187E-3</v>
      </c>
      <c r="C1837" s="8">
        <f t="shared" si="56"/>
        <v>0</v>
      </c>
      <c r="D1837" s="8">
        <f t="shared" si="57"/>
        <v>0</v>
      </c>
      <c r="E1837" s="3">
        <f>SUM(D$2:D1837)</f>
        <v>-6.3290432492858155</v>
      </c>
    </row>
    <row r="1838" spans="1:5" x14ac:dyDescent="0.25">
      <c r="A1838" s="2">
        <f>'3 - GESCHW'!A1838</f>
        <v>18.399999999999999</v>
      </c>
      <c r="B1838" s="2">
        <f>'3 - GESCHW'!E1838</f>
        <v>8.5152871428549187E-3</v>
      </c>
      <c r="C1838" s="8">
        <f t="shared" si="56"/>
        <v>0</v>
      </c>
      <c r="D1838" s="8">
        <f t="shared" si="57"/>
        <v>0</v>
      </c>
      <c r="E1838" s="3">
        <f>SUM(D$2:D1838)</f>
        <v>-6.3290432492858155</v>
      </c>
    </row>
    <row r="1839" spans="1:5" x14ac:dyDescent="0.25">
      <c r="A1839" s="2">
        <f>'3 - GESCHW'!A1839</f>
        <v>18.399999999999999</v>
      </c>
      <c r="B1839" s="2">
        <f>'3 - GESCHW'!E1839</f>
        <v>8.5152871428549187E-3</v>
      </c>
      <c r="C1839" s="8">
        <f t="shared" si="56"/>
        <v>0</v>
      </c>
      <c r="D1839" s="8">
        <f t="shared" si="57"/>
        <v>0</v>
      </c>
      <c r="E1839" s="3">
        <f>SUM(D$2:D1839)</f>
        <v>-6.3290432492858155</v>
      </c>
    </row>
    <row r="1840" spans="1:5" x14ac:dyDescent="0.25">
      <c r="A1840" s="2">
        <f>'3 - GESCHW'!A1840</f>
        <v>18.399999999999999</v>
      </c>
      <c r="B1840" s="2">
        <f>'3 - GESCHW'!E1840</f>
        <v>8.5152871428549187E-3</v>
      </c>
      <c r="C1840" s="8">
        <f t="shared" si="56"/>
        <v>0</v>
      </c>
      <c r="D1840" s="8">
        <f t="shared" si="57"/>
        <v>0</v>
      </c>
      <c r="E1840" s="3">
        <f>SUM(D$2:D1840)</f>
        <v>-6.3290432492858155</v>
      </c>
    </row>
    <row r="1841" spans="1:5" x14ac:dyDescent="0.25">
      <c r="A1841" s="2">
        <f>'3 - GESCHW'!A1841</f>
        <v>18.399999999999999</v>
      </c>
      <c r="B1841" s="2">
        <f>'3 - GESCHW'!E1841</f>
        <v>8.5152871428549187E-3</v>
      </c>
      <c r="C1841" s="8">
        <f t="shared" si="56"/>
        <v>0</v>
      </c>
      <c r="D1841" s="8">
        <f t="shared" si="57"/>
        <v>0</v>
      </c>
      <c r="E1841" s="3">
        <f>SUM(D$2:D1841)</f>
        <v>-6.3290432492858155</v>
      </c>
    </row>
    <row r="1842" spans="1:5" x14ac:dyDescent="0.25">
      <c r="A1842" s="2">
        <f>'3 - GESCHW'!A1842</f>
        <v>18.399999999999999</v>
      </c>
      <c r="B1842" s="2">
        <f>'3 - GESCHW'!E1842</f>
        <v>8.5152871428549187E-3</v>
      </c>
      <c r="C1842" s="8">
        <f t="shared" si="56"/>
        <v>0</v>
      </c>
      <c r="D1842" s="8">
        <f t="shared" si="57"/>
        <v>0</v>
      </c>
      <c r="E1842" s="3">
        <f>SUM(D$2:D1842)</f>
        <v>-6.3290432492858155</v>
      </c>
    </row>
    <row r="1843" spans="1:5" x14ac:dyDescent="0.25">
      <c r="A1843" s="2">
        <f>'3 - GESCHW'!A1843</f>
        <v>18.399999999999999</v>
      </c>
      <c r="B1843" s="2">
        <f>'3 - GESCHW'!E1843</f>
        <v>8.5152871428549187E-3</v>
      </c>
      <c r="C1843" s="8">
        <f t="shared" si="56"/>
        <v>0</v>
      </c>
      <c r="D1843" s="8">
        <f t="shared" si="57"/>
        <v>0</v>
      </c>
      <c r="E1843" s="3">
        <f>SUM(D$2:D1843)</f>
        <v>-6.3290432492858155</v>
      </c>
    </row>
    <row r="1844" spans="1:5" x14ac:dyDescent="0.25">
      <c r="A1844" s="2">
        <f>'3 - GESCHW'!A1844</f>
        <v>18.399999999999999</v>
      </c>
      <c r="B1844" s="2">
        <f>'3 - GESCHW'!E1844</f>
        <v>8.5152871428549187E-3</v>
      </c>
      <c r="C1844" s="8">
        <f t="shared" si="56"/>
        <v>0</v>
      </c>
      <c r="D1844" s="8">
        <f t="shared" si="57"/>
        <v>0</v>
      </c>
      <c r="E1844" s="3">
        <f>SUM(D$2:D1844)</f>
        <v>-6.3290432492858155</v>
      </c>
    </row>
    <row r="1845" spans="1:5" x14ac:dyDescent="0.25">
      <c r="A1845" s="2">
        <f>'3 - GESCHW'!A1845</f>
        <v>18.399999999999999</v>
      </c>
      <c r="B1845" s="2">
        <f>'3 - GESCHW'!E1845</f>
        <v>8.5152871428549187E-3</v>
      </c>
      <c r="C1845" s="8">
        <f t="shared" si="56"/>
        <v>0</v>
      </c>
      <c r="D1845" s="8">
        <f t="shared" si="57"/>
        <v>0</v>
      </c>
      <c r="E1845" s="3">
        <f>SUM(D$2:D1845)</f>
        <v>-6.3290432492858155</v>
      </c>
    </row>
    <row r="1846" spans="1:5" x14ac:dyDescent="0.25">
      <c r="A1846" s="2">
        <f>'3 - GESCHW'!A1846</f>
        <v>18.5</v>
      </c>
      <c r="B1846" s="2">
        <f>'3 - GESCHW'!E1846</f>
        <v>7.1024299999977577E-3</v>
      </c>
      <c r="C1846" s="8">
        <f t="shared" si="56"/>
        <v>0.10000000000000142</v>
      </c>
      <c r="D1846" s="8">
        <f t="shared" si="57"/>
        <v>7.1024299999978581E-4</v>
      </c>
      <c r="E1846" s="3">
        <f>SUM(D$2:D1846)</f>
        <v>-6.3283330062858161</v>
      </c>
    </row>
    <row r="1847" spans="1:5" x14ac:dyDescent="0.25">
      <c r="A1847" s="2">
        <f>'3 - GESCHW'!A1847</f>
        <v>18.5</v>
      </c>
      <c r="B1847" s="2">
        <f>'3 - GESCHW'!E1847</f>
        <v>7.1024299999977577E-3</v>
      </c>
      <c r="C1847" s="8">
        <f t="shared" si="56"/>
        <v>0</v>
      </c>
      <c r="D1847" s="8">
        <f t="shared" si="57"/>
        <v>0</v>
      </c>
      <c r="E1847" s="3">
        <f>SUM(D$2:D1847)</f>
        <v>-6.3283330062858161</v>
      </c>
    </row>
    <row r="1848" spans="1:5" x14ac:dyDescent="0.25">
      <c r="A1848" s="2">
        <f>'3 - GESCHW'!A1848</f>
        <v>18.5</v>
      </c>
      <c r="B1848" s="2">
        <f>'3 - GESCHW'!E1848</f>
        <v>7.1024299999977577E-3</v>
      </c>
      <c r="C1848" s="8">
        <f t="shared" si="56"/>
        <v>0</v>
      </c>
      <c r="D1848" s="8">
        <f t="shared" si="57"/>
        <v>0</v>
      </c>
      <c r="E1848" s="3">
        <f>SUM(D$2:D1848)</f>
        <v>-6.3283330062858161</v>
      </c>
    </row>
    <row r="1849" spans="1:5" x14ac:dyDescent="0.25">
      <c r="A1849" s="2">
        <f>'3 - GESCHW'!A1849</f>
        <v>18.5</v>
      </c>
      <c r="B1849" s="2">
        <f>'3 - GESCHW'!E1849</f>
        <v>7.1024299999977577E-3</v>
      </c>
      <c r="C1849" s="8">
        <f t="shared" si="56"/>
        <v>0</v>
      </c>
      <c r="D1849" s="8">
        <f t="shared" si="57"/>
        <v>0</v>
      </c>
      <c r="E1849" s="3">
        <f>SUM(D$2:D1849)</f>
        <v>-6.3283330062858161</v>
      </c>
    </row>
    <row r="1850" spans="1:5" x14ac:dyDescent="0.25">
      <c r="A1850" s="2">
        <f>'3 - GESCHW'!A1850</f>
        <v>18.5</v>
      </c>
      <c r="B1850" s="2">
        <f>'3 - GESCHW'!E1850</f>
        <v>7.1024299999977577E-3</v>
      </c>
      <c r="C1850" s="8">
        <f t="shared" si="56"/>
        <v>0</v>
      </c>
      <c r="D1850" s="8">
        <f t="shared" si="57"/>
        <v>0</v>
      </c>
      <c r="E1850" s="3">
        <f>SUM(D$2:D1850)</f>
        <v>-6.3283330062858161</v>
      </c>
    </row>
    <row r="1851" spans="1:5" x14ac:dyDescent="0.25">
      <c r="A1851" s="2">
        <f>'3 - GESCHW'!A1851</f>
        <v>18.5</v>
      </c>
      <c r="B1851" s="2">
        <f>'3 - GESCHW'!E1851</f>
        <v>7.1024299999977577E-3</v>
      </c>
      <c r="C1851" s="8">
        <f t="shared" si="56"/>
        <v>0</v>
      </c>
      <c r="D1851" s="8">
        <f t="shared" si="57"/>
        <v>0</v>
      </c>
      <c r="E1851" s="3">
        <f>SUM(D$2:D1851)</f>
        <v>-6.3283330062858161</v>
      </c>
    </row>
    <row r="1852" spans="1:5" x14ac:dyDescent="0.25">
      <c r="A1852" s="2">
        <f>'3 - GESCHW'!A1852</f>
        <v>18.5</v>
      </c>
      <c r="B1852" s="2">
        <f>'3 - GESCHW'!E1852</f>
        <v>7.1024299999977577E-3</v>
      </c>
      <c r="C1852" s="8">
        <f t="shared" si="56"/>
        <v>0</v>
      </c>
      <c r="D1852" s="8">
        <f t="shared" si="57"/>
        <v>0</v>
      </c>
      <c r="E1852" s="3">
        <f>SUM(D$2:D1852)</f>
        <v>-6.3283330062858161</v>
      </c>
    </row>
    <row r="1853" spans="1:5" x14ac:dyDescent="0.25">
      <c r="A1853" s="2">
        <f>'3 - GESCHW'!A1853</f>
        <v>18.5</v>
      </c>
      <c r="B1853" s="2">
        <f>'3 - GESCHW'!E1853</f>
        <v>7.1024299999977577E-3</v>
      </c>
      <c r="C1853" s="8">
        <f t="shared" si="56"/>
        <v>0</v>
      </c>
      <c r="D1853" s="8">
        <f t="shared" si="57"/>
        <v>0</v>
      </c>
      <c r="E1853" s="3">
        <f>SUM(D$2:D1853)</f>
        <v>-6.3283330062858161</v>
      </c>
    </row>
    <row r="1854" spans="1:5" x14ac:dyDescent="0.25">
      <c r="A1854" s="2">
        <f>'3 - GESCHW'!A1854</f>
        <v>18.5</v>
      </c>
      <c r="B1854" s="2">
        <f>'3 - GESCHW'!E1854</f>
        <v>7.1024299999977577E-3</v>
      </c>
      <c r="C1854" s="8">
        <f t="shared" si="56"/>
        <v>0</v>
      </c>
      <c r="D1854" s="8">
        <f t="shared" si="57"/>
        <v>0</v>
      </c>
      <c r="E1854" s="3">
        <f>SUM(D$2:D1854)</f>
        <v>-6.3283330062858161</v>
      </c>
    </row>
    <row r="1855" spans="1:5" x14ac:dyDescent="0.25">
      <c r="A1855" s="2">
        <f>'3 - GESCHW'!A1855</f>
        <v>18.5</v>
      </c>
      <c r="B1855" s="2">
        <f>'3 - GESCHW'!E1855</f>
        <v>7.1024299999977577E-3</v>
      </c>
      <c r="C1855" s="8">
        <f t="shared" si="56"/>
        <v>0</v>
      </c>
      <c r="D1855" s="8">
        <f t="shared" si="57"/>
        <v>0</v>
      </c>
      <c r="E1855" s="3">
        <f>SUM(D$2:D1855)</f>
        <v>-6.3283330062858161</v>
      </c>
    </row>
    <row r="1856" spans="1:5" x14ac:dyDescent="0.25">
      <c r="A1856" s="2">
        <f>'3 - GESCHW'!A1856</f>
        <v>18.600000000000001</v>
      </c>
      <c r="B1856" s="2">
        <f>'3 - GESCHW'!E1856</f>
        <v>6.5695728571406068E-3</v>
      </c>
      <c r="C1856" s="8">
        <f t="shared" si="56"/>
        <v>0.10000000000000142</v>
      </c>
      <c r="D1856" s="8">
        <f t="shared" si="57"/>
        <v>6.5695728571407003E-4</v>
      </c>
      <c r="E1856" s="3">
        <f>SUM(D$2:D1856)</f>
        <v>-6.3276760490001021</v>
      </c>
    </row>
    <row r="1857" spans="1:5" x14ac:dyDescent="0.25">
      <c r="A1857" s="2">
        <f>'3 - GESCHW'!A1857</f>
        <v>18.600000000000001</v>
      </c>
      <c r="B1857" s="2">
        <f>'3 - GESCHW'!E1857</f>
        <v>6.5695728571406068E-3</v>
      </c>
      <c r="C1857" s="8">
        <f t="shared" si="56"/>
        <v>0</v>
      </c>
      <c r="D1857" s="8">
        <f t="shared" si="57"/>
        <v>0</v>
      </c>
      <c r="E1857" s="3">
        <f>SUM(D$2:D1857)</f>
        <v>-6.3276760490001021</v>
      </c>
    </row>
    <row r="1858" spans="1:5" x14ac:dyDescent="0.25">
      <c r="A1858" s="2">
        <f>'3 - GESCHW'!A1858</f>
        <v>18.600000000000001</v>
      </c>
      <c r="B1858" s="2">
        <f>'3 - GESCHW'!E1858</f>
        <v>6.5695728571406068E-3</v>
      </c>
      <c r="C1858" s="8">
        <f t="shared" si="56"/>
        <v>0</v>
      </c>
      <c r="D1858" s="8">
        <f t="shared" si="57"/>
        <v>0</v>
      </c>
      <c r="E1858" s="3">
        <f>SUM(D$2:D1858)</f>
        <v>-6.3276760490001021</v>
      </c>
    </row>
    <row r="1859" spans="1:5" x14ac:dyDescent="0.25">
      <c r="A1859" s="2">
        <f>'3 - GESCHW'!A1859</f>
        <v>18.600000000000001</v>
      </c>
      <c r="B1859" s="2">
        <f>'3 - GESCHW'!E1859</f>
        <v>6.5695728571406068E-3</v>
      </c>
      <c r="C1859" s="8">
        <f t="shared" si="56"/>
        <v>0</v>
      </c>
      <c r="D1859" s="8">
        <f t="shared" si="57"/>
        <v>0</v>
      </c>
      <c r="E1859" s="3">
        <f>SUM(D$2:D1859)</f>
        <v>-6.3276760490001021</v>
      </c>
    </row>
    <row r="1860" spans="1:5" x14ac:dyDescent="0.25">
      <c r="A1860" s="2">
        <f>'3 - GESCHW'!A1860</f>
        <v>18.600000000000001</v>
      </c>
      <c r="B1860" s="2">
        <f>'3 - GESCHW'!E1860</f>
        <v>6.5695728571406068E-3</v>
      </c>
      <c r="C1860" s="8">
        <f t="shared" ref="C1860:C1923" si="58">A1860-A1859</f>
        <v>0</v>
      </c>
      <c r="D1860" s="8">
        <f t="shared" ref="D1860:D1923" si="59">B1860*C1860</f>
        <v>0</v>
      </c>
      <c r="E1860" s="3">
        <f>SUM(D$2:D1860)</f>
        <v>-6.3276760490001021</v>
      </c>
    </row>
    <row r="1861" spans="1:5" x14ac:dyDescent="0.25">
      <c r="A1861" s="2">
        <f>'3 - GESCHW'!A1861</f>
        <v>18.600000000000001</v>
      </c>
      <c r="B1861" s="2">
        <f>'3 - GESCHW'!E1861</f>
        <v>6.5695728571406068E-3</v>
      </c>
      <c r="C1861" s="8">
        <f t="shared" si="58"/>
        <v>0</v>
      </c>
      <c r="D1861" s="8">
        <f t="shared" si="59"/>
        <v>0</v>
      </c>
      <c r="E1861" s="3">
        <f>SUM(D$2:D1861)</f>
        <v>-6.3276760490001021</v>
      </c>
    </row>
    <row r="1862" spans="1:5" x14ac:dyDescent="0.25">
      <c r="A1862" s="2">
        <f>'3 - GESCHW'!A1862</f>
        <v>18.600000000000001</v>
      </c>
      <c r="B1862" s="2">
        <f>'3 - GESCHW'!E1862</f>
        <v>6.5695728571406068E-3</v>
      </c>
      <c r="C1862" s="8">
        <f t="shared" si="58"/>
        <v>0</v>
      </c>
      <c r="D1862" s="8">
        <f t="shared" si="59"/>
        <v>0</v>
      </c>
      <c r="E1862" s="3">
        <f>SUM(D$2:D1862)</f>
        <v>-6.3276760490001021</v>
      </c>
    </row>
    <row r="1863" spans="1:5" x14ac:dyDescent="0.25">
      <c r="A1863" s="2">
        <f>'3 - GESCHW'!A1863</f>
        <v>18.600000000000001</v>
      </c>
      <c r="B1863" s="2">
        <f>'3 - GESCHW'!E1863</f>
        <v>6.5695728571406068E-3</v>
      </c>
      <c r="C1863" s="8">
        <f t="shared" si="58"/>
        <v>0</v>
      </c>
      <c r="D1863" s="8">
        <f t="shared" si="59"/>
        <v>0</v>
      </c>
      <c r="E1863" s="3">
        <f>SUM(D$2:D1863)</f>
        <v>-6.3276760490001021</v>
      </c>
    </row>
    <row r="1864" spans="1:5" x14ac:dyDescent="0.25">
      <c r="A1864" s="2">
        <f>'3 - GESCHW'!A1864</f>
        <v>18.600000000000001</v>
      </c>
      <c r="B1864" s="2">
        <f>'3 - GESCHW'!E1864</f>
        <v>6.5695728571406068E-3</v>
      </c>
      <c r="C1864" s="8">
        <f t="shared" si="58"/>
        <v>0</v>
      </c>
      <c r="D1864" s="8">
        <f t="shared" si="59"/>
        <v>0</v>
      </c>
      <c r="E1864" s="3">
        <f>SUM(D$2:D1864)</f>
        <v>-6.3276760490001021</v>
      </c>
    </row>
    <row r="1865" spans="1:5" x14ac:dyDescent="0.25">
      <c r="A1865" s="2">
        <f>'3 - GESCHW'!A1865</f>
        <v>18.600000000000001</v>
      </c>
      <c r="B1865" s="2">
        <f>'3 - GESCHW'!E1865</f>
        <v>6.5695728571406068E-3</v>
      </c>
      <c r="C1865" s="8">
        <f t="shared" si="58"/>
        <v>0</v>
      </c>
      <c r="D1865" s="8">
        <f t="shared" si="59"/>
        <v>0</v>
      </c>
      <c r="E1865" s="3">
        <f>SUM(D$2:D1865)</f>
        <v>-6.3276760490001021</v>
      </c>
    </row>
    <row r="1866" spans="1:5" x14ac:dyDescent="0.25">
      <c r="A1866" s="2">
        <f>'3 - GESCHW'!A1866</f>
        <v>18.7</v>
      </c>
      <c r="B1866" s="2">
        <f>'3 - GESCHW'!E1866</f>
        <v>5.2410014285692091E-3</v>
      </c>
      <c r="C1866" s="8">
        <f t="shared" si="58"/>
        <v>9.9999999999997868E-2</v>
      </c>
      <c r="D1866" s="8">
        <f t="shared" si="59"/>
        <v>5.2410014285690979E-4</v>
      </c>
      <c r="E1866" s="3">
        <f>SUM(D$2:D1866)</f>
        <v>-6.327151948857245</v>
      </c>
    </row>
    <row r="1867" spans="1:5" x14ac:dyDescent="0.25">
      <c r="A1867" s="2">
        <f>'3 - GESCHW'!A1867</f>
        <v>18.7</v>
      </c>
      <c r="B1867" s="2">
        <f>'3 - GESCHW'!E1867</f>
        <v>5.2410014285692091E-3</v>
      </c>
      <c r="C1867" s="8">
        <f t="shared" si="58"/>
        <v>0</v>
      </c>
      <c r="D1867" s="8">
        <f t="shared" si="59"/>
        <v>0</v>
      </c>
      <c r="E1867" s="3">
        <f>SUM(D$2:D1867)</f>
        <v>-6.327151948857245</v>
      </c>
    </row>
    <row r="1868" spans="1:5" x14ac:dyDescent="0.25">
      <c r="A1868" s="2">
        <f>'3 - GESCHW'!A1868</f>
        <v>18.7</v>
      </c>
      <c r="B1868" s="2">
        <f>'3 - GESCHW'!E1868</f>
        <v>5.2410014285692091E-3</v>
      </c>
      <c r="C1868" s="8">
        <f t="shared" si="58"/>
        <v>0</v>
      </c>
      <c r="D1868" s="8">
        <f t="shared" si="59"/>
        <v>0</v>
      </c>
      <c r="E1868" s="3">
        <f>SUM(D$2:D1868)</f>
        <v>-6.327151948857245</v>
      </c>
    </row>
    <row r="1869" spans="1:5" x14ac:dyDescent="0.25">
      <c r="A1869" s="2">
        <f>'3 - GESCHW'!A1869</f>
        <v>18.7</v>
      </c>
      <c r="B1869" s="2">
        <f>'3 - GESCHW'!E1869</f>
        <v>5.2410014285692091E-3</v>
      </c>
      <c r="C1869" s="8">
        <f t="shared" si="58"/>
        <v>0</v>
      </c>
      <c r="D1869" s="8">
        <f t="shared" si="59"/>
        <v>0</v>
      </c>
      <c r="E1869" s="3">
        <f>SUM(D$2:D1869)</f>
        <v>-6.327151948857245</v>
      </c>
    </row>
    <row r="1870" spans="1:5" x14ac:dyDescent="0.25">
      <c r="A1870" s="2">
        <f>'3 - GESCHW'!A1870</f>
        <v>18.7</v>
      </c>
      <c r="B1870" s="2">
        <f>'3 - GESCHW'!E1870</f>
        <v>5.2410014285692091E-3</v>
      </c>
      <c r="C1870" s="8">
        <f t="shared" si="58"/>
        <v>0</v>
      </c>
      <c r="D1870" s="8">
        <f t="shared" si="59"/>
        <v>0</v>
      </c>
      <c r="E1870" s="3">
        <f>SUM(D$2:D1870)</f>
        <v>-6.327151948857245</v>
      </c>
    </row>
    <row r="1871" spans="1:5" x14ac:dyDescent="0.25">
      <c r="A1871" s="2">
        <f>'3 - GESCHW'!A1871</f>
        <v>18.7</v>
      </c>
      <c r="B1871" s="2">
        <f>'3 - GESCHW'!E1871</f>
        <v>5.2410014285692091E-3</v>
      </c>
      <c r="C1871" s="8">
        <f t="shared" si="58"/>
        <v>0</v>
      </c>
      <c r="D1871" s="8">
        <f t="shared" si="59"/>
        <v>0</v>
      </c>
      <c r="E1871" s="3">
        <f>SUM(D$2:D1871)</f>
        <v>-6.327151948857245</v>
      </c>
    </row>
    <row r="1872" spans="1:5" x14ac:dyDescent="0.25">
      <c r="A1872" s="2">
        <f>'3 - GESCHW'!A1872</f>
        <v>18.7</v>
      </c>
      <c r="B1872" s="2">
        <f>'3 - GESCHW'!E1872</f>
        <v>5.2410014285692091E-3</v>
      </c>
      <c r="C1872" s="8">
        <f t="shared" si="58"/>
        <v>0</v>
      </c>
      <c r="D1872" s="8">
        <f t="shared" si="59"/>
        <v>0</v>
      </c>
      <c r="E1872" s="3">
        <f>SUM(D$2:D1872)</f>
        <v>-6.327151948857245</v>
      </c>
    </row>
    <row r="1873" spans="1:5" x14ac:dyDescent="0.25">
      <c r="A1873" s="2">
        <f>'3 - GESCHW'!A1873</f>
        <v>18.7</v>
      </c>
      <c r="B1873" s="2">
        <f>'3 - GESCHW'!E1873</f>
        <v>5.2410014285692091E-3</v>
      </c>
      <c r="C1873" s="8">
        <f t="shared" si="58"/>
        <v>0</v>
      </c>
      <c r="D1873" s="8">
        <f t="shared" si="59"/>
        <v>0</v>
      </c>
      <c r="E1873" s="3">
        <f>SUM(D$2:D1873)</f>
        <v>-6.327151948857245</v>
      </c>
    </row>
    <row r="1874" spans="1:5" x14ac:dyDescent="0.25">
      <c r="A1874" s="2">
        <f>'3 - GESCHW'!A1874</f>
        <v>18.7</v>
      </c>
      <c r="B1874" s="2">
        <f>'3 - GESCHW'!E1874</f>
        <v>5.2410014285692091E-3</v>
      </c>
      <c r="C1874" s="8">
        <f t="shared" si="58"/>
        <v>0</v>
      </c>
      <c r="D1874" s="8">
        <f t="shared" si="59"/>
        <v>0</v>
      </c>
      <c r="E1874" s="3">
        <f>SUM(D$2:D1874)</f>
        <v>-6.327151948857245</v>
      </c>
    </row>
    <row r="1875" spans="1:5" x14ac:dyDescent="0.25">
      <c r="A1875" s="2">
        <f>'3 - GESCHW'!A1875</f>
        <v>18.7</v>
      </c>
      <c r="B1875" s="2">
        <f>'3 - GESCHW'!E1875</f>
        <v>5.2410014285692091E-3</v>
      </c>
      <c r="C1875" s="8">
        <f t="shared" si="58"/>
        <v>0</v>
      </c>
      <c r="D1875" s="8">
        <f t="shared" si="59"/>
        <v>0</v>
      </c>
      <c r="E1875" s="3">
        <f>SUM(D$2:D1875)</f>
        <v>-6.327151948857245</v>
      </c>
    </row>
    <row r="1876" spans="1:5" x14ac:dyDescent="0.25">
      <c r="A1876" s="2">
        <f>'3 - GESCHW'!A1876</f>
        <v>18.8</v>
      </c>
      <c r="B1876" s="2">
        <f>'3 - GESCHW'!E1876</f>
        <v>4.0295728571406201E-3</v>
      </c>
      <c r="C1876" s="8">
        <f t="shared" si="58"/>
        <v>0.10000000000000142</v>
      </c>
      <c r="D1876" s="8">
        <f t="shared" si="59"/>
        <v>4.0295728571406776E-4</v>
      </c>
      <c r="E1876" s="3">
        <f>SUM(D$2:D1876)</f>
        <v>-6.3267489915715309</v>
      </c>
    </row>
    <row r="1877" spans="1:5" x14ac:dyDescent="0.25">
      <c r="A1877" s="2">
        <f>'3 - GESCHW'!A1877</f>
        <v>18.8</v>
      </c>
      <c r="B1877" s="2">
        <f>'3 - GESCHW'!E1877</f>
        <v>4.0295728571406201E-3</v>
      </c>
      <c r="C1877" s="8">
        <f t="shared" si="58"/>
        <v>0</v>
      </c>
      <c r="D1877" s="8">
        <f t="shared" si="59"/>
        <v>0</v>
      </c>
      <c r="E1877" s="3">
        <f>SUM(D$2:D1877)</f>
        <v>-6.3267489915715309</v>
      </c>
    </row>
    <row r="1878" spans="1:5" x14ac:dyDescent="0.25">
      <c r="A1878" s="2">
        <f>'3 - GESCHW'!A1878</f>
        <v>18.8</v>
      </c>
      <c r="B1878" s="2">
        <f>'3 - GESCHW'!E1878</f>
        <v>4.0295728571406201E-3</v>
      </c>
      <c r="C1878" s="8">
        <f t="shared" si="58"/>
        <v>0</v>
      </c>
      <c r="D1878" s="8">
        <f t="shared" si="59"/>
        <v>0</v>
      </c>
      <c r="E1878" s="3">
        <f>SUM(D$2:D1878)</f>
        <v>-6.3267489915715309</v>
      </c>
    </row>
    <row r="1879" spans="1:5" x14ac:dyDescent="0.25">
      <c r="A1879" s="2">
        <f>'3 - GESCHW'!A1879</f>
        <v>18.8</v>
      </c>
      <c r="B1879" s="2">
        <f>'3 - GESCHW'!E1879</f>
        <v>4.0295728571406201E-3</v>
      </c>
      <c r="C1879" s="8">
        <f t="shared" si="58"/>
        <v>0</v>
      </c>
      <c r="D1879" s="8">
        <f t="shared" si="59"/>
        <v>0</v>
      </c>
      <c r="E1879" s="3">
        <f>SUM(D$2:D1879)</f>
        <v>-6.3267489915715309</v>
      </c>
    </row>
    <row r="1880" spans="1:5" x14ac:dyDescent="0.25">
      <c r="A1880" s="2">
        <f>'3 - GESCHW'!A1880</f>
        <v>18.8</v>
      </c>
      <c r="B1880" s="2">
        <f>'3 - GESCHW'!E1880</f>
        <v>4.0295728571406201E-3</v>
      </c>
      <c r="C1880" s="8">
        <f t="shared" si="58"/>
        <v>0</v>
      </c>
      <c r="D1880" s="8">
        <f t="shared" si="59"/>
        <v>0</v>
      </c>
      <c r="E1880" s="3">
        <f>SUM(D$2:D1880)</f>
        <v>-6.3267489915715309</v>
      </c>
    </row>
    <row r="1881" spans="1:5" x14ac:dyDescent="0.25">
      <c r="A1881" s="2">
        <f>'3 - GESCHW'!A1881</f>
        <v>18.8</v>
      </c>
      <c r="B1881" s="2">
        <f>'3 - GESCHW'!E1881</f>
        <v>4.0295728571406201E-3</v>
      </c>
      <c r="C1881" s="8">
        <f t="shared" si="58"/>
        <v>0</v>
      </c>
      <c r="D1881" s="8">
        <f t="shared" si="59"/>
        <v>0</v>
      </c>
      <c r="E1881" s="3">
        <f>SUM(D$2:D1881)</f>
        <v>-6.3267489915715309</v>
      </c>
    </row>
    <row r="1882" spans="1:5" x14ac:dyDescent="0.25">
      <c r="A1882" s="2">
        <f>'3 - GESCHW'!A1882</f>
        <v>18.8</v>
      </c>
      <c r="B1882" s="2">
        <f>'3 - GESCHW'!E1882</f>
        <v>4.0295728571406201E-3</v>
      </c>
      <c r="C1882" s="8">
        <f t="shared" si="58"/>
        <v>0</v>
      </c>
      <c r="D1882" s="8">
        <f t="shared" si="59"/>
        <v>0</v>
      </c>
      <c r="E1882" s="3">
        <f>SUM(D$2:D1882)</f>
        <v>-6.3267489915715309</v>
      </c>
    </row>
    <row r="1883" spans="1:5" x14ac:dyDescent="0.25">
      <c r="A1883" s="2">
        <f>'3 - GESCHW'!A1883</f>
        <v>18.8</v>
      </c>
      <c r="B1883" s="2">
        <f>'3 - GESCHW'!E1883</f>
        <v>4.0295728571406201E-3</v>
      </c>
      <c r="C1883" s="8">
        <f t="shared" si="58"/>
        <v>0</v>
      </c>
      <c r="D1883" s="8">
        <f t="shared" si="59"/>
        <v>0</v>
      </c>
      <c r="E1883" s="3">
        <f>SUM(D$2:D1883)</f>
        <v>-6.3267489915715309</v>
      </c>
    </row>
    <row r="1884" spans="1:5" x14ac:dyDescent="0.25">
      <c r="A1884" s="2">
        <f>'3 - GESCHW'!A1884</f>
        <v>18.8</v>
      </c>
      <c r="B1884" s="2">
        <f>'3 - GESCHW'!E1884</f>
        <v>4.0295728571406201E-3</v>
      </c>
      <c r="C1884" s="8">
        <f t="shared" si="58"/>
        <v>0</v>
      </c>
      <c r="D1884" s="8">
        <f t="shared" si="59"/>
        <v>0</v>
      </c>
      <c r="E1884" s="3">
        <f>SUM(D$2:D1884)</f>
        <v>-6.3267489915715309</v>
      </c>
    </row>
    <row r="1885" spans="1:5" x14ac:dyDescent="0.25">
      <c r="A1885" s="2">
        <f>'3 - GESCHW'!A1885</f>
        <v>18.8</v>
      </c>
      <c r="B1885" s="2">
        <f>'3 - GESCHW'!E1885</f>
        <v>4.0295728571406201E-3</v>
      </c>
      <c r="C1885" s="8">
        <f t="shared" si="58"/>
        <v>0</v>
      </c>
      <c r="D1885" s="8">
        <f t="shared" si="59"/>
        <v>0</v>
      </c>
      <c r="E1885" s="3">
        <f>SUM(D$2:D1885)</f>
        <v>-6.3267489915715309</v>
      </c>
    </row>
    <row r="1886" spans="1:5" x14ac:dyDescent="0.25">
      <c r="A1886" s="2">
        <f>'3 - GESCHW'!A1886</f>
        <v>18.899999999999999</v>
      </c>
      <c r="B1886" s="2">
        <f>'3 - GESCHW'!E1886</f>
        <v>4.9581442857120316E-3</v>
      </c>
      <c r="C1886" s="8">
        <f t="shared" si="58"/>
        <v>9.9999999999997868E-2</v>
      </c>
      <c r="D1886" s="8">
        <f t="shared" si="59"/>
        <v>4.9581442857119255E-4</v>
      </c>
      <c r="E1886" s="3">
        <f>SUM(D$2:D1886)</f>
        <v>-6.3262531771429593</v>
      </c>
    </row>
    <row r="1887" spans="1:5" x14ac:dyDescent="0.25">
      <c r="A1887" s="2">
        <f>'3 - GESCHW'!A1887</f>
        <v>18.899999999999999</v>
      </c>
      <c r="B1887" s="2">
        <f>'3 - GESCHW'!E1887</f>
        <v>4.9581442857120316E-3</v>
      </c>
      <c r="C1887" s="8">
        <f t="shared" si="58"/>
        <v>0</v>
      </c>
      <c r="D1887" s="8">
        <f t="shared" si="59"/>
        <v>0</v>
      </c>
      <c r="E1887" s="3">
        <f>SUM(D$2:D1887)</f>
        <v>-6.3262531771429593</v>
      </c>
    </row>
    <row r="1888" spans="1:5" x14ac:dyDescent="0.25">
      <c r="A1888" s="2">
        <f>'3 - GESCHW'!A1888</f>
        <v>18.899999999999999</v>
      </c>
      <c r="B1888" s="2">
        <f>'3 - GESCHW'!E1888</f>
        <v>4.9581442857120316E-3</v>
      </c>
      <c r="C1888" s="8">
        <f t="shared" si="58"/>
        <v>0</v>
      </c>
      <c r="D1888" s="8">
        <f t="shared" si="59"/>
        <v>0</v>
      </c>
      <c r="E1888" s="3">
        <f>SUM(D$2:D1888)</f>
        <v>-6.3262531771429593</v>
      </c>
    </row>
    <row r="1889" spans="1:5" x14ac:dyDescent="0.25">
      <c r="A1889" s="2">
        <f>'3 - GESCHW'!A1889</f>
        <v>18.899999999999999</v>
      </c>
      <c r="B1889" s="2">
        <f>'3 - GESCHW'!E1889</f>
        <v>4.9581442857120316E-3</v>
      </c>
      <c r="C1889" s="8">
        <f t="shared" si="58"/>
        <v>0</v>
      </c>
      <c r="D1889" s="8">
        <f t="shared" si="59"/>
        <v>0</v>
      </c>
      <c r="E1889" s="3">
        <f>SUM(D$2:D1889)</f>
        <v>-6.3262531771429593</v>
      </c>
    </row>
    <row r="1890" spans="1:5" x14ac:dyDescent="0.25">
      <c r="A1890" s="2">
        <f>'3 - GESCHW'!A1890</f>
        <v>18.899999999999999</v>
      </c>
      <c r="B1890" s="2">
        <f>'3 - GESCHW'!E1890</f>
        <v>4.9581442857120316E-3</v>
      </c>
      <c r="C1890" s="8">
        <f t="shared" si="58"/>
        <v>0</v>
      </c>
      <c r="D1890" s="8">
        <f t="shared" si="59"/>
        <v>0</v>
      </c>
      <c r="E1890" s="3">
        <f>SUM(D$2:D1890)</f>
        <v>-6.3262531771429593</v>
      </c>
    </row>
    <row r="1891" spans="1:5" x14ac:dyDescent="0.25">
      <c r="A1891" s="2">
        <f>'3 - GESCHW'!A1891</f>
        <v>18.899999999999999</v>
      </c>
      <c r="B1891" s="2">
        <f>'3 - GESCHW'!E1891</f>
        <v>4.9581442857120316E-3</v>
      </c>
      <c r="C1891" s="8">
        <f t="shared" si="58"/>
        <v>0</v>
      </c>
      <c r="D1891" s="8">
        <f t="shared" si="59"/>
        <v>0</v>
      </c>
      <c r="E1891" s="3">
        <f>SUM(D$2:D1891)</f>
        <v>-6.3262531771429593</v>
      </c>
    </row>
    <row r="1892" spans="1:5" x14ac:dyDescent="0.25">
      <c r="A1892" s="2">
        <f>'3 - GESCHW'!A1892</f>
        <v>18.899999999999999</v>
      </c>
      <c r="B1892" s="2">
        <f>'3 - GESCHW'!E1892</f>
        <v>4.9581442857120316E-3</v>
      </c>
      <c r="C1892" s="8">
        <f t="shared" si="58"/>
        <v>0</v>
      </c>
      <c r="D1892" s="8">
        <f t="shared" si="59"/>
        <v>0</v>
      </c>
      <c r="E1892" s="3">
        <f>SUM(D$2:D1892)</f>
        <v>-6.3262531771429593</v>
      </c>
    </row>
    <row r="1893" spans="1:5" x14ac:dyDescent="0.25">
      <c r="A1893" s="2">
        <f>'3 - GESCHW'!A1893</f>
        <v>18.899999999999999</v>
      </c>
      <c r="B1893" s="2">
        <f>'3 - GESCHW'!E1893</f>
        <v>4.9581442857120316E-3</v>
      </c>
      <c r="C1893" s="8">
        <f t="shared" si="58"/>
        <v>0</v>
      </c>
      <c r="D1893" s="8">
        <f t="shared" si="59"/>
        <v>0</v>
      </c>
      <c r="E1893" s="3">
        <f>SUM(D$2:D1893)</f>
        <v>-6.3262531771429593</v>
      </c>
    </row>
    <row r="1894" spans="1:5" x14ac:dyDescent="0.25">
      <c r="A1894" s="2">
        <f>'3 - GESCHW'!A1894</f>
        <v>18.899999999999999</v>
      </c>
      <c r="B1894" s="2">
        <f>'3 - GESCHW'!E1894</f>
        <v>4.9581442857120316E-3</v>
      </c>
      <c r="C1894" s="8">
        <f t="shared" si="58"/>
        <v>0</v>
      </c>
      <c r="D1894" s="8">
        <f t="shared" si="59"/>
        <v>0</v>
      </c>
      <c r="E1894" s="3">
        <f>SUM(D$2:D1894)</f>
        <v>-6.3262531771429593</v>
      </c>
    </row>
    <row r="1895" spans="1:5" x14ac:dyDescent="0.25">
      <c r="A1895" s="2">
        <f>'3 - GESCHW'!A1895</f>
        <v>18.899999999999999</v>
      </c>
      <c r="B1895" s="2">
        <f>'3 - GESCHW'!E1895</f>
        <v>4.9581442857120316E-3</v>
      </c>
      <c r="C1895" s="8">
        <f t="shared" si="58"/>
        <v>0</v>
      </c>
      <c r="D1895" s="8">
        <f t="shared" si="59"/>
        <v>0</v>
      </c>
      <c r="E1895" s="3">
        <f>SUM(D$2:D1895)</f>
        <v>-6.3262531771429593</v>
      </c>
    </row>
    <row r="1896" spans="1:5" x14ac:dyDescent="0.25">
      <c r="A1896" s="2">
        <f>'3 - GESCHW'!A1896</f>
        <v>19</v>
      </c>
      <c r="B1896" s="2">
        <f>'3 - GESCHW'!E1896</f>
        <v>4.5295728571405998E-3</v>
      </c>
      <c r="C1896" s="8">
        <f t="shared" si="58"/>
        <v>0.10000000000000142</v>
      </c>
      <c r="D1896" s="8">
        <f t="shared" si="59"/>
        <v>4.5295728571406643E-4</v>
      </c>
      <c r="E1896" s="3">
        <f>SUM(D$2:D1896)</f>
        <v>-6.3258002198572454</v>
      </c>
    </row>
    <row r="1897" spans="1:5" x14ac:dyDescent="0.25">
      <c r="A1897" s="2">
        <f>'3 - GESCHW'!A1897</f>
        <v>19</v>
      </c>
      <c r="B1897" s="2">
        <f>'3 - GESCHW'!E1897</f>
        <v>4.5295728571405998E-3</v>
      </c>
      <c r="C1897" s="8">
        <f t="shared" si="58"/>
        <v>0</v>
      </c>
      <c r="D1897" s="8">
        <f t="shared" si="59"/>
        <v>0</v>
      </c>
      <c r="E1897" s="3">
        <f>SUM(D$2:D1897)</f>
        <v>-6.3258002198572454</v>
      </c>
    </row>
    <row r="1898" spans="1:5" x14ac:dyDescent="0.25">
      <c r="A1898" s="2">
        <f>'3 - GESCHW'!A1898</f>
        <v>19</v>
      </c>
      <c r="B1898" s="2">
        <f>'3 - GESCHW'!E1898</f>
        <v>4.5295728571405998E-3</v>
      </c>
      <c r="C1898" s="8">
        <f t="shared" si="58"/>
        <v>0</v>
      </c>
      <c r="D1898" s="8">
        <f t="shared" si="59"/>
        <v>0</v>
      </c>
      <c r="E1898" s="3">
        <f>SUM(D$2:D1898)</f>
        <v>-6.3258002198572454</v>
      </c>
    </row>
    <row r="1899" spans="1:5" x14ac:dyDescent="0.25">
      <c r="A1899" s="2">
        <f>'3 - GESCHW'!A1899</f>
        <v>19</v>
      </c>
      <c r="B1899" s="2">
        <f>'3 - GESCHW'!E1899</f>
        <v>4.5295728571405998E-3</v>
      </c>
      <c r="C1899" s="8">
        <f t="shared" si="58"/>
        <v>0</v>
      </c>
      <c r="D1899" s="8">
        <f t="shared" si="59"/>
        <v>0</v>
      </c>
      <c r="E1899" s="3">
        <f>SUM(D$2:D1899)</f>
        <v>-6.3258002198572454</v>
      </c>
    </row>
    <row r="1900" spans="1:5" x14ac:dyDescent="0.25">
      <c r="A1900" s="2">
        <f>'3 - GESCHW'!A1900</f>
        <v>19</v>
      </c>
      <c r="B1900" s="2">
        <f>'3 - GESCHW'!E1900</f>
        <v>4.5295728571405998E-3</v>
      </c>
      <c r="C1900" s="8">
        <f t="shared" si="58"/>
        <v>0</v>
      </c>
      <c r="D1900" s="8">
        <f t="shared" si="59"/>
        <v>0</v>
      </c>
      <c r="E1900" s="3">
        <f>SUM(D$2:D1900)</f>
        <v>-6.3258002198572454</v>
      </c>
    </row>
    <row r="1901" spans="1:5" x14ac:dyDescent="0.25">
      <c r="A1901" s="2">
        <f>'3 - GESCHW'!A1901</f>
        <v>19</v>
      </c>
      <c r="B1901" s="2">
        <f>'3 - GESCHW'!E1901</f>
        <v>4.5295728571405998E-3</v>
      </c>
      <c r="C1901" s="8">
        <f t="shared" si="58"/>
        <v>0</v>
      </c>
      <c r="D1901" s="8">
        <f t="shared" si="59"/>
        <v>0</v>
      </c>
      <c r="E1901" s="3">
        <f>SUM(D$2:D1901)</f>
        <v>-6.3258002198572454</v>
      </c>
    </row>
    <row r="1902" spans="1:5" x14ac:dyDescent="0.25">
      <c r="A1902" s="2">
        <f>'3 - GESCHW'!A1902</f>
        <v>19</v>
      </c>
      <c r="B1902" s="2">
        <f>'3 - GESCHW'!E1902</f>
        <v>4.5295728571405998E-3</v>
      </c>
      <c r="C1902" s="8">
        <f t="shared" si="58"/>
        <v>0</v>
      </c>
      <c r="D1902" s="8">
        <f t="shared" si="59"/>
        <v>0</v>
      </c>
      <c r="E1902" s="3">
        <f>SUM(D$2:D1902)</f>
        <v>-6.3258002198572454</v>
      </c>
    </row>
    <row r="1903" spans="1:5" x14ac:dyDescent="0.25">
      <c r="A1903" s="2">
        <f>'3 - GESCHW'!A1903</f>
        <v>19</v>
      </c>
      <c r="B1903" s="2">
        <f>'3 - GESCHW'!E1903</f>
        <v>4.5295728571405998E-3</v>
      </c>
      <c r="C1903" s="8">
        <f t="shared" si="58"/>
        <v>0</v>
      </c>
      <c r="D1903" s="8">
        <f t="shared" si="59"/>
        <v>0</v>
      </c>
      <c r="E1903" s="3">
        <f>SUM(D$2:D1903)</f>
        <v>-6.3258002198572454</v>
      </c>
    </row>
    <row r="1904" spans="1:5" x14ac:dyDescent="0.25">
      <c r="A1904" s="2">
        <f>'3 - GESCHW'!A1904</f>
        <v>19</v>
      </c>
      <c r="B1904" s="2">
        <f>'3 - GESCHW'!E1904</f>
        <v>4.5295728571405998E-3</v>
      </c>
      <c r="C1904" s="8">
        <f t="shared" si="58"/>
        <v>0</v>
      </c>
      <c r="D1904" s="8">
        <f t="shared" si="59"/>
        <v>0</v>
      </c>
      <c r="E1904" s="3">
        <f>SUM(D$2:D1904)</f>
        <v>-6.3258002198572454</v>
      </c>
    </row>
    <row r="1905" spans="1:5" x14ac:dyDescent="0.25">
      <c r="A1905" s="2">
        <f>'3 - GESCHW'!A1905</f>
        <v>19</v>
      </c>
      <c r="B1905" s="2">
        <f>'3 - GESCHW'!E1905</f>
        <v>4.5295728571405998E-3</v>
      </c>
      <c r="C1905" s="8">
        <f t="shared" si="58"/>
        <v>0</v>
      </c>
      <c r="D1905" s="8">
        <f t="shared" si="59"/>
        <v>0</v>
      </c>
      <c r="E1905" s="3">
        <f>SUM(D$2:D1905)</f>
        <v>-6.3258002198572454</v>
      </c>
    </row>
    <row r="1906" spans="1:5" x14ac:dyDescent="0.25">
      <c r="A1906" s="2">
        <f>'3 - GESCHW'!A1906</f>
        <v>19.100000000000001</v>
      </c>
      <c r="B1906" s="2">
        <f>'3 - GESCHW'!E1906</f>
        <v>4.7724299999977451E-3</v>
      </c>
      <c r="C1906" s="8">
        <f t="shared" si="58"/>
        <v>0.10000000000000142</v>
      </c>
      <c r="D1906" s="8">
        <f t="shared" si="59"/>
        <v>4.7724299999978129E-4</v>
      </c>
      <c r="E1906" s="3">
        <f>SUM(D$2:D1906)</f>
        <v>-6.3253229768572456</v>
      </c>
    </row>
    <row r="1907" spans="1:5" x14ac:dyDescent="0.25">
      <c r="A1907" s="2">
        <f>'3 - GESCHW'!A1907</f>
        <v>19.100000000000001</v>
      </c>
      <c r="B1907" s="2">
        <f>'3 - GESCHW'!E1907</f>
        <v>4.7724299999977451E-3</v>
      </c>
      <c r="C1907" s="8">
        <f t="shared" si="58"/>
        <v>0</v>
      </c>
      <c r="D1907" s="8">
        <f t="shared" si="59"/>
        <v>0</v>
      </c>
      <c r="E1907" s="3">
        <f>SUM(D$2:D1907)</f>
        <v>-6.3253229768572456</v>
      </c>
    </row>
    <row r="1908" spans="1:5" x14ac:dyDescent="0.25">
      <c r="A1908" s="2">
        <f>'3 - GESCHW'!A1908</f>
        <v>19.100000000000001</v>
      </c>
      <c r="B1908" s="2">
        <f>'3 - GESCHW'!E1908</f>
        <v>4.7724299999977451E-3</v>
      </c>
      <c r="C1908" s="8">
        <f t="shared" si="58"/>
        <v>0</v>
      </c>
      <c r="D1908" s="8">
        <f t="shared" si="59"/>
        <v>0</v>
      </c>
      <c r="E1908" s="3">
        <f>SUM(D$2:D1908)</f>
        <v>-6.3253229768572456</v>
      </c>
    </row>
    <row r="1909" spans="1:5" x14ac:dyDescent="0.25">
      <c r="A1909" s="2">
        <f>'3 - GESCHW'!A1909</f>
        <v>19.100000000000001</v>
      </c>
      <c r="B1909" s="2">
        <f>'3 - GESCHW'!E1909</f>
        <v>4.7724299999977451E-3</v>
      </c>
      <c r="C1909" s="8">
        <f t="shared" si="58"/>
        <v>0</v>
      </c>
      <c r="D1909" s="8">
        <f t="shared" si="59"/>
        <v>0</v>
      </c>
      <c r="E1909" s="3">
        <f>SUM(D$2:D1909)</f>
        <v>-6.3253229768572456</v>
      </c>
    </row>
    <row r="1910" spans="1:5" x14ac:dyDescent="0.25">
      <c r="A1910" s="2">
        <f>'3 - GESCHW'!A1910</f>
        <v>19.100000000000001</v>
      </c>
      <c r="B1910" s="2">
        <f>'3 - GESCHW'!E1910</f>
        <v>4.7724299999977451E-3</v>
      </c>
      <c r="C1910" s="8">
        <f t="shared" si="58"/>
        <v>0</v>
      </c>
      <c r="D1910" s="8">
        <f t="shared" si="59"/>
        <v>0</v>
      </c>
      <c r="E1910" s="3">
        <f>SUM(D$2:D1910)</f>
        <v>-6.3253229768572456</v>
      </c>
    </row>
    <row r="1911" spans="1:5" x14ac:dyDescent="0.25">
      <c r="A1911" s="2">
        <f>'3 - GESCHW'!A1911</f>
        <v>19.100000000000001</v>
      </c>
      <c r="B1911" s="2">
        <f>'3 - GESCHW'!E1911</f>
        <v>4.7724299999977451E-3</v>
      </c>
      <c r="C1911" s="8">
        <f t="shared" si="58"/>
        <v>0</v>
      </c>
      <c r="D1911" s="8">
        <f t="shared" si="59"/>
        <v>0</v>
      </c>
      <c r="E1911" s="3">
        <f>SUM(D$2:D1911)</f>
        <v>-6.3253229768572456</v>
      </c>
    </row>
    <row r="1912" spans="1:5" x14ac:dyDescent="0.25">
      <c r="A1912" s="2">
        <f>'3 - GESCHW'!A1912</f>
        <v>19.100000000000001</v>
      </c>
      <c r="B1912" s="2">
        <f>'3 - GESCHW'!E1912</f>
        <v>4.7724299999977451E-3</v>
      </c>
      <c r="C1912" s="8">
        <f t="shared" si="58"/>
        <v>0</v>
      </c>
      <c r="D1912" s="8">
        <f t="shared" si="59"/>
        <v>0</v>
      </c>
      <c r="E1912" s="3">
        <f>SUM(D$2:D1912)</f>
        <v>-6.3253229768572456</v>
      </c>
    </row>
    <row r="1913" spans="1:5" x14ac:dyDescent="0.25">
      <c r="A1913" s="2">
        <f>'3 - GESCHW'!A1913</f>
        <v>19.100000000000001</v>
      </c>
      <c r="B1913" s="2">
        <f>'3 - GESCHW'!E1913</f>
        <v>4.7724299999977451E-3</v>
      </c>
      <c r="C1913" s="8">
        <f t="shared" si="58"/>
        <v>0</v>
      </c>
      <c r="D1913" s="8">
        <f t="shared" si="59"/>
        <v>0</v>
      </c>
      <c r="E1913" s="3">
        <f>SUM(D$2:D1913)</f>
        <v>-6.3253229768572456</v>
      </c>
    </row>
    <row r="1914" spans="1:5" x14ac:dyDescent="0.25">
      <c r="A1914" s="2">
        <f>'3 - GESCHW'!A1914</f>
        <v>19.100000000000001</v>
      </c>
      <c r="B1914" s="2">
        <f>'3 - GESCHW'!E1914</f>
        <v>4.7724299999977451E-3</v>
      </c>
      <c r="C1914" s="8">
        <f t="shared" si="58"/>
        <v>0</v>
      </c>
      <c r="D1914" s="8">
        <f t="shared" si="59"/>
        <v>0</v>
      </c>
      <c r="E1914" s="3">
        <f>SUM(D$2:D1914)</f>
        <v>-6.3253229768572456</v>
      </c>
    </row>
    <row r="1915" spans="1:5" x14ac:dyDescent="0.25">
      <c r="A1915" s="2">
        <f>'3 - GESCHW'!A1915</f>
        <v>19.100000000000001</v>
      </c>
      <c r="B1915" s="2">
        <f>'3 - GESCHW'!E1915</f>
        <v>4.7724299999977451E-3</v>
      </c>
      <c r="C1915" s="8">
        <f t="shared" si="58"/>
        <v>0</v>
      </c>
      <c r="D1915" s="8">
        <f t="shared" si="59"/>
        <v>0</v>
      </c>
      <c r="E1915" s="3">
        <f>SUM(D$2:D1915)</f>
        <v>-6.3253229768572456</v>
      </c>
    </row>
    <row r="1916" spans="1:5" x14ac:dyDescent="0.25">
      <c r="A1916" s="2">
        <f>'3 - GESCHW'!A1916</f>
        <v>19.2</v>
      </c>
      <c r="B1916" s="2">
        <f>'3 - GESCHW'!E1916</f>
        <v>2.972429999997782E-3</v>
      </c>
      <c r="C1916" s="8">
        <f t="shared" si="58"/>
        <v>9.9999999999997868E-2</v>
      </c>
      <c r="D1916" s="8">
        <f t="shared" si="59"/>
        <v>2.9724299999977187E-4</v>
      </c>
      <c r="E1916" s="3">
        <f>SUM(D$2:D1916)</f>
        <v>-6.3250257338572462</v>
      </c>
    </row>
    <row r="1917" spans="1:5" x14ac:dyDescent="0.25">
      <c r="A1917" s="2">
        <f>'3 - GESCHW'!A1917</f>
        <v>19.2</v>
      </c>
      <c r="B1917" s="2">
        <f>'3 - GESCHW'!E1917</f>
        <v>2.972429999997782E-3</v>
      </c>
      <c r="C1917" s="8">
        <f t="shared" si="58"/>
        <v>0</v>
      </c>
      <c r="D1917" s="8">
        <f t="shared" si="59"/>
        <v>0</v>
      </c>
      <c r="E1917" s="3">
        <f>SUM(D$2:D1917)</f>
        <v>-6.3250257338572462</v>
      </c>
    </row>
    <row r="1918" spans="1:5" x14ac:dyDescent="0.25">
      <c r="A1918" s="2">
        <f>'3 - GESCHW'!A1918</f>
        <v>19.2</v>
      </c>
      <c r="B1918" s="2">
        <f>'3 - GESCHW'!E1918</f>
        <v>2.972429999997782E-3</v>
      </c>
      <c r="C1918" s="8">
        <f t="shared" si="58"/>
        <v>0</v>
      </c>
      <c r="D1918" s="8">
        <f t="shared" si="59"/>
        <v>0</v>
      </c>
      <c r="E1918" s="3">
        <f>SUM(D$2:D1918)</f>
        <v>-6.3250257338572462</v>
      </c>
    </row>
    <row r="1919" spans="1:5" x14ac:dyDescent="0.25">
      <c r="A1919" s="2">
        <f>'3 - GESCHW'!A1919</f>
        <v>19.2</v>
      </c>
      <c r="B1919" s="2">
        <f>'3 - GESCHW'!E1919</f>
        <v>2.972429999997782E-3</v>
      </c>
      <c r="C1919" s="8">
        <f t="shared" si="58"/>
        <v>0</v>
      </c>
      <c r="D1919" s="8">
        <f t="shared" si="59"/>
        <v>0</v>
      </c>
      <c r="E1919" s="3">
        <f>SUM(D$2:D1919)</f>
        <v>-6.3250257338572462</v>
      </c>
    </row>
    <row r="1920" spans="1:5" x14ac:dyDescent="0.25">
      <c r="A1920" s="2">
        <f>'3 - GESCHW'!A1920</f>
        <v>19.2</v>
      </c>
      <c r="B1920" s="2">
        <f>'3 - GESCHW'!E1920</f>
        <v>2.972429999997782E-3</v>
      </c>
      <c r="C1920" s="8">
        <f t="shared" si="58"/>
        <v>0</v>
      </c>
      <c r="D1920" s="8">
        <f t="shared" si="59"/>
        <v>0</v>
      </c>
      <c r="E1920" s="3">
        <f>SUM(D$2:D1920)</f>
        <v>-6.3250257338572462</v>
      </c>
    </row>
    <row r="1921" spans="1:5" x14ac:dyDescent="0.25">
      <c r="A1921" s="2">
        <f>'3 - GESCHW'!A1921</f>
        <v>19.2</v>
      </c>
      <c r="B1921" s="2">
        <f>'3 - GESCHW'!E1921</f>
        <v>2.972429999997782E-3</v>
      </c>
      <c r="C1921" s="8">
        <f t="shared" si="58"/>
        <v>0</v>
      </c>
      <c r="D1921" s="8">
        <f t="shared" si="59"/>
        <v>0</v>
      </c>
      <c r="E1921" s="3">
        <f>SUM(D$2:D1921)</f>
        <v>-6.3250257338572462</v>
      </c>
    </row>
    <row r="1922" spans="1:5" x14ac:dyDescent="0.25">
      <c r="A1922" s="2">
        <f>'3 - GESCHW'!A1922</f>
        <v>19.2</v>
      </c>
      <c r="B1922" s="2">
        <f>'3 - GESCHW'!E1922</f>
        <v>2.972429999997782E-3</v>
      </c>
      <c r="C1922" s="8">
        <f t="shared" si="58"/>
        <v>0</v>
      </c>
      <c r="D1922" s="8">
        <f t="shared" si="59"/>
        <v>0</v>
      </c>
      <c r="E1922" s="3">
        <f>SUM(D$2:D1922)</f>
        <v>-6.3250257338572462</v>
      </c>
    </row>
    <row r="1923" spans="1:5" x14ac:dyDescent="0.25">
      <c r="A1923" s="2">
        <f>'3 - GESCHW'!A1923</f>
        <v>19.2</v>
      </c>
      <c r="B1923" s="2">
        <f>'3 - GESCHW'!E1923</f>
        <v>2.972429999997782E-3</v>
      </c>
      <c r="C1923" s="8">
        <f t="shared" si="58"/>
        <v>0</v>
      </c>
      <c r="D1923" s="8">
        <f t="shared" si="59"/>
        <v>0</v>
      </c>
      <c r="E1923" s="3">
        <f>SUM(D$2:D1923)</f>
        <v>-6.3250257338572462</v>
      </c>
    </row>
    <row r="1924" spans="1:5" x14ac:dyDescent="0.25">
      <c r="A1924" s="2">
        <f>'3 - GESCHW'!A1924</f>
        <v>19.2</v>
      </c>
      <c r="B1924" s="2">
        <f>'3 - GESCHW'!E1924</f>
        <v>2.972429999997782E-3</v>
      </c>
      <c r="C1924" s="8">
        <f t="shared" ref="C1924:C1987" si="60">A1924-A1923</f>
        <v>0</v>
      </c>
      <c r="D1924" s="8">
        <f t="shared" ref="D1924:D1987" si="61">B1924*C1924</f>
        <v>0</v>
      </c>
      <c r="E1924" s="3">
        <f>SUM(D$2:D1924)</f>
        <v>-6.3250257338572462</v>
      </c>
    </row>
    <row r="1925" spans="1:5" x14ac:dyDescent="0.25">
      <c r="A1925" s="2">
        <f>'3 - GESCHW'!A1925</f>
        <v>19.2</v>
      </c>
      <c r="B1925" s="2">
        <f>'3 - GESCHW'!E1925</f>
        <v>2.972429999997782E-3</v>
      </c>
      <c r="C1925" s="8">
        <f t="shared" si="60"/>
        <v>0</v>
      </c>
      <c r="D1925" s="8">
        <f t="shared" si="61"/>
        <v>0</v>
      </c>
      <c r="E1925" s="3">
        <f>SUM(D$2:D1925)</f>
        <v>-6.3250257338572462</v>
      </c>
    </row>
    <row r="1926" spans="1:5" x14ac:dyDescent="0.25">
      <c r="A1926" s="2">
        <f>'3 - GESCHW'!A1926</f>
        <v>19.3</v>
      </c>
      <c r="B1926" s="2">
        <f>'3 - GESCHW'!E1926</f>
        <v>4.1195728571406538E-3</v>
      </c>
      <c r="C1926" s="8">
        <f t="shared" si="60"/>
        <v>0.10000000000000142</v>
      </c>
      <c r="D1926" s="8">
        <f t="shared" si="61"/>
        <v>4.1195728571407123E-4</v>
      </c>
      <c r="E1926" s="3">
        <f>SUM(D$2:D1926)</f>
        <v>-6.3246137765715318</v>
      </c>
    </row>
    <row r="1927" spans="1:5" x14ac:dyDescent="0.25">
      <c r="A1927" s="2">
        <f>'3 - GESCHW'!A1927</f>
        <v>19.3</v>
      </c>
      <c r="B1927" s="2">
        <f>'3 - GESCHW'!E1927</f>
        <v>4.1195728571406538E-3</v>
      </c>
      <c r="C1927" s="8">
        <f t="shared" si="60"/>
        <v>0</v>
      </c>
      <c r="D1927" s="8">
        <f t="shared" si="61"/>
        <v>0</v>
      </c>
      <c r="E1927" s="3">
        <f>SUM(D$2:D1927)</f>
        <v>-6.3246137765715318</v>
      </c>
    </row>
    <row r="1928" spans="1:5" x14ac:dyDescent="0.25">
      <c r="A1928" s="2">
        <f>'3 - GESCHW'!A1928</f>
        <v>19.3</v>
      </c>
      <c r="B1928" s="2">
        <f>'3 - GESCHW'!E1928</f>
        <v>4.1195728571406538E-3</v>
      </c>
      <c r="C1928" s="8">
        <f t="shared" si="60"/>
        <v>0</v>
      </c>
      <c r="D1928" s="8">
        <f t="shared" si="61"/>
        <v>0</v>
      </c>
      <c r="E1928" s="3">
        <f>SUM(D$2:D1928)</f>
        <v>-6.3246137765715318</v>
      </c>
    </row>
    <row r="1929" spans="1:5" x14ac:dyDescent="0.25">
      <c r="A1929" s="2">
        <f>'3 - GESCHW'!A1929</f>
        <v>19.3</v>
      </c>
      <c r="B1929" s="2">
        <f>'3 - GESCHW'!E1929</f>
        <v>4.1195728571406538E-3</v>
      </c>
      <c r="C1929" s="8">
        <f t="shared" si="60"/>
        <v>0</v>
      </c>
      <c r="D1929" s="8">
        <f t="shared" si="61"/>
        <v>0</v>
      </c>
      <c r="E1929" s="3">
        <f>SUM(D$2:D1929)</f>
        <v>-6.3246137765715318</v>
      </c>
    </row>
    <row r="1930" spans="1:5" x14ac:dyDescent="0.25">
      <c r="A1930" s="2">
        <f>'3 - GESCHW'!A1930</f>
        <v>19.3</v>
      </c>
      <c r="B1930" s="2">
        <f>'3 - GESCHW'!E1930</f>
        <v>4.1195728571406538E-3</v>
      </c>
      <c r="C1930" s="8">
        <f t="shared" si="60"/>
        <v>0</v>
      </c>
      <c r="D1930" s="8">
        <f t="shared" si="61"/>
        <v>0</v>
      </c>
      <c r="E1930" s="3">
        <f>SUM(D$2:D1930)</f>
        <v>-6.3246137765715318</v>
      </c>
    </row>
    <row r="1931" spans="1:5" x14ac:dyDescent="0.25">
      <c r="A1931" s="2">
        <f>'3 - GESCHW'!A1931</f>
        <v>19.3</v>
      </c>
      <c r="B1931" s="2">
        <f>'3 - GESCHW'!E1931</f>
        <v>4.1195728571406538E-3</v>
      </c>
      <c r="C1931" s="8">
        <f t="shared" si="60"/>
        <v>0</v>
      </c>
      <c r="D1931" s="8">
        <f t="shared" si="61"/>
        <v>0</v>
      </c>
      <c r="E1931" s="3">
        <f>SUM(D$2:D1931)</f>
        <v>-6.3246137765715318</v>
      </c>
    </row>
    <row r="1932" spans="1:5" x14ac:dyDescent="0.25">
      <c r="A1932" s="2">
        <f>'3 - GESCHW'!A1932</f>
        <v>19.3</v>
      </c>
      <c r="B1932" s="2">
        <f>'3 - GESCHW'!E1932</f>
        <v>4.1195728571406538E-3</v>
      </c>
      <c r="C1932" s="8">
        <f t="shared" si="60"/>
        <v>0</v>
      </c>
      <c r="D1932" s="8">
        <f t="shared" si="61"/>
        <v>0</v>
      </c>
      <c r="E1932" s="3">
        <f>SUM(D$2:D1932)</f>
        <v>-6.3246137765715318</v>
      </c>
    </row>
    <row r="1933" spans="1:5" x14ac:dyDescent="0.25">
      <c r="A1933" s="2">
        <f>'3 - GESCHW'!A1933</f>
        <v>19.3</v>
      </c>
      <c r="B1933" s="2">
        <f>'3 - GESCHW'!E1933</f>
        <v>4.1195728571406538E-3</v>
      </c>
      <c r="C1933" s="8">
        <f t="shared" si="60"/>
        <v>0</v>
      </c>
      <c r="D1933" s="8">
        <f t="shared" si="61"/>
        <v>0</v>
      </c>
      <c r="E1933" s="3">
        <f>SUM(D$2:D1933)</f>
        <v>-6.3246137765715318</v>
      </c>
    </row>
    <row r="1934" spans="1:5" x14ac:dyDescent="0.25">
      <c r="A1934" s="2">
        <f>'3 - GESCHW'!A1934</f>
        <v>19.3</v>
      </c>
      <c r="B1934" s="2">
        <f>'3 - GESCHW'!E1934</f>
        <v>4.1195728571406538E-3</v>
      </c>
      <c r="C1934" s="8">
        <f t="shared" si="60"/>
        <v>0</v>
      </c>
      <c r="D1934" s="8">
        <f t="shared" si="61"/>
        <v>0</v>
      </c>
      <c r="E1934" s="3">
        <f>SUM(D$2:D1934)</f>
        <v>-6.3246137765715318</v>
      </c>
    </row>
    <row r="1935" spans="1:5" x14ac:dyDescent="0.25">
      <c r="A1935" s="2">
        <f>'3 - GESCHW'!A1935</f>
        <v>19.3</v>
      </c>
      <c r="B1935" s="2">
        <f>'3 - GESCHW'!E1935</f>
        <v>4.1195728571406538E-3</v>
      </c>
      <c r="C1935" s="8">
        <f t="shared" si="60"/>
        <v>0</v>
      </c>
      <c r="D1935" s="8">
        <f t="shared" si="61"/>
        <v>0</v>
      </c>
      <c r="E1935" s="3">
        <f>SUM(D$2:D1935)</f>
        <v>-6.3246137765715318</v>
      </c>
    </row>
    <row r="1936" spans="1:5" x14ac:dyDescent="0.25">
      <c r="A1936" s="2">
        <f>'3 - GESCHW'!A1936</f>
        <v>19.399999999999999</v>
      </c>
      <c r="B1936" s="2">
        <f>'3 - GESCHW'!E1936</f>
        <v>4.562429999997784E-3</v>
      </c>
      <c r="C1936" s="8">
        <f t="shared" si="60"/>
        <v>9.9999999999997868E-2</v>
      </c>
      <c r="D1936" s="8">
        <f t="shared" si="61"/>
        <v>4.5624299999976869E-4</v>
      </c>
      <c r="E1936" s="3">
        <f>SUM(D$2:D1936)</f>
        <v>-6.3241575335715323</v>
      </c>
    </row>
    <row r="1937" spans="1:5" x14ac:dyDescent="0.25">
      <c r="A1937" s="2">
        <f>'3 - GESCHW'!A1937</f>
        <v>19.399999999999999</v>
      </c>
      <c r="B1937" s="2">
        <f>'3 - GESCHW'!E1937</f>
        <v>4.562429999997784E-3</v>
      </c>
      <c r="C1937" s="8">
        <f t="shared" si="60"/>
        <v>0</v>
      </c>
      <c r="D1937" s="8">
        <f t="shared" si="61"/>
        <v>0</v>
      </c>
      <c r="E1937" s="3">
        <f>SUM(D$2:D1937)</f>
        <v>-6.3241575335715323</v>
      </c>
    </row>
    <row r="1938" spans="1:5" x14ac:dyDescent="0.25">
      <c r="A1938" s="2">
        <f>'3 - GESCHW'!A1938</f>
        <v>19.399999999999999</v>
      </c>
      <c r="B1938" s="2">
        <f>'3 - GESCHW'!E1938</f>
        <v>4.562429999997784E-3</v>
      </c>
      <c r="C1938" s="8">
        <f t="shared" si="60"/>
        <v>0</v>
      </c>
      <c r="D1938" s="8">
        <f t="shared" si="61"/>
        <v>0</v>
      </c>
      <c r="E1938" s="3">
        <f>SUM(D$2:D1938)</f>
        <v>-6.3241575335715323</v>
      </c>
    </row>
    <row r="1939" spans="1:5" x14ac:dyDescent="0.25">
      <c r="A1939" s="2">
        <f>'3 - GESCHW'!A1939</f>
        <v>19.399999999999999</v>
      </c>
      <c r="B1939" s="2">
        <f>'3 - GESCHW'!E1939</f>
        <v>4.562429999997784E-3</v>
      </c>
      <c r="C1939" s="8">
        <f t="shared" si="60"/>
        <v>0</v>
      </c>
      <c r="D1939" s="8">
        <f t="shared" si="61"/>
        <v>0</v>
      </c>
      <c r="E1939" s="3">
        <f>SUM(D$2:D1939)</f>
        <v>-6.3241575335715323</v>
      </c>
    </row>
    <row r="1940" spans="1:5" x14ac:dyDescent="0.25">
      <c r="A1940" s="2">
        <f>'3 - GESCHW'!A1940</f>
        <v>19.399999999999999</v>
      </c>
      <c r="B1940" s="2">
        <f>'3 - GESCHW'!E1940</f>
        <v>4.562429999997784E-3</v>
      </c>
      <c r="C1940" s="8">
        <f t="shared" si="60"/>
        <v>0</v>
      </c>
      <c r="D1940" s="8">
        <f t="shared" si="61"/>
        <v>0</v>
      </c>
      <c r="E1940" s="3">
        <f>SUM(D$2:D1940)</f>
        <v>-6.3241575335715323</v>
      </c>
    </row>
    <row r="1941" spans="1:5" x14ac:dyDescent="0.25">
      <c r="A1941" s="2">
        <f>'3 - GESCHW'!A1941</f>
        <v>19.399999999999999</v>
      </c>
      <c r="B1941" s="2">
        <f>'3 - GESCHW'!E1941</f>
        <v>4.562429999997784E-3</v>
      </c>
      <c r="C1941" s="8">
        <f t="shared" si="60"/>
        <v>0</v>
      </c>
      <c r="D1941" s="8">
        <f t="shared" si="61"/>
        <v>0</v>
      </c>
      <c r="E1941" s="3">
        <f>SUM(D$2:D1941)</f>
        <v>-6.3241575335715323</v>
      </c>
    </row>
    <row r="1942" spans="1:5" x14ac:dyDescent="0.25">
      <c r="A1942" s="2">
        <f>'3 - GESCHW'!A1942</f>
        <v>19.399999999999999</v>
      </c>
      <c r="B1942" s="2">
        <f>'3 - GESCHW'!E1942</f>
        <v>4.562429999997784E-3</v>
      </c>
      <c r="C1942" s="8">
        <f t="shared" si="60"/>
        <v>0</v>
      </c>
      <c r="D1942" s="8">
        <f t="shared" si="61"/>
        <v>0</v>
      </c>
      <c r="E1942" s="3">
        <f>SUM(D$2:D1942)</f>
        <v>-6.3241575335715323</v>
      </c>
    </row>
    <row r="1943" spans="1:5" x14ac:dyDescent="0.25">
      <c r="A1943" s="2">
        <f>'3 - GESCHW'!A1943</f>
        <v>19.399999999999999</v>
      </c>
      <c r="B1943" s="2">
        <f>'3 - GESCHW'!E1943</f>
        <v>4.562429999997784E-3</v>
      </c>
      <c r="C1943" s="8">
        <f t="shared" si="60"/>
        <v>0</v>
      </c>
      <c r="D1943" s="8">
        <f t="shared" si="61"/>
        <v>0</v>
      </c>
      <c r="E1943" s="3">
        <f>SUM(D$2:D1943)</f>
        <v>-6.3241575335715323</v>
      </c>
    </row>
    <row r="1944" spans="1:5" x14ac:dyDescent="0.25">
      <c r="A1944" s="2">
        <f>'3 - GESCHW'!A1944</f>
        <v>19.399999999999999</v>
      </c>
      <c r="B1944" s="2">
        <f>'3 - GESCHW'!E1944</f>
        <v>4.562429999997784E-3</v>
      </c>
      <c r="C1944" s="8">
        <f t="shared" si="60"/>
        <v>0</v>
      </c>
      <c r="D1944" s="8">
        <f t="shared" si="61"/>
        <v>0</v>
      </c>
      <c r="E1944" s="3">
        <f>SUM(D$2:D1944)</f>
        <v>-6.3241575335715323</v>
      </c>
    </row>
    <row r="1945" spans="1:5" x14ac:dyDescent="0.25">
      <c r="A1945" s="2">
        <f>'3 - GESCHW'!A1945</f>
        <v>19.399999999999999</v>
      </c>
      <c r="B1945" s="2">
        <f>'3 - GESCHW'!E1945</f>
        <v>4.562429999997784E-3</v>
      </c>
      <c r="C1945" s="8">
        <f t="shared" si="60"/>
        <v>0</v>
      </c>
      <c r="D1945" s="8">
        <f t="shared" si="61"/>
        <v>0</v>
      </c>
      <c r="E1945" s="3">
        <f>SUM(D$2:D1945)</f>
        <v>-6.3241575335715323</v>
      </c>
    </row>
    <row r="1946" spans="1:5" x14ac:dyDescent="0.25">
      <c r="A1946" s="2">
        <f>'3 - GESCHW'!A1946</f>
        <v>19.5</v>
      </c>
      <c r="B1946" s="2">
        <f>'3 - GESCHW'!E1946</f>
        <v>2.5338585714263285E-3</v>
      </c>
      <c r="C1946" s="8">
        <f t="shared" si="60"/>
        <v>0.10000000000000142</v>
      </c>
      <c r="D1946" s="8">
        <f t="shared" si="61"/>
        <v>2.5338585714263645E-4</v>
      </c>
      <c r="E1946" s="3">
        <f>SUM(D$2:D1946)</f>
        <v>-6.3239041477143898</v>
      </c>
    </row>
    <row r="1947" spans="1:5" x14ac:dyDescent="0.25">
      <c r="A1947" s="2">
        <f>'3 - GESCHW'!A1947</f>
        <v>19.5</v>
      </c>
      <c r="B1947" s="2">
        <f>'3 - GESCHW'!E1947</f>
        <v>2.5338585714263285E-3</v>
      </c>
      <c r="C1947" s="8">
        <f t="shared" si="60"/>
        <v>0</v>
      </c>
      <c r="D1947" s="8">
        <f t="shared" si="61"/>
        <v>0</v>
      </c>
      <c r="E1947" s="3">
        <f>SUM(D$2:D1947)</f>
        <v>-6.3239041477143898</v>
      </c>
    </row>
    <row r="1948" spans="1:5" x14ac:dyDescent="0.25">
      <c r="A1948" s="2">
        <f>'3 - GESCHW'!A1948</f>
        <v>19.5</v>
      </c>
      <c r="B1948" s="2">
        <f>'3 - GESCHW'!E1948</f>
        <v>2.5338585714263285E-3</v>
      </c>
      <c r="C1948" s="8">
        <f t="shared" si="60"/>
        <v>0</v>
      </c>
      <c r="D1948" s="8">
        <f t="shared" si="61"/>
        <v>0</v>
      </c>
      <c r="E1948" s="3">
        <f>SUM(D$2:D1948)</f>
        <v>-6.3239041477143898</v>
      </c>
    </row>
    <row r="1949" spans="1:5" x14ac:dyDescent="0.25">
      <c r="A1949" s="2">
        <f>'3 - GESCHW'!A1949</f>
        <v>19.5</v>
      </c>
      <c r="B1949" s="2">
        <f>'3 - GESCHW'!E1949</f>
        <v>2.5338585714263285E-3</v>
      </c>
      <c r="C1949" s="8">
        <f t="shared" si="60"/>
        <v>0</v>
      </c>
      <c r="D1949" s="8">
        <f t="shared" si="61"/>
        <v>0</v>
      </c>
      <c r="E1949" s="3">
        <f>SUM(D$2:D1949)</f>
        <v>-6.3239041477143898</v>
      </c>
    </row>
    <row r="1950" spans="1:5" x14ac:dyDescent="0.25">
      <c r="A1950" s="2">
        <f>'3 - GESCHW'!A1950</f>
        <v>19.5</v>
      </c>
      <c r="B1950" s="2">
        <f>'3 - GESCHW'!E1950</f>
        <v>2.5338585714263285E-3</v>
      </c>
      <c r="C1950" s="8">
        <f t="shared" si="60"/>
        <v>0</v>
      </c>
      <c r="D1950" s="8">
        <f t="shared" si="61"/>
        <v>0</v>
      </c>
      <c r="E1950" s="3">
        <f>SUM(D$2:D1950)</f>
        <v>-6.3239041477143898</v>
      </c>
    </row>
    <row r="1951" spans="1:5" x14ac:dyDescent="0.25">
      <c r="A1951" s="2">
        <f>'3 - GESCHW'!A1951</f>
        <v>19.5</v>
      </c>
      <c r="B1951" s="2">
        <f>'3 - GESCHW'!E1951</f>
        <v>2.5338585714263285E-3</v>
      </c>
      <c r="C1951" s="8">
        <f t="shared" si="60"/>
        <v>0</v>
      </c>
      <c r="D1951" s="8">
        <f t="shared" si="61"/>
        <v>0</v>
      </c>
      <c r="E1951" s="3">
        <f>SUM(D$2:D1951)</f>
        <v>-6.3239041477143898</v>
      </c>
    </row>
    <row r="1952" spans="1:5" x14ac:dyDescent="0.25">
      <c r="A1952" s="2">
        <f>'3 - GESCHW'!A1952</f>
        <v>19.5</v>
      </c>
      <c r="B1952" s="2">
        <f>'3 - GESCHW'!E1952</f>
        <v>2.5338585714263285E-3</v>
      </c>
      <c r="C1952" s="8">
        <f t="shared" si="60"/>
        <v>0</v>
      </c>
      <c r="D1952" s="8">
        <f t="shared" si="61"/>
        <v>0</v>
      </c>
      <c r="E1952" s="3">
        <f>SUM(D$2:D1952)</f>
        <v>-6.3239041477143898</v>
      </c>
    </row>
    <row r="1953" spans="1:5" x14ac:dyDescent="0.25">
      <c r="A1953" s="2">
        <f>'3 - GESCHW'!A1953</f>
        <v>19.5</v>
      </c>
      <c r="B1953" s="2">
        <f>'3 - GESCHW'!E1953</f>
        <v>2.5338585714263285E-3</v>
      </c>
      <c r="C1953" s="8">
        <f t="shared" si="60"/>
        <v>0</v>
      </c>
      <c r="D1953" s="8">
        <f t="shared" si="61"/>
        <v>0</v>
      </c>
      <c r="E1953" s="3">
        <f>SUM(D$2:D1953)</f>
        <v>-6.3239041477143898</v>
      </c>
    </row>
    <row r="1954" spans="1:5" x14ac:dyDescent="0.25">
      <c r="A1954" s="2">
        <f>'3 - GESCHW'!A1954</f>
        <v>19.5</v>
      </c>
      <c r="B1954" s="2">
        <f>'3 - GESCHW'!E1954</f>
        <v>2.5338585714263285E-3</v>
      </c>
      <c r="C1954" s="8">
        <f t="shared" si="60"/>
        <v>0</v>
      </c>
      <c r="D1954" s="8">
        <f t="shared" si="61"/>
        <v>0</v>
      </c>
      <c r="E1954" s="3">
        <f>SUM(D$2:D1954)</f>
        <v>-6.3239041477143898</v>
      </c>
    </row>
    <row r="1955" spans="1:5" x14ac:dyDescent="0.25">
      <c r="A1955" s="2">
        <f>'3 - GESCHW'!A1955</f>
        <v>19.5</v>
      </c>
      <c r="B1955" s="2">
        <f>'3 - GESCHW'!E1955</f>
        <v>2.5338585714263285E-3</v>
      </c>
      <c r="C1955" s="8">
        <f t="shared" si="60"/>
        <v>0</v>
      </c>
      <c r="D1955" s="8">
        <f t="shared" si="61"/>
        <v>0</v>
      </c>
      <c r="E1955" s="3">
        <f>SUM(D$2:D1955)</f>
        <v>-6.3239041477143898</v>
      </c>
    </row>
    <row r="1956" spans="1:5" x14ac:dyDescent="0.25">
      <c r="A1956" s="2">
        <f>'3 - GESCHW'!A1956</f>
        <v>19.600000000000001</v>
      </c>
      <c r="B1956" s="2">
        <f>'3 - GESCHW'!E1956</f>
        <v>1.9767157142834618E-3</v>
      </c>
      <c r="C1956" s="8">
        <f t="shared" si="60"/>
        <v>0.10000000000000142</v>
      </c>
      <c r="D1956" s="8">
        <f t="shared" si="61"/>
        <v>1.9767157142834899E-4</v>
      </c>
      <c r="E1956" s="3">
        <f>SUM(D$2:D1956)</f>
        <v>-6.3237064761429611</v>
      </c>
    </row>
    <row r="1957" spans="1:5" x14ac:dyDescent="0.25">
      <c r="A1957" s="2">
        <f>'3 - GESCHW'!A1957</f>
        <v>19.600000000000001</v>
      </c>
      <c r="B1957" s="2">
        <f>'3 - GESCHW'!E1957</f>
        <v>1.9767157142834618E-3</v>
      </c>
      <c r="C1957" s="8">
        <f t="shared" si="60"/>
        <v>0</v>
      </c>
      <c r="D1957" s="8">
        <f t="shared" si="61"/>
        <v>0</v>
      </c>
      <c r="E1957" s="3">
        <f>SUM(D$2:D1957)</f>
        <v>-6.3237064761429611</v>
      </c>
    </row>
    <row r="1958" spans="1:5" x14ac:dyDescent="0.25">
      <c r="A1958" s="2">
        <f>'3 - GESCHW'!A1958</f>
        <v>19.600000000000001</v>
      </c>
      <c r="B1958" s="2">
        <f>'3 - GESCHW'!E1958</f>
        <v>1.9767157142834618E-3</v>
      </c>
      <c r="C1958" s="8">
        <f t="shared" si="60"/>
        <v>0</v>
      </c>
      <c r="D1958" s="8">
        <f t="shared" si="61"/>
        <v>0</v>
      </c>
      <c r="E1958" s="3">
        <f>SUM(D$2:D1958)</f>
        <v>-6.3237064761429611</v>
      </c>
    </row>
    <row r="1959" spans="1:5" x14ac:dyDescent="0.25">
      <c r="A1959" s="2">
        <f>'3 - GESCHW'!A1959</f>
        <v>19.600000000000001</v>
      </c>
      <c r="B1959" s="2">
        <f>'3 - GESCHW'!E1959</f>
        <v>1.9767157142834618E-3</v>
      </c>
      <c r="C1959" s="8">
        <f t="shared" si="60"/>
        <v>0</v>
      </c>
      <c r="D1959" s="8">
        <f t="shared" si="61"/>
        <v>0</v>
      </c>
      <c r="E1959" s="3">
        <f>SUM(D$2:D1959)</f>
        <v>-6.3237064761429611</v>
      </c>
    </row>
    <row r="1960" spans="1:5" x14ac:dyDescent="0.25">
      <c r="A1960" s="2">
        <f>'3 - GESCHW'!A1960</f>
        <v>19.600000000000001</v>
      </c>
      <c r="B1960" s="2">
        <f>'3 - GESCHW'!E1960</f>
        <v>1.9767157142834618E-3</v>
      </c>
      <c r="C1960" s="8">
        <f t="shared" si="60"/>
        <v>0</v>
      </c>
      <c r="D1960" s="8">
        <f t="shared" si="61"/>
        <v>0</v>
      </c>
      <c r="E1960" s="3">
        <f>SUM(D$2:D1960)</f>
        <v>-6.3237064761429611</v>
      </c>
    </row>
    <row r="1961" spans="1:5" x14ac:dyDescent="0.25">
      <c r="A1961" s="2">
        <f>'3 - GESCHW'!A1961</f>
        <v>19.600000000000001</v>
      </c>
      <c r="B1961" s="2">
        <f>'3 - GESCHW'!E1961</f>
        <v>1.9767157142834618E-3</v>
      </c>
      <c r="C1961" s="8">
        <f t="shared" si="60"/>
        <v>0</v>
      </c>
      <c r="D1961" s="8">
        <f t="shared" si="61"/>
        <v>0</v>
      </c>
      <c r="E1961" s="3">
        <f>SUM(D$2:D1961)</f>
        <v>-6.3237064761429611</v>
      </c>
    </row>
    <row r="1962" spans="1:5" x14ac:dyDescent="0.25">
      <c r="A1962" s="2">
        <f>'3 - GESCHW'!A1962</f>
        <v>19.600000000000001</v>
      </c>
      <c r="B1962" s="2">
        <f>'3 - GESCHW'!E1962</f>
        <v>1.9767157142834618E-3</v>
      </c>
      <c r="C1962" s="8">
        <f t="shared" si="60"/>
        <v>0</v>
      </c>
      <c r="D1962" s="8">
        <f t="shared" si="61"/>
        <v>0</v>
      </c>
      <c r="E1962" s="3">
        <f>SUM(D$2:D1962)</f>
        <v>-6.3237064761429611</v>
      </c>
    </row>
    <row r="1963" spans="1:5" x14ac:dyDescent="0.25">
      <c r="A1963" s="2">
        <f>'3 - GESCHW'!A1963</f>
        <v>19.600000000000001</v>
      </c>
      <c r="B1963" s="2">
        <f>'3 - GESCHW'!E1963</f>
        <v>1.9767157142834618E-3</v>
      </c>
      <c r="C1963" s="8">
        <f t="shared" si="60"/>
        <v>0</v>
      </c>
      <c r="D1963" s="8">
        <f t="shared" si="61"/>
        <v>0</v>
      </c>
      <c r="E1963" s="3">
        <f>SUM(D$2:D1963)</f>
        <v>-6.3237064761429611</v>
      </c>
    </row>
    <row r="1964" spans="1:5" x14ac:dyDescent="0.25">
      <c r="A1964" s="2">
        <f>'3 - GESCHW'!A1964</f>
        <v>19.600000000000001</v>
      </c>
      <c r="B1964" s="2">
        <f>'3 - GESCHW'!E1964</f>
        <v>1.9767157142834618E-3</v>
      </c>
      <c r="C1964" s="8">
        <f t="shared" si="60"/>
        <v>0</v>
      </c>
      <c r="D1964" s="8">
        <f t="shared" si="61"/>
        <v>0</v>
      </c>
      <c r="E1964" s="3">
        <f>SUM(D$2:D1964)</f>
        <v>-6.3237064761429611</v>
      </c>
    </row>
    <row r="1965" spans="1:5" x14ac:dyDescent="0.25">
      <c r="A1965" s="2">
        <f>'3 - GESCHW'!A1965</f>
        <v>19.600000000000001</v>
      </c>
      <c r="B1965" s="2">
        <f>'3 - GESCHW'!E1965</f>
        <v>1.9767157142834618E-3</v>
      </c>
      <c r="C1965" s="8">
        <f t="shared" si="60"/>
        <v>0</v>
      </c>
      <c r="D1965" s="8">
        <f t="shared" si="61"/>
        <v>0</v>
      </c>
      <c r="E1965" s="3">
        <f>SUM(D$2:D1965)</f>
        <v>-6.3237064761429611</v>
      </c>
    </row>
    <row r="1966" spans="1:5" x14ac:dyDescent="0.25">
      <c r="A1966" s="2">
        <f>'3 - GESCHW'!A1966</f>
        <v>19.7</v>
      </c>
      <c r="B1966" s="2">
        <f>'3 - GESCHW'!E1966</f>
        <v>2.0181442857120308E-3</v>
      </c>
      <c r="C1966" s="8">
        <f t="shared" si="60"/>
        <v>9.9999999999997868E-2</v>
      </c>
      <c r="D1966" s="8">
        <f t="shared" si="61"/>
        <v>2.0181442857119877E-4</v>
      </c>
      <c r="E1966" s="3">
        <f>SUM(D$2:D1966)</f>
        <v>-6.3235046617143897</v>
      </c>
    </row>
    <row r="1967" spans="1:5" x14ac:dyDescent="0.25">
      <c r="A1967" s="2">
        <f>'3 - GESCHW'!A1967</f>
        <v>19.7</v>
      </c>
      <c r="B1967" s="2">
        <f>'3 - GESCHW'!E1967</f>
        <v>2.0181442857120308E-3</v>
      </c>
      <c r="C1967" s="8">
        <f t="shared" si="60"/>
        <v>0</v>
      </c>
      <c r="D1967" s="8">
        <f t="shared" si="61"/>
        <v>0</v>
      </c>
      <c r="E1967" s="3">
        <f>SUM(D$2:D1967)</f>
        <v>-6.3235046617143897</v>
      </c>
    </row>
    <row r="1968" spans="1:5" x14ac:dyDescent="0.25">
      <c r="A1968" s="2">
        <f>'3 - GESCHW'!A1968</f>
        <v>19.7</v>
      </c>
      <c r="B1968" s="2">
        <f>'3 - GESCHW'!E1968</f>
        <v>2.0181442857120308E-3</v>
      </c>
      <c r="C1968" s="8">
        <f t="shared" si="60"/>
        <v>0</v>
      </c>
      <c r="D1968" s="8">
        <f t="shared" si="61"/>
        <v>0</v>
      </c>
      <c r="E1968" s="3">
        <f>SUM(D$2:D1968)</f>
        <v>-6.3235046617143897</v>
      </c>
    </row>
    <row r="1969" spans="1:5" x14ac:dyDescent="0.25">
      <c r="A1969" s="2">
        <f>'3 - GESCHW'!A1969</f>
        <v>19.7</v>
      </c>
      <c r="B1969" s="2">
        <f>'3 - GESCHW'!E1969</f>
        <v>2.0181442857120308E-3</v>
      </c>
      <c r="C1969" s="8">
        <f t="shared" si="60"/>
        <v>0</v>
      </c>
      <c r="D1969" s="8">
        <f t="shared" si="61"/>
        <v>0</v>
      </c>
      <c r="E1969" s="3">
        <f>SUM(D$2:D1969)</f>
        <v>-6.3235046617143897</v>
      </c>
    </row>
    <row r="1970" spans="1:5" x14ac:dyDescent="0.25">
      <c r="A1970" s="2">
        <f>'3 - GESCHW'!A1970</f>
        <v>19.7</v>
      </c>
      <c r="B1970" s="2">
        <f>'3 - GESCHW'!E1970</f>
        <v>2.0181442857120308E-3</v>
      </c>
      <c r="C1970" s="8">
        <f t="shared" si="60"/>
        <v>0</v>
      </c>
      <c r="D1970" s="8">
        <f t="shared" si="61"/>
        <v>0</v>
      </c>
      <c r="E1970" s="3">
        <f>SUM(D$2:D1970)</f>
        <v>-6.3235046617143897</v>
      </c>
    </row>
    <row r="1971" spans="1:5" x14ac:dyDescent="0.25">
      <c r="A1971" s="2">
        <f>'3 - GESCHW'!A1971</f>
        <v>19.7</v>
      </c>
      <c r="B1971" s="2">
        <f>'3 - GESCHW'!E1971</f>
        <v>2.0181442857120308E-3</v>
      </c>
      <c r="C1971" s="8">
        <f t="shared" si="60"/>
        <v>0</v>
      </c>
      <c r="D1971" s="8">
        <f t="shared" si="61"/>
        <v>0</v>
      </c>
      <c r="E1971" s="3">
        <f>SUM(D$2:D1971)</f>
        <v>-6.3235046617143897</v>
      </c>
    </row>
    <row r="1972" spans="1:5" x14ac:dyDescent="0.25">
      <c r="A1972" s="2">
        <f>'3 - GESCHW'!A1972</f>
        <v>19.7</v>
      </c>
      <c r="B1972" s="2">
        <f>'3 - GESCHW'!E1972</f>
        <v>2.0181442857120308E-3</v>
      </c>
      <c r="C1972" s="8">
        <f t="shared" si="60"/>
        <v>0</v>
      </c>
      <c r="D1972" s="8">
        <f t="shared" si="61"/>
        <v>0</v>
      </c>
      <c r="E1972" s="3">
        <f>SUM(D$2:D1972)</f>
        <v>-6.3235046617143897</v>
      </c>
    </row>
    <row r="1973" spans="1:5" x14ac:dyDescent="0.25">
      <c r="A1973" s="2">
        <f>'3 - GESCHW'!A1973</f>
        <v>19.7</v>
      </c>
      <c r="B1973" s="2">
        <f>'3 - GESCHW'!E1973</f>
        <v>2.0181442857120308E-3</v>
      </c>
      <c r="C1973" s="8">
        <f t="shared" si="60"/>
        <v>0</v>
      </c>
      <c r="D1973" s="8">
        <f t="shared" si="61"/>
        <v>0</v>
      </c>
      <c r="E1973" s="3">
        <f>SUM(D$2:D1973)</f>
        <v>-6.3235046617143897</v>
      </c>
    </row>
    <row r="1974" spans="1:5" x14ac:dyDescent="0.25">
      <c r="A1974" s="2">
        <f>'3 - GESCHW'!A1974</f>
        <v>19.7</v>
      </c>
      <c r="B1974" s="2">
        <f>'3 - GESCHW'!E1974</f>
        <v>2.0181442857120308E-3</v>
      </c>
      <c r="C1974" s="8">
        <f t="shared" si="60"/>
        <v>0</v>
      </c>
      <c r="D1974" s="8">
        <f t="shared" si="61"/>
        <v>0</v>
      </c>
      <c r="E1974" s="3">
        <f>SUM(D$2:D1974)</f>
        <v>-6.3235046617143897</v>
      </c>
    </row>
    <row r="1975" spans="1:5" x14ac:dyDescent="0.25">
      <c r="A1975" s="2">
        <f>'3 - GESCHW'!A1975</f>
        <v>19.7</v>
      </c>
      <c r="B1975" s="2">
        <f>'3 - GESCHW'!E1975</f>
        <v>2.0181442857120308E-3</v>
      </c>
      <c r="C1975" s="8">
        <f t="shared" si="60"/>
        <v>0</v>
      </c>
      <c r="D1975" s="8">
        <f t="shared" si="61"/>
        <v>0</v>
      </c>
      <c r="E1975" s="3">
        <f>SUM(D$2:D1975)</f>
        <v>-6.3235046617143897</v>
      </c>
    </row>
    <row r="1976" spans="1:5" x14ac:dyDescent="0.25">
      <c r="A1976" s="2">
        <f>'3 - GESCHW'!A1976</f>
        <v>19.8</v>
      </c>
      <c r="B1976" s="2">
        <f>'3 - GESCHW'!E1976</f>
        <v>2.6038585714263231E-3</v>
      </c>
      <c r="C1976" s="8">
        <f t="shared" si="60"/>
        <v>0.10000000000000142</v>
      </c>
      <c r="D1976" s="8">
        <f t="shared" si="61"/>
        <v>2.6038585714263602E-4</v>
      </c>
      <c r="E1976" s="3">
        <f>SUM(D$2:D1976)</f>
        <v>-6.3232442758572471</v>
      </c>
    </row>
    <row r="1977" spans="1:5" x14ac:dyDescent="0.25">
      <c r="A1977" s="2">
        <f>'3 - GESCHW'!A1977</f>
        <v>19.8</v>
      </c>
      <c r="B1977" s="2">
        <f>'3 - GESCHW'!E1977</f>
        <v>2.6038585714263231E-3</v>
      </c>
      <c r="C1977" s="8">
        <f t="shared" si="60"/>
        <v>0</v>
      </c>
      <c r="D1977" s="8">
        <f t="shared" si="61"/>
        <v>0</v>
      </c>
      <c r="E1977" s="3">
        <f>SUM(D$2:D1977)</f>
        <v>-6.3232442758572471</v>
      </c>
    </row>
    <row r="1978" spans="1:5" x14ac:dyDescent="0.25">
      <c r="A1978" s="2">
        <f>'3 - GESCHW'!A1978</f>
        <v>19.8</v>
      </c>
      <c r="B1978" s="2">
        <f>'3 - GESCHW'!E1978</f>
        <v>2.6038585714263231E-3</v>
      </c>
      <c r="C1978" s="8">
        <f t="shared" si="60"/>
        <v>0</v>
      </c>
      <c r="D1978" s="8">
        <f t="shared" si="61"/>
        <v>0</v>
      </c>
      <c r="E1978" s="3">
        <f>SUM(D$2:D1978)</f>
        <v>-6.3232442758572471</v>
      </c>
    </row>
    <row r="1979" spans="1:5" x14ac:dyDescent="0.25">
      <c r="A1979" s="2">
        <f>'3 - GESCHW'!A1979</f>
        <v>19.8</v>
      </c>
      <c r="B1979" s="2">
        <f>'3 - GESCHW'!E1979</f>
        <v>2.6038585714263231E-3</v>
      </c>
      <c r="C1979" s="8">
        <f t="shared" si="60"/>
        <v>0</v>
      </c>
      <c r="D1979" s="8">
        <f t="shared" si="61"/>
        <v>0</v>
      </c>
      <c r="E1979" s="3">
        <f>SUM(D$2:D1979)</f>
        <v>-6.3232442758572471</v>
      </c>
    </row>
    <row r="1980" spans="1:5" x14ac:dyDescent="0.25">
      <c r="A1980" s="2">
        <f>'3 - GESCHW'!A1980</f>
        <v>19.8</v>
      </c>
      <c r="B1980" s="2">
        <f>'3 - GESCHW'!E1980</f>
        <v>2.6038585714263231E-3</v>
      </c>
      <c r="C1980" s="8">
        <f t="shared" si="60"/>
        <v>0</v>
      </c>
      <c r="D1980" s="8">
        <f t="shared" si="61"/>
        <v>0</v>
      </c>
      <c r="E1980" s="3">
        <f>SUM(D$2:D1980)</f>
        <v>-6.3232442758572471</v>
      </c>
    </row>
    <row r="1981" spans="1:5" x14ac:dyDescent="0.25">
      <c r="A1981" s="2">
        <f>'3 - GESCHW'!A1981</f>
        <v>19.8</v>
      </c>
      <c r="B1981" s="2">
        <f>'3 - GESCHW'!E1981</f>
        <v>2.6038585714263231E-3</v>
      </c>
      <c r="C1981" s="8">
        <f t="shared" si="60"/>
        <v>0</v>
      </c>
      <c r="D1981" s="8">
        <f t="shared" si="61"/>
        <v>0</v>
      </c>
      <c r="E1981" s="3">
        <f>SUM(D$2:D1981)</f>
        <v>-6.3232442758572471</v>
      </c>
    </row>
    <row r="1982" spans="1:5" x14ac:dyDescent="0.25">
      <c r="A1982" s="2">
        <f>'3 - GESCHW'!A1982</f>
        <v>19.8</v>
      </c>
      <c r="B1982" s="2">
        <f>'3 - GESCHW'!E1982</f>
        <v>2.6038585714263231E-3</v>
      </c>
      <c r="C1982" s="8">
        <f t="shared" si="60"/>
        <v>0</v>
      </c>
      <c r="D1982" s="8">
        <f t="shared" si="61"/>
        <v>0</v>
      </c>
      <c r="E1982" s="3">
        <f>SUM(D$2:D1982)</f>
        <v>-6.3232442758572471</v>
      </c>
    </row>
    <row r="1983" spans="1:5" x14ac:dyDescent="0.25">
      <c r="A1983" s="2">
        <f>'3 - GESCHW'!A1983</f>
        <v>19.8</v>
      </c>
      <c r="B1983" s="2">
        <f>'3 - GESCHW'!E1983</f>
        <v>2.6038585714263231E-3</v>
      </c>
      <c r="C1983" s="8">
        <f t="shared" si="60"/>
        <v>0</v>
      </c>
      <c r="D1983" s="8">
        <f t="shared" si="61"/>
        <v>0</v>
      </c>
      <c r="E1983" s="3">
        <f>SUM(D$2:D1983)</f>
        <v>-6.3232442758572471</v>
      </c>
    </row>
    <row r="1984" spans="1:5" x14ac:dyDescent="0.25">
      <c r="A1984" s="2">
        <f>'3 - GESCHW'!A1984</f>
        <v>19.8</v>
      </c>
      <c r="B1984" s="2">
        <f>'3 - GESCHW'!E1984</f>
        <v>2.6038585714263231E-3</v>
      </c>
      <c r="C1984" s="8">
        <f t="shared" si="60"/>
        <v>0</v>
      </c>
      <c r="D1984" s="8">
        <f t="shared" si="61"/>
        <v>0</v>
      </c>
      <c r="E1984" s="3">
        <f>SUM(D$2:D1984)</f>
        <v>-6.3232442758572471</v>
      </c>
    </row>
    <row r="1985" spans="1:5" x14ac:dyDescent="0.25">
      <c r="A1985" s="2">
        <f>'3 - GESCHW'!A1985</f>
        <v>19.8</v>
      </c>
      <c r="B1985" s="2">
        <f>'3 - GESCHW'!E1985</f>
        <v>2.6038585714263231E-3</v>
      </c>
      <c r="C1985" s="8">
        <f t="shared" si="60"/>
        <v>0</v>
      </c>
      <c r="D1985" s="8">
        <f t="shared" si="61"/>
        <v>0</v>
      </c>
      <c r="E1985" s="3">
        <f>SUM(D$2:D1985)</f>
        <v>-6.3232442758572471</v>
      </c>
    </row>
    <row r="1986" spans="1:5" x14ac:dyDescent="0.25">
      <c r="A1986" s="2">
        <f>'3 - GESCHW'!A1986</f>
        <v>19.899999999999999</v>
      </c>
      <c r="B1986" s="2">
        <f>'3 - GESCHW'!E1986</f>
        <v>3.5467157142834455E-3</v>
      </c>
      <c r="C1986" s="8">
        <f t="shared" si="60"/>
        <v>9.9999999999997868E-2</v>
      </c>
      <c r="D1986" s="8">
        <f t="shared" si="61"/>
        <v>3.5467157142833697E-4</v>
      </c>
      <c r="E1986" s="3">
        <f>SUM(D$2:D1986)</f>
        <v>-6.3228896042858187</v>
      </c>
    </row>
    <row r="1987" spans="1:5" x14ac:dyDescent="0.25">
      <c r="A1987" s="2">
        <f>'3 - GESCHW'!A1987</f>
        <v>19.899999999999999</v>
      </c>
      <c r="B1987" s="2">
        <f>'3 - GESCHW'!E1987</f>
        <v>3.5467157142834455E-3</v>
      </c>
      <c r="C1987" s="8">
        <f t="shared" si="60"/>
        <v>0</v>
      </c>
      <c r="D1987" s="8">
        <f t="shared" si="61"/>
        <v>0</v>
      </c>
      <c r="E1987" s="3">
        <f>SUM(D$2:D1987)</f>
        <v>-6.3228896042858187</v>
      </c>
    </row>
    <row r="1988" spans="1:5" x14ac:dyDescent="0.25">
      <c r="A1988" s="2">
        <f>'3 - GESCHW'!A1988</f>
        <v>19.899999999999999</v>
      </c>
      <c r="B1988" s="2">
        <f>'3 - GESCHW'!E1988</f>
        <v>3.5467157142834455E-3</v>
      </c>
      <c r="C1988" s="8">
        <f t="shared" ref="C1988:C2051" si="62">A1988-A1987</f>
        <v>0</v>
      </c>
      <c r="D1988" s="8">
        <f t="shared" ref="D1988:D2051" si="63">B1988*C1988</f>
        <v>0</v>
      </c>
      <c r="E1988" s="3">
        <f>SUM(D$2:D1988)</f>
        <v>-6.3228896042858187</v>
      </c>
    </row>
    <row r="1989" spans="1:5" x14ac:dyDescent="0.25">
      <c r="A1989" s="2">
        <f>'3 - GESCHW'!A1989</f>
        <v>19.899999999999999</v>
      </c>
      <c r="B1989" s="2">
        <f>'3 - GESCHW'!E1989</f>
        <v>3.5467157142834455E-3</v>
      </c>
      <c r="C1989" s="8">
        <f t="shared" si="62"/>
        <v>0</v>
      </c>
      <c r="D1989" s="8">
        <f t="shared" si="63"/>
        <v>0</v>
      </c>
      <c r="E1989" s="3">
        <f>SUM(D$2:D1989)</f>
        <v>-6.3228896042858187</v>
      </c>
    </row>
    <row r="1990" spans="1:5" x14ac:dyDescent="0.25">
      <c r="A1990" s="2">
        <f>'3 - GESCHW'!A1990</f>
        <v>19.899999999999999</v>
      </c>
      <c r="B1990" s="2">
        <f>'3 - GESCHW'!E1990</f>
        <v>3.5467157142834455E-3</v>
      </c>
      <c r="C1990" s="8">
        <f t="shared" si="62"/>
        <v>0</v>
      </c>
      <c r="D1990" s="8">
        <f t="shared" si="63"/>
        <v>0</v>
      </c>
      <c r="E1990" s="3">
        <f>SUM(D$2:D1990)</f>
        <v>-6.3228896042858187</v>
      </c>
    </row>
    <row r="1991" spans="1:5" x14ac:dyDescent="0.25">
      <c r="A1991" s="2">
        <f>'3 - GESCHW'!A1991</f>
        <v>19.899999999999999</v>
      </c>
      <c r="B1991" s="2">
        <f>'3 - GESCHW'!E1991</f>
        <v>3.5467157142834455E-3</v>
      </c>
      <c r="C1991" s="8">
        <f t="shared" si="62"/>
        <v>0</v>
      </c>
      <c r="D1991" s="8">
        <f t="shared" si="63"/>
        <v>0</v>
      </c>
      <c r="E1991" s="3">
        <f>SUM(D$2:D1991)</f>
        <v>-6.3228896042858187</v>
      </c>
    </row>
    <row r="1992" spans="1:5" x14ac:dyDescent="0.25">
      <c r="A1992" s="2">
        <f>'3 - GESCHW'!A1992</f>
        <v>19.899999999999999</v>
      </c>
      <c r="B1992" s="2">
        <f>'3 - GESCHW'!E1992</f>
        <v>3.5467157142834455E-3</v>
      </c>
      <c r="C1992" s="8">
        <f t="shared" si="62"/>
        <v>0</v>
      </c>
      <c r="D1992" s="8">
        <f t="shared" si="63"/>
        <v>0</v>
      </c>
      <c r="E1992" s="3">
        <f>SUM(D$2:D1992)</f>
        <v>-6.3228896042858187</v>
      </c>
    </row>
    <row r="1993" spans="1:5" x14ac:dyDescent="0.25">
      <c r="A1993" s="2">
        <f>'3 - GESCHW'!A1993</f>
        <v>19.899999999999999</v>
      </c>
      <c r="B1993" s="2">
        <f>'3 - GESCHW'!E1993</f>
        <v>3.5467157142834455E-3</v>
      </c>
      <c r="C1993" s="8">
        <f t="shared" si="62"/>
        <v>0</v>
      </c>
      <c r="D1993" s="8">
        <f t="shared" si="63"/>
        <v>0</v>
      </c>
      <c r="E1993" s="3">
        <f>SUM(D$2:D1993)</f>
        <v>-6.3228896042858187</v>
      </c>
    </row>
    <row r="1994" spans="1:5" x14ac:dyDescent="0.25">
      <c r="A1994" s="2">
        <f>'3 - GESCHW'!A1994</f>
        <v>19.899999999999999</v>
      </c>
      <c r="B1994" s="2">
        <f>'3 - GESCHW'!E1994</f>
        <v>3.5467157142834455E-3</v>
      </c>
      <c r="C1994" s="8">
        <f t="shared" si="62"/>
        <v>0</v>
      </c>
      <c r="D1994" s="8">
        <f t="shared" si="63"/>
        <v>0</v>
      </c>
      <c r="E1994" s="3">
        <f>SUM(D$2:D1994)</f>
        <v>-6.3228896042858187</v>
      </c>
    </row>
    <row r="1995" spans="1:5" x14ac:dyDescent="0.25">
      <c r="A1995" s="2">
        <f>'3 - GESCHW'!A1995</f>
        <v>19.899999999999999</v>
      </c>
      <c r="B1995" s="2">
        <f>'3 - GESCHW'!E1995</f>
        <v>3.5467157142834455E-3</v>
      </c>
      <c r="C1995" s="8">
        <f t="shared" si="62"/>
        <v>0</v>
      </c>
      <c r="D1995" s="8">
        <f t="shared" si="63"/>
        <v>0</v>
      </c>
      <c r="E1995" s="3">
        <f>SUM(D$2:D1995)</f>
        <v>-6.3228896042858187</v>
      </c>
    </row>
    <row r="1996" spans="1:5" x14ac:dyDescent="0.25">
      <c r="A1996" s="2">
        <f>'3 - GESCHW'!A1996</f>
        <v>20</v>
      </c>
      <c r="B1996" s="2">
        <f>'3 - GESCHW'!E1996</f>
        <v>2.8610014285691517E-3</v>
      </c>
      <c r="C1996" s="8">
        <f t="shared" si="62"/>
        <v>0.10000000000000142</v>
      </c>
      <c r="D1996" s="8">
        <f t="shared" si="63"/>
        <v>2.8610014285691923E-4</v>
      </c>
      <c r="E1996" s="3">
        <f>SUM(D$2:D1996)</f>
        <v>-6.322603504142962</v>
      </c>
    </row>
    <row r="1997" spans="1:5" x14ac:dyDescent="0.25">
      <c r="A1997" s="2">
        <f>'3 - GESCHW'!A1997</f>
        <v>20</v>
      </c>
      <c r="B1997" s="2">
        <f>'3 - GESCHW'!E1997</f>
        <v>2.8610014285691517E-3</v>
      </c>
      <c r="C1997" s="8">
        <f t="shared" si="62"/>
        <v>0</v>
      </c>
      <c r="D1997" s="8">
        <f t="shared" si="63"/>
        <v>0</v>
      </c>
      <c r="E1997" s="3">
        <f>SUM(D$2:D1997)</f>
        <v>-6.322603504142962</v>
      </c>
    </row>
    <row r="1998" spans="1:5" x14ac:dyDescent="0.25">
      <c r="A1998" s="2">
        <f>'3 - GESCHW'!A1998</f>
        <v>20</v>
      </c>
      <c r="B1998" s="2">
        <f>'3 - GESCHW'!E1998</f>
        <v>2.8610014285691517E-3</v>
      </c>
      <c r="C1998" s="8">
        <f t="shared" si="62"/>
        <v>0</v>
      </c>
      <c r="D1998" s="8">
        <f t="shared" si="63"/>
        <v>0</v>
      </c>
      <c r="E1998" s="3">
        <f>SUM(D$2:D1998)</f>
        <v>-6.322603504142962</v>
      </c>
    </row>
    <row r="1999" spans="1:5" x14ac:dyDescent="0.25">
      <c r="A1999" s="2">
        <f>'3 - GESCHW'!A1999</f>
        <v>20</v>
      </c>
      <c r="B1999" s="2">
        <f>'3 - GESCHW'!E1999</f>
        <v>2.8610014285691517E-3</v>
      </c>
      <c r="C1999" s="8">
        <f t="shared" si="62"/>
        <v>0</v>
      </c>
      <c r="D1999" s="8">
        <f t="shared" si="63"/>
        <v>0</v>
      </c>
      <c r="E1999" s="3">
        <f>SUM(D$2:D1999)</f>
        <v>-6.322603504142962</v>
      </c>
    </row>
    <row r="2000" spans="1:5" x14ac:dyDescent="0.25">
      <c r="A2000" s="2">
        <f>'3 - GESCHW'!A2000</f>
        <v>20</v>
      </c>
      <c r="B2000" s="2">
        <f>'3 - GESCHW'!E2000</f>
        <v>2.8610014285691517E-3</v>
      </c>
      <c r="C2000" s="8">
        <f t="shared" si="62"/>
        <v>0</v>
      </c>
      <c r="D2000" s="8">
        <f t="shared" si="63"/>
        <v>0</v>
      </c>
      <c r="E2000" s="3">
        <f>SUM(D$2:D2000)</f>
        <v>-6.322603504142962</v>
      </c>
    </row>
    <row r="2001" spans="1:5" x14ac:dyDescent="0.25">
      <c r="A2001" s="2">
        <f>'3 - GESCHW'!A2001</f>
        <v>20</v>
      </c>
      <c r="B2001" s="2">
        <f>'3 - GESCHW'!E2001</f>
        <v>2.8610014285691517E-3</v>
      </c>
      <c r="C2001" s="8">
        <f t="shared" si="62"/>
        <v>0</v>
      </c>
      <c r="D2001" s="8">
        <f t="shared" si="63"/>
        <v>0</v>
      </c>
      <c r="E2001" s="3">
        <f>SUM(D$2:D2001)</f>
        <v>-6.322603504142962</v>
      </c>
    </row>
    <row r="2002" spans="1:5" x14ac:dyDescent="0.25">
      <c r="A2002" s="2">
        <f>'3 - GESCHW'!A2002</f>
        <v>20</v>
      </c>
      <c r="B2002" s="2">
        <f>'3 - GESCHW'!E2002</f>
        <v>2.8610014285691517E-3</v>
      </c>
      <c r="C2002" s="8">
        <f t="shared" si="62"/>
        <v>0</v>
      </c>
      <c r="D2002" s="8">
        <f t="shared" si="63"/>
        <v>0</v>
      </c>
      <c r="E2002" s="3">
        <f>SUM(D$2:D2002)</f>
        <v>-6.322603504142962</v>
      </c>
    </row>
    <row r="2003" spans="1:5" x14ac:dyDescent="0.25">
      <c r="A2003" s="2">
        <f>'3 - GESCHW'!A2003</f>
        <v>20</v>
      </c>
      <c r="B2003" s="2">
        <f>'3 - GESCHW'!E2003</f>
        <v>2.8610014285691517E-3</v>
      </c>
      <c r="C2003" s="8">
        <f t="shared" si="62"/>
        <v>0</v>
      </c>
      <c r="D2003" s="8">
        <f t="shared" si="63"/>
        <v>0</v>
      </c>
      <c r="E2003" s="3">
        <f>SUM(D$2:D2003)</f>
        <v>-6.322603504142962</v>
      </c>
    </row>
    <row r="2004" spans="1:5" x14ac:dyDescent="0.25">
      <c r="A2004" s="2">
        <f>'3 - GESCHW'!A2004</f>
        <v>20</v>
      </c>
      <c r="B2004" s="2">
        <f>'3 - GESCHW'!E2004</f>
        <v>2.8610014285691517E-3</v>
      </c>
      <c r="C2004" s="8">
        <f t="shared" si="62"/>
        <v>0</v>
      </c>
      <c r="D2004" s="8">
        <f t="shared" si="63"/>
        <v>0</v>
      </c>
      <c r="E2004" s="3">
        <f>SUM(D$2:D2004)</f>
        <v>-6.322603504142962</v>
      </c>
    </row>
    <row r="2005" spans="1:5" x14ac:dyDescent="0.25">
      <c r="A2005" s="2">
        <f>'3 - GESCHW'!A2005</f>
        <v>20.100000000000001</v>
      </c>
      <c r="B2005" s="2">
        <f>'3 - GESCHW'!E2005</f>
        <v>2.1467157142834297E-3</v>
      </c>
      <c r="C2005" s="8">
        <f t="shared" si="62"/>
        <v>0.10000000000000142</v>
      </c>
      <c r="D2005" s="8">
        <f t="shared" si="63"/>
        <v>2.1467157142834601E-4</v>
      </c>
      <c r="E2005" s="3">
        <f>SUM(D$2:D2005)</f>
        <v>-6.3223888325715336</v>
      </c>
    </row>
    <row r="2006" spans="1:5" x14ac:dyDescent="0.25">
      <c r="A2006" s="2">
        <f>'3 - GESCHW'!A2006</f>
        <v>20.100000000000001</v>
      </c>
      <c r="B2006" s="2">
        <f>'3 - GESCHW'!E2006</f>
        <v>2.1467157142834297E-3</v>
      </c>
      <c r="C2006" s="8">
        <f t="shared" si="62"/>
        <v>0</v>
      </c>
      <c r="D2006" s="8">
        <f t="shared" si="63"/>
        <v>0</v>
      </c>
      <c r="E2006" s="3">
        <f>SUM(D$2:D2006)</f>
        <v>-6.3223888325715336</v>
      </c>
    </row>
    <row r="2007" spans="1:5" x14ac:dyDescent="0.25">
      <c r="A2007" s="2">
        <f>'3 - GESCHW'!A2007</f>
        <v>20.100000000000001</v>
      </c>
      <c r="B2007" s="2">
        <f>'3 - GESCHW'!E2007</f>
        <v>2.1467157142834297E-3</v>
      </c>
      <c r="C2007" s="8">
        <f t="shared" si="62"/>
        <v>0</v>
      </c>
      <c r="D2007" s="8">
        <f t="shared" si="63"/>
        <v>0</v>
      </c>
      <c r="E2007" s="3">
        <f>SUM(D$2:D2007)</f>
        <v>-6.3223888325715336</v>
      </c>
    </row>
    <row r="2008" spans="1:5" x14ac:dyDescent="0.25">
      <c r="A2008" s="2">
        <f>'3 - GESCHW'!A2008</f>
        <v>20.100000000000001</v>
      </c>
      <c r="B2008" s="2">
        <f>'3 - GESCHW'!E2008</f>
        <v>2.1467157142834297E-3</v>
      </c>
      <c r="C2008" s="8">
        <f t="shared" si="62"/>
        <v>0</v>
      </c>
      <c r="D2008" s="8">
        <f t="shared" si="63"/>
        <v>0</v>
      </c>
      <c r="E2008" s="3">
        <f>SUM(D$2:D2008)</f>
        <v>-6.3223888325715336</v>
      </c>
    </row>
    <row r="2009" spans="1:5" x14ac:dyDescent="0.25">
      <c r="A2009" s="2">
        <f>'3 - GESCHW'!A2009</f>
        <v>20.100000000000001</v>
      </c>
      <c r="B2009" s="2">
        <f>'3 - GESCHW'!E2009</f>
        <v>2.1467157142834297E-3</v>
      </c>
      <c r="C2009" s="8">
        <f t="shared" si="62"/>
        <v>0</v>
      </c>
      <c r="D2009" s="8">
        <f t="shared" si="63"/>
        <v>0</v>
      </c>
      <c r="E2009" s="3">
        <f>SUM(D$2:D2009)</f>
        <v>-6.3223888325715336</v>
      </c>
    </row>
    <row r="2010" spans="1:5" x14ac:dyDescent="0.25">
      <c r="A2010" s="2">
        <f>'3 - GESCHW'!A2010</f>
        <v>20.100000000000001</v>
      </c>
      <c r="B2010" s="2">
        <f>'3 - GESCHW'!E2010</f>
        <v>2.1467157142834297E-3</v>
      </c>
      <c r="C2010" s="8">
        <f t="shared" si="62"/>
        <v>0</v>
      </c>
      <c r="D2010" s="8">
        <f t="shared" si="63"/>
        <v>0</v>
      </c>
      <c r="E2010" s="3">
        <f>SUM(D$2:D2010)</f>
        <v>-6.3223888325715336</v>
      </c>
    </row>
    <row r="2011" spans="1:5" x14ac:dyDescent="0.25">
      <c r="A2011" s="2">
        <f>'3 - GESCHW'!A2011</f>
        <v>20.100000000000001</v>
      </c>
      <c r="B2011" s="2">
        <f>'3 - GESCHW'!E2011</f>
        <v>2.1467157142834297E-3</v>
      </c>
      <c r="C2011" s="8">
        <f t="shared" si="62"/>
        <v>0</v>
      </c>
      <c r="D2011" s="8">
        <f t="shared" si="63"/>
        <v>0</v>
      </c>
      <c r="E2011" s="3">
        <f>SUM(D$2:D2011)</f>
        <v>-6.3223888325715336</v>
      </c>
    </row>
    <row r="2012" spans="1:5" x14ac:dyDescent="0.25">
      <c r="A2012" s="2">
        <f>'3 - GESCHW'!A2012</f>
        <v>20.100000000000001</v>
      </c>
      <c r="B2012" s="2">
        <f>'3 - GESCHW'!E2012</f>
        <v>2.1467157142834297E-3</v>
      </c>
      <c r="C2012" s="8">
        <f t="shared" si="62"/>
        <v>0</v>
      </c>
      <c r="D2012" s="8">
        <f t="shared" si="63"/>
        <v>0</v>
      </c>
      <c r="E2012" s="3">
        <f>SUM(D$2:D2012)</f>
        <v>-6.3223888325715336</v>
      </c>
    </row>
    <row r="2013" spans="1:5" x14ac:dyDescent="0.25">
      <c r="A2013" s="2">
        <f>'3 - GESCHW'!A2013</f>
        <v>20.100000000000001</v>
      </c>
      <c r="B2013" s="2">
        <f>'3 - GESCHW'!E2013</f>
        <v>2.1467157142834297E-3</v>
      </c>
      <c r="C2013" s="8">
        <f t="shared" si="62"/>
        <v>0</v>
      </c>
      <c r="D2013" s="8">
        <f t="shared" si="63"/>
        <v>0</v>
      </c>
      <c r="E2013" s="3">
        <f>SUM(D$2:D2013)</f>
        <v>-6.3223888325715336</v>
      </c>
    </row>
    <row r="2014" spans="1:5" x14ac:dyDescent="0.25">
      <c r="A2014" s="2">
        <f>'3 - GESCHW'!A2014</f>
        <v>20.100000000000001</v>
      </c>
      <c r="B2014" s="2">
        <f>'3 - GESCHW'!E2014</f>
        <v>2.1467157142834297E-3</v>
      </c>
      <c r="C2014" s="8">
        <f t="shared" si="62"/>
        <v>0</v>
      </c>
      <c r="D2014" s="8">
        <f t="shared" si="63"/>
        <v>0</v>
      </c>
      <c r="E2014" s="3">
        <f>SUM(D$2:D2014)</f>
        <v>-6.3223888325715336</v>
      </c>
    </row>
    <row r="2015" spans="1:5" x14ac:dyDescent="0.25">
      <c r="A2015" s="2">
        <f>'3 - GESCHW'!A2015</f>
        <v>20.2</v>
      </c>
      <c r="B2015" s="2">
        <f>'3 - GESCHW'!E2015</f>
        <v>1.7610014285691514E-3</v>
      </c>
      <c r="C2015" s="8">
        <f t="shared" si="62"/>
        <v>9.9999999999997868E-2</v>
      </c>
      <c r="D2015" s="8">
        <f t="shared" si="63"/>
        <v>1.7610014285691138E-4</v>
      </c>
      <c r="E2015" s="3">
        <f>SUM(D$2:D2015)</f>
        <v>-6.3222127324286763</v>
      </c>
    </row>
    <row r="2016" spans="1:5" x14ac:dyDescent="0.25">
      <c r="A2016" s="2">
        <f>'3 - GESCHW'!A2016</f>
        <v>20.2</v>
      </c>
      <c r="B2016" s="2">
        <f>'3 - GESCHW'!E2016</f>
        <v>1.7610014285691514E-3</v>
      </c>
      <c r="C2016" s="8">
        <f t="shared" si="62"/>
        <v>0</v>
      </c>
      <c r="D2016" s="8">
        <f t="shared" si="63"/>
        <v>0</v>
      </c>
      <c r="E2016" s="3">
        <f>SUM(D$2:D2016)</f>
        <v>-6.3222127324286763</v>
      </c>
    </row>
    <row r="2017" spans="1:5" x14ac:dyDescent="0.25">
      <c r="A2017" s="2">
        <f>'3 - GESCHW'!A2017</f>
        <v>20.2</v>
      </c>
      <c r="B2017" s="2">
        <f>'3 - GESCHW'!E2017</f>
        <v>1.7610014285691514E-3</v>
      </c>
      <c r="C2017" s="8">
        <f t="shared" si="62"/>
        <v>0</v>
      </c>
      <c r="D2017" s="8">
        <f t="shared" si="63"/>
        <v>0</v>
      </c>
      <c r="E2017" s="3">
        <f>SUM(D$2:D2017)</f>
        <v>-6.3222127324286763</v>
      </c>
    </row>
    <row r="2018" spans="1:5" x14ac:dyDescent="0.25">
      <c r="A2018" s="2">
        <f>'3 - GESCHW'!A2018</f>
        <v>20.2</v>
      </c>
      <c r="B2018" s="2">
        <f>'3 - GESCHW'!E2018</f>
        <v>1.7610014285691514E-3</v>
      </c>
      <c r="C2018" s="8">
        <f t="shared" si="62"/>
        <v>0</v>
      </c>
      <c r="D2018" s="8">
        <f t="shared" si="63"/>
        <v>0</v>
      </c>
      <c r="E2018" s="3">
        <f>SUM(D$2:D2018)</f>
        <v>-6.3222127324286763</v>
      </c>
    </row>
    <row r="2019" spans="1:5" x14ac:dyDescent="0.25">
      <c r="A2019" s="2">
        <f>'3 - GESCHW'!A2019</f>
        <v>20.2</v>
      </c>
      <c r="B2019" s="2">
        <f>'3 - GESCHW'!E2019</f>
        <v>1.7610014285691514E-3</v>
      </c>
      <c r="C2019" s="8">
        <f t="shared" si="62"/>
        <v>0</v>
      </c>
      <c r="D2019" s="8">
        <f t="shared" si="63"/>
        <v>0</v>
      </c>
      <c r="E2019" s="3">
        <f>SUM(D$2:D2019)</f>
        <v>-6.3222127324286763</v>
      </c>
    </row>
    <row r="2020" spans="1:5" x14ac:dyDescent="0.25">
      <c r="A2020" s="2">
        <f>'3 - GESCHW'!A2020</f>
        <v>20.2</v>
      </c>
      <c r="B2020" s="2">
        <f>'3 - GESCHW'!E2020</f>
        <v>1.7610014285691514E-3</v>
      </c>
      <c r="C2020" s="8">
        <f t="shared" si="62"/>
        <v>0</v>
      </c>
      <c r="D2020" s="8">
        <f t="shared" si="63"/>
        <v>0</v>
      </c>
      <c r="E2020" s="3">
        <f>SUM(D$2:D2020)</f>
        <v>-6.3222127324286763</v>
      </c>
    </row>
    <row r="2021" spans="1:5" x14ac:dyDescent="0.25">
      <c r="A2021" s="2">
        <f>'3 - GESCHW'!A2021</f>
        <v>20.2</v>
      </c>
      <c r="B2021" s="2">
        <f>'3 - GESCHW'!E2021</f>
        <v>1.7610014285691514E-3</v>
      </c>
      <c r="C2021" s="8">
        <f t="shared" si="62"/>
        <v>0</v>
      </c>
      <c r="D2021" s="8">
        <f t="shared" si="63"/>
        <v>0</v>
      </c>
      <c r="E2021" s="3">
        <f>SUM(D$2:D2021)</f>
        <v>-6.3222127324286763</v>
      </c>
    </row>
    <row r="2022" spans="1:5" x14ac:dyDescent="0.25">
      <c r="A2022" s="2">
        <f>'3 - GESCHW'!A2022</f>
        <v>20.2</v>
      </c>
      <c r="B2022" s="2">
        <f>'3 - GESCHW'!E2022</f>
        <v>1.7610014285691514E-3</v>
      </c>
      <c r="C2022" s="8">
        <f t="shared" si="62"/>
        <v>0</v>
      </c>
      <c r="D2022" s="8">
        <f t="shared" si="63"/>
        <v>0</v>
      </c>
      <c r="E2022" s="3">
        <f>SUM(D$2:D2022)</f>
        <v>-6.3222127324286763</v>
      </c>
    </row>
    <row r="2023" spans="1:5" x14ac:dyDescent="0.25">
      <c r="A2023" s="2">
        <f>'3 - GESCHW'!A2023</f>
        <v>20.2</v>
      </c>
      <c r="B2023" s="2">
        <f>'3 - GESCHW'!E2023</f>
        <v>1.7610014285691514E-3</v>
      </c>
      <c r="C2023" s="8">
        <f t="shared" si="62"/>
        <v>0</v>
      </c>
      <c r="D2023" s="8">
        <f t="shared" si="63"/>
        <v>0</v>
      </c>
      <c r="E2023" s="3">
        <f>SUM(D$2:D2023)</f>
        <v>-6.3222127324286763</v>
      </c>
    </row>
    <row r="2024" spans="1:5" x14ac:dyDescent="0.25">
      <c r="A2024" s="2">
        <f>'3 - GESCHW'!A2024</f>
        <v>20.2</v>
      </c>
      <c r="B2024" s="2">
        <f>'3 - GESCHW'!E2024</f>
        <v>1.7610014285691514E-3</v>
      </c>
      <c r="C2024" s="8">
        <f t="shared" si="62"/>
        <v>0</v>
      </c>
      <c r="D2024" s="8">
        <f t="shared" si="63"/>
        <v>0</v>
      </c>
      <c r="E2024" s="3">
        <f>SUM(D$2:D2024)</f>
        <v>-6.3222127324286763</v>
      </c>
    </row>
    <row r="2025" spans="1:5" x14ac:dyDescent="0.25">
      <c r="A2025" s="2">
        <f>'3 - GESCHW'!A2025</f>
        <v>20.3</v>
      </c>
      <c r="B2025" s="2">
        <f>'3 - GESCHW'!E2025</f>
        <v>1.475287142854861E-3</v>
      </c>
      <c r="C2025" s="8">
        <f t="shared" si="62"/>
        <v>0.10000000000000142</v>
      </c>
      <c r="D2025" s="8">
        <f t="shared" si="63"/>
        <v>1.4752871428548819E-4</v>
      </c>
      <c r="E2025" s="3">
        <f>SUM(D$2:D2025)</f>
        <v>-6.3220652037143905</v>
      </c>
    </row>
    <row r="2026" spans="1:5" x14ac:dyDescent="0.25">
      <c r="A2026" s="2">
        <f>'3 - GESCHW'!A2026</f>
        <v>20.3</v>
      </c>
      <c r="B2026" s="2">
        <f>'3 - GESCHW'!E2026</f>
        <v>1.475287142854861E-3</v>
      </c>
      <c r="C2026" s="8">
        <f t="shared" si="62"/>
        <v>0</v>
      </c>
      <c r="D2026" s="8">
        <f t="shared" si="63"/>
        <v>0</v>
      </c>
      <c r="E2026" s="3">
        <f>SUM(D$2:D2026)</f>
        <v>-6.3220652037143905</v>
      </c>
    </row>
    <row r="2027" spans="1:5" x14ac:dyDescent="0.25">
      <c r="A2027" s="2">
        <f>'3 - GESCHW'!A2027</f>
        <v>20.3</v>
      </c>
      <c r="B2027" s="2">
        <f>'3 - GESCHW'!E2027</f>
        <v>1.475287142854861E-3</v>
      </c>
      <c r="C2027" s="8">
        <f t="shared" si="62"/>
        <v>0</v>
      </c>
      <c r="D2027" s="8">
        <f t="shared" si="63"/>
        <v>0</v>
      </c>
      <c r="E2027" s="3">
        <f>SUM(D$2:D2027)</f>
        <v>-6.3220652037143905</v>
      </c>
    </row>
    <row r="2028" spans="1:5" x14ac:dyDescent="0.25">
      <c r="A2028" s="2">
        <f>'3 - GESCHW'!A2028</f>
        <v>20.3</v>
      </c>
      <c r="B2028" s="2">
        <f>'3 - GESCHW'!E2028</f>
        <v>1.475287142854861E-3</v>
      </c>
      <c r="C2028" s="8">
        <f t="shared" si="62"/>
        <v>0</v>
      </c>
      <c r="D2028" s="8">
        <f t="shared" si="63"/>
        <v>0</v>
      </c>
      <c r="E2028" s="3">
        <f>SUM(D$2:D2028)</f>
        <v>-6.3220652037143905</v>
      </c>
    </row>
    <row r="2029" spans="1:5" x14ac:dyDescent="0.25">
      <c r="A2029" s="2">
        <f>'3 - GESCHW'!A2029</f>
        <v>20.3</v>
      </c>
      <c r="B2029" s="2">
        <f>'3 - GESCHW'!E2029</f>
        <v>1.475287142854861E-3</v>
      </c>
      <c r="C2029" s="8">
        <f t="shared" si="62"/>
        <v>0</v>
      </c>
      <c r="D2029" s="8">
        <f t="shared" si="63"/>
        <v>0</v>
      </c>
      <c r="E2029" s="3">
        <f>SUM(D$2:D2029)</f>
        <v>-6.3220652037143905</v>
      </c>
    </row>
    <row r="2030" spans="1:5" x14ac:dyDescent="0.25">
      <c r="A2030" s="2">
        <f>'3 - GESCHW'!A2030</f>
        <v>20.3</v>
      </c>
      <c r="B2030" s="2">
        <f>'3 - GESCHW'!E2030</f>
        <v>1.475287142854861E-3</v>
      </c>
      <c r="C2030" s="8">
        <f t="shared" si="62"/>
        <v>0</v>
      </c>
      <c r="D2030" s="8">
        <f t="shared" si="63"/>
        <v>0</v>
      </c>
      <c r="E2030" s="3">
        <f>SUM(D$2:D2030)</f>
        <v>-6.3220652037143905</v>
      </c>
    </row>
    <row r="2031" spans="1:5" x14ac:dyDescent="0.25">
      <c r="A2031" s="2">
        <f>'3 - GESCHW'!A2031</f>
        <v>20.3</v>
      </c>
      <c r="B2031" s="2">
        <f>'3 - GESCHW'!E2031</f>
        <v>1.475287142854861E-3</v>
      </c>
      <c r="C2031" s="8">
        <f t="shared" si="62"/>
        <v>0</v>
      </c>
      <c r="D2031" s="8">
        <f t="shared" si="63"/>
        <v>0</v>
      </c>
      <c r="E2031" s="3">
        <f>SUM(D$2:D2031)</f>
        <v>-6.3220652037143905</v>
      </c>
    </row>
    <row r="2032" spans="1:5" x14ac:dyDescent="0.25">
      <c r="A2032" s="2">
        <f>'3 - GESCHW'!A2032</f>
        <v>20.3</v>
      </c>
      <c r="B2032" s="2">
        <f>'3 - GESCHW'!E2032</f>
        <v>1.475287142854861E-3</v>
      </c>
      <c r="C2032" s="8">
        <f t="shared" si="62"/>
        <v>0</v>
      </c>
      <c r="D2032" s="8">
        <f t="shared" si="63"/>
        <v>0</v>
      </c>
      <c r="E2032" s="3">
        <f>SUM(D$2:D2032)</f>
        <v>-6.3220652037143905</v>
      </c>
    </row>
    <row r="2033" spans="1:5" x14ac:dyDescent="0.25">
      <c r="A2033" s="2">
        <f>'3 - GESCHW'!A2033</f>
        <v>20.3</v>
      </c>
      <c r="B2033" s="2">
        <f>'3 - GESCHW'!E2033</f>
        <v>1.475287142854861E-3</v>
      </c>
      <c r="C2033" s="8">
        <f t="shared" si="62"/>
        <v>0</v>
      </c>
      <c r="D2033" s="8">
        <f t="shared" si="63"/>
        <v>0</v>
      </c>
      <c r="E2033" s="3">
        <f>SUM(D$2:D2033)</f>
        <v>-6.3220652037143905</v>
      </c>
    </row>
    <row r="2034" spans="1:5" x14ac:dyDescent="0.25">
      <c r="A2034" s="2">
        <f>'3 - GESCHW'!A2034</f>
        <v>20.3</v>
      </c>
      <c r="B2034" s="2">
        <f>'3 - GESCHW'!E2034</f>
        <v>1.475287142854861E-3</v>
      </c>
      <c r="C2034" s="8">
        <f t="shared" si="62"/>
        <v>0</v>
      </c>
      <c r="D2034" s="8">
        <f t="shared" si="63"/>
        <v>0</v>
      </c>
      <c r="E2034" s="3">
        <f>SUM(D$2:D2034)</f>
        <v>-6.3220652037143905</v>
      </c>
    </row>
    <row r="2035" spans="1:5" x14ac:dyDescent="0.25">
      <c r="A2035" s="2">
        <f>'3 - GESCHW'!A2035</f>
        <v>20.399999999999999</v>
      </c>
      <c r="B2035" s="2">
        <f>'3 - GESCHW'!E2035</f>
        <v>1.9752871428548508E-3</v>
      </c>
      <c r="C2035" s="8">
        <f t="shared" si="62"/>
        <v>9.9999999999997868E-2</v>
      </c>
      <c r="D2035" s="8">
        <f t="shared" si="63"/>
        <v>1.9752871428548087E-4</v>
      </c>
      <c r="E2035" s="3">
        <f>SUM(D$2:D2035)</f>
        <v>-6.3218676750001048</v>
      </c>
    </row>
    <row r="2036" spans="1:5" x14ac:dyDescent="0.25">
      <c r="A2036" s="2">
        <f>'3 - GESCHW'!A2036</f>
        <v>20.399999999999999</v>
      </c>
      <c r="B2036" s="2">
        <f>'3 - GESCHW'!E2036</f>
        <v>1.9752871428548508E-3</v>
      </c>
      <c r="C2036" s="8">
        <f t="shared" si="62"/>
        <v>0</v>
      </c>
      <c r="D2036" s="8">
        <f t="shared" si="63"/>
        <v>0</v>
      </c>
      <c r="E2036" s="3">
        <f>SUM(D$2:D2036)</f>
        <v>-6.3218676750001048</v>
      </c>
    </row>
    <row r="2037" spans="1:5" x14ac:dyDescent="0.25">
      <c r="A2037" s="2">
        <f>'3 - GESCHW'!A2037</f>
        <v>20.399999999999999</v>
      </c>
      <c r="B2037" s="2">
        <f>'3 - GESCHW'!E2037</f>
        <v>1.9752871428548508E-3</v>
      </c>
      <c r="C2037" s="8">
        <f t="shared" si="62"/>
        <v>0</v>
      </c>
      <c r="D2037" s="8">
        <f t="shared" si="63"/>
        <v>0</v>
      </c>
      <c r="E2037" s="3">
        <f>SUM(D$2:D2037)</f>
        <v>-6.3218676750001048</v>
      </c>
    </row>
    <row r="2038" spans="1:5" x14ac:dyDescent="0.25">
      <c r="A2038" s="2">
        <f>'3 - GESCHW'!A2038</f>
        <v>20.399999999999999</v>
      </c>
      <c r="B2038" s="2">
        <f>'3 - GESCHW'!E2038</f>
        <v>1.9752871428548508E-3</v>
      </c>
      <c r="C2038" s="8">
        <f t="shared" si="62"/>
        <v>0</v>
      </c>
      <c r="D2038" s="8">
        <f t="shared" si="63"/>
        <v>0</v>
      </c>
      <c r="E2038" s="3">
        <f>SUM(D$2:D2038)</f>
        <v>-6.3218676750001048</v>
      </c>
    </row>
    <row r="2039" spans="1:5" x14ac:dyDescent="0.25">
      <c r="A2039" s="2">
        <f>'3 - GESCHW'!A2039</f>
        <v>20.399999999999999</v>
      </c>
      <c r="B2039" s="2">
        <f>'3 - GESCHW'!E2039</f>
        <v>1.9752871428548508E-3</v>
      </c>
      <c r="C2039" s="8">
        <f t="shared" si="62"/>
        <v>0</v>
      </c>
      <c r="D2039" s="8">
        <f t="shared" si="63"/>
        <v>0</v>
      </c>
      <c r="E2039" s="3">
        <f>SUM(D$2:D2039)</f>
        <v>-6.3218676750001048</v>
      </c>
    </row>
    <row r="2040" spans="1:5" x14ac:dyDescent="0.25">
      <c r="A2040" s="2">
        <f>'3 - GESCHW'!A2040</f>
        <v>20.399999999999999</v>
      </c>
      <c r="B2040" s="2">
        <f>'3 - GESCHW'!E2040</f>
        <v>1.9752871428548508E-3</v>
      </c>
      <c r="C2040" s="8">
        <f t="shared" si="62"/>
        <v>0</v>
      </c>
      <c r="D2040" s="8">
        <f t="shared" si="63"/>
        <v>0</v>
      </c>
      <c r="E2040" s="3">
        <f>SUM(D$2:D2040)</f>
        <v>-6.3218676750001048</v>
      </c>
    </row>
    <row r="2041" spans="1:5" x14ac:dyDescent="0.25">
      <c r="A2041" s="2">
        <f>'3 - GESCHW'!A2041</f>
        <v>20.399999999999999</v>
      </c>
      <c r="B2041" s="2">
        <f>'3 - GESCHW'!E2041</f>
        <v>1.9752871428548508E-3</v>
      </c>
      <c r="C2041" s="8">
        <f t="shared" si="62"/>
        <v>0</v>
      </c>
      <c r="D2041" s="8">
        <f t="shared" si="63"/>
        <v>0</v>
      </c>
      <c r="E2041" s="3">
        <f>SUM(D$2:D2041)</f>
        <v>-6.3218676750001048</v>
      </c>
    </row>
    <row r="2042" spans="1:5" x14ac:dyDescent="0.25">
      <c r="A2042" s="2">
        <f>'3 - GESCHW'!A2042</f>
        <v>20.399999999999999</v>
      </c>
      <c r="B2042" s="2">
        <f>'3 - GESCHW'!E2042</f>
        <v>1.9752871428548508E-3</v>
      </c>
      <c r="C2042" s="8">
        <f t="shared" si="62"/>
        <v>0</v>
      </c>
      <c r="D2042" s="8">
        <f t="shared" si="63"/>
        <v>0</v>
      </c>
      <c r="E2042" s="3">
        <f>SUM(D$2:D2042)</f>
        <v>-6.3218676750001048</v>
      </c>
    </row>
    <row r="2043" spans="1:5" x14ac:dyDescent="0.25">
      <c r="A2043" s="2">
        <f>'3 - GESCHW'!A2043</f>
        <v>20.399999999999999</v>
      </c>
      <c r="B2043" s="2">
        <f>'3 - GESCHW'!E2043</f>
        <v>1.9752871428548508E-3</v>
      </c>
      <c r="C2043" s="8">
        <f t="shared" si="62"/>
        <v>0</v>
      </c>
      <c r="D2043" s="8">
        <f t="shared" si="63"/>
        <v>0</v>
      </c>
      <c r="E2043" s="3">
        <f>SUM(D$2:D2043)</f>
        <v>-6.3218676750001048</v>
      </c>
    </row>
    <row r="2044" spans="1:5" x14ac:dyDescent="0.25">
      <c r="A2044" s="2">
        <f>'3 - GESCHW'!A2044</f>
        <v>20.399999999999999</v>
      </c>
      <c r="B2044" s="2">
        <f>'3 - GESCHW'!E2044</f>
        <v>1.9752871428548508E-3</v>
      </c>
      <c r="C2044" s="8">
        <f t="shared" si="62"/>
        <v>0</v>
      </c>
      <c r="D2044" s="8">
        <f t="shared" si="63"/>
        <v>0</v>
      </c>
      <c r="E2044" s="3">
        <f>SUM(D$2:D2044)</f>
        <v>-6.3218676750001048</v>
      </c>
    </row>
    <row r="2045" spans="1:5" x14ac:dyDescent="0.25">
      <c r="A2045" s="2">
        <f>'3 - GESCHW'!A2045</f>
        <v>20.5</v>
      </c>
      <c r="B2045" s="2">
        <f>'3 - GESCHW'!E2045</f>
        <v>9.1814428571197933E-4</v>
      </c>
      <c r="C2045" s="8">
        <f t="shared" si="62"/>
        <v>0.10000000000000142</v>
      </c>
      <c r="D2045" s="8">
        <f t="shared" si="63"/>
        <v>9.1814428571199239E-5</v>
      </c>
      <c r="E2045" s="3">
        <f>SUM(D$2:D2045)</f>
        <v>-6.3217758605715337</v>
      </c>
    </row>
    <row r="2046" spans="1:5" x14ac:dyDescent="0.25">
      <c r="A2046" s="2">
        <f>'3 - GESCHW'!A2046</f>
        <v>20.5</v>
      </c>
      <c r="B2046" s="2">
        <f>'3 - GESCHW'!E2046</f>
        <v>9.1814428571197933E-4</v>
      </c>
      <c r="C2046" s="8">
        <f t="shared" si="62"/>
        <v>0</v>
      </c>
      <c r="D2046" s="8">
        <f t="shared" si="63"/>
        <v>0</v>
      </c>
      <c r="E2046" s="3">
        <f>SUM(D$2:D2046)</f>
        <v>-6.3217758605715337</v>
      </c>
    </row>
    <row r="2047" spans="1:5" x14ac:dyDescent="0.25">
      <c r="A2047" s="2">
        <f>'3 - GESCHW'!A2047</f>
        <v>20.5</v>
      </c>
      <c r="B2047" s="2">
        <f>'3 - GESCHW'!E2047</f>
        <v>9.1814428571197933E-4</v>
      </c>
      <c r="C2047" s="8">
        <f t="shared" si="62"/>
        <v>0</v>
      </c>
      <c r="D2047" s="8">
        <f t="shared" si="63"/>
        <v>0</v>
      </c>
      <c r="E2047" s="3">
        <f>SUM(D$2:D2047)</f>
        <v>-6.3217758605715337</v>
      </c>
    </row>
    <row r="2048" spans="1:5" x14ac:dyDescent="0.25">
      <c r="A2048" s="2">
        <f>'3 - GESCHW'!A2048</f>
        <v>20.5</v>
      </c>
      <c r="B2048" s="2">
        <f>'3 - GESCHW'!E2048</f>
        <v>9.1814428571197933E-4</v>
      </c>
      <c r="C2048" s="8">
        <f t="shared" si="62"/>
        <v>0</v>
      </c>
      <c r="D2048" s="8">
        <f t="shared" si="63"/>
        <v>0</v>
      </c>
      <c r="E2048" s="3">
        <f>SUM(D$2:D2048)</f>
        <v>-6.3217758605715337</v>
      </c>
    </row>
    <row r="2049" spans="1:5" x14ac:dyDescent="0.25">
      <c r="A2049" s="2">
        <f>'3 - GESCHW'!A2049</f>
        <v>20.5</v>
      </c>
      <c r="B2049" s="2">
        <f>'3 - GESCHW'!E2049</f>
        <v>9.1814428571197933E-4</v>
      </c>
      <c r="C2049" s="8">
        <f t="shared" si="62"/>
        <v>0</v>
      </c>
      <c r="D2049" s="8">
        <f t="shared" si="63"/>
        <v>0</v>
      </c>
      <c r="E2049" s="3">
        <f>SUM(D$2:D2049)</f>
        <v>-6.3217758605715337</v>
      </c>
    </row>
    <row r="2050" spans="1:5" x14ac:dyDescent="0.25">
      <c r="A2050" s="2">
        <f>'3 - GESCHW'!A2050</f>
        <v>20.5</v>
      </c>
      <c r="B2050" s="2">
        <f>'3 - GESCHW'!E2050</f>
        <v>9.1814428571197933E-4</v>
      </c>
      <c r="C2050" s="8">
        <f t="shared" si="62"/>
        <v>0</v>
      </c>
      <c r="D2050" s="8">
        <f t="shared" si="63"/>
        <v>0</v>
      </c>
      <c r="E2050" s="3">
        <f>SUM(D$2:D2050)</f>
        <v>-6.3217758605715337</v>
      </c>
    </row>
    <row r="2051" spans="1:5" x14ac:dyDescent="0.25">
      <c r="A2051" s="2">
        <f>'3 - GESCHW'!A2051</f>
        <v>20.5</v>
      </c>
      <c r="B2051" s="2">
        <f>'3 - GESCHW'!E2051</f>
        <v>9.1814428571197933E-4</v>
      </c>
      <c r="C2051" s="8">
        <f t="shared" si="62"/>
        <v>0</v>
      </c>
      <c r="D2051" s="8">
        <f t="shared" si="63"/>
        <v>0</v>
      </c>
      <c r="E2051" s="3">
        <f>SUM(D$2:D2051)</f>
        <v>-6.3217758605715337</v>
      </c>
    </row>
    <row r="2052" spans="1:5" x14ac:dyDescent="0.25">
      <c r="A2052" s="2">
        <f>'3 - GESCHW'!A2052</f>
        <v>20.5</v>
      </c>
      <c r="B2052" s="2">
        <f>'3 - GESCHW'!E2052</f>
        <v>9.1814428571197933E-4</v>
      </c>
      <c r="C2052" s="8">
        <f t="shared" ref="C2052:C2115" si="64">A2052-A2051</f>
        <v>0</v>
      </c>
      <c r="D2052" s="8">
        <f t="shared" ref="D2052:D2115" si="65">B2052*C2052</f>
        <v>0</v>
      </c>
      <c r="E2052" s="3">
        <f>SUM(D$2:D2052)</f>
        <v>-6.3217758605715337</v>
      </c>
    </row>
    <row r="2053" spans="1:5" x14ac:dyDescent="0.25">
      <c r="A2053" s="2">
        <f>'3 - GESCHW'!A2053</f>
        <v>20.5</v>
      </c>
      <c r="B2053" s="2">
        <f>'3 - GESCHW'!E2053</f>
        <v>9.1814428571197933E-4</v>
      </c>
      <c r="C2053" s="8">
        <f t="shared" si="64"/>
        <v>0</v>
      </c>
      <c r="D2053" s="8">
        <f t="shared" si="65"/>
        <v>0</v>
      </c>
      <c r="E2053" s="3">
        <f>SUM(D$2:D2053)</f>
        <v>-6.3217758605715337</v>
      </c>
    </row>
    <row r="2054" spans="1:5" x14ac:dyDescent="0.25">
      <c r="A2054" s="2">
        <f>'3 - GESCHW'!A2054</f>
        <v>20.5</v>
      </c>
      <c r="B2054" s="2">
        <f>'3 - GESCHW'!E2054</f>
        <v>9.1814428571197933E-4</v>
      </c>
      <c r="C2054" s="8">
        <f t="shared" si="64"/>
        <v>0</v>
      </c>
      <c r="D2054" s="8">
        <f t="shared" si="65"/>
        <v>0</v>
      </c>
      <c r="E2054" s="3">
        <f>SUM(D$2:D2054)</f>
        <v>-6.3217758605715337</v>
      </c>
    </row>
    <row r="2055" spans="1:5" x14ac:dyDescent="0.25">
      <c r="A2055" s="2">
        <f>'3 - GESCHW'!A2055</f>
        <v>20.6</v>
      </c>
      <c r="B2055" s="2">
        <f>'3 - GESCHW'!E2055</f>
        <v>7.6100142856912146E-4</v>
      </c>
      <c r="C2055" s="8">
        <f t="shared" si="64"/>
        <v>0.10000000000000142</v>
      </c>
      <c r="D2055" s="8">
        <f t="shared" si="65"/>
        <v>7.6100142856913222E-5</v>
      </c>
      <c r="E2055" s="3">
        <f>SUM(D$2:D2055)</f>
        <v>-6.3216997604286771</v>
      </c>
    </row>
    <row r="2056" spans="1:5" x14ac:dyDescent="0.25">
      <c r="A2056" s="2">
        <f>'3 - GESCHW'!A2056</f>
        <v>20.6</v>
      </c>
      <c r="B2056" s="2">
        <f>'3 - GESCHW'!E2056</f>
        <v>7.6100142856912146E-4</v>
      </c>
      <c r="C2056" s="8">
        <f t="shared" si="64"/>
        <v>0</v>
      </c>
      <c r="D2056" s="8">
        <f t="shared" si="65"/>
        <v>0</v>
      </c>
      <c r="E2056" s="3">
        <f>SUM(D$2:D2056)</f>
        <v>-6.3216997604286771</v>
      </c>
    </row>
    <row r="2057" spans="1:5" x14ac:dyDescent="0.25">
      <c r="A2057" s="2">
        <f>'3 - GESCHW'!A2057</f>
        <v>20.6</v>
      </c>
      <c r="B2057" s="2">
        <f>'3 - GESCHW'!E2057</f>
        <v>7.6100142856912146E-4</v>
      </c>
      <c r="C2057" s="8">
        <f t="shared" si="64"/>
        <v>0</v>
      </c>
      <c r="D2057" s="8">
        <f t="shared" si="65"/>
        <v>0</v>
      </c>
      <c r="E2057" s="3">
        <f>SUM(D$2:D2057)</f>
        <v>-6.3216997604286771</v>
      </c>
    </row>
    <row r="2058" spans="1:5" x14ac:dyDescent="0.25">
      <c r="A2058" s="2">
        <f>'3 - GESCHW'!A2058</f>
        <v>20.6</v>
      </c>
      <c r="B2058" s="2">
        <f>'3 - GESCHW'!E2058</f>
        <v>7.6100142856912146E-4</v>
      </c>
      <c r="C2058" s="8">
        <f t="shared" si="64"/>
        <v>0</v>
      </c>
      <c r="D2058" s="8">
        <f t="shared" si="65"/>
        <v>0</v>
      </c>
      <c r="E2058" s="3">
        <f>SUM(D$2:D2058)</f>
        <v>-6.3216997604286771</v>
      </c>
    </row>
    <row r="2059" spans="1:5" x14ac:dyDescent="0.25">
      <c r="A2059" s="2">
        <f>'3 - GESCHW'!A2059</f>
        <v>20.6</v>
      </c>
      <c r="B2059" s="2">
        <f>'3 - GESCHW'!E2059</f>
        <v>7.6100142856912146E-4</v>
      </c>
      <c r="C2059" s="8">
        <f t="shared" si="64"/>
        <v>0</v>
      </c>
      <c r="D2059" s="8">
        <f t="shared" si="65"/>
        <v>0</v>
      </c>
      <c r="E2059" s="3">
        <f>SUM(D$2:D2059)</f>
        <v>-6.3216997604286771</v>
      </c>
    </row>
    <row r="2060" spans="1:5" x14ac:dyDescent="0.25">
      <c r="A2060" s="2">
        <f>'3 - GESCHW'!A2060</f>
        <v>20.6</v>
      </c>
      <c r="B2060" s="2">
        <f>'3 - GESCHW'!E2060</f>
        <v>7.6100142856912146E-4</v>
      </c>
      <c r="C2060" s="8">
        <f t="shared" si="64"/>
        <v>0</v>
      </c>
      <c r="D2060" s="8">
        <f t="shared" si="65"/>
        <v>0</v>
      </c>
      <c r="E2060" s="3">
        <f>SUM(D$2:D2060)</f>
        <v>-6.3216997604286771</v>
      </c>
    </row>
    <row r="2061" spans="1:5" x14ac:dyDescent="0.25">
      <c r="A2061" s="2">
        <f>'3 - GESCHW'!A2061</f>
        <v>20.6</v>
      </c>
      <c r="B2061" s="2">
        <f>'3 - GESCHW'!E2061</f>
        <v>7.6100142856912146E-4</v>
      </c>
      <c r="C2061" s="8">
        <f t="shared" si="64"/>
        <v>0</v>
      </c>
      <c r="D2061" s="8">
        <f t="shared" si="65"/>
        <v>0</v>
      </c>
      <c r="E2061" s="3">
        <f>SUM(D$2:D2061)</f>
        <v>-6.3216997604286771</v>
      </c>
    </row>
    <row r="2062" spans="1:5" x14ac:dyDescent="0.25">
      <c r="A2062" s="2">
        <f>'3 - GESCHW'!A2062</f>
        <v>20.6</v>
      </c>
      <c r="B2062" s="2">
        <f>'3 - GESCHW'!E2062</f>
        <v>7.6100142856912146E-4</v>
      </c>
      <c r="C2062" s="8">
        <f t="shared" si="64"/>
        <v>0</v>
      </c>
      <c r="D2062" s="8">
        <f t="shared" si="65"/>
        <v>0</v>
      </c>
      <c r="E2062" s="3">
        <f>SUM(D$2:D2062)</f>
        <v>-6.3216997604286771</v>
      </c>
    </row>
    <row r="2063" spans="1:5" x14ac:dyDescent="0.25">
      <c r="A2063" s="2">
        <f>'3 - GESCHW'!A2063</f>
        <v>20.6</v>
      </c>
      <c r="B2063" s="2">
        <f>'3 - GESCHW'!E2063</f>
        <v>7.6100142856912146E-4</v>
      </c>
      <c r="C2063" s="8">
        <f t="shared" si="64"/>
        <v>0</v>
      </c>
      <c r="D2063" s="8">
        <f t="shared" si="65"/>
        <v>0</v>
      </c>
      <c r="E2063" s="3">
        <f>SUM(D$2:D2063)</f>
        <v>-6.3216997604286771</v>
      </c>
    </row>
    <row r="2064" spans="1:5" x14ac:dyDescent="0.25">
      <c r="A2064" s="2">
        <f>'3 - GESCHW'!A2064</f>
        <v>20.6</v>
      </c>
      <c r="B2064" s="2">
        <f>'3 - GESCHW'!E2064</f>
        <v>7.6100142856912146E-4</v>
      </c>
      <c r="C2064" s="8">
        <f t="shared" si="64"/>
        <v>0</v>
      </c>
      <c r="D2064" s="8">
        <f t="shared" si="65"/>
        <v>0</v>
      </c>
      <c r="E2064" s="3">
        <f>SUM(D$2:D2064)</f>
        <v>-6.3216997604286771</v>
      </c>
    </row>
    <row r="2065" spans="1:5" x14ac:dyDescent="0.25">
      <c r="A2065" s="2">
        <f>'3 - GESCHW'!A2065</f>
        <v>20.7</v>
      </c>
      <c r="B2065" s="2">
        <f>'3 - GESCHW'!E2065</f>
        <v>9.181442857119738E-4</v>
      </c>
      <c r="C2065" s="8">
        <f t="shared" si="64"/>
        <v>9.9999999999997868E-2</v>
      </c>
      <c r="D2065" s="8">
        <f t="shared" si="65"/>
        <v>9.1814428571195417E-5</v>
      </c>
      <c r="E2065" s="3">
        <f>SUM(D$2:D2065)</f>
        <v>-6.321607946000106</v>
      </c>
    </row>
    <row r="2066" spans="1:5" x14ac:dyDescent="0.25">
      <c r="A2066" s="2">
        <f>'3 - GESCHW'!A2066</f>
        <v>20.7</v>
      </c>
      <c r="B2066" s="2">
        <f>'3 - GESCHW'!E2066</f>
        <v>9.181442857119738E-4</v>
      </c>
      <c r="C2066" s="8">
        <f t="shared" si="64"/>
        <v>0</v>
      </c>
      <c r="D2066" s="8">
        <f t="shared" si="65"/>
        <v>0</v>
      </c>
      <c r="E2066" s="3">
        <f>SUM(D$2:D2066)</f>
        <v>-6.321607946000106</v>
      </c>
    </row>
    <row r="2067" spans="1:5" x14ac:dyDescent="0.25">
      <c r="A2067" s="2">
        <f>'3 - GESCHW'!A2067</f>
        <v>20.7</v>
      </c>
      <c r="B2067" s="2">
        <f>'3 - GESCHW'!E2067</f>
        <v>9.181442857119738E-4</v>
      </c>
      <c r="C2067" s="8">
        <f t="shared" si="64"/>
        <v>0</v>
      </c>
      <c r="D2067" s="8">
        <f t="shared" si="65"/>
        <v>0</v>
      </c>
      <c r="E2067" s="3">
        <f>SUM(D$2:D2067)</f>
        <v>-6.321607946000106</v>
      </c>
    </row>
    <row r="2068" spans="1:5" x14ac:dyDescent="0.25">
      <c r="A2068" s="2">
        <f>'3 - GESCHW'!A2068</f>
        <v>20.7</v>
      </c>
      <c r="B2068" s="2">
        <f>'3 - GESCHW'!E2068</f>
        <v>9.181442857119738E-4</v>
      </c>
      <c r="C2068" s="8">
        <f t="shared" si="64"/>
        <v>0</v>
      </c>
      <c r="D2068" s="8">
        <f t="shared" si="65"/>
        <v>0</v>
      </c>
      <c r="E2068" s="3">
        <f>SUM(D$2:D2068)</f>
        <v>-6.321607946000106</v>
      </c>
    </row>
    <row r="2069" spans="1:5" x14ac:dyDescent="0.25">
      <c r="A2069" s="2">
        <f>'3 - GESCHW'!A2069</f>
        <v>20.7</v>
      </c>
      <c r="B2069" s="2">
        <f>'3 - GESCHW'!E2069</f>
        <v>9.181442857119738E-4</v>
      </c>
      <c r="C2069" s="8">
        <f t="shared" si="64"/>
        <v>0</v>
      </c>
      <c r="D2069" s="8">
        <f t="shared" si="65"/>
        <v>0</v>
      </c>
      <c r="E2069" s="3">
        <f>SUM(D$2:D2069)</f>
        <v>-6.321607946000106</v>
      </c>
    </row>
    <row r="2070" spans="1:5" x14ac:dyDescent="0.25">
      <c r="A2070" s="2">
        <f>'3 - GESCHW'!A2070</f>
        <v>20.7</v>
      </c>
      <c r="B2070" s="2">
        <f>'3 - GESCHW'!E2070</f>
        <v>9.181442857119738E-4</v>
      </c>
      <c r="C2070" s="8">
        <f t="shared" si="64"/>
        <v>0</v>
      </c>
      <c r="D2070" s="8">
        <f t="shared" si="65"/>
        <v>0</v>
      </c>
      <c r="E2070" s="3">
        <f>SUM(D$2:D2070)</f>
        <v>-6.321607946000106</v>
      </c>
    </row>
    <row r="2071" spans="1:5" x14ac:dyDescent="0.25">
      <c r="A2071" s="2">
        <f>'3 - GESCHW'!A2071</f>
        <v>20.7</v>
      </c>
      <c r="B2071" s="2">
        <f>'3 - GESCHW'!E2071</f>
        <v>9.181442857119738E-4</v>
      </c>
      <c r="C2071" s="8">
        <f t="shared" si="64"/>
        <v>0</v>
      </c>
      <c r="D2071" s="8">
        <f t="shared" si="65"/>
        <v>0</v>
      </c>
      <c r="E2071" s="3">
        <f>SUM(D$2:D2071)</f>
        <v>-6.321607946000106</v>
      </c>
    </row>
    <row r="2072" spans="1:5" x14ac:dyDescent="0.25">
      <c r="A2072" s="2">
        <f>'3 - GESCHW'!A2072</f>
        <v>20.7</v>
      </c>
      <c r="B2072" s="2">
        <f>'3 - GESCHW'!E2072</f>
        <v>9.181442857119738E-4</v>
      </c>
      <c r="C2072" s="8">
        <f t="shared" si="64"/>
        <v>0</v>
      </c>
      <c r="D2072" s="8">
        <f t="shared" si="65"/>
        <v>0</v>
      </c>
      <c r="E2072" s="3">
        <f>SUM(D$2:D2072)</f>
        <v>-6.321607946000106</v>
      </c>
    </row>
    <row r="2073" spans="1:5" x14ac:dyDescent="0.25">
      <c r="A2073" s="2">
        <f>'3 - GESCHW'!A2073</f>
        <v>20.7</v>
      </c>
      <c r="B2073" s="2">
        <f>'3 - GESCHW'!E2073</f>
        <v>9.181442857119738E-4</v>
      </c>
      <c r="C2073" s="8">
        <f t="shared" si="64"/>
        <v>0</v>
      </c>
      <c r="D2073" s="8">
        <f t="shared" si="65"/>
        <v>0</v>
      </c>
      <c r="E2073" s="3">
        <f>SUM(D$2:D2073)</f>
        <v>-6.321607946000106</v>
      </c>
    </row>
    <row r="2074" spans="1:5" x14ac:dyDescent="0.25">
      <c r="A2074" s="2">
        <f>'3 - GESCHW'!A2074</f>
        <v>20.7</v>
      </c>
      <c r="B2074" s="2">
        <f>'3 - GESCHW'!E2074</f>
        <v>9.181442857119738E-4</v>
      </c>
      <c r="C2074" s="8">
        <f t="shared" si="64"/>
        <v>0</v>
      </c>
      <c r="D2074" s="8">
        <f t="shared" si="65"/>
        <v>0</v>
      </c>
      <c r="E2074" s="3">
        <f>SUM(D$2:D2074)</f>
        <v>-6.321607946000106</v>
      </c>
    </row>
    <row r="2075" spans="1:5" x14ac:dyDescent="0.25">
      <c r="A2075" s="2">
        <f>'3 - GESCHW'!A2075</f>
        <v>20.8</v>
      </c>
      <c r="B2075" s="2">
        <f>'3 - GESCHW'!E2075</f>
        <v>1.4610014285691237E-3</v>
      </c>
      <c r="C2075" s="8">
        <f t="shared" si="64"/>
        <v>0.10000000000000142</v>
      </c>
      <c r="D2075" s="8">
        <f t="shared" si="65"/>
        <v>1.4610014285691445E-4</v>
      </c>
      <c r="E2075" s="3">
        <f>SUM(D$2:D2075)</f>
        <v>-6.3214618458572494</v>
      </c>
    </row>
    <row r="2076" spans="1:5" x14ac:dyDescent="0.25">
      <c r="A2076" s="2">
        <f>'3 - GESCHW'!A2076</f>
        <v>20.8</v>
      </c>
      <c r="B2076" s="2">
        <f>'3 - GESCHW'!E2076</f>
        <v>1.4610014285691237E-3</v>
      </c>
      <c r="C2076" s="8">
        <f t="shared" si="64"/>
        <v>0</v>
      </c>
      <c r="D2076" s="8">
        <f t="shared" si="65"/>
        <v>0</v>
      </c>
      <c r="E2076" s="3">
        <f>SUM(D$2:D2076)</f>
        <v>-6.3214618458572494</v>
      </c>
    </row>
    <row r="2077" spans="1:5" x14ac:dyDescent="0.25">
      <c r="A2077" s="2">
        <f>'3 - GESCHW'!A2077</f>
        <v>20.8</v>
      </c>
      <c r="B2077" s="2">
        <f>'3 - GESCHW'!E2077</f>
        <v>1.4610014285691237E-3</v>
      </c>
      <c r="C2077" s="8">
        <f t="shared" si="64"/>
        <v>0</v>
      </c>
      <c r="D2077" s="8">
        <f t="shared" si="65"/>
        <v>0</v>
      </c>
      <c r="E2077" s="3">
        <f>SUM(D$2:D2077)</f>
        <v>-6.3214618458572494</v>
      </c>
    </row>
    <row r="2078" spans="1:5" x14ac:dyDescent="0.25">
      <c r="A2078" s="2">
        <f>'3 - GESCHW'!A2078</f>
        <v>20.8</v>
      </c>
      <c r="B2078" s="2">
        <f>'3 - GESCHW'!E2078</f>
        <v>1.4610014285691237E-3</v>
      </c>
      <c r="C2078" s="8">
        <f t="shared" si="64"/>
        <v>0</v>
      </c>
      <c r="D2078" s="8">
        <f t="shared" si="65"/>
        <v>0</v>
      </c>
      <c r="E2078" s="3">
        <f>SUM(D$2:D2078)</f>
        <v>-6.3214618458572494</v>
      </c>
    </row>
    <row r="2079" spans="1:5" x14ac:dyDescent="0.25">
      <c r="A2079" s="2">
        <f>'3 - GESCHW'!A2079</f>
        <v>20.8</v>
      </c>
      <c r="B2079" s="2">
        <f>'3 - GESCHW'!E2079</f>
        <v>1.4610014285691237E-3</v>
      </c>
      <c r="C2079" s="8">
        <f t="shared" si="64"/>
        <v>0</v>
      </c>
      <c r="D2079" s="8">
        <f t="shared" si="65"/>
        <v>0</v>
      </c>
      <c r="E2079" s="3">
        <f>SUM(D$2:D2079)</f>
        <v>-6.3214618458572494</v>
      </c>
    </row>
    <row r="2080" spans="1:5" x14ac:dyDescent="0.25">
      <c r="A2080" s="2">
        <f>'3 - GESCHW'!A2080</f>
        <v>20.8</v>
      </c>
      <c r="B2080" s="2">
        <f>'3 - GESCHW'!E2080</f>
        <v>1.4610014285691237E-3</v>
      </c>
      <c r="C2080" s="8">
        <f t="shared" si="64"/>
        <v>0</v>
      </c>
      <c r="D2080" s="8">
        <f t="shared" si="65"/>
        <v>0</v>
      </c>
      <c r="E2080" s="3">
        <f>SUM(D$2:D2080)</f>
        <v>-6.3214618458572494</v>
      </c>
    </row>
    <row r="2081" spans="1:5" x14ac:dyDescent="0.25">
      <c r="A2081" s="2">
        <f>'3 - GESCHW'!A2081</f>
        <v>20.8</v>
      </c>
      <c r="B2081" s="2">
        <f>'3 - GESCHW'!E2081</f>
        <v>1.4610014285691237E-3</v>
      </c>
      <c r="C2081" s="8">
        <f t="shared" si="64"/>
        <v>0</v>
      </c>
      <c r="D2081" s="8">
        <f t="shared" si="65"/>
        <v>0</v>
      </c>
      <c r="E2081" s="3">
        <f>SUM(D$2:D2081)</f>
        <v>-6.3214618458572494</v>
      </c>
    </row>
    <row r="2082" spans="1:5" x14ac:dyDescent="0.25">
      <c r="A2082" s="2">
        <f>'3 - GESCHW'!A2082</f>
        <v>20.8</v>
      </c>
      <c r="B2082" s="2">
        <f>'3 - GESCHW'!E2082</f>
        <v>1.4610014285691237E-3</v>
      </c>
      <c r="C2082" s="8">
        <f t="shared" si="64"/>
        <v>0</v>
      </c>
      <c r="D2082" s="8">
        <f t="shared" si="65"/>
        <v>0</v>
      </c>
      <c r="E2082" s="3">
        <f>SUM(D$2:D2082)</f>
        <v>-6.3214618458572494</v>
      </c>
    </row>
    <row r="2083" spans="1:5" x14ac:dyDescent="0.25">
      <c r="A2083" s="2">
        <f>'3 - GESCHW'!A2083</f>
        <v>20.8</v>
      </c>
      <c r="B2083" s="2">
        <f>'3 - GESCHW'!E2083</f>
        <v>1.4610014285691237E-3</v>
      </c>
      <c r="C2083" s="8">
        <f t="shared" si="64"/>
        <v>0</v>
      </c>
      <c r="D2083" s="8">
        <f t="shared" si="65"/>
        <v>0</v>
      </c>
      <c r="E2083" s="3">
        <f>SUM(D$2:D2083)</f>
        <v>-6.3214618458572494</v>
      </c>
    </row>
    <row r="2084" spans="1:5" x14ac:dyDescent="0.25">
      <c r="A2084" s="2">
        <f>'3 - GESCHW'!A2084</f>
        <v>20.8</v>
      </c>
      <c r="B2084" s="2">
        <f>'3 - GESCHW'!E2084</f>
        <v>1.4610014285691237E-3</v>
      </c>
      <c r="C2084" s="8">
        <f t="shared" si="64"/>
        <v>0</v>
      </c>
      <c r="D2084" s="8">
        <f t="shared" si="65"/>
        <v>0</v>
      </c>
      <c r="E2084" s="3">
        <f>SUM(D$2:D2084)</f>
        <v>-6.3214618458572494</v>
      </c>
    </row>
    <row r="2085" spans="1:5" x14ac:dyDescent="0.25">
      <c r="A2085" s="2">
        <f>'3 - GESCHW'!A2085</f>
        <v>20.9</v>
      </c>
      <c r="B2085" s="2">
        <f>'3 - GESCHW'!E2085</f>
        <v>1.8752871428548291E-3</v>
      </c>
      <c r="C2085" s="8">
        <f t="shared" si="64"/>
        <v>9.9999999999997868E-2</v>
      </c>
      <c r="D2085" s="8">
        <f t="shared" si="65"/>
        <v>1.8752871428547892E-4</v>
      </c>
      <c r="E2085" s="3">
        <f>SUM(D$2:D2085)</f>
        <v>-6.3212743171429642</v>
      </c>
    </row>
    <row r="2086" spans="1:5" x14ac:dyDescent="0.25">
      <c r="A2086" s="2">
        <f>'3 - GESCHW'!A2086</f>
        <v>20.9</v>
      </c>
      <c r="B2086" s="2">
        <f>'3 - GESCHW'!E2086</f>
        <v>1.8752871428548291E-3</v>
      </c>
      <c r="C2086" s="8">
        <f t="shared" si="64"/>
        <v>0</v>
      </c>
      <c r="D2086" s="8">
        <f t="shared" si="65"/>
        <v>0</v>
      </c>
      <c r="E2086" s="3">
        <f>SUM(D$2:D2086)</f>
        <v>-6.3212743171429642</v>
      </c>
    </row>
    <row r="2087" spans="1:5" x14ac:dyDescent="0.25">
      <c r="A2087" s="2">
        <f>'3 - GESCHW'!A2087</f>
        <v>20.9</v>
      </c>
      <c r="B2087" s="2">
        <f>'3 - GESCHW'!E2087</f>
        <v>1.8752871428548291E-3</v>
      </c>
      <c r="C2087" s="8">
        <f t="shared" si="64"/>
        <v>0</v>
      </c>
      <c r="D2087" s="8">
        <f t="shared" si="65"/>
        <v>0</v>
      </c>
      <c r="E2087" s="3">
        <f>SUM(D$2:D2087)</f>
        <v>-6.3212743171429642</v>
      </c>
    </row>
    <row r="2088" spans="1:5" x14ac:dyDescent="0.25">
      <c r="A2088" s="2">
        <f>'3 - GESCHW'!A2088</f>
        <v>20.9</v>
      </c>
      <c r="B2088" s="2">
        <f>'3 - GESCHW'!E2088</f>
        <v>1.8752871428548291E-3</v>
      </c>
      <c r="C2088" s="8">
        <f t="shared" si="64"/>
        <v>0</v>
      </c>
      <c r="D2088" s="8">
        <f t="shared" si="65"/>
        <v>0</v>
      </c>
      <c r="E2088" s="3">
        <f>SUM(D$2:D2088)</f>
        <v>-6.3212743171429642</v>
      </c>
    </row>
    <row r="2089" spans="1:5" x14ac:dyDescent="0.25">
      <c r="A2089" s="2">
        <f>'3 - GESCHW'!A2089</f>
        <v>20.9</v>
      </c>
      <c r="B2089" s="2">
        <f>'3 - GESCHW'!E2089</f>
        <v>1.8752871428548291E-3</v>
      </c>
      <c r="C2089" s="8">
        <f t="shared" si="64"/>
        <v>0</v>
      </c>
      <c r="D2089" s="8">
        <f t="shared" si="65"/>
        <v>0</v>
      </c>
      <c r="E2089" s="3">
        <f>SUM(D$2:D2089)</f>
        <v>-6.3212743171429642</v>
      </c>
    </row>
    <row r="2090" spans="1:5" x14ac:dyDescent="0.25">
      <c r="A2090" s="2">
        <f>'3 - GESCHW'!A2090</f>
        <v>20.9</v>
      </c>
      <c r="B2090" s="2">
        <f>'3 - GESCHW'!E2090</f>
        <v>1.8752871428548291E-3</v>
      </c>
      <c r="C2090" s="8">
        <f t="shared" si="64"/>
        <v>0</v>
      </c>
      <c r="D2090" s="8">
        <f t="shared" si="65"/>
        <v>0</v>
      </c>
      <c r="E2090" s="3">
        <f>SUM(D$2:D2090)</f>
        <v>-6.3212743171429642</v>
      </c>
    </row>
    <row r="2091" spans="1:5" x14ac:dyDescent="0.25">
      <c r="A2091" s="2">
        <f>'3 - GESCHW'!A2091</f>
        <v>20.9</v>
      </c>
      <c r="B2091" s="2">
        <f>'3 - GESCHW'!E2091</f>
        <v>1.8752871428548291E-3</v>
      </c>
      <c r="C2091" s="8">
        <f t="shared" si="64"/>
        <v>0</v>
      </c>
      <c r="D2091" s="8">
        <f t="shared" si="65"/>
        <v>0</v>
      </c>
      <c r="E2091" s="3">
        <f>SUM(D$2:D2091)</f>
        <v>-6.3212743171429642</v>
      </c>
    </row>
    <row r="2092" spans="1:5" x14ac:dyDescent="0.25">
      <c r="A2092" s="2">
        <f>'3 - GESCHW'!A2092</f>
        <v>20.9</v>
      </c>
      <c r="B2092" s="2">
        <f>'3 - GESCHW'!E2092</f>
        <v>1.8752871428548291E-3</v>
      </c>
      <c r="C2092" s="8">
        <f t="shared" si="64"/>
        <v>0</v>
      </c>
      <c r="D2092" s="8">
        <f t="shared" si="65"/>
        <v>0</v>
      </c>
      <c r="E2092" s="3">
        <f>SUM(D$2:D2092)</f>
        <v>-6.3212743171429642</v>
      </c>
    </row>
    <row r="2093" spans="1:5" x14ac:dyDescent="0.25">
      <c r="A2093" s="2">
        <f>'3 - GESCHW'!A2093</f>
        <v>20.9</v>
      </c>
      <c r="B2093" s="2">
        <f>'3 - GESCHW'!E2093</f>
        <v>1.8752871428548291E-3</v>
      </c>
      <c r="C2093" s="8">
        <f t="shared" si="64"/>
        <v>0</v>
      </c>
      <c r="D2093" s="8">
        <f t="shared" si="65"/>
        <v>0</v>
      </c>
      <c r="E2093" s="3">
        <f>SUM(D$2:D2093)</f>
        <v>-6.3212743171429642</v>
      </c>
    </row>
    <row r="2094" spans="1:5" x14ac:dyDescent="0.25">
      <c r="A2094" s="2">
        <f>'3 - GESCHW'!A2094</f>
        <v>20.9</v>
      </c>
      <c r="B2094" s="2">
        <f>'3 - GESCHW'!E2094</f>
        <v>1.8752871428548291E-3</v>
      </c>
      <c r="C2094" s="8">
        <f t="shared" si="64"/>
        <v>0</v>
      </c>
      <c r="D2094" s="8">
        <f t="shared" si="65"/>
        <v>0</v>
      </c>
      <c r="E2094" s="3">
        <f>SUM(D$2:D2094)</f>
        <v>-6.3212743171429642</v>
      </c>
    </row>
    <row r="2095" spans="1:5" x14ac:dyDescent="0.25">
      <c r="A2095" s="2">
        <f>'3 - GESCHW'!A2095</f>
        <v>21</v>
      </c>
      <c r="B2095" s="2">
        <f>'3 - GESCHW'!E2095</f>
        <v>1.8895728571405432E-3</v>
      </c>
      <c r="C2095" s="8">
        <f t="shared" si="64"/>
        <v>0.10000000000000142</v>
      </c>
      <c r="D2095" s="8">
        <f t="shared" si="65"/>
        <v>1.88957285714057E-4</v>
      </c>
      <c r="E2095" s="3">
        <f>SUM(D$2:D2095)</f>
        <v>-6.3210853598572498</v>
      </c>
    </row>
    <row r="2096" spans="1:5" x14ac:dyDescent="0.25">
      <c r="A2096" s="2">
        <f>'3 - GESCHW'!A2096</f>
        <v>21</v>
      </c>
      <c r="B2096" s="2">
        <f>'3 - GESCHW'!E2096</f>
        <v>1.8895728571405432E-3</v>
      </c>
      <c r="C2096" s="8">
        <f t="shared" si="64"/>
        <v>0</v>
      </c>
      <c r="D2096" s="8">
        <f t="shared" si="65"/>
        <v>0</v>
      </c>
      <c r="E2096" s="3">
        <f>SUM(D$2:D2096)</f>
        <v>-6.3210853598572498</v>
      </c>
    </row>
    <row r="2097" spans="1:5" x14ac:dyDescent="0.25">
      <c r="A2097" s="2">
        <f>'3 - GESCHW'!A2097</f>
        <v>21</v>
      </c>
      <c r="B2097" s="2">
        <f>'3 - GESCHW'!E2097</f>
        <v>1.8895728571405432E-3</v>
      </c>
      <c r="C2097" s="8">
        <f t="shared" si="64"/>
        <v>0</v>
      </c>
      <c r="D2097" s="8">
        <f t="shared" si="65"/>
        <v>0</v>
      </c>
      <c r="E2097" s="3">
        <f>SUM(D$2:D2097)</f>
        <v>-6.3210853598572498</v>
      </c>
    </row>
    <row r="2098" spans="1:5" x14ac:dyDescent="0.25">
      <c r="A2098" s="2">
        <f>'3 - GESCHW'!A2098</f>
        <v>21</v>
      </c>
      <c r="B2098" s="2">
        <f>'3 - GESCHW'!E2098</f>
        <v>1.8895728571405432E-3</v>
      </c>
      <c r="C2098" s="8">
        <f t="shared" si="64"/>
        <v>0</v>
      </c>
      <c r="D2098" s="8">
        <f t="shared" si="65"/>
        <v>0</v>
      </c>
      <c r="E2098" s="3">
        <f>SUM(D$2:D2098)</f>
        <v>-6.3210853598572498</v>
      </c>
    </row>
    <row r="2099" spans="1:5" x14ac:dyDescent="0.25">
      <c r="A2099" s="2">
        <f>'3 - GESCHW'!A2099</f>
        <v>21</v>
      </c>
      <c r="B2099" s="2">
        <f>'3 - GESCHW'!E2099</f>
        <v>1.8895728571405432E-3</v>
      </c>
      <c r="C2099" s="8">
        <f t="shared" si="64"/>
        <v>0</v>
      </c>
      <c r="D2099" s="8">
        <f t="shared" si="65"/>
        <v>0</v>
      </c>
      <c r="E2099" s="3">
        <f>SUM(D$2:D2099)</f>
        <v>-6.3210853598572498</v>
      </c>
    </row>
    <row r="2100" spans="1:5" x14ac:dyDescent="0.25">
      <c r="A2100" s="2">
        <f>'3 - GESCHW'!A2100</f>
        <v>21</v>
      </c>
      <c r="B2100" s="2">
        <f>'3 - GESCHW'!E2100</f>
        <v>1.8895728571405432E-3</v>
      </c>
      <c r="C2100" s="8">
        <f t="shared" si="64"/>
        <v>0</v>
      </c>
      <c r="D2100" s="8">
        <f t="shared" si="65"/>
        <v>0</v>
      </c>
      <c r="E2100" s="3">
        <f>SUM(D$2:D2100)</f>
        <v>-6.3210853598572498</v>
      </c>
    </row>
    <row r="2101" spans="1:5" x14ac:dyDescent="0.25">
      <c r="A2101" s="2">
        <f>'3 - GESCHW'!A2101</f>
        <v>21</v>
      </c>
      <c r="B2101" s="2">
        <f>'3 - GESCHW'!E2101</f>
        <v>1.8895728571405432E-3</v>
      </c>
      <c r="C2101" s="8">
        <f t="shared" si="64"/>
        <v>0</v>
      </c>
      <c r="D2101" s="8">
        <f t="shared" si="65"/>
        <v>0</v>
      </c>
      <c r="E2101" s="3">
        <f>SUM(D$2:D2101)</f>
        <v>-6.3210853598572498</v>
      </c>
    </row>
    <row r="2102" spans="1:5" x14ac:dyDescent="0.25">
      <c r="A2102" s="2">
        <f>'3 - GESCHW'!A2102</f>
        <v>21</v>
      </c>
      <c r="B2102" s="2">
        <f>'3 - GESCHW'!E2102</f>
        <v>1.8895728571405432E-3</v>
      </c>
      <c r="C2102" s="8">
        <f t="shared" si="64"/>
        <v>0</v>
      </c>
      <c r="D2102" s="8">
        <f t="shared" si="65"/>
        <v>0</v>
      </c>
      <c r="E2102" s="3">
        <f>SUM(D$2:D2102)</f>
        <v>-6.3210853598572498</v>
      </c>
    </row>
    <row r="2103" spans="1:5" x14ac:dyDescent="0.25">
      <c r="A2103" s="2">
        <f>'3 - GESCHW'!A2103</f>
        <v>21</v>
      </c>
      <c r="B2103" s="2">
        <f>'3 - GESCHW'!E2103</f>
        <v>1.8895728571405432E-3</v>
      </c>
      <c r="C2103" s="8">
        <f t="shared" si="64"/>
        <v>0</v>
      </c>
      <c r="D2103" s="8">
        <f t="shared" si="65"/>
        <v>0</v>
      </c>
      <c r="E2103" s="3">
        <f>SUM(D$2:D2103)</f>
        <v>-6.3210853598572498</v>
      </c>
    </row>
    <row r="2104" spans="1:5" x14ac:dyDescent="0.25">
      <c r="A2104" s="2">
        <f>'3 - GESCHW'!A2104</f>
        <v>21</v>
      </c>
      <c r="B2104" s="2">
        <f>'3 - GESCHW'!E2104</f>
        <v>1.8895728571405432E-3</v>
      </c>
      <c r="C2104" s="8">
        <f t="shared" si="64"/>
        <v>0</v>
      </c>
      <c r="D2104" s="8">
        <f t="shared" si="65"/>
        <v>0</v>
      </c>
      <c r="E2104" s="3">
        <f>SUM(D$2:D2104)</f>
        <v>-6.3210853598572498</v>
      </c>
    </row>
    <row r="2105" spans="1:5" x14ac:dyDescent="0.25">
      <c r="A2105" s="2">
        <f>'3 - GESCHW'!A2105</f>
        <v>21.1</v>
      </c>
      <c r="B2105" s="2">
        <f>'3 - GESCHW'!E2105</f>
        <v>1.7895728571405388E-3</v>
      </c>
      <c r="C2105" s="8">
        <f t="shared" si="64"/>
        <v>0.10000000000000142</v>
      </c>
      <c r="D2105" s="8">
        <f t="shared" si="65"/>
        <v>1.7895728571405643E-4</v>
      </c>
      <c r="E2105" s="3">
        <f>SUM(D$2:D2105)</f>
        <v>-6.320906402571536</v>
      </c>
    </row>
    <row r="2106" spans="1:5" x14ac:dyDescent="0.25">
      <c r="A2106" s="2">
        <f>'3 - GESCHW'!A2106</f>
        <v>21.1</v>
      </c>
      <c r="B2106" s="2">
        <f>'3 - GESCHW'!E2106</f>
        <v>1.7895728571405388E-3</v>
      </c>
      <c r="C2106" s="8">
        <f t="shared" si="64"/>
        <v>0</v>
      </c>
      <c r="D2106" s="8">
        <f t="shared" si="65"/>
        <v>0</v>
      </c>
      <c r="E2106" s="3">
        <f>SUM(D$2:D2106)</f>
        <v>-6.320906402571536</v>
      </c>
    </row>
    <row r="2107" spans="1:5" x14ac:dyDescent="0.25">
      <c r="A2107" s="2">
        <f>'3 - GESCHW'!A2107</f>
        <v>21.1</v>
      </c>
      <c r="B2107" s="2">
        <f>'3 - GESCHW'!E2107</f>
        <v>1.7895728571405388E-3</v>
      </c>
      <c r="C2107" s="8">
        <f t="shared" si="64"/>
        <v>0</v>
      </c>
      <c r="D2107" s="8">
        <f t="shared" si="65"/>
        <v>0</v>
      </c>
      <c r="E2107" s="3">
        <f>SUM(D$2:D2107)</f>
        <v>-6.320906402571536</v>
      </c>
    </row>
    <row r="2108" spans="1:5" x14ac:dyDescent="0.25">
      <c r="A2108" s="2">
        <f>'3 - GESCHW'!A2108</f>
        <v>21.1</v>
      </c>
      <c r="B2108" s="2">
        <f>'3 - GESCHW'!E2108</f>
        <v>1.7895728571405388E-3</v>
      </c>
      <c r="C2108" s="8">
        <f t="shared" si="64"/>
        <v>0</v>
      </c>
      <c r="D2108" s="8">
        <f t="shared" si="65"/>
        <v>0</v>
      </c>
      <c r="E2108" s="3">
        <f>SUM(D$2:D2108)</f>
        <v>-6.320906402571536</v>
      </c>
    </row>
    <row r="2109" spans="1:5" x14ac:dyDescent="0.25">
      <c r="A2109" s="2">
        <f>'3 - GESCHW'!A2109</f>
        <v>21.1</v>
      </c>
      <c r="B2109" s="2">
        <f>'3 - GESCHW'!E2109</f>
        <v>1.7895728571405388E-3</v>
      </c>
      <c r="C2109" s="8">
        <f t="shared" si="64"/>
        <v>0</v>
      </c>
      <c r="D2109" s="8">
        <f t="shared" si="65"/>
        <v>0</v>
      </c>
      <c r="E2109" s="3">
        <f>SUM(D$2:D2109)</f>
        <v>-6.320906402571536</v>
      </c>
    </row>
    <row r="2110" spans="1:5" x14ac:dyDescent="0.25">
      <c r="A2110" s="2">
        <f>'3 - GESCHW'!A2110</f>
        <v>21.1</v>
      </c>
      <c r="B2110" s="2">
        <f>'3 - GESCHW'!E2110</f>
        <v>1.7895728571405388E-3</v>
      </c>
      <c r="C2110" s="8">
        <f t="shared" si="64"/>
        <v>0</v>
      </c>
      <c r="D2110" s="8">
        <f t="shared" si="65"/>
        <v>0</v>
      </c>
      <c r="E2110" s="3">
        <f>SUM(D$2:D2110)</f>
        <v>-6.320906402571536</v>
      </c>
    </row>
    <row r="2111" spans="1:5" x14ac:dyDescent="0.25">
      <c r="A2111" s="2">
        <f>'3 - GESCHW'!A2111</f>
        <v>21.1</v>
      </c>
      <c r="B2111" s="2">
        <f>'3 - GESCHW'!E2111</f>
        <v>1.7895728571405388E-3</v>
      </c>
      <c r="C2111" s="8">
        <f t="shared" si="64"/>
        <v>0</v>
      </c>
      <c r="D2111" s="8">
        <f t="shared" si="65"/>
        <v>0</v>
      </c>
      <c r="E2111" s="3">
        <f>SUM(D$2:D2111)</f>
        <v>-6.320906402571536</v>
      </c>
    </row>
    <row r="2112" spans="1:5" x14ac:dyDescent="0.25">
      <c r="A2112" s="2">
        <f>'3 - GESCHW'!A2112</f>
        <v>21.1</v>
      </c>
      <c r="B2112" s="2">
        <f>'3 - GESCHW'!E2112</f>
        <v>1.7895728571405388E-3</v>
      </c>
      <c r="C2112" s="8">
        <f t="shared" si="64"/>
        <v>0</v>
      </c>
      <c r="D2112" s="8">
        <f t="shared" si="65"/>
        <v>0</v>
      </c>
      <c r="E2112" s="3">
        <f>SUM(D$2:D2112)</f>
        <v>-6.320906402571536</v>
      </c>
    </row>
    <row r="2113" spans="1:5" x14ac:dyDescent="0.25">
      <c r="A2113" s="2">
        <f>'3 - GESCHW'!A2113</f>
        <v>21.1</v>
      </c>
      <c r="B2113" s="2">
        <f>'3 - GESCHW'!E2113</f>
        <v>1.7895728571405388E-3</v>
      </c>
      <c r="C2113" s="8">
        <f t="shared" si="64"/>
        <v>0</v>
      </c>
      <c r="D2113" s="8">
        <f t="shared" si="65"/>
        <v>0</v>
      </c>
      <c r="E2113" s="3">
        <f>SUM(D$2:D2113)</f>
        <v>-6.320906402571536</v>
      </c>
    </row>
    <row r="2114" spans="1:5" x14ac:dyDescent="0.25">
      <c r="A2114" s="2">
        <f>'3 - GESCHW'!A2114</f>
        <v>21.1</v>
      </c>
      <c r="B2114" s="2">
        <f>'3 - GESCHW'!E2114</f>
        <v>1.7895728571405388E-3</v>
      </c>
      <c r="C2114" s="8">
        <f t="shared" si="64"/>
        <v>0</v>
      </c>
      <c r="D2114" s="8">
        <f t="shared" si="65"/>
        <v>0</v>
      </c>
      <c r="E2114" s="3">
        <f>SUM(D$2:D2114)</f>
        <v>-6.320906402571536</v>
      </c>
    </row>
    <row r="2115" spans="1:5" x14ac:dyDescent="0.25">
      <c r="A2115" s="2">
        <f>'3 - GESCHW'!A2115</f>
        <v>21.2</v>
      </c>
      <c r="B2115" s="2">
        <f>'3 - GESCHW'!E2115</f>
        <v>2.0867157142833892E-3</v>
      </c>
      <c r="C2115" s="8">
        <f t="shared" si="64"/>
        <v>9.9999999999997868E-2</v>
      </c>
      <c r="D2115" s="8">
        <f t="shared" si="65"/>
        <v>2.0867157142833448E-4</v>
      </c>
      <c r="E2115" s="3">
        <f>SUM(D$2:D2115)</f>
        <v>-6.3206977310001076</v>
      </c>
    </row>
    <row r="2116" spans="1:5" x14ac:dyDescent="0.25">
      <c r="A2116" s="2">
        <f>'3 - GESCHW'!A2116</f>
        <v>21.2</v>
      </c>
      <c r="B2116" s="2">
        <f>'3 - GESCHW'!E2116</f>
        <v>2.0867157142833892E-3</v>
      </c>
      <c r="C2116" s="8">
        <f t="shared" ref="C2116:C2179" si="66">A2116-A2115</f>
        <v>0</v>
      </c>
      <c r="D2116" s="8">
        <f t="shared" ref="D2116:D2179" si="67">B2116*C2116</f>
        <v>0</v>
      </c>
      <c r="E2116" s="3">
        <f>SUM(D$2:D2116)</f>
        <v>-6.3206977310001076</v>
      </c>
    </row>
    <row r="2117" spans="1:5" x14ac:dyDescent="0.25">
      <c r="A2117" s="2">
        <f>'3 - GESCHW'!A2117</f>
        <v>21.2</v>
      </c>
      <c r="B2117" s="2">
        <f>'3 - GESCHW'!E2117</f>
        <v>2.0867157142833892E-3</v>
      </c>
      <c r="C2117" s="8">
        <f t="shared" si="66"/>
        <v>0</v>
      </c>
      <c r="D2117" s="8">
        <f t="shared" si="67"/>
        <v>0</v>
      </c>
      <c r="E2117" s="3">
        <f>SUM(D$2:D2117)</f>
        <v>-6.3206977310001076</v>
      </c>
    </row>
    <row r="2118" spans="1:5" x14ac:dyDescent="0.25">
      <c r="A2118" s="2">
        <f>'3 - GESCHW'!A2118</f>
        <v>21.2</v>
      </c>
      <c r="B2118" s="2">
        <f>'3 - GESCHW'!E2118</f>
        <v>2.0867157142833892E-3</v>
      </c>
      <c r="C2118" s="8">
        <f t="shared" si="66"/>
        <v>0</v>
      </c>
      <c r="D2118" s="8">
        <f t="shared" si="67"/>
        <v>0</v>
      </c>
      <c r="E2118" s="3">
        <f>SUM(D$2:D2118)</f>
        <v>-6.3206977310001076</v>
      </c>
    </row>
    <row r="2119" spans="1:5" x14ac:dyDescent="0.25">
      <c r="A2119" s="2">
        <f>'3 - GESCHW'!A2119</f>
        <v>21.2</v>
      </c>
      <c r="B2119" s="2">
        <f>'3 - GESCHW'!E2119</f>
        <v>2.0867157142833892E-3</v>
      </c>
      <c r="C2119" s="8">
        <f t="shared" si="66"/>
        <v>0</v>
      </c>
      <c r="D2119" s="8">
        <f t="shared" si="67"/>
        <v>0</v>
      </c>
      <c r="E2119" s="3">
        <f>SUM(D$2:D2119)</f>
        <v>-6.3206977310001076</v>
      </c>
    </row>
    <row r="2120" spans="1:5" x14ac:dyDescent="0.25">
      <c r="A2120" s="2">
        <f>'3 - GESCHW'!A2120</f>
        <v>21.2</v>
      </c>
      <c r="B2120" s="2">
        <f>'3 - GESCHW'!E2120</f>
        <v>2.0867157142833892E-3</v>
      </c>
      <c r="C2120" s="8">
        <f t="shared" si="66"/>
        <v>0</v>
      </c>
      <c r="D2120" s="8">
        <f t="shared" si="67"/>
        <v>0</v>
      </c>
      <c r="E2120" s="3">
        <f>SUM(D$2:D2120)</f>
        <v>-6.3206977310001076</v>
      </c>
    </row>
    <row r="2121" spans="1:5" x14ac:dyDescent="0.25">
      <c r="A2121" s="2">
        <f>'3 - GESCHW'!A2121</f>
        <v>21.2</v>
      </c>
      <c r="B2121" s="2">
        <f>'3 - GESCHW'!E2121</f>
        <v>2.0867157142833892E-3</v>
      </c>
      <c r="C2121" s="8">
        <f t="shared" si="66"/>
        <v>0</v>
      </c>
      <c r="D2121" s="8">
        <f t="shared" si="67"/>
        <v>0</v>
      </c>
      <c r="E2121" s="3">
        <f>SUM(D$2:D2121)</f>
        <v>-6.3206977310001076</v>
      </c>
    </row>
    <row r="2122" spans="1:5" x14ac:dyDescent="0.25">
      <c r="A2122" s="2">
        <f>'3 - GESCHW'!A2122</f>
        <v>21.2</v>
      </c>
      <c r="B2122" s="2">
        <f>'3 - GESCHW'!E2122</f>
        <v>2.0867157142833892E-3</v>
      </c>
      <c r="C2122" s="8">
        <f t="shared" si="66"/>
        <v>0</v>
      </c>
      <c r="D2122" s="8">
        <f t="shared" si="67"/>
        <v>0</v>
      </c>
      <c r="E2122" s="3">
        <f>SUM(D$2:D2122)</f>
        <v>-6.3206977310001076</v>
      </c>
    </row>
    <row r="2123" spans="1:5" x14ac:dyDescent="0.25">
      <c r="A2123" s="2">
        <f>'3 - GESCHW'!A2123</f>
        <v>21.2</v>
      </c>
      <c r="B2123" s="2">
        <f>'3 - GESCHW'!E2123</f>
        <v>2.0867157142833892E-3</v>
      </c>
      <c r="C2123" s="8">
        <f t="shared" si="66"/>
        <v>0</v>
      </c>
      <c r="D2123" s="8">
        <f t="shared" si="67"/>
        <v>0</v>
      </c>
      <c r="E2123" s="3">
        <f>SUM(D$2:D2123)</f>
        <v>-6.3206977310001076</v>
      </c>
    </row>
    <row r="2124" spans="1:5" x14ac:dyDescent="0.25">
      <c r="A2124" s="2">
        <f>'3 - GESCHW'!A2124</f>
        <v>21.2</v>
      </c>
      <c r="B2124" s="2">
        <f>'3 - GESCHW'!E2124</f>
        <v>2.0867157142833892E-3</v>
      </c>
      <c r="C2124" s="8">
        <f t="shared" si="66"/>
        <v>0</v>
      </c>
      <c r="D2124" s="8">
        <f t="shared" si="67"/>
        <v>0</v>
      </c>
      <c r="E2124" s="3">
        <f>SUM(D$2:D2124)</f>
        <v>-6.3206977310001076</v>
      </c>
    </row>
    <row r="2125" spans="1:5" x14ac:dyDescent="0.25">
      <c r="A2125" s="2">
        <f>'3 - GESCHW'!A2125</f>
        <v>21.3</v>
      </c>
      <c r="B2125" s="2">
        <f>'3 - GESCHW'!E2125</f>
        <v>3.7067157142834086E-3</v>
      </c>
      <c r="C2125" s="8">
        <f t="shared" si="66"/>
        <v>0.10000000000000142</v>
      </c>
      <c r="D2125" s="8">
        <f t="shared" si="67"/>
        <v>3.7067157142834614E-4</v>
      </c>
      <c r="E2125" s="3">
        <f>SUM(D$2:D2125)</f>
        <v>-6.3203270594286796</v>
      </c>
    </row>
    <row r="2126" spans="1:5" x14ac:dyDescent="0.25">
      <c r="A2126" s="2">
        <f>'3 - GESCHW'!A2126</f>
        <v>21.3</v>
      </c>
      <c r="B2126" s="2">
        <f>'3 - GESCHW'!E2126</f>
        <v>3.7067157142834086E-3</v>
      </c>
      <c r="C2126" s="8">
        <f t="shared" si="66"/>
        <v>0</v>
      </c>
      <c r="D2126" s="8">
        <f t="shared" si="67"/>
        <v>0</v>
      </c>
      <c r="E2126" s="3">
        <f>SUM(D$2:D2126)</f>
        <v>-6.3203270594286796</v>
      </c>
    </row>
    <row r="2127" spans="1:5" x14ac:dyDescent="0.25">
      <c r="A2127" s="2">
        <f>'3 - GESCHW'!A2127</f>
        <v>21.3</v>
      </c>
      <c r="B2127" s="2">
        <f>'3 - GESCHW'!E2127</f>
        <v>3.7067157142834086E-3</v>
      </c>
      <c r="C2127" s="8">
        <f t="shared" si="66"/>
        <v>0</v>
      </c>
      <c r="D2127" s="8">
        <f t="shared" si="67"/>
        <v>0</v>
      </c>
      <c r="E2127" s="3">
        <f>SUM(D$2:D2127)</f>
        <v>-6.3203270594286796</v>
      </c>
    </row>
    <row r="2128" spans="1:5" x14ac:dyDescent="0.25">
      <c r="A2128" s="2">
        <f>'3 - GESCHW'!A2128</f>
        <v>21.3</v>
      </c>
      <c r="B2128" s="2">
        <f>'3 - GESCHW'!E2128</f>
        <v>3.7067157142834086E-3</v>
      </c>
      <c r="C2128" s="8">
        <f t="shared" si="66"/>
        <v>0</v>
      </c>
      <c r="D2128" s="8">
        <f t="shared" si="67"/>
        <v>0</v>
      </c>
      <c r="E2128" s="3">
        <f>SUM(D$2:D2128)</f>
        <v>-6.3203270594286796</v>
      </c>
    </row>
    <row r="2129" spans="1:5" x14ac:dyDescent="0.25">
      <c r="A2129" s="2">
        <f>'3 - GESCHW'!A2129</f>
        <v>21.3</v>
      </c>
      <c r="B2129" s="2">
        <f>'3 - GESCHW'!E2129</f>
        <v>3.7067157142834086E-3</v>
      </c>
      <c r="C2129" s="8">
        <f t="shared" si="66"/>
        <v>0</v>
      </c>
      <c r="D2129" s="8">
        <f t="shared" si="67"/>
        <v>0</v>
      </c>
      <c r="E2129" s="3">
        <f>SUM(D$2:D2129)</f>
        <v>-6.3203270594286796</v>
      </c>
    </row>
    <row r="2130" spans="1:5" x14ac:dyDescent="0.25">
      <c r="A2130" s="2">
        <f>'3 - GESCHW'!A2130</f>
        <v>21.3</v>
      </c>
      <c r="B2130" s="2">
        <f>'3 - GESCHW'!E2130</f>
        <v>3.7067157142834086E-3</v>
      </c>
      <c r="C2130" s="8">
        <f t="shared" si="66"/>
        <v>0</v>
      </c>
      <c r="D2130" s="8">
        <f t="shared" si="67"/>
        <v>0</v>
      </c>
      <c r="E2130" s="3">
        <f>SUM(D$2:D2130)</f>
        <v>-6.3203270594286796</v>
      </c>
    </row>
    <row r="2131" spans="1:5" x14ac:dyDescent="0.25">
      <c r="A2131" s="2">
        <f>'3 - GESCHW'!A2131</f>
        <v>21.3</v>
      </c>
      <c r="B2131" s="2">
        <f>'3 - GESCHW'!E2131</f>
        <v>3.7067157142834086E-3</v>
      </c>
      <c r="C2131" s="8">
        <f t="shared" si="66"/>
        <v>0</v>
      </c>
      <c r="D2131" s="8">
        <f t="shared" si="67"/>
        <v>0</v>
      </c>
      <c r="E2131" s="3">
        <f>SUM(D$2:D2131)</f>
        <v>-6.3203270594286796</v>
      </c>
    </row>
    <row r="2132" spans="1:5" x14ac:dyDescent="0.25">
      <c r="A2132" s="2">
        <f>'3 - GESCHW'!A2132</f>
        <v>21.3</v>
      </c>
      <c r="B2132" s="2">
        <f>'3 - GESCHW'!E2132</f>
        <v>3.7067157142834086E-3</v>
      </c>
      <c r="C2132" s="8">
        <f t="shared" si="66"/>
        <v>0</v>
      </c>
      <c r="D2132" s="8">
        <f t="shared" si="67"/>
        <v>0</v>
      </c>
      <c r="E2132" s="3">
        <f>SUM(D$2:D2132)</f>
        <v>-6.3203270594286796</v>
      </c>
    </row>
    <row r="2133" spans="1:5" x14ac:dyDescent="0.25">
      <c r="A2133" s="2">
        <f>'3 - GESCHW'!A2133</f>
        <v>21.3</v>
      </c>
      <c r="B2133" s="2">
        <f>'3 - GESCHW'!E2133</f>
        <v>3.7067157142834086E-3</v>
      </c>
      <c r="C2133" s="8">
        <f t="shared" si="66"/>
        <v>0</v>
      </c>
      <c r="D2133" s="8">
        <f t="shared" si="67"/>
        <v>0</v>
      </c>
      <c r="E2133" s="3">
        <f>SUM(D$2:D2133)</f>
        <v>-6.3203270594286796</v>
      </c>
    </row>
    <row r="2134" spans="1:5" x14ac:dyDescent="0.25">
      <c r="A2134" s="2">
        <f>'3 - GESCHW'!A2134</f>
        <v>21.3</v>
      </c>
      <c r="B2134" s="2">
        <f>'3 - GESCHW'!E2134</f>
        <v>3.7067157142834086E-3</v>
      </c>
      <c r="C2134" s="8">
        <f t="shared" si="66"/>
        <v>0</v>
      </c>
      <c r="D2134" s="8">
        <f t="shared" si="67"/>
        <v>0</v>
      </c>
      <c r="E2134" s="3">
        <f>SUM(D$2:D2134)</f>
        <v>-6.3203270594286796</v>
      </c>
    </row>
    <row r="2135" spans="1:5" x14ac:dyDescent="0.25">
      <c r="A2135" s="2">
        <f>'3 - GESCHW'!A2135</f>
        <v>21.4</v>
      </c>
      <c r="B2135" s="2">
        <f>'3 - GESCHW'!E2135</f>
        <v>1.6167157142834556E-3</v>
      </c>
      <c r="C2135" s="8">
        <f t="shared" si="66"/>
        <v>9.9999999999997868E-2</v>
      </c>
      <c r="D2135" s="8">
        <f t="shared" si="67"/>
        <v>1.6167157142834212E-4</v>
      </c>
      <c r="E2135" s="3">
        <f>SUM(D$2:D2135)</f>
        <v>-6.3201653878572515</v>
      </c>
    </row>
    <row r="2136" spans="1:5" x14ac:dyDescent="0.25">
      <c r="A2136" s="2">
        <f>'3 - GESCHW'!A2136</f>
        <v>21.4</v>
      </c>
      <c r="B2136" s="2">
        <f>'3 - GESCHW'!E2136</f>
        <v>1.6167157142834556E-3</v>
      </c>
      <c r="C2136" s="8">
        <f t="shared" si="66"/>
        <v>0</v>
      </c>
      <c r="D2136" s="8">
        <f t="shared" si="67"/>
        <v>0</v>
      </c>
      <c r="E2136" s="3">
        <f>SUM(D$2:D2136)</f>
        <v>-6.3201653878572515</v>
      </c>
    </row>
    <row r="2137" spans="1:5" x14ac:dyDescent="0.25">
      <c r="A2137" s="2">
        <f>'3 - GESCHW'!A2137</f>
        <v>21.4</v>
      </c>
      <c r="B2137" s="2">
        <f>'3 - GESCHW'!E2137</f>
        <v>1.6167157142834556E-3</v>
      </c>
      <c r="C2137" s="8">
        <f t="shared" si="66"/>
        <v>0</v>
      </c>
      <c r="D2137" s="8">
        <f t="shared" si="67"/>
        <v>0</v>
      </c>
      <c r="E2137" s="3">
        <f>SUM(D$2:D2137)</f>
        <v>-6.3201653878572515</v>
      </c>
    </row>
    <row r="2138" spans="1:5" x14ac:dyDescent="0.25">
      <c r="A2138" s="2">
        <f>'3 - GESCHW'!A2138</f>
        <v>21.4</v>
      </c>
      <c r="B2138" s="2">
        <f>'3 - GESCHW'!E2138</f>
        <v>1.6167157142834556E-3</v>
      </c>
      <c r="C2138" s="8">
        <f t="shared" si="66"/>
        <v>0</v>
      </c>
      <c r="D2138" s="8">
        <f t="shared" si="67"/>
        <v>0</v>
      </c>
      <c r="E2138" s="3">
        <f>SUM(D$2:D2138)</f>
        <v>-6.3201653878572515</v>
      </c>
    </row>
    <row r="2139" spans="1:5" x14ac:dyDescent="0.25">
      <c r="A2139" s="2">
        <f>'3 - GESCHW'!A2139</f>
        <v>21.4</v>
      </c>
      <c r="B2139" s="2">
        <f>'3 - GESCHW'!E2139</f>
        <v>1.6167157142834556E-3</v>
      </c>
      <c r="C2139" s="8">
        <f t="shared" si="66"/>
        <v>0</v>
      </c>
      <c r="D2139" s="8">
        <f t="shared" si="67"/>
        <v>0</v>
      </c>
      <c r="E2139" s="3">
        <f>SUM(D$2:D2139)</f>
        <v>-6.3201653878572515</v>
      </c>
    </row>
    <row r="2140" spans="1:5" x14ac:dyDescent="0.25">
      <c r="A2140" s="2">
        <f>'3 - GESCHW'!A2140</f>
        <v>21.4</v>
      </c>
      <c r="B2140" s="2">
        <f>'3 - GESCHW'!E2140</f>
        <v>1.6167157142834556E-3</v>
      </c>
      <c r="C2140" s="8">
        <f t="shared" si="66"/>
        <v>0</v>
      </c>
      <c r="D2140" s="8">
        <f t="shared" si="67"/>
        <v>0</v>
      </c>
      <c r="E2140" s="3">
        <f>SUM(D$2:D2140)</f>
        <v>-6.3201653878572515</v>
      </c>
    </row>
    <row r="2141" spans="1:5" x14ac:dyDescent="0.25">
      <c r="A2141" s="2">
        <f>'3 - GESCHW'!A2141</f>
        <v>21.4</v>
      </c>
      <c r="B2141" s="2">
        <f>'3 - GESCHW'!E2141</f>
        <v>1.6167157142834556E-3</v>
      </c>
      <c r="C2141" s="8">
        <f t="shared" si="66"/>
        <v>0</v>
      </c>
      <c r="D2141" s="8">
        <f t="shared" si="67"/>
        <v>0</v>
      </c>
      <c r="E2141" s="3">
        <f>SUM(D$2:D2141)</f>
        <v>-6.3201653878572515</v>
      </c>
    </row>
    <row r="2142" spans="1:5" x14ac:dyDescent="0.25">
      <c r="A2142" s="2">
        <f>'3 - GESCHW'!A2142</f>
        <v>21.4</v>
      </c>
      <c r="B2142" s="2">
        <f>'3 - GESCHW'!E2142</f>
        <v>1.6167157142834556E-3</v>
      </c>
      <c r="C2142" s="8">
        <f t="shared" si="66"/>
        <v>0</v>
      </c>
      <c r="D2142" s="8">
        <f t="shared" si="67"/>
        <v>0</v>
      </c>
      <c r="E2142" s="3">
        <f>SUM(D$2:D2142)</f>
        <v>-6.3201653878572515</v>
      </c>
    </row>
    <row r="2143" spans="1:5" x14ac:dyDescent="0.25">
      <c r="A2143" s="2">
        <f>'3 - GESCHW'!A2143</f>
        <v>21.4</v>
      </c>
      <c r="B2143" s="2">
        <f>'3 - GESCHW'!E2143</f>
        <v>1.6167157142834556E-3</v>
      </c>
      <c r="C2143" s="8">
        <f t="shared" si="66"/>
        <v>0</v>
      </c>
      <c r="D2143" s="8">
        <f t="shared" si="67"/>
        <v>0</v>
      </c>
      <c r="E2143" s="3">
        <f>SUM(D$2:D2143)</f>
        <v>-6.3201653878572515</v>
      </c>
    </row>
    <row r="2144" spans="1:5" x14ac:dyDescent="0.25">
      <c r="A2144" s="2">
        <f>'3 - GESCHW'!A2144</f>
        <v>21.4</v>
      </c>
      <c r="B2144" s="2">
        <f>'3 - GESCHW'!E2144</f>
        <v>1.6167157142834556E-3</v>
      </c>
      <c r="C2144" s="8">
        <f t="shared" si="66"/>
        <v>0</v>
      </c>
      <c r="D2144" s="8">
        <f t="shared" si="67"/>
        <v>0</v>
      </c>
      <c r="E2144" s="3">
        <f>SUM(D$2:D2144)</f>
        <v>-6.3201653878572515</v>
      </c>
    </row>
    <row r="2145" spans="1:5" x14ac:dyDescent="0.25">
      <c r="A2145" s="2">
        <f>'3 - GESCHW'!A2145</f>
        <v>21.5</v>
      </c>
      <c r="B2145" s="2">
        <f>'3 - GESCHW'!E2145</f>
        <v>2.1110014285691822E-3</v>
      </c>
      <c r="C2145" s="8">
        <f t="shared" si="66"/>
        <v>0.10000000000000142</v>
      </c>
      <c r="D2145" s="8">
        <f t="shared" si="67"/>
        <v>2.1110014285692123E-4</v>
      </c>
      <c r="E2145" s="3">
        <f>SUM(D$2:D2145)</f>
        <v>-6.3199542877143946</v>
      </c>
    </row>
    <row r="2146" spans="1:5" x14ac:dyDescent="0.25">
      <c r="A2146" s="2">
        <f>'3 - GESCHW'!A2146</f>
        <v>21.5</v>
      </c>
      <c r="B2146" s="2">
        <f>'3 - GESCHW'!E2146</f>
        <v>2.1110014285691822E-3</v>
      </c>
      <c r="C2146" s="8">
        <f t="shared" si="66"/>
        <v>0</v>
      </c>
      <c r="D2146" s="8">
        <f t="shared" si="67"/>
        <v>0</v>
      </c>
      <c r="E2146" s="3">
        <f>SUM(D$2:D2146)</f>
        <v>-6.3199542877143946</v>
      </c>
    </row>
    <row r="2147" spans="1:5" x14ac:dyDescent="0.25">
      <c r="A2147" s="2">
        <f>'3 - GESCHW'!A2147</f>
        <v>21.5</v>
      </c>
      <c r="B2147" s="2">
        <f>'3 - GESCHW'!E2147</f>
        <v>2.1110014285691822E-3</v>
      </c>
      <c r="C2147" s="8">
        <f t="shared" si="66"/>
        <v>0</v>
      </c>
      <c r="D2147" s="8">
        <f t="shared" si="67"/>
        <v>0</v>
      </c>
      <c r="E2147" s="3">
        <f>SUM(D$2:D2147)</f>
        <v>-6.3199542877143946</v>
      </c>
    </row>
    <row r="2148" spans="1:5" x14ac:dyDescent="0.25">
      <c r="A2148" s="2">
        <f>'3 - GESCHW'!A2148</f>
        <v>21.5</v>
      </c>
      <c r="B2148" s="2">
        <f>'3 - GESCHW'!E2148</f>
        <v>2.1110014285691822E-3</v>
      </c>
      <c r="C2148" s="8">
        <f t="shared" si="66"/>
        <v>0</v>
      </c>
      <c r="D2148" s="8">
        <f t="shared" si="67"/>
        <v>0</v>
      </c>
      <c r="E2148" s="3">
        <f>SUM(D$2:D2148)</f>
        <v>-6.3199542877143946</v>
      </c>
    </row>
    <row r="2149" spans="1:5" x14ac:dyDescent="0.25">
      <c r="A2149" s="2">
        <f>'3 - GESCHW'!A2149</f>
        <v>21.5</v>
      </c>
      <c r="B2149" s="2">
        <f>'3 - GESCHW'!E2149</f>
        <v>2.1110014285691822E-3</v>
      </c>
      <c r="C2149" s="8">
        <f t="shared" si="66"/>
        <v>0</v>
      </c>
      <c r="D2149" s="8">
        <f t="shared" si="67"/>
        <v>0</v>
      </c>
      <c r="E2149" s="3">
        <f>SUM(D$2:D2149)</f>
        <v>-6.3199542877143946</v>
      </c>
    </row>
    <row r="2150" spans="1:5" x14ac:dyDescent="0.25">
      <c r="A2150" s="2">
        <f>'3 - GESCHW'!A2150</f>
        <v>21.5</v>
      </c>
      <c r="B2150" s="2">
        <f>'3 - GESCHW'!E2150</f>
        <v>2.1110014285691822E-3</v>
      </c>
      <c r="C2150" s="8">
        <f t="shared" si="66"/>
        <v>0</v>
      </c>
      <c r="D2150" s="8">
        <f t="shared" si="67"/>
        <v>0</v>
      </c>
      <c r="E2150" s="3">
        <f>SUM(D$2:D2150)</f>
        <v>-6.3199542877143946</v>
      </c>
    </row>
    <row r="2151" spans="1:5" x14ac:dyDescent="0.25">
      <c r="A2151" s="2">
        <f>'3 - GESCHW'!A2151</f>
        <v>21.5</v>
      </c>
      <c r="B2151" s="2">
        <f>'3 - GESCHW'!E2151</f>
        <v>2.1110014285691822E-3</v>
      </c>
      <c r="C2151" s="8">
        <f t="shared" si="66"/>
        <v>0</v>
      </c>
      <c r="D2151" s="8">
        <f t="shared" si="67"/>
        <v>0</v>
      </c>
      <c r="E2151" s="3">
        <f>SUM(D$2:D2151)</f>
        <v>-6.3199542877143946</v>
      </c>
    </row>
    <row r="2152" spans="1:5" x14ac:dyDescent="0.25">
      <c r="A2152" s="2">
        <f>'3 - GESCHW'!A2152</f>
        <v>21.5</v>
      </c>
      <c r="B2152" s="2">
        <f>'3 - GESCHW'!E2152</f>
        <v>2.1110014285691822E-3</v>
      </c>
      <c r="C2152" s="8">
        <f t="shared" si="66"/>
        <v>0</v>
      </c>
      <c r="D2152" s="8">
        <f t="shared" si="67"/>
        <v>0</v>
      </c>
      <c r="E2152" s="3">
        <f>SUM(D$2:D2152)</f>
        <v>-6.3199542877143946</v>
      </c>
    </row>
    <row r="2153" spans="1:5" x14ac:dyDescent="0.25">
      <c r="A2153" s="2">
        <f>'3 - GESCHW'!A2153</f>
        <v>21.5</v>
      </c>
      <c r="B2153" s="2">
        <f>'3 - GESCHW'!E2153</f>
        <v>2.1110014285691822E-3</v>
      </c>
      <c r="C2153" s="8">
        <f t="shared" si="66"/>
        <v>0</v>
      </c>
      <c r="D2153" s="8">
        <f t="shared" si="67"/>
        <v>0</v>
      </c>
      <c r="E2153" s="3">
        <f>SUM(D$2:D2153)</f>
        <v>-6.3199542877143946</v>
      </c>
    </row>
    <row r="2154" spans="1:5" x14ac:dyDescent="0.25">
      <c r="A2154" s="2">
        <f>'3 - GESCHW'!A2154</f>
        <v>21.5</v>
      </c>
      <c r="B2154" s="2">
        <f>'3 - GESCHW'!E2154</f>
        <v>2.1110014285691822E-3</v>
      </c>
      <c r="C2154" s="8">
        <f t="shared" si="66"/>
        <v>0</v>
      </c>
      <c r="D2154" s="8">
        <f t="shared" si="67"/>
        <v>0</v>
      </c>
      <c r="E2154" s="3">
        <f>SUM(D$2:D2154)</f>
        <v>-6.3199542877143946</v>
      </c>
    </row>
    <row r="2155" spans="1:5" x14ac:dyDescent="0.25">
      <c r="A2155" s="2">
        <f>'3 - GESCHW'!A2155</f>
        <v>21.6</v>
      </c>
      <c r="B2155" s="2">
        <f>'3 - GESCHW'!E2155</f>
        <v>1.2395728571405998E-3</v>
      </c>
      <c r="C2155" s="8">
        <f t="shared" si="66"/>
        <v>0.10000000000000142</v>
      </c>
      <c r="D2155" s="8">
        <f t="shared" si="67"/>
        <v>1.2395728571406174E-4</v>
      </c>
      <c r="E2155" s="3">
        <f>SUM(D$2:D2155)</f>
        <v>-6.3198303304286805</v>
      </c>
    </row>
    <row r="2156" spans="1:5" x14ac:dyDescent="0.25">
      <c r="A2156" s="2">
        <f>'3 - GESCHW'!A2156</f>
        <v>21.6</v>
      </c>
      <c r="B2156" s="2">
        <f>'3 - GESCHW'!E2156</f>
        <v>1.2395728571405998E-3</v>
      </c>
      <c r="C2156" s="8">
        <f t="shared" si="66"/>
        <v>0</v>
      </c>
      <c r="D2156" s="8">
        <f t="shared" si="67"/>
        <v>0</v>
      </c>
      <c r="E2156" s="3">
        <f>SUM(D$2:D2156)</f>
        <v>-6.3198303304286805</v>
      </c>
    </row>
    <row r="2157" spans="1:5" x14ac:dyDescent="0.25">
      <c r="A2157" s="2">
        <f>'3 - GESCHW'!A2157</f>
        <v>21.6</v>
      </c>
      <c r="B2157" s="2">
        <f>'3 - GESCHW'!E2157</f>
        <v>1.2395728571405998E-3</v>
      </c>
      <c r="C2157" s="8">
        <f t="shared" si="66"/>
        <v>0</v>
      </c>
      <c r="D2157" s="8">
        <f t="shared" si="67"/>
        <v>0</v>
      </c>
      <c r="E2157" s="3">
        <f>SUM(D$2:D2157)</f>
        <v>-6.3198303304286805</v>
      </c>
    </row>
    <row r="2158" spans="1:5" x14ac:dyDescent="0.25">
      <c r="A2158" s="2">
        <f>'3 - GESCHW'!A2158</f>
        <v>21.6</v>
      </c>
      <c r="B2158" s="2">
        <f>'3 - GESCHW'!E2158</f>
        <v>1.2395728571405998E-3</v>
      </c>
      <c r="C2158" s="8">
        <f t="shared" si="66"/>
        <v>0</v>
      </c>
      <c r="D2158" s="8">
        <f t="shared" si="67"/>
        <v>0</v>
      </c>
      <c r="E2158" s="3">
        <f>SUM(D$2:D2158)</f>
        <v>-6.3198303304286805</v>
      </c>
    </row>
    <row r="2159" spans="1:5" x14ac:dyDescent="0.25">
      <c r="A2159" s="2">
        <f>'3 - GESCHW'!A2159</f>
        <v>21.6</v>
      </c>
      <c r="B2159" s="2">
        <f>'3 - GESCHW'!E2159</f>
        <v>1.2395728571405998E-3</v>
      </c>
      <c r="C2159" s="8">
        <f t="shared" si="66"/>
        <v>0</v>
      </c>
      <c r="D2159" s="8">
        <f t="shared" si="67"/>
        <v>0</v>
      </c>
      <c r="E2159" s="3">
        <f>SUM(D$2:D2159)</f>
        <v>-6.3198303304286805</v>
      </c>
    </row>
    <row r="2160" spans="1:5" x14ac:dyDescent="0.25">
      <c r="A2160" s="2">
        <f>'3 - GESCHW'!A2160</f>
        <v>21.6</v>
      </c>
      <c r="B2160" s="2">
        <f>'3 - GESCHW'!E2160</f>
        <v>1.2395728571405998E-3</v>
      </c>
      <c r="C2160" s="8">
        <f t="shared" si="66"/>
        <v>0</v>
      </c>
      <c r="D2160" s="8">
        <f t="shared" si="67"/>
        <v>0</v>
      </c>
      <c r="E2160" s="3">
        <f>SUM(D$2:D2160)</f>
        <v>-6.3198303304286805</v>
      </c>
    </row>
    <row r="2161" spans="1:5" x14ac:dyDescent="0.25">
      <c r="A2161" s="2">
        <f>'3 - GESCHW'!A2161</f>
        <v>21.6</v>
      </c>
      <c r="B2161" s="2">
        <f>'3 - GESCHW'!E2161</f>
        <v>1.2395728571405998E-3</v>
      </c>
      <c r="C2161" s="8">
        <f t="shared" si="66"/>
        <v>0</v>
      </c>
      <c r="D2161" s="8">
        <f t="shared" si="67"/>
        <v>0</v>
      </c>
      <c r="E2161" s="3">
        <f>SUM(D$2:D2161)</f>
        <v>-6.3198303304286805</v>
      </c>
    </row>
    <row r="2162" spans="1:5" x14ac:dyDescent="0.25">
      <c r="A2162" s="2">
        <f>'3 - GESCHW'!A2162</f>
        <v>21.6</v>
      </c>
      <c r="B2162" s="2">
        <f>'3 - GESCHW'!E2162</f>
        <v>1.2395728571405998E-3</v>
      </c>
      <c r="C2162" s="8">
        <f t="shared" si="66"/>
        <v>0</v>
      </c>
      <c r="D2162" s="8">
        <f t="shared" si="67"/>
        <v>0</v>
      </c>
      <c r="E2162" s="3">
        <f>SUM(D$2:D2162)</f>
        <v>-6.3198303304286805</v>
      </c>
    </row>
    <row r="2163" spans="1:5" x14ac:dyDescent="0.25">
      <c r="A2163" s="2">
        <f>'3 - GESCHW'!A2163</f>
        <v>21.6</v>
      </c>
      <c r="B2163" s="2">
        <f>'3 - GESCHW'!E2163</f>
        <v>1.2395728571405998E-3</v>
      </c>
      <c r="C2163" s="8">
        <f t="shared" si="66"/>
        <v>0</v>
      </c>
      <c r="D2163" s="8">
        <f t="shared" si="67"/>
        <v>0</v>
      </c>
      <c r="E2163" s="3">
        <f>SUM(D$2:D2163)</f>
        <v>-6.3198303304286805</v>
      </c>
    </row>
    <row r="2164" spans="1:5" x14ac:dyDescent="0.25">
      <c r="A2164" s="2">
        <f>'3 - GESCHW'!A2164</f>
        <v>21.6</v>
      </c>
      <c r="B2164" s="2">
        <f>'3 - GESCHW'!E2164</f>
        <v>1.2395728571405998E-3</v>
      </c>
      <c r="C2164" s="8">
        <f t="shared" si="66"/>
        <v>0</v>
      </c>
      <c r="D2164" s="8">
        <f t="shared" si="67"/>
        <v>0</v>
      </c>
      <c r="E2164" s="3">
        <f>SUM(D$2:D2164)</f>
        <v>-6.3198303304286805</v>
      </c>
    </row>
    <row r="2165" spans="1:5" x14ac:dyDescent="0.25">
      <c r="A2165" s="2">
        <f>'3 - GESCHW'!A2165</f>
        <v>21.7</v>
      </c>
      <c r="B2165" s="2">
        <f>'3 - GESCHW'!E2165</f>
        <v>2.1681442857120086E-3</v>
      </c>
      <c r="C2165" s="8">
        <f t="shared" si="66"/>
        <v>9.9999999999997868E-2</v>
      </c>
      <c r="D2165" s="8">
        <f t="shared" si="67"/>
        <v>2.1681442857119623E-4</v>
      </c>
      <c r="E2165" s="3">
        <f>SUM(D$2:D2165)</f>
        <v>-6.3196135160001097</v>
      </c>
    </row>
    <row r="2166" spans="1:5" x14ac:dyDescent="0.25">
      <c r="A2166" s="2">
        <f>'3 - GESCHW'!A2166</f>
        <v>21.7</v>
      </c>
      <c r="B2166" s="2">
        <f>'3 - GESCHW'!E2166</f>
        <v>2.1681442857120086E-3</v>
      </c>
      <c r="C2166" s="8">
        <f t="shared" si="66"/>
        <v>0</v>
      </c>
      <c r="D2166" s="8">
        <f t="shared" si="67"/>
        <v>0</v>
      </c>
      <c r="E2166" s="3">
        <f>SUM(D$2:D2166)</f>
        <v>-6.3196135160001097</v>
      </c>
    </row>
    <row r="2167" spans="1:5" x14ac:dyDescent="0.25">
      <c r="A2167" s="2">
        <f>'3 - GESCHW'!A2167</f>
        <v>21.7</v>
      </c>
      <c r="B2167" s="2">
        <f>'3 - GESCHW'!E2167</f>
        <v>2.1681442857120086E-3</v>
      </c>
      <c r="C2167" s="8">
        <f t="shared" si="66"/>
        <v>0</v>
      </c>
      <c r="D2167" s="8">
        <f t="shared" si="67"/>
        <v>0</v>
      </c>
      <c r="E2167" s="3">
        <f>SUM(D$2:D2167)</f>
        <v>-6.3196135160001097</v>
      </c>
    </row>
    <row r="2168" spans="1:5" x14ac:dyDescent="0.25">
      <c r="A2168" s="2">
        <f>'3 - GESCHW'!A2168</f>
        <v>21.7</v>
      </c>
      <c r="B2168" s="2">
        <f>'3 - GESCHW'!E2168</f>
        <v>2.1681442857120086E-3</v>
      </c>
      <c r="C2168" s="8">
        <f t="shared" si="66"/>
        <v>0</v>
      </c>
      <c r="D2168" s="8">
        <f t="shared" si="67"/>
        <v>0</v>
      </c>
      <c r="E2168" s="3">
        <f>SUM(D$2:D2168)</f>
        <v>-6.3196135160001097</v>
      </c>
    </row>
    <row r="2169" spans="1:5" x14ac:dyDescent="0.25">
      <c r="A2169" s="2">
        <f>'3 - GESCHW'!A2169</f>
        <v>21.7</v>
      </c>
      <c r="B2169" s="2">
        <f>'3 - GESCHW'!E2169</f>
        <v>2.1681442857120086E-3</v>
      </c>
      <c r="C2169" s="8">
        <f t="shared" si="66"/>
        <v>0</v>
      </c>
      <c r="D2169" s="8">
        <f t="shared" si="67"/>
        <v>0</v>
      </c>
      <c r="E2169" s="3">
        <f>SUM(D$2:D2169)</f>
        <v>-6.3196135160001097</v>
      </c>
    </row>
    <row r="2170" spans="1:5" x14ac:dyDescent="0.25">
      <c r="A2170" s="2">
        <f>'3 - GESCHW'!A2170</f>
        <v>21.7</v>
      </c>
      <c r="B2170" s="2">
        <f>'3 - GESCHW'!E2170</f>
        <v>2.1681442857120086E-3</v>
      </c>
      <c r="C2170" s="8">
        <f t="shared" si="66"/>
        <v>0</v>
      </c>
      <c r="D2170" s="8">
        <f t="shared" si="67"/>
        <v>0</v>
      </c>
      <c r="E2170" s="3">
        <f>SUM(D$2:D2170)</f>
        <v>-6.3196135160001097</v>
      </c>
    </row>
    <row r="2171" spans="1:5" x14ac:dyDescent="0.25">
      <c r="A2171" s="2">
        <f>'3 - GESCHW'!A2171</f>
        <v>21.7</v>
      </c>
      <c r="B2171" s="2">
        <f>'3 - GESCHW'!E2171</f>
        <v>2.1681442857120086E-3</v>
      </c>
      <c r="C2171" s="8">
        <f t="shared" si="66"/>
        <v>0</v>
      </c>
      <c r="D2171" s="8">
        <f t="shared" si="67"/>
        <v>0</v>
      </c>
      <c r="E2171" s="3">
        <f>SUM(D$2:D2171)</f>
        <v>-6.3196135160001097</v>
      </c>
    </row>
    <row r="2172" spans="1:5" x14ac:dyDescent="0.25">
      <c r="A2172" s="2">
        <f>'3 - GESCHW'!A2172</f>
        <v>21.7</v>
      </c>
      <c r="B2172" s="2">
        <f>'3 - GESCHW'!E2172</f>
        <v>2.1681442857120086E-3</v>
      </c>
      <c r="C2172" s="8">
        <f t="shared" si="66"/>
        <v>0</v>
      </c>
      <c r="D2172" s="8">
        <f t="shared" si="67"/>
        <v>0</v>
      </c>
      <c r="E2172" s="3">
        <f>SUM(D$2:D2172)</f>
        <v>-6.3196135160001097</v>
      </c>
    </row>
    <row r="2173" spans="1:5" x14ac:dyDescent="0.25">
      <c r="A2173" s="2">
        <f>'3 - GESCHW'!A2173</f>
        <v>21.7</v>
      </c>
      <c r="B2173" s="2">
        <f>'3 - GESCHW'!E2173</f>
        <v>2.1681442857120086E-3</v>
      </c>
      <c r="C2173" s="8">
        <f t="shared" si="66"/>
        <v>0</v>
      </c>
      <c r="D2173" s="8">
        <f t="shared" si="67"/>
        <v>0</v>
      </c>
      <c r="E2173" s="3">
        <f>SUM(D$2:D2173)</f>
        <v>-6.3196135160001097</v>
      </c>
    </row>
    <row r="2174" spans="1:5" x14ac:dyDescent="0.25">
      <c r="A2174" s="2">
        <f>'3 - GESCHW'!A2174</f>
        <v>21.7</v>
      </c>
      <c r="B2174" s="2">
        <f>'3 - GESCHW'!E2174</f>
        <v>2.1681442857120086E-3</v>
      </c>
      <c r="C2174" s="8">
        <f t="shared" si="66"/>
        <v>0</v>
      </c>
      <c r="D2174" s="8">
        <f t="shared" si="67"/>
        <v>0</v>
      </c>
      <c r="E2174" s="3">
        <f>SUM(D$2:D2174)</f>
        <v>-6.3196135160001097</v>
      </c>
    </row>
    <row r="2175" spans="1:5" x14ac:dyDescent="0.25">
      <c r="A2175" s="2">
        <f>'3 - GESCHW'!A2175</f>
        <v>21.8</v>
      </c>
      <c r="B2175" s="2">
        <f>'3 - GESCHW'!E2175</f>
        <v>4.5810014285691857E-3</v>
      </c>
      <c r="C2175" s="8">
        <f t="shared" si="66"/>
        <v>0.10000000000000142</v>
      </c>
      <c r="D2175" s="8">
        <f t="shared" si="67"/>
        <v>4.581001428569251E-4</v>
      </c>
      <c r="E2175" s="3">
        <f>SUM(D$2:D2175)</f>
        <v>-6.3191554158572529</v>
      </c>
    </row>
    <row r="2176" spans="1:5" x14ac:dyDescent="0.25">
      <c r="A2176" s="2">
        <f>'3 - GESCHW'!A2176</f>
        <v>21.8</v>
      </c>
      <c r="B2176" s="2">
        <f>'3 - GESCHW'!E2176</f>
        <v>4.5810014285691857E-3</v>
      </c>
      <c r="C2176" s="8">
        <f t="shared" si="66"/>
        <v>0</v>
      </c>
      <c r="D2176" s="8">
        <f t="shared" si="67"/>
        <v>0</v>
      </c>
      <c r="E2176" s="3">
        <f>SUM(D$2:D2176)</f>
        <v>-6.3191554158572529</v>
      </c>
    </row>
    <row r="2177" spans="1:5" x14ac:dyDescent="0.25">
      <c r="A2177" s="2">
        <f>'3 - GESCHW'!A2177</f>
        <v>21.8</v>
      </c>
      <c r="B2177" s="2">
        <f>'3 - GESCHW'!E2177</f>
        <v>4.5810014285691857E-3</v>
      </c>
      <c r="C2177" s="8">
        <f t="shared" si="66"/>
        <v>0</v>
      </c>
      <c r="D2177" s="8">
        <f t="shared" si="67"/>
        <v>0</v>
      </c>
      <c r="E2177" s="3">
        <f>SUM(D$2:D2177)</f>
        <v>-6.3191554158572529</v>
      </c>
    </row>
    <row r="2178" spans="1:5" x14ac:dyDescent="0.25">
      <c r="A2178" s="2">
        <f>'3 - GESCHW'!A2178</f>
        <v>21.8</v>
      </c>
      <c r="B2178" s="2">
        <f>'3 - GESCHW'!E2178</f>
        <v>4.5810014285691857E-3</v>
      </c>
      <c r="C2178" s="8">
        <f t="shared" si="66"/>
        <v>0</v>
      </c>
      <c r="D2178" s="8">
        <f t="shared" si="67"/>
        <v>0</v>
      </c>
      <c r="E2178" s="3">
        <f>SUM(D$2:D2178)</f>
        <v>-6.3191554158572529</v>
      </c>
    </row>
    <row r="2179" spans="1:5" x14ac:dyDescent="0.25">
      <c r="A2179" s="2">
        <f>'3 - GESCHW'!A2179</f>
        <v>21.8</v>
      </c>
      <c r="B2179" s="2">
        <f>'3 - GESCHW'!E2179</f>
        <v>4.5810014285691857E-3</v>
      </c>
      <c r="C2179" s="8">
        <f t="shared" si="66"/>
        <v>0</v>
      </c>
      <c r="D2179" s="8">
        <f t="shared" si="67"/>
        <v>0</v>
      </c>
      <c r="E2179" s="3">
        <f>SUM(D$2:D2179)</f>
        <v>-6.3191554158572529</v>
      </c>
    </row>
    <row r="2180" spans="1:5" x14ac:dyDescent="0.25">
      <c r="A2180" s="2">
        <f>'3 - GESCHW'!A2180</f>
        <v>21.8</v>
      </c>
      <c r="B2180" s="2">
        <f>'3 - GESCHW'!E2180</f>
        <v>4.5810014285691857E-3</v>
      </c>
      <c r="C2180" s="8">
        <f t="shared" ref="C2180:C2243" si="68">A2180-A2179</f>
        <v>0</v>
      </c>
      <c r="D2180" s="8">
        <f t="shared" ref="D2180:D2243" si="69">B2180*C2180</f>
        <v>0</v>
      </c>
      <c r="E2180" s="3">
        <f>SUM(D$2:D2180)</f>
        <v>-6.3191554158572529</v>
      </c>
    </row>
    <row r="2181" spans="1:5" x14ac:dyDescent="0.25">
      <c r="A2181" s="2">
        <f>'3 - GESCHW'!A2181</f>
        <v>21.8</v>
      </c>
      <c r="B2181" s="2">
        <f>'3 - GESCHW'!E2181</f>
        <v>4.5810014285691857E-3</v>
      </c>
      <c r="C2181" s="8">
        <f t="shared" si="68"/>
        <v>0</v>
      </c>
      <c r="D2181" s="8">
        <f t="shared" si="69"/>
        <v>0</v>
      </c>
      <c r="E2181" s="3">
        <f>SUM(D$2:D2181)</f>
        <v>-6.3191554158572529</v>
      </c>
    </row>
    <row r="2182" spans="1:5" x14ac:dyDescent="0.25">
      <c r="A2182" s="2">
        <f>'3 - GESCHW'!A2182</f>
        <v>21.8</v>
      </c>
      <c r="B2182" s="2">
        <f>'3 - GESCHW'!E2182</f>
        <v>4.5810014285691857E-3</v>
      </c>
      <c r="C2182" s="8">
        <f t="shared" si="68"/>
        <v>0</v>
      </c>
      <c r="D2182" s="8">
        <f t="shared" si="69"/>
        <v>0</v>
      </c>
      <c r="E2182" s="3">
        <f>SUM(D$2:D2182)</f>
        <v>-6.3191554158572529</v>
      </c>
    </row>
    <row r="2183" spans="1:5" x14ac:dyDescent="0.25">
      <c r="A2183" s="2">
        <f>'3 - GESCHW'!A2183</f>
        <v>21.8</v>
      </c>
      <c r="B2183" s="2">
        <f>'3 - GESCHW'!E2183</f>
        <v>4.5810014285691857E-3</v>
      </c>
      <c r="C2183" s="8">
        <f t="shared" si="68"/>
        <v>0</v>
      </c>
      <c r="D2183" s="8">
        <f t="shared" si="69"/>
        <v>0</v>
      </c>
      <c r="E2183" s="3">
        <f>SUM(D$2:D2183)</f>
        <v>-6.3191554158572529</v>
      </c>
    </row>
    <row r="2184" spans="1:5" x14ac:dyDescent="0.25">
      <c r="A2184" s="2">
        <f>'3 - GESCHW'!A2184</f>
        <v>21.8</v>
      </c>
      <c r="B2184" s="2">
        <f>'3 - GESCHW'!E2184</f>
        <v>4.5810014285691857E-3</v>
      </c>
      <c r="C2184" s="8">
        <f t="shared" si="68"/>
        <v>0</v>
      </c>
      <c r="D2184" s="8">
        <f t="shared" si="69"/>
        <v>0</v>
      </c>
      <c r="E2184" s="3">
        <f>SUM(D$2:D2184)</f>
        <v>-6.3191554158572529</v>
      </c>
    </row>
    <row r="2185" spans="1:5" x14ac:dyDescent="0.25">
      <c r="A2185" s="2">
        <f>'3 - GESCHW'!A2185</f>
        <v>21.9</v>
      </c>
      <c r="B2185" s="2">
        <f>'3 - GESCHW'!E2185</f>
        <v>4.0095728571406279E-3</v>
      </c>
      <c r="C2185" s="8">
        <f t="shared" si="68"/>
        <v>9.9999999999997868E-2</v>
      </c>
      <c r="D2185" s="8">
        <f t="shared" si="69"/>
        <v>4.0095728571405427E-4</v>
      </c>
      <c r="E2185" s="3">
        <f>SUM(D$2:D2185)</f>
        <v>-6.3187544585715392</v>
      </c>
    </row>
    <row r="2186" spans="1:5" x14ac:dyDescent="0.25">
      <c r="A2186" s="2">
        <f>'3 - GESCHW'!A2186</f>
        <v>21.9</v>
      </c>
      <c r="B2186" s="2">
        <f>'3 - GESCHW'!E2186</f>
        <v>4.0095728571406279E-3</v>
      </c>
      <c r="C2186" s="8">
        <f t="shared" si="68"/>
        <v>0</v>
      </c>
      <c r="D2186" s="8">
        <f t="shared" si="69"/>
        <v>0</v>
      </c>
      <c r="E2186" s="3">
        <f>SUM(D$2:D2186)</f>
        <v>-6.3187544585715392</v>
      </c>
    </row>
    <row r="2187" spans="1:5" x14ac:dyDescent="0.25">
      <c r="A2187" s="2">
        <f>'3 - GESCHW'!A2187</f>
        <v>21.9</v>
      </c>
      <c r="B2187" s="2">
        <f>'3 - GESCHW'!E2187</f>
        <v>4.0095728571406279E-3</v>
      </c>
      <c r="C2187" s="8">
        <f t="shared" si="68"/>
        <v>0</v>
      </c>
      <c r="D2187" s="8">
        <f t="shared" si="69"/>
        <v>0</v>
      </c>
      <c r="E2187" s="3">
        <f>SUM(D$2:D2187)</f>
        <v>-6.3187544585715392</v>
      </c>
    </row>
    <row r="2188" spans="1:5" x14ac:dyDescent="0.25">
      <c r="A2188" s="2">
        <f>'3 - GESCHW'!A2188</f>
        <v>21.9</v>
      </c>
      <c r="B2188" s="2">
        <f>'3 - GESCHW'!E2188</f>
        <v>4.0095728571406279E-3</v>
      </c>
      <c r="C2188" s="8">
        <f t="shared" si="68"/>
        <v>0</v>
      </c>
      <c r="D2188" s="8">
        <f t="shared" si="69"/>
        <v>0</v>
      </c>
      <c r="E2188" s="3">
        <f>SUM(D$2:D2188)</f>
        <v>-6.3187544585715392</v>
      </c>
    </row>
    <row r="2189" spans="1:5" x14ac:dyDescent="0.25">
      <c r="A2189" s="2">
        <f>'3 - GESCHW'!A2189</f>
        <v>21.9</v>
      </c>
      <c r="B2189" s="2">
        <f>'3 - GESCHW'!E2189</f>
        <v>4.0095728571406279E-3</v>
      </c>
      <c r="C2189" s="8">
        <f t="shared" si="68"/>
        <v>0</v>
      </c>
      <c r="D2189" s="8">
        <f t="shared" si="69"/>
        <v>0</v>
      </c>
      <c r="E2189" s="3">
        <f>SUM(D$2:D2189)</f>
        <v>-6.3187544585715392</v>
      </c>
    </row>
    <row r="2190" spans="1:5" x14ac:dyDescent="0.25">
      <c r="A2190" s="2">
        <f>'3 - GESCHW'!A2190</f>
        <v>21.9</v>
      </c>
      <c r="B2190" s="2">
        <f>'3 - GESCHW'!E2190</f>
        <v>4.0095728571406279E-3</v>
      </c>
      <c r="C2190" s="8">
        <f t="shared" si="68"/>
        <v>0</v>
      </c>
      <c r="D2190" s="8">
        <f t="shared" si="69"/>
        <v>0</v>
      </c>
      <c r="E2190" s="3">
        <f>SUM(D$2:D2190)</f>
        <v>-6.3187544585715392</v>
      </c>
    </row>
    <row r="2191" spans="1:5" x14ac:dyDescent="0.25">
      <c r="A2191" s="2">
        <f>'3 - GESCHW'!A2191</f>
        <v>21.9</v>
      </c>
      <c r="B2191" s="2">
        <f>'3 - GESCHW'!E2191</f>
        <v>4.0095728571406279E-3</v>
      </c>
      <c r="C2191" s="8">
        <f t="shared" si="68"/>
        <v>0</v>
      </c>
      <c r="D2191" s="8">
        <f t="shared" si="69"/>
        <v>0</v>
      </c>
      <c r="E2191" s="3">
        <f>SUM(D$2:D2191)</f>
        <v>-6.3187544585715392</v>
      </c>
    </row>
    <row r="2192" spans="1:5" x14ac:dyDescent="0.25">
      <c r="A2192" s="2">
        <f>'3 - GESCHW'!A2192</f>
        <v>21.9</v>
      </c>
      <c r="B2192" s="2">
        <f>'3 - GESCHW'!E2192</f>
        <v>4.0095728571406279E-3</v>
      </c>
      <c r="C2192" s="8">
        <f t="shared" si="68"/>
        <v>0</v>
      </c>
      <c r="D2192" s="8">
        <f t="shared" si="69"/>
        <v>0</v>
      </c>
      <c r="E2192" s="3">
        <f>SUM(D$2:D2192)</f>
        <v>-6.3187544585715392</v>
      </c>
    </row>
    <row r="2193" spans="1:5" x14ac:dyDescent="0.25">
      <c r="A2193" s="2">
        <f>'3 - GESCHW'!A2193</f>
        <v>21.9</v>
      </c>
      <c r="B2193" s="2">
        <f>'3 - GESCHW'!E2193</f>
        <v>4.0095728571406279E-3</v>
      </c>
      <c r="C2193" s="8">
        <f t="shared" si="68"/>
        <v>0</v>
      </c>
      <c r="D2193" s="8">
        <f t="shared" si="69"/>
        <v>0</v>
      </c>
      <c r="E2193" s="3">
        <f>SUM(D$2:D2193)</f>
        <v>-6.3187544585715392</v>
      </c>
    </row>
    <row r="2194" spans="1:5" x14ac:dyDescent="0.25">
      <c r="A2194" s="2">
        <f>'3 - GESCHW'!A2194</f>
        <v>22</v>
      </c>
      <c r="B2194" s="2">
        <f>'3 - GESCHW'!E2194</f>
        <v>5.1238585714263587E-3</v>
      </c>
      <c r="C2194" s="8">
        <f t="shared" si="68"/>
        <v>0.10000000000000142</v>
      </c>
      <c r="D2194" s="8">
        <f t="shared" si="69"/>
        <v>5.1238585714264318E-4</v>
      </c>
      <c r="E2194" s="3">
        <f>SUM(D$2:D2194)</f>
        <v>-6.3182420727143969</v>
      </c>
    </row>
    <row r="2195" spans="1:5" x14ac:dyDescent="0.25">
      <c r="A2195" s="2">
        <f>'3 - GESCHW'!A2195</f>
        <v>22</v>
      </c>
      <c r="B2195" s="2">
        <f>'3 - GESCHW'!E2195</f>
        <v>5.1238585714263587E-3</v>
      </c>
      <c r="C2195" s="8">
        <f t="shared" si="68"/>
        <v>0</v>
      </c>
      <c r="D2195" s="8">
        <f t="shared" si="69"/>
        <v>0</v>
      </c>
      <c r="E2195" s="3">
        <f>SUM(D$2:D2195)</f>
        <v>-6.3182420727143969</v>
      </c>
    </row>
    <row r="2196" spans="1:5" x14ac:dyDescent="0.25">
      <c r="A2196" s="2">
        <f>'3 - GESCHW'!A2196</f>
        <v>22</v>
      </c>
      <c r="B2196" s="2">
        <f>'3 - GESCHW'!E2196</f>
        <v>5.1238585714263587E-3</v>
      </c>
      <c r="C2196" s="8">
        <f t="shared" si="68"/>
        <v>0</v>
      </c>
      <c r="D2196" s="8">
        <f t="shared" si="69"/>
        <v>0</v>
      </c>
      <c r="E2196" s="3">
        <f>SUM(D$2:D2196)</f>
        <v>-6.3182420727143969</v>
      </c>
    </row>
    <row r="2197" spans="1:5" x14ac:dyDescent="0.25">
      <c r="A2197" s="2">
        <f>'3 - GESCHW'!A2197</f>
        <v>22</v>
      </c>
      <c r="B2197" s="2">
        <f>'3 - GESCHW'!E2197</f>
        <v>5.1238585714263587E-3</v>
      </c>
      <c r="C2197" s="8">
        <f t="shared" si="68"/>
        <v>0</v>
      </c>
      <c r="D2197" s="8">
        <f t="shared" si="69"/>
        <v>0</v>
      </c>
      <c r="E2197" s="3">
        <f>SUM(D$2:D2197)</f>
        <v>-6.3182420727143969</v>
      </c>
    </row>
    <row r="2198" spans="1:5" x14ac:dyDescent="0.25">
      <c r="A2198" s="2">
        <f>'3 - GESCHW'!A2198</f>
        <v>22</v>
      </c>
      <c r="B2198" s="2">
        <f>'3 - GESCHW'!E2198</f>
        <v>5.1238585714263587E-3</v>
      </c>
      <c r="C2198" s="8">
        <f t="shared" si="68"/>
        <v>0</v>
      </c>
      <c r="D2198" s="8">
        <f t="shared" si="69"/>
        <v>0</v>
      </c>
      <c r="E2198" s="3">
        <f>SUM(D$2:D2198)</f>
        <v>-6.3182420727143969</v>
      </c>
    </row>
    <row r="2199" spans="1:5" x14ac:dyDescent="0.25">
      <c r="A2199" s="2">
        <f>'3 - GESCHW'!A2199</f>
        <v>22</v>
      </c>
      <c r="B2199" s="2">
        <f>'3 - GESCHW'!E2199</f>
        <v>5.1238585714263587E-3</v>
      </c>
      <c r="C2199" s="8">
        <f t="shared" si="68"/>
        <v>0</v>
      </c>
      <c r="D2199" s="8">
        <f t="shared" si="69"/>
        <v>0</v>
      </c>
      <c r="E2199" s="3">
        <f>SUM(D$2:D2199)</f>
        <v>-6.3182420727143969</v>
      </c>
    </row>
    <row r="2200" spans="1:5" x14ac:dyDescent="0.25">
      <c r="A2200" s="2">
        <f>'3 - GESCHW'!A2200</f>
        <v>22</v>
      </c>
      <c r="B2200" s="2">
        <f>'3 - GESCHW'!E2200</f>
        <v>5.1238585714263587E-3</v>
      </c>
      <c r="C2200" s="8">
        <f t="shared" si="68"/>
        <v>0</v>
      </c>
      <c r="D2200" s="8">
        <f t="shared" si="69"/>
        <v>0</v>
      </c>
      <c r="E2200" s="3">
        <f>SUM(D$2:D2200)</f>
        <v>-6.3182420727143969</v>
      </c>
    </row>
    <row r="2201" spans="1:5" x14ac:dyDescent="0.25">
      <c r="A2201" s="2">
        <f>'3 - GESCHW'!A2201</f>
        <v>22</v>
      </c>
      <c r="B2201" s="2">
        <f>'3 - GESCHW'!E2201</f>
        <v>5.1238585714263587E-3</v>
      </c>
      <c r="C2201" s="8">
        <f t="shared" si="68"/>
        <v>0</v>
      </c>
      <c r="D2201" s="8">
        <f t="shared" si="69"/>
        <v>0</v>
      </c>
      <c r="E2201" s="3">
        <f>SUM(D$2:D2201)</f>
        <v>-6.3182420727143969</v>
      </c>
    </row>
    <row r="2202" spans="1:5" x14ac:dyDescent="0.25">
      <c r="A2202" s="2">
        <f>'3 - GESCHW'!A2202</f>
        <v>22</v>
      </c>
      <c r="B2202" s="2">
        <f>'3 - GESCHW'!E2202</f>
        <v>5.1238585714263587E-3</v>
      </c>
      <c r="C2202" s="8">
        <f t="shared" si="68"/>
        <v>0</v>
      </c>
      <c r="D2202" s="8">
        <f t="shared" si="69"/>
        <v>0</v>
      </c>
      <c r="E2202" s="3">
        <f>SUM(D$2:D2202)</f>
        <v>-6.3182420727143969</v>
      </c>
    </row>
    <row r="2203" spans="1:5" x14ac:dyDescent="0.25">
      <c r="A2203" s="2">
        <f>'3 - GESCHW'!A2203</f>
        <v>22</v>
      </c>
      <c r="B2203" s="2">
        <f>'3 - GESCHW'!E2203</f>
        <v>5.1238585714263587E-3</v>
      </c>
      <c r="C2203" s="8">
        <f t="shared" si="68"/>
        <v>0</v>
      </c>
      <c r="D2203" s="8">
        <f t="shared" si="69"/>
        <v>0</v>
      </c>
      <c r="E2203" s="3">
        <f>SUM(D$2:D2203)</f>
        <v>-6.3182420727143969</v>
      </c>
    </row>
    <row r="2204" spans="1:5" x14ac:dyDescent="0.25">
      <c r="A2204" s="2">
        <f>'3 - GESCHW'!A2204</f>
        <v>22.1</v>
      </c>
      <c r="B2204" s="2">
        <f>'3 - GESCHW'!E2204</f>
        <v>4.6995728571406423E-3</v>
      </c>
      <c r="C2204" s="8">
        <f t="shared" si="68"/>
        <v>0.10000000000000142</v>
      </c>
      <c r="D2204" s="8">
        <f t="shared" si="69"/>
        <v>4.6995728571407091E-4</v>
      </c>
      <c r="E2204" s="3">
        <f>SUM(D$2:D2204)</f>
        <v>-6.3177721154286832</v>
      </c>
    </row>
    <row r="2205" spans="1:5" x14ac:dyDescent="0.25">
      <c r="A2205" s="2">
        <f>'3 - GESCHW'!A2205</f>
        <v>22.1</v>
      </c>
      <c r="B2205" s="2">
        <f>'3 - GESCHW'!E2205</f>
        <v>4.6995728571406423E-3</v>
      </c>
      <c r="C2205" s="8">
        <f t="shared" si="68"/>
        <v>0</v>
      </c>
      <c r="D2205" s="8">
        <f t="shared" si="69"/>
        <v>0</v>
      </c>
      <c r="E2205" s="3">
        <f>SUM(D$2:D2205)</f>
        <v>-6.3177721154286832</v>
      </c>
    </row>
    <row r="2206" spans="1:5" x14ac:dyDescent="0.25">
      <c r="A2206" s="2">
        <f>'3 - GESCHW'!A2206</f>
        <v>22.1</v>
      </c>
      <c r="B2206" s="2">
        <f>'3 - GESCHW'!E2206</f>
        <v>4.6995728571406423E-3</v>
      </c>
      <c r="C2206" s="8">
        <f t="shared" si="68"/>
        <v>0</v>
      </c>
      <c r="D2206" s="8">
        <f t="shared" si="69"/>
        <v>0</v>
      </c>
      <c r="E2206" s="3">
        <f>SUM(D$2:D2206)</f>
        <v>-6.3177721154286832</v>
      </c>
    </row>
    <row r="2207" spans="1:5" x14ac:dyDescent="0.25">
      <c r="A2207" s="2">
        <f>'3 - GESCHW'!A2207</f>
        <v>22.1</v>
      </c>
      <c r="B2207" s="2">
        <f>'3 - GESCHW'!E2207</f>
        <v>4.6995728571406423E-3</v>
      </c>
      <c r="C2207" s="8">
        <f t="shared" si="68"/>
        <v>0</v>
      </c>
      <c r="D2207" s="8">
        <f t="shared" si="69"/>
        <v>0</v>
      </c>
      <c r="E2207" s="3">
        <f>SUM(D$2:D2207)</f>
        <v>-6.3177721154286832</v>
      </c>
    </row>
    <row r="2208" spans="1:5" x14ac:dyDescent="0.25">
      <c r="A2208" s="2">
        <f>'3 - GESCHW'!A2208</f>
        <v>22.1</v>
      </c>
      <c r="B2208" s="2">
        <f>'3 - GESCHW'!E2208</f>
        <v>4.6995728571406423E-3</v>
      </c>
      <c r="C2208" s="8">
        <f t="shared" si="68"/>
        <v>0</v>
      </c>
      <c r="D2208" s="8">
        <f t="shared" si="69"/>
        <v>0</v>
      </c>
      <c r="E2208" s="3">
        <f>SUM(D$2:D2208)</f>
        <v>-6.3177721154286832</v>
      </c>
    </row>
    <row r="2209" spans="1:5" x14ac:dyDescent="0.25">
      <c r="A2209" s="2">
        <f>'3 - GESCHW'!A2209</f>
        <v>22.1</v>
      </c>
      <c r="B2209" s="2">
        <f>'3 - GESCHW'!E2209</f>
        <v>4.6995728571406423E-3</v>
      </c>
      <c r="C2209" s="8">
        <f t="shared" si="68"/>
        <v>0</v>
      </c>
      <c r="D2209" s="8">
        <f t="shared" si="69"/>
        <v>0</v>
      </c>
      <c r="E2209" s="3">
        <f>SUM(D$2:D2209)</f>
        <v>-6.3177721154286832</v>
      </c>
    </row>
    <row r="2210" spans="1:5" x14ac:dyDescent="0.25">
      <c r="A2210" s="2">
        <f>'3 - GESCHW'!A2210</f>
        <v>22.1</v>
      </c>
      <c r="B2210" s="2">
        <f>'3 - GESCHW'!E2210</f>
        <v>4.6995728571406423E-3</v>
      </c>
      <c r="C2210" s="8">
        <f t="shared" si="68"/>
        <v>0</v>
      </c>
      <c r="D2210" s="8">
        <f t="shared" si="69"/>
        <v>0</v>
      </c>
      <c r="E2210" s="3">
        <f>SUM(D$2:D2210)</f>
        <v>-6.3177721154286832</v>
      </c>
    </row>
    <row r="2211" spans="1:5" x14ac:dyDescent="0.25">
      <c r="A2211" s="2">
        <f>'3 - GESCHW'!A2211</f>
        <v>22.1</v>
      </c>
      <c r="B2211" s="2">
        <f>'3 - GESCHW'!E2211</f>
        <v>4.6995728571406423E-3</v>
      </c>
      <c r="C2211" s="8">
        <f t="shared" si="68"/>
        <v>0</v>
      </c>
      <c r="D2211" s="8">
        <f t="shared" si="69"/>
        <v>0</v>
      </c>
      <c r="E2211" s="3">
        <f>SUM(D$2:D2211)</f>
        <v>-6.3177721154286832</v>
      </c>
    </row>
    <row r="2212" spans="1:5" x14ac:dyDescent="0.25">
      <c r="A2212" s="2">
        <f>'3 - GESCHW'!A2212</f>
        <v>22.1</v>
      </c>
      <c r="B2212" s="2">
        <f>'3 - GESCHW'!E2212</f>
        <v>4.6995728571406423E-3</v>
      </c>
      <c r="C2212" s="8">
        <f t="shared" si="68"/>
        <v>0</v>
      </c>
      <c r="D2212" s="8">
        <f t="shared" si="69"/>
        <v>0</v>
      </c>
      <c r="E2212" s="3">
        <f>SUM(D$2:D2212)</f>
        <v>-6.3177721154286832</v>
      </c>
    </row>
    <row r="2213" spans="1:5" x14ac:dyDescent="0.25">
      <c r="A2213" s="2">
        <f>'3 - GESCHW'!A2213</f>
        <v>22.1</v>
      </c>
      <c r="B2213" s="2">
        <f>'3 - GESCHW'!E2213</f>
        <v>4.6995728571406423E-3</v>
      </c>
      <c r="C2213" s="8">
        <f t="shared" si="68"/>
        <v>0</v>
      </c>
      <c r="D2213" s="8">
        <f t="shared" si="69"/>
        <v>0</v>
      </c>
      <c r="E2213" s="3">
        <f>SUM(D$2:D2213)</f>
        <v>-6.3177721154286832</v>
      </c>
    </row>
    <row r="2214" spans="1:5" x14ac:dyDescent="0.25">
      <c r="A2214" s="2">
        <f>'3 - GESCHW'!A2214</f>
        <v>22.2</v>
      </c>
      <c r="B2214" s="2">
        <f>'3 - GESCHW'!E2214</f>
        <v>5.3738585714263442E-3</v>
      </c>
      <c r="C2214" s="8">
        <f t="shared" si="68"/>
        <v>9.9999999999997868E-2</v>
      </c>
      <c r="D2214" s="8">
        <f t="shared" si="69"/>
        <v>5.3738585714262297E-4</v>
      </c>
      <c r="E2214" s="3">
        <f>SUM(D$2:D2214)</f>
        <v>-6.317234729571541</v>
      </c>
    </row>
    <row r="2215" spans="1:5" x14ac:dyDescent="0.25">
      <c r="A2215" s="2">
        <f>'3 - GESCHW'!A2215</f>
        <v>22.2</v>
      </c>
      <c r="B2215" s="2">
        <f>'3 - GESCHW'!E2215</f>
        <v>5.3738585714263442E-3</v>
      </c>
      <c r="C2215" s="8">
        <f t="shared" si="68"/>
        <v>0</v>
      </c>
      <c r="D2215" s="8">
        <f t="shared" si="69"/>
        <v>0</v>
      </c>
      <c r="E2215" s="3">
        <f>SUM(D$2:D2215)</f>
        <v>-6.317234729571541</v>
      </c>
    </row>
    <row r="2216" spans="1:5" x14ac:dyDescent="0.25">
      <c r="A2216" s="2">
        <f>'3 - GESCHW'!A2216</f>
        <v>22.2</v>
      </c>
      <c r="B2216" s="2">
        <f>'3 - GESCHW'!E2216</f>
        <v>5.3738585714263442E-3</v>
      </c>
      <c r="C2216" s="8">
        <f t="shared" si="68"/>
        <v>0</v>
      </c>
      <c r="D2216" s="8">
        <f t="shared" si="69"/>
        <v>0</v>
      </c>
      <c r="E2216" s="3">
        <f>SUM(D$2:D2216)</f>
        <v>-6.317234729571541</v>
      </c>
    </row>
    <row r="2217" spans="1:5" x14ac:dyDescent="0.25">
      <c r="A2217" s="2">
        <f>'3 - GESCHW'!A2217</f>
        <v>22.2</v>
      </c>
      <c r="B2217" s="2">
        <f>'3 - GESCHW'!E2217</f>
        <v>5.3738585714263442E-3</v>
      </c>
      <c r="C2217" s="8">
        <f t="shared" si="68"/>
        <v>0</v>
      </c>
      <c r="D2217" s="8">
        <f t="shared" si="69"/>
        <v>0</v>
      </c>
      <c r="E2217" s="3">
        <f>SUM(D$2:D2217)</f>
        <v>-6.317234729571541</v>
      </c>
    </row>
    <row r="2218" spans="1:5" x14ac:dyDescent="0.25">
      <c r="A2218" s="2">
        <f>'3 - GESCHW'!A2218</f>
        <v>22.2</v>
      </c>
      <c r="B2218" s="2">
        <f>'3 - GESCHW'!E2218</f>
        <v>5.3738585714263442E-3</v>
      </c>
      <c r="C2218" s="8">
        <f t="shared" si="68"/>
        <v>0</v>
      </c>
      <c r="D2218" s="8">
        <f t="shared" si="69"/>
        <v>0</v>
      </c>
      <c r="E2218" s="3">
        <f>SUM(D$2:D2218)</f>
        <v>-6.317234729571541</v>
      </c>
    </row>
    <row r="2219" spans="1:5" x14ac:dyDescent="0.25">
      <c r="A2219" s="2">
        <f>'3 - GESCHW'!A2219</f>
        <v>22.2</v>
      </c>
      <c r="B2219" s="2">
        <f>'3 - GESCHW'!E2219</f>
        <v>5.3738585714263442E-3</v>
      </c>
      <c r="C2219" s="8">
        <f t="shared" si="68"/>
        <v>0</v>
      </c>
      <c r="D2219" s="8">
        <f t="shared" si="69"/>
        <v>0</v>
      </c>
      <c r="E2219" s="3">
        <f>SUM(D$2:D2219)</f>
        <v>-6.317234729571541</v>
      </c>
    </row>
    <row r="2220" spans="1:5" x14ac:dyDescent="0.25">
      <c r="A2220" s="2">
        <f>'3 - GESCHW'!A2220</f>
        <v>22.2</v>
      </c>
      <c r="B2220" s="2">
        <f>'3 - GESCHW'!E2220</f>
        <v>5.3738585714263442E-3</v>
      </c>
      <c r="C2220" s="8">
        <f t="shared" si="68"/>
        <v>0</v>
      </c>
      <c r="D2220" s="8">
        <f t="shared" si="69"/>
        <v>0</v>
      </c>
      <c r="E2220" s="3">
        <f>SUM(D$2:D2220)</f>
        <v>-6.317234729571541</v>
      </c>
    </row>
    <row r="2221" spans="1:5" x14ac:dyDescent="0.25">
      <c r="A2221" s="2">
        <f>'3 - GESCHW'!A2221</f>
        <v>22.2</v>
      </c>
      <c r="B2221" s="2">
        <f>'3 - GESCHW'!E2221</f>
        <v>5.3738585714263442E-3</v>
      </c>
      <c r="C2221" s="8">
        <f t="shared" si="68"/>
        <v>0</v>
      </c>
      <c r="D2221" s="8">
        <f t="shared" si="69"/>
        <v>0</v>
      </c>
      <c r="E2221" s="3">
        <f>SUM(D$2:D2221)</f>
        <v>-6.317234729571541</v>
      </c>
    </row>
    <row r="2222" spans="1:5" x14ac:dyDescent="0.25">
      <c r="A2222" s="2">
        <f>'3 - GESCHW'!A2222</f>
        <v>22.2</v>
      </c>
      <c r="B2222" s="2">
        <f>'3 - GESCHW'!E2222</f>
        <v>5.3738585714263442E-3</v>
      </c>
      <c r="C2222" s="8">
        <f t="shared" si="68"/>
        <v>0</v>
      </c>
      <c r="D2222" s="8">
        <f t="shared" si="69"/>
        <v>0</v>
      </c>
      <c r="E2222" s="3">
        <f>SUM(D$2:D2222)</f>
        <v>-6.317234729571541</v>
      </c>
    </row>
    <row r="2223" spans="1:5" x14ac:dyDescent="0.25">
      <c r="A2223" s="2">
        <f>'3 - GESCHW'!A2223</f>
        <v>22.2</v>
      </c>
      <c r="B2223" s="2">
        <f>'3 - GESCHW'!E2223</f>
        <v>5.3738585714263442E-3</v>
      </c>
      <c r="C2223" s="8">
        <f t="shared" si="68"/>
        <v>0</v>
      </c>
      <c r="D2223" s="8">
        <f t="shared" si="69"/>
        <v>0</v>
      </c>
      <c r="E2223" s="3">
        <f>SUM(D$2:D2223)</f>
        <v>-6.317234729571541</v>
      </c>
    </row>
    <row r="2224" spans="1:5" x14ac:dyDescent="0.25">
      <c r="A2224" s="2">
        <f>'3 - GESCHW'!A2224</f>
        <v>22.3</v>
      </c>
      <c r="B2224" s="2">
        <f>'3 - GESCHW'!E2224</f>
        <v>7.9910014285692384E-3</v>
      </c>
      <c r="C2224" s="8">
        <f t="shared" si="68"/>
        <v>0.10000000000000142</v>
      </c>
      <c r="D2224" s="8">
        <f t="shared" si="69"/>
        <v>7.9910014285693523E-4</v>
      </c>
      <c r="E2224" s="3">
        <f>SUM(D$2:D2224)</f>
        <v>-6.3164356294286836</v>
      </c>
    </row>
    <row r="2225" spans="1:5" x14ac:dyDescent="0.25">
      <c r="A2225" s="2">
        <f>'3 - GESCHW'!A2225</f>
        <v>22.3</v>
      </c>
      <c r="B2225" s="2">
        <f>'3 - GESCHW'!E2225</f>
        <v>7.9910014285692384E-3</v>
      </c>
      <c r="C2225" s="8">
        <f t="shared" si="68"/>
        <v>0</v>
      </c>
      <c r="D2225" s="8">
        <f t="shared" si="69"/>
        <v>0</v>
      </c>
      <c r="E2225" s="3">
        <f>SUM(D$2:D2225)</f>
        <v>-6.3164356294286836</v>
      </c>
    </row>
    <row r="2226" spans="1:5" x14ac:dyDescent="0.25">
      <c r="A2226" s="2">
        <f>'3 - GESCHW'!A2226</f>
        <v>22.3</v>
      </c>
      <c r="B2226" s="2">
        <f>'3 - GESCHW'!E2226</f>
        <v>7.9910014285692384E-3</v>
      </c>
      <c r="C2226" s="8">
        <f t="shared" si="68"/>
        <v>0</v>
      </c>
      <c r="D2226" s="8">
        <f t="shared" si="69"/>
        <v>0</v>
      </c>
      <c r="E2226" s="3">
        <f>SUM(D$2:D2226)</f>
        <v>-6.3164356294286836</v>
      </c>
    </row>
    <row r="2227" spans="1:5" x14ac:dyDescent="0.25">
      <c r="A2227" s="2">
        <f>'3 - GESCHW'!A2227</f>
        <v>22.3</v>
      </c>
      <c r="B2227" s="2">
        <f>'3 - GESCHW'!E2227</f>
        <v>7.9910014285692384E-3</v>
      </c>
      <c r="C2227" s="8">
        <f t="shared" si="68"/>
        <v>0</v>
      </c>
      <c r="D2227" s="8">
        <f t="shared" si="69"/>
        <v>0</v>
      </c>
      <c r="E2227" s="3">
        <f>SUM(D$2:D2227)</f>
        <v>-6.3164356294286836</v>
      </c>
    </row>
    <row r="2228" spans="1:5" x14ac:dyDescent="0.25">
      <c r="A2228" s="2">
        <f>'3 - GESCHW'!A2228</f>
        <v>22.3</v>
      </c>
      <c r="B2228" s="2">
        <f>'3 - GESCHW'!E2228</f>
        <v>7.9910014285692384E-3</v>
      </c>
      <c r="C2228" s="8">
        <f t="shared" si="68"/>
        <v>0</v>
      </c>
      <c r="D2228" s="8">
        <f t="shared" si="69"/>
        <v>0</v>
      </c>
      <c r="E2228" s="3">
        <f>SUM(D$2:D2228)</f>
        <v>-6.3164356294286836</v>
      </c>
    </row>
    <row r="2229" spans="1:5" x14ac:dyDescent="0.25">
      <c r="A2229" s="2">
        <f>'3 - GESCHW'!A2229</f>
        <v>22.3</v>
      </c>
      <c r="B2229" s="2">
        <f>'3 - GESCHW'!E2229</f>
        <v>7.9910014285692384E-3</v>
      </c>
      <c r="C2229" s="8">
        <f t="shared" si="68"/>
        <v>0</v>
      </c>
      <c r="D2229" s="8">
        <f t="shared" si="69"/>
        <v>0</v>
      </c>
      <c r="E2229" s="3">
        <f>SUM(D$2:D2229)</f>
        <v>-6.3164356294286836</v>
      </c>
    </row>
    <row r="2230" spans="1:5" x14ac:dyDescent="0.25">
      <c r="A2230" s="2">
        <f>'3 - GESCHW'!A2230</f>
        <v>22.3</v>
      </c>
      <c r="B2230" s="2">
        <f>'3 - GESCHW'!E2230</f>
        <v>7.9910014285692384E-3</v>
      </c>
      <c r="C2230" s="8">
        <f t="shared" si="68"/>
        <v>0</v>
      </c>
      <c r="D2230" s="8">
        <f t="shared" si="69"/>
        <v>0</v>
      </c>
      <c r="E2230" s="3">
        <f>SUM(D$2:D2230)</f>
        <v>-6.3164356294286836</v>
      </c>
    </row>
    <row r="2231" spans="1:5" x14ac:dyDescent="0.25">
      <c r="A2231" s="2">
        <f>'3 - GESCHW'!A2231</f>
        <v>22.3</v>
      </c>
      <c r="B2231" s="2">
        <f>'3 - GESCHW'!E2231</f>
        <v>7.9910014285692384E-3</v>
      </c>
      <c r="C2231" s="8">
        <f t="shared" si="68"/>
        <v>0</v>
      </c>
      <c r="D2231" s="8">
        <f t="shared" si="69"/>
        <v>0</v>
      </c>
      <c r="E2231" s="3">
        <f>SUM(D$2:D2231)</f>
        <v>-6.3164356294286836</v>
      </c>
    </row>
    <row r="2232" spans="1:5" x14ac:dyDescent="0.25">
      <c r="A2232" s="2">
        <f>'3 - GESCHW'!A2232</f>
        <v>22.3</v>
      </c>
      <c r="B2232" s="2">
        <f>'3 - GESCHW'!E2232</f>
        <v>7.9910014285692384E-3</v>
      </c>
      <c r="C2232" s="8">
        <f t="shared" si="68"/>
        <v>0</v>
      </c>
      <c r="D2232" s="8">
        <f t="shared" si="69"/>
        <v>0</v>
      </c>
      <c r="E2232" s="3">
        <f>SUM(D$2:D2232)</f>
        <v>-6.3164356294286836</v>
      </c>
    </row>
    <row r="2233" spans="1:5" x14ac:dyDescent="0.25">
      <c r="A2233" s="2">
        <f>'3 - GESCHW'!A2233</f>
        <v>22.3</v>
      </c>
      <c r="B2233" s="2">
        <f>'3 - GESCHW'!E2233</f>
        <v>7.9910014285692384E-3</v>
      </c>
      <c r="C2233" s="8">
        <f t="shared" si="68"/>
        <v>0</v>
      </c>
      <c r="D2233" s="8">
        <f t="shared" si="69"/>
        <v>0</v>
      </c>
      <c r="E2233" s="3">
        <f>SUM(D$2:D2233)</f>
        <v>-6.3164356294286836</v>
      </c>
    </row>
    <row r="2234" spans="1:5" x14ac:dyDescent="0.25">
      <c r="A2234" s="2">
        <f>'3 - GESCHW'!A2234</f>
        <v>22.4</v>
      </c>
      <c r="B2234" s="2">
        <f>'3 - GESCHW'!E2234</f>
        <v>1.0496715714283469E-2</v>
      </c>
      <c r="C2234" s="8">
        <f t="shared" si="68"/>
        <v>9.9999999999997868E-2</v>
      </c>
      <c r="D2234" s="8">
        <f t="shared" si="69"/>
        <v>1.0496715714283246E-3</v>
      </c>
      <c r="E2234" s="3">
        <f>SUM(D$2:D2234)</f>
        <v>-6.3153859578572549</v>
      </c>
    </row>
    <row r="2235" spans="1:5" x14ac:dyDescent="0.25">
      <c r="A2235" s="2">
        <f>'3 - GESCHW'!A2235</f>
        <v>22.4</v>
      </c>
      <c r="B2235" s="2">
        <f>'3 - GESCHW'!E2235</f>
        <v>1.0496715714283469E-2</v>
      </c>
      <c r="C2235" s="8">
        <f t="shared" si="68"/>
        <v>0</v>
      </c>
      <c r="D2235" s="8">
        <f t="shared" si="69"/>
        <v>0</v>
      </c>
      <c r="E2235" s="3">
        <f>SUM(D$2:D2235)</f>
        <v>-6.3153859578572549</v>
      </c>
    </row>
    <row r="2236" spans="1:5" x14ac:dyDescent="0.25">
      <c r="A2236" s="2">
        <f>'3 - GESCHW'!A2236</f>
        <v>22.4</v>
      </c>
      <c r="B2236" s="2">
        <f>'3 - GESCHW'!E2236</f>
        <v>1.0496715714283469E-2</v>
      </c>
      <c r="C2236" s="8">
        <f t="shared" si="68"/>
        <v>0</v>
      </c>
      <c r="D2236" s="8">
        <f t="shared" si="69"/>
        <v>0</v>
      </c>
      <c r="E2236" s="3">
        <f>SUM(D$2:D2236)</f>
        <v>-6.3153859578572549</v>
      </c>
    </row>
    <row r="2237" spans="1:5" x14ac:dyDescent="0.25">
      <c r="A2237" s="2">
        <f>'3 - GESCHW'!A2237</f>
        <v>22.4</v>
      </c>
      <c r="B2237" s="2">
        <f>'3 - GESCHW'!E2237</f>
        <v>1.0496715714283469E-2</v>
      </c>
      <c r="C2237" s="8">
        <f t="shared" si="68"/>
        <v>0</v>
      </c>
      <c r="D2237" s="8">
        <f t="shared" si="69"/>
        <v>0</v>
      </c>
      <c r="E2237" s="3">
        <f>SUM(D$2:D2237)</f>
        <v>-6.3153859578572549</v>
      </c>
    </row>
    <row r="2238" spans="1:5" x14ac:dyDescent="0.25">
      <c r="A2238" s="2">
        <f>'3 - GESCHW'!A2238</f>
        <v>22.4</v>
      </c>
      <c r="B2238" s="2">
        <f>'3 - GESCHW'!E2238</f>
        <v>1.0496715714283469E-2</v>
      </c>
      <c r="C2238" s="8">
        <f t="shared" si="68"/>
        <v>0</v>
      </c>
      <c r="D2238" s="8">
        <f t="shared" si="69"/>
        <v>0</v>
      </c>
      <c r="E2238" s="3">
        <f>SUM(D$2:D2238)</f>
        <v>-6.3153859578572549</v>
      </c>
    </row>
    <row r="2239" spans="1:5" x14ac:dyDescent="0.25">
      <c r="A2239" s="2">
        <f>'3 - GESCHW'!A2239</f>
        <v>22.4</v>
      </c>
      <c r="B2239" s="2">
        <f>'3 - GESCHW'!E2239</f>
        <v>1.0496715714283469E-2</v>
      </c>
      <c r="C2239" s="8">
        <f t="shared" si="68"/>
        <v>0</v>
      </c>
      <c r="D2239" s="8">
        <f t="shared" si="69"/>
        <v>0</v>
      </c>
      <c r="E2239" s="3">
        <f>SUM(D$2:D2239)</f>
        <v>-6.3153859578572549</v>
      </c>
    </row>
    <row r="2240" spans="1:5" x14ac:dyDescent="0.25">
      <c r="A2240" s="2">
        <f>'3 - GESCHW'!A2240</f>
        <v>22.4</v>
      </c>
      <c r="B2240" s="2">
        <f>'3 - GESCHW'!E2240</f>
        <v>1.0496715714283469E-2</v>
      </c>
      <c r="C2240" s="8">
        <f t="shared" si="68"/>
        <v>0</v>
      </c>
      <c r="D2240" s="8">
        <f t="shared" si="69"/>
        <v>0</v>
      </c>
      <c r="E2240" s="3">
        <f>SUM(D$2:D2240)</f>
        <v>-6.3153859578572549</v>
      </c>
    </row>
    <row r="2241" spans="1:5" x14ac:dyDescent="0.25">
      <c r="A2241" s="2">
        <f>'3 - GESCHW'!A2241</f>
        <v>22.4</v>
      </c>
      <c r="B2241" s="2">
        <f>'3 - GESCHW'!E2241</f>
        <v>1.0496715714283469E-2</v>
      </c>
      <c r="C2241" s="8">
        <f t="shared" si="68"/>
        <v>0</v>
      </c>
      <c r="D2241" s="8">
        <f t="shared" si="69"/>
        <v>0</v>
      </c>
      <c r="E2241" s="3">
        <f>SUM(D$2:D2241)</f>
        <v>-6.3153859578572549</v>
      </c>
    </row>
    <row r="2242" spans="1:5" x14ac:dyDescent="0.25">
      <c r="A2242" s="2">
        <f>'3 - GESCHW'!A2242</f>
        <v>22.4</v>
      </c>
      <c r="B2242" s="2">
        <f>'3 - GESCHW'!E2242</f>
        <v>1.0496715714283469E-2</v>
      </c>
      <c r="C2242" s="8">
        <f t="shared" si="68"/>
        <v>0</v>
      </c>
      <c r="D2242" s="8">
        <f t="shared" si="69"/>
        <v>0</v>
      </c>
      <c r="E2242" s="3">
        <f>SUM(D$2:D2242)</f>
        <v>-6.3153859578572549</v>
      </c>
    </row>
    <row r="2243" spans="1:5" x14ac:dyDescent="0.25">
      <c r="A2243" s="2">
        <f>'3 - GESCHW'!A2243</f>
        <v>22.4</v>
      </c>
      <c r="B2243" s="2">
        <f>'3 - GESCHW'!E2243</f>
        <v>1.0496715714283469E-2</v>
      </c>
      <c r="C2243" s="8">
        <f t="shared" si="68"/>
        <v>0</v>
      </c>
      <c r="D2243" s="8">
        <f t="shared" si="69"/>
        <v>0</v>
      </c>
      <c r="E2243" s="3">
        <f>SUM(D$2:D2243)</f>
        <v>-6.3153859578572549</v>
      </c>
    </row>
    <row r="2244" spans="1:5" x14ac:dyDescent="0.25">
      <c r="A2244" s="2">
        <f>'3 - GESCHW'!A2244</f>
        <v>22.5</v>
      </c>
      <c r="B2244" s="2">
        <f>'3 - GESCHW'!E2244</f>
        <v>9.6967157142834569E-3</v>
      </c>
      <c r="C2244" s="8">
        <f t="shared" ref="C2244:C2307" si="70">A2244-A2243</f>
        <v>0.10000000000000142</v>
      </c>
      <c r="D2244" s="8">
        <f t="shared" ref="D2244:D2307" si="71">B2244*C2244</f>
        <v>9.6967157142835946E-4</v>
      </c>
      <c r="E2244" s="3">
        <f>SUM(D$2:D2244)</f>
        <v>-6.3144162862858266</v>
      </c>
    </row>
    <row r="2245" spans="1:5" x14ac:dyDescent="0.25">
      <c r="A2245" s="2">
        <f>'3 - GESCHW'!A2245</f>
        <v>22.5</v>
      </c>
      <c r="B2245" s="2">
        <f>'3 - GESCHW'!E2245</f>
        <v>9.6967157142834569E-3</v>
      </c>
      <c r="C2245" s="8">
        <f t="shared" si="70"/>
        <v>0</v>
      </c>
      <c r="D2245" s="8">
        <f t="shared" si="71"/>
        <v>0</v>
      </c>
      <c r="E2245" s="3">
        <f>SUM(D$2:D2245)</f>
        <v>-6.3144162862858266</v>
      </c>
    </row>
    <row r="2246" spans="1:5" x14ac:dyDescent="0.25">
      <c r="A2246" s="2">
        <f>'3 - GESCHW'!A2246</f>
        <v>22.5</v>
      </c>
      <c r="B2246" s="2">
        <f>'3 - GESCHW'!E2246</f>
        <v>9.6967157142834569E-3</v>
      </c>
      <c r="C2246" s="8">
        <f t="shared" si="70"/>
        <v>0</v>
      </c>
      <c r="D2246" s="8">
        <f t="shared" si="71"/>
        <v>0</v>
      </c>
      <c r="E2246" s="3">
        <f>SUM(D$2:D2246)</f>
        <v>-6.3144162862858266</v>
      </c>
    </row>
    <row r="2247" spans="1:5" x14ac:dyDescent="0.25">
      <c r="A2247" s="2">
        <f>'3 - GESCHW'!A2247</f>
        <v>22.5</v>
      </c>
      <c r="B2247" s="2">
        <f>'3 - GESCHW'!E2247</f>
        <v>9.6967157142834569E-3</v>
      </c>
      <c r="C2247" s="8">
        <f t="shared" si="70"/>
        <v>0</v>
      </c>
      <c r="D2247" s="8">
        <f t="shared" si="71"/>
        <v>0</v>
      </c>
      <c r="E2247" s="3">
        <f>SUM(D$2:D2247)</f>
        <v>-6.3144162862858266</v>
      </c>
    </row>
    <row r="2248" spans="1:5" x14ac:dyDescent="0.25">
      <c r="A2248" s="2">
        <f>'3 - GESCHW'!A2248</f>
        <v>22.5</v>
      </c>
      <c r="B2248" s="2">
        <f>'3 - GESCHW'!E2248</f>
        <v>9.6967157142834569E-3</v>
      </c>
      <c r="C2248" s="8">
        <f t="shared" si="70"/>
        <v>0</v>
      </c>
      <c r="D2248" s="8">
        <f t="shared" si="71"/>
        <v>0</v>
      </c>
      <c r="E2248" s="3">
        <f>SUM(D$2:D2248)</f>
        <v>-6.3144162862858266</v>
      </c>
    </row>
    <row r="2249" spans="1:5" x14ac:dyDescent="0.25">
      <c r="A2249" s="2">
        <f>'3 - GESCHW'!A2249</f>
        <v>22.5</v>
      </c>
      <c r="B2249" s="2">
        <f>'3 - GESCHW'!E2249</f>
        <v>9.6967157142834569E-3</v>
      </c>
      <c r="C2249" s="8">
        <f t="shared" si="70"/>
        <v>0</v>
      </c>
      <c r="D2249" s="8">
        <f t="shared" si="71"/>
        <v>0</v>
      </c>
      <c r="E2249" s="3">
        <f>SUM(D$2:D2249)</f>
        <v>-6.3144162862858266</v>
      </c>
    </row>
    <row r="2250" spans="1:5" x14ac:dyDescent="0.25">
      <c r="A2250" s="2">
        <f>'3 - GESCHW'!A2250</f>
        <v>22.5</v>
      </c>
      <c r="B2250" s="2">
        <f>'3 - GESCHW'!E2250</f>
        <v>9.6967157142834569E-3</v>
      </c>
      <c r="C2250" s="8">
        <f t="shared" si="70"/>
        <v>0</v>
      </c>
      <c r="D2250" s="8">
        <f t="shared" si="71"/>
        <v>0</v>
      </c>
      <c r="E2250" s="3">
        <f>SUM(D$2:D2250)</f>
        <v>-6.3144162862858266</v>
      </c>
    </row>
    <row r="2251" spans="1:5" x14ac:dyDescent="0.25">
      <c r="A2251" s="2">
        <f>'3 - GESCHW'!A2251</f>
        <v>22.5</v>
      </c>
      <c r="B2251" s="2">
        <f>'3 - GESCHW'!E2251</f>
        <v>9.6967157142834569E-3</v>
      </c>
      <c r="C2251" s="8">
        <f t="shared" si="70"/>
        <v>0</v>
      </c>
      <c r="D2251" s="8">
        <f t="shared" si="71"/>
        <v>0</v>
      </c>
      <c r="E2251" s="3">
        <f>SUM(D$2:D2251)</f>
        <v>-6.3144162862858266</v>
      </c>
    </row>
    <row r="2252" spans="1:5" x14ac:dyDescent="0.25">
      <c r="A2252" s="2">
        <f>'3 - GESCHW'!A2252</f>
        <v>22.5</v>
      </c>
      <c r="B2252" s="2">
        <f>'3 - GESCHW'!E2252</f>
        <v>9.6967157142834569E-3</v>
      </c>
      <c r="C2252" s="8">
        <f t="shared" si="70"/>
        <v>0</v>
      </c>
      <c r="D2252" s="8">
        <f t="shared" si="71"/>
        <v>0</v>
      </c>
      <c r="E2252" s="3">
        <f>SUM(D$2:D2252)</f>
        <v>-6.3144162862858266</v>
      </c>
    </row>
    <row r="2253" spans="1:5" x14ac:dyDescent="0.25">
      <c r="A2253" s="2">
        <f>'3 - GESCHW'!A2253</f>
        <v>22.5</v>
      </c>
      <c r="B2253" s="2">
        <f>'3 - GESCHW'!E2253</f>
        <v>9.6967157142834569E-3</v>
      </c>
      <c r="C2253" s="8">
        <f t="shared" si="70"/>
        <v>0</v>
      </c>
      <c r="D2253" s="8">
        <f t="shared" si="71"/>
        <v>0</v>
      </c>
      <c r="E2253" s="3">
        <f>SUM(D$2:D2253)</f>
        <v>-6.3144162862858266</v>
      </c>
    </row>
    <row r="2254" spans="1:5" x14ac:dyDescent="0.25">
      <c r="A2254" s="2">
        <f>'3 - GESCHW'!A2254</f>
        <v>22.6</v>
      </c>
      <c r="B2254" s="2">
        <f>'3 - GESCHW'!E2254</f>
        <v>1.1345287142854907E-2</v>
      </c>
      <c r="C2254" s="8">
        <f t="shared" si="70"/>
        <v>0.10000000000000142</v>
      </c>
      <c r="D2254" s="8">
        <f t="shared" si="71"/>
        <v>1.1345287142855069E-3</v>
      </c>
      <c r="E2254" s="3">
        <f>SUM(D$2:D2254)</f>
        <v>-6.3132817575715414</v>
      </c>
    </row>
    <row r="2255" spans="1:5" x14ac:dyDescent="0.25">
      <c r="A2255" s="2">
        <f>'3 - GESCHW'!A2255</f>
        <v>22.6</v>
      </c>
      <c r="B2255" s="2">
        <f>'3 - GESCHW'!E2255</f>
        <v>1.1345287142854907E-2</v>
      </c>
      <c r="C2255" s="8">
        <f t="shared" si="70"/>
        <v>0</v>
      </c>
      <c r="D2255" s="8">
        <f t="shared" si="71"/>
        <v>0</v>
      </c>
      <c r="E2255" s="3">
        <f>SUM(D$2:D2255)</f>
        <v>-6.3132817575715414</v>
      </c>
    </row>
    <row r="2256" spans="1:5" x14ac:dyDescent="0.25">
      <c r="A2256" s="2">
        <f>'3 - GESCHW'!A2256</f>
        <v>22.6</v>
      </c>
      <c r="B2256" s="2">
        <f>'3 - GESCHW'!E2256</f>
        <v>1.1345287142854907E-2</v>
      </c>
      <c r="C2256" s="8">
        <f t="shared" si="70"/>
        <v>0</v>
      </c>
      <c r="D2256" s="8">
        <f t="shared" si="71"/>
        <v>0</v>
      </c>
      <c r="E2256" s="3">
        <f>SUM(D$2:D2256)</f>
        <v>-6.3132817575715414</v>
      </c>
    </row>
    <row r="2257" spans="1:5" x14ac:dyDescent="0.25">
      <c r="A2257" s="2">
        <f>'3 - GESCHW'!A2257</f>
        <v>22.6</v>
      </c>
      <c r="B2257" s="2">
        <f>'3 - GESCHW'!E2257</f>
        <v>1.1345287142854907E-2</v>
      </c>
      <c r="C2257" s="8">
        <f t="shared" si="70"/>
        <v>0</v>
      </c>
      <c r="D2257" s="8">
        <f t="shared" si="71"/>
        <v>0</v>
      </c>
      <c r="E2257" s="3">
        <f>SUM(D$2:D2257)</f>
        <v>-6.3132817575715414</v>
      </c>
    </row>
    <row r="2258" spans="1:5" x14ac:dyDescent="0.25">
      <c r="A2258" s="2">
        <f>'3 - GESCHW'!A2258</f>
        <v>22.6</v>
      </c>
      <c r="B2258" s="2">
        <f>'3 - GESCHW'!E2258</f>
        <v>1.1345287142854907E-2</v>
      </c>
      <c r="C2258" s="8">
        <f t="shared" si="70"/>
        <v>0</v>
      </c>
      <c r="D2258" s="8">
        <f t="shared" si="71"/>
        <v>0</v>
      </c>
      <c r="E2258" s="3">
        <f>SUM(D$2:D2258)</f>
        <v>-6.3132817575715414</v>
      </c>
    </row>
    <row r="2259" spans="1:5" x14ac:dyDescent="0.25">
      <c r="A2259" s="2">
        <f>'3 - GESCHW'!A2259</f>
        <v>22.6</v>
      </c>
      <c r="B2259" s="2">
        <f>'3 - GESCHW'!E2259</f>
        <v>1.1345287142854907E-2</v>
      </c>
      <c r="C2259" s="8">
        <f t="shared" si="70"/>
        <v>0</v>
      </c>
      <c r="D2259" s="8">
        <f t="shared" si="71"/>
        <v>0</v>
      </c>
      <c r="E2259" s="3">
        <f>SUM(D$2:D2259)</f>
        <v>-6.3132817575715414</v>
      </c>
    </row>
    <row r="2260" spans="1:5" x14ac:dyDescent="0.25">
      <c r="A2260" s="2">
        <f>'3 - GESCHW'!A2260</f>
        <v>22.6</v>
      </c>
      <c r="B2260" s="2">
        <f>'3 - GESCHW'!E2260</f>
        <v>1.1345287142854907E-2</v>
      </c>
      <c r="C2260" s="8">
        <f t="shared" si="70"/>
        <v>0</v>
      </c>
      <c r="D2260" s="8">
        <f t="shared" si="71"/>
        <v>0</v>
      </c>
      <c r="E2260" s="3">
        <f>SUM(D$2:D2260)</f>
        <v>-6.3132817575715414</v>
      </c>
    </row>
    <row r="2261" spans="1:5" x14ac:dyDescent="0.25">
      <c r="A2261" s="2">
        <f>'3 - GESCHW'!A2261</f>
        <v>22.6</v>
      </c>
      <c r="B2261" s="2">
        <f>'3 - GESCHW'!E2261</f>
        <v>1.1345287142854907E-2</v>
      </c>
      <c r="C2261" s="8">
        <f t="shared" si="70"/>
        <v>0</v>
      </c>
      <c r="D2261" s="8">
        <f t="shared" si="71"/>
        <v>0</v>
      </c>
      <c r="E2261" s="3">
        <f>SUM(D$2:D2261)</f>
        <v>-6.3132817575715414</v>
      </c>
    </row>
    <row r="2262" spans="1:5" x14ac:dyDescent="0.25">
      <c r="A2262" s="2">
        <f>'3 - GESCHW'!A2262</f>
        <v>22.6</v>
      </c>
      <c r="B2262" s="2">
        <f>'3 - GESCHW'!E2262</f>
        <v>1.1345287142854907E-2</v>
      </c>
      <c r="C2262" s="8">
        <f t="shared" si="70"/>
        <v>0</v>
      </c>
      <c r="D2262" s="8">
        <f t="shared" si="71"/>
        <v>0</v>
      </c>
      <c r="E2262" s="3">
        <f>SUM(D$2:D2262)</f>
        <v>-6.3132817575715414</v>
      </c>
    </row>
    <row r="2263" spans="1:5" x14ac:dyDescent="0.25">
      <c r="A2263" s="2">
        <f>'3 - GESCHW'!A2263</f>
        <v>22.6</v>
      </c>
      <c r="B2263" s="2">
        <f>'3 - GESCHW'!E2263</f>
        <v>1.1345287142854907E-2</v>
      </c>
      <c r="C2263" s="8">
        <f t="shared" si="70"/>
        <v>0</v>
      </c>
      <c r="D2263" s="8">
        <f t="shared" si="71"/>
        <v>0</v>
      </c>
      <c r="E2263" s="3">
        <f>SUM(D$2:D2263)</f>
        <v>-6.3132817575715414</v>
      </c>
    </row>
    <row r="2264" spans="1:5" x14ac:dyDescent="0.25">
      <c r="A2264" s="2">
        <f>'3 - GESCHW'!A2264</f>
        <v>22.7</v>
      </c>
      <c r="B2264" s="2">
        <f>'3 - GESCHW'!E2264</f>
        <v>1.1862429999997754E-2</v>
      </c>
      <c r="C2264" s="8">
        <f t="shared" si="70"/>
        <v>9.9999999999997868E-2</v>
      </c>
      <c r="D2264" s="8">
        <f t="shared" si="71"/>
        <v>1.18624299999975E-3</v>
      </c>
      <c r="E2264" s="3">
        <f>SUM(D$2:D2264)</f>
        <v>-6.3120955145715421</v>
      </c>
    </row>
    <row r="2265" spans="1:5" x14ac:dyDescent="0.25">
      <c r="A2265" s="2">
        <f>'3 - GESCHW'!A2265</f>
        <v>22.7</v>
      </c>
      <c r="B2265" s="2">
        <f>'3 - GESCHW'!E2265</f>
        <v>1.1862429999997754E-2</v>
      </c>
      <c r="C2265" s="8">
        <f t="shared" si="70"/>
        <v>0</v>
      </c>
      <c r="D2265" s="8">
        <f t="shared" si="71"/>
        <v>0</v>
      </c>
      <c r="E2265" s="3">
        <f>SUM(D$2:D2265)</f>
        <v>-6.3120955145715421</v>
      </c>
    </row>
    <row r="2266" spans="1:5" x14ac:dyDescent="0.25">
      <c r="A2266" s="2">
        <f>'3 - GESCHW'!A2266</f>
        <v>22.7</v>
      </c>
      <c r="B2266" s="2">
        <f>'3 - GESCHW'!E2266</f>
        <v>1.1862429999997754E-2</v>
      </c>
      <c r="C2266" s="8">
        <f t="shared" si="70"/>
        <v>0</v>
      </c>
      <c r="D2266" s="8">
        <f t="shared" si="71"/>
        <v>0</v>
      </c>
      <c r="E2266" s="3">
        <f>SUM(D$2:D2266)</f>
        <v>-6.3120955145715421</v>
      </c>
    </row>
    <row r="2267" spans="1:5" x14ac:dyDescent="0.25">
      <c r="A2267" s="2">
        <f>'3 - GESCHW'!A2267</f>
        <v>22.7</v>
      </c>
      <c r="B2267" s="2">
        <f>'3 - GESCHW'!E2267</f>
        <v>1.1862429999997754E-2</v>
      </c>
      <c r="C2267" s="8">
        <f t="shared" si="70"/>
        <v>0</v>
      </c>
      <c r="D2267" s="8">
        <f t="shared" si="71"/>
        <v>0</v>
      </c>
      <c r="E2267" s="3">
        <f>SUM(D$2:D2267)</f>
        <v>-6.3120955145715421</v>
      </c>
    </row>
    <row r="2268" spans="1:5" x14ac:dyDescent="0.25">
      <c r="A2268" s="2">
        <f>'3 - GESCHW'!A2268</f>
        <v>22.7</v>
      </c>
      <c r="B2268" s="2">
        <f>'3 - GESCHW'!E2268</f>
        <v>1.1862429999997754E-2</v>
      </c>
      <c r="C2268" s="8">
        <f t="shared" si="70"/>
        <v>0</v>
      </c>
      <c r="D2268" s="8">
        <f t="shared" si="71"/>
        <v>0</v>
      </c>
      <c r="E2268" s="3">
        <f>SUM(D$2:D2268)</f>
        <v>-6.3120955145715421</v>
      </c>
    </row>
    <row r="2269" spans="1:5" x14ac:dyDescent="0.25">
      <c r="A2269" s="2">
        <f>'3 - GESCHW'!A2269</f>
        <v>22.7</v>
      </c>
      <c r="B2269" s="2">
        <f>'3 - GESCHW'!E2269</f>
        <v>1.1862429999997754E-2</v>
      </c>
      <c r="C2269" s="8">
        <f t="shared" si="70"/>
        <v>0</v>
      </c>
      <c r="D2269" s="8">
        <f t="shared" si="71"/>
        <v>0</v>
      </c>
      <c r="E2269" s="3">
        <f>SUM(D$2:D2269)</f>
        <v>-6.3120955145715421</v>
      </c>
    </row>
    <row r="2270" spans="1:5" x14ac:dyDescent="0.25">
      <c r="A2270" s="2">
        <f>'3 - GESCHW'!A2270</f>
        <v>22.7</v>
      </c>
      <c r="B2270" s="2">
        <f>'3 - GESCHW'!E2270</f>
        <v>1.1862429999997754E-2</v>
      </c>
      <c r="C2270" s="8">
        <f t="shared" si="70"/>
        <v>0</v>
      </c>
      <c r="D2270" s="8">
        <f t="shared" si="71"/>
        <v>0</v>
      </c>
      <c r="E2270" s="3">
        <f>SUM(D$2:D2270)</f>
        <v>-6.3120955145715421</v>
      </c>
    </row>
    <row r="2271" spans="1:5" x14ac:dyDescent="0.25">
      <c r="A2271" s="2">
        <f>'3 - GESCHW'!A2271</f>
        <v>22.7</v>
      </c>
      <c r="B2271" s="2">
        <f>'3 - GESCHW'!E2271</f>
        <v>1.1862429999997754E-2</v>
      </c>
      <c r="C2271" s="8">
        <f t="shared" si="70"/>
        <v>0</v>
      </c>
      <c r="D2271" s="8">
        <f t="shared" si="71"/>
        <v>0</v>
      </c>
      <c r="E2271" s="3">
        <f>SUM(D$2:D2271)</f>
        <v>-6.3120955145715421</v>
      </c>
    </row>
    <row r="2272" spans="1:5" x14ac:dyDescent="0.25">
      <c r="A2272" s="2">
        <f>'3 - GESCHW'!A2272</f>
        <v>22.7</v>
      </c>
      <c r="B2272" s="2">
        <f>'3 - GESCHW'!E2272</f>
        <v>1.1862429999997754E-2</v>
      </c>
      <c r="C2272" s="8">
        <f t="shared" si="70"/>
        <v>0</v>
      </c>
      <c r="D2272" s="8">
        <f t="shared" si="71"/>
        <v>0</v>
      </c>
      <c r="E2272" s="3">
        <f>SUM(D$2:D2272)</f>
        <v>-6.3120955145715421</v>
      </c>
    </row>
    <row r="2273" spans="1:5" x14ac:dyDescent="0.25">
      <c r="A2273" s="2">
        <f>'3 - GESCHW'!A2273</f>
        <v>22.7</v>
      </c>
      <c r="B2273" s="2">
        <f>'3 - GESCHW'!E2273</f>
        <v>1.1862429999997754E-2</v>
      </c>
      <c r="C2273" s="8">
        <f t="shared" si="70"/>
        <v>0</v>
      </c>
      <c r="D2273" s="8">
        <f t="shared" si="71"/>
        <v>0</v>
      </c>
      <c r="E2273" s="3">
        <f>SUM(D$2:D2273)</f>
        <v>-6.3120955145715421</v>
      </c>
    </row>
    <row r="2274" spans="1:5" x14ac:dyDescent="0.25">
      <c r="A2274" s="2">
        <f>'3 - GESCHW'!A2274</f>
        <v>22.8</v>
      </c>
      <c r="B2274" s="2">
        <f>'3 - GESCHW'!E2274</f>
        <v>1.058671571428345E-2</v>
      </c>
      <c r="C2274" s="8">
        <f t="shared" si="70"/>
        <v>0.10000000000000142</v>
      </c>
      <c r="D2274" s="8">
        <f t="shared" si="71"/>
        <v>1.0586715714283601E-3</v>
      </c>
      <c r="E2274" s="3">
        <f>SUM(D$2:D2274)</f>
        <v>-6.3110368430001138</v>
      </c>
    </row>
    <row r="2275" spans="1:5" x14ac:dyDescent="0.25">
      <c r="A2275" s="2">
        <f>'3 - GESCHW'!A2275</f>
        <v>22.8</v>
      </c>
      <c r="B2275" s="2">
        <f>'3 - GESCHW'!E2275</f>
        <v>1.058671571428345E-2</v>
      </c>
      <c r="C2275" s="8">
        <f t="shared" si="70"/>
        <v>0</v>
      </c>
      <c r="D2275" s="8">
        <f t="shared" si="71"/>
        <v>0</v>
      </c>
      <c r="E2275" s="3">
        <f>SUM(D$2:D2275)</f>
        <v>-6.3110368430001138</v>
      </c>
    </row>
    <row r="2276" spans="1:5" x14ac:dyDescent="0.25">
      <c r="A2276" s="2">
        <f>'3 - GESCHW'!A2276</f>
        <v>22.8</v>
      </c>
      <c r="B2276" s="2">
        <f>'3 - GESCHW'!E2276</f>
        <v>1.058671571428345E-2</v>
      </c>
      <c r="C2276" s="8">
        <f t="shared" si="70"/>
        <v>0</v>
      </c>
      <c r="D2276" s="8">
        <f t="shared" si="71"/>
        <v>0</v>
      </c>
      <c r="E2276" s="3">
        <f>SUM(D$2:D2276)</f>
        <v>-6.3110368430001138</v>
      </c>
    </row>
    <row r="2277" spans="1:5" x14ac:dyDescent="0.25">
      <c r="A2277" s="2">
        <f>'3 - GESCHW'!A2277</f>
        <v>22.8</v>
      </c>
      <c r="B2277" s="2">
        <f>'3 - GESCHW'!E2277</f>
        <v>1.058671571428345E-2</v>
      </c>
      <c r="C2277" s="8">
        <f t="shared" si="70"/>
        <v>0</v>
      </c>
      <c r="D2277" s="8">
        <f t="shared" si="71"/>
        <v>0</v>
      </c>
      <c r="E2277" s="3">
        <f>SUM(D$2:D2277)</f>
        <v>-6.3110368430001138</v>
      </c>
    </row>
    <row r="2278" spans="1:5" x14ac:dyDescent="0.25">
      <c r="A2278" s="2">
        <f>'3 - GESCHW'!A2278</f>
        <v>22.8</v>
      </c>
      <c r="B2278" s="2">
        <f>'3 - GESCHW'!E2278</f>
        <v>1.058671571428345E-2</v>
      </c>
      <c r="C2278" s="8">
        <f t="shared" si="70"/>
        <v>0</v>
      </c>
      <c r="D2278" s="8">
        <f t="shared" si="71"/>
        <v>0</v>
      </c>
      <c r="E2278" s="3">
        <f>SUM(D$2:D2278)</f>
        <v>-6.3110368430001138</v>
      </c>
    </row>
    <row r="2279" spans="1:5" x14ac:dyDescent="0.25">
      <c r="A2279" s="2">
        <f>'3 - GESCHW'!A2279</f>
        <v>22.8</v>
      </c>
      <c r="B2279" s="2">
        <f>'3 - GESCHW'!E2279</f>
        <v>1.058671571428345E-2</v>
      </c>
      <c r="C2279" s="8">
        <f t="shared" si="70"/>
        <v>0</v>
      </c>
      <c r="D2279" s="8">
        <f t="shared" si="71"/>
        <v>0</v>
      </c>
      <c r="E2279" s="3">
        <f>SUM(D$2:D2279)</f>
        <v>-6.3110368430001138</v>
      </c>
    </row>
    <row r="2280" spans="1:5" x14ac:dyDescent="0.25">
      <c r="A2280" s="2">
        <f>'3 - GESCHW'!A2280</f>
        <v>22.8</v>
      </c>
      <c r="B2280" s="2">
        <f>'3 - GESCHW'!E2280</f>
        <v>1.058671571428345E-2</v>
      </c>
      <c r="C2280" s="8">
        <f t="shared" si="70"/>
        <v>0</v>
      </c>
      <c r="D2280" s="8">
        <f t="shared" si="71"/>
        <v>0</v>
      </c>
      <c r="E2280" s="3">
        <f>SUM(D$2:D2280)</f>
        <v>-6.3110368430001138</v>
      </c>
    </row>
    <row r="2281" spans="1:5" x14ac:dyDescent="0.25">
      <c r="A2281" s="2">
        <f>'3 - GESCHW'!A2281</f>
        <v>22.8</v>
      </c>
      <c r="B2281" s="2">
        <f>'3 - GESCHW'!E2281</f>
        <v>1.058671571428345E-2</v>
      </c>
      <c r="C2281" s="8">
        <f t="shared" si="70"/>
        <v>0</v>
      </c>
      <c r="D2281" s="8">
        <f t="shared" si="71"/>
        <v>0</v>
      </c>
      <c r="E2281" s="3">
        <f>SUM(D$2:D2281)</f>
        <v>-6.3110368430001138</v>
      </c>
    </row>
    <row r="2282" spans="1:5" x14ac:dyDescent="0.25">
      <c r="A2282" s="2">
        <f>'3 - GESCHW'!A2282</f>
        <v>22.8</v>
      </c>
      <c r="B2282" s="2">
        <f>'3 - GESCHW'!E2282</f>
        <v>1.058671571428345E-2</v>
      </c>
      <c r="C2282" s="8">
        <f t="shared" si="70"/>
        <v>0</v>
      </c>
      <c r="D2282" s="8">
        <f t="shared" si="71"/>
        <v>0</v>
      </c>
      <c r="E2282" s="3">
        <f>SUM(D$2:D2282)</f>
        <v>-6.3110368430001138</v>
      </c>
    </row>
    <row r="2283" spans="1:5" x14ac:dyDescent="0.25">
      <c r="A2283" s="2">
        <f>'3 - GESCHW'!A2283</f>
        <v>22.8</v>
      </c>
      <c r="B2283" s="2">
        <f>'3 - GESCHW'!E2283</f>
        <v>1.058671571428345E-2</v>
      </c>
      <c r="C2283" s="8">
        <f t="shared" si="70"/>
        <v>0</v>
      </c>
      <c r="D2283" s="8">
        <f t="shared" si="71"/>
        <v>0</v>
      </c>
      <c r="E2283" s="3">
        <f>SUM(D$2:D2283)</f>
        <v>-6.3110368430001138</v>
      </c>
    </row>
    <row r="2284" spans="1:5" x14ac:dyDescent="0.25">
      <c r="A2284" s="2">
        <f>'3 - GESCHW'!A2284</f>
        <v>22.9</v>
      </c>
      <c r="B2284" s="2">
        <f>'3 - GESCHW'!E2284</f>
        <v>1.2272429999997699E-2</v>
      </c>
      <c r="C2284" s="8">
        <f t="shared" si="70"/>
        <v>9.9999999999997868E-2</v>
      </c>
      <c r="D2284" s="8">
        <f t="shared" si="71"/>
        <v>1.2272429999997437E-3</v>
      </c>
      <c r="E2284" s="3">
        <f>SUM(D$2:D2284)</f>
        <v>-6.309809600000114</v>
      </c>
    </row>
    <row r="2285" spans="1:5" x14ac:dyDescent="0.25">
      <c r="A2285" s="2">
        <f>'3 - GESCHW'!A2285</f>
        <v>22.9</v>
      </c>
      <c r="B2285" s="2">
        <f>'3 - GESCHW'!E2285</f>
        <v>1.2272429999997699E-2</v>
      </c>
      <c r="C2285" s="8">
        <f t="shared" si="70"/>
        <v>0</v>
      </c>
      <c r="D2285" s="8">
        <f t="shared" si="71"/>
        <v>0</v>
      </c>
      <c r="E2285" s="3">
        <f>SUM(D$2:D2285)</f>
        <v>-6.309809600000114</v>
      </c>
    </row>
    <row r="2286" spans="1:5" x14ac:dyDescent="0.25">
      <c r="A2286" s="2">
        <f>'3 - GESCHW'!A2286</f>
        <v>22.9</v>
      </c>
      <c r="B2286" s="2">
        <f>'3 - GESCHW'!E2286</f>
        <v>1.2272429999997699E-2</v>
      </c>
      <c r="C2286" s="8">
        <f t="shared" si="70"/>
        <v>0</v>
      </c>
      <c r="D2286" s="8">
        <f t="shared" si="71"/>
        <v>0</v>
      </c>
      <c r="E2286" s="3">
        <f>SUM(D$2:D2286)</f>
        <v>-6.309809600000114</v>
      </c>
    </row>
    <row r="2287" spans="1:5" x14ac:dyDescent="0.25">
      <c r="A2287" s="2">
        <f>'3 - GESCHW'!A2287</f>
        <v>22.9</v>
      </c>
      <c r="B2287" s="2">
        <f>'3 - GESCHW'!E2287</f>
        <v>1.2272429999997699E-2</v>
      </c>
      <c r="C2287" s="8">
        <f t="shared" si="70"/>
        <v>0</v>
      </c>
      <c r="D2287" s="8">
        <f t="shared" si="71"/>
        <v>0</v>
      </c>
      <c r="E2287" s="3">
        <f>SUM(D$2:D2287)</f>
        <v>-6.309809600000114</v>
      </c>
    </row>
    <row r="2288" spans="1:5" x14ac:dyDescent="0.25">
      <c r="A2288" s="2">
        <f>'3 - GESCHW'!A2288</f>
        <v>22.9</v>
      </c>
      <c r="B2288" s="2">
        <f>'3 - GESCHW'!E2288</f>
        <v>1.2272429999997699E-2</v>
      </c>
      <c r="C2288" s="8">
        <f t="shared" si="70"/>
        <v>0</v>
      </c>
      <c r="D2288" s="8">
        <f t="shared" si="71"/>
        <v>0</v>
      </c>
      <c r="E2288" s="3">
        <f>SUM(D$2:D2288)</f>
        <v>-6.309809600000114</v>
      </c>
    </row>
    <row r="2289" spans="1:5" x14ac:dyDescent="0.25">
      <c r="A2289" s="2">
        <f>'3 - GESCHW'!A2289</f>
        <v>22.9</v>
      </c>
      <c r="B2289" s="2">
        <f>'3 - GESCHW'!E2289</f>
        <v>1.2272429999997699E-2</v>
      </c>
      <c r="C2289" s="8">
        <f t="shared" si="70"/>
        <v>0</v>
      </c>
      <c r="D2289" s="8">
        <f t="shared" si="71"/>
        <v>0</v>
      </c>
      <c r="E2289" s="3">
        <f>SUM(D$2:D2289)</f>
        <v>-6.309809600000114</v>
      </c>
    </row>
    <row r="2290" spans="1:5" x14ac:dyDescent="0.25">
      <c r="A2290" s="2">
        <f>'3 - GESCHW'!A2290</f>
        <v>22.9</v>
      </c>
      <c r="B2290" s="2">
        <f>'3 - GESCHW'!E2290</f>
        <v>1.2272429999997699E-2</v>
      </c>
      <c r="C2290" s="8">
        <f t="shared" si="70"/>
        <v>0</v>
      </c>
      <c r="D2290" s="8">
        <f t="shared" si="71"/>
        <v>0</v>
      </c>
      <c r="E2290" s="3">
        <f>SUM(D$2:D2290)</f>
        <v>-6.309809600000114</v>
      </c>
    </row>
    <row r="2291" spans="1:5" x14ac:dyDescent="0.25">
      <c r="A2291" s="2">
        <f>'3 - GESCHW'!A2291</f>
        <v>22.9</v>
      </c>
      <c r="B2291" s="2">
        <f>'3 - GESCHW'!E2291</f>
        <v>1.2272429999997699E-2</v>
      </c>
      <c r="C2291" s="8">
        <f t="shared" si="70"/>
        <v>0</v>
      </c>
      <c r="D2291" s="8">
        <f t="shared" si="71"/>
        <v>0</v>
      </c>
      <c r="E2291" s="3">
        <f>SUM(D$2:D2291)</f>
        <v>-6.309809600000114</v>
      </c>
    </row>
    <row r="2292" spans="1:5" x14ac:dyDescent="0.25">
      <c r="A2292" s="2">
        <f>'3 - GESCHW'!A2292</f>
        <v>22.9</v>
      </c>
      <c r="B2292" s="2">
        <f>'3 - GESCHW'!E2292</f>
        <v>1.2272429999997699E-2</v>
      </c>
      <c r="C2292" s="8">
        <f t="shared" si="70"/>
        <v>0</v>
      </c>
      <c r="D2292" s="8">
        <f t="shared" si="71"/>
        <v>0</v>
      </c>
      <c r="E2292" s="3">
        <f>SUM(D$2:D2292)</f>
        <v>-6.309809600000114</v>
      </c>
    </row>
    <row r="2293" spans="1:5" x14ac:dyDescent="0.25">
      <c r="A2293" s="2">
        <f>'3 - GESCHW'!A2293</f>
        <v>22.9</v>
      </c>
      <c r="B2293" s="2">
        <f>'3 - GESCHW'!E2293</f>
        <v>1.2272429999997699E-2</v>
      </c>
      <c r="C2293" s="8">
        <f t="shared" si="70"/>
        <v>0</v>
      </c>
      <c r="D2293" s="8">
        <f t="shared" si="71"/>
        <v>0</v>
      </c>
      <c r="E2293" s="3">
        <f>SUM(D$2:D2293)</f>
        <v>-6.309809600000114</v>
      </c>
    </row>
    <row r="2294" spans="1:5" x14ac:dyDescent="0.25">
      <c r="A2294" s="2">
        <f>'3 - GESCHW'!A2294</f>
        <v>23</v>
      </c>
      <c r="B2294" s="2">
        <f>'3 - GESCHW'!E2294</f>
        <v>1.3111001428569136E-2</v>
      </c>
      <c r="C2294" s="8">
        <f t="shared" si="70"/>
        <v>0.10000000000000142</v>
      </c>
      <c r="D2294" s="8">
        <f t="shared" si="71"/>
        <v>1.3111001428569322E-3</v>
      </c>
      <c r="E2294" s="3">
        <f>SUM(D$2:D2294)</f>
        <v>-6.3084984998572571</v>
      </c>
    </row>
    <row r="2295" spans="1:5" x14ac:dyDescent="0.25">
      <c r="A2295" s="2">
        <f>'3 - GESCHW'!A2295</f>
        <v>23</v>
      </c>
      <c r="B2295" s="2">
        <f>'3 - GESCHW'!E2295</f>
        <v>1.3111001428569136E-2</v>
      </c>
      <c r="C2295" s="8">
        <f t="shared" si="70"/>
        <v>0</v>
      </c>
      <c r="D2295" s="8">
        <f t="shared" si="71"/>
        <v>0</v>
      </c>
      <c r="E2295" s="3">
        <f>SUM(D$2:D2295)</f>
        <v>-6.3084984998572571</v>
      </c>
    </row>
    <row r="2296" spans="1:5" x14ac:dyDescent="0.25">
      <c r="A2296" s="2">
        <f>'3 - GESCHW'!A2296</f>
        <v>23</v>
      </c>
      <c r="B2296" s="2">
        <f>'3 - GESCHW'!E2296</f>
        <v>1.3111001428569136E-2</v>
      </c>
      <c r="C2296" s="8">
        <f t="shared" si="70"/>
        <v>0</v>
      </c>
      <c r="D2296" s="8">
        <f t="shared" si="71"/>
        <v>0</v>
      </c>
      <c r="E2296" s="3">
        <f>SUM(D$2:D2296)</f>
        <v>-6.3084984998572571</v>
      </c>
    </row>
    <row r="2297" spans="1:5" x14ac:dyDescent="0.25">
      <c r="A2297" s="2">
        <f>'3 - GESCHW'!A2297</f>
        <v>23</v>
      </c>
      <c r="B2297" s="2">
        <f>'3 - GESCHW'!E2297</f>
        <v>1.3111001428569136E-2</v>
      </c>
      <c r="C2297" s="8">
        <f t="shared" si="70"/>
        <v>0</v>
      </c>
      <c r="D2297" s="8">
        <f t="shared" si="71"/>
        <v>0</v>
      </c>
      <c r="E2297" s="3">
        <f>SUM(D$2:D2297)</f>
        <v>-6.3084984998572571</v>
      </c>
    </row>
    <row r="2298" spans="1:5" x14ac:dyDescent="0.25">
      <c r="A2298" s="2">
        <f>'3 - GESCHW'!A2298</f>
        <v>23</v>
      </c>
      <c r="B2298" s="2">
        <f>'3 - GESCHW'!E2298</f>
        <v>1.3111001428569136E-2</v>
      </c>
      <c r="C2298" s="8">
        <f t="shared" si="70"/>
        <v>0</v>
      </c>
      <c r="D2298" s="8">
        <f t="shared" si="71"/>
        <v>0</v>
      </c>
      <c r="E2298" s="3">
        <f>SUM(D$2:D2298)</f>
        <v>-6.3084984998572571</v>
      </c>
    </row>
    <row r="2299" spans="1:5" x14ac:dyDescent="0.25">
      <c r="A2299" s="2">
        <f>'3 - GESCHW'!A2299</f>
        <v>23</v>
      </c>
      <c r="B2299" s="2">
        <f>'3 - GESCHW'!E2299</f>
        <v>1.3111001428569136E-2</v>
      </c>
      <c r="C2299" s="8">
        <f t="shared" si="70"/>
        <v>0</v>
      </c>
      <c r="D2299" s="8">
        <f t="shared" si="71"/>
        <v>0</v>
      </c>
      <c r="E2299" s="3">
        <f>SUM(D$2:D2299)</f>
        <v>-6.3084984998572571</v>
      </c>
    </row>
    <row r="2300" spans="1:5" x14ac:dyDescent="0.25">
      <c r="A2300" s="2">
        <f>'3 - GESCHW'!A2300</f>
        <v>23</v>
      </c>
      <c r="B2300" s="2">
        <f>'3 - GESCHW'!E2300</f>
        <v>1.3111001428569136E-2</v>
      </c>
      <c r="C2300" s="8">
        <f t="shared" si="70"/>
        <v>0</v>
      </c>
      <c r="D2300" s="8">
        <f t="shared" si="71"/>
        <v>0</v>
      </c>
      <c r="E2300" s="3">
        <f>SUM(D$2:D2300)</f>
        <v>-6.3084984998572571</v>
      </c>
    </row>
    <row r="2301" spans="1:5" x14ac:dyDescent="0.25">
      <c r="A2301" s="2">
        <f>'3 - GESCHW'!A2301</f>
        <v>23</v>
      </c>
      <c r="B2301" s="2">
        <f>'3 - GESCHW'!E2301</f>
        <v>1.3111001428569136E-2</v>
      </c>
      <c r="C2301" s="8">
        <f t="shared" si="70"/>
        <v>0</v>
      </c>
      <c r="D2301" s="8">
        <f t="shared" si="71"/>
        <v>0</v>
      </c>
      <c r="E2301" s="3">
        <f>SUM(D$2:D2301)</f>
        <v>-6.3084984998572571</v>
      </c>
    </row>
    <row r="2302" spans="1:5" x14ac:dyDescent="0.25">
      <c r="A2302" s="2">
        <f>'3 - GESCHW'!A2302</f>
        <v>23</v>
      </c>
      <c r="B2302" s="2">
        <f>'3 - GESCHW'!E2302</f>
        <v>1.3111001428569136E-2</v>
      </c>
      <c r="C2302" s="8">
        <f t="shared" si="70"/>
        <v>0</v>
      </c>
      <c r="D2302" s="8">
        <f t="shared" si="71"/>
        <v>0</v>
      </c>
      <c r="E2302" s="3">
        <f>SUM(D$2:D2302)</f>
        <v>-6.3084984998572571</v>
      </c>
    </row>
    <row r="2303" spans="1:5" x14ac:dyDescent="0.25">
      <c r="A2303" s="2">
        <f>'3 - GESCHW'!A2303</f>
        <v>23</v>
      </c>
      <c r="B2303" s="2">
        <f>'3 - GESCHW'!E2303</f>
        <v>1.3111001428569136E-2</v>
      </c>
      <c r="C2303" s="8">
        <f t="shared" si="70"/>
        <v>0</v>
      </c>
      <c r="D2303" s="8">
        <f t="shared" si="71"/>
        <v>0</v>
      </c>
      <c r="E2303" s="3">
        <f>SUM(D$2:D2303)</f>
        <v>-6.3084984998572571</v>
      </c>
    </row>
    <row r="2304" spans="1:5" x14ac:dyDescent="0.25">
      <c r="A2304" s="2">
        <f>'3 - GESCHW'!A2304</f>
        <v>23.1</v>
      </c>
      <c r="B2304" s="2">
        <f>'3 - GESCHW'!E2304</f>
        <v>1.5761001428569173E-2</v>
      </c>
      <c r="C2304" s="8">
        <f t="shared" si="70"/>
        <v>0.10000000000000142</v>
      </c>
      <c r="D2304" s="8">
        <f t="shared" si="71"/>
        <v>1.5761001428569398E-3</v>
      </c>
      <c r="E2304" s="3">
        <f>SUM(D$2:D2304)</f>
        <v>-6.3069223997144004</v>
      </c>
    </row>
    <row r="2305" spans="1:5" x14ac:dyDescent="0.25">
      <c r="A2305" s="2">
        <f>'3 - GESCHW'!A2305</f>
        <v>23.1</v>
      </c>
      <c r="B2305" s="2">
        <f>'3 - GESCHW'!E2305</f>
        <v>1.5761001428569173E-2</v>
      </c>
      <c r="C2305" s="8">
        <f t="shared" si="70"/>
        <v>0</v>
      </c>
      <c r="D2305" s="8">
        <f t="shared" si="71"/>
        <v>0</v>
      </c>
      <c r="E2305" s="3">
        <f>SUM(D$2:D2305)</f>
        <v>-6.3069223997144004</v>
      </c>
    </row>
    <row r="2306" spans="1:5" x14ac:dyDescent="0.25">
      <c r="A2306" s="2">
        <f>'3 - GESCHW'!A2306</f>
        <v>23.1</v>
      </c>
      <c r="B2306" s="2">
        <f>'3 - GESCHW'!E2306</f>
        <v>1.5761001428569173E-2</v>
      </c>
      <c r="C2306" s="8">
        <f t="shared" si="70"/>
        <v>0</v>
      </c>
      <c r="D2306" s="8">
        <f t="shared" si="71"/>
        <v>0</v>
      </c>
      <c r="E2306" s="3">
        <f>SUM(D$2:D2306)</f>
        <v>-6.3069223997144004</v>
      </c>
    </row>
    <row r="2307" spans="1:5" x14ac:dyDescent="0.25">
      <c r="A2307" s="2">
        <f>'3 - GESCHW'!A2307</f>
        <v>23.1</v>
      </c>
      <c r="B2307" s="2">
        <f>'3 - GESCHW'!E2307</f>
        <v>1.5761001428569173E-2</v>
      </c>
      <c r="C2307" s="8">
        <f t="shared" si="70"/>
        <v>0</v>
      </c>
      <c r="D2307" s="8">
        <f t="shared" si="71"/>
        <v>0</v>
      </c>
      <c r="E2307" s="3">
        <f>SUM(D$2:D2307)</f>
        <v>-6.3069223997144004</v>
      </c>
    </row>
    <row r="2308" spans="1:5" x14ac:dyDescent="0.25">
      <c r="A2308" s="2">
        <f>'3 - GESCHW'!A2308</f>
        <v>23.1</v>
      </c>
      <c r="B2308" s="2">
        <f>'3 - GESCHW'!E2308</f>
        <v>1.5761001428569173E-2</v>
      </c>
      <c r="C2308" s="8">
        <f t="shared" ref="C2308:C2371" si="72">A2308-A2307</f>
        <v>0</v>
      </c>
      <c r="D2308" s="8">
        <f t="shared" ref="D2308:D2371" si="73">B2308*C2308</f>
        <v>0</v>
      </c>
      <c r="E2308" s="3">
        <f>SUM(D$2:D2308)</f>
        <v>-6.3069223997144004</v>
      </c>
    </row>
    <row r="2309" spans="1:5" x14ac:dyDescent="0.25">
      <c r="A2309" s="2">
        <f>'3 - GESCHW'!A2309</f>
        <v>23.1</v>
      </c>
      <c r="B2309" s="2">
        <f>'3 - GESCHW'!E2309</f>
        <v>1.5761001428569173E-2</v>
      </c>
      <c r="C2309" s="8">
        <f t="shared" si="72"/>
        <v>0</v>
      </c>
      <c r="D2309" s="8">
        <f t="shared" si="73"/>
        <v>0</v>
      </c>
      <c r="E2309" s="3">
        <f>SUM(D$2:D2309)</f>
        <v>-6.3069223997144004</v>
      </c>
    </row>
    <row r="2310" spans="1:5" x14ac:dyDescent="0.25">
      <c r="A2310" s="2">
        <f>'3 - GESCHW'!A2310</f>
        <v>23.1</v>
      </c>
      <c r="B2310" s="2">
        <f>'3 - GESCHW'!E2310</f>
        <v>1.5761001428569173E-2</v>
      </c>
      <c r="C2310" s="8">
        <f t="shared" si="72"/>
        <v>0</v>
      </c>
      <c r="D2310" s="8">
        <f t="shared" si="73"/>
        <v>0</v>
      </c>
      <c r="E2310" s="3">
        <f>SUM(D$2:D2310)</f>
        <v>-6.3069223997144004</v>
      </c>
    </row>
    <row r="2311" spans="1:5" x14ac:dyDescent="0.25">
      <c r="A2311" s="2">
        <f>'3 - GESCHW'!A2311</f>
        <v>23.1</v>
      </c>
      <c r="B2311" s="2">
        <f>'3 - GESCHW'!E2311</f>
        <v>1.5761001428569173E-2</v>
      </c>
      <c r="C2311" s="8">
        <f t="shared" si="72"/>
        <v>0</v>
      </c>
      <c r="D2311" s="8">
        <f t="shared" si="73"/>
        <v>0</v>
      </c>
      <c r="E2311" s="3">
        <f>SUM(D$2:D2311)</f>
        <v>-6.3069223997144004</v>
      </c>
    </row>
    <row r="2312" spans="1:5" x14ac:dyDescent="0.25">
      <c r="A2312" s="2">
        <f>'3 - GESCHW'!A2312</f>
        <v>23.1</v>
      </c>
      <c r="B2312" s="2">
        <f>'3 - GESCHW'!E2312</f>
        <v>1.5761001428569173E-2</v>
      </c>
      <c r="C2312" s="8">
        <f t="shared" si="72"/>
        <v>0</v>
      </c>
      <c r="D2312" s="8">
        <f t="shared" si="73"/>
        <v>0</v>
      </c>
      <c r="E2312" s="3">
        <f>SUM(D$2:D2312)</f>
        <v>-6.3069223997144004</v>
      </c>
    </row>
    <row r="2313" spans="1:5" x14ac:dyDescent="0.25">
      <c r="A2313" s="2">
        <f>'3 - GESCHW'!A2313</f>
        <v>23.1</v>
      </c>
      <c r="B2313" s="2">
        <f>'3 - GESCHW'!E2313</f>
        <v>1.5761001428569173E-2</v>
      </c>
      <c r="C2313" s="8">
        <f t="shared" si="72"/>
        <v>0</v>
      </c>
      <c r="D2313" s="8">
        <f t="shared" si="73"/>
        <v>0</v>
      </c>
      <c r="E2313" s="3">
        <f>SUM(D$2:D2313)</f>
        <v>-6.3069223997144004</v>
      </c>
    </row>
    <row r="2314" spans="1:5" x14ac:dyDescent="0.25">
      <c r="A2314" s="2">
        <f>'3 - GESCHW'!A2314</f>
        <v>23.2</v>
      </c>
      <c r="B2314" s="2">
        <f>'3 - GESCHW'!E2314</f>
        <v>1.7948144285711985E-2</v>
      </c>
      <c r="C2314" s="8">
        <f t="shared" si="72"/>
        <v>9.9999999999997868E-2</v>
      </c>
      <c r="D2314" s="8">
        <f t="shared" si="73"/>
        <v>1.7948144285711602E-3</v>
      </c>
      <c r="E2314" s="3">
        <f>SUM(D$2:D2314)</f>
        <v>-6.3051275852858293</v>
      </c>
    </row>
    <row r="2315" spans="1:5" x14ac:dyDescent="0.25">
      <c r="A2315" s="2">
        <f>'3 - GESCHW'!A2315</f>
        <v>23.2</v>
      </c>
      <c r="B2315" s="2">
        <f>'3 - GESCHW'!E2315</f>
        <v>1.7948144285711985E-2</v>
      </c>
      <c r="C2315" s="8">
        <f t="shared" si="72"/>
        <v>0</v>
      </c>
      <c r="D2315" s="8">
        <f t="shared" si="73"/>
        <v>0</v>
      </c>
      <c r="E2315" s="3">
        <f>SUM(D$2:D2315)</f>
        <v>-6.3051275852858293</v>
      </c>
    </row>
    <row r="2316" spans="1:5" x14ac:dyDescent="0.25">
      <c r="A2316" s="2">
        <f>'3 - GESCHW'!A2316</f>
        <v>23.2</v>
      </c>
      <c r="B2316" s="2">
        <f>'3 - GESCHW'!E2316</f>
        <v>1.7948144285711985E-2</v>
      </c>
      <c r="C2316" s="8">
        <f t="shared" si="72"/>
        <v>0</v>
      </c>
      <c r="D2316" s="8">
        <f t="shared" si="73"/>
        <v>0</v>
      </c>
      <c r="E2316" s="3">
        <f>SUM(D$2:D2316)</f>
        <v>-6.3051275852858293</v>
      </c>
    </row>
    <row r="2317" spans="1:5" x14ac:dyDescent="0.25">
      <c r="A2317" s="2">
        <f>'3 - GESCHW'!A2317</f>
        <v>23.2</v>
      </c>
      <c r="B2317" s="2">
        <f>'3 - GESCHW'!E2317</f>
        <v>1.7948144285711985E-2</v>
      </c>
      <c r="C2317" s="8">
        <f t="shared" si="72"/>
        <v>0</v>
      </c>
      <c r="D2317" s="8">
        <f t="shared" si="73"/>
        <v>0</v>
      </c>
      <c r="E2317" s="3">
        <f>SUM(D$2:D2317)</f>
        <v>-6.3051275852858293</v>
      </c>
    </row>
    <row r="2318" spans="1:5" x14ac:dyDescent="0.25">
      <c r="A2318" s="2">
        <f>'3 - GESCHW'!A2318</f>
        <v>23.2</v>
      </c>
      <c r="B2318" s="2">
        <f>'3 - GESCHW'!E2318</f>
        <v>1.7948144285711985E-2</v>
      </c>
      <c r="C2318" s="8">
        <f t="shared" si="72"/>
        <v>0</v>
      </c>
      <c r="D2318" s="8">
        <f t="shared" si="73"/>
        <v>0</v>
      </c>
      <c r="E2318" s="3">
        <f>SUM(D$2:D2318)</f>
        <v>-6.3051275852858293</v>
      </c>
    </row>
    <row r="2319" spans="1:5" x14ac:dyDescent="0.25">
      <c r="A2319" s="2">
        <f>'3 - GESCHW'!A2319</f>
        <v>23.2</v>
      </c>
      <c r="B2319" s="2">
        <f>'3 - GESCHW'!E2319</f>
        <v>1.7948144285711985E-2</v>
      </c>
      <c r="C2319" s="8">
        <f t="shared" si="72"/>
        <v>0</v>
      </c>
      <c r="D2319" s="8">
        <f t="shared" si="73"/>
        <v>0</v>
      </c>
      <c r="E2319" s="3">
        <f>SUM(D$2:D2319)</f>
        <v>-6.3051275852858293</v>
      </c>
    </row>
    <row r="2320" spans="1:5" x14ac:dyDescent="0.25">
      <c r="A2320" s="2">
        <f>'3 - GESCHW'!A2320</f>
        <v>23.2</v>
      </c>
      <c r="B2320" s="2">
        <f>'3 - GESCHW'!E2320</f>
        <v>1.7948144285711985E-2</v>
      </c>
      <c r="C2320" s="8">
        <f t="shared" si="72"/>
        <v>0</v>
      </c>
      <c r="D2320" s="8">
        <f t="shared" si="73"/>
        <v>0</v>
      </c>
      <c r="E2320" s="3">
        <f>SUM(D$2:D2320)</f>
        <v>-6.3051275852858293</v>
      </c>
    </row>
    <row r="2321" spans="1:5" x14ac:dyDescent="0.25">
      <c r="A2321" s="2">
        <f>'3 - GESCHW'!A2321</f>
        <v>23.2</v>
      </c>
      <c r="B2321" s="2">
        <f>'3 - GESCHW'!E2321</f>
        <v>1.7948144285711985E-2</v>
      </c>
      <c r="C2321" s="8">
        <f t="shared" si="72"/>
        <v>0</v>
      </c>
      <c r="D2321" s="8">
        <f t="shared" si="73"/>
        <v>0</v>
      </c>
      <c r="E2321" s="3">
        <f>SUM(D$2:D2321)</f>
        <v>-6.3051275852858293</v>
      </c>
    </row>
    <row r="2322" spans="1:5" x14ac:dyDescent="0.25">
      <c r="A2322" s="2">
        <f>'3 - GESCHW'!A2322</f>
        <v>23.2</v>
      </c>
      <c r="B2322" s="2">
        <f>'3 - GESCHW'!E2322</f>
        <v>1.7948144285711985E-2</v>
      </c>
      <c r="C2322" s="8">
        <f t="shared" si="72"/>
        <v>0</v>
      </c>
      <c r="D2322" s="8">
        <f t="shared" si="73"/>
        <v>0</v>
      </c>
      <c r="E2322" s="3">
        <f>SUM(D$2:D2322)</f>
        <v>-6.3051275852858293</v>
      </c>
    </row>
    <row r="2323" spans="1:5" x14ac:dyDescent="0.25">
      <c r="A2323" s="2">
        <f>'3 - GESCHW'!A2323</f>
        <v>23.2</v>
      </c>
      <c r="B2323" s="2">
        <f>'3 - GESCHW'!E2323</f>
        <v>1.7948144285711985E-2</v>
      </c>
      <c r="C2323" s="8">
        <f t="shared" si="72"/>
        <v>0</v>
      </c>
      <c r="D2323" s="8">
        <f t="shared" si="73"/>
        <v>0</v>
      </c>
      <c r="E2323" s="3">
        <f>SUM(D$2:D2323)</f>
        <v>-6.3051275852858293</v>
      </c>
    </row>
    <row r="2324" spans="1:5" x14ac:dyDescent="0.25">
      <c r="A2324" s="2">
        <f>'3 - GESCHW'!A2324</f>
        <v>23.3</v>
      </c>
      <c r="B2324" s="2">
        <f>'3 - GESCHW'!E2324</f>
        <v>1.7892429999997694E-2</v>
      </c>
      <c r="C2324" s="8">
        <f t="shared" si="72"/>
        <v>0.10000000000000142</v>
      </c>
      <c r="D2324" s="8">
        <f t="shared" si="73"/>
        <v>1.7892429999997947E-3</v>
      </c>
      <c r="E2324" s="3">
        <f>SUM(D$2:D2324)</f>
        <v>-6.3033383422858291</v>
      </c>
    </row>
    <row r="2325" spans="1:5" x14ac:dyDescent="0.25">
      <c r="A2325" s="2">
        <f>'3 - GESCHW'!A2325</f>
        <v>23.3</v>
      </c>
      <c r="B2325" s="2">
        <f>'3 - GESCHW'!E2325</f>
        <v>1.7892429999997694E-2</v>
      </c>
      <c r="C2325" s="8">
        <f t="shared" si="72"/>
        <v>0</v>
      </c>
      <c r="D2325" s="8">
        <f t="shared" si="73"/>
        <v>0</v>
      </c>
      <c r="E2325" s="3">
        <f>SUM(D$2:D2325)</f>
        <v>-6.3033383422858291</v>
      </c>
    </row>
    <row r="2326" spans="1:5" x14ac:dyDescent="0.25">
      <c r="A2326" s="2">
        <f>'3 - GESCHW'!A2326</f>
        <v>23.3</v>
      </c>
      <c r="B2326" s="2">
        <f>'3 - GESCHW'!E2326</f>
        <v>1.7892429999997694E-2</v>
      </c>
      <c r="C2326" s="8">
        <f t="shared" si="72"/>
        <v>0</v>
      </c>
      <c r="D2326" s="8">
        <f t="shared" si="73"/>
        <v>0</v>
      </c>
      <c r="E2326" s="3">
        <f>SUM(D$2:D2326)</f>
        <v>-6.3033383422858291</v>
      </c>
    </row>
    <row r="2327" spans="1:5" x14ac:dyDescent="0.25">
      <c r="A2327" s="2">
        <f>'3 - GESCHW'!A2327</f>
        <v>23.3</v>
      </c>
      <c r="B2327" s="2">
        <f>'3 - GESCHW'!E2327</f>
        <v>1.7892429999997694E-2</v>
      </c>
      <c r="C2327" s="8">
        <f t="shared" si="72"/>
        <v>0</v>
      </c>
      <c r="D2327" s="8">
        <f t="shared" si="73"/>
        <v>0</v>
      </c>
      <c r="E2327" s="3">
        <f>SUM(D$2:D2327)</f>
        <v>-6.3033383422858291</v>
      </c>
    </row>
    <row r="2328" spans="1:5" x14ac:dyDescent="0.25">
      <c r="A2328" s="2">
        <f>'3 - GESCHW'!A2328</f>
        <v>23.3</v>
      </c>
      <c r="B2328" s="2">
        <f>'3 - GESCHW'!E2328</f>
        <v>1.7892429999997694E-2</v>
      </c>
      <c r="C2328" s="8">
        <f t="shared" si="72"/>
        <v>0</v>
      </c>
      <c r="D2328" s="8">
        <f t="shared" si="73"/>
        <v>0</v>
      </c>
      <c r="E2328" s="3">
        <f>SUM(D$2:D2328)</f>
        <v>-6.3033383422858291</v>
      </c>
    </row>
    <row r="2329" spans="1:5" x14ac:dyDescent="0.25">
      <c r="A2329" s="2">
        <f>'3 - GESCHW'!A2329</f>
        <v>23.3</v>
      </c>
      <c r="B2329" s="2">
        <f>'3 - GESCHW'!E2329</f>
        <v>1.7892429999997694E-2</v>
      </c>
      <c r="C2329" s="8">
        <f t="shared" si="72"/>
        <v>0</v>
      </c>
      <c r="D2329" s="8">
        <f t="shared" si="73"/>
        <v>0</v>
      </c>
      <c r="E2329" s="3">
        <f>SUM(D$2:D2329)</f>
        <v>-6.3033383422858291</v>
      </c>
    </row>
    <row r="2330" spans="1:5" x14ac:dyDescent="0.25">
      <c r="A2330" s="2">
        <f>'3 - GESCHW'!A2330</f>
        <v>23.3</v>
      </c>
      <c r="B2330" s="2">
        <f>'3 - GESCHW'!E2330</f>
        <v>1.7892429999997694E-2</v>
      </c>
      <c r="C2330" s="8">
        <f t="shared" si="72"/>
        <v>0</v>
      </c>
      <c r="D2330" s="8">
        <f t="shared" si="73"/>
        <v>0</v>
      </c>
      <c r="E2330" s="3">
        <f>SUM(D$2:D2330)</f>
        <v>-6.3033383422858291</v>
      </c>
    </row>
    <row r="2331" spans="1:5" x14ac:dyDescent="0.25">
      <c r="A2331" s="2">
        <f>'3 - GESCHW'!A2331</f>
        <v>23.3</v>
      </c>
      <c r="B2331" s="2">
        <f>'3 - GESCHW'!E2331</f>
        <v>1.7892429999997694E-2</v>
      </c>
      <c r="C2331" s="8">
        <f t="shared" si="72"/>
        <v>0</v>
      </c>
      <c r="D2331" s="8">
        <f t="shared" si="73"/>
        <v>0</v>
      </c>
      <c r="E2331" s="3">
        <f>SUM(D$2:D2331)</f>
        <v>-6.3033383422858291</v>
      </c>
    </row>
    <row r="2332" spans="1:5" x14ac:dyDescent="0.25">
      <c r="A2332" s="2">
        <f>'3 - GESCHW'!A2332</f>
        <v>23.3</v>
      </c>
      <c r="B2332" s="2">
        <f>'3 - GESCHW'!E2332</f>
        <v>1.7892429999997694E-2</v>
      </c>
      <c r="C2332" s="8">
        <f t="shared" si="72"/>
        <v>0</v>
      </c>
      <c r="D2332" s="8">
        <f t="shared" si="73"/>
        <v>0</v>
      </c>
      <c r="E2332" s="3">
        <f>SUM(D$2:D2332)</f>
        <v>-6.3033383422858291</v>
      </c>
    </row>
    <row r="2333" spans="1:5" x14ac:dyDescent="0.25">
      <c r="A2333" s="2">
        <f>'3 - GESCHW'!A2333</f>
        <v>23.3</v>
      </c>
      <c r="B2333" s="2">
        <f>'3 - GESCHW'!E2333</f>
        <v>1.7892429999997694E-2</v>
      </c>
      <c r="C2333" s="8">
        <f t="shared" si="72"/>
        <v>0</v>
      </c>
      <c r="D2333" s="8">
        <f t="shared" si="73"/>
        <v>0</v>
      </c>
      <c r="E2333" s="3">
        <f>SUM(D$2:D2333)</f>
        <v>-6.3033383422858291</v>
      </c>
    </row>
    <row r="2334" spans="1:5" x14ac:dyDescent="0.25">
      <c r="A2334" s="2">
        <f>'3 - GESCHW'!A2334</f>
        <v>23.4</v>
      </c>
      <c r="B2334" s="2">
        <f>'3 - GESCHW'!E2334</f>
        <v>1.5829572857140595E-2</v>
      </c>
      <c r="C2334" s="8">
        <f t="shared" si="72"/>
        <v>9.9999999999997868E-2</v>
      </c>
      <c r="D2334" s="8">
        <f t="shared" si="73"/>
        <v>1.5829572857140256E-3</v>
      </c>
      <c r="E2334" s="3">
        <f>SUM(D$2:D2334)</f>
        <v>-6.3017553850001153</v>
      </c>
    </row>
    <row r="2335" spans="1:5" x14ac:dyDescent="0.25">
      <c r="A2335" s="2">
        <f>'3 - GESCHW'!A2335</f>
        <v>23.4</v>
      </c>
      <c r="B2335" s="2">
        <f>'3 - GESCHW'!E2335</f>
        <v>1.5829572857140595E-2</v>
      </c>
      <c r="C2335" s="8">
        <f t="shared" si="72"/>
        <v>0</v>
      </c>
      <c r="D2335" s="8">
        <f t="shared" si="73"/>
        <v>0</v>
      </c>
      <c r="E2335" s="3">
        <f>SUM(D$2:D2335)</f>
        <v>-6.3017553850001153</v>
      </c>
    </row>
    <row r="2336" spans="1:5" x14ac:dyDescent="0.25">
      <c r="A2336" s="2">
        <f>'3 - GESCHW'!A2336</f>
        <v>23.4</v>
      </c>
      <c r="B2336" s="2">
        <f>'3 - GESCHW'!E2336</f>
        <v>1.5829572857140595E-2</v>
      </c>
      <c r="C2336" s="8">
        <f t="shared" si="72"/>
        <v>0</v>
      </c>
      <c r="D2336" s="8">
        <f t="shared" si="73"/>
        <v>0</v>
      </c>
      <c r="E2336" s="3">
        <f>SUM(D$2:D2336)</f>
        <v>-6.3017553850001153</v>
      </c>
    </row>
    <row r="2337" spans="1:5" x14ac:dyDescent="0.25">
      <c r="A2337" s="2">
        <f>'3 - GESCHW'!A2337</f>
        <v>23.4</v>
      </c>
      <c r="B2337" s="2">
        <f>'3 - GESCHW'!E2337</f>
        <v>1.5829572857140595E-2</v>
      </c>
      <c r="C2337" s="8">
        <f t="shared" si="72"/>
        <v>0</v>
      </c>
      <c r="D2337" s="8">
        <f t="shared" si="73"/>
        <v>0</v>
      </c>
      <c r="E2337" s="3">
        <f>SUM(D$2:D2337)</f>
        <v>-6.3017553850001153</v>
      </c>
    </row>
    <row r="2338" spans="1:5" x14ac:dyDescent="0.25">
      <c r="A2338" s="2">
        <f>'3 - GESCHW'!A2338</f>
        <v>23.4</v>
      </c>
      <c r="B2338" s="2">
        <f>'3 - GESCHW'!E2338</f>
        <v>1.5829572857140595E-2</v>
      </c>
      <c r="C2338" s="8">
        <f t="shared" si="72"/>
        <v>0</v>
      </c>
      <c r="D2338" s="8">
        <f t="shared" si="73"/>
        <v>0</v>
      </c>
      <c r="E2338" s="3">
        <f>SUM(D$2:D2338)</f>
        <v>-6.3017553850001153</v>
      </c>
    </row>
    <row r="2339" spans="1:5" x14ac:dyDescent="0.25">
      <c r="A2339" s="2">
        <f>'3 - GESCHW'!A2339</f>
        <v>23.4</v>
      </c>
      <c r="B2339" s="2">
        <f>'3 - GESCHW'!E2339</f>
        <v>1.5829572857140595E-2</v>
      </c>
      <c r="C2339" s="8">
        <f t="shared" si="72"/>
        <v>0</v>
      </c>
      <c r="D2339" s="8">
        <f t="shared" si="73"/>
        <v>0</v>
      </c>
      <c r="E2339" s="3">
        <f>SUM(D$2:D2339)</f>
        <v>-6.3017553850001153</v>
      </c>
    </row>
    <row r="2340" spans="1:5" x14ac:dyDescent="0.25">
      <c r="A2340" s="2">
        <f>'3 - GESCHW'!A2340</f>
        <v>23.4</v>
      </c>
      <c r="B2340" s="2">
        <f>'3 - GESCHW'!E2340</f>
        <v>1.5829572857140595E-2</v>
      </c>
      <c r="C2340" s="8">
        <f t="shared" si="72"/>
        <v>0</v>
      </c>
      <c r="D2340" s="8">
        <f t="shared" si="73"/>
        <v>0</v>
      </c>
      <c r="E2340" s="3">
        <f>SUM(D$2:D2340)</f>
        <v>-6.3017553850001153</v>
      </c>
    </row>
    <row r="2341" spans="1:5" x14ac:dyDescent="0.25">
      <c r="A2341" s="2">
        <f>'3 - GESCHW'!A2341</f>
        <v>23.4</v>
      </c>
      <c r="B2341" s="2">
        <f>'3 - GESCHW'!E2341</f>
        <v>1.5829572857140595E-2</v>
      </c>
      <c r="C2341" s="8">
        <f t="shared" si="72"/>
        <v>0</v>
      </c>
      <c r="D2341" s="8">
        <f t="shared" si="73"/>
        <v>0</v>
      </c>
      <c r="E2341" s="3">
        <f>SUM(D$2:D2341)</f>
        <v>-6.3017553850001153</v>
      </c>
    </row>
    <row r="2342" spans="1:5" x14ac:dyDescent="0.25">
      <c r="A2342" s="2">
        <f>'3 - GESCHW'!A2342</f>
        <v>23.4</v>
      </c>
      <c r="B2342" s="2">
        <f>'3 - GESCHW'!E2342</f>
        <v>1.5829572857140595E-2</v>
      </c>
      <c r="C2342" s="8">
        <f t="shared" si="72"/>
        <v>0</v>
      </c>
      <c r="D2342" s="8">
        <f t="shared" si="73"/>
        <v>0</v>
      </c>
      <c r="E2342" s="3">
        <f>SUM(D$2:D2342)</f>
        <v>-6.3017553850001153</v>
      </c>
    </row>
    <row r="2343" spans="1:5" x14ac:dyDescent="0.25">
      <c r="A2343" s="2">
        <f>'3 - GESCHW'!A2343</f>
        <v>23.4</v>
      </c>
      <c r="B2343" s="2">
        <f>'3 - GESCHW'!E2343</f>
        <v>1.5829572857140595E-2</v>
      </c>
      <c r="C2343" s="8">
        <f t="shared" si="72"/>
        <v>0</v>
      </c>
      <c r="D2343" s="8">
        <f t="shared" si="73"/>
        <v>0</v>
      </c>
      <c r="E2343" s="3">
        <f>SUM(D$2:D2343)</f>
        <v>-6.3017553850001153</v>
      </c>
    </row>
    <row r="2344" spans="1:5" x14ac:dyDescent="0.25">
      <c r="A2344" s="2">
        <f>'3 - GESCHW'!A2344</f>
        <v>23.5</v>
      </c>
      <c r="B2344" s="2">
        <f>'3 - GESCHW'!E2344</f>
        <v>1.6615287142854891E-2</v>
      </c>
      <c r="C2344" s="8">
        <f t="shared" si="72"/>
        <v>0.10000000000000142</v>
      </c>
      <c r="D2344" s="8">
        <f t="shared" si="73"/>
        <v>1.6615287142855127E-3</v>
      </c>
      <c r="E2344" s="3">
        <f>SUM(D$2:D2344)</f>
        <v>-6.3000938562858302</v>
      </c>
    </row>
    <row r="2345" spans="1:5" x14ac:dyDescent="0.25">
      <c r="A2345" s="2">
        <f>'3 - GESCHW'!A2345</f>
        <v>23.5</v>
      </c>
      <c r="B2345" s="2">
        <f>'3 - GESCHW'!E2345</f>
        <v>1.6615287142854891E-2</v>
      </c>
      <c r="C2345" s="8">
        <f t="shared" si="72"/>
        <v>0</v>
      </c>
      <c r="D2345" s="8">
        <f t="shared" si="73"/>
        <v>0</v>
      </c>
      <c r="E2345" s="3">
        <f>SUM(D$2:D2345)</f>
        <v>-6.3000938562858302</v>
      </c>
    </row>
    <row r="2346" spans="1:5" x14ac:dyDescent="0.25">
      <c r="A2346" s="2">
        <f>'3 - GESCHW'!A2346</f>
        <v>23.5</v>
      </c>
      <c r="B2346" s="2">
        <f>'3 - GESCHW'!E2346</f>
        <v>1.6615287142854891E-2</v>
      </c>
      <c r="C2346" s="8">
        <f t="shared" si="72"/>
        <v>0</v>
      </c>
      <c r="D2346" s="8">
        <f t="shared" si="73"/>
        <v>0</v>
      </c>
      <c r="E2346" s="3">
        <f>SUM(D$2:D2346)</f>
        <v>-6.3000938562858302</v>
      </c>
    </row>
    <row r="2347" spans="1:5" x14ac:dyDescent="0.25">
      <c r="A2347" s="2">
        <f>'3 - GESCHW'!A2347</f>
        <v>23.5</v>
      </c>
      <c r="B2347" s="2">
        <f>'3 - GESCHW'!E2347</f>
        <v>1.6615287142854891E-2</v>
      </c>
      <c r="C2347" s="8">
        <f t="shared" si="72"/>
        <v>0</v>
      </c>
      <c r="D2347" s="8">
        <f t="shared" si="73"/>
        <v>0</v>
      </c>
      <c r="E2347" s="3">
        <f>SUM(D$2:D2347)</f>
        <v>-6.3000938562858302</v>
      </c>
    </row>
    <row r="2348" spans="1:5" x14ac:dyDescent="0.25">
      <c r="A2348" s="2">
        <f>'3 - GESCHW'!A2348</f>
        <v>23.5</v>
      </c>
      <c r="B2348" s="2">
        <f>'3 - GESCHW'!E2348</f>
        <v>1.6615287142854891E-2</v>
      </c>
      <c r="C2348" s="8">
        <f t="shared" si="72"/>
        <v>0</v>
      </c>
      <c r="D2348" s="8">
        <f t="shared" si="73"/>
        <v>0</v>
      </c>
      <c r="E2348" s="3">
        <f>SUM(D$2:D2348)</f>
        <v>-6.3000938562858302</v>
      </c>
    </row>
    <row r="2349" spans="1:5" x14ac:dyDescent="0.25">
      <c r="A2349" s="2">
        <f>'3 - GESCHW'!A2349</f>
        <v>23.5</v>
      </c>
      <c r="B2349" s="2">
        <f>'3 - GESCHW'!E2349</f>
        <v>1.6615287142854891E-2</v>
      </c>
      <c r="C2349" s="8">
        <f t="shared" si="72"/>
        <v>0</v>
      </c>
      <c r="D2349" s="8">
        <f t="shared" si="73"/>
        <v>0</v>
      </c>
      <c r="E2349" s="3">
        <f>SUM(D$2:D2349)</f>
        <v>-6.3000938562858302</v>
      </c>
    </row>
    <row r="2350" spans="1:5" x14ac:dyDescent="0.25">
      <c r="A2350" s="2">
        <f>'3 - GESCHW'!A2350</f>
        <v>23.5</v>
      </c>
      <c r="B2350" s="2">
        <f>'3 - GESCHW'!E2350</f>
        <v>1.6615287142854891E-2</v>
      </c>
      <c r="C2350" s="8">
        <f t="shared" si="72"/>
        <v>0</v>
      </c>
      <c r="D2350" s="8">
        <f t="shared" si="73"/>
        <v>0</v>
      </c>
      <c r="E2350" s="3">
        <f>SUM(D$2:D2350)</f>
        <v>-6.3000938562858302</v>
      </c>
    </row>
    <row r="2351" spans="1:5" x14ac:dyDescent="0.25">
      <c r="A2351" s="2">
        <f>'3 - GESCHW'!A2351</f>
        <v>23.5</v>
      </c>
      <c r="B2351" s="2">
        <f>'3 - GESCHW'!E2351</f>
        <v>1.6615287142854891E-2</v>
      </c>
      <c r="C2351" s="8">
        <f t="shared" si="72"/>
        <v>0</v>
      </c>
      <c r="D2351" s="8">
        <f t="shared" si="73"/>
        <v>0</v>
      </c>
      <c r="E2351" s="3">
        <f>SUM(D$2:D2351)</f>
        <v>-6.3000938562858302</v>
      </c>
    </row>
    <row r="2352" spans="1:5" x14ac:dyDescent="0.25">
      <c r="A2352" s="2">
        <f>'3 - GESCHW'!A2352</f>
        <v>23.5</v>
      </c>
      <c r="B2352" s="2">
        <f>'3 - GESCHW'!E2352</f>
        <v>1.6615287142854891E-2</v>
      </c>
      <c r="C2352" s="8">
        <f t="shared" si="72"/>
        <v>0</v>
      </c>
      <c r="D2352" s="8">
        <f t="shared" si="73"/>
        <v>0</v>
      </c>
      <c r="E2352" s="3">
        <f>SUM(D$2:D2352)</f>
        <v>-6.3000938562858302</v>
      </c>
    </row>
    <row r="2353" spans="1:5" x14ac:dyDescent="0.25">
      <c r="A2353" s="2">
        <f>'3 - GESCHW'!A2353</f>
        <v>23.5</v>
      </c>
      <c r="B2353" s="2">
        <f>'3 - GESCHW'!E2353</f>
        <v>1.6615287142854891E-2</v>
      </c>
      <c r="C2353" s="8">
        <f t="shared" si="72"/>
        <v>0</v>
      </c>
      <c r="D2353" s="8">
        <f t="shared" si="73"/>
        <v>0</v>
      </c>
      <c r="E2353" s="3">
        <f>SUM(D$2:D2353)</f>
        <v>-6.3000938562858302</v>
      </c>
    </row>
    <row r="2354" spans="1:5" x14ac:dyDescent="0.25">
      <c r="A2354" s="2">
        <f>'3 - GESCHW'!A2354</f>
        <v>23.6</v>
      </c>
      <c r="B2354" s="2">
        <f>'3 - GESCHW'!E2354</f>
        <v>1.6415287142854885E-2</v>
      </c>
      <c r="C2354" s="8">
        <f t="shared" si="72"/>
        <v>0.10000000000000142</v>
      </c>
      <c r="D2354" s="8">
        <f t="shared" si="73"/>
        <v>1.6415287142855118E-3</v>
      </c>
      <c r="E2354" s="3">
        <f>SUM(D$2:D2354)</f>
        <v>-6.2984523275715443</v>
      </c>
    </row>
    <row r="2355" spans="1:5" x14ac:dyDescent="0.25">
      <c r="A2355" s="2">
        <f>'3 - GESCHW'!A2355</f>
        <v>23.6</v>
      </c>
      <c r="B2355" s="2">
        <f>'3 - GESCHW'!E2355</f>
        <v>1.6415287142854885E-2</v>
      </c>
      <c r="C2355" s="8">
        <f t="shared" si="72"/>
        <v>0</v>
      </c>
      <c r="D2355" s="8">
        <f t="shared" si="73"/>
        <v>0</v>
      </c>
      <c r="E2355" s="3">
        <f>SUM(D$2:D2355)</f>
        <v>-6.2984523275715443</v>
      </c>
    </row>
    <row r="2356" spans="1:5" x14ac:dyDescent="0.25">
      <c r="A2356" s="2">
        <f>'3 - GESCHW'!A2356</f>
        <v>23.6</v>
      </c>
      <c r="B2356" s="2">
        <f>'3 - GESCHW'!E2356</f>
        <v>1.6415287142854885E-2</v>
      </c>
      <c r="C2356" s="8">
        <f t="shared" si="72"/>
        <v>0</v>
      </c>
      <c r="D2356" s="8">
        <f t="shared" si="73"/>
        <v>0</v>
      </c>
      <c r="E2356" s="3">
        <f>SUM(D$2:D2356)</f>
        <v>-6.2984523275715443</v>
      </c>
    </row>
    <row r="2357" spans="1:5" x14ac:dyDescent="0.25">
      <c r="A2357" s="2">
        <f>'3 - GESCHW'!A2357</f>
        <v>23.6</v>
      </c>
      <c r="B2357" s="2">
        <f>'3 - GESCHW'!E2357</f>
        <v>1.6415287142854885E-2</v>
      </c>
      <c r="C2357" s="8">
        <f t="shared" si="72"/>
        <v>0</v>
      </c>
      <c r="D2357" s="8">
        <f t="shared" si="73"/>
        <v>0</v>
      </c>
      <c r="E2357" s="3">
        <f>SUM(D$2:D2357)</f>
        <v>-6.2984523275715443</v>
      </c>
    </row>
    <row r="2358" spans="1:5" x14ac:dyDescent="0.25">
      <c r="A2358" s="2">
        <f>'3 - GESCHW'!A2358</f>
        <v>23.6</v>
      </c>
      <c r="B2358" s="2">
        <f>'3 - GESCHW'!E2358</f>
        <v>1.6415287142854885E-2</v>
      </c>
      <c r="C2358" s="8">
        <f t="shared" si="72"/>
        <v>0</v>
      </c>
      <c r="D2358" s="8">
        <f t="shared" si="73"/>
        <v>0</v>
      </c>
      <c r="E2358" s="3">
        <f>SUM(D$2:D2358)</f>
        <v>-6.2984523275715443</v>
      </c>
    </row>
    <row r="2359" spans="1:5" x14ac:dyDescent="0.25">
      <c r="A2359" s="2">
        <f>'3 - GESCHW'!A2359</f>
        <v>23.6</v>
      </c>
      <c r="B2359" s="2">
        <f>'3 - GESCHW'!E2359</f>
        <v>1.6415287142854885E-2</v>
      </c>
      <c r="C2359" s="8">
        <f t="shared" si="72"/>
        <v>0</v>
      </c>
      <c r="D2359" s="8">
        <f t="shared" si="73"/>
        <v>0</v>
      </c>
      <c r="E2359" s="3">
        <f>SUM(D$2:D2359)</f>
        <v>-6.2984523275715443</v>
      </c>
    </row>
    <row r="2360" spans="1:5" x14ac:dyDescent="0.25">
      <c r="A2360" s="2">
        <f>'3 - GESCHW'!A2360</f>
        <v>23.6</v>
      </c>
      <c r="B2360" s="2">
        <f>'3 - GESCHW'!E2360</f>
        <v>1.6415287142854885E-2</v>
      </c>
      <c r="C2360" s="8">
        <f t="shared" si="72"/>
        <v>0</v>
      </c>
      <c r="D2360" s="8">
        <f t="shared" si="73"/>
        <v>0</v>
      </c>
      <c r="E2360" s="3">
        <f>SUM(D$2:D2360)</f>
        <v>-6.2984523275715443</v>
      </c>
    </row>
    <row r="2361" spans="1:5" x14ac:dyDescent="0.25">
      <c r="A2361" s="2">
        <f>'3 - GESCHW'!A2361</f>
        <v>23.6</v>
      </c>
      <c r="B2361" s="2">
        <f>'3 - GESCHW'!E2361</f>
        <v>1.6415287142854885E-2</v>
      </c>
      <c r="C2361" s="8">
        <f t="shared" si="72"/>
        <v>0</v>
      </c>
      <c r="D2361" s="8">
        <f t="shared" si="73"/>
        <v>0</v>
      </c>
      <c r="E2361" s="3">
        <f>SUM(D$2:D2361)</f>
        <v>-6.2984523275715443</v>
      </c>
    </row>
    <row r="2362" spans="1:5" x14ac:dyDescent="0.25">
      <c r="A2362" s="2">
        <f>'3 - GESCHW'!A2362</f>
        <v>23.6</v>
      </c>
      <c r="B2362" s="2">
        <f>'3 - GESCHW'!E2362</f>
        <v>1.6415287142854885E-2</v>
      </c>
      <c r="C2362" s="8">
        <f t="shared" si="72"/>
        <v>0</v>
      </c>
      <c r="D2362" s="8">
        <f t="shared" si="73"/>
        <v>0</v>
      </c>
      <c r="E2362" s="3">
        <f>SUM(D$2:D2362)</f>
        <v>-6.2984523275715443</v>
      </c>
    </row>
    <row r="2363" spans="1:5" x14ac:dyDescent="0.25">
      <c r="A2363" s="2">
        <f>'3 - GESCHW'!A2363</f>
        <v>23.6</v>
      </c>
      <c r="B2363" s="2">
        <f>'3 - GESCHW'!E2363</f>
        <v>1.6415287142854885E-2</v>
      </c>
      <c r="C2363" s="8">
        <f t="shared" si="72"/>
        <v>0</v>
      </c>
      <c r="D2363" s="8">
        <f t="shared" si="73"/>
        <v>0</v>
      </c>
      <c r="E2363" s="3">
        <f>SUM(D$2:D2363)</f>
        <v>-6.2984523275715443</v>
      </c>
    </row>
    <row r="2364" spans="1:5" x14ac:dyDescent="0.25">
      <c r="A2364" s="2">
        <f>'3 - GESCHW'!A2364</f>
        <v>23.7</v>
      </c>
      <c r="B2364" s="2">
        <f>'3 - GESCHW'!E2364</f>
        <v>1.5831001428569181E-2</v>
      </c>
      <c r="C2364" s="8">
        <f t="shared" si="72"/>
        <v>9.9999999999997868E-2</v>
      </c>
      <c r="D2364" s="8">
        <f t="shared" si="73"/>
        <v>1.5831001428568844E-3</v>
      </c>
      <c r="E2364" s="3">
        <f>SUM(D$2:D2364)</f>
        <v>-6.2968692274286875</v>
      </c>
    </row>
    <row r="2365" spans="1:5" x14ac:dyDescent="0.25">
      <c r="A2365" s="2">
        <f>'3 - GESCHW'!A2365</f>
        <v>23.7</v>
      </c>
      <c r="B2365" s="2">
        <f>'3 - GESCHW'!E2365</f>
        <v>1.5831001428569181E-2</v>
      </c>
      <c r="C2365" s="8">
        <f t="shared" si="72"/>
        <v>0</v>
      </c>
      <c r="D2365" s="8">
        <f t="shared" si="73"/>
        <v>0</v>
      </c>
      <c r="E2365" s="3">
        <f>SUM(D$2:D2365)</f>
        <v>-6.2968692274286875</v>
      </c>
    </row>
    <row r="2366" spans="1:5" x14ac:dyDescent="0.25">
      <c r="A2366" s="2">
        <f>'3 - GESCHW'!A2366</f>
        <v>23.7</v>
      </c>
      <c r="B2366" s="2">
        <f>'3 - GESCHW'!E2366</f>
        <v>1.5831001428569181E-2</v>
      </c>
      <c r="C2366" s="8">
        <f t="shared" si="72"/>
        <v>0</v>
      </c>
      <c r="D2366" s="8">
        <f t="shared" si="73"/>
        <v>0</v>
      </c>
      <c r="E2366" s="3">
        <f>SUM(D$2:D2366)</f>
        <v>-6.2968692274286875</v>
      </c>
    </row>
    <row r="2367" spans="1:5" x14ac:dyDescent="0.25">
      <c r="A2367" s="2">
        <f>'3 - GESCHW'!A2367</f>
        <v>23.7</v>
      </c>
      <c r="B2367" s="2">
        <f>'3 - GESCHW'!E2367</f>
        <v>1.5831001428569181E-2</v>
      </c>
      <c r="C2367" s="8">
        <f t="shared" si="72"/>
        <v>0</v>
      </c>
      <c r="D2367" s="8">
        <f t="shared" si="73"/>
        <v>0</v>
      </c>
      <c r="E2367" s="3">
        <f>SUM(D$2:D2367)</f>
        <v>-6.2968692274286875</v>
      </c>
    </row>
    <row r="2368" spans="1:5" x14ac:dyDescent="0.25">
      <c r="A2368" s="2">
        <f>'3 - GESCHW'!A2368</f>
        <v>23.7</v>
      </c>
      <c r="B2368" s="2">
        <f>'3 - GESCHW'!E2368</f>
        <v>1.5831001428569181E-2</v>
      </c>
      <c r="C2368" s="8">
        <f t="shared" si="72"/>
        <v>0</v>
      </c>
      <c r="D2368" s="8">
        <f t="shared" si="73"/>
        <v>0</v>
      </c>
      <c r="E2368" s="3">
        <f>SUM(D$2:D2368)</f>
        <v>-6.2968692274286875</v>
      </c>
    </row>
    <row r="2369" spans="1:5" x14ac:dyDescent="0.25">
      <c r="A2369" s="2">
        <f>'3 - GESCHW'!A2369</f>
        <v>23.7</v>
      </c>
      <c r="B2369" s="2">
        <f>'3 - GESCHW'!E2369</f>
        <v>1.5831001428569181E-2</v>
      </c>
      <c r="C2369" s="8">
        <f t="shared" si="72"/>
        <v>0</v>
      </c>
      <c r="D2369" s="8">
        <f t="shared" si="73"/>
        <v>0</v>
      </c>
      <c r="E2369" s="3">
        <f>SUM(D$2:D2369)</f>
        <v>-6.2968692274286875</v>
      </c>
    </row>
    <row r="2370" spans="1:5" x14ac:dyDescent="0.25">
      <c r="A2370" s="2">
        <f>'3 - GESCHW'!A2370</f>
        <v>23.7</v>
      </c>
      <c r="B2370" s="2">
        <f>'3 - GESCHW'!E2370</f>
        <v>1.5831001428569181E-2</v>
      </c>
      <c r="C2370" s="8">
        <f t="shared" si="72"/>
        <v>0</v>
      </c>
      <c r="D2370" s="8">
        <f t="shared" si="73"/>
        <v>0</v>
      </c>
      <c r="E2370" s="3">
        <f>SUM(D$2:D2370)</f>
        <v>-6.2968692274286875</v>
      </c>
    </row>
    <row r="2371" spans="1:5" x14ac:dyDescent="0.25">
      <c r="A2371" s="2">
        <f>'3 - GESCHW'!A2371</f>
        <v>23.7</v>
      </c>
      <c r="B2371" s="2">
        <f>'3 - GESCHW'!E2371</f>
        <v>1.5831001428569181E-2</v>
      </c>
      <c r="C2371" s="8">
        <f t="shared" si="72"/>
        <v>0</v>
      </c>
      <c r="D2371" s="8">
        <f t="shared" si="73"/>
        <v>0</v>
      </c>
      <c r="E2371" s="3">
        <f>SUM(D$2:D2371)</f>
        <v>-6.2968692274286875</v>
      </c>
    </row>
    <row r="2372" spans="1:5" x14ac:dyDescent="0.25">
      <c r="A2372" s="2">
        <f>'3 - GESCHW'!A2372</f>
        <v>23.7</v>
      </c>
      <c r="B2372" s="2">
        <f>'3 - GESCHW'!E2372</f>
        <v>1.5831001428569181E-2</v>
      </c>
      <c r="C2372" s="8">
        <f t="shared" ref="C2372:C2435" si="74">A2372-A2371</f>
        <v>0</v>
      </c>
      <c r="D2372" s="8">
        <f t="shared" ref="D2372:D2435" si="75">B2372*C2372</f>
        <v>0</v>
      </c>
      <c r="E2372" s="3">
        <f>SUM(D$2:D2372)</f>
        <v>-6.2968692274286875</v>
      </c>
    </row>
    <row r="2373" spans="1:5" x14ac:dyDescent="0.25">
      <c r="A2373" s="2">
        <f>'3 - GESCHW'!A2373</f>
        <v>23.7</v>
      </c>
      <c r="B2373" s="2">
        <f>'3 - GESCHW'!E2373</f>
        <v>1.5831001428569181E-2</v>
      </c>
      <c r="C2373" s="8">
        <f t="shared" si="74"/>
        <v>0</v>
      </c>
      <c r="D2373" s="8">
        <f t="shared" si="75"/>
        <v>0</v>
      </c>
      <c r="E2373" s="3">
        <f>SUM(D$2:D2373)</f>
        <v>-6.2968692274286875</v>
      </c>
    </row>
    <row r="2374" spans="1:5" x14ac:dyDescent="0.25">
      <c r="A2374" s="2">
        <f>'3 - GESCHW'!A2374</f>
        <v>23.8</v>
      </c>
      <c r="B2374" s="2">
        <f>'3 - GESCHW'!E2374</f>
        <v>1.6321001428569189E-2</v>
      </c>
      <c r="C2374" s="8">
        <f t="shared" si="74"/>
        <v>0.10000000000000142</v>
      </c>
      <c r="D2374" s="8">
        <f t="shared" si="75"/>
        <v>1.632100142856942E-3</v>
      </c>
      <c r="E2374" s="3">
        <f>SUM(D$2:D2374)</f>
        <v>-6.295237127285831</v>
      </c>
    </row>
    <row r="2375" spans="1:5" x14ac:dyDescent="0.25">
      <c r="A2375" s="2">
        <f>'3 - GESCHW'!A2375</f>
        <v>23.8</v>
      </c>
      <c r="B2375" s="2">
        <f>'3 - GESCHW'!E2375</f>
        <v>1.6321001428569189E-2</v>
      </c>
      <c r="C2375" s="8">
        <f t="shared" si="74"/>
        <v>0</v>
      </c>
      <c r="D2375" s="8">
        <f t="shared" si="75"/>
        <v>0</v>
      </c>
      <c r="E2375" s="3">
        <f>SUM(D$2:D2375)</f>
        <v>-6.295237127285831</v>
      </c>
    </row>
    <row r="2376" spans="1:5" x14ac:dyDescent="0.25">
      <c r="A2376" s="2">
        <f>'3 - GESCHW'!A2376</f>
        <v>23.8</v>
      </c>
      <c r="B2376" s="2">
        <f>'3 - GESCHW'!E2376</f>
        <v>1.6321001428569189E-2</v>
      </c>
      <c r="C2376" s="8">
        <f t="shared" si="74"/>
        <v>0</v>
      </c>
      <c r="D2376" s="8">
        <f t="shared" si="75"/>
        <v>0</v>
      </c>
      <c r="E2376" s="3">
        <f>SUM(D$2:D2376)</f>
        <v>-6.295237127285831</v>
      </c>
    </row>
    <row r="2377" spans="1:5" x14ac:dyDescent="0.25">
      <c r="A2377" s="2">
        <f>'3 - GESCHW'!A2377</f>
        <v>23.8</v>
      </c>
      <c r="B2377" s="2">
        <f>'3 - GESCHW'!E2377</f>
        <v>1.6321001428569189E-2</v>
      </c>
      <c r="C2377" s="8">
        <f t="shared" si="74"/>
        <v>0</v>
      </c>
      <c r="D2377" s="8">
        <f t="shared" si="75"/>
        <v>0</v>
      </c>
      <c r="E2377" s="3">
        <f>SUM(D$2:D2377)</f>
        <v>-6.295237127285831</v>
      </c>
    </row>
    <row r="2378" spans="1:5" x14ac:dyDescent="0.25">
      <c r="A2378" s="2">
        <f>'3 - GESCHW'!A2378</f>
        <v>23.8</v>
      </c>
      <c r="B2378" s="2">
        <f>'3 - GESCHW'!E2378</f>
        <v>1.6321001428569189E-2</v>
      </c>
      <c r="C2378" s="8">
        <f t="shared" si="74"/>
        <v>0</v>
      </c>
      <c r="D2378" s="8">
        <f t="shared" si="75"/>
        <v>0</v>
      </c>
      <c r="E2378" s="3">
        <f>SUM(D$2:D2378)</f>
        <v>-6.295237127285831</v>
      </c>
    </row>
    <row r="2379" spans="1:5" x14ac:dyDescent="0.25">
      <c r="A2379" s="2">
        <f>'3 - GESCHW'!A2379</f>
        <v>23.8</v>
      </c>
      <c r="B2379" s="2">
        <f>'3 - GESCHW'!E2379</f>
        <v>1.6321001428569189E-2</v>
      </c>
      <c r="C2379" s="8">
        <f t="shared" si="74"/>
        <v>0</v>
      </c>
      <c r="D2379" s="8">
        <f t="shared" si="75"/>
        <v>0</v>
      </c>
      <c r="E2379" s="3">
        <f>SUM(D$2:D2379)</f>
        <v>-6.295237127285831</v>
      </c>
    </row>
    <row r="2380" spans="1:5" x14ac:dyDescent="0.25">
      <c r="A2380" s="2">
        <f>'3 - GESCHW'!A2380</f>
        <v>23.8</v>
      </c>
      <c r="B2380" s="2">
        <f>'3 - GESCHW'!E2380</f>
        <v>1.6321001428569189E-2</v>
      </c>
      <c r="C2380" s="8">
        <f t="shared" si="74"/>
        <v>0</v>
      </c>
      <c r="D2380" s="8">
        <f t="shared" si="75"/>
        <v>0</v>
      </c>
      <c r="E2380" s="3">
        <f>SUM(D$2:D2380)</f>
        <v>-6.295237127285831</v>
      </c>
    </row>
    <row r="2381" spans="1:5" x14ac:dyDescent="0.25">
      <c r="A2381" s="2">
        <f>'3 - GESCHW'!A2381</f>
        <v>23.8</v>
      </c>
      <c r="B2381" s="2">
        <f>'3 - GESCHW'!E2381</f>
        <v>1.6321001428569189E-2</v>
      </c>
      <c r="C2381" s="8">
        <f t="shared" si="74"/>
        <v>0</v>
      </c>
      <c r="D2381" s="8">
        <f t="shared" si="75"/>
        <v>0</v>
      </c>
      <c r="E2381" s="3">
        <f>SUM(D$2:D2381)</f>
        <v>-6.295237127285831</v>
      </c>
    </row>
    <row r="2382" spans="1:5" x14ac:dyDescent="0.25">
      <c r="A2382" s="2">
        <f>'3 - GESCHW'!A2382</f>
        <v>23.8</v>
      </c>
      <c r="B2382" s="2">
        <f>'3 - GESCHW'!E2382</f>
        <v>1.6321001428569189E-2</v>
      </c>
      <c r="C2382" s="8">
        <f t="shared" si="74"/>
        <v>0</v>
      </c>
      <c r="D2382" s="8">
        <f t="shared" si="75"/>
        <v>0</v>
      </c>
      <c r="E2382" s="3">
        <f>SUM(D$2:D2382)</f>
        <v>-6.295237127285831</v>
      </c>
    </row>
    <row r="2383" spans="1:5" x14ac:dyDescent="0.25">
      <c r="A2383" s="2">
        <f>'3 - GESCHW'!A2383</f>
        <v>23.8</v>
      </c>
      <c r="B2383" s="2">
        <f>'3 - GESCHW'!E2383</f>
        <v>1.6321001428569189E-2</v>
      </c>
      <c r="C2383" s="8">
        <f t="shared" si="74"/>
        <v>0</v>
      </c>
      <c r="D2383" s="8">
        <f t="shared" si="75"/>
        <v>0</v>
      </c>
      <c r="E2383" s="3">
        <f>SUM(D$2:D2383)</f>
        <v>-6.295237127285831</v>
      </c>
    </row>
    <row r="2384" spans="1:5" x14ac:dyDescent="0.25">
      <c r="A2384" s="2">
        <f>'3 - GESCHW'!A2384</f>
        <v>23.9</v>
      </c>
      <c r="B2384" s="2">
        <f>'3 - GESCHW'!E2384</f>
        <v>1.6332429999997761E-2</v>
      </c>
      <c r="C2384" s="8">
        <f t="shared" si="74"/>
        <v>9.9999999999997868E-2</v>
      </c>
      <c r="D2384" s="8">
        <f t="shared" si="75"/>
        <v>1.6332429999997412E-3</v>
      </c>
      <c r="E2384" s="3">
        <f>SUM(D$2:D2384)</f>
        <v>-6.2936038842858313</v>
      </c>
    </row>
    <row r="2385" spans="1:5" x14ac:dyDescent="0.25">
      <c r="A2385" s="2">
        <f>'3 - GESCHW'!A2385</f>
        <v>23.9</v>
      </c>
      <c r="B2385" s="2">
        <f>'3 - GESCHW'!E2385</f>
        <v>1.6332429999997761E-2</v>
      </c>
      <c r="C2385" s="8">
        <f t="shared" si="74"/>
        <v>0</v>
      </c>
      <c r="D2385" s="8">
        <f t="shared" si="75"/>
        <v>0</v>
      </c>
      <c r="E2385" s="3">
        <f>SUM(D$2:D2385)</f>
        <v>-6.2936038842858313</v>
      </c>
    </row>
    <row r="2386" spans="1:5" x14ac:dyDescent="0.25">
      <c r="A2386" s="2">
        <f>'3 - GESCHW'!A2386</f>
        <v>23.9</v>
      </c>
      <c r="B2386" s="2">
        <f>'3 - GESCHW'!E2386</f>
        <v>1.6332429999997761E-2</v>
      </c>
      <c r="C2386" s="8">
        <f t="shared" si="74"/>
        <v>0</v>
      </c>
      <c r="D2386" s="8">
        <f t="shared" si="75"/>
        <v>0</v>
      </c>
      <c r="E2386" s="3">
        <f>SUM(D$2:D2386)</f>
        <v>-6.2936038842858313</v>
      </c>
    </row>
    <row r="2387" spans="1:5" x14ac:dyDescent="0.25">
      <c r="A2387" s="2">
        <f>'3 - GESCHW'!A2387</f>
        <v>23.9</v>
      </c>
      <c r="B2387" s="2">
        <f>'3 - GESCHW'!E2387</f>
        <v>1.6332429999997761E-2</v>
      </c>
      <c r="C2387" s="8">
        <f t="shared" si="74"/>
        <v>0</v>
      </c>
      <c r="D2387" s="8">
        <f t="shared" si="75"/>
        <v>0</v>
      </c>
      <c r="E2387" s="3">
        <f>SUM(D$2:D2387)</f>
        <v>-6.2936038842858313</v>
      </c>
    </row>
    <row r="2388" spans="1:5" x14ac:dyDescent="0.25">
      <c r="A2388" s="2">
        <f>'3 - GESCHW'!A2388</f>
        <v>23.9</v>
      </c>
      <c r="B2388" s="2">
        <f>'3 - GESCHW'!E2388</f>
        <v>1.6332429999997761E-2</v>
      </c>
      <c r="C2388" s="8">
        <f t="shared" si="74"/>
        <v>0</v>
      </c>
      <c r="D2388" s="8">
        <f t="shared" si="75"/>
        <v>0</v>
      </c>
      <c r="E2388" s="3">
        <f>SUM(D$2:D2388)</f>
        <v>-6.2936038842858313</v>
      </c>
    </row>
    <row r="2389" spans="1:5" x14ac:dyDescent="0.25">
      <c r="A2389" s="2">
        <f>'3 - GESCHW'!A2389</f>
        <v>23.9</v>
      </c>
      <c r="B2389" s="2">
        <f>'3 - GESCHW'!E2389</f>
        <v>1.6332429999997761E-2</v>
      </c>
      <c r="C2389" s="8">
        <f t="shared" si="74"/>
        <v>0</v>
      </c>
      <c r="D2389" s="8">
        <f t="shared" si="75"/>
        <v>0</v>
      </c>
      <c r="E2389" s="3">
        <f>SUM(D$2:D2389)</f>
        <v>-6.2936038842858313</v>
      </c>
    </row>
    <row r="2390" spans="1:5" x14ac:dyDescent="0.25">
      <c r="A2390" s="2">
        <f>'3 - GESCHW'!A2390</f>
        <v>23.9</v>
      </c>
      <c r="B2390" s="2">
        <f>'3 - GESCHW'!E2390</f>
        <v>1.6332429999997761E-2</v>
      </c>
      <c r="C2390" s="8">
        <f t="shared" si="74"/>
        <v>0</v>
      </c>
      <c r="D2390" s="8">
        <f t="shared" si="75"/>
        <v>0</v>
      </c>
      <c r="E2390" s="3">
        <f>SUM(D$2:D2390)</f>
        <v>-6.2936038842858313</v>
      </c>
    </row>
    <row r="2391" spans="1:5" x14ac:dyDescent="0.25">
      <c r="A2391" s="2">
        <f>'3 - GESCHW'!A2391</f>
        <v>23.9</v>
      </c>
      <c r="B2391" s="2">
        <f>'3 - GESCHW'!E2391</f>
        <v>1.6332429999997761E-2</v>
      </c>
      <c r="C2391" s="8">
        <f t="shared" si="74"/>
        <v>0</v>
      </c>
      <c r="D2391" s="8">
        <f t="shared" si="75"/>
        <v>0</v>
      </c>
      <c r="E2391" s="3">
        <f>SUM(D$2:D2391)</f>
        <v>-6.2936038842858313</v>
      </c>
    </row>
    <row r="2392" spans="1:5" x14ac:dyDescent="0.25">
      <c r="A2392" s="2">
        <f>'3 - GESCHW'!A2392</f>
        <v>23.9</v>
      </c>
      <c r="B2392" s="2">
        <f>'3 - GESCHW'!E2392</f>
        <v>1.6332429999997761E-2</v>
      </c>
      <c r="C2392" s="8">
        <f t="shared" si="74"/>
        <v>0</v>
      </c>
      <c r="D2392" s="8">
        <f t="shared" si="75"/>
        <v>0</v>
      </c>
      <c r="E2392" s="3">
        <f>SUM(D$2:D2392)</f>
        <v>-6.2936038842858313</v>
      </c>
    </row>
    <row r="2393" spans="1:5" x14ac:dyDescent="0.25">
      <c r="A2393" s="2">
        <f>'3 - GESCHW'!A2393</f>
        <v>24</v>
      </c>
      <c r="B2393" s="2">
        <f>'3 - GESCHW'!E2393</f>
        <v>1.6689572857140626E-2</v>
      </c>
      <c r="C2393" s="8">
        <f t="shared" si="74"/>
        <v>0.10000000000000142</v>
      </c>
      <c r="D2393" s="8">
        <f t="shared" si="75"/>
        <v>1.6689572857140863E-3</v>
      </c>
      <c r="E2393" s="3">
        <f>SUM(D$2:D2393)</f>
        <v>-6.291934927000117</v>
      </c>
    </row>
    <row r="2394" spans="1:5" x14ac:dyDescent="0.25">
      <c r="A2394" s="2">
        <f>'3 - GESCHW'!A2394</f>
        <v>24</v>
      </c>
      <c r="B2394" s="2">
        <f>'3 - GESCHW'!E2394</f>
        <v>1.6689572857140626E-2</v>
      </c>
      <c r="C2394" s="8">
        <f t="shared" si="74"/>
        <v>0</v>
      </c>
      <c r="D2394" s="8">
        <f t="shared" si="75"/>
        <v>0</v>
      </c>
      <c r="E2394" s="3">
        <f>SUM(D$2:D2394)</f>
        <v>-6.291934927000117</v>
      </c>
    </row>
    <row r="2395" spans="1:5" x14ac:dyDescent="0.25">
      <c r="A2395" s="2">
        <f>'3 - GESCHW'!A2395</f>
        <v>24</v>
      </c>
      <c r="B2395" s="2">
        <f>'3 - GESCHW'!E2395</f>
        <v>1.6689572857140626E-2</v>
      </c>
      <c r="C2395" s="8">
        <f t="shared" si="74"/>
        <v>0</v>
      </c>
      <c r="D2395" s="8">
        <f t="shared" si="75"/>
        <v>0</v>
      </c>
      <c r="E2395" s="3">
        <f>SUM(D$2:D2395)</f>
        <v>-6.291934927000117</v>
      </c>
    </row>
    <row r="2396" spans="1:5" x14ac:dyDescent="0.25">
      <c r="A2396" s="2">
        <f>'3 - GESCHW'!A2396</f>
        <v>24</v>
      </c>
      <c r="B2396" s="2">
        <f>'3 - GESCHW'!E2396</f>
        <v>1.6689572857140626E-2</v>
      </c>
      <c r="C2396" s="8">
        <f t="shared" si="74"/>
        <v>0</v>
      </c>
      <c r="D2396" s="8">
        <f t="shared" si="75"/>
        <v>0</v>
      </c>
      <c r="E2396" s="3">
        <f>SUM(D$2:D2396)</f>
        <v>-6.291934927000117</v>
      </c>
    </row>
    <row r="2397" spans="1:5" x14ac:dyDescent="0.25">
      <c r="A2397" s="2">
        <f>'3 - GESCHW'!A2397</f>
        <v>24</v>
      </c>
      <c r="B2397" s="2">
        <f>'3 - GESCHW'!E2397</f>
        <v>1.6689572857140626E-2</v>
      </c>
      <c r="C2397" s="8">
        <f t="shared" si="74"/>
        <v>0</v>
      </c>
      <c r="D2397" s="8">
        <f t="shared" si="75"/>
        <v>0</v>
      </c>
      <c r="E2397" s="3">
        <f>SUM(D$2:D2397)</f>
        <v>-6.291934927000117</v>
      </c>
    </row>
    <row r="2398" spans="1:5" x14ac:dyDescent="0.25">
      <c r="A2398" s="2">
        <f>'3 - GESCHW'!A2398</f>
        <v>24</v>
      </c>
      <c r="B2398" s="2">
        <f>'3 - GESCHW'!E2398</f>
        <v>1.6689572857140626E-2</v>
      </c>
      <c r="C2398" s="8">
        <f t="shared" si="74"/>
        <v>0</v>
      </c>
      <c r="D2398" s="8">
        <f t="shared" si="75"/>
        <v>0</v>
      </c>
      <c r="E2398" s="3">
        <f>SUM(D$2:D2398)</f>
        <v>-6.291934927000117</v>
      </c>
    </row>
    <row r="2399" spans="1:5" x14ac:dyDescent="0.25">
      <c r="A2399" s="2">
        <f>'3 - GESCHW'!A2399</f>
        <v>24</v>
      </c>
      <c r="B2399" s="2">
        <f>'3 - GESCHW'!E2399</f>
        <v>1.6689572857140626E-2</v>
      </c>
      <c r="C2399" s="8">
        <f t="shared" si="74"/>
        <v>0</v>
      </c>
      <c r="D2399" s="8">
        <f t="shared" si="75"/>
        <v>0</v>
      </c>
      <c r="E2399" s="3">
        <f>SUM(D$2:D2399)</f>
        <v>-6.291934927000117</v>
      </c>
    </row>
    <row r="2400" spans="1:5" x14ac:dyDescent="0.25">
      <c r="A2400" s="2">
        <f>'3 - GESCHW'!A2400</f>
        <v>24</v>
      </c>
      <c r="B2400" s="2">
        <f>'3 - GESCHW'!E2400</f>
        <v>1.6689572857140626E-2</v>
      </c>
      <c r="C2400" s="8">
        <f t="shared" si="74"/>
        <v>0</v>
      </c>
      <c r="D2400" s="8">
        <f t="shared" si="75"/>
        <v>0</v>
      </c>
      <c r="E2400" s="3">
        <f>SUM(D$2:D2400)</f>
        <v>-6.291934927000117</v>
      </c>
    </row>
    <row r="2401" spans="1:5" x14ac:dyDescent="0.25">
      <c r="A2401" s="2">
        <f>'3 - GESCHW'!A2401</f>
        <v>24</v>
      </c>
      <c r="B2401" s="2">
        <f>'3 - GESCHW'!E2401</f>
        <v>1.6689572857140626E-2</v>
      </c>
      <c r="C2401" s="8">
        <f t="shared" si="74"/>
        <v>0</v>
      </c>
      <c r="D2401" s="8">
        <f t="shared" si="75"/>
        <v>0</v>
      </c>
      <c r="E2401" s="3">
        <f>SUM(D$2:D2401)</f>
        <v>-6.291934927000117</v>
      </c>
    </row>
    <row r="2402" spans="1:5" x14ac:dyDescent="0.25">
      <c r="A2402" s="2">
        <f>'3 - GESCHW'!A2402</f>
        <v>24</v>
      </c>
      <c r="B2402" s="2">
        <f>'3 - GESCHW'!E2402</f>
        <v>1.6689572857140626E-2</v>
      </c>
      <c r="C2402" s="8">
        <f t="shared" si="74"/>
        <v>0</v>
      </c>
      <c r="D2402" s="8">
        <f t="shared" si="75"/>
        <v>0</v>
      </c>
      <c r="E2402" s="3">
        <f>SUM(D$2:D2402)</f>
        <v>-6.291934927000117</v>
      </c>
    </row>
    <row r="2403" spans="1:5" x14ac:dyDescent="0.25">
      <c r="A2403" s="2">
        <f>'3 - GESCHW'!A2403</f>
        <v>24.1</v>
      </c>
      <c r="B2403" s="2">
        <f>'3 - GESCHW'!E2403</f>
        <v>1.5382429999997747E-2</v>
      </c>
      <c r="C2403" s="8">
        <f t="shared" si="74"/>
        <v>0.10000000000000142</v>
      </c>
      <c r="D2403" s="8">
        <f t="shared" si="75"/>
        <v>1.5382429999997965E-3</v>
      </c>
      <c r="E2403" s="3">
        <f>SUM(D$2:D2403)</f>
        <v>-6.2903966840001173</v>
      </c>
    </row>
    <row r="2404" spans="1:5" x14ac:dyDescent="0.25">
      <c r="A2404" s="2">
        <f>'3 - GESCHW'!A2404</f>
        <v>24.1</v>
      </c>
      <c r="B2404" s="2">
        <f>'3 - GESCHW'!E2404</f>
        <v>1.5382429999997747E-2</v>
      </c>
      <c r="C2404" s="8">
        <f t="shared" si="74"/>
        <v>0</v>
      </c>
      <c r="D2404" s="8">
        <f t="shared" si="75"/>
        <v>0</v>
      </c>
      <c r="E2404" s="3">
        <f>SUM(D$2:D2404)</f>
        <v>-6.2903966840001173</v>
      </c>
    </row>
    <row r="2405" spans="1:5" x14ac:dyDescent="0.25">
      <c r="A2405" s="2">
        <f>'3 - GESCHW'!A2405</f>
        <v>24.1</v>
      </c>
      <c r="B2405" s="2">
        <f>'3 - GESCHW'!E2405</f>
        <v>1.5382429999997747E-2</v>
      </c>
      <c r="C2405" s="8">
        <f t="shared" si="74"/>
        <v>0</v>
      </c>
      <c r="D2405" s="8">
        <f t="shared" si="75"/>
        <v>0</v>
      </c>
      <c r="E2405" s="3">
        <f>SUM(D$2:D2405)</f>
        <v>-6.2903966840001173</v>
      </c>
    </row>
    <row r="2406" spans="1:5" x14ac:dyDescent="0.25">
      <c r="A2406" s="2">
        <f>'3 - GESCHW'!A2406</f>
        <v>24.1</v>
      </c>
      <c r="B2406" s="2">
        <f>'3 - GESCHW'!E2406</f>
        <v>1.5382429999997747E-2</v>
      </c>
      <c r="C2406" s="8">
        <f t="shared" si="74"/>
        <v>0</v>
      </c>
      <c r="D2406" s="8">
        <f t="shared" si="75"/>
        <v>0</v>
      </c>
      <c r="E2406" s="3">
        <f>SUM(D$2:D2406)</f>
        <v>-6.2903966840001173</v>
      </c>
    </row>
    <row r="2407" spans="1:5" x14ac:dyDescent="0.25">
      <c r="A2407" s="2">
        <f>'3 - GESCHW'!A2407</f>
        <v>24.1</v>
      </c>
      <c r="B2407" s="2">
        <f>'3 - GESCHW'!E2407</f>
        <v>1.5382429999997747E-2</v>
      </c>
      <c r="C2407" s="8">
        <f t="shared" si="74"/>
        <v>0</v>
      </c>
      <c r="D2407" s="8">
        <f t="shared" si="75"/>
        <v>0</v>
      </c>
      <c r="E2407" s="3">
        <f>SUM(D$2:D2407)</f>
        <v>-6.2903966840001173</v>
      </c>
    </row>
    <row r="2408" spans="1:5" x14ac:dyDescent="0.25">
      <c r="A2408" s="2">
        <f>'3 - GESCHW'!A2408</f>
        <v>24.1</v>
      </c>
      <c r="B2408" s="2">
        <f>'3 - GESCHW'!E2408</f>
        <v>1.5382429999997747E-2</v>
      </c>
      <c r="C2408" s="8">
        <f t="shared" si="74"/>
        <v>0</v>
      </c>
      <c r="D2408" s="8">
        <f t="shared" si="75"/>
        <v>0</v>
      </c>
      <c r="E2408" s="3">
        <f>SUM(D$2:D2408)</f>
        <v>-6.2903966840001173</v>
      </c>
    </row>
    <row r="2409" spans="1:5" x14ac:dyDescent="0.25">
      <c r="A2409" s="2">
        <f>'3 - GESCHW'!A2409</f>
        <v>24.1</v>
      </c>
      <c r="B2409" s="2">
        <f>'3 - GESCHW'!E2409</f>
        <v>1.5382429999997747E-2</v>
      </c>
      <c r="C2409" s="8">
        <f t="shared" si="74"/>
        <v>0</v>
      </c>
      <c r="D2409" s="8">
        <f t="shared" si="75"/>
        <v>0</v>
      </c>
      <c r="E2409" s="3">
        <f>SUM(D$2:D2409)</f>
        <v>-6.2903966840001173</v>
      </c>
    </row>
    <row r="2410" spans="1:5" x14ac:dyDescent="0.25">
      <c r="A2410" s="2">
        <f>'3 - GESCHW'!A2410</f>
        <v>24.1</v>
      </c>
      <c r="B2410" s="2">
        <f>'3 - GESCHW'!E2410</f>
        <v>1.5382429999997747E-2</v>
      </c>
      <c r="C2410" s="8">
        <f t="shared" si="74"/>
        <v>0</v>
      </c>
      <c r="D2410" s="8">
        <f t="shared" si="75"/>
        <v>0</v>
      </c>
      <c r="E2410" s="3">
        <f>SUM(D$2:D2410)</f>
        <v>-6.2903966840001173</v>
      </c>
    </row>
    <row r="2411" spans="1:5" x14ac:dyDescent="0.25">
      <c r="A2411" s="2">
        <f>'3 - GESCHW'!A2411</f>
        <v>24.1</v>
      </c>
      <c r="B2411" s="2">
        <f>'3 - GESCHW'!E2411</f>
        <v>1.5382429999997747E-2</v>
      </c>
      <c r="C2411" s="8">
        <f t="shared" si="74"/>
        <v>0</v>
      </c>
      <c r="D2411" s="8">
        <f t="shared" si="75"/>
        <v>0</v>
      </c>
      <c r="E2411" s="3">
        <f>SUM(D$2:D2411)</f>
        <v>-6.2903966840001173</v>
      </c>
    </row>
    <row r="2412" spans="1:5" x14ac:dyDescent="0.25">
      <c r="A2412" s="2">
        <f>'3 - GESCHW'!A2412</f>
        <v>24.1</v>
      </c>
      <c r="B2412" s="2">
        <f>'3 - GESCHW'!E2412</f>
        <v>1.5382429999997747E-2</v>
      </c>
      <c r="C2412" s="8">
        <f t="shared" si="74"/>
        <v>0</v>
      </c>
      <c r="D2412" s="8">
        <f t="shared" si="75"/>
        <v>0</v>
      </c>
      <c r="E2412" s="3">
        <f>SUM(D$2:D2412)</f>
        <v>-6.2903966840001173</v>
      </c>
    </row>
    <row r="2413" spans="1:5" x14ac:dyDescent="0.25">
      <c r="A2413" s="2">
        <f>'3 - GESCHW'!A2413</f>
        <v>24.2</v>
      </c>
      <c r="B2413" s="2">
        <f>'3 - GESCHW'!E2413</f>
        <v>1.3972429999997777E-2</v>
      </c>
      <c r="C2413" s="8">
        <f t="shared" si="74"/>
        <v>9.9999999999997868E-2</v>
      </c>
      <c r="D2413" s="8">
        <f t="shared" si="75"/>
        <v>1.3972429999997479E-3</v>
      </c>
      <c r="E2413" s="3">
        <f>SUM(D$2:D2413)</f>
        <v>-6.2889994410001178</v>
      </c>
    </row>
    <row r="2414" spans="1:5" x14ac:dyDescent="0.25">
      <c r="A2414" s="2">
        <f>'3 - GESCHW'!A2414</f>
        <v>24.2</v>
      </c>
      <c r="B2414" s="2">
        <f>'3 - GESCHW'!E2414</f>
        <v>1.3972429999997777E-2</v>
      </c>
      <c r="C2414" s="8">
        <f t="shared" si="74"/>
        <v>0</v>
      </c>
      <c r="D2414" s="8">
        <f t="shared" si="75"/>
        <v>0</v>
      </c>
      <c r="E2414" s="3">
        <f>SUM(D$2:D2414)</f>
        <v>-6.2889994410001178</v>
      </c>
    </row>
    <row r="2415" spans="1:5" x14ac:dyDescent="0.25">
      <c r="A2415" s="2">
        <f>'3 - GESCHW'!A2415</f>
        <v>24.2</v>
      </c>
      <c r="B2415" s="2">
        <f>'3 - GESCHW'!E2415</f>
        <v>1.3972429999997777E-2</v>
      </c>
      <c r="C2415" s="8">
        <f t="shared" si="74"/>
        <v>0</v>
      </c>
      <c r="D2415" s="8">
        <f t="shared" si="75"/>
        <v>0</v>
      </c>
      <c r="E2415" s="3">
        <f>SUM(D$2:D2415)</f>
        <v>-6.2889994410001178</v>
      </c>
    </row>
    <row r="2416" spans="1:5" x14ac:dyDescent="0.25">
      <c r="A2416" s="2">
        <f>'3 - GESCHW'!A2416</f>
        <v>24.2</v>
      </c>
      <c r="B2416" s="2">
        <f>'3 - GESCHW'!E2416</f>
        <v>1.3972429999997777E-2</v>
      </c>
      <c r="C2416" s="8">
        <f t="shared" si="74"/>
        <v>0</v>
      </c>
      <c r="D2416" s="8">
        <f t="shared" si="75"/>
        <v>0</v>
      </c>
      <c r="E2416" s="3">
        <f>SUM(D$2:D2416)</f>
        <v>-6.2889994410001178</v>
      </c>
    </row>
    <row r="2417" spans="1:5" x14ac:dyDescent="0.25">
      <c r="A2417" s="2">
        <f>'3 - GESCHW'!A2417</f>
        <v>24.2</v>
      </c>
      <c r="B2417" s="2">
        <f>'3 - GESCHW'!E2417</f>
        <v>1.3972429999997777E-2</v>
      </c>
      <c r="C2417" s="8">
        <f t="shared" si="74"/>
        <v>0</v>
      </c>
      <c r="D2417" s="8">
        <f t="shared" si="75"/>
        <v>0</v>
      </c>
      <c r="E2417" s="3">
        <f>SUM(D$2:D2417)</f>
        <v>-6.2889994410001178</v>
      </c>
    </row>
    <row r="2418" spans="1:5" x14ac:dyDescent="0.25">
      <c r="A2418" s="2">
        <f>'3 - GESCHW'!A2418</f>
        <v>24.2</v>
      </c>
      <c r="B2418" s="2">
        <f>'3 - GESCHW'!E2418</f>
        <v>1.3972429999997777E-2</v>
      </c>
      <c r="C2418" s="8">
        <f t="shared" si="74"/>
        <v>0</v>
      </c>
      <c r="D2418" s="8">
        <f t="shared" si="75"/>
        <v>0</v>
      </c>
      <c r="E2418" s="3">
        <f>SUM(D$2:D2418)</f>
        <v>-6.2889994410001178</v>
      </c>
    </row>
    <row r="2419" spans="1:5" x14ac:dyDescent="0.25">
      <c r="A2419" s="2">
        <f>'3 - GESCHW'!A2419</f>
        <v>24.2</v>
      </c>
      <c r="B2419" s="2">
        <f>'3 - GESCHW'!E2419</f>
        <v>1.3972429999997777E-2</v>
      </c>
      <c r="C2419" s="8">
        <f t="shared" si="74"/>
        <v>0</v>
      </c>
      <c r="D2419" s="8">
        <f t="shared" si="75"/>
        <v>0</v>
      </c>
      <c r="E2419" s="3">
        <f>SUM(D$2:D2419)</f>
        <v>-6.2889994410001178</v>
      </c>
    </row>
    <row r="2420" spans="1:5" x14ac:dyDescent="0.25">
      <c r="A2420" s="2">
        <f>'3 - GESCHW'!A2420</f>
        <v>24.2</v>
      </c>
      <c r="B2420" s="2">
        <f>'3 - GESCHW'!E2420</f>
        <v>1.3972429999997777E-2</v>
      </c>
      <c r="C2420" s="8">
        <f t="shared" si="74"/>
        <v>0</v>
      </c>
      <c r="D2420" s="8">
        <f t="shared" si="75"/>
        <v>0</v>
      </c>
      <c r="E2420" s="3">
        <f>SUM(D$2:D2420)</f>
        <v>-6.2889994410001178</v>
      </c>
    </row>
    <row r="2421" spans="1:5" x14ac:dyDescent="0.25">
      <c r="A2421" s="2">
        <f>'3 - GESCHW'!A2421</f>
        <v>24.2</v>
      </c>
      <c r="B2421" s="2">
        <f>'3 - GESCHW'!E2421</f>
        <v>1.3972429999997777E-2</v>
      </c>
      <c r="C2421" s="8">
        <f t="shared" si="74"/>
        <v>0</v>
      </c>
      <c r="D2421" s="8">
        <f t="shared" si="75"/>
        <v>0</v>
      </c>
      <c r="E2421" s="3">
        <f>SUM(D$2:D2421)</f>
        <v>-6.2889994410001178</v>
      </c>
    </row>
    <row r="2422" spans="1:5" x14ac:dyDescent="0.25">
      <c r="A2422" s="2">
        <f>'3 - GESCHW'!A2422</f>
        <v>24.2</v>
      </c>
      <c r="B2422" s="2">
        <f>'3 - GESCHW'!E2422</f>
        <v>1.3972429999997777E-2</v>
      </c>
      <c r="C2422" s="8">
        <f t="shared" si="74"/>
        <v>0</v>
      </c>
      <c r="D2422" s="8">
        <f t="shared" si="75"/>
        <v>0</v>
      </c>
      <c r="E2422" s="3">
        <f>SUM(D$2:D2422)</f>
        <v>-6.2889994410001178</v>
      </c>
    </row>
    <row r="2423" spans="1:5" x14ac:dyDescent="0.25">
      <c r="A2423" s="2">
        <f>'3 - GESCHW'!A2423</f>
        <v>24.3</v>
      </c>
      <c r="B2423" s="2">
        <f>'3 - GESCHW'!E2423</f>
        <v>1.4348144285712067E-2</v>
      </c>
      <c r="C2423" s="8">
        <f t="shared" si="74"/>
        <v>0.10000000000000142</v>
      </c>
      <c r="D2423" s="8">
        <f t="shared" si="75"/>
        <v>1.4348144285712271E-3</v>
      </c>
      <c r="E2423" s="3">
        <f>SUM(D$2:D2423)</f>
        <v>-6.2875646265715464</v>
      </c>
    </row>
    <row r="2424" spans="1:5" x14ac:dyDescent="0.25">
      <c r="A2424" s="2">
        <f>'3 - GESCHW'!A2424</f>
        <v>24.3</v>
      </c>
      <c r="B2424" s="2">
        <f>'3 - GESCHW'!E2424</f>
        <v>1.4348144285712067E-2</v>
      </c>
      <c r="C2424" s="8">
        <f t="shared" si="74"/>
        <v>0</v>
      </c>
      <c r="D2424" s="8">
        <f t="shared" si="75"/>
        <v>0</v>
      </c>
      <c r="E2424" s="3">
        <f>SUM(D$2:D2424)</f>
        <v>-6.2875646265715464</v>
      </c>
    </row>
    <row r="2425" spans="1:5" x14ac:dyDescent="0.25">
      <c r="A2425" s="2">
        <f>'3 - GESCHW'!A2425</f>
        <v>24.3</v>
      </c>
      <c r="B2425" s="2">
        <f>'3 - GESCHW'!E2425</f>
        <v>1.4348144285712067E-2</v>
      </c>
      <c r="C2425" s="8">
        <f t="shared" si="74"/>
        <v>0</v>
      </c>
      <c r="D2425" s="8">
        <f t="shared" si="75"/>
        <v>0</v>
      </c>
      <c r="E2425" s="3">
        <f>SUM(D$2:D2425)</f>
        <v>-6.2875646265715464</v>
      </c>
    </row>
    <row r="2426" spans="1:5" x14ac:dyDescent="0.25">
      <c r="A2426" s="2">
        <f>'3 - GESCHW'!A2426</f>
        <v>24.3</v>
      </c>
      <c r="B2426" s="2">
        <f>'3 - GESCHW'!E2426</f>
        <v>1.4348144285712067E-2</v>
      </c>
      <c r="C2426" s="8">
        <f t="shared" si="74"/>
        <v>0</v>
      </c>
      <c r="D2426" s="8">
        <f t="shared" si="75"/>
        <v>0</v>
      </c>
      <c r="E2426" s="3">
        <f>SUM(D$2:D2426)</f>
        <v>-6.2875646265715464</v>
      </c>
    </row>
    <row r="2427" spans="1:5" x14ac:dyDescent="0.25">
      <c r="A2427" s="2">
        <f>'3 - GESCHW'!A2427</f>
        <v>24.3</v>
      </c>
      <c r="B2427" s="2">
        <f>'3 - GESCHW'!E2427</f>
        <v>1.4348144285712067E-2</v>
      </c>
      <c r="C2427" s="8">
        <f t="shared" si="74"/>
        <v>0</v>
      </c>
      <c r="D2427" s="8">
        <f t="shared" si="75"/>
        <v>0</v>
      </c>
      <c r="E2427" s="3">
        <f>SUM(D$2:D2427)</f>
        <v>-6.2875646265715464</v>
      </c>
    </row>
    <row r="2428" spans="1:5" x14ac:dyDescent="0.25">
      <c r="A2428" s="2">
        <f>'3 - GESCHW'!A2428</f>
        <v>24.3</v>
      </c>
      <c r="B2428" s="2">
        <f>'3 - GESCHW'!E2428</f>
        <v>1.4348144285712067E-2</v>
      </c>
      <c r="C2428" s="8">
        <f t="shared" si="74"/>
        <v>0</v>
      </c>
      <c r="D2428" s="8">
        <f t="shared" si="75"/>
        <v>0</v>
      </c>
      <c r="E2428" s="3">
        <f>SUM(D$2:D2428)</f>
        <v>-6.2875646265715464</v>
      </c>
    </row>
    <row r="2429" spans="1:5" x14ac:dyDescent="0.25">
      <c r="A2429" s="2">
        <f>'3 - GESCHW'!A2429</f>
        <v>24.3</v>
      </c>
      <c r="B2429" s="2">
        <f>'3 - GESCHW'!E2429</f>
        <v>1.4348144285712067E-2</v>
      </c>
      <c r="C2429" s="8">
        <f t="shared" si="74"/>
        <v>0</v>
      </c>
      <c r="D2429" s="8">
        <f t="shared" si="75"/>
        <v>0</v>
      </c>
      <c r="E2429" s="3">
        <f>SUM(D$2:D2429)</f>
        <v>-6.2875646265715464</v>
      </c>
    </row>
    <row r="2430" spans="1:5" x14ac:dyDescent="0.25">
      <c r="A2430" s="2">
        <f>'3 - GESCHW'!A2430</f>
        <v>24.3</v>
      </c>
      <c r="B2430" s="2">
        <f>'3 - GESCHW'!E2430</f>
        <v>1.4348144285712067E-2</v>
      </c>
      <c r="C2430" s="8">
        <f t="shared" si="74"/>
        <v>0</v>
      </c>
      <c r="D2430" s="8">
        <f t="shared" si="75"/>
        <v>0</v>
      </c>
      <c r="E2430" s="3">
        <f>SUM(D$2:D2430)</f>
        <v>-6.2875646265715464</v>
      </c>
    </row>
    <row r="2431" spans="1:5" x14ac:dyDescent="0.25">
      <c r="A2431" s="2">
        <f>'3 - GESCHW'!A2431</f>
        <v>24.3</v>
      </c>
      <c r="B2431" s="2">
        <f>'3 - GESCHW'!E2431</f>
        <v>1.4348144285712067E-2</v>
      </c>
      <c r="C2431" s="8">
        <f t="shared" si="74"/>
        <v>0</v>
      </c>
      <c r="D2431" s="8">
        <f t="shared" si="75"/>
        <v>0</v>
      </c>
      <c r="E2431" s="3">
        <f>SUM(D$2:D2431)</f>
        <v>-6.2875646265715464</v>
      </c>
    </row>
    <row r="2432" spans="1:5" x14ac:dyDescent="0.25">
      <c r="A2432" s="2">
        <f>'3 - GESCHW'!A2432</f>
        <v>24.3</v>
      </c>
      <c r="B2432" s="2">
        <f>'3 - GESCHW'!E2432</f>
        <v>1.4348144285712067E-2</v>
      </c>
      <c r="C2432" s="8">
        <f t="shared" si="74"/>
        <v>0</v>
      </c>
      <c r="D2432" s="8">
        <f t="shared" si="75"/>
        <v>0</v>
      </c>
      <c r="E2432" s="3">
        <f>SUM(D$2:D2432)</f>
        <v>-6.2875646265715464</v>
      </c>
    </row>
    <row r="2433" spans="1:5" x14ac:dyDescent="0.25">
      <c r="A2433" s="2">
        <f>'3 - GESCHW'!A2433</f>
        <v>24.4</v>
      </c>
      <c r="B2433" s="2">
        <f>'3 - GESCHW'!E2433</f>
        <v>1.2748144285712103E-2</v>
      </c>
      <c r="C2433" s="8">
        <f t="shared" si="74"/>
        <v>9.9999999999997868E-2</v>
      </c>
      <c r="D2433" s="8">
        <f t="shared" si="75"/>
        <v>1.2748144285711831E-3</v>
      </c>
      <c r="E2433" s="3">
        <f>SUM(D$2:D2433)</f>
        <v>-6.2862898121429751</v>
      </c>
    </row>
    <row r="2434" spans="1:5" x14ac:dyDescent="0.25">
      <c r="A2434" s="2">
        <f>'3 - GESCHW'!A2434</f>
        <v>24.4</v>
      </c>
      <c r="B2434" s="2">
        <f>'3 - GESCHW'!E2434</f>
        <v>1.2748144285712103E-2</v>
      </c>
      <c r="C2434" s="8">
        <f t="shared" si="74"/>
        <v>0</v>
      </c>
      <c r="D2434" s="8">
        <f t="shared" si="75"/>
        <v>0</v>
      </c>
      <c r="E2434" s="3">
        <f>SUM(D$2:D2434)</f>
        <v>-6.2862898121429751</v>
      </c>
    </row>
    <row r="2435" spans="1:5" x14ac:dyDescent="0.25">
      <c r="A2435" s="2">
        <f>'3 - GESCHW'!A2435</f>
        <v>24.4</v>
      </c>
      <c r="B2435" s="2">
        <f>'3 - GESCHW'!E2435</f>
        <v>1.2748144285712103E-2</v>
      </c>
      <c r="C2435" s="8">
        <f t="shared" si="74"/>
        <v>0</v>
      </c>
      <c r="D2435" s="8">
        <f t="shared" si="75"/>
        <v>0</v>
      </c>
      <c r="E2435" s="3">
        <f>SUM(D$2:D2435)</f>
        <v>-6.2862898121429751</v>
      </c>
    </row>
    <row r="2436" spans="1:5" x14ac:dyDescent="0.25">
      <c r="A2436" s="2">
        <f>'3 - GESCHW'!A2436</f>
        <v>24.4</v>
      </c>
      <c r="B2436" s="2">
        <f>'3 - GESCHW'!E2436</f>
        <v>1.2748144285712103E-2</v>
      </c>
      <c r="C2436" s="8">
        <f t="shared" ref="C2436:C2499" si="76">A2436-A2435</f>
        <v>0</v>
      </c>
      <c r="D2436" s="8">
        <f t="shared" ref="D2436:D2499" si="77">B2436*C2436</f>
        <v>0</v>
      </c>
      <c r="E2436" s="3">
        <f>SUM(D$2:D2436)</f>
        <v>-6.2862898121429751</v>
      </c>
    </row>
    <row r="2437" spans="1:5" x14ac:dyDescent="0.25">
      <c r="A2437" s="2">
        <f>'3 - GESCHW'!A2437</f>
        <v>24.4</v>
      </c>
      <c r="B2437" s="2">
        <f>'3 - GESCHW'!E2437</f>
        <v>1.2748144285712103E-2</v>
      </c>
      <c r="C2437" s="8">
        <f t="shared" si="76"/>
        <v>0</v>
      </c>
      <c r="D2437" s="8">
        <f t="shared" si="77"/>
        <v>0</v>
      </c>
      <c r="E2437" s="3">
        <f>SUM(D$2:D2437)</f>
        <v>-6.2862898121429751</v>
      </c>
    </row>
    <row r="2438" spans="1:5" x14ac:dyDescent="0.25">
      <c r="A2438" s="2">
        <f>'3 - GESCHW'!A2438</f>
        <v>24.4</v>
      </c>
      <c r="B2438" s="2">
        <f>'3 - GESCHW'!E2438</f>
        <v>1.2748144285712103E-2</v>
      </c>
      <c r="C2438" s="8">
        <f t="shared" si="76"/>
        <v>0</v>
      </c>
      <c r="D2438" s="8">
        <f t="shared" si="77"/>
        <v>0</v>
      </c>
      <c r="E2438" s="3">
        <f>SUM(D$2:D2438)</f>
        <v>-6.2862898121429751</v>
      </c>
    </row>
    <row r="2439" spans="1:5" x14ac:dyDescent="0.25">
      <c r="A2439" s="2">
        <f>'3 - GESCHW'!A2439</f>
        <v>24.4</v>
      </c>
      <c r="B2439" s="2">
        <f>'3 - GESCHW'!E2439</f>
        <v>1.2748144285712103E-2</v>
      </c>
      <c r="C2439" s="8">
        <f t="shared" si="76"/>
        <v>0</v>
      </c>
      <c r="D2439" s="8">
        <f t="shared" si="77"/>
        <v>0</v>
      </c>
      <c r="E2439" s="3">
        <f>SUM(D$2:D2439)</f>
        <v>-6.2862898121429751</v>
      </c>
    </row>
    <row r="2440" spans="1:5" x14ac:dyDescent="0.25">
      <c r="A2440" s="2">
        <f>'3 - GESCHW'!A2440</f>
        <v>24.4</v>
      </c>
      <c r="B2440" s="2">
        <f>'3 - GESCHW'!E2440</f>
        <v>1.2748144285712103E-2</v>
      </c>
      <c r="C2440" s="8">
        <f t="shared" si="76"/>
        <v>0</v>
      </c>
      <c r="D2440" s="8">
        <f t="shared" si="77"/>
        <v>0</v>
      </c>
      <c r="E2440" s="3">
        <f>SUM(D$2:D2440)</f>
        <v>-6.2862898121429751</v>
      </c>
    </row>
    <row r="2441" spans="1:5" x14ac:dyDescent="0.25">
      <c r="A2441" s="2">
        <f>'3 - GESCHW'!A2441</f>
        <v>24.4</v>
      </c>
      <c r="B2441" s="2">
        <f>'3 - GESCHW'!E2441</f>
        <v>1.2748144285712103E-2</v>
      </c>
      <c r="C2441" s="8">
        <f t="shared" si="76"/>
        <v>0</v>
      </c>
      <c r="D2441" s="8">
        <f t="shared" si="77"/>
        <v>0</v>
      </c>
      <c r="E2441" s="3">
        <f>SUM(D$2:D2441)</f>
        <v>-6.2862898121429751</v>
      </c>
    </row>
    <row r="2442" spans="1:5" x14ac:dyDescent="0.25">
      <c r="A2442" s="2">
        <f>'3 - GESCHW'!A2442</f>
        <v>24.4</v>
      </c>
      <c r="B2442" s="2">
        <f>'3 - GESCHW'!E2442</f>
        <v>1.2748144285712103E-2</v>
      </c>
      <c r="C2442" s="8">
        <f t="shared" si="76"/>
        <v>0</v>
      </c>
      <c r="D2442" s="8">
        <f t="shared" si="77"/>
        <v>0</v>
      </c>
      <c r="E2442" s="3">
        <f>SUM(D$2:D2442)</f>
        <v>-6.2862898121429751</v>
      </c>
    </row>
    <row r="2443" spans="1:5" x14ac:dyDescent="0.25">
      <c r="A2443" s="2">
        <f>'3 - GESCHW'!A2443</f>
        <v>24.5</v>
      </c>
      <c r="B2443" s="2">
        <f>'3 - GESCHW'!E2443</f>
        <v>1.1825287142854947E-2</v>
      </c>
      <c r="C2443" s="8">
        <f t="shared" si="76"/>
        <v>0.10000000000000142</v>
      </c>
      <c r="D2443" s="8">
        <f t="shared" si="77"/>
        <v>1.1825287142855116E-3</v>
      </c>
      <c r="E2443" s="3">
        <f>SUM(D$2:D2443)</f>
        <v>-6.2851072834286894</v>
      </c>
    </row>
    <row r="2444" spans="1:5" x14ac:dyDescent="0.25">
      <c r="A2444" s="2">
        <f>'3 - GESCHW'!A2444</f>
        <v>24.5</v>
      </c>
      <c r="B2444" s="2">
        <f>'3 - GESCHW'!E2444</f>
        <v>1.1825287142854947E-2</v>
      </c>
      <c r="C2444" s="8">
        <f t="shared" si="76"/>
        <v>0</v>
      </c>
      <c r="D2444" s="8">
        <f t="shared" si="77"/>
        <v>0</v>
      </c>
      <c r="E2444" s="3">
        <f>SUM(D$2:D2444)</f>
        <v>-6.2851072834286894</v>
      </c>
    </row>
    <row r="2445" spans="1:5" x14ac:dyDescent="0.25">
      <c r="A2445" s="2">
        <f>'3 - GESCHW'!A2445</f>
        <v>24.5</v>
      </c>
      <c r="B2445" s="2">
        <f>'3 - GESCHW'!E2445</f>
        <v>1.1825287142854947E-2</v>
      </c>
      <c r="C2445" s="8">
        <f t="shared" si="76"/>
        <v>0</v>
      </c>
      <c r="D2445" s="8">
        <f t="shared" si="77"/>
        <v>0</v>
      </c>
      <c r="E2445" s="3">
        <f>SUM(D$2:D2445)</f>
        <v>-6.2851072834286894</v>
      </c>
    </row>
    <row r="2446" spans="1:5" x14ac:dyDescent="0.25">
      <c r="A2446" s="2">
        <f>'3 - GESCHW'!A2446</f>
        <v>24.5</v>
      </c>
      <c r="B2446" s="2">
        <f>'3 - GESCHW'!E2446</f>
        <v>1.1825287142854947E-2</v>
      </c>
      <c r="C2446" s="8">
        <f t="shared" si="76"/>
        <v>0</v>
      </c>
      <c r="D2446" s="8">
        <f t="shared" si="77"/>
        <v>0</v>
      </c>
      <c r="E2446" s="3">
        <f>SUM(D$2:D2446)</f>
        <v>-6.2851072834286894</v>
      </c>
    </row>
    <row r="2447" spans="1:5" x14ac:dyDescent="0.25">
      <c r="A2447" s="2">
        <f>'3 - GESCHW'!A2447</f>
        <v>24.5</v>
      </c>
      <c r="B2447" s="2">
        <f>'3 - GESCHW'!E2447</f>
        <v>1.1825287142854947E-2</v>
      </c>
      <c r="C2447" s="8">
        <f t="shared" si="76"/>
        <v>0</v>
      </c>
      <c r="D2447" s="8">
        <f t="shared" si="77"/>
        <v>0</v>
      </c>
      <c r="E2447" s="3">
        <f>SUM(D$2:D2447)</f>
        <v>-6.2851072834286894</v>
      </c>
    </row>
    <row r="2448" spans="1:5" x14ac:dyDescent="0.25">
      <c r="A2448" s="2">
        <f>'3 - GESCHW'!A2448</f>
        <v>24.5</v>
      </c>
      <c r="B2448" s="2">
        <f>'3 - GESCHW'!E2448</f>
        <v>1.1825287142854947E-2</v>
      </c>
      <c r="C2448" s="8">
        <f t="shared" si="76"/>
        <v>0</v>
      </c>
      <c r="D2448" s="8">
        <f t="shared" si="77"/>
        <v>0</v>
      </c>
      <c r="E2448" s="3">
        <f>SUM(D$2:D2448)</f>
        <v>-6.2851072834286894</v>
      </c>
    </row>
    <row r="2449" spans="1:5" x14ac:dyDescent="0.25">
      <c r="A2449" s="2">
        <f>'3 - GESCHW'!A2449</f>
        <v>24.5</v>
      </c>
      <c r="B2449" s="2">
        <f>'3 - GESCHW'!E2449</f>
        <v>1.1825287142854947E-2</v>
      </c>
      <c r="C2449" s="8">
        <f t="shared" si="76"/>
        <v>0</v>
      </c>
      <c r="D2449" s="8">
        <f t="shared" si="77"/>
        <v>0</v>
      </c>
      <c r="E2449" s="3">
        <f>SUM(D$2:D2449)</f>
        <v>-6.2851072834286894</v>
      </c>
    </row>
    <row r="2450" spans="1:5" x14ac:dyDescent="0.25">
      <c r="A2450" s="2">
        <f>'3 - GESCHW'!A2450</f>
        <v>24.5</v>
      </c>
      <c r="B2450" s="2">
        <f>'3 - GESCHW'!E2450</f>
        <v>1.1825287142854947E-2</v>
      </c>
      <c r="C2450" s="8">
        <f t="shared" si="76"/>
        <v>0</v>
      </c>
      <c r="D2450" s="8">
        <f t="shared" si="77"/>
        <v>0</v>
      </c>
      <c r="E2450" s="3">
        <f>SUM(D$2:D2450)</f>
        <v>-6.2851072834286894</v>
      </c>
    </row>
    <row r="2451" spans="1:5" x14ac:dyDescent="0.25">
      <c r="A2451" s="2">
        <f>'3 - GESCHW'!A2451</f>
        <v>24.5</v>
      </c>
      <c r="B2451" s="2">
        <f>'3 - GESCHW'!E2451</f>
        <v>1.1825287142854947E-2</v>
      </c>
      <c r="C2451" s="8">
        <f t="shared" si="76"/>
        <v>0</v>
      </c>
      <c r="D2451" s="8">
        <f t="shared" si="77"/>
        <v>0</v>
      </c>
      <c r="E2451" s="3">
        <f>SUM(D$2:D2451)</f>
        <v>-6.2851072834286894</v>
      </c>
    </row>
    <row r="2452" spans="1:5" x14ac:dyDescent="0.25">
      <c r="A2452" s="2">
        <f>'3 - GESCHW'!A2452</f>
        <v>24.5</v>
      </c>
      <c r="B2452" s="2">
        <f>'3 - GESCHW'!E2452</f>
        <v>1.1825287142854947E-2</v>
      </c>
      <c r="C2452" s="8">
        <f t="shared" si="76"/>
        <v>0</v>
      </c>
      <c r="D2452" s="8">
        <f t="shared" si="77"/>
        <v>0</v>
      </c>
      <c r="E2452" s="3">
        <f>SUM(D$2:D2452)</f>
        <v>-6.2851072834286894</v>
      </c>
    </row>
    <row r="2453" spans="1:5" x14ac:dyDescent="0.25">
      <c r="A2453" s="2">
        <f>'3 - GESCHW'!A2453</f>
        <v>24.6</v>
      </c>
      <c r="B2453" s="2">
        <f>'3 - GESCHW'!E2453</f>
        <v>1.0878144285712077E-2</v>
      </c>
      <c r="C2453" s="8">
        <f t="shared" si="76"/>
        <v>0.10000000000000142</v>
      </c>
      <c r="D2453" s="8">
        <f t="shared" si="77"/>
        <v>1.0878144285712231E-3</v>
      </c>
      <c r="E2453" s="3">
        <f>SUM(D$2:D2453)</f>
        <v>-6.2840194690001185</v>
      </c>
    </row>
    <row r="2454" spans="1:5" x14ac:dyDescent="0.25">
      <c r="A2454" s="2">
        <f>'3 - GESCHW'!A2454</f>
        <v>24.6</v>
      </c>
      <c r="B2454" s="2">
        <f>'3 - GESCHW'!E2454</f>
        <v>1.0878144285712077E-2</v>
      </c>
      <c r="C2454" s="8">
        <f t="shared" si="76"/>
        <v>0</v>
      </c>
      <c r="D2454" s="8">
        <f t="shared" si="77"/>
        <v>0</v>
      </c>
      <c r="E2454" s="3">
        <f>SUM(D$2:D2454)</f>
        <v>-6.2840194690001185</v>
      </c>
    </row>
    <row r="2455" spans="1:5" x14ac:dyDescent="0.25">
      <c r="A2455" s="2">
        <f>'3 - GESCHW'!A2455</f>
        <v>24.6</v>
      </c>
      <c r="B2455" s="2">
        <f>'3 - GESCHW'!E2455</f>
        <v>1.0878144285712077E-2</v>
      </c>
      <c r="C2455" s="8">
        <f t="shared" si="76"/>
        <v>0</v>
      </c>
      <c r="D2455" s="8">
        <f t="shared" si="77"/>
        <v>0</v>
      </c>
      <c r="E2455" s="3">
        <f>SUM(D$2:D2455)</f>
        <v>-6.2840194690001185</v>
      </c>
    </row>
    <row r="2456" spans="1:5" x14ac:dyDescent="0.25">
      <c r="A2456" s="2">
        <f>'3 - GESCHW'!A2456</f>
        <v>24.6</v>
      </c>
      <c r="B2456" s="2">
        <f>'3 - GESCHW'!E2456</f>
        <v>1.0878144285712077E-2</v>
      </c>
      <c r="C2456" s="8">
        <f t="shared" si="76"/>
        <v>0</v>
      </c>
      <c r="D2456" s="8">
        <f t="shared" si="77"/>
        <v>0</v>
      </c>
      <c r="E2456" s="3">
        <f>SUM(D$2:D2456)</f>
        <v>-6.2840194690001185</v>
      </c>
    </row>
    <row r="2457" spans="1:5" x14ac:dyDescent="0.25">
      <c r="A2457" s="2">
        <f>'3 - GESCHW'!A2457</f>
        <v>24.6</v>
      </c>
      <c r="B2457" s="2">
        <f>'3 - GESCHW'!E2457</f>
        <v>1.0878144285712077E-2</v>
      </c>
      <c r="C2457" s="8">
        <f t="shared" si="76"/>
        <v>0</v>
      </c>
      <c r="D2457" s="8">
        <f t="shared" si="77"/>
        <v>0</v>
      </c>
      <c r="E2457" s="3">
        <f>SUM(D$2:D2457)</f>
        <v>-6.2840194690001185</v>
      </c>
    </row>
    <row r="2458" spans="1:5" x14ac:dyDescent="0.25">
      <c r="A2458" s="2">
        <f>'3 - GESCHW'!A2458</f>
        <v>24.6</v>
      </c>
      <c r="B2458" s="2">
        <f>'3 - GESCHW'!E2458</f>
        <v>1.0878144285712077E-2</v>
      </c>
      <c r="C2458" s="8">
        <f t="shared" si="76"/>
        <v>0</v>
      </c>
      <c r="D2458" s="8">
        <f t="shared" si="77"/>
        <v>0</v>
      </c>
      <c r="E2458" s="3">
        <f>SUM(D$2:D2458)</f>
        <v>-6.2840194690001185</v>
      </c>
    </row>
    <row r="2459" spans="1:5" x14ac:dyDescent="0.25">
      <c r="A2459" s="2">
        <f>'3 - GESCHW'!A2459</f>
        <v>24.6</v>
      </c>
      <c r="B2459" s="2">
        <f>'3 - GESCHW'!E2459</f>
        <v>1.0878144285712077E-2</v>
      </c>
      <c r="C2459" s="8">
        <f t="shared" si="76"/>
        <v>0</v>
      </c>
      <c r="D2459" s="8">
        <f t="shared" si="77"/>
        <v>0</v>
      </c>
      <c r="E2459" s="3">
        <f>SUM(D$2:D2459)</f>
        <v>-6.2840194690001185</v>
      </c>
    </row>
    <row r="2460" spans="1:5" x14ac:dyDescent="0.25">
      <c r="A2460" s="2">
        <f>'3 - GESCHW'!A2460</f>
        <v>24.6</v>
      </c>
      <c r="B2460" s="2">
        <f>'3 - GESCHW'!E2460</f>
        <v>1.0878144285712077E-2</v>
      </c>
      <c r="C2460" s="8">
        <f t="shared" si="76"/>
        <v>0</v>
      </c>
      <c r="D2460" s="8">
        <f t="shared" si="77"/>
        <v>0</v>
      </c>
      <c r="E2460" s="3">
        <f>SUM(D$2:D2460)</f>
        <v>-6.2840194690001185</v>
      </c>
    </row>
    <row r="2461" spans="1:5" x14ac:dyDescent="0.25">
      <c r="A2461" s="2">
        <f>'3 - GESCHW'!A2461</f>
        <v>24.6</v>
      </c>
      <c r="B2461" s="2">
        <f>'3 - GESCHW'!E2461</f>
        <v>1.0878144285712077E-2</v>
      </c>
      <c r="C2461" s="8">
        <f t="shared" si="76"/>
        <v>0</v>
      </c>
      <c r="D2461" s="8">
        <f t="shared" si="77"/>
        <v>0</v>
      </c>
      <c r="E2461" s="3">
        <f>SUM(D$2:D2461)</f>
        <v>-6.2840194690001185</v>
      </c>
    </row>
    <row r="2462" spans="1:5" x14ac:dyDescent="0.25">
      <c r="A2462" s="2">
        <f>'3 - GESCHW'!A2462</f>
        <v>24.6</v>
      </c>
      <c r="B2462" s="2">
        <f>'3 - GESCHW'!E2462</f>
        <v>1.0878144285712077E-2</v>
      </c>
      <c r="C2462" s="8">
        <f t="shared" si="76"/>
        <v>0</v>
      </c>
      <c r="D2462" s="8">
        <f t="shared" si="77"/>
        <v>0</v>
      </c>
      <c r="E2462" s="3">
        <f>SUM(D$2:D2462)</f>
        <v>-6.2840194690001185</v>
      </c>
    </row>
    <row r="2463" spans="1:5" x14ac:dyDescent="0.25">
      <c r="A2463" s="2">
        <f>'3 - GESCHW'!A2463</f>
        <v>24.7</v>
      </c>
      <c r="B2463" s="2">
        <f>'3 - GESCHW'!E2463</f>
        <v>9.9352871428549511E-3</v>
      </c>
      <c r="C2463" s="8">
        <f t="shared" si="76"/>
        <v>9.9999999999997868E-2</v>
      </c>
      <c r="D2463" s="8">
        <f t="shared" si="77"/>
        <v>9.935287142854739E-4</v>
      </c>
      <c r="E2463" s="3">
        <f>SUM(D$2:D2463)</f>
        <v>-6.2830259402858335</v>
      </c>
    </row>
    <row r="2464" spans="1:5" x14ac:dyDescent="0.25">
      <c r="A2464" s="2">
        <f>'3 - GESCHW'!A2464</f>
        <v>24.7</v>
      </c>
      <c r="B2464" s="2">
        <f>'3 - GESCHW'!E2464</f>
        <v>9.9352871428549511E-3</v>
      </c>
      <c r="C2464" s="8">
        <f t="shared" si="76"/>
        <v>0</v>
      </c>
      <c r="D2464" s="8">
        <f t="shared" si="77"/>
        <v>0</v>
      </c>
      <c r="E2464" s="3">
        <f>SUM(D$2:D2464)</f>
        <v>-6.2830259402858335</v>
      </c>
    </row>
    <row r="2465" spans="1:5" x14ac:dyDescent="0.25">
      <c r="A2465" s="2">
        <f>'3 - GESCHW'!A2465</f>
        <v>24.7</v>
      </c>
      <c r="B2465" s="2">
        <f>'3 - GESCHW'!E2465</f>
        <v>9.9352871428549511E-3</v>
      </c>
      <c r="C2465" s="8">
        <f t="shared" si="76"/>
        <v>0</v>
      </c>
      <c r="D2465" s="8">
        <f t="shared" si="77"/>
        <v>0</v>
      </c>
      <c r="E2465" s="3">
        <f>SUM(D$2:D2465)</f>
        <v>-6.2830259402858335</v>
      </c>
    </row>
    <row r="2466" spans="1:5" x14ac:dyDescent="0.25">
      <c r="A2466" s="2">
        <f>'3 - GESCHW'!A2466</f>
        <v>24.7</v>
      </c>
      <c r="B2466" s="2">
        <f>'3 - GESCHW'!E2466</f>
        <v>9.9352871428549511E-3</v>
      </c>
      <c r="C2466" s="8">
        <f t="shared" si="76"/>
        <v>0</v>
      </c>
      <c r="D2466" s="8">
        <f t="shared" si="77"/>
        <v>0</v>
      </c>
      <c r="E2466" s="3">
        <f>SUM(D$2:D2466)</f>
        <v>-6.2830259402858335</v>
      </c>
    </row>
    <row r="2467" spans="1:5" x14ac:dyDescent="0.25">
      <c r="A2467" s="2">
        <f>'3 - GESCHW'!A2467</f>
        <v>24.7</v>
      </c>
      <c r="B2467" s="2">
        <f>'3 - GESCHW'!E2467</f>
        <v>9.9352871428549511E-3</v>
      </c>
      <c r="C2467" s="8">
        <f t="shared" si="76"/>
        <v>0</v>
      </c>
      <c r="D2467" s="8">
        <f t="shared" si="77"/>
        <v>0</v>
      </c>
      <c r="E2467" s="3">
        <f>SUM(D$2:D2467)</f>
        <v>-6.2830259402858335</v>
      </c>
    </row>
    <row r="2468" spans="1:5" x14ac:dyDescent="0.25">
      <c r="A2468" s="2">
        <f>'3 - GESCHW'!A2468</f>
        <v>24.7</v>
      </c>
      <c r="B2468" s="2">
        <f>'3 - GESCHW'!E2468</f>
        <v>9.9352871428549511E-3</v>
      </c>
      <c r="C2468" s="8">
        <f t="shared" si="76"/>
        <v>0</v>
      </c>
      <c r="D2468" s="8">
        <f t="shared" si="77"/>
        <v>0</v>
      </c>
      <c r="E2468" s="3">
        <f>SUM(D$2:D2468)</f>
        <v>-6.2830259402858335</v>
      </c>
    </row>
    <row r="2469" spans="1:5" x14ac:dyDescent="0.25">
      <c r="A2469" s="2">
        <f>'3 - GESCHW'!A2469</f>
        <v>24.7</v>
      </c>
      <c r="B2469" s="2">
        <f>'3 - GESCHW'!E2469</f>
        <v>9.9352871428549511E-3</v>
      </c>
      <c r="C2469" s="8">
        <f t="shared" si="76"/>
        <v>0</v>
      </c>
      <c r="D2469" s="8">
        <f t="shared" si="77"/>
        <v>0</v>
      </c>
      <c r="E2469" s="3">
        <f>SUM(D$2:D2469)</f>
        <v>-6.2830259402858335</v>
      </c>
    </row>
    <row r="2470" spans="1:5" x14ac:dyDescent="0.25">
      <c r="A2470" s="2">
        <f>'3 - GESCHW'!A2470</f>
        <v>24.7</v>
      </c>
      <c r="B2470" s="2">
        <f>'3 - GESCHW'!E2470</f>
        <v>9.9352871428549511E-3</v>
      </c>
      <c r="C2470" s="8">
        <f t="shared" si="76"/>
        <v>0</v>
      </c>
      <c r="D2470" s="8">
        <f t="shared" si="77"/>
        <v>0</v>
      </c>
      <c r="E2470" s="3">
        <f>SUM(D$2:D2470)</f>
        <v>-6.2830259402858335</v>
      </c>
    </row>
    <row r="2471" spans="1:5" x14ac:dyDescent="0.25">
      <c r="A2471" s="2">
        <f>'3 - GESCHW'!A2471</f>
        <v>24.7</v>
      </c>
      <c r="B2471" s="2">
        <f>'3 - GESCHW'!E2471</f>
        <v>9.9352871428549511E-3</v>
      </c>
      <c r="C2471" s="8">
        <f t="shared" si="76"/>
        <v>0</v>
      </c>
      <c r="D2471" s="8">
        <f t="shared" si="77"/>
        <v>0</v>
      </c>
      <c r="E2471" s="3">
        <f>SUM(D$2:D2471)</f>
        <v>-6.2830259402858335</v>
      </c>
    </row>
    <row r="2472" spans="1:5" x14ac:dyDescent="0.25">
      <c r="A2472" s="2">
        <f>'3 - GESCHW'!A2472</f>
        <v>24.7</v>
      </c>
      <c r="B2472" s="2">
        <f>'3 - GESCHW'!E2472</f>
        <v>9.9352871428549511E-3</v>
      </c>
      <c r="C2472" s="8">
        <f t="shared" si="76"/>
        <v>0</v>
      </c>
      <c r="D2472" s="8">
        <f t="shared" si="77"/>
        <v>0</v>
      </c>
      <c r="E2472" s="3">
        <f>SUM(D$2:D2472)</f>
        <v>-6.2830259402858335</v>
      </c>
    </row>
    <row r="2473" spans="1:5" x14ac:dyDescent="0.25">
      <c r="A2473" s="2">
        <f>'3 - GESCHW'!A2473</f>
        <v>24.8</v>
      </c>
      <c r="B2473" s="2">
        <f>'3 - GESCHW'!E2473</f>
        <v>9.5652871428549453E-3</v>
      </c>
      <c r="C2473" s="8">
        <f t="shared" si="76"/>
        <v>0.10000000000000142</v>
      </c>
      <c r="D2473" s="8">
        <f t="shared" si="77"/>
        <v>9.5652871428550813E-4</v>
      </c>
      <c r="E2473" s="3">
        <f>SUM(D$2:D2473)</f>
        <v>-6.2820694115715483</v>
      </c>
    </row>
    <row r="2474" spans="1:5" x14ac:dyDescent="0.25">
      <c r="A2474" s="2">
        <f>'3 - GESCHW'!A2474</f>
        <v>24.8</v>
      </c>
      <c r="B2474" s="2">
        <f>'3 - GESCHW'!E2474</f>
        <v>9.5652871428549453E-3</v>
      </c>
      <c r="C2474" s="8">
        <f t="shared" si="76"/>
        <v>0</v>
      </c>
      <c r="D2474" s="8">
        <f t="shared" si="77"/>
        <v>0</v>
      </c>
      <c r="E2474" s="3">
        <f>SUM(D$2:D2474)</f>
        <v>-6.2820694115715483</v>
      </c>
    </row>
    <row r="2475" spans="1:5" x14ac:dyDescent="0.25">
      <c r="A2475" s="2">
        <f>'3 - GESCHW'!A2475</f>
        <v>24.8</v>
      </c>
      <c r="B2475" s="2">
        <f>'3 - GESCHW'!E2475</f>
        <v>9.5652871428549453E-3</v>
      </c>
      <c r="C2475" s="8">
        <f t="shared" si="76"/>
        <v>0</v>
      </c>
      <c r="D2475" s="8">
        <f t="shared" si="77"/>
        <v>0</v>
      </c>
      <c r="E2475" s="3">
        <f>SUM(D$2:D2475)</f>
        <v>-6.2820694115715483</v>
      </c>
    </row>
    <row r="2476" spans="1:5" x14ac:dyDescent="0.25">
      <c r="A2476" s="2">
        <f>'3 - GESCHW'!A2476</f>
        <v>24.8</v>
      </c>
      <c r="B2476" s="2">
        <f>'3 - GESCHW'!E2476</f>
        <v>9.5652871428549453E-3</v>
      </c>
      <c r="C2476" s="8">
        <f t="shared" si="76"/>
        <v>0</v>
      </c>
      <c r="D2476" s="8">
        <f t="shared" si="77"/>
        <v>0</v>
      </c>
      <c r="E2476" s="3">
        <f>SUM(D$2:D2476)</f>
        <v>-6.2820694115715483</v>
      </c>
    </row>
    <row r="2477" spans="1:5" x14ac:dyDescent="0.25">
      <c r="A2477" s="2">
        <f>'3 - GESCHW'!A2477</f>
        <v>24.8</v>
      </c>
      <c r="B2477" s="2">
        <f>'3 - GESCHW'!E2477</f>
        <v>9.5652871428549453E-3</v>
      </c>
      <c r="C2477" s="8">
        <f t="shared" si="76"/>
        <v>0</v>
      </c>
      <c r="D2477" s="8">
        <f t="shared" si="77"/>
        <v>0</v>
      </c>
      <c r="E2477" s="3">
        <f>SUM(D$2:D2477)</f>
        <v>-6.2820694115715483</v>
      </c>
    </row>
    <row r="2478" spans="1:5" x14ac:dyDescent="0.25">
      <c r="A2478" s="2">
        <f>'3 - GESCHW'!A2478</f>
        <v>24.8</v>
      </c>
      <c r="B2478" s="2">
        <f>'3 - GESCHW'!E2478</f>
        <v>9.5652871428549453E-3</v>
      </c>
      <c r="C2478" s="8">
        <f t="shared" si="76"/>
        <v>0</v>
      </c>
      <c r="D2478" s="8">
        <f t="shared" si="77"/>
        <v>0</v>
      </c>
      <c r="E2478" s="3">
        <f>SUM(D$2:D2478)</f>
        <v>-6.2820694115715483</v>
      </c>
    </row>
    <row r="2479" spans="1:5" x14ac:dyDescent="0.25">
      <c r="A2479" s="2">
        <f>'3 - GESCHW'!A2479</f>
        <v>24.8</v>
      </c>
      <c r="B2479" s="2">
        <f>'3 - GESCHW'!E2479</f>
        <v>9.5652871428549453E-3</v>
      </c>
      <c r="C2479" s="8">
        <f t="shared" si="76"/>
        <v>0</v>
      </c>
      <c r="D2479" s="8">
        <f t="shared" si="77"/>
        <v>0</v>
      </c>
      <c r="E2479" s="3">
        <f>SUM(D$2:D2479)</f>
        <v>-6.2820694115715483</v>
      </c>
    </row>
    <row r="2480" spans="1:5" x14ac:dyDescent="0.25">
      <c r="A2480" s="2">
        <f>'3 - GESCHW'!A2480</f>
        <v>24.8</v>
      </c>
      <c r="B2480" s="2">
        <f>'3 - GESCHW'!E2480</f>
        <v>9.5652871428549453E-3</v>
      </c>
      <c r="C2480" s="8">
        <f t="shared" si="76"/>
        <v>0</v>
      </c>
      <c r="D2480" s="8">
        <f t="shared" si="77"/>
        <v>0</v>
      </c>
      <c r="E2480" s="3">
        <f>SUM(D$2:D2480)</f>
        <v>-6.2820694115715483</v>
      </c>
    </row>
    <row r="2481" spans="1:5" x14ac:dyDescent="0.25">
      <c r="A2481" s="2">
        <f>'3 - GESCHW'!A2481</f>
        <v>24.8</v>
      </c>
      <c r="B2481" s="2">
        <f>'3 - GESCHW'!E2481</f>
        <v>9.5652871428549453E-3</v>
      </c>
      <c r="C2481" s="8">
        <f t="shared" si="76"/>
        <v>0</v>
      </c>
      <c r="D2481" s="8">
        <f t="shared" si="77"/>
        <v>0</v>
      </c>
      <c r="E2481" s="3">
        <f>SUM(D$2:D2481)</f>
        <v>-6.2820694115715483</v>
      </c>
    </row>
    <row r="2482" spans="1:5" x14ac:dyDescent="0.25">
      <c r="A2482" s="2">
        <f>'3 - GESCHW'!A2482</f>
        <v>24.8</v>
      </c>
      <c r="B2482" s="2">
        <f>'3 - GESCHW'!E2482</f>
        <v>9.5652871428549453E-3</v>
      </c>
      <c r="C2482" s="8">
        <f t="shared" si="76"/>
        <v>0</v>
      </c>
      <c r="D2482" s="8">
        <f t="shared" si="77"/>
        <v>0</v>
      </c>
      <c r="E2482" s="3">
        <f>SUM(D$2:D2482)</f>
        <v>-6.2820694115715483</v>
      </c>
    </row>
    <row r="2483" spans="1:5" x14ac:dyDescent="0.25">
      <c r="A2483" s="2">
        <f>'3 - GESCHW'!A2483</f>
        <v>24.9</v>
      </c>
      <c r="B2483" s="2">
        <f>'3 - GESCHW'!E2483</f>
        <v>8.9610014285692423E-3</v>
      </c>
      <c r="C2483" s="8">
        <f t="shared" si="76"/>
        <v>9.9999999999997868E-2</v>
      </c>
      <c r="D2483" s="8">
        <f t="shared" si="77"/>
        <v>8.9610014285690517E-4</v>
      </c>
      <c r="E2483" s="3">
        <f>SUM(D$2:D2483)</f>
        <v>-6.2811733114286916</v>
      </c>
    </row>
    <row r="2484" spans="1:5" x14ac:dyDescent="0.25">
      <c r="A2484" s="2">
        <f>'3 - GESCHW'!A2484</f>
        <v>24.9</v>
      </c>
      <c r="B2484" s="2">
        <f>'3 - GESCHW'!E2484</f>
        <v>8.9610014285692423E-3</v>
      </c>
      <c r="C2484" s="8">
        <f t="shared" si="76"/>
        <v>0</v>
      </c>
      <c r="D2484" s="8">
        <f t="shared" si="77"/>
        <v>0</v>
      </c>
      <c r="E2484" s="3">
        <f>SUM(D$2:D2484)</f>
        <v>-6.2811733114286916</v>
      </c>
    </row>
    <row r="2485" spans="1:5" x14ac:dyDescent="0.25">
      <c r="A2485" s="2">
        <f>'3 - GESCHW'!A2485</f>
        <v>24.9</v>
      </c>
      <c r="B2485" s="2">
        <f>'3 - GESCHW'!E2485</f>
        <v>8.9610014285692423E-3</v>
      </c>
      <c r="C2485" s="8">
        <f t="shared" si="76"/>
        <v>0</v>
      </c>
      <c r="D2485" s="8">
        <f t="shared" si="77"/>
        <v>0</v>
      </c>
      <c r="E2485" s="3">
        <f>SUM(D$2:D2485)</f>
        <v>-6.2811733114286916</v>
      </c>
    </row>
    <row r="2486" spans="1:5" x14ac:dyDescent="0.25">
      <c r="A2486" s="2">
        <f>'3 - GESCHW'!A2486</f>
        <v>24.9</v>
      </c>
      <c r="B2486" s="2">
        <f>'3 - GESCHW'!E2486</f>
        <v>8.9610014285692423E-3</v>
      </c>
      <c r="C2486" s="8">
        <f t="shared" si="76"/>
        <v>0</v>
      </c>
      <c r="D2486" s="8">
        <f t="shared" si="77"/>
        <v>0</v>
      </c>
      <c r="E2486" s="3">
        <f>SUM(D$2:D2486)</f>
        <v>-6.2811733114286916</v>
      </c>
    </row>
    <row r="2487" spans="1:5" x14ac:dyDescent="0.25">
      <c r="A2487" s="2">
        <f>'3 - GESCHW'!A2487</f>
        <v>24.9</v>
      </c>
      <c r="B2487" s="2">
        <f>'3 - GESCHW'!E2487</f>
        <v>8.9610014285692423E-3</v>
      </c>
      <c r="C2487" s="8">
        <f t="shared" si="76"/>
        <v>0</v>
      </c>
      <c r="D2487" s="8">
        <f t="shared" si="77"/>
        <v>0</v>
      </c>
      <c r="E2487" s="3">
        <f>SUM(D$2:D2487)</f>
        <v>-6.2811733114286916</v>
      </c>
    </row>
    <row r="2488" spans="1:5" x14ac:dyDescent="0.25">
      <c r="A2488" s="2">
        <f>'3 - GESCHW'!A2488</f>
        <v>24.9</v>
      </c>
      <c r="B2488" s="2">
        <f>'3 - GESCHW'!E2488</f>
        <v>8.9610014285692423E-3</v>
      </c>
      <c r="C2488" s="8">
        <f t="shared" si="76"/>
        <v>0</v>
      </c>
      <c r="D2488" s="8">
        <f t="shared" si="77"/>
        <v>0</v>
      </c>
      <c r="E2488" s="3">
        <f>SUM(D$2:D2488)</f>
        <v>-6.2811733114286916</v>
      </c>
    </row>
    <row r="2489" spans="1:5" x14ac:dyDescent="0.25">
      <c r="A2489" s="2">
        <f>'3 - GESCHW'!A2489</f>
        <v>24.9</v>
      </c>
      <c r="B2489" s="2">
        <f>'3 - GESCHW'!E2489</f>
        <v>8.9610014285692423E-3</v>
      </c>
      <c r="C2489" s="8">
        <f t="shared" si="76"/>
        <v>0</v>
      </c>
      <c r="D2489" s="8">
        <f t="shared" si="77"/>
        <v>0</v>
      </c>
      <c r="E2489" s="3">
        <f>SUM(D$2:D2489)</f>
        <v>-6.2811733114286916</v>
      </c>
    </row>
    <row r="2490" spans="1:5" x14ac:dyDescent="0.25">
      <c r="A2490" s="2">
        <f>'3 - GESCHW'!A2490</f>
        <v>24.9</v>
      </c>
      <c r="B2490" s="2">
        <f>'3 - GESCHW'!E2490</f>
        <v>8.9610014285692423E-3</v>
      </c>
      <c r="C2490" s="8">
        <f t="shared" si="76"/>
        <v>0</v>
      </c>
      <c r="D2490" s="8">
        <f t="shared" si="77"/>
        <v>0</v>
      </c>
      <c r="E2490" s="3">
        <f>SUM(D$2:D2490)</f>
        <v>-6.2811733114286916</v>
      </c>
    </row>
    <row r="2491" spans="1:5" x14ac:dyDescent="0.25">
      <c r="A2491" s="2">
        <f>'3 - GESCHW'!A2491</f>
        <v>24.9</v>
      </c>
      <c r="B2491" s="2">
        <f>'3 - GESCHW'!E2491</f>
        <v>8.9610014285692423E-3</v>
      </c>
      <c r="C2491" s="8">
        <f t="shared" si="76"/>
        <v>0</v>
      </c>
      <c r="D2491" s="8">
        <f t="shared" si="77"/>
        <v>0</v>
      </c>
      <c r="E2491" s="3">
        <f>SUM(D$2:D2491)</f>
        <v>-6.2811733114286916</v>
      </c>
    </row>
    <row r="2492" spans="1:5" x14ac:dyDescent="0.25">
      <c r="A2492" s="2">
        <f>'3 - GESCHW'!A2492</f>
        <v>24.9</v>
      </c>
      <c r="B2492" s="2">
        <f>'3 - GESCHW'!E2492</f>
        <v>8.9610014285692423E-3</v>
      </c>
      <c r="C2492" s="8">
        <f t="shared" si="76"/>
        <v>0</v>
      </c>
      <c r="D2492" s="8">
        <f t="shared" si="77"/>
        <v>0</v>
      </c>
      <c r="E2492" s="3">
        <f>SUM(D$2:D2492)</f>
        <v>-6.2811733114286916</v>
      </c>
    </row>
    <row r="2493" spans="1:5" x14ac:dyDescent="0.25">
      <c r="A2493" s="2">
        <f>'3 - GESCHW'!A2493</f>
        <v>25</v>
      </c>
      <c r="B2493" s="2">
        <f>'3 - GESCHW'!E2493</f>
        <v>8.0724299999978023E-3</v>
      </c>
      <c r="C2493" s="8">
        <f t="shared" si="76"/>
        <v>0.10000000000000142</v>
      </c>
      <c r="D2493" s="8">
        <f t="shared" si="77"/>
        <v>8.0724299999979175E-4</v>
      </c>
      <c r="E2493" s="3">
        <f>SUM(D$2:D2493)</f>
        <v>-6.2803660684286919</v>
      </c>
    </row>
    <row r="2494" spans="1:5" x14ac:dyDescent="0.25">
      <c r="A2494" s="2">
        <f>'3 - GESCHW'!A2494</f>
        <v>25</v>
      </c>
      <c r="B2494" s="2">
        <f>'3 - GESCHW'!E2494</f>
        <v>8.0724299999978023E-3</v>
      </c>
      <c r="C2494" s="8">
        <f t="shared" si="76"/>
        <v>0</v>
      </c>
      <c r="D2494" s="8">
        <f t="shared" si="77"/>
        <v>0</v>
      </c>
      <c r="E2494" s="3">
        <f>SUM(D$2:D2494)</f>
        <v>-6.2803660684286919</v>
      </c>
    </row>
    <row r="2495" spans="1:5" x14ac:dyDescent="0.25">
      <c r="A2495" s="2">
        <f>'3 - GESCHW'!A2495</f>
        <v>25</v>
      </c>
      <c r="B2495" s="2">
        <f>'3 - GESCHW'!E2495</f>
        <v>8.0724299999978023E-3</v>
      </c>
      <c r="C2495" s="8">
        <f t="shared" si="76"/>
        <v>0</v>
      </c>
      <c r="D2495" s="8">
        <f t="shared" si="77"/>
        <v>0</v>
      </c>
      <c r="E2495" s="3">
        <f>SUM(D$2:D2495)</f>
        <v>-6.2803660684286919</v>
      </c>
    </row>
    <row r="2496" spans="1:5" x14ac:dyDescent="0.25">
      <c r="A2496" s="2">
        <f>'3 - GESCHW'!A2496</f>
        <v>25</v>
      </c>
      <c r="B2496" s="2">
        <f>'3 - GESCHW'!E2496</f>
        <v>8.0724299999978023E-3</v>
      </c>
      <c r="C2496" s="8">
        <f t="shared" si="76"/>
        <v>0</v>
      </c>
      <c r="D2496" s="8">
        <f t="shared" si="77"/>
        <v>0</v>
      </c>
      <c r="E2496" s="3">
        <f>SUM(D$2:D2496)</f>
        <v>-6.2803660684286919</v>
      </c>
    </row>
    <row r="2497" spans="1:5" x14ac:dyDescent="0.25">
      <c r="A2497" s="2">
        <f>'3 - GESCHW'!A2497</f>
        <v>25</v>
      </c>
      <c r="B2497" s="2">
        <f>'3 - GESCHW'!E2497</f>
        <v>8.0724299999978023E-3</v>
      </c>
      <c r="C2497" s="8">
        <f t="shared" si="76"/>
        <v>0</v>
      </c>
      <c r="D2497" s="8">
        <f t="shared" si="77"/>
        <v>0</v>
      </c>
      <c r="E2497" s="3">
        <f>SUM(D$2:D2497)</f>
        <v>-6.2803660684286919</v>
      </c>
    </row>
    <row r="2498" spans="1:5" x14ac:dyDescent="0.25">
      <c r="A2498" s="2">
        <f>'3 - GESCHW'!A2498</f>
        <v>25</v>
      </c>
      <c r="B2498" s="2">
        <f>'3 - GESCHW'!E2498</f>
        <v>8.0724299999978023E-3</v>
      </c>
      <c r="C2498" s="8">
        <f t="shared" si="76"/>
        <v>0</v>
      </c>
      <c r="D2498" s="8">
        <f t="shared" si="77"/>
        <v>0</v>
      </c>
      <c r="E2498" s="3">
        <f>SUM(D$2:D2498)</f>
        <v>-6.2803660684286919</v>
      </c>
    </row>
    <row r="2499" spans="1:5" x14ac:dyDescent="0.25">
      <c r="A2499" s="2">
        <f>'3 - GESCHW'!A2499</f>
        <v>25</v>
      </c>
      <c r="B2499" s="2">
        <f>'3 - GESCHW'!E2499</f>
        <v>8.0724299999978023E-3</v>
      </c>
      <c r="C2499" s="8">
        <f t="shared" si="76"/>
        <v>0</v>
      </c>
      <c r="D2499" s="8">
        <f t="shared" si="77"/>
        <v>0</v>
      </c>
      <c r="E2499" s="3">
        <f>SUM(D$2:D2499)</f>
        <v>-6.2803660684286919</v>
      </c>
    </row>
    <row r="2500" spans="1:5" x14ac:dyDescent="0.25">
      <c r="A2500" s="2">
        <f>'3 - GESCHW'!A2500</f>
        <v>25</v>
      </c>
      <c r="B2500" s="2">
        <f>'3 - GESCHW'!E2500</f>
        <v>8.0724299999978023E-3</v>
      </c>
      <c r="C2500" s="8">
        <f t="shared" ref="C2500:C2563" si="78">A2500-A2499</f>
        <v>0</v>
      </c>
      <c r="D2500" s="8">
        <f t="shared" ref="D2500:D2563" si="79">B2500*C2500</f>
        <v>0</v>
      </c>
      <c r="E2500" s="3">
        <f>SUM(D$2:D2500)</f>
        <v>-6.2803660684286919</v>
      </c>
    </row>
    <row r="2501" spans="1:5" x14ac:dyDescent="0.25">
      <c r="A2501" s="2">
        <f>'3 - GESCHW'!A2501</f>
        <v>25</v>
      </c>
      <c r="B2501" s="2">
        <f>'3 - GESCHW'!E2501</f>
        <v>8.0724299999978023E-3</v>
      </c>
      <c r="C2501" s="8">
        <f t="shared" si="78"/>
        <v>0</v>
      </c>
      <c r="D2501" s="8">
        <f t="shared" si="79"/>
        <v>0</v>
      </c>
      <c r="E2501" s="3">
        <f>SUM(D$2:D2501)</f>
        <v>-6.2803660684286919</v>
      </c>
    </row>
    <row r="2502" spans="1:5" x14ac:dyDescent="0.25">
      <c r="A2502" s="2">
        <f>'3 - GESCHW'!A2502</f>
        <v>25</v>
      </c>
      <c r="B2502" s="2">
        <f>'3 - GESCHW'!E2502</f>
        <v>8.0724299999978023E-3</v>
      </c>
      <c r="C2502" s="8">
        <f t="shared" si="78"/>
        <v>0</v>
      </c>
      <c r="D2502" s="8">
        <f t="shared" si="79"/>
        <v>0</v>
      </c>
      <c r="E2502" s="3">
        <f>SUM(D$2:D2502)</f>
        <v>-6.2803660684286919</v>
      </c>
    </row>
    <row r="2503" spans="1:5" x14ac:dyDescent="0.25">
      <c r="A2503" s="2">
        <f>'3 - GESCHW'!A2503</f>
        <v>25.1</v>
      </c>
      <c r="B2503" s="2">
        <f>'3 - GESCHW'!E2503</f>
        <v>3.3171001428569588E-2</v>
      </c>
      <c r="C2503" s="8">
        <f t="shared" si="78"/>
        <v>0.10000000000000142</v>
      </c>
      <c r="D2503" s="8">
        <f t="shared" si="79"/>
        <v>3.3171001428570061E-3</v>
      </c>
      <c r="E2503" s="3">
        <f>SUM(D$2:D2503)</f>
        <v>-6.2770489682858353</v>
      </c>
    </row>
    <row r="2504" spans="1:5" x14ac:dyDescent="0.25">
      <c r="A2504" s="2">
        <f>'3 - GESCHW'!A2504</f>
        <v>25.1</v>
      </c>
      <c r="B2504" s="2">
        <f>'3 - GESCHW'!E2504</f>
        <v>3.3171001428569588E-2</v>
      </c>
      <c r="C2504" s="8">
        <f t="shared" si="78"/>
        <v>0</v>
      </c>
      <c r="D2504" s="8">
        <f t="shared" si="79"/>
        <v>0</v>
      </c>
      <c r="E2504" s="3">
        <f>SUM(D$2:D2504)</f>
        <v>-6.2770489682858353</v>
      </c>
    </row>
    <row r="2505" spans="1:5" x14ac:dyDescent="0.25">
      <c r="A2505" s="2">
        <f>'3 - GESCHW'!A2505</f>
        <v>25.1</v>
      </c>
      <c r="B2505" s="2">
        <f>'3 - GESCHW'!E2505</f>
        <v>3.3171001428569588E-2</v>
      </c>
      <c r="C2505" s="8">
        <f t="shared" si="78"/>
        <v>0</v>
      </c>
      <c r="D2505" s="8">
        <f t="shared" si="79"/>
        <v>0</v>
      </c>
      <c r="E2505" s="3">
        <f>SUM(D$2:D2505)</f>
        <v>-6.2770489682858353</v>
      </c>
    </row>
    <row r="2506" spans="1:5" x14ac:dyDescent="0.25">
      <c r="A2506" s="2">
        <f>'3 - GESCHW'!A2506</f>
        <v>25.1</v>
      </c>
      <c r="B2506" s="2">
        <f>'3 - GESCHW'!E2506</f>
        <v>3.3171001428569588E-2</v>
      </c>
      <c r="C2506" s="8">
        <f t="shared" si="78"/>
        <v>0</v>
      </c>
      <c r="D2506" s="8">
        <f t="shared" si="79"/>
        <v>0</v>
      </c>
      <c r="E2506" s="3">
        <f>SUM(D$2:D2506)</f>
        <v>-6.2770489682858353</v>
      </c>
    </row>
    <row r="2507" spans="1:5" x14ac:dyDescent="0.25">
      <c r="A2507" s="2">
        <f>'3 - GESCHW'!A2507</f>
        <v>25.1</v>
      </c>
      <c r="B2507" s="2">
        <f>'3 - GESCHW'!E2507</f>
        <v>3.3171001428569588E-2</v>
      </c>
      <c r="C2507" s="8">
        <f t="shared" si="78"/>
        <v>0</v>
      </c>
      <c r="D2507" s="8">
        <f t="shared" si="79"/>
        <v>0</v>
      </c>
      <c r="E2507" s="3">
        <f>SUM(D$2:D2507)</f>
        <v>-6.2770489682858353</v>
      </c>
    </row>
    <row r="2508" spans="1:5" x14ac:dyDescent="0.25">
      <c r="A2508" s="2">
        <f>'3 - GESCHW'!A2508</f>
        <v>25.1</v>
      </c>
      <c r="B2508" s="2">
        <f>'3 - GESCHW'!E2508</f>
        <v>3.3171001428569588E-2</v>
      </c>
      <c r="C2508" s="8">
        <f t="shared" si="78"/>
        <v>0</v>
      </c>
      <c r="D2508" s="8">
        <f t="shared" si="79"/>
        <v>0</v>
      </c>
      <c r="E2508" s="3">
        <f>SUM(D$2:D2508)</f>
        <v>-6.2770489682858353</v>
      </c>
    </row>
    <row r="2509" spans="1:5" x14ac:dyDescent="0.25">
      <c r="A2509" s="2">
        <f>'3 - GESCHW'!A2509</f>
        <v>25.1</v>
      </c>
      <c r="B2509" s="2">
        <f>'3 - GESCHW'!E2509</f>
        <v>3.3171001428569588E-2</v>
      </c>
      <c r="C2509" s="8">
        <f t="shared" si="78"/>
        <v>0</v>
      </c>
      <c r="D2509" s="8">
        <f t="shared" si="79"/>
        <v>0</v>
      </c>
      <c r="E2509" s="3">
        <f>SUM(D$2:D2509)</f>
        <v>-6.2770489682858353</v>
      </c>
    </row>
    <row r="2510" spans="1:5" x14ac:dyDescent="0.25">
      <c r="A2510" s="2">
        <f>'3 - GESCHW'!A2510</f>
        <v>25.1</v>
      </c>
      <c r="B2510" s="2">
        <f>'3 - GESCHW'!E2510</f>
        <v>3.3171001428569588E-2</v>
      </c>
      <c r="C2510" s="8">
        <f t="shared" si="78"/>
        <v>0</v>
      </c>
      <c r="D2510" s="8">
        <f t="shared" si="79"/>
        <v>0</v>
      </c>
      <c r="E2510" s="3">
        <f>SUM(D$2:D2510)</f>
        <v>-6.2770489682858353</v>
      </c>
    </row>
    <row r="2511" spans="1:5" x14ac:dyDescent="0.25">
      <c r="A2511" s="2">
        <f>'3 - GESCHW'!A2511</f>
        <v>25.1</v>
      </c>
      <c r="B2511" s="2">
        <f>'3 - GESCHW'!E2511</f>
        <v>3.3171001428569588E-2</v>
      </c>
      <c r="C2511" s="8">
        <f t="shared" si="78"/>
        <v>0</v>
      </c>
      <c r="D2511" s="8">
        <f t="shared" si="79"/>
        <v>0</v>
      </c>
      <c r="E2511" s="3">
        <f>SUM(D$2:D2511)</f>
        <v>-6.2770489682858353</v>
      </c>
    </row>
    <row r="2512" spans="1:5" x14ac:dyDescent="0.25">
      <c r="A2512" s="2">
        <f>'3 - GESCHW'!A2512</f>
        <v>25.1</v>
      </c>
      <c r="B2512" s="2">
        <f>'3 - GESCHW'!E2512</f>
        <v>3.3171001428569588E-2</v>
      </c>
      <c r="C2512" s="8">
        <f t="shared" si="78"/>
        <v>0</v>
      </c>
      <c r="D2512" s="8">
        <f t="shared" si="79"/>
        <v>0</v>
      </c>
      <c r="E2512" s="3">
        <f>SUM(D$2:D2512)</f>
        <v>-6.2770489682858353</v>
      </c>
    </row>
    <row r="2513" spans="1:5" x14ac:dyDescent="0.25">
      <c r="A2513" s="2">
        <f>'3 - GESCHW'!A2513</f>
        <v>25.2</v>
      </c>
      <c r="B2513" s="2">
        <f>'3 - GESCHW'!E2513</f>
        <v>0.11874242999999633</v>
      </c>
      <c r="C2513" s="8">
        <f t="shared" si="78"/>
        <v>9.9999999999997868E-2</v>
      </c>
      <c r="D2513" s="8">
        <f t="shared" si="79"/>
        <v>1.187424299999938E-2</v>
      </c>
      <c r="E2513" s="3">
        <f>SUM(D$2:D2513)</f>
        <v>-6.2651747252858359</v>
      </c>
    </row>
    <row r="2514" spans="1:5" x14ac:dyDescent="0.25">
      <c r="A2514" s="2">
        <f>'3 - GESCHW'!A2514</f>
        <v>25.2</v>
      </c>
      <c r="B2514" s="2">
        <f>'3 - GESCHW'!E2514</f>
        <v>0.11874242999999633</v>
      </c>
      <c r="C2514" s="8">
        <f t="shared" si="78"/>
        <v>0</v>
      </c>
      <c r="D2514" s="8">
        <f t="shared" si="79"/>
        <v>0</v>
      </c>
      <c r="E2514" s="3">
        <f>SUM(D$2:D2514)</f>
        <v>-6.2651747252858359</v>
      </c>
    </row>
    <row r="2515" spans="1:5" x14ac:dyDescent="0.25">
      <c r="A2515" s="2">
        <f>'3 - GESCHW'!A2515</f>
        <v>25.2</v>
      </c>
      <c r="B2515" s="2">
        <f>'3 - GESCHW'!E2515</f>
        <v>0.11874242999999633</v>
      </c>
      <c r="C2515" s="8">
        <f t="shared" si="78"/>
        <v>0</v>
      </c>
      <c r="D2515" s="8">
        <f t="shared" si="79"/>
        <v>0</v>
      </c>
      <c r="E2515" s="3">
        <f>SUM(D$2:D2515)</f>
        <v>-6.2651747252858359</v>
      </c>
    </row>
    <row r="2516" spans="1:5" x14ac:dyDescent="0.25">
      <c r="A2516" s="2">
        <f>'3 - GESCHW'!A2516</f>
        <v>25.2</v>
      </c>
      <c r="B2516" s="2">
        <f>'3 - GESCHW'!E2516</f>
        <v>0.11874242999999633</v>
      </c>
      <c r="C2516" s="8">
        <f t="shared" si="78"/>
        <v>0</v>
      </c>
      <c r="D2516" s="8">
        <f t="shared" si="79"/>
        <v>0</v>
      </c>
      <c r="E2516" s="3">
        <f>SUM(D$2:D2516)</f>
        <v>-6.2651747252858359</v>
      </c>
    </row>
    <row r="2517" spans="1:5" x14ac:dyDescent="0.25">
      <c r="A2517" s="2">
        <f>'3 - GESCHW'!A2517</f>
        <v>25.2</v>
      </c>
      <c r="B2517" s="2">
        <f>'3 - GESCHW'!E2517</f>
        <v>0.11874242999999633</v>
      </c>
      <c r="C2517" s="8">
        <f t="shared" si="78"/>
        <v>0</v>
      </c>
      <c r="D2517" s="8">
        <f t="shared" si="79"/>
        <v>0</v>
      </c>
      <c r="E2517" s="3">
        <f>SUM(D$2:D2517)</f>
        <v>-6.2651747252858359</v>
      </c>
    </row>
    <row r="2518" spans="1:5" x14ac:dyDescent="0.25">
      <c r="A2518" s="2">
        <f>'3 - GESCHW'!A2518</f>
        <v>25.2</v>
      </c>
      <c r="B2518" s="2">
        <f>'3 - GESCHW'!E2518</f>
        <v>0.11874242999999633</v>
      </c>
      <c r="C2518" s="8">
        <f t="shared" si="78"/>
        <v>0</v>
      </c>
      <c r="D2518" s="8">
        <f t="shared" si="79"/>
        <v>0</v>
      </c>
      <c r="E2518" s="3">
        <f>SUM(D$2:D2518)</f>
        <v>-6.2651747252858359</v>
      </c>
    </row>
    <row r="2519" spans="1:5" x14ac:dyDescent="0.25">
      <c r="A2519" s="2">
        <f>'3 - GESCHW'!A2519</f>
        <v>25.2</v>
      </c>
      <c r="B2519" s="2">
        <f>'3 - GESCHW'!E2519</f>
        <v>0.11874242999999633</v>
      </c>
      <c r="C2519" s="8">
        <f t="shared" si="78"/>
        <v>0</v>
      </c>
      <c r="D2519" s="8">
        <f t="shared" si="79"/>
        <v>0</v>
      </c>
      <c r="E2519" s="3">
        <f>SUM(D$2:D2519)</f>
        <v>-6.2651747252858359</v>
      </c>
    </row>
    <row r="2520" spans="1:5" x14ac:dyDescent="0.25">
      <c r="A2520" s="2">
        <f>'3 - GESCHW'!A2520</f>
        <v>25.2</v>
      </c>
      <c r="B2520" s="2">
        <f>'3 - GESCHW'!E2520</f>
        <v>0.11874242999999633</v>
      </c>
      <c r="C2520" s="8">
        <f t="shared" si="78"/>
        <v>0</v>
      </c>
      <c r="D2520" s="8">
        <f t="shared" si="79"/>
        <v>0</v>
      </c>
      <c r="E2520" s="3">
        <f>SUM(D$2:D2520)</f>
        <v>-6.2651747252858359</v>
      </c>
    </row>
    <row r="2521" spans="1:5" x14ac:dyDescent="0.25">
      <c r="A2521" s="2">
        <f>'3 - GESCHW'!A2521</f>
        <v>25.2</v>
      </c>
      <c r="B2521" s="2">
        <f>'3 - GESCHW'!E2521</f>
        <v>0.11874242999999633</v>
      </c>
      <c r="C2521" s="8">
        <f t="shared" si="78"/>
        <v>0</v>
      </c>
      <c r="D2521" s="8">
        <f t="shared" si="79"/>
        <v>0</v>
      </c>
      <c r="E2521" s="3">
        <f>SUM(D$2:D2521)</f>
        <v>-6.2651747252858359</v>
      </c>
    </row>
    <row r="2522" spans="1:5" x14ac:dyDescent="0.25">
      <c r="A2522" s="2">
        <f>'3 - GESCHW'!A2522</f>
        <v>25.2</v>
      </c>
      <c r="B2522" s="2">
        <f>'3 - GESCHW'!E2522</f>
        <v>0.11874242999999633</v>
      </c>
      <c r="C2522" s="8">
        <f t="shared" si="78"/>
        <v>0</v>
      </c>
      <c r="D2522" s="8">
        <f t="shared" si="79"/>
        <v>0</v>
      </c>
      <c r="E2522" s="3">
        <f>SUM(D$2:D2522)</f>
        <v>-6.2651747252858359</v>
      </c>
    </row>
    <row r="2523" spans="1:5" x14ac:dyDescent="0.25">
      <c r="A2523" s="2">
        <f>'3 - GESCHW'!A2523</f>
        <v>25.3</v>
      </c>
      <c r="B2523" s="2">
        <f>'3 - GESCHW'!E2523</f>
        <v>0.19119385857142596</v>
      </c>
      <c r="C2523" s="8">
        <f t="shared" si="78"/>
        <v>0.10000000000000142</v>
      </c>
      <c r="D2523" s="8">
        <f t="shared" si="79"/>
        <v>1.9119385857142866E-2</v>
      </c>
      <c r="E2523" s="3">
        <f>SUM(D$2:D2523)</f>
        <v>-6.2460553394286933</v>
      </c>
    </row>
    <row r="2524" spans="1:5" x14ac:dyDescent="0.25">
      <c r="A2524" s="2">
        <f>'3 - GESCHW'!A2524</f>
        <v>25.3</v>
      </c>
      <c r="B2524" s="2">
        <f>'3 - GESCHW'!E2524</f>
        <v>0.19119385857142596</v>
      </c>
      <c r="C2524" s="8">
        <f t="shared" si="78"/>
        <v>0</v>
      </c>
      <c r="D2524" s="8">
        <f t="shared" si="79"/>
        <v>0</v>
      </c>
      <c r="E2524" s="3">
        <f>SUM(D$2:D2524)</f>
        <v>-6.2460553394286933</v>
      </c>
    </row>
    <row r="2525" spans="1:5" x14ac:dyDescent="0.25">
      <c r="A2525" s="2">
        <f>'3 - GESCHW'!A2525</f>
        <v>25.3</v>
      </c>
      <c r="B2525" s="2">
        <f>'3 - GESCHW'!E2525</f>
        <v>0.19119385857142596</v>
      </c>
      <c r="C2525" s="8">
        <f t="shared" si="78"/>
        <v>0</v>
      </c>
      <c r="D2525" s="8">
        <f t="shared" si="79"/>
        <v>0</v>
      </c>
      <c r="E2525" s="3">
        <f>SUM(D$2:D2525)</f>
        <v>-6.2460553394286933</v>
      </c>
    </row>
    <row r="2526" spans="1:5" x14ac:dyDescent="0.25">
      <c r="A2526" s="2">
        <f>'3 - GESCHW'!A2526</f>
        <v>25.3</v>
      </c>
      <c r="B2526" s="2">
        <f>'3 - GESCHW'!E2526</f>
        <v>0.19119385857142596</v>
      </c>
      <c r="C2526" s="8">
        <f t="shared" si="78"/>
        <v>0</v>
      </c>
      <c r="D2526" s="8">
        <f t="shared" si="79"/>
        <v>0</v>
      </c>
      <c r="E2526" s="3">
        <f>SUM(D$2:D2526)</f>
        <v>-6.2460553394286933</v>
      </c>
    </row>
    <row r="2527" spans="1:5" x14ac:dyDescent="0.25">
      <c r="A2527" s="2">
        <f>'3 - GESCHW'!A2527</f>
        <v>25.3</v>
      </c>
      <c r="B2527" s="2">
        <f>'3 - GESCHW'!E2527</f>
        <v>0.19119385857142596</v>
      </c>
      <c r="C2527" s="8">
        <f t="shared" si="78"/>
        <v>0</v>
      </c>
      <c r="D2527" s="8">
        <f t="shared" si="79"/>
        <v>0</v>
      </c>
      <c r="E2527" s="3">
        <f>SUM(D$2:D2527)</f>
        <v>-6.2460553394286933</v>
      </c>
    </row>
    <row r="2528" spans="1:5" x14ac:dyDescent="0.25">
      <c r="A2528" s="2">
        <f>'3 - GESCHW'!A2528</f>
        <v>25.3</v>
      </c>
      <c r="B2528" s="2">
        <f>'3 - GESCHW'!E2528</f>
        <v>0.19119385857142596</v>
      </c>
      <c r="C2528" s="8">
        <f t="shared" si="78"/>
        <v>0</v>
      </c>
      <c r="D2528" s="8">
        <f t="shared" si="79"/>
        <v>0</v>
      </c>
      <c r="E2528" s="3">
        <f>SUM(D$2:D2528)</f>
        <v>-6.2460553394286933</v>
      </c>
    </row>
    <row r="2529" spans="1:5" x14ac:dyDescent="0.25">
      <c r="A2529" s="2">
        <f>'3 - GESCHW'!A2529</f>
        <v>25.3</v>
      </c>
      <c r="B2529" s="2">
        <f>'3 - GESCHW'!E2529</f>
        <v>0.19119385857142596</v>
      </c>
      <c r="C2529" s="8">
        <f t="shared" si="78"/>
        <v>0</v>
      </c>
      <c r="D2529" s="8">
        <f t="shared" si="79"/>
        <v>0</v>
      </c>
      <c r="E2529" s="3">
        <f>SUM(D$2:D2529)</f>
        <v>-6.2460553394286933</v>
      </c>
    </row>
    <row r="2530" spans="1:5" x14ac:dyDescent="0.25">
      <c r="A2530" s="2">
        <f>'3 - GESCHW'!A2530</f>
        <v>25.3</v>
      </c>
      <c r="B2530" s="2">
        <f>'3 - GESCHW'!E2530</f>
        <v>0.19119385857142596</v>
      </c>
      <c r="C2530" s="8">
        <f t="shared" si="78"/>
        <v>0</v>
      </c>
      <c r="D2530" s="8">
        <f t="shared" si="79"/>
        <v>0</v>
      </c>
      <c r="E2530" s="3">
        <f>SUM(D$2:D2530)</f>
        <v>-6.2460553394286933</v>
      </c>
    </row>
    <row r="2531" spans="1:5" x14ac:dyDescent="0.25">
      <c r="A2531" s="2">
        <f>'3 - GESCHW'!A2531</f>
        <v>25.3</v>
      </c>
      <c r="B2531" s="2">
        <f>'3 - GESCHW'!E2531</f>
        <v>0.19119385857142596</v>
      </c>
      <c r="C2531" s="8">
        <f t="shared" si="78"/>
        <v>0</v>
      </c>
      <c r="D2531" s="8">
        <f t="shared" si="79"/>
        <v>0</v>
      </c>
      <c r="E2531" s="3">
        <f>SUM(D$2:D2531)</f>
        <v>-6.2460553394286933</v>
      </c>
    </row>
    <row r="2532" spans="1:5" x14ac:dyDescent="0.25">
      <c r="A2532" s="2">
        <f>'3 - GESCHW'!A2532</f>
        <v>25.3</v>
      </c>
      <c r="B2532" s="2">
        <f>'3 - GESCHW'!E2532</f>
        <v>0.19119385857142596</v>
      </c>
      <c r="C2532" s="8">
        <f t="shared" si="78"/>
        <v>0</v>
      </c>
      <c r="D2532" s="8">
        <f t="shared" si="79"/>
        <v>0</v>
      </c>
      <c r="E2532" s="3">
        <f>SUM(D$2:D2532)</f>
        <v>-6.2460553394286933</v>
      </c>
    </row>
    <row r="2533" spans="1:5" x14ac:dyDescent="0.25">
      <c r="A2533" s="2">
        <f>'3 - GESCHW'!A2533</f>
        <v>25.4</v>
      </c>
      <c r="B2533" s="2">
        <f>'3 - GESCHW'!E2533</f>
        <v>0.27575100142856701</v>
      </c>
      <c r="C2533" s="8">
        <f t="shared" si="78"/>
        <v>9.9999999999997868E-2</v>
      </c>
      <c r="D2533" s="8">
        <f t="shared" si="79"/>
        <v>2.7575100142856114E-2</v>
      </c>
      <c r="E2533" s="3">
        <f>SUM(D$2:D2533)</f>
        <v>-6.2184802392858369</v>
      </c>
    </row>
    <row r="2534" spans="1:5" x14ac:dyDescent="0.25">
      <c r="A2534" s="2">
        <f>'3 - GESCHW'!A2534</f>
        <v>25.4</v>
      </c>
      <c r="B2534" s="2">
        <f>'3 - GESCHW'!E2534</f>
        <v>0.27575100142856701</v>
      </c>
      <c r="C2534" s="8">
        <f t="shared" si="78"/>
        <v>0</v>
      </c>
      <c r="D2534" s="8">
        <f t="shared" si="79"/>
        <v>0</v>
      </c>
      <c r="E2534" s="3">
        <f>SUM(D$2:D2534)</f>
        <v>-6.2184802392858369</v>
      </c>
    </row>
    <row r="2535" spans="1:5" x14ac:dyDescent="0.25">
      <c r="A2535" s="2">
        <f>'3 - GESCHW'!A2535</f>
        <v>25.4</v>
      </c>
      <c r="B2535" s="2">
        <f>'3 - GESCHW'!E2535</f>
        <v>0.27575100142856701</v>
      </c>
      <c r="C2535" s="8">
        <f t="shared" si="78"/>
        <v>0</v>
      </c>
      <c r="D2535" s="8">
        <f t="shared" si="79"/>
        <v>0</v>
      </c>
      <c r="E2535" s="3">
        <f>SUM(D$2:D2535)</f>
        <v>-6.2184802392858369</v>
      </c>
    </row>
    <row r="2536" spans="1:5" x14ac:dyDescent="0.25">
      <c r="A2536" s="2">
        <f>'3 - GESCHW'!A2536</f>
        <v>25.4</v>
      </c>
      <c r="B2536" s="2">
        <f>'3 - GESCHW'!E2536</f>
        <v>0.27575100142856701</v>
      </c>
      <c r="C2536" s="8">
        <f t="shared" si="78"/>
        <v>0</v>
      </c>
      <c r="D2536" s="8">
        <f t="shared" si="79"/>
        <v>0</v>
      </c>
      <c r="E2536" s="3">
        <f>SUM(D$2:D2536)</f>
        <v>-6.2184802392858369</v>
      </c>
    </row>
    <row r="2537" spans="1:5" x14ac:dyDescent="0.25">
      <c r="A2537" s="2">
        <f>'3 - GESCHW'!A2537</f>
        <v>25.4</v>
      </c>
      <c r="B2537" s="2">
        <f>'3 - GESCHW'!E2537</f>
        <v>0.27575100142856701</v>
      </c>
      <c r="C2537" s="8">
        <f t="shared" si="78"/>
        <v>0</v>
      </c>
      <c r="D2537" s="8">
        <f t="shared" si="79"/>
        <v>0</v>
      </c>
      <c r="E2537" s="3">
        <f>SUM(D$2:D2537)</f>
        <v>-6.2184802392858369</v>
      </c>
    </row>
    <row r="2538" spans="1:5" x14ac:dyDescent="0.25">
      <c r="A2538" s="2">
        <f>'3 - GESCHW'!A2538</f>
        <v>25.4</v>
      </c>
      <c r="B2538" s="2">
        <f>'3 - GESCHW'!E2538</f>
        <v>0.27575100142856701</v>
      </c>
      <c r="C2538" s="8">
        <f t="shared" si="78"/>
        <v>0</v>
      </c>
      <c r="D2538" s="8">
        <f t="shared" si="79"/>
        <v>0</v>
      </c>
      <c r="E2538" s="3">
        <f>SUM(D$2:D2538)</f>
        <v>-6.2184802392858369</v>
      </c>
    </row>
    <row r="2539" spans="1:5" x14ac:dyDescent="0.25">
      <c r="A2539" s="2">
        <f>'3 - GESCHW'!A2539</f>
        <v>25.4</v>
      </c>
      <c r="B2539" s="2">
        <f>'3 - GESCHW'!E2539</f>
        <v>0.27575100142856701</v>
      </c>
      <c r="C2539" s="8">
        <f t="shared" si="78"/>
        <v>0</v>
      </c>
      <c r="D2539" s="8">
        <f t="shared" si="79"/>
        <v>0</v>
      </c>
      <c r="E2539" s="3">
        <f>SUM(D$2:D2539)</f>
        <v>-6.2184802392858369</v>
      </c>
    </row>
    <row r="2540" spans="1:5" x14ac:dyDescent="0.25">
      <c r="A2540" s="2">
        <f>'3 - GESCHW'!A2540</f>
        <v>25.4</v>
      </c>
      <c r="B2540" s="2">
        <f>'3 - GESCHW'!E2540</f>
        <v>0.27575100142856701</v>
      </c>
      <c r="C2540" s="8">
        <f t="shared" si="78"/>
        <v>0</v>
      </c>
      <c r="D2540" s="8">
        <f t="shared" si="79"/>
        <v>0</v>
      </c>
      <c r="E2540" s="3">
        <f>SUM(D$2:D2540)</f>
        <v>-6.2184802392858369</v>
      </c>
    </row>
    <row r="2541" spans="1:5" x14ac:dyDescent="0.25">
      <c r="A2541" s="2">
        <f>'3 - GESCHW'!A2541</f>
        <v>25.4</v>
      </c>
      <c r="B2541" s="2">
        <f>'3 - GESCHW'!E2541</f>
        <v>0.27575100142856701</v>
      </c>
      <c r="C2541" s="8">
        <f t="shared" si="78"/>
        <v>0</v>
      </c>
      <c r="D2541" s="8">
        <f t="shared" si="79"/>
        <v>0</v>
      </c>
      <c r="E2541" s="3">
        <f>SUM(D$2:D2541)</f>
        <v>-6.2184802392858369</v>
      </c>
    </row>
    <row r="2542" spans="1:5" x14ac:dyDescent="0.25">
      <c r="A2542" s="2">
        <f>'3 - GESCHW'!A2542</f>
        <v>25.4</v>
      </c>
      <c r="B2542" s="2">
        <f>'3 - GESCHW'!E2542</f>
        <v>0.27575100142856701</v>
      </c>
      <c r="C2542" s="8">
        <f t="shared" si="78"/>
        <v>0</v>
      </c>
      <c r="D2542" s="8">
        <f t="shared" si="79"/>
        <v>0</v>
      </c>
      <c r="E2542" s="3">
        <f>SUM(D$2:D2542)</f>
        <v>-6.2184802392858369</v>
      </c>
    </row>
    <row r="2543" spans="1:5" x14ac:dyDescent="0.25">
      <c r="A2543" s="2">
        <f>'3 - GESCHW'!A2543</f>
        <v>25.5</v>
      </c>
      <c r="B2543" s="2">
        <f>'3 - GESCHW'!E2543</f>
        <v>0.38349814428571138</v>
      </c>
      <c r="C2543" s="8">
        <f t="shared" si="78"/>
        <v>0.10000000000000142</v>
      </c>
      <c r="D2543" s="8">
        <f t="shared" si="79"/>
        <v>3.8349814428571681E-2</v>
      </c>
      <c r="E2543" s="3">
        <f>SUM(D$2:D2543)</f>
        <v>-6.180130424857265</v>
      </c>
    </row>
    <row r="2544" spans="1:5" x14ac:dyDescent="0.25">
      <c r="A2544" s="2">
        <f>'3 - GESCHW'!A2544</f>
        <v>25.5</v>
      </c>
      <c r="B2544" s="2">
        <f>'3 - GESCHW'!E2544</f>
        <v>0.38349814428571138</v>
      </c>
      <c r="C2544" s="8">
        <f t="shared" si="78"/>
        <v>0</v>
      </c>
      <c r="D2544" s="8">
        <f t="shared" si="79"/>
        <v>0</v>
      </c>
      <c r="E2544" s="3">
        <f>SUM(D$2:D2544)</f>
        <v>-6.180130424857265</v>
      </c>
    </row>
    <row r="2545" spans="1:5" x14ac:dyDescent="0.25">
      <c r="A2545" s="2">
        <f>'3 - GESCHW'!A2545</f>
        <v>25.5</v>
      </c>
      <c r="B2545" s="2">
        <f>'3 - GESCHW'!E2545</f>
        <v>0.38349814428571138</v>
      </c>
      <c r="C2545" s="8">
        <f t="shared" si="78"/>
        <v>0</v>
      </c>
      <c r="D2545" s="8">
        <f t="shared" si="79"/>
        <v>0</v>
      </c>
      <c r="E2545" s="3">
        <f>SUM(D$2:D2545)</f>
        <v>-6.180130424857265</v>
      </c>
    </row>
    <row r="2546" spans="1:5" x14ac:dyDescent="0.25">
      <c r="A2546" s="2">
        <f>'3 - GESCHW'!A2546</f>
        <v>25.5</v>
      </c>
      <c r="B2546" s="2">
        <f>'3 - GESCHW'!E2546</f>
        <v>0.38349814428571138</v>
      </c>
      <c r="C2546" s="8">
        <f t="shared" si="78"/>
        <v>0</v>
      </c>
      <c r="D2546" s="8">
        <f t="shared" si="79"/>
        <v>0</v>
      </c>
      <c r="E2546" s="3">
        <f>SUM(D$2:D2546)</f>
        <v>-6.180130424857265</v>
      </c>
    </row>
    <row r="2547" spans="1:5" x14ac:dyDescent="0.25">
      <c r="A2547" s="2">
        <f>'3 - GESCHW'!A2547</f>
        <v>25.5</v>
      </c>
      <c r="B2547" s="2">
        <f>'3 - GESCHW'!E2547</f>
        <v>0.38349814428571138</v>
      </c>
      <c r="C2547" s="8">
        <f t="shared" si="78"/>
        <v>0</v>
      </c>
      <c r="D2547" s="8">
        <f t="shared" si="79"/>
        <v>0</v>
      </c>
      <c r="E2547" s="3">
        <f>SUM(D$2:D2547)</f>
        <v>-6.180130424857265</v>
      </c>
    </row>
    <row r="2548" spans="1:5" x14ac:dyDescent="0.25">
      <c r="A2548" s="2">
        <f>'3 - GESCHW'!A2548</f>
        <v>25.5</v>
      </c>
      <c r="B2548" s="2">
        <f>'3 - GESCHW'!E2548</f>
        <v>0.38349814428571138</v>
      </c>
      <c r="C2548" s="8">
        <f t="shared" si="78"/>
        <v>0</v>
      </c>
      <c r="D2548" s="8">
        <f t="shared" si="79"/>
        <v>0</v>
      </c>
      <c r="E2548" s="3">
        <f>SUM(D$2:D2548)</f>
        <v>-6.180130424857265</v>
      </c>
    </row>
    <row r="2549" spans="1:5" x14ac:dyDescent="0.25">
      <c r="A2549" s="2">
        <f>'3 - GESCHW'!A2549</f>
        <v>25.5</v>
      </c>
      <c r="B2549" s="2">
        <f>'3 - GESCHW'!E2549</f>
        <v>0.38349814428571138</v>
      </c>
      <c r="C2549" s="8">
        <f t="shared" si="78"/>
        <v>0</v>
      </c>
      <c r="D2549" s="8">
        <f t="shared" si="79"/>
        <v>0</v>
      </c>
      <c r="E2549" s="3">
        <f>SUM(D$2:D2549)</f>
        <v>-6.180130424857265</v>
      </c>
    </row>
    <row r="2550" spans="1:5" x14ac:dyDescent="0.25">
      <c r="A2550" s="2">
        <f>'3 - GESCHW'!A2550</f>
        <v>25.5</v>
      </c>
      <c r="B2550" s="2">
        <f>'3 - GESCHW'!E2550</f>
        <v>0.38349814428571138</v>
      </c>
      <c r="C2550" s="8">
        <f t="shared" si="78"/>
        <v>0</v>
      </c>
      <c r="D2550" s="8">
        <f t="shared" si="79"/>
        <v>0</v>
      </c>
      <c r="E2550" s="3">
        <f>SUM(D$2:D2550)</f>
        <v>-6.180130424857265</v>
      </c>
    </row>
    <row r="2551" spans="1:5" x14ac:dyDescent="0.25">
      <c r="A2551" s="2">
        <f>'3 - GESCHW'!A2551</f>
        <v>25.5</v>
      </c>
      <c r="B2551" s="2">
        <f>'3 - GESCHW'!E2551</f>
        <v>0.38349814428571138</v>
      </c>
      <c r="C2551" s="8">
        <f t="shared" si="78"/>
        <v>0</v>
      </c>
      <c r="D2551" s="8">
        <f t="shared" si="79"/>
        <v>0</v>
      </c>
      <c r="E2551" s="3">
        <f>SUM(D$2:D2551)</f>
        <v>-6.180130424857265</v>
      </c>
    </row>
    <row r="2552" spans="1:5" x14ac:dyDescent="0.25">
      <c r="A2552" s="2">
        <f>'3 - GESCHW'!A2552</f>
        <v>25.5</v>
      </c>
      <c r="B2552" s="2">
        <f>'3 - GESCHW'!E2552</f>
        <v>0.38349814428571138</v>
      </c>
      <c r="C2552" s="8">
        <f t="shared" si="78"/>
        <v>0</v>
      </c>
      <c r="D2552" s="8">
        <f t="shared" si="79"/>
        <v>0</v>
      </c>
      <c r="E2552" s="3">
        <f>SUM(D$2:D2552)</f>
        <v>-6.180130424857265</v>
      </c>
    </row>
    <row r="2553" spans="1:5" x14ac:dyDescent="0.25">
      <c r="A2553" s="2">
        <f>'3 - GESCHW'!A2553</f>
        <v>25.6</v>
      </c>
      <c r="B2553" s="2">
        <f>'3 - GESCHW'!E2553</f>
        <v>0.48124100142856996</v>
      </c>
      <c r="C2553" s="8">
        <f t="shared" si="78"/>
        <v>0.10000000000000142</v>
      </c>
      <c r="D2553" s="8">
        <f t="shared" si="79"/>
        <v>4.812410014285768E-2</v>
      </c>
      <c r="E2553" s="3">
        <f>SUM(D$2:D2553)</f>
        <v>-6.132006324714407</v>
      </c>
    </row>
    <row r="2554" spans="1:5" x14ac:dyDescent="0.25">
      <c r="A2554" s="2">
        <f>'3 - GESCHW'!A2554</f>
        <v>25.6</v>
      </c>
      <c r="B2554" s="2">
        <f>'3 - GESCHW'!E2554</f>
        <v>0.48124100142856996</v>
      </c>
      <c r="C2554" s="8">
        <f t="shared" si="78"/>
        <v>0</v>
      </c>
      <c r="D2554" s="8">
        <f t="shared" si="79"/>
        <v>0</v>
      </c>
      <c r="E2554" s="3">
        <f>SUM(D$2:D2554)</f>
        <v>-6.132006324714407</v>
      </c>
    </row>
    <row r="2555" spans="1:5" x14ac:dyDescent="0.25">
      <c r="A2555" s="2">
        <f>'3 - GESCHW'!A2555</f>
        <v>25.6</v>
      </c>
      <c r="B2555" s="2">
        <f>'3 - GESCHW'!E2555</f>
        <v>0.48124100142856996</v>
      </c>
      <c r="C2555" s="8">
        <f t="shared" si="78"/>
        <v>0</v>
      </c>
      <c r="D2555" s="8">
        <f t="shared" si="79"/>
        <v>0</v>
      </c>
      <c r="E2555" s="3">
        <f>SUM(D$2:D2555)</f>
        <v>-6.132006324714407</v>
      </c>
    </row>
    <row r="2556" spans="1:5" x14ac:dyDescent="0.25">
      <c r="A2556" s="2">
        <f>'3 - GESCHW'!A2556</f>
        <v>25.6</v>
      </c>
      <c r="B2556" s="2">
        <f>'3 - GESCHW'!E2556</f>
        <v>0.48124100142856996</v>
      </c>
      <c r="C2556" s="8">
        <f t="shared" si="78"/>
        <v>0</v>
      </c>
      <c r="D2556" s="8">
        <f t="shared" si="79"/>
        <v>0</v>
      </c>
      <c r="E2556" s="3">
        <f>SUM(D$2:D2556)</f>
        <v>-6.132006324714407</v>
      </c>
    </row>
    <row r="2557" spans="1:5" x14ac:dyDescent="0.25">
      <c r="A2557" s="2">
        <f>'3 - GESCHW'!A2557</f>
        <v>25.6</v>
      </c>
      <c r="B2557" s="2">
        <f>'3 - GESCHW'!E2557</f>
        <v>0.48124100142856996</v>
      </c>
      <c r="C2557" s="8">
        <f t="shared" si="78"/>
        <v>0</v>
      </c>
      <c r="D2557" s="8">
        <f t="shared" si="79"/>
        <v>0</v>
      </c>
      <c r="E2557" s="3">
        <f>SUM(D$2:D2557)</f>
        <v>-6.132006324714407</v>
      </c>
    </row>
    <row r="2558" spans="1:5" x14ac:dyDescent="0.25">
      <c r="A2558" s="2">
        <f>'3 - GESCHW'!A2558</f>
        <v>25.6</v>
      </c>
      <c r="B2558" s="2">
        <f>'3 - GESCHW'!E2558</f>
        <v>0.48124100142856996</v>
      </c>
      <c r="C2558" s="8">
        <f t="shared" si="78"/>
        <v>0</v>
      </c>
      <c r="D2558" s="8">
        <f t="shared" si="79"/>
        <v>0</v>
      </c>
      <c r="E2558" s="3">
        <f>SUM(D$2:D2558)</f>
        <v>-6.132006324714407</v>
      </c>
    </row>
    <row r="2559" spans="1:5" x14ac:dyDescent="0.25">
      <c r="A2559" s="2">
        <f>'3 - GESCHW'!A2559</f>
        <v>25.6</v>
      </c>
      <c r="B2559" s="2">
        <f>'3 - GESCHW'!E2559</f>
        <v>0.48124100142856996</v>
      </c>
      <c r="C2559" s="8">
        <f t="shared" si="78"/>
        <v>0</v>
      </c>
      <c r="D2559" s="8">
        <f t="shared" si="79"/>
        <v>0</v>
      </c>
      <c r="E2559" s="3">
        <f>SUM(D$2:D2559)</f>
        <v>-6.132006324714407</v>
      </c>
    </row>
    <row r="2560" spans="1:5" x14ac:dyDescent="0.25">
      <c r="A2560" s="2">
        <f>'3 - GESCHW'!A2560</f>
        <v>25.6</v>
      </c>
      <c r="B2560" s="2">
        <f>'3 - GESCHW'!E2560</f>
        <v>0.48124100142856996</v>
      </c>
      <c r="C2560" s="8">
        <f t="shared" si="78"/>
        <v>0</v>
      </c>
      <c r="D2560" s="8">
        <f t="shared" si="79"/>
        <v>0</v>
      </c>
      <c r="E2560" s="3">
        <f>SUM(D$2:D2560)</f>
        <v>-6.132006324714407</v>
      </c>
    </row>
    <row r="2561" spans="1:5" x14ac:dyDescent="0.25">
      <c r="A2561" s="2">
        <f>'3 - GESCHW'!A2561</f>
        <v>25.6</v>
      </c>
      <c r="B2561" s="2">
        <f>'3 - GESCHW'!E2561</f>
        <v>0.48124100142856996</v>
      </c>
      <c r="C2561" s="8">
        <f t="shared" si="78"/>
        <v>0</v>
      </c>
      <c r="D2561" s="8">
        <f t="shared" si="79"/>
        <v>0</v>
      </c>
      <c r="E2561" s="3">
        <f>SUM(D$2:D2561)</f>
        <v>-6.132006324714407</v>
      </c>
    </row>
    <row r="2562" spans="1:5" x14ac:dyDescent="0.25">
      <c r="A2562" s="2">
        <f>'3 - GESCHW'!A2562</f>
        <v>25.6</v>
      </c>
      <c r="B2562" s="2">
        <f>'3 - GESCHW'!E2562</f>
        <v>0.48124100142856996</v>
      </c>
      <c r="C2562" s="8">
        <f t="shared" si="78"/>
        <v>0</v>
      </c>
      <c r="D2562" s="8">
        <f t="shared" si="79"/>
        <v>0</v>
      </c>
      <c r="E2562" s="3">
        <f>SUM(D$2:D2562)</f>
        <v>-6.132006324714407</v>
      </c>
    </row>
    <row r="2563" spans="1:5" x14ac:dyDescent="0.25">
      <c r="A2563" s="2">
        <f>'3 - GESCHW'!A2563</f>
        <v>25.7</v>
      </c>
      <c r="B2563" s="2">
        <f>'3 - GESCHW'!E2563</f>
        <v>0.57133957285713943</v>
      </c>
      <c r="C2563" s="8">
        <f t="shared" si="78"/>
        <v>9.9999999999997868E-2</v>
      </c>
      <c r="D2563" s="8">
        <f t="shared" si="79"/>
        <v>5.7133957285712723E-2</v>
      </c>
      <c r="E2563" s="3">
        <f>SUM(D$2:D2563)</f>
        <v>-6.0748723674286946</v>
      </c>
    </row>
    <row r="2564" spans="1:5" x14ac:dyDescent="0.25">
      <c r="A2564" s="2">
        <f>'3 - GESCHW'!A2564</f>
        <v>25.7</v>
      </c>
      <c r="B2564" s="2">
        <f>'3 - GESCHW'!E2564</f>
        <v>0.57133957285713943</v>
      </c>
      <c r="C2564" s="8">
        <f t="shared" ref="C2564:C2627" si="80">A2564-A2563</f>
        <v>0</v>
      </c>
      <c r="D2564" s="8">
        <f t="shared" ref="D2564:D2627" si="81">B2564*C2564</f>
        <v>0</v>
      </c>
      <c r="E2564" s="3">
        <f>SUM(D$2:D2564)</f>
        <v>-6.0748723674286946</v>
      </c>
    </row>
    <row r="2565" spans="1:5" x14ac:dyDescent="0.25">
      <c r="A2565" s="2">
        <f>'3 - GESCHW'!A2565</f>
        <v>25.7</v>
      </c>
      <c r="B2565" s="2">
        <f>'3 - GESCHW'!E2565</f>
        <v>0.57133957285713943</v>
      </c>
      <c r="C2565" s="8">
        <f t="shared" si="80"/>
        <v>0</v>
      </c>
      <c r="D2565" s="8">
        <f t="shared" si="81"/>
        <v>0</v>
      </c>
      <c r="E2565" s="3">
        <f>SUM(D$2:D2565)</f>
        <v>-6.0748723674286946</v>
      </c>
    </row>
    <row r="2566" spans="1:5" x14ac:dyDescent="0.25">
      <c r="A2566" s="2">
        <f>'3 - GESCHW'!A2566</f>
        <v>25.7</v>
      </c>
      <c r="B2566" s="2">
        <f>'3 - GESCHW'!E2566</f>
        <v>0.57133957285713943</v>
      </c>
      <c r="C2566" s="8">
        <f t="shared" si="80"/>
        <v>0</v>
      </c>
      <c r="D2566" s="8">
        <f t="shared" si="81"/>
        <v>0</v>
      </c>
      <c r="E2566" s="3">
        <f>SUM(D$2:D2566)</f>
        <v>-6.0748723674286946</v>
      </c>
    </row>
    <row r="2567" spans="1:5" x14ac:dyDescent="0.25">
      <c r="A2567" s="2">
        <f>'3 - GESCHW'!A2567</f>
        <v>25.7</v>
      </c>
      <c r="B2567" s="2">
        <f>'3 - GESCHW'!E2567</f>
        <v>0.57133957285713943</v>
      </c>
      <c r="C2567" s="8">
        <f t="shared" si="80"/>
        <v>0</v>
      </c>
      <c r="D2567" s="8">
        <f t="shared" si="81"/>
        <v>0</v>
      </c>
      <c r="E2567" s="3">
        <f>SUM(D$2:D2567)</f>
        <v>-6.0748723674286946</v>
      </c>
    </row>
    <row r="2568" spans="1:5" x14ac:dyDescent="0.25">
      <c r="A2568" s="2">
        <f>'3 - GESCHW'!A2568</f>
        <v>25.7</v>
      </c>
      <c r="B2568" s="2">
        <f>'3 - GESCHW'!E2568</f>
        <v>0.57133957285713943</v>
      </c>
      <c r="C2568" s="8">
        <f t="shared" si="80"/>
        <v>0</v>
      </c>
      <c r="D2568" s="8">
        <f t="shared" si="81"/>
        <v>0</v>
      </c>
      <c r="E2568" s="3">
        <f>SUM(D$2:D2568)</f>
        <v>-6.0748723674286946</v>
      </c>
    </row>
    <row r="2569" spans="1:5" x14ac:dyDescent="0.25">
      <c r="A2569" s="2">
        <f>'3 - GESCHW'!A2569</f>
        <v>25.7</v>
      </c>
      <c r="B2569" s="2">
        <f>'3 - GESCHW'!E2569</f>
        <v>0.57133957285713943</v>
      </c>
      <c r="C2569" s="8">
        <f t="shared" si="80"/>
        <v>0</v>
      </c>
      <c r="D2569" s="8">
        <f t="shared" si="81"/>
        <v>0</v>
      </c>
      <c r="E2569" s="3">
        <f>SUM(D$2:D2569)</f>
        <v>-6.0748723674286946</v>
      </c>
    </row>
    <row r="2570" spans="1:5" x14ac:dyDescent="0.25">
      <c r="A2570" s="2">
        <f>'3 - GESCHW'!A2570</f>
        <v>25.7</v>
      </c>
      <c r="B2570" s="2">
        <f>'3 - GESCHW'!E2570</f>
        <v>0.57133957285713943</v>
      </c>
      <c r="C2570" s="8">
        <f t="shared" si="80"/>
        <v>0</v>
      </c>
      <c r="D2570" s="8">
        <f t="shared" si="81"/>
        <v>0</v>
      </c>
      <c r="E2570" s="3">
        <f>SUM(D$2:D2570)</f>
        <v>-6.0748723674286946</v>
      </c>
    </row>
    <row r="2571" spans="1:5" x14ac:dyDescent="0.25">
      <c r="A2571" s="2">
        <f>'3 - GESCHW'!A2571</f>
        <v>25.7</v>
      </c>
      <c r="B2571" s="2">
        <f>'3 - GESCHW'!E2571</f>
        <v>0.57133957285713943</v>
      </c>
      <c r="C2571" s="8">
        <f t="shared" si="80"/>
        <v>0</v>
      </c>
      <c r="D2571" s="8">
        <f t="shared" si="81"/>
        <v>0</v>
      </c>
      <c r="E2571" s="3">
        <f>SUM(D$2:D2571)</f>
        <v>-6.0748723674286946</v>
      </c>
    </row>
    <row r="2572" spans="1:5" x14ac:dyDescent="0.25">
      <c r="A2572" s="2">
        <f>'3 - GESCHW'!A2572</f>
        <v>25.7</v>
      </c>
      <c r="B2572" s="2">
        <f>'3 - GESCHW'!E2572</f>
        <v>0.57133957285713943</v>
      </c>
      <c r="C2572" s="8">
        <f t="shared" si="80"/>
        <v>0</v>
      </c>
      <c r="D2572" s="8">
        <f t="shared" si="81"/>
        <v>0</v>
      </c>
      <c r="E2572" s="3">
        <f>SUM(D$2:D2572)</f>
        <v>-6.0748723674286946</v>
      </c>
    </row>
    <row r="2573" spans="1:5" x14ac:dyDescent="0.25">
      <c r="A2573" s="2">
        <f>'3 - GESCHW'!A2573</f>
        <v>25.8</v>
      </c>
      <c r="B2573" s="2">
        <f>'3 - GESCHW'!E2573</f>
        <v>0.62751242999999735</v>
      </c>
      <c r="C2573" s="8">
        <f t="shared" si="80"/>
        <v>0.10000000000000142</v>
      </c>
      <c r="D2573" s="8">
        <f t="shared" si="81"/>
        <v>6.2751243000000623E-2</v>
      </c>
      <c r="E2573" s="3">
        <f>SUM(D$2:D2573)</f>
        <v>-6.0121211244286936</v>
      </c>
    </row>
    <row r="2574" spans="1:5" x14ac:dyDescent="0.25">
      <c r="A2574" s="2">
        <f>'3 - GESCHW'!A2574</f>
        <v>25.8</v>
      </c>
      <c r="B2574" s="2">
        <f>'3 - GESCHW'!E2574</f>
        <v>0.62751242999999735</v>
      </c>
      <c r="C2574" s="8">
        <f t="shared" si="80"/>
        <v>0</v>
      </c>
      <c r="D2574" s="8">
        <f t="shared" si="81"/>
        <v>0</v>
      </c>
      <c r="E2574" s="3">
        <f>SUM(D$2:D2574)</f>
        <v>-6.0121211244286936</v>
      </c>
    </row>
    <row r="2575" spans="1:5" x14ac:dyDescent="0.25">
      <c r="A2575" s="2">
        <f>'3 - GESCHW'!A2575</f>
        <v>25.8</v>
      </c>
      <c r="B2575" s="2">
        <f>'3 - GESCHW'!E2575</f>
        <v>0.62751242999999735</v>
      </c>
      <c r="C2575" s="8">
        <f t="shared" si="80"/>
        <v>0</v>
      </c>
      <c r="D2575" s="8">
        <f t="shared" si="81"/>
        <v>0</v>
      </c>
      <c r="E2575" s="3">
        <f>SUM(D$2:D2575)</f>
        <v>-6.0121211244286936</v>
      </c>
    </row>
    <row r="2576" spans="1:5" x14ac:dyDescent="0.25">
      <c r="A2576" s="2">
        <f>'3 - GESCHW'!A2576</f>
        <v>25.8</v>
      </c>
      <c r="B2576" s="2">
        <f>'3 - GESCHW'!E2576</f>
        <v>0.62751242999999735</v>
      </c>
      <c r="C2576" s="8">
        <f t="shared" si="80"/>
        <v>0</v>
      </c>
      <c r="D2576" s="8">
        <f t="shared" si="81"/>
        <v>0</v>
      </c>
      <c r="E2576" s="3">
        <f>SUM(D$2:D2576)</f>
        <v>-6.0121211244286936</v>
      </c>
    </row>
    <row r="2577" spans="1:5" x14ac:dyDescent="0.25">
      <c r="A2577" s="2">
        <f>'3 - GESCHW'!A2577</f>
        <v>25.8</v>
      </c>
      <c r="B2577" s="2">
        <f>'3 - GESCHW'!E2577</f>
        <v>0.62751242999999735</v>
      </c>
      <c r="C2577" s="8">
        <f t="shared" si="80"/>
        <v>0</v>
      </c>
      <c r="D2577" s="8">
        <f t="shared" si="81"/>
        <v>0</v>
      </c>
      <c r="E2577" s="3">
        <f>SUM(D$2:D2577)</f>
        <v>-6.0121211244286936</v>
      </c>
    </row>
    <row r="2578" spans="1:5" x14ac:dyDescent="0.25">
      <c r="A2578" s="2">
        <f>'3 - GESCHW'!A2578</f>
        <v>25.8</v>
      </c>
      <c r="B2578" s="2">
        <f>'3 - GESCHW'!E2578</f>
        <v>0.62751242999999735</v>
      </c>
      <c r="C2578" s="8">
        <f t="shared" si="80"/>
        <v>0</v>
      </c>
      <c r="D2578" s="8">
        <f t="shared" si="81"/>
        <v>0</v>
      </c>
      <c r="E2578" s="3">
        <f>SUM(D$2:D2578)</f>
        <v>-6.0121211244286936</v>
      </c>
    </row>
    <row r="2579" spans="1:5" x14ac:dyDescent="0.25">
      <c r="A2579" s="2">
        <f>'3 - GESCHW'!A2579</f>
        <v>25.8</v>
      </c>
      <c r="B2579" s="2">
        <f>'3 - GESCHW'!E2579</f>
        <v>0.62751242999999735</v>
      </c>
      <c r="C2579" s="8">
        <f t="shared" si="80"/>
        <v>0</v>
      </c>
      <c r="D2579" s="8">
        <f t="shared" si="81"/>
        <v>0</v>
      </c>
      <c r="E2579" s="3">
        <f>SUM(D$2:D2579)</f>
        <v>-6.0121211244286936</v>
      </c>
    </row>
    <row r="2580" spans="1:5" x14ac:dyDescent="0.25">
      <c r="A2580" s="2">
        <f>'3 - GESCHW'!A2580</f>
        <v>25.8</v>
      </c>
      <c r="B2580" s="2">
        <f>'3 - GESCHW'!E2580</f>
        <v>0.62751242999999735</v>
      </c>
      <c r="C2580" s="8">
        <f t="shared" si="80"/>
        <v>0</v>
      </c>
      <c r="D2580" s="8">
        <f t="shared" si="81"/>
        <v>0</v>
      </c>
      <c r="E2580" s="3">
        <f>SUM(D$2:D2580)</f>
        <v>-6.0121211244286936</v>
      </c>
    </row>
    <row r="2581" spans="1:5" x14ac:dyDescent="0.25">
      <c r="A2581" s="2">
        <f>'3 - GESCHW'!A2581</f>
        <v>25.8</v>
      </c>
      <c r="B2581" s="2">
        <f>'3 - GESCHW'!E2581</f>
        <v>0.62751242999999735</v>
      </c>
      <c r="C2581" s="8">
        <f t="shared" si="80"/>
        <v>0</v>
      </c>
      <c r="D2581" s="8">
        <f t="shared" si="81"/>
        <v>0</v>
      </c>
      <c r="E2581" s="3">
        <f>SUM(D$2:D2581)</f>
        <v>-6.0121211244286936</v>
      </c>
    </row>
    <row r="2582" spans="1:5" x14ac:dyDescent="0.25">
      <c r="A2582" s="2">
        <f>'3 - GESCHW'!A2582</f>
        <v>25.8</v>
      </c>
      <c r="B2582" s="2">
        <f>'3 - GESCHW'!E2582</f>
        <v>0.62751242999999735</v>
      </c>
      <c r="C2582" s="8">
        <f t="shared" si="80"/>
        <v>0</v>
      </c>
      <c r="D2582" s="8">
        <f t="shared" si="81"/>
        <v>0</v>
      </c>
      <c r="E2582" s="3">
        <f>SUM(D$2:D2582)</f>
        <v>-6.0121211244286936</v>
      </c>
    </row>
    <row r="2583" spans="1:5" x14ac:dyDescent="0.25">
      <c r="A2583" s="2">
        <f>'3 - GESCHW'!A2583</f>
        <v>25.9</v>
      </c>
      <c r="B2583" s="2">
        <f>'3 - GESCHW'!E2583</f>
        <v>0.62166385857142603</v>
      </c>
      <c r="C2583" s="8">
        <f t="shared" si="80"/>
        <v>9.9999999999997868E-2</v>
      </c>
      <c r="D2583" s="8">
        <f t="shared" si="81"/>
        <v>6.2166385857141279E-2</v>
      </c>
      <c r="E2583" s="3">
        <f>SUM(D$2:D2583)</f>
        <v>-5.9499547385715523</v>
      </c>
    </row>
    <row r="2584" spans="1:5" x14ac:dyDescent="0.25">
      <c r="A2584" s="2">
        <f>'3 - GESCHW'!A2584</f>
        <v>25.9</v>
      </c>
      <c r="B2584" s="2">
        <f>'3 - GESCHW'!E2584</f>
        <v>0.62166385857142603</v>
      </c>
      <c r="C2584" s="8">
        <f t="shared" si="80"/>
        <v>0</v>
      </c>
      <c r="D2584" s="8">
        <f t="shared" si="81"/>
        <v>0</v>
      </c>
      <c r="E2584" s="3">
        <f>SUM(D$2:D2584)</f>
        <v>-5.9499547385715523</v>
      </c>
    </row>
    <row r="2585" spans="1:5" x14ac:dyDescent="0.25">
      <c r="A2585" s="2">
        <f>'3 - GESCHW'!A2585</f>
        <v>25.9</v>
      </c>
      <c r="B2585" s="2">
        <f>'3 - GESCHW'!E2585</f>
        <v>0.62166385857142603</v>
      </c>
      <c r="C2585" s="8">
        <f t="shared" si="80"/>
        <v>0</v>
      </c>
      <c r="D2585" s="8">
        <f t="shared" si="81"/>
        <v>0</v>
      </c>
      <c r="E2585" s="3">
        <f>SUM(D$2:D2585)</f>
        <v>-5.9499547385715523</v>
      </c>
    </row>
    <row r="2586" spans="1:5" x14ac:dyDescent="0.25">
      <c r="A2586" s="2">
        <f>'3 - GESCHW'!A2586</f>
        <v>25.9</v>
      </c>
      <c r="B2586" s="2">
        <f>'3 - GESCHW'!E2586</f>
        <v>0.62166385857142603</v>
      </c>
      <c r="C2586" s="8">
        <f t="shared" si="80"/>
        <v>0</v>
      </c>
      <c r="D2586" s="8">
        <f t="shared" si="81"/>
        <v>0</v>
      </c>
      <c r="E2586" s="3">
        <f>SUM(D$2:D2586)</f>
        <v>-5.9499547385715523</v>
      </c>
    </row>
    <row r="2587" spans="1:5" x14ac:dyDescent="0.25">
      <c r="A2587" s="2">
        <f>'3 - GESCHW'!A2587</f>
        <v>25.9</v>
      </c>
      <c r="B2587" s="2">
        <f>'3 - GESCHW'!E2587</f>
        <v>0.62166385857142603</v>
      </c>
      <c r="C2587" s="8">
        <f t="shared" si="80"/>
        <v>0</v>
      </c>
      <c r="D2587" s="8">
        <f t="shared" si="81"/>
        <v>0</v>
      </c>
      <c r="E2587" s="3">
        <f>SUM(D$2:D2587)</f>
        <v>-5.9499547385715523</v>
      </c>
    </row>
    <row r="2588" spans="1:5" x14ac:dyDescent="0.25">
      <c r="A2588" s="2">
        <f>'3 - GESCHW'!A2588</f>
        <v>25.9</v>
      </c>
      <c r="B2588" s="2">
        <f>'3 - GESCHW'!E2588</f>
        <v>0.62166385857142603</v>
      </c>
      <c r="C2588" s="8">
        <f t="shared" si="80"/>
        <v>0</v>
      </c>
      <c r="D2588" s="8">
        <f t="shared" si="81"/>
        <v>0</v>
      </c>
      <c r="E2588" s="3">
        <f>SUM(D$2:D2588)</f>
        <v>-5.9499547385715523</v>
      </c>
    </row>
    <row r="2589" spans="1:5" x14ac:dyDescent="0.25">
      <c r="A2589" s="2">
        <f>'3 - GESCHW'!A2589</f>
        <v>25.9</v>
      </c>
      <c r="B2589" s="2">
        <f>'3 - GESCHW'!E2589</f>
        <v>0.62166385857142603</v>
      </c>
      <c r="C2589" s="8">
        <f t="shared" si="80"/>
        <v>0</v>
      </c>
      <c r="D2589" s="8">
        <f t="shared" si="81"/>
        <v>0</v>
      </c>
      <c r="E2589" s="3">
        <f>SUM(D$2:D2589)</f>
        <v>-5.9499547385715523</v>
      </c>
    </row>
    <row r="2590" spans="1:5" x14ac:dyDescent="0.25">
      <c r="A2590" s="2">
        <f>'3 - GESCHW'!A2590</f>
        <v>25.9</v>
      </c>
      <c r="B2590" s="2">
        <f>'3 - GESCHW'!E2590</f>
        <v>0.62166385857142603</v>
      </c>
      <c r="C2590" s="8">
        <f t="shared" si="80"/>
        <v>0</v>
      </c>
      <c r="D2590" s="8">
        <f t="shared" si="81"/>
        <v>0</v>
      </c>
      <c r="E2590" s="3">
        <f>SUM(D$2:D2590)</f>
        <v>-5.9499547385715523</v>
      </c>
    </row>
    <row r="2591" spans="1:5" x14ac:dyDescent="0.25">
      <c r="A2591" s="2">
        <f>'3 - GESCHW'!A2591</f>
        <v>25.9</v>
      </c>
      <c r="B2591" s="2">
        <f>'3 - GESCHW'!E2591</f>
        <v>0.62166385857142603</v>
      </c>
      <c r="C2591" s="8">
        <f t="shared" si="80"/>
        <v>0</v>
      </c>
      <c r="D2591" s="8">
        <f t="shared" si="81"/>
        <v>0</v>
      </c>
      <c r="E2591" s="3">
        <f>SUM(D$2:D2591)</f>
        <v>-5.9499547385715523</v>
      </c>
    </row>
    <row r="2592" spans="1:5" x14ac:dyDescent="0.25">
      <c r="A2592" s="2">
        <f>'3 - GESCHW'!A2592</f>
        <v>25.9</v>
      </c>
      <c r="B2592" s="2">
        <f>'3 - GESCHW'!E2592</f>
        <v>0.62166385857142603</v>
      </c>
      <c r="C2592" s="8">
        <f t="shared" si="80"/>
        <v>0</v>
      </c>
      <c r="D2592" s="8">
        <f t="shared" si="81"/>
        <v>0</v>
      </c>
      <c r="E2592" s="3">
        <f>SUM(D$2:D2592)</f>
        <v>-5.9499547385715523</v>
      </c>
    </row>
    <row r="2593" spans="1:5" x14ac:dyDescent="0.25">
      <c r="A2593" s="2">
        <f>'3 - GESCHW'!A2593</f>
        <v>26</v>
      </c>
      <c r="B2593" s="2">
        <f>'3 - GESCHW'!E2593</f>
        <v>0.63204671571428328</v>
      </c>
      <c r="C2593" s="8">
        <f t="shared" si="80"/>
        <v>0.10000000000000142</v>
      </c>
      <c r="D2593" s="8">
        <f t="shared" si="81"/>
        <v>6.3204671571429227E-2</v>
      </c>
      <c r="E2593" s="3">
        <f>SUM(D$2:D2593)</f>
        <v>-5.8867500670001229</v>
      </c>
    </row>
    <row r="2594" spans="1:5" x14ac:dyDescent="0.25">
      <c r="A2594" s="2">
        <f>'3 - GESCHW'!A2594</f>
        <v>26</v>
      </c>
      <c r="B2594" s="2">
        <f>'3 - GESCHW'!E2594</f>
        <v>0.63204671571428328</v>
      </c>
      <c r="C2594" s="8">
        <f t="shared" si="80"/>
        <v>0</v>
      </c>
      <c r="D2594" s="8">
        <f t="shared" si="81"/>
        <v>0</v>
      </c>
      <c r="E2594" s="3">
        <f>SUM(D$2:D2594)</f>
        <v>-5.8867500670001229</v>
      </c>
    </row>
    <row r="2595" spans="1:5" x14ac:dyDescent="0.25">
      <c r="A2595" s="2">
        <f>'3 - GESCHW'!A2595</f>
        <v>26</v>
      </c>
      <c r="B2595" s="2">
        <f>'3 - GESCHW'!E2595</f>
        <v>0.63204671571428328</v>
      </c>
      <c r="C2595" s="8">
        <f t="shared" si="80"/>
        <v>0</v>
      </c>
      <c r="D2595" s="8">
        <f t="shared" si="81"/>
        <v>0</v>
      </c>
      <c r="E2595" s="3">
        <f>SUM(D$2:D2595)</f>
        <v>-5.8867500670001229</v>
      </c>
    </row>
    <row r="2596" spans="1:5" x14ac:dyDescent="0.25">
      <c r="A2596" s="2">
        <f>'3 - GESCHW'!A2596</f>
        <v>26</v>
      </c>
      <c r="B2596" s="2">
        <f>'3 - GESCHW'!E2596</f>
        <v>0.63204671571428328</v>
      </c>
      <c r="C2596" s="8">
        <f t="shared" si="80"/>
        <v>0</v>
      </c>
      <c r="D2596" s="8">
        <f t="shared" si="81"/>
        <v>0</v>
      </c>
      <c r="E2596" s="3">
        <f>SUM(D$2:D2596)</f>
        <v>-5.8867500670001229</v>
      </c>
    </row>
    <row r="2597" spans="1:5" x14ac:dyDescent="0.25">
      <c r="A2597" s="2">
        <f>'3 - GESCHW'!A2597</f>
        <v>26</v>
      </c>
      <c r="B2597" s="2">
        <f>'3 - GESCHW'!E2597</f>
        <v>0.63204671571428328</v>
      </c>
      <c r="C2597" s="8">
        <f t="shared" si="80"/>
        <v>0</v>
      </c>
      <c r="D2597" s="8">
        <f t="shared" si="81"/>
        <v>0</v>
      </c>
      <c r="E2597" s="3">
        <f>SUM(D$2:D2597)</f>
        <v>-5.8867500670001229</v>
      </c>
    </row>
    <row r="2598" spans="1:5" x14ac:dyDescent="0.25">
      <c r="A2598" s="2">
        <f>'3 - GESCHW'!A2598</f>
        <v>26</v>
      </c>
      <c r="B2598" s="2">
        <f>'3 - GESCHW'!E2598</f>
        <v>0.63204671571428328</v>
      </c>
      <c r="C2598" s="8">
        <f t="shared" si="80"/>
        <v>0</v>
      </c>
      <c r="D2598" s="8">
        <f t="shared" si="81"/>
        <v>0</v>
      </c>
      <c r="E2598" s="3">
        <f>SUM(D$2:D2598)</f>
        <v>-5.8867500670001229</v>
      </c>
    </row>
    <row r="2599" spans="1:5" x14ac:dyDescent="0.25">
      <c r="A2599" s="2">
        <f>'3 - GESCHW'!A2599</f>
        <v>26</v>
      </c>
      <c r="B2599" s="2">
        <f>'3 - GESCHW'!E2599</f>
        <v>0.63204671571428328</v>
      </c>
      <c r="C2599" s="8">
        <f t="shared" si="80"/>
        <v>0</v>
      </c>
      <c r="D2599" s="8">
        <f t="shared" si="81"/>
        <v>0</v>
      </c>
      <c r="E2599" s="3">
        <f>SUM(D$2:D2599)</f>
        <v>-5.8867500670001229</v>
      </c>
    </row>
    <row r="2600" spans="1:5" x14ac:dyDescent="0.25">
      <c r="A2600" s="2">
        <f>'3 - GESCHW'!A2600</f>
        <v>26</v>
      </c>
      <c r="B2600" s="2">
        <f>'3 - GESCHW'!E2600</f>
        <v>0.63204671571428328</v>
      </c>
      <c r="C2600" s="8">
        <f t="shared" si="80"/>
        <v>0</v>
      </c>
      <c r="D2600" s="8">
        <f t="shared" si="81"/>
        <v>0</v>
      </c>
      <c r="E2600" s="3">
        <f>SUM(D$2:D2600)</f>
        <v>-5.8867500670001229</v>
      </c>
    </row>
    <row r="2601" spans="1:5" x14ac:dyDescent="0.25">
      <c r="A2601" s="2">
        <f>'3 - GESCHW'!A2601</f>
        <v>26</v>
      </c>
      <c r="B2601" s="2">
        <f>'3 - GESCHW'!E2601</f>
        <v>0.63204671571428328</v>
      </c>
      <c r="C2601" s="8">
        <f t="shared" si="80"/>
        <v>0</v>
      </c>
      <c r="D2601" s="8">
        <f t="shared" si="81"/>
        <v>0</v>
      </c>
      <c r="E2601" s="3">
        <f>SUM(D$2:D2601)</f>
        <v>-5.8867500670001229</v>
      </c>
    </row>
    <row r="2602" spans="1:5" x14ac:dyDescent="0.25">
      <c r="A2602" s="2">
        <f>'3 - GESCHW'!A2602</f>
        <v>26</v>
      </c>
      <c r="B2602" s="2">
        <f>'3 - GESCHW'!E2602</f>
        <v>0.63204671571428328</v>
      </c>
      <c r="C2602" s="8">
        <f t="shared" si="80"/>
        <v>0</v>
      </c>
      <c r="D2602" s="8">
        <f t="shared" si="81"/>
        <v>0</v>
      </c>
      <c r="E2602" s="3">
        <f>SUM(D$2:D2602)</f>
        <v>-5.8867500670001229</v>
      </c>
    </row>
    <row r="2603" spans="1:5" x14ac:dyDescent="0.25">
      <c r="A2603" s="2">
        <f>'3 - GESCHW'!A2603</f>
        <v>26.1</v>
      </c>
      <c r="B2603" s="2">
        <f>'3 - GESCHW'!E2603</f>
        <v>0.63095385857142616</v>
      </c>
      <c r="C2603" s="8">
        <f t="shared" si="80"/>
        <v>0.10000000000000142</v>
      </c>
      <c r="D2603" s="8">
        <f t="shared" si="81"/>
        <v>6.3095385857143513E-2</v>
      </c>
      <c r="E2603" s="3">
        <f>SUM(D$2:D2603)</f>
        <v>-5.8236546811429797</v>
      </c>
    </row>
    <row r="2604" spans="1:5" x14ac:dyDescent="0.25">
      <c r="A2604" s="2">
        <f>'3 - GESCHW'!A2604</f>
        <v>26.1</v>
      </c>
      <c r="B2604" s="2">
        <f>'3 - GESCHW'!E2604</f>
        <v>0.63095385857142616</v>
      </c>
      <c r="C2604" s="8">
        <f t="shared" si="80"/>
        <v>0</v>
      </c>
      <c r="D2604" s="8">
        <f t="shared" si="81"/>
        <v>0</v>
      </c>
      <c r="E2604" s="3">
        <f>SUM(D$2:D2604)</f>
        <v>-5.8236546811429797</v>
      </c>
    </row>
    <row r="2605" spans="1:5" x14ac:dyDescent="0.25">
      <c r="A2605" s="2">
        <f>'3 - GESCHW'!A2605</f>
        <v>26.1</v>
      </c>
      <c r="B2605" s="2">
        <f>'3 - GESCHW'!E2605</f>
        <v>0.63095385857142616</v>
      </c>
      <c r="C2605" s="8">
        <f t="shared" si="80"/>
        <v>0</v>
      </c>
      <c r="D2605" s="8">
        <f t="shared" si="81"/>
        <v>0</v>
      </c>
      <c r="E2605" s="3">
        <f>SUM(D$2:D2605)</f>
        <v>-5.8236546811429797</v>
      </c>
    </row>
    <row r="2606" spans="1:5" x14ac:dyDescent="0.25">
      <c r="A2606" s="2">
        <f>'3 - GESCHW'!A2606</f>
        <v>26.1</v>
      </c>
      <c r="B2606" s="2">
        <f>'3 - GESCHW'!E2606</f>
        <v>0.63095385857142616</v>
      </c>
      <c r="C2606" s="8">
        <f t="shared" si="80"/>
        <v>0</v>
      </c>
      <c r="D2606" s="8">
        <f t="shared" si="81"/>
        <v>0</v>
      </c>
      <c r="E2606" s="3">
        <f>SUM(D$2:D2606)</f>
        <v>-5.8236546811429797</v>
      </c>
    </row>
    <row r="2607" spans="1:5" x14ac:dyDescent="0.25">
      <c r="A2607" s="2">
        <f>'3 - GESCHW'!A2607</f>
        <v>26.1</v>
      </c>
      <c r="B2607" s="2">
        <f>'3 - GESCHW'!E2607</f>
        <v>0.63095385857142616</v>
      </c>
      <c r="C2607" s="8">
        <f t="shared" si="80"/>
        <v>0</v>
      </c>
      <c r="D2607" s="8">
        <f t="shared" si="81"/>
        <v>0</v>
      </c>
      <c r="E2607" s="3">
        <f>SUM(D$2:D2607)</f>
        <v>-5.8236546811429797</v>
      </c>
    </row>
    <row r="2608" spans="1:5" x14ac:dyDescent="0.25">
      <c r="A2608" s="2">
        <f>'3 - GESCHW'!A2608</f>
        <v>26.1</v>
      </c>
      <c r="B2608" s="2">
        <f>'3 - GESCHW'!E2608</f>
        <v>0.63095385857142616</v>
      </c>
      <c r="C2608" s="8">
        <f t="shared" si="80"/>
        <v>0</v>
      </c>
      <c r="D2608" s="8">
        <f t="shared" si="81"/>
        <v>0</v>
      </c>
      <c r="E2608" s="3">
        <f>SUM(D$2:D2608)</f>
        <v>-5.8236546811429797</v>
      </c>
    </row>
    <row r="2609" spans="1:5" x14ac:dyDescent="0.25">
      <c r="A2609" s="2">
        <f>'3 - GESCHW'!A2609</f>
        <v>26.1</v>
      </c>
      <c r="B2609" s="2">
        <f>'3 - GESCHW'!E2609</f>
        <v>0.63095385857142616</v>
      </c>
      <c r="C2609" s="8">
        <f t="shared" si="80"/>
        <v>0</v>
      </c>
      <c r="D2609" s="8">
        <f t="shared" si="81"/>
        <v>0</v>
      </c>
      <c r="E2609" s="3">
        <f>SUM(D$2:D2609)</f>
        <v>-5.8236546811429797</v>
      </c>
    </row>
    <row r="2610" spans="1:5" x14ac:dyDescent="0.25">
      <c r="A2610" s="2">
        <f>'3 - GESCHW'!A2610</f>
        <v>26.1</v>
      </c>
      <c r="B2610" s="2">
        <f>'3 - GESCHW'!E2610</f>
        <v>0.63095385857142616</v>
      </c>
      <c r="C2610" s="8">
        <f t="shared" si="80"/>
        <v>0</v>
      </c>
      <c r="D2610" s="8">
        <f t="shared" si="81"/>
        <v>0</v>
      </c>
      <c r="E2610" s="3">
        <f>SUM(D$2:D2610)</f>
        <v>-5.8236546811429797</v>
      </c>
    </row>
    <row r="2611" spans="1:5" x14ac:dyDescent="0.25">
      <c r="A2611" s="2">
        <f>'3 - GESCHW'!A2611</f>
        <v>26.1</v>
      </c>
      <c r="B2611" s="2">
        <f>'3 - GESCHW'!E2611</f>
        <v>0.63095385857142616</v>
      </c>
      <c r="C2611" s="8">
        <f t="shared" si="80"/>
        <v>0</v>
      </c>
      <c r="D2611" s="8">
        <f t="shared" si="81"/>
        <v>0</v>
      </c>
      <c r="E2611" s="3">
        <f>SUM(D$2:D2611)</f>
        <v>-5.8236546811429797</v>
      </c>
    </row>
    <row r="2612" spans="1:5" x14ac:dyDescent="0.25">
      <c r="A2612" s="2">
        <f>'3 - GESCHW'!A2612</f>
        <v>26.1</v>
      </c>
      <c r="B2612" s="2">
        <f>'3 - GESCHW'!E2612</f>
        <v>0.63095385857142616</v>
      </c>
      <c r="C2612" s="8">
        <f t="shared" si="80"/>
        <v>0</v>
      </c>
      <c r="D2612" s="8">
        <f t="shared" si="81"/>
        <v>0</v>
      </c>
      <c r="E2612" s="3">
        <f>SUM(D$2:D2612)</f>
        <v>-5.8236546811429797</v>
      </c>
    </row>
    <row r="2613" spans="1:5" x14ac:dyDescent="0.25">
      <c r="A2613" s="2">
        <f>'3 - GESCHW'!A2613</f>
        <v>26.2</v>
      </c>
      <c r="B2613" s="2">
        <f>'3 - GESCHW'!E2613</f>
        <v>0.62844100142856907</v>
      </c>
      <c r="C2613" s="8">
        <f t="shared" si="80"/>
        <v>9.9999999999997868E-2</v>
      </c>
      <c r="D2613" s="8">
        <f t="shared" si="81"/>
        <v>6.2844100142855561E-2</v>
      </c>
      <c r="E2613" s="3">
        <f>SUM(D$2:D2613)</f>
        <v>-5.7608105810001238</v>
      </c>
    </row>
    <row r="2614" spans="1:5" x14ac:dyDescent="0.25">
      <c r="A2614" s="2">
        <f>'3 - GESCHW'!A2614</f>
        <v>26.2</v>
      </c>
      <c r="B2614" s="2">
        <f>'3 - GESCHW'!E2614</f>
        <v>0.62844100142856907</v>
      </c>
      <c r="C2614" s="8">
        <f t="shared" si="80"/>
        <v>0</v>
      </c>
      <c r="D2614" s="8">
        <f t="shared" si="81"/>
        <v>0</v>
      </c>
      <c r="E2614" s="3">
        <f>SUM(D$2:D2614)</f>
        <v>-5.7608105810001238</v>
      </c>
    </row>
    <row r="2615" spans="1:5" x14ac:dyDescent="0.25">
      <c r="A2615" s="2">
        <f>'3 - GESCHW'!A2615</f>
        <v>26.2</v>
      </c>
      <c r="B2615" s="2">
        <f>'3 - GESCHW'!E2615</f>
        <v>0.62844100142856907</v>
      </c>
      <c r="C2615" s="8">
        <f t="shared" si="80"/>
        <v>0</v>
      </c>
      <c r="D2615" s="8">
        <f t="shared" si="81"/>
        <v>0</v>
      </c>
      <c r="E2615" s="3">
        <f>SUM(D$2:D2615)</f>
        <v>-5.7608105810001238</v>
      </c>
    </row>
    <row r="2616" spans="1:5" x14ac:dyDescent="0.25">
      <c r="A2616" s="2">
        <f>'3 - GESCHW'!A2616</f>
        <v>26.2</v>
      </c>
      <c r="B2616" s="2">
        <f>'3 - GESCHW'!E2616</f>
        <v>0.62844100142856907</v>
      </c>
      <c r="C2616" s="8">
        <f t="shared" si="80"/>
        <v>0</v>
      </c>
      <c r="D2616" s="8">
        <f t="shared" si="81"/>
        <v>0</v>
      </c>
      <c r="E2616" s="3">
        <f>SUM(D$2:D2616)</f>
        <v>-5.7608105810001238</v>
      </c>
    </row>
    <row r="2617" spans="1:5" x14ac:dyDescent="0.25">
      <c r="A2617" s="2">
        <f>'3 - GESCHW'!A2617</f>
        <v>26.2</v>
      </c>
      <c r="B2617" s="2">
        <f>'3 - GESCHW'!E2617</f>
        <v>0.62844100142856907</v>
      </c>
      <c r="C2617" s="8">
        <f t="shared" si="80"/>
        <v>0</v>
      </c>
      <c r="D2617" s="8">
        <f t="shared" si="81"/>
        <v>0</v>
      </c>
      <c r="E2617" s="3">
        <f>SUM(D$2:D2617)</f>
        <v>-5.7608105810001238</v>
      </c>
    </row>
    <row r="2618" spans="1:5" x14ac:dyDescent="0.25">
      <c r="A2618" s="2">
        <f>'3 - GESCHW'!A2618</f>
        <v>26.2</v>
      </c>
      <c r="B2618" s="2">
        <f>'3 - GESCHW'!E2618</f>
        <v>0.62844100142856907</v>
      </c>
      <c r="C2618" s="8">
        <f t="shared" si="80"/>
        <v>0</v>
      </c>
      <c r="D2618" s="8">
        <f t="shared" si="81"/>
        <v>0</v>
      </c>
      <c r="E2618" s="3">
        <f>SUM(D$2:D2618)</f>
        <v>-5.7608105810001238</v>
      </c>
    </row>
    <row r="2619" spans="1:5" x14ac:dyDescent="0.25">
      <c r="A2619" s="2">
        <f>'3 - GESCHW'!A2619</f>
        <v>26.2</v>
      </c>
      <c r="B2619" s="2">
        <f>'3 - GESCHW'!E2619</f>
        <v>0.62844100142856907</v>
      </c>
      <c r="C2619" s="8">
        <f t="shared" si="80"/>
        <v>0</v>
      </c>
      <c r="D2619" s="8">
        <f t="shared" si="81"/>
        <v>0</v>
      </c>
      <c r="E2619" s="3">
        <f>SUM(D$2:D2619)</f>
        <v>-5.7608105810001238</v>
      </c>
    </row>
    <row r="2620" spans="1:5" x14ac:dyDescent="0.25">
      <c r="A2620" s="2">
        <f>'3 - GESCHW'!A2620</f>
        <v>26.2</v>
      </c>
      <c r="B2620" s="2">
        <f>'3 - GESCHW'!E2620</f>
        <v>0.62844100142856907</v>
      </c>
      <c r="C2620" s="8">
        <f t="shared" si="80"/>
        <v>0</v>
      </c>
      <c r="D2620" s="8">
        <f t="shared" si="81"/>
        <v>0</v>
      </c>
      <c r="E2620" s="3">
        <f>SUM(D$2:D2620)</f>
        <v>-5.7608105810001238</v>
      </c>
    </row>
    <row r="2621" spans="1:5" x14ac:dyDescent="0.25">
      <c r="A2621" s="2">
        <f>'3 - GESCHW'!A2621</f>
        <v>26.2</v>
      </c>
      <c r="B2621" s="2">
        <f>'3 - GESCHW'!E2621</f>
        <v>0.62844100142856907</v>
      </c>
      <c r="C2621" s="8">
        <f t="shared" si="80"/>
        <v>0</v>
      </c>
      <c r="D2621" s="8">
        <f t="shared" si="81"/>
        <v>0</v>
      </c>
      <c r="E2621" s="3">
        <f>SUM(D$2:D2621)</f>
        <v>-5.7608105810001238</v>
      </c>
    </row>
    <row r="2622" spans="1:5" x14ac:dyDescent="0.25">
      <c r="A2622" s="2">
        <f>'3 - GESCHW'!A2622</f>
        <v>26.2</v>
      </c>
      <c r="B2622" s="2">
        <f>'3 - GESCHW'!E2622</f>
        <v>0.62844100142856907</v>
      </c>
      <c r="C2622" s="8">
        <f t="shared" si="80"/>
        <v>0</v>
      </c>
      <c r="D2622" s="8">
        <f t="shared" si="81"/>
        <v>0</v>
      </c>
      <c r="E2622" s="3">
        <f>SUM(D$2:D2622)</f>
        <v>-5.7608105810001238</v>
      </c>
    </row>
    <row r="2623" spans="1:5" x14ac:dyDescent="0.25">
      <c r="A2623" s="2">
        <f>'3 - GESCHW'!A2623</f>
        <v>26.3</v>
      </c>
      <c r="B2623" s="2">
        <f>'3 - GESCHW'!E2623</f>
        <v>0.63047814428571192</v>
      </c>
      <c r="C2623" s="8">
        <f t="shared" si="80"/>
        <v>0.10000000000000142</v>
      </c>
      <c r="D2623" s="8">
        <f t="shared" si="81"/>
        <v>6.3047814428572088E-2</v>
      </c>
      <c r="E2623" s="3">
        <f>SUM(D$2:D2623)</f>
        <v>-5.697762766571552</v>
      </c>
    </row>
    <row r="2624" spans="1:5" x14ac:dyDescent="0.25">
      <c r="A2624" s="2">
        <f>'3 - GESCHW'!A2624</f>
        <v>26.3</v>
      </c>
      <c r="B2624" s="2">
        <f>'3 - GESCHW'!E2624</f>
        <v>0.63047814428571192</v>
      </c>
      <c r="C2624" s="8">
        <f t="shared" si="80"/>
        <v>0</v>
      </c>
      <c r="D2624" s="8">
        <f t="shared" si="81"/>
        <v>0</v>
      </c>
      <c r="E2624" s="3">
        <f>SUM(D$2:D2624)</f>
        <v>-5.697762766571552</v>
      </c>
    </row>
    <row r="2625" spans="1:5" x14ac:dyDescent="0.25">
      <c r="A2625" s="2">
        <f>'3 - GESCHW'!A2625</f>
        <v>26.3</v>
      </c>
      <c r="B2625" s="2">
        <f>'3 - GESCHW'!E2625</f>
        <v>0.63047814428571192</v>
      </c>
      <c r="C2625" s="8">
        <f t="shared" si="80"/>
        <v>0</v>
      </c>
      <c r="D2625" s="8">
        <f t="shared" si="81"/>
        <v>0</v>
      </c>
      <c r="E2625" s="3">
        <f>SUM(D$2:D2625)</f>
        <v>-5.697762766571552</v>
      </c>
    </row>
    <row r="2626" spans="1:5" x14ac:dyDescent="0.25">
      <c r="A2626" s="2">
        <f>'3 - GESCHW'!A2626</f>
        <v>26.3</v>
      </c>
      <c r="B2626" s="2">
        <f>'3 - GESCHW'!E2626</f>
        <v>0.63047814428571192</v>
      </c>
      <c r="C2626" s="8">
        <f t="shared" si="80"/>
        <v>0</v>
      </c>
      <c r="D2626" s="8">
        <f t="shared" si="81"/>
        <v>0</v>
      </c>
      <c r="E2626" s="3">
        <f>SUM(D$2:D2626)</f>
        <v>-5.697762766571552</v>
      </c>
    </row>
    <row r="2627" spans="1:5" x14ac:dyDescent="0.25">
      <c r="A2627" s="2">
        <f>'3 - GESCHW'!A2627</f>
        <v>26.3</v>
      </c>
      <c r="B2627" s="2">
        <f>'3 - GESCHW'!E2627</f>
        <v>0.63047814428571192</v>
      </c>
      <c r="C2627" s="8">
        <f t="shared" si="80"/>
        <v>0</v>
      </c>
      <c r="D2627" s="8">
        <f t="shared" si="81"/>
        <v>0</v>
      </c>
      <c r="E2627" s="3">
        <f>SUM(D$2:D2627)</f>
        <v>-5.697762766571552</v>
      </c>
    </row>
    <row r="2628" spans="1:5" x14ac:dyDescent="0.25">
      <c r="A2628" s="2">
        <f>'3 - GESCHW'!A2628</f>
        <v>26.3</v>
      </c>
      <c r="B2628" s="2">
        <f>'3 - GESCHW'!E2628</f>
        <v>0.63047814428571192</v>
      </c>
      <c r="C2628" s="8">
        <f t="shared" ref="C2628:C2691" si="82">A2628-A2627</f>
        <v>0</v>
      </c>
      <c r="D2628" s="8">
        <f t="shared" ref="D2628:D2691" si="83">B2628*C2628</f>
        <v>0</v>
      </c>
      <c r="E2628" s="3">
        <f>SUM(D$2:D2628)</f>
        <v>-5.697762766571552</v>
      </c>
    </row>
    <row r="2629" spans="1:5" x14ac:dyDescent="0.25">
      <c r="A2629" s="2">
        <f>'3 - GESCHW'!A2629</f>
        <v>26.3</v>
      </c>
      <c r="B2629" s="2">
        <f>'3 - GESCHW'!E2629</f>
        <v>0.63047814428571192</v>
      </c>
      <c r="C2629" s="8">
        <f t="shared" si="82"/>
        <v>0</v>
      </c>
      <c r="D2629" s="8">
        <f t="shared" si="83"/>
        <v>0</v>
      </c>
      <c r="E2629" s="3">
        <f>SUM(D$2:D2629)</f>
        <v>-5.697762766571552</v>
      </c>
    </row>
    <row r="2630" spans="1:5" x14ac:dyDescent="0.25">
      <c r="A2630" s="2">
        <f>'3 - GESCHW'!A2630</f>
        <v>26.3</v>
      </c>
      <c r="B2630" s="2">
        <f>'3 - GESCHW'!E2630</f>
        <v>0.63047814428571192</v>
      </c>
      <c r="C2630" s="8">
        <f t="shared" si="82"/>
        <v>0</v>
      </c>
      <c r="D2630" s="8">
        <f t="shared" si="83"/>
        <v>0</v>
      </c>
      <c r="E2630" s="3">
        <f>SUM(D$2:D2630)</f>
        <v>-5.697762766571552</v>
      </c>
    </row>
    <row r="2631" spans="1:5" x14ac:dyDescent="0.25">
      <c r="A2631" s="2">
        <f>'3 - GESCHW'!A2631</f>
        <v>26.3</v>
      </c>
      <c r="B2631" s="2">
        <f>'3 - GESCHW'!E2631</f>
        <v>0.63047814428571192</v>
      </c>
      <c r="C2631" s="8">
        <f t="shared" si="82"/>
        <v>0</v>
      </c>
      <c r="D2631" s="8">
        <f t="shared" si="83"/>
        <v>0</v>
      </c>
      <c r="E2631" s="3">
        <f>SUM(D$2:D2631)</f>
        <v>-5.697762766571552</v>
      </c>
    </row>
    <row r="2632" spans="1:5" x14ac:dyDescent="0.25">
      <c r="A2632" s="2">
        <f>'3 - GESCHW'!A2632</f>
        <v>26.3</v>
      </c>
      <c r="B2632" s="2">
        <f>'3 - GESCHW'!E2632</f>
        <v>0.63047814428571192</v>
      </c>
      <c r="C2632" s="8">
        <f t="shared" si="82"/>
        <v>0</v>
      </c>
      <c r="D2632" s="8">
        <f t="shared" si="83"/>
        <v>0</v>
      </c>
      <c r="E2632" s="3">
        <f>SUM(D$2:D2632)</f>
        <v>-5.697762766571552</v>
      </c>
    </row>
    <row r="2633" spans="1:5" x14ac:dyDescent="0.25">
      <c r="A2633" s="2">
        <f>'3 - GESCHW'!A2633</f>
        <v>26.4</v>
      </c>
      <c r="B2633" s="2">
        <f>'3 - GESCHW'!E2633</f>
        <v>0.6307752871428548</v>
      </c>
      <c r="C2633" s="8">
        <f t="shared" si="82"/>
        <v>9.9999999999997868E-2</v>
      </c>
      <c r="D2633" s="8">
        <f t="shared" si="83"/>
        <v>6.307752871428414E-2</v>
      </c>
      <c r="E2633" s="3">
        <f>SUM(D$2:D2633)</f>
        <v>-5.6346852378572683</v>
      </c>
    </row>
    <row r="2634" spans="1:5" x14ac:dyDescent="0.25">
      <c r="A2634" s="2">
        <f>'3 - GESCHW'!A2634</f>
        <v>26.4</v>
      </c>
      <c r="B2634" s="2">
        <f>'3 - GESCHW'!E2634</f>
        <v>0.6307752871428548</v>
      </c>
      <c r="C2634" s="8">
        <f t="shared" si="82"/>
        <v>0</v>
      </c>
      <c r="D2634" s="8">
        <f t="shared" si="83"/>
        <v>0</v>
      </c>
      <c r="E2634" s="3">
        <f>SUM(D$2:D2634)</f>
        <v>-5.6346852378572683</v>
      </c>
    </row>
    <row r="2635" spans="1:5" x14ac:dyDescent="0.25">
      <c r="A2635" s="2">
        <f>'3 - GESCHW'!A2635</f>
        <v>26.4</v>
      </c>
      <c r="B2635" s="2">
        <f>'3 - GESCHW'!E2635</f>
        <v>0.6307752871428548</v>
      </c>
      <c r="C2635" s="8">
        <f t="shared" si="82"/>
        <v>0</v>
      </c>
      <c r="D2635" s="8">
        <f t="shared" si="83"/>
        <v>0</v>
      </c>
      <c r="E2635" s="3">
        <f>SUM(D$2:D2635)</f>
        <v>-5.6346852378572683</v>
      </c>
    </row>
    <row r="2636" spans="1:5" x14ac:dyDescent="0.25">
      <c r="A2636" s="2">
        <f>'3 - GESCHW'!A2636</f>
        <v>26.4</v>
      </c>
      <c r="B2636" s="2">
        <f>'3 - GESCHW'!E2636</f>
        <v>0.6307752871428548</v>
      </c>
      <c r="C2636" s="8">
        <f t="shared" si="82"/>
        <v>0</v>
      </c>
      <c r="D2636" s="8">
        <f t="shared" si="83"/>
        <v>0</v>
      </c>
      <c r="E2636" s="3">
        <f>SUM(D$2:D2636)</f>
        <v>-5.6346852378572683</v>
      </c>
    </row>
    <row r="2637" spans="1:5" x14ac:dyDescent="0.25">
      <c r="A2637" s="2">
        <f>'3 - GESCHW'!A2637</f>
        <v>26.4</v>
      </c>
      <c r="B2637" s="2">
        <f>'3 - GESCHW'!E2637</f>
        <v>0.6307752871428548</v>
      </c>
      <c r="C2637" s="8">
        <f t="shared" si="82"/>
        <v>0</v>
      </c>
      <c r="D2637" s="8">
        <f t="shared" si="83"/>
        <v>0</v>
      </c>
      <c r="E2637" s="3">
        <f>SUM(D$2:D2637)</f>
        <v>-5.6346852378572683</v>
      </c>
    </row>
    <row r="2638" spans="1:5" x14ac:dyDescent="0.25">
      <c r="A2638" s="2">
        <f>'3 - GESCHW'!A2638</f>
        <v>26.4</v>
      </c>
      <c r="B2638" s="2">
        <f>'3 - GESCHW'!E2638</f>
        <v>0.6307752871428548</v>
      </c>
      <c r="C2638" s="8">
        <f t="shared" si="82"/>
        <v>0</v>
      </c>
      <c r="D2638" s="8">
        <f t="shared" si="83"/>
        <v>0</v>
      </c>
      <c r="E2638" s="3">
        <f>SUM(D$2:D2638)</f>
        <v>-5.6346852378572683</v>
      </c>
    </row>
    <row r="2639" spans="1:5" x14ac:dyDescent="0.25">
      <c r="A2639" s="2">
        <f>'3 - GESCHW'!A2639</f>
        <v>26.4</v>
      </c>
      <c r="B2639" s="2">
        <f>'3 - GESCHW'!E2639</f>
        <v>0.6307752871428548</v>
      </c>
      <c r="C2639" s="8">
        <f t="shared" si="82"/>
        <v>0</v>
      </c>
      <c r="D2639" s="8">
        <f t="shared" si="83"/>
        <v>0</v>
      </c>
      <c r="E2639" s="3">
        <f>SUM(D$2:D2639)</f>
        <v>-5.6346852378572683</v>
      </c>
    </row>
    <row r="2640" spans="1:5" x14ac:dyDescent="0.25">
      <c r="A2640" s="2">
        <f>'3 - GESCHW'!A2640</f>
        <v>26.4</v>
      </c>
      <c r="B2640" s="2">
        <f>'3 - GESCHW'!E2640</f>
        <v>0.6307752871428548</v>
      </c>
      <c r="C2640" s="8">
        <f t="shared" si="82"/>
        <v>0</v>
      </c>
      <c r="D2640" s="8">
        <f t="shared" si="83"/>
        <v>0</v>
      </c>
      <c r="E2640" s="3">
        <f>SUM(D$2:D2640)</f>
        <v>-5.6346852378572683</v>
      </c>
    </row>
    <row r="2641" spans="1:5" x14ac:dyDescent="0.25">
      <c r="A2641" s="2">
        <f>'3 - GESCHW'!A2641</f>
        <v>26.4</v>
      </c>
      <c r="B2641" s="2">
        <f>'3 - GESCHW'!E2641</f>
        <v>0.6307752871428548</v>
      </c>
      <c r="C2641" s="8">
        <f t="shared" si="82"/>
        <v>0</v>
      </c>
      <c r="D2641" s="8">
        <f t="shared" si="83"/>
        <v>0</v>
      </c>
      <c r="E2641" s="3">
        <f>SUM(D$2:D2641)</f>
        <v>-5.6346852378572683</v>
      </c>
    </row>
    <row r="2642" spans="1:5" x14ac:dyDescent="0.25">
      <c r="A2642" s="2">
        <f>'3 - GESCHW'!A2642</f>
        <v>26.4</v>
      </c>
      <c r="B2642" s="2">
        <f>'3 - GESCHW'!E2642</f>
        <v>0.6307752871428548</v>
      </c>
      <c r="C2642" s="8">
        <f t="shared" si="82"/>
        <v>0</v>
      </c>
      <c r="D2642" s="8">
        <f t="shared" si="83"/>
        <v>0</v>
      </c>
      <c r="E2642" s="3">
        <f>SUM(D$2:D2642)</f>
        <v>-5.6346852378572683</v>
      </c>
    </row>
    <row r="2643" spans="1:5" x14ac:dyDescent="0.25">
      <c r="A2643" s="2">
        <f>'3 - GESCHW'!A2643</f>
        <v>26.5</v>
      </c>
      <c r="B2643" s="2">
        <f>'3 - GESCHW'!E2643</f>
        <v>0.6243581442857119</v>
      </c>
      <c r="C2643" s="8">
        <f t="shared" si="82"/>
        <v>0.10000000000000142</v>
      </c>
      <c r="D2643" s="8">
        <f t="shared" si="83"/>
        <v>6.243581442857208E-2</v>
      </c>
      <c r="E2643" s="3">
        <f>SUM(D$2:D2643)</f>
        <v>-5.5722494234286959</v>
      </c>
    </row>
    <row r="2644" spans="1:5" x14ac:dyDescent="0.25">
      <c r="A2644" s="2">
        <f>'3 - GESCHW'!A2644</f>
        <v>26.5</v>
      </c>
      <c r="B2644" s="2">
        <f>'3 - GESCHW'!E2644</f>
        <v>0.6243581442857119</v>
      </c>
      <c r="C2644" s="8">
        <f t="shared" si="82"/>
        <v>0</v>
      </c>
      <c r="D2644" s="8">
        <f t="shared" si="83"/>
        <v>0</v>
      </c>
      <c r="E2644" s="3">
        <f>SUM(D$2:D2644)</f>
        <v>-5.5722494234286959</v>
      </c>
    </row>
    <row r="2645" spans="1:5" x14ac:dyDescent="0.25">
      <c r="A2645" s="2">
        <f>'3 - GESCHW'!A2645</f>
        <v>26.5</v>
      </c>
      <c r="B2645" s="2">
        <f>'3 - GESCHW'!E2645</f>
        <v>0.6243581442857119</v>
      </c>
      <c r="C2645" s="8">
        <f t="shared" si="82"/>
        <v>0</v>
      </c>
      <c r="D2645" s="8">
        <f t="shared" si="83"/>
        <v>0</v>
      </c>
      <c r="E2645" s="3">
        <f>SUM(D$2:D2645)</f>
        <v>-5.5722494234286959</v>
      </c>
    </row>
    <row r="2646" spans="1:5" x14ac:dyDescent="0.25">
      <c r="A2646" s="2">
        <f>'3 - GESCHW'!A2646</f>
        <v>26.5</v>
      </c>
      <c r="B2646" s="2">
        <f>'3 - GESCHW'!E2646</f>
        <v>0.6243581442857119</v>
      </c>
      <c r="C2646" s="8">
        <f t="shared" si="82"/>
        <v>0</v>
      </c>
      <c r="D2646" s="8">
        <f t="shared" si="83"/>
        <v>0</v>
      </c>
      <c r="E2646" s="3">
        <f>SUM(D$2:D2646)</f>
        <v>-5.5722494234286959</v>
      </c>
    </row>
    <row r="2647" spans="1:5" x14ac:dyDescent="0.25">
      <c r="A2647" s="2">
        <f>'3 - GESCHW'!A2647</f>
        <v>26.5</v>
      </c>
      <c r="B2647" s="2">
        <f>'3 - GESCHW'!E2647</f>
        <v>0.6243581442857119</v>
      </c>
      <c r="C2647" s="8">
        <f t="shared" si="82"/>
        <v>0</v>
      </c>
      <c r="D2647" s="8">
        <f t="shared" si="83"/>
        <v>0</v>
      </c>
      <c r="E2647" s="3">
        <f>SUM(D$2:D2647)</f>
        <v>-5.5722494234286959</v>
      </c>
    </row>
    <row r="2648" spans="1:5" x14ac:dyDescent="0.25">
      <c r="A2648" s="2">
        <f>'3 - GESCHW'!A2648</f>
        <v>26.5</v>
      </c>
      <c r="B2648" s="2">
        <f>'3 - GESCHW'!E2648</f>
        <v>0.6243581442857119</v>
      </c>
      <c r="C2648" s="8">
        <f t="shared" si="82"/>
        <v>0</v>
      </c>
      <c r="D2648" s="8">
        <f t="shared" si="83"/>
        <v>0</v>
      </c>
      <c r="E2648" s="3">
        <f>SUM(D$2:D2648)</f>
        <v>-5.5722494234286959</v>
      </c>
    </row>
    <row r="2649" spans="1:5" x14ac:dyDescent="0.25">
      <c r="A2649" s="2">
        <f>'3 - GESCHW'!A2649</f>
        <v>26.5</v>
      </c>
      <c r="B2649" s="2">
        <f>'3 - GESCHW'!E2649</f>
        <v>0.6243581442857119</v>
      </c>
      <c r="C2649" s="8">
        <f t="shared" si="82"/>
        <v>0</v>
      </c>
      <c r="D2649" s="8">
        <f t="shared" si="83"/>
        <v>0</v>
      </c>
      <c r="E2649" s="3">
        <f>SUM(D$2:D2649)</f>
        <v>-5.5722494234286959</v>
      </c>
    </row>
    <row r="2650" spans="1:5" x14ac:dyDescent="0.25">
      <c r="A2650" s="2">
        <f>'3 - GESCHW'!A2650</f>
        <v>26.5</v>
      </c>
      <c r="B2650" s="2">
        <f>'3 - GESCHW'!E2650</f>
        <v>0.6243581442857119</v>
      </c>
      <c r="C2650" s="8">
        <f t="shared" si="82"/>
        <v>0</v>
      </c>
      <c r="D2650" s="8">
        <f t="shared" si="83"/>
        <v>0</v>
      </c>
      <c r="E2650" s="3">
        <f>SUM(D$2:D2650)</f>
        <v>-5.5722494234286959</v>
      </c>
    </row>
    <row r="2651" spans="1:5" x14ac:dyDescent="0.25">
      <c r="A2651" s="2">
        <f>'3 - GESCHW'!A2651</f>
        <v>26.5</v>
      </c>
      <c r="B2651" s="2">
        <f>'3 - GESCHW'!E2651</f>
        <v>0.6243581442857119</v>
      </c>
      <c r="C2651" s="8">
        <f t="shared" si="82"/>
        <v>0</v>
      </c>
      <c r="D2651" s="8">
        <f t="shared" si="83"/>
        <v>0</v>
      </c>
      <c r="E2651" s="3">
        <f>SUM(D$2:D2651)</f>
        <v>-5.5722494234286959</v>
      </c>
    </row>
    <row r="2652" spans="1:5" x14ac:dyDescent="0.25">
      <c r="A2652" s="2">
        <f>'3 - GESCHW'!A2652</f>
        <v>26.5</v>
      </c>
      <c r="B2652" s="2">
        <f>'3 - GESCHW'!E2652</f>
        <v>0.6243581442857119</v>
      </c>
      <c r="C2652" s="8">
        <f t="shared" si="82"/>
        <v>0</v>
      </c>
      <c r="D2652" s="8">
        <f t="shared" si="83"/>
        <v>0</v>
      </c>
      <c r="E2652" s="3">
        <f>SUM(D$2:D2652)</f>
        <v>-5.5722494234286959</v>
      </c>
    </row>
    <row r="2653" spans="1:5" x14ac:dyDescent="0.25">
      <c r="A2653" s="2">
        <f>'3 - GESCHW'!A2653</f>
        <v>26.6</v>
      </c>
      <c r="B2653" s="2">
        <f>'3 - GESCHW'!E2653</f>
        <v>0.62566100142856906</v>
      </c>
      <c r="C2653" s="8">
        <f t="shared" si="82"/>
        <v>0.10000000000000142</v>
      </c>
      <c r="D2653" s="8">
        <f t="shared" si="83"/>
        <v>6.2566100142857795E-2</v>
      </c>
      <c r="E2653" s="3">
        <f>SUM(D$2:D2653)</f>
        <v>-5.509683323285838</v>
      </c>
    </row>
    <row r="2654" spans="1:5" x14ac:dyDescent="0.25">
      <c r="A2654" s="2">
        <f>'3 - GESCHW'!A2654</f>
        <v>26.6</v>
      </c>
      <c r="B2654" s="2">
        <f>'3 - GESCHW'!E2654</f>
        <v>0.62566100142856906</v>
      </c>
      <c r="C2654" s="8">
        <f t="shared" si="82"/>
        <v>0</v>
      </c>
      <c r="D2654" s="8">
        <f t="shared" si="83"/>
        <v>0</v>
      </c>
      <c r="E2654" s="3">
        <f>SUM(D$2:D2654)</f>
        <v>-5.509683323285838</v>
      </c>
    </row>
    <row r="2655" spans="1:5" x14ac:dyDescent="0.25">
      <c r="A2655" s="2">
        <f>'3 - GESCHW'!A2655</f>
        <v>26.6</v>
      </c>
      <c r="B2655" s="2">
        <f>'3 - GESCHW'!E2655</f>
        <v>0.62566100142856906</v>
      </c>
      <c r="C2655" s="8">
        <f t="shared" si="82"/>
        <v>0</v>
      </c>
      <c r="D2655" s="8">
        <f t="shared" si="83"/>
        <v>0</v>
      </c>
      <c r="E2655" s="3">
        <f>SUM(D$2:D2655)</f>
        <v>-5.509683323285838</v>
      </c>
    </row>
    <row r="2656" spans="1:5" x14ac:dyDescent="0.25">
      <c r="A2656" s="2">
        <f>'3 - GESCHW'!A2656</f>
        <v>26.6</v>
      </c>
      <c r="B2656" s="2">
        <f>'3 - GESCHW'!E2656</f>
        <v>0.62566100142856906</v>
      </c>
      <c r="C2656" s="8">
        <f t="shared" si="82"/>
        <v>0</v>
      </c>
      <c r="D2656" s="8">
        <f t="shared" si="83"/>
        <v>0</v>
      </c>
      <c r="E2656" s="3">
        <f>SUM(D$2:D2656)</f>
        <v>-5.509683323285838</v>
      </c>
    </row>
    <row r="2657" spans="1:5" x14ac:dyDescent="0.25">
      <c r="A2657" s="2">
        <f>'3 - GESCHW'!A2657</f>
        <v>26.6</v>
      </c>
      <c r="B2657" s="2">
        <f>'3 - GESCHW'!E2657</f>
        <v>0.62566100142856906</v>
      </c>
      <c r="C2657" s="8">
        <f t="shared" si="82"/>
        <v>0</v>
      </c>
      <c r="D2657" s="8">
        <f t="shared" si="83"/>
        <v>0</v>
      </c>
      <c r="E2657" s="3">
        <f>SUM(D$2:D2657)</f>
        <v>-5.509683323285838</v>
      </c>
    </row>
    <row r="2658" spans="1:5" x14ac:dyDescent="0.25">
      <c r="A2658" s="2">
        <f>'3 - GESCHW'!A2658</f>
        <v>26.6</v>
      </c>
      <c r="B2658" s="2">
        <f>'3 - GESCHW'!E2658</f>
        <v>0.62566100142856906</v>
      </c>
      <c r="C2658" s="8">
        <f t="shared" si="82"/>
        <v>0</v>
      </c>
      <c r="D2658" s="8">
        <f t="shared" si="83"/>
        <v>0</v>
      </c>
      <c r="E2658" s="3">
        <f>SUM(D$2:D2658)</f>
        <v>-5.509683323285838</v>
      </c>
    </row>
    <row r="2659" spans="1:5" x14ac:dyDescent="0.25">
      <c r="A2659" s="2">
        <f>'3 - GESCHW'!A2659</f>
        <v>26.6</v>
      </c>
      <c r="B2659" s="2">
        <f>'3 - GESCHW'!E2659</f>
        <v>0.62566100142856906</v>
      </c>
      <c r="C2659" s="8">
        <f t="shared" si="82"/>
        <v>0</v>
      </c>
      <c r="D2659" s="8">
        <f t="shared" si="83"/>
        <v>0</v>
      </c>
      <c r="E2659" s="3">
        <f>SUM(D$2:D2659)</f>
        <v>-5.509683323285838</v>
      </c>
    </row>
    <row r="2660" spans="1:5" x14ac:dyDescent="0.25">
      <c r="A2660" s="2">
        <f>'3 - GESCHW'!A2660</f>
        <v>26.6</v>
      </c>
      <c r="B2660" s="2">
        <f>'3 - GESCHW'!E2660</f>
        <v>0.62566100142856906</v>
      </c>
      <c r="C2660" s="8">
        <f t="shared" si="82"/>
        <v>0</v>
      </c>
      <c r="D2660" s="8">
        <f t="shared" si="83"/>
        <v>0</v>
      </c>
      <c r="E2660" s="3">
        <f>SUM(D$2:D2660)</f>
        <v>-5.509683323285838</v>
      </c>
    </row>
    <row r="2661" spans="1:5" x14ac:dyDescent="0.25">
      <c r="A2661" s="2">
        <f>'3 - GESCHW'!A2661</f>
        <v>26.6</v>
      </c>
      <c r="B2661" s="2">
        <f>'3 - GESCHW'!E2661</f>
        <v>0.62566100142856906</v>
      </c>
      <c r="C2661" s="8">
        <f t="shared" si="82"/>
        <v>0</v>
      </c>
      <c r="D2661" s="8">
        <f t="shared" si="83"/>
        <v>0</v>
      </c>
      <c r="E2661" s="3">
        <f>SUM(D$2:D2661)</f>
        <v>-5.509683323285838</v>
      </c>
    </row>
    <row r="2662" spans="1:5" x14ac:dyDescent="0.25">
      <c r="A2662" s="2">
        <f>'3 - GESCHW'!A2662</f>
        <v>26.6</v>
      </c>
      <c r="B2662" s="2">
        <f>'3 - GESCHW'!E2662</f>
        <v>0.62566100142856906</v>
      </c>
      <c r="C2662" s="8">
        <f t="shared" si="82"/>
        <v>0</v>
      </c>
      <c r="D2662" s="8">
        <f t="shared" si="83"/>
        <v>0</v>
      </c>
      <c r="E2662" s="3">
        <f>SUM(D$2:D2662)</f>
        <v>-5.509683323285838</v>
      </c>
    </row>
    <row r="2663" spans="1:5" x14ac:dyDescent="0.25">
      <c r="A2663" s="2">
        <f>'3 - GESCHW'!A2663</f>
        <v>26.7</v>
      </c>
      <c r="B2663" s="2">
        <f>'3 - GESCHW'!E2663</f>
        <v>0.6276752871428547</v>
      </c>
      <c r="C2663" s="8">
        <f t="shared" si="82"/>
        <v>9.9999999999997868E-2</v>
      </c>
      <c r="D2663" s="8">
        <f t="shared" si="83"/>
        <v>6.2767528714284135E-2</v>
      </c>
      <c r="E2663" s="3">
        <f>SUM(D$2:D2663)</f>
        <v>-5.4469157945715541</v>
      </c>
    </row>
    <row r="2664" spans="1:5" x14ac:dyDescent="0.25">
      <c r="A2664" s="2">
        <f>'3 - GESCHW'!A2664</f>
        <v>26.7</v>
      </c>
      <c r="B2664" s="2">
        <f>'3 - GESCHW'!E2664</f>
        <v>0.6276752871428547</v>
      </c>
      <c r="C2664" s="8">
        <f t="shared" si="82"/>
        <v>0</v>
      </c>
      <c r="D2664" s="8">
        <f t="shared" si="83"/>
        <v>0</v>
      </c>
      <c r="E2664" s="3">
        <f>SUM(D$2:D2664)</f>
        <v>-5.4469157945715541</v>
      </c>
    </row>
    <row r="2665" spans="1:5" x14ac:dyDescent="0.25">
      <c r="A2665" s="2">
        <f>'3 - GESCHW'!A2665</f>
        <v>26.7</v>
      </c>
      <c r="B2665" s="2">
        <f>'3 - GESCHW'!E2665</f>
        <v>0.6276752871428547</v>
      </c>
      <c r="C2665" s="8">
        <f t="shared" si="82"/>
        <v>0</v>
      </c>
      <c r="D2665" s="8">
        <f t="shared" si="83"/>
        <v>0</v>
      </c>
      <c r="E2665" s="3">
        <f>SUM(D$2:D2665)</f>
        <v>-5.4469157945715541</v>
      </c>
    </row>
    <row r="2666" spans="1:5" x14ac:dyDescent="0.25">
      <c r="A2666" s="2">
        <f>'3 - GESCHW'!A2666</f>
        <v>26.7</v>
      </c>
      <c r="B2666" s="2">
        <f>'3 - GESCHW'!E2666</f>
        <v>0.6276752871428547</v>
      </c>
      <c r="C2666" s="8">
        <f t="shared" si="82"/>
        <v>0</v>
      </c>
      <c r="D2666" s="8">
        <f t="shared" si="83"/>
        <v>0</v>
      </c>
      <c r="E2666" s="3">
        <f>SUM(D$2:D2666)</f>
        <v>-5.4469157945715541</v>
      </c>
    </row>
    <row r="2667" spans="1:5" x14ac:dyDescent="0.25">
      <c r="A2667" s="2">
        <f>'3 - GESCHW'!A2667</f>
        <v>26.7</v>
      </c>
      <c r="B2667" s="2">
        <f>'3 - GESCHW'!E2667</f>
        <v>0.6276752871428547</v>
      </c>
      <c r="C2667" s="8">
        <f t="shared" si="82"/>
        <v>0</v>
      </c>
      <c r="D2667" s="8">
        <f t="shared" si="83"/>
        <v>0</v>
      </c>
      <c r="E2667" s="3">
        <f>SUM(D$2:D2667)</f>
        <v>-5.4469157945715541</v>
      </c>
    </row>
    <row r="2668" spans="1:5" x14ac:dyDescent="0.25">
      <c r="A2668" s="2">
        <f>'3 - GESCHW'!A2668</f>
        <v>26.7</v>
      </c>
      <c r="B2668" s="2">
        <f>'3 - GESCHW'!E2668</f>
        <v>0.6276752871428547</v>
      </c>
      <c r="C2668" s="8">
        <f t="shared" si="82"/>
        <v>0</v>
      </c>
      <c r="D2668" s="8">
        <f t="shared" si="83"/>
        <v>0</v>
      </c>
      <c r="E2668" s="3">
        <f>SUM(D$2:D2668)</f>
        <v>-5.4469157945715541</v>
      </c>
    </row>
    <row r="2669" spans="1:5" x14ac:dyDescent="0.25">
      <c r="A2669" s="2">
        <f>'3 - GESCHW'!A2669</f>
        <v>26.7</v>
      </c>
      <c r="B2669" s="2">
        <f>'3 - GESCHW'!E2669</f>
        <v>0.6276752871428547</v>
      </c>
      <c r="C2669" s="8">
        <f t="shared" si="82"/>
        <v>0</v>
      </c>
      <c r="D2669" s="8">
        <f t="shared" si="83"/>
        <v>0</v>
      </c>
      <c r="E2669" s="3">
        <f>SUM(D$2:D2669)</f>
        <v>-5.4469157945715541</v>
      </c>
    </row>
    <row r="2670" spans="1:5" x14ac:dyDescent="0.25">
      <c r="A2670" s="2">
        <f>'3 - GESCHW'!A2670</f>
        <v>26.7</v>
      </c>
      <c r="B2670" s="2">
        <f>'3 - GESCHW'!E2670</f>
        <v>0.6276752871428547</v>
      </c>
      <c r="C2670" s="8">
        <f t="shared" si="82"/>
        <v>0</v>
      </c>
      <c r="D2670" s="8">
        <f t="shared" si="83"/>
        <v>0</v>
      </c>
      <c r="E2670" s="3">
        <f>SUM(D$2:D2670)</f>
        <v>-5.4469157945715541</v>
      </c>
    </row>
    <row r="2671" spans="1:5" x14ac:dyDescent="0.25">
      <c r="A2671" s="2">
        <f>'3 - GESCHW'!A2671</f>
        <v>26.7</v>
      </c>
      <c r="B2671" s="2">
        <f>'3 - GESCHW'!E2671</f>
        <v>0.6276752871428547</v>
      </c>
      <c r="C2671" s="8">
        <f t="shared" si="82"/>
        <v>0</v>
      </c>
      <c r="D2671" s="8">
        <f t="shared" si="83"/>
        <v>0</v>
      </c>
      <c r="E2671" s="3">
        <f>SUM(D$2:D2671)</f>
        <v>-5.4469157945715541</v>
      </c>
    </row>
    <row r="2672" spans="1:5" x14ac:dyDescent="0.25">
      <c r="A2672" s="2">
        <f>'3 - GESCHW'!A2672</f>
        <v>26.7</v>
      </c>
      <c r="B2672" s="2">
        <f>'3 - GESCHW'!E2672</f>
        <v>0.6276752871428547</v>
      </c>
      <c r="C2672" s="8">
        <f t="shared" si="82"/>
        <v>0</v>
      </c>
      <c r="D2672" s="8">
        <f t="shared" si="83"/>
        <v>0</v>
      </c>
      <c r="E2672" s="3">
        <f>SUM(D$2:D2672)</f>
        <v>-5.4469157945715541</v>
      </c>
    </row>
    <row r="2673" spans="1:5" x14ac:dyDescent="0.25">
      <c r="A2673" s="2">
        <f>'3 - GESCHW'!A2673</f>
        <v>26.8</v>
      </c>
      <c r="B2673" s="2">
        <f>'3 - GESCHW'!E2673</f>
        <v>0.62586671571428321</v>
      </c>
      <c r="C2673" s="8">
        <f t="shared" si="82"/>
        <v>0.10000000000000142</v>
      </c>
      <c r="D2673" s="8">
        <f t="shared" si="83"/>
        <v>6.2586671571429206E-2</v>
      </c>
      <c r="E2673" s="3">
        <f>SUM(D$2:D2673)</f>
        <v>-5.3843291230001249</v>
      </c>
    </row>
    <row r="2674" spans="1:5" x14ac:dyDescent="0.25">
      <c r="A2674" s="2">
        <f>'3 - GESCHW'!A2674</f>
        <v>26.8</v>
      </c>
      <c r="B2674" s="2">
        <f>'3 - GESCHW'!E2674</f>
        <v>0.62586671571428321</v>
      </c>
      <c r="C2674" s="8">
        <f t="shared" si="82"/>
        <v>0</v>
      </c>
      <c r="D2674" s="8">
        <f t="shared" si="83"/>
        <v>0</v>
      </c>
      <c r="E2674" s="3">
        <f>SUM(D$2:D2674)</f>
        <v>-5.3843291230001249</v>
      </c>
    </row>
    <row r="2675" spans="1:5" x14ac:dyDescent="0.25">
      <c r="A2675" s="2">
        <f>'3 - GESCHW'!A2675</f>
        <v>26.8</v>
      </c>
      <c r="B2675" s="2">
        <f>'3 - GESCHW'!E2675</f>
        <v>0.62586671571428321</v>
      </c>
      <c r="C2675" s="8">
        <f t="shared" si="82"/>
        <v>0</v>
      </c>
      <c r="D2675" s="8">
        <f t="shared" si="83"/>
        <v>0</v>
      </c>
      <c r="E2675" s="3">
        <f>SUM(D$2:D2675)</f>
        <v>-5.3843291230001249</v>
      </c>
    </row>
    <row r="2676" spans="1:5" x14ac:dyDescent="0.25">
      <c r="A2676" s="2">
        <f>'3 - GESCHW'!A2676</f>
        <v>26.8</v>
      </c>
      <c r="B2676" s="2">
        <f>'3 - GESCHW'!E2676</f>
        <v>0.62586671571428321</v>
      </c>
      <c r="C2676" s="8">
        <f t="shared" si="82"/>
        <v>0</v>
      </c>
      <c r="D2676" s="8">
        <f t="shared" si="83"/>
        <v>0</v>
      </c>
      <c r="E2676" s="3">
        <f>SUM(D$2:D2676)</f>
        <v>-5.3843291230001249</v>
      </c>
    </row>
    <row r="2677" spans="1:5" x14ac:dyDescent="0.25">
      <c r="A2677" s="2">
        <f>'3 - GESCHW'!A2677</f>
        <v>26.8</v>
      </c>
      <c r="B2677" s="2">
        <f>'3 - GESCHW'!E2677</f>
        <v>0.62586671571428321</v>
      </c>
      <c r="C2677" s="8">
        <f t="shared" si="82"/>
        <v>0</v>
      </c>
      <c r="D2677" s="8">
        <f t="shared" si="83"/>
        <v>0</v>
      </c>
      <c r="E2677" s="3">
        <f>SUM(D$2:D2677)</f>
        <v>-5.3843291230001249</v>
      </c>
    </row>
    <row r="2678" spans="1:5" x14ac:dyDescent="0.25">
      <c r="A2678" s="2">
        <f>'3 - GESCHW'!A2678</f>
        <v>26.8</v>
      </c>
      <c r="B2678" s="2">
        <f>'3 - GESCHW'!E2678</f>
        <v>0.62586671571428321</v>
      </c>
      <c r="C2678" s="8">
        <f t="shared" si="82"/>
        <v>0</v>
      </c>
      <c r="D2678" s="8">
        <f t="shared" si="83"/>
        <v>0</v>
      </c>
      <c r="E2678" s="3">
        <f>SUM(D$2:D2678)</f>
        <v>-5.3843291230001249</v>
      </c>
    </row>
    <row r="2679" spans="1:5" x14ac:dyDescent="0.25">
      <c r="A2679" s="2">
        <f>'3 - GESCHW'!A2679</f>
        <v>26.8</v>
      </c>
      <c r="B2679" s="2">
        <f>'3 - GESCHW'!E2679</f>
        <v>0.62586671571428321</v>
      </c>
      <c r="C2679" s="8">
        <f t="shared" si="82"/>
        <v>0</v>
      </c>
      <c r="D2679" s="8">
        <f t="shared" si="83"/>
        <v>0</v>
      </c>
      <c r="E2679" s="3">
        <f>SUM(D$2:D2679)</f>
        <v>-5.3843291230001249</v>
      </c>
    </row>
    <row r="2680" spans="1:5" x14ac:dyDescent="0.25">
      <c r="A2680" s="2">
        <f>'3 - GESCHW'!A2680</f>
        <v>26.8</v>
      </c>
      <c r="B2680" s="2">
        <f>'3 - GESCHW'!E2680</f>
        <v>0.62586671571428321</v>
      </c>
      <c r="C2680" s="8">
        <f t="shared" si="82"/>
        <v>0</v>
      </c>
      <c r="D2680" s="8">
        <f t="shared" si="83"/>
        <v>0</v>
      </c>
      <c r="E2680" s="3">
        <f>SUM(D$2:D2680)</f>
        <v>-5.3843291230001249</v>
      </c>
    </row>
    <row r="2681" spans="1:5" x14ac:dyDescent="0.25">
      <c r="A2681" s="2">
        <f>'3 - GESCHW'!A2681</f>
        <v>26.8</v>
      </c>
      <c r="B2681" s="2">
        <f>'3 - GESCHW'!E2681</f>
        <v>0.62586671571428321</v>
      </c>
      <c r="C2681" s="8">
        <f t="shared" si="82"/>
        <v>0</v>
      </c>
      <c r="D2681" s="8">
        <f t="shared" si="83"/>
        <v>0</v>
      </c>
      <c r="E2681" s="3">
        <f>SUM(D$2:D2681)</f>
        <v>-5.3843291230001249</v>
      </c>
    </row>
    <row r="2682" spans="1:5" x14ac:dyDescent="0.25">
      <c r="A2682" s="2">
        <f>'3 - GESCHW'!A2682</f>
        <v>26.8</v>
      </c>
      <c r="B2682" s="2">
        <f>'3 - GESCHW'!E2682</f>
        <v>0.62586671571428321</v>
      </c>
      <c r="C2682" s="8">
        <f t="shared" si="82"/>
        <v>0</v>
      </c>
      <c r="D2682" s="8">
        <f t="shared" si="83"/>
        <v>0</v>
      </c>
      <c r="E2682" s="3">
        <f>SUM(D$2:D2682)</f>
        <v>-5.3843291230001249</v>
      </c>
    </row>
    <row r="2683" spans="1:5" x14ac:dyDescent="0.25">
      <c r="A2683" s="2">
        <f>'3 - GESCHW'!A2683</f>
        <v>26.9</v>
      </c>
      <c r="B2683" s="2">
        <f>'3 - GESCHW'!E2683</f>
        <v>0.6253081442857118</v>
      </c>
      <c r="C2683" s="8">
        <f t="shared" si="82"/>
        <v>9.9999999999997868E-2</v>
      </c>
      <c r="D2683" s="8">
        <f t="shared" si="83"/>
        <v>6.253081442856985E-2</v>
      </c>
      <c r="E2683" s="3">
        <f>SUM(D$2:D2683)</f>
        <v>-5.3217983085715552</v>
      </c>
    </row>
    <row r="2684" spans="1:5" x14ac:dyDescent="0.25">
      <c r="A2684" s="2">
        <f>'3 - GESCHW'!A2684</f>
        <v>26.9</v>
      </c>
      <c r="B2684" s="2">
        <f>'3 - GESCHW'!E2684</f>
        <v>0.6253081442857118</v>
      </c>
      <c r="C2684" s="8">
        <f t="shared" si="82"/>
        <v>0</v>
      </c>
      <c r="D2684" s="8">
        <f t="shared" si="83"/>
        <v>0</v>
      </c>
      <c r="E2684" s="3">
        <f>SUM(D$2:D2684)</f>
        <v>-5.3217983085715552</v>
      </c>
    </row>
    <row r="2685" spans="1:5" x14ac:dyDescent="0.25">
      <c r="A2685" s="2">
        <f>'3 - GESCHW'!A2685</f>
        <v>26.9</v>
      </c>
      <c r="B2685" s="2">
        <f>'3 - GESCHW'!E2685</f>
        <v>0.6253081442857118</v>
      </c>
      <c r="C2685" s="8">
        <f t="shared" si="82"/>
        <v>0</v>
      </c>
      <c r="D2685" s="8">
        <f t="shared" si="83"/>
        <v>0</v>
      </c>
      <c r="E2685" s="3">
        <f>SUM(D$2:D2685)</f>
        <v>-5.3217983085715552</v>
      </c>
    </row>
    <row r="2686" spans="1:5" x14ac:dyDescent="0.25">
      <c r="A2686" s="2">
        <f>'3 - GESCHW'!A2686</f>
        <v>26.9</v>
      </c>
      <c r="B2686" s="2">
        <f>'3 - GESCHW'!E2686</f>
        <v>0.6253081442857118</v>
      </c>
      <c r="C2686" s="8">
        <f t="shared" si="82"/>
        <v>0</v>
      </c>
      <c r="D2686" s="8">
        <f t="shared" si="83"/>
        <v>0</v>
      </c>
      <c r="E2686" s="3">
        <f>SUM(D$2:D2686)</f>
        <v>-5.3217983085715552</v>
      </c>
    </row>
    <row r="2687" spans="1:5" x14ac:dyDescent="0.25">
      <c r="A2687" s="2">
        <f>'3 - GESCHW'!A2687</f>
        <v>26.9</v>
      </c>
      <c r="B2687" s="2">
        <f>'3 - GESCHW'!E2687</f>
        <v>0.6253081442857118</v>
      </c>
      <c r="C2687" s="8">
        <f t="shared" si="82"/>
        <v>0</v>
      </c>
      <c r="D2687" s="8">
        <f t="shared" si="83"/>
        <v>0</v>
      </c>
      <c r="E2687" s="3">
        <f>SUM(D$2:D2687)</f>
        <v>-5.3217983085715552</v>
      </c>
    </row>
    <row r="2688" spans="1:5" x14ac:dyDescent="0.25">
      <c r="A2688" s="2">
        <f>'3 - GESCHW'!A2688</f>
        <v>26.9</v>
      </c>
      <c r="B2688" s="2">
        <f>'3 - GESCHW'!E2688</f>
        <v>0.6253081442857118</v>
      </c>
      <c r="C2688" s="8">
        <f t="shared" si="82"/>
        <v>0</v>
      </c>
      <c r="D2688" s="8">
        <f t="shared" si="83"/>
        <v>0</v>
      </c>
      <c r="E2688" s="3">
        <f>SUM(D$2:D2688)</f>
        <v>-5.3217983085715552</v>
      </c>
    </row>
    <row r="2689" spans="1:5" x14ac:dyDescent="0.25">
      <c r="A2689" s="2">
        <f>'3 - GESCHW'!A2689</f>
        <v>26.9</v>
      </c>
      <c r="B2689" s="2">
        <f>'3 - GESCHW'!E2689</f>
        <v>0.6253081442857118</v>
      </c>
      <c r="C2689" s="8">
        <f t="shared" si="82"/>
        <v>0</v>
      </c>
      <c r="D2689" s="8">
        <f t="shared" si="83"/>
        <v>0</v>
      </c>
      <c r="E2689" s="3">
        <f>SUM(D$2:D2689)</f>
        <v>-5.3217983085715552</v>
      </c>
    </row>
    <row r="2690" spans="1:5" x14ac:dyDescent="0.25">
      <c r="A2690" s="2">
        <f>'3 - GESCHW'!A2690</f>
        <v>26.9</v>
      </c>
      <c r="B2690" s="2">
        <f>'3 - GESCHW'!E2690</f>
        <v>0.6253081442857118</v>
      </c>
      <c r="C2690" s="8">
        <f t="shared" si="82"/>
        <v>0</v>
      </c>
      <c r="D2690" s="8">
        <f t="shared" si="83"/>
        <v>0</v>
      </c>
      <c r="E2690" s="3">
        <f>SUM(D$2:D2690)</f>
        <v>-5.3217983085715552</v>
      </c>
    </row>
    <row r="2691" spans="1:5" x14ac:dyDescent="0.25">
      <c r="A2691" s="2">
        <f>'3 - GESCHW'!A2691</f>
        <v>26.9</v>
      </c>
      <c r="B2691" s="2">
        <f>'3 - GESCHW'!E2691</f>
        <v>0.6253081442857118</v>
      </c>
      <c r="C2691" s="8">
        <f t="shared" si="82"/>
        <v>0</v>
      </c>
      <c r="D2691" s="8">
        <f t="shared" si="83"/>
        <v>0</v>
      </c>
      <c r="E2691" s="3">
        <f>SUM(D$2:D2691)</f>
        <v>-5.3217983085715552</v>
      </c>
    </row>
    <row r="2692" spans="1:5" x14ac:dyDescent="0.25">
      <c r="A2692" s="2">
        <f>'3 - GESCHW'!A2692</f>
        <v>26.9</v>
      </c>
      <c r="B2692" s="2">
        <f>'3 - GESCHW'!E2692</f>
        <v>0.6253081442857118</v>
      </c>
      <c r="C2692" s="8">
        <f t="shared" ref="C2692:C2755" si="84">A2692-A2691</f>
        <v>0</v>
      </c>
      <c r="D2692" s="8">
        <f t="shared" ref="D2692:D2755" si="85">B2692*C2692</f>
        <v>0</v>
      </c>
      <c r="E2692" s="3">
        <f>SUM(D$2:D2692)</f>
        <v>-5.3217983085715552</v>
      </c>
    </row>
    <row r="2693" spans="1:5" x14ac:dyDescent="0.25">
      <c r="A2693" s="2">
        <f>'3 - GESCHW'!A2693</f>
        <v>27</v>
      </c>
      <c r="B2693" s="2">
        <f>'3 - GESCHW'!E2693</f>
        <v>0.62420100142856894</v>
      </c>
      <c r="C2693" s="8">
        <f t="shared" si="84"/>
        <v>0.10000000000000142</v>
      </c>
      <c r="D2693" s="8">
        <f t="shared" si="85"/>
        <v>6.242010014285778E-2</v>
      </c>
      <c r="E2693" s="3">
        <f>SUM(D$2:D2693)</f>
        <v>-5.2593782084286973</v>
      </c>
    </row>
    <row r="2694" spans="1:5" x14ac:dyDescent="0.25">
      <c r="A2694" s="2">
        <f>'3 - GESCHW'!A2694</f>
        <v>27</v>
      </c>
      <c r="B2694" s="2">
        <f>'3 - GESCHW'!E2694</f>
        <v>0.62420100142856894</v>
      </c>
      <c r="C2694" s="8">
        <f t="shared" si="84"/>
        <v>0</v>
      </c>
      <c r="D2694" s="8">
        <f t="shared" si="85"/>
        <v>0</v>
      </c>
      <c r="E2694" s="3">
        <f>SUM(D$2:D2694)</f>
        <v>-5.2593782084286973</v>
      </c>
    </row>
    <row r="2695" spans="1:5" x14ac:dyDescent="0.25">
      <c r="A2695" s="2">
        <f>'3 - GESCHW'!A2695</f>
        <v>27</v>
      </c>
      <c r="B2695" s="2">
        <f>'3 - GESCHW'!E2695</f>
        <v>0.62420100142856894</v>
      </c>
      <c r="C2695" s="8">
        <f t="shared" si="84"/>
        <v>0</v>
      </c>
      <c r="D2695" s="8">
        <f t="shared" si="85"/>
        <v>0</v>
      </c>
      <c r="E2695" s="3">
        <f>SUM(D$2:D2695)</f>
        <v>-5.2593782084286973</v>
      </c>
    </row>
    <row r="2696" spans="1:5" x14ac:dyDescent="0.25">
      <c r="A2696" s="2">
        <f>'3 - GESCHW'!A2696</f>
        <v>27</v>
      </c>
      <c r="B2696" s="2">
        <f>'3 - GESCHW'!E2696</f>
        <v>0.62420100142856894</v>
      </c>
      <c r="C2696" s="8">
        <f t="shared" si="84"/>
        <v>0</v>
      </c>
      <c r="D2696" s="8">
        <f t="shared" si="85"/>
        <v>0</v>
      </c>
      <c r="E2696" s="3">
        <f>SUM(D$2:D2696)</f>
        <v>-5.2593782084286973</v>
      </c>
    </row>
    <row r="2697" spans="1:5" x14ac:dyDescent="0.25">
      <c r="A2697" s="2">
        <f>'3 - GESCHW'!A2697</f>
        <v>27</v>
      </c>
      <c r="B2697" s="2">
        <f>'3 - GESCHW'!E2697</f>
        <v>0.62420100142856894</v>
      </c>
      <c r="C2697" s="8">
        <f t="shared" si="84"/>
        <v>0</v>
      </c>
      <c r="D2697" s="8">
        <f t="shared" si="85"/>
        <v>0</v>
      </c>
      <c r="E2697" s="3">
        <f>SUM(D$2:D2697)</f>
        <v>-5.2593782084286973</v>
      </c>
    </row>
    <row r="2698" spans="1:5" x14ac:dyDescent="0.25">
      <c r="A2698" s="2">
        <f>'3 - GESCHW'!A2698</f>
        <v>27</v>
      </c>
      <c r="B2698" s="2">
        <f>'3 - GESCHW'!E2698</f>
        <v>0.62420100142856894</v>
      </c>
      <c r="C2698" s="8">
        <f t="shared" si="84"/>
        <v>0</v>
      </c>
      <c r="D2698" s="8">
        <f t="shared" si="85"/>
        <v>0</v>
      </c>
      <c r="E2698" s="3">
        <f>SUM(D$2:D2698)</f>
        <v>-5.2593782084286973</v>
      </c>
    </row>
    <row r="2699" spans="1:5" x14ac:dyDescent="0.25">
      <c r="A2699" s="2">
        <f>'3 - GESCHW'!A2699</f>
        <v>27</v>
      </c>
      <c r="B2699" s="2">
        <f>'3 - GESCHW'!E2699</f>
        <v>0.62420100142856894</v>
      </c>
      <c r="C2699" s="8">
        <f t="shared" si="84"/>
        <v>0</v>
      </c>
      <c r="D2699" s="8">
        <f t="shared" si="85"/>
        <v>0</v>
      </c>
      <c r="E2699" s="3">
        <f>SUM(D$2:D2699)</f>
        <v>-5.2593782084286973</v>
      </c>
    </row>
    <row r="2700" spans="1:5" x14ac:dyDescent="0.25">
      <c r="A2700" s="2">
        <f>'3 - GESCHW'!A2700</f>
        <v>27</v>
      </c>
      <c r="B2700" s="2">
        <f>'3 - GESCHW'!E2700</f>
        <v>0.62420100142856894</v>
      </c>
      <c r="C2700" s="8">
        <f t="shared" si="84"/>
        <v>0</v>
      </c>
      <c r="D2700" s="8">
        <f t="shared" si="85"/>
        <v>0</v>
      </c>
      <c r="E2700" s="3">
        <f>SUM(D$2:D2700)</f>
        <v>-5.2593782084286973</v>
      </c>
    </row>
    <row r="2701" spans="1:5" x14ac:dyDescent="0.25">
      <c r="A2701" s="2">
        <f>'3 - GESCHW'!A2701</f>
        <v>27</v>
      </c>
      <c r="B2701" s="2">
        <f>'3 - GESCHW'!E2701</f>
        <v>0.62420100142856894</v>
      </c>
      <c r="C2701" s="8">
        <f t="shared" si="84"/>
        <v>0</v>
      </c>
      <c r="D2701" s="8">
        <f t="shared" si="85"/>
        <v>0</v>
      </c>
      <c r="E2701" s="3">
        <f>SUM(D$2:D2701)</f>
        <v>-5.2593782084286973</v>
      </c>
    </row>
    <row r="2702" spans="1:5" x14ac:dyDescent="0.25">
      <c r="A2702" s="2">
        <f>'3 - GESCHW'!A2702</f>
        <v>27</v>
      </c>
      <c r="B2702" s="2">
        <f>'3 - GESCHW'!E2702</f>
        <v>0.62420100142856894</v>
      </c>
      <c r="C2702" s="8">
        <f t="shared" si="84"/>
        <v>0</v>
      </c>
      <c r="D2702" s="8">
        <f t="shared" si="85"/>
        <v>0</v>
      </c>
      <c r="E2702" s="3">
        <f>SUM(D$2:D2702)</f>
        <v>-5.2593782084286973</v>
      </c>
    </row>
    <row r="2703" spans="1:5" x14ac:dyDescent="0.25">
      <c r="A2703" s="2">
        <f>'3 - GESCHW'!A2703</f>
        <v>27.1</v>
      </c>
      <c r="B2703" s="2">
        <f>'3 - GESCHW'!E2703</f>
        <v>0.62376814428571181</v>
      </c>
      <c r="C2703" s="8">
        <f t="shared" si="84"/>
        <v>0.10000000000000142</v>
      </c>
      <c r="D2703" s="8">
        <f t="shared" si="85"/>
        <v>6.2376814428572069E-2</v>
      </c>
      <c r="E2703" s="3">
        <f>SUM(D$2:D2703)</f>
        <v>-5.1970013940001252</v>
      </c>
    </row>
    <row r="2704" spans="1:5" x14ac:dyDescent="0.25">
      <c r="A2704" s="2">
        <f>'3 - GESCHW'!A2704</f>
        <v>27.1</v>
      </c>
      <c r="B2704" s="2">
        <f>'3 - GESCHW'!E2704</f>
        <v>0.62376814428571181</v>
      </c>
      <c r="C2704" s="8">
        <f t="shared" si="84"/>
        <v>0</v>
      </c>
      <c r="D2704" s="8">
        <f t="shared" si="85"/>
        <v>0</v>
      </c>
      <c r="E2704" s="3">
        <f>SUM(D$2:D2704)</f>
        <v>-5.1970013940001252</v>
      </c>
    </row>
    <row r="2705" spans="1:5" x14ac:dyDescent="0.25">
      <c r="A2705" s="2">
        <f>'3 - GESCHW'!A2705</f>
        <v>27.1</v>
      </c>
      <c r="B2705" s="2">
        <f>'3 - GESCHW'!E2705</f>
        <v>0.62376814428571181</v>
      </c>
      <c r="C2705" s="8">
        <f t="shared" si="84"/>
        <v>0</v>
      </c>
      <c r="D2705" s="8">
        <f t="shared" si="85"/>
        <v>0</v>
      </c>
      <c r="E2705" s="3">
        <f>SUM(D$2:D2705)</f>
        <v>-5.1970013940001252</v>
      </c>
    </row>
    <row r="2706" spans="1:5" x14ac:dyDescent="0.25">
      <c r="A2706" s="2">
        <f>'3 - GESCHW'!A2706</f>
        <v>27.1</v>
      </c>
      <c r="B2706" s="2">
        <f>'3 - GESCHW'!E2706</f>
        <v>0.62376814428571181</v>
      </c>
      <c r="C2706" s="8">
        <f t="shared" si="84"/>
        <v>0</v>
      </c>
      <c r="D2706" s="8">
        <f t="shared" si="85"/>
        <v>0</v>
      </c>
      <c r="E2706" s="3">
        <f>SUM(D$2:D2706)</f>
        <v>-5.1970013940001252</v>
      </c>
    </row>
    <row r="2707" spans="1:5" x14ac:dyDescent="0.25">
      <c r="A2707" s="2">
        <f>'3 - GESCHW'!A2707</f>
        <v>27.1</v>
      </c>
      <c r="B2707" s="2">
        <f>'3 - GESCHW'!E2707</f>
        <v>0.62376814428571181</v>
      </c>
      <c r="C2707" s="8">
        <f t="shared" si="84"/>
        <v>0</v>
      </c>
      <c r="D2707" s="8">
        <f t="shared" si="85"/>
        <v>0</v>
      </c>
      <c r="E2707" s="3">
        <f>SUM(D$2:D2707)</f>
        <v>-5.1970013940001252</v>
      </c>
    </row>
    <row r="2708" spans="1:5" x14ac:dyDescent="0.25">
      <c r="A2708" s="2">
        <f>'3 - GESCHW'!A2708</f>
        <v>27.1</v>
      </c>
      <c r="B2708" s="2">
        <f>'3 - GESCHW'!E2708</f>
        <v>0.62376814428571181</v>
      </c>
      <c r="C2708" s="8">
        <f t="shared" si="84"/>
        <v>0</v>
      </c>
      <c r="D2708" s="8">
        <f t="shared" si="85"/>
        <v>0</v>
      </c>
      <c r="E2708" s="3">
        <f>SUM(D$2:D2708)</f>
        <v>-5.1970013940001252</v>
      </c>
    </row>
    <row r="2709" spans="1:5" x14ac:dyDescent="0.25">
      <c r="A2709" s="2">
        <f>'3 - GESCHW'!A2709</f>
        <v>27.1</v>
      </c>
      <c r="B2709" s="2">
        <f>'3 - GESCHW'!E2709</f>
        <v>0.62376814428571181</v>
      </c>
      <c r="C2709" s="8">
        <f t="shared" si="84"/>
        <v>0</v>
      </c>
      <c r="D2709" s="8">
        <f t="shared" si="85"/>
        <v>0</v>
      </c>
      <c r="E2709" s="3">
        <f>SUM(D$2:D2709)</f>
        <v>-5.1970013940001252</v>
      </c>
    </row>
    <row r="2710" spans="1:5" x14ac:dyDescent="0.25">
      <c r="A2710" s="2">
        <f>'3 - GESCHW'!A2710</f>
        <v>27.1</v>
      </c>
      <c r="B2710" s="2">
        <f>'3 - GESCHW'!E2710</f>
        <v>0.62376814428571181</v>
      </c>
      <c r="C2710" s="8">
        <f t="shared" si="84"/>
        <v>0</v>
      </c>
      <c r="D2710" s="8">
        <f t="shared" si="85"/>
        <v>0</v>
      </c>
      <c r="E2710" s="3">
        <f>SUM(D$2:D2710)</f>
        <v>-5.1970013940001252</v>
      </c>
    </row>
    <row r="2711" spans="1:5" x14ac:dyDescent="0.25">
      <c r="A2711" s="2">
        <f>'3 - GESCHW'!A2711</f>
        <v>27.1</v>
      </c>
      <c r="B2711" s="2">
        <f>'3 - GESCHW'!E2711</f>
        <v>0.62376814428571181</v>
      </c>
      <c r="C2711" s="8">
        <f t="shared" si="84"/>
        <v>0</v>
      </c>
      <c r="D2711" s="8">
        <f t="shared" si="85"/>
        <v>0</v>
      </c>
      <c r="E2711" s="3">
        <f>SUM(D$2:D2711)</f>
        <v>-5.1970013940001252</v>
      </c>
    </row>
    <row r="2712" spans="1:5" x14ac:dyDescent="0.25">
      <c r="A2712" s="2">
        <f>'3 - GESCHW'!A2712</f>
        <v>27.1</v>
      </c>
      <c r="B2712" s="2">
        <f>'3 - GESCHW'!E2712</f>
        <v>0.62376814428571181</v>
      </c>
      <c r="C2712" s="8">
        <f t="shared" si="84"/>
        <v>0</v>
      </c>
      <c r="D2712" s="8">
        <f t="shared" si="85"/>
        <v>0</v>
      </c>
      <c r="E2712" s="3">
        <f>SUM(D$2:D2712)</f>
        <v>-5.1970013940001252</v>
      </c>
    </row>
    <row r="2713" spans="1:5" x14ac:dyDescent="0.25">
      <c r="A2713" s="2">
        <f>'3 - GESCHW'!A2713</f>
        <v>27.2</v>
      </c>
      <c r="B2713" s="2">
        <f>'3 - GESCHW'!E2713</f>
        <v>0.62263385857142617</v>
      </c>
      <c r="C2713" s="8">
        <f t="shared" si="84"/>
        <v>9.9999999999997868E-2</v>
      </c>
      <c r="D2713" s="8">
        <f t="shared" si="85"/>
        <v>6.2263385857141293E-2</v>
      </c>
      <c r="E2713" s="3">
        <f>SUM(D$2:D2713)</f>
        <v>-5.1347380081429836</v>
      </c>
    </row>
    <row r="2714" spans="1:5" x14ac:dyDescent="0.25">
      <c r="A2714" s="2">
        <f>'3 - GESCHW'!A2714</f>
        <v>27.2</v>
      </c>
      <c r="B2714" s="2">
        <f>'3 - GESCHW'!E2714</f>
        <v>0.62263385857142617</v>
      </c>
      <c r="C2714" s="8">
        <f t="shared" si="84"/>
        <v>0</v>
      </c>
      <c r="D2714" s="8">
        <f t="shared" si="85"/>
        <v>0</v>
      </c>
      <c r="E2714" s="3">
        <f>SUM(D$2:D2714)</f>
        <v>-5.1347380081429836</v>
      </c>
    </row>
    <row r="2715" spans="1:5" x14ac:dyDescent="0.25">
      <c r="A2715" s="2">
        <f>'3 - GESCHW'!A2715</f>
        <v>27.2</v>
      </c>
      <c r="B2715" s="2">
        <f>'3 - GESCHW'!E2715</f>
        <v>0.62263385857142617</v>
      </c>
      <c r="C2715" s="8">
        <f t="shared" si="84"/>
        <v>0</v>
      </c>
      <c r="D2715" s="8">
        <f t="shared" si="85"/>
        <v>0</v>
      </c>
      <c r="E2715" s="3">
        <f>SUM(D$2:D2715)</f>
        <v>-5.1347380081429836</v>
      </c>
    </row>
    <row r="2716" spans="1:5" x14ac:dyDescent="0.25">
      <c r="A2716" s="2">
        <f>'3 - GESCHW'!A2716</f>
        <v>27.2</v>
      </c>
      <c r="B2716" s="2">
        <f>'3 - GESCHW'!E2716</f>
        <v>0.62263385857142617</v>
      </c>
      <c r="C2716" s="8">
        <f t="shared" si="84"/>
        <v>0</v>
      </c>
      <c r="D2716" s="8">
        <f t="shared" si="85"/>
        <v>0</v>
      </c>
      <c r="E2716" s="3">
        <f>SUM(D$2:D2716)</f>
        <v>-5.1347380081429836</v>
      </c>
    </row>
    <row r="2717" spans="1:5" x14ac:dyDescent="0.25">
      <c r="A2717" s="2">
        <f>'3 - GESCHW'!A2717</f>
        <v>27.2</v>
      </c>
      <c r="B2717" s="2">
        <f>'3 - GESCHW'!E2717</f>
        <v>0.62263385857142617</v>
      </c>
      <c r="C2717" s="8">
        <f t="shared" si="84"/>
        <v>0</v>
      </c>
      <c r="D2717" s="8">
        <f t="shared" si="85"/>
        <v>0</v>
      </c>
      <c r="E2717" s="3">
        <f>SUM(D$2:D2717)</f>
        <v>-5.1347380081429836</v>
      </c>
    </row>
    <row r="2718" spans="1:5" x14ac:dyDescent="0.25">
      <c r="A2718" s="2">
        <f>'3 - GESCHW'!A2718</f>
        <v>27.2</v>
      </c>
      <c r="B2718" s="2">
        <f>'3 - GESCHW'!E2718</f>
        <v>0.62263385857142617</v>
      </c>
      <c r="C2718" s="8">
        <f t="shared" si="84"/>
        <v>0</v>
      </c>
      <c r="D2718" s="8">
        <f t="shared" si="85"/>
        <v>0</v>
      </c>
      <c r="E2718" s="3">
        <f>SUM(D$2:D2718)</f>
        <v>-5.1347380081429836</v>
      </c>
    </row>
    <row r="2719" spans="1:5" x14ac:dyDescent="0.25">
      <c r="A2719" s="2">
        <f>'3 - GESCHW'!A2719</f>
        <v>27.2</v>
      </c>
      <c r="B2719" s="2">
        <f>'3 - GESCHW'!E2719</f>
        <v>0.62263385857142617</v>
      </c>
      <c r="C2719" s="8">
        <f t="shared" si="84"/>
        <v>0</v>
      </c>
      <c r="D2719" s="8">
        <f t="shared" si="85"/>
        <v>0</v>
      </c>
      <c r="E2719" s="3">
        <f>SUM(D$2:D2719)</f>
        <v>-5.1347380081429836</v>
      </c>
    </row>
    <row r="2720" spans="1:5" x14ac:dyDescent="0.25">
      <c r="A2720" s="2">
        <f>'3 - GESCHW'!A2720</f>
        <v>27.2</v>
      </c>
      <c r="B2720" s="2">
        <f>'3 - GESCHW'!E2720</f>
        <v>0.62263385857142617</v>
      </c>
      <c r="C2720" s="8">
        <f t="shared" si="84"/>
        <v>0</v>
      </c>
      <c r="D2720" s="8">
        <f t="shared" si="85"/>
        <v>0</v>
      </c>
      <c r="E2720" s="3">
        <f>SUM(D$2:D2720)</f>
        <v>-5.1347380081429836</v>
      </c>
    </row>
    <row r="2721" spans="1:5" x14ac:dyDescent="0.25">
      <c r="A2721" s="2">
        <f>'3 - GESCHW'!A2721</f>
        <v>27.2</v>
      </c>
      <c r="B2721" s="2">
        <f>'3 - GESCHW'!E2721</f>
        <v>0.62263385857142617</v>
      </c>
      <c r="C2721" s="8">
        <f t="shared" si="84"/>
        <v>0</v>
      </c>
      <c r="D2721" s="8">
        <f t="shared" si="85"/>
        <v>0</v>
      </c>
      <c r="E2721" s="3">
        <f>SUM(D$2:D2721)</f>
        <v>-5.1347380081429836</v>
      </c>
    </row>
    <row r="2722" spans="1:5" x14ac:dyDescent="0.25">
      <c r="A2722" s="2">
        <f>'3 - GESCHW'!A2722</f>
        <v>27.2</v>
      </c>
      <c r="B2722" s="2">
        <f>'3 - GESCHW'!E2722</f>
        <v>0.62263385857142617</v>
      </c>
      <c r="C2722" s="8">
        <f t="shared" si="84"/>
        <v>0</v>
      </c>
      <c r="D2722" s="8">
        <f t="shared" si="85"/>
        <v>0</v>
      </c>
      <c r="E2722" s="3">
        <f>SUM(D$2:D2722)</f>
        <v>-5.1347380081429836</v>
      </c>
    </row>
    <row r="2723" spans="1:5" x14ac:dyDescent="0.25">
      <c r="A2723" s="2">
        <f>'3 - GESCHW'!A2723</f>
        <v>27.3</v>
      </c>
      <c r="B2723" s="2">
        <f>'3 - GESCHW'!E2723</f>
        <v>0.62247385857142612</v>
      </c>
      <c r="C2723" s="8">
        <f t="shared" si="84"/>
        <v>0.10000000000000142</v>
      </c>
      <c r="D2723" s="8">
        <f t="shared" si="85"/>
        <v>6.2247385857143497E-2</v>
      </c>
      <c r="E2723" s="3">
        <f>SUM(D$2:D2723)</f>
        <v>-5.0724906222858399</v>
      </c>
    </row>
    <row r="2724" spans="1:5" x14ac:dyDescent="0.25">
      <c r="A2724" s="2">
        <f>'3 - GESCHW'!A2724</f>
        <v>27.3</v>
      </c>
      <c r="B2724" s="2">
        <f>'3 - GESCHW'!E2724</f>
        <v>0.62247385857142612</v>
      </c>
      <c r="C2724" s="8">
        <f t="shared" si="84"/>
        <v>0</v>
      </c>
      <c r="D2724" s="8">
        <f t="shared" si="85"/>
        <v>0</v>
      </c>
      <c r="E2724" s="3">
        <f>SUM(D$2:D2724)</f>
        <v>-5.0724906222858399</v>
      </c>
    </row>
    <row r="2725" spans="1:5" x14ac:dyDescent="0.25">
      <c r="A2725" s="2">
        <f>'3 - GESCHW'!A2725</f>
        <v>27.3</v>
      </c>
      <c r="B2725" s="2">
        <f>'3 - GESCHW'!E2725</f>
        <v>0.62247385857142612</v>
      </c>
      <c r="C2725" s="8">
        <f t="shared" si="84"/>
        <v>0</v>
      </c>
      <c r="D2725" s="8">
        <f t="shared" si="85"/>
        <v>0</v>
      </c>
      <c r="E2725" s="3">
        <f>SUM(D$2:D2725)</f>
        <v>-5.0724906222858399</v>
      </c>
    </row>
    <row r="2726" spans="1:5" x14ac:dyDescent="0.25">
      <c r="A2726" s="2">
        <f>'3 - GESCHW'!A2726</f>
        <v>27.3</v>
      </c>
      <c r="B2726" s="2">
        <f>'3 - GESCHW'!E2726</f>
        <v>0.62247385857142612</v>
      </c>
      <c r="C2726" s="8">
        <f t="shared" si="84"/>
        <v>0</v>
      </c>
      <c r="D2726" s="8">
        <f t="shared" si="85"/>
        <v>0</v>
      </c>
      <c r="E2726" s="3">
        <f>SUM(D$2:D2726)</f>
        <v>-5.0724906222858399</v>
      </c>
    </row>
    <row r="2727" spans="1:5" x14ac:dyDescent="0.25">
      <c r="A2727" s="2">
        <f>'3 - GESCHW'!A2727</f>
        <v>27.3</v>
      </c>
      <c r="B2727" s="2">
        <f>'3 - GESCHW'!E2727</f>
        <v>0.62247385857142612</v>
      </c>
      <c r="C2727" s="8">
        <f t="shared" si="84"/>
        <v>0</v>
      </c>
      <c r="D2727" s="8">
        <f t="shared" si="85"/>
        <v>0</v>
      </c>
      <c r="E2727" s="3">
        <f>SUM(D$2:D2727)</f>
        <v>-5.0724906222858399</v>
      </c>
    </row>
    <row r="2728" spans="1:5" x14ac:dyDescent="0.25">
      <c r="A2728" s="2">
        <f>'3 - GESCHW'!A2728</f>
        <v>27.3</v>
      </c>
      <c r="B2728" s="2">
        <f>'3 - GESCHW'!E2728</f>
        <v>0.62247385857142612</v>
      </c>
      <c r="C2728" s="8">
        <f t="shared" si="84"/>
        <v>0</v>
      </c>
      <c r="D2728" s="8">
        <f t="shared" si="85"/>
        <v>0</v>
      </c>
      <c r="E2728" s="3">
        <f>SUM(D$2:D2728)</f>
        <v>-5.0724906222858399</v>
      </c>
    </row>
    <row r="2729" spans="1:5" x14ac:dyDescent="0.25">
      <c r="A2729" s="2">
        <f>'3 - GESCHW'!A2729</f>
        <v>27.3</v>
      </c>
      <c r="B2729" s="2">
        <f>'3 - GESCHW'!E2729</f>
        <v>0.62247385857142612</v>
      </c>
      <c r="C2729" s="8">
        <f t="shared" si="84"/>
        <v>0</v>
      </c>
      <c r="D2729" s="8">
        <f t="shared" si="85"/>
        <v>0</v>
      </c>
      <c r="E2729" s="3">
        <f>SUM(D$2:D2729)</f>
        <v>-5.0724906222858399</v>
      </c>
    </row>
    <row r="2730" spans="1:5" x14ac:dyDescent="0.25">
      <c r="A2730" s="2">
        <f>'3 - GESCHW'!A2730</f>
        <v>27.3</v>
      </c>
      <c r="B2730" s="2">
        <f>'3 - GESCHW'!E2730</f>
        <v>0.62247385857142612</v>
      </c>
      <c r="C2730" s="8">
        <f t="shared" si="84"/>
        <v>0</v>
      </c>
      <c r="D2730" s="8">
        <f t="shared" si="85"/>
        <v>0</v>
      </c>
      <c r="E2730" s="3">
        <f>SUM(D$2:D2730)</f>
        <v>-5.0724906222858399</v>
      </c>
    </row>
    <row r="2731" spans="1:5" x14ac:dyDescent="0.25">
      <c r="A2731" s="2">
        <f>'3 - GESCHW'!A2731</f>
        <v>27.3</v>
      </c>
      <c r="B2731" s="2">
        <f>'3 - GESCHW'!E2731</f>
        <v>0.62247385857142612</v>
      </c>
      <c r="C2731" s="8">
        <f t="shared" si="84"/>
        <v>0</v>
      </c>
      <c r="D2731" s="8">
        <f t="shared" si="85"/>
        <v>0</v>
      </c>
      <c r="E2731" s="3">
        <f>SUM(D$2:D2731)</f>
        <v>-5.0724906222858399</v>
      </c>
    </row>
    <row r="2732" spans="1:5" x14ac:dyDescent="0.25">
      <c r="A2732" s="2">
        <f>'3 - GESCHW'!A2732</f>
        <v>27.3</v>
      </c>
      <c r="B2732" s="2">
        <f>'3 - GESCHW'!E2732</f>
        <v>0.62247385857142612</v>
      </c>
      <c r="C2732" s="8">
        <f t="shared" si="84"/>
        <v>0</v>
      </c>
      <c r="D2732" s="8">
        <f t="shared" si="85"/>
        <v>0</v>
      </c>
      <c r="E2732" s="3">
        <f>SUM(D$2:D2732)</f>
        <v>-5.0724906222858399</v>
      </c>
    </row>
    <row r="2733" spans="1:5" x14ac:dyDescent="0.25">
      <c r="A2733" s="2">
        <f>'3 - GESCHW'!A2733</f>
        <v>27.4</v>
      </c>
      <c r="B2733" s="2">
        <f>'3 - GESCHW'!E2733</f>
        <v>0.62133671571428328</v>
      </c>
      <c r="C2733" s="8">
        <f t="shared" si="84"/>
        <v>9.9999999999997868E-2</v>
      </c>
      <c r="D2733" s="8">
        <f t="shared" si="85"/>
        <v>6.2133671571427004E-2</v>
      </c>
      <c r="E2733" s="3">
        <f>SUM(D$2:D2733)</f>
        <v>-5.0103569507144128</v>
      </c>
    </row>
    <row r="2734" spans="1:5" x14ac:dyDescent="0.25">
      <c r="A2734" s="2">
        <f>'3 - GESCHW'!A2734</f>
        <v>27.4</v>
      </c>
      <c r="B2734" s="2">
        <f>'3 - GESCHW'!E2734</f>
        <v>0.62133671571428328</v>
      </c>
      <c r="C2734" s="8">
        <f t="shared" si="84"/>
        <v>0</v>
      </c>
      <c r="D2734" s="8">
        <f t="shared" si="85"/>
        <v>0</v>
      </c>
      <c r="E2734" s="3">
        <f>SUM(D$2:D2734)</f>
        <v>-5.0103569507144128</v>
      </c>
    </row>
    <row r="2735" spans="1:5" x14ac:dyDescent="0.25">
      <c r="A2735" s="2">
        <f>'3 - GESCHW'!A2735</f>
        <v>27.4</v>
      </c>
      <c r="B2735" s="2">
        <f>'3 - GESCHW'!E2735</f>
        <v>0.62133671571428328</v>
      </c>
      <c r="C2735" s="8">
        <f t="shared" si="84"/>
        <v>0</v>
      </c>
      <c r="D2735" s="8">
        <f t="shared" si="85"/>
        <v>0</v>
      </c>
      <c r="E2735" s="3">
        <f>SUM(D$2:D2735)</f>
        <v>-5.0103569507144128</v>
      </c>
    </row>
    <row r="2736" spans="1:5" x14ac:dyDescent="0.25">
      <c r="A2736" s="2">
        <f>'3 - GESCHW'!A2736</f>
        <v>27.4</v>
      </c>
      <c r="B2736" s="2">
        <f>'3 - GESCHW'!E2736</f>
        <v>0.62133671571428328</v>
      </c>
      <c r="C2736" s="8">
        <f t="shared" si="84"/>
        <v>0</v>
      </c>
      <c r="D2736" s="8">
        <f t="shared" si="85"/>
        <v>0</v>
      </c>
      <c r="E2736" s="3">
        <f>SUM(D$2:D2736)</f>
        <v>-5.0103569507144128</v>
      </c>
    </row>
    <row r="2737" spans="1:5" x14ac:dyDescent="0.25">
      <c r="A2737" s="2">
        <f>'3 - GESCHW'!A2737</f>
        <v>27.4</v>
      </c>
      <c r="B2737" s="2">
        <f>'3 - GESCHW'!E2737</f>
        <v>0.62133671571428328</v>
      </c>
      <c r="C2737" s="8">
        <f t="shared" si="84"/>
        <v>0</v>
      </c>
      <c r="D2737" s="8">
        <f t="shared" si="85"/>
        <v>0</v>
      </c>
      <c r="E2737" s="3">
        <f>SUM(D$2:D2737)</f>
        <v>-5.0103569507144128</v>
      </c>
    </row>
    <row r="2738" spans="1:5" x14ac:dyDescent="0.25">
      <c r="A2738" s="2">
        <f>'3 - GESCHW'!A2738</f>
        <v>27.4</v>
      </c>
      <c r="B2738" s="2">
        <f>'3 - GESCHW'!E2738</f>
        <v>0.62133671571428328</v>
      </c>
      <c r="C2738" s="8">
        <f t="shared" si="84"/>
        <v>0</v>
      </c>
      <c r="D2738" s="8">
        <f t="shared" si="85"/>
        <v>0</v>
      </c>
      <c r="E2738" s="3">
        <f>SUM(D$2:D2738)</f>
        <v>-5.0103569507144128</v>
      </c>
    </row>
    <row r="2739" spans="1:5" x14ac:dyDescent="0.25">
      <c r="A2739" s="2">
        <f>'3 - GESCHW'!A2739</f>
        <v>27.4</v>
      </c>
      <c r="B2739" s="2">
        <f>'3 - GESCHW'!E2739</f>
        <v>0.62133671571428328</v>
      </c>
      <c r="C2739" s="8">
        <f t="shared" si="84"/>
        <v>0</v>
      </c>
      <c r="D2739" s="8">
        <f t="shared" si="85"/>
        <v>0</v>
      </c>
      <c r="E2739" s="3">
        <f>SUM(D$2:D2739)</f>
        <v>-5.0103569507144128</v>
      </c>
    </row>
    <row r="2740" spans="1:5" x14ac:dyDescent="0.25">
      <c r="A2740" s="2">
        <f>'3 - GESCHW'!A2740</f>
        <v>27.4</v>
      </c>
      <c r="B2740" s="2">
        <f>'3 - GESCHW'!E2740</f>
        <v>0.62133671571428328</v>
      </c>
      <c r="C2740" s="8">
        <f t="shared" si="84"/>
        <v>0</v>
      </c>
      <c r="D2740" s="8">
        <f t="shared" si="85"/>
        <v>0</v>
      </c>
      <c r="E2740" s="3">
        <f>SUM(D$2:D2740)</f>
        <v>-5.0103569507144128</v>
      </c>
    </row>
    <row r="2741" spans="1:5" x14ac:dyDescent="0.25">
      <c r="A2741" s="2">
        <f>'3 - GESCHW'!A2741</f>
        <v>27.4</v>
      </c>
      <c r="B2741" s="2">
        <f>'3 - GESCHW'!E2741</f>
        <v>0.62133671571428328</v>
      </c>
      <c r="C2741" s="8">
        <f t="shared" si="84"/>
        <v>0</v>
      </c>
      <c r="D2741" s="8">
        <f t="shared" si="85"/>
        <v>0</v>
      </c>
      <c r="E2741" s="3">
        <f>SUM(D$2:D2741)</f>
        <v>-5.0103569507144128</v>
      </c>
    </row>
    <row r="2742" spans="1:5" x14ac:dyDescent="0.25">
      <c r="A2742" s="2">
        <f>'3 - GESCHW'!A2742</f>
        <v>27.4</v>
      </c>
      <c r="B2742" s="2">
        <f>'3 - GESCHW'!E2742</f>
        <v>0.62133671571428328</v>
      </c>
      <c r="C2742" s="8">
        <f t="shared" si="84"/>
        <v>0</v>
      </c>
      <c r="D2742" s="8">
        <f t="shared" si="85"/>
        <v>0</v>
      </c>
      <c r="E2742" s="3">
        <f>SUM(D$2:D2742)</f>
        <v>-5.0103569507144128</v>
      </c>
    </row>
    <row r="2743" spans="1:5" x14ac:dyDescent="0.25">
      <c r="A2743" s="2">
        <f>'3 - GESCHW'!A2743</f>
        <v>27.5</v>
      </c>
      <c r="B2743" s="2">
        <f>'3 - GESCHW'!E2743</f>
        <v>0.62005385857142614</v>
      </c>
      <c r="C2743" s="8">
        <f t="shared" si="84"/>
        <v>0.10000000000000142</v>
      </c>
      <c r="D2743" s="8">
        <f t="shared" si="85"/>
        <v>6.2005385857143498E-2</v>
      </c>
      <c r="E2743" s="3">
        <f>SUM(D$2:D2743)</f>
        <v>-4.9483515648572691</v>
      </c>
    </row>
    <row r="2744" spans="1:5" x14ac:dyDescent="0.25">
      <c r="A2744" s="2">
        <f>'3 - GESCHW'!A2744</f>
        <v>27.5</v>
      </c>
      <c r="B2744" s="2">
        <f>'3 - GESCHW'!E2744</f>
        <v>0.62005385857142614</v>
      </c>
      <c r="C2744" s="8">
        <f t="shared" si="84"/>
        <v>0</v>
      </c>
      <c r="D2744" s="8">
        <f t="shared" si="85"/>
        <v>0</v>
      </c>
      <c r="E2744" s="3">
        <f>SUM(D$2:D2744)</f>
        <v>-4.9483515648572691</v>
      </c>
    </row>
    <row r="2745" spans="1:5" x14ac:dyDescent="0.25">
      <c r="A2745" s="2">
        <f>'3 - GESCHW'!A2745</f>
        <v>27.5</v>
      </c>
      <c r="B2745" s="2">
        <f>'3 - GESCHW'!E2745</f>
        <v>0.62005385857142614</v>
      </c>
      <c r="C2745" s="8">
        <f t="shared" si="84"/>
        <v>0</v>
      </c>
      <c r="D2745" s="8">
        <f t="shared" si="85"/>
        <v>0</v>
      </c>
      <c r="E2745" s="3">
        <f>SUM(D$2:D2745)</f>
        <v>-4.9483515648572691</v>
      </c>
    </row>
    <row r="2746" spans="1:5" x14ac:dyDescent="0.25">
      <c r="A2746" s="2">
        <f>'3 - GESCHW'!A2746</f>
        <v>27.5</v>
      </c>
      <c r="B2746" s="2">
        <f>'3 - GESCHW'!E2746</f>
        <v>0.62005385857142614</v>
      </c>
      <c r="C2746" s="8">
        <f t="shared" si="84"/>
        <v>0</v>
      </c>
      <c r="D2746" s="8">
        <f t="shared" si="85"/>
        <v>0</v>
      </c>
      <c r="E2746" s="3">
        <f>SUM(D$2:D2746)</f>
        <v>-4.9483515648572691</v>
      </c>
    </row>
    <row r="2747" spans="1:5" x14ac:dyDescent="0.25">
      <c r="A2747" s="2">
        <f>'3 - GESCHW'!A2747</f>
        <v>27.5</v>
      </c>
      <c r="B2747" s="2">
        <f>'3 - GESCHW'!E2747</f>
        <v>0.62005385857142614</v>
      </c>
      <c r="C2747" s="8">
        <f t="shared" si="84"/>
        <v>0</v>
      </c>
      <c r="D2747" s="8">
        <f t="shared" si="85"/>
        <v>0</v>
      </c>
      <c r="E2747" s="3">
        <f>SUM(D$2:D2747)</f>
        <v>-4.9483515648572691</v>
      </c>
    </row>
    <row r="2748" spans="1:5" x14ac:dyDescent="0.25">
      <c r="A2748" s="2">
        <f>'3 - GESCHW'!A2748</f>
        <v>27.5</v>
      </c>
      <c r="B2748" s="2">
        <f>'3 - GESCHW'!E2748</f>
        <v>0.62005385857142614</v>
      </c>
      <c r="C2748" s="8">
        <f t="shared" si="84"/>
        <v>0</v>
      </c>
      <c r="D2748" s="8">
        <f t="shared" si="85"/>
        <v>0</v>
      </c>
      <c r="E2748" s="3">
        <f>SUM(D$2:D2748)</f>
        <v>-4.9483515648572691</v>
      </c>
    </row>
    <row r="2749" spans="1:5" x14ac:dyDescent="0.25">
      <c r="A2749" s="2">
        <f>'3 - GESCHW'!A2749</f>
        <v>27.5</v>
      </c>
      <c r="B2749" s="2">
        <f>'3 - GESCHW'!E2749</f>
        <v>0.62005385857142614</v>
      </c>
      <c r="C2749" s="8">
        <f t="shared" si="84"/>
        <v>0</v>
      </c>
      <c r="D2749" s="8">
        <f t="shared" si="85"/>
        <v>0</v>
      </c>
      <c r="E2749" s="3">
        <f>SUM(D$2:D2749)</f>
        <v>-4.9483515648572691</v>
      </c>
    </row>
    <row r="2750" spans="1:5" x14ac:dyDescent="0.25">
      <c r="A2750" s="2">
        <f>'3 - GESCHW'!A2750</f>
        <v>27.5</v>
      </c>
      <c r="B2750" s="2">
        <f>'3 - GESCHW'!E2750</f>
        <v>0.62005385857142614</v>
      </c>
      <c r="C2750" s="8">
        <f t="shared" si="84"/>
        <v>0</v>
      </c>
      <c r="D2750" s="8">
        <f t="shared" si="85"/>
        <v>0</v>
      </c>
      <c r="E2750" s="3">
        <f>SUM(D$2:D2750)</f>
        <v>-4.9483515648572691</v>
      </c>
    </row>
    <row r="2751" spans="1:5" x14ac:dyDescent="0.25">
      <c r="A2751" s="2">
        <f>'3 - GESCHW'!A2751</f>
        <v>27.5</v>
      </c>
      <c r="B2751" s="2">
        <f>'3 - GESCHW'!E2751</f>
        <v>0.62005385857142614</v>
      </c>
      <c r="C2751" s="8">
        <f t="shared" si="84"/>
        <v>0</v>
      </c>
      <c r="D2751" s="8">
        <f t="shared" si="85"/>
        <v>0</v>
      </c>
      <c r="E2751" s="3">
        <f>SUM(D$2:D2751)</f>
        <v>-4.9483515648572691</v>
      </c>
    </row>
    <row r="2752" spans="1:5" x14ac:dyDescent="0.25">
      <c r="A2752" s="2">
        <f>'3 - GESCHW'!A2752</f>
        <v>27.5</v>
      </c>
      <c r="B2752" s="2">
        <f>'3 - GESCHW'!E2752</f>
        <v>0.62005385857142614</v>
      </c>
      <c r="C2752" s="8">
        <f t="shared" si="84"/>
        <v>0</v>
      </c>
      <c r="D2752" s="8">
        <f t="shared" si="85"/>
        <v>0</v>
      </c>
      <c r="E2752" s="3">
        <f>SUM(D$2:D2752)</f>
        <v>-4.9483515648572691</v>
      </c>
    </row>
    <row r="2753" spans="1:5" x14ac:dyDescent="0.25">
      <c r="A2753" s="2">
        <f>'3 - GESCHW'!A2753</f>
        <v>27.6</v>
      </c>
      <c r="B2753" s="2">
        <f>'3 - GESCHW'!E2753</f>
        <v>0.6229424299999976</v>
      </c>
      <c r="C2753" s="8">
        <f t="shared" si="84"/>
        <v>0.10000000000000142</v>
      </c>
      <c r="D2753" s="8">
        <f t="shared" si="85"/>
        <v>6.2294243000000644E-2</v>
      </c>
      <c r="E2753" s="3">
        <f>SUM(D$2:D2753)</f>
        <v>-4.886057321857268</v>
      </c>
    </row>
    <row r="2754" spans="1:5" x14ac:dyDescent="0.25">
      <c r="A2754" s="2">
        <f>'3 - GESCHW'!A2754</f>
        <v>27.6</v>
      </c>
      <c r="B2754" s="2">
        <f>'3 - GESCHW'!E2754</f>
        <v>0.6229424299999976</v>
      </c>
      <c r="C2754" s="8">
        <f t="shared" si="84"/>
        <v>0</v>
      </c>
      <c r="D2754" s="8">
        <f t="shared" si="85"/>
        <v>0</v>
      </c>
      <c r="E2754" s="3">
        <f>SUM(D$2:D2754)</f>
        <v>-4.886057321857268</v>
      </c>
    </row>
    <row r="2755" spans="1:5" x14ac:dyDescent="0.25">
      <c r="A2755" s="2">
        <f>'3 - GESCHW'!A2755</f>
        <v>27.6</v>
      </c>
      <c r="B2755" s="2">
        <f>'3 - GESCHW'!E2755</f>
        <v>0.6229424299999976</v>
      </c>
      <c r="C2755" s="8">
        <f t="shared" si="84"/>
        <v>0</v>
      </c>
      <c r="D2755" s="8">
        <f t="shared" si="85"/>
        <v>0</v>
      </c>
      <c r="E2755" s="3">
        <f>SUM(D$2:D2755)</f>
        <v>-4.886057321857268</v>
      </c>
    </row>
    <row r="2756" spans="1:5" x14ac:dyDescent="0.25">
      <c r="A2756" s="2">
        <f>'3 - GESCHW'!A2756</f>
        <v>27.6</v>
      </c>
      <c r="B2756" s="2">
        <f>'3 - GESCHW'!E2756</f>
        <v>0.6229424299999976</v>
      </c>
      <c r="C2756" s="8">
        <f t="shared" ref="C2756:C2819" si="86">A2756-A2755</f>
        <v>0</v>
      </c>
      <c r="D2756" s="8">
        <f t="shared" ref="D2756:D2819" si="87">B2756*C2756</f>
        <v>0</v>
      </c>
      <c r="E2756" s="3">
        <f>SUM(D$2:D2756)</f>
        <v>-4.886057321857268</v>
      </c>
    </row>
    <row r="2757" spans="1:5" x14ac:dyDescent="0.25">
      <c r="A2757" s="2">
        <f>'3 - GESCHW'!A2757</f>
        <v>27.6</v>
      </c>
      <c r="B2757" s="2">
        <f>'3 - GESCHW'!E2757</f>
        <v>0.6229424299999976</v>
      </c>
      <c r="C2757" s="8">
        <f t="shared" si="86"/>
        <v>0</v>
      </c>
      <c r="D2757" s="8">
        <f t="shared" si="87"/>
        <v>0</v>
      </c>
      <c r="E2757" s="3">
        <f>SUM(D$2:D2757)</f>
        <v>-4.886057321857268</v>
      </c>
    </row>
    <row r="2758" spans="1:5" x14ac:dyDescent="0.25">
      <c r="A2758" s="2">
        <f>'3 - GESCHW'!A2758</f>
        <v>27.6</v>
      </c>
      <c r="B2758" s="2">
        <f>'3 - GESCHW'!E2758</f>
        <v>0.6229424299999976</v>
      </c>
      <c r="C2758" s="8">
        <f t="shared" si="86"/>
        <v>0</v>
      </c>
      <c r="D2758" s="8">
        <f t="shared" si="87"/>
        <v>0</v>
      </c>
      <c r="E2758" s="3">
        <f>SUM(D$2:D2758)</f>
        <v>-4.886057321857268</v>
      </c>
    </row>
    <row r="2759" spans="1:5" x14ac:dyDescent="0.25">
      <c r="A2759" s="2">
        <f>'3 - GESCHW'!A2759</f>
        <v>27.6</v>
      </c>
      <c r="B2759" s="2">
        <f>'3 - GESCHW'!E2759</f>
        <v>0.6229424299999976</v>
      </c>
      <c r="C2759" s="8">
        <f t="shared" si="86"/>
        <v>0</v>
      </c>
      <c r="D2759" s="8">
        <f t="shared" si="87"/>
        <v>0</v>
      </c>
      <c r="E2759" s="3">
        <f>SUM(D$2:D2759)</f>
        <v>-4.886057321857268</v>
      </c>
    </row>
    <row r="2760" spans="1:5" x14ac:dyDescent="0.25">
      <c r="A2760" s="2">
        <f>'3 - GESCHW'!A2760</f>
        <v>27.6</v>
      </c>
      <c r="B2760" s="2">
        <f>'3 - GESCHW'!E2760</f>
        <v>0.6229424299999976</v>
      </c>
      <c r="C2760" s="8">
        <f t="shared" si="86"/>
        <v>0</v>
      </c>
      <c r="D2760" s="8">
        <f t="shared" si="87"/>
        <v>0</v>
      </c>
      <c r="E2760" s="3">
        <f>SUM(D$2:D2760)</f>
        <v>-4.886057321857268</v>
      </c>
    </row>
    <row r="2761" spans="1:5" x14ac:dyDescent="0.25">
      <c r="A2761" s="2">
        <f>'3 - GESCHW'!A2761</f>
        <v>27.6</v>
      </c>
      <c r="B2761" s="2">
        <f>'3 - GESCHW'!E2761</f>
        <v>0.6229424299999976</v>
      </c>
      <c r="C2761" s="8">
        <f t="shared" si="86"/>
        <v>0</v>
      </c>
      <c r="D2761" s="8">
        <f t="shared" si="87"/>
        <v>0</v>
      </c>
      <c r="E2761" s="3">
        <f>SUM(D$2:D2761)</f>
        <v>-4.886057321857268</v>
      </c>
    </row>
    <row r="2762" spans="1:5" x14ac:dyDescent="0.25">
      <c r="A2762" s="2">
        <f>'3 - GESCHW'!A2762</f>
        <v>27.6</v>
      </c>
      <c r="B2762" s="2">
        <f>'3 - GESCHW'!E2762</f>
        <v>0.6229424299999976</v>
      </c>
      <c r="C2762" s="8">
        <f t="shared" si="86"/>
        <v>0</v>
      </c>
      <c r="D2762" s="8">
        <f t="shared" si="87"/>
        <v>0</v>
      </c>
      <c r="E2762" s="3">
        <f>SUM(D$2:D2762)</f>
        <v>-4.886057321857268</v>
      </c>
    </row>
    <row r="2763" spans="1:5" x14ac:dyDescent="0.25">
      <c r="A2763" s="2">
        <f>'3 - GESCHW'!A2763</f>
        <v>27.7</v>
      </c>
      <c r="B2763" s="2">
        <f>'3 - GESCHW'!E2763</f>
        <v>0.618238144285712</v>
      </c>
      <c r="C2763" s="8">
        <f t="shared" si="86"/>
        <v>9.9999999999997868E-2</v>
      </c>
      <c r="D2763" s="8">
        <f t="shared" si="87"/>
        <v>6.1823814428569879E-2</v>
      </c>
      <c r="E2763" s="3">
        <f>SUM(D$2:D2763)</f>
        <v>-4.8242335074286977</v>
      </c>
    </row>
    <row r="2764" spans="1:5" x14ac:dyDescent="0.25">
      <c r="A2764" s="2">
        <f>'3 - GESCHW'!A2764</f>
        <v>27.7</v>
      </c>
      <c r="B2764" s="2">
        <f>'3 - GESCHW'!E2764</f>
        <v>0.618238144285712</v>
      </c>
      <c r="C2764" s="8">
        <f t="shared" si="86"/>
        <v>0</v>
      </c>
      <c r="D2764" s="8">
        <f t="shared" si="87"/>
        <v>0</v>
      </c>
      <c r="E2764" s="3">
        <f>SUM(D$2:D2764)</f>
        <v>-4.8242335074286977</v>
      </c>
    </row>
    <row r="2765" spans="1:5" x14ac:dyDescent="0.25">
      <c r="A2765" s="2">
        <f>'3 - GESCHW'!A2765</f>
        <v>27.7</v>
      </c>
      <c r="B2765" s="2">
        <f>'3 - GESCHW'!E2765</f>
        <v>0.618238144285712</v>
      </c>
      <c r="C2765" s="8">
        <f t="shared" si="86"/>
        <v>0</v>
      </c>
      <c r="D2765" s="8">
        <f t="shared" si="87"/>
        <v>0</v>
      </c>
      <c r="E2765" s="3">
        <f>SUM(D$2:D2765)</f>
        <v>-4.8242335074286977</v>
      </c>
    </row>
    <row r="2766" spans="1:5" x14ac:dyDescent="0.25">
      <c r="A2766" s="2">
        <f>'3 - GESCHW'!A2766</f>
        <v>27.7</v>
      </c>
      <c r="B2766" s="2">
        <f>'3 - GESCHW'!E2766</f>
        <v>0.618238144285712</v>
      </c>
      <c r="C2766" s="8">
        <f t="shared" si="86"/>
        <v>0</v>
      </c>
      <c r="D2766" s="8">
        <f t="shared" si="87"/>
        <v>0</v>
      </c>
      <c r="E2766" s="3">
        <f>SUM(D$2:D2766)</f>
        <v>-4.8242335074286977</v>
      </c>
    </row>
    <row r="2767" spans="1:5" x14ac:dyDescent="0.25">
      <c r="A2767" s="2">
        <f>'3 - GESCHW'!A2767</f>
        <v>27.7</v>
      </c>
      <c r="B2767" s="2">
        <f>'3 - GESCHW'!E2767</f>
        <v>0.618238144285712</v>
      </c>
      <c r="C2767" s="8">
        <f t="shared" si="86"/>
        <v>0</v>
      </c>
      <c r="D2767" s="8">
        <f t="shared" si="87"/>
        <v>0</v>
      </c>
      <c r="E2767" s="3">
        <f>SUM(D$2:D2767)</f>
        <v>-4.8242335074286977</v>
      </c>
    </row>
    <row r="2768" spans="1:5" x14ac:dyDescent="0.25">
      <c r="A2768" s="2">
        <f>'3 - GESCHW'!A2768</f>
        <v>27.7</v>
      </c>
      <c r="B2768" s="2">
        <f>'3 - GESCHW'!E2768</f>
        <v>0.618238144285712</v>
      </c>
      <c r="C2768" s="8">
        <f t="shared" si="86"/>
        <v>0</v>
      </c>
      <c r="D2768" s="8">
        <f t="shared" si="87"/>
        <v>0</v>
      </c>
      <c r="E2768" s="3">
        <f>SUM(D$2:D2768)</f>
        <v>-4.8242335074286977</v>
      </c>
    </row>
    <row r="2769" spans="1:5" x14ac:dyDescent="0.25">
      <c r="A2769" s="2">
        <f>'3 - GESCHW'!A2769</f>
        <v>27.7</v>
      </c>
      <c r="B2769" s="2">
        <f>'3 - GESCHW'!E2769</f>
        <v>0.618238144285712</v>
      </c>
      <c r="C2769" s="8">
        <f t="shared" si="86"/>
        <v>0</v>
      </c>
      <c r="D2769" s="8">
        <f t="shared" si="87"/>
        <v>0</v>
      </c>
      <c r="E2769" s="3">
        <f>SUM(D$2:D2769)</f>
        <v>-4.8242335074286977</v>
      </c>
    </row>
    <row r="2770" spans="1:5" x14ac:dyDescent="0.25">
      <c r="A2770" s="2">
        <f>'3 - GESCHW'!A2770</f>
        <v>27.7</v>
      </c>
      <c r="B2770" s="2">
        <f>'3 - GESCHW'!E2770</f>
        <v>0.618238144285712</v>
      </c>
      <c r="C2770" s="8">
        <f t="shared" si="86"/>
        <v>0</v>
      </c>
      <c r="D2770" s="8">
        <f t="shared" si="87"/>
        <v>0</v>
      </c>
      <c r="E2770" s="3">
        <f>SUM(D$2:D2770)</f>
        <v>-4.8242335074286977</v>
      </c>
    </row>
    <row r="2771" spans="1:5" x14ac:dyDescent="0.25">
      <c r="A2771" s="2">
        <f>'3 - GESCHW'!A2771</f>
        <v>27.7</v>
      </c>
      <c r="B2771" s="2">
        <f>'3 - GESCHW'!E2771</f>
        <v>0.618238144285712</v>
      </c>
      <c r="C2771" s="8">
        <f t="shared" si="86"/>
        <v>0</v>
      </c>
      <c r="D2771" s="8">
        <f t="shared" si="87"/>
        <v>0</v>
      </c>
      <c r="E2771" s="3">
        <f>SUM(D$2:D2771)</f>
        <v>-4.8242335074286977</v>
      </c>
    </row>
    <row r="2772" spans="1:5" x14ac:dyDescent="0.25">
      <c r="A2772" s="2">
        <f>'3 - GESCHW'!A2772</f>
        <v>27.7</v>
      </c>
      <c r="B2772" s="2">
        <f>'3 - GESCHW'!E2772</f>
        <v>0.618238144285712</v>
      </c>
      <c r="C2772" s="8">
        <f t="shared" si="86"/>
        <v>0</v>
      </c>
      <c r="D2772" s="8">
        <f t="shared" si="87"/>
        <v>0</v>
      </c>
      <c r="E2772" s="3">
        <f>SUM(D$2:D2772)</f>
        <v>-4.8242335074286977</v>
      </c>
    </row>
    <row r="2773" spans="1:5" x14ac:dyDescent="0.25">
      <c r="A2773" s="2">
        <f>'3 - GESCHW'!A2773</f>
        <v>27.8</v>
      </c>
      <c r="B2773" s="2">
        <f>'3 - GESCHW'!E2773</f>
        <v>0.62120528714285494</v>
      </c>
      <c r="C2773" s="8">
        <f t="shared" si="86"/>
        <v>0.10000000000000142</v>
      </c>
      <c r="D2773" s="8">
        <f t="shared" si="87"/>
        <v>6.2120528714286374E-2</v>
      </c>
      <c r="E2773" s="3">
        <f>SUM(D$2:D2773)</f>
        <v>-4.762112978714411</v>
      </c>
    </row>
    <row r="2774" spans="1:5" x14ac:dyDescent="0.25">
      <c r="A2774" s="2">
        <f>'3 - GESCHW'!A2774</f>
        <v>27.8</v>
      </c>
      <c r="B2774" s="2">
        <f>'3 - GESCHW'!E2774</f>
        <v>0.62120528714285494</v>
      </c>
      <c r="C2774" s="8">
        <f t="shared" si="86"/>
        <v>0</v>
      </c>
      <c r="D2774" s="8">
        <f t="shared" si="87"/>
        <v>0</v>
      </c>
      <c r="E2774" s="3">
        <f>SUM(D$2:D2774)</f>
        <v>-4.762112978714411</v>
      </c>
    </row>
    <row r="2775" spans="1:5" x14ac:dyDescent="0.25">
      <c r="A2775" s="2">
        <f>'3 - GESCHW'!A2775</f>
        <v>27.8</v>
      </c>
      <c r="B2775" s="2">
        <f>'3 - GESCHW'!E2775</f>
        <v>0.62120528714285494</v>
      </c>
      <c r="C2775" s="8">
        <f t="shared" si="86"/>
        <v>0</v>
      </c>
      <c r="D2775" s="8">
        <f t="shared" si="87"/>
        <v>0</v>
      </c>
      <c r="E2775" s="3">
        <f>SUM(D$2:D2775)</f>
        <v>-4.762112978714411</v>
      </c>
    </row>
    <row r="2776" spans="1:5" x14ac:dyDescent="0.25">
      <c r="A2776" s="2">
        <f>'3 - GESCHW'!A2776</f>
        <v>27.8</v>
      </c>
      <c r="B2776" s="2">
        <f>'3 - GESCHW'!E2776</f>
        <v>0.62120528714285494</v>
      </c>
      <c r="C2776" s="8">
        <f t="shared" si="86"/>
        <v>0</v>
      </c>
      <c r="D2776" s="8">
        <f t="shared" si="87"/>
        <v>0</v>
      </c>
      <c r="E2776" s="3">
        <f>SUM(D$2:D2776)</f>
        <v>-4.762112978714411</v>
      </c>
    </row>
    <row r="2777" spans="1:5" x14ac:dyDescent="0.25">
      <c r="A2777" s="2">
        <f>'3 - GESCHW'!A2777</f>
        <v>27.8</v>
      </c>
      <c r="B2777" s="2">
        <f>'3 - GESCHW'!E2777</f>
        <v>0.62120528714285494</v>
      </c>
      <c r="C2777" s="8">
        <f t="shared" si="86"/>
        <v>0</v>
      </c>
      <c r="D2777" s="8">
        <f t="shared" si="87"/>
        <v>0</v>
      </c>
      <c r="E2777" s="3">
        <f>SUM(D$2:D2777)</f>
        <v>-4.762112978714411</v>
      </c>
    </row>
    <row r="2778" spans="1:5" x14ac:dyDescent="0.25">
      <c r="A2778" s="2">
        <f>'3 - GESCHW'!A2778</f>
        <v>27.8</v>
      </c>
      <c r="B2778" s="2">
        <f>'3 - GESCHW'!E2778</f>
        <v>0.62120528714285494</v>
      </c>
      <c r="C2778" s="8">
        <f t="shared" si="86"/>
        <v>0</v>
      </c>
      <c r="D2778" s="8">
        <f t="shared" si="87"/>
        <v>0</v>
      </c>
      <c r="E2778" s="3">
        <f>SUM(D$2:D2778)</f>
        <v>-4.762112978714411</v>
      </c>
    </row>
    <row r="2779" spans="1:5" x14ac:dyDescent="0.25">
      <c r="A2779" s="2">
        <f>'3 - GESCHW'!A2779</f>
        <v>27.8</v>
      </c>
      <c r="B2779" s="2">
        <f>'3 - GESCHW'!E2779</f>
        <v>0.62120528714285494</v>
      </c>
      <c r="C2779" s="8">
        <f t="shared" si="86"/>
        <v>0</v>
      </c>
      <c r="D2779" s="8">
        <f t="shared" si="87"/>
        <v>0</v>
      </c>
      <c r="E2779" s="3">
        <f>SUM(D$2:D2779)</f>
        <v>-4.762112978714411</v>
      </c>
    </row>
    <row r="2780" spans="1:5" x14ac:dyDescent="0.25">
      <c r="A2780" s="2">
        <f>'3 - GESCHW'!A2780</f>
        <v>27.8</v>
      </c>
      <c r="B2780" s="2">
        <f>'3 - GESCHW'!E2780</f>
        <v>0.62120528714285494</v>
      </c>
      <c r="C2780" s="8">
        <f t="shared" si="86"/>
        <v>0</v>
      </c>
      <c r="D2780" s="8">
        <f t="shared" si="87"/>
        <v>0</v>
      </c>
      <c r="E2780" s="3">
        <f>SUM(D$2:D2780)</f>
        <v>-4.762112978714411</v>
      </c>
    </row>
    <row r="2781" spans="1:5" x14ac:dyDescent="0.25">
      <c r="A2781" s="2">
        <f>'3 - GESCHW'!A2781</f>
        <v>27.8</v>
      </c>
      <c r="B2781" s="2">
        <f>'3 - GESCHW'!E2781</f>
        <v>0.62120528714285494</v>
      </c>
      <c r="C2781" s="8">
        <f t="shared" si="86"/>
        <v>0</v>
      </c>
      <c r="D2781" s="8">
        <f t="shared" si="87"/>
        <v>0</v>
      </c>
      <c r="E2781" s="3">
        <f>SUM(D$2:D2781)</f>
        <v>-4.762112978714411</v>
      </c>
    </row>
    <row r="2782" spans="1:5" x14ac:dyDescent="0.25">
      <c r="A2782" s="2">
        <f>'3 - GESCHW'!A2782</f>
        <v>27.8</v>
      </c>
      <c r="B2782" s="2">
        <f>'3 - GESCHW'!E2782</f>
        <v>0.62120528714285494</v>
      </c>
      <c r="C2782" s="8">
        <f t="shared" si="86"/>
        <v>0</v>
      </c>
      <c r="D2782" s="8">
        <f t="shared" si="87"/>
        <v>0</v>
      </c>
      <c r="E2782" s="3">
        <f>SUM(D$2:D2782)</f>
        <v>-4.762112978714411</v>
      </c>
    </row>
    <row r="2783" spans="1:5" x14ac:dyDescent="0.25">
      <c r="A2783" s="2">
        <f>'3 - GESCHW'!A2783</f>
        <v>27.9</v>
      </c>
      <c r="B2783" s="2">
        <f>'3 - GESCHW'!E2783</f>
        <v>0.62076885857142639</v>
      </c>
      <c r="C2783" s="8">
        <f t="shared" si="86"/>
        <v>9.9999999999997868E-2</v>
      </c>
      <c r="D2783" s="8">
        <f t="shared" si="87"/>
        <v>6.2076885857141315E-2</v>
      </c>
      <c r="E2783" s="3">
        <f>SUM(D$2:D2783)</f>
        <v>-4.7000360928572693</v>
      </c>
    </row>
    <row r="2784" spans="1:5" x14ac:dyDescent="0.25">
      <c r="A2784" s="2">
        <f>'3 - GESCHW'!A2784</f>
        <v>27.9</v>
      </c>
      <c r="B2784" s="2">
        <f>'3 - GESCHW'!E2784</f>
        <v>0.62076885857142639</v>
      </c>
      <c r="C2784" s="8">
        <f t="shared" si="86"/>
        <v>0</v>
      </c>
      <c r="D2784" s="8">
        <f t="shared" si="87"/>
        <v>0</v>
      </c>
      <c r="E2784" s="3">
        <f>SUM(D$2:D2784)</f>
        <v>-4.7000360928572693</v>
      </c>
    </row>
    <row r="2785" spans="1:5" x14ac:dyDescent="0.25">
      <c r="A2785" s="2">
        <f>'3 - GESCHW'!A2785</f>
        <v>27.9</v>
      </c>
      <c r="B2785" s="2">
        <f>'3 - GESCHW'!E2785</f>
        <v>0.62076885857142639</v>
      </c>
      <c r="C2785" s="8">
        <f t="shared" si="86"/>
        <v>0</v>
      </c>
      <c r="D2785" s="8">
        <f t="shared" si="87"/>
        <v>0</v>
      </c>
      <c r="E2785" s="3">
        <f>SUM(D$2:D2785)</f>
        <v>-4.7000360928572693</v>
      </c>
    </row>
    <row r="2786" spans="1:5" x14ac:dyDescent="0.25">
      <c r="A2786" s="2">
        <f>'3 - GESCHW'!A2786</f>
        <v>27.9</v>
      </c>
      <c r="B2786" s="2">
        <f>'3 - GESCHW'!E2786</f>
        <v>0.62076885857142639</v>
      </c>
      <c r="C2786" s="8">
        <f t="shared" si="86"/>
        <v>0</v>
      </c>
      <c r="D2786" s="8">
        <f t="shared" si="87"/>
        <v>0</v>
      </c>
      <c r="E2786" s="3">
        <f>SUM(D$2:D2786)</f>
        <v>-4.7000360928572693</v>
      </c>
    </row>
    <row r="2787" spans="1:5" x14ac:dyDescent="0.25">
      <c r="A2787" s="2">
        <f>'3 - GESCHW'!A2787</f>
        <v>27.9</v>
      </c>
      <c r="B2787" s="2">
        <f>'3 - GESCHW'!E2787</f>
        <v>0.62076885857142639</v>
      </c>
      <c r="C2787" s="8">
        <f t="shared" si="86"/>
        <v>0</v>
      </c>
      <c r="D2787" s="8">
        <f t="shared" si="87"/>
        <v>0</v>
      </c>
      <c r="E2787" s="3">
        <f>SUM(D$2:D2787)</f>
        <v>-4.7000360928572693</v>
      </c>
    </row>
    <row r="2788" spans="1:5" x14ac:dyDescent="0.25">
      <c r="A2788" s="2">
        <f>'3 - GESCHW'!A2788</f>
        <v>27.9</v>
      </c>
      <c r="B2788" s="2">
        <f>'3 - GESCHW'!E2788</f>
        <v>0.62076885857142639</v>
      </c>
      <c r="C2788" s="8">
        <f t="shared" si="86"/>
        <v>0</v>
      </c>
      <c r="D2788" s="8">
        <f t="shared" si="87"/>
        <v>0</v>
      </c>
      <c r="E2788" s="3">
        <f>SUM(D$2:D2788)</f>
        <v>-4.7000360928572693</v>
      </c>
    </row>
    <row r="2789" spans="1:5" x14ac:dyDescent="0.25">
      <c r="A2789" s="2">
        <f>'3 - GESCHW'!A2789</f>
        <v>27.9</v>
      </c>
      <c r="B2789" s="2">
        <f>'3 - GESCHW'!E2789</f>
        <v>0.62076885857142639</v>
      </c>
      <c r="C2789" s="8">
        <f t="shared" si="86"/>
        <v>0</v>
      </c>
      <c r="D2789" s="8">
        <f t="shared" si="87"/>
        <v>0</v>
      </c>
      <c r="E2789" s="3">
        <f>SUM(D$2:D2789)</f>
        <v>-4.7000360928572693</v>
      </c>
    </row>
    <row r="2790" spans="1:5" x14ac:dyDescent="0.25">
      <c r="A2790" s="2">
        <f>'3 - GESCHW'!A2790</f>
        <v>27.9</v>
      </c>
      <c r="B2790" s="2">
        <f>'3 - GESCHW'!E2790</f>
        <v>0.62076885857142639</v>
      </c>
      <c r="C2790" s="8">
        <f t="shared" si="86"/>
        <v>0</v>
      </c>
      <c r="D2790" s="8">
        <f t="shared" si="87"/>
        <v>0</v>
      </c>
      <c r="E2790" s="3">
        <f>SUM(D$2:D2790)</f>
        <v>-4.7000360928572693</v>
      </c>
    </row>
    <row r="2791" spans="1:5" x14ac:dyDescent="0.25">
      <c r="A2791" s="2">
        <f>'3 - GESCHW'!A2791</f>
        <v>27.9</v>
      </c>
      <c r="B2791" s="2">
        <f>'3 - GESCHW'!E2791</f>
        <v>0.62076885857142639</v>
      </c>
      <c r="C2791" s="8">
        <f t="shared" si="86"/>
        <v>0</v>
      </c>
      <c r="D2791" s="8">
        <f t="shared" si="87"/>
        <v>0</v>
      </c>
      <c r="E2791" s="3">
        <f>SUM(D$2:D2791)</f>
        <v>-4.7000360928572693</v>
      </c>
    </row>
    <row r="2792" spans="1:5" x14ac:dyDescent="0.25">
      <c r="A2792" s="2">
        <f>'3 - GESCHW'!A2792</f>
        <v>27.9</v>
      </c>
      <c r="B2792" s="2">
        <f>'3 - GESCHW'!E2792</f>
        <v>0.62076885857142639</v>
      </c>
      <c r="C2792" s="8">
        <f t="shared" si="86"/>
        <v>0</v>
      </c>
      <c r="D2792" s="8">
        <f t="shared" si="87"/>
        <v>0</v>
      </c>
      <c r="E2792" s="3">
        <f>SUM(D$2:D2792)</f>
        <v>-4.7000360928572693</v>
      </c>
    </row>
    <row r="2793" spans="1:5" x14ac:dyDescent="0.25">
      <c r="A2793" s="2">
        <f>'3 - GESCHW'!A2793</f>
        <v>28</v>
      </c>
      <c r="B2793" s="2">
        <f>'3 - GESCHW'!E2793</f>
        <v>0.62084314428571208</v>
      </c>
      <c r="C2793" s="8">
        <f t="shared" si="86"/>
        <v>0.10000000000000142</v>
      </c>
      <c r="D2793" s="8">
        <f t="shared" si="87"/>
        <v>6.2084314428572089E-2</v>
      </c>
      <c r="E2793" s="3">
        <f>SUM(D$2:D2793)</f>
        <v>-4.6379517784286977</v>
      </c>
    </row>
    <row r="2794" spans="1:5" x14ac:dyDescent="0.25">
      <c r="A2794" s="2">
        <f>'3 - GESCHW'!A2794</f>
        <v>28</v>
      </c>
      <c r="B2794" s="2">
        <f>'3 - GESCHW'!E2794</f>
        <v>0.62084314428571208</v>
      </c>
      <c r="C2794" s="8">
        <f t="shared" si="86"/>
        <v>0</v>
      </c>
      <c r="D2794" s="8">
        <f t="shared" si="87"/>
        <v>0</v>
      </c>
      <c r="E2794" s="3">
        <f>SUM(D$2:D2794)</f>
        <v>-4.6379517784286977</v>
      </c>
    </row>
    <row r="2795" spans="1:5" x14ac:dyDescent="0.25">
      <c r="A2795" s="2">
        <f>'3 - GESCHW'!A2795</f>
        <v>28</v>
      </c>
      <c r="B2795" s="2">
        <f>'3 - GESCHW'!E2795</f>
        <v>0.62084314428571208</v>
      </c>
      <c r="C2795" s="8">
        <f t="shared" si="86"/>
        <v>0</v>
      </c>
      <c r="D2795" s="8">
        <f t="shared" si="87"/>
        <v>0</v>
      </c>
      <c r="E2795" s="3">
        <f>SUM(D$2:D2795)</f>
        <v>-4.6379517784286977</v>
      </c>
    </row>
    <row r="2796" spans="1:5" x14ac:dyDescent="0.25">
      <c r="A2796" s="2">
        <f>'3 - GESCHW'!A2796</f>
        <v>28</v>
      </c>
      <c r="B2796" s="2">
        <f>'3 - GESCHW'!E2796</f>
        <v>0.62084314428571208</v>
      </c>
      <c r="C2796" s="8">
        <f t="shared" si="86"/>
        <v>0</v>
      </c>
      <c r="D2796" s="8">
        <f t="shared" si="87"/>
        <v>0</v>
      </c>
      <c r="E2796" s="3">
        <f>SUM(D$2:D2796)</f>
        <v>-4.6379517784286977</v>
      </c>
    </row>
    <row r="2797" spans="1:5" x14ac:dyDescent="0.25">
      <c r="A2797" s="2">
        <f>'3 - GESCHW'!A2797</f>
        <v>28</v>
      </c>
      <c r="B2797" s="2">
        <f>'3 - GESCHW'!E2797</f>
        <v>0.62084314428571208</v>
      </c>
      <c r="C2797" s="8">
        <f t="shared" si="86"/>
        <v>0</v>
      </c>
      <c r="D2797" s="8">
        <f t="shared" si="87"/>
        <v>0</v>
      </c>
      <c r="E2797" s="3">
        <f>SUM(D$2:D2797)</f>
        <v>-4.6379517784286977</v>
      </c>
    </row>
    <row r="2798" spans="1:5" x14ac:dyDescent="0.25">
      <c r="A2798" s="2">
        <f>'3 - GESCHW'!A2798</f>
        <v>28</v>
      </c>
      <c r="B2798" s="2">
        <f>'3 - GESCHW'!E2798</f>
        <v>0.62084314428571208</v>
      </c>
      <c r="C2798" s="8">
        <f t="shared" si="86"/>
        <v>0</v>
      </c>
      <c r="D2798" s="8">
        <f t="shared" si="87"/>
        <v>0</v>
      </c>
      <c r="E2798" s="3">
        <f>SUM(D$2:D2798)</f>
        <v>-4.6379517784286977</v>
      </c>
    </row>
    <row r="2799" spans="1:5" x14ac:dyDescent="0.25">
      <c r="A2799" s="2">
        <f>'3 - GESCHW'!A2799</f>
        <v>28</v>
      </c>
      <c r="B2799" s="2">
        <f>'3 - GESCHW'!E2799</f>
        <v>0.62084314428571208</v>
      </c>
      <c r="C2799" s="8">
        <f t="shared" si="86"/>
        <v>0</v>
      </c>
      <c r="D2799" s="8">
        <f t="shared" si="87"/>
        <v>0</v>
      </c>
      <c r="E2799" s="3">
        <f>SUM(D$2:D2799)</f>
        <v>-4.6379517784286977</v>
      </c>
    </row>
    <row r="2800" spans="1:5" x14ac:dyDescent="0.25">
      <c r="A2800" s="2">
        <f>'3 - GESCHW'!A2800</f>
        <v>28</v>
      </c>
      <c r="B2800" s="2">
        <f>'3 - GESCHW'!E2800</f>
        <v>0.62084314428571208</v>
      </c>
      <c r="C2800" s="8">
        <f t="shared" si="86"/>
        <v>0</v>
      </c>
      <c r="D2800" s="8">
        <f t="shared" si="87"/>
        <v>0</v>
      </c>
      <c r="E2800" s="3">
        <f>SUM(D$2:D2800)</f>
        <v>-4.6379517784286977</v>
      </c>
    </row>
    <row r="2801" spans="1:5" x14ac:dyDescent="0.25">
      <c r="A2801" s="2">
        <f>'3 - GESCHW'!A2801</f>
        <v>28</v>
      </c>
      <c r="B2801" s="2">
        <f>'3 - GESCHW'!E2801</f>
        <v>0.62084314428571208</v>
      </c>
      <c r="C2801" s="8">
        <f t="shared" si="86"/>
        <v>0</v>
      </c>
      <c r="D2801" s="8">
        <f t="shared" si="87"/>
        <v>0</v>
      </c>
      <c r="E2801" s="3">
        <f>SUM(D$2:D2801)</f>
        <v>-4.6379517784286977</v>
      </c>
    </row>
    <row r="2802" spans="1:5" x14ac:dyDescent="0.25">
      <c r="A2802" s="2">
        <f>'3 - GESCHW'!A2802</f>
        <v>28</v>
      </c>
      <c r="B2802" s="2">
        <f>'3 - GESCHW'!E2802</f>
        <v>0.62084314428571208</v>
      </c>
      <c r="C2802" s="8">
        <f t="shared" si="86"/>
        <v>0</v>
      </c>
      <c r="D2802" s="8">
        <f t="shared" si="87"/>
        <v>0</v>
      </c>
      <c r="E2802" s="3">
        <f>SUM(D$2:D2802)</f>
        <v>-4.6379517784286977</v>
      </c>
    </row>
    <row r="2803" spans="1:5" x14ac:dyDescent="0.25">
      <c r="A2803" s="2">
        <f>'3 - GESCHW'!A2803</f>
        <v>28.1</v>
      </c>
      <c r="B2803" s="2">
        <f>'3 - GESCHW'!E2803</f>
        <v>0.61829171571428343</v>
      </c>
      <c r="C2803" s="8">
        <f t="shared" si="86"/>
        <v>0.10000000000000142</v>
      </c>
      <c r="D2803" s="8">
        <f t="shared" si="87"/>
        <v>6.1829171571429219E-2</v>
      </c>
      <c r="E2803" s="3">
        <f>SUM(D$2:D2803)</f>
        <v>-4.5761226068572682</v>
      </c>
    </row>
    <row r="2804" spans="1:5" x14ac:dyDescent="0.25">
      <c r="A2804" s="2">
        <f>'3 - GESCHW'!A2804</f>
        <v>28.1</v>
      </c>
      <c r="B2804" s="2">
        <f>'3 - GESCHW'!E2804</f>
        <v>0.61829171571428343</v>
      </c>
      <c r="C2804" s="8">
        <f t="shared" si="86"/>
        <v>0</v>
      </c>
      <c r="D2804" s="8">
        <f t="shared" si="87"/>
        <v>0</v>
      </c>
      <c r="E2804" s="3">
        <f>SUM(D$2:D2804)</f>
        <v>-4.5761226068572682</v>
      </c>
    </row>
    <row r="2805" spans="1:5" x14ac:dyDescent="0.25">
      <c r="A2805" s="2">
        <f>'3 - GESCHW'!A2805</f>
        <v>28.1</v>
      </c>
      <c r="B2805" s="2">
        <f>'3 - GESCHW'!E2805</f>
        <v>0.61829171571428343</v>
      </c>
      <c r="C2805" s="8">
        <f t="shared" si="86"/>
        <v>0</v>
      </c>
      <c r="D2805" s="8">
        <f t="shared" si="87"/>
        <v>0</v>
      </c>
      <c r="E2805" s="3">
        <f>SUM(D$2:D2805)</f>
        <v>-4.5761226068572682</v>
      </c>
    </row>
    <row r="2806" spans="1:5" x14ac:dyDescent="0.25">
      <c r="A2806" s="2">
        <f>'3 - GESCHW'!A2806</f>
        <v>28.1</v>
      </c>
      <c r="B2806" s="2">
        <f>'3 - GESCHW'!E2806</f>
        <v>0.61829171571428343</v>
      </c>
      <c r="C2806" s="8">
        <f t="shared" si="86"/>
        <v>0</v>
      </c>
      <c r="D2806" s="8">
        <f t="shared" si="87"/>
        <v>0</v>
      </c>
      <c r="E2806" s="3">
        <f>SUM(D$2:D2806)</f>
        <v>-4.5761226068572682</v>
      </c>
    </row>
    <row r="2807" spans="1:5" x14ac:dyDescent="0.25">
      <c r="A2807" s="2">
        <f>'3 - GESCHW'!A2807</f>
        <v>28.1</v>
      </c>
      <c r="B2807" s="2">
        <f>'3 - GESCHW'!E2807</f>
        <v>0.61829171571428343</v>
      </c>
      <c r="C2807" s="8">
        <f t="shared" si="86"/>
        <v>0</v>
      </c>
      <c r="D2807" s="8">
        <f t="shared" si="87"/>
        <v>0</v>
      </c>
      <c r="E2807" s="3">
        <f>SUM(D$2:D2807)</f>
        <v>-4.5761226068572682</v>
      </c>
    </row>
    <row r="2808" spans="1:5" x14ac:dyDescent="0.25">
      <c r="A2808" s="2">
        <f>'3 - GESCHW'!A2808</f>
        <v>28.1</v>
      </c>
      <c r="B2808" s="2">
        <f>'3 - GESCHW'!E2808</f>
        <v>0.61829171571428343</v>
      </c>
      <c r="C2808" s="8">
        <f t="shared" si="86"/>
        <v>0</v>
      </c>
      <c r="D2808" s="8">
        <f t="shared" si="87"/>
        <v>0</v>
      </c>
      <c r="E2808" s="3">
        <f>SUM(D$2:D2808)</f>
        <v>-4.5761226068572682</v>
      </c>
    </row>
    <row r="2809" spans="1:5" x14ac:dyDescent="0.25">
      <c r="A2809" s="2">
        <f>'3 - GESCHW'!A2809</f>
        <v>28.1</v>
      </c>
      <c r="B2809" s="2">
        <f>'3 - GESCHW'!E2809</f>
        <v>0.61829171571428343</v>
      </c>
      <c r="C2809" s="8">
        <f t="shared" si="86"/>
        <v>0</v>
      </c>
      <c r="D2809" s="8">
        <f t="shared" si="87"/>
        <v>0</v>
      </c>
      <c r="E2809" s="3">
        <f>SUM(D$2:D2809)</f>
        <v>-4.5761226068572682</v>
      </c>
    </row>
    <row r="2810" spans="1:5" x14ac:dyDescent="0.25">
      <c r="A2810" s="2">
        <f>'3 - GESCHW'!A2810</f>
        <v>28.1</v>
      </c>
      <c r="B2810" s="2">
        <f>'3 - GESCHW'!E2810</f>
        <v>0.61829171571428343</v>
      </c>
      <c r="C2810" s="8">
        <f t="shared" si="86"/>
        <v>0</v>
      </c>
      <c r="D2810" s="8">
        <f t="shared" si="87"/>
        <v>0</v>
      </c>
      <c r="E2810" s="3">
        <f>SUM(D$2:D2810)</f>
        <v>-4.5761226068572682</v>
      </c>
    </row>
    <row r="2811" spans="1:5" x14ac:dyDescent="0.25">
      <c r="A2811" s="2">
        <f>'3 - GESCHW'!A2811</f>
        <v>28.1</v>
      </c>
      <c r="B2811" s="2">
        <f>'3 - GESCHW'!E2811</f>
        <v>0.61829171571428343</v>
      </c>
      <c r="C2811" s="8">
        <f t="shared" si="86"/>
        <v>0</v>
      </c>
      <c r="D2811" s="8">
        <f t="shared" si="87"/>
        <v>0</v>
      </c>
      <c r="E2811" s="3">
        <f>SUM(D$2:D2811)</f>
        <v>-4.5761226068572682</v>
      </c>
    </row>
    <row r="2812" spans="1:5" x14ac:dyDescent="0.25">
      <c r="A2812" s="2">
        <f>'3 - GESCHW'!A2812</f>
        <v>28.1</v>
      </c>
      <c r="B2812" s="2">
        <f>'3 - GESCHW'!E2812</f>
        <v>0.61829171571428343</v>
      </c>
      <c r="C2812" s="8">
        <f t="shared" si="86"/>
        <v>0</v>
      </c>
      <c r="D2812" s="8">
        <f t="shared" si="87"/>
        <v>0</v>
      </c>
      <c r="E2812" s="3">
        <f>SUM(D$2:D2812)</f>
        <v>-4.5761226068572682</v>
      </c>
    </row>
    <row r="2813" spans="1:5" x14ac:dyDescent="0.25">
      <c r="A2813" s="2">
        <f>'3 - GESCHW'!A2813</f>
        <v>28.2</v>
      </c>
      <c r="B2813" s="2">
        <f>'3 - GESCHW'!E2813</f>
        <v>0.61712028714285494</v>
      </c>
      <c r="C2813" s="8">
        <f t="shared" si="86"/>
        <v>9.9999999999997868E-2</v>
      </c>
      <c r="D2813" s="8">
        <f t="shared" si="87"/>
        <v>6.1712028714284176E-2</v>
      </c>
      <c r="E2813" s="3">
        <f>SUM(D$2:D2813)</f>
        <v>-4.514410578142984</v>
      </c>
    </row>
    <row r="2814" spans="1:5" x14ac:dyDescent="0.25">
      <c r="A2814" s="2">
        <f>'3 - GESCHW'!A2814</f>
        <v>28.2</v>
      </c>
      <c r="B2814" s="2">
        <f>'3 - GESCHW'!E2814</f>
        <v>0.61712028714285494</v>
      </c>
      <c r="C2814" s="8">
        <f t="shared" si="86"/>
        <v>0</v>
      </c>
      <c r="D2814" s="8">
        <f t="shared" si="87"/>
        <v>0</v>
      </c>
      <c r="E2814" s="3">
        <f>SUM(D$2:D2814)</f>
        <v>-4.514410578142984</v>
      </c>
    </row>
    <row r="2815" spans="1:5" x14ac:dyDescent="0.25">
      <c r="A2815" s="2">
        <f>'3 - GESCHW'!A2815</f>
        <v>28.2</v>
      </c>
      <c r="B2815" s="2">
        <f>'3 - GESCHW'!E2815</f>
        <v>0.61712028714285494</v>
      </c>
      <c r="C2815" s="8">
        <f t="shared" si="86"/>
        <v>0</v>
      </c>
      <c r="D2815" s="8">
        <f t="shared" si="87"/>
        <v>0</v>
      </c>
      <c r="E2815" s="3">
        <f>SUM(D$2:D2815)</f>
        <v>-4.514410578142984</v>
      </c>
    </row>
    <row r="2816" spans="1:5" x14ac:dyDescent="0.25">
      <c r="A2816" s="2">
        <f>'3 - GESCHW'!A2816</f>
        <v>28.2</v>
      </c>
      <c r="B2816" s="2">
        <f>'3 - GESCHW'!E2816</f>
        <v>0.61712028714285494</v>
      </c>
      <c r="C2816" s="8">
        <f t="shared" si="86"/>
        <v>0</v>
      </c>
      <c r="D2816" s="8">
        <f t="shared" si="87"/>
        <v>0</v>
      </c>
      <c r="E2816" s="3">
        <f>SUM(D$2:D2816)</f>
        <v>-4.514410578142984</v>
      </c>
    </row>
    <row r="2817" spans="1:5" x14ac:dyDescent="0.25">
      <c r="A2817" s="2">
        <f>'3 - GESCHW'!A2817</f>
        <v>28.2</v>
      </c>
      <c r="B2817" s="2">
        <f>'3 - GESCHW'!E2817</f>
        <v>0.61712028714285494</v>
      </c>
      <c r="C2817" s="8">
        <f t="shared" si="86"/>
        <v>0</v>
      </c>
      <c r="D2817" s="8">
        <f t="shared" si="87"/>
        <v>0</v>
      </c>
      <c r="E2817" s="3">
        <f>SUM(D$2:D2817)</f>
        <v>-4.514410578142984</v>
      </c>
    </row>
    <row r="2818" spans="1:5" x14ac:dyDescent="0.25">
      <c r="A2818" s="2">
        <f>'3 - GESCHW'!A2818</f>
        <v>28.2</v>
      </c>
      <c r="B2818" s="2">
        <f>'3 - GESCHW'!E2818</f>
        <v>0.61712028714285494</v>
      </c>
      <c r="C2818" s="8">
        <f t="shared" si="86"/>
        <v>0</v>
      </c>
      <c r="D2818" s="8">
        <f t="shared" si="87"/>
        <v>0</v>
      </c>
      <c r="E2818" s="3">
        <f>SUM(D$2:D2818)</f>
        <v>-4.514410578142984</v>
      </c>
    </row>
    <row r="2819" spans="1:5" x14ac:dyDescent="0.25">
      <c r="A2819" s="2">
        <f>'3 - GESCHW'!A2819</f>
        <v>28.2</v>
      </c>
      <c r="B2819" s="2">
        <f>'3 - GESCHW'!E2819</f>
        <v>0.61712028714285494</v>
      </c>
      <c r="C2819" s="8">
        <f t="shared" si="86"/>
        <v>0</v>
      </c>
      <c r="D2819" s="8">
        <f t="shared" si="87"/>
        <v>0</v>
      </c>
      <c r="E2819" s="3">
        <f>SUM(D$2:D2819)</f>
        <v>-4.514410578142984</v>
      </c>
    </row>
    <row r="2820" spans="1:5" x14ac:dyDescent="0.25">
      <c r="A2820" s="2">
        <f>'3 - GESCHW'!A2820</f>
        <v>28.2</v>
      </c>
      <c r="B2820" s="2">
        <f>'3 - GESCHW'!E2820</f>
        <v>0.61712028714285494</v>
      </c>
      <c r="C2820" s="8">
        <f t="shared" ref="C2820:C2883" si="88">A2820-A2819</f>
        <v>0</v>
      </c>
      <c r="D2820" s="8">
        <f t="shared" ref="D2820:D2883" si="89">B2820*C2820</f>
        <v>0</v>
      </c>
      <c r="E2820" s="3">
        <f>SUM(D$2:D2820)</f>
        <v>-4.514410578142984</v>
      </c>
    </row>
    <row r="2821" spans="1:5" x14ac:dyDescent="0.25">
      <c r="A2821" s="2">
        <f>'3 - GESCHW'!A2821</f>
        <v>28.2</v>
      </c>
      <c r="B2821" s="2">
        <f>'3 - GESCHW'!E2821</f>
        <v>0.61712028714285494</v>
      </c>
      <c r="C2821" s="8">
        <f t="shared" si="88"/>
        <v>0</v>
      </c>
      <c r="D2821" s="8">
        <f t="shared" si="89"/>
        <v>0</v>
      </c>
      <c r="E2821" s="3">
        <f>SUM(D$2:D2821)</f>
        <v>-4.514410578142984</v>
      </c>
    </row>
    <row r="2822" spans="1:5" x14ac:dyDescent="0.25">
      <c r="A2822" s="2">
        <f>'3 - GESCHW'!A2822</f>
        <v>28.2</v>
      </c>
      <c r="B2822" s="2">
        <f>'3 - GESCHW'!E2822</f>
        <v>0.61712028714285494</v>
      </c>
      <c r="C2822" s="8">
        <f t="shared" si="88"/>
        <v>0</v>
      </c>
      <c r="D2822" s="8">
        <f t="shared" si="89"/>
        <v>0</v>
      </c>
      <c r="E2822" s="3">
        <f>SUM(D$2:D2822)</f>
        <v>-4.514410578142984</v>
      </c>
    </row>
    <row r="2823" spans="1:5" x14ac:dyDescent="0.25">
      <c r="A2823" s="2">
        <f>'3 - GESCHW'!A2823</f>
        <v>28.3</v>
      </c>
      <c r="B2823" s="2">
        <f>'3 - GESCHW'!E2823</f>
        <v>0.61588314428571211</v>
      </c>
      <c r="C2823" s="8">
        <f t="shared" si="88"/>
        <v>0.10000000000000142</v>
      </c>
      <c r="D2823" s="8">
        <f t="shared" si="89"/>
        <v>6.1588314428572086E-2</v>
      </c>
      <c r="E2823" s="3">
        <f>SUM(D$2:D2823)</f>
        <v>-4.4528222637144115</v>
      </c>
    </row>
    <row r="2824" spans="1:5" x14ac:dyDescent="0.25">
      <c r="A2824" s="2">
        <f>'3 - GESCHW'!A2824</f>
        <v>28.3</v>
      </c>
      <c r="B2824" s="2">
        <f>'3 - GESCHW'!E2824</f>
        <v>0.61588314428571211</v>
      </c>
      <c r="C2824" s="8">
        <f t="shared" si="88"/>
        <v>0</v>
      </c>
      <c r="D2824" s="8">
        <f t="shared" si="89"/>
        <v>0</v>
      </c>
      <c r="E2824" s="3">
        <f>SUM(D$2:D2824)</f>
        <v>-4.4528222637144115</v>
      </c>
    </row>
    <row r="2825" spans="1:5" x14ac:dyDescent="0.25">
      <c r="A2825" s="2">
        <f>'3 - GESCHW'!A2825</f>
        <v>28.3</v>
      </c>
      <c r="B2825" s="2">
        <f>'3 - GESCHW'!E2825</f>
        <v>0.61588314428571211</v>
      </c>
      <c r="C2825" s="8">
        <f t="shared" si="88"/>
        <v>0</v>
      </c>
      <c r="D2825" s="8">
        <f t="shared" si="89"/>
        <v>0</v>
      </c>
      <c r="E2825" s="3">
        <f>SUM(D$2:D2825)</f>
        <v>-4.4528222637144115</v>
      </c>
    </row>
    <row r="2826" spans="1:5" x14ac:dyDescent="0.25">
      <c r="A2826" s="2">
        <f>'3 - GESCHW'!A2826</f>
        <v>28.3</v>
      </c>
      <c r="B2826" s="2">
        <f>'3 - GESCHW'!E2826</f>
        <v>0.61588314428571211</v>
      </c>
      <c r="C2826" s="8">
        <f t="shared" si="88"/>
        <v>0</v>
      </c>
      <c r="D2826" s="8">
        <f t="shared" si="89"/>
        <v>0</v>
      </c>
      <c r="E2826" s="3">
        <f>SUM(D$2:D2826)</f>
        <v>-4.4528222637144115</v>
      </c>
    </row>
    <row r="2827" spans="1:5" x14ac:dyDescent="0.25">
      <c r="A2827" s="2">
        <f>'3 - GESCHW'!A2827</f>
        <v>28.3</v>
      </c>
      <c r="B2827" s="2">
        <f>'3 - GESCHW'!E2827</f>
        <v>0.61588314428571211</v>
      </c>
      <c r="C2827" s="8">
        <f t="shared" si="88"/>
        <v>0</v>
      </c>
      <c r="D2827" s="8">
        <f t="shared" si="89"/>
        <v>0</v>
      </c>
      <c r="E2827" s="3">
        <f>SUM(D$2:D2827)</f>
        <v>-4.4528222637144115</v>
      </c>
    </row>
    <row r="2828" spans="1:5" x14ac:dyDescent="0.25">
      <c r="A2828" s="2">
        <f>'3 - GESCHW'!A2828</f>
        <v>28.3</v>
      </c>
      <c r="B2828" s="2">
        <f>'3 - GESCHW'!E2828</f>
        <v>0.61588314428571211</v>
      </c>
      <c r="C2828" s="8">
        <f t="shared" si="88"/>
        <v>0</v>
      </c>
      <c r="D2828" s="8">
        <f t="shared" si="89"/>
        <v>0</v>
      </c>
      <c r="E2828" s="3">
        <f>SUM(D$2:D2828)</f>
        <v>-4.4528222637144115</v>
      </c>
    </row>
    <row r="2829" spans="1:5" x14ac:dyDescent="0.25">
      <c r="A2829" s="2">
        <f>'3 - GESCHW'!A2829</f>
        <v>28.3</v>
      </c>
      <c r="B2829" s="2">
        <f>'3 - GESCHW'!E2829</f>
        <v>0.61588314428571211</v>
      </c>
      <c r="C2829" s="8">
        <f t="shared" si="88"/>
        <v>0</v>
      </c>
      <c r="D2829" s="8">
        <f t="shared" si="89"/>
        <v>0</v>
      </c>
      <c r="E2829" s="3">
        <f>SUM(D$2:D2829)</f>
        <v>-4.4528222637144115</v>
      </c>
    </row>
    <row r="2830" spans="1:5" x14ac:dyDescent="0.25">
      <c r="A2830" s="2">
        <f>'3 - GESCHW'!A2830</f>
        <v>28.3</v>
      </c>
      <c r="B2830" s="2">
        <f>'3 - GESCHW'!E2830</f>
        <v>0.61588314428571211</v>
      </c>
      <c r="C2830" s="8">
        <f t="shared" si="88"/>
        <v>0</v>
      </c>
      <c r="D2830" s="8">
        <f t="shared" si="89"/>
        <v>0</v>
      </c>
      <c r="E2830" s="3">
        <f>SUM(D$2:D2830)</f>
        <v>-4.4528222637144115</v>
      </c>
    </row>
    <row r="2831" spans="1:5" x14ac:dyDescent="0.25">
      <c r="A2831" s="2">
        <f>'3 - GESCHW'!A2831</f>
        <v>28.3</v>
      </c>
      <c r="B2831" s="2">
        <f>'3 - GESCHW'!E2831</f>
        <v>0.61588314428571211</v>
      </c>
      <c r="C2831" s="8">
        <f t="shared" si="88"/>
        <v>0</v>
      </c>
      <c r="D2831" s="8">
        <f t="shared" si="89"/>
        <v>0</v>
      </c>
      <c r="E2831" s="3">
        <f>SUM(D$2:D2831)</f>
        <v>-4.4528222637144115</v>
      </c>
    </row>
    <row r="2832" spans="1:5" x14ac:dyDescent="0.25">
      <c r="A2832" s="2">
        <f>'3 - GESCHW'!A2832</f>
        <v>28.3</v>
      </c>
      <c r="B2832" s="2">
        <f>'3 - GESCHW'!E2832</f>
        <v>0.61588314428571211</v>
      </c>
      <c r="C2832" s="8">
        <f t="shared" si="88"/>
        <v>0</v>
      </c>
      <c r="D2832" s="8">
        <f t="shared" si="89"/>
        <v>0</v>
      </c>
      <c r="E2832" s="3">
        <f>SUM(D$2:D2832)</f>
        <v>-4.4528222637144115</v>
      </c>
    </row>
    <row r="2833" spans="1:5" x14ac:dyDescent="0.25">
      <c r="A2833" s="2">
        <f>'3 - GESCHW'!A2833</f>
        <v>28.4</v>
      </c>
      <c r="B2833" s="2">
        <f>'3 - GESCHW'!E2833</f>
        <v>0.61419314428571214</v>
      </c>
      <c r="C2833" s="8">
        <f t="shared" si="88"/>
        <v>9.9999999999997868E-2</v>
      </c>
      <c r="D2833" s="8">
        <f t="shared" si="89"/>
        <v>6.1419314428569904E-2</v>
      </c>
      <c r="E2833" s="3">
        <f>SUM(D$2:D2833)</f>
        <v>-4.3914029492858413</v>
      </c>
    </row>
    <row r="2834" spans="1:5" x14ac:dyDescent="0.25">
      <c r="A2834" s="2">
        <f>'3 - GESCHW'!A2834</f>
        <v>28.4</v>
      </c>
      <c r="B2834" s="2">
        <f>'3 - GESCHW'!E2834</f>
        <v>0.61419314428571214</v>
      </c>
      <c r="C2834" s="8">
        <f t="shared" si="88"/>
        <v>0</v>
      </c>
      <c r="D2834" s="8">
        <f t="shared" si="89"/>
        <v>0</v>
      </c>
      <c r="E2834" s="3">
        <f>SUM(D$2:D2834)</f>
        <v>-4.3914029492858413</v>
      </c>
    </row>
    <row r="2835" spans="1:5" x14ac:dyDescent="0.25">
      <c r="A2835" s="2">
        <f>'3 - GESCHW'!A2835</f>
        <v>28.4</v>
      </c>
      <c r="B2835" s="2">
        <f>'3 - GESCHW'!E2835</f>
        <v>0.61419314428571214</v>
      </c>
      <c r="C2835" s="8">
        <f t="shared" si="88"/>
        <v>0</v>
      </c>
      <c r="D2835" s="8">
        <f t="shared" si="89"/>
        <v>0</v>
      </c>
      <c r="E2835" s="3">
        <f>SUM(D$2:D2835)</f>
        <v>-4.3914029492858413</v>
      </c>
    </row>
    <row r="2836" spans="1:5" x14ac:dyDescent="0.25">
      <c r="A2836" s="2">
        <f>'3 - GESCHW'!A2836</f>
        <v>28.4</v>
      </c>
      <c r="B2836" s="2">
        <f>'3 - GESCHW'!E2836</f>
        <v>0.61419314428571214</v>
      </c>
      <c r="C2836" s="8">
        <f t="shared" si="88"/>
        <v>0</v>
      </c>
      <c r="D2836" s="8">
        <f t="shared" si="89"/>
        <v>0</v>
      </c>
      <c r="E2836" s="3">
        <f>SUM(D$2:D2836)</f>
        <v>-4.3914029492858413</v>
      </c>
    </row>
    <row r="2837" spans="1:5" x14ac:dyDescent="0.25">
      <c r="A2837" s="2">
        <f>'3 - GESCHW'!A2837</f>
        <v>28.4</v>
      </c>
      <c r="B2837" s="2">
        <f>'3 - GESCHW'!E2837</f>
        <v>0.61419314428571214</v>
      </c>
      <c r="C2837" s="8">
        <f t="shared" si="88"/>
        <v>0</v>
      </c>
      <c r="D2837" s="8">
        <f t="shared" si="89"/>
        <v>0</v>
      </c>
      <c r="E2837" s="3">
        <f>SUM(D$2:D2837)</f>
        <v>-4.3914029492858413</v>
      </c>
    </row>
    <row r="2838" spans="1:5" x14ac:dyDescent="0.25">
      <c r="A2838" s="2">
        <f>'3 - GESCHW'!A2838</f>
        <v>28.4</v>
      </c>
      <c r="B2838" s="2">
        <f>'3 - GESCHW'!E2838</f>
        <v>0.61419314428571214</v>
      </c>
      <c r="C2838" s="8">
        <f t="shared" si="88"/>
        <v>0</v>
      </c>
      <c r="D2838" s="8">
        <f t="shared" si="89"/>
        <v>0</v>
      </c>
      <c r="E2838" s="3">
        <f>SUM(D$2:D2838)</f>
        <v>-4.3914029492858413</v>
      </c>
    </row>
    <row r="2839" spans="1:5" x14ac:dyDescent="0.25">
      <c r="A2839" s="2">
        <f>'3 - GESCHW'!A2839</f>
        <v>28.4</v>
      </c>
      <c r="B2839" s="2">
        <f>'3 - GESCHW'!E2839</f>
        <v>0.61419314428571214</v>
      </c>
      <c r="C2839" s="8">
        <f t="shared" si="88"/>
        <v>0</v>
      </c>
      <c r="D2839" s="8">
        <f t="shared" si="89"/>
        <v>0</v>
      </c>
      <c r="E2839" s="3">
        <f>SUM(D$2:D2839)</f>
        <v>-4.3914029492858413</v>
      </c>
    </row>
    <row r="2840" spans="1:5" x14ac:dyDescent="0.25">
      <c r="A2840" s="2">
        <f>'3 - GESCHW'!A2840</f>
        <v>28.4</v>
      </c>
      <c r="B2840" s="2">
        <f>'3 - GESCHW'!E2840</f>
        <v>0.61419314428571214</v>
      </c>
      <c r="C2840" s="8">
        <f t="shared" si="88"/>
        <v>0</v>
      </c>
      <c r="D2840" s="8">
        <f t="shared" si="89"/>
        <v>0</v>
      </c>
      <c r="E2840" s="3">
        <f>SUM(D$2:D2840)</f>
        <v>-4.3914029492858413</v>
      </c>
    </row>
    <row r="2841" spans="1:5" x14ac:dyDescent="0.25">
      <c r="A2841" s="2">
        <f>'3 - GESCHW'!A2841</f>
        <v>28.4</v>
      </c>
      <c r="B2841" s="2">
        <f>'3 - GESCHW'!E2841</f>
        <v>0.61419314428571214</v>
      </c>
      <c r="C2841" s="8">
        <f t="shared" si="88"/>
        <v>0</v>
      </c>
      <c r="D2841" s="8">
        <f t="shared" si="89"/>
        <v>0</v>
      </c>
      <c r="E2841" s="3">
        <f>SUM(D$2:D2841)</f>
        <v>-4.3914029492858413</v>
      </c>
    </row>
    <row r="2842" spans="1:5" x14ac:dyDescent="0.25">
      <c r="A2842" s="2">
        <f>'3 - GESCHW'!A2842</f>
        <v>28.4</v>
      </c>
      <c r="B2842" s="2">
        <f>'3 - GESCHW'!E2842</f>
        <v>0.61419314428571214</v>
      </c>
      <c r="C2842" s="8">
        <f t="shared" si="88"/>
        <v>0</v>
      </c>
      <c r="D2842" s="8">
        <f t="shared" si="89"/>
        <v>0</v>
      </c>
      <c r="E2842" s="3">
        <f>SUM(D$2:D2842)</f>
        <v>-4.3914029492858413</v>
      </c>
    </row>
    <row r="2843" spans="1:5" x14ac:dyDescent="0.25">
      <c r="A2843" s="2">
        <f>'3 - GESCHW'!A2843</f>
        <v>28.5</v>
      </c>
      <c r="B2843" s="2">
        <f>'3 - GESCHW'!E2843</f>
        <v>0.61677742999999785</v>
      </c>
      <c r="C2843" s="8">
        <f t="shared" si="88"/>
        <v>0.10000000000000142</v>
      </c>
      <c r="D2843" s="8">
        <f t="shared" si="89"/>
        <v>6.1677743000000659E-2</v>
      </c>
      <c r="E2843" s="3">
        <f>SUM(D$2:D2843)</f>
        <v>-4.3297252062858407</v>
      </c>
    </row>
    <row r="2844" spans="1:5" x14ac:dyDescent="0.25">
      <c r="A2844" s="2">
        <f>'3 - GESCHW'!A2844</f>
        <v>28.5</v>
      </c>
      <c r="B2844" s="2">
        <f>'3 - GESCHW'!E2844</f>
        <v>0.61677742999999785</v>
      </c>
      <c r="C2844" s="8">
        <f t="shared" si="88"/>
        <v>0</v>
      </c>
      <c r="D2844" s="8">
        <f t="shared" si="89"/>
        <v>0</v>
      </c>
      <c r="E2844" s="3">
        <f>SUM(D$2:D2844)</f>
        <v>-4.3297252062858407</v>
      </c>
    </row>
    <row r="2845" spans="1:5" x14ac:dyDescent="0.25">
      <c r="A2845" s="2">
        <f>'3 - GESCHW'!A2845</f>
        <v>28.5</v>
      </c>
      <c r="B2845" s="2">
        <f>'3 - GESCHW'!E2845</f>
        <v>0.61677742999999785</v>
      </c>
      <c r="C2845" s="8">
        <f t="shared" si="88"/>
        <v>0</v>
      </c>
      <c r="D2845" s="8">
        <f t="shared" si="89"/>
        <v>0</v>
      </c>
      <c r="E2845" s="3">
        <f>SUM(D$2:D2845)</f>
        <v>-4.3297252062858407</v>
      </c>
    </row>
    <row r="2846" spans="1:5" x14ac:dyDescent="0.25">
      <c r="A2846" s="2">
        <f>'3 - GESCHW'!A2846</f>
        <v>28.5</v>
      </c>
      <c r="B2846" s="2">
        <f>'3 - GESCHW'!E2846</f>
        <v>0.61677742999999785</v>
      </c>
      <c r="C2846" s="8">
        <f t="shared" si="88"/>
        <v>0</v>
      </c>
      <c r="D2846" s="8">
        <f t="shared" si="89"/>
        <v>0</v>
      </c>
      <c r="E2846" s="3">
        <f>SUM(D$2:D2846)</f>
        <v>-4.3297252062858407</v>
      </c>
    </row>
    <row r="2847" spans="1:5" x14ac:dyDescent="0.25">
      <c r="A2847" s="2">
        <f>'3 - GESCHW'!A2847</f>
        <v>28.5</v>
      </c>
      <c r="B2847" s="2">
        <f>'3 - GESCHW'!E2847</f>
        <v>0.61677742999999785</v>
      </c>
      <c r="C2847" s="8">
        <f t="shared" si="88"/>
        <v>0</v>
      </c>
      <c r="D2847" s="8">
        <f t="shared" si="89"/>
        <v>0</v>
      </c>
      <c r="E2847" s="3">
        <f>SUM(D$2:D2847)</f>
        <v>-4.3297252062858407</v>
      </c>
    </row>
    <row r="2848" spans="1:5" x14ac:dyDescent="0.25">
      <c r="A2848" s="2">
        <f>'3 - GESCHW'!A2848</f>
        <v>28.5</v>
      </c>
      <c r="B2848" s="2">
        <f>'3 - GESCHW'!E2848</f>
        <v>0.61677742999999785</v>
      </c>
      <c r="C2848" s="8">
        <f t="shared" si="88"/>
        <v>0</v>
      </c>
      <c r="D2848" s="8">
        <f t="shared" si="89"/>
        <v>0</v>
      </c>
      <c r="E2848" s="3">
        <f>SUM(D$2:D2848)</f>
        <v>-4.3297252062858407</v>
      </c>
    </row>
    <row r="2849" spans="1:5" x14ac:dyDescent="0.25">
      <c r="A2849" s="2">
        <f>'3 - GESCHW'!A2849</f>
        <v>28.5</v>
      </c>
      <c r="B2849" s="2">
        <f>'3 - GESCHW'!E2849</f>
        <v>0.61677742999999785</v>
      </c>
      <c r="C2849" s="8">
        <f t="shared" si="88"/>
        <v>0</v>
      </c>
      <c r="D2849" s="8">
        <f t="shared" si="89"/>
        <v>0</v>
      </c>
      <c r="E2849" s="3">
        <f>SUM(D$2:D2849)</f>
        <v>-4.3297252062858407</v>
      </c>
    </row>
    <row r="2850" spans="1:5" x14ac:dyDescent="0.25">
      <c r="A2850" s="2">
        <f>'3 - GESCHW'!A2850</f>
        <v>28.5</v>
      </c>
      <c r="B2850" s="2">
        <f>'3 - GESCHW'!E2850</f>
        <v>0.61677742999999785</v>
      </c>
      <c r="C2850" s="8">
        <f t="shared" si="88"/>
        <v>0</v>
      </c>
      <c r="D2850" s="8">
        <f t="shared" si="89"/>
        <v>0</v>
      </c>
      <c r="E2850" s="3">
        <f>SUM(D$2:D2850)</f>
        <v>-4.3297252062858407</v>
      </c>
    </row>
    <row r="2851" spans="1:5" x14ac:dyDescent="0.25">
      <c r="A2851" s="2">
        <f>'3 - GESCHW'!A2851</f>
        <v>28.5</v>
      </c>
      <c r="B2851" s="2">
        <f>'3 - GESCHW'!E2851</f>
        <v>0.61677742999999785</v>
      </c>
      <c r="C2851" s="8">
        <f t="shared" si="88"/>
        <v>0</v>
      </c>
      <c r="D2851" s="8">
        <f t="shared" si="89"/>
        <v>0</v>
      </c>
      <c r="E2851" s="3">
        <f>SUM(D$2:D2851)</f>
        <v>-4.3297252062858407</v>
      </c>
    </row>
    <row r="2852" spans="1:5" x14ac:dyDescent="0.25">
      <c r="A2852" s="2">
        <f>'3 - GESCHW'!A2852</f>
        <v>28.5</v>
      </c>
      <c r="B2852" s="2">
        <f>'3 - GESCHW'!E2852</f>
        <v>0.61677742999999785</v>
      </c>
      <c r="C2852" s="8">
        <f t="shared" si="88"/>
        <v>0</v>
      </c>
      <c r="D2852" s="8">
        <f t="shared" si="89"/>
        <v>0</v>
      </c>
      <c r="E2852" s="3">
        <f>SUM(D$2:D2852)</f>
        <v>-4.3297252062858407</v>
      </c>
    </row>
    <row r="2853" spans="1:5" x14ac:dyDescent="0.25">
      <c r="A2853" s="2">
        <f>'3 - GESCHW'!A2853</f>
        <v>28.6</v>
      </c>
      <c r="B2853" s="2">
        <f>'3 - GESCHW'!E2853</f>
        <v>0.62108885857142648</v>
      </c>
      <c r="C2853" s="8">
        <f t="shared" si="88"/>
        <v>0.10000000000000142</v>
      </c>
      <c r="D2853" s="8">
        <f t="shared" si="89"/>
        <v>6.2108885857143532E-2</v>
      </c>
      <c r="E2853" s="3">
        <f>SUM(D$2:D2853)</f>
        <v>-4.2676163204286972</v>
      </c>
    </row>
    <row r="2854" spans="1:5" x14ac:dyDescent="0.25">
      <c r="A2854" s="2">
        <f>'3 - GESCHW'!A2854</f>
        <v>28.6</v>
      </c>
      <c r="B2854" s="2">
        <f>'3 - GESCHW'!E2854</f>
        <v>0.62108885857142648</v>
      </c>
      <c r="C2854" s="8">
        <f t="shared" si="88"/>
        <v>0</v>
      </c>
      <c r="D2854" s="8">
        <f t="shared" si="89"/>
        <v>0</v>
      </c>
      <c r="E2854" s="3">
        <f>SUM(D$2:D2854)</f>
        <v>-4.2676163204286972</v>
      </c>
    </row>
    <row r="2855" spans="1:5" x14ac:dyDescent="0.25">
      <c r="A2855" s="2">
        <f>'3 - GESCHW'!A2855</f>
        <v>28.6</v>
      </c>
      <c r="B2855" s="2">
        <f>'3 - GESCHW'!E2855</f>
        <v>0.62108885857142648</v>
      </c>
      <c r="C2855" s="8">
        <f t="shared" si="88"/>
        <v>0</v>
      </c>
      <c r="D2855" s="8">
        <f t="shared" si="89"/>
        <v>0</v>
      </c>
      <c r="E2855" s="3">
        <f>SUM(D$2:D2855)</f>
        <v>-4.2676163204286972</v>
      </c>
    </row>
    <row r="2856" spans="1:5" x14ac:dyDescent="0.25">
      <c r="A2856" s="2">
        <f>'3 - GESCHW'!A2856</f>
        <v>28.6</v>
      </c>
      <c r="B2856" s="2">
        <f>'3 - GESCHW'!E2856</f>
        <v>0.62108885857142648</v>
      </c>
      <c r="C2856" s="8">
        <f t="shared" si="88"/>
        <v>0</v>
      </c>
      <c r="D2856" s="8">
        <f t="shared" si="89"/>
        <v>0</v>
      </c>
      <c r="E2856" s="3">
        <f>SUM(D$2:D2856)</f>
        <v>-4.2676163204286972</v>
      </c>
    </row>
    <row r="2857" spans="1:5" x14ac:dyDescent="0.25">
      <c r="A2857" s="2">
        <f>'3 - GESCHW'!A2857</f>
        <v>28.6</v>
      </c>
      <c r="B2857" s="2">
        <f>'3 - GESCHW'!E2857</f>
        <v>0.62108885857142648</v>
      </c>
      <c r="C2857" s="8">
        <f t="shared" si="88"/>
        <v>0</v>
      </c>
      <c r="D2857" s="8">
        <f t="shared" si="89"/>
        <v>0</v>
      </c>
      <c r="E2857" s="3">
        <f>SUM(D$2:D2857)</f>
        <v>-4.2676163204286972</v>
      </c>
    </row>
    <row r="2858" spans="1:5" x14ac:dyDescent="0.25">
      <c r="A2858" s="2">
        <f>'3 - GESCHW'!A2858</f>
        <v>28.6</v>
      </c>
      <c r="B2858" s="2">
        <f>'3 - GESCHW'!E2858</f>
        <v>0.62108885857142648</v>
      </c>
      <c r="C2858" s="8">
        <f t="shared" si="88"/>
        <v>0</v>
      </c>
      <c r="D2858" s="8">
        <f t="shared" si="89"/>
        <v>0</v>
      </c>
      <c r="E2858" s="3">
        <f>SUM(D$2:D2858)</f>
        <v>-4.2676163204286972</v>
      </c>
    </row>
    <row r="2859" spans="1:5" x14ac:dyDescent="0.25">
      <c r="A2859" s="2">
        <f>'3 - GESCHW'!A2859</f>
        <v>28.6</v>
      </c>
      <c r="B2859" s="2">
        <f>'3 - GESCHW'!E2859</f>
        <v>0.62108885857142648</v>
      </c>
      <c r="C2859" s="8">
        <f t="shared" si="88"/>
        <v>0</v>
      </c>
      <c r="D2859" s="8">
        <f t="shared" si="89"/>
        <v>0</v>
      </c>
      <c r="E2859" s="3">
        <f>SUM(D$2:D2859)</f>
        <v>-4.2676163204286972</v>
      </c>
    </row>
    <row r="2860" spans="1:5" x14ac:dyDescent="0.25">
      <c r="A2860" s="2">
        <f>'3 - GESCHW'!A2860</f>
        <v>28.6</v>
      </c>
      <c r="B2860" s="2">
        <f>'3 - GESCHW'!E2860</f>
        <v>0.62108885857142648</v>
      </c>
      <c r="C2860" s="8">
        <f t="shared" si="88"/>
        <v>0</v>
      </c>
      <c r="D2860" s="8">
        <f t="shared" si="89"/>
        <v>0</v>
      </c>
      <c r="E2860" s="3">
        <f>SUM(D$2:D2860)</f>
        <v>-4.2676163204286972</v>
      </c>
    </row>
    <row r="2861" spans="1:5" x14ac:dyDescent="0.25">
      <c r="A2861" s="2">
        <f>'3 - GESCHW'!A2861</f>
        <v>28.6</v>
      </c>
      <c r="B2861" s="2">
        <f>'3 - GESCHW'!E2861</f>
        <v>0.62108885857142648</v>
      </c>
      <c r="C2861" s="8">
        <f t="shared" si="88"/>
        <v>0</v>
      </c>
      <c r="D2861" s="8">
        <f t="shared" si="89"/>
        <v>0</v>
      </c>
      <c r="E2861" s="3">
        <f>SUM(D$2:D2861)</f>
        <v>-4.2676163204286972</v>
      </c>
    </row>
    <row r="2862" spans="1:5" x14ac:dyDescent="0.25">
      <c r="A2862" s="2">
        <f>'3 - GESCHW'!A2862</f>
        <v>28.6</v>
      </c>
      <c r="B2862" s="2">
        <f>'3 - GESCHW'!E2862</f>
        <v>0.62108885857142648</v>
      </c>
      <c r="C2862" s="8">
        <f t="shared" si="88"/>
        <v>0</v>
      </c>
      <c r="D2862" s="8">
        <f t="shared" si="89"/>
        <v>0</v>
      </c>
      <c r="E2862" s="3">
        <f>SUM(D$2:D2862)</f>
        <v>-4.2676163204286972</v>
      </c>
    </row>
    <row r="2863" spans="1:5" x14ac:dyDescent="0.25">
      <c r="A2863" s="2">
        <f>'3 - GESCHW'!A2863</f>
        <v>28.7</v>
      </c>
      <c r="B2863" s="2">
        <f>'3 - GESCHW'!E2863</f>
        <v>0.62056885857142652</v>
      </c>
      <c r="C2863" s="8">
        <f t="shared" si="88"/>
        <v>9.9999999999997868E-2</v>
      </c>
      <c r="D2863" s="8">
        <f t="shared" si="89"/>
        <v>6.2056885857141329E-2</v>
      </c>
      <c r="E2863" s="3">
        <f>SUM(D$2:D2863)</f>
        <v>-4.2055594345715557</v>
      </c>
    </row>
    <row r="2864" spans="1:5" x14ac:dyDescent="0.25">
      <c r="A2864" s="2">
        <f>'3 - GESCHW'!A2864</f>
        <v>28.7</v>
      </c>
      <c r="B2864" s="2">
        <f>'3 - GESCHW'!E2864</f>
        <v>0.62056885857142652</v>
      </c>
      <c r="C2864" s="8">
        <f t="shared" si="88"/>
        <v>0</v>
      </c>
      <c r="D2864" s="8">
        <f t="shared" si="89"/>
        <v>0</v>
      </c>
      <c r="E2864" s="3">
        <f>SUM(D$2:D2864)</f>
        <v>-4.2055594345715557</v>
      </c>
    </row>
    <row r="2865" spans="1:5" x14ac:dyDescent="0.25">
      <c r="A2865" s="2">
        <f>'3 - GESCHW'!A2865</f>
        <v>28.7</v>
      </c>
      <c r="B2865" s="2">
        <f>'3 - GESCHW'!E2865</f>
        <v>0.62056885857142652</v>
      </c>
      <c r="C2865" s="8">
        <f t="shared" si="88"/>
        <v>0</v>
      </c>
      <c r="D2865" s="8">
        <f t="shared" si="89"/>
        <v>0</v>
      </c>
      <c r="E2865" s="3">
        <f>SUM(D$2:D2865)</f>
        <v>-4.2055594345715557</v>
      </c>
    </row>
    <row r="2866" spans="1:5" x14ac:dyDescent="0.25">
      <c r="A2866" s="2">
        <f>'3 - GESCHW'!A2866</f>
        <v>28.7</v>
      </c>
      <c r="B2866" s="2">
        <f>'3 - GESCHW'!E2866</f>
        <v>0.62056885857142652</v>
      </c>
      <c r="C2866" s="8">
        <f t="shared" si="88"/>
        <v>0</v>
      </c>
      <c r="D2866" s="8">
        <f t="shared" si="89"/>
        <v>0</v>
      </c>
      <c r="E2866" s="3">
        <f>SUM(D$2:D2866)</f>
        <v>-4.2055594345715557</v>
      </c>
    </row>
    <row r="2867" spans="1:5" x14ac:dyDescent="0.25">
      <c r="A2867" s="2">
        <f>'3 - GESCHW'!A2867</f>
        <v>28.7</v>
      </c>
      <c r="B2867" s="2">
        <f>'3 - GESCHW'!E2867</f>
        <v>0.62056885857142652</v>
      </c>
      <c r="C2867" s="8">
        <f t="shared" si="88"/>
        <v>0</v>
      </c>
      <c r="D2867" s="8">
        <f t="shared" si="89"/>
        <v>0</v>
      </c>
      <c r="E2867" s="3">
        <f>SUM(D$2:D2867)</f>
        <v>-4.2055594345715557</v>
      </c>
    </row>
    <row r="2868" spans="1:5" x14ac:dyDescent="0.25">
      <c r="A2868" s="2">
        <f>'3 - GESCHW'!A2868</f>
        <v>28.7</v>
      </c>
      <c r="B2868" s="2">
        <f>'3 - GESCHW'!E2868</f>
        <v>0.62056885857142652</v>
      </c>
      <c r="C2868" s="8">
        <f t="shared" si="88"/>
        <v>0</v>
      </c>
      <c r="D2868" s="8">
        <f t="shared" si="89"/>
        <v>0</v>
      </c>
      <c r="E2868" s="3">
        <f>SUM(D$2:D2868)</f>
        <v>-4.2055594345715557</v>
      </c>
    </row>
    <row r="2869" spans="1:5" x14ac:dyDescent="0.25">
      <c r="A2869" s="2">
        <f>'3 - GESCHW'!A2869</f>
        <v>28.7</v>
      </c>
      <c r="B2869" s="2">
        <f>'3 - GESCHW'!E2869</f>
        <v>0.62056885857142652</v>
      </c>
      <c r="C2869" s="8">
        <f t="shared" si="88"/>
        <v>0</v>
      </c>
      <c r="D2869" s="8">
        <f t="shared" si="89"/>
        <v>0</v>
      </c>
      <c r="E2869" s="3">
        <f>SUM(D$2:D2869)</f>
        <v>-4.2055594345715557</v>
      </c>
    </row>
    <row r="2870" spans="1:5" x14ac:dyDescent="0.25">
      <c r="A2870" s="2">
        <f>'3 - GESCHW'!A2870</f>
        <v>28.7</v>
      </c>
      <c r="B2870" s="2">
        <f>'3 - GESCHW'!E2870</f>
        <v>0.62056885857142652</v>
      </c>
      <c r="C2870" s="8">
        <f t="shared" si="88"/>
        <v>0</v>
      </c>
      <c r="D2870" s="8">
        <f t="shared" si="89"/>
        <v>0</v>
      </c>
      <c r="E2870" s="3">
        <f>SUM(D$2:D2870)</f>
        <v>-4.2055594345715557</v>
      </c>
    </row>
    <row r="2871" spans="1:5" x14ac:dyDescent="0.25">
      <c r="A2871" s="2">
        <f>'3 - GESCHW'!A2871</f>
        <v>28.7</v>
      </c>
      <c r="B2871" s="2">
        <f>'3 - GESCHW'!E2871</f>
        <v>0.62056885857142652</v>
      </c>
      <c r="C2871" s="8">
        <f t="shared" si="88"/>
        <v>0</v>
      </c>
      <c r="D2871" s="8">
        <f t="shared" si="89"/>
        <v>0</v>
      </c>
      <c r="E2871" s="3">
        <f>SUM(D$2:D2871)</f>
        <v>-4.2055594345715557</v>
      </c>
    </row>
    <row r="2872" spans="1:5" x14ac:dyDescent="0.25">
      <c r="A2872" s="2">
        <f>'3 - GESCHW'!A2872</f>
        <v>28.7</v>
      </c>
      <c r="B2872" s="2">
        <f>'3 - GESCHW'!E2872</f>
        <v>0.62056885857142652</v>
      </c>
      <c r="C2872" s="8">
        <f t="shared" si="88"/>
        <v>0</v>
      </c>
      <c r="D2872" s="8">
        <f t="shared" si="89"/>
        <v>0</v>
      </c>
      <c r="E2872" s="3">
        <f>SUM(D$2:D2872)</f>
        <v>-4.2055594345715557</v>
      </c>
    </row>
    <row r="2873" spans="1:5" x14ac:dyDescent="0.25">
      <c r="A2873" s="2">
        <f>'3 - GESCHW'!A2873</f>
        <v>28.8</v>
      </c>
      <c r="B2873" s="2">
        <f>'3 - GESCHW'!E2873</f>
        <v>0.62162171571428371</v>
      </c>
      <c r="C2873" s="8">
        <f t="shared" si="88"/>
        <v>0.10000000000000142</v>
      </c>
      <c r="D2873" s="8">
        <f t="shared" si="89"/>
        <v>6.2162171571429253E-2</v>
      </c>
      <c r="E2873" s="3">
        <f>SUM(D$2:D2873)</f>
        <v>-4.1433972630001268</v>
      </c>
    </row>
    <row r="2874" spans="1:5" x14ac:dyDescent="0.25">
      <c r="A2874" s="2">
        <f>'3 - GESCHW'!A2874</f>
        <v>28.8</v>
      </c>
      <c r="B2874" s="2">
        <f>'3 - GESCHW'!E2874</f>
        <v>0.62162171571428371</v>
      </c>
      <c r="C2874" s="8">
        <f t="shared" si="88"/>
        <v>0</v>
      </c>
      <c r="D2874" s="8">
        <f t="shared" si="89"/>
        <v>0</v>
      </c>
      <c r="E2874" s="3">
        <f>SUM(D$2:D2874)</f>
        <v>-4.1433972630001268</v>
      </c>
    </row>
    <row r="2875" spans="1:5" x14ac:dyDescent="0.25">
      <c r="A2875" s="2">
        <f>'3 - GESCHW'!A2875</f>
        <v>28.8</v>
      </c>
      <c r="B2875" s="2">
        <f>'3 - GESCHW'!E2875</f>
        <v>0.62162171571428371</v>
      </c>
      <c r="C2875" s="8">
        <f t="shared" si="88"/>
        <v>0</v>
      </c>
      <c r="D2875" s="8">
        <f t="shared" si="89"/>
        <v>0</v>
      </c>
      <c r="E2875" s="3">
        <f>SUM(D$2:D2875)</f>
        <v>-4.1433972630001268</v>
      </c>
    </row>
    <row r="2876" spans="1:5" x14ac:dyDescent="0.25">
      <c r="A2876" s="2">
        <f>'3 - GESCHW'!A2876</f>
        <v>28.8</v>
      </c>
      <c r="B2876" s="2">
        <f>'3 - GESCHW'!E2876</f>
        <v>0.62162171571428371</v>
      </c>
      <c r="C2876" s="8">
        <f t="shared" si="88"/>
        <v>0</v>
      </c>
      <c r="D2876" s="8">
        <f t="shared" si="89"/>
        <v>0</v>
      </c>
      <c r="E2876" s="3">
        <f>SUM(D$2:D2876)</f>
        <v>-4.1433972630001268</v>
      </c>
    </row>
    <row r="2877" spans="1:5" x14ac:dyDescent="0.25">
      <c r="A2877" s="2">
        <f>'3 - GESCHW'!A2877</f>
        <v>28.8</v>
      </c>
      <c r="B2877" s="2">
        <f>'3 - GESCHW'!E2877</f>
        <v>0.62162171571428371</v>
      </c>
      <c r="C2877" s="8">
        <f t="shared" si="88"/>
        <v>0</v>
      </c>
      <c r="D2877" s="8">
        <f t="shared" si="89"/>
        <v>0</v>
      </c>
      <c r="E2877" s="3">
        <f>SUM(D$2:D2877)</f>
        <v>-4.1433972630001268</v>
      </c>
    </row>
    <row r="2878" spans="1:5" x14ac:dyDescent="0.25">
      <c r="A2878" s="2">
        <f>'3 - GESCHW'!A2878</f>
        <v>28.8</v>
      </c>
      <c r="B2878" s="2">
        <f>'3 - GESCHW'!E2878</f>
        <v>0.62162171571428371</v>
      </c>
      <c r="C2878" s="8">
        <f t="shared" si="88"/>
        <v>0</v>
      </c>
      <c r="D2878" s="8">
        <f t="shared" si="89"/>
        <v>0</v>
      </c>
      <c r="E2878" s="3">
        <f>SUM(D$2:D2878)</f>
        <v>-4.1433972630001268</v>
      </c>
    </row>
    <row r="2879" spans="1:5" x14ac:dyDescent="0.25">
      <c r="A2879" s="2">
        <f>'3 - GESCHW'!A2879</f>
        <v>28.8</v>
      </c>
      <c r="B2879" s="2">
        <f>'3 - GESCHW'!E2879</f>
        <v>0.62162171571428371</v>
      </c>
      <c r="C2879" s="8">
        <f t="shared" si="88"/>
        <v>0</v>
      </c>
      <c r="D2879" s="8">
        <f t="shared" si="89"/>
        <v>0</v>
      </c>
      <c r="E2879" s="3">
        <f>SUM(D$2:D2879)</f>
        <v>-4.1433972630001268</v>
      </c>
    </row>
    <row r="2880" spans="1:5" x14ac:dyDescent="0.25">
      <c r="A2880" s="2">
        <f>'3 - GESCHW'!A2880</f>
        <v>28.8</v>
      </c>
      <c r="B2880" s="2">
        <f>'3 - GESCHW'!E2880</f>
        <v>0.62162171571428371</v>
      </c>
      <c r="C2880" s="8">
        <f t="shared" si="88"/>
        <v>0</v>
      </c>
      <c r="D2880" s="8">
        <f t="shared" si="89"/>
        <v>0</v>
      </c>
      <c r="E2880" s="3">
        <f>SUM(D$2:D2880)</f>
        <v>-4.1433972630001268</v>
      </c>
    </row>
    <row r="2881" spans="1:5" x14ac:dyDescent="0.25">
      <c r="A2881" s="2">
        <f>'3 - GESCHW'!A2881</f>
        <v>28.8</v>
      </c>
      <c r="B2881" s="2">
        <f>'3 - GESCHW'!E2881</f>
        <v>0.62162171571428371</v>
      </c>
      <c r="C2881" s="8">
        <f t="shared" si="88"/>
        <v>0</v>
      </c>
      <c r="D2881" s="8">
        <f t="shared" si="89"/>
        <v>0</v>
      </c>
      <c r="E2881" s="3">
        <f>SUM(D$2:D2881)</f>
        <v>-4.1433972630001268</v>
      </c>
    </row>
    <row r="2882" spans="1:5" x14ac:dyDescent="0.25">
      <c r="A2882" s="2">
        <f>'3 - GESCHW'!A2882</f>
        <v>28.8</v>
      </c>
      <c r="B2882" s="2">
        <f>'3 - GESCHW'!E2882</f>
        <v>0.62162171571428371</v>
      </c>
      <c r="C2882" s="8">
        <f t="shared" si="88"/>
        <v>0</v>
      </c>
      <c r="D2882" s="8">
        <f t="shared" si="89"/>
        <v>0</v>
      </c>
      <c r="E2882" s="3">
        <f>SUM(D$2:D2882)</f>
        <v>-4.1433972630001268</v>
      </c>
    </row>
    <row r="2883" spans="1:5" x14ac:dyDescent="0.25">
      <c r="A2883" s="2">
        <f>'3 - GESCHW'!A2883</f>
        <v>28.9</v>
      </c>
      <c r="B2883" s="2">
        <f>'3 - GESCHW'!E2883</f>
        <v>0.62162742999999798</v>
      </c>
      <c r="C2883" s="8">
        <f t="shared" si="88"/>
        <v>9.9999999999997868E-2</v>
      </c>
      <c r="D2883" s="8">
        <f t="shared" si="89"/>
        <v>6.2162742999998473E-2</v>
      </c>
      <c r="E2883" s="3">
        <f>SUM(D$2:D2883)</f>
        <v>-4.0812345200001285</v>
      </c>
    </row>
    <row r="2884" spans="1:5" x14ac:dyDescent="0.25">
      <c r="A2884" s="2">
        <f>'3 - GESCHW'!A2884</f>
        <v>28.9</v>
      </c>
      <c r="B2884" s="2">
        <f>'3 - GESCHW'!E2884</f>
        <v>0.62162742999999798</v>
      </c>
      <c r="C2884" s="8">
        <f t="shared" ref="C2884:C2947" si="90">A2884-A2883</f>
        <v>0</v>
      </c>
      <c r="D2884" s="8">
        <f t="shared" ref="D2884:D2947" si="91">B2884*C2884</f>
        <v>0</v>
      </c>
      <c r="E2884" s="3">
        <f>SUM(D$2:D2884)</f>
        <v>-4.0812345200001285</v>
      </c>
    </row>
    <row r="2885" spans="1:5" x14ac:dyDescent="0.25">
      <c r="A2885" s="2">
        <f>'3 - GESCHW'!A2885</f>
        <v>28.9</v>
      </c>
      <c r="B2885" s="2">
        <f>'3 - GESCHW'!E2885</f>
        <v>0.62162742999999798</v>
      </c>
      <c r="C2885" s="8">
        <f t="shared" si="90"/>
        <v>0</v>
      </c>
      <c r="D2885" s="8">
        <f t="shared" si="91"/>
        <v>0</v>
      </c>
      <c r="E2885" s="3">
        <f>SUM(D$2:D2885)</f>
        <v>-4.0812345200001285</v>
      </c>
    </row>
    <row r="2886" spans="1:5" x14ac:dyDescent="0.25">
      <c r="A2886" s="2">
        <f>'3 - GESCHW'!A2886</f>
        <v>28.9</v>
      </c>
      <c r="B2886" s="2">
        <f>'3 - GESCHW'!E2886</f>
        <v>0.62162742999999798</v>
      </c>
      <c r="C2886" s="8">
        <f t="shared" si="90"/>
        <v>0</v>
      </c>
      <c r="D2886" s="8">
        <f t="shared" si="91"/>
        <v>0</v>
      </c>
      <c r="E2886" s="3">
        <f>SUM(D$2:D2886)</f>
        <v>-4.0812345200001285</v>
      </c>
    </row>
    <row r="2887" spans="1:5" x14ac:dyDescent="0.25">
      <c r="A2887" s="2">
        <f>'3 - GESCHW'!A2887</f>
        <v>28.9</v>
      </c>
      <c r="B2887" s="2">
        <f>'3 - GESCHW'!E2887</f>
        <v>0.62162742999999798</v>
      </c>
      <c r="C2887" s="8">
        <f t="shared" si="90"/>
        <v>0</v>
      </c>
      <c r="D2887" s="8">
        <f t="shared" si="91"/>
        <v>0</v>
      </c>
      <c r="E2887" s="3">
        <f>SUM(D$2:D2887)</f>
        <v>-4.0812345200001285</v>
      </c>
    </row>
    <row r="2888" spans="1:5" x14ac:dyDescent="0.25">
      <c r="A2888" s="2">
        <f>'3 - GESCHW'!A2888</f>
        <v>28.9</v>
      </c>
      <c r="B2888" s="2">
        <f>'3 - GESCHW'!E2888</f>
        <v>0.62162742999999798</v>
      </c>
      <c r="C2888" s="8">
        <f t="shared" si="90"/>
        <v>0</v>
      </c>
      <c r="D2888" s="8">
        <f t="shared" si="91"/>
        <v>0</v>
      </c>
      <c r="E2888" s="3">
        <f>SUM(D$2:D2888)</f>
        <v>-4.0812345200001285</v>
      </c>
    </row>
    <row r="2889" spans="1:5" x14ac:dyDescent="0.25">
      <c r="A2889" s="2">
        <f>'3 - GESCHW'!A2889</f>
        <v>28.9</v>
      </c>
      <c r="B2889" s="2">
        <f>'3 - GESCHW'!E2889</f>
        <v>0.62162742999999798</v>
      </c>
      <c r="C2889" s="8">
        <f t="shared" si="90"/>
        <v>0</v>
      </c>
      <c r="D2889" s="8">
        <f t="shared" si="91"/>
        <v>0</v>
      </c>
      <c r="E2889" s="3">
        <f>SUM(D$2:D2889)</f>
        <v>-4.0812345200001285</v>
      </c>
    </row>
    <row r="2890" spans="1:5" x14ac:dyDescent="0.25">
      <c r="A2890" s="2">
        <f>'3 - GESCHW'!A2890</f>
        <v>28.9</v>
      </c>
      <c r="B2890" s="2">
        <f>'3 - GESCHW'!E2890</f>
        <v>0.62162742999999798</v>
      </c>
      <c r="C2890" s="8">
        <f t="shared" si="90"/>
        <v>0</v>
      </c>
      <c r="D2890" s="8">
        <f t="shared" si="91"/>
        <v>0</v>
      </c>
      <c r="E2890" s="3">
        <f>SUM(D$2:D2890)</f>
        <v>-4.0812345200001285</v>
      </c>
    </row>
    <row r="2891" spans="1:5" x14ac:dyDescent="0.25">
      <c r="A2891" s="2">
        <f>'3 - GESCHW'!A2891</f>
        <v>28.9</v>
      </c>
      <c r="B2891" s="2">
        <f>'3 - GESCHW'!E2891</f>
        <v>0.62162742999999798</v>
      </c>
      <c r="C2891" s="8">
        <f t="shared" si="90"/>
        <v>0</v>
      </c>
      <c r="D2891" s="8">
        <f t="shared" si="91"/>
        <v>0</v>
      </c>
      <c r="E2891" s="3">
        <f>SUM(D$2:D2891)</f>
        <v>-4.0812345200001285</v>
      </c>
    </row>
    <row r="2892" spans="1:5" x14ac:dyDescent="0.25">
      <c r="A2892" s="2">
        <f>'3 - GESCHW'!A2892</f>
        <v>28.9</v>
      </c>
      <c r="B2892" s="2">
        <f>'3 - GESCHW'!E2892</f>
        <v>0.62162742999999798</v>
      </c>
      <c r="C2892" s="8">
        <f t="shared" si="90"/>
        <v>0</v>
      </c>
      <c r="D2892" s="8">
        <f t="shared" si="91"/>
        <v>0</v>
      </c>
      <c r="E2892" s="3">
        <f>SUM(D$2:D2892)</f>
        <v>-4.0812345200001285</v>
      </c>
    </row>
    <row r="2893" spans="1:5" x14ac:dyDescent="0.25">
      <c r="A2893" s="2">
        <f>'3 - GESCHW'!A2893</f>
        <v>29</v>
      </c>
      <c r="B2893" s="2">
        <f>'3 - GESCHW'!E2893</f>
        <v>0.62002028714285506</v>
      </c>
      <c r="C2893" s="8">
        <f t="shared" si="90"/>
        <v>0.10000000000000142</v>
      </c>
      <c r="D2893" s="8">
        <f t="shared" si="91"/>
        <v>6.2002028714286388E-2</v>
      </c>
      <c r="E2893" s="3">
        <f>SUM(D$2:D2893)</f>
        <v>-4.0192324912858419</v>
      </c>
    </row>
    <row r="2894" spans="1:5" x14ac:dyDescent="0.25">
      <c r="A2894" s="2">
        <f>'3 - GESCHW'!A2894</f>
        <v>29</v>
      </c>
      <c r="B2894" s="2">
        <f>'3 - GESCHW'!E2894</f>
        <v>0.62002028714285506</v>
      </c>
      <c r="C2894" s="8">
        <f t="shared" si="90"/>
        <v>0</v>
      </c>
      <c r="D2894" s="8">
        <f t="shared" si="91"/>
        <v>0</v>
      </c>
      <c r="E2894" s="3">
        <f>SUM(D$2:D2894)</f>
        <v>-4.0192324912858419</v>
      </c>
    </row>
    <row r="2895" spans="1:5" x14ac:dyDescent="0.25">
      <c r="A2895" s="2">
        <f>'3 - GESCHW'!A2895</f>
        <v>29</v>
      </c>
      <c r="B2895" s="2">
        <f>'3 - GESCHW'!E2895</f>
        <v>0.62002028714285506</v>
      </c>
      <c r="C2895" s="8">
        <f t="shared" si="90"/>
        <v>0</v>
      </c>
      <c r="D2895" s="8">
        <f t="shared" si="91"/>
        <v>0</v>
      </c>
      <c r="E2895" s="3">
        <f>SUM(D$2:D2895)</f>
        <v>-4.0192324912858419</v>
      </c>
    </row>
    <row r="2896" spans="1:5" x14ac:dyDescent="0.25">
      <c r="A2896" s="2">
        <f>'3 - GESCHW'!A2896</f>
        <v>29</v>
      </c>
      <c r="B2896" s="2">
        <f>'3 - GESCHW'!E2896</f>
        <v>0.62002028714285506</v>
      </c>
      <c r="C2896" s="8">
        <f t="shared" si="90"/>
        <v>0</v>
      </c>
      <c r="D2896" s="8">
        <f t="shared" si="91"/>
        <v>0</v>
      </c>
      <c r="E2896" s="3">
        <f>SUM(D$2:D2896)</f>
        <v>-4.0192324912858419</v>
      </c>
    </row>
    <row r="2897" spans="1:5" x14ac:dyDescent="0.25">
      <c r="A2897" s="2">
        <f>'3 - GESCHW'!A2897</f>
        <v>29</v>
      </c>
      <c r="B2897" s="2">
        <f>'3 - GESCHW'!E2897</f>
        <v>0.62002028714285506</v>
      </c>
      <c r="C2897" s="8">
        <f t="shared" si="90"/>
        <v>0</v>
      </c>
      <c r="D2897" s="8">
        <f t="shared" si="91"/>
        <v>0</v>
      </c>
      <c r="E2897" s="3">
        <f>SUM(D$2:D2897)</f>
        <v>-4.0192324912858419</v>
      </c>
    </row>
    <row r="2898" spans="1:5" x14ac:dyDescent="0.25">
      <c r="A2898" s="2">
        <f>'3 - GESCHW'!A2898</f>
        <v>29</v>
      </c>
      <c r="B2898" s="2">
        <f>'3 - GESCHW'!E2898</f>
        <v>0.62002028714285506</v>
      </c>
      <c r="C2898" s="8">
        <f t="shared" si="90"/>
        <v>0</v>
      </c>
      <c r="D2898" s="8">
        <f t="shared" si="91"/>
        <v>0</v>
      </c>
      <c r="E2898" s="3">
        <f>SUM(D$2:D2898)</f>
        <v>-4.0192324912858419</v>
      </c>
    </row>
    <row r="2899" spans="1:5" x14ac:dyDescent="0.25">
      <c r="A2899" s="2">
        <f>'3 - GESCHW'!A2899</f>
        <v>29</v>
      </c>
      <c r="B2899" s="2">
        <f>'3 - GESCHW'!E2899</f>
        <v>0.62002028714285506</v>
      </c>
      <c r="C2899" s="8">
        <f t="shared" si="90"/>
        <v>0</v>
      </c>
      <c r="D2899" s="8">
        <f t="shared" si="91"/>
        <v>0</v>
      </c>
      <c r="E2899" s="3">
        <f>SUM(D$2:D2899)</f>
        <v>-4.0192324912858419</v>
      </c>
    </row>
    <row r="2900" spans="1:5" x14ac:dyDescent="0.25">
      <c r="A2900" s="2">
        <f>'3 - GESCHW'!A2900</f>
        <v>29</v>
      </c>
      <c r="B2900" s="2">
        <f>'3 - GESCHW'!E2900</f>
        <v>0.62002028714285506</v>
      </c>
      <c r="C2900" s="8">
        <f t="shared" si="90"/>
        <v>0</v>
      </c>
      <c r="D2900" s="8">
        <f t="shared" si="91"/>
        <v>0</v>
      </c>
      <c r="E2900" s="3">
        <f>SUM(D$2:D2900)</f>
        <v>-4.0192324912858419</v>
      </c>
    </row>
    <row r="2901" spans="1:5" x14ac:dyDescent="0.25">
      <c r="A2901" s="2">
        <f>'3 - GESCHW'!A2901</f>
        <v>29</v>
      </c>
      <c r="B2901" s="2">
        <f>'3 - GESCHW'!E2901</f>
        <v>0.62002028714285506</v>
      </c>
      <c r="C2901" s="8">
        <f t="shared" si="90"/>
        <v>0</v>
      </c>
      <c r="D2901" s="8">
        <f t="shared" si="91"/>
        <v>0</v>
      </c>
      <c r="E2901" s="3">
        <f>SUM(D$2:D2901)</f>
        <v>-4.0192324912858419</v>
      </c>
    </row>
    <row r="2902" spans="1:5" x14ac:dyDescent="0.25">
      <c r="A2902" s="2">
        <f>'3 - GESCHW'!A2902</f>
        <v>29</v>
      </c>
      <c r="B2902" s="2">
        <f>'3 - GESCHW'!E2902</f>
        <v>0.62002028714285506</v>
      </c>
      <c r="C2902" s="8">
        <f t="shared" si="90"/>
        <v>0</v>
      </c>
      <c r="D2902" s="8">
        <f t="shared" si="91"/>
        <v>0</v>
      </c>
      <c r="E2902" s="3">
        <f>SUM(D$2:D2902)</f>
        <v>-4.0192324912858419</v>
      </c>
    </row>
    <row r="2903" spans="1:5" x14ac:dyDescent="0.25">
      <c r="A2903" s="2">
        <f>'3 - GESCHW'!A2903</f>
        <v>29.1</v>
      </c>
      <c r="B2903" s="2">
        <f>'3 - GESCHW'!E2903</f>
        <v>0.61619600142856934</v>
      </c>
      <c r="C2903" s="8">
        <f t="shared" si="90"/>
        <v>0.10000000000000142</v>
      </c>
      <c r="D2903" s="8">
        <f t="shared" si="91"/>
        <v>6.1619600142857812E-2</v>
      </c>
      <c r="E2903" s="3">
        <f>SUM(D$2:D2903)</f>
        <v>-3.957612891142984</v>
      </c>
    </row>
    <row r="2904" spans="1:5" x14ac:dyDescent="0.25">
      <c r="A2904" s="2">
        <f>'3 - GESCHW'!A2904</f>
        <v>29.1</v>
      </c>
      <c r="B2904" s="2">
        <f>'3 - GESCHW'!E2904</f>
        <v>0.61619600142856934</v>
      </c>
      <c r="C2904" s="8">
        <f t="shared" si="90"/>
        <v>0</v>
      </c>
      <c r="D2904" s="8">
        <f t="shared" si="91"/>
        <v>0</v>
      </c>
      <c r="E2904" s="3">
        <f>SUM(D$2:D2904)</f>
        <v>-3.957612891142984</v>
      </c>
    </row>
    <row r="2905" spans="1:5" x14ac:dyDescent="0.25">
      <c r="A2905" s="2">
        <f>'3 - GESCHW'!A2905</f>
        <v>29.1</v>
      </c>
      <c r="B2905" s="2">
        <f>'3 - GESCHW'!E2905</f>
        <v>0.61619600142856934</v>
      </c>
      <c r="C2905" s="8">
        <f t="shared" si="90"/>
        <v>0</v>
      </c>
      <c r="D2905" s="8">
        <f t="shared" si="91"/>
        <v>0</v>
      </c>
      <c r="E2905" s="3">
        <f>SUM(D$2:D2905)</f>
        <v>-3.957612891142984</v>
      </c>
    </row>
    <row r="2906" spans="1:5" x14ac:dyDescent="0.25">
      <c r="A2906" s="2">
        <f>'3 - GESCHW'!A2906</f>
        <v>29.1</v>
      </c>
      <c r="B2906" s="2">
        <f>'3 - GESCHW'!E2906</f>
        <v>0.61619600142856934</v>
      </c>
      <c r="C2906" s="8">
        <f t="shared" si="90"/>
        <v>0</v>
      </c>
      <c r="D2906" s="8">
        <f t="shared" si="91"/>
        <v>0</v>
      </c>
      <c r="E2906" s="3">
        <f>SUM(D$2:D2906)</f>
        <v>-3.957612891142984</v>
      </c>
    </row>
    <row r="2907" spans="1:5" x14ac:dyDescent="0.25">
      <c r="A2907" s="2">
        <f>'3 - GESCHW'!A2907</f>
        <v>29.1</v>
      </c>
      <c r="B2907" s="2">
        <f>'3 - GESCHW'!E2907</f>
        <v>0.61619600142856934</v>
      </c>
      <c r="C2907" s="8">
        <f t="shared" si="90"/>
        <v>0</v>
      </c>
      <c r="D2907" s="8">
        <f t="shared" si="91"/>
        <v>0</v>
      </c>
      <c r="E2907" s="3">
        <f>SUM(D$2:D2907)</f>
        <v>-3.957612891142984</v>
      </c>
    </row>
    <row r="2908" spans="1:5" x14ac:dyDescent="0.25">
      <c r="A2908" s="2">
        <f>'3 - GESCHW'!A2908</f>
        <v>29.1</v>
      </c>
      <c r="B2908" s="2">
        <f>'3 - GESCHW'!E2908</f>
        <v>0.61619600142856934</v>
      </c>
      <c r="C2908" s="8">
        <f t="shared" si="90"/>
        <v>0</v>
      </c>
      <c r="D2908" s="8">
        <f t="shared" si="91"/>
        <v>0</v>
      </c>
      <c r="E2908" s="3">
        <f>SUM(D$2:D2908)</f>
        <v>-3.957612891142984</v>
      </c>
    </row>
    <row r="2909" spans="1:5" x14ac:dyDescent="0.25">
      <c r="A2909" s="2">
        <f>'3 - GESCHW'!A2909</f>
        <v>29.1</v>
      </c>
      <c r="B2909" s="2">
        <f>'3 - GESCHW'!E2909</f>
        <v>0.61619600142856934</v>
      </c>
      <c r="C2909" s="8">
        <f t="shared" si="90"/>
        <v>0</v>
      </c>
      <c r="D2909" s="8">
        <f t="shared" si="91"/>
        <v>0</v>
      </c>
      <c r="E2909" s="3">
        <f>SUM(D$2:D2909)</f>
        <v>-3.957612891142984</v>
      </c>
    </row>
    <row r="2910" spans="1:5" x14ac:dyDescent="0.25">
      <c r="A2910" s="2">
        <f>'3 - GESCHW'!A2910</f>
        <v>29.1</v>
      </c>
      <c r="B2910" s="2">
        <f>'3 - GESCHW'!E2910</f>
        <v>0.61619600142856934</v>
      </c>
      <c r="C2910" s="8">
        <f t="shared" si="90"/>
        <v>0</v>
      </c>
      <c r="D2910" s="8">
        <f t="shared" si="91"/>
        <v>0</v>
      </c>
      <c r="E2910" s="3">
        <f>SUM(D$2:D2910)</f>
        <v>-3.957612891142984</v>
      </c>
    </row>
    <row r="2911" spans="1:5" x14ac:dyDescent="0.25">
      <c r="A2911" s="2">
        <f>'3 - GESCHW'!A2911</f>
        <v>29.1</v>
      </c>
      <c r="B2911" s="2">
        <f>'3 - GESCHW'!E2911</f>
        <v>0.61619600142856934</v>
      </c>
      <c r="C2911" s="8">
        <f t="shared" si="90"/>
        <v>0</v>
      </c>
      <c r="D2911" s="8">
        <f t="shared" si="91"/>
        <v>0</v>
      </c>
      <c r="E2911" s="3">
        <f>SUM(D$2:D2911)</f>
        <v>-3.957612891142984</v>
      </c>
    </row>
    <row r="2912" spans="1:5" x14ac:dyDescent="0.25">
      <c r="A2912" s="2">
        <f>'3 - GESCHW'!A2912</f>
        <v>29.1</v>
      </c>
      <c r="B2912" s="2">
        <f>'3 - GESCHW'!E2912</f>
        <v>0.61619600142856934</v>
      </c>
      <c r="C2912" s="8">
        <f t="shared" si="90"/>
        <v>0</v>
      </c>
      <c r="D2912" s="8">
        <f t="shared" si="91"/>
        <v>0</v>
      </c>
      <c r="E2912" s="3">
        <f>SUM(D$2:D2912)</f>
        <v>-3.957612891142984</v>
      </c>
    </row>
    <row r="2913" spans="1:5" x14ac:dyDescent="0.25">
      <c r="A2913" s="2">
        <f>'3 - GESCHW'!A2913</f>
        <v>29.2</v>
      </c>
      <c r="B2913" s="2">
        <f>'3 - GESCHW'!E2913</f>
        <v>0.61496885857142647</v>
      </c>
      <c r="C2913" s="8">
        <f t="shared" si="90"/>
        <v>9.9999999999997868E-2</v>
      </c>
      <c r="D2913" s="8">
        <f t="shared" si="91"/>
        <v>6.1496885857141338E-2</v>
      </c>
      <c r="E2913" s="3">
        <f>SUM(D$2:D2913)</f>
        <v>-3.8961160052858426</v>
      </c>
    </row>
    <row r="2914" spans="1:5" x14ac:dyDescent="0.25">
      <c r="A2914" s="2">
        <f>'3 - GESCHW'!A2914</f>
        <v>29.2</v>
      </c>
      <c r="B2914" s="2">
        <f>'3 - GESCHW'!E2914</f>
        <v>0.61496885857142647</v>
      </c>
      <c r="C2914" s="8">
        <f t="shared" si="90"/>
        <v>0</v>
      </c>
      <c r="D2914" s="8">
        <f t="shared" si="91"/>
        <v>0</v>
      </c>
      <c r="E2914" s="3">
        <f>SUM(D$2:D2914)</f>
        <v>-3.8961160052858426</v>
      </c>
    </row>
    <row r="2915" spans="1:5" x14ac:dyDescent="0.25">
      <c r="A2915" s="2">
        <f>'3 - GESCHW'!A2915</f>
        <v>29.2</v>
      </c>
      <c r="B2915" s="2">
        <f>'3 - GESCHW'!E2915</f>
        <v>0.61496885857142647</v>
      </c>
      <c r="C2915" s="8">
        <f t="shared" si="90"/>
        <v>0</v>
      </c>
      <c r="D2915" s="8">
        <f t="shared" si="91"/>
        <v>0</v>
      </c>
      <c r="E2915" s="3">
        <f>SUM(D$2:D2915)</f>
        <v>-3.8961160052858426</v>
      </c>
    </row>
    <row r="2916" spans="1:5" x14ac:dyDescent="0.25">
      <c r="A2916" s="2">
        <f>'3 - GESCHW'!A2916</f>
        <v>29.2</v>
      </c>
      <c r="B2916" s="2">
        <f>'3 - GESCHW'!E2916</f>
        <v>0.61496885857142647</v>
      </c>
      <c r="C2916" s="8">
        <f t="shared" si="90"/>
        <v>0</v>
      </c>
      <c r="D2916" s="8">
        <f t="shared" si="91"/>
        <v>0</v>
      </c>
      <c r="E2916" s="3">
        <f>SUM(D$2:D2916)</f>
        <v>-3.8961160052858426</v>
      </c>
    </row>
    <row r="2917" spans="1:5" x14ac:dyDescent="0.25">
      <c r="A2917" s="2">
        <f>'3 - GESCHW'!A2917</f>
        <v>29.2</v>
      </c>
      <c r="B2917" s="2">
        <f>'3 - GESCHW'!E2917</f>
        <v>0.61496885857142647</v>
      </c>
      <c r="C2917" s="8">
        <f t="shared" si="90"/>
        <v>0</v>
      </c>
      <c r="D2917" s="8">
        <f t="shared" si="91"/>
        <v>0</v>
      </c>
      <c r="E2917" s="3">
        <f>SUM(D$2:D2917)</f>
        <v>-3.8961160052858426</v>
      </c>
    </row>
    <row r="2918" spans="1:5" x14ac:dyDescent="0.25">
      <c r="A2918" s="2">
        <f>'3 - GESCHW'!A2918</f>
        <v>29.2</v>
      </c>
      <c r="B2918" s="2">
        <f>'3 - GESCHW'!E2918</f>
        <v>0.61496885857142647</v>
      </c>
      <c r="C2918" s="8">
        <f t="shared" si="90"/>
        <v>0</v>
      </c>
      <c r="D2918" s="8">
        <f t="shared" si="91"/>
        <v>0</v>
      </c>
      <c r="E2918" s="3">
        <f>SUM(D$2:D2918)</f>
        <v>-3.8961160052858426</v>
      </c>
    </row>
    <row r="2919" spans="1:5" x14ac:dyDescent="0.25">
      <c r="A2919" s="2">
        <f>'3 - GESCHW'!A2919</f>
        <v>29.2</v>
      </c>
      <c r="B2919" s="2">
        <f>'3 - GESCHW'!E2919</f>
        <v>0.61496885857142647</v>
      </c>
      <c r="C2919" s="8">
        <f t="shared" si="90"/>
        <v>0</v>
      </c>
      <c r="D2919" s="8">
        <f t="shared" si="91"/>
        <v>0</v>
      </c>
      <c r="E2919" s="3">
        <f>SUM(D$2:D2919)</f>
        <v>-3.8961160052858426</v>
      </c>
    </row>
    <row r="2920" spans="1:5" x14ac:dyDescent="0.25">
      <c r="A2920" s="2">
        <f>'3 - GESCHW'!A2920</f>
        <v>29.2</v>
      </c>
      <c r="B2920" s="2">
        <f>'3 - GESCHW'!E2920</f>
        <v>0.61496885857142647</v>
      </c>
      <c r="C2920" s="8">
        <f t="shared" si="90"/>
        <v>0</v>
      </c>
      <c r="D2920" s="8">
        <f t="shared" si="91"/>
        <v>0</v>
      </c>
      <c r="E2920" s="3">
        <f>SUM(D$2:D2920)</f>
        <v>-3.8961160052858426</v>
      </c>
    </row>
    <row r="2921" spans="1:5" x14ac:dyDescent="0.25">
      <c r="A2921" s="2">
        <f>'3 - GESCHW'!A2921</f>
        <v>29.2</v>
      </c>
      <c r="B2921" s="2">
        <f>'3 - GESCHW'!E2921</f>
        <v>0.61496885857142647</v>
      </c>
      <c r="C2921" s="8">
        <f t="shared" si="90"/>
        <v>0</v>
      </c>
      <c r="D2921" s="8">
        <f t="shared" si="91"/>
        <v>0</v>
      </c>
      <c r="E2921" s="3">
        <f>SUM(D$2:D2921)</f>
        <v>-3.8961160052858426</v>
      </c>
    </row>
    <row r="2922" spans="1:5" x14ac:dyDescent="0.25">
      <c r="A2922" s="2">
        <f>'3 - GESCHW'!A2922</f>
        <v>29.2</v>
      </c>
      <c r="B2922" s="2">
        <f>'3 - GESCHW'!E2922</f>
        <v>0.61496885857142647</v>
      </c>
      <c r="C2922" s="8">
        <f t="shared" si="90"/>
        <v>0</v>
      </c>
      <c r="D2922" s="8">
        <f t="shared" si="91"/>
        <v>0</v>
      </c>
      <c r="E2922" s="3">
        <f>SUM(D$2:D2922)</f>
        <v>-3.8961160052858426</v>
      </c>
    </row>
    <row r="2923" spans="1:5" x14ac:dyDescent="0.25">
      <c r="A2923" s="2">
        <f>'3 - GESCHW'!A2923</f>
        <v>29.3</v>
      </c>
      <c r="B2923" s="2">
        <f>'3 - GESCHW'!E2923</f>
        <v>0.61685028714285506</v>
      </c>
      <c r="C2923" s="8">
        <f t="shared" si="90"/>
        <v>0.10000000000000142</v>
      </c>
      <c r="D2923" s="8">
        <f t="shared" si="91"/>
        <v>6.1685028714286383E-2</v>
      </c>
      <c r="E2923" s="3">
        <f>SUM(D$2:D2923)</f>
        <v>-3.8344309765715563</v>
      </c>
    </row>
    <row r="2924" spans="1:5" x14ac:dyDescent="0.25">
      <c r="A2924" s="2">
        <f>'3 - GESCHW'!A2924</f>
        <v>29.3</v>
      </c>
      <c r="B2924" s="2">
        <f>'3 - GESCHW'!E2924</f>
        <v>0.61685028714285506</v>
      </c>
      <c r="C2924" s="8">
        <f t="shared" si="90"/>
        <v>0</v>
      </c>
      <c r="D2924" s="8">
        <f t="shared" si="91"/>
        <v>0</v>
      </c>
      <c r="E2924" s="3">
        <f>SUM(D$2:D2924)</f>
        <v>-3.8344309765715563</v>
      </c>
    </row>
    <row r="2925" spans="1:5" x14ac:dyDescent="0.25">
      <c r="A2925" s="2">
        <f>'3 - GESCHW'!A2925</f>
        <v>29.3</v>
      </c>
      <c r="B2925" s="2">
        <f>'3 - GESCHW'!E2925</f>
        <v>0.61685028714285506</v>
      </c>
      <c r="C2925" s="8">
        <f t="shared" si="90"/>
        <v>0</v>
      </c>
      <c r="D2925" s="8">
        <f t="shared" si="91"/>
        <v>0</v>
      </c>
      <c r="E2925" s="3">
        <f>SUM(D$2:D2925)</f>
        <v>-3.8344309765715563</v>
      </c>
    </row>
    <row r="2926" spans="1:5" x14ac:dyDescent="0.25">
      <c r="A2926" s="2">
        <f>'3 - GESCHW'!A2926</f>
        <v>29.3</v>
      </c>
      <c r="B2926" s="2">
        <f>'3 - GESCHW'!E2926</f>
        <v>0.61685028714285506</v>
      </c>
      <c r="C2926" s="8">
        <f t="shared" si="90"/>
        <v>0</v>
      </c>
      <c r="D2926" s="8">
        <f t="shared" si="91"/>
        <v>0</v>
      </c>
      <c r="E2926" s="3">
        <f>SUM(D$2:D2926)</f>
        <v>-3.8344309765715563</v>
      </c>
    </row>
    <row r="2927" spans="1:5" x14ac:dyDescent="0.25">
      <c r="A2927" s="2">
        <f>'3 - GESCHW'!A2927</f>
        <v>29.3</v>
      </c>
      <c r="B2927" s="2">
        <f>'3 - GESCHW'!E2927</f>
        <v>0.61685028714285506</v>
      </c>
      <c r="C2927" s="8">
        <f t="shared" si="90"/>
        <v>0</v>
      </c>
      <c r="D2927" s="8">
        <f t="shared" si="91"/>
        <v>0</v>
      </c>
      <c r="E2927" s="3">
        <f>SUM(D$2:D2927)</f>
        <v>-3.8344309765715563</v>
      </c>
    </row>
    <row r="2928" spans="1:5" x14ac:dyDescent="0.25">
      <c r="A2928" s="2">
        <f>'3 - GESCHW'!A2928</f>
        <v>29.3</v>
      </c>
      <c r="B2928" s="2">
        <f>'3 - GESCHW'!E2928</f>
        <v>0.61685028714285506</v>
      </c>
      <c r="C2928" s="8">
        <f t="shared" si="90"/>
        <v>0</v>
      </c>
      <c r="D2928" s="8">
        <f t="shared" si="91"/>
        <v>0</v>
      </c>
      <c r="E2928" s="3">
        <f>SUM(D$2:D2928)</f>
        <v>-3.8344309765715563</v>
      </c>
    </row>
    <row r="2929" spans="1:5" x14ac:dyDescent="0.25">
      <c r="A2929" s="2">
        <f>'3 - GESCHW'!A2929</f>
        <v>29.3</v>
      </c>
      <c r="B2929" s="2">
        <f>'3 - GESCHW'!E2929</f>
        <v>0.61685028714285506</v>
      </c>
      <c r="C2929" s="8">
        <f t="shared" si="90"/>
        <v>0</v>
      </c>
      <c r="D2929" s="8">
        <f t="shared" si="91"/>
        <v>0</v>
      </c>
      <c r="E2929" s="3">
        <f>SUM(D$2:D2929)</f>
        <v>-3.8344309765715563</v>
      </c>
    </row>
    <row r="2930" spans="1:5" x14ac:dyDescent="0.25">
      <c r="A2930" s="2">
        <f>'3 - GESCHW'!A2930</f>
        <v>29.3</v>
      </c>
      <c r="B2930" s="2">
        <f>'3 - GESCHW'!E2930</f>
        <v>0.61685028714285506</v>
      </c>
      <c r="C2930" s="8">
        <f t="shared" si="90"/>
        <v>0</v>
      </c>
      <c r="D2930" s="8">
        <f t="shared" si="91"/>
        <v>0</v>
      </c>
      <c r="E2930" s="3">
        <f>SUM(D$2:D2930)</f>
        <v>-3.8344309765715563</v>
      </c>
    </row>
    <row r="2931" spans="1:5" x14ac:dyDescent="0.25">
      <c r="A2931" s="2">
        <f>'3 - GESCHW'!A2931</f>
        <v>29.3</v>
      </c>
      <c r="B2931" s="2">
        <f>'3 - GESCHW'!E2931</f>
        <v>0.61685028714285506</v>
      </c>
      <c r="C2931" s="8">
        <f t="shared" si="90"/>
        <v>0</v>
      </c>
      <c r="D2931" s="8">
        <f t="shared" si="91"/>
        <v>0</v>
      </c>
      <c r="E2931" s="3">
        <f>SUM(D$2:D2931)</f>
        <v>-3.8344309765715563</v>
      </c>
    </row>
    <row r="2932" spans="1:5" x14ac:dyDescent="0.25">
      <c r="A2932" s="2">
        <f>'3 - GESCHW'!A2932</f>
        <v>29.3</v>
      </c>
      <c r="B2932" s="2">
        <f>'3 - GESCHW'!E2932</f>
        <v>0.61685028714285506</v>
      </c>
      <c r="C2932" s="8">
        <f t="shared" si="90"/>
        <v>0</v>
      </c>
      <c r="D2932" s="8">
        <f t="shared" si="91"/>
        <v>0</v>
      </c>
      <c r="E2932" s="3">
        <f>SUM(D$2:D2932)</f>
        <v>-3.8344309765715563</v>
      </c>
    </row>
    <row r="2933" spans="1:5" x14ac:dyDescent="0.25">
      <c r="A2933" s="2">
        <f>'3 - GESCHW'!A2933</f>
        <v>29.4</v>
      </c>
      <c r="B2933" s="2">
        <f>'3 - GESCHW'!E2933</f>
        <v>0.61873171571428354</v>
      </c>
      <c r="C2933" s="8">
        <f t="shared" si="90"/>
        <v>9.9999999999997868E-2</v>
      </c>
      <c r="D2933" s="8">
        <f t="shared" si="91"/>
        <v>6.1873171571427035E-2</v>
      </c>
      <c r="E2933" s="3">
        <f>SUM(D$2:D2933)</f>
        <v>-3.7725578050001292</v>
      </c>
    </row>
    <row r="2934" spans="1:5" x14ac:dyDescent="0.25">
      <c r="A2934" s="2">
        <f>'3 - GESCHW'!A2934</f>
        <v>29.4</v>
      </c>
      <c r="B2934" s="2">
        <f>'3 - GESCHW'!E2934</f>
        <v>0.61873171571428354</v>
      </c>
      <c r="C2934" s="8">
        <f t="shared" si="90"/>
        <v>0</v>
      </c>
      <c r="D2934" s="8">
        <f t="shared" si="91"/>
        <v>0</v>
      </c>
      <c r="E2934" s="3">
        <f>SUM(D$2:D2934)</f>
        <v>-3.7725578050001292</v>
      </c>
    </row>
    <row r="2935" spans="1:5" x14ac:dyDescent="0.25">
      <c r="A2935" s="2">
        <f>'3 - GESCHW'!A2935</f>
        <v>29.4</v>
      </c>
      <c r="B2935" s="2">
        <f>'3 - GESCHW'!E2935</f>
        <v>0.61873171571428354</v>
      </c>
      <c r="C2935" s="8">
        <f t="shared" si="90"/>
        <v>0</v>
      </c>
      <c r="D2935" s="8">
        <f t="shared" si="91"/>
        <v>0</v>
      </c>
      <c r="E2935" s="3">
        <f>SUM(D$2:D2935)</f>
        <v>-3.7725578050001292</v>
      </c>
    </row>
    <row r="2936" spans="1:5" x14ac:dyDescent="0.25">
      <c r="A2936" s="2">
        <f>'3 - GESCHW'!A2936</f>
        <v>29.4</v>
      </c>
      <c r="B2936" s="2">
        <f>'3 - GESCHW'!E2936</f>
        <v>0.61873171571428354</v>
      </c>
      <c r="C2936" s="8">
        <f t="shared" si="90"/>
        <v>0</v>
      </c>
      <c r="D2936" s="8">
        <f t="shared" si="91"/>
        <v>0</v>
      </c>
      <c r="E2936" s="3">
        <f>SUM(D$2:D2936)</f>
        <v>-3.7725578050001292</v>
      </c>
    </row>
    <row r="2937" spans="1:5" x14ac:dyDescent="0.25">
      <c r="A2937" s="2">
        <f>'3 - GESCHW'!A2937</f>
        <v>29.4</v>
      </c>
      <c r="B2937" s="2">
        <f>'3 - GESCHW'!E2937</f>
        <v>0.61873171571428354</v>
      </c>
      <c r="C2937" s="8">
        <f t="shared" si="90"/>
        <v>0</v>
      </c>
      <c r="D2937" s="8">
        <f t="shared" si="91"/>
        <v>0</v>
      </c>
      <c r="E2937" s="3">
        <f>SUM(D$2:D2937)</f>
        <v>-3.7725578050001292</v>
      </c>
    </row>
    <row r="2938" spans="1:5" x14ac:dyDescent="0.25">
      <c r="A2938" s="2">
        <f>'3 - GESCHW'!A2938</f>
        <v>29.4</v>
      </c>
      <c r="B2938" s="2">
        <f>'3 - GESCHW'!E2938</f>
        <v>0.61873171571428354</v>
      </c>
      <c r="C2938" s="8">
        <f t="shared" si="90"/>
        <v>0</v>
      </c>
      <c r="D2938" s="8">
        <f t="shared" si="91"/>
        <v>0</v>
      </c>
      <c r="E2938" s="3">
        <f>SUM(D$2:D2938)</f>
        <v>-3.7725578050001292</v>
      </c>
    </row>
    <row r="2939" spans="1:5" x14ac:dyDescent="0.25">
      <c r="A2939" s="2">
        <f>'3 - GESCHW'!A2939</f>
        <v>29.4</v>
      </c>
      <c r="B2939" s="2">
        <f>'3 - GESCHW'!E2939</f>
        <v>0.61873171571428354</v>
      </c>
      <c r="C2939" s="8">
        <f t="shared" si="90"/>
        <v>0</v>
      </c>
      <c r="D2939" s="8">
        <f t="shared" si="91"/>
        <v>0</v>
      </c>
      <c r="E2939" s="3">
        <f>SUM(D$2:D2939)</f>
        <v>-3.7725578050001292</v>
      </c>
    </row>
    <row r="2940" spans="1:5" x14ac:dyDescent="0.25">
      <c r="A2940" s="2">
        <f>'3 - GESCHW'!A2940</f>
        <v>29.4</v>
      </c>
      <c r="B2940" s="2">
        <f>'3 - GESCHW'!E2940</f>
        <v>0.61873171571428354</v>
      </c>
      <c r="C2940" s="8">
        <f t="shared" si="90"/>
        <v>0</v>
      </c>
      <c r="D2940" s="8">
        <f t="shared" si="91"/>
        <v>0</v>
      </c>
      <c r="E2940" s="3">
        <f>SUM(D$2:D2940)</f>
        <v>-3.7725578050001292</v>
      </c>
    </row>
    <row r="2941" spans="1:5" x14ac:dyDescent="0.25">
      <c r="A2941" s="2">
        <f>'3 - GESCHW'!A2941</f>
        <v>29.4</v>
      </c>
      <c r="B2941" s="2">
        <f>'3 - GESCHW'!E2941</f>
        <v>0.61873171571428354</v>
      </c>
      <c r="C2941" s="8">
        <f t="shared" si="90"/>
        <v>0</v>
      </c>
      <c r="D2941" s="8">
        <f t="shared" si="91"/>
        <v>0</v>
      </c>
      <c r="E2941" s="3">
        <f>SUM(D$2:D2941)</f>
        <v>-3.7725578050001292</v>
      </c>
    </row>
    <row r="2942" spans="1:5" x14ac:dyDescent="0.25">
      <c r="A2942" s="2">
        <f>'3 - GESCHW'!A2942</f>
        <v>29.4</v>
      </c>
      <c r="B2942" s="2">
        <f>'3 - GESCHW'!E2942</f>
        <v>0.61873171571428354</v>
      </c>
      <c r="C2942" s="8">
        <f t="shared" si="90"/>
        <v>0</v>
      </c>
      <c r="D2942" s="8">
        <f t="shared" si="91"/>
        <v>0</v>
      </c>
      <c r="E2942" s="3">
        <f>SUM(D$2:D2942)</f>
        <v>-3.7725578050001292</v>
      </c>
    </row>
    <row r="2943" spans="1:5" x14ac:dyDescent="0.25">
      <c r="A2943" s="2">
        <f>'3 - GESCHW'!A2943</f>
        <v>29.5</v>
      </c>
      <c r="B2943" s="2">
        <f>'3 - GESCHW'!E2943</f>
        <v>0.61862742999999787</v>
      </c>
      <c r="C2943" s="8">
        <f t="shared" si="90"/>
        <v>0.10000000000000142</v>
      </c>
      <c r="D2943" s="8">
        <f t="shared" si="91"/>
        <v>6.1862743000000664E-2</v>
      </c>
      <c r="E2943" s="3">
        <f>SUM(D$2:D2943)</f>
        <v>-3.7106950620001284</v>
      </c>
    </row>
    <row r="2944" spans="1:5" x14ac:dyDescent="0.25">
      <c r="A2944" s="2">
        <f>'3 - GESCHW'!A2944</f>
        <v>29.5</v>
      </c>
      <c r="B2944" s="2">
        <f>'3 - GESCHW'!E2944</f>
        <v>0.61862742999999787</v>
      </c>
      <c r="C2944" s="8">
        <f t="shared" si="90"/>
        <v>0</v>
      </c>
      <c r="D2944" s="8">
        <f t="shared" si="91"/>
        <v>0</v>
      </c>
      <c r="E2944" s="3">
        <f>SUM(D$2:D2944)</f>
        <v>-3.7106950620001284</v>
      </c>
    </row>
    <row r="2945" spans="1:5" x14ac:dyDescent="0.25">
      <c r="A2945" s="2">
        <f>'3 - GESCHW'!A2945</f>
        <v>29.5</v>
      </c>
      <c r="B2945" s="2">
        <f>'3 - GESCHW'!E2945</f>
        <v>0.61862742999999787</v>
      </c>
      <c r="C2945" s="8">
        <f t="shared" si="90"/>
        <v>0</v>
      </c>
      <c r="D2945" s="8">
        <f t="shared" si="91"/>
        <v>0</v>
      </c>
      <c r="E2945" s="3">
        <f>SUM(D$2:D2945)</f>
        <v>-3.7106950620001284</v>
      </c>
    </row>
    <row r="2946" spans="1:5" x14ac:dyDescent="0.25">
      <c r="A2946" s="2">
        <f>'3 - GESCHW'!A2946</f>
        <v>29.5</v>
      </c>
      <c r="B2946" s="2">
        <f>'3 - GESCHW'!E2946</f>
        <v>0.61862742999999787</v>
      </c>
      <c r="C2946" s="8">
        <f t="shared" si="90"/>
        <v>0</v>
      </c>
      <c r="D2946" s="8">
        <f t="shared" si="91"/>
        <v>0</v>
      </c>
      <c r="E2946" s="3">
        <f>SUM(D$2:D2946)</f>
        <v>-3.7106950620001284</v>
      </c>
    </row>
    <row r="2947" spans="1:5" x14ac:dyDescent="0.25">
      <c r="A2947" s="2">
        <f>'3 - GESCHW'!A2947</f>
        <v>29.5</v>
      </c>
      <c r="B2947" s="2">
        <f>'3 - GESCHW'!E2947</f>
        <v>0.61862742999999787</v>
      </c>
      <c r="C2947" s="8">
        <f t="shared" si="90"/>
        <v>0</v>
      </c>
      <c r="D2947" s="8">
        <f t="shared" si="91"/>
        <v>0</v>
      </c>
      <c r="E2947" s="3">
        <f>SUM(D$2:D2947)</f>
        <v>-3.7106950620001284</v>
      </c>
    </row>
    <row r="2948" spans="1:5" x14ac:dyDescent="0.25">
      <c r="A2948" s="2">
        <f>'3 - GESCHW'!A2948</f>
        <v>29.5</v>
      </c>
      <c r="B2948" s="2">
        <f>'3 - GESCHW'!E2948</f>
        <v>0.61862742999999787</v>
      </c>
      <c r="C2948" s="8">
        <f t="shared" ref="C2948:C3011" si="92">A2948-A2947</f>
        <v>0</v>
      </c>
      <c r="D2948" s="8">
        <f t="shared" ref="D2948:D3011" si="93">B2948*C2948</f>
        <v>0</v>
      </c>
      <c r="E2948" s="3">
        <f>SUM(D$2:D2948)</f>
        <v>-3.7106950620001284</v>
      </c>
    </row>
    <row r="2949" spans="1:5" x14ac:dyDescent="0.25">
      <c r="A2949" s="2">
        <f>'3 - GESCHW'!A2949</f>
        <v>29.5</v>
      </c>
      <c r="B2949" s="2">
        <f>'3 - GESCHW'!E2949</f>
        <v>0.61862742999999787</v>
      </c>
      <c r="C2949" s="8">
        <f t="shared" si="92"/>
        <v>0</v>
      </c>
      <c r="D2949" s="8">
        <f t="shared" si="93"/>
        <v>0</v>
      </c>
      <c r="E2949" s="3">
        <f>SUM(D$2:D2949)</f>
        <v>-3.7106950620001284</v>
      </c>
    </row>
    <row r="2950" spans="1:5" x14ac:dyDescent="0.25">
      <c r="A2950" s="2">
        <f>'3 - GESCHW'!A2950</f>
        <v>29.5</v>
      </c>
      <c r="B2950" s="2">
        <f>'3 - GESCHW'!E2950</f>
        <v>0.61862742999999787</v>
      </c>
      <c r="C2950" s="8">
        <f t="shared" si="92"/>
        <v>0</v>
      </c>
      <c r="D2950" s="8">
        <f t="shared" si="93"/>
        <v>0</v>
      </c>
      <c r="E2950" s="3">
        <f>SUM(D$2:D2950)</f>
        <v>-3.7106950620001284</v>
      </c>
    </row>
    <row r="2951" spans="1:5" x14ac:dyDescent="0.25">
      <c r="A2951" s="2">
        <f>'3 - GESCHW'!A2951</f>
        <v>29.5</v>
      </c>
      <c r="B2951" s="2">
        <f>'3 - GESCHW'!E2951</f>
        <v>0.61862742999999787</v>
      </c>
      <c r="C2951" s="8">
        <f t="shared" si="92"/>
        <v>0</v>
      </c>
      <c r="D2951" s="8">
        <f t="shared" si="93"/>
        <v>0</v>
      </c>
      <c r="E2951" s="3">
        <f>SUM(D$2:D2951)</f>
        <v>-3.7106950620001284</v>
      </c>
    </row>
    <row r="2952" spans="1:5" x14ac:dyDescent="0.25">
      <c r="A2952" s="2">
        <f>'3 - GESCHW'!A2952</f>
        <v>29.5</v>
      </c>
      <c r="B2952" s="2">
        <f>'3 - GESCHW'!E2952</f>
        <v>0.61862742999999787</v>
      </c>
      <c r="C2952" s="8">
        <f t="shared" si="92"/>
        <v>0</v>
      </c>
      <c r="D2952" s="8">
        <f t="shared" si="93"/>
        <v>0</v>
      </c>
      <c r="E2952" s="3">
        <f>SUM(D$2:D2952)</f>
        <v>-3.7106950620001284</v>
      </c>
    </row>
    <row r="2953" spans="1:5" x14ac:dyDescent="0.25">
      <c r="A2953" s="2">
        <f>'3 - GESCHW'!A2953</f>
        <v>29.6</v>
      </c>
      <c r="B2953" s="2">
        <f>'3 - GESCHW'!E2953</f>
        <v>0.6200845728571408</v>
      </c>
      <c r="C2953" s="8">
        <f t="shared" si="92"/>
        <v>0.10000000000000142</v>
      </c>
      <c r="D2953" s="8">
        <f t="shared" si="93"/>
        <v>6.2008457285714962E-2</v>
      </c>
      <c r="E2953" s="3">
        <f>SUM(D$2:D2953)</f>
        <v>-3.6486866047144133</v>
      </c>
    </row>
    <row r="2954" spans="1:5" x14ac:dyDescent="0.25">
      <c r="A2954" s="2">
        <f>'3 - GESCHW'!A2954</f>
        <v>29.6</v>
      </c>
      <c r="B2954" s="2">
        <f>'3 - GESCHW'!E2954</f>
        <v>0.6200845728571408</v>
      </c>
      <c r="C2954" s="8">
        <f t="shared" si="92"/>
        <v>0</v>
      </c>
      <c r="D2954" s="8">
        <f t="shared" si="93"/>
        <v>0</v>
      </c>
      <c r="E2954" s="3">
        <f>SUM(D$2:D2954)</f>
        <v>-3.6486866047144133</v>
      </c>
    </row>
    <row r="2955" spans="1:5" x14ac:dyDescent="0.25">
      <c r="A2955" s="2">
        <f>'3 - GESCHW'!A2955</f>
        <v>29.6</v>
      </c>
      <c r="B2955" s="2">
        <f>'3 - GESCHW'!E2955</f>
        <v>0.6200845728571408</v>
      </c>
      <c r="C2955" s="8">
        <f t="shared" si="92"/>
        <v>0</v>
      </c>
      <c r="D2955" s="8">
        <f t="shared" si="93"/>
        <v>0</v>
      </c>
      <c r="E2955" s="3">
        <f>SUM(D$2:D2955)</f>
        <v>-3.6486866047144133</v>
      </c>
    </row>
    <row r="2956" spans="1:5" x14ac:dyDescent="0.25">
      <c r="A2956" s="2">
        <f>'3 - GESCHW'!A2956</f>
        <v>29.6</v>
      </c>
      <c r="B2956" s="2">
        <f>'3 - GESCHW'!E2956</f>
        <v>0.6200845728571408</v>
      </c>
      <c r="C2956" s="8">
        <f t="shared" si="92"/>
        <v>0</v>
      </c>
      <c r="D2956" s="8">
        <f t="shared" si="93"/>
        <v>0</v>
      </c>
      <c r="E2956" s="3">
        <f>SUM(D$2:D2956)</f>
        <v>-3.6486866047144133</v>
      </c>
    </row>
    <row r="2957" spans="1:5" x14ac:dyDescent="0.25">
      <c r="A2957" s="2">
        <f>'3 - GESCHW'!A2957</f>
        <v>29.6</v>
      </c>
      <c r="B2957" s="2">
        <f>'3 - GESCHW'!E2957</f>
        <v>0.6200845728571408</v>
      </c>
      <c r="C2957" s="8">
        <f t="shared" si="92"/>
        <v>0</v>
      </c>
      <c r="D2957" s="8">
        <f t="shared" si="93"/>
        <v>0</v>
      </c>
      <c r="E2957" s="3">
        <f>SUM(D$2:D2957)</f>
        <v>-3.6486866047144133</v>
      </c>
    </row>
    <row r="2958" spans="1:5" x14ac:dyDescent="0.25">
      <c r="A2958" s="2">
        <f>'3 - GESCHW'!A2958</f>
        <v>29.6</v>
      </c>
      <c r="B2958" s="2">
        <f>'3 - GESCHW'!E2958</f>
        <v>0.6200845728571408</v>
      </c>
      <c r="C2958" s="8">
        <f t="shared" si="92"/>
        <v>0</v>
      </c>
      <c r="D2958" s="8">
        <f t="shared" si="93"/>
        <v>0</v>
      </c>
      <c r="E2958" s="3">
        <f>SUM(D$2:D2958)</f>
        <v>-3.6486866047144133</v>
      </c>
    </row>
    <row r="2959" spans="1:5" x14ac:dyDescent="0.25">
      <c r="A2959" s="2">
        <f>'3 - GESCHW'!A2959</f>
        <v>29.6</v>
      </c>
      <c r="B2959" s="2">
        <f>'3 - GESCHW'!E2959</f>
        <v>0.6200845728571408</v>
      </c>
      <c r="C2959" s="8">
        <f t="shared" si="92"/>
        <v>0</v>
      </c>
      <c r="D2959" s="8">
        <f t="shared" si="93"/>
        <v>0</v>
      </c>
      <c r="E2959" s="3">
        <f>SUM(D$2:D2959)</f>
        <v>-3.6486866047144133</v>
      </c>
    </row>
    <row r="2960" spans="1:5" x14ac:dyDescent="0.25">
      <c r="A2960" s="2">
        <f>'3 - GESCHW'!A2960</f>
        <v>29.6</v>
      </c>
      <c r="B2960" s="2">
        <f>'3 - GESCHW'!E2960</f>
        <v>0.6200845728571408</v>
      </c>
      <c r="C2960" s="8">
        <f t="shared" si="92"/>
        <v>0</v>
      </c>
      <c r="D2960" s="8">
        <f t="shared" si="93"/>
        <v>0</v>
      </c>
      <c r="E2960" s="3">
        <f>SUM(D$2:D2960)</f>
        <v>-3.6486866047144133</v>
      </c>
    </row>
    <row r="2961" spans="1:5" x14ac:dyDescent="0.25">
      <c r="A2961" s="2">
        <f>'3 - GESCHW'!A2961</f>
        <v>29.6</v>
      </c>
      <c r="B2961" s="2">
        <f>'3 - GESCHW'!E2961</f>
        <v>0.6200845728571408</v>
      </c>
      <c r="C2961" s="8">
        <f t="shared" si="92"/>
        <v>0</v>
      </c>
      <c r="D2961" s="8">
        <f t="shared" si="93"/>
        <v>0</v>
      </c>
      <c r="E2961" s="3">
        <f>SUM(D$2:D2961)</f>
        <v>-3.6486866047144133</v>
      </c>
    </row>
    <row r="2962" spans="1:5" x14ac:dyDescent="0.25">
      <c r="A2962" s="2">
        <f>'3 - GESCHW'!A2962</f>
        <v>29.6</v>
      </c>
      <c r="B2962" s="2">
        <f>'3 - GESCHW'!E2962</f>
        <v>0.6200845728571408</v>
      </c>
      <c r="C2962" s="8">
        <f t="shared" si="92"/>
        <v>0</v>
      </c>
      <c r="D2962" s="8">
        <f t="shared" si="93"/>
        <v>0</v>
      </c>
      <c r="E2962" s="3">
        <f>SUM(D$2:D2962)</f>
        <v>-3.6486866047144133</v>
      </c>
    </row>
    <row r="2963" spans="1:5" x14ac:dyDescent="0.25">
      <c r="A2963" s="2">
        <f>'3 - GESCHW'!A2963</f>
        <v>29.7</v>
      </c>
      <c r="B2963" s="2">
        <f>'3 - GESCHW'!E2963</f>
        <v>0.61825457285714081</v>
      </c>
      <c r="C2963" s="8">
        <f t="shared" si="92"/>
        <v>9.9999999999997868E-2</v>
      </c>
      <c r="D2963" s="8">
        <f t="shared" si="93"/>
        <v>6.1825457285712759E-2</v>
      </c>
      <c r="E2963" s="3">
        <f>SUM(D$2:D2963)</f>
        <v>-3.5868611474287007</v>
      </c>
    </row>
    <row r="2964" spans="1:5" x14ac:dyDescent="0.25">
      <c r="A2964" s="2">
        <f>'3 - GESCHW'!A2964</f>
        <v>29.7</v>
      </c>
      <c r="B2964" s="2">
        <f>'3 - GESCHW'!E2964</f>
        <v>0.61825457285714081</v>
      </c>
      <c r="C2964" s="8">
        <f t="shared" si="92"/>
        <v>0</v>
      </c>
      <c r="D2964" s="8">
        <f t="shared" si="93"/>
        <v>0</v>
      </c>
      <c r="E2964" s="3">
        <f>SUM(D$2:D2964)</f>
        <v>-3.5868611474287007</v>
      </c>
    </row>
    <row r="2965" spans="1:5" x14ac:dyDescent="0.25">
      <c r="A2965" s="2">
        <f>'3 - GESCHW'!A2965</f>
        <v>29.7</v>
      </c>
      <c r="B2965" s="2">
        <f>'3 - GESCHW'!E2965</f>
        <v>0.61825457285714081</v>
      </c>
      <c r="C2965" s="8">
        <f t="shared" si="92"/>
        <v>0</v>
      </c>
      <c r="D2965" s="8">
        <f t="shared" si="93"/>
        <v>0</v>
      </c>
      <c r="E2965" s="3">
        <f>SUM(D$2:D2965)</f>
        <v>-3.5868611474287007</v>
      </c>
    </row>
    <row r="2966" spans="1:5" x14ac:dyDescent="0.25">
      <c r="A2966" s="2">
        <f>'3 - GESCHW'!A2966</f>
        <v>29.7</v>
      </c>
      <c r="B2966" s="2">
        <f>'3 - GESCHW'!E2966</f>
        <v>0.61825457285714081</v>
      </c>
      <c r="C2966" s="8">
        <f t="shared" si="92"/>
        <v>0</v>
      </c>
      <c r="D2966" s="8">
        <f t="shared" si="93"/>
        <v>0</v>
      </c>
      <c r="E2966" s="3">
        <f>SUM(D$2:D2966)</f>
        <v>-3.5868611474287007</v>
      </c>
    </row>
    <row r="2967" spans="1:5" x14ac:dyDescent="0.25">
      <c r="A2967" s="2">
        <f>'3 - GESCHW'!A2967</f>
        <v>29.7</v>
      </c>
      <c r="B2967" s="2">
        <f>'3 - GESCHW'!E2967</f>
        <v>0.61825457285714081</v>
      </c>
      <c r="C2967" s="8">
        <f t="shared" si="92"/>
        <v>0</v>
      </c>
      <c r="D2967" s="8">
        <f t="shared" si="93"/>
        <v>0</v>
      </c>
      <c r="E2967" s="3">
        <f>SUM(D$2:D2967)</f>
        <v>-3.5868611474287007</v>
      </c>
    </row>
    <row r="2968" spans="1:5" x14ac:dyDescent="0.25">
      <c r="A2968" s="2">
        <f>'3 - GESCHW'!A2968</f>
        <v>29.7</v>
      </c>
      <c r="B2968" s="2">
        <f>'3 - GESCHW'!E2968</f>
        <v>0.61825457285714081</v>
      </c>
      <c r="C2968" s="8">
        <f t="shared" si="92"/>
        <v>0</v>
      </c>
      <c r="D2968" s="8">
        <f t="shared" si="93"/>
        <v>0</v>
      </c>
      <c r="E2968" s="3">
        <f>SUM(D$2:D2968)</f>
        <v>-3.5868611474287007</v>
      </c>
    </row>
    <row r="2969" spans="1:5" x14ac:dyDescent="0.25">
      <c r="A2969" s="2">
        <f>'3 - GESCHW'!A2969</f>
        <v>29.7</v>
      </c>
      <c r="B2969" s="2">
        <f>'3 - GESCHW'!E2969</f>
        <v>0.61825457285714081</v>
      </c>
      <c r="C2969" s="8">
        <f t="shared" si="92"/>
        <v>0</v>
      </c>
      <c r="D2969" s="8">
        <f t="shared" si="93"/>
        <v>0</v>
      </c>
      <c r="E2969" s="3">
        <f>SUM(D$2:D2969)</f>
        <v>-3.5868611474287007</v>
      </c>
    </row>
    <row r="2970" spans="1:5" x14ac:dyDescent="0.25">
      <c r="A2970" s="2">
        <f>'3 - GESCHW'!A2970</f>
        <v>29.7</v>
      </c>
      <c r="B2970" s="2">
        <f>'3 - GESCHW'!E2970</f>
        <v>0.61825457285714081</v>
      </c>
      <c r="C2970" s="8">
        <f t="shared" si="92"/>
        <v>0</v>
      </c>
      <c r="D2970" s="8">
        <f t="shared" si="93"/>
        <v>0</v>
      </c>
      <c r="E2970" s="3">
        <f>SUM(D$2:D2970)</f>
        <v>-3.5868611474287007</v>
      </c>
    </row>
    <row r="2971" spans="1:5" x14ac:dyDescent="0.25">
      <c r="A2971" s="2">
        <f>'3 - GESCHW'!A2971</f>
        <v>29.7</v>
      </c>
      <c r="B2971" s="2">
        <f>'3 - GESCHW'!E2971</f>
        <v>0.61825457285714081</v>
      </c>
      <c r="C2971" s="8">
        <f t="shared" si="92"/>
        <v>0</v>
      </c>
      <c r="D2971" s="8">
        <f t="shared" si="93"/>
        <v>0</v>
      </c>
      <c r="E2971" s="3">
        <f>SUM(D$2:D2971)</f>
        <v>-3.5868611474287007</v>
      </c>
    </row>
    <row r="2972" spans="1:5" x14ac:dyDescent="0.25">
      <c r="A2972" s="2">
        <f>'3 - GESCHW'!A2972</f>
        <v>29.7</v>
      </c>
      <c r="B2972" s="2">
        <f>'3 - GESCHW'!E2972</f>
        <v>0.61825457285714081</v>
      </c>
      <c r="C2972" s="8">
        <f t="shared" si="92"/>
        <v>0</v>
      </c>
      <c r="D2972" s="8">
        <f t="shared" si="93"/>
        <v>0</v>
      </c>
      <c r="E2972" s="3">
        <f>SUM(D$2:D2972)</f>
        <v>-3.5868611474287007</v>
      </c>
    </row>
    <row r="2973" spans="1:5" x14ac:dyDescent="0.25">
      <c r="A2973" s="2">
        <f>'3 - GESCHW'!A2973</f>
        <v>29.8</v>
      </c>
      <c r="B2973" s="2">
        <f>'3 - GESCHW'!E2973</f>
        <v>0.61894457285714077</v>
      </c>
      <c r="C2973" s="8">
        <f t="shared" si="92"/>
        <v>0.10000000000000142</v>
      </c>
      <c r="D2973" s="8">
        <f t="shared" si="93"/>
        <v>6.1894457285714959E-2</v>
      </c>
      <c r="E2973" s="3">
        <f>SUM(D$2:D2973)</f>
        <v>-3.5249666901429859</v>
      </c>
    </row>
    <row r="2974" spans="1:5" x14ac:dyDescent="0.25">
      <c r="A2974" s="2">
        <f>'3 - GESCHW'!A2974</f>
        <v>29.8</v>
      </c>
      <c r="B2974" s="2">
        <f>'3 - GESCHW'!E2974</f>
        <v>0.61894457285714077</v>
      </c>
      <c r="C2974" s="8">
        <f t="shared" si="92"/>
        <v>0</v>
      </c>
      <c r="D2974" s="8">
        <f t="shared" si="93"/>
        <v>0</v>
      </c>
      <c r="E2974" s="3">
        <f>SUM(D$2:D2974)</f>
        <v>-3.5249666901429859</v>
      </c>
    </row>
    <row r="2975" spans="1:5" x14ac:dyDescent="0.25">
      <c r="A2975" s="2">
        <f>'3 - GESCHW'!A2975</f>
        <v>29.8</v>
      </c>
      <c r="B2975" s="2">
        <f>'3 - GESCHW'!E2975</f>
        <v>0.61894457285714077</v>
      </c>
      <c r="C2975" s="8">
        <f t="shared" si="92"/>
        <v>0</v>
      </c>
      <c r="D2975" s="8">
        <f t="shared" si="93"/>
        <v>0</v>
      </c>
      <c r="E2975" s="3">
        <f>SUM(D$2:D2975)</f>
        <v>-3.5249666901429859</v>
      </c>
    </row>
    <row r="2976" spans="1:5" x14ac:dyDescent="0.25">
      <c r="A2976" s="2">
        <f>'3 - GESCHW'!A2976</f>
        <v>29.8</v>
      </c>
      <c r="B2976" s="2">
        <f>'3 - GESCHW'!E2976</f>
        <v>0.61894457285714077</v>
      </c>
      <c r="C2976" s="8">
        <f t="shared" si="92"/>
        <v>0</v>
      </c>
      <c r="D2976" s="8">
        <f t="shared" si="93"/>
        <v>0</v>
      </c>
      <c r="E2976" s="3">
        <f>SUM(D$2:D2976)</f>
        <v>-3.5249666901429859</v>
      </c>
    </row>
    <row r="2977" spans="1:5" x14ac:dyDescent="0.25">
      <c r="A2977" s="2">
        <f>'3 - GESCHW'!A2977</f>
        <v>29.8</v>
      </c>
      <c r="B2977" s="2">
        <f>'3 - GESCHW'!E2977</f>
        <v>0.61894457285714077</v>
      </c>
      <c r="C2977" s="8">
        <f t="shared" si="92"/>
        <v>0</v>
      </c>
      <c r="D2977" s="8">
        <f t="shared" si="93"/>
        <v>0</v>
      </c>
      <c r="E2977" s="3">
        <f>SUM(D$2:D2977)</f>
        <v>-3.5249666901429859</v>
      </c>
    </row>
    <row r="2978" spans="1:5" x14ac:dyDescent="0.25">
      <c r="A2978" s="2">
        <f>'3 - GESCHW'!A2978</f>
        <v>29.8</v>
      </c>
      <c r="B2978" s="2">
        <f>'3 - GESCHW'!E2978</f>
        <v>0.61894457285714077</v>
      </c>
      <c r="C2978" s="8">
        <f t="shared" si="92"/>
        <v>0</v>
      </c>
      <c r="D2978" s="8">
        <f t="shared" si="93"/>
        <v>0</v>
      </c>
      <c r="E2978" s="3">
        <f>SUM(D$2:D2978)</f>
        <v>-3.5249666901429859</v>
      </c>
    </row>
    <row r="2979" spans="1:5" x14ac:dyDescent="0.25">
      <c r="A2979" s="2">
        <f>'3 - GESCHW'!A2979</f>
        <v>29.8</v>
      </c>
      <c r="B2979" s="2">
        <f>'3 - GESCHW'!E2979</f>
        <v>0.61894457285714077</v>
      </c>
      <c r="C2979" s="8">
        <f t="shared" si="92"/>
        <v>0</v>
      </c>
      <c r="D2979" s="8">
        <f t="shared" si="93"/>
        <v>0</v>
      </c>
      <c r="E2979" s="3">
        <f>SUM(D$2:D2979)</f>
        <v>-3.5249666901429859</v>
      </c>
    </row>
    <row r="2980" spans="1:5" x14ac:dyDescent="0.25">
      <c r="A2980" s="2">
        <f>'3 - GESCHW'!A2980</f>
        <v>29.8</v>
      </c>
      <c r="B2980" s="2">
        <f>'3 - GESCHW'!E2980</f>
        <v>0.61894457285714077</v>
      </c>
      <c r="C2980" s="8">
        <f t="shared" si="92"/>
        <v>0</v>
      </c>
      <c r="D2980" s="8">
        <f t="shared" si="93"/>
        <v>0</v>
      </c>
      <c r="E2980" s="3">
        <f>SUM(D$2:D2980)</f>
        <v>-3.5249666901429859</v>
      </c>
    </row>
    <row r="2981" spans="1:5" x14ac:dyDescent="0.25">
      <c r="A2981" s="2">
        <f>'3 - GESCHW'!A2981</f>
        <v>29.8</v>
      </c>
      <c r="B2981" s="2">
        <f>'3 - GESCHW'!E2981</f>
        <v>0.61894457285714077</v>
      </c>
      <c r="C2981" s="8">
        <f t="shared" si="92"/>
        <v>0</v>
      </c>
      <c r="D2981" s="8">
        <f t="shared" si="93"/>
        <v>0</v>
      </c>
      <c r="E2981" s="3">
        <f>SUM(D$2:D2981)</f>
        <v>-3.5249666901429859</v>
      </c>
    </row>
    <row r="2982" spans="1:5" x14ac:dyDescent="0.25">
      <c r="A2982" s="2">
        <f>'3 - GESCHW'!A2982</f>
        <v>29.8</v>
      </c>
      <c r="B2982" s="2">
        <f>'3 - GESCHW'!E2982</f>
        <v>0.61894457285714077</v>
      </c>
      <c r="C2982" s="8">
        <f t="shared" si="92"/>
        <v>0</v>
      </c>
      <c r="D2982" s="8">
        <f t="shared" si="93"/>
        <v>0</v>
      </c>
      <c r="E2982" s="3">
        <f>SUM(D$2:D2982)</f>
        <v>-3.5249666901429859</v>
      </c>
    </row>
    <row r="2983" spans="1:5" x14ac:dyDescent="0.25">
      <c r="A2983" s="2">
        <f>'3 - GESCHW'!A2983</f>
        <v>29.9</v>
      </c>
      <c r="B2983" s="2">
        <f>'3 - GESCHW'!E2983</f>
        <v>0.61911314428571218</v>
      </c>
      <c r="C2983" s="8">
        <f t="shared" si="92"/>
        <v>9.9999999999997868E-2</v>
      </c>
      <c r="D2983" s="8">
        <f t="shared" si="93"/>
        <v>6.1911314428569897E-2</v>
      </c>
      <c r="E2983" s="3">
        <f>SUM(D$2:D2983)</f>
        <v>-3.4630553757144158</v>
      </c>
    </row>
    <row r="2984" spans="1:5" x14ac:dyDescent="0.25">
      <c r="A2984" s="2">
        <f>'3 - GESCHW'!A2984</f>
        <v>29.9</v>
      </c>
      <c r="B2984" s="2">
        <f>'3 - GESCHW'!E2984</f>
        <v>0.61911314428571218</v>
      </c>
      <c r="C2984" s="8">
        <f t="shared" si="92"/>
        <v>0</v>
      </c>
      <c r="D2984" s="8">
        <f t="shared" si="93"/>
        <v>0</v>
      </c>
      <c r="E2984" s="3">
        <f>SUM(D$2:D2984)</f>
        <v>-3.4630553757144158</v>
      </c>
    </row>
    <row r="2985" spans="1:5" x14ac:dyDescent="0.25">
      <c r="A2985" s="2">
        <f>'3 - GESCHW'!A2985</f>
        <v>29.9</v>
      </c>
      <c r="B2985" s="2">
        <f>'3 - GESCHW'!E2985</f>
        <v>0.61911314428571218</v>
      </c>
      <c r="C2985" s="8">
        <f t="shared" si="92"/>
        <v>0</v>
      </c>
      <c r="D2985" s="8">
        <f t="shared" si="93"/>
        <v>0</v>
      </c>
      <c r="E2985" s="3">
        <f>SUM(D$2:D2985)</f>
        <v>-3.4630553757144158</v>
      </c>
    </row>
    <row r="2986" spans="1:5" x14ac:dyDescent="0.25">
      <c r="A2986" s="2">
        <f>'3 - GESCHW'!A2986</f>
        <v>29.9</v>
      </c>
      <c r="B2986" s="2">
        <f>'3 - GESCHW'!E2986</f>
        <v>0.61911314428571218</v>
      </c>
      <c r="C2986" s="8">
        <f t="shared" si="92"/>
        <v>0</v>
      </c>
      <c r="D2986" s="8">
        <f t="shared" si="93"/>
        <v>0</v>
      </c>
      <c r="E2986" s="3">
        <f>SUM(D$2:D2986)</f>
        <v>-3.4630553757144158</v>
      </c>
    </row>
    <row r="2987" spans="1:5" x14ac:dyDescent="0.25">
      <c r="A2987" s="2">
        <f>'3 - GESCHW'!A2987</f>
        <v>29.9</v>
      </c>
      <c r="B2987" s="2">
        <f>'3 - GESCHW'!E2987</f>
        <v>0.61911314428571218</v>
      </c>
      <c r="C2987" s="8">
        <f t="shared" si="92"/>
        <v>0</v>
      </c>
      <c r="D2987" s="8">
        <f t="shared" si="93"/>
        <v>0</v>
      </c>
      <c r="E2987" s="3">
        <f>SUM(D$2:D2987)</f>
        <v>-3.4630553757144158</v>
      </c>
    </row>
    <row r="2988" spans="1:5" x14ac:dyDescent="0.25">
      <c r="A2988" s="2">
        <f>'3 - GESCHW'!A2988</f>
        <v>29.9</v>
      </c>
      <c r="B2988" s="2">
        <f>'3 - GESCHW'!E2988</f>
        <v>0.61911314428571218</v>
      </c>
      <c r="C2988" s="8">
        <f t="shared" si="92"/>
        <v>0</v>
      </c>
      <c r="D2988" s="8">
        <f t="shared" si="93"/>
        <v>0</v>
      </c>
      <c r="E2988" s="3">
        <f>SUM(D$2:D2988)</f>
        <v>-3.4630553757144158</v>
      </c>
    </row>
    <row r="2989" spans="1:5" x14ac:dyDescent="0.25">
      <c r="A2989" s="2">
        <f>'3 - GESCHW'!A2989</f>
        <v>29.9</v>
      </c>
      <c r="B2989" s="2">
        <f>'3 - GESCHW'!E2989</f>
        <v>0.61911314428571218</v>
      </c>
      <c r="C2989" s="8">
        <f t="shared" si="92"/>
        <v>0</v>
      </c>
      <c r="D2989" s="8">
        <f t="shared" si="93"/>
        <v>0</v>
      </c>
      <c r="E2989" s="3">
        <f>SUM(D$2:D2989)</f>
        <v>-3.4630553757144158</v>
      </c>
    </row>
    <row r="2990" spans="1:5" x14ac:dyDescent="0.25">
      <c r="A2990" s="2">
        <f>'3 - GESCHW'!A2990</f>
        <v>29.9</v>
      </c>
      <c r="B2990" s="2">
        <f>'3 - GESCHW'!E2990</f>
        <v>0.61911314428571218</v>
      </c>
      <c r="C2990" s="8">
        <f t="shared" si="92"/>
        <v>0</v>
      </c>
      <c r="D2990" s="8">
        <f t="shared" si="93"/>
        <v>0</v>
      </c>
      <c r="E2990" s="3">
        <f>SUM(D$2:D2990)</f>
        <v>-3.4630553757144158</v>
      </c>
    </row>
    <row r="2991" spans="1:5" x14ac:dyDescent="0.25">
      <c r="A2991" s="2">
        <f>'3 - GESCHW'!A2991</f>
        <v>29.9</v>
      </c>
      <c r="B2991" s="2">
        <f>'3 - GESCHW'!E2991</f>
        <v>0.61911314428571218</v>
      </c>
      <c r="C2991" s="8">
        <f t="shared" si="92"/>
        <v>0</v>
      </c>
      <c r="D2991" s="8">
        <f t="shared" si="93"/>
        <v>0</v>
      </c>
      <c r="E2991" s="3">
        <f>SUM(D$2:D2991)</f>
        <v>-3.4630553757144158</v>
      </c>
    </row>
    <row r="2992" spans="1:5" x14ac:dyDescent="0.25">
      <c r="A2992" s="2">
        <f>'3 - GESCHW'!A2992</f>
        <v>29.9</v>
      </c>
      <c r="B2992" s="2">
        <f>'3 - GESCHW'!E2992</f>
        <v>0.61911314428571218</v>
      </c>
      <c r="C2992" s="8">
        <f t="shared" si="92"/>
        <v>0</v>
      </c>
      <c r="D2992" s="8">
        <f t="shared" si="93"/>
        <v>0</v>
      </c>
      <c r="E2992" s="3">
        <f>SUM(D$2:D2992)</f>
        <v>-3.4630553757144158</v>
      </c>
    </row>
    <row r="2993" spans="1:5" x14ac:dyDescent="0.25">
      <c r="A2993" s="2">
        <f>'3 - GESCHW'!A2993</f>
        <v>30</v>
      </c>
      <c r="B2993" s="2">
        <f>'3 - GESCHW'!E2993</f>
        <v>0.61922457285714072</v>
      </c>
      <c r="C2993" s="8">
        <f t="shared" si="92"/>
        <v>0.10000000000000142</v>
      </c>
      <c r="D2993" s="8">
        <f t="shared" si="93"/>
        <v>6.1922457285714952E-2</v>
      </c>
      <c r="E2993" s="3">
        <f>SUM(D$2:D2993)</f>
        <v>-3.4011329184287007</v>
      </c>
    </row>
    <row r="2994" spans="1:5" x14ac:dyDescent="0.25">
      <c r="A2994" s="2">
        <f>'3 - GESCHW'!A2994</f>
        <v>30</v>
      </c>
      <c r="B2994" s="2">
        <f>'3 - GESCHW'!E2994</f>
        <v>0.61922457285714072</v>
      </c>
      <c r="C2994" s="8">
        <f t="shared" si="92"/>
        <v>0</v>
      </c>
      <c r="D2994" s="8">
        <f t="shared" si="93"/>
        <v>0</v>
      </c>
      <c r="E2994" s="3">
        <f>SUM(D$2:D2994)</f>
        <v>-3.4011329184287007</v>
      </c>
    </row>
    <row r="2995" spans="1:5" x14ac:dyDescent="0.25">
      <c r="A2995" s="2">
        <f>'3 - GESCHW'!A2995</f>
        <v>30</v>
      </c>
      <c r="B2995" s="2">
        <f>'3 - GESCHW'!E2995</f>
        <v>0.61922457285714072</v>
      </c>
      <c r="C2995" s="8">
        <f t="shared" si="92"/>
        <v>0</v>
      </c>
      <c r="D2995" s="8">
        <f t="shared" si="93"/>
        <v>0</v>
      </c>
      <c r="E2995" s="3">
        <f>SUM(D$2:D2995)</f>
        <v>-3.4011329184287007</v>
      </c>
    </row>
    <row r="2996" spans="1:5" x14ac:dyDescent="0.25">
      <c r="A2996" s="2">
        <f>'3 - GESCHW'!A2996</f>
        <v>30</v>
      </c>
      <c r="B2996" s="2">
        <f>'3 - GESCHW'!E2996</f>
        <v>0.61922457285714072</v>
      </c>
      <c r="C2996" s="8">
        <f t="shared" si="92"/>
        <v>0</v>
      </c>
      <c r="D2996" s="8">
        <f t="shared" si="93"/>
        <v>0</v>
      </c>
      <c r="E2996" s="3">
        <f>SUM(D$2:D2996)</f>
        <v>-3.4011329184287007</v>
      </c>
    </row>
    <row r="2997" spans="1:5" x14ac:dyDescent="0.25">
      <c r="A2997" s="2">
        <f>'3 - GESCHW'!A2997</f>
        <v>30</v>
      </c>
      <c r="B2997" s="2">
        <f>'3 - GESCHW'!E2997</f>
        <v>0.61922457285714072</v>
      </c>
      <c r="C2997" s="8">
        <f t="shared" si="92"/>
        <v>0</v>
      </c>
      <c r="D2997" s="8">
        <f t="shared" si="93"/>
        <v>0</v>
      </c>
      <c r="E2997" s="3">
        <f>SUM(D$2:D2997)</f>
        <v>-3.4011329184287007</v>
      </c>
    </row>
    <row r="2998" spans="1:5" x14ac:dyDescent="0.25">
      <c r="A2998" s="2">
        <f>'3 - GESCHW'!A2998</f>
        <v>30</v>
      </c>
      <c r="B2998" s="2">
        <f>'3 - GESCHW'!E2998</f>
        <v>0.61922457285714072</v>
      </c>
      <c r="C2998" s="8">
        <f t="shared" si="92"/>
        <v>0</v>
      </c>
      <c r="D2998" s="8">
        <f t="shared" si="93"/>
        <v>0</v>
      </c>
      <c r="E2998" s="3">
        <f>SUM(D$2:D2998)</f>
        <v>-3.4011329184287007</v>
      </c>
    </row>
    <row r="2999" spans="1:5" x14ac:dyDescent="0.25">
      <c r="A2999" s="2">
        <f>'3 - GESCHW'!A2999</f>
        <v>30</v>
      </c>
      <c r="B2999" s="2">
        <f>'3 - GESCHW'!E2999</f>
        <v>0.61922457285714072</v>
      </c>
      <c r="C2999" s="8">
        <f t="shared" si="92"/>
        <v>0</v>
      </c>
      <c r="D2999" s="8">
        <f t="shared" si="93"/>
        <v>0</v>
      </c>
      <c r="E2999" s="3">
        <f>SUM(D$2:D2999)</f>
        <v>-3.4011329184287007</v>
      </c>
    </row>
    <row r="3000" spans="1:5" x14ac:dyDescent="0.25">
      <c r="A3000" s="2">
        <f>'3 - GESCHW'!A3000</f>
        <v>30</v>
      </c>
      <c r="B3000" s="2">
        <f>'3 - GESCHW'!E3000</f>
        <v>0.61922457285714072</v>
      </c>
      <c r="C3000" s="8">
        <f t="shared" si="92"/>
        <v>0</v>
      </c>
      <c r="D3000" s="8">
        <f t="shared" si="93"/>
        <v>0</v>
      </c>
      <c r="E3000" s="3">
        <f>SUM(D$2:D3000)</f>
        <v>-3.4011329184287007</v>
      </c>
    </row>
    <row r="3001" spans="1:5" x14ac:dyDescent="0.25">
      <c r="A3001" s="2">
        <f>'3 - GESCHW'!A3001</f>
        <v>30</v>
      </c>
      <c r="B3001" s="2">
        <f>'3 - GESCHW'!E3001</f>
        <v>0.61922457285714072</v>
      </c>
      <c r="C3001" s="8">
        <f t="shared" si="92"/>
        <v>0</v>
      </c>
      <c r="D3001" s="8">
        <f t="shared" si="93"/>
        <v>0</v>
      </c>
      <c r="E3001" s="3">
        <f>SUM(D$2:D3001)</f>
        <v>-3.4011329184287007</v>
      </c>
    </row>
    <row r="3002" spans="1:5" x14ac:dyDescent="0.25">
      <c r="A3002" s="2">
        <f>'3 - GESCHW'!A3002</f>
        <v>30</v>
      </c>
      <c r="B3002" s="2">
        <f>'3 - GESCHW'!E3002</f>
        <v>0.61922457285714072</v>
      </c>
      <c r="C3002" s="8">
        <f t="shared" si="92"/>
        <v>0</v>
      </c>
      <c r="D3002" s="8">
        <f t="shared" si="93"/>
        <v>0</v>
      </c>
      <c r="E3002" s="3">
        <f>SUM(D$2:D3002)</f>
        <v>-3.4011329184287007</v>
      </c>
    </row>
    <row r="3003" spans="1:5" x14ac:dyDescent="0.25">
      <c r="A3003" s="2">
        <f>'3 - GESCHW'!A3003</f>
        <v>30.1</v>
      </c>
      <c r="B3003" s="2">
        <f>'3 - GESCHW'!E3003</f>
        <v>0.61967171571428359</v>
      </c>
      <c r="C3003" s="8">
        <f t="shared" si="92"/>
        <v>0.10000000000000142</v>
      </c>
      <c r="D3003" s="8">
        <f t="shared" si="93"/>
        <v>6.1967171571429239E-2</v>
      </c>
      <c r="E3003" s="3">
        <f>SUM(D$2:D3003)</f>
        <v>-3.3391657468572715</v>
      </c>
    </row>
    <row r="3004" spans="1:5" x14ac:dyDescent="0.25">
      <c r="A3004" s="2">
        <f>'3 - GESCHW'!A3004</f>
        <v>30.1</v>
      </c>
      <c r="B3004" s="2">
        <f>'3 - GESCHW'!E3004</f>
        <v>0.61967171571428359</v>
      </c>
      <c r="C3004" s="8">
        <f t="shared" si="92"/>
        <v>0</v>
      </c>
      <c r="D3004" s="8">
        <f t="shared" si="93"/>
        <v>0</v>
      </c>
      <c r="E3004" s="3">
        <f>SUM(D$2:D3004)</f>
        <v>-3.3391657468572715</v>
      </c>
    </row>
    <row r="3005" spans="1:5" x14ac:dyDescent="0.25">
      <c r="A3005" s="2">
        <f>'3 - GESCHW'!A3005</f>
        <v>30.1</v>
      </c>
      <c r="B3005" s="2">
        <f>'3 - GESCHW'!E3005</f>
        <v>0.61967171571428359</v>
      </c>
      <c r="C3005" s="8">
        <f t="shared" si="92"/>
        <v>0</v>
      </c>
      <c r="D3005" s="8">
        <f t="shared" si="93"/>
        <v>0</v>
      </c>
      <c r="E3005" s="3">
        <f>SUM(D$2:D3005)</f>
        <v>-3.3391657468572715</v>
      </c>
    </row>
    <row r="3006" spans="1:5" x14ac:dyDescent="0.25">
      <c r="A3006" s="2">
        <f>'3 - GESCHW'!A3006</f>
        <v>30.1</v>
      </c>
      <c r="B3006" s="2">
        <f>'3 - GESCHW'!E3006</f>
        <v>0.61967171571428359</v>
      </c>
      <c r="C3006" s="8">
        <f t="shared" si="92"/>
        <v>0</v>
      </c>
      <c r="D3006" s="8">
        <f t="shared" si="93"/>
        <v>0</v>
      </c>
      <c r="E3006" s="3">
        <f>SUM(D$2:D3006)</f>
        <v>-3.3391657468572715</v>
      </c>
    </row>
    <row r="3007" spans="1:5" x14ac:dyDescent="0.25">
      <c r="A3007" s="2">
        <f>'3 - GESCHW'!A3007</f>
        <v>30.1</v>
      </c>
      <c r="B3007" s="2">
        <f>'3 - GESCHW'!E3007</f>
        <v>0.61967171571428359</v>
      </c>
      <c r="C3007" s="8">
        <f t="shared" si="92"/>
        <v>0</v>
      </c>
      <c r="D3007" s="8">
        <f t="shared" si="93"/>
        <v>0</v>
      </c>
      <c r="E3007" s="3">
        <f>SUM(D$2:D3007)</f>
        <v>-3.3391657468572715</v>
      </c>
    </row>
    <row r="3008" spans="1:5" x14ac:dyDescent="0.25">
      <c r="A3008" s="2">
        <f>'3 - GESCHW'!A3008</f>
        <v>30.1</v>
      </c>
      <c r="B3008" s="2">
        <f>'3 - GESCHW'!E3008</f>
        <v>0.61967171571428359</v>
      </c>
      <c r="C3008" s="8">
        <f t="shared" si="92"/>
        <v>0</v>
      </c>
      <c r="D3008" s="8">
        <f t="shared" si="93"/>
        <v>0</v>
      </c>
      <c r="E3008" s="3">
        <f>SUM(D$2:D3008)</f>
        <v>-3.3391657468572715</v>
      </c>
    </row>
    <row r="3009" spans="1:5" x14ac:dyDescent="0.25">
      <c r="A3009" s="2">
        <f>'3 - GESCHW'!A3009</f>
        <v>30.1</v>
      </c>
      <c r="B3009" s="2">
        <f>'3 - GESCHW'!E3009</f>
        <v>0.61967171571428359</v>
      </c>
      <c r="C3009" s="8">
        <f t="shared" si="92"/>
        <v>0</v>
      </c>
      <c r="D3009" s="8">
        <f t="shared" si="93"/>
        <v>0</v>
      </c>
      <c r="E3009" s="3">
        <f>SUM(D$2:D3009)</f>
        <v>-3.3391657468572715</v>
      </c>
    </row>
    <row r="3010" spans="1:5" x14ac:dyDescent="0.25">
      <c r="A3010" s="2">
        <f>'3 - GESCHW'!A3010</f>
        <v>30.1</v>
      </c>
      <c r="B3010" s="2">
        <f>'3 - GESCHW'!E3010</f>
        <v>0.61967171571428359</v>
      </c>
      <c r="C3010" s="8">
        <f t="shared" si="92"/>
        <v>0</v>
      </c>
      <c r="D3010" s="8">
        <f t="shared" si="93"/>
        <v>0</v>
      </c>
      <c r="E3010" s="3">
        <f>SUM(D$2:D3010)</f>
        <v>-3.3391657468572715</v>
      </c>
    </row>
    <row r="3011" spans="1:5" x14ac:dyDescent="0.25">
      <c r="A3011" s="2">
        <f>'3 - GESCHW'!A3011</f>
        <v>30.1</v>
      </c>
      <c r="B3011" s="2">
        <f>'3 - GESCHW'!E3011</f>
        <v>0.61967171571428359</v>
      </c>
      <c r="C3011" s="8">
        <f t="shared" si="92"/>
        <v>0</v>
      </c>
      <c r="D3011" s="8">
        <f t="shared" si="93"/>
        <v>0</v>
      </c>
      <c r="E3011" s="3">
        <f>SUM(D$2:D3011)</f>
        <v>-3.3391657468572715</v>
      </c>
    </row>
    <row r="3012" spans="1:5" x14ac:dyDescent="0.25">
      <c r="A3012" s="2">
        <f>'3 - GESCHW'!A3012</f>
        <v>30.1</v>
      </c>
      <c r="B3012" s="2">
        <f>'3 - GESCHW'!E3012</f>
        <v>0.61967171571428359</v>
      </c>
      <c r="C3012" s="8">
        <f t="shared" ref="C3012:C3075" si="94">A3012-A3011</f>
        <v>0</v>
      </c>
      <c r="D3012" s="8">
        <f t="shared" ref="D3012:D3075" si="95">B3012*C3012</f>
        <v>0</v>
      </c>
      <c r="E3012" s="3">
        <f>SUM(D$2:D3012)</f>
        <v>-3.3391657468572715</v>
      </c>
    </row>
    <row r="3013" spans="1:5" x14ac:dyDescent="0.25">
      <c r="A3013" s="2">
        <f>'3 - GESCHW'!A3013</f>
        <v>30.2</v>
      </c>
      <c r="B3013" s="2">
        <f>'3 - GESCHW'!E3013</f>
        <v>0.62193314428571211</v>
      </c>
      <c r="C3013" s="8">
        <f t="shared" si="94"/>
        <v>9.9999999999997868E-2</v>
      </c>
      <c r="D3013" s="8">
        <f t="shared" si="95"/>
        <v>6.2193314428569887E-2</v>
      </c>
      <c r="E3013" s="3">
        <f>SUM(D$2:D3013)</f>
        <v>-3.2769724324287015</v>
      </c>
    </row>
    <row r="3014" spans="1:5" x14ac:dyDescent="0.25">
      <c r="A3014" s="2">
        <f>'3 - GESCHW'!A3014</f>
        <v>30.2</v>
      </c>
      <c r="B3014" s="2">
        <f>'3 - GESCHW'!E3014</f>
        <v>0.62193314428571211</v>
      </c>
      <c r="C3014" s="8">
        <f t="shared" si="94"/>
        <v>0</v>
      </c>
      <c r="D3014" s="8">
        <f t="shared" si="95"/>
        <v>0</v>
      </c>
      <c r="E3014" s="3">
        <f>SUM(D$2:D3014)</f>
        <v>-3.2769724324287015</v>
      </c>
    </row>
    <row r="3015" spans="1:5" x14ac:dyDescent="0.25">
      <c r="A3015" s="2">
        <f>'3 - GESCHW'!A3015</f>
        <v>30.2</v>
      </c>
      <c r="B3015" s="2">
        <f>'3 - GESCHW'!E3015</f>
        <v>0.62193314428571211</v>
      </c>
      <c r="C3015" s="8">
        <f t="shared" si="94"/>
        <v>0</v>
      </c>
      <c r="D3015" s="8">
        <f t="shared" si="95"/>
        <v>0</v>
      </c>
      <c r="E3015" s="3">
        <f>SUM(D$2:D3015)</f>
        <v>-3.2769724324287015</v>
      </c>
    </row>
    <row r="3016" spans="1:5" x14ac:dyDescent="0.25">
      <c r="A3016" s="2">
        <f>'3 - GESCHW'!A3016</f>
        <v>30.2</v>
      </c>
      <c r="B3016" s="2">
        <f>'3 - GESCHW'!E3016</f>
        <v>0.62193314428571211</v>
      </c>
      <c r="C3016" s="8">
        <f t="shared" si="94"/>
        <v>0</v>
      </c>
      <c r="D3016" s="8">
        <f t="shared" si="95"/>
        <v>0</v>
      </c>
      <c r="E3016" s="3">
        <f>SUM(D$2:D3016)</f>
        <v>-3.2769724324287015</v>
      </c>
    </row>
    <row r="3017" spans="1:5" x14ac:dyDescent="0.25">
      <c r="A3017" s="2">
        <f>'3 - GESCHW'!A3017</f>
        <v>30.2</v>
      </c>
      <c r="B3017" s="2">
        <f>'3 - GESCHW'!E3017</f>
        <v>0.62193314428571211</v>
      </c>
      <c r="C3017" s="8">
        <f t="shared" si="94"/>
        <v>0</v>
      </c>
      <c r="D3017" s="8">
        <f t="shared" si="95"/>
        <v>0</v>
      </c>
      <c r="E3017" s="3">
        <f>SUM(D$2:D3017)</f>
        <v>-3.2769724324287015</v>
      </c>
    </row>
    <row r="3018" spans="1:5" x14ac:dyDescent="0.25">
      <c r="A3018" s="2">
        <f>'3 - GESCHW'!A3018</f>
        <v>30.2</v>
      </c>
      <c r="B3018" s="2">
        <f>'3 - GESCHW'!E3018</f>
        <v>0.62193314428571211</v>
      </c>
      <c r="C3018" s="8">
        <f t="shared" si="94"/>
        <v>0</v>
      </c>
      <c r="D3018" s="8">
        <f t="shared" si="95"/>
        <v>0</v>
      </c>
      <c r="E3018" s="3">
        <f>SUM(D$2:D3018)</f>
        <v>-3.2769724324287015</v>
      </c>
    </row>
    <row r="3019" spans="1:5" x14ac:dyDescent="0.25">
      <c r="A3019" s="2">
        <f>'3 - GESCHW'!A3019</f>
        <v>30.2</v>
      </c>
      <c r="B3019" s="2">
        <f>'3 - GESCHW'!E3019</f>
        <v>0.62193314428571211</v>
      </c>
      <c r="C3019" s="8">
        <f t="shared" si="94"/>
        <v>0</v>
      </c>
      <c r="D3019" s="8">
        <f t="shared" si="95"/>
        <v>0</v>
      </c>
      <c r="E3019" s="3">
        <f>SUM(D$2:D3019)</f>
        <v>-3.2769724324287015</v>
      </c>
    </row>
    <row r="3020" spans="1:5" x14ac:dyDescent="0.25">
      <c r="A3020" s="2">
        <f>'3 - GESCHW'!A3020</f>
        <v>30.2</v>
      </c>
      <c r="B3020" s="2">
        <f>'3 - GESCHW'!E3020</f>
        <v>0.62193314428571211</v>
      </c>
      <c r="C3020" s="8">
        <f t="shared" si="94"/>
        <v>0</v>
      </c>
      <c r="D3020" s="8">
        <f t="shared" si="95"/>
        <v>0</v>
      </c>
      <c r="E3020" s="3">
        <f>SUM(D$2:D3020)</f>
        <v>-3.2769724324287015</v>
      </c>
    </row>
    <row r="3021" spans="1:5" x14ac:dyDescent="0.25">
      <c r="A3021" s="2">
        <f>'3 - GESCHW'!A3021</f>
        <v>30.2</v>
      </c>
      <c r="B3021" s="2">
        <f>'3 - GESCHW'!E3021</f>
        <v>0.62193314428571211</v>
      </c>
      <c r="C3021" s="8">
        <f t="shared" si="94"/>
        <v>0</v>
      </c>
      <c r="D3021" s="8">
        <f t="shared" si="95"/>
        <v>0</v>
      </c>
      <c r="E3021" s="3">
        <f>SUM(D$2:D3021)</f>
        <v>-3.2769724324287015</v>
      </c>
    </row>
    <row r="3022" spans="1:5" x14ac:dyDescent="0.25">
      <c r="A3022" s="2">
        <f>'3 - GESCHW'!A3022</f>
        <v>30.2</v>
      </c>
      <c r="B3022" s="2">
        <f>'3 - GESCHW'!E3022</f>
        <v>0.62193314428571211</v>
      </c>
      <c r="C3022" s="8">
        <f t="shared" si="94"/>
        <v>0</v>
      </c>
      <c r="D3022" s="8">
        <f t="shared" si="95"/>
        <v>0</v>
      </c>
      <c r="E3022" s="3">
        <f>SUM(D$2:D3022)</f>
        <v>-3.2769724324287015</v>
      </c>
    </row>
    <row r="3023" spans="1:5" x14ac:dyDescent="0.25">
      <c r="A3023" s="2">
        <f>'3 - GESCHW'!A3023</f>
        <v>30.3</v>
      </c>
      <c r="B3023" s="2">
        <f>'3 - GESCHW'!E3023</f>
        <v>0.62075028714285496</v>
      </c>
      <c r="C3023" s="8">
        <f t="shared" si="94"/>
        <v>0.10000000000000142</v>
      </c>
      <c r="D3023" s="8">
        <f t="shared" si="95"/>
        <v>6.2075028714286377E-2</v>
      </c>
      <c r="E3023" s="3">
        <f>SUM(D$2:D3023)</f>
        <v>-3.2148974037144153</v>
      </c>
    </row>
    <row r="3024" spans="1:5" x14ac:dyDescent="0.25">
      <c r="A3024" s="2">
        <f>'3 - GESCHW'!A3024</f>
        <v>30.3</v>
      </c>
      <c r="B3024" s="2">
        <f>'3 - GESCHW'!E3024</f>
        <v>0.62075028714285496</v>
      </c>
      <c r="C3024" s="8">
        <f t="shared" si="94"/>
        <v>0</v>
      </c>
      <c r="D3024" s="8">
        <f t="shared" si="95"/>
        <v>0</v>
      </c>
      <c r="E3024" s="3">
        <f>SUM(D$2:D3024)</f>
        <v>-3.2148974037144153</v>
      </c>
    </row>
    <row r="3025" spans="1:5" x14ac:dyDescent="0.25">
      <c r="A3025" s="2">
        <f>'3 - GESCHW'!A3025</f>
        <v>30.3</v>
      </c>
      <c r="B3025" s="2">
        <f>'3 - GESCHW'!E3025</f>
        <v>0.62075028714285496</v>
      </c>
      <c r="C3025" s="8">
        <f t="shared" si="94"/>
        <v>0</v>
      </c>
      <c r="D3025" s="8">
        <f t="shared" si="95"/>
        <v>0</v>
      </c>
      <c r="E3025" s="3">
        <f>SUM(D$2:D3025)</f>
        <v>-3.2148974037144153</v>
      </c>
    </row>
    <row r="3026" spans="1:5" x14ac:dyDescent="0.25">
      <c r="A3026" s="2">
        <f>'3 - GESCHW'!A3026</f>
        <v>30.3</v>
      </c>
      <c r="B3026" s="2">
        <f>'3 - GESCHW'!E3026</f>
        <v>0.62075028714285496</v>
      </c>
      <c r="C3026" s="8">
        <f t="shared" si="94"/>
        <v>0</v>
      </c>
      <c r="D3026" s="8">
        <f t="shared" si="95"/>
        <v>0</v>
      </c>
      <c r="E3026" s="3">
        <f>SUM(D$2:D3026)</f>
        <v>-3.2148974037144153</v>
      </c>
    </row>
    <row r="3027" spans="1:5" x14ac:dyDescent="0.25">
      <c r="A3027" s="2">
        <f>'3 - GESCHW'!A3027</f>
        <v>30.3</v>
      </c>
      <c r="B3027" s="2">
        <f>'3 - GESCHW'!E3027</f>
        <v>0.62075028714285496</v>
      </c>
      <c r="C3027" s="8">
        <f t="shared" si="94"/>
        <v>0</v>
      </c>
      <c r="D3027" s="8">
        <f t="shared" si="95"/>
        <v>0</v>
      </c>
      <c r="E3027" s="3">
        <f>SUM(D$2:D3027)</f>
        <v>-3.2148974037144153</v>
      </c>
    </row>
    <row r="3028" spans="1:5" x14ac:dyDescent="0.25">
      <c r="A3028" s="2">
        <f>'3 - GESCHW'!A3028</f>
        <v>30.3</v>
      </c>
      <c r="B3028" s="2">
        <f>'3 - GESCHW'!E3028</f>
        <v>0.62075028714285496</v>
      </c>
      <c r="C3028" s="8">
        <f t="shared" si="94"/>
        <v>0</v>
      </c>
      <c r="D3028" s="8">
        <f t="shared" si="95"/>
        <v>0</v>
      </c>
      <c r="E3028" s="3">
        <f>SUM(D$2:D3028)</f>
        <v>-3.2148974037144153</v>
      </c>
    </row>
    <row r="3029" spans="1:5" x14ac:dyDescent="0.25">
      <c r="A3029" s="2">
        <f>'3 - GESCHW'!A3029</f>
        <v>30.3</v>
      </c>
      <c r="B3029" s="2">
        <f>'3 - GESCHW'!E3029</f>
        <v>0.62075028714285496</v>
      </c>
      <c r="C3029" s="8">
        <f t="shared" si="94"/>
        <v>0</v>
      </c>
      <c r="D3029" s="8">
        <f t="shared" si="95"/>
        <v>0</v>
      </c>
      <c r="E3029" s="3">
        <f>SUM(D$2:D3029)</f>
        <v>-3.2148974037144153</v>
      </c>
    </row>
    <row r="3030" spans="1:5" x14ac:dyDescent="0.25">
      <c r="A3030" s="2">
        <f>'3 - GESCHW'!A3030</f>
        <v>30.3</v>
      </c>
      <c r="B3030" s="2">
        <f>'3 - GESCHW'!E3030</f>
        <v>0.62075028714285496</v>
      </c>
      <c r="C3030" s="8">
        <f t="shared" si="94"/>
        <v>0</v>
      </c>
      <c r="D3030" s="8">
        <f t="shared" si="95"/>
        <v>0</v>
      </c>
      <c r="E3030" s="3">
        <f>SUM(D$2:D3030)</f>
        <v>-3.2148974037144153</v>
      </c>
    </row>
    <row r="3031" spans="1:5" x14ac:dyDescent="0.25">
      <c r="A3031" s="2">
        <f>'3 - GESCHW'!A3031</f>
        <v>30.3</v>
      </c>
      <c r="B3031" s="2">
        <f>'3 - GESCHW'!E3031</f>
        <v>0.62075028714285496</v>
      </c>
      <c r="C3031" s="8">
        <f t="shared" si="94"/>
        <v>0</v>
      </c>
      <c r="D3031" s="8">
        <f t="shared" si="95"/>
        <v>0</v>
      </c>
      <c r="E3031" s="3">
        <f>SUM(D$2:D3031)</f>
        <v>-3.2148974037144153</v>
      </c>
    </row>
    <row r="3032" spans="1:5" x14ac:dyDescent="0.25">
      <c r="A3032" s="2">
        <f>'3 - GESCHW'!A3032</f>
        <v>30.3</v>
      </c>
      <c r="B3032" s="2">
        <f>'3 - GESCHW'!E3032</f>
        <v>0.62075028714285496</v>
      </c>
      <c r="C3032" s="8">
        <f t="shared" si="94"/>
        <v>0</v>
      </c>
      <c r="D3032" s="8">
        <f t="shared" si="95"/>
        <v>0</v>
      </c>
      <c r="E3032" s="3">
        <f>SUM(D$2:D3032)</f>
        <v>-3.2148974037144153</v>
      </c>
    </row>
    <row r="3033" spans="1:5" x14ac:dyDescent="0.25">
      <c r="A3033" s="2">
        <f>'3 - GESCHW'!A3033</f>
        <v>30.4</v>
      </c>
      <c r="B3033" s="2">
        <f>'3 - GESCHW'!E3033</f>
        <v>0.62258457285714064</v>
      </c>
      <c r="C3033" s="8">
        <f t="shared" si="94"/>
        <v>9.9999999999997868E-2</v>
      </c>
      <c r="D3033" s="8">
        <f t="shared" si="95"/>
        <v>6.2258457285712734E-2</v>
      </c>
      <c r="E3033" s="3">
        <f>SUM(D$2:D3033)</f>
        <v>-3.1526389464287026</v>
      </c>
    </row>
    <row r="3034" spans="1:5" x14ac:dyDescent="0.25">
      <c r="A3034" s="2">
        <f>'3 - GESCHW'!A3034</f>
        <v>30.4</v>
      </c>
      <c r="B3034" s="2">
        <f>'3 - GESCHW'!E3034</f>
        <v>0.62258457285714064</v>
      </c>
      <c r="C3034" s="8">
        <f t="shared" si="94"/>
        <v>0</v>
      </c>
      <c r="D3034" s="8">
        <f t="shared" si="95"/>
        <v>0</v>
      </c>
      <c r="E3034" s="3">
        <f>SUM(D$2:D3034)</f>
        <v>-3.1526389464287026</v>
      </c>
    </row>
    <row r="3035" spans="1:5" x14ac:dyDescent="0.25">
      <c r="A3035" s="2">
        <f>'3 - GESCHW'!A3035</f>
        <v>30.4</v>
      </c>
      <c r="B3035" s="2">
        <f>'3 - GESCHW'!E3035</f>
        <v>0.62258457285714064</v>
      </c>
      <c r="C3035" s="8">
        <f t="shared" si="94"/>
        <v>0</v>
      </c>
      <c r="D3035" s="8">
        <f t="shared" si="95"/>
        <v>0</v>
      </c>
      <c r="E3035" s="3">
        <f>SUM(D$2:D3035)</f>
        <v>-3.1526389464287026</v>
      </c>
    </row>
    <row r="3036" spans="1:5" x14ac:dyDescent="0.25">
      <c r="A3036" s="2">
        <f>'3 - GESCHW'!A3036</f>
        <v>30.4</v>
      </c>
      <c r="B3036" s="2">
        <f>'3 - GESCHW'!E3036</f>
        <v>0.62258457285714064</v>
      </c>
      <c r="C3036" s="8">
        <f t="shared" si="94"/>
        <v>0</v>
      </c>
      <c r="D3036" s="8">
        <f t="shared" si="95"/>
        <v>0</v>
      </c>
      <c r="E3036" s="3">
        <f>SUM(D$2:D3036)</f>
        <v>-3.1526389464287026</v>
      </c>
    </row>
    <row r="3037" spans="1:5" x14ac:dyDescent="0.25">
      <c r="A3037" s="2">
        <f>'3 - GESCHW'!A3037</f>
        <v>30.4</v>
      </c>
      <c r="B3037" s="2">
        <f>'3 - GESCHW'!E3037</f>
        <v>0.62258457285714064</v>
      </c>
      <c r="C3037" s="8">
        <f t="shared" si="94"/>
        <v>0</v>
      </c>
      <c r="D3037" s="8">
        <f t="shared" si="95"/>
        <v>0</v>
      </c>
      <c r="E3037" s="3">
        <f>SUM(D$2:D3037)</f>
        <v>-3.1526389464287026</v>
      </c>
    </row>
    <row r="3038" spans="1:5" x14ac:dyDescent="0.25">
      <c r="A3038" s="2">
        <f>'3 - GESCHW'!A3038</f>
        <v>30.4</v>
      </c>
      <c r="B3038" s="2">
        <f>'3 - GESCHW'!E3038</f>
        <v>0.62258457285714064</v>
      </c>
      <c r="C3038" s="8">
        <f t="shared" si="94"/>
        <v>0</v>
      </c>
      <c r="D3038" s="8">
        <f t="shared" si="95"/>
        <v>0</v>
      </c>
      <c r="E3038" s="3">
        <f>SUM(D$2:D3038)</f>
        <v>-3.1526389464287026</v>
      </c>
    </row>
    <row r="3039" spans="1:5" x14ac:dyDescent="0.25">
      <c r="A3039" s="2">
        <f>'3 - GESCHW'!A3039</f>
        <v>30.4</v>
      </c>
      <c r="B3039" s="2">
        <f>'3 - GESCHW'!E3039</f>
        <v>0.62258457285714064</v>
      </c>
      <c r="C3039" s="8">
        <f t="shared" si="94"/>
        <v>0</v>
      </c>
      <c r="D3039" s="8">
        <f t="shared" si="95"/>
        <v>0</v>
      </c>
      <c r="E3039" s="3">
        <f>SUM(D$2:D3039)</f>
        <v>-3.1526389464287026</v>
      </c>
    </row>
    <row r="3040" spans="1:5" x14ac:dyDescent="0.25">
      <c r="A3040" s="2">
        <f>'3 - GESCHW'!A3040</f>
        <v>30.4</v>
      </c>
      <c r="B3040" s="2">
        <f>'3 - GESCHW'!E3040</f>
        <v>0.62258457285714064</v>
      </c>
      <c r="C3040" s="8">
        <f t="shared" si="94"/>
        <v>0</v>
      </c>
      <c r="D3040" s="8">
        <f t="shared" si="95"/>
        <v>0</v>
      </c>
      <c r="E3040" s="3">
        <f>SUM(D$2:D3040)</f>
        <v>-3.1526389464287026</v>
      </c>
    </row>
    <row r="3041" spans="1:5" x14ac:dyDescent="0.25">
      <c r="A3041" s="2">
        <f>'3 - GESCHW'!A3041</f>
        <v>30.4</v>
      </c>
      <c r="B3041" s="2">
        <f>'3 - GESCHW'!E3041</f>
        <v>0.62258457285714064</v>
      </c>
      <c r="C3041" s="8">
        <f t="shared" si="94"/>
        <v>0</v>
      </c>
      <c r="D3041" s="8">
        <f t="shared" si="95"/>
        <v>0</v>
      </c>
      <c r="E3041" s="3">
        <f>SUM(D$2:D3041)</f>
        <v>-3.1526389464287026</v>
      </c>
    </row>
    <row r="3042" spans="1:5" x14ac:dyDescent="0.25">
      <c r="A3042" s="2">
        <f>'3 - GESCHW'!A3042</f>
        <v>30.4</v>
      </c>
      <c r="B3042" s="2">
        <f>'3 - GESCHW'!E3042</f>
        <v>0.62258457285714064</v>
      </c>
      <c r="C3042" s="8">
        <f t="shared" si="94"/>
        <v>0</v>
      </c>
      <c r="D3042" s="8">
        <f t="shared" si="95"/>
        <v>0</v>
      </c>
      <c r="E3042" s="3">
        <f>SUM(D$2:D3042)</f>
        <v>-3.1526389464287026</v>
      </c>
    </row>
    <row r="3043" spans="1:5" x14ac:dyDescent="0.25">
      <c r="A3043" s="2">
        <f>'3 - GESCHW'!A3043</f>
        <v>30.5</v>
      </c>
      <c r="B3043" s="2">
        <f>'3 - GESCHW'!E3043</f>
        <v>0.61862457285714056</v>
      </c>
      <c r="C3043" s="8">
        <f t="shared" si="94"/>
        <v>0.10000000000000142</v>
      </c>
      <c r="D3043" s="8">
        <f t="shared" si="95"/>
        <v>6.1862457285714934E-2</v>
      </c>
      <c r="E3043" s="3">
        <f>SUM(D$2:D3043)</f>
        <v>-3.0907764891429874</v>
      </c>
    </row>
    <row r="3044" spans="1:5" x14ac:dyDescent="0.25">
      <c r="A3044" s="2">
        <f>'3 - GESCHW'!A3044</f>
        <v>30.5</v>
      </c>
      <c r="B3044" s="2">
        <f>'3 - GESCHW'!E3044</f>
        <v>0.61862457285714056</v>
      </c>
      <c r="C3044" s="8">
        <f t="shared" si="94"/>
        <v>0</v>
      </c>
      <c r="D3044" s="8">
        <f t="shared" si="95"/>
        <v>0</v>
      </c>
      <c r="E3044" s="3">
        <f>SUM(D$2:D3044)</f>
        <v>-3.0907764891429874</v>
      </c>
    </row>
    <row r="3045" spans="1:5" x14ac:dyDescent="0.25">
      <c r="A3045" s="2">
        <f>'3 - GESCHW'!A3045</f>
        <v>30.5</v>
      </c>
      <c r="B3045" s="2">
        <f>'3 - GESCHW'!E3045</f>
        <v>0.61862457285714056</v>
      </c>
      <c r="C3045" s="8">
        <f t="shared" si="94"/>
        <v>0</v>
      </c>
      <c r="D3045" s="8">
        <f t="shared" si="95"/>
        <v>0</v>
      </c>
      <c r="E3045" s="3">
        <f>SUM(D$2:D3045)</f>
        <v>-3.0907764891429874</v>
      </c>
    </row>
    <row r="3046" spans="1:5" x14ac:dyDescent="0.25">
      <c r="A3046" s="2">
        <f>'3 - GESCHW'!A3046</f>
        <v>30.5</v>
      </c>
      <c r="B3046" s="2">
        <f>'3 - GESCHW'!E3046</f>
        <v>0.61862457285714056</v>
      </c>
      <c r="C3046" s="8">
        <f t="shared" si="94"/>
        <v>0</v>
      </c>
      <c r="D3046" s="8">
        <f t="shared" si="95"/>
        <v>0</v>
      </c>
      <c r="E3046" s="3">
        <f>SUM(D$2:D3046)</f>
        <v>-3.0907764891429874</v>
      </c>
    </row>
    <row r="3047" spans="1:5" x14ac:dyDescent="0.25">
      <c r="A3047" s="2">
        <f>'3 - GESCHW'!A3047</f>
        <v>30.5</v>
      </c>
      <c r="B3047" s="2">
        <f>'3 - GESCHW'!E3047</f>
        <v>0.61862457285714056</v>
      </c>
      <c r="C3047" s="8">
        <f t="shared" si="94"/>
        <v>0</v>
      </c>
      <c r="D3047" s="8">
        <f t="shared" si="95"/>
        <v>0</v>
      </c>
      <c r="E3047" s="3">
        <f>SUM(D$2:D3047)</f>
        <v>-3.0907764891429874</v>
      </c>
    </row>
    <row r="3048" spans="1:5" x14ac:dyDescent="0.25">
      <c r="A3048" s="2">
        <f>'3 - GESCHW'!A3048</f>
        <v>30.5</v>
      </c>
      <c r="B3048" s="2">
        <f>'3 - GESCHW'!E3048</f>
        <v>0.61862457285714056</v>
      </c>
      <c r="C3048" s="8">
        <f t="shared" si="94"/>
        <v>0</v>
      </c>
      <c r="D3048" s="8">
        <f t="shared" si="95"/>
        <v>0</v>
      </c>
      <c r="E3048" s="3">
        <f>SUM(D$2:D3048)</f>
        <v>-3.0907764891429874</v>
      </c>
    </row>
    <row r="3049" spans="1:5" x14ac:dyDescent="0.25">
      <c r="A3049" s="2">
        <f>'3 - GESCHW'!A3049</f>
        <v>30.5</v>
      </c>
      <c r="B3049" s="2">
        <f>'3 - GESCHW'!E3049</f>
        <v>0.61862457285714056</v>
      </c>
      <c r="C3049" s="8">
        <f t="shared" si="94"/>
        <v>0</v>
      </c>
      <c r="D3049" s="8">
        <f t="shared" si="95"/>
        <v>0</v>
      </c>
      <c r="E3049" s="3">
        <f>SUM(D$2:D3049)</f>
        <v>-3.0907764891429874</v>
      </c>
    </row>
    <row r="3050" spans="1:5" x14ac:dyDescent="0.25">
      <c r="A3050" s="2">
        <f>'3 - GESCHW'!A3050</f>
        <v>30.5</v>
      </c>
      <c r="B3050" s="2">
        <f>'3 - GESCHW'!E3050</f>
        <v>0.61862457285714056</v>
      </c>
      <c r="C3050" s="8">
        <f t="shared" si="94"/>
        <v>0</v>
      </c>
      <c r="D3050" s="8">
        <f t="shared" si="95"/>
        <v>0</v>
      </c>
      <c r="E3050" s="3">
        <f>SUM(D$2:D3050)</f>
        <v>-3.0907764891429874</v>
      </c>
    </row>
    <row r="3051" spans="1:5" x14ac:dyDescent="0.25">
      <c r="A3051" s="2">
        <f>'3 - GESCHW'!A3051</f>
        <v>30.5</v>
      </c>
      <c r="B3051" s="2">
        <f>'3 - GESCHW'!E3051</f>
        <v>0.61862457285714056</v>
      </c>
      <c r="C3051" s="8">
        <f t="shared" si="94"/>
        <v>0</v>
      </c>
      <c r="D3051" s="8">
        <f t="shared" si="95"/>
        <v>0</v>
      </c>
      <c r="E3051" s="3">
        <f>SUM(D$2:D3051)</f>
        <v>-3.0907764891429874</v>
      </c>
    </row>
    <row r="3052" spans="1:5" x14ac:dyDescent="0.25">
      <c r="A3052" s="2">
        <f>'3 - GESCHW'!A3052</f>
        <v>30.5</v>
      </c>
      <c r="B3052" s="2">
        <f>'3 - GESCHW'!E3052</f>
        <v>0.61862457285714056</v>
      </c>
      <c r="C3052" s="8">
        <f t="shared" si="94"/>
        <v>0</v>
      </c>
      <c r="D3052" s="8">
        <f t="shared" si="95"/>
        <v>0</v>
      </c>
      <c r="E3052" s="3">
        <f>SUM(D$2:D3052)</f>
        <v>-3.0907764891429874</v>
      </c>
    </row>
    <row r="3053" spans="1:5" x14ac:dyDescent="0.25">
      <c r="A3053" s="2">
        <f>'3 - GESCHW'!A3053</f>
        <v>30.6</v>
      </c>
      <c r="B3053" s="2">
        <f>'3 - GESCHW'!E3053</f>
        <v>0.6195202871428549</v>
      </c>
      <c r="C3053" s="8">
        <f t="shared" si="94"/>
        <v>0.10000000000000142</v>
      </c>
      <c r="D3053" s="8">
        <f t="shared" si="95"/>
        <v>6.1952028714286372E-2</v>
      </c>
      <c r="E3053" s="3">
        <f>SUM(D$2:D3053)</f>
        <v>-3.0288244604287011</v>
      </c>
    </row>
    <row r="3054" spans="1:5" x14ac:dyDescent="0.25">
      <c r="A3054" s="2">
        <f>'3 - GESCHW'!A3054</f>
        <v>30.6</v>
      </c>
      <c r="B3054" s="2">
        <f>'3 - GESCHW'!E3054</f>
        <v>0.6195202871428549</v>
      </c>
      <c r="C3054" s="8">
        <f t="shared" si="94"/>
        <v>0</v>
      </c>
      <c r="D3054" s="8">
        <f t="shared" si="95"/>
        <v>0</v>
      </c>
      <c r="E3054" s="3">
        <f>SUM(D$2:D3054)</f>
        <v>-3.0288244604287011</v>
      </c>
    </row>
    <row r="3055" spans="1:5" x14ac:dyDescent="0.25">
      <c r="A3055" s="2">
        <f>'3 - GESCHW'!A3055</f>
        <v>30.6</v>
      </c>
      <c r="B3055" s="2">
        <f>'3 - GESCHW'!E3055</f>
        <v>0.6195202871428549</v>
      </c>
      <c r="C3055" s="8">
        <f t="shared" si="94"/>
        <v>0</v>
      </c>
      <c r="D3055" s="8">
        <f t="shared" si="95"/>
        <v>0</v>
      </c>
      <c r="E3055" s="3">
        <f>SUM(D$2:D3055)</f>
        <v>-3.0288244604287011</v>
      </c>
    </row>
    <row r="3056" spans="1:5" x14ac:dyDescent="0.25">
      <c r="A3056" s="2">
        <f>'3 - GESCHW'!A3056</f>
        <v>30.6</v>
      </c>
      <c r="B3056" s="2">
        <f>'3 - GESCHW'!E3056</f>
        <v>0.6195202871428549</v>
      </c>
      <c r="C3056" s="8">
        <f t="shared" si="94"/>
        <v>0</v>
      </c>
      <c r="D3056" s="8">
        <f t="shared" si="95"/>
        <v>0</v>
      </c>
      <c r="E3056" s="3">
        <f>SUM(D$2:D3056)</f>
        <v>-3.0288244604287011</v>
      </c>
    </row>
    <row r="3057" spans="1:5" x14ac:dyDescent="0.25">
      <c r="A3057" s="2">
        <f>'3 - GESCHW'!A3057</f>
        <v>30.6</v>
      </c>
      <c r="B3057" s="2">
        <f>'3 - GESCHW'!E3057</f>
        <v>0.6195202871428549</v>
      </c>
      <c r="C3057" s="8">
        <f t="shared" si="94"/>
        <v>0</v>
      </c>
      <c r="D3057" s="8">
        <f t="shared" si="95"/>
        <v>0</v>
      </c>
      <c r="E3057" s="3">
        <f>SUM(D$2:D3057)</f>
        <v>-3.0288244604287011</v>
      </c>
    </row>
    <row r="3058" spans="1:5" x14ac:dyDescent="0.25">
      <c r="A3058" s="2">
        <f>'3 - GESCHW'!A3058</f>
        <v>30.6</v>
      </c>
      <c r="B3058" s="2">
        <f>'3 - GESCHW'!E3058</f>
        <v>0.6195202871428549</v>
      </c>
      <c r="C3058" s="8">
        <f t="shared" si="94"/>
        <v>0</v>
      </c>
      <c r="D3058" s="8">
        <f t="shared" si="95"/>
        <v>0</v>
      </c>
      <c r="E3058" s="3">
        <f>SUM(D$2:D3058)</f>
        <v>-3.0288244604287011</v>
      </c>
    </row>
    <row r="3059" spans="1:5" x14ac:dyDescent="0.25">
      <c r="A3059" s="2">
        <f>'3 - GESCHW'!A3059</f>
        <v>30.6</v>
      </c>
      <c r="B3059" s="2">
        <f>'3 - GESCHW'!E3059</f>
        <v>0.6195202871428549</v>
      </c>
      <c r="C3059" s="8">
        <f t="shared" si="94"/>
        <v>0</v>
      </c>
      <c r="D3059" s="8">
        <f t="shared" si="95"/>
        <v>0</v>
      </c>
      <c r="E3059" s="3">
        <f>SUM(D$2:D3059)</f>
        <v>-3.0288244604287011</v>
      </c>
    </row>
    <row r="3060" spans="1:5" x14ac:dyDescent="0.25">
      <c r="A3060" s="2">
        <f>'3 - GESCHW'!A3060</f>
        <v>30.6</v>
      </c>
      <c r="B3060" s="2">
        <f>'3 - GESCHW'!E3060</f>
        <v>0.6195202871428549</v>
      </c>
      <c r="C3060" s="8">
        <f t="shared" si="94"/>
        <v>0</v>
      </c>
      <c r="D3060" s="8">
        <f t="shared" si="95"/>
        <v>0</v>
      </c>
      <c r="E3060" s="3">
        <f>SUM(D$2:D3060)</f>
        <v>-3.0288244604287011</v>
      </c>
    </row>
    <row r="3061" spans="1:5" x14ac:dyDescent="0.25">
      <c r="A3061" s="2">
        <f>'3 - GESCHW'!A3061</f>
        <v>30.6</v>
      </c>
      <c r="B3061" s="2">
        <f>'3 - GESCHW'!E3061</f>
        <v>0.6195202871428549</v>
      </c>
      <c r="C3061" s="8">
        <f t="shared" si="94"/>
        <v>0</v>
      </c>
      <c r="D3061" s="8">
        <f t="shared" si="95"/>
        <v>0</v>
      </c>
      <c r="E3061" s="3">
        <f>SUM(D$2:D3061)</f>
        <v>-3.0288244604287011</v>
      </c>
    </row>
    <row r="3062" spans="1:5" x14ac:dyDescent="0.25">
      <c r="A3062" s="2">
        <f>'3 - GESCHW'!A3062</f>
        <v>30.6</v>
      </c>
      <c r="B3062" s="2">
        <f>'3 - GESCHW'!E3062</f>
        <v>0.6195202871428549</v>
      </c>
      <c r="C3062" s="8">
        <f t="shared" si="94"/>
        <v>0</v>
      </c>
      <c r="D3062" s="8">
        <f t="shared" si="95"/>
        <v>0</v>
      </c>
      <c r="E3062" s="3">
        <f>SUM(D$2:D3062)</f>
        <v>-3.0288244604287011</v>
      </c>
    </row>
    <row r="3063" spans="1:5" x14ac:dyDescent="0.25">
      <c r="A3063" s="2">
        <f>'3 - GESCHW'!A3063</f>
        <v>30.7</v>
      </c>
      <c r="B3063" s="2">
        <f>'3 - GESCHW'!E3063</f>
        <v>0.61878314428571202</v>
      </c>
      <c r="C3063" s="8">
        <f t="shared" si="94"/>
        <v>9.9999999999997868E-2</v>
      </c>
      <c r="D3063" s="8">
        <f t="shared" si="95"/>
        <v>6.1878314428569885E-2</v>
      </c>
      <c r="E3063" s="3">
        <f>SUM(D$2:D3063)</f>
        <v>-2.9669461460001312</v>
      </c>
    </row>
    <row r="3064" spans="1:5" x14ac:dyDescent="0.25">
      <c r="A3064" s="2">
        <f>'3 - GESCHW'!A3064</f>
        <v>30.7</v>
      </c>
      <c r="B3064" s="2">
        <f>'3 - GESCHW'!E3064</f>
        <v>0.61878314428571202</v>
      </c>
      <c r="C3064" s="8">
        <f t="shared" si="94"/>
        <v>0</v>
      </c>
      <c r="D3064" s="8">
        <f t="shared" si="95"/>
        <v>0</v>
      </c>
      <c r="E3064" s="3">
        <f>SUM(D$2:D3064)</f>
        <v>-2.9669461460001312</v>
      </c>
    </row>
    <row r="3065" spans="1:5" x14ac:dyDescent="0.25">
      <c r="A3065" s="2">
        <f>'3 - GESCHW'!A3065</f>
        <v>30.7</v>
      </c>
      <c r="B3065" s="2">
        <f>'3 - GESCHW'!E3065</f>
        <v>0.61878314428571202</v>
      </c>
      <c r="C3065" s="8">
        <f t="shared" si="94"/>
        <v>0</v>
      </c>
      <c r="D3065" s="8">
        <f t="shared" si="95"/>
        <v>0</v>
      </c>
      <c r="E3065" s="3">
        <f>SUM(D$2:D3065)</f>
        <v>-2.9669461460001312</v>
      </c>
    </row>
    <row r="3066" spans="1:5" x14ac:dyDescent="0.25">
      <c r="A3066" s="2">
        <f>'3 - GESCHW'!A3066</f>
        <v>30.7</v>
      </c>
      <c r="B3066" s="2">
        <f>'3 - GESCHW'!E3066</f>
        <v>0.61878314428571202</v>
      </c>
      <c r="C3066" s="8">
        <f t="shared" si="94"/>
        <v>0</v>
      </c>
      <c r="D3066" s="8">
        <f t="shared" si="95"/>
        <v>0</v>
      </c>
      <c r="E3066" s="3">
        <f>SUM(D$2:D3066)</f>
        <v>-2.9669461460001312</v>
      </c>
    </row>
    <row r="3067" spans="1:5" x14ac:dyDescent="0.25">
      <c r="A3067" s="2">
        <f>'3 - GESCHW'!A3067</f>
        <v>30.7</v>
      </c>
      <c r="B3067" s="2">
        <f>'3 - GESCHW'!E3067</f>
        <v>0.61878314428571202</v>
      </c>
      <c r="C3067" s="8">
        <f t="shared" si="94"/>
        <v>0</v>
      </c>
      <c r="D3067" s="8">
        <f t="shared" si="95"/>
        <v>0</v>
      </c>
      <c r="E3067" s="3">
        <f>SUM(D$2:D3067)</f>
        <v>-2.9669461460001312</v>
      </c>
    </row>
    <row r="3068" spans="1:5" x14ac:dyDescent="0.25">
      <c r="A3068" s="2">
        <f>'3 - GESCHW'!A3068</f>
        <v>30.7</v>
      </c>
      <c r="B3068" s="2">
        <f>'3 - GESCHW'!E3068</f>
        <v>0.61878314428571202</v>
      </c>
      <c r="C3068" s="8">
        <f t="shared" si="94"/>
        <v>0</v>
      </c>
      <c r="D3068" s="8">
        <f t="shared" si="95"/>
        <v>0</v>
      </c>
      <c r="E3068" s="3">
        <f>SUM(D$2:D3068)</f>
        <v>-2.9669461460001312</v>
      </c>
    </row>
    <row r="3069" spans="1:5" x14ac:dyDescent="0.25">
      <c r="A3069" s="2">
        <f>'3 - GESCHW'!A3069</f>
        <v>30.7</v>
      </c>
      <c r="B3069" s="2">
        <f>'3 - GESCHW'!E3069</f>
        <v>0.61878314428571202</v>
      </c>
      <c r="C3069" s="8">
        <f t="shared" si="94"/>
        <v>0</v>
      </c>
      <c r="D3069" s="8">
        <f t="shared" si="95"/>
        <v>0</v>
      </c>
      <c r="E3069" s="3">
        <f>SUM(D$2:D3069)</f>
        <v>-2.9669461460001312</v>
      </c>
    </row>
    <row r="3070" spans="1:5" x14ac:dyDescent="0.25">
      <c r="A3070" s="2">
        <f>'3 - GESCHW'!A3070</f>
        <v>30.7</v>
      </c>
      <c r="B3070" s="2">
        <f>'3 - GESCHW'!E3070</f>
        <v>0.61878314428571202</v>
      </c>
      <c r="C3070" s="8">
        <f t="shared" si="94"/>
        <v>0</v>
      </c>
      <c r="D3070" s="8">
        <f t="shared" si="95"/>
        <v>0</v>
      </c>
      <c r="E3070" s="3">
        <f>SUM(D$2:D3070)</f>
        <v>-2.9669461460001312</v>
      </c>
    </row>
    <row r="3071" spans="1:5" x14ac:dyDescent="0.25">
      <c r="A3071" s="2">
        <f>'3 - GESCHW'!A3071</f>
        <v>30.7</v>
      </c>
      <c r="B3071" s="2">
        <f>'3 - GESCHW'!E3071</f>
        <v>0.61878314428571202</v>
      </c>
      <c r="C3071" s="8">
        <f t="shared" si="94"/>
        <v>0</v>
      </c>
      <c r="D3071" s="8">
        <f t="shared" si="95"/>
        <v>0</v>
      </c>
      <c r="E3071" s="3">
        <f>SUM(D$2:D3071)</f>
        <v>-2.9669461460001312</v>
      </c>
    </row>
    <row r="3072" spans="1:5" x14ac:dyDescent="0.25">
      <c r="A3072" s="2">
        <f>'3 - GESCHW'!A3072</f>
        <v>30.7</v>
      </c>
      <c r="B3072" s="2">
        <f>'3 - GESCHW'!E3072</f>
        <v>0.61878314428571202</v>
      </c>
      <c r="C3072" s="8">
        <f t="shared" si="94"/>
        <v>0</v>
      </c>
      <c r="D3072" s="8">
        <f t="shared" si="95"/>
        <v>0</v>
      </c>
      <c r="E3072" s="3">
        <f>SUM(D$2:D3072)</f>
        <v>-2.9669461460001312</v>
      </c>
    </row>
    <row r="3073" spans="1:5" x14ac:dyDescent="0.25">
      <c r="A3073" s="2">
        <f>'3 - GESCHW'!A3073</f>
        <v>30.8</v>
      </c>
      <c r="B3073" s="2">
        <f>'3 - GESCHW'!E3073</f>
        <v>0.62186742999999778</v>
      </c>
      <c r="C3073" s="8">
        <f t="shared" si="94"/>
        <v>0.10000000000000142</v>
      </c>
      <c r="D3073" s="8">
        <f t="shared" si="95"/>
        <v>6.2186743000000662E-2</v>
      </c>
      <c r="E3073" s="3">
        <f>SUM(D$2:D3073)</f>
        <v>-2.9047594030001305</v>
      </c>
    </row>
    <row r="3074" spans="1:5" x14ac:dyDescent="0.25">
      <c r="A3074" s="2">
        <f>'3 - GESCHW'!A3074</f>
        <v>30.8</v>
      </c>
      <c r="B3074" s="2">
        <f>'3 - GESCHW'!E3074</f>
        <v>0.62186742999999778</v>
      </c>
      <c r="C3074" s="8">
        <f t="shared" si="94"/>
        <v>0</v>
      </c>
      <c r="D3074" s="8">
        <f t="shared" si="95"/>
        <v>0</v>
      </c>
      <c r="E3074" s="3">
        <f>SUM(D$2:D3074)</f>
        <v>-2.9047594030001305</v>
      </c>
    </row>
    <row r="3075" spans="1:5" x14ac:dyDescent="0.25">
      <c r="A3075" s="2">
        <f>'3 - GESCHW'!A3075</f>
        <v>30.8</v>
      </c>
      <c r="B3075" s="2">
        <f>'3 - GESCHW'!E3075</f>
        <v>0.62186742999999778</v>
      </c>
      <c r="C3075" s="8">
        <f t="shared" si="94"/>
        <v>0</v>
      </c>
      <c r="D3075" s="8">
        <f t="shared" si="95"/>
        <v>0</v>
      </c>
      <c r="E3075" s="3">
        <f>SUM(D$2:D3075)</f>
        <v>-2.9047594030001305</v>
      </c>
    </row>
    <row r="3076" spans="1:5" x14ac:dyDescent="0.25">
      <c r="A3076" s="2">
        <f>'3 - GESCHW'!A3076</f>
        <v>30.8</v>
      </c>
      <c r="B3076" s="2">
        <f>'3 - GESCHW'!E3076</f>
        <v>0.62186742999999778</v>
      </c>
      <c r="C3076" s="8">
        <f t="shared" ref="C3076:C3139" si="96">A3076-A3075</f>
        <v>0</v>
      </c>
      <c r="D3076" s="8">
        <f t="shared" ref="D3076:D3139" si="97">B3076*C3076</f>
        <v>0</v>
      </c>
      <c r="E3076" s="3">
        <f>SUM(D$2:D3076)</f>
        <v>-2.9047594030001305</v>
      </c>
    </row>
    <row r="3077" spans="1:5" x14ac:dyDescent="0.25">
      <c r="A3077" s="2">
        <f>'3 - GESCHW'!A3077</f>
        <v>30.8</v>
      </c>
      <c r="B3077" s="2">
        <f>'3 - GESCHW'!E3077</f>
        <v>0.62186742999999778</v>
      </c>
      <c r="C3077" s="8">
        <f t="shared" si="96"/>
        <v>0</v>
      </c>
      <c r="D3077" s="8">
        <f t="shared" si="97"/>
        <v>0</v>
      </c>
      <c r="E3077" s="3">
        <f>SUM(D$2:D3077)</f>
        <v>-2.9047594030001305</v>
      </c>
    </row>
    <row r="3078" spans="1:5" x14ac:dyDescent="0.25">
      <c r="A3078" s="2">
        <f>'3 - GESCHW'!A3078</f>
        <v>30.8</v>
      </c>
      <c r="B3078" s="2">
        <f>'3 - GESCHW'!E3078</f>
        <v>0.62186742999999778</v>
      </c>
      <c r="C3078" s="8">
        <f t="shared" si="96"/>
        <v>0</v>
      </c>
      <c r="D3078" s="8">
        <f t="shared" si="97"/>
        <v>0</v>
      </c>
      <c r="E3078" s="3">
        <f>SUM(D$2:D3078)</f>
        <v>-2.9047594030001305</v>
      </c>
    </row>
    <row r="3079" spans="1:5" x14ac:dyDescent="0.25">
      <c r="A3079" s="2">
        <f>'3 - GESCHW'!A3079</f>
        <v>30.8</v>
      </c>
      <c r="B3079" s="2">
        <f>'3 - GESCHW'!E3079</f>
        <v>0.62186742999999778</v>
      </c>
      <c r="C3079" s="8">
        <f t="shared" si="96"/>
        <v>0</v>
      </c>
      <c r="D3079" s="8">
        <f t="shared" si="97"/>
        <v>0</v>
      </c>
      <c r="E3079" s="3">
        <f>SUM(D$2:D3079)</f>
        <v>-2.9047594030001305</v>
      </c>
    </row>
    <row r="3080" spans="1:5" x14ac:dyDescent="0.25">
      <c r="A3080" s="2">
        <f>'3 - GESCHW'!A3080</f>
        <v>30.8</v>
      </c>
      <c r="B3080" s="2">
        <f>'3 - GESCHW'!E3080</f>
        <v>0.62186742999999778</v>
      </c>
      <c r="C3080" s="8">
        <f t="shared" si="96"/>
        <v>0</v>
      </c>
      <c r="D3080" s="8">
        <f t="shared" si="97"/>
        <v>0</v>
      </c>
      <c r="E3080" s="3">
        <f>SUM(D$2:D3080)</f>
        <v>-2.9047594030001305</v>
      </c>
    </row>
    <row r="3081" spans="1:5" x14ac:dyDescent="0.25">
      <c r="A3081" s="2">
        <f>'3 - GESCHW'!A3081</f>
        <v>30.8</v>
      </c>
      <c r="B3081" s="2">
        <f>'3 - GESCHW'!E3081</f>
        <v>0.62186742999999778</v>
      </c>
      <c r="C3081" s="8">
        <f t="shared" si="96"/>
        <v>0</v>
      </c>
      <c r="D3081" s="8">
        <f t="shared" si="97"/>
        <v>0</v>
      </c>
      <c r="E3081" s="3">
        <f>SUM(D$2:D3081)</f>
        <v>-2.9047594030001305</v>
      </c>
    </row>
    <row r="3082" spans="1:5" x14ac:dyDescent="0.25">
      <c r="A3082" s="2">
        <f>'3 - GESCHW'!A3082</f>
        <v>30.8</v>
      </c>
      <c r="B3082" s="2">
        <f>'3 - GESCHW'!E3082</f>
        <v>0.62186742999999778</v>
      </c>
      <c r="C3082" s="8">
        <f t="shared" si="96"/>
        <v>0</v>
      </c>
      <c r="D3082" s="8">
        <f t="shared" si="97"/>
        <v>0</v>
      </c>
      <c r="E3082" s="3">
        <f>SUM(D$2:D3082)</f>
        <v>-2.9047594030001305</v>
      </c>
    </row>
    <row r="3083" spans="1:5" x14ac:dyDescent="0.25">
      <c r="A3083" s="2">
        <f>'3 - GESCHW'!A3083</f>
        <v>30.9</v>
      </c>
      <c r="B3083" s="2">
        <f>'3 - GESCHW'!E3083</f>
        <v>0.62108885857142637</v>
      </c>
      <c r="C3083" s="8">
        <f t="shared" si="96"/>
        <v>9.9999999999997868E-2</v>
      </c>
      <c r="D3083" s="8">
        <f t="shared" si="97"/>
        <v>6.2108885857141312E-2</v>
      </c>
      <c r="E3083" s="3">
        <f>SUM(D$2:D3083)</f>
        <v>-2.8426505171429892</v>
      </c>
    </row>
    <row r="3084" spans="1:5" x14ac:dyDescent="0.25">
      <c r="A3084" s="2">
        <f>'3 - GESCHW'!A3084</f>
        <v>30.9</v>
      </c>
      <c r="B3084" s="2">
        <f>'3 - GESCHW'!E3084</f>
        <v>0.62108885857142637</v>
      </c>
      <c r="C3084" s="8">
        <f t="shared" si="96"/>
        <v>0</v>
      </c>
      <c r="D3084" s="8">
        <f t="shared" si="97"/>
        <v>0</v>
      </c>
      <c r="E3084" s="3">
        <f>SUM(D$2:D3084)</f>
        <v>-2.8426505171429892</v>
      </c>
    </row>
    <row r="3085" spans="1:5" x14ac:dyDescent="0.25">
      <c r="A3085" s="2">
        <f>'3 - GESCHW'!A3085</f>
        <v>30.9</v>
      </c>
      <c r="B3085" s="2">
        <f>'3 - GESCHW'!E3085</f>
        <v>0.62108885857142637</v>
      </c>
      <c r="C3085" s="8">
        <f t="shared" si="96"/>
        <v>0</v>
      </c>
      <c r="D3085" s="8">
        <f t="shared" si="97"/>
        <v>0</v>
      </c>
      <c r="E3085" s="3">
        <f>SUM(D$2:D3085)</f>
        <v>-2.8426505171429892</v>
      </c>
    </row>
    <row r="3086" spans="1:5" x14ac:dyDescent="0.25">
      <c r="A3086" s="2">
        <f>'3 - GESCHW'!A3086</f>
        <v>30.9</v>
      </c>
      <c r="B3086" s="2">
        <f>'3 - GESCHW'!E3086</f>
        <v>0.62108885857142637</v>
      </c>
      <c r="C3086" s="8">
        <f t="shared" si="96"/>
        <v>0</v>
      </c>
      <c r="D3086" s="8">
        <f t="shared" si="97"/>
        <v>0</v>
      </c>
      <c r="E3086" s="3">
        <f>SUM(D$2:D3086)</f>
        <v>-2.8426505171429892</v>
      </c>
    </row>
    <row r="3087" spans="1:5" x14ac:dyDescent="0.25">
      <c r="A3087" s="2">
        <f>'3 - GESCHW'!A3087</f>
        <v>30.9</v>
      </c>
      <c r="B3087" s="2">
        <f>'3 - GESCHW'!E3087</f>
        <v>0.62108885857142637</v>
      </c>
      <c r="C3087" s="8">
        <f t="shared" si="96"/>
        <v>0</v>
      </c>
      <c r="D3087" s="8">
        <f t="shared" si="97"/>
        <v>0</v>
      </c>
      <c r="E3087" s="3">
        <f>SUM(D$2:D3087)</f>
        <v>-2.8426505171429892</v>
      </c>
    </row>
    <row r="3088" spans="1:5" x14ac:dyDescent="0.25">
      <c r="A3088" s="2">
        <f>'3 - GESCHW'!A3088</f>
        <v>30.9</v>
      </c>
      <c r="B3088" s="2">
        <f>'3 - GESCHW'!E3088</f>
        <v>0.62108885857142637</v>
      </c>
      <c r="C3088" s="8">
        <f t="shared" si="96"/>
        <v>0</v>
      </c>
      <c r="D3088" s="8">
        <f t="shared" si="97"/>
        <v>0</v>
      </c>
      <c r="E3088" s="3">
        <f>SUM(D$2:D3088)</f>
        <v>-2.8426505171429892</v>
      </c>
    </row>
    <row r="3089" spans="1:5" x14ac:dyDescent="0.25">
      <c r="A3089" s="2">
        <f>'3 - GESCHW'!A3089</f>
        <v>30.9</v>
      </c>
      <c r="B3089" s="2">
        <f>'3 - GESCHW'!E3089</f>
        <v>0.62108885857142637</v>
      </c>
      <c r="C3089" s="8">
        <f t="shared" si="96"/>
        <v>0</v>
      </c>
      <c r="D3089" s="8">
        <f t="shared" si="97"/>
        <v>0</v>
      </c>
      <c r="E3089" s="3">
        <f>SUM(D$2:D3089)</f>
        <v>-2.8426505171429892</v>
      </c>
    </row>
    <row r="3090" spans="1:5" x14ac:dyDescent="0.25">
      <c r="A3090" s="2">
        <f>'3 - GESCHW'!A3090</f>
        <v>30.9</v>
      </c>
      <c r="B3090" s="2">
        <f>'3 - GESCHW'!E3090</f>
        <v>0.62108885857142637</v>
      </c>
      <c r="C3090" s="8">
        <f t="shared" si="96"/>
        <v>0</v>
      </c>
      <c r="D3090" s="8">
        <f t="shared" si="97"/>
        <v>0</v>
      </c>
      <c r="E3090" s="3">
        <f>SUM(D$2:D3090)</f>
        <v>-2.8426505171429892</v>
      </c>
    </row>
    <row r="3091" spans="1:5" x14ac:dyDescent="0.25">
      <c r="A3091" s="2">
        <f>'3 - GESCHW'!A3091</f>
        <v>30.9</v>
      </c>
      <c r="B3091" s="2">
        <f>'3 - GESCHW'!E3091</f>
        <v>0.62108885857142637</v>
      </c>
      <c r="C3091" s="8">
        <f t="shared" si="96"/>
        <v>0</v>
      </c>
      <c r="D3091" s="8">
        <f t="shared" si="97"/>
        <v>0</v>
      </c>
      <c r="E3091" s="3">
        <f>SUM(D$2:D3091)</f>
        <v>-2.8426505171429892</v>
      </c>
    </row>
    <row r="3092" spans="1:5" x14ac:dyDescent="0.25">
      <c r="A3092" s="2">
        <f>'3 - GESCHW'!A3092</f>
        <v>30.9</v>
      </c>
      <c r="B3092" s="2">
        <f>'3 - GESCHW'!E3092</f>
        <v>0.62108885857142637</v>
      </c>
      <c r="C3092" s="8">
        <f t="shared" si="96"/>
        <v>0</v>
      </c>
      <c r="D3092" s="8">
        <f t="shared" si="97"/>
        <v>0</v>
      </c>
      <c r="E3092" s="3">
        <f>SUM(D$2:D3092)</f>
        <v>-2.8426505171429892</v>
      </c>
    </row>
    <row r="3093" spans="1:5" x14ac:dyDescent="0.25">
      <c r="A3093" s="2">
        <f>'3 - GESCHW'!A3093</f>
        <v>31</v>
      </c>
      <c r="B3093" s="2">
        <f>'3 - GESCHW'!E3093</f>
        <v>0.62245457285714068</v>
      </c>
      <c r="C3093" s="8">
        <f t="shared" si="96"/>
        <v>0.10000000000000142</v>
      </c>
      <c r="D3093" s="8">
        <f t="shared" si="97"/>
        <v>6.2245457285714949E-2</v>
      </c>
      <c r="E3093" s="3">
        <f>SUM(D$2:D3093)</f>
        <v>-2.7804050598572743</v>
      </c>
    </row>
    <row r="3094" spans="1:5" x14ac:dyDescent="0.25">
      <c r="A3094" s="2">
        <f>'3 - GESCHW'!A3094</f>
        <v>31</v>
      </c>
      <c r="B3094" s="2">
        <f>'3 - GESCHW'!E3094</f>
        <v>0.62245457285714068</v>
      </c>
      <c r="C3094" s="8">
        <f t="shared" si="96"/>
        <v>0</v>
      </c>
      <c r="D3094" s="8">
        <f t="shared" si="97"/>
        <v>0</v>
      </c>
      <c r="E3094" s="3">
        <f>SUM(D$2:D3094)</f>
        <v>-2.7804050598572743</v>
      </c>
    </row>
    <row r="3095" spans="1:5" x14ac:dyDescent="0.25">
      <c r="A3095" s="2">
        <f>'3 - GESCHW'!A3095</f>
        <v>31</v>
      </c>
      <c r="B3095" s="2">
        <f>'3 - GESCHW'!E3095</f>
        <v>0.62245457285714068</v>
      </c>
      <c r="C3095" s="8">
        <f t="shared" si="96"/>
        <v>0</v>
      </c>
      <c r="D3095" s="8">
        <f t="shared" si="97"/>
        <v>0</v>
      </c>
      <c r="E3095" s="3">
        <f>SUM(D$2:D3095)</f>
        <v>-2.7804050598572743</v>
      </c>
    </row>
    <row r="3096" spans="1:5" x14ac:dyDescent="0.25">
      <c r="A3096" s="2">
        <f>'3 - GESCHW'!A3096</f>
        <v>31</v>
      </c>
      <c r="B3096" s="2">
        <f>'3 - GESCHW'!E3096</f>
        <v>0.62245457285714068</v>
      </c>
      <c r="C3096" s="8">
        <f t="shared" si="96"/>
        <v>0</v>
      </c>
      <c r="D3096" s="8">
        <f t="shared" si="97"/>
        <v>0</v>
      </c>
      <c r="E3096" s="3">
        <f>SUM(D$2:D3096)</f>
        <v>-2.7804050598572743</v>
      </c>
    </row>
    <row r="3097" spans="1:5" x14ac:dyDescent="0.25">
      <c r="A3097" s="2">
        <f>'3 - GESCHW'!A3097</f>
        <v>31</v>
      </c>
      <c r="B3097" s="2">
        <f>'3 - GESCHW'!E3097</f>
        <v>0.62245457285714068</v>
      </c>
      <c r="C3097" s="8">
        <f t="shared" si="96"/>
        <v>0</v>
      </c>
      <c r="D3097" s="8">
        <f t="shared" si="97"/>
        <v>0</v>
      </c>
      <c r="E3097" s="3">
        <f>SUM(D$2:D3097)</f>
        <v>-2.7804050598572743</v>
      </c>
    </row>
    <row r="3098" spans="1:5" x14ac:dyDescent="0.25">
      <c r="A3098" s="2">
        <f>'3 - GESCHW'!A3098</f>
        <v>31</v>
      </c>
      <c r="B3098" s="2">
        <f>'3 - GESCHW'!E3098</f>
        <v>0.62245457285714068</v>
      </c>
      <c r="C3098" s="8">
        <f t="shared" si="96"/>
        <v>0</v>
      </c>
      <c r="D3098" s="8">
        <f t="shared" si="97"/>
        <v>0</v>
      </c>
      <c r="E3098" s="3">
        <f>SUM(D$2:D3098)</f>
        <v>-2.7804050598572743</v>
      </c>
    </row>
    <row r="3099" spans="1:5" x14ac:dyDescent="0.25">
      <c r="A3099" s="2">
        <f>'3 - GESCHW'!A3099</f>
        <v>31</v>
      </c>
      <c r="B3099" s="2">
        <f>'3 - GESCHW'!E3099</f>
        <v>0.62245457285714068</v>
      </c>
      <c r="C3099" s="8">
        <f t="shared" si="96"/>
        <v>0</v>
      </c>
      <c r="D3099" s="8">
        <f t="shared" si="97"/>
        <v>0</v>
      </c>
      <c r="E3099" s="3">
        <f>SUM(D$2:D3099)</f>
        <v>-2.7804050598572743</v>
      </c>
    </row>
    <row r="3100" spans="1:5" x14ac:dyDescent="0.25">
      <c r="A3100" s="2">
        <f>'3 - GESCHW'!A3100</f>
        <v>31</v>
      </c>
      <c r="B3100" s="2">
        <f>'3 - GESCHW'!E3100</f>
        <v>0.62245457285714068</v>
      </c>
      <c r="C3100" s="8">
        <f t="shared" si="96"/>
        <v>0</v>
      </c>
      <c r="D3100" s="8">
        <f t="shared" si="97"/>
        <v>0</v>
      </c>
      <c r="E3100" s="3">
        <f>SUM(D$2:D3100)</f>
        <v>-2.7804050598572743</v>
      </c>
    </row>
    <row r="3101" spans="1:5" x14ac:dyDescent="0.25">
      <c r="A3101" s="2">
        <f>'3 - GESCHW'!A3101</f>
        <v>31</v>
      </c>
      <c r="B3101" s="2">
        <f>'3 - GESCHW'!E3101</f>
        <v>0.62245457285714068</v>
      </c>
      <c r="C3101" s="8">
        <f t="shared" si="96"/>
        <v>0</v>
      </c>
      <c r="D3101" s="8">
        <f t="shared" si="97"/>
        <v>0</v>
      </c>
      <c r="E3101" s="3">
        <f>SUM(D$2:D3101)</f>
        <v>-2.7804050598572743</v>
      </c>
    </row>
    <row r="3102" spans="1:5" x14ac:dyDescent="0.25">
      <c r="A3102" s="2">
        <f>'3 - GESCHW'!A3102</f>
        <v>31</v>
      </c>
      <c r="B3102" s="2">
        <f>'3 - GESCHW'!E3102</f>
        <v>0.62245457285714068</v>
      </c>
      <c r="C3102" s="8">
        <f t="shared" si="96"/>
        <v>0</v>
      </c>
      <c r="D3102" s="8">
        <f t="shared" si="97"/>
        <v>0</v>
      </c>
      <c r="E3102" s="3">
        <f>SUM(D$2:D3102)</f>
        <v>-2.7804050598572743</v>
      </c>
    </row>
    <row r="3103" spans="1:5" x14ac:dyDescent="0.25">
      <c r="A3103" s="2">
        <f>'3 - GESCHW'!A3103</f>
        <v>31.1</v>
      </c>
      <c r="B3103" s="2">
        <f>'3 - GESCHW'!E3103</f>
        <v>0.62079314428571208</v>
      </c>
      <c r="C3103" s="8">
        <f t="shared" si="96"/>
        <v>0.10000000000000142</v>
      </c>
      <c r="D3103" s="8">
        <f t="shared" si="97"/>
        <v>6.2079314428572091E-2</v>
      </c>
      <c r="E3103" s="3">
        <f>SUM(D$2:D3103)</f>
        <v>-2.718325745428702</v>
      </c>
    </row>
    <row r="3104" spans="1:5" x14ac:dyDescent="0.25">
      <c r="A3104" s="2">
        <f>'3 - GESCHW'!A3104</f>
        <v>31.1</v>
      </c>
      <c r="B3104" s="2">
        <f>'3 - GESCHW'!E3104</f>
        <v>0.62079314428571208</v>
      </c>
      <c r="C3104" s="8">
        <f t="shared" si="96"/>
        <v>0</v>
      </c>
      <c r="D3104" s="8">
        <f t="shared" si="97"/>
        <v>0</v>
      </c>
      <c r="E3104" s="3">
        <f>SUM(D$2:D3104)</f>
        <v>-2.718325745428702</v>
      </c>
    </row>
    <row r="3105" spans="1:5" x14ac:dyDescent="0.25">
      <c r="A3105" s="2">
        <f>'3 - GESCHW'!A3105</f>
        <v>31.1</v>
      </c>
      <c r="B3105" s="2">
        <f>'3 - GESCHW'!E3105</f>
        <v>0.62079314428571208</v>
      </c>
      <c r="C3105" s="8">
        <f t="shared" si="96"/>
        <v>0</v>
      </c>
      <c r="D3105" s="8">
        <f t="shared" si="97"/>
        <v>0</v>
      </c>
      <c r="E3105" s="3">
        <f>SUM(D$2:D3105)</f>
        <v>-2.718325745428702</v>
      </c>
    </row>
    <row r="3106" spans="1:5" x14ac:dyDescent="0.25">
      <c r="A3106" s="2">
        <f>'3 - GESCHW'!A3106</f>
        <v>31.1</v>
      </c>
      <c r="B3106" s="2">
        <f>'3 - GESCHW'!E3106</f>
        <v>0.62079314428571208</v>
      </c>
      <c r="C3106" s="8">
        <f t="shared" si="96"/>
        <v>0</v>
      </c>
      <c r="D3106" s="8">
        <f t="shared" si="97"/>
        <v>0</v>
      </c>
      <c r="E3106" s="3">
        <f>SUM(D$2:D3106)</f>
        <v>-2.718325745428702</v>
      </c>
    </row>
    <row r="3107" spans="1:5" x14ac:dyDescent="0.25">
      <c r="A3107" s="2">
        <f>'3 - GESCHW'!A3107</f>
        <v>31.1</v>
      </c>
      <c r="B3107" s="2">
        <f>'3 - GESCHW'!E3107</f>
        <v>0.62079314428571208</v>
      </c>
      <c r="C3107" s="8">
        <f t="shared" si="96"/>
        <v>0</v>
      </c>
      <c r="D3107" s="8">
        <f t="shared" si="97"/>
        <v>0</v>
      </c>
      <c r="E3107" s="3">
        <f>SUM(D$2:D3107)</f>
        <v>-2.718325745428702</v>
      </c>
    </row>
    <row r="3108" spans="1:5" x14ac:dyDescent="0.25">
      <c r="A3108" s="2">
        <f>'3 - GESCHW'!A3108</f>
        <v>31.1</v>
      </c>
      <c r="B3108" s="2">
        <f>'3 - GESCHW'!E3108</f>
        <v>0.62079314428571208</v>
      </c>
      <c r="C3108" s="8">
        <f t="shared" si="96"/>
        <v>0</v>
      </c>
      <c r="D3108" s="8">
        <f t="shared" si="97"/>
        <v>0</v>
      </c>
      <c r="E3108" s="3">
        <f>SUM(D$2:D3108)</f>
        <v>-2.718325745428702</v>
      </c>
    </row>
    <row r="3109" spans="1:5" x14ac:dyDescent="0.25">
      <c r="A3109" s="2">
        <f>'3 - GESCHW'!A3109</f>
        <v>31.1</v>
      </c>
      <c r="B3109" s="2">
        <f>'3 - GESCHW'!E3109</f>
        <v>0.62079314428571208</v>
      </c>
      <c r="C3109" s="8">
        <f t="shared" si="96"/>
        <v>0</v>
      </c>
      <c r="D3109" s="8">
        <f t="shared" si="97"/>
        <v>0</v>
      </c>
      <c r="E3109" s="3">
        <f>SUM(D$2:D3109)</f>
        <v>-2.718325745428702</v>
      </c>
    </row>
    <row r="3110" spans="1:5" x14ac:dyDescent="0.25">
      <c r="A3110" s="2">
        <f>'3 - GESCHW'!A3110</f>
        <v>31.1</v>
      </c>
      <c r="B3110" s="2">
        <f>'3 - GESCHW'!E3110</f>
        <v>0.62079314428571208</v>
      </c>
      <c r="C3110" s="8">
        <f t="shared" si="96"/>
        <v>0</v>
      </c>
      <c r="D3110" s="8">
        <f t="shared" si="97"/>
        <v>0</v>
      </c>
      <c r="E3110" s="3">
        <f>SUM(D$2:D3110)</f>
        <v>-2.718325745428702</v>
      </c>
    </row>
    <row r="3111" spans="1:5" x14ac:dyDescent="0.25">
      <c r="A3111" s="2">
        <f>'3 - GESCHW'!A3111</f>
        <v>31.1</v>
      </c>
      <c r="B3111" s="2">
        <f>'3 - GESCHW'!E3111</f>
        <v>0.62079314428571208</v>
      </c>
      <c r="C3111" s="8">
        <f t="shared" si="96"/>
        <v>0</v>
      </c>
      <c r="D3111" s="8">
        <f t="shared" si="97"/>
        <v>0</v>
      </c>
      <c r="E3111" s="3">
        <f>SUM(D$2:D3111)</f>
        <v>-2.718325745428702</v>
      </c>
    </row>
    <row r="3112" spans="1:5" x14ac:dyDescent="0.25">
      <c r="A3112" s="2">
        <f>'3 - GESCHW'!A3112</f>
        <v>31.1</v>
      </c>
      <c r="B3112" s="2">
        <f>'3 - GESCHW'!E3112</f>
        <v>0.62079314428571208</v>
      </c>
      <c r="C3112" s="8">
        <f t="shared" si="96"/>
        <v>0</v>
      </c>
      <c r="D3112" s="8">
        <f t="shared" si="97"/>
        <v>0</v>
      </c>
      <c r="E3112" s="3">
        <f>SUM(D$2:D3112)</f>
        <v>-2.718325745428702</v>
      </c>
    </row>
    <row r="3113" spans="1:5" x14ac:dyDescent="0.25">
      <c r="A3113" s="2">
        <f>'3 - GESCHW'!A3113</f>
        <v>31.2</v>
      </c>
      <c r="B3113" s="2">
        <f>'3 - GESCHW'!E3113</f>
        <v>0.62199171571428347</v>
      </c>
      <c r="C3113" s="8">
        <f t="shared" si="96"/>
        <v>9.9999999999997868E-2</v>
      </c>
      <c r="D3113" s="8">
        <f t="shared" si="97"/>
        <v>6.2199171571427021E-2</v>
      </c>
      <c r="E3113" s="3">
        <f>SUM(D$2:D3113)</f>
        <v>-2.656126573857275</v>
      </c>
    </row>
    <row r="3114" spans="1:5" x14ac:dyDescent="0.25">
      <c r="A3114" s="2">
        <f>'3 - GESCHW'!A3114</f>
        <v>31.2</v>
      </c>
      <c r="B3114" s="2">
        <f>'3 - GESCHW'!E3114</f>
        <v>0.62199171571428347</v>
      </c>
      <c r="C3114" s="8">
        <f t="shared" si="96"/>
        <v>0</v>
      </c>
      <c r="D3114" s="8">
        <f t="shared" si="97"/>
        <v>0</v>
      </c>
      <c r="E3114" s="3">
        <f>SUM(D$2:D3114)</f>
        <v>-2.656126573857275</v>
      </c>
    </row>
    <row r="3115" spans="1:5" x14ac:dyDescent="0.25">
      <c r="A3115" s="2">
        <f>'3 - GESCHW'!A3115</f>
        <v>31.2</v>
      </c>
      <c r="B3115" s="2">
        <f>'3 - GESCHW'!E3115</f>
        <v>0.62199171571428347</v>
      </c>
      <c r="C3115" s="8">
        <f t="shared" si="96"/>
        <v>0</v>
      </c>
      <c r="D3115" s="8">
        <f t="shared" si="97"/>
        <v>0</v>
      </c>
      <c r="E3115" s="3">
        <f>SUM(D$2:D3115)</f>
        <v>-2.656126573857275</v>
      </c>
    </row>
    <row r="3116" spans="1:5" x14ac:dyDescent="0.25">
      <c r="A3116" s="2">
        <f>'3 - GESCHW'!A3116</f>
        <v>31.2</v>
      </c>
      <c r="B3116" s="2">
        <f>'3 - GESCHW'!E3116</f>
        <v>0.62199171571428347</v>
      </c>
      <c r="C3116" s="8">
        <f t="shared" si="96"/>
        <v>0</v>
      </c>
      <c r="D3116" s="8">
        <f t="shared" si="97"/>
        <v>0</v>
      </c>
      <c r="E3116" s="3">
        <f>SUM(D$2:D3116)</f>
        <v>-2.656126573857275</v>
      </c>
    </row>
    <row r="3117" spans="1:5" x14ac:dyDescent="0.25">
      <c r="A3117" s="2">
        <f>'3 - GESCHW'!A3117</f>
        <v>31.2</v>
      </c>
      <c r="B3117" s="2">
        <f>'3 - GESCHW'!E3117</f>
        <v>0.62199171571428347</v>
      </c>
      <c r="C3117" s="8">
        <f t="shared" si="96"/>
        <v>0</v>
      </c>
      <c r="D3117" s="8">
        <f t="shared" si="97"/>
        <v>0</v>
      </c>
      <c r="E3117" s="3">
        <f>SUM(D$2:D3117)</f>
        <v>-2.656126573857275</v>
      </c>
    </row>
    <row r="3118" spans="1:5" x14ac:dyDescent="0.25">
      <c r="A3118" s="2">
        <f>'3 - GESCHW'!A3118</f>
        <v>31.2</v>
      </c>
      <c r="B3118" s="2">
        <f>'3 - GESCHW'!E3118</f>
        <v>0.62199171571428347</v>
      </c>
      <c r="C3118" s="8">
        <f t="shared" si="96"/>
        <v>0</v>
      </c>
      <c r="D3118" s="8">
        <f t="shared" si="97"/>
        <v>0</v>
      </c>
      <c r="E3118" s="3">
        <f>SUM(D$2:D3118)</f>
        <v>-2.656126573857275</v>
      </c>
    </row>
    <row r="3119" spans="1:5" x14ac:dyDescent="0.25">
      <c r="A3119" s="2">
        <f>'3 - GESCHW'!A3119</f>
        <v>31.2</v>
      </c>
      <c r="B3119" s="2">
        <f>'3 - GESCHW'!E3119</f>
        <v>0.62199171571428347</v>
      </c>
      <c r="C3119" s="8">
        <f t="shared" si="96"/>
        <v>0</v>
      </c>
      <c r="D3119" s="8">
        <f t="shared" si="97"/>
        <v>0</v>
      </c>
      <c r="E3119" s="3">
        <f>SUM(D$2:D3119)</f>
        <v>-2.656126573857275</v>
      </c>
    </row>
    <row r="3120" spans="1:5" x14ac:dyDescent="0.25">
      <c r="A3120" s="2">
        <f>'3 - GESCHW'!A3120</f>
        <v>31.2</v>
      </c>
      <c r="B3120" s="2">
        <f>'3 - GESCHW'!E3120</f>
        <v>0.62199171571428347</v>
      </c>
      <c r="C3120" s="8">
        <f t="shared" si="96"/>
        <v>0</v>
      </c>
      <c r="D3120" s="8">
        <f t="shared" si="97"/>
        <v>0</v>
      </c>
      <c r="E3120" s="3">
        <f>SUM(D$2:D3120)</f>
        <v>-2.656126573857275</v>
      </c>
    </row>
    <row r="3121" spans="1:5" x14ac:dyDescent="0.25">
      <c r="A3121" s="2">
        <f>'3 - GESCHW'!A3121</f>
        <v>31.2</v>
      </c>
      <c r="B3121" s="2">
        <f>'3 - GESCHW'!E3121</f>
        <v>0.62199171571428347</v>
      </c>
      <c r="C3121" s="8">
        <f t="shared" si="96"/>
        <v>0</v>
      </c>
      <c r="D3121" s="8">
        <f t="shared" si="97"/>
        <v>0</v>
      </c>
      <c r="E3121" s="3">
        <f>SUM(D$2:D3121)</f>
        <v>-2.656126573857275</v>
      </c>
    </row>
    <row r="3122" spans="1:5" x14ac:dyDescent="0.25">
      <c r="A3122" s="2">
        <f>'3 - GESCHW'!A3122</f>
        <v>31.2</v>
      </c>
      <c r="B3122" s="2">
        <f>'3 - GESCHW'!E3122</f>
        <v>0.62199171571428347</v>
      </c>
      <c r="C3122" s="8">
        <f t="shared" si="96"/>
        <v>0</v>
      </c>
      <c r="D3122" s="8">
        <f t="shared" si="97"/>
        <v>0</v>
      </c>
      <c r="E3122" s="3">
        <f>SUM(D$2:D3122)</f>
        <v>-2.656126573857275</v>
      </c>
    </row>
    <row r="3123" spans="1:5" x14ac:dyDescent="0.25">
      <c r="A3123" s="2">
        <f>'3 - GESCHW'!A3123</f>
        <v>31.3</v>
      </c>
      <c r="B3123" s="2">
        <f>'3 - GESCHW'!E3123</f>
        <v>0.61987885857142633</v>
      </c>
      <c r="C3123" s="8">
        <f t="shared" si="96"/>
        <v>0.10000000000000142</v>
      </c>
      <c r="D3123" s="8">
        <f t="shared" si="97"/>
        <v>6.1987885857143515E-2</v>
      </c>
      <c r="E3123" s="3">
        <f>SUM(D$2:D3123)</f>
        <v>-2.5941386880001316</v>
      </c>
    </row>
    <row r="3124" spans="1:5" x14ac:dyDescent="0.25">
      <c r="A3124" s="2">
        <f>'3 - GESCHW'!A3124</f>
        <v>31.3</v>
      </c>
      <c r="B3124" s="2">
        <f>'3 - GESCHW'!E3124</f>
        <v>0.61987885857142633</v>
      </c>
      <c r="C3124" s="8">
        <f t="shared" si="96"/>
        <v>0</v>
      </c>
      <c r="D3124" s="8">
        <f t="shared" si="97"/>
        <v>0</v>
      </c>
      <c r="E3124" s="3">
        <f>SUM(D$2:D3124)</f>
        <v>-2.5941386880001316</v>
      </c>
    </row>
    <row r="3125" spans="1:5" x14ac:dyDescent="0.25">
      <c r="A3125" s="2">
        <f>'3 - GESCHW'!A3125</f>
        <v>31.3</v>
      </c>
      <c r="B3125" s="2">
        <f>'3 - GESCHW'!E3125</f>
        <v>0.61987885857142633</v>
      </c>
      <c r="C3125" s="8">
        <f t="shared" si="96"/>
        <v>0</v>
      </c>
      <c r="D3125" s="8">
        <f t="shared" si="97"/>
        <v>0</v>
      </c>
      <c r="E3125" s="3">
        <f>SUM(D$2:D3125)</f>
        <v>-2.5941386880001316</v>
      </c>
    </row>
    <row r="3126" spans="1:5" x14ac:dyDescent="0.25">
      <c r="A3126" s="2">
        <f>'3 - GESCHW'!A3126</f>
        <v>31.3</v>
      </c>
      <c r="B3126" s="2">
        <f>'3 - GESCHW'!E3126</f>
        <v>0.61987885857142633</v>
      </c>
      <c r="C3126" s="8">
        <f t="shared" si="96"/>
        <v>0</v>
      </c>
      <c r="D3126" s="8">
        <f t="shared" si="97"/>
        <v>0</v>
      </c>
      <c r="E3126" s="3">
        <f>SUM(D$2:D3126)</f>
        <v>-2.5941386880001316</v>
      </c>
    </row>
    <row r="3127" spans="1:5" x14ac:dyDescent="0.25">
      <c r="A3127" s="2">
        <f>'3 - GESCHW'!A3127</f>
        <v>31.3</v>
      </c>
      <c r="B3127" s="2">
        <f>'3 - GESCHW'!E3127</f>
        <v>0.61987885857142633</v>
      </c>
      <c r="C3127" s="8">
        <f t="shared" si="96"/>
        <v>0</v>
      </c>
      <c r="D3127" s="8">
        <f t="shared" si="97"/>
        <v>0</v>
      </c>
      <c r="E3127" s="3">
        <f>SUM(D$2:D3127)</f>
        <v>-2.5941386880001316</v>
      </c>
    </row>
    <row r="3128" spans="1:5" x14ac:dyDescent="0.25">
      <c r="A3128" s="2">
        <f>'3 - GESCHW'!A3128</f>
        <v>31.3</v>
      </c>
      <c r="B3128" s="2">
        <f>'3 - GESCHW'!E3128</f>
        <v>0.61987885857142633</v>
      </c>
      <c r="C3128" s="8">
        <f t="shared" si="96"/>
        <v>0</v>
      </c>
      <c r="D3128" s="8">
        <f t="shared" si="97"/>
        <v>0</v>
      </c>
      <c r="E3128" s="3">
        <f>SUM(D$2:D3128)</f>
        <v>-2.5941386880001316</v>
      </c>
    </row>
    <row r="3129" spans="1:5" x14ac:dyDescent="0.25">
      <c r="A3129" s="2">
        <f>'3 - GESCHW'!A3129</f>
        <v>31.3</v>
      </c>
      <c r="B3129" s="2">
        <f>'3 - GESCHW'!E3129</f>
        <v>0.61987885857142633</v>
      </c>
      <c r="C3129" s="8">
        <f t="shared" si="96"/>
        <v>0</v>
      </c>
      <c r="D3129" s="8">
        <f t="shared" si="97"/>
        <v>0</v>
      </c>
      <c r="E3129" s="3">
        <f>SUM(D$2:D3129)</f>
        <v>-2.5941386880001316</v>
      </c>
    </row>
    <row r="3130" spans="1:5" x14ac:dyDescent="0.25">
      <c r="A3130" s="2">
        <f>'3 - GESCHW'!A3130</f>
        <v>31.3</v>
      </c>
      <c r="B3130" s="2">
        <f>'3 - GESCHW'!E3130</f>
        <v>0.61987885857142633</v>
      </c>
      <c r="C3130" s="8">
        <f t="shared" si="96"/>
        <v>0</v>
      </c>
      <c r="D3130" s="8">
        <f t="shared" si="97"/>
        <v>0</v>
      </c>
      <c r="E3130" s="3">
        <f>SUM(D$2:D3130)</f>
        <v>-2.5941386880001316</v>
      </c>
    </row>
    <row r="3131" spans="1:5" x14ac:dyDescent="0.25">
      <c r="A3131" s="2">
        <f>'3 - GESCHW'!A3131</f>
        <v>31.3</v>
      </c>
      <c r="B3131" s="2">
        <f>'3 - GESCHW'!E3131</f>
        <v>0.61987885857142633</v>
      </c>
      <c r="C3131" s="8">
        <f t="shared" si="96"/>
        <v>0</v>
      </c>
      <c r="D3131" s="8">
        <f t="shared" si="97"/>
        <v>0</v>
      </c>
      <c r="E3131" s="3">
        <f>SUM(D$2:D3131)</f>
        <v>-2.5941386880001316</v>
      </c>
    </row>
    <row r="3132" spans="1:5" x14ac:dyDescent="0.25">
      <c r="A3132" s="2">
        <f>'3 - GESCHW'!A3132</f>
        <v>31.3</v>
      </c>
      <c r="B3132" s="2">
        <f>'3 - GESCHW'!E3132</f>
        <v>0.61987885857142633</v>
      </c>
      <c r="C3132" s="8">
        <f t="shared" si="96"/>
        <v>0</v>
      </c>
      <c r="D3132" s="8">
        <f t="shared" si="97"/>
        <v>0</v>
      </c>
      <c r="E3132" s="3">
        <f>SUM(D$2:D3132)</f>
        <v>-2.5941386880001316</v>
      </c>
    </row>
    <row r="3133" spans="1:5" x14ac:dyDescent="0.25">
      <c r="A3133" s="2">
        <f>'3 - GESCHW'!A3133</f>
        <v>31.4</v>
      </c>
      <c r="B3133" s="2">
        <f>'3 - GESCHW'!E3133</f>
        <v>0.62154742999999768</v>
      </c>
      <c r="C3133" s="8">
        <f t="shared" si="96"/>
        <v>9.9999999999997868E-2</v>
      </c>
      <c r="D3133" s="8">
        <f t="shared" si="97"/>
        <v>6.2154742999998444E-2</v>
      </c>
      <c r="E3133" s="3">
        <f>SUM(D$2:D3133)</f>
        <v>-2.5319839450001331</v>
      </c>
    </row>
    <row r="3134" spans="1:5" x14ac:dyDescent="0.25">
      <c r="A3134" s="2">
        <f>'3 - GESCHW'!A3134</f>
        <v>31.4</v>
      </c>
      <c r="B3134" s="2">
        <f>'3 - GESCHW'!E3134</f>
        <v>0.62154742999999768</v>
      </c>
      <c r="C3134" s="8">
        <f t="shared" si="96"/>
        <v>0</v>
      </c>
      <c r="D3134" s="8">
        <f t="shared" si="97"/>
        <v>0</v>
      </c>
      <c r="E3134" s="3">
        <f>SUM(D$2:D3134)</f>
        <v>-2.5319839450001331</v>
      </c>
    </row>
    <row r="3135" spans="1:5" x14ac:dyDescent="0.25">
      <c r="A3135" s="2">
        <f>'3 - GESCHW'!A3135</f>
        <v>31.4</v>
      </c>
      <c r="B3135" s="2">
        <f>'3 - GESCHW'!E3135</f>
        <v>0.62154742999999768</v>
      </c>
      <c r="C3135" s="8">
        <f t="shared" si="96"/>
        <v>0</v>
      </c>
      <c r="D3135" s="8">
        <f t="shared" si="97"/>
        <v>0</v>
      </c>
      <c r="E3135" s="3">
        <f>SUM(D$2:D3135)</f>
        <v>-2.5319839450001331</v>
      </c>
    </row>
    <row r="3136" spans="1:5" x14ac:dyDescent="0.25">
      <c r="A3136" s="2">
        <f>'3 - GESCHW'!A3136</f>
        <v>31.4</v>
      </c>
      <c r="B3136" s="2">
        <f>'3 - GESCHW'!E3136</f>
        <v>0.62154742999999768</v>
      </c>
      <c r="C3136" s="8">
        <f t="shared" si="96"/>
        <v>0</v>
      </c>
      <c r="D3136" s="8">
        <f t="shared" si="97"/>
        <v>0</v>
      </c>
      <c r="E3136" s="3">
        <f>SUM(D$2:D3136)</f>
        <v>-2.5319839450001331</v>
      </c>
    </row>
    <row r="3137" spans="1:5" x14ac:dyDescent="0.25">
      <c r="A3137" s="2">
        <f>'3 - GESCHW'!A3137</f>
        <v>31.4</v>
      </c>
      <c r="B3137" s="2">
        <f>'3 - GESCHW'!E3137</f>
        <v>0.62154742999999768</v>
      </c>
      <c r="C3137" s="8">
        <f t="shared" si="96"/>
        <v>0</v>
      </c>
      <c r="D3137" s="8">
        <f t="shared" si="97"/>
        <v>0</v>
      </c>
      <c r="E3137" s="3">
        <f>SUM(D$2:D3137)</f>
        <v>-2.5319839450001331</v>
      </c>
    </row>
    <row r="3138" spans="1:5" x14ac:dyDescent="0.25">
      <c r="A3138" s="2">
        <f>'3 - GESCHW'!A3138</f>
        <v>31.4</v>
      </c>
      <c r="B3138" s="2">
        <f>'3 - GESCHW'!E3138</f>
        <v>0.62154742999999768</v>
      </c>
      <c r="C3138" s="8">
        <f t="shared" si="96"/>
        <v>0</v>
      </c>
      <c r="D3138" s="8">
        <f t="shared" si="97"/>
        <v>0</v>
      </c>
      <c r="E3138" s="3">
        <f>SUM(D$2:D3138)</f>
        <v>-2.5319839450001331</v>
      </c>
    </row>
    <row r="3139" spans="1:5" x14ac:dyDescent="0.25">
      <c r="A3139" s="2">
        <f>'3 - GESCHW'!A3139</f>
        <v>31.4</v>
      </c>
      <c r="B3139" s="2">
        <f>'3 - GESCHW'!E3139</f>
        <v>0.62154742999999768</v>
      </c>
      <c r="C3139" s="8">
        <f t="shared" si="96"/>
        <v>0</v>
      </c>
      <c r="D3139" s="8">
        <f t="shared" si="97"/>
        <v>0</v>
      </c>
      <c r="E3139" s="3">
        <f>SUM(D$2:D3139)</f>
        <v>-2.5319839450001331</v>
      </c>
    </row>
    <row r="3140" spans="1:5" x14ac:dyDescent="0.25">
      <c r="A3140" s="2">
        <f>'3 - GESCHW'!A3140</f>
        <v>31.4</v>
      </c>
      <c r="B3140" s="2">
        <f>'3 - GESCHW'!E3140</f>
        <v>0.62154742999999768</v>
      </c>
      <c r="C3140" s="8">
        <f t="shared" ref="C3140:C3203" si="98">A3140-A3139</f>
        <v>0</v>
      </c>
      <c r="D3140" s="8">
        <f t="shared" ref="D3140:D3203" si="99">B3140*C3140</f>
        <v>0</v>
      </c>
      <c r="E3140" s="3">
        <f>SUM(D$2:D3140)</f>
        <v>-2.5319839450001331</v>
      </c>
    </row>
    <row r="3141" spans="1:5" x14ac:dyDescent="0.25">
      <c r="A3141" s="2">
        <f>'3 - GESCHW'!A3141</f>
        <v>31.4</v>
      </c>
      <c r="B3141" s="2">
        <f>'3 - GESCHW'!E3141</f>
        <v>0.62154742999999768</v>
      </c>
      <c r="C3141" s="8">
        <f t="shared" si="98"/>
        <v>0</v>
      </c>
      <c r="D3141" s="8">
        <f t="shared" si="99"/>
        <v>0</v>
      </c>
      <c r="E3141" s="3">
        <f>SUM(D$2:D3141)</f>
        <v>-2.5319839450001331</v>
      </c>
    </row>
    <row r="3142" spans="1:5" x14ac:dyDescent="0.25">
      <c r="A3142" s="2">
        <f>'3 - GESCHW'!A3142</f>
        <v>31.4</v>
      </c>
      <c r="B3142" s="2">
        <f>'3 - GESCHW'!E3142</f>
        <v>0.62154742999999768</v>
      </c>
      <c r="C3142" s="8">
        <f t="shared" si="98"/>
        <v>0</v>
      </c>
      <c r="D3142" s="8">
        <f t="shared" si="99"/>
        <v>0</v>
      </c>
      <c r="E3142" s="3">
        <f>SUM(D$2:D3142)</f>
        <v>-2.5319839450001331</v>
      </c>
    </row>
    <row r="3143" spans="1:5" x14ac:dyDescent="0.25">
      <c r="A3143" s="2">
        <f>'3 - GESCHW'!A3143</f>
        <v>31.5</v>
      </c>
      <c r="B3143" s="2">
        <f>'3 - GESCHW'!E3143</f>
        <v>0.62000885857142618</v>
      </c>
      <c r="C3143" s="8">
        <f t="shared" si="98"/>
        <v>0.10000000000000142</v>
      </c>
      <c r="D3143" s="8">
        <f t="shared" si="99"/>
        <v>6.2000885857143501E-2</v>
      </c>
      <c r="E3143" s="3">
        <f>SUM(D$2:D3143)</f>
        <v>-2.4699830591429897</v>
      </c>
    </row>
    <row r="3144" spans="1:5" x14ac:dyDescent="0.25">
      <c r="A3144" s="2">
        <f>'3 - GESCHW'!A3144</f>
        <v>31.5</v>
      </c>
      <c r="B3144" s="2">
        <f>'3 - GESCHW'!E3144</f>
        <v>0.62000885857142618</v>
      </c>
      <c r="C3144" s="8">
        <f t="shared" si="98"/>
        <v>0</v>
      </c>
      <c r="D3144" s="8">
        <f t="shared" si="99"/>
        <v>0</v>
      </c>
      <c r="E3144" s="3">
        <f>SUM(D$2:D3144)</f>
        <v>-2.4699830591429897</v>
      </c>
    </row>
    <row r="3145" spans="1:5" x14ac:dyDescent="0.25">
      <c r="A3145" s="2">
        <f>'3 - GESCHW'!A3145</f>
        <v>31.5</v>
      </c>
      <c r="B3145" s="2">
        <f>'3 - GESCHW'!E3145</f>
        <v>0.62000885857142618</v>
      </c>
      <c r="C3145" s="8">
        <f t="shared" si="98"/>
        <v>0</v>
      </c>
      <c r="D3145" s="8">
        <f t="shared" si="99"/>
        <v>0</v>
      </c>
      <c r="E3145" s="3">
        <f>SUM(D$2:D3145)</f>
        <v>-2.4699830591429897</v>
      </c>
    </row>
    <row r="3146" spans="1:5" x14ac:dyDescent="0.25">
      <c r="A3146" s="2">
        <f>'3 - GESCHW'!A3146</f>
        <v>31.5</v>
      </c>
      <c r="B3146" s="2">
        <f>'3 - GESCHW'!E3146</f>
        <v>0.62000885857142618</v>
      </c>
      <c r="C3146" s="8">
        <f t="shared" si="98"/>
        <v>0</v>
      </c>
      <c r="D3146" s="8">
        <f t="shared" si="99"/>
        <v>0</v>
      </c>
      <c r="E3146" s="3">
        <f>SUM(D$2:D3146)</f>
        <v>-2.4699830591429897</v>
      </c>
    </row>
    <row r="3147" spans="1:5" x14ac:dyDescent="0.25">
      <c r="A3147" s="2">
        <f>'3 - GESCHW'!A3147</f>
        <v>31.5</v>
      </c>
      <c r="B3147" s="2">
        <f>'3 - GESCHW'!E3147</f>
        <v>0.62000885857142618</v>
      </c>
      <c r="C3147" s="8">
        <f t="shared" si="98"/>
        <v>0</v>
      </c>
      <c r="D3147" s="8">
        <f t="shared" si="99"/>
        <v>0</v>
      </c>
      <c r="E3147" s="3">
        <f>SUM(D$2:D3147)</f>
        <v>-2.4699830591429897</v>
      </c>
    </row>
    <row r="3148" spans="1:5" x14ac:dyDescent="0.25">
      <c r="A3148" s="2">
        <f>'3 - GESCHW'!A3148</f>
        <v>31.5</v>
      </c>
      <c r="B3148" s="2">
        <f>'3 - GESCHW'!E3148</f>
        <v>0.62000885857142618</v>
      </c>
      <c r="C3148" s="8">
        <f t="shared" si="98"/>
        <v>0</v>
      </c>
      <c r="D3148" s="8">
        <f t="shared" si="99"/>
        <v>0</v>
      </c>
      <c r="E3148" s="3">
        <f>SUM(D$2:D3148)</f>
        <v>-2.4699830591429897</v>
      </c>
    </row>
    <row r="3149" spans="1:5" x14ac:dyDescent="0.25">
      <c r="A3149" s="2">
        <f>'3 - GESCHW'!A3149</f>
        <v>31.5</v>
      </c>
      <c r="B3149" s="2">
        <f>'3 - GESCHW'!E3149</f>
        <v>0.62000885857142618</v>
      </c>
      <c r="C3149" s="8">
        <f t="shared" si="98"/>
        <v>0</v>
      </c>
      <c r="D3149" s="8">
        <f t="shared" si="99"/>
        <v>0</v>
      </c>
      <c r="E3149" s="3">
        <f>SUM(D$2:D3149)</f>
        <v>-2.4699830591429897</v>
      </c>
    </row>
    <row r="3150" spans="1:5" x14ac:dyDescent="0.25">
      <c r="A3150" s="2">
        <f>'3 - GESCHW'!A3150</f>
        <v>31.5</v>
      </c>
      <c r="B3150" s="2">
        <f>'3 - GESCHW'!E3150</f>
        <v>0.62000885857142618</v>
      </c>
      <c r="C3150" s="8">
        <f t="shared" si="98"/>
        <v>0</v>
      </c>
      <c r="D3150" s="8">
        <f t="shared" si="99"/>
        <v>0</v>
      </c>
      <c r="E3150" s="3">
        <f>SUM(D$2:D3150)</f>
        <v>-2.4699830591429897</v>
      </c>
    </row>
    <row r="3151" spans="1:5" x14ac:dyDescent="0.25">
      <c r="A3151" s="2">
        <f>'3 - GESCHW'!A3151</f>
        <v>31.5</v>
      </c>
      <c r="B3151" s="2">
        <f>'3 - GESCHW'!E3151</f>
        <v>0.62000885857142618</v>
      </c>
      <c r="C3151" s="8">
        <f t="shared" si="98"/>
        <v>0</v>
      </c>
      <c r="D3151" s="8">
        <f t="shared" si="99"/>
        <v>0</v>
      </c>
      <c r="E3151" s="3">
        <f>SUM(D$2:D3151)</f>
        <v>-2.4699830591429897</v>
      </c>
    </row>
    <row r="3152" spans="1:5" x14ac:dyDescent="0.25">
      <c r="A3152" s="2">
        <f>'3 - GESCHW'!A3152</f>
        <v>31.5</v>
      </c>
      <c r="B3152" s="2">
        <f>'3 - GESCHW'!E3152</f>
        <v>0.62000885857142618</v>
      </c>
      <c r="C3152" s="8">
        <f t="shared" si="98"/>
        <v>0</v>
      </c>
      <c r="D3152" s="8">
        <f t="shared" si="99"/>
        <v>0</v>
      </c>
      <c r="E3152" s="3">
        <f>SUM(D$2:D3152)</f>
        <v>-2.4699830591429897</v>
      </c>
    </row>
    <row r="3153" spans="1:5" x14ac:dyDescent="0.25">
      <c r="A3153" s="2">
        <f>'3 - GESCHW'!A3153</f>
        <v>31.6</v>
      </c>
      <c r="B3153" s="2">
        <f>'3 - GESCHW'!E3153</f>
        <v>0.62318600142856906</v>
      </c>
      <c r="C3153" s="8">
        <f t="shared" si="98"/>
        <v>0.10000000000000142</v>
      </c>
      <c r="D3153" s="8">
        <f t="shared" si="99"/>
        <v>6.231860014285779E-2</v>
      </c>
      <c r="E3153" s="3">
        <f>SUM(D$2:D3153)</f>
        <v>-2.4076644590001317</v>
      </c>
    </row>
    <row r="3154" spans="1:5" x14ac:dyDescent="0.25">
      <c r="A3154" s="2">
        <f>'3 - GESCHW'!A3154</f>
        <v>31.6</v>
      </c>
      <c r="B3154" s="2">
        <f>'3 - GESCHW'!E3154</f>
        <v>0.62318600142856906</v>
      </c>
      <c r="C3154" s="8">
        <f t="shared" si="98"/>
        <v>0</v>
      </c>
      <c r="D3154" s="8">
        <f t="shared" si="99"/>
        <v>0</v>
      </c>
      <c r="E3154" s="3">
        <f>SUM(D$2:D3154)</f>
        <v>-2.4076644590001317</v>
      </c>
    </row>
    <row r="3155" spans="1:5" x14ac:dyDescent="0.25">
      <c r="A3155" s="2">
        <f>'3 - GESCHW'!A3155</f>
        <v>31.6</v>
      </c>
      <c r="B3155" s="2">
        <f>'3 - GESCHW'!E3155</f>
        <v>0.62318600142856906</v>
      </c>
      <c r="C3155" s="8">
        <f t="shared" si="98"/>
        <v>0</v>
      </c>
      <c r="D3155" s="8">
        <f t="shared" si="99"/>
        <v>0</v>
      </c>
      <c r="E3155" s="3">
        <f>SUM(D$2:D3155)</f>
        <v>-2.4076644590001317</v>
      </c>
    </row>
    <row r="3156" spans="1:5" x14ac:dyDescent="0.25">
      <c r="A3156" s="2">
        <f>'3 - GESCHW'!A3156</f>
        <v>31.6</v>
      </c>
      <c r="B3156" s="2">
        <f>'3 - GESCHW'!E3156</f>
        <v>0.62318600142856906</v>
      </c>
      <c r="C3156" s="8">
        <f t="shared" si="98"/>
        <v>0</v>
      </c>
      <c r="D3156" s="8">
        <f t="shared" si="99"/>
        <v>0</v>
      </c>
      <c r="E3156" s="3">
        <f>SUM(D$2:D3156)</f>
        <v>-2.4076644590001317</v>
      </c>
    </row>
    <row r="3157" spans="1:5" x14ac:dyDescent="0.25">
      <c r="A3157" s="2">
        <f>'3 - GESCHW'!A3157</f>
        <v>31.6</v>
      </c>
      <c r="B3157" s="2">
        <f>'3 - GESCHW'!E3157</f>
        <v>0.62318600142856906</v>
      </c>
      <c r="C3157" s="8">
        <f t="shared" si="98"/>
        <v>0</v>
      </c>
      <c r="D3157" s="8">
        <f t="shared" si="99"/>
        <v>0</v>
      </c>
      <c r="E3157" s="3">
        <f>SUM(D$2:D3157)</f>
        <v>-2.4076644590001317</v>
      </c>
    </row>
    <row r="3158" spans="1:5" x14ac:dyDescent="0.25">
      <c r="A3158" s="2">
        <f>'3 - GESCHW'!A3158</f>
        <v>31.6</v>
      </c>
      <c r="B3158" s="2">
        <f>'3 - GESCHW'!E3158</f>
        <v>0.62318600142856906</v>
      </c>
      <c r="C3158" s="8">
        <f t="shared" si="98"/>
        <v>0</v>
      </c>
      <c r="D3158" s="8">
        <f t="shared" si="99"/>
        <v>0</v>
      </c>
      <c r="E3158" s="3">
        <f>SUM(D$2:D3158)</f>
        <v>-2.4076644590001317</v>
      </c>
    </row>
    <row r="3159" spans="1:5" x14ac:dyDescent="0.25">
      <c r="A3159" s="2">
        <f>'3 - GESCHW'!A3159</f>
        <v>31.6</v>
      </c>
      <c r="B3159" s="2">
        <f>'3 - GESCHW'!E3159</f>
        <v>0.62318600142856906</v>
      </c>
      <c r="C3159" s="8">
        <f t="shared" si="98"/>
        <v>0</v>
      </c>
      <c r="D3159" s="8">
        <f t="shared" si="99"/>
        <v>0</v>
      </c>
      <c r="E3159" s="3">
        <f>SUM(D$2:D3159)</f>
        <v>-2.4076644590001317</v>
      </c>
    </row>
    <row r="3160" spans="1:5" x14ac:dyDescent="0.25">
      <c r="A3160" s="2">
        <f>'3 - GESCHW'!A3160</f>
        <v>31.6</v>
      </c>
      <c r="B3160" s="2">
        <f>'3 - GESCHW'!E3160</f>
        <v>0.62318600142856906</v>
      </c>
      <c r="C3160" s="8">
        <f t="shared" si="98"/>
        <v>0</v>
      </c>
      <c r="D3160" s="8">
        <f t="shared" si="99"/>
        <v>0</v>
      </c>
      <c r="E3160" s="3">
        <f>SUM(D$2:D3160)</f>
        <v>-2.4076644590001317</v>
      </c>
    </row>
    <row r="3161" spans="1:5" x14ac:dyDescent="0.25">
      <c r="A3161" s="2">
        <f>'3 - GESCHW'!A3161</f>
        <v>31.6</v>
      </c>
      <c r="B3161" s="2">
        <f>'3 - GESCHW'!E3161</f>
        <v>0.62318600142856906</v>
      </c>
      <c r="C3161" s="8">
        <f t="shared" si="98"/>
        <v>0</v>
      </c>
      <c r="D3161" s="8">
        <f t="shared" si="99"/>
        <v>0</v>
      </c>
      <c r="E3161" s="3">
        <f>SUM(D$2:D3161)</f>
        <v>-2.4076644590001317</v>
      </c>
    </row>
    <row r="3162" spans="1:5" x14ac:dyDescent="0.25">
      <c r="A3162" s="2">
        <f>'3 - GESCHW'!A3162</f>
        <v>31.6</v>
      </c>
      <c r="B3162" s="2">
        <f>'3 - GESCHW'!E3162</f>
        <v>0.62318600142856906</v>
      </c>
      <c r="C3162" s="8">
        <f t="shared" si="98"/>
        <v>0</v>
      </c>
      <c r="D3162" s="8">
        <f t="shared" si="99"/>
        <v>0</v>
      </c>
      <c r="E3162" s="3">
        <f>SUM(D$2:D3162)</f>
        <v>-2.4076644590001317</v>
      </c>
    </row>
    <row r="3163" spans="1:5" x14ac:dyDescent="0.25">
      <c r="A3163" s="2">
        <f>'3 - GESCHW'!A3163</f>
        <v>31.7</v>
      </c>
      <c r="B3163" s="2">
        <f>'3 - GESCHW'!E3163</f>
        <v>0.62170028714285486</v>
      </c>
      <c r="C3163" s="8">
        <f t="shared" si="98"/>
        <v>9.9999999999997868E-2</v>
      </c>
      <c r="D3163" s="8">
        <f t="shared" si="99"/>
        <v>6.2170028714284162E-2</v>
      </c>
      <c r="E3163" s="3">
        <f>SUM(D$2:D3163)</f>
        <v>-2.3454944302858474</v>
      </c>
    </row>
    <row r="3164" spans="1:5" x14ac:dyDescent="0.25">
      <c r="A3164" s="2">
        <f>'3 - GESCHW'!A3164</f>
        <v>31.7</v>
      </c>
      <c r="B3164" s="2">
        <f>'3 - GESCHW'!E3164</f>
        <v>0.62170028714285486</v>
      </c>
      <c r="C3164" s="8">
        <f t="shared" si="98"/>
        <v>0</v>
      </c>
      <c r="D3164" s="8">
        <f t="shared" si="99"/>
        <v>0</v>
      </c>
      <c r="E3164" s="3">
        <f>SUM(D$2:D3164)</f>
        <v>-2.3454944302858474</v>
      </c>
    </row>
    <row r="3165" spans="1:5" x14ac:dyDescent="0.25">
      <c r="A3165" s="2">
        <f>'3 - GESCHW'!A3165</f>
        <v>31.7</v>
      </c>
      <c r="B3165" s="2">
        <f>'3 - GESCHW'!E3165</f>
        <v>0.62170028714285486</v>
      </c>
      <c r="C3165" s="8">
        <f t="shared" si="98"/>
        <v>0</v>
      </c>
      <c r="D3165" s="8">
        <f t="shared" si="99"/>
        <v>0</v>
      </c>
      <c r="E3165" s="3">
        <f>SUM(D$2:D3165)</f>
        <v>-2.3454944302858474</v>
      </c>
    </row>
    <row r="3166" spans="1:5" x14ac:dyDescent="0.25">
      <c r="A3166" s="2">
        <f>'3 - GESCHW'!A3166</f>
        <v>31.7</v>
      </c>
      <c r="B3166" s="2">
        <f>'3 - GESCHW'!E3166</f>
        <v>0.62170028714285486</v>
      </c>
      <c r="C3166" s="8">
        <f t="shared" si="98"/>
        <v>0</v>
      </c>
      <c r="D3166" s="8">
        <f t="shared" si="99"/>
        <v>0</v>
      </c>
      <c r="E3166" s="3">
        <f>SUM(D$2:D3166)</f>
        <v>-2.3454944302858474</v>
      </c>
    </row>
    <row r="3167" spans="1:5" x14ac:dyDescent="0.25">
      <c r="A3167" s="2">
        <f>'3 - GESCHW'!A3167</f>
        <v>31.7</v>
      </c>
      <c r="B3167" s="2">
        <f>'3 - GESCHW'!E3167</f>
        <v>0.62170028714285486</v>
      </c>
      <c r="C3167" s="8">
        <f t="shared" si="98"/>
        <v>0</v>
      </c>
      <c r="D3167" s="8">
        <f t="shared" si="99"/>
        <v>0</v>
      </c>
      <c r="E3167" s="3">
        <f>SUM(D$2:D3167)</f>
        <v>-2.3454944302858474</v>
      </c>
    </row>
    <row r="3168" spans="1:5" x14ac:dyDescent="0.25">
      <c r="A3168" s="2">
        <f>'3 - GESCHW'!A3168</f>
        <v>31.7</v>
      </c>
      <c r="B3168" s="2">
        <f>'3 - GESCHW'!E3168</f>
        <v>0.62170028714285486</v>
      </c>
      <c r="C3168" s="8">
        <f t="shared" si="98"/>
        <v>0</v>
      </c>
      <c r="D3168" s="8">
        <f t="shared" si="99"/>
        <v>0</v>
      </c>
      <c r="E3168" s="3">
        <f>SUM(D$2:D3168)</f>
        <v>-2.3454944302858474</v>
      </c>
    </row>
    <row r="3169" spans="1:5" x14ac:dyDescent="0.25">
      <c r="A3169" s="2">
        <f>'3 - GESCHW'!A3169</f>
        <v>31.7</v>
      </c>
      <c r="B3169" s="2">
        <f>'3 - GESCHW'!E3169</f>
        <v>0.62170028714285486</v>
      </c>
      <c r="C3169" s="8">
        <f t="shared" si="98"/>
        <v>0</v>
      </c>
      <c r="D3169" s="8">
        <f t="shared" si="99"/>
        <v>0</v>
      </c>
      <c r="E3169" s="3">
        <f>SUM(D$2:D3169)</f>
        <v>-2.3454944302858474</v>
      </c>
    </row>
    <row r="3170" spans="1:5" x14ac:dyDescent="0.25">
      <c r="A3170" s="2">
        <f>'3 - GESCHW'!A3170</f>
        <v>31.7</v>
      </c>
      <c r="B3170" s="2">
        <f>'3 - GESCHW'!E3170</f>
        <v>0.62170028714285486</v>
      </c>
      <c r="C3170" s="8">
        <f t="shared" si="98"/>
        <v>0</v>
      </c>
      <c r="D3170" s="8">
        <f t="shared" si="99"/>
        <v>0</v>
      </c>
      <c r="E3170" s="3">
        <f>SUM(D$2:D3170)</f>
        <v>-2.3454944302858474</v>
      </c>
    </row>
    <row r="3171" spans="1:5" x14ac:dyDescent="0.25">
      <c r="A3171" s="2">
        <f>'3 - GESCHW'!A3171</f>
        <v>31.7</v>
      </c>
      <c r="B3171" s="2">
        <f>'3 - GESCHW'!E3171</f>
        <v>0.62170028714285486</v>
      </c>
      <c r="C3171" s="8">
        <f t="shared" si="98"/>
        <v>0</v>
      </c>
      <c r="D3171" s="8">
        <f t="shared" si="99"/>
        <v>0</v>
      </c>
      <c r="E3171" s="3">
        <f>SUM(D$2:D3171)</f>
        <v>-2.3454944302858474</v>
      </c>
    </row>
    <row r="3172" spans="1:5" x14ac:dyDescent="0.25">
      <c r="A3172" s="2">
        <f>'3 - GESCHW'!A3172</f>
        <v>31.7</v>
      </c>
      <c r="B3172" s="2">
        <f>'3 - GESCHW'!E3172</f>
        <v>0.62170028714285486</v>
      </c>
      <c r="C3172" s="8">
        <f t="shared" si="98"/>
        <v>0</v>
      </c>
      <c r="D3172" s="8">
        <f t="shared" si="99"/>
        <v>0</v>
      </c>
      <c r="E3172" s="3">
        <f>SUM(D$2:D3172)</f>
        <v>-2.3454944302858474</v>
      </c>
    </row>
    <row r="3173" spans="1:5" x14ac:dyDescent="0.25">
      <c r="A3173" s="2">
        <f>'3 - GESCHW'!A3173</f>
        <v>31.8</v>
      </c>
      <c r="B3173" s="2">
        <f>'3 - GESCHW'!E3173</f>
        <v>0.62329028714285484</v>
      </c>
      <c r="C3173" s="8">
        <f t="shared" si="98"/>
        <v>0.10000000000000142</v>
      </c>
      <c r="D3173" s="8">
        <f t="shared" si="99"/>
        <v>6.2329028714286368E-2</v>
      </c>
      <c r="E3173" s="3">
        <f>SUM(D$2:D3173)</f>
        <v>-2.2831654015715608</v>
      </c>
    </row>
    <row r="3174" spans="1:5" x14ac:dyDescent="0.25">
      <c r="A3174" s="2">
        <f>'3 - GESCHW'!A3174</f>
        <v>31.8</v>
      </c>
      <c r="B3174" s="2">
        <f>'3 - GESCHW'!E3174</f>
        <v>0.62329028714285484</v>
      </c>
      <c r="C3174" s="8">
        <f t="shared" si="98"/>
        <v>0</v>
      </c>
      <c r="D3174" s="8">
        <f t="shared" si="99"/>
        <v>0</v>
      </c>
      <c r="E3174" s="3">
        <f>SUM(D$2:D3174)</f>
        <v>-2.2831654015715608</v>
      </c>
    </row>
    <row r="3175" spans="1:5" x14ac:dyDescent="0.25">
      <c r="A3175" s="2">
        <f>'3 - GESCHW'!A3175</f>
        <v>31.8</v>
      </c>
      <c r="B3175" s="2">
        <f>'3 - GESCHW'!E3175</f>
        <v>0.62329028714285484</v>
      </c>
      <c r="C3175" s="8">
        <f t="shared" si="98"/>
        <v>0</v>
      </c>
      <c r="D3175" s="8">
        <f t="shared" si="99"/>
        <v>0</v>
      </c>
      <c r="E3175" s="3">
        <f>SUM(D$2:D3175)</f>
        <v>-2.2831654015715608</v>
      </c>
    </row>
    <row r="3176" spans="1:5" x14ac:dyDescent="0.25">
      <c r="A3176" s="2">
        <f>'3 - GESCHW'!A3176</f>
        <v>31.8</v>
      </c>
      <c r="B3176" s="2">
        <f>'3 - GESCHW'!E3176</f>
        <v>0.62329028714285484</v>
      </c>
      <c r="C3176" s="8">
        <f t="shared" si="98"/>
        <v>0</v>
      </c>
      <c r="D3176" s="8">
        <f t="shared" si="99"/>
        <v>0</v>
      </c>
      <c r="E3176" s="3">
        <f>SUM(D$2:D3176)</f>
        <v>-2.2831654015715608</v>
      </c>
    </row>
    <row r="3177" spans="1:5" x14ac:dyDescent="0.25">
      <c r="A3177" s="2">
        <f>'3 - GESCHW'!A3177</f>
        <v>31.8</v>
      </c>
      <c r="B3177" s="2">
        <f>'3 - GESCHW'!E3177</f>
        <v>0.62329028714285484</v>
      </c>
      <c r="C3177" s="8">
        <f t="shared" si="98"/>
        <v>0</v>
      </c>
      <c r="D3177" s="8">
        <f t="shared" si="99"/>
        <v>0</v>
      </c>
      <c r="E3177" s="3">
        <f>SUM(D$2:D3177)</f>
        <v>-2.2831654015715608</v>
      </c>
    </row>
    <row r="3178" spans="1:5" x14ac:dyDescent="0.25">
      <c r="A3178" s="2">
        <f>'3 - GESCHW'!A3178</f>
        <v>31.8</v>
      </c>
      <c r="B3178" s="2">
        <f>'3 - GESCHW'!E3178</f>
        <v>0.62329028714285484</v>
      </c>
      <c r="C3178" s="8">
        <f t="shared" si="98"/>
        <v>0</v>
      </c>
      <c r="D3178" s="8">
        <f t="shared" si="99"/>
        <v>0</v>
      </c>
      <c r="E3178" s="3">
        <f>SUM(D$2:D3178)</f>
        <v>-2.2831654015715608</v>
      </c>
    </row>
    <row r="3179" spans="1:5" x14ac:dyDescent="0.25">
      <c r="A3179" s="2">
        <f>'3 - GESCHW'!A3179</f>
        <v>31.8</v>
      </c>
      <c r="B3179" s="2">
        <f>'3 - GESCHW'!E3179</f>
        <v>0.62329028714285484</v>
      </c>
      <c r="C3179" s="8">
        <f t="shared" si="98"/>
        <v>0</v>
      </c>
      <c r="D3179" s="8">
        <f t="shared" si="99"/>
        <v>0</v>
      </c>
      <c r="E3179" s="3">
        <f>SUM(D$2:D3179)</f>
        <v>-2.2831654015715608</v>
      </c>
    </row>
    <row r="3180" spans="1:5" x14ac:dyDescent="0.25">
      <c r="A3180" s="2">
        <f>'3 - GESCHW'!A3180</f>
        <v>31.8</v>
      </c>
      <c r="B3180" s="2">
        <f>'3 - GESCHW'!E3180</f>
        <v>0.62329028714285484</v>
      </c>
      <c r="C3180" s="8">
        <f t="shared" si="98"/>
        <v>0</v>
      </c>
      <c r="D3180" s="8">
        <f t="shared" si="99"/>
        <v>0</v>
      </c>
      <c r="E3180" s="3">
        <f>SUM(D$2:D3180)</f>
        <v>-2.2831654015715608</v>
      </c>
    </row>
    <row r="3181" spans="1:5" x14ac:dyDescent="0.25">
      <c r="A3181" s="2">
        <f>'3 - GESCHW'!A3181</f>
        <v>31.8</v>
      </c>
      <c r="B3181" s="2">
        <f>'3 - GESCHW'!E3181</f>
        <v>0.62329028714285484</v>
      </c>
      <c r="C3181" s="8">
        <f t="shared" si="98"/>
        <v>0</v>
      </c>
      <c r="D3181" s="8">
        <f t="shared" si="99"/>
        <v>0</v>
      </c>
      <c r="E3181" s="3">
        <f>SUM(D$2:D3181)</f>
        <v>-2.2831654015715608</v>
      </c>
    </row>
    <row r="3182" spans="1:5" x14ac:dyDescent="0.25">
      <c r="A3182" s="2">
        <f>'3 - GESCHW'!A3182</f>
        <v>31.8</v>
      </c>
      <c r="B3182" s="2">
        <f>'3 - GESCHW'!E3182</f>
        <v>0.62329028714285484</v>
      </c>
      <c r="C3182" s="8">
        <f t="shared" si="98"/>
        <v>0</v>
      </c>
      <c r="D3182" s="8">
        <f t="shared" si="99"/>
        <v>0</v>
      </c>
      <c r="E3182" s="3">
        <f>SUM(D$2:D3182)</f>
        <v>-2.2831654015715608</v>
      </c>
    </row>
    <row r="3183" spans="1:5" x14ac:dyDescent="0.25">
      <c r="A3183" s="2">
        <f>'3 - GESCHW'!A3183</f>
        <v>31.9</v>
      </c>
      <c r="B3183" s="2">
        <f>'3 - GESCHW'!E3183</f>
        <v>0.61981885857142638</v>
      </c>
      <c r="C3183" s="8">
        <f t="shared" si="98"/>
        <v>9.9999999999997868E-2</v>
      </c>
      <c r="D3183" s="8">
        <f t="shared" si="99"/>
        <v>6.1981885857141317E-2</v>
      </c>
      <c r="E3183" s="3">
        <f>SUM(D$2:D3183)</f>
        <v>-2.2211835157144195</v>
      </c>
    </row>
    <row r="3184" spans="1:5" x14ac:dyDescent="0.25">
      <c r="A3184" s="2">
        <f>'3 - GESCHW'!A3184</f>
        <v>31.9</v>
      </c>
      <c r="B3184" s="2">
        <f>'3 - GESCHW'!E3184</f>
        <v>0.61981885857142638</v>
      </c>
      <c r="C3184" s="8">
        <f t="shared" si="98"/>
        <v>0</v>
      </c>
      <c r="D3184" s="8">
        <f t="shared" si="99"/>
        <v>0</v>
      </c>
      <c r="E3184" s="3">
        <f>SUM(D$2:D3184)</f>
        <v>-2.2211835157144195</v>
      </c>
    </row>
    <row r="3185" spans="1:5" x14ac:dyDescent="0.25">
      <c r="A3185" s="2">
        <f>'3 - GESCHW'!A3185</f>
        <v>31.9</v>
      </c>
      <c r="B3185" s="2">
        <f>'3 - GESCHW'!E3185</f>
        <v>0.61981885857142638</v>
      </c>
      <c r="C3185" s="8">
        <f t="shared" si="98"/>
        <v>0</v>
      </c>
      <c r="D3185" s="8">
        <f t="shared" si="99"/>
        <v>0</v>
      </c>
      <c r="E3185" s="3">
        <f>SUM(D$2:D3185)</f>
        <v>-2.2211835157144195</v>
      </c>
    </row>
    <row r="3186" spans="1:5" x14ac:dyDescent="0.25">
      <c r="A3186" s="2">
        <f>'3 - GESCHW'!A3186</f>
        <v>31.9</v>
      </c>
      <c r="B3186" s="2">
        <f>'3 - GESCHW'!E3186</f>
        <v>0.61981885857142638</v>
      </c>
      <c r="C3186" s="8">
        <f t="shared" si="98"/>
        <v>0</v>
      </c>
      <c r="D3186" s="8">
        <f t="shared" si="99"/>
        <v>0</v>
      </c>
      <c r="E3186" s="3">
        <f>SUM(D$2:D3186)</f>
        <v>-2.2211835157144195</v>
      </c>
    </row>
    <row r="3187" spans="1:5" x14ac:dyDescent="0.25">
      <c r="A3187" s="2">
        <f>'3 - GESCHW'!A3187</f>
        <v>31.9</v>
      </c>
      <c r="B3187" s="2">
        <f>'3 - GESCHW'!E3187</f>
        <v>0.61981885857142638</v>
      </c>
      <c r="C3187" s="8">
        <f t="shared" si="98"/>
        <v>0</v>
      </c>
      <c r="D3187" s="8">
        <f t="shared" si="99"/>
        <v>0</v>
      </c>
      <c r="E3187" s="3">
        <f>SUM(D$2:D3187)</f>
        <v>-2.2211835157144195</v>
      </c>
    </row>
    <row r="3188" spans="1:5" x14ac:dyDescent="0.25">
      <c r="A3188" s="2">
        <f>'3 - GESCHW'!A3188</f>
        <v>31.9</v>
      </c>
      <c r="B3188" s="2">
        <f>'3 - GESCHW'!E3188</f>
        <v>0.61981885857142638</v>
      </c>
      <c r="C3188" s="8">
        <f t="shared" si="98"/>
        <v>0</v>
      </c>
      <c r="D3188" s="8">
        <f t="shared" si="99"/>
        <v>0</v>
      </c>
      <c r="E3188" s="3">
        <f>SUM(D$2:D3188)</f>
        <v>-2.2211835157144195</v>
      </c>
    </row>
    <row r="3189" spans="1:5" x14ac:dyDescent="0.25">
      <c r="A3189" s="2">
        <f>'3 - GESCHW'!A3189</f>
        <v>31.9</v>
      </c>
      <c r="B3189" s="2">
        <f>'3 - GESCHW'!E3189</f>
        <v>0.61981885857142638</v>
      </c>
      <c r="C3189" s="8">
        <f t="shared" si="98"/>
        <v>0</v>
      </c>
      <c r="D3189" s="8">
        <f t="shared" si="99"/>
        <v>0</v>
      </c>
      <c r="E3189" s="3">
        <f>SUM(D$2:D3189)</f>
        <v>-2.2211835157144195</v>
      </c>
    </row>
    <row r="3190" spans="1:5" x14ac:dyDescent="0.25">
      <c r="A3190" s="2">
        <f>'3 - GESCHW'!A3190</f>
        <v>31.9</v>
      </c>
      <c r="B3190" s="2">
        <f>'3 - GESCHW'!E3190</f>
        <v>0.61981885857142638</v>
      </c>
      <c r="C3190" s="8">
        <f t="shared" si="98"/>
        <v>0</v>
      </c>
      <c r="D3190" s="8">
        <f t="shared" si="99"/>
        <v>0</v>
      </c>
      <c r="E3190" s="3">
        <f>SUM(D$2:D3190)</f>
        <v>-2.2211835157144195</v>
      </c>
    </row>
    <row r="3191" spans="1:5" x14ac:dyDescent="0.25">
      <c r="A3191" s="2">
        <f>'3 - GESCHW'!A3191</f>
        <v>31.9</v>
      </c>
      <c r="B3191" s="2">
        <f>'3 - GESCHW'!E3191</f>
        <v>0.61981885857142638</v>
      </c>
      <c r="C3191" s="8">
        <f t="shared" si="98"/>
        <v>0</v>
      </c>
      <c r="D3191" s="8">
        <f t="shared" si="99"/>
        <v>0</v>
      </c>
      <c r="E3191" s="3">
        <f>SUM(D$2:D3191)</f>
        <v>-2.2211835157144195</v>
      </c>
    </row>
    <row r="3192" spans="1:5" x14ac:dyDescent="0.25">
      <c r="A3192" s="2">
        <f>'3 - GESCHW'!A3192</f>
        <v>31.9</v>
      </c>
      <c r="B3192" s="2">
        <f>'3 - GESCHW'!E3192</f>
        <v>0.61981885857142638</v>
      </c>
      <c r="C3192" s="8">
        <f t="shared" si="98"/>
        <v>0</v>
      </c>
      <c r="D3192" s="8">
        <f t="shared" si="99"/>
        <v>0</v>
      </c>
      <c r="E3192" s="3">
        <f>SUM(D$2:D3192)</f>
        <v>-2.2211835157144195</v>
      </c>
    </row>
    <row r="3193" spans="1:5" x14ac:dyDescent="0.25">
      <c r="A3193" s="2">
        <f>'3 - GESCHW'!A3193</f>
        <v>32</v>
      </c>
      <c r="B3193" s="2">
        <f>'3 - GESCHW'!E3193</f>
        <v>0.62282585857142647</v>
      </c>
      <c r="C3193" s="8">
        <f t="shared" si="98"/>
        <v>0.10000000000000142</v>
      </c>
      <c r="D3193" s="8">
        <f t="shared" si="99"/>
        <v>6.2282585857143531E-2</v>
      </c>
      <c r="E3193" s="3">
        <f>SUM(D$2:D3193)</f>
        <v>-2.1589009298572761</v>
      </c>
    </row>
    <row r="3194" spans="1:5" x14ac:dyDescent="0.25">
      <c r="A3194" s="2">
        <f>'3 - GESCHW'!A3194</f>
        <v>32</v>
      </c>
      <c r="B3194" s="2">
        <f>'3 - GESCHW'!E3194</f>
        <v>0.62282585857142647</v>
      </c>
      <c r="C3194" s="8">
        <f t="shared" si="98"/>
        <v>0</v>
      </c>
      <c r="D3194" s="8">
        <f t="shared" si="99"/>
        <v>0</v>
      </c>
      <c r="E3194" s="3">
        <f>SUM(D$2:D3194)</f>
        <v>-2.1589009298572761</v>
      </c>
    </row>
    <row r="3195" spans="1:5" x14ac:dyDescent="0.25">
      <c r="A3195" s="2">
        <f>'3 - GESCHW'!A3195</f>
        <v>32</v>
      </c>
      <c r="B3195" s="2">
        <f>'3 - GESCHW'!E3195</f>
        <v>0.62282585857142647</v>
      </c>
      <c r="C3195" s="8">
        <f t="shared" si="98"/>
        <v>0</v>
      </c>
      <c r="D3195" s="8">
        <f t="shared" si="99"/>
        <v>0</v>
      </c>
      <c r="E3195" s="3">
        <f>SUM(D$2:D3195)</f>
        <v>-2.1589009298572761</v>
      </c>
    </row>
    <row r="3196" spans="1:5" x14ac:dyDescent="0.25">
      <c r="A3196" s="2">
        <f>'3 - GESCHW'!A3196</f>
        <v>32</v>
      </c>
      <c r="B3196" s="2">
        <f>'3 - GESCHW'!E3196</f>
        <v>0.62282585857142647</v>
      </c>
      <c r="C3196" s="8">
        <f t="shared" si="98"/>
        <v>0</v>
      </c>
      <c r="D3196" s="8">
        <f t="shared" si="99"/>
        <v>0</v>
      </c>
      <c r="E3196" s="3">
        <f>SUM(D$2:D3196)</f>
        <v>-2.1589009298572761</v>
      </c>
    </row>
    <row r="3197" spans="1:5" x14ac:dyDescent="0.25">
      <c r="A3197" s="2">
        <f>'3 - GESCHW'!A3197</f>
        <v>32</v>
      </c>
      <c r="B3197" s="2">
        <f>'3 - GESCHW'!E3197</f>
        <v>0.62282585857142647</v>
      </c>
      <c r="C3197" s="8">
        <f t="shared" si="98"/>
        <v>0</v>
      </c>
      <c r="D3197" s="8">
        <f t="shared" si="99"/>
        <v>0</v>
      </c>
      <c r="E3197" s="3">
        <f>SUM(D$2:D3197)</f>
        <v>-2.1589009298572761</v>
      </c>
    </row>
    <row r="3198" spans="1:5" x14ac:dyDescent="0.25">
      <c r="A3198" s="2">
        <f>'3 - GESCHW'!A3198</f>
        <v>32</v>
      </c>
      <c r="B3198" s="2">
        <f>'3 - GESCHW'!E3198</f>
        <v>0.62282585857142647</v>
      </c>
      <c r="C3198" s="8">
        <f t="shared" si="98"/>
        <v>0</v>
      </c>
      <c r="D3198" s="8">
        <f t="shared" si="99"/>
        <v>0</v>
      </c>
      <c r="E3198" s="3">
        <f>SUM(D$2:D3198)</f>
        <v>-2.1589009298572761</v>
      </c>
    </row>
    <row r="3199" spans="1:5" x14ac:dyDescent="0.25">
      <c r="A3199" s="2">
        <f>'3 - GESCHW'!A3199</f>
        <v>32</v>
      </c>
      <c r="B3199" s="2">
        <f>'3 - GESCHW'!E3199</f>
        <v>0.62282585857142647</v>
      </c>
      <c r="C3199" s="8">
        <f t="shared" si="98"/>
        <v>0</v>
      </c>
      <c r="D3199" s="8">
        <f t="shared" si="99"/>
        <v>0</v>
      </c>
      <c r="E3199" s="3">
        <f>SUM(D$2:D3199)</f>
        <v>-2.1589009298572761</v>
      </c>
    </row>
    <row r="3200" spans="1:5" x14ac:dyDescent="0.25">
      <c r="A3200" s="2">
        <f>'3 - GESCHW'!A3200</f>
        <v>32</v>
      </c>
      <c r="B3200" s="2">
        <f>'3 - GESCHW'!E3200</f>
        <v>0.62282585857142647</v>
      </c>
      <c r="C3200" s="8">
        <f t="shared" si="98"/>
        <v>0</v>
      </c>
      <c r="D3200" s="8">
        <f t="shared" si="99"/>
        <v>0</v>
      </c>
      <c r="E3200" s="3">
        <f>SUM(D$2:D3200)</f>
        <v>-2.1589009298572761</v>
      </c>
    </row>
    <row r="3201" spans="1:5" x14ac:dyDescent="0.25">
      <c r="A3201" s="2">
        <f>'3 - GESCHW'!A3201</f>
        <v>32</v>
      </c>
      <c r="B3201" s="2">
        <f>'3 - GESCHW'!E3201</f>
        <v>0.62282585857142647</v>
      </c>
      <c r="C3201" s="8">
        <f t="shared" si="98"/>
        <v>0</v>
      </c>
      <c r="D3201" s="8">
        <f t="shared" si="99"/>
        <v>0</v>
      </c>
      <c r="E3201" s="3">
        <f>SUM(D$2:D3201)</f>
        <v>-2.1589009298572761</v>
      </c>
    </row>
    <row r="3202" spans="1:5" x14ac:dyDescent="0.25">
      <c r="A3202" s="2">
        <f>'3 - GESCHW'!A3202</f>
        <v>32</v>
      </c>
      <c r="B3202" s="2">
        <f>'3 - GESCHW'!E3202</f>
        <v>0.62282585857142647</v>
      </c>
      <c r="C3202" s="8">
        <f t="shared" si="98"/>
        <v>0</v>
      </c>
      <c r="D3202" s="8">
        <f t="shared" si="99"/>
        <v>0</v>
      </c>
      <c r="E3202" s="3">
        <f>SUM(D$2:D3202)</f>
        <v>-2.1589009298572761</v>
      </c>
    </row>
    <row r="3203" spans="1:5" x14ac:dyDescent="0.25">
      <c r="A3203" s="2">
        <f>'3 - GESCHW'!A3203</f>
        <v>32.1</v>
      </c>
      <c r="B3203" s="2">
        <f>'3 - GESCHW'!E3203</f>
        <v>0.62144442999999783</v>
      </c>
      <c r="C3203" s="8">
        <f t="shared" si="98"/>
        <v>0.10000000000000142</v>
      </c>
      <c r="D3203" s="8">
        <f t="shared" si="99"/>
        <v>6.2144443000000667E-2</v>
      </c>
      <c r="E3203" s="3">
        <f>SUM(D$2:D3203)</f>
        <v>-2.0967564868572754</v>
      </c>
    </row>
    <row r="3204" spans="1:5" x14ac:dyDescent="0.25">
      <c r="A3204" s="2">
        <f>'3 - GESCHW'!A3204</f>
        <v>32.1</v>
      </c>
      <c r="B3204" s="2">
        <f>'3 - GESCHW'!E3204</f>
        <v>0.62144442999999783</v>
      </c>
      <c r="C3204" s="8">
        <f t="shared" ref="C3204:C3267" si="100">A3204-A3203</f>
        <v>0</v>
      </c>
      <c r="D3204" s="8">
        <f t="shared" ref="D3204:D3267" si="101">B3204*C3204</f>
        <v>0</v>
      </c>
      <c r="E3204" s="3">
        <f>SUM(D$2:D3204)</f>
        <v>-2.0967564868572754</v>
      </c>
    </row>
    <row r="3205" spans="1:5" x14ac:dyDescent="0.25">
      <c r="A3205" s="2">
        <f>'3 - GESCHW'!A3205</f>
        <v>32.1</v>
      </c>
      <c r="B3205" s="2">
        <f>'3 - GESCHW'!E3205</f>
        <v>0.62144442999999783</v>
      </c>
      <c r="C3205" s="8">
        <f t="shared" si="100"/>
        <v>0</v>
      </c>
      <c r="D3205" s="8">
        <f t="shared" si="101"/>
        <v>0</v>
      </c>
      <c r="E3205" s="3">
        <f>SUM(D$2:D3205)</f>
        <v>-2.0967564868572754</v>
      </c>
    </row>
    <row r="3206" spans="1:5" x14ac:dyDescent="0.25">
      <c r="A3206" s="2">
        <f>'3 - GESCHW'!A3206</f>
        <v>32.1</v>
      </c>
      <c r="B3206" s="2">
        <f>'3 - GESCHW'!E3206</f>
        <v>0.62144442999999783</v>
      </c>
      <c r="C3206" s="8">
        <f t="shared" si="100"/>
        <v>0</v>
      </c>
      <c r="D3206" s="8">
        <f t="shared" si="101"/>
        <v>0</v>
      </c>
      <c r="E3206" s="3">
        <f>SUM(D$2:D3206)</f>
        <v>-2.0967564868572754</v>
      </c>
    </row>
    <row r="3207" spans="1:5" x14ac:dyDescent="0.25">
      <c r="A3207" s="2">
        <f>'3 - GESCHW'!A3207</f>
        <v>32.1</v>
      </c>
      <c r="B3207" s="2">
        <f>'3 - GESCHW'!E3207</f>
        <v>0.62144442999999783</v>
      </c>
      <c r="C3207" s="8">
        <f t="shared" si="100"/>
        <v>0</v>
      </c>
      <c r="D3207" s="8">
        <f t="shared" si="101"/>
        <v>0</v>
      </c>
      <c r="E3207" s="3">
        <f>SUM(D$2:D3207)</f>
        <v>-2.0967564868572754</v>
      </c>
    </row>
    <row r="3208" spans="1:5" x14ac:dyDescent="0.25">
      <c r="A3208" s="2">
        <f>'3 - GESCHW'!A3208</f>
        <v>32.1</v>
      </c>
      <c r="B3208" s="2">
        <f>'3 - GESCHW'!E3208</f>
        <v>0.62144442999999783</v>
      </c>
      <c r="C3208" s="8">
        <f t="shared" si="100"/>
        <v>0</v>
      </c>
      <c r="D3208" s="8">
        <f t="shared" si="101"/>
        <v>0</v>
      </c>
      <c r="E3208" s="3">
        <f>SUM(D$2:D3208)</f>
        <v>-2.0967564868572754</v>
      </c>
    </row>
    <row r="3209" spans="1:5" x14ac:dyDescent="0.25">
      <c r="A3209" s="2">
        <f>'3 - GESCHW'!A3209</f>
        <v>32.1</v>
      </c>
      <c r="B3209" s="2">
        <f>'3 - GESCHW'!E3209</f>
        <v>0.62144442999999783</v>
      </c>
      <c r="C3209" s="8">
        <f t="shared" si="100"/>
        <v>0</v>
      </c>
      <c r="D3209" s="8">
        <f t="shared" si="101"/>
        <v>0</v>
      </c>
      <c r="E3209" s="3">
        <f>SUM(D$2:D3209)</f>
        <v>-2.0967564868572754</v>
      </c>
    </row>
    <row r="3210" spans="1:5" x14ac:dyDescent="0.25">
      <c r="A3210" s="2">
        <f>'3 - GESCHW'!A3210</f>
        <v>32.1</v>
      </c>
      <c r="B3210" s="2">
        <f>'3 - GESCHW'!E3210</f>
        <v>0.62144442999999783</v>
      </c>
      <c r="C3210" s="8">
        <f t="shared" si="100"/>
        <v>0</v>
      </c>
      <c r="D3210" s="8">
        <f t="shared" si="101"/>
        <v>0</v>
      </c>
      <c r="E3210" s="3">
        <f>SUM(D$2:D3210)</f>
        <v>-2.0967564868572754</v>
      </c>
    </row>
    <row r="3211" spans="1:5" x14ac:dyDescent="0.25">
      <c r="A3211" s="2">
        <f>'3 - GESCHW'!A3211</f>
        <v>32.1</v>
      </c>
      <c r="B3211" s="2">
        <f>'3 - GESCHW'!E3211</f>
        <v>0.62144442999999783</v>
      </c>
      <c r="C3211" s="8">
        <f t="shared" si="100"/>
        <v>0</v>
      </c>
      <c r="D3211" s="8">
        <f t="shared" si="101"/>
        <v>0</v>
      </c>
      <c r="E3211" s="3">
        <f>SUM(D$2:D3211)</f>
        <v>-2.0967564868572754</v>
      </c>
    </row>
    <row r="3212" spans="1:5" x14ac:dyDescent="0.25">
      <c r="A3212" s="2">
        <f>'3 - GESCHW'!A3212</f>
        <v>32.1</v>
      </c>
      <c r="B3212" s="2">
        <f>'3 - GESCHW'!E3212</f>
        <v>0.62144442999999783</v>
      </c>
      <c r="C3212" s="8">
        <f t="shared" si="100"/>
        <v>0</v>
      </c>
      <c r="D3212" s="8">
        <f t="shared" si="101"/>
        <v>0</v>
      </c>
      <c r="E3212" s="3">
        <f>SUM(D$2:D3212)</f>
        <v>-2.0967564868572754</v>
      </c>
    </row>
    <row r="3213" spans="1:5" x14ac:dyDescent="0.25">
      <c r="A3213" s="2">
        <f>'3 - GESCHW'!A3213</f>
        <v>32.200000000000003</v>
      </c>
      <c r="B3213" s="2">
        <f>'3 - GESCHW'!E3213</f>
        <v>0.62300728714285503</v>
      </c>
      <c r="C3213" s="8">
        <f t="shared" si="100"/>
        <v>0.10000000000000142</v>
      </c>
      <c r="D3213" s="8">
        <f t="shared" si="101"/>
        <v>6.2300728714286387E-2</v>
      </c>
      <c r="E3213" s="3">
        <f>SUM(D$2:D3213)</f>
        <v>-2.0344557581429892</v>
      </c>
    </row>
    <row r="3214" spans="1:5" x14ac:dyDescent="0.25">
      <c r="A3214" s="2">
        <f>'3 - GESCHW'!A3214</f>
        <v>32.200000000000003</v>
      </c>
      <c r="B3214" s="2">
        <f>'3 - GESCHW'!E3214</f>
        <v>0.62300728714285503</v>
      </c>
      <c r="C3214" s="8">
        <f t="shared" si="100"/>
        <v>0</v>
      </c>
      <c r="D3214" s="8">
        <f t="shared" si="101"/>
        <v>0</v>
      </c>
      <c r="E3214" s="3">
        <f>SUM(D$2:D3214)</f>
        <v>-2.0344557581429892</v>
      </c>
    </row>
    <row r="3215" spans="1:5" x14ac:dyDescent="0.25">
      <c r="A3215" s="2">
        <f>'3 - GESCHW'!A3215</f>
        <v>32.200000000000003</v>
      </c>
      <c r="B3215" s="2">
        <f>'3 - GESCHW'!E3215</f>
        <v>0.62300728714285503</v>
      </c>
      <c r="C3215" s="8">
        <f t="shared" si="100"/>
        <v>0</v>
      </c>
      <c r="D3215" s="8">
        <f t="shared" si="101"/>
        <v>0</v>
      </c>
      <c r="E3215" s="3">
        <f>SUM(D$2:D3215)</f>
        <v>-2.0344557581429892</v>
      </c>
    </row>
    <row r="3216" spans="1:5" x14ac:dyDescent="0.25">
      <c r="A3216" s="2">
        <f>'3 - GESCHW'!A3216</f>
        <v>32.200000000000003</v>
      </c>
      <c r="B3216" s="2">
        <f>'3 - GESCHW'!E3216</f>
        <v>0.62300728714285503</v>
      </c>
      <c r="C3216" s="8">
        <f t="shared" si="100"/>
        <v>0</v>
      </c>
      <c r="D3216" s="8">
        <f t="shared" si="101"/>
        <v>0</v>
      </c>
      <c r="E3216" s="3">
        <f>SUM(D$2:D3216)</f>
        <v>-2.0344557581429892</v>
      </c>
    </row>
    <row r="3217" spans="1:5" x14ac:dyDescent="0.25">
      <c r="A3217" s="2">
        <f>'3 - GESCHW'!A3217</f>
        <v>32.200000000000003</v>
      </c>
      <c r="B3217" s="2">
        <f>'3 - GESCHW'!E3217</f>
        <v>0.62300728714285503</v>
      </c>
      <c r="C3217" s="8">
        <f t="shared" si="100"/>
        <v>0</v>
      </c>
      <c r="D3217" s="8">
        <f t="shared" si="101"/>
        <v>0</v>
      </c>
      <c r="E3217" s="3">
        <f>SUM(D$2:D3217)</f>
        <v>-2.0344557581429892</v>
      </c>
    </row>
    <row r="3218" spans="1:5" x14ac:dyDescent="0.25">
      <c r="A3218" s="2">
        <f>'3 - GESCHW'!A3218</f>
        <v>32.200000000000003</v>
      </c>
      <c r="B3218" s="2">
        <f>'3 - GESCHW'!E3218</f>
        <v>0.62300728714285503</v>
      </c>
      <c r="C3218" s="8">
        <f t="shared" si="100"/>
        <v>0</v>
      </c>
      <c r="D3218" s="8">
        <f t="shared" si="101"/>
        <v>0</v>
      </c>
      <c r="E3218" s="3">
        <f>SUM(D$2:D3218)</f>
        <v>-2.0344557581429892</v>
      </c>
    </row>
    <row r="3219" spans="1:5" x14ac:dyDescent="0.25">
      <c r="A3219" s="2">
        <f>'3 - GESCHW'!A3219</f>
        <v>32.200000000000003</v>
      </c>
      <c r="B3219" s="2">
        <f>'3 - GESCHW'!E3219</f>
        <v>0.62300728714285503</v>
      </c>
      <c r="C3219" s="8">
        <f t="shared" si="100"/>
        <v>0</v>
      </c>
      <c r="D3219" s="8">
        <f t="shared" si="101"/>
        <v>0</v>
      </c>
      <c r="E3219" s="3">
        <f>SUM(D$2:D3219)</f>
        <v>-2.0344557581429892</v>
      </c>
    </row>
    <row r="3220" spans="1:5" x14ac:dyDescent="0.25">
      <c r="A3220" s="2">
        <f>'3 - GESCHW'!A3220</f>
        <v>32.200000000000003</v>
      </c>
      <c r="B3220" s="2">
        <f>'3 - GESCHW'!E3220</f>
        <v>0.62300728714285503</v>
      </c>
      <c r="C3220" s="8">
        <f t="shared" si="100"/>
        <v>0</v>
      </c>
      <c r="D3220" s="8">
        <f t="shared" si="101"/>
        <v>0</v>
      </c>
      <c r="E3220" s="3">
        <f>SUM(D$2:D3220)</f>
        <v>-2.0344557581429892</v>
      </c>
    </row>
    <row r="3221" spans="1:5" x14ac:dyDescent="0.25">
      <c r="A3221" s="2">
        <f>'3 - GESCHW'!A3221</f>
        <v>32.200000000000003</v>
      </c>
      <c r="B3221" s="2">
        <f>'3 - GESCHW'!E3221</f>
        <v>0.62300728714285503</v>
      </c>
      <c r="C3221" s="8">
        <f t="shared" si="100"/>
        <v>0</v>
      </c>
      <c r="D3221" s="8">
        <f t="shared" si="101"/>
        <v>0</v>
      </c>
      <c r="E3221" s="3">
        <f>SUM(D$2:D3221)</f>
        <v>-2.0344557581429892</v>
      </c>
    </row>
    <row r="3222" spans="1:5" x14ac:dyDescent="0.25">
      <c r="A3222" s="2">
        <f>'3 - GESCHW'!A3222</f>
        <v>32.200000000000003</v>
      </c>
      <c r="B3222" s="2">
        <f>'3 - GESCHW'!E3222</f>
        <v>0.62300728714285503</v>
      </c>
      <c r="C3222" s="8">
        <f t="shared" si="100"/>
        <v>0</v>
      </c>
      <c r="D3222" s="8">
        <f t="shared" si="101"/>
        <v>0</v>
      </c>
      <c r="E3222" s="3">
        <f>SUM(D$2:D3222)</f>
        <v>-2.0344557581429892</v>
      </c>
    </row>
    <row r="3223" spans="1:5" x14ac:dyDescent="0.25">
      <c r="A3223" s="2">
        <f>'3 - GESCHW'!A3223</f>
        <v>32.299999999999997</v>
      </c>
      <c r="B3223" s="2">
        <f>'3 - GESCHW'!E3223</f>
        <v>0.62000300142856946</v>
      </c>
      <c r="C3223" s="8">
        <f t="shared" si="100"/>
        <v>9.9999999999994316E-2</v>
      </c>
      <c r="D3223" s="8">
        <f t="shared" si="101"/>
        <v>6.2000300142853418E-2</v>
      </c>
      <c r="E3223" s="3">
        <f>SUM(D$2:D3223)</f>
        <v>-1.9724554580001357</v>
      </c>
    </row>
    <row r="3224" spans="1:5" x14ac:dyDescent="0.25">
      <c r="A3224" s="2">
        <f>'3 - GESCHW'!A3224</f>
        <v>32.299999999999997</v>
      </c>
      <c r="B3224" s="2">
        <f>'3 - GESCHW'!E3224</f>
        <v>0.62000300142856946</v>
      </c>
      <c r="C3224" s="8">
        <f t="shared" si="100"/>
        <v>0</v>
      </c>
      <c r="D3224" s="8">
        <f t="shared" si="101"/>
        <v>0</v>
      </c>
      <c r="E3224" s="3">
        <f>SUM(D$2:D3224)</f>
        <v>-1.9724554580001357</v>
      </c>
    </row>
    <row r="3225" spans="1:5" x14ac:dyDescent="0.25">
      <c r="A3225" s="2">
        <f>'3 - GESCHW'!A3225</f>
        <v>32.299999999999997</v>
      </c>
      <c r="B3225" s="2">
        <f>'3 - GESCHW'!E3225</f>
        <v>0.62000300142856946</v>
      </c>
      <c r="C3225" s="8">
        <f t="shared" si="100"/>
        <v>0</v>
      </c>
      <c r="D3225" s="8">
        <f t="shared" si="101"/>
        <v>0</v>
      </c>
      <c r="E3225" s="3">
        <f>SUM(D$2:D3225)</f>
        <v>-1.9724554580001357</v>
      </c>
    </row>
    <row r="3226" spans="1:5" x14ac:dyDescent="0.25">
      <c r="A3226" s="2">
        <f>'3 - GESCHW'!A3226</f>
        <v>32.299999999999997</v>
      </c>
      <c r="B3226" s="2">
        <f>'3 - GESCHW'!E3226</f>
        <v>0.62000300142856946</v>
      </c>
      <c r="C3226" s="8">
        <f t="shared" si="100"/>
        <v>0</v>
      </c>
      <c r="D3226" s="8">
        <f t="shared" si="101"/>
        <v>0</v>
      </c>
      <c r="E3226" s="3">
        <f>SUM(D$2:D3226)</f>
        <v>-1.9724554580001357</v>
      </c>
    </row>
    <row r="3227" spans="1:5" x14ac:dyDescent="0.25">
      <c r="A3227" s="2">
        <f>'3 - GESCHW'!A3227</f>
        <v>32.299999999999997</v>
      </c>
      <c r="B3227" s="2">
        <f>'3 - GESCHW'!E3227</f>
        <v>0.62000300142856946</v>
      </c>
      <c r="C3227" s="8">
        <f t="shared" si="100"/>
        <v>0</v>
      </c>
      <c r="D3227" s="8">
        <f t="shared" si="101"/>
        <v>0</v>
      </c>
      <c r="E3227" s="3">
        <f>SUM(D$2:D3227)</f>
        <v>-1.9724554580001357</v>
      </c>
    </row>
    <row r="3228" spans="1:5" x14ac:dyDescent="0.25">
      <c r="A3228" s="2">
        <f>'3 - GESCHW'!A3228</f>
        <v>32.299999999999997</v>
      </c>
      <c r="B3228" s="2">
        <f>'3 - GESCHW'!E3228</f>
        <v>0.62000300142856946</v>
      </c>
      <c r="C3228" s="8">
        <f t="shared" si="100"/>
        <v>0</v>
      </c>
      <c r="D3228" s="8">
        <f t="shared" si="101"/>
        <v>0</v>
      </c>
      <c r="E3228" s="3">
        <f>SUM(D$2:D3228)</f>
        <v>-1.9724554580001357</v>
      </c>
    </row>
    <row r="3229" spans="1:5" x14ac:dyDescent="0.25">
      <c r="A3229" s="2">
        <f>'3 - GESCHW'!A3229</f>
        <v>32.299999999999997</v>
      </c>
      <c r="B3229" s="2">
        <f>'3 - GESCHW'!E3229</f>
        <v>0.62000300142856946</v>
      </c>
      <c r="C3229" s="8">
        <f t="shared" si="100"/>
        <v>0</v>
      </c>
      <c r="D3229" s="8">
        <f t="shared" si="101"/>
        <v>0</v>
      </c>
      <c r="E3229" s="3">
        <f>SUM(D$2:D3229)</f>
        <v>-1.9724554580001357</v>
      </c>
    </row>
    <row r="3230" spans="1:5" x14ac:dyDescent="0.25">
      <c r="A3230" s="2">
        <f>'3 - GESCHW'!A3230</f>
        <v>32.299999999999997</v>
      </c>
      <c r="B3230" s="2">
        <f>'3 - GESCHW'!E3230</f>
        <v>0.62000300142856946</v>
      </c>
      <c r="C3230" s="8">
        <f t="shared" si="100"/>
        <v>0</v>
      </c>
      <c r="D3230" s="8">
        <f t="shared" si="101"/>
        <v>0</v>
      </c>
      <c r="E3230" s="3">
        <f>SUM(D$2:D3230)</f>
        <v>-1.9724554580001357</v>
      </c>
    </row>
    <row r="3231" spans="1:5" x14ac:dyDescent="0.25">
      <c r="A3231" s="2">
        <f>'3 - GESCHW'!A3231</f>
        <v>32.299999999999997</v>
      </c>
      <c r="B3231" s="2">
        <f>'3 - GESCHW'!E3231</f>
        <v>0.62000300142856946</v>
      </c>
      <c r="C3231" s="8">
        <f t="shared" si="100"/>
        <v>0</v>
      </c>
      <c r="D3231" s="8">
        <f t="shared" si="101"/>
        <v>0</v>
      </c>
      <c r="E3231" s="3">
        <f>SUM(D$2:D3231)</f>
        <v>-1.9724554580001357</v>
      </c>
    </row>
    <row r="3232" spans="1:5" x14ac:dyDescent="0.25">
      <c r="A3232" s="2">
        <f>'3 - GESCHW'!A3232</f>
        <v>32.299999999999997</v>
      </c>
      <c r="B3232" s="2">
        <f>'3 - GESCHW'!E3232</f>
        <v>0.62000300142856946</v>
      </c>
      <c r="C3232" s="8">
        <f t="shared" si="100"/>
        <v>0</v>
      </c>
      <c r="D3232" s="8">
        <f t="shared" si="101"/>
        <v>0</v>
      </c>
      <c r="E3232" s="3">
        <f>SUM(D$2:D3232)</f>
        <v>-1.9724554580001357</v>
      </c>
    </row>
    <row r="3233" spans="1:5" x14ac:dyDescent="0.25">
      <c r="A3233" s="2">
        <f>'3 - GESCHW'!A3233</f>
        <v>32.4</v>
      </c>
      <c r="B3233" s="2">
        <f>'3 - GESCHW'!E3233</f>
        <v>0.62350728714285519</v>
      </c>
      <c r="C3233" s="8">
        <f t="shared" si="100"/>
        <v>0.10000000000000142</v>
      </c>
      <c r="D3233" s="8">
        <f t="shared" si="101"/>
        <v>6.2350728714286402E-2</v>
      </c>
      <c r="E3233" s="3">
        <f>SUM(D$2:D3233)</f>
        <v>-1.9101047292858493</v>
      </c>
    </row>
    <row r="3234" spans="1:5" x14ac:dyDescent="0.25">
      <c r="A3234" s="2">
        <f>'3 - GESCHW'!A3234</f>
        <v>32.4</v>
      </c>
      <c r="B3234" s="2">
        <f>'3 - GESCHW'!E3234</f>
        <v>0.62350728714285519</v>
      </c>
      <c r="C3234" s="8">
        <f t="shared" si="100"/>
        <v>0</v>
      </c>
      <c r="D3234" s="8">
        <f t="shared" si="101"/>
        <v>0</v>
      </c>
      <c r="E3234" s="3">
        <f>SUM(D$2:D3234)</f>
        <v>-1.9101047292858493</v>
      </c>
    </row>
    <row r="3235" spans="1:5" x14ac:dyDescent="0.25">
      <c r="A3235" s="2">
        <f>'3 - GESCHW'!A3235</f>
        <v>32.4</v>
      </c>
      <c r="B3235" s="2">
        <f>'3 - GESCHW'!E3235</f>
        <v>0.62350728714285519</v>
      </c>
      <c r="C3235" s="8">
        <f t="shared" si="100"/>
        <v>0</v>
      </c>
      <c r="D3235" s="8">
        <f t="shared" si="101"/>
        <v>0</v>
      </c>
      <c r="E3235" s="3">
        <f>SUM(D$2:D3235)</f>
        <v>-1.9101047292858493</v>
      </c>
    </row>
    <row r="3236" spans="1:5" x14ac:dyDescent="0.25">
      <c r="A3236" s="2">
        <f>'3 - GESCHW'!A3236</f>
        <v>32.4</v>
      </c>
      <c r="B3236" s="2">
        <f>'3 - GESCHW'!E3236</f>
        <v>0.62350728714285519</v>
      </c>
      <c r="C3236" s="8">
        <f t="shared" si="100"/>
        <v>0</v>
      </c>
      <c r="D3236" s="8">
        <f t="shared" si="101"/>
        <v>0</v>
      </c>
      <c r="E3236" s="3">
        <f>SUM(D$2:D3236)</f>
        <v>-1.9101047292858493</v>
      </c>
    </row>
    <row r="3237" spans="1:5" x14ac:dyDescent="0.25">
      <c r="A3237" s="2">
        <f>'3 - GESCHW'!A3237</f>
        <v>32.4</v>
      </c>
      <c r="B3237" s="2">
        <f>'3 - GESCHW'!E3237</f>
        <v>0.62350728714285519</v>
      </c>
      <c r="C3237" s="8">
        <f t="shared" si="100"/>
        <v>0</v>
      </c>
      <c r="D3237" s="8">
        <f t="shared" si="101"/>
        <v>0</v>
      </c>
      <c r="E3237" s="3">
        <f>SUM(D$2:D3237)</f>
        <v>-1.9101047292858493</v>
      </c>
    </row>
    <row r="3238" spans="1:5" x14ac:dyDescent="0.25">
      <c r="A3238" s="2">
        <f>'3 - GESCHW'!A3238</f>
        <v>32.4</v>
      </c>
      <c r="B3238" s="2">
        <f>'3 - GESCHW'!E3238</f>
        <v>0.62350728714285519</v>
      </c>
      <c r="C3238" s="8">
        <f t="shared" si="100"/>
        <v>0</v>
      </c>
      <c r="D3238" s="8">
        <f t="shared" si="101"/>
        <v>0</v>
      </c>
      <c r="E3238" s="3">
        <f>SUM(D$2:D3238)</f>
        <v>-1.9101047292858493</v>
      </c>
    </row>
    <row r="3239" spans="1:5" x14ac:dyDescent="0.25">
      <c r="A3239" s="2">
        <f>'3 - GESCHW'!A3239</f>
        <v>32.4</v>
      </c>
      <c r="B3239" s="2">
        <f>'3 - GESCHW'!E3239</f>
        <v>0.62350728714285519</v>
      </c>
      <c r="C3239" s="8">
        <f t="shared" si="100"/>
        <v>0</v>
      </c>
      <c r="D3239" s="8">
        <f t="shared" si="101"/>
        <v>0</v>
      </c>
      <c r="E3239" s="3">
        <f>SUM(D$2:D3239)</f>
        <v>-1.9101047292858493</v>
      </c>
    </row>
    <row r="3240" spans="1:5" x14ac:dyDescent="0.25">
      <c r="A3240" s="2">
        <f>'3 - GESCHW'!A3240</f>
        <v>32.4</v>
      </c>
      <c r="B3240" s="2">
        <f>'3 - GESCHW'!E3240</f>
        <v>0.62350728714285519</v>
      </c>
      <c r="C3240" s="8">
        <f t="shared" si="100"/>
        <v>0</v>
      </c>
      <c r="D3240" s="8">
        <f t="shared" si="101"/>
        <v>0</v>
      </c>
      <c r="E3240" s="3">
        <f>SUM(D$2:D3240)</f>
        <v>-1.9101047292858493</v>
      </c>
    </row>
    <row r="3241" spans="1:5" x14ac:dyDescent="0.25">
      <c r="A3241" s="2">
        <f>'3 - GESCHW'!A3241</f>
        <v>32.4</v>
      </c>
      <c r="B3241" s="2">
        <f>'3 - GESCHW'!E3241</f>
        <v>0.62350728714285519</v>
      </c>
      <c r="C3241" s="8">
        <f t="shared" si="100"/>
        <v>0</v>
      </c>
      <c r="D3241" s="8">
        <f t="shared" si="101"/>
        <v>0</v>
      </c>
      <c r="E3241" s="3">
        <f>SUM(D$2:D3241)</f>
        <v>-1.9101047292858493</v>
      </c>
    </row>
    <row r="3242" spans="1:5" x14ac:dyDescent="0.25">
      <c r="A3242" s="2">
        <f>'3 - GESCHW'!A3242</f>
        <v>32.4</v>
      </c>
      <c r="B3242" s="2">
        <f>'3 - GESCHW'!E3242</f>
        <v>0.62350728714285519</v>
      </c>
      <c r="C3242" s="8">
        <f t="shared" si="100"/>
        <v>0</v>
      </c>
      <c r="D3242" s="8">
        <f t="shared" si="101"/>
        <v>0</v>
      </c>
      <c r="E3242" s="3">
        <f>SUM(D$2:D3242)</f>
        <v>-1.9101047292858493</v>
      </c>
    </row>
    <row r="3243" spans="1:5" x14ac:dyDescent="0.25">
      <c r="A3243" s="2">
        <f>'3 - GESCHW'!A3243</f>
        <v>32.5</v>
      </c>
      <c r="B3243" s="2">
        <f>'3 - GESCHW'!E3243</f>
        <v>0.62157157285714093</v>
      </c>
      <c r="C3243" s="8">
        <f t="shared" si="100"/>
        <v>0.10000000000000142</v>
      </c>
      <c r="D3243" s="8">
        <f t="shared" si="101"/>
        <v>6.2157157285714977E-2</v>
      </c>
      <c r="E3243" s="3">
        <f>SUM(D$2:D3243)</f>
        <v>-1.8479475720001344</v>
      </c>
    </row>
    <row r="3244" spans="1:5" x14ac:dyDescent="0.25">
      <c r="A3244" s="2">
        <f>'3 - GESCHW'!A3244</f>
        <v>32.5</v>
      </c>
      <c r="B3244" s="2">
        <f>'3 - GESCHW'!E3244</f>
        <v>0.62157157285714093</v>
      </c>
      <c r="C3244" s="8">
        <f t="shared" si="100"/>
        <v>0</v>
      </c>
      <c r="D3244" s="8">
        <f t="shared" si="101"/>
        <v>0</v>
      </c>
      <c r="E3244" s="3">
        <f>SUM(D$2:D3244)</f>
        <v>-1.8479475720001344</v>
      </c>
    </row>
    <row r="3245" spans="1:5" x14ac:dyDescent="0.25">
      <c r="A3245" s="2">
        <f>'3 - GESCHW'!A3245</f>
        <v>32.5</v>
      </c>
      <c r="B3245" s="2">
        <f>'3 - GESCHW'!E3245</f>
        <v>0.62157157285714093</v>
      </c>
      <c r="C3245" s="8">
        <f t="shared" si="100"/>
        <v>0</v>
      </c>
      <c r="D3245" s="8">
        <f t="shared" si="101"/>
        <v>0</v>
      </c>
      <c r="E3245" s="3">
        <f>SUM(D$2:D3245)</f>
        <v>-1.8479475720001344</v>
      </c>
    </row>
    <row r="3246" spans="1:5" x14ac:dyDescent="0.25">
      <c r="A3246" s="2">
        <f>'3 - GESCHW'!A3246</f>
        <v>32.5</v>
      </c>
      <c r="B3246" s="2">
        <f>'3 - GESCHW'!E3246</f>
        <v>0.62157157285714093</v>
      </c>
      <c r="C3246" s="8">
        <f t="shared" si="100"/>
        <v>0</v>
      </c>
      <c r="D3246" s="8">
        <f t="shared" si="101"/>
        <v>0</v>
      </c>
      <c r="E3246" s="3">
        <f>SUM(D$2:D3246)</f>
        <v>-1.8479475720001344</v>
      </c>
    </row>
    <row r="3247" spans="1:5" x14ac:dyDescent="0.25">
      <c r="A3247" s="2">
        <f>'3 - GESCHW'!A3247</f>
        <v>32.5</v>
      </c>
      <c r="B3247" s="2">
        <f>'3 - GESCHW'!E3247</f>
        <v>0.62157157285714093</v>
      </c>
      <c r="C3247" s="8">
        <f t="shared" si="100"/>
        <v>0</v>
      </c>
      <c r="D3247" s="8">
        <f t="shared" si="101"/>
        <v>0</v>
      </c>
      <c r="E3247" s="3">
        <f>SUM(D$2:D3247)</f>
        <v>-1.8479475720001344</v>
      </c>
    </row>
    <row r="3248" spans="1:5" x14ac:dyDescent="0.25">
      <c r="A3248" s="2">
        <f>'3 - GESCHW'!A3248</f>
        <v>32.5</v>
      </c>
      <c r="B3248" s="2">
        <f>'3 - GESCHW'!E3248</f>
        <v>0.62157157285714093</v>
      </c>
      <c r="C3248" s="8">
        <f t="shared" si="100"/>
        <v>0</v>
      </c>
      <c r="D3248" s="8">
        <f t="shared" si="101"/>
        <v>0</v>
      </c>
      <c r="E3248" s="3">
        <f>SUM(D$2:D3248)</f>
        <v>-1.8479475720001344</v>
      </c>
    </row>
    <row r="3249" spans="1:5" x14ac:dyDescent="0.25">
      <c r="A3249" s="2">
        <f>'3 - GESCHW'!A3249</f>
        <v>32.5</v>
      </c>
      <c r="B3249" s="2">
        <f>'3 - GESCHW'!E3249</f>
        <v>0.62157157285714093</v>
      </c>
      <c r="C3249" s="8">
        <f t="shared" si="100"/>
        <v>0</v>
      </c>
      <c r="D3249" s="8">
        <f t="shared" si="101"/>
        <v>0</v>
      </c>
      <c r="E3249" s="3">
        <f>SUM(D$2:D3249)</f>
        <v>-1.8479475720001344</v>
      </c>
    </row>
    <row r="3250" spans="1:5" x14ac:dyDescent="0.25">
      <c r="A3250" s="2">
        <f>'3 - GESCHW'!A3250</f>
        <v>32.5</v>
      </c>
      <c r="B3250" s="2">
        <f>'3 - GESCHW'!E3250</f>
        <v>0.62157157285714093</v>
      </c>
      <c r="C3250" s="8">
        <f t="shared" si="100"/>
        <v>0</v>
      </c>
      <c r="D3250" s="8">
        <f t="shared" si="101"/>
        <v>0</v>
      </c>
      <c r="E3250" s="3">
        <f>SUM(D$2:D3250)</f>
        <v>-1.8479475720001344</v>
      </c>
    </row>
    <row r="3251" spans="1:5" x14ac:dyDescent="0.25">
      <c r="A3251" s="2">
        <f>'3 - GESCHW'!A3251</f>
        <v>32.5</v>
      </c>
      <c r="B3251" s="2">
        <f>'3 - GESCHW'!E3251</f>
        <v>0.62157157285714093</v>
      </c>
      <c r="C3251" s="8">
        <f t="shared" si="100"/>
        <v>0</v>
      </c>
      <c r="D3251" s="8">
        <f t="shared" si="101"/>
        <v>0</v>
      </c>
      <c r="E3251" s="3">
        <f>SUM(D$2:D3251)</f>
        <v>-1.8479475720001344</v>
      </c>
    </row>
    <row r="3252" spans="1:5" x14ac:dyDescent="0.25">
      <c r="A3252" s="2">
        <f>'3 - GESCHW'!A3252</f>
        <v>32.5</v>
      </c>
      <c r="B3252" s="2">
        <f>'3 - GESCHW'!E3252</f>
        <v>0.62157157285714093</v>
      </c>
      <c r="C3252" s="8">
        <f t="shared" si="100"/>
        <v>0</v>
      </c>
      <c r="D3252" s="8">
        <f t="shared" si="101"/>
        <v>0</v>
      </c>
      <c r="E3252" s="3">
        <f>SUM(D$2:D3252)</f>
        <v>-1.8479475720001344</v>
      </c>
    </row>
    <row r="3253" spans="1:5" x14ac:dyDescent="0.25">
      <c r="A3253" s="2">
        <f>'3 - GESCHW'!A3253</f>
        <v>32.6</v>
      </c>
      <c r="B3253" s="2">
        <f>'3 - GESCHW'!E3253</f>
        <v>0.62030014428571234</v>
      </c>
      <c r="C3253" s="8">
        <f t="shared" si="100"/>
        <v>0.10000000000000142</v>
      </c>
      <c r="D3253" s="8">
        <f t="shared" si="101"/>
        <v>6.2030014428572117E-2</v>
      </c>
      <c r="E3253" s="3">
        <f>SUM(D$2:D3253)</f>
        <v>-1.7859175575715622</v>
      </c>
    </row>
    <row r="3254" spans="1:5" x14ac:dyDescent="0.25">
      <c r="A3254" s="2">
        <f>'3 - GESCHW'!A3254</f>
        <v>32.6</v>
      </c>
      <c r="B3254" s="2">
        <f>'3 - GESCHW'!E3254</f>
        <v>0.62030014428571234</v>
      </c>
      <c r="C3254" s="8">
        <f t="shared" si="100"/>
        <v>0</v>
      </c>
      <c r="D3254" s="8">
        <f t="shared" si="101"/>
        <v>0</v>
      </c>
      <c r="E3254" s="3">
        <f>SUM(D$2:D3254)</f>
        <v>-1.7859175575715622</v>
      </c>
    </row>
    <row r="3255" spans="1:5" x14ac:dyDescent="0.25">
      <c r="A3255" s="2">
        <f>'3 - GESCHW'!A3255</f>
        <v>32.6</v>
      </c>
      <c r="B3255" s="2">
        <f>'3 - GESCHW'!E3255</f>
        <v>0.62030014428571234</v>
      </c>
      <c r="C3255" s="8">
        <f t="shared" si="100"/>
        <v>0</v>
      </c>
      <c r="D3255" s="8">
        <f t="shared" si="101"/>
        <v>0</v>
      </c>
      <c r="E3255" s="3">
        <f>SUM(D$2:D3255)</f>
        <v>-1.7859175575715622</v>
      </c>
    </row>
    <row r="3256" spans="1:5" x14ac:dyDescent="0.25">
      <c r="A3256" s="2">
        <f>'3 - GESCHW'!A3256</f>
        <v>32.6</v>
      </c>
      <c r="B3256" s="2">
        <f>'3 - GESCHW'!E3256</f>
        <v>0.62030014428571234</v>
      </c>
      <c r="C3256" s="8">
        <f t="shared" si="100"/>
        <v>0</v>
      </c>
      <c r="D3256" s="8">
        <f t="shared" si="101"/>
        <v>0</v>
      </c>
      <c r="E3256" s="3">
        <f>SUM(D$2:D3256)</f>
        <v>-1.7859175575715622</v>
      </c>
    </row>
    <row r="3257" spans="1:5" x14ac:dyDescent="0.25">
      <c r="A3257" s="2">
        <f>'3 - GESCHW'!A3257</f>
        <v>32.6</v>
      </c>
      <c r="B3257" s="2">
        <f>'3 - GESCHW'!E3257</f>
        <v>0.62030014428571234</v>
      </c>
      <c r="C3257" s="8">
        <f t="shared" si="100"/>
        <v>0</v>
      </c>
      <c r="D3257" s="8">
        <f t="shared" si="101"/>
        <v>0</v>
      </c>
      <c r="E3257" s="3">
        <f>SUM(D$2:D3257)</f>
        <v>-1.7859175575715622</v>
      </c>
    </row>
    <row r="3258" spans="1:5" x14ac:dyDescent="0.25">
      <c r="A3258" s="2">
        <f>'3 - GESCHW'!A3258</f>
        <v>32.6</v>
      </c>
      <c r="B3258" s="2">
        <f>'3 - GESCHW'!E3258</f>
        <v>0.62030014428571234</v>
      </c>
      <c r="C3258" s="8">
        <f t="shared" si="100"/>
        <v>0</v>
      </c>
      <c r="D3258" s="8">
        <f t="shared" si="101"/>
        <v>0</v>
      </c>
      <c r="E3258" s="3">
        <f>SUM(D$2:D3258)</f>
        <v>-1.7859175575715622</v>
      </c>
    </row>
    <row r="3259" spans="1:5" x14ac:dyDescent="0.25">
      <c r="A3259" s="2">
        <f>'3 - GESCHW'!A3259</f>
        <v>32.6</v>
      </c>
      <c r="B3259" s="2">
        <f>'3 - GESCHW'!E3259</f>
        <v>0.62030014428571234</v>
      </c>
      <c r="C3259" s="8">
        <f t="shared" si="100"/>
        <v>0</v>
      </c>
      <c r="D3259" s="8">
        <f t="shared" si="101"/>
        <v>0</v>
      </c>
      <c r="E3259" s="3">
        <f>SUM(D$2:D3259)</f>
        <v>-1.7859175575715622</v>
      </c>
    </row>
    <row r="3260" spans="1:5" x14ac:dyDescent="0.25">
      <c r="A3260" s="2">
        <f>'3 - GESCHW'!A3260</f>
        <v>32.6</v>
      </c>
      <c r="B3260" s="2">
        <f>'3 - GESCHW'!E3260</f>
        <v>0.62030014428571234</v>
      </c>
      <c r="C3260" s="8">
        <f t="shared" si="100"/>
        <v>0</v>
      </c>
      <c r="D3260" s="8">
        <f t="shared" si="101"/>
        <v>0</v>
      </c>
      <c r="E3260" s="3">
        <f>SUM(D$2:D3260)</f>
        <v>-1.7859175575715622</v>
      </c>
    </row>
    <row r="3261" spans="1:5" x14ac:dyDescent="0.25">
      <c r="A3261" s="2">
        <f>'3 - GESCHW'!A3261</f>
        <v>32.6</v>
      </c>
      <c r="B3261" s="2">
        <f>'3 - GESCHW'!E3261</f>
        <v>0.62030014428571234</v>
      </c>
      <c r="C3261" s="8">
        <f t="shared" si="100"/>
        <v>0</v>
      </c>
      <c r="D3261" s="8">
        <f t="shared" si="101"/>
        <v>0</v>
      </c>
      <c r="E3261" s="3">
        <f>SUM(D$2:D3261)</f>
        <v>-1.7859175575715622</v>
      </c>
    </row>
    <row r="3262" spans="1:5" x14ac:dyDescent="0.25">
      <c r="A3262" s="2">
        <f>'3 - GESCHW'!A3262</f>
        <v>32.6</v>
      </c>
      <c r="B3262" s="2">
        <f>'3 - GESCHW'!E3262</f>
        <v>0.62030014428571234</v>
      </c>
      <c r="C3262" s="8">
        <f t="shared" si="100"/>
        <v>0</v>
      </c>
      <c r="D3262" s="8">
        <f t="shared" si="101"/>
        <v>0</v>
      </c>
      <c r="E3262" s="3">
        <f>SUM(D$2:D3262)</f>
        <v>-1.7859175575715622</v>
      </c>
    </row>
    <row r="3263" spans="1:5" x14ac:dyDescent="0.25">
      <c r="A3263" s="2">
        <f>'3 - GESCHW'!A3263</f>
        <v>32.700000000000003</v>
      </c>
      <c r="B3263" s="2">
        <f>'3 - GESCHW'!E3263</f>
        <v>0.61763014428571228</v>
      </c>
      <c r="C3263" s="8">
        <f t="shared" si="100"/>
        <v>0.10000000000000142</v>
      </c>
      <c r="D3263" s="8">
        <f t="shared" si="101"/>
        <v>6.1763014428572106E-2</v>
      </c>
      <c r="E3263" s="3">
        <f>SUM(D$2:D3263)</f>
        <v>-1.7241545431429901</v>
      </c>
    </row>
    <row r="3264" spans="1:5" x14ac:dyDescent="0.25">
      <c r="A3264" s="2">
        <f>'3 - GESCHW'!A3264</f>
        <v>32.700000000000003</v>
      </c>
      <c r="B3264" s="2">
        <f>'3 - GESCHW'!E3264</f>
        <v>0.61763014428571228</v>
      </c>
      <c r="C3264" s="8">
        <f t="shared" si="100"/>
        <v>0</v>
      </c>
      <c r="D3264" s="8">
        <f t="shared" si="101"/>
        <v>0</v>
      </c>
      <c r="E3264" s="3">
        <f>SUM(D$2:D3264)</f>
        <v>-1.7241545431429901</v>
      </c>
    </row>
    <row r="3265" spans="1:5" x14ac:dyDescent="0.25">
      <c r="A3265" s="2">
        <f>'3 - GESCHW'!A3265</f>
        <v>32.700000000000003</v>
      </c>
      <c r="B3265" s="2">
        <f>'3 - GESCHW'!E3265</f>
        <v>0.61763014428571228</v>
      </c>
      <c r="C3265" s="8">
        <f t="shared" si="100"/>
        <v>0</v>
      </c>
      <c r="D3265" s="8">
        <f t="shared" si="101"/>
        <v>0</v>
      </c>
      <c r="E3265" s="3">
        <f>SUM(D$2:D3265)</f>
        <v>-1.7241545431429901</v>
      </c>
    </row>
    <row r="3266" spans="1:5" x14ac:dyDescent="0.25">
      <c r="A3266" s="2">
        <f>'3 - GESCHW'!A3266</f>
        <v>32.700000000000003</v>
      </c>
      <c r="B3266" s="2">
        <f>'3 - GESCHW'!E3266</f>
        <v>0.61763014428571228</v>
      </c>
      <c r="C3266" s="8">
        <f t="shared" si="100"/>
        <v>0</v>
      </c>
      <c r="D3266" s="8">
        <f t="shared" si="101"/>
        <v>0</v>
      </c>
      <c r="E3266" s="3">
        <f>SUM(D$2:D3266)</f>
        <v>-1.7241545431429901</v>
      </c>
    </row>
    <row r="3267" spans="1:5" x14ac:dyDescent="0.25">
      <c r="A3267" s="2">
        <f>'3 - GESCHW'!A3267</f>
        <v>32.700000000000003</v>
      </c>
      <c r="B3267" s="2">
        <f>'3 - GESCHW'!E3267</f>
        <v>0.61763014428571228</v>
      </c>
      <c r="C3267" s="8">
        <f t="shared" si="100"/>
        <v>0</v>
      </c>
      <c r="D3267" s="8">
        <f t="shared" si="101"/>
        <v>0</v>
      </c>
      <c r="E3267" s="3">
        <f>SUM(D$2:D3267)</f>
        <v>-1.7241545431429901</v>
      </c>
    </row>
    <row r="3268" spans="1:5" x14ac:dyDescent="0.25">
      <c r="A3268" s="2">
        <f>'3 - GESCHW'!A3268</f>
        <v>32.700000000000003</v>
      </c>
      <c r="B3268" s="2">
        <f>'3 - GESCHW'!E3268</f>
        <v>0.61763014428571228</v>
      </c>
      <c r="C3268" s="8">
        <f t="shared" ref="C3268:C3331" si="102">A3268-A3267</f>
        <v>0</v>
      </c>
      <c r="D3268" s="8">
        <f t="shared" ref="D3268:D3331" si="103">B3268*C3268</f>
        <v>0</v>
      </c>
      <c r="E3268" s="3">
        <f>SUM(D$2:D3268)</f>
        <v>-1.7241545431429901</v>
      </c>
    </row>
    <row r="3269" spans="1:5" x14ac:dyDescent="0.25">
      <c r="A3269" s="2">
        <f>'3 - GESCHW'!A3269</f>
        <v>32.700000000000003</v>
      </c>
      <c r="B3269" s="2">
        <f>'3 - GESCHW'!E3269</f>
        <v>0.61763014428571228</v>
      </c>
      <c r="C3269" s="8">
        <f t="shared" si="102"/>
        <v>0</v>
      </c>
      <c r="D3269" s="8">
        <f t="shared" si="103"/>
        <v>0</v>
      </c>
      <c r="E3269" s="3">
        <f>SUM(D$2:D3269)</f>
        <v>-1.7241545431429901</v>
      </c>
    </row>
    <row r="3270" spans="1:5" x14ac:dyDescent="0.25">
      <c r="A3270" s="2">
        <f>'3 - GESCHW'!A3270</f>
        <v>32.700000000000003</v>
      </c>
      <c r="B3270" s="2">
        <f>'3 - GESCHW'!E3270</f>
        <v>0.61763014428571228</v>
      </c>
      <c r="C3270" s="8">
        <f t="shared" si="102"/>
        <v>0</v>
      </c>
      <c r="D3270" s="8">
        <f t="shared" si="103"/>
        <v>0</v>
      </c>
      <c r="E3270" s="3">
        <f>SUM(D$2:D3270)</f>
        <v>-1.7241545431429901</v>
      </c>
    </row>
    <row r="3271" spans="1:5" x14ac:dyDescent="0.25">
      <c r="A3271" s="2">
        <f>'3 - GESCHW'!A3271</f>
        <v>32.700000000000003</v>
      </c>
      <c r="B3271" s="2">
        <f>'3 - GESCHW'!E3271</f>
        <v>0.61763014428571228</v>
      </c>
      <c r="C3271" s="8">
        <f t="shared" si="102"/>
        <v>0</v>
      </c>
      <c r="D3271" s="8">
        <f t="shared" si="103"/>
        <v>0</v>
      </c>
      <c r="E3271" s="3">
        <f>SUM(D$2:D3271)</f>
        <v>-1.7241545431429901</v>
      </c>
    </row>
    <row r="3272" spans="1:5" x14ac:dyDescent="0.25">
      <c r="A3272" s="2">
        <f>'3 - GESCHW'!A3272</f>
        <v>32.700000000000003</v>
      </c>
      <c r="B3272" s="2">
        <f>'3 - GESCHW'!E3272</f>
        <v>0.61763014428571228</v>
      </c>
      <c r="C3272" s="8">
        <f t="shared" si="102"/>
        <v>0</v>
      </c>
      <c r="D3272" s="8">
        <f t="shared" si="103"/>
        <v>0</v>
      </c>
      <c r="E3272" s="3">
        <f>SUM(D$2:D3272)</f>
        <v>-1.7241545431429901</v>
      </c>
    </row>
    <row r="3273" spans="1:5" x14ac:dyDescent="0.25">
      <c r="A3273" s="2">
        <f>'3 - GESCHW'!A3273</f>
        <v>32.799999999999997</v>
      </c>
      <c r="B3273" s="2">
        <f>'3 - GESCHW'!E3273</f>
        <v>0.62116300142856917</v>
      </c>
      <c r="C3273" s="8">
        <f t="shared" si="102"/>
        <v>9.9999999999994316E-2</v>
      </c>
      <c r="D3273" s="8">
        <f t="shared" si="103"/>
        <v>6.2116300142853388E-2</v>
      </c>
      <c r="E3273" s="3">
        <f>SUM(D$2:D3273)</f>
        <v>-1.6620382430001368</v>
      </c>
    </row>
    <row r="3274" spans="1:5" x14ac:dyDescent="0.25">
      <c r="A3274" s="2">
        <f>'3 - GESCHW'!A3274</f>
        <v>32.799999999999997</v>
      </c>
      <c r="B3274" s="2">
        <f>'3 - GESCHW'!E3274</f>
        <v>0.62116300142856917</v>
      </c>
      <c r="C3274" s="8">
        <f t="shared" si="102"/>
        <v>0</v>
      </c>
      <c r="D3274" s="8">
        <f t="shared" si="103"/>
        <v>0</v>
      </c>
      <c r="E3274" s="3">
        <f>SUM(D$2:D3274)</f>
        <v>-1.6620382430001368</v>
      </c>
    </row>
    <row r="3275" spans="1:5" x14ac:dyDescent="0.25">
      <c r="A3275" s="2">
        <f>'3 - GESCHW'!A3275</f>
        <v>32.799999999999997</v>
      </c>
      <c r="B3275" s="2">
        <f>'3 - GESCHW'!E3275</f>
        <v>0.62116300142856917</v>
      </c>
      <c r="C3275" s="8">
        <f t="shared" si="102"/>
        <v>0</v>
      </c>
      <c r="D3275" s="8">
        <f t="shared" si="103"/>
        <v>0</v>
      </c>
      <c r="E3275" s="3">
        <f>SUM(D$2:D3275)</f>
        <v>-1.6620382430001368</v>
      </c>
    </row>
    <row r="3276" spans="1:5" x14ac:dyDescent="0.25">
      <c r="A3276" s="2">
        <f>'3 - GESCHW'!A3276</f>
        <v>32.799999999999997</v>
      </c>
      <c r="B3276" s="2">
        <f>'3 - GESCHW'!E3276</f>
        <v>0.62116300142856917</v>
      </c>
      <c r="C3276" s="8">
        <f t="shared" si="102"/>
        <v>0</v>
      </c>
      <c r="D3276" s="8">
        <f t="shared" si="103"/>
        <v>0</v>
      </c>
      <c r="E3276" s="3">
        <f>SUM(D$2:D3276)</f>
        <v>-1.6620382430001368</v>
      </c>
    </row>
    <row r="3277" spans="1:5" x14ac:dyDescent="0.25">
      <c r="A3277" s="2">
        <f>'3 - GESCHW'!A3277</f>
        <v>32.799999999999997</v>
      </c>
      <c r="B3277" s="2">
        <f>'3 - GESCHW'!E3277</f>
        <v>0.62116300142856917</v>
      </c>
      <c r="C3277" s="8">
        <f t="shared" si="102"/>
        <v>0</v>
      </c>
      <c r="D3277" s="8">
        <f t="shared" si="103"/>
        <v>0</v>
      </c>
      <c r="E3277" s="3">
        <f>SUM(D$2:D3277)</f>
        <v>-1.6620382430001368</v>
      </c>
    </row>
    <row r="3278" spans="1:5" x14ac:dyDescent="0.25">
      <c r="A3278" s="2">
        <f>'3 - GESCHW'!A3278</f>
        <v>32.799999999999997</v>
      </c>
      <c r="B3278" s="2">
        <f>'3 - GESCHW'!E3278</f>
        <v>0.62116300142856917</v>
      </c>
      <c r="C3278" s="8">
        <f t="shared" si="102"/>
        <v>0</v>
      </c>
      <c r="D3278" s="8">
        <f t="shared" si="103"/>
        <v>0</v>
      </c>
      <c r="E3278" s="3">
        <f>SUM(D$2:D3278)</f>
        <v>-1.6620382430001368</v>
      </c>
    </row>
    <row r="3279" spans="1:5" x14ac:dyDescent="0.25">
      <c r="A3279" s="2">
        <f>'3 - GESCHW'!A3279</f>
        <v>32.799999999999997</v>
      </c>
      <c r="B3279" s="2">
        <f>'3 - GESCHW'!E3279</f>
        <v>0.62116300142856917</v>
      </c>
      <c r="C3279" s="8">
        <f t="shared" si="102"/>
        <v>0</v>
      </c>
      <c r="D3279" s="8">
        <f t="shared" si="103"/>
        <v>0</v>
      </c>
      <c r="E3279" s="3">
        <f>SUM(D$2:D3279)</f>
        <v>-1.6620382430001368</v>
      </c>
    </row>
    <row r="3280" spans="1:5" x14ac:dyDescent="0.25">
      <c r="A3280" s="2">
        <f>'3 - GESCHW'!A3280</f>
        <v>32.799999999999997</v>
      </c>
      <c r="B3280" s="2">
        <f>'3 - GESCHW'!E3280</f>
        <v>0.62116300142856917</v>
      </c>
      <c r="C3280" s="8">
        <f t="shared" si="102"/>
        <v>0</v>
      </c>
      <c r="D3280" s="8">
        <f t="shared" si="103"/>
        <v>0</v>
      </c>
      <c r="E3280" s="3">
        <f>SUM(D$2:D3280)</f>
        <v>-1.6620382430001368</v>
      </c>
    </row>
    <row r="3281" spans="1:5" x14ac:dyDescent="0.25">
      <c r="A3281" s="2">
        <f>'3 - GESCHW'!A3281</f>
        <v>32.799999999999997</v>
      </c>
      <c r="B3281" s="2">
        <f>'3 - GESCHW'!E3281</f>
        <v>0.62116300142856917</v>
      </c>
      <c r="C3281" s="8">
        <f t="shared" si="102"/>
        <v>0</v>
      </c>
      <c r="D3281" s="8">
        <f t="shared" si="103"/>
        <v>0</v>
      </c>
      <c r="E3281" s="3">
        <f>SUM(D$2:D3281)</f>
        <v>-1.6620382430001368</v>
      </c>
    </row>
    <row r="3282" spans="1:5" x14ac:dyDescent="0.25">
      <c r="A3282" s="2">
        <f>'3 - GESCHW'!A3282</f>
        <v>32.799999999999997</v>
      </c>
      <c r="B3282" s="2">
        <f>'3 - GESCHW'!E3282</f>
        <v>0.62116300142856917</v>
      </c>
      <c r="C3282" s="8">
        <f t="shared" si="102"/>
        <v>0</v>
      </c>
      <c r="D3282" s="8">
        <f t="shared" si="103"/>
        <v>0</v>
      </c>
      <c r="E3282" s="3">
        <f>SUM(D$2:D3282)</f>
        <v>-1.6620382430001368</v>
      </c>
    </row>
    <row r="3283" spans="1:5" x14ac:dyDescent="0.25">
      <c r="A3283" s="2">
        <f>'3 - GESCHW'!A3283</f>
        <v>32.9</v>
      </c>
      <c r="B3283" s="2">
        <f>'3 - GESCHW'!E3283</f>
        <v>0.61981728714285489</v>
      </c>
      <c r="C3283" s="8">
        <f t="shared" si="102"/>
        <v>0.10000000000000142</v>
      </c>
      <c r="D3283" s="8">
        <f t="shared" si="103"/>
        <v>6.1981728714286373E-2</v>
      </c>
      <c r="E3283" s="3">
        <f>SUM(D$2:D3283)</f>
        <v>-1.6000565142858505</v>
      </c>
    </row>
    <row r="3284" spans="1:5" x14ac:dyDescent="0.25">
      <c r="A3284" s="2">
        <f>'3 - GESCHW'!A3284</f>
        <v>32.9</v>
      </c>
      <c r="B3284" s="2">
        <f>'3 - GESCHW'!E3284</f>
        <v>0.61981728714285489</v>
      </c>
      <c r="C3284" s="8">
        <f t="shared" si="102"/>
        <v>0</v>
      </c>
      <c r="D3284" s="8">
        <f t="shared" si="103"/>
        <v>0</v>
      </c>
      <c r="E3284" s="3">
        <f>SUM(D$2:D3284)</f>
        <v>-1.6000565142858505</v>
      </c>
    </row>
    <row r="3285" spans="1:5" x14ac:dyDescent="0.25">
      <c r="A3285" s="2">
        <f>'3 - GESCHW'!A3285</f>
        <v>32.9</v>
      </c>
      <c r="B3285" s="2">
        <f>'3 - GESCHW'!E3285</f>
        <v>0.61981728714285489</v>
      </c>
      <c r="C3285" s="8">
        <f t="shared" si="102"/>
        <v>0</v>
      </c>
      <c r="D3285" s="8">
        <f t="shared" si="103"/>
        <v>0</v>
      </c>
      <c r="E3285" s="3">
        <f>SUM(D$2:D3285)</f>
        <v>-1.6000565142858505</v>
      </c>
    </row>
    <row r="3286" spans="1:5" x14ac:dyDescent="0.25">
      <c r="A3286" s="2">
        <f>'3 - GESCHW'!A3286</f>
        <v>32.9</v>
      </c>
      <c r="B3286" s="2">
        <f>'3 - GESCHW'!E3286</f>
        <v>0.61981728714285489</v>
      </c>
      <c r="C3286" s="8">
        <f t="shared" si="102"/>
        <v>0</v>
      </c>
      <c r="D3286" s="8">
        <f t="shared" si="103"/>
        <v>0</v>
      </c>
      <c r="E3286" s="3">
        <f>SUM(D$2:D3286)</f>
        <v>-1.6000565142858505</v>
      </c>
    </row>
    <row r="3287" spans="1:5" x14ac:dyDescent="0.25">
      <c r="A3287" s="2">
        <f>'3 - GESCHW'!A3287</f>
        <v>32.9</v>
      </c>
      <c r="B3287" s="2">
        <f>'3 - GESCHW'!E3287</f>
        <v>0.61981728714285489</v>
      </c>
      <c r="C3287" s="8">
        <f t="shared" si="102"/>
        <v>0</v>
      </c>
      <c r="D3287" s="8">
        <f t="shared" si="103"/>
        <v>0</v>
      </c>
      <c r="E3287" s="3">
        <f>SUM(D$2:D3287)</f>
        <v>-1.6000565142858505</v>
      </c>
    </row>
    <row r="3288" spans="1:5" x14ac:dyDescent="0.25">
      <c r="A3288" s="2">
        <f>'3 - GESCHW'!A3288</f>
        <v>32.9</v>
      </c>
      <c r="B3288" s="2">
        <f>'3 - GESCHW'!E3288</f>
        <v>0.61981728714285489</v>
      </c>
      <c r="C3288" s="8">
        <f t="shared" si="102"/>
        <v>0</v>
      </c>
      <c r="D3288" s="8">
        <f t="shared" si="103"/>
        <v>0</v>
      </c>
      <c r="E3288" s="3">
        <f>SUM(D$2:D3288)</f>
        <v>-1.6000565142858505</v>
      </c>
    </row>
    <row r="3289" spans="1:5" x14ac:dyDescent="0.25">
      <c r="A3289" s="2">
        <f>'3 - GESCHW'!A3289</f>
        <v>32.9</v>
      </c>
      <c r="B3289" s="2">
        <f>'3 - GESCHW'!E3289</f>
        <v>0.61981728714285489</v>
      </c>
      <c r="C3289" s="8">
        <f t="shared" si="102"/>
        <v>0</v>
      </c>
      <c r="D3289" s="8">
        <f t="shared" si="103"/>
        <v>0</v>
      </c>
      <c r="E3289" s="3">
        <f>SUM(D$2:D3289)</f>
        <v>-1.6000565142858505</v>
      </c>
    </row>
    <row r="3290" spans="1:5" x14ac:dyDescent="0.25">
      <c r="A3290" s="2">
        <f>'3 - GESCHW'!A3290</f>
        <v>32.9</v>
      </c>
      <c r="B3290" s="2">
        <f>'3 - GESCHW'!E3290</f>
        <v>0.61981728714285489</v>
      </c>
      <c r="C3290" s="8">
        <f t="shared" si="102"/>
        <v>0</v>
      </c>
      <c r="D3290" s="8">
        <f t="shared" si="103"/>
        <v>0</v>
      </c>
      <c r="E3290" s="3">
        <f>SUM(D$2:D3290)</f>
        <v>-1.6000565142858505</v>
      </c>
    </row>
    <row r="3291" spans="1:5" x14ac:dyDescent="0.25">
      <c r="A3291" s="2">
        <f>'3 - GESCHW'!A3291</f>
        <v>32.9</v>
      </c>
      <c r="B3291" s="2">
        <f>'3 - GESCHW'!E3291</f>
        <v>0.61981728714285489</v>
      </c>
      <c r="C3291" s="8">
        <f t="shared" si="102"/>
        <v>0</v>
      </c>
      <c r="D3291" s="8">
        <f t="shared" si="103"/>
        <v>0</v>
      </c>
      <c r="E3291" s="3">
        <f>SUM(D$2:D3291)</f>
        <v>-1.6000565142858505</v>
      </c>
    </row>
    <row r="3292" spans="1:5" x14ac:dyDescent="0.25">
      <c r="A3292" s="2">
        <f>'3 - GESCHW'!A3292</f>
        <v>32.9</v>
      </c>
      <c r="B3292" s="2">
        <f>'3 - GESCHW'!E3292</f>
        <v>0.61981728714285489</v>
      </c>
      <c r="C3292" s="8">
        <f t="shared" si="102"/>
        <v>0</v>
      </c>
      <c r="D3292" s="8">
        <f t="shared" si="103"/>
        <v>0</v>
      </c>
      <c r="E3292" s="3">
        <f>SUM(D$2:D3292)</f>
        <v>-1.6000565142858505</v>
      </c>
    </row>
    <row r="3293" spans="1:5" x14ac:dyDescent="0.25">
      <c r="A3293" s="2">
        <f>'3 - GESCHW'!A3293</f>
        <v>33</v>
      </c>
      <c r="B3293" s="2">
        <f>'3 - GESCHW'!E3293</f>
        <v>0.62232300142856922</v>
      </c>
      <c r="C3293" s="8">
        <f t="shared" si="102"/>
        <v>0.10000000000000142</v>
      </c>
      <c r="D3293" s="8">
        <f t="shared" si="103"/>
        <v>6.2232300142857806E-2</v>
      </c>
      <c r="E3293" s="3">
        <f>SUM(D$2:D3293)</f>
        <v>-1.5378242141429928</v>
      </c>
    </row>
    <row r="3294" spans="1:5" x14ac:dyDescent="0.25">
      <c r="A3294" s="2">
        <f>'3 - GESCHW'!A3294</f>
        <v>33</v>
      </c>
      <c r="B3294" s="2">
        <f>'3 - GESCHW'!E3294</f>
        <v>0.62232300142856922</v>
      </c>
      <c r="C3294" s="8">
        <f t="shared" si="102"/>
        <v>0</v>
      </c>
      <c r="D3294" s="8">
        <f t="shared" si="103"/>
        <v>0</v>
      </c>
      <c r="E3294" s="3">
        <f>SUM(D$2:D3294)</f>
        <v>-1.5378242141429928</v>
      </c>
    </row>
    <row r="3295" spans="1:5" x14ac:dyDescent="0.25">
      <c r="A3295" s="2">
        <f>'3 - GESCHW'!A3295</f>
        <v>33</v>
      </c>
      <c r="B3295" s="2">
        <f>'3 - GESCHW'!E3295</f>
        <v>0.62232300142856922</v>
      </c>
      <c r="C3295" s="8">
        <f t="shared" si="102"/>
        <v>0</v>
      </c>
      <c r="D3295" s="8">
        <f t="shared" si="103"/>
        <v>0</v>
      </c>
      <c r="E3295" s="3">
        <f>SUM(D$2:D3295)</f>
        <v>-1.5378242141429928</v>
      </c>
    </row>
    <row r="3296" spans="1:5" x14ac:dyDescent="0.25">
      <c r="A3296" s="2">
        <f>'3 - GESCHW'!A3296</f>
        <v>33</v>
      </c>
      <c r="B3296" s="2">
        <f>'3 - GESCHW'!E3296</f>
        <v>0.62232300142856922</v>
      </c>
      <c r="C3296" s="8">
        <f t="shared" si="102"/>
        <v>0</v>
      </c>
      <c r="D3296" s="8">
        <f t="shared" si="103"/>
        <v>0</v>
      </c>
      <c r="E3296" s="3">
        <f>SUM(D$2:D3296)</f>
        <v>-1.5378242141429928</v>
      </c>
    </row>
    <row r="3297" spans="1:5" x14ac:dyDescent="0.25">
      <c r="A3297" s="2">
        <f>'3 - GESCHW'!A3297</f>
        <v>33</v>
      </c>
      <c r="B3297" s="2">
        <f>'3 - GESCHW'!E3297</f>
        <v>0.62232300142856922</v>
      </c>
      <c r="C3297" s="8">
        <f t="shared" si="102"/>
        <v>0</v>
      </c>
      <c r="D3297" s="8">
        <f t="shared" si="103"/>
        <v>0</v>
      </c>
      <c r="E3297" s="3">
        <f>SUM(D$2:D3297)</f>
        <v>-1.5378242141429928</v>
      </c>
    </row>
    <row r="3298" spans="1:5" x14ac:dyDescent="0.25">
      <c r="A3298" s="2">
        <f>'3 - GESCHW'!A3298</f>
        <v>33</v>
      </c>
      <c r="B3298" s="2">
        <f>'3 - GESCHW'!E3298</f>
        <v>0.62232300142856922</v>
      </c>
      <c r="C3298" s="8">
        <f t="shared" si="102"/>
        <v>0</v>
      </c>
      <c r="D3298" s="8">
        <f t="shared" si="103"/>
        <v>0</v>
      </c>
      <c r="E3298" s="3">
        <f>SUM(D$2:D3298)</f>
        <v>-1.5378242141429928</v>
      </c>
    </row>
    <row r="3299" spans="1:5" x14ac:dyDescent="0.25">
      <c r="A3299" s="2">
        <f>'3 - GESCHW'!A3299</f>
        <v>33</v>
      </c>
      <c r="B3299" s="2">
        <f>'3 - GESCHW'!E3299</f>
        <v>0.62232300142856922</v>
      </c>
      <c r="C3299" s="8">
        <f t="shared" si="102"/>
        <v>0</v>
      </c>
      <c r="D3299" s="8">
        <f t="shared" si="103"/>
        <v>0</v>
      </c>
      <c r="E3299" s="3">
        <f>SUM(D$2:D3299)</f>
        <v>-1.5378242141429928</v>
      </c>
    </row>
    <row r="3300" spans="1:5" x14ac:dyDescent="0.25">
      <c r="A3300" s="2">
        <f>'3 - GESCHW'!A3300</f>
        <v>33</v>
      </c>
      <c r="B3300" s="2">
        <f>'3 - GESCHW'!E3300</f>
        <v>0.62232300142856922</v>
      </c>
      <c r="C3300" s="8">
        <f t="shared" si="102"/>
        <v>0</v>
      </c>
      <c r="D3300" s="8">
        <f t="shared" si="103"/>
        <v>0</v>
      </c>
      <c r="E3300" s="3">
        <f>SUM(D$2:D3300)</f>
        <v>-1.5378242141429928</v>
      </c>
    </row>
    <row r="3301" spans="1:5" x14ac:dyDescent="0.25">
      <c r="A3301" s="2">
        <f>'3 - GESCHW'!A3301</f>
        <v>33</v>
      </c>
      <c r="B3301" s="2">
        <f>'3 - GESCHW'!E3301</f>
        <v>0.62232300142856922</v>
      </c>
      <c r="C3301" s="8">
        <f t="shared" si="102"/>
        <v>0</v>
      </c>
      <c r="D3301" s="8">
        <f t="shared" si="103"/>
        <v>0</v>
      </c>
      <c r="E3301" s="3">
        <f>SUM(D$2:D3301)</f>
        <v>-1.5378242141429928</v>
      </c>
    </row>
    <row r="3302" spans="1:5" x14ac:dyDescent="0.25">
      <c r="A3302" s="2">
        <f>'3 - GESCHW'!A3302</f>
        <v>33</v>
      </c>
      <c r="B3302" s="2">
        <f>'3 - GESCHW'!E3302</f>
        <v>0.62232300142856922</v>
      </c>
      <c r="C3302" s="8">
        <f t="shared" si="102"/>
        <v>0</v>
      </c>
      <c r="D3302" s="8">
        <f t="shared" si="103"/>
        <v>0</v>
      </c>
      <c r="E3302" s="3">
        <f>SUM(D$2:D3302)</f>
        <v>-1.5378242141429928</v>
      </c>
    </row>
    <row r="3303" spans="1:5" x14ac:dyDescent="0.25">
      <c r="A3303" s="2">
        <f>'3 - GESCHW'!A3303</f>
        <v>33.1</v>
      </c>
      <c r="B3303" s="2">
        <f>'3 - GESCHW'!E3303</f>
        <v>0.61695014428571204</v>
      </c>
      <c r="C3303" s="8">
        <f t="shared" si="102"/>
        <v>0.10000000000000142</v>
      </c>
      <c r="D3303" s="8">
        <f t="shared" si="103"/>
        <v>6.169501442857208E-2</v>
      </c>
      <c r="E3303" s="3">
        <f>SUM(D$2:D3303)</f>
        <v>-1.4761291997144206</v>
      </c>
    </row>
    <row r="3304" spans="1:5" x14ac:dyDescent="0.25">
      <c r="A3304" s="2">
        <f>'3 - GESCHW'!A3304</f>
        <v>33.1</v>
      </c>
      <c r="B3304" s="2">
        <f>'3 - GESCHW'!E3304</f>
        <v>0.61695014428571204</v>
      </c>
      <c r="C3304" s="8">
        <f t="shared" si="102"/>
        <v>0</v>
      </c>
      <c r="D3304" s="8">
        <f t="shared" si="103"/>
        <v>0</v>
      </c>
      <c r="E3304" s="3">
        <f>SUM(D$2:D3304)</f>
        <v>-1.4761291997144206</v>
      </c>
    </row>
    <row r="3305" spans="1:5" x14ac:dyDescent="0.25">
      <c r="A3305" s="2">
        <f>'3 - GESCHW'!A3305</f>
        <v>33.1</v>
      </c>
      <c r="B3305" s="2">
        <f>'3 - GESCHW'!E3305</f>
        <v>0.61695014428571204</v>
      </c>
      <c r="C3305" s="8">
        <f t="shared" si="102"/>
        <v>0</v>
      </c>
      <c r="D3305" s="8">
        <f t="shared" si="103"/>
        <v>0</v>
      </c>
      <c r="E3305" s="3">
        <f>SUM(D$2:D3305)</f>
        <v>-1.4761291997144206</v>
      </c>
    </row>
    <row r="3306" spans="1:5" x14ac:dyDescent="0.25">
      <c r="A3306" s="2">
        <f>'3 - GESCHW'!A3306</f>
        <v>33.1</v>
      </c>
      <c r="B3306" s="2">
        <f>'3 - GESCHW'!E3306</f>
        <v>0.61695014428571204</v>
      </c>
      <c r="C3306" s="8">
        <f t="shared" si="102"/>
        <v>0</v>
      </c>
      <c r="D3306" s="8">
        <f t="shared" si="103"/>
        <v>0</v>
      </c>
      <c r="E3306" s="3">
        <f>SUM(D$2:D3306)</f>
        <v>-1.4761291997144206</v>
      </c>
    </row>
    <row r="3307" spans="1:5" x14ac:dyDescent="0.25">
      <c r="A3307" s="2">
        <f>'3 - GESCHW'!A3307</f>
        <v>33.1</v>
      </c>
      <c r="B3307" s="2">
        <f>'3 - GESCHW'!E3307</f>
        <v>0.61695014428571204</v>
      </c>
      <c r="C3307" s="8">
        <f t="shared" si="102"/>
        <v>0</v>
      </c>
      <c r="D3307" s="8">
        <f t="shared" si="103"/>
        <v>0</v>
      </c>
      <c r="E3307" s="3">
        <f>SUM(D$2:D3307)</f>
        <v>-1.4761291997144206</v>
      </c>
    </row>
    <row r="3308" spans="1:5" x14ac:dyDescent="0.25">
      <c r="A3308" s="2">
        <f>'3 - GESCHW'!A3308</f>
        <v>33.1</v>
      </c>
      <c r="B3308" s="2">
        <f>'3 - GESCHW'!E3308</f>
        <v>0.61695014428571204</v>
      </c>
      <c r="C3308" s="8">
        <f t="shared" si="102"/>
        <v>0</v>
      </c>
      <c r="D3308" s="8">
        <f t="shared" si="103"/>
        <v>0</v>
      </c>
      <c r="E3308" s="3">
        <f>SUM(D$2:D3308)</f>
        <v>-1.4761291997144206</v>
      </c>
    </row>
    <row r="3309" spans="1:5" x14ac:dyDescent="0.25">
      <c r="A3309" s="2">
        <f>'3 - GESCHW'!A3309</f>
        <v>33.1</v>
      </c>
      <c r="B3309" s="2">
        <f>'3 - GESCHW'!E3309</f>
        <v>0.61695014428571204</v>
      </c>
      <c r="C3309" s="8">
        <f t="shared" si="102"/>
        <v>0</v>
      </c>
      <c r="D3309" s="8">
        <f t="shared" si="103"/>
        <v>0</v>
      </c>
      <c r="E3309" s="3">
        <f>SUM(D$2:D3309)</f>
        <v>-1.4761291997144206</v>
      </c>
    </row>
    <row r="3310" spans="1:5" x14ac:dyDescent="0.25">
      <c r="A3310" s="2">
        <f>'3 - GESCHW'!A3310</f>
        <v>33.1</v>
      </c>
      <c r="B3310" s="2">
        <f>'3 - GESCHW'!E3310</f>
        <v>0.61695014428571204</v>
      </c>
      <c r="C3310" s="8">
        <f t="shared" si="102"/>
        <v>0</v>
      </c>
      <c r="D3310" s="8">
        <f t="shared" si="103"/>
        <v>0</v>
      </c>
      <c r="E3310" s="3">
        <f>SUM(D$2:D3310)</f>
        <v>-1.4761291997144206</v>
      </c>
    </row>
    <row r="3311" spans="1:5" x14ac:dyDescent="0.25">
      <c r="A3311" s="2">
        <f>'3 - GESCHW'!A3311</f>
        <v>33.1</v>
      </c>
      <c r="B3311" s="2">
        <f>'3 - GESCHW'!E3311</f>
        <v>0.61695014428571204</v>
      </c>
      <c r="C3311" s="8">
        <f t="shared" si="102"/>
        <v>0</v>
      </c>
      <c r="D3311" s="8">
        <f t="shared" si="103"/>
        <v>0</v>
      </c>
      <c r="E3311" s="3">
        <f>SUM(D$2:D3311)</f>
        <v>-1.4761291997144206</v>
      </c>
    </row>
    <row r="3312" spans="1:5" x14ac:dyDescent="0.25">
      <c r="A3312" s="2">
        <f>'3 - GESCHW'!A3312</f>
        <v>33.1</v>
      </c>
      <c r="B3312" s="2">
        <f>'3 - GESCHW'!E3312</f>
        <v>0.61695014428571204</v>
      </c>
      <c r="C3312" s="8">
        <f t="shared" si="102"/>
        <v>0</v>
      </c>
      <c r="D3312" s="8">
        <f t="shared" si="103"/>
        <v>0</v>
      </c>
      <c r="E3312" s="3">
        <f>SUM(D$2:D3312)</f>
        <v>-1.4761291997144206</v>
      </c>
    </row>
    <row r="3313" spans="1:5" x14ac:dyDescent="0.25">
      <c r="A3313" s="2">
        <f>'3 - GESCHW'!A3313</f>
        <v>33.200000000000003</v>
      </c>
      <c r="B3313" s="2">
        <f>'3 - GESCHW'!E3313</f>
        <v>0.61847871571428348</v>
      </c>
      <c r="C3313" s="8">
        <f t="shared" si="102"/>
        <v>0.10000000000000142</v>
      </c>
      <c r="D3313" s="8">
        <f t="shared" si="103"/>
        <v>6.1847871571429229E-2</v>
      </c>
      <c r="E3313" s="3">
        <f>SUM(D$2:D3313)</f>
        <v>-1.4142813281429913</v>
      </c>
    </row>
    <row r="3314" spans="1:5" x14ac:dyDescent="0.25">
      <c r="A3314" s="2">
        <f>'3 - GESCHW'!A3314</f>
        <v>33.200000000000003</v>
      </c>
      <c r="B3314" s="2">
        <f>'3 - GESCHW'!E3314</f>
        <v>0.61847871571428348</v>
      </c>
      <c r="C3314" s="8">
        <f t="shared" si="102"/>
        <v>0</v>
      </c>
      <c r="D3314" s="8">
        <f t="shared" si="103"/>
        <v>0</v>
      </c>
      <c r="E3314" s="3">
        <f>SUM(D$2:D3314)</f>
        <v>-1.4142813281429913</v>
      </c>
    </row>
    <row r="3315" spans="1:5" x14ac:dyDescent="0.25">
      <c r="A3315" s="2">
        <f>'3 - GESCHW'!A3315</f>
        <v>33.200000000000003</v>
      </c>
      <c r="B3315" s="2">
        <f>'3 - GESCHW'!E3315</f>
        <v>0.61847871571428348</v>
      </c>
      <c r="C3315" s="8">
        <f t="shared" si="102"/>
        <v>0</v>
      </c>
      <c r="D3315" s="8">
        <f t="shared" si="103"/>
        <v>0</v>
      </c>
      <c r="E3315" s="3">
        <f>SUM(D$2:D3315)</f>
        <v>-1.4142813281429913</v>
      </c>
    </row>
    <row r="3316" spans="1:5" x14ac:dyDescent="0.25">
      <c r="A3316" s="2">
        <f>'3 - GESCHW'!A3316</f>
        <v>33.200000000000003</v>
      </c>
      <c r="B3316" s="2">
        <f>'3 - GESCHW'!E3316</f>
        <v>0.61847871571428348</v>
      </c>
      <c r="C3316" s="8">
        <f t="shared" si="102"/>
        <v>0</v>
      </c>
      <c r="D3316" s="8">
        <f t="shared" si="103"/>
        <v>0</v>
      </c>
      <c r="E3316" s="3">
        <f>SUM(D$2:D3316)</f>
        <v>-1.4142813281429913</v>
      </c>
    </row>
    <row r="3317" spans="1:5" x14ac:dyDescent="0.25">
      <c r="A3317" s="2">
        <f>'3 - GESCHW'!A3317</f>
        <v>33.200000000000003</v>
      </c>
      <c r="B3317" s="2">
        <f>'3 - GESCHW'!E3317</f>
        <v>0.61847871571428348</v>
      </c>
      <c r="C3317" s="8">
        <f t="shared" si="102"/>
        <v>0</v>
      </c>
      <c r="D3317" s="8">
        <f t="shared" si="103"/>
        <v>0</v>
      </c>
      <c r="E3317" s="3">
        <f>SUM(D$2:D3317)</f>
        <v>-1.4142813281429913</v>
      </c>
    </row>
    <row r="3318" spans="1:5" x14ac:dyDescent="0.25">
      <c r="A3318" s="2">
        <f>'3 - GESCHW'!A3318</f>
        <v>33.200000000000003</v>
      </c>
      <c r="B3318" s="2">
        <f>'3 - GESCHW'!E3318</f>
        <v>0.61847871571428348</v>
      </c>
      <c r="C3318" s="8">
        <f t="shared" si="102"/>
        <v>0</v>
      </c>
      <c r="D3318" s="8">
        <f t="shared" si="103"/>
        <v>0</v>
      </c>
      <c r="E3318" s="3">
        <f>SUM(D$2:D3318)</f>
        <v>-1.4142813281429913</v>
      </c>
    </row>
    <row r="3319" spans="1:5" x14ac:dyDescent="0.25">
      <c r="A3319" s="2">
        <f>'3 - GESCHW'!A3319</f>
        <v>33.200000000000003</v>
      </c>
      <c r="B3319" s="2">
        <f>'3 - GESCHW'!E3319</f>
        <v>0.61847871571428348</v>
      </c>
      <c r="C3319" s="8">
        <f t="shared" si="102"/>
        <v>0</v>
      </c>
      <c r="D3319" s="8">
        <f t="shared" si="103"/>
        <v>0</v>
      </c>
      <c r="E3319" s="3">
        <f>SUM(D$2:D3319)</f>
        <v>-1.4142813281429913</v>
      </c>
    </row>
    <row r="3320" spans="1:5" x14ac:dyDescent="0.25">
      <c r="A3320" s="2">
        <f>'3 - GESCHW'!A3320</f>
        <v>33.200000000000003</v>
      </c>
      <c r="B3320" s="2">
        <f>'3 - GESCHW'!E3320</f>
        <v>0.61847871571428348</v>
      </c>
      <c r="C3320" s="8">
        <f t="shared" si="102"/>
        <v>0</v>
      </c>
      <c r="D3320" s="8">
        <f t="shared" si="103"/>
        <v>0</v>
      </c>
      <c r="E3320" s="3">
        <f>SUM(D$2:D3320)</f>
        <v>-1.4142813281429913</v>
      </c>
    </row>
    <row r="3321" spans="1:5" x14ac:dyDescent="0.25">
      <c r="A3321" s="2">
        <f>'3 - GESCHW'!A3321</f>
        <v>33.200000000000003</v>
      </c>
      <c r="B3321" s="2">
        <f>'3 - GESCHW'!E3321</f>
        <v>0.61847871571428348</v>
      </c>
      <c r="C3321" s="8">
        <f t="shared" si="102"/>
        <v>0</v>
      </c>
      <c r="D3321" s="8">
        <f t="shared" si="103"/>
        <v>0</v>
      </c>
      <c r="E3321" s="3">
        <f>SUM(D$2:D3321)</f>
        <v>-1.4142813281429913</v>
      </c>
    </row>
    <row r="3322" spans="1:5" x14ac:dyDescent="0.25">
      <c r="A3322" s="2">
        <f>'3 - GESCHW'!A3322</f>
        <v>33.200000000000003</v>
      </c>
      <c r="B3322" s="2">
        <f>'3 - GESCHW'!E3322</f>
        <v>0.61847871571428348</v>
      </c>
      <c r="C3322" s="8">
        <f t="shared" si="102"/>
        <v>0</v>
      </c>
      <c r="D3322" s="8">
        <f t="shared" si="103"/>
        <v>0</v>
      </c>
      <c r="E3322" s="3">
        <f>SUM(D$2:D3322)</f>
        <v>-1.4142813281429913</v>
      </c>
    </row>
    <row r="3323" spans="1:5" x14ac:dyDescent="0.25">
      <c r="A3323" s="2">
        <f>'3 - GESCHW'!A3323</f>
        <v>33.299999999999997</v>
      </c>
      <c r="B3323" s="2">
        <f>'3 - GESCHW'!E3323</f>
        <v>0.61747585857142639</v>
      </c>
      <c r="C3323" s="8">
        <f t="shared" si="102"/>
        <v>9.9999999999994316E-2</v>
      </c>
      <c r="D3323" s="8">
        <f t="shared" si="103"/>
        <v>6.1747585857139131E-2</v>
      </c>
      <c r="E3323" s="3">
        <f>SUM(D$2:D3323)</f>
        <v>-1.3525337422858521</v>
      </c>
    </row>
    <row r="3324" spans="1:5" x14ac:dyDescent="0.25">
      <c r="A3324" s="2">
        <f>'3 - GESCHW'!A3324</f>
        <v>33.299999999999997</v>
      </c>
      <c r="B3324" s="2">
        <f>'3 - GESCHW'!E3324</f>
        <v>0.61747585857142639</v>
      </c>
      <c r="C3324" s="8">
        <f t="shared" si="102"/>
        <v>0</v>
      </c>
      <c r="D3324" s="8">
        <f t="shared" si="103"/>
        <v>0</v>
      </c>
      <c r="E3324" s="3">
        <f>SUM(D$2:D3324)</f>
        <v>-1.3525337422858521</v>
      </c>
    </row>
    <row r="3325" spans="1:5" x14ac:dyDescent="0.25">
      <c r="A3325" s="2">
        <f>'3 - GESCHW'!A3325</f>
        <v>33.299999999999997</v>
      </c>
      <c r="B3325" s="2">
        <f>'3 - GESCHW'!E3325</f>
        <v>0.61747585857142639</v>
      </c>
      <c r="C3325" s="8">
        <f t="shared" si="102"/>
        <v>0</v>
      </c>
      <c r="D3325" s="8">
        <f t="shared" si="103"/>
        <v>0</v>
      </c>
      <c r="E3325" s="3">
        <f>SUM(D$2:D3325)</f>
        <v>-1.3525337422858521</v>
      </c>
    </row>
    <row r="3326" spans="1:5" x14ac:dyDescent="0.25">
      <c r="A3326" s="2">
        <f>'3 - GESCHW'!A3326</f>
        <v>33.299999999999997</v>
      </c>
      <c r="B3326" s="2">
        <f>'3 - GESCHW'!E3326</f>
        <v>0.61747585857142639</v>
      </c>
      <c r="C3326" s="8">
        <f t="shared" si="102"/>
        <v>0</v>
      </c>
      <c r="D3326" s="8">
        <f t="shared" si="103"/>
        <v>0</v>
      </c>
      <c r="E3326" s="3">
        <f>SUM(D$2:D3326)</f>
        <v>-1.3525337422858521</v>
      </c>
    </row>
    <row r="3327" spans="1:5" x14ac:dyDescent="0.25">
      <c r="A3327" s="2">
        <f>'3 - GESCHW'!A3327</f>
        <v>33.299999999999997</v>
      </c>
      <c r="B3327" s="2">
        <f>'3 - GESCHW'!E3327</f>
        <v>0.61747585857142639</v>
      </c>
      <c r="C3327" s="8">
        <f t="shared" si="102"/>
        <v>0</v>
      </c>
      <c r="D3327" s="8">
        <f t="shared" si="103"/>
        <v>0</v>
      </c>
      <c r="E3327" s="3">
        <f>SUM(D$2:D3327)</f>
        <v>-1.3525337422858521</v>
      </c>
    </row>
    <row r="3328" spans="1:5" x14ac:dyDescent="0.25">
      <c r="A3328" s="2">
        <f>'3 - GESCHW'!A3328</f>
        <v>33.299999999999997</v>
      </c>
      <c r="B3328" s="2">
        <f>'3 - GESCHW'!E3328</f>
        <v>0.61747585857142639</v>
      </c>
      <c r="C3328" s="8">
        <f t="shared" si="102"/>
        <v>0</v>
      </c>
      <c r="D3328" s="8">
        <f t="shared" si="103"/>
        <v>0</v>
      </c>
      <c r="E3328" s="3">
        <f>SUM(D$2:D3328)</f>
        <v>-1.3525337422858521</v>
      </c>
    </row>
    <row r="3329" spans="1:5" x14ac:dyDescent="0.25">
      <c r="A3329" s="2">
        <f>'3 - GESCHW'!A3329</f>
        <v>33.299999999999997</v>
      </c>
      <c r="B3329" s="2">
        <f>'3 - GESCHW'!E3329</f>
        <v>0.61747585857142639</v>
      </c>
      <c r="C3329" s="8">
        <f t="shared" si="102"/>
        <v>0</v>
      </c>
      <c r="D3329" s="8">
        <f t="shared" si="103"/>
        <v>0</v>
      </c>
      <c r="E3329" s="3">
        <f>SUM(D$2:D3329)</f>
        <v>-1.3525337422858521</v>
      </c>
    </row>
    <row r="3330" spans="1:5" x14ac:dyDescent="0.25">
      <c r="A3330" s="2">
        <f>'3 - GESCHW'!A3330</f>
        <v>33.299999999999997</v>
      </c>
      <c r="B3330" s="2">
        <f>'3 - GESCHW'!E3330</f>
        <v>0.61747585857142639</v>
      </c>
      <c r="C3330" s="8">
        <f t="shared" si="102"/>
        <v>0</v>
      </c>
      <c r="D3330" s="8">
        <f t="shared" si="103"/>
        <v>0</v>
      </c>
      <c r="E3330" s="3">
        <f>SUM(D$2:D3330)</f>
        <v>-1.3525337422858521</v>
      </c>
    </row>
    <row r="3331" spans="1:5" x14ac:dyDescent="0.25">
      <c r="A3331" s="2">
        <f>'3 - GESCHW'!A3331</f>
        <v>33.299999999999997</v>
      </c>
      <c r="B3331" s="2">
        <f>'3 - GESCHW'!E3331</f>
        <v>0.61747585857142639</v>
      </c>
      <c r="C3331" s="8">
        <f t="shared" si="102"/>
        <v>0</v>
      </c>
      <c r="D3331" s="8">
        <f t="shared" si="103"/>
        <v>0</v>
      </c>
      <c r="E3331" s="3">
        <f>SUM(D$2:D3331)</f>
        <v>-1.3525337422858521</v>
      </c>
    </row>
    <row r="3332" spans="1:5" x14ac:dyDescent="0.25">
      <c r="A3332" s="2">
        <f>'3 - GESCHW'!A3332</f>
        <v>33.299999999999997</v>
      </c>
      <c r="B3332" s="2">
        <f>'3 - GESCHW'!E3332</f>
        <v>0.61747585857142639</v>
      </c>
      <c r="C3332" s="8">
        <f t="shared" ref="C3332:C3395" si="104">A3332-A3331</f>
        <v>0</v>
      </c>
      <c r="D3332" s="8">
        <f t="shared" ref="D3332:D3395" si="105">B3332*C3332</f>
        <v>0</v>
      </c>
      <c r="E3332" s="3">
        <f>SUM(D$2:D3332)</f>
        <v>-1.3525337422858521</v>
      </c>
    </row>
    <row r="3333" spans="1:5" x14ac:dyDescent="0.25">
      <c r="A3333" s="2">
        <f>'3 - GESCHW'!A3333</f>
        <v>33.4</v>
      </c>
      <c r="B3333" s="2">
        <f>'3 - GESCHW'!E3333</f>
        <v>0.6196230014285693</v>
      </c>
      <c r="C3333" s="8">
        <f t="shared" si="104"/>
        <v>0.10000000000000142</v>
      </c>
      <c r="D3333" s="8">
        <f t="shared" si="105"/>
        <v>6.1962300142857807E-2</v>
      </c>
      <c r="E3333" s="3">
        <f>SUM(D$2:D3333)</f>
        <v>-1.2905714421429944</v>
      </c>
    </row>
    <row r="3334" spans="1:5" x14ac:dyDescent="0.25">
      <c r="A3334" s="2">
        <f>'3 - GESCHW'!A3334</f>
        <v>33.4</v>
      </c>
      <c r="B3334" s="2">
        <f>'3 - GESCHW'!E3334</f>
        <v>0.6196230014285693</v>
      </c>
      <c r="C3334" s="8">
        <f t="shared" si="104"/>
        <v>0</v>
      </c>
      <c r="D3334" s="8">
        <f t="shared" si="105"/>
        <v>0</v>
      </c>
      <c r="E3334" s="3">
        <f>SUM(D$2:D3334)</f>
        <v>-1.2905714421429944</v>
      </c>
    </row>
    <row r="3335" spans="1:5" x14ac:dyDescent="0.25">
      <c r="A3335" s="2">
        <f>'3 - GESCHW'!A3335</f>
        <v>33.4</v>
      </c>
      <c r="B3335" s="2">
        <f>'3 - GESCHW'!E3335</f>
        <v>0.6196230014285693</v>
      </c>
      <c r="C3335" s="8">
        <f t="shared" si="104"/>
        <v>0</v>
      </c>
      <c r="D3335" s="8">
        <f t="shared" si="105"/>
        <v>0</v>
      </c>
      <c r="E3335" s="3">
        <f>SUM(D$2:D3335)</f>
        <v>-1.2905714421429944</v>
      </c>
    </row>
    <row r="3336" spans="1:5" x14ac:dyDescent="0.25">
      <c r="A3336" s="2">
        <f>'3 - GESCHW'!A3336</f>
        <v>33.4</v>
      </c>
      <c r="B3336" s="2">
        <f>'3 - GESCHW'!E3336</f>
        <v>0.6196230014285693</v>
      </c>
      <c r="C3336" s="8">
        <f t="shared" si="104"/>
        <v>0</v>
      </c>
      <c r="D3336" s="8">
        <f t="shared" si="105"/>
        <v>0</v>
      </c>
      <c r="E3336" s="3">
        <f>SUM(D$2:D3336)</f>
        <v>-1.2905714421429944</v>
      </c>
    </row>
    <row r="3337" spans="1:5" x14ac:dyDescent="0.25">
      <c r="A3337" s="2">
        <f>'3 - GESCHW'!A3337</f>
        <v>33.4</v>
      </c>
      <c r="B3337" s="2">
        <f>'3 - GESCHW'!E3337</f>
        <v>0.6196230014285693</v>
      </c>
      <c r="C3337" s="8">
        <f t="shared" si="104"/>
        <v>0</v>
      </c>
      <c r="D3337" s="8">
        <f t="shared" si="105"/>
        <v>0</v>
      </c>
      <c r="E3337" s="3">
        <f>SUM(D$2:D3337)</f>
        <v>-1.2905714421429944</v>
      </c>
    </row>
    <row r="3338" spans="1:5" x14ac:dyDescent="0.25">
      <c r="A3338" s="2">
        <f>'3 - GESCHW'!A3338</f>
        <v>33.4</v>
      </c>
      <c r="B3338" s="2">
        <f>'3 - GESCHW'!E3338</f>
        <v>0.6196230014285693</v>
      </c>
      <c r="C3338" s="8">
        <f t="shared" si="104"/>
        <v>0</v>
      </c>
      <c r="D3338" s="8">
        <f t="shared" si="105"/>
        <v>0</v>
      </c>
      <c r="E3338" s="3">
        <f>SUM(D$2:D3338)</f>
        <v>-1.2905714421429944</v>
      </c>
    </row>
    <row r="3339" spans="1:5" x14ac:dyDescent="0.25">
      <c r="A3339" s="2">
        <f>'3 - GESCHW'!A3339</f>
        <v>33.4</v>
      </c>
      <c r="B3339" s="2">
        <f>'3 - GESCHW'!E3339</f>
        <v>0.6196230014285693</v>
      </c>
      <c r="C3339" s="8">
        <f t="shared" si="104"/>
        <v>0</v>
      </c>
      <c r="D3339" s="8">
        <f t="shared" si="105"/>
        <v>0</v>
      </c>
      <c r="E3339" s="3">
        <f>SUM(D$2:D3339)</f>
        <v>-1.2905714421429944</v>
      </c>
    </row>
    <row r="3340" spans="1:5" x14ac:dyDescent="0.25">
      <c r="A3340" s="2">
        <f>'3 - GESCHW'!A3340</f>
        <v>33.4</v>
      </c>
      <c r="B3340" s="2">
        <f>'3 - GESCHW'!E3340</f>
        <v>0.6196230014285693</v>
      </c>
      <c r="C3340" s="8">
        <f t="shared" si="104"/>
        <v>0</v>
      </c>
      <c r="D3340" s="8">
        <f t="shared" si="105"/>
        <v>0</v>
      </c>
      <c r="E3340" s="3">
        <f>SUM(D$2:D3340)</f>
        <v>-1.2905714421429944</v>
      </c>
    </row>
    <row r="3341" spans="1:5" x14ac:dyDescent="0.25">
      <c r="A3341" s="2">
        <f>'3 - GESCHW'!A3341</f>
        <v>33.4</v>
      </c>
      <c r="B3341" s="2">
        <f>'3 - GESCHW'!E3341</f>
        <v>0.6196230014285693</v>
      </c>
      <c r="C3341" s="8">
        <f t="shared" si="104"/>
        <v>0</v>
      </c>
      <c r="D3341" s="8">
        <f t="shared" si="105"/>
        <v>0</v>
      </c>
      <c r="E3341" s="3">
        <f>SUM(D$2:D3341)</f>
        <v>-1.2905714421429944</v>
      </c>
    </row>
    <row r="3342" spans="1:5" x14ac:dyDescent="0.25">
      <c r="A3342" s="2">
        <f>'3 - GESCHW'!A3342</f>
        <v>33.4</v>
      </c>
      <c r="B3342" s="2">
        <f>'3 - GESCHW'!E3342</f>
        <v>0.6196230014285693</v>
      </c>
      <c r="C3342" s="8">
        <f t="shared" si="104"/>
        <v>0</v>
      </c>
      <c r="D3342" s="8">
        <f t="shared" si="105"/>
        <v>0</v>
      </c>
      <c r="E3342" s="3">
        <f>SUM(D$2:D3342)</f>
        <v>-1.2905714421429944</v>
      </c>
    </row>
    <row r="3343" spans="1:5" x14ac:dyDescent="0.25">
      <c r="A3343" s="2">
        <f>'3 - GESCHW'!A3343</f>
        <v>33.5</v>
      </c>
      <c r="B3343" s="2">
        <f>'3 - GESCHW'!E3343</f>
        <v>0.61770442999999786</v>
      </c>
      <c r="C3343" s="8">
        <f t="shared" si="104"/>
        <v>0.10000000000000142</v>
      </c>
      <c r="D3343" s="8">
        <f t="shared" si="105"/>
        <v>6.1770443000000667E-2</v>
      </c>
      <c r="E3343" s="3">
        <f>SUM(D$2:D3343)</f>
        <v>-1.2288009991429938</v>
      </c>
    </row>
    <row r="3344" spans="1:5" x14ac:dyDescent="0.25">
      <c r="A3344" s="2">
        <f>'3 - GESCHW'!A3344</f>
        <v>33.5</v>
      </c>
      <c r="B3344" s="2">
        <f>'3 - GESCHW'!E3344</f>
        <v>0.61770442999999786</v>
      </c>
      <c r="C3344" s="8">
        <f t="shared" si="104"/>
        <v>0</v>
      </c>
      <c r="D3344" s="8">
        <f t="shared" si="105"/>
        <v>0</v>
      </c>
      <c r="E3344" s="3">
        <f>SUM(D$2:D3344)</f>
        <v>-1.2288009991429938</v>
      </c>
    </row>
    <row r="3345" spans="1:5" x14ac:dyDescent="0.25">
      <c r="A3345" s="2">
        <f>'3 - GESCHW'!A3345</f>
        <v>33.5</v>
      </c>
      <c r="B3345" s="2">
        <f>'3 - GESCHW'!E3345</f>
        <v>0.61770442999999786</v>
      </c>
      <c r="C3345" s="8">
        <f t="shared" si="104"/>
        <v>0</v>
      </c>
      <c r="D3345" s="8">
        <f t="shared" si="105"/>
        <v>0</v>
      </c>
      <c r="E3345" s="3">
        <f>SUM(D$2:D3345)</f>
        <v>-1.2288009991429938</v>
      </c>
    </row>
    <row r="3346" spans="1:5" x14ac:dyDescent="0.25">
      <c r="A3346" s="2">
        <f>'3 - GESCHW'!A3346</f>
        <v>33.5</v>
      </c>
      <c r="B3346" s="2">
        <f>'3 - GESCHW'!E3346</f>
        <v>0.61770442999999786</v>
      </c>
      <c r="C3346" s="8">
        <f t="shared" si="104"/>
        <v>0</v>
      </c>
      <c r="D3346" s="8">
        <f t="shared" si="105"/>
        <v>0</v>
      </c>
      <c r="E3346" s="3">
        <f>SUM(D$2:D3346)</f>
        <v>-1.2288009991429938</v>
      </c>
    </row>
    <row r="3347" spans="1:5" x14ac:dyDescent="0.25">
      <c r="A3347" s="2">
        <f>'3 - GESCHW'!A3347</f>
        <v>33.5</v>
      </c>
      <c r="B3347" s="2">
        <f>'3 - GESCHW'!E3347</f>
        <v>0.61770442999999786</v>
      </c>
      <c r="C3347" s="8">
        <f t="shared" si="104"/>
        <v>0</v>
      </c>
      <c r="D3347" s="8">
        <f t="shared" si="105"/>
        <v>0</v>
      </c>
      <c r="E3347" s="3">
        <f>SUM(D$2:D3347)</f>
        <v>-1.2288009991429938</v>
      </c>
    </row>
    <row r="3348" spans="1:5" x14ac:dyDescent="0.25">
      <c r="A3348" s="2">
        <f>'3 - GESCHW'!A3348</f>
        <v>33.5</v>
      </c>
      <c r="B3348" s="2">
        <f>'3 - GESCHW'!E3348</f>
        <v>0.61770442999999786</v>
      </c>
      <c r="C3348" s="8">
        <f t="shared" si="104"/>
        <v>0</v>
      </c>
      <c r="D3348" s="8">
        <f t="shared" si="105"/>
        <v>0</v>
      </c>
      <c r="E3348" s="3">
        <f>SUM(D$2:D3348)</f>
        <v>-1.2288009991429938</v>
      </c>
    </row>
    <row r="3349" spans="1:5" x14ac:dyDescent="0.25">
      <c r="A3349" s="2">
        <f>'3 - GESCHW'!A3349</f>
        <v>33.5</v>
      </c>
      <c r="B3349" s="2">
        <f>'3 - GESCHW'!E3349</f>
        <v>0.61770442999999786</v>
      </c>
      <c r="C3349" s="8">
        <f t="shared" si="104"/>
        <v>0</v>
      </c>
      <c r="D3349" s="8">
        <f t="shared" si="105"/>
        <v>0</v>
      </c>
      <c r="E3349" s="3">
        <f>SUM(D$2:D3349)</f>
        <v>-1.2288009991429938</v>
      </c>
    </row>
    <row r="3350" spans="1:5" x14ac:dyDescent="0.25">
      <c r="A3350" s="2">
        <f>'3 - GESCHW'!A3350</f>
        <v>33.5</v>
      </c>
      <c r="B3350" s="2">
        <f>'3 - GESCHW'!E3350</f>
        <v>0.61770442999999786</v>
      </c>
      <c r="C3350" s="8">
        <f t="shared" si="104"/>
        <v>0</v>
      </c>
      <c r="D3350" s="8">
        <f t="shared" si="105"/>
        <v>0</v>
      </c>
      <c r="E3350" s="3">
        <f>SUM(D$2:D3350)</f>
        <v>-1.2288009991429938</v>
      </c>
    </row>
    <row r="3351" spans="1:5" x14ac:dyDescent="0.25">
      <c r="A3351" s="2">
        <f>'3 - GESCHW'!A3351</f>
        <v>33.5</v>
      </c>
      <c r="B3351" s="2">
        <f>'3 - GESCHW'!E3351</f>
        <v>0.61770442999999786</v>
      </c>
      <c r="C3351" s="8">
        <f t="shared" si="104"/>
        <v>0</v>
      </c>
      <c r="D3351" s="8">
        <f t="shared" si="105"/>
        <v>0</v>
      </c>
      <c r="E3351" s="3">
        <f>SUM(D$2:D3351)</f>
        <v>-1.2288009991429938</v>
      </c>
    </row>
    <row r="3352" spans="1:5" x14ac:dyDescent="0.25">
      <c r="A3352" s="2">
        <f>'3 - GESCHW'!A3352</f>
        <v>33.5</v>
      </c>
      <c r="B3352" s="2">
        <f>'3 - GESCHW'!E3352</f>
        <v>0.61770442999999786</v>
      </c>
      <c r="C3352" s="8">
        <f t="shared" si="104"/>
        <v>0</v>
      </c>
      <c r="D3352" s="8">
        <f t="shared" si="105"/>
        <v>0</v>
      </c>
      <c r="E3352" s="3">
        <f>SUM(D$2:D3352)</f>
        <v>-1.2288009991429938</v>
      </c>
    </row>
    <row r="3353" spans="1:5" x14ac:dyDescent="0.25">
      <c r="A3353" s="2">
        <f>'3 - GESCHW'!A3353</f>
        <v>33.6</v>
      </c>
      <c r="B3353" s="2">
        <f>'3 - GESCHW'!E3353</f>
        <v>0.61894428714285499</v>
      </c>
      <c r="C3353" s="8">
        <f t="shared" si="104"/>
        <v>0.10000000000000142</v>
      </c>
      <c r="D3353" s="8">
        <f t="shared" si="105"/>
        <v>6.1894428714286381E-2</v>
      </c>
      <c r="E3353" s="3">
        <f>SUM(D$2:D3353)</f>
        <v>-1.1669065704287074</v>
      </c>
    </row>
    <row r="3354" spans="1:5" x14ac:dyDescent="0.25">
      <c r="A3354" s="2">
        <f>'3 - GESCHW'!A3354</f>
        <v>33.6</v>
      </c>
      <c r="B3354" s="2">
        <f>'3 - GESCHW'!E3354</f>
        <v>0.61894428714285499</v>
      </c>
      <c r="C3354" s="8">
        <f t="shared" si="104"/>
        <v>0</v>
      </c>
      <c r="D3354" s="8">
        <f t="shared" si="105"/>
        <v>0</v>
      </c>
      <c r="E3354" s="3">
        <f>SUM(D$2:D3354)</f>
        <v>-1.1669065704287074</v>
      </c>
    </row>
    <row r="3355" spans="1:5" x14ac:dyDescent="0.25">
      <c r="A3355" s="2">
        <f>'3 - GESCHW'!A3355</f>
        <v>33.6</v>
      </c>
      <c r="B3355" s="2">
        <f>'3 - GESCHW'!E3355</f>
        <v>0.61894428714285499</v>
      </c>
      <c r="C3355" s="8">
        <f t="shared" si="104"/>
        <v>0</v>
      </c>
      <c r="D3355" s="8">
        <f t="shared" si="105"/>
        <v>0</v>
      </c>
      <c r="E3355" s="3">
        <f>SUM(D$2:D3355)</f>
        <v>-1.1669065704287074</v>
      </c>
    </row>
    <row r="3356" spans="1:5" x14ac:dyDescent="0.25">
      <c r="A3356" s="2">
        <f>'3 - GESCHW'!A3356</f>
        <v>33.6</v>
      </c>
      <c r="B3356" s="2">
        <f>'3 - GESCHW'!E3356</f>
        <v>0.61894428714285499</v>
      </c>
      <c r="C3356" s="8">
        <f t="shared" si="104"/>
        <v>0</v>
      </c>
      <c r="D3356" s="8">
        <f t="shared" si="105"/>
        <v>0</v>
      </c>
      <c r="E3356" s="3">
        <f>SUM(D$2:D3356)</f>
        <v>-1.1669065704287074</v>
      </c>
    </row>
    <row r="3357" spans="1:5" x14ac:dyDescent="0.25">
      <c r="A3357" s="2">
        <f>'3 - GESCHW'!A3357</f>
        <v>33.6</v>
      </c>
      <c r="B3357" s="2">
        <f>'3 - GESCHW'!E3357</f>
        <v>0.61894428714285499</v>
      </c>
      <c r="C3357" s="8">
        <f t="shared" si="104"/>
        <v>0</v>
      </c>
      <c r="D3357" s="8">
        <f t="shared" si="105"/>
        <v>0</v>
      </c>
      <c r="E3357" s="3">
        <f>SUM(D$2:D3357)</f>
        <v>-1.1669065704287074</v>
      </c>
    </row>
    <row r="3358" spans="1:5" x14ac:dyDescent="0.25">
      <c r="A3358" s="2">
        <f>'3 - GESCHW'!A3358</f>
        <v>33.6</v>
      </c>
      <c r="B3358" s="2">
        <f>'3 - GESCHW'!E3358</f>
        <v>0.61894428714285499</v>
      </c>
      <c r="C3358" s="8">
        <f t="shared" si="104"/>
        <v>0</v>
      </c>
      <c r="D3358" s="8">
        <f t="shared" si="105"/>
        <v>0</v>
      </c>
      <c r="E3358" s="3">
        <f>SUM(D$2:D3358)</f>
        <v>-1.1669065704287074</v>
      </c>
    </row>
    <row r="3359" spans="1:5" x14ac:dyDescent="0.25">
      <c r="A3359" s="2">
        <f>'3 - GESCHW'!A3359</f>
        <v>33.6</v>
      </c>
      <c r="B3359" s="2">
        <f>'3 - GESCHW'!E3359</f>
        <v>0.61894428714285499</v>
      </c>
      <c r="C3359" s="8">
        <f t="shared" si="104"/>
        <v>0</v>
      </c>
      <c r="D3359" s="8">
        <f t="shared" si="105"/>
        <v>0</v>
      </c>
      <c r="E3359" s="3">
        <f>SUM(D$2:D3359)</f>
        <v>-1.1669065704287074</v>
      </c>
    </row>
    <row r="3360" spans="1:5" x14ac:dyDescent="0.25">
      <c r="A3360" s="2">
        <f>'3 - GESCHW'!A3360</f>
        <v>33.6</v>
      </c>
      <c r="B3360" s="2">
        <f>'3 - GESCHW'!E3360</f>
        <v>0.61894428714285499</v>
      </c>
      <c r="C3360" s="8">
        <f t="shared" si="104"/>
        <v>0</v>
      </c>
      <c r="D3360" s="8">
        <f t="shared" si="105"/>
        <v>0</v>
      </c>
      <c r="E3360" s="3">
        <f>SUM(D$2:D3360)</f>
        <v>-1.1669065704287074</v>
      </c>
    </row>
    <row r="3361" spans="1:5" x14ac:dyDescent="0.25">
      <c r="A3361" s="2">
        <f>'3 - GESCHW'!A3361</f>
        <v>33.6</v>
      </c>
      <c r="B3361" s="2">
        <f>'3 - GESCHW'!E3361</f>
        <v>0.61894428714285499</v>
      </c>
      <c r="C3361" s="8">
        <f t="shared" si="104"/>
        <v>0</v>
      </c>
      <c r="D3361" s="8">
        <f t="shared" si="105"/>
        <v>0</v>
      </c>
      <c r="E3361" s="3">
        <f>SUM(D$2:D3361)</f>
        <v>-1.1669065704287074</v>
      </c>
    </row>
    <row r="3362" spans="1:5" x14ac:dyDescent="0.25">
      <c r="A3362" s="2">
        <f>'3 - GESCHW'!A3362</f>
        <v>33.6</v>
      </c>
      <c r="B3362" s="2">
        <f>'3 - GESCHW'!E3362</f>
        <v>0.61894428714285499</v>
      </c>
      <c r="C3362" s="8">
        <f t="shared" si="104"/>
        <v>0</v>
      </c>
      <c r="D3362" s="8">
        <f t="shared" si="105"/>
        <v>0</v>
      </c>
      <c r="E3362" s="3">
        <f>SUM(D$2:D3362)</f>
        <v>-1.1669065704287074</v>
      </c>
    </row>
    <row r="3363" spans="1:5" x14ac:dyDescent="0.25">
      <c r="A3363" s="2">
        <f>'3 - GESCHW'!A3363</f>
        <v>33.700000000000003</v>
      </c>
      <c r="B3363" s="2">
        <f>'3 - GESCHW'!E3363</f>
        <v>0.6176714299999978</v>
      </c>
      <c r="C3363" s="8">
        <f t="shared" si="104"/>
        <v>0.10000000000000142</v>
      </c>
      <c r="D3363" s="8">
        <f t="shared" si="105"/>
        <v>6.1767143000000656E-2</v>
      </c>
      <c r="E3363" s="3">
        <f>SUM(D$2:D3363)</f>
        <v>-1.1051394274287067</v>
      </c>
    </row>
    <row r="3364" spans="1:5" x14ac:dyDescent="0.25">
      <c r="A3364" s="2">
        <f>'3 - GESCHW'!A3364</f>
        <v>33.700000000000003</v>
      </c>
      <c r="B3364" s="2">
        <f>'3 - GESCHW'!E3364</f>
        <v>0.6176714299999978</v>
      </c>
      <c r="C3364" s="8">
        <f t="shared" si="104"/>
        <v>0</v>
      </c>
      <c r="D3364" s="8">
        <f t="shared" si="105"/>
        <v>0</v>
      </c>
      <c r="E3364" s="3">
        <f>SUM(D$2:D3364)</f>
        <v>-1.1051394274287067</v>
      </c>
    </row>
    <row r="3365" spans="1:5" x14ac:dyDescent="0.25">
      <c r="A3365" s="2">
        <f>'3 - GESCHW'!A3365</f>
        <v>33.700000000000003</v>
      </c>
      <c r="B3365" s="2">
        <f>'3 - GESCHW'!E3365</f>
        <v>0.6176714299999978</v>
      </c>
      <c r="C3365" s="8">
        <f t="shared" si="104"/>
        <v>0</v>
      </c>
      <c r="D3365" s="8">
        <f t="shared" si="105"/>
        <v>0</v>
      </c>
      <c r="E3365" s="3">
        <f>SUM(D$2:D3365)</f>
        <v>-1.1051394274287067</v>
      </c>
    </row>
    <row r="3366" spans="1:5" x14ac:dyDescent="0.25">
      <c r="A3366" s="2">
        <f>'3 - GESCHW'!A3366</f>
        <v>33.700000000000003</v>
      </c>
      <c r="B3366" s="2">
        <f>'3 - GESCHW'!E3366</f>
        <v>0.6176714299999978</v>
      </c>
      <c r="C3366" s="8">
        <f t="shared" si="104"/>
        <v>0</v>
      </c>
      <c r="D3366" s="8">
        <f t="shared" si="105"/>
        <v>0</v>
      </c>
      <c r="E3366" s="3">
        <f>SUM(D$2:D3366)</f>
        <v>-1.1051394274287067</v>
      </c>
    </row>
    <row r="3367" spans="1:5" x14ac:dyDescent="0.25">
      <c r="A3367" s="2">
        <f>'3 - GESCHW'!A3367</f>
        <v>33.700000000000003</v>
      </c>
      <c r="B3367" s="2">
        <f>'3 - GESCHW'!E3367</f>
        <v>0.6176714299999978</v>
      </c>
      <c r="C3367" s="8">
        <f t="shared" si="104"/>
        <v>0</v>
      </c>
      <c r="D3367" s="8">
        <f t="shared" si="105"/>
        <v>0</v>
      </c>
      <c r="E3367" s="3">
        <f>SUM(D$2:D3367)</f>
        <v>-1.1051394274287067</v>
      </c>
    </row>
    <row r="3368" spans="1:5" x14ac:dyDescent="0.25">
      <c r="A3368" s="2">
        <f>'3 - GESCHW'!A3368</f>
        <v>33.700000000000003</v>
      </c>
      <c r="B3368" s="2">
        <f>'3 - GESCHW'!E3368</f>
        <v>0.6176714299999978</v>
      </c>
      <c r="C3368" s="8">
        <f t="shared" si="104"/>
        <v>0</v>
      </c>
      <c r="D3368" s="8">
        <f t="shared" si="105"/>
        <v>0</v>
      </c>
      <c r="E3368" s="3">
        <f>SUM(D$2:D3368)</f>
        <v>-1.1051394274287067</v>
      </c>
    </row>
    <row r="3369" spans="1:5" x14ac:dyDescent="0.25">
      <c r="A3369" s="2">
        <f>'3 - GESCHW'!A3369</f>
        <v>33.700000000000003</v>
      </c>
      <c r="B3369" s="2">
        <f>'3 - GESCHW'!E3369</f>
        <v>0.6176714299999978</v>
      </c>
      <c r="C3369" s="8">
        <f t="shared" si="104"/>
        <v>0</v>
      </c>
      <c r="D3369" s="8">
        <f t="shared" si="105"/>
        <v>0</v>
      </c>
      <c r="E3369" s="3">
        <f>SUM(D$2:D3369)</f>
        <v>-1.1051394274287067</v>
      </c>
    </row>
    <row r="3370" spans="1:5" x14ac:dyDescent="0.25">
      <c r="A3370" s="2">
        <f>'3 - GESCHW'!A3370</f>
        <v>33.700000000000003</v>
      </c>
      <c r="B3370" s="2">
        <f>'3 - GESCHW'!E3370</f>
        <v>0.6176714299999978</v>
      </c>
      <c r="C3370" s="8">
        <f t="shared" si="104"/>
        <v>0</v>
      </c>
      <c r="D3370" s="8">
        <f t="shared" si="105"/>
        <v>0</v>
      </c>
      <c r="E3370" s="3">
        <f>SUM(D$2:D3370)</f>
        <v>-1.1051394274287067</v>
      </c>
    </row>
    <row r="3371" spans="1:5" x14ac:dyDescent="0.25">
      <c r="A3371" s="2">
        <f>'3 - GESCHW'!A3371</f>
        <v>33.700000000000003</v>
      </c>
      <c r="B3371" s="2">
        <f>'3 - GESCHW'!E3371</f>
        <v>0.6176714299999978</v>
      </c>
      <c r="C3371" s="8">
        <f t="shared" si="104"/>
        <v>0</v>
      </c>
      <c r="D3371" s="8">
        <f t="shared" si="105"/>
        <v>0</v>
      </c>
      <c r="E3371" s="3">
        <f>SUM(D$2:D3371)</f>
        <v>-1.1051394274287067</v>
      </c>
    </row>
    <row r="3372" spans="1:5" x14ac:dyDescent="0.25">
      <c r="A3372" s="2">
        <f>'3 - GESCHW'!A3372</f>
        <v>33.700000000000003</v>
      </c>
      <c r="B3372" s="2">
        <f>'3 - GESCHW'!E3372</f>
        <v>0.6176714299999978</v>
      </c>
      <c r="C3372" s="8">
        <f t="shared" si="104"/>
        <v>0</v>
      </c>
      <c r="D3372" s="8">
        <f t="shared" si="105"/>
        <v>0</v>
      </c>
      <c r="E3372" s="3">
        <f>SUM(D$2:D3372)</f>
        <v>-1.1051394274287067</v>
      </c>
    </row>
    <row r="3373" spans="1:5" x14ac:dyDescent="0.25">
      <c r="A3373" s="2">
        <f>'3 - GESCHW'!A3373</f>
        <v>33.799999999999997</v>
      </c>
      <c r="B3373" s="2">
        <f>'3 - GESCHW'!E3373</f>
        <v>0.62527571571428309</v>
      </c>
      <c r="C3373" s="8">
        <f t="shared" si="104"/>
        <v>9.9999999999994316E-2</v>
      </c>
      <c r="D3373" s="8">
        <f t="shared" si="105"/>
        <v>6.2527571571424759E-2</v>
      </c>
      <c r="E3373" s="3">
        <f>SUM(D$2:D3373)</f>
        <v>-1.0426118558572819</v>
      </c>
    </row>
    <row r="3374" spans="1:5" x14ac:dyDescent="0.25">
      <c r="A3374" s="2">
        <f>'3 - GESCHW'!A3374</f>
        <v>33.799999999999997</v>
      </c>
      <c r="B3374" s="2">
        <f>'3 - GESCHW'!E3374</f>
        <v>0.62527571571428309</v>
      </c>
      <c r="C3374" s="8">
        <f t="shared" si="104"/>
        <v>0</v>
      </c>
      <c r="D3374" s="8">
        <f t="shared" si="105"/>
        <v>0</v>
      </c>
      <c r="E3374" s="3">
        <f>SUM(D$2:D3374)</f>
        <v>-1.0426118558572819</v>
      </c>
    </row>
    <row r="3375" spans="1:5" x14ac:dyDescent="0.25">
      <c r="A3375" s="2">
        <f>'3 - GESCHW'!A3375</f>
        <v>33.799999999999997</v>
      </c>
      <c r="B3375" s="2">
        <f>'3 - GESCHW'!E3375</f>
        <v>0.62527571571428309</v>
      </c>
      <c r="C3375" s="8">
        <f t="shared" si="104"/>
        <v>0</v>
      </c>
      <c r="D3375" s="8">
        <f t="shared" si="105"/>
        <v>0</v>
      </c>
      <c r="E3375" s="3">
        <f>SUM(D$2:D3375)</f>
        <v>-1.0426118558572819</v>
      </c>
    </row>
    <row r="3376" spans="1:5" x14ac:dyDescent="0.25">
      <c r="A3376" s="2">
        <f>'3 - GESCHW'!A3376</f>
        <v>33.799999999999997</v>
      </c>
      <c r="B3376" s="2">
        <f>'3 - GESCHW'!E3376</f>
        <v>0.62527571571428309</v>
      </c>
      <c r="C3376" s="8">
        <f t="shared" si="104"/>
        <v>0</v>
      </c>
      <c r="D3376" s="8">
        <f t="shared" si="105"/>
        <v>0</v>
      </c>
      <c r="E3376" s="3">
        <f>SUM(D$2:D3376)</f>
        <v>-1.0426118558572819</v>
      </c>
    </row>
    <row r="3377" spans="1:5" x14ac:dyDescent="0.25">
      <c r="A3377" s="2">
        <f>'3 - GESCHW'!A3377</f>
        <v>33.799999999999997</v>
      </c>
      <c r="B3377" s="2">
        <f>'3 - GESCHW'!E3377</f>
        <v>0.62527571571428309</v>
      </c>
      <c r="C3377" s="8">
        <f t="shared" si="104"/>
        <v>0</v>
      </c>
      <c r="D3377" s="8">
        <f t="shared" si="105"/>
        <v>0</v>
      </c>
      <c r="E3377" s="3">
        <f>SUM(D$2:D3377)</f>
        <v>-1.0426118558572819</v>
      </c>
    </row>
    <row r="3378" spans="1:5" x14ac:dyDescent="0.25">
      <c r="A3378" s="2">
        <f>'3 - GESCHW'!A3378</f>
        <v>33.799999999999997</v>
      </c>
      <c r="B3378" s="2">
        <f>'3 - GESCHW'!E3378</f>
        <v>0.62527571571428309</v>
      </c>
      <c r="C3378" s="8">
        <f t="shared" si="104"/>
        <v>0</v>
      </c>
      <c r="D3378" s="8">
        <f t="shared" si="105"/>
        <v>0</v>
      </c>
      <c r="E3378" s="3">
        <f>SUM(D$2:D3378)</f>
        <v>-1.0426118558572819</v>
      </c>
    </row>
    <row r="3379" spans="1:5" x14ac:dyDescent="0.25">
      <c r="A3379" s="2">
        <f>'3 - GESCHW'!A3379</f>
        <v>33.799999999999997</v>
      </c>
      <c r="B3379" s="2">
        <f>'3 - GESCHW'!E3379</f>
        <v>0.62527571571428309</v>
      </c>
      <c r="C3379" s="8">
        <f t="shared" si="104"/>
        <v>0</v>
      </c>
      <c r="D3379" s="8">
        <f t="shared" si="105"/>
        <v>0</v>
      </c>
      <c r="E3379" s="3">
        <f>SUM(D$2:D3379)</f>
        <v>-1.0426118558572819</v>
      </c>
    </row>
    <row r="3380" spans="1:5" x14ac:dyDescent="0.25">
      <c r="A3380" s="2">
        <f>'3 - GESCHW'!A3380</f>
        <v>33.799999999999997</v>
      </c>
      <c r="B3380" s="2">
        <f>'3 - GESCHW'!E3380</f>
        <v>0.62527571571428309</v>
      </c>
      <c r="C3380" s="8">
        <f t="shared" si="104"/>
        <v>0</v>
      </c>
      <c r="D3380" s="8">
        <f t="shared" si="105"/>
        <v>0</v>
      </c>
      <c r="E3380" s="3">
        <f>SUM(D$2:D3380)</f>
        <v>-1.0426118558572819</v>
      </c>
    </row>
    <row r="3381" spans="1:5" x14ac:dyDescent="0.25">
      <c r="A3381" s="2">
        <f>'3 - GESCHW'!A3381</f>
        <v>33.799999999999997</v>
      </c>
      <c r="B3381" s="2">
        <f>'3 - GESCHW'!E3381</f>
        <v>0.62527571571428309</v>
      </c>
      <c r="C3381" s="8">
        <f t="shared" si="104"/>
        <v>0</v>
      </c>
      <c r="D3381" s="8">
        <f t="shared" si="105"/>
        <v>0</v>
      </c>
      <c r="E3381" s="3">
        <f>SUM(D$2:D3381)</f>
        <v>-1.0426118558572819</v>
      </c>
    </row>
    <row r="3382" spans="1:5" x14ac:dyDescent="0.25">
      <c r="A3382" s="2">
        <f>'3 - GESCHW'!A3382</f>
        <v>33.799999999999997</v>
      </c>
      <c r="B3382" s="2">
        <f>'3 - GESCHW'!E3382</f>
        <v>0.62527571571428309</v>
      </c>
      <c r="C3382" s="8">
        <f t="shared" si="104"/>
        <v>0</v>
      </c>
      <c r="D3382" s="8">
        <f t="shared" si="105"/>
        <v>0</v>
      </c>
      <c r="E3382" s="3">
        <f>SUM(D$2:D3382)</f>
        <v>-1.0426118558572819</v>
      </c>
    </row>
    <row r="3383" spans="1:5" x14ac:dyDescent="0.25">
      <c r="A3383" s="2">
        <f>'3 - GESCHW'!A3383</f>
        <v>33.9</v>
      </c>
      <c r="B3383" s="2">
        <f>'3 - GESCHW'!E3383</f>
        <v>0.62772000142856887</v>
      </c>
      <c r="C3383" s="8">
        <f t="shared" si="104"/>
        <v>0.10000000000000142</v>
      </c>
      <c r="D3383" s="8">
        <f t="shared" si="105"/>
        <v>6.2772000142857776E-2</v>
      </c>
      <c r="E3383" s="3">
        <f>SUM(D$2:D3383)</f>
        <v>-0.97983985571442411</v>
      </c>
    </row>
    <row r="3384" spans="1:5" x14ac:dyDescent="0.25">
      <c r="A3384" s="2">
        <f>'3 - GESCHW'!A3384</f>
        <v>33.9</v>
      </c>
      <c r="B3384" s="2">
        <f>'3 - GESCHW'!E3384</f>
        <v>0.62772000142856887</v>
      </c>
      <c r="C3384" s="8">
        <f t="shared" si="104"/>
        <v>0</v>
      </c>
      <c r="D3384" s="8">
        <f t="shared" si="105"/>
        <v>0</v>
      </c>
      <c r="E3384" s="3">
        <f>SUM(D$2:D3384)</f>
        <v>-0.97983985571442411</v>
      </c>
    </row>
    <row r="3385" spans="1:5" x14ac:dyDescent="0.25">
      <c r="A3385" s="2">
        <f>'3 - GESCHW'!A3385</f>
        <v>33.9</v>
      </c>
      <c r="B3385" s="2">
        <f>'3 - GESCHW'!E3385</f>
        <v>0.62772000142856887</v>
      </c>
      <c r="C3385" s="8">
        <f t="shared" si="104"/>
        <v>0</v>
      </c>
      <c r="D3385" s="8">
        <f t="shared" si="105"/>
        <v>0</v>
      </c>
      <c r="E3385" s="3">
        <f>SUM(D$2:D3385)</f>
        <v>-0.97983985571442411</v>
      </c>
    </row>
    <row r="3386" spans="1:5" x14ac:dyDescent="0.25">
      <c r="A3386" s="2">
        <f>'3 - GESCHW'!A3386</f>
        <v>33.9</v>
      </c>
      <c r="B3386" s="2">
        <f>'3 - GESCHW'!E3386</f>
        <v>0.62772000142856887</v>
      </c>
      <c r="C3386" s="8">
        <f t="shared" si="104"/>
        <v>0</v>
      </c>
      <c r="D3386" s="8">
        <f t="shared" si="105"/>
        <v>0</v>
      </c>
      <c r="E3386" s="3">
        <f>SUM(D$2:D3386)</f>
        <v>-0.97983985571442411</v>
      </c>
    </row>
    <row r="3387" spans="1:5" x14ac:dyDescent="0.25">
      <c r="A3387" s="2">
        <f>'3 - GESCHW'!A3387</f>
        <v>33.9</v>
      </c>
      <c r="B3387" s="2">
        <f>'3 - GESCHW'!E3387</f>
        <v>0.62772000142856887</v>
      </c>
      <c r="C3387" s="8">
        <f t="shared" si="104"/>
        <v>0</v>
      </c>
      <c r="D3387" s="8">
        <f t="shared" si="105"/>
        <v>0</v>
      </c>
      <c r="E3387" s="3">
        <f>SUM(D$2:D3387)</f>
        <v>-0.97983985571442411</v>
      </c>
    </row>
    <row r="3388" spans="1:5" x14ac:dyDescent="0.25">
      <c r="A3388" s="2">
        <f>'3 - GESCHW'!A3388</f>
        <v>33.9</v>
      </c>
      <c r="B3388" s="2">
        <f>'3 - GESCHW'!E3388</f>
        <v>0.62772000142856887</v>
      </c>
      <c r="C3388" s="8">
        <f t="shared" si="104"/>
        <v>0</v>
      </c>
      <c r="D3388" s="8">
        <f t="shared" si="105"/>
        <v>0</v>
      </c>
      <c r="E3388" s="3">
        <f>SUM(D$2:D3388)</f>
        <v>-0.97983985571442411</v>
      </c>
    </row>
    <row r="3389" spans="1:5" x14ac:dyDescent="0.25">
      <c r="A3389" s="2">
        <f>'3 - GESCHW'!A3389</f>
        <v>33.9</v>
      </c>
      <c r="B3389" s="2">
        <f>'3 - GESCHW'!E3389</f>
        <v>0.62772000142856887</v>
      </c>
      <c r="C3389" s="8">
        <f t="shared" si="104"/>
        <v>0</v>
      </c>
      <c r="D3389" s="8">
        <f t="shared" si="105"/>
        <v>0</v>
      </c>
      <c r="E3389" s="3">
        <f>SUM(D$2:D3389)</f>
        <v>-0.97983985571442411</v>
      </c>
    </row>
    <row r="3390" spans="1:5" x14ac:dyDescent="0.25">
      <c r="A3390" s="2">
        <f>'3 - GESCHW'!A3390</f>
        <v>33.9</v>
      </c>
      <c r="B3390" s="2">
        <f>'3 - GESCHW'!E3390</f>
        <v>0.62772000142856887</v>
      </c>
      <c r="C3390" s="8">
        <f t="shared" si="104"/>
        <v>0</v>
      </c>
      <c r="D3390" s="8">
        <f t="shared" si="105"/>
        <v>0</v>
      </c>
      <c r="E3390" s="3">
        <f>SUM(D$2:D3390)</f>
        <v>-0.97983985571442411</v>
      </c>
    </row>
    <row r="3391" spans="1:5" x14ac:dyDescent="0.25">
      <c r="A3391" s="2">
        <f>'3 - GESCHW'!A3391</f>
        <v>33.9</v>
      </c>
      <c r="B3391" s="2">
        <f>'3 - GESCHW'!E3391</f>
        <v>0.62772000142856887</v>
      </c>
      <c r="C3391" s="8">
        <f t="shared" si="104"/>
        <v>0</v>
      </c>
      <c r="D3391" s="8">
        <f t="shared" si="105"/>
        <v>0</v>
      </c>
      <c r="E3391" s="3">
        <f>SUM(D$2:D3391)</f>
        <v>-0.97983985571442411</v>
      </c>
    </row>
    <row r="3392" spans="1:5" x14ac:dyDescent="0.25">
      <c r="A3392" s="2">
        <f>'3 - GESCHW'!A3392</f>
        <v>33.9</v>
      </c>
      <c r="B3392" s="2">
        <f>'3 - GESCHW'!E3392</f>
        <v>0.62772000142856887</v>
      </c>
      <c r="C3392" s="8">
        <f t="shared" si="104"/>
        <v>0</v>
      </c>
      <c r="D3392" s="8">
        <f t="shared" si="105"/>
        <v>0</v>
      </c>
      <c r="E3392" s="3">
        <f>SUM(D$2:D3392)</f>
        <v>-0.97983985571442411</v>
      </c>
    </row>
    <row r="3393" spans="1:5" x14ac:dyDescent="0.25">
      <c r="A3393" s="2">
        <f>'3 - GESCHW'!A3393</f>
        <v>34</v>
      </c>
      <c r="B3393" s="2">
        <f>'3 - GESCHW'!E3393</f>
        <v>0.62832000142856892</v>
      </c>
      <c r="C3393" s="8">
        <f t="shared" si="104"/>
        <v>0.10000000000000142</v>
      </c>
      <c r="D3393" s="8">
        <f t="shared" si="105"/>
        <v>6.283200014285778E-2</v>
      </c>
      <c r="E3393" s="3">
        <f>SUM(D$2:D3393)</f>
        <v>-0.91700785557156639</v>
      </c>
    </row>
    <row r="3394" spans="1:5" x14ac:dyDescent="0.25">
      <c r="A3394" s="2">
        <f>'3 - GESCHW'!A3394</f>
        <v>34</v>
      </c>
      <c r="B3394" s="2">
        <f>'3 - GESCHW'!E3394</f>
        <v>0.62832000142856892</v>
      </c>
      <c r="C3394" s="8">
        <f t="shared" si="104"/>
        <v>0</v>
      </c>
      <c r="D3394" s="8">
        <f t="shared" si="105"/>
        <v>0</v>
      </c>
      <c r="E3394" s="3">
        <f>SUM(D$2:D3394)</f>
        <v>-0.91700785557156639</v>
      </c>
    </row>
    <row r="3395" spans="1:5" x14ac:dyDescent="0.25">
      <c r="A3395" s="2">
        <f>'3 - GESCHW'!A3395</f>
        <v>34</v>
      </c>
      <c r="B3395" s="2">
        <f>'3 - GESCHW'!E3395</f>
        <v>0.62832000142856892</v>
      </c>
      <c r="C3395" s="8">
        <f t="shared" si="104"/>
        <v>0</v>
      </c>
      <c r="D3395" s="8">
        <f t="shared" si="105"/>
        <v>0</v>
      </c>
      <c r="E3395" s="3">
        <f>SUM(D$2:D3395)</f>
        <v>-0.91700785557156639</v>
      </c>
    </row>
    <row r="3396" spans="1:5" x14ac:dyDescent="0.25">
      <c r="A3396" s="2">
        <f>'3 - GESCHW'!A3396</f>
        <v>34</v>
      </c>
      <c r="B3396" s="2">
        <f>'3 - GESCHW'!E3396</f>
        <v>0.62832000142856892</v>
      </c>
      <c r="C3396" s="8">
        <f t="shared" ref="C3396:C3459" si="106">A3396-A3395</f>
        <v>0</v>
      </c>
      <c r="D3396" s="8">
        <f t="shared" ref="D3396:D3459" si="107">B3396*C3396</f>
        <v>0</v>
      </c>
      <c r="E3396" s="3">
        <f>SUM(D$2:D3396)</f>
        <v>-0.91700785557156639</v>
      </c>
    </row>
    <row r="3397" spans="1:5" x14ac:dyDescent="0.25">
      <c r="A3397" s="2">
        <f>'3 - GESCHW'!A3397</f>
        <v>34</v>
      </c>
      <c r="B3397" s="2">
        <f>'3 - GESCHW'!E3397</f>
        <v>0.62832000142856892</v>
      </c>
      <c r="C3397" s="8">
        <f t="shared" si="106"/>
        <v>0</v>
      </c>
      <c r="D3397" s="8">
        <f t="shared" si="107"/>
        <v>0</v>
      </c>
      <c r="E3397" s="3">
        <f>SUM(D$2:D3397)</f>
        <v>-0.91700785557156639</v>
      </c>
    </row>
    <row r="3398" spans="1:5" x14ac:dyDescent="0.25">
      <c r="A3398" s="2">
        <f>'3 - GESCHW'!A3398</f>
        <v>34</v>
      </c>
      <c r="B3398" s="2">
        <f>'3 - GESCHW'!E3398</f>
        <v>0.62832000142856892</v>
      </c>
      <c r="C3398" s="8">
        <f t="shared" si="106"/>
        <v>0</v>
      </c>
      <c r="D3398" s="8">
        <f t="shared" si="107"/>
        <v>0</v>
      </c>
      <c r="E3398" s="3">
        <f>SUM(D$2:D3398)</f>
        <v>-0.91700785557156639</v>
      </c>
    </row>
    <row r="3399" spans="1:5" x14ac:dyDescent="0.25">
      <c r="A3399" s="2">
        <f>'3 - GESCHW'!A3399</f>
        <v>34</v>
      </c>
      <c r="B3399" s="2">
        <f>'3 - GESCHW'!E3399</f>
        <v>0.62832000142856892</v>
      </c>
      <c r="C3399" s="8">
        <f t="shared" si="106"/>
        <v>0</v>
      </c>
      <c r="D3399" s="8">
        <f t="shared" si="107"/>
        <v>0</v>
      </c>
      <c r="E3399" s="3">
        <f>SUM(D$2:D3399)</f>
        <v>-0.91700785557156639</v>
      </c>
    </row>
    <row r="3400" spans="1:5" x14ac:dyDescent="0.25">
      <c r="A3400" s="2">
        <f>'3 - GESCHW'!A3400</f>
        <v>34</v>
      </c>
      <c r="B3400" s="2">
        <f>'3 - GESCHW'!E3400</f>
        <v>0.62832000142856892</v>
      </c>
      <c r="C3400" s="8">
        <f t="shared" si="106"/>
        <v>0</v>
      </c>
      <c r="D3400" s="8">
        <f t="shared" si="107"/>
        <v>0</v>
      </c>
      <c r="E3400" s="3">
        <f>SUM(D$2:D3400)</f>
        <v>-0.91700785557156639</v>
      </c>
    </row>
    <row r="3401" spans="1:5" x14ac:dyDescent="0.25">
      <c r="A3401" s="2">
        <f>'3 - GESCHW'!A3401</f>
        <v>34</v>
      </c>
      <c r="B3401" s="2">
        <f>'3 - GESCHW'!E3401</f>
        <v>0.62832000142856892</v>
      </c>
      <c r="C3401" s="8">
        <f t="shared" si="106"/>
        <v>0</v>
      </c>
      <c r="D3401" s="8">
        <f t="shared" si="107"/>
        <v>0</v>
      </c>
      <c r="E3401" s="3">
        <f>SUM(D$2:D3401)</f>
        <v>-0.91700785557156639</v>
      </c>
    </row>
    <row r="3402" spans="1:5" x14ac:dyDescent="0.25">
      <c r="A3402" s="2">
        <f>'3 - GESCHW'!A3402</f>
        <v>34</v>
      </c>
      <c r="B3402" s="2">
        <f>'3 - GESCHW'!E3402</f>
        <v>0.62832000142856892</v>
      </c>
      <c r="C3402" s="8">
        <f t="shared" si="106"/>
        <v>0</v>
      </c>
      <c r="D3402" s="8">
        <f t="shared" si="107"/>
        <v>0</v>
      </c>
      <c r="E3402" s="3">
        <f>SUM(D$2:D3402)</f>
        <v>-0.91700785557156639</v>
      </c>
    </row>
    <row r="3403" spans="1:5" x14ac:dyDescent="0.25">
      <c r="A3403" s="2">
        <f>'3 - GESCHW'!A3403</f>
        <v>34.1</v>
      </c>
      <c r="B3403" s="2">
        <f>'3 - GESCHW'!E3403</f>
        <v>0.63106328714285465</v>
      </c>
      <c r="C3403" s="8">
        <f t="shared" si="106"/>
        <v>0.10000000000000142</v>
      </c>
      <c r="D3403" s="8">
        <f t="shared" si="107"/>
        <v>6.3106328714286355E-2</v>
      </c>
      <c r="E3403" s="3">
        <f>SUM(D$2:D3403)</f>
        <v>-0.85390152685728005</v>
      </c>
    </row>
    <row r="3404" spans="1:5" x14ac:dyDescent="0.25">
      <c r="A3404" s="2">
        <f>'3 - GESCHW'!A3404</f>
        <v>34.1</v>
      </c>
      <c r="B3404" s="2">
        <f>'3 - GESCHW'!E3404</f>
        <v>0.63106328714285465</v>
      </c>
      <c r="C3404" s="8">
        <f t="shared" si="106"/>
        <v>0</v>
      </c>
      <c r="D3404" s="8">
        <f t="shared" si="107"/>
        <v>0</v>
      </c>
      <c r="E3404" s="3">
        <f>SUM(D$2:D3404)</f>
        <v>-0.85390152685728005</v>
      </c>
    </row>
    <row r="3405" spans="1:5" x14ac:dyDescent="0.25">
      <c r="A3405" s="2">
        <f>'3 - GESCHW'!A3405</f>
        <v>34.1</v>
      </c>
      <c r="B3405" s="2">
        <f>'3 - GESCHW'!E3405</f>
        <v>0.63106328714285465</v>
      </c>
      <c r="C3405" s="8">
        <f t="shared" si="106"/>
        <v>0</v>
      </c>
      <c r="D3405" s="8">
        <f t="shared" si="107"/>
        <v>0</v>
      </c>
      <c r="E3405" s="3">
        <f>SUM(D$2:D3405)</f>
        <v>-0.85390152685728005</v>
      </c>
    </row>
    <row r="3406" spans="1:5" x14ac:dyDescent="0.25">
      <c r="A3406" s="2">
        <f>'3 - GESCHW'!A3406</f>
        <v>34.1</v>
      </c>
      <c r="B3406" s="2">
        <f>'3 - GESCHW'!E3406</f>
        <v>0.63106328714285465</v>
      </c>
      <c r="C3406" s="8">
        <f t="shared" si="106"/>
        <v>0</v>
      </c>
      <c r="D3406" s="8">
        <f t="shared" si="107"/>
        <v>0</v>
      </c>
      <c r="E3406" s="3">
        <f>SUM(D$2:D3406)</f>
        <v>-0.85390152685728005</v>
      </c>
    </row>
    <row r="3407" spans="1:5" x14ac:dyDescent="0.25">
      <c r="A3407" s="2">
        <f>'3 - GESCHW'!A3407</f>
        <v>34.1</v>
      </c>
      <c r="B3407" s="2">
        <f>'3 - GESCHW'!E3407</f>
        <v>0.63106328714285465</v>
      </c>
      <c r="C3407" s="8">
        <f t="shared" si="106"/>
        <v>0</v>
      </c>
      <c r="D3407" s="8">
        <f t="shared" si="107"/>
        <v>0</v>
      </c>
      <c r="E3407" s="3">
        <f>SUM(D$2:D3407)</f>
        <v>-0.85390152685728005</v>
      </c>
    </row>
    <row r="3408" spans="1:5" x14ac:dyDescent="0.25">
      <c r="A3408" s="2">
        <f>'3 - GESCHW'!A3408</f>
        <v>34.1</v>
      </c>
      <c r="B3408" s="2">
        <f>'3 - GESCHW'!E3408</f>
        <v>0.63106328714285465</v>
      </c>
      <c r="C3408" s="8">
        <f t="shared" si="106"/>
        <v>0</v>
      </c>
      <c r="D3408" s="8">
        <f t="shared" si="107"/>
        <v>0</v>
      </c>
      <c r="E3408" s="3">
        <f>SUM(D$2:D3408)</f>
        <v>-0.85390152685728005</v>
      </c>
    </row>
    <row r="3409" spans="1:5" x14ac:dyDescent="0.25">
      <c r="A3409" s="2">
        <f>'3 - GESCHW'!A3409</f>
        <v>34.1</v>
      </c>
      <c r="B3409" s="2">
        <f>'3 - GESCHW'!E3409</f>
        <v>0.63106328714285465</v>
      </c>
      <c r="C3409" s="8">
        <f t="shared" si="106"/>
        <v>0</v>
      </c>
      <c r="D3409" s="8">
        <f t="shared" si="107"/>
        <v>0</v>
      </c>
      <c r="E3409" s="3">
        <f>SUM(D$2:D3409)</f>
        <v>-0.85390152685728005</v>
      </c>
    </row>
    <row r="3410" spans="1:5" x14ac:dyDescent="0.25">
      <c r="A3410" s="2">
        <f>'3 - GESCHW'!A3410</f>
        <v>34.1</v>
      </c>
      <c r="B3410" s="2">
        <f>'3 - GESCHW'!E3410</f>
        <v>0.63106328714285465</v>
      </c>
      <c r="C3410" s="8">
        <f t="shared" si="106"/>
        <v>0</v>
      </c>
      <c r="D3410" s="8">
        <f t="shared" si="107"/>
        <v>0</v>
      </c>
      <c r="E3410" s="3">
        <f>SUM(D$2:D3410)</f>
        <v>-0.85390152685728005</v>
      </c>
    </row>
    <row r="3411" spans="1:5" x14ac:dyDescent="0.25">
      <c r="A3411" s="2">
        <f>'3 - GESCHW'!A3411</f>
        <v>34.1</v>
      </c>
      <c r="B3411" s="2">
        <f>'3 - GESCHW'!E3411</f>
        <v>0.63106328714285465</v>
      </c>
      <c r="C3411" s="8">
        <f t="shared" si="106"/>
        <v>0</v>
      </c>
      <c r="D3411" s="8">
        <f t="shared" si="107"/>
        <v>0</v>
      </c>
      <c r="E3411" s="3">
        <f>SUM(D$2:D3411)</f>
        <v>-0.85390152685728005</v>
      </c>
    </row>
    <row r="3412" spans="1:5" x14ac:dyDescent="0.25">
      <c r="A3412" s="2">
        <f>'3 - GESCHW'!A3412</f>
        <v>34.1</v>
      </c>
      <c r="B3412" s="2">
        <f>'3 - GESCHW'!E3412</f>
        <v>0.63106328714285465</v>
      </c>
      <c r="C3412" s="8">
        <f t="shared" si="106"/>
        <v>0</v>
      </c>
      <c r="D3412" s="8">
        <f t="shared" si="107"/>
        <v>0</v>
      </c>
      <c r="E3412" s="3">
        <f>SUM(D$2:D3412)</f>
        <v>-0.85390152685728005</v>
      </c>
    </row>
    <row r="3413" spans="1:5" x14ac:dyDescent="0.25">
      <c r="A3413" s="2">
        <f>'3 - GESCHW'!A3413</f>
        <v>34.200000000000003</v>
      </c>
      <c r="B3413" s="2">
        <f>'3 - GESCHW'!E3413</f>
        <v>0.634809001428569</v>
      </c>
      <c r="C3413" s="8">
        <f t="shared" si="106"/>
        <v>0.10000000000000142</v>
      </c>
      <c r="D3413" s="8">
        <f t="shared" si="107"/>
        <v>6.3480900142857802E-2</v>
      </c>
      <c r="E3413" s="3">
        <f>SUM(D$2:D3413)</f>
        <v>-0.79042062671442226</v>
      </c>
    </row>
    <row r="3414" spans="1:5" x14ac:dyDescent="0.25">
      <c r="A3414" s="2">
        <f>'3 - GESCHW'!A3414</f>
        <v>34.200000000000003</v>
      </c>
      <c r="B3414" s="2">
        <f>'3 - GESCHW'!E3414</f>
        <v>0.634809001428569</v>
      </c>
      <c r="C3414" s="8">
        <f t="shared" si="106"/>
        <v>0</v>
      </c>
      <c r="D3414" s="8">
        <f t="shared" si="107"/>
        <v>0</v>
      </c>
      <c r="E3414" s="3">
        <f>SUM(D$2:D3414)</f>
        <v>-0.79042062671442226</v>
      </c>
    </row>
    <row r="3415" spans="1:5" x14ac:dyDescent="0.25">
      <c r="A3415" s="2">
        <f>'3 - GESCHW'!A3415</f>
        <v>34.200000000000003</v>
      </c>
      <c r="B3415" s="2">
        <f>'3 - GESCHW'!E3415</f>
        <v>0.634809001428569</v>
      </c>
      <c r="C3415" s="8">
        <f t="shared" si="106"/>
        <v>0</v>
      </c>
      <c r="D3415" s="8">
        <f t="shared" si="107"/>
        <v>0</v>
      </c>
      <c r="E3415" s="3">
        <f>SUM(D$2:D3415)</f>
        <v>-0.79042062671442226</v>
      </c>
    </row>
    <row r="3416" spans="1:5" x14ac:dyDescent="0.25">
      <c r="A3416" s="2">
        <f>'3 - GESCHW'!A3416</f>
        <v>34.200000000000003</v>
      </c>
      <c r="B3416" s="2">
        <f>'3 - GESCHW'!E3416</f>
        <v>0.634809001428569</v>
      </c>
      <c r="C3416" s="8">
        <f t="shared" si="106"/>
        <v>0</v>
      </c>
      <c r="D3416" s="8">
        <f t="shared" si="107"/>
        <v>0</v>
      </c>
      <c r="E3416" s="3">
        <f>SUM(D$2:D3416)</f>
        <v>-0.79042062671442226</v>
      </c>
    </row>
    <row r="3417" spans="1:5" x14ac:dyDescent="0.25">
      <c r="A3417" s="2">
        <f>'3 - GESCHW'!A3417</f>
        <v>34.200000000000003</v>
      </c>
      <c r="B3417" s="2">
        <f>'3 - GESCHW'!E3417</f>
        <v>0.634809001428569</v>
      </c>
      <c r="C3417" s="8">
        <f t="shared" si="106"/>
        <v>0</v>
      </c>
      <c r="D3417" s="8">
        <f t="shared" si="107"/>
        <v>0</v>
      </c>
      <c r="E3417" s="3">
        <f>SUM(D$2:D3417)</f>
        <v>-0.79042062671442226</v>
      </c>
    </row>
    <row r="3418" spans="1:5" x14ac:dyDescent="0.25">
      <c r="A3418" s="2">
        <f>'3 - GESCHW'!A3418</f>
        <v>34.200000000000003</v>
      </c>
      <c r="B3418" s="2">
        <f>'3 - GESCHW'!E3418</f>
        <v>0.634809001428569</v>
      </c>
      <c r="C3418" s="8">
        <f t="shared" si="106"/>
        <v>0</v>
      </c>
      <c r="D3418" s="8">
        <f t="shared" si="107"/>
        <v>0</v>
      </c>
      <c r="E3418" s="3">
        <f>SUM(D$2:D3418)</f>
        <v>-0.79042062671442226</v>
      </c>
    </row>
    <row r="3419" spans="1:5" x14ac:dyDescent="0.25">
      <c r="A3419" s="2">
        <f>'3 - GESCHW'!A3419</f>
        <v>34.200000000000003</v>
      </c>
      <c r="B3419" s="2">
        <f>'3 - GESCHW'!E3419</f>
        <v>0.634809001428569</v>
      </c>
      <c r="C3419" s="8">
        <f t="shared" si="106"/>
        <v>0</v>
      </c>
      <c r="D3419" s="8">
        <f t="shared" si="107"/>
        <v>0</v>
      </c>
      <c r="E3419" s="3">
        <f>SUM(D$2:D3419)</f>
        <v>-0.79042062671442226</v>
      </c>
    </row>
    <row r="3420" spans="1:5" x14ac:dyDescent="0.25">
      <c r="A3420" s="2">
        <f>'3 - GESCHW'!A3420</f>
        <v>34.200000000000003</v>
      </c>
      <c r="B3420" s="2">
        <f>'3 - GESCHW'!E3420</f>
        <v>0.634809001428569</v>
      </c>
      <c r="C3420" s="8">
        <f t="shared" si="106"/>
        <v>0</v>
      </c>
      <c r="D3420" s="8">
        <f t="shared" si="107"/>
        <v>0</v>
      </c>
      <c r="E3420" s="3">
        <f>SUM(D$2:D3420)</f>
        <v>-0.79042062671442226</v>
      </c>
    </row>
    <row r="3421" spans="1:5" x14ac:dyDescent="0.25">
      <c r="A3421" s="2">
        <f>'3 - GESCHW'!A3421</f>
        <v>34.200000000000003</v>
      </c>
      <c r="B3421" s="2">
        <f>'3 - GESCHW'!E3421</f>
        <v>0.634809001428569</v>
      </c>
      <c r="C3421" s="8">
        <f t="shared" si="106"/>
        <v>0</v>
      </c>
      <c r="D3421" s="8">
        <f t="shared" si="107"/>
        <v>0</v>
      </c>
      <c r="E3421" s="3">
        <f>SUM(D$2:D3421)</f>
        <v>-0.79042062671442226</v>
      </c>
    </row>
    <row r="3422" spans="1:5" x14ac:dyDescent="0.25">
      <c r="A3422" s="2">
        <f>'3 - GESCHW'!A3422</f>
        <v>34.200000000000003</v>
      </c>
      <c r="B3422" s="2">
        <f>'3 - GESCHW'!E3422</f>
        <v>0.634809001428569</v>
      </c>
      <c r="C3422" s="8">
        <f t="shared" si="106"/>
        <v>0</v>
      </c>
      <c r="D3422" s="8">
        <f t="shared" si="107"/>
        <v>0</v>
      </c>
      <c r="E3422" s="3">
        <f>SUM(D$2:D3422)</f>
        <v>-0.79042062671442226</v>
      </c>
    </row>
    <row r="3423" spans="1:5" x14ac:dyDescent="0.25">
      <c r="A3423" s="2">
        <f>'3 - GESCHW'!A3423</f>
        <v>34.299999999999997</v>
      </c>
      <c r="B3423" s="2">
        <f>'3 - GESCHW'!E3423</f>
        <v>0.63325185857142618</v>
      </c>
      <c r="C3423" s="8">
        <f t="shared" si="106"/>
        <v>9.9999999999994316E-2</v>
      </c>
      <c r="D3423" s="8">
        <f t="shared" si="107"/>
        <v>6.3325185857139019E-2</v>
      </c>
      <c r="E3423" s="3">
        <f>SUM(D$2:D3423)</f>
        <v>-0.72709544085728328</v>
      </c>
    </row>
    <row r="3424" spans="1:5" x14ac:dyDescent="0.25">
      <c r="A3424" s="2">
        <f>'3 - GESCHW'!A3424</f>
        <v>34.299999999999997</v>
      </c>
      <c r="B3424" s="2">
        <f>'3 - GESCHW'!E3424</f>
        <v>0.63325185857142618</v>
      </c>
      <c r="C3424" s="8">
        <f t="shared" si="106"/>
        <v>0</v>
      </c>
      <c r="D3424" s="8">
        <f t="shared" si="107"/>
        <v>0</v>
      </c>
      <c r="E3424" s="3">
        <f>SUM(D$2:D3424)</f>
        <v>-0.72709544085728328</v>
      </c>
    </row>
    <row r="3425" spans="1:5" x14ac:dyDescent="0.25">
      <c r="A3425" s="2">
        <f>'3 - GESCHW'!A3425</f>
        <v>34.299999999999997</v>
      </c>
      <c r="B3425" s="2">
        <f>'3 - GESCHW'!E3425</f>
        <v>0.63325185857142618</v>
      </c>
      <c r="C3425" s="8">
        <f t="shared" si="106"/>
        <v>0</v>
      </c>
      <c r="D3425" s="8">
        <f t="shared" si="107"/>
        <v>0</v>
      </c>
      <c r="E3425" s="3">
        <f>SUM(D$2:D3425)</f>
        <v>-0.72709544085728328</v>
      </c>
    </row>
    <row r="3426" spans="1:5" x14ac:dyDescent="0.25">
      <c r="A3426" s="2">
        <f>'3 - GESCHW'!A3426</f>
        <v>34.299999999999997</v>
      </c>
      <c r="B3426" s="2">
        <f>'3 - GESCHW'!E3426</f>
        <v>0.63325185857142618</v>
      </c>
      <c r="C3426" s="8">
        <f t="shared" si="106"/>
        <v>0</v>
      </c>
      <c r="D3426" s="8">
        <f t="shared" si="107"/>
        <v>0</v>
      </c>
      <c r="E3426" s="3">
        <f>SUM(D$2:D3426)</f>
        <v>-0.72709544085728328</v>
      </c>
    </row>
    <row r="3427" spans="1:5" x14ac:dyDescent="0.25">
      <c r="A3427" s="2">
        <f>'3 - GESCHW'!A3427</f>
        <v>34.299999999999997</v>
      </c>
      <c r="B3427" s="2">
        <f>'3 - GESCHW'!E3427</f>
        <v>0.63325185857142618</v>
      </c>
      <c r="C3427" s="8">
        <f t="shared" si="106"/>
        <v>0</v>
      </c>
      <c r="D3427" s="8">
        <f t="shared" si="107"/>
        <v>0</v>
      </c>
      <c r="E3427" s="3">
        <f>SUM(D$2:D3427)</f>
        <v>-0.72709544085728328</v>
      </c>
    </row>
    <row r="3428" spans="1:5" x14ac:dyDescent="0.25">
      <c r="A3428" s="2">
        <f>'3 - GESCHW'!A3428</f>
        <v>34.299999999999997</v>
      </c>
      <c r="B3428" s="2">
        <f>'3 - GESCHW'!E3428</f>
        <v>0.63325185857142618</v>
      </c>
      <c r="C3428" s="8">
        <f t="shared" si="106"/>
        <v>0</v>
      </c>
      <c r="D3428" s="8">
        <f t="shared" si="107"/>
        <v>0</v>
      </c>
      <c r="E3428" s="3">
        <f>SUM(D$2:D3428)</f>
        <v>-0.72709544085728328</v>
      </c>
    </row>
    <row r="3429" spans="1:5" x14ac:dyDescent="0.25">
      <c r="A3429" s="2">
        <f>'3 - GESCHW'!A3429</f>
        <v>34.299999999999997</v>
      </c>
      <c r="B3429" s="2">
        <f>'3 - GESCHW'!E3429</f>
        <v>0.63325185857142618</v>
      </c>
      <c r="C3429" s="8">
        <f t="shared" si="106"/>
        <v>0</v>
      </c>
      <c r="D3429" s="8">
        <f t="shared" si="107"/>
        <v>0</v>
      </c>
      <c r="E3429" s="3">
        <f>SUM(D$2:D3429)</f>
        <v>-0.72709544085728328</v>
      </c>
    </row>
    <row r="3430" spans="1:5" x14ac:dyDescent="0.25">
      <c r="A3430" s="2">
        <f>'3 - GESCHW'!A3430</f>
        <v>34.299999999999997</v>
      </c>
      <c r="B3430" s="2">
        <f>'3 - GESCHW'!E3430</f>
        <v>0.63325185857142618</v>
      </c>
      <c r="C3430" s="8">
        <f t="shared" si="106"/>
        <v>0</v>
      </c>
      <c r="D3430" s="8">
        <f t="shared" si="107"/>
        <v>0</v>
      </c>
      <c r="E3430" s="3">
        <f>SUM(D$2:D3430)</f>
        <v>-0.72709544085728328</v>
      </c>
    </row>
    <row r="3431" spans="1:5" x14ac:dyDescent="0.25">
      <c r="A3431" s="2">
        <f>'3 - GESCHW'!A3431</f>
        <v>34.299999999999997</v>
      </c>
      <c r="B3431" s="2">
        <f>'3 - GESCHW'!E3431</f>
        <v>0.63325185857142618</v>
      </c>
      <c r="C3431" s="8">
        <f t="shared" si="106"/>
        <v>0</v>
      </c>
      <c r="D3431" s="8">
        <f t="shared" si="107"/>
        <v>0</v>
      </c>
      <c r="E3431" s="3">
        <f>SUM(D$2:D3431)</f>
        <v>-0.72709544085728328</v>
      </c>
    </row>
    <row r="3432" spans="1:5" x14ac:dyDescent="0.25">
      <c r="A3432" s="2">
        <f>'3 - GESCHW'!A3432</f>
        <v>34.299999999999997</v>
      </c>
      <c r="B3432" s="2">
        <f>'3 - GESCHW'!E3432</f>
        <v>0.63325185857142618</v>
      </c>
      <c r="C3432" s="8">
        <f t="shared" si="106"/>
        <v>0</v>
      </c>
      <c r="D3432" s="8">
        <f t="shared" si="107"/>
        <v>0</v>
      </c>
      <c r="E3432" s="3">
        <f>SUM(D$2:D3432)</f>
        <v>-0.72709544085728328</v>
      </c>
    </row>
    <row r="3433" spans="1:5" x14ac:dyDescent="0.25">
      <c r="A3433" s="2">
        <f>'3 - GESCHW'!A3433</f>
        <v>34.4</v>
      </c>
      <c r="B3433" s="2">
        <f>'3 - GESCHW'!E3433</f>
        <v>0.63998342999999769</v>
      </c>
      <c r="C3433" s="8">
        <f t="shared" si="106"/>
        <v>0.10000000000000142</v>
      </c>
      <c r="D3433" s="8">
        <f t="shared" si="107"/>
        <v>6.3998343000000679E-2</v>
      </c>
      <c r="E3433" s="3">
        <f>SUM(D$2:D3433)</f>
        <v>-0.66309709785728255</v>
      </c>
    </row>
    <row r="3434" spans="1:5" x14ac:dyDescent="0.25">
      <c r="A3434" s="2">
        <f>'3 - GESCHW'!A3434</f>
        <v>34.4</v>
      </c>
      <c r="B3434" s="2">
        <f>'3 - GESCHW'!E3434</f>
        <v>0.63998342999999769</v>
      </c>
      <c r="C3434" s="8">
        <f t="shared" si="106"/>
        <v>0</v>
      </c>
      <c r="D3434" s="8">
        <f t="shared" si="107"/>
        <v>0</v>
      </c>
      <c r="E3434" s="3">
        <f>SUM(D$2:D3434)</f>
        <v>-0.66309709785728255</v>
      </c>
    </row>
    <row r="3435" spans="1:5" x14ac:dyDescent="0.25">
      <c r="A3435" s="2">
        <f>'3 - GESCHW'!A3435</f>
        <v>34.4</v>
      </c>
      <c r="B3435" s="2">
        <f>'3 - GESCHW'!E3435</f>
        <v>0.63998342999999769</v>
      </c>
      <c r="C3435" s="8">
        <f t="shared" si="106"/>
        <v>0</v>
      </c>
      <c r="D3435" s="8">
        <f t="shared" si="107"/>
        <v>0</v>
      </c>
      <c r="E3435" s="3">
        <f>SUM(D$2:D3435)</f>
        <v>-0.66309709785728255</v>
      </c>
    </row>
    <row r="3436" spans="1:5" x14ac:dyDescent="0.25">
      <c r="A3436" s="2">
        <f>'3 - GESCHW'!A3436</f>
        <v>34.4</v>
      </c>
      <c r="B3436" s="2">
        <f>'3 - GESCHW'!E3436</f>
        <v>0.63998342999999769</v>
      </c>
      <c r="C3436" s="8">
        <f t="shared" si="106"/>
        <v>0</v>
      </c>
      <c r="D3436" s="8">
        <f t="shared" si="107"/>
        <v>0</v>
      </c>
      <c r="E3436" s="3">
        <f>SUM(D$2:D3436)</f>
        <v>-0.66309709785728255</v>
      </c>
    </row>
    <row r="3437" spans="1:5" x14ac:dyDescent="0.25">
      <c r="A3437" s="2">
        <f>'3 - GESCHW'!A3437</f>
        <v>34.4</v>
      </c>
      <c r="B3437" s="2">
        <f>'3 - GESCHW'!E3437</f>
        <v>0.63998342999999769</v>
      </c>
      <c r="C3437" s="8">
        <f t="shared" si="106"/>
        <v>0</v>
      </c>
      <c r="D3437" s="8">
        <f t="shared" si="107"/>
        <v>0</v>
      </c>
      <c r="E3437" s="3">
        <f>SUM(D$2:D3437)</f>
        <v>-0.66309709785728255</v>
      </c>
    </row>
    <row r="3438" spans="1:5" x14ac:dyDescent="0.25">
      <c r="A3438" s="2">
        <f>'3 - GESCHW'!A3438</f>
        <v>34.4</v>
      </c>
      <c r="B3438" s="2">
        <f>'3 - GESCHW'!E3438</f>
        <v>0.63998342999999769</v>
      </c>
      <c r="C3438" s="8">
        <f t="shared" si="106"/>
        <v>0</v>
      </c>
      <c r="D3438" s="8">
        <f t="shared" si="107"/>
        <v>0</v>
      </c>
      <c r="E3438" s="3">
        <f>SUM(D$2:D3438)</f>
        <v>-0.66309709785728255</v>
      </c>
    </row>
    <row r="3439" spans="1:5" x14ac:dyDescent="0.25">
      <c r="A3439" s="2">
        <f>'3 - GESCHW'!A3439</f>
        <v>34.4</v>
      </c>
      <c r="B3439" s="2">
        <f>'3 - GESCHW'!E3439</f>
        <v>0.63998342999999769</v>
      </c>
      <c r="C3439" s="8">
        <f t="shared" si="106"/>
        <v>0</v>
      </c>
      <c r="D3439" s="8">
        <f t="shared" si="107"/>
        <v>0</v>
      </c>
      <c r="E3439" s="3">
        <f>SUM(D$2:D3439)</f>
        <v>-0.66309709785728255</v>
      </c>
    </row>
    <row r="3440" spans="1:5" x14ac:dyDescent="0.25">
      <c r="A3440" s="2">
        <f>'3 - GESCHW'!A3440</f>
        <v>34.4</v>
      </c>
      <c r="B3440" s="2">
        <f>'3 - GESCHW'!E3440</f>
        <v>0.63998342999999769</v>
      </c>
      <c r="C3440" s="8">
        <f t="shared" si="106"/>
        <v>0</v>
      </c>
      <c r="D3440" s="8">
        <f t="shared" si="107"/>
        <v>0</v>
      </c>
      <c r="E3440" s="3">
        <f>SUM(D$2:D3440)</f>
        <v>-0.66309709785728255</v>
      </c>
    </row>
    <row r="3441" spans="1:5" x14ac:dyDescent="0.25">
      <c r="A3441" s="2">
        <f>'3 - GESCHW'!A3441</f>
        <v>34.4</v>
      </c>
      <c r="B3441" s="2">
        <f>'3 - GESCHW'!E3441</f>
        <v>0.63998342999999769</v>
      </c>
      <c r="C3441" s="8">
        <f t="shared" si="106"/>
        <v>0</v>
      </c>
      <c r="D3441" s="8">
        <f t="shared" si="107"/>
        <v>0</v>
      </c>
      <c r="E3441" s="3">
        <f>SUM(D$2:D3441)</f>
        <v>-0.66309709785728255</v>
      </c>
    </row>
    <row r="3442" spans="1:5" x14ac:dyDescent="0.25">
      <c r="A3442" s="2">
        <f>'3 - GESCHW'!A3442</f>
        <v>34.4</v>
      </c>
      <c r="B3442" s="2">
        <f>'3 - GESCHW'!E3442</f>
        <v>0.63998342999999769</v>
      </c>
      <c r="C3442" s="8">
        <f t="shared" si="106"/>
        <v>0</v>
      </c>
      <c r="D3442" s="8">
        <f t="shared" si="107"/>
        <v>0</v>
      </c>
      <c r="E3442" s="3">
        <f>SUM(D$2:D3442)</f>
        <v>-0.66309709785728255</v>
      </c>
    </row>
    <row r="3443" spans="1:5" x14ac:dyDescent="0.25">
      <c r="A3443" s="2">
        <f>'3 - GESCHW'!A3443</f>
        <v>34.5</v>
      </c>
      <c r="B3443" s="2">
        <f>'3 - GESCHW'!E3443</f>
        <v>0.63388642999999756</v>
      </c>
      <c r="C3443" s="8">
        <f t="shared" si="106"/>
        <v>0.10000000000000142</v>
      </c>
      <c r="D3443" s="8">
        <f t="shared" si="107"/>
        <v>6.3388643000000661E-2</v>
      </c>
      <c r="E3443" s="3">
        <f>SUM(D$2:D3443)</f>
        <v>-0.59970845485728186</v>
      </c>
    </row>
    <row r="3444" spans="1:5" x14ac:dyDescent="0.25">
      <c r="A3444" s="2">
        <f>'3 - GESCHW'!A3444</f>
        <v>34.5</v>
      </c>
      <c r="B3444" s="2">
        <f>'3 - GESCHW'!E3444</f>
        <v>0.63388642999999756</v>
      </c>
      <c r="C3444" s="8">
        <f t="shared" si="106"/>
        <v>0</v>
      </c>
      <c r="D3444" s="8">
        <f t="shared" si="107"/>
        <v>0</v>
      </c>
      <c r="E3444" s="3">
        <f>SUM(D$2:D3444)</f>
        <v>-0.59970845485728186</v>
      </c>
    </row>
    <row r="3445" spans="1:5" x14ac:dyDescent="0.25">
      <c r="A3445" s="2">
        <f>'3 - GESCHW'!A3445</f>
        <v>34.5</v>
      </c>
      <c r="B3445" s="2">
        <f>'3 - GESCHW'!E3445</f>
        <v>0.63388642999999756</v>
      </c>
      <c r="C3445" s="8">
        <f t="shared" si="106"/>
        <v>0</v>
      </c>
      <c r="D3445" s="8">
        <f t="shared" si="107"/>
        <v>0</v>
      </c>
      <c r="E3445" s="3">
        <f>SUM(D$2:D3445)</f>
        <v>-0.59970845485728186</v>
      </c>
    </row>
    <row r="3446" spans="1:5" x14ac:dyDescent="0.25">
      <c r="A3446" s="2">
        <f>'3 - GESCHW'!A3446</f>
        <v>34.5</v>
      </c>
      <c r="B3446" s="2">
        <f>'3 - GESCHW'!E3446</f>
        <v>0.63388642999999756</v>
      </c>
      <c r="C3446" s="8">
        <f t="shared" si="106"/>
        <v>0</v>
      </c>
      <c r="D3446" s="8">
        <f t="shared" si="107"/>
        <v>0</v>
      </c>
      <c r="E3446" s="3">
        <f>SUM(D$2:D3446)</f>
        <v>-0.59970845485728186</v>
      </c>
    </row>
    <row r="3447" spans="1:5" x14ac:dyDescent="0.25">
      <c r="A3447" s="2">
        <f>'3 - GESCHW'!A3447</f>
        <v>34.5</v>
      </c>
      <c r="B3447" s="2">
        <f>'3 - GESCHW'!E3447</f>
        <v>0.63388642999999756</v>
      </c>
      <c r="C3447" s="8">
        <f t="shared" si="106"/>
        <v>0</v>
      </c>
      <c r="D3447" s="8">
        <f t="shared" si="107"/>
        <v>0</v>
      </c>
      <c r="E3447" s="3">
        <f>SUM(D$2:D3447)</f>
        <v>-0.59970845485728186</v>
      </c>
    </row>
    <row r="3448" spans="1:5" x14ac:dyDescent="0.25">
      <c r="A3448" s="2">
        <f>'3 - GESCHW'!A3448</f>
        <v>34.5</v>
      </c>
      <c r="B3448" s="2">
        <f>'3 - GESCHW'!E3448</f>
        <v>0.63388642999999756</v>
      </c>
      <c r="C3448" s="8">
        <f t="shared" si="106"/>
        <v>0</v>
      </c>
      <c r="D3448" s="8">
        <f t="shared" si="107"/>
        <v>0</v>
      </c>
      <c r="E3448" s="3">
        <f>SUM(D$2:D3448)</f>
        <v>-0.59970845485728186</v>
      </c>
    </row>
    <row r="3449" spans="1:5" x14ac:dyDescent="0.25">
      <c r="A3449" s="2">
        <f>'3 - GESCHW'!A3449</f>
        <v>34.5</v>
      </c>
      <c r="B3449" s="2">
        <f>'3 - GESCHW'!E3449</f>
        <v>0.63388642999999756</v>
      </c>
      <c r="C3449" s="8">
        <f t="shared" si="106"/>
        <v>0</v>
      </c>
      <c r="D3449" s="8">
        <f t="shared" si="107"/>
        <v>0</v>
      </c>
      <c r="E3449" s="3">
        <f>SUM(D$2:D3449)</f>
        <v>-0.59970845485728186</v>
      </c>
    </row>
    <row r="3450" spans="1:5" x14ac:dyDescent="0.25">
      <c r="A3450" s="2">
        <f>'3 - GESCHW'!A3450</f>
        <v>34.5</v>
      </c>
      <c r="B3450" s="2">
        <f>'3 - GESCHW'!E3450</f>
        <v>0.63388642999999756</v>
      </c>
      <c r="C3450" s="8">
        <f t="shared" si="106"/>
        <v>0</v>
      </c>
      <c r="D3450" s="8">
        <f t="shared" si="107"/>
        <v>0</v>
      </c>
      <c r="E3450" s="3">
        <f>SUM(D$2:D3450)</f>
        <v>-0.59970845485728186</v>
      </c>
    </row>
    <row r="3451" spans="1:5" x14ac:dyDescent="0.25">
      <c r="A3451" s="2">
        <f>'3 - GESCHW'!A3451</f>
        <v>34.5</v>
      </c>
      <c r="B3451" s="2">
        <f>'3 - GESCHW'!E3451</f>
        <v>0.63388642999999756</v>
      </c>
      <c r="C3451" s="8">
        <f t="shared" si="106"/>
        <v>0</v>
      </c>
      <c r="D3451" s="8">
        <f t="shared" si="107"/>
        <v>0</v>
      </c>
      <c r="E3451" s="3">
        <f>SUM(D$2:D3451)</f>
        <v>-0.59970845485728186</v>
      </c>
    </row>
    <row r="3452" spans="1:5" x14ac:dyDescent="0.25">
      <c r="A3452" s="2">
        <f>'3 - GESCHW'!A3452</f>
        <v>34.5</v>
      </c>
      <c r="B3452" s="2">
        <f>'3 - GESCHW'!E3452</f>
        <v>0.63388642999999756</v>
      </c>
      <c r="C3452" s="8">
        <f t="shared" si="106"/>
        <v>0</v>
      </c>
      <c r="D3452" s="8">
        <f t="shared" si="107"/>
        <v>0</v>
      </c>
      <c r="E3452" s="3">
        <f>SUM(D$2:D3452)</f>
        <v>-0.59970845485728186</v>
      </c>
    </row>
    <row r="3453" spans="1:5" x14ac:dyDescent="0.25">
      <c r="A3453" s="2">
        <f>'3 - GESCHW'!A3453</f>
        <v>34.6</v>
      </c>
      <c r="B3453" s="2">
        <f>'3 - GESCHW'!E3453</f>
        <v>0.62834928714285465</v>
      </c>
      <c r="C3453" s="8">
        <f t="shared" si="106"/>
        <v>0.10000000000000142</v>
      </c>
      <c r="D3453" s="8">
        <f t="shared" si="107"/>
        <v>6.2834928714286364E-2</v>
      </c>
      <c r="E3453" s="3">
        <f>SUM(D$2:D3453)</f>
        <v>-0.53687352614299555</v>
      </c>
    </row>
    <row r="3454" spans="1:5" x14ac:dyDescent="0.25">
      <c r="A3454" s="2">
        <f>'3 - GESCHW'!A3454</f>
        <v>34.6</v>
      </c>
      <c r="B3454" s="2">
        <f>'3 - GESCHW'!E3454</f>
        <v>0.62834928714285465</v>
      </c>
      <c r="C3454" s="8">
        <f t="shared" si="106"/>
        <v>0</v>
      </c>
      <c r="D3454" s="8">
        <f t="shared" si="107"/>
        <v>0</v>
      </c>
      <c r="E3454" s="3">
        <f>SUM(D$2:D3454)</f>
        <v>-0.53687352614299555</v>
      </c>
    </row>
    <row r="3455" spans="1:5" x14ac:dyDescent="0.25">
      <c r="A3455" s="2">
        <f>'3 - GESCHW'!A3455</f>
        <v>34.6</v>
      </c>
      <c r="B3455" s="2">
        <f>'3 - GESCHW'!E3455</f>
        <v>0.62834928714285465</v>
      </c>
      <c r="C3455" s="8">
        <f t="shared" si="106"/>
        <v>0</v>
      </c>
      <c r="D3455" s="8">
        <f t="shared" si="107"/>
        <v>0</v>
      </c>
      <c r="E3455" s="3">
        <f>SUM(D$2:D3455)</f>
        <v>-0.53687352614299555</v>
      </c>
    </row>
    <row r="3456" spans="1:5" x14ac:dyDescent="0.25">
      <c r="A3456" s="2">
        <f>'3 - GESCHW'!A3456</f>
        <v>34.6</v>
      </c>
      <c r="B3456" s="2">
        <f>'3 - GESCHW'!E3456</f>
        <v>0.62834928714285465</v>
      </c>
      <c r="C3456" s="8">
        <f t="shared" si="106"/>
        <v>0</v>
      </c>
      <c r="D3456" s="8">
        <f t="shared" si="107"/>
        <v>0</v>
      </c>
      <c r="E3456" s="3">
        <f>SUM(D$2:D3456)</f>
        <v>-0.53687352614299555</v>
      </c>
    </row>
    <row r="3457" spans="1:5" x14ac:dyDescent="0.25">
      <c r="A3457" s="2">
        <f>'3 - GESCHW'!A3457</f>
        <v>34.6</v>
      </c>
      <c r="B3457" s="2">
        <f>'3 - GESCHW'!E3457</f>
        <v>0.62834928714285465</v>
      </c>
      <c r="C3457" s="8">
        <f t="shared" si="106"/>
        <v>0</v>
      </c>
      <c r="D3457" s="8">
        <f t="shared" si="107"/>
        <v>0</v>
      </c>
      <c r="E3457" s="3">
        <f>SUM(D$2:D3457)</f>
        <v>-0.53687352614299555</v>
      </c>
    </row>
    <row r="3458" spans="1:5" x14ac:dyDescent="0.25">
      <c r="A3458" s="2">
        <f>'3 - GESCHW'!A3458</f>
        <v>34.6</v>
      </c>
      <c r="B3458" s="2">
        <f>'3 - GESCHW'!E3458</f>
        <v>0.62834928714285465</v>
      </c>
      <c r="C3458" s="8">
        <f t="shared" si="106"/>
        <v>0</v>
      </c>
      <c r="D3458" s="8">
        <f t="shared" si="107"/>
        <v>0</v>
      </c>
      <c r="E3458" s="3">
        <f>SUM(D$2:D3458)</f>
        <v>-0.53687352614299555</v>
      </c>
    </row>
    <row r="3459" spans="1:5" x14ac:dyDescent="0.25">
      <c r="A3459" s="2">
        <f>'3 - GESCHW'!A3459</f>
        <v>34.6</v>
      </c>
      <c r="B3459" s="2">
        <f>'3 - GESCHW'!E3459</f>
        <v>0.62834928714285465</v>
      </c>
      <c r="C3459" s="8">
        <f t="shared" si="106"/>
        <v>0</v>
      </c>
      <c r="D3459" s="8">
        <f t="shared" si="107"/>
        <v>0</v>
      </c>
      <c r="E3459" s="3">
        <f>SUM(D$2:D3459)</f>
        <v>-0.53687352614299555</v>
      </c>
    </row>
    <row r="3460" spans="1:5" x14ac:dyDescent="0.25">
      <c r="A3460" s="2">
        <f>'3 - GESCHW'!A3460</f>
        <v>34.6</v>
      </c>
      <c r="B3460" s="2">
        <f>'3 - GESCHW'!E3460</f>
        <v>0.62834928714285465</v>
      </c>
      <c r="C3460" s="8">
        <f t="shared" ref="C3460:C3523" si="108">A3460-A3459</f>
        <v>0</v>
      </c>
      <c r="D3460" s="8">
        <f t="shared" ref="D3460:D3523" si="109">B3460*C3460</f>
        <v>0</v>
      </c>
      <c r="E3460" s="3">
        <f>SUM(D$2:D3460)</f>
        <v>-0.53687352614299555</v>
      </c>
    </row>
    <row r="3461" spans="1:5" x14ac:dyDescent="0.25">
      <c r="A3461" s="2">
        <f>'3 - GESCHW'!A3461</f>
        <v>34.6</v>
      </c>
      <c r="B3461" s="2">
        <f>'3 - GESCHW'!E3461</f>
        <v>0.62834928714285465</v>
      </c>
      <c r="C3461" s="8">
        <f t="shared" si="108"/>
        <v>0</v>
      </c>
      <c r="D3461" s="8">
        <f t="shared" si="109"/>
        <v>0</v>
      </c>
      <c r="E3461" s="3">
        <f>SUM(D$2:D3461)</f>
        <v>-0.53687352614299555</v>
      </c>
    </row>
    <row r="3462" spans="1:5" x14ac:dyDescent="0.25">
      <c r="A3462" s="2">
        <f>'3 - GESCHW'!A3462</f>
        <v>34.6</v>
      </c>
      <c r="B3462" s="2">
        <f>'3 - GESCHW'!E3462</f>
        <v>0.62834928714285465</v>
      </c>
      <c r="C3462" s="8">
        <f t="shared" si="108"/>
        <v>0</v>
      </c>
      <c r="D3462" s="8">
        <f t="shared" si="109"/>
        <v>0</v>
      </c>
      <c r="E3462" s="3">
        <f>SUM(D$2:D3462)</f>
        <v>-0.53687352614299555</v>
      </c>
    </row>
    <row r="3463" spans="1:5" x14ac:dyDescent="0.25">
      <c r="A3463" s="2">
        <f>'3 - GESCHW'!A3463</f>
        <v>34.700000000000003</v>
      </c>
      <c r="B3463" s="2">
        <f>'3 - GESCHW'!E3463</f>
        <v>0.62745500142856891</v>
      </c>
      <c r="C3463" s="8">
        <f t="shared" si="108"/>
        <v>0.10000000000000142</v>
      </c>
      <c r="D3463" s="8">
        <f t="shared" si="109"/>
        <v>6.2745500142857777E-2</v>
      </c>
      <c r="E3463" s="3">
        <f>SUM(D$2:D3463)</f>
        <v>-0.47412802600013776</v>
      </c>
    </row>
    <row r="3464" spans="1:5" x14ac:dyDescent="0.25">
      <c r="A3464" s="2">
        <f>'3 - GESCHW'!A3464</f>
        <v>34.700000000000003</v>
      </c>
      <c r="B3464" s="2">
        <f>'3 - GESCHW'!E3464</f>
        <v>0.62745500142856891</v>
      </c>
      <c r="C3464" s="8">
        <f t="shared" si="108"/>
        <v>0</v>
      </c>
      <c r="D3464" s="8">
        <f t="shared" si="109"/>
        <v>0</v>
      </c>
      <c r="E3464" s="3">
        <f>SUM(D$2:D3464)</f>
        <v>-0.47412802600013776</v>
      </c>
    </row>
    <row r="3465" spans="1:5" x14ac:dyDescent="0.25">
      <c r="A3465" s="2">
        <f>'3 - GESCHW'!A3465</f>
        <v>34.700000000000003</v>
      </c>
      <c r="B3465" s="2">
        <f>'3 - GESCHW'!E3465</f>
        <v>0.62745500142856891</v>
      </c>
      <c r="C3465" s="8">
        <f t="shared" si="108"/>
        <v>0</v>
      </c>
      <c r="D3465" s="8">
        <f t="shared" si="109"/>
        <v>0</v>
      </c>
      <c r="E3465" s="3">
        <f>SUM(D$2:D3465)</f>
        <v>-0.47412802600013776</v>
      </c>
    </row>
    <row r="3466" spans="1:5" x14ac:dyDescent="0.25">
      <c r="A3466" s="2">
        <f>'3 - GESCHW'!A3466</f>
        <v>34.700000000000003</v>
      </c>
      <c r="B3466" s="2">
        <f>'3 - GESCHW'!E3466</f>
        <v>0.62745500142856891</v>
      </c>
      <c r="C3466" s="8">
        <f t="shared" si="108"/>
        <v>0</v>
      </c>
      <c r="D3466" s="8">
        <f t="shared" si="109"/>
        <v>0</v>
      </c>
      <c r="E3466" s="3">
        <f>SUM(D$2:D3466)</f>
        <v>-0.47412802600013776</v>
      </c>
    </row>
    <row r="3467" spans="1:5" x14ac:dyDescent="0.25">
      <c r="A3467" s="2">
        <f>'3 - GESCHW'!A3467</f>
        <v>34.700000000000003</v>
      </c>
      <c r="B3467" s="2">
        <f>'3 - GESCHW'!E3467</f>
        <v>0.62745500142856891</v>
      </c>
      <c r="C3467" s="8">
        <f t="shared" si="108"/>
        <v>0</v>
      </c>
      <c r="D3467" s="8">
        <f t="shared" si="109"/>
        <v>0</v>
      </c>
      <c r="E3467" s="3">
        <f>SUM(D$2:D3467)</f>
        <v>-0.47412802600013776</v>
      </c>
    </row>
    <row r="3468" spans="1:5" x14ac:dyDescent="0.25">
      <c r="A3468" s="2">
        <f>'3 - GESCHW'!A3468</f>
        <v>34.700000000000003</v>
      </c>
      <c r="B3468" s="2">
        <f>'3 - GESCHW'!E3468</f>
        <v>0.62745500142856891</v>
      </c>
      <c r="C3468" s="8">
        <f t="shared" si="108"/>
        <v>0</v>
      </c>
      <c r="D3468" s="8">
        <f t="shared" si="109"/>
        <v>0</v>
      </c>
      <c r="E3468" s="3">
        <f>SUM(D$2:D3468)</f>
        <v>-0.47412802600013776</v>
      </c>
    </row>
    <row r="3469" spans="1:5" x14ac:dyDescent="0.25">
      <c r="A3469" s="2">
        <f>'3 - GESCHW'!A3469</f>
        <v>34.700000000000003</v>
      </c>
      <c r="B3469" s="2">
        <f>'3 - GESCHW'!E3469</f>
        <v>0.62745500142856891</v>
      </c>
      <c r="C3469" s="8">
        <f t="shared" si="108"/>
        <v>0</v>
      </c>
      <c r="D3469" s="8">
        <f t="shared" si="109"/>
        <v>0</v>
      </c>
      <c r="E3469" s="3">
        <f>SUM(D$2:D3469)</f>
        <v>-0.47412802600013776</v>
      </c>
    </row>
    <row r="3470" spans="1:5" x14ac:dyDescent="0.25">
      <c r="A3470" s="2">
        <f>'3 - GESCHW'!A3470</f>
        <v>34.700000000000003</v>
      </c>
      <c r="B3470" s="2">
        <f>'3 - GESCHW'!E3470</f>
        <v>0.62745500142856891</v>
      </c>
      <c r="C3470" s="8">
        <f t="shared" si="108"/>
        <v>0</v>
      </c>
      <c r="D3470" s="8">
        <f t="shared" si="109"/>
        <v>0</v>
      </c>
      <c r="E3470" s="3">
        <f>SUM(D$2:D3470)</f>
        <v>-0.47412802600013776</v>
      </c>
    </row>
    <row r="3471" spans="1:5" x14ac:dyDescent="0.25">
      <c r="A3471" s="2">
        <f>'3 - GESCHW'!A3471</f>
        <v>34.700000000000003</v>
      </c>
      <c r="B3471" s="2">
        <f>'3 - GESCHW'!E3471</f>
        <v>0.62745500142856891</v>
      </c>
      <c r="C3471" s="8">
        <f t="shared" si="108"/>
        <v>0</v>
      </c>
      <c r="D3471" s="8">
        <f t="shared" si="109"/>
        <v>0</v>
      </c>
      <c r="E3471" s="3">
        <f>SUM(D$2:D3471)</f>
        <v>-0.47412802600013776</v>
      </c>
    </row>
    <row r="3472" spans="1:5" x14ac:dyDescent="0.25">
      <c r="A3472" s="2">
        <f>'3 - GESCHW'!A3472</f>
        <v>34.700000000000003</v>
      </c>
      <c r="B3472" s="2">
        <f>'3 - GESCHW'!E3472</f>
        <v>0.62745500142856891</v>
      </c>
      <c r="C3472" s="8">
        <f t="shared" si="108"/>
        <v>0</v>
      </c>
      <c r="D3472" s="8">
        <f t="shared" si="109"/>
        <v>0</v>
      </c>
      <c r="E3472" s="3">
        <f>SUM(D$2:D3472)</f>
        <v>-0.47412802600013776</v>
      </c>
    </row>
    <row r="3473" spans="1:5" x14ac:dyDescent="0.25">
      <c r="A3473" s="2">
        <f>'3 - GESCHW'!A3473</f>
        <v>34.799999999999997</v>
      </c>
      <c r="B3473" s="2">
        <f>'3 - GESCHW'!E3473</f>
        <v>0.62191357285714066</v>
      </c>
      <c r="C3473" s="8">
        <f t="shared" si="108"/>
        <v>9.9999999999994316E-2</v>
      </c>
      <c r="D3473" s="8">
        <f t="shared" si="109"/>
        <v>6.2191357285710534E-2</v>
      </c>
      <c r="E3473" s="3">
        <f>SUM(D$2:D3473)</f>
        <v>-0.41193666871442725</v>
      </c>
    </row>
    <row r="3474" spans="1:5" x14ac:dyDescent="0.25">
      <c r="A3474" s="2">
        <f>'3 - GESCHW'!A3474</f>
        <v>34.799999999999997</v>
      </c>
      <c r="B3474" s="2">
        <f>'3 - GESCHW'!E3474</f>
        <v>0.62191357285714066</v>
      </c>
      <c r="C3474" s="8">
        <f t="shared" si="108"/>
        <v>0</v>
      </c>
      <c r="D3474" s="8">
        <f t="shared" si="109"/>
        <v>0</v>
      </c>
      <c r="E3474" s="3">
        <f>SUM(D$2:D3474)</f>
        <v>-0.41193666871442725</v>
      </c>
    </row>
    <row r="3475" spans="1:5" x14ac:dyDescent="0.25">
      <c r="A3475" s="2">
        <f>'3 - GESCHW'!A3475</f>
        <v>34.799999999999997</v>
      </c>
      <c r="B3475" s="2">
        <f>'3 - GESCHW'!E3475</f>
        <v>0.62191357285714066</v>
      </c>
      <c r="C3475" s="8">
        <f t="shared" si="108"/>
        <v>0</v>
      </c>
      <c r="D3475" s="8">
        <f t="shared" si="109"/>
        <v>0</v>
      </c>
      <c r="E3475" s="3">
        <f>SUM(D$2:D3475)</f>
        <v>-0.41193666871442725</v>
      </c>
    </row>
    <row r="3476" spans="1:5" x14ac:dyDescent="0.25">
      <c r="A3476" s="2">
        <f>'3 - GESCHW'!A3476</f>
        <v>34.799999999999997</v>
      </c>
      <c r="B3476" s="2">
        <f>'3 - GESCHW'!E3476</f>
        <v>0.62191357285714066</v>
      </c>
      <c r="C3476" s="8">
        <f t="shared" si="108"/>
        <v>0</v>
      </c>
      <c r="D3476" s="8">
        <f t="shared" si="109"/>
        <v>0</v>
      </c>
      <c r="E3476" s="3">
        <f>SUM(D$2:D3476)</f>
        <v>-0.41193666871442725</v>
      </c>
    </row>
    <row r="3477" spans="1:5" x14ac:dyDescent="0.25">
      <c r="A3477" s="2">
        <f>'3 - GESCHW'!A3477</f>
        <v>34.799999999999997</v>
      </c>
      <c r="B3477" s="2">
        <f>'3 - GESCHW'!E3477</f>
        <v>0.62191357285714066</v>
      </c>
      <c r="C3477" s="8">
        <f t="shared" si="108"/>
        <v>0</v>
      </c>
      <c r="D3477" s="8">
        <f t="shared" si="109"/>
        <v>0</v>
      </c>
      <c r="E3477" s="3">
        <f>SUM(D$2:D3477)</f>
        <v>-0.41193666871442725</v>
      </c>
    </row>
    <row r="3478" spans="1:5" x14ac:dyDescent="0.25">
      <c r="A3478" s="2">
        <f>'3 - GESCHW'!A3478</f>
        <v>34.799999999999997</v>
      </c>
      <c r="B3478" s="2">
        <f>'3 - GESCHW'!E3478</f>
        <v>0.62191357285714066</v>
      </c>
      <c r="C3478" s="8">
        <f t="shared" si="108"/>
        <v>0</v>
      </c>
      <c r="D3478" s="8">
        <f t="shared" si="109"/>
        <v>0</v>
      </c>
      <c r="E3478" s="3">
        <f>SUM(D$2:D3478)</f>
        <v>-0.41193666871442725</v>
      </c>
    </row>
    <row r="3479" spans="1:5" x14ac:dyDescent="0.25">
      <c r="A3479" s="2">
        <f>'3 - GESCHW'!A3479</f>
        <v>34.799999999999997</v>
      </c>
      <c r="B3479" s="2">
        <f>'3 - GESCHW'!E3479</f>
        <v>0.62191357285714066</v>
      </c>
      <c r="C3479" s="8">
        <f t="shared" si="108"/>
        <v>0</v>
      </c>
      <c r="D3479" s="8">
        <f t="shared" si="109"/>
        <v>0</v>
      </c>
      <c r="E3479" s="3">
        <f>SUM(D$2:D3479)</f>
        <v>-0.41193666871442725</v>
      </c>
    </row>
    <row r="3480" spans="1:5" x14ac:dyDescent="0.25">
      <c r="A3480" s="2">
        <f>'3 - GESCHW'!A3480</f>
        <v>34.799999999999997</v>
      </c>
      <c r="B3480" s="2">
        <f>'3 - GESCHW'!E3480</f>
        <v>0.62191357285714066</v>
      </c>
      <c r="C3480" s="8">
        <f t="shared" si="108"/>
        <v>0</v>
      </c>
      <c r="D3480" s="8">
        <f t="shared" si="109"/>
        <v>0</v>
      </c>
      <c r="E3480" s="3">
        <f>SUM(D$2:D3480)</f>
        <v>-0.41193666871442725</v>
      </c>
    </row>
    <row r="3481" spans="1:5" x14ac:dyDescent="0.25">
      <c r="A3481" s="2">
        <f>'3 - GESCHW'!A3481</f>
        <v>34.799999999999997</v>
      </c>
      <c r="B3481" s="2">
        <f>'3 - GESCHW'!E3481</f>
        <v>0.62191357285714066</v>
      </c>
      <c r="C3481" s="8">
        <f t="shared" si="108"/>
        <v>0</v>
      </c>
      <c r="D3481" s="8">
        <f t="shared" si="109"/>
        <v>0</v>
      </c>
      <c r="E3481" s="3">
        <f>SUM(D$2:D3481)</f>
        <v>-0.41193666871442725</v>
      </c>
    </row>
    <row r="3482" spans="1:5" x14ac:dyDescent="0.25">
      <c r="A3482" s="2">
        <f>'3 - GESCHW'!A3482</f>
        <v>34.799999999999997</v>
      </c>
      <c r="B3482" s="2">
        <f>'3 - GESCHW'!E3482</f>
        <v>0.62191357285714066</v>
      </c>
      <c r="C3482" s="8">
        <f t="shared" si="108"/>
        <v>0</v>
      </c>
      <c r="D3482" s="8">
        <f t="shared" si="109"/>
        <v>0</v>
      </c>
      <c r="E3482" s="3">
        <f>SUM(D$2:D3482)</f>
        <v>-0.41193666871442725</v>
      </c>
    </row>
    <row r="3483" spans="1:5" x14ac:dyDescent="0.25">
      <c r="A3483" s="2">
        <f>'3 - GESCHW'!A3483</f>
        <v>34.9</v>
      </c>
      <c r="B3483" s="2">
        <f>'3 - GESCHW'!E3483</f>
        <v>0.61814228714285491</v>
      </c>
      <c r="C3483" s="8">
        <f t="shared" si="108"/>
        <v>0.10000000000000142</v>
      </c>
      <c r="D3483" s="8">
        <f t="shared" si="109"/>
        <v>6.1814228714286372E-2</v>
      </c>
      <c r="E3483" s="3">
        <f>SUM(D$2:D3483)</f>
        <v>-0.35012244000014087</v>
      </c>
    </row>
    <row r="3484" spans="1:5" x14ac:dyDescent="0.25">
      <c r="A3484" s="2">
        <f>'3 - GESCHW'!A3484</f>
        <v>34.9</v>
      </c>
      <c r="B3484" s="2">
        <f>'3 - GESCHW'!E3484</f>
        <v>0.61814228714285491</v>
      </c>
      <c r="C3484" s="8">
        <f t="shared" si="108"/>
        <v>0</v>
      </c>
      <c r="D3484" s="8">
        <f t="shared" si="109"/>
        <v>0</v>
      </c>
      <c r="E3484" s="3">
        <f>SUM(D$2:D3484)</f>
        <v>-0.35012244000014087</v>
      </c>
    </row>
    <row r="3485" spans="1:5" x14ac:dyDescent="0.25">
      <c r="A3485" s="2">
        <f>'3 - GESCHW'!A3485</f>
        <v>34.9</v>
      </c>
      <c r="B3485" s="2">
        <f>'3 - GESCHW'!E3485</f>
        <v>0.61814228714285491</v>
      </c>
      <c r="C3485" s="8">
        <f t="shared" si="108"/>
        <v>0</v>
      </c>
      <c r="D3485" s="8">
        <f t="shared" si="109"/>
        <v>0</v>
      </c>
      <c r="E3485" s="3">
        <f>SUM(D$2:D3485)</f>
        <v>-0.35012244000014087</v>
      </c>
    </row>
    <row r="3486" spans="1:5" x14ac:dyDescent="0.25">
      <c r="A3486" s="2">
        <f>'3 - GESCHW'!A3486</f>
        <v>34.9</v>
      </c>
      <c r="B3486" s="2">
        <f>'3 - GESCHW'!E3486</f>
        <v>0.61814228714285491</v>
      </c>
      <c r="C3486" s="8">
        <f t="shared" si="108"/>
        <v>0</v>
      </c>
      <c r="D3486" s="8">
        <f t="shared" si="109"/>
        <v>0</v>
      </c>
      <c r="E3486" s="3">
        <f>SUM(D$2:D3486)</f>
        <v>-0.35012244000014087</v>
      </c>
    </row>
    <row r="3487" spans="1:5" x14ac:dyDescent="0.25">
      <c r="A3487" s="2">
        <f>'3 - GESCHW'!A3487</f>
        <v>34.9</v>
      </c>
      <c r="B3487" s="2">
        <f>'3 - GESCHW'!E3487</f>
        <v>0.61814228714285491</v>
      </c>
      <c r="C3487" s="8">
        <f t="shared" si="108"/>
        <v>0</v>
      </c>
      <c r="D3487" s="8">
        <f t="shared" si="109"/>
        <v>0</v>
      </c>
      <c r="E3487" s="3">
        <f>SUM(D$2:D3487)</f>
        <v>-0.35012244000014087</v>
      </c>
    </row>
    <row r="3488" spans="1:5" x14ac:dyDescent="0.25">
      <c r="A3488" s="2">
        <f>'3 - GESCHW'!A3488</f>
        <v>34.9</v>
      </c>
      <c r="B3488" s="2">
        <f>'3 - GESCHW'!E3488</f>
        <v>0.61814228714285491</v>
      </c>
      <c r="C3488" s="8">
        <f t="shared" si="108"/>
        <v>0</v>
      </c>
      <c r="D3488" s="8">
        <f t="shared" si="109"/>
        <v>0</v>
      </c>
      <c r="E3488" s="3">
        <f>SUM(D$2:D3488)</f>
        <v>-0.35012244000014087</v>
      </c>
    </row>
    <row r="3489" spans="1:5" x14ac:dyDescent="0.25">
      <c r="A3489" s="2">
        <f>'3 - GESCHW'!A3489</f>
        <v>34.9</v>
      </c>
      <c r="B3489" s="2">
        <f>'3 - GESCHW'!E3489</f>
        <v>0.61814228714285491</v>
      </c>
      <c r="C3489" s="8">
        <f t="shared" si="108"/>
        <v>0</v>
      </c>
      <c r="D3489" s="8">
        <f t="shared" si="109"/>
        <v>0</v>
      </c>
      <c r="E3489" s="3">
        <f>SUM(D$2:D3489)</f>
        <v>-0.35012244000014087</v>
      </c>
    </row>
    <row r="3490" spans="1:5" x14ac:dyDescent="0.25">
      <c r="A3490" s="2">
        <f>'3 - GESCHW'!A3490</f>
        <v>34.9</v>
      </c>
      <c r="B3490" s="2">
        <f>'3 - GESCHW'!E3490</f>
        <v>0.61814228714285491</v>
      </c>
      <c r="C3490" s="8">
        <f t="shared" si="108"/>
        <v>0</v>
      </c>
      <c r="D3490" s="8">
        <f t="shared" si="109"/>
        <v>0</v>
      </c>
      <c r="E3490" s="3">
        <f>SUM(D$2:D3490)</f>
        <v>-0.35012244000014087</v>
      </c>
    </row>
    <row r="3491" spans="1:5" x14ac:dyDescent="0.25">
      <c r="A3491" s="2">
        <f>'3 - GESCHW'!A3491</f>
        <v>34.9</v>
      </c>
      <c r="B3491" s="2">
        <f>'3 - GESCHW'!E3491</f>
        <v>0.61814228714285491</v>
      </c>
      <c r="C3491" s="8">
        <f t="shared" si="108"/>
        <v>0</v>
      </c>
      <c r="D3491" s="8">
        <f t="shared" si="109"/>
        <v>0</v>
      </c>
      <c r="E3491" s="3">
        <f>SUM(D$2:D3491)</f>
        <v>-0.35012244000014087</v>
      </c>
    </row>
    <row r="3492" spans="1:5" x14ac:dyDescent="0.25">
      <c r="A3492" s="2">
        <f>'3 - GESCHW'!A3492</f>
        <v>34.9</v>
      </c>
      <c r="B3492" s="2">
        <f>'3 - GESCHW'!E3492</f>
        <v>0.61814228714285491</v>
      </c>
      <c r="C3492" s="8">
        <f t="shared" si="108"/>
        <v>0</v>
      </c>
      <c r="D3492" s="8">
        <f t="shared" si="109"/>
        <v>0</v>
      </c>
      <c r="E3492" s="3">
        <f>SUM(D$2:D3492)</f>
        <v>-0.35012244000014087</v>
      </c>
    </row>
    <row r="3493" spans="1:5" x14ac:dyDescent="0.25">
      <c r="A3493" s="2">
        <f>'3 - GESCHW'!A3493</f>
        <v>35</v>
      </c>
      <c r="B3493" s="2">
        <f>'3 - GESCHW'!E3493</f>
        <v>0.62622228714285499</v>
      </c>
      <c r="C3493" s="8">
        <f t="shared" si="108"/>
        <v>0.10000000000000142</v>
      </c>
      <c r="D3493" s="8">
        <f t="shared" si="109"/>
        <v>6.2622228714286396E-2</v>
      </c>
      <c r="E3493" s="3">
        <f>SUM(D$2:D3493)</f>
        <v>-0.28750021128585446</v>
      </c>
    </row>
    <row r="3494" spans="1:5" x14ac:dyDescent="0.25">
      <c r="A3494" s="2">
        <f>'3 - GESCHW'!A3494</f>
        <v>35</v>
      </c>
      <c r="B3494" s="2">
        <f>'3 - GESCHW'!E3494</f>
        <v>0.62622228714285499</v>
      </c>
      <c r="C3494" s="8">
        <f t="shared" si="108"/>
        <v>0</v>
      </c>
      <c r="D3494" s="8">
        <f t="shared" si="109"/>
        <v>0</v>
      </c>
      <c r="E3494" s="3">
        <f>SUM(D$2:D3494)</f>
        <v>-0.28750021128585446</v>
      </c>
    </row>
    <row r="3495" spans="1:5" x14ac:dyDescent="0.25">
      <c r="A3495" s="2">
        <f>'3 - GESCHW'!A3495</f>
        <v>35</v>
      </c>
      <c r="B3495" s="2">
        <f>'3 - GESCHW'!E3495</f>
        <v>0.62622228714285499</v>
      </c>
      <c r="C3495" s="8">
        <f t="shared" si="108"/>
        <v>0</v>
      </c>
      <c r="D3495" s="8">
        <f t="shared" si="109"/>
        <v>0</v>
      </c>
      <c r="E3495" s="3">
        <f>SUM(D$2:D3495)</f>
        <v>-0.28750021128585446</v>
      </c>
    </row>
    <row r="3496" spans="1:5" x14ac:dyDescent="0.25">
      <c r="A3496" s="2">
        <f>'3 - GESCHW'!A3496</f>
        <v>35</v>
      </c>
      <c r="B3496" s="2">
        <f>'3 - GESCHW'!E3496</f>
        <v>0.62622228714285499</v>
      </c>
      <c r="C3496" s="8">
        <f t="shared" si="108"/>
        <v>0</v>
      </c>
      <c r="D3496" s="8">
        <f t="shared" si="109"/>
        <v>0</v>
      </c>
      <c r="E3496" s="3">
        <f>SUM(D$2:D3496)</f>
        <v>-0.28750021128585446</v>
      </c>
    </row>
    <row r="3497" spans="1:5" x14ac:dyDescent="0.25">
      <c r="A3497" s="2">
        <f>'3 - GESCHW'!A3497</f>
        <v>35</v>
      </c>
      <c r="B3497" s="2">
        <f>'3 - GESCHW'!E3497</f>
        <v>0.62622228714285499</v>
      </c>
      <c r="C3497" s="8">
        <f t="shared" si="108"/>
        <v>0</v>
      </c>
      <c r="D3497" s="8">
        <f t="shared" si="109"/>
        <v>0</v>
      </c>
      <c r="E3497" s="3">
        <f>SUM(D$2:D3497)</f>
        <v>-0.28750021128585446</v>
      </c>
    </row>
    <row r="3498" spans="1:5" x14ac:dyDescent="0.25">
      <c r="A3498" s="2">
        <f>'3 - GESCHW'!A3498</f>
        <v>35</v>
      </c>
      <c r="B3498" s="2">
        <f>'3 - GESCHW'!E3498</f>
        <v>0.62622228714285499</v>
      </c>
      <c r="C3498" s="8">
        <f t="shared" si="108"/>
        <v>0</v>
      </c>
      <c r="D3498" s="8">
        <f t="shared" si="109"/>
        <v>0</v>
      </c>
      <c r="E3498" s="3">
        <f>SUM(D$2:D3498)</f>
        <v>-0.28750021128585446</v>
      </c>
    </row>
    <row r="3499" spans="1:5" x14ac:dyDescent="0.25">
      <c r="A3499" s="2">
        <f>'3 - GESCHW'!A3499</f>
        <v>35</v>
      </c>
      <c r="B3499" s="2">
        <f>'3 - GESCHW'!E3499</f>
        <v>0.62622228714285499</v>
      </c>
      <c r="C3499" s="8">
        <f t="shared" si="108"/>
        <v>0</v>
      </c>
      <c r="D3499" s="8">
        <f t="shared" si="109"/>
        <v>0</v>
      </c>
      <c r="E3499" s="3">
        <f>SUM(D$2:D3499)</f>
        <v>-0.28750021128585446</v>
      </c>
    </row>
    <row r="3500" spans="1:5" x14ac:dyDescent="0.25">
      <c r="A3500" s="2">
        <f>'3 - GESCHW'!A3500</f>
        <v>35</v>
      </c>
      <c r="B3500" s="2">
        <f>'3 - GESCHW'!E3500</f>
        <v>0.62622228714285499</v>
      </c>
      <c r="C3500" s="8">
        <f t="shared" si="108"/>
        <v>0</v>
      </c>
      <c r="D3500" s="8">
        <f t="shared" si="109"/>
        <v>0</v>
      </c>
      <c r="E3500" s="3">
        <f>SUM(D$2:D3500)</f>
        <v>-0.28750021128585446</v>
      </c>
    </row>
    <row r="3501" spans="1:5" x14ac:dyDescent="0.25">
      <c r="A3501" s="2">
        <f>'3 - GESCHW'!A3501</f>
        <v>35</v>
      </c>
      <c r="B3501" s="2">
        <f>'3 - GESCHW'!E3501</f>
        <v>0.62622228714285499</v>
      </c>
      <c r="C3501" s="8">
        <f t="shared" si="108"/>
        <v>0</v>
      </c>
      <c r="D3501" s="8">
        <f t="shared" si="109"/>
        <v>0</v>
      </c>
      <c r="E3501" s="3">
        <f>SUM(D$2:D3501)</f>
        <v>-0.28750021128585446</v>
      </c>
    </row>
    <row r="3502" spans="1:5" x14ac:dyDescent="0.25">
      <c r="A3502" s="2">
        <f>'3 - GESCHW'!A3502</f>
        <v>35</v>
      </c>
      <c r="B3502" s="2">
        <f>'3 - GESCHW'!E3502</f>
        <v>0.62622228714285499</v>
      </c>
      <c r="C3502" s="8">
        <f t="shared" si="108"/>
        <v>0</v>
      </c>
      <c r="D3502" s="8">
        <f t="shared" si="109"/>
        <v>0</v>
      </c>
      <c r="E3502" s="3">
        <f>SUM(D$2:D3502)</f>
        <v>-0.28750021128585446</v>
      </c>
    </row>
    <row r="3503" spans="1:5" x14ac:dyDescent="0.25">
      <c r="A3503" s="2">
        <f>'3 - GESCHW'!A3503</f>
        <v>35.1</v>
      </c>
      <c r="B3503" s="2">
        <f>'3 - GESCHW'!E3503</f>
        <v>0.62767085857142646</v>
      </c>
      <c r="C3503" s="8">
        <f t="shared" si="108"/>
        <v>0.10000000000000142</v>
      </c>
      <c r="D3503" s="8">
        <f t="shared" si="109"/>
        <v>6.2767085857143537E-2</v>
      </c>
      <c r="E3503" s="3">
        <f>SUM(D$2:D3503)</f>
        <v>-0.22473312542871093</v>
      </c>
    </row>
    <row r="3504" spans="1:5" x14ac:dyDescent="0.25">
      <c r="A3504" s="2">
        <f>'3 - GESCHW'!A3504</f>
        <v>35.1</v>
      </c>
      <c r="B3504" s="2">
        <f>'3 - GESCHW'!E3504</f>
        <v>0.62767085857142646</v>
      </c>
      <c r="C3504" s="8">
        <f t="shared" si="108"/>
        <v>0</v>
      </c>
      <c r="D3504" s="8">
        <f t="shared" si="109"/>
        <v>0</v>
      </c>
      <c r="E3504" s="3">
        <f>SUM(D$2:D3504)</f>
        <v>-0.22473312542871093</v>
      </c>
    </row>
    <row r="3505" spans="1:5" x14ac:dyDescent="0.25">
      <c r="A3505" s="2">
        <f>'3 - GESCHW'!A3505</f>
        <v>35.1</v>
      </c>
      <c r="B3505" s="2">
        <f>'3 - GESCHW'!E3505</f>
        <v>0.62767085857142646</v>
      </c>
      <c r="C3505" s="8">
        <f t="shared" si="108"/>
        <v>0</v>
      </c>
      <c r="D3505" s="8">
        <f t="shared" si="109"/>
        <v>0</v>
      </c>
      <c r="E3505" s="3">
        <f>SUM(D$2:D3505)</f>
        <v>-0.22473312542871093</v>
      </c>
    </row>
    <row r="3506" spans="1:5" x14ac:dyDescent="0.25">
      <c r="A3506" s="2">
        <f>'3 - GESCHW'!A3506</f>
        <v>35.1</v>
      </c>
      <c r="B3506" s="2">
        <f>'3 - GESCHW'!E3506</f>
        <v>0.62767085857142646</v>
      </c>
      <c r="C3506" s="8">
        <f t="shared" si="108"/>
        <v>0</v>
      </c>
      <c r="D3506" s="8">
        <f t="shared" si="109"/>
        <v>0</v>
      </c>
      <c r="E3506" s="3">
        <f>SUM(D$2:D3506)</f>
        <v>-0.22473312542871093</v>
      </c>
    </row>
    <row r="3507" spans="1:5" x14ac:dyDescent="0.25">
      <c r="A3507" s="2">
        <f>'3 - GESCHW'!A3507</f>
        <v>35.1</v>
      </c>
      <c r="B3507" s="2">
        <f>'3 - GESCHW'!E3507</f>
        <v>0.62767085857142646</v>
      </c>
      <c r="C3507" s="8">
        <f t="shared" si="108"/>
        <v>0</v>
      </c>
      <c r="D3507" s="8">
        <f t="shared" si="109"/>
        <v>0</v>
      </c>
      <c r="E3507" s="3">
        <f>SUM(D$2:D3507)</f>
        <v>-0.22473312542871093</v>
      </c>
    </row>
    <row r="3508" spans="1:5" x14ac:dyDescent="0.25">
      <c r="A3508" s="2">
        <f>'3 - GESCHW'!A3508</f>
        <v>35.1</v>
      </c>
      <c r="B3508" s="2">
        <f>'3 - GESCHW'!E3508</f>
        <v>0.62767085857142646</v>
      </c>
      <c r="C3508" s="8">
        <f t="shared" si="108"/>
        <v>0</v>
      </c>
      <c r="D3508" s="8">
        <f t="shared" si="109"/>
        <v>0</v>
      </c>
      <c r="E3508" s="3">
        <f>SUM(D$2:D3508)</f>
        <v>-0.22473312542871093</v>
      </c>
    </row>
    <row r="3509" spans="1:5" x14ac:dyDescent="0.25">
      <c r="A3509" s="2">
        <f>'3 - GESCHW'!A3509</f>
        <v>35.1</v>
      </c>
      <c r="B3509" s="2">
        <f>'3 - GESCHW'!E3509</f>
        <v>0.62767085857142646</v>
      </c>
      <c r="C3509" s="8">
        <f t="shared" si="108"/>
        <v>0</v>
      </c>
      <c r="D3509" s="8">
        <f t="shared" si="109"/>
        <v>0</v>
      </c>
      <c r="E3509" s="3">
        <f>SUM(D$2:D3509)</f>
        <v>-0.22473312542871093</v>
      </c>
    </row>
    <row r="3510" spans="1:5" x14ac:dyDescent="0.25">
      <c r="A3510" s="2">
        <f>'3 - GESCHW'!A3510</f>
        <v>35.1</v>
      </c>
      <c r="B3510" s="2">
        <f>'3 - GESCHW'!E3510</f>
        <v>0.62767085857142646</v>
      </c>
      <c r="C3510" s="8">
        <f t="shared" si="108"/>
        <v>0</v>
      </c>
      <c r="D3510" s="8">
        <f t="shared" si="109"/>
        <v>0</v>
      </c>
      <c r="E3510" s="3">
        <f>SUM(D$2:D3510)</f>
        <v>-0.22473312542871093</v>
      </c>
    </row>
    <row r="3511" spans="1:5" x14ac:dyDescent="0.25">
      <c r="A3511" s="2">
        <f>'3 - GESCHW'!A3511</f>
        <v>35.1</v>
      </c>
      <c r="B3511" s="2">
        <f>'3 - GESCHW'!E3511</f>
        <v>0.62767085857142646</v>
      </c>
      <c r="C3511" s="8">
        <f t="shared" si="108"/>
        <v>0</v>
      </c>
      <c r="D3511" s="8">
        <f t="shared" si="109"/>
        <v>0</v>
      </c>
      <c r="E3511" s="3">
        <f>SUM(D$2:D3511)</f>
        <v>-0.22473312542871093</v>
      </c>
    </row>
    <row r="3512" spans="1:5" x14ac:dyDescent="0.25">
      <c r="A3512" s="2">
        <f>'3 - GESCHW'!A3512</f>
        <v>35.1</v>
      </c>
      <c r="B3512" s="2">
        <f>'3 - GESCHW'!E3512</f>
        <v>0.62767085857142646</v>
      </c>
      <c r="C3512" s="8">
        <f t="shared" si="108"/>
        <v>0</v>
      </c>
      <c r="D3512" s="8">
        <f t="shared" si="109"/>
        <v>0</v>
      </c>
      <c r="E3512" s="3">
        <f>SUM(D$2:D3512)</f>
        <v>-0.22473312542871093</v>
      </c>
    </row>
    <row r="3513" spans="1:5" x14ac:dyDescent="0.25">
      <c r="A3513" s="2">
        <f>'3 - GESCHW'!A3513</f>
        <v>35.200000000000003</v>
      </c>
      <c r="B3513" s="2">
        <f>'3 - GESCHW'!E3513</f>
        <v>0.63359142999999796</v>
      </c>
      <c r="C3513" s="8">
        <f t="shared" si="108"/>
        <v>0.10000000000000142</v>
      </c>
      <c r="D3513" s="8">
        <f t="shared" si="109"/>
        <v>6.3359143000000701E-2</v>
      </c>
      <c r="E3513" s="3">
        <f>SUM(D$2:D3513)</f>
        <v>-0.16137398242871023</v>
      </c>
    </row>
    <row r="3514" spans="1:5" x14ac:dyDescent="0.25">
      <c r="A3514" s="2">
        <f>'3 - GESCHW'!A3514</f>
        <v>35.200000000000003</v>
      </c>
      <c r="B3514" s="2">
        <f>'3 - GESCHW'!E3514</f>
        <v>0.63359142999999796</v>
      </c>
      <c r="C3514" s="8">
        <f t="shared" si="108"/>
        <v>0</v>
      </c>
      <c r="D3514" s="8">
        <f t="shared" si="109"/>
        <v>0</v>
      </c>
      <c r="E3514" s="3">
        <f>SUM(D$2:D3514)</f>
        <v>-0.16137398242871023</v>
      </c>
    </row>
    <row r="3515" spans="1:5" x14ac:dyDescent="0.25">
      <c r="A3515" s="2">
        <f>'3 - GESCHW'!A3515</f>
        <v>35.200000000000003</v>
      </c>
      <c r="B3515" s="2">
        <f>'3 - GESCHW'!E3515</f>
        <v>0.63359142999999796</v>
      </c>
      <c r="C3515" s="8">
        <f t="shared" si="108"/>
        <v>0</v>
      </c>
      <c r="D3515" s="8">
        <f t="shared" si="109"/>
        <v>0</v>
      </c>
      <c r="E3515" s="3">
        <f>SUM(D$2:D3515)</f>
        <v>-0.16137398242871023</v>
      </c>
    </row>
    <row r="3516" spans="1:5" x14ac:dyDescent="0.25">
      <c r="A3516" s="2">
        <f>'3 - GESCHW'!A3516</f>
        <v>35.200000000000003</v>
      </c>
      <c r="B3516" s="2">
        <f>'3 - GESCHW'!E3516</f>
        <v>0.63359142999999796</v>
      </c>
      <c r="C3516" s="8">
        <f t="shared" si="108"/>
        <v>0</v>
      </c>
      <c r="D3516" s="8">
        <f t="shared" si="109"/>
        <v>0</v>
      </c>
      <c r="E3516" s="3">
        <f>SUM(D$2:D3516)</f>
        <v>-0.16137398242871023</v>
      </c>
    </row>
    <row r="3517" spans="1:5" x14ac:dyDescent="0.25">
      <c r="A3517" s="2">
        <f>'3 - GESCHW'!A3517</f>
        <v>35.200000000000003</v>
      </c>
      <c r="B3517" s="2">
        <f>'3 - GESCHW'!E3517</f>
        <v>0.63359142999999796</v>
      </c>
      <c r="C3517" s="8">
        <f t="shared" si="108"/>
        <v>0</v>
      </c>
      <c r="D3517" s="8">
        <f t="shared" si="109"/>
        <v>0</v>
      </c>
      <c r="E3517" s="3">
        <f>SUM(D$2:D3517)</f>
        <v>-0.16137398242871023</v>
      </c>
    </row>
    <row r="3518" spans="1:5" x14ac:dyDescent="0.25">
      <c r="A3518" s="2">
        <f>'3 - GESCHW'!A3518</f>
        <v>35.200000000000003</v>
      </c>
      <c r="B3518" s="2">
        <f>'3 - GESCHW'!E3518</f>
        <v>0.63359142999999796</v>
      </c>
      <c r="C3518" s="8">
        <f t="shared" si="108"/>
        <v>0</v>
      </c>
      <c r="D3518" s="8">
        <f t="shared" si="109"/>
        <v>0</v>
      </c>
      <c r="E3518" s="3">
        <f>SUM(D$2:D3518)</f>
        <v>-0.16137398242871023</v>
      </c>
    </row>
    <row r="3519" spans="1:5" x14ac:dyDescent="0.25">
      <c r="A3519" s="2">
        <f>'3 - GESCHW'!A3519</f>
        <v>35.200000000000003</v>
      </c>
      <c r="B3519" s="2">
        <f>'3 - GESCHW'!E3519</f>
        <v>0.63359142999999796</v>
      </c>
      <c r="C3519" s="8">
        <f t="shared" si="108"/>
        <v>0</v>
      </c>
      <c r="D3519" s="8">
        <f t="shared" si="109"/>
        <v>0</v>
      </c>
      <c r="E3519" s="3">
        <f>SUM(D$2:D3519)</f>
        <v>-0.16137398242871023</v>
      </c>
    </row>
    <row r="3520" spans="1:5" x14ac:dyDescent="0.25">
      <c r="A3520" s="2">
        <f>'3 - GESCHW'!A3520</f>
        <v>35.200000000000003</v>
      </c>
      <c r="B3520" s="2">
        <f>'3 - GESCHW'!E3520</f>
        <v>0.63359142999999796</v>
      </c>
      <c r="C3520" s="8">
        <f t="shared" si="108"/>
        <v>0</v>
      </c>
      <c r="D3520" s="8">
        <f t="shared" si="109"/>
        <v>0</v>
      </c>
      <c r="E3520" s="3">
        <f>SUM(D$2:D3520)</f>
        <v>-0.16137398242871023</v>
      </c>
    </row>
    <row r="3521" spans="1:5" x14ac:dyDescent="0.25">
      <c r="A3521" s="2">
        <f>'3 - GESCHW'!A3521</f>
        <v>35.200000000000003</v>
      </c>
      <c r="B3521" s="2">
        <f>'3 - GESCHW'!E3521</f>
        <v>0.63359142999999796</v>
      </c>
      <c r="C3521" s="8">
        <f t="shared" si="108"/>
        <v>0</v>
      </c>
      <c r="D3521" s="8">
        <f t="shared" si="109"/>
        <v>0</v>
      </c>
      <c r="E3521" s="3">
        <f>SUM(D$2:D3521)</f>
        <v>-0.16137398242871023</v>
      </c>
    </row>
    <row r="3522" spans="1:5" x14ac:dyDescent="0.25">
      <c r="A3522" s="2">
        <f>'3 - GESCHW'!A3522</f>
        <v>35.200000000000003</v>
      </c>
      <c r="B3522" s="2">
        <f>'3 - GESCHW'!E3522</f>
        <v>0.63359142999999796</v>
      </c>
      <c r="C3522" s="8">
        <f t="shared" si="108"/>
        <v>0</v>
      </c>
      <c r="D3522" s="8">
        <f t="shared" si="109"/>
        <v>0</v>
      </c>
      <c r="E3522" s="3">
        <f>SUM(D$2:D3522)</f>
        <v>-0.16137398242871023</v>
      </c>
    </row>
    <row r="3523" spans="1:5" x14ac:dyDescent="0.25">
      <c r="A3523" s="2">
        <f>'3 - GESCHW'!A3523</f>
        <v>35.299999999999997</v>
      </c>
      <c r="B3523" s="2">
        <f>'3 - GESCHW'!E3523</f>
        <v>0.64193800142856894</v>
      </c>
      <c r="C3523" s="8">
        <f t="shared" si="108"/>
        <v>9.9999999999994316E-2</v>
      </c>
      <c r="D3523" s="8">
        <f t="shared" si="109"/>
        <v>6.4193800142853238E-2</v>
      </c>
      <c r="E3523" s="3">
        <f>SUM(D$2:D3523)</f>
        <v>-9.7180182285856995E-2</v>
      </c>
    </row>
    <row r="3524" spans="1:5" x14ac:dyDescent="0.25">
      <c r="A3524" s="2">
        <f>'3 - GESCHW'!A3524</f>
        <v>35.299999999999997</v>
      </c>
      <c r="B3524" s="2">
        <f>'3 - GESCHW'!E3524</f>
        <v>0.64193800142856894</v>
      </c>
      <c r="C3524" s="8">
        <f t="shared" ref="C3524:C3587" si="110">A3524-A3523</f>
        <v>0</v>
      </c>
      <c r="D3524" s="8">
        <f t="shared" ref="D3524:D3587" si="111">B3524*C3524</f>
        <v>0</v>
      </c>
      <c r="E3524" s="3">
        <f>SUM(D$2:D3524)</f>
        <v>-9.7180182285856995E-2</v>
      </c>
    </row>
    <row r="3525" spans="1:5" x14ac:dyDescent="0.25">
      <c r="A3525" s="2">
        <f>'3 - GESCHW'!A3525</f>
        <v>35.299999999999997</v>
      </c>
      <c r="B3525" s="2">
        <f>'3 - GESCHW'!E3525</f>
        <v>0.64193800142856894</v>
      </c>
      <c r="C3525" s="8">
        <f t="shared" si="110"/>
        <v>0</v>
      </c>
      <c r="D3525" s="8">
        <f t="shared" si="111"/>
        <v>0</v>
      </c>
      <c r="E3525" s="3">
        <f>SUM(D$2:D3525)</f>
        <v>-9.7180182285856995E-2</v>
      </c>
    </row>
    <row r="3526" spans="1:5" x14ac:dyDescent="0.25">
      <c r="A3526" s="2">
        <f>'3 - GESCHW'!A3526</f>
        <v>35.299999999999997</v>
      </c>
      <c r="B3526" s="2">
        <f>'3 - GESCHW'!E3526</f>
        <v>0.64193800142856894</v>
      </c>
      <c r="C3526" s="8">
        <f t="shared" si="110"/>
        <v>0</v>
      </c>
      <c r="D3526" s="8">
        <f t="shared" si="111"/>
        <v>0</v>
      </c>
      <c r="E3526" s="3">
        <f>SUM(D$2:D3526)</f>
        <v>-9.7180182285856995E-2</v>
      </c>
    </row>
    <row r="3527" spans="1:5" x14ac:dyDescent="0.25">
      <c r="A3527" s="2">
        <f>'3 - GESCHW'!A3527</f>
        <v>35.299999999999997</v>
      </c>
      <c r="B3527" s="2">
        <f>'3 - GESCHW'!E3527</f>
        <v>0.64193800142856894</v>
      </c>
      <c r="C3527" s="8">
        <f t="shared" si="110"/>
        <v>0</v>
      </c>
      <c r="D3527" s="8">
        <f t="shared" si="111"/>
        <v>0</v>
      </c>
      <c r="E3527" s="3">
        <f>SUM(D$2:D3527)</f>
        <v>-9.7180182285856995E-2</v>
      </c>
    </row>
    <row r="3528" spans="1:5" x14ac:dyDescent="0.25">
      <c r="A3528" s="2">
        <f>'3 - GESCHW'!A3528</f>
        <v>35.299999999999997</v>
      </c>
      <c r="B3528" s="2">
        <f>'3 - GESCHW'!E3528</f>
        <v>0.64193800142856894</v>
      </c>
      <c r="C3528" s="8">
        <f t="shared" si="110"/>
        <v>0</v>
      </c>
      <c r="D3528" s="8">
        <f t="shared" si="111"/>
        <v>0</v>
      </c>
      <c r="E3528" s="3">
        <f>SUM(D$2:D3528)</f>
        <v>-9.7180182285856995E-2</v>
      </c>
    </row>
    <row r="3529" spans="1:5" x14ac:dyDescent="0.25">
      <c r="A3529" s="2">
        <f>'3 - GESCHW'!A3529</f>
        <v>35.299999999999997</v>
      </c>
      <c r="B3529" s="2">
        <f>'3 - GESCHW'!E3529</f>
        <v>0.64193800142856894</v>
      </c>
      <c r="C3529" s="8">
        <f t="shared" si="110"/>
        <v>0</v>
      </c>
      <c r="D3529" s="8">
        <f t="shared" si="111"/>
        <v>0</v>
      </c>
      <c r="E3529" s="3">
        <f>SUM(D$2:D3529)</f>
        <v>-9.7180182285856995E-2</v>
      </c>
    </row>
    <row r="3530" spans="1:5" x14ac:dyDescent="0.25">
      <c r="A3530" s="2">
        <f>'3 - GESCHW'!A3530</f>
        <v>35.299999999999997</v>
      </c>
      <c r="B3530" s="2">
        <f>'3 - GESCHW'!E3530</f>
        <v>0.64193800142856894</v>
      </c>
      <c r="C3530" s="8">
        <f t="shared" si="110"/>
        <v>0</v>
      </c>
      <c r="D3530" s="8">
        <f t="shared" si="111"/>
        <v>0</v>
      </c>
      <c r="E3530" s="3">
        <f>SUM(D$2:D3530)</f>
        <v>-9.7180182285856995E-2</v>
      </c>
    </row>
    <row r="3531" spans="1:5" x14ac:dyDescent="0.25">
      <c r="A3531" s="2">
        <f>'3 - GESCHW'!A3531</f>
        <v>35.299999999999997</v>
      </c>
      <c r="B3531" s="2">
        <f>'3 - GESCHW'!E3531</f>
        <v>0.64193800142856894</v>
      </c>
      <c r="C3531" s="8">
        <f t="shared" si="110"/>
        <v>0</v>
      </c>
      <c r="D3531" s="8">
        <f t="shared" si="111"/>
        <v>0</v>
      </c>
      <c r="E3531" s="3">
        <f>SUM(D$2:D3531)</f>
        <v>-9.7180182285856995E-2</v>
      </c>
    </row>
    <row r="3532" spans="1:5" x14ac:dyDescent="0.25">
      <c r="A3532" s="2">
        <f>'3 - GESCHW'!A3532</f>
        <v>35.299999999999997</v>
      </c>
      <c r="B3532" s="2">
        <f>'3 - GESCHW'!E3532</f>
        <v>0.64193800142856894</v>
      </c>
      <c r="C3532" s="8">
        <f t="shared" si="110"/>
        <v>0</v>
      </c>
      <c r="D3532" s="8">
        <f t="shared" si="111"/>
        <v>0</v>
      </c>
      <c r="E3532" s="3">
        <f>SUM(D$2:D3532)</f>
        <v>-9.7180182285856995E-2</v>
      </c>
    </row>
    <row r="3533" spans="1:5" x14ac:dyDescent="0.25">
      <c r="A3533" s="2">
        <f>'3 - GESCHW'!A3533</f>
        <v>35.4</v>
      </c>
      <c r="B3533" s="2">
        <f>'3 - GESCHW'!E3533</f>
        <v>0.6474178585714262</v>
      </c>
      <c r="C3533" s="8">
        <f t="shared" si="110"/>
        <v>0.10000000000000142</v>
      </c>
      <c r="D3533" s="8">
        <f t="shared" si="111"/>
        <v>6.4741785857143533E-2</v>
      </c>
      <c r="E3533" s="3">
        <f>SUM(D$2:D3533)</f>
        <v>-3.2438396428713462E-2</v>
      </c>
    </row>
    <row r="3534" spans="1:5" x14ac:dyDescent="0.25">
      <c r="A3534" s="2">
        <f>'3 - GESCHW'!A3534</f>
        <v>35.4</v>
      </c>
      <c r="B3534" s="2">
        <f>'3 - GESCHW'!E3534</f>
        <v>0.6474178585714262</v>
      </c>
      <c r="C3534" s="8">
        <f t="shared" si="110"/>
        <v>0</v>
      </c>
      <c r="D3534" s="8">
        <f t="shared" si="111"/>
        <v>0</v>
      </c>
      <c r="E3534" s="3">
        <f>SUM(D$2:D3534)</f>
        <v>-3.2438396428713462E-2</v>
      </c>
    </row>
    <row r="3535" spans="1:5" x14ac:dyDescent="0.25">
      <c r="A3535" s="2">
        <f>'3 - GESCHW'!A3535</f>
        <v>35.4</v>
      </c>
      <c r="B3535" s="2">
        <f>'3 - GESCHW'!E3535</f>
        <v>0.6474178585714262</v>
      </c>
      <c r="C3535" s="8">
        <f t="shared" si="110"/>
        <v>0</v>
      </c>
      <c r="D3535" s="8">
        <f t="shared" si="111"/>
        <v>0</v>
      </c>
      <c r="E3535" s="3">
        <f>SUM(D$2:D3535)</f>
        <v>-3.2438396428713462E-2</v>
      </c>
    </row>
    <row r="3536" spans="1:5" x14ac:dyDescent="0.25">
      <c r="A3536" s="2">
        <f>'3 - GESCHW'!A3536</f>
        <v>35.4</v>
      </c>
      <c r="B3536" s="2">
        <f>'3 - GESCHW'!E3536</f>
        <v>0.6474178585714262</v>
      </c>
      <c r="C3536" s="8">
        <f t="shared" si="110"/>
        <v>0</v>
      </c>
      <c r="D3536" s="8">
        <f t="shared" si="111"/>
        <v>0</v>
      </c>
      <c r="E3536" s="3">
        <f>SUM(D$2:D3536)</f>
        <v>-3.2438396428713462E-2</v>
      </c>
    </row>
    <row r="3537" spans="1:5" x14ac:dyDescent="0.25">
      <c r="A3537" s="2">
        <f>'3 - GESCHW'!A3537</f>
        <v>35.4</v>
      </c>
      <c r="B3537" s="2">
        <f>'3 - GESCHW'!E3537</f>
        <v>0.6474178585714262</v>
      </c>
      <c r="C3537" s="8">
        <f t="shared" si="110"/>
        <v>0</v>
      </c>
      <c r="D3537" s="8">
        <f t="shared" si="111"/>
        <v>0</v>
      </c>
      <c r="E3537" s="3">
        <f>SUM(D$2:D3537)</f>
        <v>-3.2438396428713462E-2</v>
      </c>
    </row>
    <row r="3538" spans="1:5" x14ac:dyDescent="0.25">
      <c r="A3538" s="2">
        <f>'3 - GESCHW'!A3538</f>
        <v>35.4</v>
      </c>
      <c r="B3538" s="2">
        <f>'3 - GESCHW'!E3538</f>
        <v>0.6474178585714262</v>
      </c>
      <c r="C3538" s="8">
        <f t="shared" si="110"/>
        <v>0</v>
      </c>
      <c r="D3538" s="8">
        <f t="shared" si="111"/>
        <v>0</v>
      </c>
      <c r="E3538" s="3">
        <f>SUM(D$2:D3538)</f>
        <v>-3.2438396428713462E-2</v>
      </c>
    </row>
    <row r="3539" spans="1:5" x14ac:dyDescent="0.25">
      <c r="A3539" s="2">
        <f>'3 - GESCHW'!A3539</f>
        <v>35.4</v>
      </c>
      <c r="B3539" s="2">
        <f>'3 - GESCHW'!E3539</f>
        <v>0.6474178585714262</v>
      </c>
      <c r="C3539" s="8">
        <f t="shared" si="110"/>
        <v>0</v>
      </c>
      <c r="D3539" s="8">
        <f t="shared" si="111"/>
        <v>0</v>
      </c>
      <c r="E3539" s="3">
        <f>SUM(D$2:D3539)</f>
        <v>-3.2438396428713462E-2</v>
      </c>
    </row>
    <row r="3540" spans="1:5" x14ac:dyDescent="0.25">
      <c r="A3540" s="2">
        <f>'3 - GESCHW'!A3540</f>
        <v>35.4</v>
      </c>
      <c r="B3540" s="2">
        <f>'3 - GESCHW'!E3540</f>
        <v>0.6474178585714262</v>
      </c>
      <c r="C3540" s="8">
        <f t="shared" si="110"/>
        <v>0</v>
      </c>
      <c r="D3540" s="8">
        <f t="shared" si="111"/>
        <v>0</v>
      </c>
      <c r="E3540" s="3">
        <f>SUM(D$2:D3540)</f>
        <v>-3.2438396428713462E-2</v>
      </c>
    </row>
    <row r="3541" spans="1:5" x14ac:dyDescent="0.25">
      <c r="A3541" s="2">
        <f>'3 - GESCHW'!A3541</f>
        <v>35.4</v>
      </c>
      <c r="B3541" s="2">
        <f>'3 - GESCHW'!E3541</f>
        <v>0.6474178585714262</v>
      </c>
      <c r="C3541" s="8">
        <f t="shared" si="110"/>
        <v>0</v>
      </c>
      <c r="D3541" s="8">
        <f t="shared" si="111"/>
        <v>0</v>
      </c>
      <c r="E3541" s="3">
        <f>SUM(D$2:D3541)</f>
        <v>-3.2438396428713462E-2</v>
      </c>
    </row>
    <row r="3542" spans="1:5" x14ac:dyDescent="0.25">
      <c r="A3542" s="2">
        <f>'3 - GESCHW'!A3542</f>
        <v>35.4</v>
      </c>
      <c r="B3542" s="2">
        <f>'3 - GESCHW'!E3542</f>
        <v>0.6474178585714262</v>
      </c>
      <c r="C3542" s="8">
        <f t="shared" si="110"/>
        <v>0</v>
      </c>
      <c r="D3542" s="8">
        <f t="shared" si="111"/>
        <v>0</v>
      </c>
      <c r="E3542" s="3">
        <f>SUM(D$2:D3542)</f>
        <v>-3.2438396428713462E-2</v>
      </c>
    </row>
    <row r="3543" spans="1:5" x14ac:dyDescent="0.25">
      <c r="A3543" s="2">
        <f>'3 - GESCHW'!A3543</f>
        <v>35.5</v>
      </c>
      <c r="B3543" s="2">
        <f>'3 - GESCHW'!E3543</f>
        <v>0.64754071571428329</v>
      </c>
      <c r="C3543" s="8">
        <f t="shared" si="110"/>
        <v>0.10000000000000142</v>
      </c>
      <c r="D3543" s="8">
        <f t="shared" si="111"/>
        <v>6.4754071571429248E-2</v>
      </c>
      <c r="E3543" s="3">
        <f>SUM(D$2:D3543)</f>
        <v>3.2315675142715786E-2</v>
      </c>
    </row>
    <row r="3544" spans="1:5" x14ac:dyDescent="0.25">
      <c r="A3544" s="2">
        <f>'3 - GESCHW'!A3544</f>
        <v>35.5</v>
      </c>
      <c r="B3544" s="2">
        <f>'3 - GESCHW'!E3544</f>
        <v>0.64754071571428329</v>
      </c>
      <c r="C3544" s="8">
        <f t="shared" si="110"/>
        <v>0</v>
      </c>
      <c r="D3544" s="8">
        <f t="shared" si="111"/>
        <v>0</v>
      </c>
      <c r="E3544" s="3">
        <f>SUM(D$2:D3544)</f>
        <v>3.2315675142715786E-2</v>
      </c>
    </row>
    <row r="3545" spans="1:5" x14ac:dyDescent="0.25">
      <c r="A3545" s="2">
        <f>'3 - GESCHW'!A3545</f>
        <v>35.5</v>
      </c>
      <c r="B3545" s="2">
        <f>'3 - GESCHW'!E3545</f>
        <v>0.64754071571428329</v>
      </c>
      <c r="C3545" s="8">
        <f t="shared" si="110"/>
        <v>0</v>
      </c>
      <c r="D3545" s="8">
        <f t="shared" si="111"/>
        <v>0</v>
      </c>
      <c r="E3545" s="3">
        <f>SUM(D$2:D3545)</f>
        <v>3.2315675142715786E-2</v>
      </c>
    </row>
    <row r="3546" spans="1:5" x14ac:dyDescent="0.25">
      <c r="A3546" s="2">
        <f>'3 - GESCHW'!A3546</f>
        <v>35.5</v>
      </c>
      <c r="B3546" s="2">
        <f>'3 - GESCHW'!E3546</f>
        <v>0.64754071571428329</v>
      </c>
      <c r="C3546" s="8">
        <f t="shared" si="110"/>
        <v>0</v>
      </c>
      <c r="D3546" s="8">
        <f t="shared" si="111"/>
        <v>0</v>
      </c>
      <c r="E3546" s="3">
        <f>SUM(D$2:D3546)</f>
        <v>3.2315675142715786E-2</v>
      </c>
    </row>
    <row r="3547" spans="1:5" x14ac:dyDescent="0.25">
      <c r="A3547" s="2">
        <f>'3 - GESCHW'!A3547</f>
        <v>35.5</v>
      </c>
      <c r="B3547" s="2">
        <f>'3 - GESCHW'!E3547</f>
        <v>0.64754071571428329</v>
      </c>
      <c r="C3547" s="8">
        <f t="shared" si="110"/>
        <v>0</v>
      </c>
      <c r="D3547" s="8">
        <f t="shared" si="111"/>
        <v>0</v>
      </c>
      <c r="E3547" s="3">
        <f>SUM(D$2:D3547)</f>
        <v>3.2315675142715786E-2</v>
      </c>
    </row>
    <row r="3548" spans="1:5" x14ac:dyDescent="0.25">
      <c r="A3548" s="2">
        <f>'3 - GESCHW'!A3548</f>
        <v>35.5</v>
      </c>
      <c r="B3548" s="2">
        <f>'3 - GESCHW'!E3548</f>
        <v>0.64754071571428329</v>
      </c>
      <c r="C3548" s="8">
        <f t="shared" si="110"/>
        <v>0</v>
      </c>
      <c r="D3548" s="8">
        <f t="shared" si="111"/>
        <v>0</v>
      </c>
      <c r="E3548" s="3">
        <f>SUM(D$2:D3548)</f>
        <v>3.2315675142715786E-2</v>
      </c>
    </row>
    <row r="3549" spans="1:5" x14ac:dyDescent="0.25">
      <c r="A3549" s="2">
        <f>'3 - GESCHW'!A3549</f>
        <v>35.5</v>
      </c>
      <c r="B3549" s="2">
        <f>'3 - GESCHW'!E3549</f>
        <v>0.64754071571428329</v>
      </c>
      <c r="C3549" s="8">
        <f t="shared" si="110"/>
        <v>0</v>
      </c>
      <c r="D3549" s="8">
        <f t="shared" si="111"/>
        <v>0</v>
      </c>
      <c r="E3549" s="3">
        <f>SUM(D$2:D3549)</f>
        <v>3.2315675142715786E-2</v>
      </c>
    </row>
    <row r="3550" spans="1:5" x14ac:dyDescent="0.25">
      <c r="A3550" s="2">
        <f>'3 - GESCHW'!A3550</f>
        <v>35.5</v>
      </c>
      <c r="B3550" s="2">
        <f>'3 - GESCHW'!E3550</f>
        <v>0.64754071571428329</v>
      </c>
      <c r="C3550" s="8">
        <f t="shared" si="110"/>
        <v>0</v>
      </c>
      <c r="D3550" s="8">
        <f t="shared" si="111"/>
        <v>0</v>
      </c>
      <c r="E3550" s="3">
        <f>SUM(D$2:D3550)</f>
        <v>3.2315675142715786E-2</v>
      </c>
    </row>
    <row r="3551" spans="1:5" x14ac:dyDescent="0.25">
      <c r="A3551" s="2">
        <f>'3 - GESCHW'!A3551</f>
        <v>35.5</v>
      </c>
      <c r="B3551" s="2">
        <f>'3 - GESCHW'!E3551</f>
        <v>0.64754071571428329</v>
      </c>
      <c r="C3551" s="8">
        <f t="shared" si="110"/>
        <v>0</v>
      </c>
      <c r="D3551" s="8">
        <f t="shared" si="111"/>
        <v>0</v>
      </c>
      <c r="E3551" s="3">
        <f>SUM(D$2:D3551)</f>
        <v>3.2315675142715786E-2</v>
      </c>
    </row>
    <row r="3552" spans="1:5" x14ac:dyDescent="0.25">
      <c r="A3552" s="2">
        <f>'3 - GESCHW'!A3552</f>
        <v>35.5</v>
      </c>
      <c r="B3552" s="2">
        <f>'3 - GESCHW'!E3552</f>
        <v>0.64754071571428329</v>
      </c>
      <c r="C3552" s="8">
        <f t="shared" si="110"/>
        <v>0</v>
      </c>
      <c r="D3552" s="8">
        <f t="shared" si="111"/>
        <v>0</v>
      </c>
      <c r="E3552" s="3">
        <f>SUM(D$2:D3552)</f>
        <v>3.2315675142715786E-2</v>
      </c>
    </row>
    <row r="3553" spans="1:5" x14ac:dyDescent="0.25">
      <c r="A3553" s="2">
        <f>'3 - GESCHW'!A3553</f>
        <v>35.6</v>
      </c>
      <c r="B3553" s="2">
        <f>'3 - GESCHW'!E3553</f>
        <v>0.60030500142856835</v>
      </c>
      <c r="C3553" s="8">
        <f t="shared" si="110"/>
        <v>0.10000000000000142</v>
      </c>
      <c r="D3553" s="8">
        <f t="shared" si="111"/>
        <v>6.0030500142857691E-2</v>
      </c>
      <c r="E3553" s="3">
        <f>SUM(D$2:D3553)</f>
        <v>9.2346175285573484E-2</v>
      </c>
    </row>
    <row r="3554" spans="1:5" x14ac:dyDescent="0.25">
      <c r="A3554" s="2">
        <f>'3 - GESCHW'!A3554</f>
        <v>35.6</v>
      </c>
      <c r="B3554" s="2">
        <f>'3 - GESCHW'!E3554</f>
        <v>0.60030500142856835</v>
      </c>
      <c r="C3554" s="8">
        <f t="shared" si="110"/>
        <v>0</v>
      </c>
      <c r="D3554" s="8">
        <f t="shared" si="111"/>
        <v>0</v>
      </c>
      <c r="E3554" s="3">
        <f>SUM(D$2:D3554)</f>
        <v>9.2346175285573484E-2</v>
      </c>
    </row>
    <row r="3555" spans="1:5" x14ac:dyDescent="0.25">
      <c r="A3555" s="2">
        <f>'3 - GESCHW'!A3555</f>
        <v>35.6</v>
      </c>
      <c r="B3555" s="2">
        <f>'3 - GESCHW'!E3555</f>
        <v>0.60030500142856835</v>
      </c>
      <c r="C3555" s="8">
        <f t="shared" si="110"/>
        <v>0</v>
      </c>
      <c r="D3555" s="8">
        <f t="shared" si="111"/>
        <v>0</v>
      </c>
      <c r="E3555" s="3">
        <f>SUM(D$2:D3555)</f>
        <v>9.2346175285573484E-2</v>
      </c>
    </row>
    <row r="3556" spans="1:5" x14ac:dyDescent="0.25">
      <c r="A3556" s="2">
        <f>'3 - GESCHW'!A3556</f>
        <v>35.6</v>
      </c>
      <c r="B3556" s="2">
        <f>'3 - GESCHW'!E3556</f>
        <v>0.60030500142856835</v>
      </c>
      <c r="C3556" s="8">
        <f t="shared" si="110"/>
        <v>0</v>
      </c>
      <c r="D3556" s="8">
        <f t="shared" si="111"/>
        <v>0</v>
      </c>
      <c r="E3556" s="3">
        <f>SUM(D$2:D3556)</f>
        <v>9.2346175285573484E-2</v>
      </c>
    </row>
    <row r="3557" spans="1:5" x14ac:dyDescent="0.25">
      <c r="A3557" s="2">
        <f>'3 - GESCHW'!A3557</f>
        <v>35.6</v>
      </c>
      <c r="B3557" s="2">
        <f>'3 - GESCHW'!E3557</f>
        <v>0.60030500142856835</v>
      </c>
      <c r="C3557" s="8">
        <f t="shared" si="110"/>
        <v>0</v>
      </c>
      <c r="D3557" s="8">
        <f t="shared" si="111"/>
        <v>0</v>
      </c>
      <c r="E3557" s="3">
        <f>SUM(D$2:D3557)</f>
        <v>9.2346175285573484E-2</v>
      </c>
    </row>
    <row r="3558" spans="1:5" x14ac:dyDescent="0.25">
      <c r="A3558" s="2">
        <f>'3 - GESCHW'!A3558</f>
        <v>35.6</v>
      </c>
      <c r="B3558" s="2">
        <f>'3 - GESCHW'!E3558</f>
        <v>0.60030500142856835</v>
      </c>
      <c r="C3558" s="8">
        <f t="shared" si="110"/>
        <v>0</v>
      </c>
      <c r="D3558" s="8">
        <f t="shared" si="111"/>
        <v>0</v>
      </c>
      <c r="E3558" s="3">
        <f>SUM(D$2:D3558)</f>
        <v>9.2346175285573484E-2</v>
      </c>
    </row>
    <row r="3559" spans="1:5" x14ac:dyDescent="0.25">
      <c r="A3559" s="2">
        <f>'3 - GESCHW'!A3559</f>
        <v>35.6</v>
      </c>
      <c r="B3559" s="2">
        <f>'3 - GESCHW'!E3559</f>
        <v>0.60030500142856835</v>
      </c>
      <c r="C3559" s="8">
        <f t="shared" si="110"/>
        <v>0</v>
      </c>
      <c r="D3559" s="8">
        <f t="shared" si="111"/>
        <v>0</v>
      </c>
      <c r="E3559" s="3">
        <f>SUM(D$2:D3559)</f>
        <v>9.2346175285573484E-2</v>
      </c>
    </row>
    <row r="3560" spans="1:5" x14ac:dyDescent="0.25">
      <c r="A3560" s="2">
        <f>'3 - GESCHW'!A3560</f>
        <v>35.6</v>
      </c>
      <c r="B3560" s="2">
        <f>'3 - GESCHW'!E3560</f>
        <v>0.60030500142856835</v>
      </c>
      <c r="C3560" s="8">
        <f t="shared" si="110"/>
        <v>0</v>
      </c>
      <c r="D3560" s="8">
        <f t="shared" si="111"/>
        <v>0</v>
      </c>
      <c r="E3560" s="3">
        <f>SUM(D$2:D3560)</f>
        <v>9.2346175285573484E-2</v>
      </c>
    </row>
    <row r="3561" spans="1:5" x14ac:dyDescent="0.25">
      <c r="A3561" s="2">
        <f>'3 - GESCHW'!A3561</f>
        <v>35.6</v>
      </c>
      <c r="B3561" s="2">
        <f>'3 - GESCHW'!E3561</f>
        <v>0.60030500142856835</v>
      </c>
      <c r="C3561" s="8">
        <f t="shared" si="110"/>
        <v>0</v>
      </c>
      <c r="D3561" s="8">
        <f t="shared" si="111"/>
        <v>0</v>
      </c>
      <c r="E3561" s="3">
        <f>SUM(D$2:D3561)</f>
        <v>9.2346175285573484E-2</v>
      </c>
    </row>
    <row r="3562" spans="1:5" x14ac:dyDescent="0.25">
      <c r="A3562" s="2">
        <f>'3 - GESCHW'!A3562</f>
        <v>35.6</v>
      </c>
      <c r="B3562" s="2">
        <f>'3 - GESCHW'!E3562</f>
        <v>0.60030500142856835</v>
      </c>
      <c r="C3562" s="8">
        <f t="shared" si="110"/>
        <v>0</v>
      </c>
      <c r="D3562" s="8">
        <f t="shared" si="111"/>
        <v>0</v>
      </c>
      <c r="E3562" s="3">
        <f>SUM(D$2:D3562)</f>
        <v>9.2346175285573484E-2</v>
      </c>
    </row>
    <row r="3563" spans="1:5" x14ac:dyDescent="0.25">
      <c r="A3563" s="2">
        <f>'3 - GESCHW'!A3563</f>
        <v>35.700000000000003</v>
      </c>
      <c r="B3563" s="2">
        <f>'3 - GESCHW'!E3563</f>
        <v>0.5549521442857106</v>
      </c>
      <c r="C3563" s="8">
        <f t="shared" si="110"/>
        <v>0.10000000000000142</v>
      </c>
      <c r="D3563" s="8">
        <f t="shared" si="111"/>
        <v>5.5495214428571846E-2</v>
      </c>
      <c r="E3563" s="3">
        <f>SUM(D$2:D3563)</f>
        <v>0.14784138971414534</v>
      </c>
    </row>
    <row r="3564" spans="1:5" x14ac:dyDescent="0.25">
      <c r="A3564" s="2">
        <f>'3 - GESCHW'!A3564</f>
        <v>35.700000000000003</v>
      </c>
      <c r="B3564" s="2">
        <f>'3 - GESCHW'!E3564</f>
        <v>0.5549521442857106</v>
      </c>
      <c r="C3564" s="8">
        <f t="shared" si="110"/>
        <v>0</v>
      </c>
      <c r="D3564" s="8">
        <f t="shared" si="111"/>
        <v>0</v>
      </c>
      <c r="E3564" s="3">
        <f>SUM(D$2:D3564)</f>
        <v>0.14784138971414534</v>
      </c>
    </row>
    <row r="3565" spans="1:5" x14ac:dyDescent="0.25">
      <c r="A3565" s="2">
        <f>'3 - GESCHW'!A3565</f>
        <v>35.700000000000003</v>
      </c>
      <c r="B3565" s="2">
        <f>'3 - GESCHW'!E3565</f>
        <v>0.5549521442857106</v>
      </c>
      <c r="C3565" s="8">
        <f t="shared" si="110"/>
        <v>0</v>
      </c>
      <c r="D3565" s="8">
        <f t="shared" si="111"/>
        <v>0</v>
      </c>
      <c r="E3565" s="3">
        <f>SUM(D$2:D3565)</f>
        <v>0.14784138971414534</v>
      </c>
    </row>
    <row r="3566" spans="1:5" x14ac:dyDescent="0.25">
      <c r="A3566" s="2">
        <f>'3 - GESCHW'!A3566</f>
        <v>35.700000000000003</v>
      </c>
      <c r="B3566" s="2">
        <f>'3 - GESCHW'!E3566</f>
        <v>0.5549521442857106</v>
      </c>
      <c r="C3566" s="8">
        <f t="shared" si="110"/>
        <v>0</v>
      </c>
      <c r="D3566" s="8">
        <f t="shared" si="111"/>
        <v>0</v>
      </c>
      <c r="E3566" s="3">
        <f>SUM(D$2:D3566)</f>
        <v>0.14784138971414534</v>
      </c>
    </row>
    <row r="3567" spans="1:5" x14ac:dyDescent="0.25">
      <c r="A3567" s="2">
        <f>'3 - GESCHW'!A3567</f>
        <v>35.700000000000003</v>
      </c>
      <c r="B3567" s="2">
        <f>'3 - GESCHW'!E3567</f>
        <v>0.5549521442857106</v>
      </c>
      <c r="C3567" s="8">
        <f t="shared" si="110"/>
        <v>0</v>
      </c>
      <c r="D3567" s="8">
        <f t="shared" si="111"/>
        <v>0</v>
      </c>
      <c r="E3567" s="3">
        <f>SUM(D$2:D3567)</f>
        <v>0.14784138971414534</v>
      </c>
    </row>
    <row r="3568" spans="1:5" x14ac:dyDescent="0.25">
      <c r="A3568" s="2">
        <f>'3 - GESCHW'!A3568</f>
        <v>35.700000000000003</v>
      </c>
      <c r="B3568" s="2">
        <f>'3 - GESCHW'!E3568</f>
        <v>0.5549521442857106</v>
      </c>
      <c r="C3568" s="8">
        <f t="shared" si="110"/>
        <v>0</v>
      </c>
      <c r="D3568" s="8">
        <f t="shared" si="111"/>
        <v>0</v>
      </c>
      <c r="E3568" s="3">
        <f>SUM(D$2:D3568)</f>
        <v>0.14784138971414534</v>
      </c>
    </row>
    <row r="3569" spans="1:5" x14ac:dyDescent="0.25">
      <c r="A3569" s="2">
        <f>'3 - GESCHW'!A3569</f>
        <v>35.700000000000003</v>
      </c>
      <c r="B3569" s="2">
        <f>'3 - GESCHW'!E3569</f>
        <v>0.5549521442857106</v>
      </c>
      <c r="C3569" s="8">
        <f t="shared" si="110"/>
        <v>0</v>
      </c>
      <c r="D3569" s="8">
        <f t="shared" si="111"/>
        <v>0</v>
      </c>
      <c r="E3569" s="3">
        <f>SUM(D$2:D3569)</f>
        <v>0.14784138971414534</v>
      </c>
    </row>
    <row r="3570" spans="1:5" x14ac:dyDescent="0.25">
      <c r="A3570" s="2">
        <f>'3 - GESCHW'!A3570</f>
        <v>35.700000000000003</v>
      </c>
      <c r="B3570" s="2">
        <f>'3 - GESCHW'!E3570</f>
        <v>0.5549521442857106</v>
      </c>
      <c r="C3570" s="8">
        <f t="shared" si="110"/>
        <v>0</v>
      </c>
      <c r="D3570" s="8">
        <f t="shared" si="111"/>
        <v>0</v>
      </c>
      <c r="E3570" s="3">
        <f>SUM(D$2:D3570)</f>
        <v>0.14784138971414534</v>
      </c>
    </row>
    <row r="3571" spans="1:5" x14ac:dyDescent="0.25">
      <c r="A3571" s="2">
        <f>'3 - GESCHW'!A3571</f>
        <v>35.700000000000003</v>
      </c>
      <c r="B3571" s="2">
        <f>'3 - GESCHW'!E3571</f>
        <v>0.5549521442857106</v>
      </c>
      <c r="C3571" s="8">
        <f t="shared" si="110"/>
        <v>0</v>
      </c>
      <c r="D3571" s="8">
        <f t="shared" si="111"/>
        <v>0</v>
      </c>
      <c r="E3571" s="3">
        <f>SUM(D$2:D3571)</f>
        <v>0.14784138971414534</v>
      </c>
    </row>
    <row r="3572" spans="1:5" x14ac:dyDescent="0.25">
      <c r="A3572" s="2">
        <f>'3 - GESCHW'!A3572</f>
        <v>35.700000000000003</v>
      </c>
      <c r="B3572" s="2">
        <f>'3 - GESCHW'!E3572</f>
        <v>0.5549521442857106</v>
      </c>
      <c r="C3572" s="8">
        <f t="shared" si="110"/>
        <v>0</v>
      </c>
      <c r="D3572" s="8">
        <f t="shared" si="111"/>
        <v>0</v>
      </c>
      <c r="E3572" s="3">
        <f>SUM(D$2:D3572)</f>
        <v>0.14784138971414534</v>
      </c>
    </row>
    <row r="3573" spans="1:5" x14ac:dyDescent="0.25">
      <c r="A3573" s="2">
        <f>'3 - GESCHW'!A3573</f>
        <v>35.799999999999997</v>
      </c>
      <c r="B3573" s="2">
        <f>'3 - GESCHW'!E3573</f>
        <v>0.49411500142857123</v>
      </c>
      <c r="C3573" s="8">
        <f t="shared" si="110"/>
        <v>9.9999999999994316E-2</v>
      </c>
      <c r="D3573" s="8">
        <f t="shared" si="111"/>
        <v>4.9411500142854316E-2</v>
      </c>
      <c r="E3573" s="3">
        <f>SUM(D$2:D3573)</f>
        <v>0.19725288985699965</v>
      </c>
    </row>
    <row r="3574" spans="1:5" x14ac:dyDescent="0.25">
      <c r="A3574" s="2">
        <f>'3 - GESCHW'!A3574</f>
        <v>35.799999999999997</v>
      </c>
      <c r="B3574" s="2">
        <f>'3 - GESCHW'!E3574</f>
        <v>0.49411500142857123</v>
      </c>
      <c r="C3574" s="8">
        <f t="shared" si="110"/>
        <v>0</v>
      </c>
      <c r="D3574" s="8">
        <f t="shared" si="111"/>
        <v>0</v>
      </c>
      <c r="E3574" s="3">
        <f>SUM(D$2:D3574)</f>
        <v>0.19725288985699965</v>
      </c>
    </row>
    <row r="3575" spans="1:5" x14ac:dyDescent="0.25">
      <c r="A3575" s="2">
        <f>'3 - GESCHW'!A3575</f>
        <v>35.799999999999997</v>
      </c>
      <c r="B3575" s="2">
        <f>'3 - GESCHW'!E3575</f>
        <v>0.49411500142857123</v>
      </c>
      <c r="C3575" s="8">
        <f t="shared" si="110"/>
        <v>0</v>
      </c>
      <c r="D3575" s="8">
        <f t="shared" si="111"/>
        <v>0</v>
      </c>
      <c r="E3575" s="3">
        <f>SUM(D$2:D3575)</f>
        <v>0.19725288985699965</v>
      </c>
    </row>
    <row r="3576" spans="1:5" x14ac:dyDescent="0.25">
      <c r="A3576" s="2">
        <f>'3 - GESCHW'!A3576</f>
        <v>35.799999999999997</v>
      </c>
      <c r="B3576" s="2">
        <f>'3 - GESCHW'!E3576</f>
        <v>0.49411500142857123</v>
      </c>
      <c r="C3576" s="8">
        <f t="shared" si="110"/>
        <v>0</v>
      </c>
      <c r="D3576" s="8">
        <f t="shared" si="111"/>
        <v>0</v>
      </c>
      <c r="E3576" s="3">
        <f>SUM(D$2:D3576)</f>
        <v>0.19725288985699965</v>
      </c>
    </row>
    <row r="3577" spans="1:5" x14ac:dyDescent="0.25">
      <c r="A3577" s="2">
        <f>'3 - GESCHW'!A3577</f>
        <v>35.799999999999997</v>
      </c>
      <c r="B3577" s="2">
        <f>'3 - GESCHW'!E3577</f>
        <v>0.49411500142857123</v>
      </c>
      <c r="C3577" s="8">
        <f t="shared" si="110"/>
        <v>0</v>
      </c>
      <c r="D3577" s="8">
        <f t="shared" si="111"/>
        <v>0</v>
      </c>
      <c r="E3577" s="3">
        <f>SUM(D$2:D3577)</f>
        <v>0.19725288985699965</v>
      </c>
    </row>
    <row r="3578" spans="1:5" x14ac:dyDescent="0.25">
      <c r="A3578" s="2">
        <f>'3 - GESCHW'!A3578</f>
        <v>35.799999999999997</v>
      </c>
      <c r="B3578" s="2">
        <f>'3 - GESCHW'!E3578</f>
        <v>0.49411500142857123</v>
      </c>
      <c r="C3578" s="8">
        <f t="shared" si="110"/>
        <v>0</v>
      </c>
      <c r="D3578" s="8">
        <f t="shared" si="111"/>
        <v>0</v>
      </c>
      <c r="E3578" s="3">
        <f>SUM(D$2:D3578)</f>
        <v>0.19725288985699965</v>
      </c>
    </row>
    <row r="3579" spans="1:5" x14ac:dyDescent="0.25">
      <c r="A3579" s="2">
        <f>'3 - GESCHW'!A3579</f>
        <v>35.799999999999997</v>
      </c>
      <c r="B3579" s="2">
        <f>'3 - GESCHW'!E3579</f>
        <v>0.49411500142857123</v>
      </c>
      <c r="C3579" s="8">
        <f t="shared" si="110"/>
        <v>0</v>
      </c>
      <c r="D3579" s="8">
        <f t="shared" si="111"/>
        <v>0</v>
      </c>
      <c r="E3579" s="3">
        <f>SUM(D$2:D3579)</f>
        <v>0.19725288985699965</v>
      </c>
    </row>
    <row r="3580" spans="1:5" x14ac:dyDescent="0.25">
      <c r="A3580" s="2">
        <f>'3 - GESCHW'!A3580</f>
        <v>35.799999999999997</v>
      </c>
      <c r="B3580" s="2">
        <f>'3 - GESCHW'!E3580</f>
        <v>0.49411500142857123</v>
      </c>
      <c r="C3580" s="8">
        <f t="shared" si="110"/>
        <v>0</v>
      </c>
      <c r="D3580" s="8">
        <f t="shared" si="111"/>
        <v>0</v>
      </c>
      <c r="E3580" s="3">
        <f>SUM(D$2:D3580)</f>
        <v>0.19725288985699965</v>
      </c>
    </row>
    <row r="3581" spans="1:5" x14ac:dyDescent="0.25">
      <c r="A3581" s="2">
        <f>'3 - GESCHW'!A3581</f>
        <v>35.799999999999997</v>
      </c>
      <c r="B3581" s="2">
        <f>'3 - GESCHW'!E3581</f>
        <v>0.49411500142857123</v>
      </c>
      <c r="C3581" s="8">
        <f t="shared" si="110"/>
        <v>0</v>
      </c>
      <c r="D3581" s="8">
        <f t="shared" si="111"/>
        <v>0</v>
      </c>
      <c r="E3581" s="3">
        <f>SUM(D$2:D3581)</f>
        <v>0.19725288985699965</v>
      </c>
    </row>
    <row r="3582" spans="1:5" x14ac:dyDescent="0.25">
      <c r="A3582" s="2">
        <f>'3 - GESCHW'!A3582</f>
        <v>35.799999999999997</v>
      </c>
      <c r="B3582" s="2">
        <f>'3 - GESCHW'!E3582</f>
        <v>0.49411500142857123</v>
      </c>
      <c r="C3582" s="8">
        <f t="shared" si="110"/>
        <v>0</v>
      </c>
      <c r="D3582" s="8">
        <f t="shared" si="111"/>
        <v>0</v>
      </c>
      <c r="E3582" s="3">
        <f>SUM(D$2:D3582)</f>
        <v>0.19725288985699965</v>
      </c>
    </row>
    <row r="3583" spans="1:5" x14ac:dyDescent="0.25">
      <c r="A3583" s="2">
        <f>'3 - GESCHW'!A3583</f>
        <v>35.9</v>
      </c>
      <c r="B3583" s="2">
        <f>'3 - GESCHW'!E3583</f>
        <v>0.43194500142857034</v>
      </c>
      <c r="C3583" s="8">
        <f t="shared" si="110"/>
        <v>0.10000000000000142</v>
      </c>
      <c r="D3583" s="8">
        <f t="shared" si="111"/>
        <v>4.3194500142857646E-2</v>
      </c>
      <c r="E3583" s="3">
        <f>SUM(D$2:D3583)</f>
        <v>0.24044738999985729</v>
      </c>
    </row>
    <row r="3584" spans="1:5" x14ac:dyDescent="0.25">
      <c r="A3584" s="2">
        <f>'3 - GESCHW'!A3584</f>
        <v>35.9</v>
      </c>
      <c r="B3584" s="2">
        <f>'3 - GESCHW'!E3584</f>
        <v>0.43194500142857034</v>
      </c>
      <c r="C3584" s="8">
        <f t="shared" si="110"/>
        <v>0</v>
      </c>
      <c r="D3584" s="8">
        <f t="shared" si="111"/>
        <v>0</v>
      </c>
      <c r="E3584" s="3">
        <f>SUM(D$2:D3584)</f>
        <v>0.24044738999985729</v>
      </c>
    </row>
    <row r="3585" spans="1:5" x14ac:dyDescent="0.25">
      <c r="A3585" s="2">
        <f>'3 - GESCHW'!A3585</f>
        <v>35.9</v>
      </c>
      <c r="B3585" s="2">
        <f>'3 - GESCHW'!E3585</f>
        <v>0.43194500142857034</v>
      </c>
      <c r="C3585" s="8">
        <f t="shared" si="110"/>
        <v>0</v>
      </c>
      <c r="D3585" s="8">
        <f t="shared" si="111"/>
        <v>0</v>
      </c>
      <c r="E3585" s="3">
        <f>SUM(D$2:D3585)</f>
        <v>0.24044738999985729</v>
      </c>
    </row>
    <row r="3586" spans="1:5" x14ac:dyDescent="0.25">
      <c r="A3586" s="2">
        <f>'3 - GESCHW'!A3586</f>
        <v>35.9</v>
      </c>
      <c r="B3586" s="2">
        <f>'3 - GESCHW'!E3586</f>
        <v>0.43194500142857034</v>
      </c>
      <c r="C3586" s="8">
        <f t="shared" si="110"/>
        <v>0</v>
      </c>
      <c r="D3586" s="8">
        <f t="shared" si="111"/>
        <v>0</v>
      </c>
      <c r="E3586" s="3">
        <f>SUM(D$2:D3586)</f>
        <v>0.24044738999985729</v>
      </c>
    </row>
    <row r="3587" spans="1:5" x14ac:dyDescent="0.25">
      <c r="A3587" s="2">
        <f>'3 - GESCHW'!A3587</f>
        <v>35.9</v>
      </c>
      <c r="B3587" s="2">
        <f>'3 - GESCHW'!E3587</f>
        <v>0.43194500142857034</v>
      </c>
      <c r="C3587" s="8">
        <f t="shared" si="110"/>
        <v>0</v>
      </c>
      <c r="D3587" s="8">
        <f t="shared" si="111"/>
        <v>0</v>
      </c>
      <c r="E3587" s="3">
        <f>SUM(D$2:D3587)</f>
        <v>0.24044738999985729</v>
      </c>
    </row>
    <row r="3588" spans="1:5" x14ac:dyDescent="0.25">
      <c r="A3588" s="2">
        <f>'3 - GESCHW'!A3588</f>
        <v>35.9</v>
      </c>
      <c r="B3588" s="2">
        <f>'3 - GESCHW'!E3588</f>
        <v>0.43194500142857034</v>
      </c>
      <c r="C3588" s="8">
        <f t="shared" ref="C3588:C3651" si="112">A3588-A3587</f>
        <v>0</v>
      </c>
      <c r="D3588" s="8">
        <f t="shared" ref="D3588:D3651" si="113">B3588*C3588</f>
        <v>0</v>
      </c>
      <c r="E3588" s="3">
        <f>SUM(D$2:D3588)</f>
        <v>0.24044738999985729</v>
      </c>
    </row>
    <row r="3589" spans="1:5" x14ac:dyDescent="0.25">
      <c r="A3589" s="2">
        <f>'3 - GESCHW'!A3589</f>
        <v>35.9</v>
      </c>
      <c r="B3589" s="2">
        <f>'3 - GESCHW'!E3589</f>
        <v>0.43194500142857034</v>
      </c>
      <c r="C3589" s="8">
        <f t="shared" si="112"/>
        <v>0</v>
      </c>
      <c r="D3589" s="8">
        <f t="shared" si="113"/>
        <v>0</v>
      </c>
      <c r="E3589" s="3">
        <f>SUM(D$2:D3589)</f>
        <v>0.24044738999985729</v>
      </c>
    </row>
    <row r="3590" spans="1:5" x14ac:dyDescent="0.25">
      <c r="A3590" s="2">
        <f>'3 - GESCHW'!A3590</f>
        <v>35.9</v>
      </c>
      <c r="B3590" s="2">
        <f>'3 - GESCHW'!E3590</f>
        <v>0.43194500142857034</v>
      </c>
      <c r="C3590" s="8">
        <f t="shared" si="112"/>
        <v>0</v>
      </c>
      <c r="D3590" s="8">
        <f t="shared" si="113"/>
        <v>0</v>
      </c>
      <c r="E3590" s="3">
        <f>SUM(D$2:D3590)</f>
        <v>0.24044738999985729</v>
      </c>
    </row>
    <row r="3591" spans="1:5" x14ac:dyDescent="0.25">
      <c r="A3591" s="2">
        <f>'3 - GESCHW'!A3591</f>
        <v>35.9</v>
      </c>
      <c r="B3591" s="2">
        <f>'3 - GESCHW'!E3591</f>
        <v>0.43194500142857034</v>
      </c>
      <c r="C3591" s="8">
        <f t="shared" si="112"/>
        <v>0</v>
      </c>
      <c r="D3591" s="8">
        <f t="shared" si="113"/>
        <v>0</v>
      </c>
      <c r="E3591" s="3">
        <f>SUM(D$2:D3591)</f>
        <v>0.24044738999985729</v>
      </c>
    </row>
    <row r="3592" spans="1:5" x14ac:dyDescent="0.25">
      <c r="A3592" s="2">
        <f>'3 - GESCHW'!A3592</f>
        <v>35.9</v>
      </c>
      <c r="B3592" s="2">
        <f>'3 - GESCHW'!E3592</f>
        <v>0.43194500142857034</v>
      </c>
      <c r="C3592" s="8">
        <f t="shared" si="112"/>
        <v>0</v>
      </c>
      <c r="D3592" s="8">
        <f t="shared" si="113"/>
        <v>0</v>
      </c>
      <c r="E3592" s="3">
        <f>SUM(D$2:D3592)</f>
        <v>0.24044738999985729</v>
      </c>
    </row>
    <row r="3593" spans="1:5" x14ac:dyDescent="0.25">
      <c r="A3593" s="2">
        <f>'3 - GESCHW'!A3593</f>
        <v>36</v>
      </c>
      <c r="B3593" s="2">
        <f>'3 - GESCHW'!E3593</f>
        <v>0.37377785857142665</v>
      </c>
      <c r="C3593" s="8">
        <f t="shared" si="112"/>
        <v>0.10000000000000142</v>
      </c>
      <c r="D3593" s="8">
        <f t="shared" si="113"/>
        <v>3.7377785857143193E-2</v>
      </c>
      <c r="E3593" s="3">
        <f>SUM(D$2:D3593)</f>
        <v>0.27782517585700051</v>
      </c>
    </row>
    <row r="3594" spans="1:5" x14ac:dyDescent="0.25">
      <c r="A3594" s="2">
        <f>'3 - GESCHW'!A3594</f>
        <v>36</v>
      </c>
      <c r="B3594" s="2">
        <f>'3 - GESCHW'!E3594</f>
        <v>0.37377785857142665</v>
      </c>
      <c r="C3594" s="8">
        <f t="shared" si="112"/>
        <v>0</v>
      </c>
      <c r="D3594" s="8">
        <f t="shared" si="113"/>
        <v>0</v>
      </c>
      <c r="E3594" s="3">
        <f>SUM(D$2:D3594)</f>
        <v>0.27782517585700051</v>
      </c>
    </row>
    <row r="3595" spans="1:5" x14ac:dyDescent="0.25">
      <c r="A3595" s="2">
        <f>'3 - GESCHW'!A3595</f>
        <v>36</v>
      </c>
      <c r="B3595" s="2">
        <f>'3 - GESCHW'!E3595</f>
        <v>0.37377785857142665</v>
      </c>
      <c r="C3595" s="8">
        <f t="shared" si="112"/>
        <v>0</v>
      </c>
      <c r="D3595" s="8">
        <f t="shared" si="113"/>
        <v>0</v>
      </c>
      <c r="E3595" s="3">
        <f>SUM(D$2:D3595)</f>
        <v>0.27782517585700051</v>
      </c>
    </row>
    <row r="3596" spans="1:5" x14ac:dyDescent="0.25">
      <c r="A3596" s="2">
        <f>'3 - GESCHW'!A3596</f>
        <v>36</v>
      </c>
      <c r="B3596" s="2">
        <f>'3 - GESCHW'!E3596</f>
        <v>0.37377785857142665</v>
      </c>
      <c r="C3596" s="8">
        <f t="shared" si="112"/>
        <v>0</v>
      </c>
      <c r="D3596" s="8">
        <f t="shared" si="113"/>
        <v>0</v>
      </c>
      <c r="E3596" s="3">
        <f>SUM(D$2:D3596)</f>
        <v>0.27782517585700051</v>
      </c>
    </row>
    <row r="3597" spans="1:5" x14ac:dyDescent="0.25">
      <c r="A3597" s="2">
        <f>'3 - GESCHW'!A3597</f>
        <v>36</v>
      </c>
      <c r="B3597" s="2">
        <f>'3 - GESCHW'!E3597</f>
        <v>0.37377785857142665</v>
      </c>
      <c r="C3597" s="8">
        <f t="shared" si="112"/>
        <v>0</v>
      </c>
      <c r="D3597" s="8">
        <f t="shared" si="113"/>
        <v>0</v>
      </c>
      <c r="E3597" s="3">
        <f>SUM(D$2:D3597)</f>
        <v>0.27782517585700051</v>
      </c>
    </row>
    <row r="3598" spans="1:5" x14ac:dyDescent="0.25">
      <c r="A3598" s="2">
        <f>'3 - GESCHW'!A3598</f>
        <v>36</v>
      </c>
      <c r="B3598" s="2">
        <f>'3 - GESCHW'!E3598</f>
        <v>0.37377785857142665</v>
      </c>
      <c r="C3598" s="8">
        <f t="shared" si="112"/>
        <v>0</v>
      </c>
      <c r="D3598" s="8">
        <f t="shared" si="113"/>
        <v>0</v>
      </c>
      <c r="E3598" s="3">
        <f>SUM(D$2:D3598)</f>
        <v>0.27782517585700051</v>
      </c>
    </row>
    <row r="3599" spans="1:5" x14ac:dyDescent="0.25">
      <c r="A3599" s="2">
        <f>'3 - GESCHW'!A3599</f>
        <v>36</v>
      </c>
      <c r="B3599" s="2">
        <f>'3 - GESCHW'!E3599</f>
        <v>0.37377785857142665</v>
      </c>
      <c r="C3599" s="8">
        <f t="shared" si="112"/>
        <v>0</v>
      </c>
      <c r="D3599" s="8">
        <f t="shared" si="113"/>
        <v>0</v>
      </c>
      <c r="E3599" s="3">
        <f>SUM(D$2:D3599)</f>
        <v>0.27782517585700051</v>
      </c>
    </row>
    <row r="3600" spans="1:5" x14ac:dyDescent="0.25">
      <c r="A3600" s="2">
        <f>'3 - GESCHW'!A3600</f>
        <v>36</v>
      </c>
      <c r="B3600" s="2">
        <f>'3 - GESCHW'!E3600</f>
        <v>0.37377785857142665</v>
      </c>
      <c r="C3600" s="8">
        <f t="shared" si="112"/>
        <v>0</v>
      </c>
      <c r="D3600" s="8">
        <f t="shared" si="113"/>
        <v>0</v>
      </c>
      <c r="E3600" s="3">
        <f>SUM(D$2:D3600)</f>
        <v>0.27782517585700051</v>
      </c>
    </row>
    <row r="3601" spans="1:5" x14ac:dyDescent="0.25">
      <c r="A3601" s="2">
        <f>'3 - GESCHW'!A3601</f>
        <v>36</v>
      </c>
      <c r="B3601" s="2">
        <f>'3 - GESCHW'!E3601</f>
        <v>0.37377785857142665</v>
      </c>
      <c r="C3601" s="8">
        <f t="shared" si="112"/>
        <v>0</v>
      </c>
      <c r="D3601" s="8">
        <f t="shared" si="113"/>
        <v>0</v>
      </c>
      <c r="E3601" s="3">
        <f>SUM(D$2:D3601)</f>
        <v>0.27782517585700051</v>
      </c>
    </row>
    <row r="3602" spans="1:5" x14ac:dyDescent="0.25">
      <c r="A3602" s="2">
        <f>'3 - GESCHW'!A3602</f>
        <v>36</v>
      </c>
      <c r="B3602" s="2">
        <f>'3 - GESCHW'!E3602</f>
        <v>0.37377785857142665</v>
      </c>
      <c r="C3602" s="8">
        <f t="shared" si="112"/>
        <v>0</v>
      </c>
      <c r="D3602" s="8">
        <f t="shared" si="113"/>
        <v>0</v>
      </c>
      <c r="E3602" s="3">
        <f>SUM(D$2:D3602)</f>
        <v>0.27782517585700051</v>
      </c>
    </row>
    <row r="3603" spans="1:5" x14ac:dyDescent="0.25">
      <c r="A3603" s="2">
        <f>'3 - GESCHW'!A3603</f>
        <v>36.1</v>
      </c>
      <c r="B3603" s="2">
        <f>'3 - GESCHW'!E3603</f>
        <v>0.29631071571428269</v>
      </c>
      <c r="C3603" s="8">
        <f t="shared" si="112"/>
        <v>0.10000000000000142</v>
      </c>
      <c r="D3603" s="8">
        <f t="shared" si="113"/>
        <v>2.9631071571428691E-2</v>
      </c>
      <c r="E3603" s="3">
        <f>SUM(D$2:D3603)</f>
        <v>0.3074562474284292</v>
      </c>
    </row>
    <row r="3604" spans="1:5" x14ac:dyDescent="0.25">
      <c r="A3604" s="2">
        <f>'3 - GESCHW'!A3604</f>
        <v>36.1</v>
      </c>
      <c r="B3604" s="2">
        <f>'3 - GESCHW'!E3604</f>
        <v>0.29631071571428269</v>
      </c>
      <c r="C3604" s="8">
        <f t="shared" si="112"/>
        <v>0</v>
      </c>
      <c r="D3604" s="8">
        <f t="shared" si="113"/>
        <v>0</v>
      </c>
      <c r="E3604" s="3">
        <f>SUM(D$2:D3604)</f>
        <v>0.3074562474284292</v>
      </c>
    </row>
    <row r="3605" spans="1:5" x14ac:dyDescent="0.25">
      <c r="A3605" s="2">
        <f>'3 - GESCHW'!A3605</f>
        <v>36.1</v>
      </c>
      <c r="B3605" s="2">
        <f>'3 - GESCHW'!E3605</f>
        <v>0.29631071571428269</v>
      </c>
      <c r="C3605" s="8">
        <f t="shared" si="112"/>
        <v>0</v>
      </c>
      <c r="D3605" s="8">
        <f t="shared" si="113"/>
        <v>0</v>
      </c>
      <c r="E3605" s="3">
        <f>SUM(D$2:D3605)</f>
        <v>0.3074562474284292</v>
      </c>
    </row>
    <row r="3606" spans="1:5" x14ac:dyDescent="0.25">
      <c r="A3606" s="2">
        <f>'3 - GESCHW'!A3606</f>
        <v>36.1</v>
      </c>
      <c r="B3606" s="2">
        <f>'3 - GESCHW'!E3606</f>
        <v>0.29631071571428269</v>
      </c>
      <c r="C3606" s="8">
        <f t="shared" si="112"/>
        <v>0</v>
      </c>
      <c r="D3606" s="8">
        <f t="shared" si="113"/>
        <v>0</v>
      </c>
      <c r="E3606" s="3">
        <f>SUM(D$2:D3606)</f>
        <v>0.3074562474284292</v>
      </c>
    </row>
    <row r="3607" spans="1:5" x14ac:dyDescent="0.25">
      <c r="A3607" s="2">
        <f>'3 - GESCHW'!A3607</f>
        <v>36.1</v>
      </c>
      <c r="B3607" s="2">
        <f>'3 - GESCHW'!E3607</f>
        <v>0.29631071571428269</v>
      </c>
      <c r="C3607" s="8">
        <f t="shared" si="112"/>
        <v>0</v>
      </c>
      <c r="D3607" s="8">
        <f t="shared" si="113"/>
        <v>0</v>
      </c>
      <c r="E3607" s="3">
        <f>SUM(D$2:D3607)</f>
        <v>0.3074562474284292</v>
      </c>
    </row>
    <row r="3608" spans="1:5" x14ac:dyDescent="0.25">
      <c r="A3608" s="2">
        <f>'3 - GESCHW'!A3608</f>
        <v>36.1</v>
      </c>
      <c r="B3608" s="2">
        <f>'3 - GESCHW'!E3608</f>
        <v>0.29631071571428269</v>
      </c>
      <c r="C3608" s="8">
        <f t="shared" si="112"/>
        <v>0</v>
      </c>
      <c r="D3608" s="8">
        <f t="shared" si="113"/>
        <v>0</v>
      </c>
      <c r="E3608" s="3">
        <f>SUM(D$2:D3608)</f>
        <v>0.3074562474284292</v>
      </c>
    </row>
    <row r="3609" spans="1:5" x14ac:dyDescent="0.25">
      <c r="A3609" s="2">
        <f>'3 - GESCHW'!A3609</f>
        <v>36.1</v>
      </c>
      <c r="B3609" s="2">
        <f>'3 - GESCHW'!E3609</f>
        <v>0.29631071571428269</v>
      </c>
      <c r="C3609" s="8">
        <f t="shared" si="112"/>
        <v>0</v>
      </c>
      <c r="D3609" s="8">
        <f t="shared" si="113"/>
        <v>0</v>
      </c>
      <c r="E3609" s="3">
        <f>SUM(D$2:D3609)</f>
        <v>0.3074562474284292</v>
      </c>
    </row>
    <row r="3610" spans="1:5" x14ac:dyDescent="0.25">
      <c r="A3610" s="2">
        <f>'3 - GESCHW'!A3610</f>
        <v>36.1</v>
      </c>
      <c r="B3610" s="2">
        <f>'3 - GESCHW'!E3610</f>
        <v>0.29631071571428269</v>
      </c>
      <c r="C3610" s="8">
        <f t="shared" si="112"/>
        <v>0</v>
      </c>
      <c r="D3610" s="8">
        <f t="shared" si="113"/>
        <v>0</v>
      </c>
      <c r="E3610" s="3">
        <f>SUM(D$2:D3610)</f>
        <v>0.3074562474284292</v>
      </c>
    </row>
    <row r="3611" spans="1:5" x14ac:dyDescent="0.25">
      <c r="A3611" s="2">
        <f>'3 - GESCHW'!A3611</f>
        <v>36.1</v>
      </c>
      <c r="B3611" s="2">
        <f>'3 - GESCHW'!E3611</f>
        <v>0.29631071571428269</v>
      </c>
      <c r="C3611" s="8">
        <f t="shared" si="112"/>
        <v>0</v>
      </c>
      <c r="D3611" s="8">
        <f t="shared" si="113"/>
        <v>0</v>
      </c>
      <c r="E3611" s="3">
        <f>SUM(D$2:D3611)</f>
        <v>0.3074562474284292</v>
      </c>
    </row>
    <row r="3612" spans="1:5" x14ac:dyDescent="0.25">
      <c r="A3612" s="2">
        <f>'3 - GESCHW'!A3612</f>
        <v>36.1</v>
      </c>
      <c r="B3612" s="2">
        <f>'3 - GESCHW'!E3612</f>
        <v>0.29631071571428269</v>
      </c>
      <c r="C3612" s="8">
        <f t="shared" si="112"/>
        <v>0</v>
      </c>
      <c r="D3612" s="8">
        <f t="shared" si="113"/>
        <v>0</v>
      </c>
      <c r="E3612" s="3">
        <f>SUM(D$2:D3612)</f>
        <v>0.3074562474284292</v>
      </c>
    </row>
    <row r="3613" spans="1:5" x14ac:dyDescent="0.25">
      <c r="A3613" s="2">
        <f>'3 - GESCHW'!A3613</f>
        <v>36.200000000000003</v>
      </c>
      <c r="B3613" s="2">
        <f>'3 - GESCHW'!E3613</f>
        <v>0.20511500142856709</v>
      </c>
      <c r="C3613" s="8">
        <f t="shared" si="112"/>
        <v>0.10000000000000142</v>
      </c>
      <c r="D3613" s="8">
        <f t="shared" si="113"/>
        <v>2.0511500142856999E-2</v>
      </c>
      <c r="E3613" s="3">
        <f>SUM(D$2:D3613)</f>
        <v>0.32796774757128622</v>
      </c>
    </row>
    <row r="3614" spans="1:5" x14ac:dyDescent="0.25">
      <c r="A3614" s="2">
        <f>'3 - GESCHW'!A3614</f>
        <v>36.200000000000003</v>
      </c>
      <c r="B3614" s="2">
        <f>'3 - GESCHW'!E3614</f>
        <v>0.20511500142856709</v>
      </c>
      <c r="C3614" s="8">
        <f t="shared" si="112"/>
        <v>0</v>
      </c>
      <c r="D3614" s="8">
        <f t="shared" si="113"/>
        <v>0</v>
      </c>
      <c r="E3614" s="3">
        <f>SUM(D$2:D3614)</f>
        <v>0.32796774757128622</v>
      </c>
    </row>
    <row r="3615" spans="1:5" x14ac:dyDescent="0.25">
      <c r="A3615" s="2">
        <f>'3 - GESCHW'!A3615</f>
        <v>36.200000000000003</v>
      </c>
      <c r="B3615" s="2">
        <f>'3 - GESCHW'!E3615</f>
        <v>0.20511500142856709</v>
      </c>
      <c r="C3615" s="8">
        <f t="shared" si="112"/>
        <v>0</v>
      </c>
      <c r="D3615" s="8">
        <f t="shared" si="113"/>
        <v>0</v>
      </c>
      <c r="E3615" s="3">
        <f>SUM(D$2:D3615)</f>
        <v>0.32796774757128622</v>
      </c>
    </row>
    <row r="3616" spans="1:5" x14ac:dyDescent="0.25">
      <c r="A3616" s="2">
        <f>'3 - GESCHW'!A3616</f>
        <v>36.200000000000003</v>
      </c>
      <c r="B3616" s="2">
        <f>'3 - GESCHW'!E3616</f>
        <v>0.20511500142856709</v>
      </c>
      <c r="C3616" s="8">
        <f t="shared" si="112"/>
        <v>0</v>
      </c>
      <c r="D3616" s="8">
        <f t="shared" si="113"/>
        <v>0</v>
      </c>
      <c r="E3616" s="3">
        <f>SUM(D$2:D3616)</f>
        <v>0.32796774757128622</v>
      </c>
    </row>
    <row r="3617" spans="1:5" x14ac:dyDescent="0.25">
      <c r="A3617" s="2">
        <f>'3 - GESCHW'!A3617</f>
        <v>36.200000000000003</v>
      </c>
      <c r="B3617" s="2">
        <f>'3 - GESCHW'!E3617</f>
        <v>0.20511500142856709</v>
      </c>
      <c r="C3617" s="8">
        <f t="shared" si="112"/>
        <v>0</v>
      </c>
      <c r="D3617" s="8">
        <f t="shared" si="113"/>
        <v>0</v>
      </c>
      <c r="E3617" s="3">
        <f>SUM(D$2:D3617)</f>
        <v>0.32796774757128622</v>
      </c>
    </row>
    <row r="3618" spans="1:5" x14ac:dyDescent="0.25">
      <c r="A3618" s="2">
        <f>'3 - GESCHW'!A3618</f>
        <v>36.200000000000003</v>
      </c>
      <c r="B3618" s="2">
        <f>'3 - GESCHW'!E3618</f>
        <v>0.20511500142856709</v>
      </c>
      <c r="C3618" s="8">
        <f t="shared" si="112"/>
        <v>0</v>
      </c>
      <c r="D3618" s="8">
        <f t="shared" si="113"/>
        <v>0</v>
      </c>
      <c r="E3618" s="3">
        <f>SUM(D$2:D3618)</f>
        <v>0.32796774757128622</v>
      </c>
    </row>
    <row r="3619" spans="1:5" x14ac:dyDescent="0.25">
      <c r="A3619" s="2">
        <f>'3 - GESCHW'!A3619</f>
        <v>36.200000000000003</v>
      </c>
      <c r="B3619" s="2">
        <f>'3 - GESCHW'!E3619</f>
        <v>0.20511500142856709</v>
      </c>
      <c r="C3619" s="8">
        <f t="shared" si="112"/>
        <v>0</v>
      </c>
      <c r="D3619" s="8">
        <f t="shared" si="113"/>
        <v>0</v>
      </c>
      <c r="E3619" s="3">
        <f>SUM(D$2:D3619)</f>
        <v>0.32796774757128622</v>
      </c>
    </row>
    <row r="3620" spans="1:5" x14ac:dyDescent="0.25">
      <c r="A3620" s="2">
        <f>'3 - GESCHW'!A3620</f>
        <v>36.200000000000003</v>
      </c>
      <c r="B3620" s="2">
        <f>'3 - GESCHW'!E3620</f>
        <v>0.20511500142856709</v>
      </c>
      <c r="C3620" s="8">
        <f t="shared" si="112"/>
        <v>0</v>
      </c>
      <c r="D3620" s="8">
        <f t="shared" si="113"/>
        <v>0</v>
      </c>
      <c r="E3620" s="3">
        <f>SUM(D$2:D3620)</f>
        <v>0.32796774757128622</v>
      </c>
    </row>
    <row r="3621" spans="1:5" x14ac:dyDescent="0.25">
      <c r="A3621" s="2">
        <f>'3 - GESCHW'!A3621</f>
        <v>36.200000000000003</v>
      </c>
      <c r="B3621" s="2">
        <f>'3 - GESCHW'!E3621</f>
        <v>0.20511500142856709</v>
      </c>
      <c r="C3621" s="8">
        <f t="shared" si="112"/>
        <v>0</v>
      </c>
      <c r="D3621" s="8">
        <f t="shared" si="113"/>
        <v>0</v>
      </c>
      <c r="E3621" s="3">
        <f>SUM(D$2:D3621)</f>
        <v>0.32796774757128622</v>
      </c>
    </row>
    <row r="3622" spans="1:5" x14ac:dyDescent="0.25">
      <c r="A3622" s="2">
        <f>'3 - GESCHW'!A3622</f>
        <v>36.200000000000003</v>
      </c>
      <c r="B3622" s="2">
        <f>'3 - GESCHW'!E3622</f>
        <v>0.20511500142856709</v>
      </c>
      <c r="C3622" s="8">
        <f t="shared" si="112"/>
        <v>0</v>
      </c>
      <c r="D3622" s="8">
        <f t="shared" si="113"/>
        <v>0</v>
      </c>
      <c r="E3622" s="3">
        <f>SUM(D$2:D3622)</f>
        <v>0.32796774757128622</v>
      </c>
    </row>
    <row r="3623" spans="1:5" x14ac:dyDescent="0.25">
      <c r="A3623" s="2">
        <f>'3 - GESCHW'!A3623</f>
        <v>36.299999999999997</v>
      </c>
      <c r="B3623" s="2">
        <f>'3 - GESCHW'!E3623</f>
        <v>0.19160685857142501</v>
      </c>
      <c r="C3623" s="8">
        <f t="shared" si="112"/>
        <v>9.9999999999994316E-2</v>
      </c>
      <c r="D3623" s="8">
        <f t="shared" si="113"/>
        <v>1.916068585714141E-2</v>
      </c>
      <c r="E3623" s="3">
        <f>SUM(D$2:D3623)</f>
        <v>0.34712843342842764</v>
      </c>
    </row>
    <row r="3624" spans="1:5" x14ac:dyDescent="0.25">
      <c r="A3624" s="2">
        <f>'3 - GESCHW'!A3624</f>
        <v>36.299999999999997</v>
      </c>
      <c r="B3624" s="2">
        <f>'3 - GESCHW'!E3624</f>
        <v>0.19160685857142501</v>
      </c>
      <c r="C3624" s="8">
        <f t="shared" si="112"/>
        <v>0</v>
      </c>
      <c r="D3624" s="8">
        <f t="shared" si="113"/>
        <v>0</v>
      </c>
      <c r="E3624" s="3">
        <f>SUM(D$2:D3624)</f>
        <v>0.34712843342842764</v>
      </c>
    </row>
    <row r="3625" spans="1:5" x14ac:dyDescent="0.25">
      <c r="A3625" s="2">
        <f>'3 - GESCHW'!A3625</f>
        <v>36.299999999999997</v>
      </c>
      <c r="B3625" s="2">
        <f>'3 - GESCHW'!E3625</f>
        <v>0.19160685857142501</v>
      </c>
      <c r="C3625" s="8">
        <f t="shared" si="112"/>
        <v>0</v>
      </c>
      <c r="D3625" s="8">
        <f t="shared" si="113"/>
        <v>0</v>
      </c>
      <c r="E3625" s="3">
        <f>SUM(D$2:D3625)</f>
        <v>0.34712843342842764</v>
      </c>
    </row>
    <row r="3626" spans="1:5" x14ac:dyDescent="0.25">
      <c r="A3626" s="2">
        <f>'3 - GESCHW'!A3626</f>
        <v>36.299999999999997</v>
      </c>
      <c r="B3626" s="2">
        <f>'3 - GESCHW'!E3626</f>
        <v>0.19160685857142501</v>
      </c>
      <c r="C3626" s="8">
        <f t="shared" si="112"/>
        <v>0</v>
      </c>
      <c r="D3626" s="8">
        <f t="shared" si="113"/>
        <v>0</v>
      </c>
      <c r="E3626" s="3">
        <f>SUM(D$2:D3626)</f>
        <v>0.34712843342842764</v>
      </c>
    </row>
    <row r="3627" spans="1:5" x14ac:dyDescent="0.25">
      <c r="A3627" s="2">
        <f>'3 - GESCHW'!A3627</f>
        <v>36.299999999999997</v>
      </c>
      <c r="B3627" s="2">
        <f>'3 - GESCHW'!E3627</f>
        <v>0.19160685857142501</v>
      </c>
      <c r="C3627" s="8">
        <f t="shared" si="112"/>
        <v>0</v>
      </c>
      <c r="D3627" s="8">
        <f t="shared" si="113"/>
        <v>0</v>
      </c>
      <c r="E3627" s="3">
        <f>SUM(D$2:D3627)</f>
        <v>0.34712843342842764</v>
      </c>
    </row>
    <row r="3628" spans="1:5" x14ac:dyDescent="0.25">
      <c r="A3628" s="2">
        <f>'3 - GESCHW'!A3628</f>
        <v>36.299999999999997</v>
      </c>
      <c r="B3628" s="2">
        <f>'3 - GESCHW'!E3628</f>
        <v>0.19160685857142501</v>
      </c>
      <c r="C3628" s="8">
        <f t="shared" si="112"/>
        <v>0</v>
      </c>
      <c r="D3628" s="8">
        <f t="shared" si="113"/>
        <v>0</v>
      </c>
      <c r="E3628" s="3">
        <f>SUM(D$2:D3628)</f>
        <v>0.34712843342842764</v>
      </c>
    </row>
    <row r="3629" spans="1:5" x14ac:dyDescent="0.25">
      <c r="A3629" s="2">
        <f>'3 - GESCHW'!A3629</f>
        <v>36.299999999999997</v>
      </c>
      <c r="B3629" s="2">
        <f>'3 - GESCHW'!E3629</f>
        <v>0.19160685857142501</v>
      </c>
      <c r="C3629" s="8">
        <f t="shared" si="112"/>
        <v>0</v>
      </c>
      <c r="D3629" s="8">
        <f t="shared" si="113"/>
        <v>0</v>
      </c>
      <c r="E3629" s="3">
        <f>SUM(D$2:D3629)</f>
        <v>0.34712843342842764</v>
      </c>
    </row>
    <row r="3630" spans="1:5" x14ac:dyDescent="0.25">
      <c r="A3630" s="2">
        <f>'3 - GESCHW'!A3630</f>
        <v>36.299999999999997</v>
      </c>
      <c r="B3630" s="2">
        <f>'3 - GESCHW'!E3630</f>
        <v>0.19160685857142501</v>
      </c>
      <c r="C3630" s="8">
        <f t="shared" si="112"/>
        <v>0</v>
      </c>
      <c r="D3630" s="8">
        <f t="shared" si="113"/>
        <v>0</v>
      </c>
      <c r="E3630" s="3">
        <f>SUM(D$2:D3630)</f>
        <v>0.34712843342842764</v>
      </c>
    </row>
    <row r="3631" spans="1:5" x14ac:dyDescent="0.25">
      <c r="A3631" s="2">
        <f>'3 - GESCHW'!A3631</f>
        <v>36.299999999999997</v>
      </c>
      <c r="B3631" s="2">
        <f>'3 - GESCHW'!E3631</f>
        <v>0.19160685857142501</v>
      </c>
      <c r="C3631" s="8">
        <f t="shared" si="112"/>
        <v>0</v>
      </c>
      <c r="D3631" s="8">
        <f t="shared" si="113"/>
        <v>0</v>
      </c>
      <c r="E3631" s="3">
        <f>SUM(D$2:D3631)</f>
        <v>0.34712843342842764</v>
      </c>
    </row>
    <row r="3632" spans="1:5" x14ac:dyDescent="0.25">
      <c r="A3632" s="2">
        <f>'3 - GESCHW'!A3632</f>
        <v>36.299999999999997</v>
      </c>
      <c r="B3632" s="2">
        <f>'3 - GESCHW'!E3632</f>
        <v>0.19160685857142501</v>
      </c>
      <c r="C3632" s="8">
        <f t="shared" si="112"/>
        <v>0</v>
      </c>
      <c r="D3632" s="8">
        <f t="shared" si="113"/>
        <v>0</v>
      </c>
      <c r="E3632" s="3">
        <f>SUM(D$2:D3632)</f>
        <v>0.34712843342842764</v>
      </c>
    </row>
    <row r="3633" spans="1:5" x14ac:dyDescent="0.25">
      <c r="A3633" s="2">
        <f>'3 - GESCHW'!A3633</f>
        <v>36.4</v>
      </c>
      <c r="B3633" s="2">
        <f>'3 - GESCHW'!E3633</f>
        <v>0.1923752871428536</v>
      </c>
      <c r="C3633" s="8">
        <f t="shared" si="112"/>
        <v>0.10000000000000142</v>
      </c>
      <c r="D3633" s="8">
        <f t="shared" si="113"/>
        <v>1.9237528714285634E-2</v>
      </c>
      <c r="E3633" s="3">
        <f>SUM(D$2:D3633)</f>
        <v>0.36636596214271328</v>
      </c>
    </row>
    <row r="3634" spans="1:5" x14ac:dyDescent="0.25">
      <c r="A3634" s="2">
        <f>'3 - GESCHW'!A3634</f>
        <v>36.4</v>
      </c>
      <c r="B3634" s="2">
        <f>'3 - GESCHW'!E3634</f>
        <v>0.1923752871428536</v>
      </c>
      <c r="C3634" s="8">
        <f t="shared" si="112"/>
        <v>0</v>
      </c>
      <c r="D3634" s="8">
        <f t="shared" si="113"/>
        <v>0</v>
      </c>
      <c r="E3634" s="3">
        <f>SUM(D$2:D3634)</f>
        <v>0.36636596214271328</v>
      </c>
    </row>
    <row r="3635" spans="1:5" x14ac:dyDescent="0.25">
      <c r="A3635" s="2">
        <f>'3 - GESCHW'!A3635</f>
        <v>36.4</v>
      </c>
      <c r="B3635" s="2">
        <f>'3 - GESCHW'!E3635</f>
        <v>0.1923752871428536</v>
      </c>
      <c r="C3635" s="8">
        <f t="shared" si="112"/>
        <v>0</v>
      </c>
      <c r="D3635" s="8">
        <f t="shared" si="113"/>
        <v>0</v>
      </c>
      <c r="E3635" s="3">
        <f>SUM(D$2:D3635)</f>
        <v>0.36636596214271328</v>
      </c>
    </row>
    <row r="3636" spans="1:5" x14ac:dyDescent="0.25">
      <c r="A3636" s="2">
        <f>'3 - GESCHW'!A3636</f>
        <v>36.4</v>
      </c>
      <c r="B3636" s="2">
        <f>'3 - GESCHW'!E3636</f>
        <v>0.1923752871428536</v>
      </c>
      <c r="C3636" s="8">
        <f t="shared" si="112"/>
        <v>0</v>
      </c>
      <c r="D3636" s="8">
        <f t="shared" si="113"/>
        <v>0</v>
      </c>
      <c r="E3636" s="3">
        <f>SUM(D$2:D3636)</f>
        <v>0.36636596214271328</v>
      </c>
    </row>
    <row r="3637" spans="1:5" x14ac:dyDescent="0.25">
      <c r="A3637" s="2">
        <f>'3 - GESCHW'!A3637</f>
        <v>36.4</v>
      </c>
      <c r="B3637" s="2">
        <f>'3 - GESCHW'!E3637</f>
        <v>0.1923752871428536</v>
      </c>
      <c r="C3637" s="8">
        <f t="shared" si="112"/>
        <v>0</v>
      </c>
      <c r="D3637" s="8">
        <f t="shared" si="113"/>
        <v>0</v>
      </c>
      <c r="E3637" s="3">
        <f>SUM(D$2:D3637)</f>
        <v>0.36636596214271328</v>
      </c>
    </row>
    <row r="3638" spans="1:5" x14ac:dyDescent="0.25">
      <c r="A3638" s="2">
        <f>'3 - GESCHW'!A3638</f>
        <v>36.4</v>
      </c>
      <c r="B3638" s="2">
        <f>'3 - GESCHW'!E3638</f>
        <v>0.1923752871428536</v>
      </c>
      <c r="C3638" s="8">
        <f t="shared" si="112"/>
        <v>0</v>
      </c>
      <c r="D3638" s="8">
        <f t="shared" si="113"/>
        <v>0</v>
      </c>
      <c r="E3638" s="3">
        <f>SUM(D$2:D3638)</f>
        <v>0.36636596214271328</v>
      </c>
    </row>
    <row r="3639" spans="1:5" x14ac:dyDescent="0.25">
      <c r="A3639" s="2">
        <f>'3 - GESCHW'!A3639</f>
        <v>36.4</v>
      </c>
      <c r="B3639" s="2">
        <f>'3 - GESCHW'!E3639</f>
        <v>0.1923752871428536</v>
      </c>
      <c r="C3639" s="8">
        <f t="shared" si="112"/>
        <v>0</v>
      </c>
      <c r="D3639" s="8">
        <f t="shared" si="113"/>
        <v>0</v>
      </c>
      <c r="E3639" s="3">
        <f>SUM(D$2:D3639)</f>
        <v>0.36636596214271328</v>
      </c>
    </row>
    <row r="3640" spans="1:5" x14ac:dyDescent="0.25">
      <c r="A3640" s="2">
        <f>'3 - GESCHW'!A3640</f>
        <v>36.4</v>
      </c>
      <c r="B3640" s="2">
        <f>'3 - GESCHW'!E3640</f>
        <v>0.1923752871428536</v>
      </c>
      <c r="C3640" s="8">
        <f t="shared" si="112"/>
        <v>0</v>
      </c>
      <c r="D3640" s="8">
        <f t="shared" si="113"/>
        <v>0</v>
      </c>
      <c r="E3640" s="3">
        <f>SUM(D$2:D3640)</f>
        <v>0.36636596214271328</v>
      </c>
    </row>
    <row r="3641" spans="1:5" x14ac:dyDescent="0.25">
      <c r="A3641" s="2">
        <f>'3 - GESCHW'!A3641</f>
        <v>36.4</v>
      </c>
      <c r="B3641" s="2">
        <f>'3 - GESCHW'!E3641</f>
        <v>0.1923752871428536</v>
      </c>
      <c r="C3641" s="8">
        <f t="shared" si="112"/>
        <v>0</v>
      </c>
      <c r="D3641" s="8">
        <f t="shared" si="113"/>
        <v>0</v>
      </c>
      <c r="E3641" s="3">
        <f>SUM(D$2:D3641)</f>
        <v>0.36636596214271328</v>
      </c>
    </row>
    <row r="3642" spans="1:5" x14ac:dyDescent="0.25">
      <c r="A3642" s="2">
        <f>'3 - GESCHW'!A3642</f>
        <v>36.4</v>
      </c>
      <c r="B3642" s="2">
        <f>'3 - GESCHW'!E3642</f>
        <v>0.1923752871428536</v>
      </c>
      <c r="C3642" s="8">
        <f t="shared" si="112"/>
        <v>0</v>
      </c>
      <c r="D3642" s="8">
        <f t="shared" si="113"/>
        <v>0</v>
      </c>
      <c r="E3642" s="3">
        <f>SUM(D$2:D3642)</f>
        <v>0.36636596214271328</v>
      </c>
    </row>
    <row r="3643" spans="1:5" x14ac:dyDescent="0.25">
      <c r="A3643" s="2">
        <f>'3 - GESCHW'!A3643</f>
        <v>36.5</v>
      </c>
      <c r="B3643" s="2">
        <f>'3 - GESCHW'!E3643</f>
        <v>0.20100457285713944</v>
      </c>
      <c r="C3643" s="8">
        <f t="shared" si="112"/>
        <v>0.10000000000000142</v>
      </c>
      <c r="D3643" s="8">
        <f t="shared" si="113"/>
        <v>2.0100457285714229E-2</v>
      </c>
      <c r="E3643" s="3">
        <f>SUM(D$2:D3643)</f>
        <v>0.38646641942842752</v>
      </c>
    </row>
    <row r="3644" spans="1:5" x14ac:dyDescent="0.25">
      <c r="A3644" s="2">
        <f>'3 - GESCHW'!A3644</f>
        <v>36.5</v>
      </c>
      <c r="B3644" s="2">
        <f>'3 - GESCHW'!E3644</f>
        <v>0.20100457285713944</v>
      </c>
      <c r="C3644" s="8">
        <f t="shared" si="112"/>
        <v>0</v>
      </c>
      <c r="D3644" s="8">
        <f t="shared" si="113"/>
        <v>0</v>
      </c>
      <c r="E3644" s="3">
        <f>SUM(D$2:D3644)</f>
        <v>0.38646641942842752</v>
      </c>
    </row>
    <row r="3645" spans="1:5" x14ac:dyDescent="0.25">
      <c r="A3645" s="2">
        <f>'3 - GESCHW'!A3645</f>
        <v>36.5</v>
      </c>
      <c r="B3645" s="2">
        <f>'3 - GESCHW'!E3645</f>
        <v>0.20100457285713944</v>
      </c>
      <c r="C3645" s="8">
        <f t="shared" si="112"/>
        <v>0</v>
      </c>
      <c r="D3645" s="8">
        <f t="shared" si="113"/>
        <v>0</v>
      </c>
      <c r="E3645" s="3">
        <f>SUM(D$2:D3645)</f>
        <v>0.38646641942842752</v>
      </c>
    </row>
    <row r="3646" spans="1:5" x14ac:dyDescent="0.25">
      <c r="A3646" s="2">
        <f>'3 - GESCHW'!A3646</f>
        <v>36.5</v>
      </c>
      <c r="B3646" s="2">
        <f>'3 - GESCHW'!E3646</f>
        <v>0.20100457285713944</v>
      </c>
      <c r="C3646" s="8">
        <f t="shared" si="112"/>
        <v>0</v>
      </c>
      <c r="D3646" s="8">
        <f t="shared" si="113"/>
        <v>0</v>
      </c>
      <c r="E3646" s="3">
        <f>SUM(D$2:D3646)</f>
        <v>0.38646641942842752</v>
      </c>
    </row>
    <row r="3647" spans="1:5" x14ac:dyDescent="0.25">
      <c r="A3647" s="2">
        <f>'3 - GESCHW'!A3647</f>
        <v>36.5</v>
      </c>
      <c r="B3647" s="2">
        <f>'3 - GESCHW'!E3647</f>
        <v>0.20100457285713944</v>
      </c>
      <c r="C3647" s="8">
        <f t="shared" si="112"/>
        <v>0</v>
      </c>
      <c r="D3647" s="8">
        <f t="shared" si="113"/>
        <v>0</v>
      </c>
      <c r="E3647" s="3">
        <f>SUM(D$2:D3647)</f>
        <v>0.38646641942842752</v>
      </c>
    </row>
    <row r="3648" spans="1:5" x14ac:dyDescent="0.25">
      <c r="A3648" s="2">
        <f>'3 - GESCHW'!A3648</f>
        <v>36.5</v>
      </c>
      <c r="B3648" s="2">
        <f>'3 - GESCHW'!E3648</f>
        <v>0.20100457285713944</v>
      </c>
      <c r="C3648" s="8">
        <f t="shared" si="112"/>
        <v>0</v>
      </c>
      <c r="D3648" s="8">
        <f t="shared" si="113"/>
        <v>0</v>
      </c>
      <c r="E3648" s="3">
        <f>SUM(D$2:D3648)</f>
        <v>0.38646641942842752</v>
      </c>
    </row>
    <row r="3649" spans="1:5" x14ac:dyDescent="0.25">
      <c r="A3649" s="2">
        <f>'3 - GESCHW'!A3649</f>
        <v>36.5</v>
      </c>
      <c r="B3649" s="2">
        <f>'3 - GESCHW'!E3649</f>
        <v>0.20100457285713944</v>
      </c>
      <c r="C3649" s="8">
        <f t="shared" si="112"/>
        <v>0</v>
      </c>
      <c r="D3649" s="8">
        <f t="shared" si="113"/>
        <v>0</v>
      </c>
      <c r="E3649" s="3">
        <f>SUM(D$2:D3649)</f>
        <v>0.38646641942842752</v>
      </c>
    </row>
    <row r="3650" spans="1:5" x14ac:dyDescent="0.25">
      <c r="A3650" s="2">
        <f>'3 - GESCHW'!A3650</f>
        <v>36.5</v>
      </c>
      <c r="B3650" s="2">
        <f>'3 - GESCHW'!E3650</f>
        <v>0.20100457285713944</v>
      </c>
      <c r="C3650" s="8">
        <f t="shared" si="112"/>
        <v>0</v>
      </c>
      <c r="D3650" s="8">
        <f t="shared" si="113"/>
        <v>0</v>
      </c>
      <c r="E3650" s="3">
        <f>SUM(D$2:D3650)</f>
        <v>0.38646641942842752</v>
      </c>
    </row>
    <row r="3651" spans="1:5" x14ac:dyDescent="0.25">
      <c r="A3651" s="2">
        <f>'3 - GESCHW'!A3651</f>
        <v>36.5</v>
      </c>
      <c r="B3651" s="2">
        <f>'3 - GESCHW'!E3651</f>
        <v>0.20100457285713944</v>
      </c>
      <c r="C3651" s="8">
        <f t="shared" si="112"/>
        <v>0</v>
      </c>
      <c r="D3651" s="8">
        <f t="shared" si="113"/>
        <v>0</v>
      </c>
      <c r="E3651" s="3">
        <f>SUM(D$2:D3651)</f>
        <v>0.38646641942842752</v>
      </c>
    </row>
    <row r="3652" spans="1:5" x14ac:dyDescent="0.25">
      <c r="A3652" s="2">
        <f>'3 - GESCHW'!A3652</f>
        <v>36.5</v>
      </c>
      <c r="B3652" s="2">
        <f>'3 - GESCHW'!E3652</f>
        <v>0.20100457285713944</v>
      </c>
      <c r="C3652" s="8">
        <f t="shared" ref="C3652:C3715" si="114">A3652-A3651</f>
        <v>0</v>
      </c>
      <c r="D3652" s="8">
        <f t="shared" ref="D3652:D3715" si="115">B3652*C3652</f>
        <v>0</v>
      </c>
      <c r="E3652" s="3">
        <f>SUM(D$2:D3652)</f>
        <v>0.38646641942842752</v>
      </c>
    </row>
    <row r="3653" spans="1:5" x14ac:dyDescent="0.25">
      <c r="A3653" s="2">
        <f>'3 - GESCHW'!A3653</f>
        <v>36.6</v>
      </c>
      <c r="B3653" s="2">
        <f>'3 - GESCHW'!E3653</f>
        <v>0.19009742999999643</v>
      </c>
      <c r="C3653" s="8">
        <f t="shared" si="114"/>
        <v>0.10000000000000142</v>
      </c>
      <c r="D3653" s="8">
        <f t="shared" si="115"/>
        <v>1.9009742999999912E-2</v>
      </c>
      <c r="E3653" s="3">
        <f>SUM(D$2:D3653)</f>
        <v>0.40547616242842743</v>
      </c>
    </row>
    <row r="3654" spans="1:5" x14ac:dyDescent="0.25">
      <c r="A3654" s="2">
        <f>'3 - GESCHW'!A3654</f>
        <v>36.6</v>
      </c>
      <c r="B3654" s="2">
        <f>'3 - GESCHW'!E3654</f>
        <v>0.19009742999999643</v>
      </c>
      <c r="C3654" s="8">
        <f t="shared" si="114"/>
        <v>0</v>
      </c>
      <c r="D3654" s="8">
        <f t="shared" si="115"/>
        <v>0</v>
      </c>
      <c r="E3654" s="3">
        <f>SUM(D$2:D3654)</f>
        <v>0.40547616242842743</v>
      </c>
    </row>
    <row r="3655" spans="1:5" x14ac:dyDescent="0.25">
      <c r="A3655" s="2">
        <f>'3 - GESCHW'!A3655</f>
        <v>36.6</v>
      </c>
      <c r="B3655" s="2">
        <f>'3 - GESCHW'!E3655</f>
        <v>0.19009742999999643</v>
      </c>
      <c r="C3655" s="8">
        <f t="shared" si="114"/>
        <v>0</v>
      </c>
      <c r="D3655" s="8">
        <f t="shared" si="115"/>
        <v>0</v>
      </c>
      <c r="E3655" s="3">
        <f>SUM(D$2:D3655)</f>
        <v>0.40547616242842743</v>
      </c>
    </row>
    <row r="3656" spans="1:5" x14ac:dyDescent="0.25">
      <c r="A3656" s="2">
        <f>'3 - GESCHW'!A3656</f>
        <v>36.6</v>
      </c>
      <c r="B3656" s="2">
        <f>'3 - GESCHW'!E3656</f>
        <v>0.19009742999999643</v>
      </c>
      <c r="C3656" s="8">
        <f t="shared" si="114"/>
        <v>0</v>
      </c>
      <c r="D3656" s="8">
        <f t="shared" si="115"/>
        <v>0</v>
      </c>
      <c r="E3656" s="3">
        <f>SUM(D$2:D3656)</f>
        <v>0.40547616242842743</v>
      </c>
    </row>
    <row r="3657" spans="1:5" x14ac:dyDescent="0.25">
      <c r="A3657" s="2">
        <f>'3 - GESCHW'!A3657</f>
        <v>36.6</v>
      </c>
      <c r="B3657" s="2">
        <f>'3 - GESCHW'!E3657</f>
        <v>0.19009742999999643</v>
      </c>
      <c r="C3657" s="8">
        <f t="shared" si="114"/>
        <v>0</v>
      </c>
      <c r="D3657" s="8">
        <f t="shared" si="115"/>
        <v>0</v>
      </c>
      <c r="E3657" s="3">
        <f>SUM(D$2:D3657)</f>
        <v>0.40547616242842743</v>
      </c>
    </row>
    <row r="3658" spans="1:5" x14ac:dyDescent="0.25">
      <c r="A3658" s="2">
        <f>'3 - GESCHW'!A3658</f>
        <v>36.6</v>
      </c>
      <c r="B3658" s="2">
        <f>'3 - GESCHW'!E3658</f>
        <v>0.19009742999999643</v>
      </c>
      <c r="C3658" s="8">
        <f t="shared" si="114"/>
        <v>0</v>
      </c>
      <c r="D3658" s="8">
        <f t="shared" si="115"/>
        <v>0</v>
      </c>
      <c r="E3658" s="3">
        <f>SUM(D$2:D3658)</f>
        <v>0.40547616242842743</v>
      </c>
    </row>
    <row r="3659" spans="1:5" x14ac:dyDescent="0.25">
      <c r="A3659" s="2">
        <f>'3 - GESCHW'!A3659</f>
        <v>36.6</v>
      </c>
      <c r="B3659" s="2">
        <f>'3 - GESCHW'!E3659</f>
        <v>0.19009742999999643</v>
      </c>
      <c r="C3659" s="8">
        <f t="shared" si="114"/>
        <v>0</v>
      </c>
      <c r="D3659" s="8">
        <f t="shared" si="115"/>
        <v>0</v>
      </c>
      <c r="E3659" s="3">
        <f>SUM(D$2:D3659)</f>
        <v>0.40547616242842743</v>
      </c>
    </row>
    <row r="3660" spans="1:5" x14ac:dyDescent="0.25">
      <c r="A3660" s="2">
        <f>'3 - GESCHW'!A3660</f>
        <v>36.6</v>
      </c>
      <c r="B3660" s="2">
        <f>'3 - GESCHW'!E3660</f>
        <v>0.19009742999999643</v>
      </c>
      <c r="C3660" s="8">
        <f t="shared" si="114"/>
        <v>0</v>
      </c>
      <c r="D3660" s="8">
        <f t="shared" si="115"/>
        <v>0</v>
      </c>
      <c r="E3660" s="3">
        <f>SUM(D$2:D3660)</f>
        <v>0.40547616242842743</v>
      </c>
    </row>
    <row r="3661" spans="1:5" x14ac:dyDescent="0.25">
      <c r="A3661" s="2">
        <f>'3 - GESCHW'!A3661</f>
        <v>36.6</v>
      </c>
      <c r="B3661" s="2">
        <f>'3 - GESCHW'!E3661</f>
        <v>0.19009742999999643</v>
      </c>
      <c r="C3661" s="8">
        <f t="shared" si="114"/>
        <v>0</v>
      </c>
      <c r="D3661" s="8">
        <f t="shared" si="115"/>
        <v>0</v>
      </c>
      <c r="E3661" s="3">
        <f>SUM(D$2:D3661)</f>
        <v>0.40547616242842743</v>
      </c>
    </row>
    <row r="3662" spans="1:5" x14ac:dyDescent="0.25">
      <c r="A3662" s="2">
        <f>'3 - GESCHW'!A3662</f>
        <v>36.6</v>
      </c>
      <c r="B3662" s="2">
        <f>'3 - GESCHW'!E3662</f>
        <v>0.19009742999999643</v>
      </c>
      <c r="C3662" s="8">
        <f t="shared" si="114"/>
        <v>0</v>
      </c>
      <c r="D3662" s="8">
        <f t="shared" si="115"/>
        <v>0</v>
      </c>
      <c r="E3662" s="3">
        <f>SUM(D$2:D3662)</f>
        <v>0.40547616242842743</v>
      </c>
    </row>
    <row r="3663" spans="1:5" x14ac:dyDescent="0.25">
      <c r="A3663" s="2">
        <f>'3 - GESCHW'!A3663</f>
        <v>36.700000000000003</v>
      </c>
      <c r="B3663" s="2">
        <f>'3 - GESCHW'!E3663</f>
        <v>0.19915442999999655</v>
      </c>
      <c r="C3663" s="8">
        <f t="shared" si="114"/>
        <v>0.10000000000000142</v>
      </c>
      <c r="D3663" s="8">
        <f t="shared" si="115"/>
        <v>1.9915442999999939E-2</v>
      </c>
      <c r="E3663" s="3">
        <f>SUM(D$2:D3663)</f>
        <v>0.42539160542842736</v>
      </c>
    </row>
    <row r="3664" spans="1:5" x14ac:dyDescent="0.25">
      <c r="A3664" s="2">
        <f>'3 - GESCHW'!A3664</f>
        <v>36.700000000000003</v>
      </c>
      <c r="B3664" s="2">
        <f>'3 - GESCHW'!E3664</f>
        <v>0.19915442999999655</v>
      </c>
      <c r="C3664" s="8">
        <f t="shared" si="114"/>
        <v>0</v>
      </c>
      <c r="D3664" s="8">
        <f t="shared" si="115"/>
        <v>0</v>
      </c>
      <c r="E3664" s="3">
        <f>SUM(D$2:D3664)</f>
        <v>0.42539160542842736</v>
      </c>
    </row>
    <row r="3665" spans="1:5" x14ac:dyDescent="0.25">
      <c r="A3665" s="2">
        <f>'3 - GESCHW'!A3665</f>
        <v>36.700000000000003</v>
      </c>
      <c r="B3665" s="2">
        <f>'3 - GESCHW'!E3665</f>
        <v>0.19915442999999655</v>
      </c>
      <c r="C3665" s="8">
        <f t="shared" si="114"/>
        <v>0</v>
      </c>
      <c r="D3665" s="8">
        <f t="shared" si="115"/>
        <v>0</v>
      </c>
      <c r="E3665" s="3">
        <f>SUM(D$2:D3665)</f>
        <v>0.42539160542842736</v>
      </c>
    </row>
    <row r="3666" spans="1:5" x14ac:dyDescent="0.25">
      <c r="A3666" s="2">
        <f>'3 - GESCHW'!A3666</f>
        <v>36.700000000000003</v>
      </c>
      <c r="B3666" s="2">
        <f>'3 - GESCHW'!E3666</f>
        <v>0.19915442999999655</v>
      </c>
      <c r="C3666" s="8">
        <f t="shared" si="114"/>
        <v>0</v>
      </c>
      <c r="D3666" s="8">
        <f t="shared" si="115"/>
        <v>0</v>
      </c>
      <c r="E3666" s="3">
        <f>SUM(D$2:D3666)</f>
        <v>0.42539160542842736</v>
      </c>
    </row>
    <row r="3667" spans="1:5" x14ac:dyDescent="0.25">
      <c r="A3667" s="2">
        <f>'3 - GESCHW'!A3667</f>
        <v>36.700000000000003</v>
      </c>
      <c r="B3667" s="2">
        <f>'3 - GESCHW'!E3667</f>
        <v>0.19915442999999655</v>
      </c>
      <c r="C3667" s="8">
        <f t="shared" si="114"/>
        <v>0</v>
      </c>
      <c r="D3667" s="8">
        <f t="shared" si="115"/>
        <v>0</v>
      </c>
      <c r="E3667" s="3">
        <f>SUM(D$2:D3667)</f>
        <v>0.42539160542842736</v>
      </c>
    </row>
    <row r="3668" spans="1:5" x14ac:dyDescent="0.25">
      <c r="A3668" s="2">
        <f>'3 - GESCHW'!A3668</f>
        <v>36.700000000000003</v>
      </c>
      <c r="B3668" s="2">
        <f>'3 - GESCHW'!E3668</f>
        <v>0.19915442999999655</v>
      </c>
      <c r="C3668" s="8">
        <f t="shared" si="114"/>
        <v>0</v>
      </c>
      <c r="D3668" s="8">
        <f t="shared" si="115"/>
        <v>0</v>
      </c>
      <c r="E3668" s="3">
        <f>SUM(D$2:D3668)</f>
        <v>0.42539160542842736</v>
      </c>
    </row>
    <row r="3669" spans="1:5" x14ac:dyDescent="0.25">
      <c r="A3669" s="2">
        <f>'3 - GESCHW'!A3669</f>
        <v>36.700000000000003</v>
      </c>
      <c r="B3669" s="2">
        <f>'3 - GESCHW'!E3669</f>
        <v>0.19915442999999655</v>
      </c>
      <c r="C3669" s="8">
        <f t="shared" si="114"/>
        <v>0</v>
      </c>
      <c r="D3669" s="8">
        <f t="shared" si="115"/>
        <v>0</v>
      </c>
      <c r="E3669" s="3">
        <f>SUM(D$2:D3669)</f>
        <v>0.42539160542842736</v>
      </c>
    </row>
    <row r="3670" spans="1:5" x14ac:dyDescent="0.25">
      <c r="A3670" s="2">
        <f>'3 - GESCHW'!A3670</f>
        <v>36.700000000000003</v>
      </c>
      <c r="B3670" s="2">
        <f>'3 - GESCHW'!E3670</f>
        <v>0.19915442999999655</v>
      </c>
      <c r="C3670" s="8">
        <f t="shared" si="114"/>
        <v>0</v>
      </c>
      <c r="D3670" s="8">
        <f t="shared" si="115"/>
        <v>0</v>
      </c>
      <c r="E3670" s="3">
        <f>SUM(D$2:D3670)</f>
        <v>0.42539160542842736</v>
      </c>
    </row>
    <row r="3671" spans="1:5" x14ac:dyDescent="0.25">
      <c r="A3671" s="2">
        <f>'3 - GESCHW'!A3671</f>
        <v>36.700000000000003</v>
      </c>
      <c r="B3671" s="2">
        <f>'3 - GESCHW'!E3671</f>
        <v>0.19915442999999655</v>
      </c>
      <c r="C3671" s="8">
        <f t="shared" si="114"/>
        <v>0</v>
      </c>
      <c r="D3671" s="8">
        <f t="shared" si="115"/>
        <v>0</v>
      </c>
      <c r="E3671" s="3">
        <f>SUM(D$2:D3671)</f>
        <v>0.42539160542842736</v>
      </c>
    </row>
    <row r="3672" spans="1:5" x14ac:dyDescent="0.25">
      <c r="A3672" s="2">
        <f>'3 - GESCHW'!A3672</f>
        <v>36.700000000000003</v>
      </c>
      <c r="B3672" s="2">
        <f>'3 - GESCHW'!E3672</f>
        <v>0.19915442999999655</v>
      </c>
      <c r="C3672" s="8">
        <f t="shared" si="114"/>
        <v>0</v>
      </c>
      <c r="D3672" s="8">
        <f t="shared" si="115"/>
        <v>0</v>
      </c>
      <c r="E3672" s="3">
        <f>SUM(D$2:D3672)</f>
        <v>0.42539160542842736</v>
      </c>
    </row>
    <row r="3673" spans="1:5" x14ac:dyDescent="0.25">
      <c r="A3673" s="2">
        <f>'3 - GESCHW'!A3673</f>
        <v>36.799999999999997</v>
      </c>
      <c r="B3673" s="2">
        <f>'3 - GESCHW'!E3673</f>
        <v>0.20755871571428178</v>
      </c>
      <c r="C3673" s="8">
        <f t="shared" si="114"/>
        <v>9.9999999999994316E-2</v>
      </c>
      <c r="D3673" s="8">
        <f t="shared" si="115"/>
        <v>2.0755871571426998E-2</v>
      </c>
      <c r="E3673" s="3">
        <f>SUM(D$2:D3673)</f>
        <v>0.44614747699985435</v>
      </c>
    </row>
    <row r="3674" spans="1:5" x14ac:dyDescent="0.25">
      <c r="A3674" s="2">
        <f>'3 - GESCHW'!A3674</f>
        <v>36.799999999999997</v>
      </c>
      <c r="B3674" s="2">
        <f>'3 - GESCHW'!E3674</f>
        <v>0.20755871571428178</v>
      </c>
      <c r="C3674" s="8">
        <f t="shared" si="114"/>
        <v>0</v>
      </c>
      <c r="D3674" s="8">
        <f t="shared" si="115"/>
        <v>0</v>
      </c>
      <c r="E3674" s="3">
        <f>SUM(D$2:D3674)</f>
        <v>0.44614747699985435</v>
      </c>
    </row>
    <row r="3675" spans="1:5" x14ac:dyDescent="0.25">
      <c r="A3675" s="2">
        <f>'3 - GESCHW'!A3675</f>
        <v>36.799999999999997</v>
      </c>
      <c r="B3675" s="2">
        <f>'3 - GESCHW'!E3675</f>
        <v>0.20755871571428178</v>
      </c>
      <c r="C3675" s="8">
        <f t="shared" si="114"/>
        <v>0</v>
      </c>
      <c r="D3675" s="8">
        <f t="shared" si="115"/>
        <v>0</v>
      </c>
      <c r="E3675" s="3">
        <f>SUM(D$2:D3675)</f>
        <v>0.44614747699985435</v>
      </c>
    </row>
    <row r="3676" spans="1:5" x14ac:dyDescent="0.25">
      <c r="A3676" s="2">
        <f>'3 - GESCHW'!A3676</f>
        <v>36.799999999999997</v>
      </c>
      <c r="B3676" s="2">
        <f>'3 - GESCHW'!E3676</f>
        <v>0.20755871571428178</v>
      </c>
      <c r="C3676" s="8">
        <f t="shared" si="114"/>
        <v>0</v>
      </c>
      <c r="D3676" s="8">
        <f t="shared" si="115"/>
        <v>0</v>
      </c>
      <c r="E3676" s="3">
        <f>SUM(D$2:D3676)</f>
        <v>0.44614747699985435</v>
      </c>
    </row>
    <row r="3677" spans="1:5" x14ac:dyDescent="0.25">
      <c r="A3677" s="2">
        <f>'3 - GESCHW'!A3677</f>
        <v>36.799999999999997</v>
      </c>
      <c r="B3677" s="2">
        <f>'3 - GESCHW'!E3677</f>
        <v>0.20755871571428178</v>
      </c>
      <c r="C3677" s="8">
        <f t="shared" si="114"/>
        <v>0</v>
      </c>
      <c r="D3677" s="8">
        <f t="shared" si="115"/>
        <v>0</v>
      </c>
      <c r="E3677" s="3">
        <f>SUM(D$2:D3677)</f>
        <v>0.44614747699985435</v>
      </c>
    </row>
    <row r="3678" spans="1:5" x14ac:dyDescent="0.25">
      <c r="A3678" s="2">
        <f>'3 - GESCHW'!A3678</f>
        <v>36.799999999999997</v>
      </c>
      <c r="B3678" s="2">
        <f>'3 - GESCHW'!E3678</f>
        <v>0.20755871571428178</v>
      </c>
      <c r="C3678" s="8">
        <f t="shared" si="114"/>
        <v>0</v>
      </c>
      <c r="D3678" s="8">
        <f t="shared" si="115"/>
        <v>0</v>
      </c>
      <c r="E3678" s="3">
        <f>SUM(D$2:D3678)</f>
        <v>0.44614747699985435</v>
      </c>
    </row>
    <row r="3679" spans="1:5" x14ac:dyDescent="0.25">
      <c r="A3679" s="2">
        <f>'3 - GESCHW'!A3679</f>
        <v>36.799999999999997</v>
      </c>
      <c r="B3679" s="2">
        <f>'3 - GESCHW'!E3679</f>
        <v>0.20755871571428178</v>
      </c>
      <c r="C3679" s="8">
        <f t="shared" si="114"/>
        <v>0</v>
      </c>
      <c r="D3679" s="8">
        <f t="shared" si="115"/>
        <v>0</v>
      </c>
      <c r="E3679" s="3">
        <f>SUM(D$2:D3679)</f>
        <v>0.44614747699985435</v>
      </c>
    </row>
    <row r="3680" spans="1:5" x14ac:dyDescent="0.25">
      <c r="A3680" s="2">
        <f>'3 - GESCHW'!A3680</f>
        <v>36.799999999999997</v>
      </c>
      <c r="B3680" s="2">
        <f>'3 - GESCHW'!E3680</f>
        <v>0.20755871571428178</v>
      </c>
      <c r="C3680" s="8">
        <f t="shared" si="114"/>
        <v>0</v>
      </c>
      <c r="D3680" s="8">
        <f t="shared" si="115"/>
        <v>0</v>
      </c>
      <c r="E3680" s="3">
        <f>SUM(D$2:D3680)</f>
        <v>0.44614747699985435</v>
      </c>
    </row>
    <row r="3681" spans="1:5" x14ac:dyDescent="0.25">
      <c r="A3681" s="2">
        <f>'3 - GESCHW'!A3681</f>
        <v>36.799999999999997</v>
      </c>
      <c r="B3681" s="2">
        <f>'3 - GESCHW'!E3681</f>
        <v>0.20755871571428178</v>
      </c>
      <c r="C3681" s="8">
        <f t="shared" si="114"/>
        <v>0</v>
      </c>
      <c r="D3681" s="8">
        <f t="shared" si="115"/>
        <v>0</v>
      </c>
      <c r="E3681" s="3">
        <f>SUM(D$2:D3681)</f>
        <v>0.44614747699985435</v>
      </c>
    </row>
    <row r="3682" spans="1:5" x14ac:dyDescent="0.25">
      <c r="A3682" s="2">
        <f>'3 - GESCHW'!A3682</f>
        <v>36.799999999999997</v>
      </c>
      <c r="B3682" s="2">
        <f>'3 - GESCHW'!E3682</f>
        <v>0.20755871571428178</v>
      </c>
      <c r="C3682" s="8">
        <f t="shared" si="114"/>
        <v>0</v>
      </c>
      <c r="D3682" s="8">
        <f t="shared" si="115"/>
        <v>0</v>
      </c>
      <c r="E3682" s="3">
        <f>SUM(D$2:D3682)</f>
        <v>0.44614747699985435</v>
      </c>
    </row>
    <row r="3683" spans="1:5" x14ac:dyDescent="0.25">
      <c r="A3683" s="2">
        <f>'3 - GESCHW'!A3683</f>
        <v>36.9</v>
      </c>
      <c r="B3683" s="2">
        <f>'3 - GESCHW'!E3683</f>
        <v>0.1992872871428531</v>
      </c>
      <c r="C3683" s="8">
        <f t="shared" si="114"/>
        <v>0.10000000000000142</v>
      </c>
      <c r="D3683" s="8">
        <f t="shared" si="115"/>
        <v>1.9928728714285592E-2</v>
      </c>
      <c r="E3683" s="3">
        <f>SUM(D$2:D3683)</f>
        <v>0.46607620571413994</v>
      </c>
    </row>
    <row r="3684" spans="1:5" x14ac:dyDescent="0.25">
      <c r="A3684" s="2">
        <f>'3 - GESCHW'!A3684</f>
        <v>36.9</v>
      </c>
      <c r="B3684" s="2">
        <f>'3 - GESCHW'!E3684</f>
        <v>0.1992872871428531</v>
      </c>
      <c r="C3684" s="8">
        <f t="shared" si="114"/>
        <v>0</v>
      </c>
      <c r="D3684" s="8">
        <f t="shared" si="115"/>
        <v>0</v>
      </c>
      <c r="E3684" s="3">
        <f>SUM(D$2:D3684)</f>
        <v>0.46607620571413994</v>
      </c>
    </row>
    <row r="3685" spans="1:5" x14ac:dyDescent="0.25">
      <c r="A3685" s="2">
        <f>'3 - GESCHW'!A3685</f>
        <v>36.9</v>
      </c>
      <c r="B3685" s="2">
        <f>'3 - GESCHW'!E3685</f>
        <v>0.1992872871428531</v>
      </c>
      <c r="C3685" s="8">
        <f t="shared" si="114"/>
        <v>0</v>
      </c>
      <c r="D3685" s="8">
        <f t="shared" si="115"/>
        <v>0</v>
      </c>
      <c r="E3685" s="3">
        <f>SUM(D$2:D3685)</f>
        <v>0.46607620571413994</v>
      </c>
    </row>
    <row r="3686" spans="1:5" x14ac:dyDescent="0.25">
      <c r="A3686" s="2">
        <f>'3 - GESCHW'!A3686</f>
        <v>36.9</v>
      </c>
      <c r="B3686" s="2">
        <f>'3 - GESCHW'!E3686</f>
        <v>0.1992872871428531</v>
      </c>
      <c r="C3686" s="8">
        <f t="shared" si="114"/>
        <v>0</v>
      </c>
      <c r="D3686" s="8">
        <f t="shared" si="115"/>
        <v>0</v>
      </c>
      <c r="E3686" s="3">
        <f>SUM(D$2:D3686)</f>
        <v>0.46607620571413994</v>
      </c>
    </row>
    <row r="3687" spans="1:5" x14ac:dyDescent="0.25">
      <c r="A3687" s="2">
        <f>'3 - GESCHW'!A3687</f>
        <v>36.9</v>
      </c>
      <c r="B3687" s="2">
        <f>'3 - GESCHW'!E3687</f>
        <v>0.1992872871428531</v>
      </c>
      <c r="C3687" s="8">
        <f t="shared" si="114"/>
        <v>0</v>
      </c>
      <c r="D3687" s="8">
        <f t="shared" si="115"/>
        <v>0</v>
      </c>
      <c r="E3687" s="3">
        <f>SUM(D$2:D3687)</f>
        <v>0.46607620571413994</v>
      </c>
    </row>
    <row r="3688" spans="1:5" x14ac:dyDescent="0.25">
      <c r="A3688" s="2">
        <f>'3 - GESCHW'!A3688</f>
        <v>36.9</v>
      </c>
      <c r="B3688" s="2">
        <f>'3 - GESCHW'!E3688</f>
        <v>0.1992872871428531</v>
      </c>
      <c r="C3688" s="8">
        <f t="shared" si="114"/>
        <v>0</v>
      </c>
      <c r="D3688" s="8">
        <f t="shared" si="115"/>
        <v>0</v>
      </c>
      <c r="E3688" s="3">
        <f>SUM(D$2:D3688)</f>
        <v>0.46607620571413994</v>
      </c>
    </row>
    <row r="3689" spans="1:5" x14ac:dyDescent="0.25">
      <c r="A3689" s="2">
        <f>'3 - GESCHW'!A3689</f>
        <v>36.9</v>
      </c>
      <c r="B3689" s="2">
        <f>'3 - GESCHW'!E3689</f>
        <v>0.1992872871428531</v>
      </c>
      <c r="C3689" s="8">
        <f t="shared" si="114"/>
        <v>0</v>
      </c>
      <c r="D3689" s="8">
        <f t="shared" si="115"/>
        <v>0</v>
      </c>
      <c r="E3689" s="3">
        <f>SUM(D$2:D3689)</f>
        <v>0.46607620571413994</v>
      </c>
    </row>
    <row r="3690" spans="1:5" x14ac:dyDescent="0.25">
      <c r="A3690" s="2">
        <f>'3 - GESCHW'!A3690</f>
        <v>36.9</v>
      </c>
      <c r="B3690" s="2">
        <f>'3 - GESCHW'!E3690</f>
        <v>0.1992872871428531</v>
      </c>
      <c r="C3690" s="8">
        <f t="shared" si="114"/>
        <v>0</v>
      </c>
      <c r="D3690" s="8">
        <f t="shared" si="115"/>
        <v>0</v>
      </c>
      <c r="E3690" s="3">
        <f>SUM(D$2:D3690)</f>
        <v>0.46607620571413994</v>
      </c>
    </row>
    <row r="3691" spans="1:5" x14ac:dyDescent="0.25">
      <c r="A3691" s="2">
        <f>'3 - GESCHW'!A3691</f>
        <v>36.9</v>
      </c>
      <c r="B3691" s="2">
        <f>'3 - GESCHW'!E3691</f>
        <v>0.1992872871428531</v>
      </c>
      <c r="C3691" s="8">
        <f t="shared" si="114"/>
        <v>0</v>
      </c>
      <c r="D3691" s="8">
        <f t="shared" si="115"/>
        <v>0</v>
      </c>
      <c r="E3691" s="3">
        <f>SUM(D$2:D3691)</f>
        <v>0.46607620571413994</v>
      </c>
    </row>
    <row r="3692" spans="1:5" x14ac:dyDescent="0.25">
      <c r="A3692" s="2">
        <f>'3 - GESCHW'!A3692</f>
        <v>36.9</v>
      </c>
      <c r="B3692" s="2">
        <f>'3 - GESCHW'!E3692</f>
        <v>0.1992872871428531</v>
      </c>
      <c r="C3692" s="8">
        <f t="shared" si="114"/>
        <v>0</v>
      </c>
      <c r="D3692" s="8">
        <f t="shared" si="115"/>
        <v>0</v>
      </c>
      <c r="E3692" s="3">
        <f>SUM(D$2:D3692)</f>
        <v>0.46607620571413994</v>
      </c>
    </row>
    <row r="3693" spans="1:5" x14ac:dyDescent="0.25">
      <c r="A3693" s="2">
        <f>'3 - GESCHW'!A3693</f>
        <v>37</v>
      </c>
      <c r="B3693" s="2">
        <f>'3 - GESCHW'!E3693</f>
        <v>0.20397014428571031</v>
      </c>
      <c r="C3693" s="8">
        <f t="shared" si="114"/>
        <v>0.10000000000000142</v>
      </c>
      <c r="D3693" s="8">
        <f t="shared" si="115"/>
        <v>2.0397014428571322E-2</v>
      </c>
      <c r="E3693" s="3">
        <f>SUM(D$2:D3693)</f>
        <v>0.48647322014271127</v>
      </c>
    </row>
    <row r="3694" spans="1:5" x14ac:dyDescent="0.25">
      <c r="A3694" s="2">
        <f>'3 - GESCHW'!A3694</f>
        <v>37</v>
      </c>
      <c r="B3694" s="2">
        <f>'3 - GESCHW'!E3694</f>
        <v>0.20397014428571031</v>
      </c>
      <c r="C3694" s="8">
        <f t="shared" si="114"/>
        <v>0</v>
      </c>
      <c r="D3694" s="8">
        <f t="shared" si="115"/>
        <v>0</v>
      </c>
      <c r="E3694" s="3">
        <f>SUM(D$2:D3694)</f>
        <v>0.48647322014271127</v>
      </c>
    </row>
    <row r="3695" spans="1:5" x14ac:dyDescent="0.25">
      <c r="A3695" s="2">
        <f>'3 - GESCHW'!A3695</f>
        <v>37</v>
      </c>
      <c r="B3695" s="2">
        <f>'3 - GESCHW'!E3695</f>
        <v>0.20397014428571031</v>
      </c>
      <c r="C3695" s="8">
        <f t="shared" si="114"/>
        <v>0</v>
      </c>
      <c r="D3695" s="8">
        <f t="shared" si="115"/>
        <v>0</v>
      </c>
      <c r="E3695" s="3">
        <f>SUM(D$2:D3695)</f>
        <v>0.48647322014271127</v>
      </c>
    </row>
    <row r="3696" spans="1:5" x14ac:dyDescent="0.25">
      <c r="A3696" s="2">
        <f>'3 - GESCHW'!A3696</f>
        <v>37</v>
      </c>
      <c r="B3696" s="2">
        <f>'3 - GESCHW'!E3696</f>
        <v>0.20397014428571031</v>
      </c>
      <c r="C3696" s="8">
        <f t="shared" si="114"/>
        <v>0</v>
      </c>
      <c r="D3696" s="8">
        <f t="shared" si="115"/>
        <v>0</v>
      </c>
      <c r="E3696" s="3">
        <f>SUM(D$2:D3696)</f>
        <v>0.48647322014271127</v>
      </c>
    </row>
    <row r="3697" spans="1:5" x14ac:dyDescent="0.25">
      <c r="A3697" s="2">
        <f>'3 - GESCHW'!A3697</f>
        <v>37</v>
      </c>
      <c r="B3697" s="2">
        <f>'3 - GESCHW'!E3697</f>
        <v>0.20397014428571031</v>
      </c>
      <c r="C3697" s="8">
        <f t="shared" si="114"/>
        <v>0</v>
      </c>
      <c r="D3697" s="8">
        <f t="shared" si="115"/>
        <v>0</v>
      </c>
      <c r="E3697" s="3">
        <f>SUM(D$2:D3697)</f>
        <v>0.48647322014271127</v>
      </c>
    </row>
    <row r="3698" spans="1:5" x14ac:dyDescent="0.25">
      <c r="A3698" s="2">
        <f>'3 - GESCHW'!A3698</f>
        <v>37</v>
      </c>
      <c r="B3698" s="2">
        <f>'3 - GESCHW'!E3698</f>
        <v>0.20397014428571031</v>
      </c>
      <c r="C3698" s="8">
        <f t="shared" si="114"/>
        <v>0</v>
      </c>
      <c r="D3698" s="8">
        <f t="shared" si="115"/>
        <v>0</v>
      </c>
      <c r="E3698" s="3">
        <f>SUM(D$2:D3698)</f>
        <v>0.48647322014271127</v>
      </c>
    </row>
    <row r="3699" spans="1:5" x14ac:dyDescent="0.25">
      <c r="A3699" s="2">
        <f>'3 - GESCHW'!A3699</f>
        <v>37</v>
      </c>
      <c r="B3699" s="2">
        <f>'3 - GESCHW'!E3699</f>
        <v>0.20397014428571031</v>
      </c>
      <c r="C3699" s="8">
        <f t="shared" si="114"/>
        <v>0</v>
      </c>
      <c r="D3699" s="8">
        <f t="shared" si="115"/>
        <v>0</v>
      </c>
      <c r="E3699" s="3">
        <f>SUM(D$2:D3699)</f>
        <v>0.48647322014271127</v>
      </c>
    </row>
    <row r="3700" spans="1:5" x14ac:dyDescent="0.25">
      <c r="A3700" s="2">
        <f>'3 - GESCHW'!A3700</f>
        <v>37</v>
      </c>
      <c r="B3700" s="2">
        <f>'3 - GESCHW'!E3700</f>
        <v>0.20397014428571031</v>
      </c>
      <c r="C3700" s="8">
        <f t="shared" si="114"/>
        <v>0</v>
      </c>
      <c r="D3700" s="8">
        <f t="shared" si="115"/>
        <v>0</v>
      </c>
      <c r="E3700" s="3">
        <f>SUM(D$2:D3700)</f>
        <v>0.48647322014271127</v>
      </c>
    </row>
    <row r="3701" spans="1:5" x14ac:dyDescent="0.25">
      <c r="A3701" s="2">
        <f>'3 - GESCHW'!A3701</f>
        <v>37</v>
      </c>
      <c r="B3701" s="2">
        <f>'3 - GESCHW'!E3701</f>
        <v>0.20397014428571031</v>
      </c>
      <c r="C3701" s="8">
        <f t="shared" si="114"/>
        <v>0</v>
      </c>
      <c r="D3701" s="8">
        <f t="shared" si="115"/>
        <v>0</v>
      </c>
      <c r="E3701" s="3">
        <f>SUM(D$2:D3701)</f>
        <v>0.48647322014271127</v>
      </c>
    </row>
    <row r="3702" spans="1:5" x14ac:dyDescent="0.25">
      <c r="A3702" s="2">
        <f>'3 - GESCHW'!A3702</f>
        <v>37</v>
      </c>
      <c r="B3702" s="2">
        <f>'3 - GESCHW'!E3702</f>
        <v>0.20397014428571031</v>
      </c>
      <c r="C3702" s="8">
        <f t="shared" si="114"/>
        <v>0</v>
      </c>
      <c r="D3702" s="8">
        <f t="shared" si="115"/>
        <v>0</v>
      </c>
      <c r="E3702" s="3">
        <f>SUM(D$2:D3702)</f>
        <v>0.48647322014271127</v>
      </c>
    </row>
    <row r="3703" spans="1:5" x14ac:dyDescent="0.25">
      <c r="A3703" s="2">
        <f>'3 - GESCHW'!A3703</f>
        <v>37.1</v>
      </c>
      <c r="B3703" s="2">
        <f>'3 - GESCHW'!E3703</f>
        <v>0.20459728714285316</v>
      </c>
      <c r="C3703" s="8">
        <f t="shared" si="114"/>
        <v>0.10000000000000142</v>
      </c>
      <c r="D3703" s="8">
        <f t="shared" si="115"/>
        <v>2.0459728714285606E-2</v>
      </c>
      <c r="E3703" s="3">
        <f>SUM(D$2:D3703)</f>
        <v>0.50693294885699691</v>
      </c>
    </row>
    <row r="3704" spans="1:5" x14ac:dyDescent="0.25">
      <c r="A3704" s="2">
        <f>'3 - GESCHW'!A3704</f>
        <v>37.1</v>
      </c>
      <c r="B3704" s="2">
        <f>'3 - GESCHW'!E3704</f>
        <v>0.20459728714285316</v>
      </c>
      <c r="C3704" s="8">
        <f t="shared" si="114"/>
        <v>0</v>
      </c>
      <c r="D3704" s="8">
        <f t="shared" si="115"/>
        <v>0</v>
      </c>
      <c r="E3704" s="3">
        <f>SUM(D$2:D3704)</f>
        <v>0.50693294885699691</v>
      </c>
    </row>
    <row r="3705" spans="1:5" x14ac:dyDescent="0.25">
      <c r="A3705" s="2">
        <f>'3 - GESCHW'!A3705</f>
        <v>37.1</v>
      </c>
      <c r="B3705" s="2">
        <f>'3 - GESCHW'!E3705</f>
        <v>0.20459728714285316</v>
      </c>
      <c r="C3705" s="8">
        <f t="shared" si="114"/>
        <v>0</v>
      </c>
      <c r="D3705" s="8">
        <f t="shared" si="115"/>
        <v>0</v>
      </c>
      <c r="E3705" s="3">
        <f>SUM(D$2:D3705)</f>
        <v>0.50693294885699691</v>
      </c>
    </row>
    <row r="3706" spans="1:5" x14ac:dyDescent="0.25">
      <c r="A3706" s="2">
        <f>'3 - GESCHW'!A3706</f>
        <v>37.1</v>
      </c>
      <c r="B3706" s="2">
        <f>'3 - GESCHW'!E3706</f>
        <v>0.20459728714285316</v>
      </c>
      <c r="C3706" s="8">
        <f t="shared" si="114"/>
        <v>0</v>
      </c>
      <c r="D3706" s="8">
        <f t="shared" si="115"/>
        <v>0</v>
      </c>
      <c r="E3706" s="3">
        <f>SUM(D$2:D3706)</f>
        <v>0.50693294885699691</v>
      </c>
    </row>
    <row r="3707" spans="1:5" x14ac:dyDescent="0.25">
      <c r="A3707" s="2">
        <f>'3 - GESCHW'!A3707</f>
        <v>37.1</v>
      </c>
      <c r="B3707" s="2">
        <f>'3 - GESCHW'!E3707</f>
        <v>0.20459728714285316</v>
      </c>
      <c r="C3707" s="8">
        <f t="shared" si="114"/>
        <v>0</v>
      </c>
      <c r="D3707" s="8">
        <f t="shared" si="115"/>
        <v>0</v>
      </c>
      <c r="E3707" s="3">
        <f>SUM(D$2:D3707)</f>
        <v>0.50693294885699691</v>
      </c>
    </row>
    <row r="3708" spans="1:5" x14ac:dyDescent="0.25">
      <c r="A3708" s="2">
        <f>'3 - GESCHW'!A3708</f>
        <v>37.1</v>
      </c>
      <c r="B3708" s="2">
        <f>'3 - GESCHW'!E3708</f>
        <v>0.20459728714285316</v>
      </c>
      <c r="C3708" s="8">
        <f t="shared" si="114"/>
        <v>0</v>
      </c>
      <c r="D3708" s="8">
        <f t="shared" si="115"/>
        <v>0</v>
      </c>
      <c r="E3708" s="3">
        <f>SUM(D$2:D3708)</f>
        <v>0.50693294885699691</v>
      </c>
    </row>
    <row r="3709" spans="1:5" x14ac:dyDescent="0.25">
      <c r="A3709" s="2">
        <f>'3 - GESCHW'!A3709</f>
        <v>37.1</v>
      </c>
      <c r="B3709" s="2">
        <f>'3 - GESCHW'!E3709</f>
        <v>0.20459728714285316</v>
      </c>
      <c r="C3709" s="8">
        <f t="shared" si="114"/>
        <v>0</v>
      </c>
      <c r="D3709" s="8">
        <f t="shared" si="115"/>
        <v>0</v>
      </c>
      <c r="E3709" s="3">
        <f>SUM(D$2:D3709)</f>
        <v>0.50693294885699691</v>
      </c>
    </row>
    <row r="3710" spans="1:5" x14ac:dyDescent="0.25">
      <c r="A3710" s="2">
        <f>'3 - GESCHW'!A3710</f>
        <v>37.1</v>
      </c>
      <c r="B3710" s="2">
        <f>'3 - GESCHW'!E3710</f>
        <v>0.20459728714285316</v>
      </c>
      <c r="C3710" s="8">
        <f t="shared" si="114"/>
        <v>0</v>
      </c>
      <c r="D3710" s="8">
        <f t="shared" si="115"/>
        <v>0</v>
      </c>
      <c r="E3710" s="3">
        <f>SUM(D$2:D3710)</f>
        <v>0.50693294885699691</v>
      </c>
    </row>
    <row r="3711" spans="1:5" x14ac:dyDescent="0.25">
      <c r="A3711" s="2">
        <f>'3 - GESCHW'!A3711</f>
        <v>37.1</v>
      </c>
      <c r="B3711" s="2">
        <f>'3 - GESCHW'!E3711</f>
        <v>0.20459728714285316</v>
      </c>
      <c r="C3711" s="8">
        <f t="shared" si="114"/>
        <v>0</v>
      </c>
      <c r="D3711" s="8">
        <f t="shared" si="115"/>
        <v>0</v>
      </c>
      <c r="E3711" s="3">
        <f>SUM(D$2:D3711)</f>
        <v>0.50693294885699691</v>
      </c>
    </row>
    <row r="3712" spans="1:5" x14ac:dyDescent="0.25">
      <c r="A3712" s="2">
        <f>'3 - GESCHW'!A3712</f>
        <v>37.1</v>
      </c>
      <c r="B3712" s="2">
        <f>'3 - GESCHW'!E3712</f>
        <v>0.20459728714285316</v>
      </c>
      <c r="C3712" s="8">
        <f t="shared" si="114"/>
        <v>0</v>
      </c>
      <c r="D3712" s="8">
        <f t="shared" si="115"/>
        <v>0</v>
      </c>
      <c r="E3712" s="3">
        <f>SUM(D$2:D3712)</f>
        <v>0.50693294885699691</v>
      </c>
    </row>
    <row r="3713" spans="1:5" x14ac:dyDescent="0.25">
      <c r="A3713" s="2">
        <f>'3 - GESCHW'!A3713</f>
        <v>37.200000000000003</v>
      </c>
      <c r="B3713" s="2">
        <f>'3 - GESCHW'!E3713</f>
        <v>0.19997728714285309</v>
      </c>
      <c r="C3713" s="8">
        <f t="shared" si="114"/>
        <v>0.10000000000000142</v>
      </c>
      <c r="D3713" s="8">
        <f t="shared" si="115"/>
        <v>1.9997728714285595E-2</v>
      </c>
      <c r="E3713" s="3">
        <f>SUM(D$2:D3713)</f>
        <v>0.52693067757128254</v>
      </c>
    </row>
    <row r="3714" spans="1:5" x14ac:dyDescent="0.25">
      <c r="A3714" s="2">
        <f>'3 - GESCHW'!A3714</f>
        <v>37.200000000000003</v>
      </c>
      <c r="B3714" s="2">
        <f>'3 - GESCHW'!E3714</f>
        <v>0.19997728714285309</v>
      </c>
      <c r="C3714" s="8">
        <f t="shared" si="114"/>
        <v>0</v>
      </c>
      <c r="D3714" s="8">
        <f t="shared" si="115"/>
        <v>0</v>
      </c>
      <c r="E3714" s="3">
        <f>SUM(D$2:D3714)</f>
        <v>0.52693067757128254</v>
      </c>
    </row>
    <row r="3715" spans="1:5" x14ac:dyDescent="0.25">
      <c r="A3715" s="2">
        <f>'3 - GESCHW'!A3715</f>
        <v>37.200000000000003</v>
      </c>
      <c r="B3715" s="2">
        <f>'3 - GESCHW'!E3715</f>
        <v>0.19997728714285309</v>
      </c>
      <c r="C3715" s="8">
        <f t="shared" si="114"/>
        <v>0</v>
      </c>
      <c r="D3715" s="8">
        <f t="shared" si="115"/>
        <v>0</v>
      </c>
      <c r="E3715" s="3">
        <f>SUM(D$2:D3715)</f>
        <v>0.52693067757128254</v>
      </c>
    </row>
    <row r="3716" spans="1:5" x14ac:dyDescent="0.25">
      <c r="A3716" s="2">
        <f>'3 - GESCHW'!A3716</f>
        <v>37.200000000000003</v>
      </c>
      <c r="B3716" s="2">
        <f>'3 - GESCHW'!E3716</f>
        <v>0.19997728714285309</v>
      </c>
      <c r="C3716" s="8">
        <f t="shared" ref="C3716:C3779" si="116">A3716-A3715</f>
        <v>0</v>
      </c>
      <c r="D3716" s="8">
        <f t="shared" ref="D3716:D3779" si="117">B3716*C3716</f>
        <v>0</v>
      </c>
      <c r="E3716" s="3">
        <f>SUM(D$2:D3716)</f>
        <v>0.52693067757128254</v>
      </c>
    </row>
    <row r="3717" spans="1:5" x14ac:dyDescent="0.25">
      <c r="A3717" s="2">
        <f>'3 - GESCHW'!A3717</f>
        <v>37.200000000000003</v>
      </c>
      <c r="B3717" s="2">
        <f>'3 - GESCHW'!E3717</f>
        <v>0.19997728714285309</v>
      </c>
      <c r="C3717" s="8">
        <f t="shared" si="116"/>
        <v>0</v>
      </c>
      <c r="D3717" s="8">
        <f t="shared" si="117"/>
        <v>0</v>
      </c>
      <c r="E3717" s="3">
        <f>SUM(D$2:D3717)</f>
        <v>0.52693067757128254</v>
      </c>
    </row>
    <row r="3718" spans="1:5" x14ac:dyDescent="0.25">
      <c r="A3718" s="2">
        <f>'3 - GESCHW'!A3718</f>
        <v>37.200000000000003</v>
      </c>
      <c r="B3718" s="2">
        <f>'3 - GESCHW'!E3718</f>
        <v>0.19997728714285309</v>
      </c>
      <c r="C3718" s="8">
        <f t="shared" si="116"/>
        <v>0</v>
      </c>
      <c r="D3718" s="8">
        <f t="shared" si="117"/>
        <v>0</v>
      </c>
      <c r="E3718" s="3">
        <f>SUM(D$2:D3718)</f>
        <v>0.52693067757128254</v>
      </c>
    </row>
    <row r="3719" spans="1:5" x14ac:dyDescent="0.25">
      <c r="A3719" s="2">
        <f>'3 - GESCHW'!A3719</f>
        <v>37.200000000000003</v>
      </c>
      <c r="B3719" s="2">
        <f>'3 - GESCHW'!E3719</f>
        <v>0.19997728714285309</v>
      </c>
      <c r="C3719" s="8">
        <f t="shared" si="116"/>
        <v>0</v>
      </c>
      <c r="D3719" s="8">
        <f t="shared" si="117"/>
        <v>0</v>
      </c>
      <c r="E3719" s="3">
        <f>SUM(D$2:D3719)</f>
        <v>0.52693067757128254</v>
      </c>
    </row>
    <row r="3720" spans="1:5" x14ac:dyDescent="0.25">
      <c r="A3720" s="2">
        <f>'3 - GESCHW'!A3720</f>
        <v>37.200000000000003</v>
      </c>
      <c r="B3720" s="2">
        <f>'3 - GESCHW'!E3720</f>
        <v>0.19997728714285309</v>
      </c>
      <c r="C3720" s="8">
        <f t="shared" si="116"/>
        <v>0</v>
      </c>
      <c r="D3720" s="8">
        <f t="shared" si="117"/>
        <v>0</v>
      </c>
      <c r="E3720" s="3">
        <f>SUM(D$2:D3720)</f>
        <v>0.52693067757128254</v>
      </c>
    </row>
    <row r="3721" spans="1:5" x14ac:dyDescent="0.25">
      <c r="A3721" s="2">
        <f>'3 - GESCHW'!A3721</f>
        <v>37.200000000000003</v>
      </c>
      <c r="B3721" s="2">
        <f>'3 - GESCHW'!E3721</f>
        <v>0.19997728714285309</v>
      </c>
      <c r="C3721" s="8">
        <f t="shared" si="116"/>
        <v>0</v>
      </c>
      <c r="D3721" s="8">
        <f t="shared" si="117"/>
        <v>0</v>
      </c>
      <c r="E3721" s="3">
        <f>SUM(D$2:D3721)</f>
        <v>0.52693067757128254</v>
      </c>
    </row>
    <row r="3722" spans="1:5" x14ac:dyDescent="0.25">
      <c r="A3722" s="2">
        <f>'3 - GESCHW'!A3722</f>
        <v>37.200000000000003</v>
      </c>
      <c r="B3722" s="2">
        <f>'3 - GESCHW'!E3722</f>
        <v>0.19997728714285309</v>
      </c>
      <c r="C3722" s="8">
        <f t="shared" si="116"/>
        <v>0</v>
      </c>
      <c r="D3722" s="8">
        <f t="shared" si="117"/>
        <v>0</v>
      </c>
      <c r="E3722" s="3">
        <f>SUM(D$2:D3722)</f>
        <v>0.52693067757128254</v>
      </c>
    </row>
    <row r="3723" spans="1:5" x14ac:dyDescent="0.25">
      <c r="A3723" s="2">
        <f>'3 - GESCHW'!A3723</f>
        <v>37.299999999999997</v>
      </c>
      <c r="B3723" s="2">
        <f>'3 - GESCHW'!E3723</f>
        <v>0.20838728714285262</v>
      </c>
      <c r="C3723" s="8">
        <f t="shared" si="116"/>
        <v>9.9999999999994316E-2</v>
      </c>
      <c r="D3723" s="8">
        <f t="shared" si="117"/>
        <v>2.0838728714284077E-2</v>
      </c>
      <c r="E3723" s="3">
        <f>SUM(D$2:D3723)</f>
        <v>0.54776940628556658</v>
      </c>
    </row>
    <row r="3724" spans="1:5" x14ac:dyDescent="0.25">
      <c r="A3724" s="2">
        <f>'3 - GESCHW'!A3724</f>
        <v>37.299999999999997</v>
      </c>
      <c r="B3724" s="2">
        <f>'3 - GESCHW'!E3724</f>
        <v>0.20838728714285262</v>
      </c>
      <c r="C3724" s="8">
        <f t="shared" si="116"/>
        <v>0</v>
      </c>
      <c r="D3724" s="8">
        <f t="shared" si="117"/>
        <v>0</v>
      </c>
      <c r="E3724" s="3">
        <f>SUM(D$2:D3724)</f>
        <v>0.54776940628556658</v>
      </c>
    </row>
    <row r="3725" spans="1:5" x14ac:dyDescent="0.25">
      <c r="A3725" s="2">
        <f>'3 - GESCHW'!A3725</f>
        <v>37.299999999999997</v>
      </c>
      <c r="B3725" s="2">
        <f>'3 - GESCHW'!E3725</f>
        <v>0.20838728714285262</v>
      </c>
      <c r="C3725" s="8">
        <f t="shared" si="116"/>
        <v>0</v>
      </c>
      <c r="D3725" s="8">
        <f t="shared" si="117"/>
        <v>0</v>
      </c>
      <c r="E3725" s="3">
        <f>SUM(D$2:D3725)</f>
        <v>0.54776940628556658</v>
      </c>
    </row>
    <row r="3726" spans="1:5" x14ac:dyDescent="0.25">
      <c r="A3726" s="2">
        <f>'3 - GESCHW'!A3726</f>
        <v>37.299999999999997</v>
      </c>
      <c r="B3726" s="2">
        <f>'3 - GESCHW'!E3726</f>
        <v>0.20838728714285262</v>
      </c>
      <c r="C3726" s="8">
        <f t="shared" si="116"/>
        <v>0</v>
      </c>
      <c r="D3726" s="8">
        <f t="shared" si="117"/>
        <v>0</v>
      </c>
      <c r="E3726" s="3">
        <f>SUM(D$2:D3726)</f>
        <v>0.54776940628556658</v>
      </c>
    </row>
    <row r="3727" spans="1:5" x14ac:dyDescent="0.25">
      <c r="A3727" s="2">
        <f>'3 - GESCHW'!A3727</f>
        <v>37.299999999999997</v>
      </c>
      <c r="B3727" s="2">
        <f>'3 - GESCHW'!E3727</f>
        <v>0.20838728714285262</v>
      </c>
      <c r="C3727" s="8">
        <f t="shared" si="116"/>
        <v>0</v>
      </c>
      <c r="D3727" s="8">
        <f t="shared" si="117"/>
        <v>0</v>
      </c>
      <c r="E3727" s="3">
        <f>SUM(D$2:D3727)</f>
        <v>0.54776940628556658</v>
      </c>
    </row>
    <row r="3728" spans="1:5" x14ac:dyDescent="0.25">
      <c r="A3728" s="2">
        <f>'3 - GESCHW'!A3728</f>
        <v>37.299999999999997</v>
      </c>
      <c r="B3728" s="2">
        <f>'3 - GESCHW'!E3728</f>
        <v>0.20838728714285262</v>
      </c>
      <c r="C3728" s="8">
        <f t="shared" si="116"/>
        <v>0</v>
      </c>
      <c r="D3728" s="8">
        <f t="shared" si="117"/>
        <v>0</v>
      </c>
      <c r="E3728" s="3">
        <f>SUM(D$2:D3728)</f>
        <v>0.54776940628556658</v>
      </c>
    </row>
    <row r="3729" spans="1:5" x14ac:dyDescent="0.25">
      <c r="A3729" s="2">
        <f>'3 - GESCHW'!A3729</f>
        <v>37.299999999999997</v>
      </c>
      <c r="B3729" s="2">
        <f>'3 - GESCHW'!E3729</f>
        <v>0.20838728714285262</v>
      </c>
      <c r="C3729" s="8">
        <f t="shared" si="116"/>
        <v>0</v>
      </c>
      <c r="D3729" s="8">
        <f t="shared" si="117"/>
        <v>0</v>
      </c>
      <c r="E3729" s="3">
        <f>SUM(D$2:D3729)</f>
        <v>0.54776940628556658</v>
      </c>
    </row>
    <row r="3730" spans="1:5" x14ac:dyDescent="0.25">
      <c r="A3730" s="2">
        <f>'3 - GESCHW'!A3730</f>
        <v>37.299999999999997</v>
      </c>
      <c r="B3730" s="2">
        <f>'3 - GESCHW'!E3730</f>
        <v>0.20838728714285262</v>
      </c>
      <c r="C3730" s="8">
        <f t="shared" si="116"/>
        <v>0</v>
      </c>
      <c r="D3730" s="8">
        <f t="shared" si="117"/>
        <v>0</v>
      </c>
      <c r="E3730" s="3">
        <f>SUM(D$2:D3730)</f>
        <v>0.54776940628556658</v>
      </c>
    </row>
    <row r="3731" spans="1:5" x14ac:dyDescent="0.25">
      <c r="A3731" s="2">
        <f>'3 - GESCHW'!A3731</f>
        <v>37.299999999999997</v>
      </c>
      <c r="B3731" s="2">
        <f>'3 - GESCHW'!E3731</f>
        <v>0.20838728714285262</v>
      </c>
      <c r="C3731" s="8">
        <f t="shared" si="116"/>
        <v>0</v>
      </c>
      <c r="D3731" s="8">
        <f t="shared" si="117"/>
        <v>0</v>
      </c>
      <c r="E3731" s="3">
        <f>SUM(D$2:D3731)</f>
        <v>0.54776940628556658</v>
      </c>
    </row>
    <row r="3732" spans="1:5" x14ac:dyDescent="0.25">
      <c r="A3732" s="2">
        <f>'3 - GESCHW'!A3732</f>
        <v>37.299999999999997</v>
      </c>
      <c r="B3732" s="2">
        <f>'3 - GESCHW'!E3732</f>
        <v>0.20838728714285262</v>
      </c>
      <c r="C3732" s="8">
        <f t="shared" si="116"/>
        <v>0</v>
      </c>
      <c r="D3732" s="8">
        <f t="shared" si="117"/>
        <v>0</v>
      </c>
      <c r="E3732" s="3">
        <f>SUM(D$2:D3732)</f>
        <v>0.54776940628556658</v>
      </c>
    </row>
    <row r="3733" spans="1:5" x14ac:dyDescent="0.25">
      <c r="A3733" s="2">
        <f>'3 - GESCHW'!A3733</f>
        <v>37.4</v>
      </c>
      <c r="B3733" s="2">
        <f>'3 - GESCHW'!E3733</f>
        <v>0.20322728714285254</v>
      </c>
      <c r="C3733" s="8">
        <f t="shared" si="116"/>
        <v>0.10000000000000142</v>
      </c>
      <c r="D3733" s="8">
        <f t="shared" si="117"/>
        <v>2.0322728714285542E-2</v>
      </c>
      <c r="E3733" s="3">
        <f>SUM(D$2:D3733)</f>
        <v>0.56809213499985212</v>
      </c>
    </row>
    <row r="3734" spans="1:5" x14ac:dyDescent="0.25">
      <c r="A3734" s="2">
        <f>'3 - GESCHW'!A3734</f>
        <v>37.4</v>
      </c>
      <c r="B3734" s="2">
        <f>'3 - GESCHW'!E3734</f>
        <v>0.20322728714285254</v>
      </c>
      <c r="C3734" s="8">
        <f t="shared" si="116"/>
        <v>0</v>
      </c>
      <c r="D3734" s="8">
        <f t="shared" si="117"/>
        <v>0</v>
      </c>
      <c r="E3734" s="3">
        <f>SUM(D$2:D3734)</f>
        <v>0.56809213499985212</v>
      </c>
    </row>
    <row r="3735" spans="1:5" x14ac:dyDescent="0.25">
      <c r="A3735" s="2">
        <f>'3 - GESCHW'!A3735</f>
        <v>37.4</v>
      </c>
      <c r="B3735" s="2">
        <f>'3 - GESCHW'!E3735</f>
        <v>0.20322728714285254</v>
      </c>
      <c r="C3735" s="8">
        <f t="shared" si="116"/>
        <v>0</v>
      </c>
      <c r="D3735" s="8">
        <f t="shared" si="117"/>
        <v>0</v>
      </c>
      <c r="E3735" s="3">
        <f>SUM(D$2:D3735)</f>
        <v>0.56809213499985212</v>
      </c>
    </row>
    <row r="3736" spans="1:5" x14ac:dyDescent="0.25">
      <c r="A3736" s="2">
        <f>'3 - GESCHW'!A3736</f>
        <v>37.4</v>
      </c>
      <c r="B3736" s="2">
        <f>'3 - GESCHW'!E3736</f>
        <v>0.20322728714285254</v>
      </c>
      <c r="C3736" s="8">
        <f t="shared" si="116"/>
        <v>0</v>
      </c>
      <c r="D3736" s="8">
        <f t="shared" si="117"/>
        <v>0</v>
      </c>
      <c r="E3736" s="3">
        <f>SUM(D$2:D3736)</f>
        <v>0.56809213499985212</v>
      </c>
    </row>
    <row r="3737" spans="1:5" x14ac:dyDescent="0.25">
      <c r="A3737" s="2">
        <f>'3 - GESCHW'!A3737</f>
        <v>37.4</v>
      </c>
      <c r="B3737" s="2">
        <f>'3 - GESCHW'!E3737</f>
        <v>0.20322728714285254</v>
      </c>
      <c r="C3737" s="8">
        <f t="shared" si="116"/>
        <v>0</v>
      </c>
      <c r="D3737" s="8">
        <f t="shared" si="117"/>
        <v>0</v>
      </c>
      <c r="E3737" s="3">
        <f>SUM(D$2:D3737)</f>
        <v>0.56809213499985212</v>
      </c>
    </row>
    <row r="3738" spans="1:5" x14ac:dyDescent="0.25">
      <c r="A3738" s="2">
        <f>'3 - GESCHW'!A3738</f>
        <v>37.4</v>
      </c>
      <c r="B3738" s="2">
        <f>'3 - GESCHW'!E3738</f>
        <v>0.20322728714285254</v>
      </c>
      <c r="C3738" s="8">
        <f t="shared" si="116"/>
        <v>0</v>
      </c>
      <c r="D3738" s="8">
        <f t="shared" si="117"/>
        <v>0</v>
      </c>
      <c r="E3738" s="3">
        <f>SUM(D$2:D3738)</f>
        <v>0.56809213499985212</v>
      </c>
    </row>
    <row r="3739" spans="1:5" x14ac:dyDescent="0.25">
      <c r="A3739" s="2">
        <f>'3 - GESCHW'!A3739</f>
        <v>37.4</v>
      </c>
      <c r="B3739" s="2">
        <f>'3 - GESCHW'!E3739</f>
        <v>0.20322728714285254</v>
      </c>
      <c r="C3739" s="8">
        <f t="shared" si="116"/>
        <v>0</v>
      </c>
      <c r="D3739" s="8">
        <f t="shared" si="117"/>
        <v>0</v>
      </c>
      <c r="E3739" s="3">
        <f>SUM(D$2:D3739)</f>
        <v>0.56809213499985212</v>
      </c>
    </row>
    <row r="3740" spans="1:5" x14ac:dyDescent="0.25">
      <c r="A3740" s="2">
        <f>'3 - GESCHW'!A3740</f>
        <v>37.4</v>
      </c>
      <c r="B3740" s="2">
        <f>'3 - GESCHW'!E3740</f>
        <v>0.20322728714285254</v>
      </c>
      <c r="C3740" s="8">
        <f t="shared" si="116"/>
        <v>0</v>
      </c>
      <c r="D3740" s="8">
        <f t="shared" si="117"/>
        <v>0</v>
      </c>
      <c r="E3740" s="3">
        <f>SUM(D$2:D3740)</f>
        <v>0.56809213499985212</v>
      </c>
    </row>
    <row r="3741" spans="1:5" x14ac:dyDescent="0.25">
      <c r="A3741" s="2">
        <f>'3 - GESCHW'!A3741</f>
        <v>37.4</v>
      </c>
      <c r="B3741" s="2">
        <f>'3 - GESCHW'!E3741</f>
        <v>0.20322728714285254</v>
      </c>
      <c r="C3741" s="8">
        <f t="shared" si="116"/>
        <v>0</v>
      </c>
      <c r="D3741" s="8">
        <f t="shared" si="117"/>
        <v>0</v>
      </c>
      <c r="E3741" s="3">
        <f>SUM(D$2:D3741)</f>
        <v>0.56809213499985212</v>
      </c>
    </row>
    <row r="3742" spans="1:5" x14ac:dyDescent="0.25">
      <c r="A3742" s="2">
        <f>'3 - GESCHW'!A3742</f>
        <v>37.4</v>
      </c>
      <c r="B3742" s="2">
        <f>'3 - GESCHW'!E3742</f>
        <v>0.20322728714285254</v>
      </c>
      <c r="C3742" s="8">
        <f t="shared" si="116"/>
        <v>0</v>
      </c>
      <c r="D3742" s="8">
        <f t="shared" si="117"/>
        <v>0</v>
      </c>
      <c r="E3742" s="3">
        <f>SUM(D$2:D3742)</f>
        <v>0.56809213499985212</v>
      </c>
    </row>
    <row r="3743" spans="1:5" x14ac:dyDescent="0.25">
      <c r="A3743" s="2">
        <f>'3 - GESCHW'!A3743</f>
        <v>37.5</v>
      </c>
      <c r="B3743" s="2">
        <f>'3 - GESCHW'!E3743</f>
        <v>0.20312728714285255</v>
      </c>
      <c r="C3743" s="8">
        <f t="shared" si="116"/>
        <v>0.10000000000000142</v>
      </c>
      <c r="D3743" s="8">
        <f t="shared" si="117"/>
        <v>2.0312728714285543E-2</v>
      </c>
      <c r="E3743" s="3">
        <f>SUM(D$2:D3743)</f>
        <v>0.58840486371413769</v>
      </c>
    </row>
    <row r="3744" spans="1:5" x14ac:dyDescent="0.25">
      <c r="A3744" s="2">
        <f>'3 - GESCHW'!A3744</f>
        <v>37.5</v>
      </c>
      <c r="B3744" s="2">
        <f>'3 - GESCHW'!E3744</f>
        <v>0.20312728714285255</v>
      </c>
      <c r="C3744" s="8">
        <f t="shared" si="116"/>
        <v>0</v>
      </c>
      <c r="D3744" s="8">
        <f t="shared" si="117"/>
        <v>0</v>
      </c>
      <c r="E3744" s="3">
        <f>SUM(D$2:D3744)</f>
        <v>0.58840486371413769</v>
      </c>
    </row>
    <row r="3745" spans="1:5" x14ac:dyDescent="0.25">
      <c r="A3745" s="2">
        <f>'3 - GESCHW'!A3745</f>
        <v>37.5</v>
      </c>
      <c r="B3745" s="2">
        <f>'3 - GESCHW'!E3745</f>
        <v>0.20312728714285255</v>
      </c>
      <c r="C3745" s="8">
        <f t="shared" si="116"/>
        <v>0</v>
      </c>
      <c r="D3745" s="8">
        <f t="shared" si="117"/>
        <v>0</v>
      </c>
      <c r="E3745" s="3">
        <f>SUM(D$2:D3745)</f>
        <v>0.58840486371413769</v>
      </c>
    </row>
    <row r="3746" spans="1:5" x14ac:dyDescent="0.25">
      <c r="A3746" s="2">
        <f>'3 - GESCHW'!A3746</f>
        <v>37.5</v>
      </c>
      <c r="B3746" s="2">
        <f>'3 - GESCHW'!E3746</f>
        <v>0.20312728714285255</v>
      </c>
      <c r="C3746" s="8">
        <f t="shared" si="116"/>
        <v>0</v>
      </c>
      <c r="D3746" s="8">
        <f t="shared" si="117"/>
        <v>0</v>
      </c>
      <c r="E3746" s="3">
        <f>SUM(D$2:D3746)</f>
        <v>0.58840486371413769</v>
      </c>
    </row>
    <row r="3747" spans="1:5" x14ac:dyDescent="0.25">
      <c r="A3747" s="2">
        <f>'3 - GESCHW'!A3747</f>
        <v>37.5</v>
      </c>
      <c r="B3747" s="2">
        <f>'3 - GESCHW'!E3747</f>
        <v>0.20312728714285255</v>
      </c>
      <c r="C3747" s="8">
        <f t="shared" si="116"/>
        <v>0</v>
      </c>
      <c r="D3747" s="8">
        <f t="shared" si="117"/>
        <v>0</v>
      </c>
      <c r="E3747" s="3">
        <f>SUM(D$2:D3747)</f>
        <v>0.58840486371413769</v>
      </c>
    </row>
    <row r="3748" spans="1:5" x14ac:dyDescent="0.25">
      <c r="A3748" s="2">
        <f>'3 - GESCHW'!A3748</f>
        <v>37.5</v>
      </c>
      <c r="B3748" s="2">
        <f>'3 - GESCHW'!E3748</f>
        <v>0.20312728714285255</v>
      </c>
      <c r="C3748" s="8">
        <f t="shared" si="116"/>
        <v>0</v>
      </c>
      <c r="D3748" s="8">
        <f t="shared" si="117"/>
        <v>0</v>
      </c>
      <c r="E3748" s="3">
        <f>SUM(D$2:D3748)</f>
        <v>0.58840486371413769</v>
      </c>
    </row>
    <row r="3749" spans="1:5" x14ac:dyDescent="0.25">
      <c r="A3749" s="2">
        <f>'3 - GESCHW'!A3749</f>
        <v>37.5</v>
      </c>
      <c r="B3749" s="2">
        <f>'3 - GESCHW'!E3749</f>
        <v>0.20312728714285255</v>
      </c>
      <c r="C3749" s="8">
        <f t="shared" si="116"/>
        <v>0</v>
      </c>
      <c r="D3749" s="8">
        <f t="shared" si="117"/>
        <v>0</v>
      </c>
      <c r="E3749" s="3">
        <f>SUM(D$2:D3749)</f>
        <v>0.58840486371413769</v>
      </c>
    </row>
    <row r="3750" spans="1:5" x14ac:dyDescent="0.25">
      <c r="A3750" s="2">
        <f>'3 - GESCHW'!A3750</f>
        <v>37.5</v>
      </c>
      <c r="B3750" s="2">
        <f>'3 - GESCHW'!E3750</f>
        <v>0.20312728714285255</v>
      </c>
      <c r="C3750" s="8">
        <f t="shared" si="116"/>
        <v>0</v>
      </c>
      <c r="D3750" s="8">
        <f t="shared" si="117"/>
        <v>0</v>
      </c>
      <c r="E3750" s="3">
        <f>SUM(D$2:D3750)</f>
        <v>0.58840486371413769</v>
      </c>
    </row>
    <row r="3751" spans="1:5" x14ac:dyDescent="0.25">
      <c r="A3751" s="2">
        <f>'3 - GESCHW'!A3751</f>
        <v>37.5</v>
      </c>
      <c r="B3751" s="2">
        <f>'3 - GESCHW'!E3751</f>
        <v>0.20312728714285255</v>
      </c>
      <c r="C3751" s="8">
        <f t="shared" si="116"/>
        <v>0</v>
      </c>
      <c r="D3751" s="8">
        <f t="shared" si="117"/>
        <v>0</v>
      </c>
      <c r="E3751" s="3">
        <f>SUM(D$2:D3751)</f>
        <v>0.58840486371413769</v>
      </c>
    </row>
    <row r="3752" spans="1:5" x14ac:dyDescent="0.25">
      <c r="A3752" s="2">
        <f>'3 - GESCHW'!A3752</f>
        <v>37.5</v>
      </c>
      <c r="B3752" s="2">
        <f>'3 - GESCHW'!E3752</f>
        <v>0.20312728714285255</v>
      </c>
      <c r="C3752" s="8">
        <f t="shared" si="116"/>
        <v>0</v>
      </c>
      <c r="D3752" s="8">
        <f t="shared" si="117"/>
        <v>0</v>
      </c>
      <c r="E3752" s="3">
        <f>SUM(D$2:D3752)</f>
        <v>0.58840486371413769</v>
      </c>
    </row>
    <row r="3753" spans="1:5" x14ac:dyDescent="0.25">
      <c r="A3753" s="2">
        <f>'3 - GESCHW'!A3753</f>
        <v>37.6</v>
      </c>
      <c r="B3753" s="2">
        <f>'3 - GESCHW'!E3753</f>
        <v>0.17649871571428075</v>
      </c>
      <c r="C3753" s="8">
        <f t="shared" si="116"/>
        <v>0.10000000000000142</v>
      </c>
      <c r="D3753" s="8">
        <f t="shared" si="117"/>
        <v>1.7649871571428326E-2</v>
      </c>
      <c r="E3753" s="3">
        <f>SUM(D$2:D3753)</f>
        <v>0.60605473528556597</v>
      </c>
    </row>
    <row r="3754" spans="1:5" x14ac:dyDescent="0.25">
      <c r="A3754" s="2">
        <f>'3 - GESCHW'!A3754</f>
        <v>37.6</v>
      </c>
      <c r="B3754" s="2">
        <f>'3 - GESCHW'!E3754</f>
        <v>0.17649871571428075</v>
      </c>
      <c r="C3754" s="8">
        <f t="shared" si="116"/>
        <v>0</v>
      </c>
      <c r="D3754" s="8">
        <f t="shared" si="117"/>
        <v>0</v>
      </c>
      <c r="E3754" s="3">
        <f>SUM(D$2:D3754)</f>
        <v>0.60605473528556597</v>
      </c>
    </row>
    <row r="3755" spans="1:5" x14ac:dyDescent="0.25">
      <c r="A3755" s="2">
        <f>'3 - GESCHW'!A3755</f>
        <v>37.6</v>
      </c>
      <c r="B3755" s="2">
        <f>'3 - GESCHW'!E3755</f>
        <v>0.17649871571428075</v>
      </c>
      <c r="C3755" s="8">
        <f t="shared" si="116"/>
        <v>0</v>
      </c>
      <c r="D3755" s="8">
        <f t="shared" si="117"/>
        <v>0</v>
      </c>
      <c r="E3755" s="3">
        <f>SUM(D$2:D3755)</f>
        <v>0.60605473528556597</v>
      </c>
    </row>
    <row r="3756" spans="1:5" x14ac:dyDescent="0.25">
      <c r="A3756" s="2">
        <f>'3 - GESCHW'!A3756</f>
        <v>37.6</v>
      </c>
      <c r="B3756" s="2">
        <f>'3 - GESCHW'!E3756</f>
        <v>0.17649871571428075</v>
      </c>
      <c r="C3756" s="8">
        <f t="shared" si="116"/>
        <v>0</v>
      </c>
      <c r="D3756" s="8">
        <f t="shared" si="117"/>
        <v>0</v>
      </c>
      <c r="E3756" s="3">
        <f>SUM(D$2:D3756)</f>
        <v>0.60605473528556597</v>
      </c>
    </row>
    <row r="3757" spans="1:5" x14ac:dyDescent="0.25">
      <c r="A3757" s="2">
        <f>'3 - GESCHW'!A3757</f>
        <v>37.6</v>
      </c>
      <c r="B3757" s="2">
        <f>'3 - GESCHW'!E3757</f>
        <v>0.17649871571428075</v>
      </c>
      <c r="C3757" s="8">
        <f t="shared" si="116"/>
        <v>0</v>
      </c>
      <c r="D3757" s="8">
        <f t="shared" si="117"/>
        <v>0</v>
      </c>
      <c r="E3757" s="3">
        <f>SUM(D$2:D3757)</f>
        <v>0.60605473528556597</v>
      </c>
    </row>
    <row r="3758" spans="1:5" x14ac:dyDescent="0.25">
      <c r="A3758" s="2">
        <f>'3 - GESCHW'!A3758</f>
        <v>37.6</v>
      </c>
      <c r="B3758" s="2">
        <f>'3 - GESCHW'!E3758</f>
        <v>0.17649871571428075</v>
      </c>
      <c r="C3758" s="8">
        <f t="shared" si="116"/>
        <v>0</v>
      </c>
      <c r="D3758" s="8">
        <f t="shared" si="117"/>
        <v>0</v>
      </c>
      <c r="E3758" s="3">
        <f>SUM(D$2:D3758)</f>
        <v>0.60605473528556597</v>
      </c>
    </row>
    <row r="3759" spans="1:5" x14ac:dyDescent="0.25">
      <c r="A3759" s="2">
        <f>'3 - GESCHW'!A3759</f>
        <v>37.6</v>
      </c>
      <c r="B3759" s="2">
        <f>'3 - GESCHW'!E3759</f>
        <v>0.17649871571428075</v>
      </c>
      <c r="C3759" s="8">
        <f t="shared" si="116"/>
        <v>0</v>
      </c>
      <c r="D3759" s="8">
        <f t="shared" si="117"/>
        <v>0</v>
      </c>
      <c r="E3759" s="3">
        <f>SUM(D$2:D3759)</f>
        <v>0.60605473528556597</v>
      </c>
    </row>
    <row r="3760" spans="1:5" x14ac:dyDescent="0.25">
      <c r="A3760" s="2">
        <f>'3 - GESCHW'!A3760</f>
        <v>37.6</v>
      </c>
      <c r="B3760" s="2">
        <f>'3 - GESCHW'!E3760</f>
        <v>0.17649871571428075</v>
      </c>
      <c r="C3760" s="8">
        <f t="shared" si="116"/>
        <v>0</v>
      </c>
      <c r="D3760" s="8">
        <f t="shared" si="117"/>
        <v>0</v>
      </c>
      <c r="E3760" s="3">
        <f>SUM(D$2:D3760)</f>
        <v>0.60605473528556597</v>
      </c>
    </row>
    <row r="3761" spans="1:5" x14ac:dyDescent="0.25">
      <c r="A3761" s="2">
        <f>'3 - GESCHW'!A3761</f>
        <v>37.6</v>
      </c>
      <c r="B3761" s="2">
        <f>'3 - GESCHW'!E3761</f>
        <v>0.17649871571428075</v>
      </c>
      <c r="C3761" s="8">
        <f t="shared" si="116"/>
        <v>0</v>
      </c>
      <c r="D3761" s="8">
        <f t="shared" si="117"/>
        <v>0</v>
      </c>
      <c r="E3761" s="3">
        <f>SUM(D$2:D3761)</f>
        <v>0.60605473528556597</v>
      </c>
    </row>
    <row r="3762" spans="1:5" x14ac:dyDescent="0.25">
      <c r="A3762" s="2">
        <f>'3 - GESCHW'!A3762</f>
        <v>37.6</v>
      </c>
      <c r="B3762" s="2">
        <f>'3 - GESCHW'!E3762</f>
        <v>0.17649871571428075</v>
      </c>
      <c r="C3762" s="8">
        <f t="shared" si="116"/>
        <v>0</v>
      </c>
      <c r="D3762" s="8">
        <f t="shared" si="117"/>
        <v>0</v>
      </c>
      <c r="E3762" s="3">
        <f>SUM(D$2:D3762)</f>
        <v>0.60605473528556597</v>
      </c>
    </row>
    <row r="3763" spans="1:5" x14ac:dyDescent="0.25">
      <c r="A3763" s="2">
        <f>'3 - GESCHW'!A3763</f>
        <v>37.700000000000003</v>
      </c>
      <c r="B3763" s="2">
        <f>'3 - GESCHW'!E3763</f>
        <v>2.3398715714278567E-2</v>
      </c>
      <c r="C3763" s="8">
        <f t="shared" si="116"/>
        <v>0.10000000000000142</v>
      </c>
      <c r="D3763" s="8">
        <f t="shared" si="117"/>
        <v>2.3398715714278901E-3</v>
      </c>
      <c r="E3763" s="3">
        <f>SUM(D$2:D3763)</f>
        <v>0.60839460685699387</v>
      </c>
    </row>
    <row r="3764" spans="1:5" x14ac:dyDescent="0.25">
      <c r="A3764" s="2">
        <f>'3 - GESCHW'!A3764</f>
        <v>37.700000000000003</v>
      </c>
      <c r="B3764" s="2">
        <f>'3 - GESCHW'!E3764</f>
        <v>2.3398715714278567E-2</v>
      </c>
      <c r="C3764" s="8">
        <f t="shared" si="116"/>
        <v>0</v>
      </c>
      <c r="D3764" s="8">
        <f t="shared" si="117"/>
        <v>0</v>
      </c>
      <c r="E3764" s="3">
        <f>SUM(D$2:D3764)</f>
        <v>0.60839460685699387</v>
      </c>
    </row>
    <row r="3765" spans="1:5" x14ac:dyDescent="0.25">
      <c r="A3765" s="2">
        <f>'3 - GESCHW'!A3765</f>
        <v>37.700000000000003</v>
      </c>
      <c r="B3765" s="2">
        <f>'3 - GESCHW'!E3765</f>
        <v>2.3398715714278567E-2</v>
      </c>
      <c r="C3765" s="8">
        <f t="shared" si="116"/>
        <v>0</v>
      </c>
      <c r="D3765" s="8">
        <f t="shared" si="117"/>
        <v>0</v>
      </c>
      <c r="E3765" s="3">
        <f>SUM(D$2:D3765)</f>
        <v>0.60839460685699387</v>
      </c>
    </row>
    <row r="3766" spans="1:5" x14ac:dyDescent="0.25">
      <c r="A3766" s="2">
        <f>'3 - GESCHW'!A3766</f>
        <v>37.700000000000003</v>
      </c>
      <c r="B3766" s="2">
        <f>'3 - GESCHW'!E3766</f>
        <v>2.3398715714278567E-2</v>
      </c>
      <c r="C3766" s="8">
        <f t="shared" si="116"/>
        <v>0</v>
      </c>
      <c r="D3766" s="8">
        <f t="shared" si="117"/>
        <v>0</v>
      </c>
      <c r="E3766" s="3">
        <f>SUM(D$2:D3766)</f>
        <v>0.60839460685699387</v>
      </c>
    </row>
    <row r="3767" spans="1:5" x14ac:dyDescent="0.25">
      <c r="A3767" s="2">
        <f>'3 - GESCHW'!A3767</f>
        <v>37.700000000000003</v>
      </c>
      <c r="B3767" s="2">
        <f>'3 - GESCHW'!E3767</f>
        <v>2.3398715714278567E-2</v>
      </c>
      <c r="C3767" s="8">
        <f t="shared" si="116"/>
        <v>0</v>
      </c>
      <c r="D3767" s="8">
        <f t="shared" si="117"/>
        <v>0</v>
      </c>
      <c r="E3767" s="3">
        <f>SUM(D$2:D3767)</f>
        <v>0.60839460685699387</v>
      </c>
    </row>
    <row r="3768" spans="1:5" x14ac:dyDescent="0.25">
      <c r="A3768" s="2">
        <f>'3 - GESCHW'!A3768</f>
        <v>37.700000000000003</v>
      </c>
      <c r="B3768" s="2">
        <f>'3 - GESCHW'!E3768</f>
        <v>2.3398715714278567E-2</v>
      </c>
      <c r="C3768" s="8">
        <f t="shared" si="116"/>
        <v>0</v>
      </c>
      <c r="D3768" s="8">
        <f t="shared" si="117"/>
        <v>0</v>
      </c>
      <c r="E3768" s="3">
        <f>SUM(D$2:D3768)</f>
        <v>0.60839460685699387</v>
      </c>
    </row>
    <row r="3769" spans="1:5" x14ac:dyDescent="0.25">
      <c r="A3769" s="2">
        <f>'3 - GESCHW'!A3769</f>
        <v>37.700000000000003</v>
      </c>
      <c r="B3769" s="2">
        <f>'3 - GESCHW'!E3769</f>
        <v>2.3398715714278567E-2</v>
      </c>
      <c r="C3769" s="8">
        <f t="shared" si="116"/>
        <v>0</v>
      </c>
      <c r="D3769" s="8">
        <f t="shared" si="117"/>
        <v>0</v>
      </c>
      <c r="E3769" s="3">
        <f>SUM(D$2:D3769)</f>
        <v>0.60839460685699387</v>
      </c>
    </row>
    <row r="3770" spans="1:5" x14ac:dyDescent="0.25">
      <c r="A3770" s="2">
        <f>'3 - GESCHW'!A3770</f>
        <v>37.700000000000003</v>
      </c>
      <c r="B3770" s="2">
        <f>'3 - GESCHW'!E3770</f>
        <v>2.3398715714278567E-2</v>
      </c>
      <c r="C3770" s="8">
        <f t="shared" si="116"/>
        <v>0</v>
      </c>
      <c r="D3770" s="8">
        <f t="shared" si="117"/>
        <v>0</v>
      </c>
      <c r="E3770" s="3">
        <f>SUM(D$2:D3770)</f>
        <v>0.60839460685699387</v>
      </c>
    </row>
    <row r="3771" spans="1:5" x14ac:dyDescent="0.25">
      <c r="A3771" s="2">
        <f>'3 - GESCHW'!A3771</f>
        <v>37.700000000000003</v>
      </c>
      <c r="B3771" s="2">
        <f>'3 - GESCHW'!E3771</f>
        <v>2.3398715714278567E-2</v>
      </c>
      <c r="C3771" s="8">
        <f t="shared" si="116"/>
        <v>0</v>
      </c>
      <c r="D3771" s="8">
        <f t="shared" si="117"/>
        <v>0</v>
      </c>
      <c r="E3771" s="3">
        <f>SUM(D$2:D3771)</f>
        <v>0.60839460685699387</v>
      </c>
    </row>
    <row r="3772" spans="1:5" x14ac:dyDescent="0.25">
      <c r="A3772" s="2">
        <f>'3 - GESCHW'!A3772</f>
        <v>37.700000000000003</v>
      </c>
      <c r="B3772" s="2">
        <f>'3 - GESCHW'!E3772</f>
        <v>2.3398715714278567E-2</v>
      </c>
      <c r="C3772" s="8">
        <f t="shared" si="116"/>
        <v>0</v>
      </c>
      <c r="D3772" s="8">
        <f t="shared" si="117"/>
        <v>0</v>
      </c>
      <c r="E3772" s="3">
        <f>SUM(D$2:D3772)</f>
        <v>0.60839460685699387</v>
      </c>
    </row>
    <row r="3773" spans="1:5" x14ac:dyDescent="0.25">
      <c r="A3773" s="2">
        <f>'3 - GESCHW'!A3773</f>
        <v>37.799999999999997</v>
      </c>
      <c r="B3773" s="2">
        <f>'3 - GESCHW'!E3773</f>
        <v>6.2837287142847753E-2</v>
      </c>
      <c r="C3773" s="8">
        <f t="shared" si="116"/>
        <v>9.9999999999994316E-2</v>
      </c>
      <c r="D3773" s="8">
        <f t="shared" si="117"/>
        <v>6.2837287142844178E-3</v>
      </c>
      <c r="E3773" s="3">
        <f>SUM(D$2:D3773)</f>
        <v>0.61467833557127827</v>
      </c>
    </row>
    <row r="3774" spans="1:5" x14ac:dyDescent="0.25">
      <c r="A3774" s="2">
        <f>'3 - GESCHW'!A3774</f>
        <v>37.799999999999997</v>
      </c>
      <c r="B3774" s="2">
        <f>'3 - GESCHW'!E3774</f>
        <v>6.2837287142847753E-2</v>
      </c>
      <c r="C3774" s="8">
        <f t="shared" si="116"/>
        <v>0</v>
      </c>
      <c r="D3774" s="8">
        <f t="shared" si="117"/>
        <v>0</v>
      </c>
      <c r="E3774" s="3">
        <f>SUM(D$2:D3774)</f>
        <v>0.61467833557127827</v>
      </c>
    </row>
    <row r="3775" spans="1:5" x14ac:dyDescent="0.25">
      <c r="A3775" s="2">
        <f>'3 - GESCHW'!A3775</f>
        <v>37.799999999999997</v>
      </c>
      <c r="B3775" s="2">
        <f>'3 - GESCHW'!E3775</f>
        <v>6.2837287142847753E-2</v>
      </c>
      <c r="C3775" s="8">
        <f t="shared" si="116"/>
        <v>0</v>
      </c>
      <c r="D3775" s="8">
        <f t="shared" si="117"/>
        <v>0</v>
      </c>
      <c r="E3775" s="3">
        <f>SUM(D$2:D3775)</f>
        <v>0.61467833557127827</v>
      </c>
    </row>
    <row r="3776" spans="1:5" x14ac:dyDescent="0.25">
      <c r="A3776" s="2">
        <f>'3 - GESCHW'!A3776</f>
        <v>37.799999999999997</v>
      </c>
      <c r="B3776" s="2">
        <f>'3 - GESCHW'!E3776</f>
        <v>6.2837287142847753E-2</v>
      </c>
      <c r="C3776" s="8">
        <f t="shared" si="116"/>
        <v>0</v>
      </c>
      <c r="D3776" s="8">
        <f t="shared" si="117"/>
        <v>0</v>
      </c>
      <c r="E3776" s="3">
        <f>SUM(D$2:D3776)</f>
        <v>0.61467833557127827</v>
      </c>
    </row>
    <row r="3777" spans="1:5" x14ac:dyDescent="0.25">
      <c r="A3777" s="2">
        <f>'3 - GESCHW'!A3777</f>
        <v>37.799999999999997</v>
      </c>
      <c r="B3777" s="2">
        <f>'3 - GESCHW'!E3777</f>
        <v>6.2837287142847753E-2</v>
      </c>
      <c r="C3777" s="8">
        <f t="shared" si="116"/>
        <v>0</v>
      </c>
      <c r="D3777" s="8">
        <f t="shared" si="117"/>
        <v>0</v>
      </c>
      <c r="E3777" s="3">
        <f>SUM(D$2:D3777)</f>
        <v>0.61467833557127827</v>
      </c>
    </row>
    <row r="3778" spans="1:5" x14ac:dyDescent="0.25">
      <c r="A3778" s="2">
        <f>'3 - GESCHW'!A3778</f>
        <v>37.799999999999997</v>
      </c>
      <c r="B3778" s="2">
        <f>'3 - GESCHW'!E3778</f>
        <v>6.2837287142847753E-2</v>
      </c>
      <c r="C3778" s="8">
        <f t="shared" si="116"/>
        <v>0</v>
      </c>
      <c r="D3778" s="8">
        <f t="shared" si="117"/>
        <v>0</v>
      </c>
      <c r="E3778" s="3">
        <f>SUM(D$2:D3778)</f>
        <v>0.61467833557127827</v>
      </c>
    </row>
    <row r="3779" spans="1:5" x14ac:dyDescent="0.25">
      <c r="A3779" s="2">
        <f>'3 - GESCHW'!A3779</f>
        <v>37.799999999999997</v>
      </c>
      <c r="B3779" s="2">
        <f>'3 - GESCHW'!E3779</f>
        <v>6.2837287142847753E-2</v>
      </c>
      <c r="C3779" s="8">
        <f t="shared" si="116"/>
        <v>0</v>
      </c>
      <c r="D3779" s="8">
        <f t="shared" si="117"/>
        <v>0</v>
      </c>
      <c r="E3779" s="3">
        <f>SUM(D$2:D3779)</f>
        <v>0.61467833557127827</v>
      </c>
    </row>
    <row r="3780" spans="1:5" x14ac:dyDescent="0.25">
      <c r="A3780" s="2">
        <f>'3 - GESCHW'!A3780</f>
        <v>37.799999999999997</v>
      </c>
      <c r="B3780" s="2">
        <f>'3 - GESCHW'!E3780</f>
        <v>6.2837287142847753E-2</v>
      </c>
      <c r="C3780" s="8">
        <f t="shared" ref="C3780:C3843" si="118">A3780-A3779</f>
        <v>0</v>
      </c>
      <c r="D3780" s="8">
        <f t="shared" ref="D3780:D3843" si="119">B3780*C3780</f>
        <v>0</v>
      </c>
      <c r="E3780" s="3">
        <f>SUM(D$2:D3780)</f>
        <v>0.61467833557127827</v>
      </c>
    </row>
    <row r="3781" spans="1:5" x14ac:dyDescent="0.25">
      <c r="A3781" s="2">
        <f>'3 - GESCHW'!A3781</f>
        <v>37.799999999999997</v>
      </c>
      <c r="B3781" s="2">
        <f>'3 - GESCHW'!E3781</f>
        <v>6.2837287142847753E-2</v>
      </c>
      <c r="C3781" s="8">
        <f t="shared" si="118"/>
        <v>0</v>
      </c>
      <c r="D3781" s="8">
        <f t="shared" si="119"/>
        <v>0</v>
      </c>
      <c r="E3781" s="3">
        <f>SUM(D$2:D3781)</f>
        <v>0.61467833557127827</v>
      </c>
    </row>
    <row r="3782" spans="1:5" x14ac:dyDescent="0.25">
      <c r="A3782" s="2">
        <f>'3 - GESCHW'!A3782</f>
        <v>37.799999999999997</v>
      </c>
      <c r="B3782" s="2">
        <f>'3 - GESCHW'!E3782</f>
        <v>6.2837287142847753E-2</v>
      </c>
      <c r="C3782" s="8">
        <f t="shared" si="118"/>
        <v>0</v>
      </c>
      <c r="D3782" s="8">
        <f t="shared" si="119"/>
        <v>0</v>
      </c>
      <c r="E3782" s="3">
        <f>SUM(D$2:D3782)</f>
        <v>0.61467833557127827</v>
      </c>
    </row>
    <row r="3783" spans="1:5" x14ac:dyDescent="0.25">
      <c r="A3783" s="2">
        <f>'3 - GESCHW'!A3783</f>
        <v>37.9</v>
      </c>
      <c r="B3783" s="2">
        <f>'3 - GESCHW'!E3783</f>
        <v>5.4734429999990494E-2</v>
      </c>
      <c r="C3783" s="8">
        <f t="shared" si="118"/>
        <v>0.10000000000000142</v>
      </c>
      <c r="D3783" s="8">
        <f t="shared" si="119"/>
        <v>5.4734429999991271E-3</v>
      </c>
      <c r="E3783" s="3">
        <f>SUM(D$2:D3783)</f>
        <v>0.62015177857127735</v>
      </c>
    </row>
    <row r="3784" spans="1:5" x14ac:dyDescent="0.25">
      <c r="A3784" s="2">
        <f>'3 - GESCHW'!A3784</f>
        <v>37.9</v>
      </c>
      <c r="B3784" s="2">
        <f>'3 - GESCHW'!E3784</f>
        <v>5.4734429999990494E-2</v>
      </c>
      <c r="C3784" s="8">
        <f t="shared" si="118"/>
        <v>0</v>
      </c>
      <c r="D3784" s="8">
        <f t="shared" si="119"/>
        <v>0</v>
      </c>
      <c r="E3784" s="3">
        <f>SUM(D$2:D3784)</f>
        <v>0.62015177857127735</v>
      </c>
    </row>
    <row r="3785" spans="1:5" x14ac:dyDescent="0.25">
      <c r="A3785" s="2">
        <f>'3 - GESCHW'!A3785</f>
        <v>37.9</v>
      </c>
      <c r="B3785" s="2">
        <f>'3 - GESCHW'!E3785</f>
        <v>5.4734429999990494E-2</v>
      </c>
      <c r="C3785" s="8">
        <f t="shared" si="118"/>
        <v>0</v>
      </c>
      <c r="D3785" s="8">
        <f t="shared" si="119"/>
        <v>0</v>
      </c>
      <c r="E3785" s="3">
        <f>SUM(D$2:D3785)</f>
        <v>0.62015177857127735</v>
      </c>
    </row>
    <row r="3786" spans="1:5" x14ac:dyDescent="0.25">
      <c r="A3786" s="2">
        <f>'3 - GESCHW'!A3786</f>
        <v>37.9</v>
      </c>
      <c r="B3786" s="2">
        <f>'3 - GESCHW'!E3786</f>
        <v>5.4734429999990494E-2</v>
      </c>
      <c r="C3786" s="8">
        <f t="shared" si="118"/>
        <v>0</v>
      </c>
      <c r="D3786" s="8">
        <f t="shared" si="119"/>
        <v>0</v>
      </c>
      <c r="E3786" s="3">
        <f>SUM(D$2:D3786)</f>
        <v>0.62015177857127735</v>
      </c>
    </row>
    <row r="3787" spans="1:5" x14ac:dyDescent="0.25">
      <c r="A3787" s="2">
        <f>'3 - GESCHW'!A3787</f>
        <v>37.9</v>
      </c>
      <c r="B3787" s="2">
        <f>'3 - GESCHW'!E3787</f>
        <v>5.4734429999990494E-2</v>
      </c>
      <c r="C3787" s="8">
        <f t="shared" si="118"/>
        <v>0</v>
      </c>
      <c r="D3787" s="8">
        <f t="shared" si="119"/>
        <v>0</v>
      </c>
      <c r="E3787" s="3">
        <f>SUM(D$2:D3787)</f>
        <v>0.62015177857127735</v>
      </c>
    </row>
    <row r="3788" spans="1:5" x14ac:dyDescent="0.25">
      <c r="A3788" s="2">
        <f>'3 - GESCHW'!A3788</f>
        <v>37.9</v>
      </c>
      <c r="B3788" s="2">
        <f>'3 - GESCHW'!E3788</f>
        <v>5.4734429999990494E-2</v>
      </c>
      <c r="C3788" s="8">
        <f t="shared" si="118"/>
        <v>0</v>
      </c>
      <c r="D3788" s="8">
        <f t="shared" si="119"/>
        <v>0</v>
      </c>
      <c r="E3788" s="3">
        <f>SUM(D$2:D3788)</f>
        <v>0.62015177857127735</v>
      </c>
    </row>
    <row r="3789" spans="1:5" x14ac:dyDescent="0.25">
      <c r="A3789" s="2">
        <f>'3 - GESCHW'!A3789</f>
        <v>37.9</v>
      </c>
      <c r="B3789" s="2">
        <f>'3 - GESCHW'!E3789</f>
        <v>5.4734429999990494E-2</v>
      </c>
      <c r="C3789" s="8">
        <f t="shared" si="118"/>
        <v>0</v>
      </c>
      <c r="D3789" s="8">
        <f t="shared" si="119"/>
        <v>0</v>
      </c>
      <c r="E3789" s="3">
        <f>SUM(D$2:D3789)</f>
        <v>0.62015177857127735</v>
      </c>
    </row>
    <row r="3790" spans="1:5" x14ac:dyDescent="0.25">
      <c r="A3790" s="2">
        <f>'3 - GESCHW'!A3790</f>
        <v>37.9</v>
      </c>
      <c r="B3790" s="2">
        <f>'3 - GESCHW'!E3790</f>
        <v>5.4734429999990494E-2</v>
      </c>
      <c r="C3790" s="8">
        <f t="shared" si="118"/>
        <v>0</v>
      </c>
      <c r="D3790" s="8">
        <f t="shared" si="119"/>
        <v>0</v>
      </c>
      <c r="E3790" s="3">
        <f>SUM(D$2:D3790)</f>
        <v>0.62015177857127735</v>
      </c>
    </row>
    <row r="3791" spans="1:5" x14ac:dyDescent="0.25">
      <c r="A3791" s="2">
        <f>'3 - GESCHW'!A3791</f>
        <v>37.9</v>
      </c>
      <c r="B3791" s="2">
        <f>'3 - GESCHW'!E3791</f>
        <v>5.4734429999990494E-2</v>
      </c>
      <c r="C3791" s="8">
        <f t="shared" si="118"/>
        <v>0</v>
      </c>
      <c r="D3791" s="8">
        <f t="shared" si="119"/>
        <v>0</v>
      </c>
      <c r="E3791" s="3">
        <f>SUM(D$2:D3791)</f>
        <v>0.62015177857127735</v>
      </c>
    </row>
    <row r="3792" spans="1:5" x14ac:dyDescent="0.25">
      <c r="A3792" s="2">
        <f>'3 - GESCHW'!A3792</f>
        <v>37.9</v>
      </c>
      <c r="B3792" s="2">
        <f>'3 - GESCHW'!E3792</f>
        <v>5.4734429999990494E-2</v>
      </c>
      <c r="C3792" s="8">
        <f t="shared" si="118"/>
        <v>0</v>
      </c>
      <c r="D3792" s="8">
        <f t="shared" si="119"/>
        <v>0</v>
      </c>
      <c r="E3792" s="3">
        <f>SUM(D$2:D3792)</f>
        <v>0.62015177857127735</v>
      </c>
    </row>
    <row r="3793" spans="1:5" x14ac:dyDescent="0.25">
      <c r="A3793" s="2">
        <f>'3 - GESCHW'!A3793</f>
        <v>38</v>
      </c>
      <c r="B3793" s="2">
        <f>'3 - GESCHW'!E3793</f>
        <v>5.9671572857133419E-2</v>
      </c>
      <c r="C3793" s="8">
        <f t="shared" si="118"/>
        <v>0.10000000000000142</v>
      </c>
      <c r="D3793" s="8">
        <f t="shared" si="119"/>
        <v>5.9671572857134267E-3</v>
      </c>
      <c r="E3793" s="3">
        <f>SUM(D$2:D3793)</f>
        <v>0.62611893585699074</v>
      </c>
    </row>
    <row r="3794" spans="1:5" x14ac:dyDescent="0.25">
      <c r="A3794" s="2">
        <f>'3 - GESCHW'!A3794</f>
        <v>38</v>
      </c>
      <c r="B3794" s="2">
        <f>'3 - GESCHW'!E3794</f>
        <v>5.9671572857133419E-2</v>
      </c>
      <c r="C3794" s="8">
        <f t="shared" si="118"/>
        <v>0</v>
      </c>
      <c r="D3794" s="8">
        <f t="shared" si="119"/>
        <v>0</v>
      </c>
      <c r="E3794" s="3">
        <f>SUM(D$2:D3794)</f>
        <v>0.62611893585699074</v>
      </c>
    </row>
    <row r="3795" spans="1:5" x14ac:dyDescent="0.25">
      <c r="A3795" s="2">
        <f>'3 - GESCHW'!A3795</f>
        <v>38</v>
      </c>
      <c r="B3795" s="2">
        <f>'3 - GESCHW'!E3795</f>
        <v>5.9671572857133419E-2</v>
      </c>
      <c r="C3795" s="8">
        <f t="shared" si="118"/>
        <v>0</v>
      </c>
      <c r="D3795" s="8">
        <f t="shared" si="119"/>
        <v>0</v>
      </c>
      <c r="E3795" s="3">
        <f>SUM(D$2:D3795)</f>
        <v>0.62611893585699074</v>
      </c>
    </row>
    <row r="3796" spans="1:5" x14ac:dyDescent="0.25">
      <c r="A3796" s="2">
        <f>'3 - GESCHW'!A3796</f>
        <v>38</v>
      </c>
      <c r="B3796" s="2">
        <f>'3 - GESCHW'!E3796</f>
        <v>5.9671572857133419E-2</v>
      </c>
      <c r="C3796" s="8">
        <f t="shared" si="118"/>
        <v>0</v>
      </c>
      <c r="D3796" s="8">
        <f t="shared" si="119"/>
        <v>0</v>
      </c>
      <c r="E3796" s="3">
        <f>SUM(D$2:D3796)</f>
        <v>0.62611893585699074</v>
      </c>
    </row>
    <row r="3797" spans="1:5" x14ac:dyDescent="0.25">
      <c r="A3797" s="2">
        <f>'3 - GESCHW'!A3797</f>
        <v>38</v>
      </c>
      <c r="B3797" s="2">
        <f>'3 - GESCHW'!E3797</f>
        <v>5.9671572857133419E-2</v>
      </c>
      <c r="C3797" s="8">
        <f t="shared" si="118"/>
        <v>0</v>
      </c>
      <c r="D3797" s="8">
        <f t="shared" si="119"/>
        <v>0</v>
      </c>
      <c r="E3797" s="3">
        <f>SUM(D$2:D3797)</f>
        <v>0.62611893585699074</v>
      </c>
    </row>
    <row r="3798" spans="1:5" x14ac:dyDescent="0.25">
      <c r="A3798" s="2">
        <f>'3 - GESCHW'!A3798</f>
        <v>38</v>
      </c>
      <c r="B3798" s="2">
        <f>'3 - GESCHW'!E3798</f>
        <v>5.9671572857133419E-2</v>
      </c>
      <c r="C3798" s="8">
        <f t="shared" si="118"/>
        <v>0</v>
      </c>
      <c r="D3798" s="8">
        <f t="shared" si="119"/>
        <v>0</v>
      </c>
      <c r="E3798" s="3">
        <f>SUM(D$2:D3798)</f>
        <v>0.62611893585699074</v>
      </c>
    </row>
    <row r="3799" spans="1:5" x14ac:dyDescent="0.25">
      <c r="A3799" s="2">
        <f>'3 - GESCHW'!A3799</f>
        <v>38</v>
      </c>
      <c r="B3799" s="2">
        <f>'3 - GESCHW'!E3799</f>
        <v>5.9671572857133419E-2</v>
      </c>
      <c r="C3799" s="8">
        <f t="shared" si="118"/>
        <v>0</v>
      </c>
      <c r="D3799" s="8">
        <f t="shared" si="119"/>
        <v>0</v>
      </c>
      <c r="E3799" s="3">
        <f>SUM(D$2:D3799)</f>
        <v>0.62611893585699074</v>
      </c>
    </row>
    <row r="3800" spans="1:5" x14ac:dyDescent="0.25">
      <c r="A3800" s="2">
        <f>'3 - GESCHW'!A3800</f>
        <v>38</v>
      </c>
      <c r="B3800" s="2">
        <f>'3 - GESCHW'!E3800</f>
        <v>5.9671572857133419E-2</v>
      </c>
      <c r="C3800" s="8">
        <f t="shared" si="118"/>
        <v>0</v>
      </c>
      <c r="D3800" s="8">
        <f t="shared" si="119"/>
        <v>0</v>
      </c>
      <c r="E3800" s="3">
        <f>SUM(D$2:D3800)</f>
        <v>0.62611893585699074</v>
      </c>
    </row>
    <row r="3801" spans="1:5" x14ac:dyDescent="0.25">
      <c r="A3801" s="2">
        <f>'3 - GESCHW'!A3801</f>
        <v>38</v>
      </c>
      <c r="B3801" s="2">
        <f>'3 - GESCHW'!E3801</f>
        <v>5.9671572857133419E-2</v>
      </c>
      <c r="C3801" s="8">
        <f t="shared" si="118"/>
        <v>0</v>
      </c>
      <c r="D3801" s="8">
        <f t="shared" si="119"/>
        <v>0</v>
      </c>
      <c r="E3801" s="3">
        <f>SUM(D$2:D3801)</f>
        <v>0.62611893585699074</v>
      </c>
    </row>
    <row r="3802" spans="1:5" x14ac:dyDescent="0.25">
      <c r="A3802" s="2">
        <f>'3 - GESCHW'!A3802</f>
        <v>38</v>
      </c>
      <c r="B3802" s="2">
        <f>'3 - GESCHW'!E3802</f>
        <v>5.9671572857133419E-2</v>
      </c>
      <c r="C3802" s="8">
        <f t="shared" si="118"/>
        <v>0</v>
      </c>
      <c r="D3802" s="8">
        <f t="shared" si="119"/>
        <v>0</v>
      </c>
      <c r="E3802" s="3">
        <f>SUM(D$2:D3802)</f>
        <v>0.62611893585699074</v>
      </c>
    </row>
    <row r="3803" spans="1:5" x14ac:dyDescent="0.25">
      <c r="A3803" s="2">
        <f>'3 - GESCHW'!A3803</f>
        <v>38.1</v>
      </c>
      <c r="B3803" s="2">
        <f>'3 - GESCHW'!E3803</f>
        <v>6.1940144285704879E-2</v>
      </c>
      <c r="C3803" s="8">
        <f t="shared" si="118"/>
        <v>0.10000000000000142</v>
      </c>
      <c r="D3803" s="8">
        <f t="shared" si="119"/>
        <v>6.194014428570576E-3</v>
      </c>
      <c r="E3803" s="3">
        <f>SUM(D$2:D3803)</f>
        <v>0.63231295028556134</v>
      </c>
    </row>
    <row r="3804" spans="1:5" x14ac:dyDescent="0.25">
      <c r="A3804" s="2">
        <f>'3 - GESCHW'!A3804</f>
        <v>38.1</v>
      </c>
      <c r="B3804" s="2">
        <f>'3 - GESCHW'!E3804</f>
        <v>6.1940144285704879E-2</v>
      </c>
      <c r="C3804" s="8">
        <f t="shared" si="118"/>
        <v>0</v>
      </c>
      <c r="D3804" s="8">
        <f t="shared" si="119"/>
        <v>0</v>
      </c>
      <c r="E3804" s="3">
        <f>SUM(D$2:D3804)</f>
        <v>0.63231295028556134</v>
      </c>
    </row>
    <row r="3805" spans="1:5" x14ac:dyDescent="0.25">
      <c r="A3805" s="2">
        <f>'3 - GESCHW'!A3805</f>
        <v>38.1</v>
      </c>
      <c r="B3805" s="2">
        <f>'3 - GESCHW'!E3805</f>
        <v>6.1940144285704879E-2</v>
      </c>
      <c r="C3805" s="8">
        <f t="shared" si="118"/>
        <v>0</v>
      </c>
      <c r="D3805" s="8">
        <f t="shared" si="119"/>
        <v>0</v>
      </c>
      <c r="E3805" s="3">
        <f>SUM(D$2:D3805)</f>
        <v>0.63231295028556134</v>
      </c>
    </row>
    <row r="3806" spans="1:5" x14ac:dyDescent="0.25">
      <c r="A3806" s="2">
        <f>'3 - GESCHW'!A3806</f>
        <v>38.1</v>
      </c>
      <c r="B3806" s="2">
        <f>'3 - GESCHW'!E3806</f>
        <v>6.1940144285704879E-2</v>
      </c>
      <c r="C3806" s="8">
        <f t="shared" si="118"/>
        <v>0</v>
      </c>
      <c r="D3806" s="8">
        <f t="shared" si="119"/>
        <v>0</v>
      </c>
      <c r="E3806" s="3">
        <f>SUM(D$2:D3806)</f>
        <v>0.63231295028556134</v>
      </c>
    </row>
    <row r="3807" spans="1:5" x14ac:dyDescent="0.25">
      <c r="A3807" s="2">
        <f>'3 - GESCHW'!A3807</f>
        <v>38.1</v>
      </c>
      <c r="B3807" s="2">
        <f>'3 - GESCHW'!E3807</f>
        <v>6.1940144285704879E-2</v>
      </c>
      <c r="C3807" s="8">
        <f t="shared" si="118"/>
        <v>0</v>
      </c>
      <c r="D3807" s="8">
        <f t="shared" si="119"/>
        <v>0</v>
      </c>
      <c r="E3807" s="3">
        <f>SUM(D$2:D3807)</f>
        <v>0.63231295028556134</v>
      </c>
    </row>
    <row r="3808" spans="1:5" x14ac:dyDescent="0.25">
      <c r="A3808" s="2">
        <f>'3 - GESCHW'!A3808</f>
        <v>38.1</v>
      </c>
      <c r="B3808" s="2">
        <f>'3 - GESCHW'!E3808</f>
        <v>6.1940144285704879E-2</v>
      </c>
      <c r="C3808" s="8">
        <f t="shared" si="118"/>
        <v>0</v>
      </c>
      <c r="D3808" s="8">
        <f t="shared" si="119"/>
        <v>0</v>
      </c>
      <c r="E3808" s="3">
        <f>SUM(D$2:D3808)</f>
        <v>0.63231295028556134</v>
      </c>
    </row>
    <row r="3809" spans="1:5" x14ac:dyDescent="0.25">
      <c r="A3809" s="2">
        <f>'3 - GESCHW'!A3809</f>
        <v>38.1</v>
      </c>
      <c r="B3809" s="2">
        <f>'3 - GESCHW'!E3809</f>
        <v>6.1940144285704879E-2</v>
      </c>
      <c r="C3809" s="8">
        <f t="shared" si="118"/>
        <v>0</v>
      </c>
      <c r="D3809" s="8">
        <f t="shared" si="119"/>
        <v>0</v>
      </c>
      <c r="E3809" s="3">
        <f>SUM(D$2:D3809)</f>
        <v>0.63231295028556134</v>
      </c>
    </row>
    <row r="3810" spans="1:5" x14ac:dyDescent="0.25">
      <c r="A3810" s="2">
        <f>'3 - GESCHW'!A3810</f>
        <v>38.1</v>
      </c>
      <c r="B3810" s="2">
        <f>'3 - GESCHW'!E3810</f>
        <v>6.1940144285704879E-2</v>
      </c>
      <c r="C3810" s="8">
        <f t="shared" si="118"/>
        <v>0</v>
      </c>
      <c r="D3810" s="8">
        <f t="shared" si="119"/>
        <v>0</v>
      </c>
      <c r="E3810" s="3">
        <f>SUM(D$2:D3810)</f>
        <v>0.63231295028556134</v>
      </c>
    </row>
    <row r="3811" spans="1:5" x14ac:dyDescent="0.25">
      <c r="A3811" s="2">
        <f>'3 - GESCHW'!A3811</f>
        <v>38.1</v>
      </c>
      <c r="B3811" s="2">
        <f>'3 - GESCHW'!E3811</f>
        <v>6.1940144285704879E-2</v>
      </c>
      <c r="C3811" s="8">
        <f t="shared" si="118"/>
        <v>0</v>
      </c>
      <c r="D3811" s="8">
        <f t="shared" si="119"/>
        <v>0</v>
      </c>
      <c r="E3811" s="3">
        <f>SUM(D$2:D3811)</f>
        <v>0.63231295028556134</v>
      </c>
    </row>
    <row r="3812" spans="1:5" x14ac:dyDescent="0.25">
      <c r="A3812" s="2">
        <f>'3 - GESCHW'!A3812</f>
        <v>38.1</v>
      </c>
      <c r="B3812" s="2">
        <f>'3 - GESCHW'!E3812</f>
        <v>6.1940144285704879E-2</v>
      </c>
      <c r="C3812" s="8">
        <f t="shared" si="118"/>
        <v>0</v>
      </c>
      <c r="D3812" s="8">
        <f t="shared" si="119"/>
        <v>0</v>
      </c>
      <c r="E3812" s="3">
        <f>SUM(D$2:D3812)</f>
        <v>0.63231295028556134</v>
      </c>
    </row>
    <row r="3813" spans="1:5" x14ac:dyDescent="0.25">
      <c r="A3813" s="2">
        <f>'3 - GESCHW'!A3813</f>
        <v>38.200000000000003</v>
      </c>
      <c r="B3813" s="2">
        <f>'3 - GESCHW'!E3813</f>
        <v>5.7267287142847671E-2</v>
      </c>
      <c r="C3813" s="8">
        <f t="shared" si="118"/>
        <v>0.10000000000000142</v>
      </c>
      <c r="D3813" s="8">
        <f t="shared" si="119"/>
        <v>5.7267287142848487E-3</v>
      </c>
      <c r="E3813" s="3">
        <f>SUM(D$2:D3813)</f>
        <v>0.63803967899984615</v>
      </c>
    </row>
    <row r="3814" spans="1:5" x14ac:dyDescent="0.25">
      <c r="A3814" s="2">
        <f>'3 - GESCHW'!A3814</f>
        <v>38.200000000000003</v>
      </c>
      <c r="B3814" s="2">
        <f>'3 - GESCHW'!E3814</f>
        <v>5.7267287142847671E-2</v>
      </c>
      <c r="C3814" s="8">
        <f t="shared" si="118"/>
        <v>0</v>
      </c>
      <c r="D3814" s="8">
        <f t="shared" si="119"/>
        <v>0</v>
      </c>
      <c r="E3814" s="3">
        <f>SUM(D$2:D3814)</f>
        <v>0.63803967899984615</v>
      </c>
    </row>
    <row r="3815" spans="1:5" x14ac:dyDescent="0.25">
      <c r="A3815" s="2">
        <f>'3 - GESCHW'!A3815</f>
        <v>38.200000000000003</v>
      </c>
      <c r="B3815" s="2">
        <f>'3 - GESCHW'!E3815</f>
        <v>5.7267287142847671E-2</v>
      </c>
      <c r="C3815" s="8">
        <f t="shared" si="118"/>
        <v>0</v>
      </c>
      <c r="D3815" s="8">
        <f t="shared" si="119"/>
        <v>0</v>
      </c>
      <c r="E3815" s="3">
        <f>SUM(D$2:D3815)</f>
        <v>0.63803967899984615</v>
      </c>
    </row>
    <row r="3816" spans="1:5" x14ac:dyDescent="0.25">
      <c r="A3816" s="2">
        <f>'3 - GESCHW'!A3816</f>
        <v>38.200000000000003</v>
      </c>
      <c r="B3816" s="2">
        <f>'3 - GESCHW'!E3816</f>
        <v>5.7267287142847671E-2</v>
      </c>
      <c r="C3816" s="8">
        <f t="shared" si="118"/>
        <v>0</v>
      </c>
      <c r="D3816" s="8">
        <f t="shared" si="119"/>
        <v>0</v>
      </c>
      <c r="E3816" s="3">
        <f>SUM(D$2:D3816)</f>
        <v>0.63803967899984615</v>
      </c>
    </row>
    <row r="3817" spans="1:5" x14ac:dyDescent="0.25">
      <c r="A3817" s="2">
        <f>'3 - GESCHW'!A3817</f>
        <v>38.200000000000003</v>
      </c>
      <c r="B3817" s="2">
        <f>'3 - GESCHW'!E3817</f>
        <v>5.7267287142847671E-2</v>
      </c>
      <c r="C3817" s="8">
        <f t="shared" si="118"/>
        <v>0</v>
      </c>
      <c r="D3817" s="8">
        <f t="shared" si="119"/>
        <v>0</v>
      </c>
      <c r="E3817" s="3">
        <f>SUM(D$2:D3817)</f>
        <v>0.63803967899984615</v>
      </c>
    </row>
    <row r="3818" spans="1:5" x14ac:dyDescent="0.25">
      <c r="A3818" s="2">
        <f>'3 - GESCHW'!A3818</f>
        <v>38.200000000000003</v>
      </c>
      <c r="B3818" s="2">
        <f>'3 - GESCHW'!E3818</f>
        <v>5.7267287142847671E-2</v>
      </c>
      <c r="C3818" s="8">
        <f t="shared" si="118"/>
        <v>0</v>
      </c>
      <c r="D3818" s="8">
        <f t="shared" si="119"/>
        <v>0</v>
      </c>
      <c r="E3818" s="3">
        <f>SUM(D$2:D3818)</f>
        <v>0.63803967899984615</v>
      </c>
    </row>
    <row r="3819" spans="1:5" x14ac:dyDescent="0.25">
      <c r="A3819" s="2">
        <f>'3 - GESCHW'!A3819</f>
        <v>38.200000000000003</v>
      </c>
      <c r="B3819" s="2">
        <f>'3 - GESCHW'!E3819</f>
        <v>5.7267287142847671E-2</v>
      </c>
      <c r="C3819" s="8">
        <f t="shared" si="118"/>
        <v>0</v>
      </c>
      <c r="D3819" s="8">
        <f t="shared" si="119"/>
        <v>0</v>
      </c>
      <c r="E3819" s="3">
        <f>SUM(D$2:D3819)</f>
        <v>0.63803967899984615</v>
      </c>
    </row>
    <row r="3820" spans="1:5" x14ac:dyDescent="0.25">
      <c r="A3820" s="2">
        <f>'3 - GESCHW'!A3820</f>
        <v>38.200000000000003</v>
      </c>
      <c r="B3820" s="2">
        <f>'3 - GESCHW'!E3820</f>
        <v>5.7267287142847671E-2</v>
      </c>
      <c r="C3820" s="8">
        <f t="shared" si="118"/>
        <v>0</v>
      </c>
      <c r="D3820" s="8">
        <f t="shared" si="119"/>
        <v>0</v>
      </c>
      <c r="E3820" s="3">
        <f>SUM(D$2:D3820)</f>
        <v>0.63803967899984615</v>
      </c>
    </row>
    <row r="3821" spans="1:5" x14ac:dyDescent="0.25">
      <c r="A3821" s="2">
        <f>'3 - GESCHW'!A3821</f>
        <v>38.200000000000003</v>
      </c>
      <c r="B3821" s="2">
        <f>'3 - GESCHW'!E3821</f>
        <v>5.7267287142847671E-2</v>
      </c>
      <c r="C3821" s="8">
        <f t="shared" si="118"/>
        <v>0</v>
      </c>
      <c r="D3821" s="8">
        <f t="shared" si="119"/>
        <v>0</v>
      </c>
      <c r="E3821" s="3">
        <f>SUM(D$2:D3821)</f>
        <v>0.63803967899984615</v>
      </c>
    </row>
    <row r="3822" spans="1:5" x14ac:dyDescent="0.25">
      <c r="A3822" s="2">
        <f>'3 - GESCHW'!A3822</f>
        <v>38.200000000000003</v>
      </c>
      <c r="B3822" s="2">
        <f>'3 - GESCHW'!E3822</f>
        <v>5.7267287142847671E-2</v>
      </c>
      <c r="C3822" s="8">
        <f t="shared" si="118"/>
        <v>0</v>
      </c>
      <c r="D3822" s="8">
        <f t="shared" si="119"/>
        <v>0</v>
      </c>
      <c r="E3822" s="3">
        <f>SUM(D$2:D3822)</f>
        <v>0.63803967899984615</v>
      </c>
    </row>
    <row r="3823" spans="1:5" x14ac:dyDescent="0.25">
      <c r="A3823" s="2">
        <f>'3 - GESCHW'!A3823</f>
        <v>38.299999999999997</v>
      </c>
      <c r="B3823" s="2">
        <f>'3 - GESCHW'!E3823</f>
        <v>5.945300142856183E-2</v>
      </c>
      <c r="C3823" s="8">
        <f t="shared" si="118"/>
        <v>9.9999999999994316E-2</v>
      </c>
      <c r="D3823" s="8">
        <f t="shared" si="119"/>
        <v>5.9453001428558449E-3</v>
      </c>
      <c r="E3823" s="3">
        <f>SUM(D$2:D3823)</f>
        <v>0.64398497914270203</v>
      </c>
    </row>
    <row r="3824" spans="1:5" x14ac:dyDescent="0.25">
      <c r="A3824" s="2">
        <f>'3 - GESCHW'!A3824</f>
        <v>38.299999999999997</v>
      </c>
      <c r="B3824" s="2">
        <f>'3 - GESCHW'!E3824</f>
        <v>5.945300142856183E-2</v>
      </c>
      <c r="C3824" s="8">
        <f t="shared" si="118"/>
        <v>0</v>
      </c>
      <c r="D3824" s="8">
        <f t="shared" si="119"/>
        <v>0</v>
      </c>
      <c r="E3824" s="3">
        <f>SUM(D$2:D3824)</f>
        <v>0.64398497914270203</v>
      </c>
    </row>
    <row r="3825" spans="1:5" x14ac:dyDescent="0.25">
      <c r="A3825" s="2">
        <f>'3 - GESCHW'!A3825</f>
        <v>38.299999999999997</v>
      </c>
      <c r="B3825" s="2">
        <f>'3 - GESCHW'!E3825</f>
        <v>5.945300142856183E-2</v>
      </c>
      <c r="C3825" s="8">
        <f t="shared" si="118"/>
        <v>0</v>
      </c>
      <c r="D3825" s="8">
        <f t="shared" si="119"/>
        <v>0</v>
      </c>
      <c r="E3825" s="3">
        <f>SUM(D$2:D3825)</f>
        <v>0.64398497914270203</v>
      </c>
    </row>
    <row r="3826" spans="1:5" x14ac:dyDescent="0.25">
      <c r="A3826" s="2">
        <f>'3 - GESCHW'!A3826</f>
        <v>38.299999999999997</v>
      </c>
      <c r="B3826" s="2">
        <f>'3 - GESCHW'!E3826</f>
        <v>5.945300142856183E-2</v>
      </c>
      <c r="C3826" s="8">
        <f t="shared" si="118"/>
        <v>0</v>
      </c>
      <c r="D3826" s="8">
        <f t="shared" si="119"/>
        <v>0</v>
      </c>
      <c r="E3826" s="3">
        <f>SUM(D$2:D3826)</f>
        <v>0.64398497914270203</v>
      </c>
    </row>
    <row r="3827" spans="1:5" x14ac:dyDescent="0.25">
      <c r="A3827" s="2">
        <f>'3 - GESCHW'!A3827</f>
        <v>38.299999999999997</v>
      </c>
      <c r="B3827" s="2">
        <f>'3 - GESCHW'!E3827</f>
        <v>5.945300142856183E-2</v>
      </c>
      <c r="C3827" s="8">
        <f t="shared" si="118"/>
        <v>0</v>
      </c>
      <c r="D3827" s="8">
        <f t="shared" si="119"/>
        <v>0</v>
      </c>
      <c r="E3827" s="3">
        <f>SUM(D$2:D3827)</f>
        <v>0.64398497914270203</v>
      </c>
    </row>
    <row r="3828" spans="1:5" x14ac:dyDescent="0.25">
      <c r="A3828" s="2">
        <f>'3 - GESCHW'!A3828</f>
        <v>38.299999999999997</v>
      </c>
      <c r="B3828" s="2">
        <f>'3 - GESCHW'!E3828</f>
        <v>5.945300142856183E-2</v>
      </c>
      <c r="C3828" s="8">
        <f t="shared" si="118"/>
        <v>0</v>
      </c>
      <c r="D3828" s="8">
        <f t="shared" si="119"/>
        <v>0</v>
      </c>
      <c r="E3828" s="3">
        <f>SUM(D$2:D3828)</f>
        <v>0.64398497914270203</v>
      </c>
    </row>
    <row r="3829" spans="1:5" x14ac:dyDescent="0.25">
      <c r="A3829" s="2">
        <f>'3 - GESCHW'!A3829</f>
        <v>38.299999999999997</v>
      </c>
      <c r="B3829" s="2">
        <f>'3 - GESCHW'!E3829</f>
        <v>5.945300142856183E-2</v>
      </c>
      <c r="C3829" s="8">
        <f t="shared" si="118"/>
        <v>0</v>
      </c>
      <c r="D3829" s="8">
        <f t="shared" si="119"/>
        <v>0</v>
      </c>
      <c r="E3829" s="3">
        <f>SUM(D$2:D3829)</f>
        <v>0.64398497914270203</v>
      </c>
    </row>
    <row r="3830" spans="1:5" x14ac:dyDescent="0.25">
      <c r="A3830" s="2">
        <f>'3 - GESCHW'!A3830</f>
        <v>38.299999999999997</v>
      </c>
      <c r="B3830" s="2">
        <f>'3 - GESCHW'!E3830</f>
        <v>5.945300142856183E-2</v>
      </c>
      <c r="C3830" s="8">
        <f t="shared" si="118"/>
        <v>0</v>
      </c>
      <c r="D3830" s="8">
        <f t="shared" si="119"/>
        <v>0</v>
      </c>
      <c r="E3830" s="3">
        <f>SUM(D$2:D3830)</f>
        <v>0.64398497914270203</v>
      </c>
    </row>
    <row r="3831" spans="1:5" x14ac:dyDescent="0.25">
      <c r="A3831" s="2">
        <f>'3 - GESCHW'!A3831</f>
        <v>38.299999999999997</v>
      </c>
      <c r="B3831" s="2">
        <f>'3 - GESCHW'!E3831</f>
        <v>5.945300142856183E-2</v>
      </c>
      <c r="C3831" s="8">
        <f t="shared" si="118"/>
        <v>0</v>
      </c>
      <c r="D3831" s="8">
        <f t="shared" si="119"/>
        <v>0</v>
      </c>
      <c r="E3831" s="3">
        <f>SUM(D$2:D3831)</f>
        <v>0.64398497914270203</v>
      </c>
    </row>
    <row r="3832" spans="1:5" x14ac:dyDescent="0.25">
      <c r="A3832" s="2">
        <f>'3 - GESCHW'!A3832</f>
        <v>38.299999999999997</v>
      </c>
      <c r="B3832" s="2">
        <f>'3 - GESCHW'!E3832</f>
        <v>5.945300142856183E-2</v>
      </c>
      <c r="C3832" s="8">
        <f t="shared" si="118"/>
        <v>0</v>
      </c>
      <c r="D3832" s="8">
        <f t="shared" si="119"/>
        <v>0</v>
      </c>
      <c r="E3832" s="3">
        <f>SUM(D$2:D3832)</f>
        <v>0.64398497914270203</v>
      </c>
    </row>
    <row r="3833" spans="1:5" x14ac:dyDescent="0.25">
      <c r="A3833" s="2">
        <f>'3 - GESCHW'!A3833</f>
        <v>38.4</v>
      </c>
      <c r="B3833" s="2">
        <f>'3 - GESCHW'!E3833</f>
        <v>6.1531572857133281E-2</v>
      </c>
      <c r="C3833" s="8">
        <f t="shared" si="118"/>
        <v>0.10000000000000142</v>
      </c>
      <c r="D3833" s="8">
        <f t="shared" si="119"/>
        <v>6.1531572857134158E-3</v>
      </c>
      <c r="E3833" s="3">
        <f>SUM(D$2:D3833)</f>
        <v>0.65013813642841545</v>
      </c>
    </row>
    <row r="3834" spans="1:5" x14ac:dyDescent="0.25">
      <c r="A3834" s="2">
        <f>'3 - GESCHW'!A3834</f>
        <v>38.4</v>
      </c>
      <c r="B3834" s="2">
        <f>'3 - GESCHW'!E3834</f>
        <v>6.1531572857133281E-2</v>
      </c>
      <c r="C3834" s="8">
        <f t="shared" si="118"/>
        <v>0</v>
      </c>
      <c r="D3834" s="8">
        <f t="shared" si="119"/>
        <v>0</v>
      </c>
      <c r="E3834" s="3">
        <f>SUM(D$2:D3834)</f>
        <v>0.65013813642841545</v>
      </c>
    </row>
    <row r="3835" spans="1:5" x14ac:dyDescent="0.25">
      <c r="A3835" s="2">
        <f>'3 - GESCHW'!A3835</f>
        <v>38.4</v>
      </c>
      <c r="B3835" s="2">
        <f>'3 - GESCHW'!E3835</f>
        <v>6.1531572857133281E-2</v>
      </c>
      <c r="C3835" s="8">
        <f t="shared" si="118"/>
        <v>0</v>
      </c>
      <c r="D3835" s="8">
        <f t="shared" si="119"/>
        <v>0</v>
      </c>
      <c r="E3835" s="3">
        <f>SUM(D$2:D3835)</f>
        <v>0.65013813642841545</v>
      </c>
    </row>
    <row r="3836" spans="1:5" x14ac:dyDescent="0.25">
      <c r="A3836" s="2">
        <f>'3 - GESCHW'!A3836</f>
        <v>38.4</v>
      </c>
      <c r="B3836" s="2">
        <f>'3 - GESCHW'!E3836</f>
        <v>6.1531572857133281E-2</v>
      </c>
      <c r="C3836" s="8">
        <f t="shared" si="118"/>
        <v>0</v>
      </c>
      <c r="D3836" s="8">
        <f t="shared" si="119"/>
        <v>0</v>
      </c>
      <c r="E3836" s="3">
        <f>SUM(D$2:D3836)</f>
        <v>0.65013813642841545</v>
      </c>
    </row>
    <row r="3837" spans="1:5" x14ac:dyDescent="0.25">
      <c r="A3837" s="2">
        <f>'3 - GESCHW'!A3837</f>
        <v>38.4</v>
      </c>
      <c r="B3837" s="2">
        <f>'3 - GESCHW'!E3837</f>
        <v>6.1531572857133281E-2</v>
      </c>
      <c r="C3837" s="8">
        <f t="shared" si="118"/>
        <v>0</v>
      </c>
      <c r="D3837" s="8">
        <f t="shared" si="119"/>
        <v>0</v>
      </c>
      <c r="E3837" s="3">
        <f>SUM(D$2:D3837)</f>
        <v>0.65013813642841545</v>
      </c>
    </row>
    <row r="3838" spans="1:5" x14ac:dyDescent="0.25">
      <c r="A3838" s="2">
        <f>'3 - GESCHW'!A3838</f>
        <v>38.4</v>
      </c>
      <c r="B3838" s="2">
        <f>'3 - GESCHW'!E3838</f>
        <v>6.1531572857133281E-2</v>
      </c>
      <c r="C3838" s="8">
        <f t="shared" si="118"/>
        <v>0</v>
      </c>
      <c r="D3838" s="8">
        <f t="shared" si="119"/>
        <v>0</v>
      </c>
      <c r="E3838" s="3">
        <f>SUM(D$2:D3838)</f>
        <v>0.65013813642841545</v>
      </c>
    </row>
    <row r="3839" spans="1:5" x14ac:dyDescent="0.25">
      <c r="A3839" s="2">
        <f>'3 - GESCHW'!A3839</f>
        <v>38.4</v>
      </c>
      <c r="B3839" s="2">
        <f>'3 - GESCHW'!E3839</f>
        <v>6.1531572857133281E-2</v>
      </c>
      <c r="C3839" s="8">
        <f t="shared" si="118"/>
        <v>0</v>
      </c>
      <c r="D3839" s="8">
        <f t="shared" si="119"/>
        <v>0</v>
      </c>
      <c r="E3839" s="3">
        <f>SUM(D$2:D3839)</f>
        <v>0.65013813642841545</v>
      </c>
    </row>
    <row r="3840" spans="1:5" x14ac:dyDescent="0.25">
      <c r="A3840" s="2">
        <f>'3 - GESCHW'!A3840</f>
        <v>38.4</v>
      </c>
      <c r="B3840" s="2">
        <f>'3 - GESCHW'!E3840</f>
        <v>6.1531572857133281E-2</v>
      </c>
      <c r="C3840" s="8">
        <f t="shared" si="118"/>
        <v>0</v>
      </c>
      <c r="D3840" s="8">
        <f t="shared" si="119"/>
        <v>0</v>
      </c>
      <c r="E3840" s="3">
        <f>SUM(D$2:D3840)</f>
        <v>0.65013813642841545</v>
      </c>
    </row>
    <row r="3841" spans="1:5" x14ac:dyDescent="0.25">
      <c r="A3841" s="2">
        <f>'3 - GESCHW'!A3841</f>
        <v>38.4</v>
      </c>
      <c r="B3841" s="2">
        <f>'3 - GESCHW'!E3841</f>
        <v>6.1531572857133281E-2</v>
      </c>
      <c r="C3841" s="8">
        <f t="shared" si="118"/>
        <v>0</v>
      </c>
      <c r="D3841" s="8">
        <f t="shared" si="119"/>
        <v>0</v>
      </c>
      <c r="E3841" s="3">
        <f>SUM(D$2:D3841)</f>
        <v>0.65013813642841545</v>
      </c>
    </row>
    <row r="3842" spans="1:5" x14ac:dyDescent="0.25">
      <c r="A3842" s="2">
        <f>'3 - GESCHW'!A3842</f>
        <v>38.4</v>
      </c>
      <c r="B3842" s="2">
        <f>'3 - GESCHW'!E3842</f>
        <v>6.1531572857133281E-2</v>
      </c>
      <c r="C3842" s="8">
        <f t="shared" si="118"/>
        <v>0</v>
      </c>
      <c r="D3842" s="8">
        <f t="shared" si="119"/>
        <v>0</v>
      </c>
      <c r="E3842" s="3">
        <f>SUM(D$2:D3842)</f>
        <v>0.65013813642841545</v>
      </c>
    </row>
    <row r="3843" spans="1:5" x14ac:dyDescent="0.25">
      <c r="A3843" s="2">
        <f>'3 - GESCHW'!A3843</f>
        <v>38.5</v>
      </c>
      <c r="B3843" s="2">
        <f>'3 - GESCHW'!E3843</f>
        <v>5.9587287142847535E-2</v>
      </c>
      <c r="C3843" s="8">
        <f t="shared" si="118"/>
        <v>0.10000000000000142</v>
      </c>
      <c r="D3843" s="8">
        <f t="shared" si="119"/>
        <v>5.9587287142848378E-3</v>
      </c>
      <c r="E3843" s="3">
        <f>SUM(D$2:D3843)</f>
        <v>0.65609686514270027</v>
      </c>
    </row>
    <row r="3844" spans="1:5" x14ac:dyDescent="0.25">
      <c r="A3844" s="2">
        <f>'3 - GESCHW'!A3844</f>
        <v>38.5</v>
      </c>
      <c r="B3844" s="2">
        <f>'3 - GESCHW'!E3844</f>
        <v>5.9587287142847535E-2</v>
      </c>
      <c r="C3844" s="8">
        <f t="shared" ref="C3844:C3907" si="120">A3844-A3843</f>
        <v>0</v>
      </c>
      <c r="D3844" s="8">
        <f t="shared" ref="D3844:D3907" si="121">B3844*C3844</f>
        <v>0</v>
      </c>
      <c r="E3844" s="3">
        <f>SUM(D$2:D3844)</f>
        <v>0.65609686514270027</v>
      </c>
    </row>
    <row r="3845" spans="1:5" x14ac:dyDescent="0.25">
      <c r="A3845" s="2">
        <f>'3 - GESCHW'!A3845</f>
        <v>38.5</v>
      </c>
      <c r="B3845" s="2">
        <f>'3 - GESCHW'!E3845</f>
        <v>5.9587287142847535E-2</v>
      </c>
      <c r="C3845" s="8">
        <f t="shared" si="120"/>
        <v>0</v>
      </c>
      <c r="D3845" s="8">
        <f t="shared" si="121"/>
        <v>0</v>
      </c>
      <c r="E3845" s="3">
        <f>SUM(D$2:D3845)</f>
        <v>0.65609686514270027</v>
      </c>
    </row>
    <row r="3846" spans="1:5" x14ac:dyDescent="0.25">
      <c r="A3846" s="2">
        <f>'3 - GESCHW'!A3846</f>
        <v>38.5</v>
      </c>
      <c r="B3846" s="2">
        <f>'3 - GESCHW'!E3846</f>
        <v>5.9587287142847535E-2</v>
      </c>
      <c r="C3846" s="8">
        <f t="shared" si="120"/>
        <v>0</v>
      </c>
      <c r="D3846" s="8">
        <f t="shared" si="121"/>
        <v>0</v>
      </c>
      <c r="E3846" s="3">
        <f>SUM(D$2:D3846)</f>
        <v>0.65609686514270027</v>
      </c>
    </row>
    <row r="3847" spans="1:5" x14ac:dyDescent="0.25">
      <c r="A3847" s="2">
        <f>'3 - GESCHW'!A3847</f>
        <v>38.5</v>
      </c>
      <c r="B3847" s="2">
        <f>'3 - GESCHW'!E3847</f>
        <v>5.9587287142847535E-2</v>
      </c>
      <c r="C3847" s="8">
        <f t="shared" si="120"/>
        <v>0</v>
      </c>
      <c r="D3847" s="8">
        <f t="shared" si="121"/>
        <v>0</v>
      </c>
      <c r="E3847" s="3">
        <f>SUM(D$2:D3847)</f>
        <v>0.65609686514270027</v>
      </c>
    </row>
    <row r="3848" spans="1:5" x14ac:dyDescent="0.25">
      <c r="A3848" s="2">
        <f>'3 - GESCHW'!A3848</f>
        <v>38.5</v>
      </c>
      <c r="B3848" s="2">
        <f>'3 - GESCHW'!E3848</f>
        <v>5.9587287142847535E-2</v>
      </c>
      <c r="C3848" s="8">
        <f t="shared" si="120"/>
        <v>0</v>
      </c>
      <c r="D3848" s="8">
        <f t="shared" si="121"/>
        <v>0</v>
      </c>
      <c r="E3848" s="3">
        <f>SUM(D$2:D3848)</f>
        <v>0.65609686514270027</v>
      </c>
    </row>
    <row r="3849" spans="1:5" x14ac:dyDescent="0.25">
      <c r="A3849" s="2">
        <f>'3 - GESCHW'!A3849</f>
        <v>38.5</v>
      </c>
      <c r="B3849" s="2">
        <f>'3 - GESCHW'!E3849</f>
        <v>5.9587287142847535E-2</v>
      </c>
      <c r="C3849" s="8">
        <f t="shared" si="120"/>
        <v>0</v>
      </c>
      <c r="D3849" s="8">
        <f t="shared" si="121"/>
        <v>0</v>
      </c>
      <c r="E3849" s="3">
        <f>SUM(D$2:D3849)</f>
        <v>0.65609686514270027</v>
      </c>
    </row>
    <row r="3850" spans="1:5" x14ac:dyDescent="0.25">
      <c r="A3850" s="2">
        <f>'3 - GESCHW'!A3850</f>
        <v>38.5</v>
      </c>
      <c r="B3850" s="2">
        <f>'3 - GESCHW'!E3850</f>
        <v>5.9587287142847535E-2</v>
      </c>
      <c r="C3850" s="8">
        <f t="shared" si="120"/>
        <v>0</v>
      </c>
      <c r="D3850" s="8">
        <f t="shared" si="121"/>
        <v>0</v>
      </c>
      <c r="E3850" s="3">
        <f>SUM(D$2:D3850)</f>
        <v>0.65609686514270027</v>
      </c>
    </row>
    <row r="3851" spans="1:5" x14ac:dyDescent="0.25">
      <c r="A3851" s="2">
        <f>'3 - GESCHW'!A3851</f>
        <v>38.5</v>
      </c>
      <c r="B3851" s="2">
        <f>'3 - GESCHW'!E3851</f>
        <v>5.9587287142847535E-2</v>
      </c>
      <c r="C3851" s="8">
        <f t="shared" si="120"/>
        <v>0</v>
      </c>
      <c r="D3851" s="8">
        <f t="shared" si="121"/>
        <v>0</v>
      </c>
      <c r="E3851" s="3">
        <f>SUM(D$2:D3851)</f>
        <v>0.65609686514270027</v>
      </c>
    </row>
    <row r="3852" spans="1:5" x14ac:dyDescent="0.25">
      <c r="A3852" s="2">
        <f>'3 - GESCHW'!A3852</f>
        <v>38.5</v>
      </c>
      <c r="B3852" s="2">
        <f>'3 - GESCHW'!E3852</f>
        <v>5.9587287142847535E-2</v>
      </c>
      <c r="C3852" s="8">
        <f t="shared" si="120"/>
        <v>0</v>
      </c>
      <c r="D3852" s="8">
        <f t="shared" si="121"/>
        <v>0</v>
      </c>
      <c r="E3852" s="3">
        <f>SUM(D$2:D3852)</f>
        <v>0.65609686514270027</v>
      </c>
    </row>
    <row r="3853" spans="1:5" x14ac:dyDescent="0.25">
      <c r="A3853" s="2">
        <f>'3 - GESCHW'!A3853</f>
        <v>38.6</v>
      </c>
      <c r="B3853" s="2">
        <f>'3 - GESCHW'!E3853</f>
        <v>6.0377287142847548E-2</v>
      </c>
      <c r="C3853" s="8">
        <f t="shared" si="120"/>
        <v>0.10000000000000142</v>
      </c>
      <c r="D3853" s="8">
        <f t="shared" si="121"/>
        <v>6.0377287142848405E-3</v>
      </c>
      <c r="E3853" s="3">
        <f>SUM(D$2:D3853)</f>
        <v>0.66213459385698514</v>
      </c>
    </row>
    <row r="3854" spans="1:5" x14ac:dyDescent="0.25">
      <c r="A3854" s="2">
        <f>'3 - GESCHW'!A3854</f>
        <v>38.6</v>
      </c>
      <c r="B3854" s="2">
        <f>'3 - GESCHW'!E3854</f>
        <v>6.0377287142847548E-2</v>
      </c>
      <c r="C3854" s="8">
        <f t="shared" si="120"/>
        <v>0</v>
      </c>
      <c r="D3854" s="8">
        <f t="shared" si="121"/>
        <v>0</v>
      </c>
      <c r="E3854" s="3">
        <f>SUM(D$2:D3854)</f>
        <v>0.66213459385698514</v>
      </c>
    </row>
    <row r="3855" spans="1:5" x14ac:dyDescent="0.25">
      <c r="A3855" s="2">
        <f>'3 - GESCHW'!A3855</f>
        <v>38.6</v>
      </c>
      <c r="B3855" s="2">
        <f>'3 - GESCHW'!E3855</f>
        <v>6.0377287142847548E-2</v>
      </c>
      <c r="C3855" s="8">
        <f t="shared" si="120"/>
        <v>0</v>
      </c>
      <c r="D3855" s="8">
        <f t="shared" si="121"/>
        <v>0</v>
      </c>
      <c r="E3855" s="3">
        <f>SUM(D$2:D3855)</f>
        <v>0.66213459385698514</v>
      </c>
    </row>
    <row r="3856" spans="1:5" x14ac:dyDescent="0.25">
      <c r="A3856" s="2">
        <f>'3 - GESCHW'!A3856</f>
        <v>38.6</v>
      </c>
      <c r="B3856" s="2">
        <f>'3 - GESCHW'!E3856</f>
        <v>6.0377287142847548E-2</v>
      </c>
      <c r="C3856" s="8">
        <f t="shared" si="120"/>
        <v>0</v>
      </c>
      <c r="D3856" s="8">
        <f t="shared" si="121"/>
        <v>0</v>
      </c>
      <c r="E3856" s="3">
        <f>SUM(D$2:D3856)</f>
        <v>0.66213459385698514</v>
      </c>
    </row>
    <row r="3857" spans="1:5" x14ac:dyDescent="0.25">
      <c r="A3857" s="2">
        <f>'3 - GESCHW'!A3857</f>
        <v>38.6</v>
      </c>
      <c r="B3857" s="2">
        <f>'3 - GESCHW'!E3857</f>
        <v>6.0377287142847548E-2</v>
      </c>
      <c r="C3857" s="8">
        <f t="shared" si="120"/>
        <v>0</v>
      </c>
      <c r="D3857" s="8">
        <f t="shared" si="121"/>
        <v>0</v>
      </c>
      <c r="E3857" s="3">
        <f>SUM(D$2:D3857)</f>
        <v>0.66213459385698514</v>
      </c>
    </row>
    <row r="3858" spans="1:5" x14ac:dyDescent="0.25">
      <c r="A3858" s="2">
        <f>'3 - GESCHW'!A3858</f>
        <v>38.6</v>
      </c>
      <c r="B3858" s="2">
        <f>'3 - GESCHW'!E3858</f>
        <v>6.0377287142847548E-2</v>
      </c>
      <c r="C3858" s="8">
        <f t="shared" si="120"/>
        <v>0</v>
      </c>
      <c r="D3858" s="8">
        <f t="shared" si="121"/>
        <v>0</v>
      </c>
      <c r="E3858" s="3">
        <f>SUM(D$2:D3858)</f>
        <v>0.66213459385698514</v>
      </c>
    </row>
    <row r="3859" spans="1:5" x14ac:dyDescent="0.25">
      <c r="A3859" s="2">
        <f>'3 - GESCHW'!A3859</f>
        <v>38.6</v>
      </c>
      <c r="B3859" s="2">
        <f>'3 - GESCHW'!E3859</f>
        <v>6.0377287142847548E-2</v>
      </c>
      <c r="C3859" s="8">
        <f t="shared" si="120"/>
        <v>0</v>
      </c>
      <c r="D3859" s="8">
        <f t="shared" si="121"/>
        <v>0</v>
      </c>
      <c r="E3859" s="3">
        <f>SUM(D$2:D3859)</f>
        <v>0.66213459385698514</v>
      </c>
    </row>
    <row r="3860" spans="1:5" x14ac:dyDescent="0.25">
      <c r="A3860" s="2">
        <f>'3 - GESCHW'!A3860</f>
        <v>38.6</v>
      </c>
      <c r="B3860" s="2">
        <f>'3 - GESCHW'!E3860</f>
        <v>6.0377287142847548E-2</v>
      </c>
      <c r="C3860" s="8">
        <f t="shared" si="120"/>
        <v>0</v>
      </c>
      <c r="D3860" s="8">
        <f t="shared" si="121"/>
        <v>0</v>
      </c>
      <c r="E3860" s="3">
        <f>SUM(D$2:D3860)</f>
        <v>0.66213459385698514</v>
      </c>
    </row>
    <row r="3861" spans="1:5" x14ac:dyDescent="0.25">
      <c r="A3861" s="2">
        <f>'3 - GESCHW'!A3861</f>
        <v>38.6</v>
      </c>
      <c r="B3861" s="2">
        <f>'3 - GESCHW'!E3861</f>
        <v>6.0377287142847548E-2</v>
      </c>
      <c r="C3861" s="8">
        <f t="shared" si="120"/>
        <v>0</v>
      </c>
      <c r="D3861" s="8">
        <f t="shared" si="121"/>
        <v>0</v>
      </c>
      <c r="E3861" s="3">
        <f>SUM(D$2:D3861)</f>
        <v>0.66213459385698514</v>
      </c>
    </row>
    <row r="3862" spans="1:5" x14ac:dyDescent="0.25">
      <c r="A3862" s="2">
        <f>'3 - GESCHW'!A3862</f>
        <v>38.6</v>
      </c>
      <c r="B3862" s="2">
        <f>'3 - GESCHW'!E3862</f>
        <v>6.0377287142847548E-2</v>
      </c>
      <c r="C3862" s="8">
        <f t="shared" si="120"/>
        <v>0</v>
      </c>
      <c r="D3862" s="8">
        <f t="shared" si="121"/>
        <v>0</v>
      </c>
      <c r="E3862" s="3">
        <f>SUM(D$2:D3862)</f>
        <v>0.66213459385698514</v>
      </c>
    </row>
    <row r="3863" spans="1:5" x14ac:dyDescent="0.25">
      <c r="A3863" s="2">
        <f>'3 - GESCHW'!A3863</f>
        <v>38.700000000000003</v>
      </c>
      <c r="B3863" s="2">
        <f>'3 - GESCHW'!E3863</f>
        <v>6.0067287142847543E-2</v>
      </c>
      <c r="C3863" s="8">
        <f t="shared" si="120"/>
        <v>0.10000000000000142</v>
      </c>
      <c r="D3863" s="8">
        <f t="shared" si="121"/>
        <v>6.0067287142848398E-3</v>
      </c>
      <c r="E3863" s="3">
        <f>SUM(D$2:D3863)</f>
        <v>0.66814132257127001</v>
      </c>
    </row>
    <row r="3864" spans="1:5" x14ac:dyDescent="0.25">
      <c r="A3864" s="2">
        <f>'3 - GESCHW'!A3864</f>
        <v>38.700000000000003</v>
      </c>
      <c r="B3864" s="2">
        <f>'3 - GESCHW'!E3864</f>
        <v>6.0067287142847543E-2</v>
      </c>
      <c r="C3864" s="8">
        <f t="shared" si="120"/>
        <v>0</v>
      </c>
      <c r="D3864" s="8">
        <f t="shared" si="121"/>
        <v>0</v>
      </c>
      <c r="E3864" s="3">
        <f>SUM(D$2:D3864)</f>
        <v>0.66814132257127001</v>
      </c>
    </row>
    <row r="3865" spans="1:5" x14ac:dyDescent="0.25">
      <c r="A3865" s="2">
        <f>'3 - GESCHW'!A3865</f>
        <v>38.700000000000003</v>
      </c>
      <c r="B3865" s="2">
        <f>'3 - GESCHW'!E3865</f>
        <v>6.0067287142847543E-2</v>
      </c>
      <c r="C3865" s="8">
        <f t="shared" si="120"/>
        <v>0</v>
      </c>
      <c r="D3865" s="8">
        <f t="shared" si="121"/>
        <v>0</v>
      </c>
      <c r="E3865" s="3">
        <f>SUM(D$2:D3865)</f>
        <v>0.66814132257127001</v>
      </c>
    </row>
    <row r="3866" spans="1:5" x14ac:dyDescent="0.25">
      <c r="A3866" s="2">
        <f>'3 - GESCHW'!A3866</f>
        <v>38.700000000000003</v>
      </c>
      <c r="B3866" s="2">
        <f>'3 - GESCHW'!E3866</f>
        <v>6.0067287142847543E-2</v>
      </c>
      <c r="C3866" s="8">
        <f t="shared" si="120"/>
        <v>0</v>
      </c>
      <c r="D3866" s="8">
        <f t="shared" si="121"/>
        <v>0</v>
      </c>
      <c r="E3866" s="3">
        <f>SUM(D$2:D3866)</f>
        <v>0.66814132257127001</v>
      </c>
    </row>
    <row r="3867" spans="1:5" x14ac:dyDescent="0.25">
      <c r="A3867" s="2">
        <f>'3 - GESCHW'!A3867</f>
        <v>38.700000000000003</v>
      </c>
      <c r="B3867" s="2">
        <f>'3 - GESCHW'!E3867</f>
        <v>6.0067287142847543E-2</v>
      </c>
      <c r="C3867" s="8">
        <f t="shared" si="120"/>
        <v>0</v>
      </c>
      <c r="D3867" s="8">
        <f t="shared" si="121"/>
        <v>0</v>
      </c>
      <c r="E3867" s="3">
        <f>SUM(D$2:D3867)</f>
        <v>0.66814132257127001</v>
      </c>
    </row>
    <row r="3868" spans="1:5" x14ac:dyDescent="0.25">
      <c r="A3868" s="2">
        <f>'3 - GESCHW'!A3868</f>
        <v>38.700000000000003</v>
      </c>
      <c r="B3868" s="2">
        <f>'3 - GESCHW'!E3868</f>
        <v>6.0067287142847543E-2</v>
      </c>
      <c r="C3868" s="8">
        <f t="shared" si="120"/>
        <v>0</v>
      </c>
      <c r="D3868" s="8">
        <f t="shared" si="121"/>
        <v>0</v>
      </c>
      <c r="E3868" s="3">
        <f>SUM(D$2:D3868)</f>
        <v>0.66814132257127001</v>
      </c>
    </row>
    <row r="3869" spans="1:5" x14ac:dyDescent="0.25">
      <c r="A3869" s="2">
        <f>'3 - GESCHW'!A3869</f>
        <v>38.700000000000003</v>
      </c>
      <c r="B3869" s="2">
        <f>'3 - GESCHW'!E3869</f>
        <v>6.0067287142847543E-2</v>
      </c>
      <c r="C3869" s="8">
        <f t="shared" si="120"/>
        <v>0</v>
      </c>
      <c r="D3869" s="8">
        <f t="shared" si="121"/>
        <v>0</v>
      </c>
      <c r="E3869" s="3">
        <f>SUM(D$2:D3869)</f>
        <v>0.66814132257127001</v>
      </c>
    </row>
    <row r="3870" spans="1:5" x14ac:dyDescent="0.25">
      <c r="A3870" s="2">
        <f>'3 - GESCHW'!A3870</f>
        <v>38.700000000000003</v>
      </c>
      <c r="B3870" s="2">
        <f>'3 - GESCHW'!E3870</f>
        <v>6.0067287142847543E-2</v>
      </c>
      <c r="C3870" s="8">
        <f t="shared" si="120"/>
        <v>0</v>
      </c>
      <c r="D3870" s="8">
        <f t="shared" si="121"/>
        <v>0</v>
      </c>
      <c r="E3870" s="3">
        <f>SUM(D$2:D3870)</f>
        <v>0.66814132257127001</v>
      </c>
    </row>
    <row r="3871" spans="1:5" x14ac:dyDescent="0.25">
      <c r="A3871" s="2">
        <f>'3 - GESCHW'!A3871</f>
        <v>38.700000000000003</v>
      </c>
      <c r="B3871" s="2">
        <f>'3 - GESCHW'!E3871</f>
        <v>6.0067287142847543E-2</v>
      </c>
      <c r="C3871" s="8">
        <f t="shared" si="120"/>
        <v>0</v>
      </c>
      <c r="D3871" s="8">
        <f t="shared" si="121"/>
        <v>0</v>
      </c>
      <c r="E3871" s="3">
        <f>SUM(D$2:D3871)</f>
        <v>0.66814132257127001</v>
      </c>
    </row>
    <row r="3872" spans="1:5" x14ac:dyDescent="0.25">
      <c r="A3872" s="2">
        <f>'3 - GESCHW'!A3872</f>
        <v>38.700000000000003</v>
      </c>
      <c r="B3872" s="2">
        <f>'3 - GESCHW'!E3872</f>
        <v>6.0067287142847543E-2</v>
      </c>
      <c r="C3872" s="8">
        <f t="shared" si="120"/>
        <v>0</v>
      </c>
      <c r="D3872" s="8">
        <f t="shared" si="121"/>
        <v>0</v>
      </c>
      <c r="E3872" s="3">
        <f>SUM(D$2:D3872)</f>
        <v>0.66814132257127001</v>
      </c>
    </row>
    <row r="3873" spans="1:5" x14ac:dyDescent="0.25">
      <c r="A3873" s="2">
        <f>'3 - GESCHW'!A3873</f>
        <v>38.799999999999997</v>
      </c>
      <c r="B3873" s="2">
        <f>'3 - GESCHW'!E3873</f>
        <v>6.0520144285704666E-2</v>
      </c>
      <c r="C3873" s="8">
        <f t="shared" si="120"/>
        <v>9.9999999999994316E-2</v>
      </c>
      <c r="D3873" s="8">
        <f t="shared" si="121"/>
        <v>6.0520144285701226E-3</v>
      </c>
      <c r="E3873" s="3">
        <f>SUM(D$2:D3873)</f>
        <v>0.67419333699984019</v>
      </c>
    </row>
    <row r="3874" spans="1:5" x14ac:dyDescent="0.25">
      <c r="A3874" s="2">
        <f>'3 - GESCHW'!A3874</f>
        <v>38.799999999999997</v>
      </c>
      <c r="B3874" s="2">
        <f>'3 - GESCHW'!E3874</f>
        <v>6.0520144285704666E-2</v>
      </c>
      <c r="C3874" s="8">
        <f t="shared" si="120"/>
        <v>0</v>
      </c>
      <c r="D3874" s="8">
        <f t="shared" si="121"/>
        <v>0</v>
      </c>
      <c r="E3874" s="3">
        <f>SUM(D$2:D3874)</f>
        <v>0.67419333699984019</v>
      </c>
    </row>
    <row r="3875" spans="1:5" x14ac:dyDescent="0.25">
      <c r="A3875" s="2">
        <f>'3 - GESCHW'!A3875</f>
        <v>38.799999999999997</v>
      </c>
      <c r="B3875" s="2">
        <f>'3 - GESCHW'!E3875</f>
        <v>6.0520144285704666E-2</v>
      </c>
      <c r="C3875" s="8">
        <f t="shared" si="120"/>
        <v>0</v>
      </c>
      <c r="D3875" s="8">
        <f t="shared" si="121"/>
        <v>0</v>
      </c>
      <c r="E3875" s="3">
        <f>SUM(D$2:D3875)</f>
        <v>0.67419333699984019</v>
      </c>
    </row>
    <row r="3876" spans="1:5" x14ac:dyDescent="0.25">
      <c r="A3876" s="2">
        <f>'3 - GESCHW'!A3876</f>
        <v>38.799999999999997</v>
      </c>
      <c r="B3876" s="2">
        <f>'3 - GESCHW'!E3876</f>
        <v>6.0520144285704666E-2</v>
      </c>
      <c r="C3876" s="8">
        <f t="shared" si="120"/>
        <v>0</v>
      </c>
      <c r="D3876" s="8">
        <f t="shared" si="121"/>
        <v>0</v>
      </c>
      <c r="E3876" s="3">
        <f>SUM(D$2:D3876)</f>
        <v>0.67419333699984019</v>
      </c>
    </row>
    <row r="3877" spans="1:5" x14ac:dyDescent="0.25">
      <c r="A3877" s="2">
        <f>'3 - GESCHW'!A3877</f>
        <v>38.799999999999997</v>
      </c>
      <c r="B3877" s="2">
        <f>'3 - GESCHW'!E3877</f>
        <v>6.0520144285704666E-2</v>
      </c>
      <c r="C3877" s="8">
        <f t="shared" si="120"/>
        <v>0</v>
      </c>
      <c r="D3877" s="8">
        <f t="shared" si="121"/>
        <v>0</v>
      </c>
      <c r="E3877" s="3">
        <f>SUM(D$2:D3877)</f>
        <v>0.67419333699984019</v>
      </c>
    </row>
    <row r="3878" spans="1:5" x14ac:dyDescent="0.25">
      <c r="A3878" s="2">
        <f>'3 - GESCHW'!A3878</f>
        <v>38.799999999999997</v>
      </c>
      <c r="B3878" s="2">
        <f>'3 - GESCHW'!E3878</f>
        <v>6.0520144285704666E-2</v>
      </c>
      <c r="C3878" s="8">
        <f t="shared" si="120"/>
        <v>0</v>
      </c>
      <c r="D3878" s="8">
        <f t="shared" si="121"/>
        <v>0</v>
      </c>
      <c r="E3878" s="3">
        <f>SUM(D$2:D3878)</f>
        <v>0.67419333699984019</v>
      </c>
    </row>
    <row r="3879" spans="1:5" x14ac:dyDescent="0.25">
      <c r="A3879" s="2">
        <f>'3 - GESCHW'!A3879</f>
        <v>38.799999999999997</v>
      </c>
      <c r="B3879" s="2">
        <f>'3 - GESCHW'!E3879</f>
        <v>6.0520144285704666E-2</v>
      </c>
      <c r="C3879" s="8">
        <f t="shared" si="120"/>
        <v>0</v>
      </c>
      <c r="D3879" s="8">
        <f t="shared" si="121"/>
        <v>0</v>
      </c>
      <c r="E3879" s="3">
        <f>SUM(D$2:D3879)</f>
        <v>0.67419333699984019</v>
      </c>
    </row>
    <row r="3880" spans="1:5" x14ac:dyDescent="0.25">
      <c r="A3880" s="2">
        <f>'3 - GESCHW'!A3880</f>
        <v>38.799999999999997</v>
      </c>
      <c r="B3880" s="2">
        <f>'3 - GESCHW'!E3880</f>
        <v>6.0520144285704666E-2</v>
      </c>
      <c r="C3880" s="8">
        <f t="shared" si="120"/>
        <v>0</v>
      </c>
      <c r="D3880" s="8">
        <f t="shared" si="121"/>
        <v>0</v>
      </c>
      <c r="E3880" s="3">
        <f>SUM(D$2:D3880)</f>
        <v>0.67419333699984019</v>
      </c>
    </row>
    <row r="3881" spans="1:5" x14ac:dyDescent="0.25">
      <c r="A3881" s="2">
        <f>'3 - GESCHW'!A3881</f>
        <v>38.799999999999997</v>
      </c>
      <c r="B3881" s="2">
        <f>'3 - GESCHW'!E3881</f>
        <v>6.0520144285704666E-2</v>
      </c>
      <c r="C3881" s="8">
        <f t="shared" si="120"/>
        <v>0</v>
      </c>
      <c r="D3881" s="8">
        <f t="shared" si="121"/>
        <v>0</v>
      </c>
      <c r="E3881" s="3">
        <f>SUM(D$2:D3881)</f>
        <v>0.67419333699984019</v>
      </c>
    </row>
    <row r="3882" spans="1:5" x14ac:dyDescent="0.25">
      <c r="A3882" s="2">
        <f>'3 - GESCHW'!A3882</f>
        <v>38.9</v>
      </c>
      <c r="B3882" s="2">
        <f>'3 - GESCHW'!E3882</f>
        <v>6.1404429999990393E-2</v>
      </c>
      <c r="C3882" s="8">
        <f t="shared" si="120"/>
        <v>0.10000000000000142</v>
      </c>
      <c r="D3882" s="8">
        <f t="shared" si="121"/>
        <v>6.1404429999991263E-3</v>
      </c>
      <c r="E3882" s="3">
        <f>SUM(D$2:D3882)</f>
        <v>0.68033377999983935</v>
      </c>
    </row>
    <row r="3883" spans="1:5" x14ac:dyDescent="0.25">
      <c r="A3883" s="2">
        <f>'3 - GESCHW'!A3883</f>
        <v>38.9</v>
      </c>
      <c r="B3883" s="2">
        <f>'3 - GESCHW'!E3883</f>
        <v>6.1404429999990393E-2</v>
      </c>
      <c r="C3883" s="8">
        <f t="shared" si="120"/>
        <v>0</v>
      </c>
      <c r="D3883" s="8">
        <f t="shared" si="121"/>
        <v>0</v>
      </c>
      <c r="E3883" s="3">
        <f>SUM(D$2:D3883)</f>
        <v>0.68033377999983935</v>
      </c>
    </row>
    <row r="3884" spans="1:5" x14ac:dyDescent="0.25">
      <c r="A3884" s="2">
        <f>'3 - GESCHW'!A3884</f>
        <v>38.9</v>
      </c>
      <c r="B3884" s="2">
        <f>'3 - GESCHW'!E3884</f>
        <v>6.1404429999990393E-2</v>
      </c>
      <c r="C3884" s="8">
        <f t="shared" si="120"/>
        <v>0</v>
      </c>
      <c r="D3884" s="8">
        <f t="shared" si="121"/>
        <v>0</v>
      </c>
      <c r="E3884" s="3">
        <f>SUM(D$2:D3884)</f>
        <v>0.68033377999983935</v>
      </c>
    </row>
    <row r="3885" spans="1:5" x14ac:dyDescent="0.25">
      <c r="A3885" s="2">
        <f>'3 - GESCHW'!A3885</f>
        <v>38.9</v>
      </c>
      <c r="B3885" s="2">
        <f>'3 - GESCHW'!E3885</f>
        <v>6.1404429999990393E-2</v>
      </c>
      <c r="C3885" s="8">
        <f t="shared" si="120"/>
        <v>0</v>
      </c>
      <c r="D3885" s="8">
        <f t="shared" si="121"/>
        <v>0</v>
      </c>
      <c r="E3885" s="3">
        <f>SUM(D$2:D3885)</f>
        <v>0.68033377999983935</v>
      </c>
    </row>
    <row r="3886" spans="1:5" x14ac:dyDescent="0.25">
      <c r="A3886" s="2">
        <f>'3 - GESCHW'!A3886</f>
        <v>38.9</v>
      </c>
      <c r="B3886" s="2">
        <f>'3 - GESCHW'!E3886</f>
        <v>6.1404429999990393E-2</v>
      </c>
      <c r="C3886" s="8">
        <f t="shared" si="120"/>
        <v>0</v>
      </c>
      <c r="D3886" s="8">
        <f t="shared" si="121"/>
        <v>0</v>
      </c>
      <c r="E3886" s="3">
        <f>SUM(D$2:D3886)</f>
        <v>0.68033377999983935</v>
      </c>
    </row>
    <row r="3887" spans="1:5" x14ac:dyDescent="0.25">
      <c r="A3887" s="2">
        <f>'3 - GESCHW'!A3887</f>
        <v>38.9</v>
      </c>
      <c r="B3887" s="2">
        <f>'3 - GESCHW'!E3887</f>
        <v>6.1404429999990393E-2</v>
      </c>
      <c r="C3887" s="8">
        <f t="shared" si="120"/>
        <v>0</v>
      </c>
      <c r="D3887" s="8">
        <f t="shared" si="121"/>
        <v>0</v>
      </c>
      <c r="E3887" s="3">
        <f>SUM(D$2:D3887)</f>
        <v>0.68033377999983935</v>
      </c>
    </row>
    <row r="3888" spans="1:5" x14ac:dyDescent="0.25">
      <c r="A3888" s="2">
        <f>'3 - GESCHW'!A3888</f>
        <v>38.9</v>
      </c>
      <c r="B3888" s="2">
        <f>'3 - GESCHW'!E3888</f>
        <v>6.1404429999990393E-2</v>
      </c>
      <c r="C3888" s="8">
        <f t="shared" si="120"/>
        <v>0</v>
      </c>
      <c r="D3888" s="8">
        <f t="shared" si="121"/>
        <v>0</v>
      </c>
      <c r="E3888" s="3">
        <f>SUM(D$2:D3888)</f>
        <v>0.68033377999983935</v>
      </c>
    </row>
    <row r="3889" spans="1:5" x14ac:dyDescent="0.25">
      <c r="A3889" s="2">
        <f>'3 - GESCHW'!A3889</f>
        <v>38.9</v>
      </c>
      <c r="B3889" s="2">
        <f>'3 - GESCHW'!E3889</f>
        <v>6.1404429999990393E-2</v>
      </c>
      <c r="C3889" s="8">
        <f t="shared" si="120"/>
        <v>0</v>
      </c>
      <c r="D3889" s="8">
        <f t="shared" si="121"/>
        <v>0</v>
      </c>
      <c r="E3889" s="3">
        <f>SUM(D$2:D3889)</f>
        <v>0.68033377999983935</v>
      </c>
    </row>
    <row r="3890" spans="1:5" x14ac:dyDescent="0.25">
      <c r="A3890" s="2">
        <f>'3 - GESCHW'!A3890</f>
        <v>38.9</v>
      </c>
      <c r="B3890" s="2">
        <f>'3 - GESCHW'!E3890</f>
        <v>6.1404429999990393E-2</v>
      </c>
      <c r="C3890" s="8">
        <f t="shared" si="120"/>
        <v>0</v>
      </c>
      <c r="D3890" s="8">
        <f t="shared" si="121"/>
        <v>0</v>
      </c>
      <c r="E3890" s="3">
        <f>SUM(D$2:D3890)</f>
        <v>0.68033377999983935</v>
      </c>
    </row>
    <row r="3891" spans="1:5" x14ac:dyDescent="0.25">
      <c r="A3891" s="2">
        <f>'3 - GESCHW'!A3891</f>
        <v>38.9</v>
      </c>
      <c r="B3891" s="2">
        <f>'3 - GESCHW'!E3891</f>
        <v>6.1404429999990393E-2</v>
      </c>
      <c r="C3891" s="8">
        <f t="shared" si="120"/>
        <v>0</v>
      </c>
      <c r="D3891" s="8">
        <f t="shared" si="121"/>
        <v>0</v>
      </c>
      <c r="E3891" s="3">
        <f>SUM(D$2:D3891)</f>
        <v>0.68033377999983935</v>
      </c>
    </row>
    <row r="3892" spans="1:5" x14ac:dyDescent="0.25">
      <c r="A3892" s="2">
        <f>'3 - GESCHW'!A3892</f>
        <v>39</v>
      </c>
      <c r="B3892" s="2">
        <f>'3 - GESCHW'!E3892</f>
        <v>6.0488001428561804E-2</v>
      </c>
      <c r="C3892" s="8">
        <f t="shared" si="120"/>
        <v>0.10000000000000142</v>
      </c>
      <c r="D3892" s="8">
        <f t="shared" si="121"/>
        <v>6.0488001428562668E-3</v>
      </c>
      <c r="E3892" s="3">
        <f>SUM(D$2:D3892)</f>
        <v>0.6863825801426956</v>
      </c>
    </row>
    <row r="3893" spans="1:5" x14ac:dyDescent="0.25">
      <c r="A3893" s="2">
        <f>'3 - GESCHW'!A3893</f>
        <v>39</v>
      </c>
      <c r="B3893" s="2">
        <f>'3 - GESCHW'!E3893</f>
        <v>6.0488001428561804E-2</v>
      </c>
      <c r="C3893" s="8">
        <f t="shared" si="120"/>
        <v>0</v>
      </c>
      <c r="D3893" s="8">
        <f t="shared" si="121"/>
        <v>0</v>
      </c>
      <c r="E3893" s="3">
        <f>SUM(D$2:D3893)</f>
        <v>0.6863825801426956</v>
      </c>
    </row>
    <row r="3894" spans="1:5" x14ac:dyDescent="0.25">
      <c r="A3894" s="2">
        <f>'3 - GESCHW'!A3894</f>
        <v>39</v>
      </c>
      <c r="B3894" s="2">
        <f>'3 - GESCHW'!E3894</f>
        <v>6.0488001428561804E-2</v>
      </c>
      <c r="C3894" s="8">
        <f t="shared" si="120"/>
        <v>0</v>
      </c>
      <c r="D3894" s="8">
        <f t="shared" si="121"/>
        <v>0</v>
      </c>
      <c r="E3894" s="3">
        <f>SUM(D$2:D3894)</f>
        <v>0.6863825801426956</v>
      </c>
    </row>
    <row r="3895" spans="1:5" x14ac:dyDescent="0.25">
      <c r="A3895" s="2">
        <f>'3 - GESCHW'!A3895</f>
        <v>39</v>
      </c>
      <c r="B3895" s="2">
        <f>'3 - GESCHW'!E3895</f>
        <v>6.0488001428561804E-2</v>
      </c>
      <c r="C3895" s="8">
        <f t="shared" si="120"/>
        <v>0</v>
      </c>
      <c r="D3895" s="8">
        <f t="shared" si="121"/>
        <v>0</v>
      </c>
      <c r="E3895" s="3">
        <f>SUM(D$2:D3895)</f>
        <v>0.6863825801426956</v>
      </c>
    </row>
    <row r="3896" spans="1:5" x14ac:dyDescent="0.25">
      <c r="A3896" s="2">
        <f>'3 - GESCHW'!A3896</f>
        <v>39</v>
      </c>
      <c r="B3896" s="2">
        <f>'3 - GESCHW'!E3896</f>
        <v>6.0488001428561804E-2</v>
      </c>
      <c r="C3896" s="8">
        <f t="shared" si="120"/>
        <v>0</v>
      </c>
      <c r="D3896" s="8">
        <f t="shared" si="121"/>
        <v>0</v>
      </c>
      <c r="E3896" s="3">
        <f>SUM(D$2:D3896)</f>
        <v>0.6863825801426956</v>
      </c>
    </row>
    <row r="3897" spans="1:5" x14ac:dyDescent="0.25">
      <c r="A3897" s="2">
        <f>'3 - GESCHW'!A3897</f>
        <v>39</v>
      </c>
      <c r="B3897" s="2">
        <f>'3 - GESCHW'!E3897</f>
        <v>6.0488001428561804E-2</v>
      </c>
      <c r="C3897" s="8">
        <f t="shared" si="120"/>
        <v>0</v>
      </c>
      <c r="D3897" s="8">
        <f t="shared" si="121"/>
        <v>0</v>
      </c>
      <c r="E3897" s="3">
        <f>SUM(D$2:D3897)</f>
        <v>0.6863825801426956</v>
      </c>
    </row>
    <row r="3898" spans="1:5" x14ac:dyDescent="0.25">
      <c r="A3898" s="2">
        <f>'3 - GESCHW'!A3898</f>
        <v>39</v>
      </c>
      <c r="B3898" s="2">
        <f>'3 - GESCHW'!E3898</f>
        <v>6.0488001428561804E-2</v>
      </c>
      <c r="C3898" s="8">
        <f t="shared" si="120"/>
        <v>0</v>
      </c>
      <c r="D3898" s="8">
        <f t="shared" si="121"/>
        <v>0</v>
      </c>
      <c r="E3898" s="3">
        <f>SUM(D$2:D3898)</f>
        <v>0.6863825801426956</v>
      </c>
    </row>
    <row r="3899" spans="1:5" x14ac:dyDescent="0.25">
      <c r="A3899" s="2">
        <f>'3 - GESCHW'!A3899</f>
        <v>39</v>
      </c>
      <c r="B3899" s="2">
        <f>'3 - GESCHW'!E3899</f>
        <v>6.0488001428561804E-2</v>
      </c>
      <c r="C3899" s="8">
        <f t="shared" si="120"/>
        <v>0</v>
      </c>
      <c r="D3899" s="8">
        <f t="shared" si="121"/>
        <v>0</v>
      </c>
      <c r="E3899" s="3">
        <f>SUM(D$2:D3899)</f>
        <v>0.6863825801426956</v>
      </c>
    </row>
    <row r="3900" spans="1:5" x14ac:dyDescent="0.25">
      <c r="A3900" s="2">
        <f>'3 - GESCHW'!A3900</f>
        <v>39</v>
      </c>
      <c r="B3900" s="2">
        <f>'3 - GESCHW'!E3900</f>
        <v>6.0488001428561804E-2</v>
      </c>
      <c r="C3900" s="8">
        <f t="shared" si="120"/>
        <v>0</v>
      </c>
      <c r="D3900" s="8">
        <f t="shared" si="121"/>
        <v>0</v>
      </c>
      <c r="E3900" s="3">
        <f>SUM(D$2:D3900)</f>
        <v>0.6863825801426956</v>
      </c>
    </row>
    <row r="3901" spans="1:5" x14ac:dyDescent="0.25">
      <c r="A3901" s="2">
        <f>'3 - GESCHW'!A3901</f>
        <v>39</v>
      </c>
      <c r="B3901" s="2">
        <f>'3 - GESCHW'!E3901</f>
        <v>6.0488001428561804E-2</v>
      </c>
      <c r="C3901" s="8">
        <f t="shared" si="120"/>
        <v>0</v>
      </c>
      <c r="D3901" s="8">
        <f t="shared" si="121"/>
        <v>0</v>
      </c>
      <c r="E3901" s="3">
        <f>SUM(D$2:D3901)</f>
        <v>0.6863825801426956</v>
      </c>
    </row>
    <row r="3902" spans="1:5" x14ac:dyDescent="0.25">
      <c r="A3902" s="2">
        <f>'3 - GESCHW'!A3902</f>
        <v>39.1</v>
      </c>
      <c r="B3902" s="2">
        <f>'3 - GESCHW'!E3902</f>
        <v>6.0840858571418951E-2</v>
      </c>
      <c r="C3902" s="8">
        <f t="shared" si="120"/>
        <v>0.10000000000000142</v>
      </c>
      <c r="D3902" s="8">
        <f t="shared" si="121"/>
        <v>6.0840858571419819E-3</v>
      </c>
      <c r="E3902" s="3">
        <f>SUM(D$2:D3902)</f>
        <v>0.69246666599983753</v>
      </c>
    </row>
    <row r="3903" spans="1:5" x14ac:dyDescent="0.25">
      <c r="A3903" s="2">
        <f>'3 - GESCHW'!A3903</f>
        <v>39.1</v>
      </c>
      <c r="B3903" s="2">
        <f>'3 - GESCHW'!E3903</f>
        <v>6.0840858571418951E-2</v>
      </c>
      <c r="C3903" s="8">
        <f t="shared" si="120"/>
        <v>0</v>
      </c>
      <c r="D3903" s="8">
        <f t="shared" si="121"/>
        <v>0</v>
      </c>
      <c r="E3903" s="3">
        <f>SUM(D$2:D3903)</f>
        <v>0.69246666599983753</v>
      </c>
    </row>
    <row r="3904" spans="1:5" x14ac:dyDescent="0.25">
      <c r="A3904" s="2">
        <f>'3 - GESCHW'!A3904</f>
        <v>39.1</v>
      </c>
      <c r="B3904" s="2">
        <f>'3 - GESCHW'!E3904</f>
        <v>6.0840858571418951E-2</v>
      </c>
      <c r="C3904" s="8">
        <f t="shared" si="120"/>
        <v>0</v>
      </c>
      <c r="D3904" s="8">
        <f t="shared" si="121"/>
        <v>0</v>
      </c>
      <c r="E3904" s="3">
        <f>SUM(D$2:D3904)</f>
        <v>0.69246666599983753</v>
      </c>
    </row>
    <row r="3905" spans="1:5" x14ac:dyDescent="0.25">
      <c r="A3905" s="2">
        <f>'3 - GESCHW'!A3905</f>
        <v>39.1</v>
      </c>
      <c r="B3905" s="2">
        <f>'3 - GESCHW'!E3905</f>
        <v>6.0840858571418951E-2</v>
      </c>
      <c r="C3905" s="8">
        <f t="shared" si="120"/>
        <v>0</v>
      </c>
      <c r="D3905" s="8">
        <f t="shared" si="121"/>
        <v>0</v>
      </c>
      <c r="E3905" s="3">
        <f>SUM(D$2:D3905)</f>
        <v>0.69246666599983753</v>
      </c>
    </row>
    <row r="3906" spans="1:5" x14ac:dyDescent="0.25">
      <c r="A3906" s="2">
        <f>'3 - GESCHW'!A3906</f>
        <v>39.1</v>
      </c>
      <c r="B3906" s="2">
        <f>'3 - GESCHW'!E3906</f>
        <v>6.0840858571418951E-2</v>
      </c>
      <c r="C3906" s="8">
        <f t="shared" si="120"/>
        <v>0</v>
      </c>
      <c r="D3906" s="8">
        <f t="shared" si="121"/>
        <v>0</v>
      </c>
      <c r="E3906" s="3">
        <f>SUM(D$2:D3906)</f>
        <v>0.69246666599983753</v>
      </c>
    </row>
    <row r="3907" spans="1:5" x14ac:dyDescent="0.25">
      <c r="A3907" s="2">
        <f>'3 - GESCHW'!A3907</f>
        <v>39.1</v>
      </c>
      <c r="B3907" s="2">
        <f>'3 - GESCHW'!E3907</f>
        <v>6.0840858571418951E-2</v>
      </c>
      <c r="C3907" s="8">
        <f t="shared" si="120"/>
        <v>0</v>
      </c>
      <c r="D3907" s="8">
        <f t="shared" si="121"/>
        <v>0</v>
      </c>
      <c r="E3907" s="3">
        <f>SUM(D$2:D3907)</f>
        <v>0.69246666599983753</v>
      </c>
    </row>
    <row r="3908" spans="1:5" x14ac:dyDescent="0.25">
      <c r="A3908" s="2">
        <f>'3 - GESCHW'!A3908</f>
        <v>39.1</v>
      </c>
      <c r="B3908" s="2">
        <f>'3 - GESCHW'!E3908</f>
        <v>6.0840858571418951E-2</v>
      </c>
      <c r="C3908" s="8">
        <f t="shared" ref="C3908:C3971" si="122">A3908-A3907</f>
        <v>0</v>
      </c>
      <c r="D3908" s="8">
        <f t="shared" ref="D3908:D3971" si="123">B3908*C3908</f>
        <v>0</v>
      </c>
      <c r="E3908" s="3">
        <f>SUM(D$2:D3908)</f>
        <v>0.69246666599983753</v>
      </c>
    </row>
    <row r="3909" spans="1:5" x14ac:dyDescent="0.25">
      <c r="A3909" s="2">
        <f>'3 - GESCHW'!A3909</f>
        <v>39.1</v>
      </c>
      <c r="B3909" s="2">
        <f>'3 - GESCHW'!E3909</f>
        <v>6.0840858571418951E-2</v>
      </c>
      <c r="C3909" s="8">
        <f t="shared" si="122"/>
        <v>0</v>
      </c>
      <c r="D3909" s="8">
        <f t="shared" si="123"/>
        <v>0</v>
      </c>
      <c r="E3909" s="3">
        <f>SUM(D$2:D3909)</f>
        <v>0.69246666599983753</v>
      </c>
    </row>
    <row r="3910" spans="1:5" x14ac:dyDescent="0.25">
      <c r="A3910" s="2">
        <f>'3 - GESCHW'!A3910</f>
        <v>39.1</v>
      </c>
      <c r="B3910" s="2">
        <f>'3 - GESCHW'!E3910</f>
        <v>6.0840858571418951E-2</v>
      </c>
      <c r="C3910" s="8">
        <f t="shared" si="122"/>
        <v>0</v>
      </c>
      <c r="D3910" s="8">
        <f t="shared" si="123"/>
        <v>0</v>
      </c>
      <c r="E3910" s="3">
        <f>SUM(D$2:D3910)</f>
        <v>0.69246666599983753</v>
      </c>
    </row>
    <row r="3911" spans="1:5" x14ac:dyDescent="0.25">
      <c r="A3911" s="2">
        <f>'3 - GESCHW'!A3911</f>
        <v>39.1</v>
      </c>
      <c r="B3911" s="2">
        <f>'3 - GESCHW'!E3911</f>
        <v>6.0840858571418951E-2</v>
      </c>
      <c r="C3911" s="8">
        <f t="shared" si="122"/>
        <v>0</v>
      </c>
      <c r="D3911" s="8">
        <f t="shared" si="123"/>
        <v>0</v>
      </c>
      <c r="E3911" s="3">
        <f>SUM(D$2:D3911)</f>
        <v>0.69246666599983753</v>
      </c>
    </row>
    <row r="3912" spans="1:5" x14ac:dyDescent="0.25">
      <c r="A3912" s="2">
        <f>'3 - GESCHW'!A3912</f>
        <v>39.200000000000003</v>
      </c>
      <c r="B3912" s="2">
        <f>'3 - GESCHW'!E3912</f>
        <v>6.0840858571418951E-2</v>
      </c>
      <c r="C3912" s="8">
        <f t="shared" si="122"/>
        <v>0.10000000000000142</v>
      </c>
      <c r="D3912" s="8">
        <f t="shared" si="123"/>
        <v>6.0840858571419819E-3</v>
      </c>
      <c r="E3912" s="3">
        <f>SUM(D$2:D3912)</f>
        <v>0.69855075185697946</v>
      </c>
    </row>
    <row r="3913" spans="1:5" x14ac:dyDescent="0.25">
      <c r="A3913" s="2">
        <f>'3 - GESCHW'!A3913</f>
        <v>39.200000000000003</v>
      </c>
      <c r="B3913" s="2">
        <f>'3 - GESCHW'!E3913</f>
        <v>6.0840858571418951E-2</v>
      </c>
      <c r="C3913" s="8">
        <f t="shared" si="122"/>
        <v>0</v>
      </c>
      <c r="D3913" s="8">
        <f t="shared" si="123"/>
        <v>0</v>
      </c>
      <c r="E3913" s="3">
        <f>SUM(D$2:D3913)</f>
        <v>0.69855075185697946</v>
      </c>
    </row>
    <row r="3914" spans="1:5" x14ac:dyDescent="0.25">
      <c r="A3914" s="2">
        <f>'3 - GESCHW'!A3914</f>
        <v>39.200000000000003</v>
      </c>
      <c r="B3914" s="2">
        <f>'3 - GESCHW'!E3914</f>
        <v>6.0840858571418951E-2</v>
      </c>
      <c r="C3914" s="8">
        <f t="shared" si="122"/>
        <v>0</v>
      </c>
      <c r="D3914" s="8">
        <f t="shared" si="123"/>
        <v>0</v>
      </c>
      <c r="E3914" s="3">
        <f>SUM(D$2:D3914)</f>
        <v>0.69855075185697946</v>
      </c>
    </row>
    <row r="3915" spans="1:5" x14ac:dyDescent="0.25">
      <c r="A3915" s="2">
        <f>'3 - GESCHW'!A3915</f>
        <v>39.200000000000003</v>
      </c>
      <c r="B3915" s="2">
        <f>'3 - GESCHW'!E3915</f>
        <v>6.0840858571418951E-2</v>
      </c>
      <c r="C3915" s="8">
        <f t="shared" si="122"/>
        <v>0</v>
      </c>
      <c r="D3915" s="8">
        <f t="shared" si="123"/>
        <v>0</v>
      </c>
      <c r="E3915" s="3">
        <f>SUM(D$2:D3915)</f>
        <v>0.69855075185697946</v>
      </c>
    </row>
    <row r="3916" spans="1:5" x14ac:dyDescent="0.25">
      <c r="A3916" s="2">
        <f>'3 - GESCHW'!A3916</f>
        <v>39.200000000000003</v>
      </c>
      <c r="B3916" s="2">
        <f>'3 - GESCHW'!E3916</f>
        <v>6.0840858571418951E-2</v>
      </c>
      <c r="C3916" s="8">
        <f t="shared" si="122"/>
        <v>0</v>
      </c>
      <c r="D3916" s="8">
        <f t="shared" si="123"/>
        <v>0</v>
      </c>
      <c r="E3916" s="3">
        <f>SUM(D$2:D3916)</f>
        <v>0.69855075185697946</v>
      </c>
    </row>
    <row r="3917" spans="1:5" x14ac:dyDescent="0.25">
      <c r="A3917" s="2">
        <f>'3 - GESCHW'!A3917</f>
        <v>39.200000000000003</v>
      </c>
      <c r="B3917" s="2">
        <f>'3 - GESCHW'!E3917</f>
        <v>6.0840858571418951E-2</v>
      </c>
      <c r="C3917" s="8">
        <f t="shared" si="122"/>
        <v>0</v>
      </c>
      <c r="D3917" s="8">
        <f t="shared" si="123"/>
        <v>0</v>
      </c>
      <c r="E3917" s="3">
        <f>SUM(D$2:D3917)</f>
        <v>0.69855075185697946</v>
      </c>
    </row>
    <row r="3918" spans="1:5" x14ac:dyDescent="0.25">
      <c r="A3918" s="2">
        <f>'3 - GESCHW'!A3918</f>
        <v>39.200000000000003</v>
      </c>
      <c r="B3918" s="2">
        <f>'3 - GESCHW'!E3918</f>
        <v>6.0840858571418951E-2</v>
      </c>
      <c r="C3918" s="8">
        <f t="shared" si="122"/>
        <v>0</v>
      </c>
      <c r="D3918" s="8">
        <f t="shared" si="123"/>
        <v>0</v>
      </c>
      <c r="E3918" s="3">
        <f>SUM(D$2:D3918)</f>
        <v>0.69855075185697946</v>
      </c>
    </row>
    <row r="3919" spans="1:5" x14ac:dyDescent="0.25">
      <c r="A3919" s="2">
        <f>'3 - GESCHW'!A3919</f>
        <v>39.200000000000003</v>
      </c>
      <c r="B3919" s="2">
        <f>'3 - GESCHW'!E3919</f>
        <v>6.0840858571418951E-2</v>
      </c>
      <c r="C3919" s="8">
        <f t="shared" si="122"/>
        <v>0</v>
      </c>
      <c r="D3919" s="8">
        <f t="shared" si="123"/>
        <v>0</v>
      </c>
      <c r="E3919" s="3">
        <f>SUM(D$2:D3919)</f>
        <v>0.69855075185697946</v>
      </c>
    </row>
    <row r="3920" spans="1:5" x14ac:dyDescent="0.25">
      <c r="A3920" s="2">
        <f>'3 - GESCHW'!A3920</f>
        <v>39.200000000000003</v>
      </c>
      <c r="B3920" s="2">
        <f>'3 - GESCHW'!E3920</f>
        <v>6.0840858571418951E-2</v>
      </c>
      <c r="C3920" s="8">
        <f t="shared" si="122"/>
        <v>0</v>
      </c>
      <c r="D3920" s="8">
        <f t="shared" si="123"/>
        <v>0</v>
      </c>
      <c r="E3920" s="3">
        <f>SUM(D$2:D3920)</f>
        <v>0.69855075185697946</v>
      </c>
    </row>
    <row r="3921" spans="1:5" x14ac:dyDescent="0.25">
      <c r="A3921" s="2">
        <f>'3 - GESCHW'!A3921</f>
        <v>39.200000000000003</v>
      </c>
      <c r="B3921" s="2">
        <f>'3 - GESCHW'!E3921</f>
        <v>6.0840858571418951E-2</v>
      </c>
      <c r="C3921" s="8">
        <f t="shared" si="122"/>
        <v>0</v>
      </c>
      <c r="D3921" s="8">
        <f t="shared" si="123"/>
        <v>0</v>
      </c>
      <c r="E3921" s="3">
        <f>SUM(D$2:D3921)</f>
        <v>0.69855075185697946</v>
      </c>
    </row>
    <row r="3922" spans="1:5" x14ac:dyDescent="0.25">
      <c r="A3922" s="2">
        <f>'3 - GESCHW'!A3922</f>
        <v>39.299999999999997</v>
      </c>
      <c r="B3922" s="2">
        <f>'3 - GESCHW'!E3922</f>
        <v>6.3124429999990253E-2</v>
      </c>
      <c r="C3922" s="8">
        <f t="shared" si="122"/>
        <v>9.9999999999994316E-2</v>
      </c>
      <c r="D3922" s="8">
        <f t="shared" si="123"/>
        <v>6.3124429999986669E-3</v>
      </c>
      <c r="E3922" s="3">
        <f>SUM(D$2:D3922)</f>
        <v>0.70486319485697813</v>
      </c>
    </row>
    <row r="3923" spans="1:5" x14ac:dyDescent="0.25">
      <c r="A3923" s="2">
        <f>'3 - GESCHW'!A3923</f>
        <v>39.299999999999997</v>
      </c>
      <c r="B3923" s="2">
        <f>'3 - GESCHW'!E3923</f>
        <v>6.3124429999990253E-2</v>
      </c>
      <c r="C3923" s="8">
        <f t="shared" si="122"/>
        <v>0</v>
      </c>
      <c r="D3923" s="8">
        <f t="shared" si="123"/>
        <v>0</v>
      </c>
      <c r="E3923" s="3">
        <f>SUM(D$2:D3923)</f>
        <v>0.70486319485697813</v>
      </c>
    </row>
    <row r="3924" spans="1:5" x14ac:dyDescent="0.25">
      <c r="A3924" s="2">
        <f>'3 - GESCHW'!A3924</f>
        <v>39.299999999999997</v>
      </c>
      <c r="B3924" s="2">
        <f>'3 - GESCHW'!E3924</f>
        <v>6.3124429999990253E-2</v>
      </c>
      <c r="C3924" s="8">
        <f t="shared" si="122"/>
        <v>0</v>
      </c>
      <c r="D3924" s="8">
        <f t="shared" si="123"/>
        <v>0</v>
      </c>
      <c r="E3924" s="3">
        <f>SUM(D$2:D3924)</f>
        <v>0.70486319485697813</v>
      </c>
    </row>
    <row r="3925" spans="1:5" x14ac:dyDescent="0.25">
      <c r="A3925" s="2">
        <f>'3 - GESCHW'!A3925</f>
        <v>39.299999999999997</v>
      </c>
      <c r="B3925" s="2">
        <f>'3 - GESCHW'!E3925</f>
        <v>6.3124429999990253E-2</v>
      </c>
      <c r="C3925" s="8">
        <f t="shared" si="122"/>
        <v>0</v>
      </c>
      <c r="D3925" s="8">
        <f t="shared" si="123"/>
        <v>0</v>
      </c>
      <c r="E3925" s="3">
        <f>SUM(D$2:D3925)</f>
        <v>0.70486319485697813</v>
      </c>
    </row>
    <row r="3926" spans="1:5" x14ac:dyDescent="0.25">
      <c r="A3926" s="2">
        <f>'3 - GESCHW'!A3926</f>
        <v>39.299999999999997</v>
      </c>
      <c r="B3926" s="2">
        <f>'3 - GESCHW'!E3926</f>
        <v>6.3124429999990253E-2</v>
      </c>
      <c r="C3926" s="8">
        <f t="shared" si="122"/>
        <v>0</v>
      </c>
      <c r="D3926" s="8">
        <f t="shared" si="123"/>
        <v>0</v>
      </c>
      <c r="E3926" s="3">
        <f>SUM(D$2:D3926)</f>
        <v>0.70486319485697813</v>
      </c>
    </row>
    <row r="3927" spans="1:5" x14ac:dyDescent="0.25">
      <c r="A3927" s="2">
        <f>'3 - GESCHW'!A3927</f>
        <v>39.299999999999997</v>
      </c>
      <c r="B3927" s="2">
        <f>'3 - GESCHW'!E3927</f>
        <v>6.3124429999990253E-2</v>
      </c>
      <c r="C3927" s="8">
        <f t="shared" si="122"/>
        <v>0</v>
      </c>
      <c r="D3927" s="8">
        <f t="shared" si="123"/>
        <v>0</v>
      </c>
      <c r="E3927" s="3">
        <f>SUM(D$2:D3927)</f>
        <v>0.70486319485697813</v>
      </c>
    </row>
    <row r="3928" spans="1:5" x14ac:dyDescent="0.25">
      <c r="A3928" s="2">
        <f>'3 - GESCHW'!A3928</f>
        <v>39.299999999999997</v>
      </c>
      <c r="B3928" s="2">
        <f>'3 - GESCHW'!E3928</f>
        <v>6.3124429999990253E-2</v>
      </c>
      <c r="C3928" s="8">
        <f t="shared" si="122"/>
        <v>0</v>
      </c>
      <c r="D3928" s="8">
        <f t="shared" si="123"/>
        <v>0</v>
      </c>
      <c r="E3928" s="3">
        <f>SUM(D$2:D3928)</f>
        <v>0.70486319485697813</v>
      </c>
    </row>
    <row r="3929" spans="1:5" x14ac:dyDescent="0.25">
      <c r="A3929" s="2">
        <f>'3 - GESCHW'!A3929</f>
        <v>39.299999999999997</v>
      </c>
      <c r="B3929" s="2">
        <f>'3 - GESCHW'!E3929</f>
        <v>6.3124429999990253E-2</v>
      </c>
      <c r="C3929" s="8">
        <f t="shared" si="122"/>
        <v>0</v>
      </c>
      <c r="D3929" s="8">
        <f t="shared" si="123"/>
        <v>0</v>
      </c>
      <c r="E3929" s="3">
        <f>SUM(D$2:D3929)</f>
        <v>0.70486319485697813</v>
      </c>
    </row>
    <row r="3930" spans="1:5" x14ac:dyDescent="0.25">
      <c r="A3930" s="2">
        <f>'3 - GESCHW'!A3930</f>
        <v>39.299999999999997</v>
      </c>
      <c r="B3930" s="2">
        <f>'3 - GESCHW'!E3930</f>
        <v>6.3124429999990253E-2</v>
      </c>
      <c r="C3930" s="8">
        <f t="shared" si="122"/>
        <v>0</v>
      </c>
      <c r="D3930" s="8">
        <f t="shared" si="123"/>
        <v>0</v>
      </c>
      <c r="E3930" s="3">
        <f>SUM(D$2:D3930)</f>
        <v>0.70486319485697813</v>
      </c>
    </row>
    <row r="3931" spans="1:5" x14ac:dyDescent="0.25">
      <c r="A3931" s="2">
        <f>'3 - GESCHW'!A3931</f>
        <v>39.299999999999997</v>
      </c>
      <c r="B3931" s="2">
        <f>'3 - GESCHW'!E3931</f>
        <v>6.3124429999990253E-2</v>
      </c>
      <c r="C3931" s="8">
        <f t="shared" si="122"/>
        <v>0</v>
      </c>
      <c r="D3931" s="8">
        <f t="shared" si="123"/>
        <v>0</v>
      </c>
      <c r="E3931" s="3">
        <f>SUM(D$2:D3931)</f>
        <v>0.70486319485697813</v>
      </c>
    </row>
    <row r="3932" spans="1:5" x14ac:dyDescent="0.25">
      <c r="A3932" s="2">
        <f>'3 - GESCHW'!A3932</f>
        <v>39.4</v>
      </c>
      <c r="B3932" s="2">
        <f>'3 - GESCHW'!E3932</f>
        <v>6.3055144285704537E-2</v>
      </c>
      <c r="C3932" s="8">
        <f t="shared" si="122"/>
        <v>0.10000000000000142</v>
      </c>
      <c r="D3932" s="8">
        <f t="shared" si="123"/>
        <v>6.3055144285705435E-3</v>
      </c>
      <c r="E3932" s="3">
        <f>SUM(D$2:D3932)</f>
        <v>0.71116870928554865</v>
      </c>
    </row>
    <row r="3933" spans="1:5" x14ac:dyDescent="0.25">
      <c r="A3933" s="2">
        <f>'3 - GESCHW'!A3933</f>
        <v>39.4</v>
      </c>
      <c r="B3933" s="2">
        <f>'3 - GESCHW'!E3933</f>
        <v>6.3055144285704537E-2</v>
      </c>
      <c r="C3933" s="8">
        <f t="shared" si="122"/>
        <v>0</v>
      </c>
      <c r="D3933" s="8">
        <f t="shared" si="123"/>
        <v>0</v>
      </c>
      <c r="E3933" s="3">
        <f>SUM(D$2:D3933)</f>
        <v>0.71116870928554865</v>
      </c>
    </row>
    <row r="3934" spans="1:5" x14ac:dyDescent="0.25">
      <c r="A3934" s="2">
        <f>'3 - GESCHW'!A3934</f>
        <v>39.4</v>
      </c>
      <c r="B3934" s="2">
        <f>'3 - GESCHW'!E3934</f>
        <v>6.3055144285704537E-2</v>
      </c>
      <c r="C3934" s="8">
        <f t="shared" si="122"/>
        <v>0</v>
      </c>
      <c r="D3934" s="8">
        <f t="shared" si="123"/>
        <v>0</v>
      </c>
      <c r="E3934" s="3">
        <f>SUM(D$2:D3934)</f>
        <v>0.71116870928554865</v>
      </c>
    </row>
    <row r="3935" spans="1:5" x14ac:dyDescent="0.25">
      <c r="A3935" s="2">
        <f>'3 - GESCHW'!A3935</f>
        <v>39.4</v>
      </c>
      <c r="B3935" s="2">
        <f>'3 - GESCHW'!E3935</f>
        <v>6.3055144285704537E-2</v>
      </c>
      <c r="C3935" s="8">
        <f t="shared" si="122"/>
        <v>0</v>
      </c>
      <c r="D3935" s="8">
        <f t="shared" si="123"/>
        <v>0</v>
      </c>
      <c r="E3935" s="3">
        <f>SUM(D$2:D3935)</f>
        <v>0.71116870928554865</v>
      </c>
    </row>
    <row r="3936" spans="1:5" x14ac:dyDescent="0.25">
      <c r="A3936" s="2">
        <f>'3 - GESCHW'!A3936</f>
        <v>39.4</v>
      </c>
      <c r="B3936" s="2">
        <f>'3 - GESCHW'!E3936</f>
        <v>6.3055144285704537E-2</v>
      </c>
      <c r="C3936" s="8">
        <f t="shared" si="122"/>
        <v>0</v>
      </c>
      <c r="D3936" s="8">
        <f t="shared" si="123"/>
        <v>0</v>
      </c>
      <c r="E3936" s="3">
        <f>SUM(D$2:D3936)</f>
        <v>0.71116870928554865</v>
      </c>
    </row>
    <row r="3937" spans="1:5" x14ac:dyDescent="0.25">
      <c r="A3937" s="2">
        <f>'3 - GESCHW'!A3937</f>
        <v>39.4</v>
      </c>
      <c r="B3937" s="2">
        <f>'3 - GESCHW'!E3937</f>
        <v>6.3055144285704537E-2</v>
      </c>
      <c r="C3937" s="8">
        <f t="shared" si="122"/>
        <v>0</v>
      </c>
      <c r="D3937" s="8">
        <f t="shared" si="123"/>
        <v>0</v>
      </c>
      <c r="E3937" s="3">
        <f>SUM(D$2:D3937)</f>
        <v>0.71116870928554865</v>
      </c>
    </row>
    <row r="3938" spans="1:5" x14ac:dyDescent="0.25">
      <c r="A3938" s="2">
        <f>'3 - GESCHW'!A3938</f>
        <v>39.4</v>
      </c>
      <c r="B3938" s="2">
        <f>'3 - GESCHW'!E3938</f>
        <v>6.3055144285704537E-2</v>
      </c>
      <c r="C3938" s="8">
        <f t="shared" si="122"/>
        <v>0</v>
      </c>
      <c r="D3938" s="8">
        <f t="shared" si="123"/>
        <v>0</v>
      </c>
      <c r="E3938" s="3">
        <f>SUM(D$2:D3938)</f>
        <v>0.71116870928554865</v>
      </c>
    </row>
    <row r="3939" spans="1:5" x14ac:dyDescent="0.25">
      <c r="A3939" s="2">
        <f>'3 - GESCHW'!A3939</f>
        <v>39.4</v>
      </c>
      <c r="B3939" s="2">
        <f>'3 - GESCHW'!E3939</f>
        <v>6.3055144285704537E-2</v>
      </c>
      <c r="C3939" s="8">
        <f t="shared" si="122"/>
        <v>0</v>
      </c>
      <c r="D3939" s="8">
        <f t="shared" si="123"/>
        <v>0</v>
      </c>
      <c r="E3939" s="3">
        <f>SUM(D$2:D3939)</f>
        <v>0.71116870928554865</v>
      </c>
    </row>
    <row r="3940" spans="1:5" x14ac:dyDescent="0.25">
      <c r="A3940" s="2">
        <f>'3 - GESCHW'!A3940</f>
        <v>39.4</v>
      </c>
      <c r="B3940" s="2">
        <f>'3 - GESCHW'!E3940</f>
        <v>6.3055144285704537E-2</v>
      </c>
      <c r="C3940" s="8">
        <f t="shared" si="122"/>
        <v>0</v>
      </c>
      <c r="D3940" s="8">
        <f t="shared" si="123"/>
        <v>0</v>
      </c>
      <c r="E3940" s="3">
        <f>SUM(D$2:D3940)</f>
        <v>0.71116870928554865</v>
      </c>
    </row>
    <row r="3941" spans="1:5" x14ac:dyDescent="0.25">
      <c r="A3941" s="2">
        <f>'3 - GESCHW'!A3941</f>
        <v>39.4</v>
      </c>
      <c r="B3941" s="2">
        <f>'3 - GESCHW'!E3941</f>
        <v>6.3055144285704537E-2</v>
      </c>
      <c r="C3941" s="8">
        <f t="shared" si="122"/>
        <v>0</v>
      </c>
      <c r="D3941" s="8">
        <f t="shared" si="123"/>
        <v>0</v>
      </c>
      <c r="E3941" s="3">
        <f>SUM(D$2:D3941)</f>
        <v>0.71116870928554865</v>
      </c>
    </row>
    <row r="3942" spans="1:5" x14ac:dyDescent="0.25">
      <c r="A3942" s="2">
        <f>'3 - GESCHW'!A3942</f>
        <v>39.5</v>
      </c>
      <c r="B3942" s="2">
        <f>'3 - GESCHW'!E3942</f>
        <v>6.345442999999025E-2</v>
      </c>
      <c r="C3942" s="8">
        <f t="shared" si="122"/>
        <v>0.10000000000000142</v>
      </c>
      <c r="D3942" s="8">
        <f t="shared" si="123"/>
        <v>6.3454429999991154E-3</v>
      </c>
      <c r="E3942" s="3">
        <f>SUM(D$2:D3942)</f>
        <v>0.71751415228554771</v>
      </c>
    </row>
    <row r="3943" spans="1:5" x14ac:dyDescent="0.25">
      <c r="A3943" s="2">
        <f>'3 - GESCHW'!A3943</f>
        <v>39.5</v>
      </c>
      <c r="B3943" s="2">
        <f>'3 - GESCHW'!E3943</f>
        <v>6.345442999999025E-2</v>
      </c>
      <c r="C3943" s="8">
        <f t="shared" si="122"/>
        <v>0</v>
      </c>
      <c r="D3943" s="8">
        <f t="shared" si="123"/>
        <v>0</v>
      </c>
      <c r="E3943" s="3">
        <f>SUM(D$2:D3943)</f>
        <v>0.71751415228554771</v>
      </c>
    </row>
    <row r="3944" spans="1:5" x14ac:dyDescent="0.25">
      <c r="A3944" s="2">
        <f>'3 - GESCHW'!A3944</f>
        <v>39.5</v>
      </c>
      <c r="B3944" s="2">
        <f>'3 - GESCHW'!E3944</f>
        <v>6.345442999999025E-2</v>
      </c>
      <c r="C3944" s="8">
        <f t="shared" si="122"/>
        <v>0</v>
      </c>
      <c r="D3944" s="8">
        <f t="shared" si="123"/>
        <v>0</v>
      </c>
      <c r="E3944" s="3">
        <f>SUM(D$2:D3944)</f>
        <v>0.71751415228554771</v>
      </c>
    </row>
    <row r="3945" spans="1:5" x14ac:dyDescent="0.25">
      <c r="A3945" s="2">
        <f>'3 - GESCHW'!A3945</f>
        <v>39.5</v>
      </c>
      <c r="B3945" s="2">
        <f>'3 - GESCHW'!E3945</f>
        <v>6.345442999999025E-2</v>
      </c>
      <c r="C3945" s="8">
        <f t="shared" si="122"/>
        <v>0</v>
      </c>
      <c r="D3945" s="8">
        <f t="shared" si="123"/>
        <v>0</v>
      </c>
      <c r="E3945" s="3">
        <f>SUM(D$2:D3945)</f>
        <v>0.71751415228554771</v>
      </c>
    </row>
    <row r="3946" spans="1:5" x14ac:dyDescent="0.25">
      <c r="A3946" s="2">
        <f>'3 - GESCHW'!A3946</f>
        <v>39.5</v>
      </c>
      <c r="B3946" s="2">
        <f>'3 - GESCHW'!E3946</f>
        <v>6.345442999999025E-2</v>
      </c>
      <c r="C3946" s="8">
        <f t="shared" si="122"/>
        <v>0</v>
      </c>
      <c r="D3946" s="8">
        <f t="shared" si="123"/>
        <v>0</v>
      </c>
      <c r="E3946" s="3">
        <f>SUM(D$2:D3946)</f>
        <v>0.71751415228554771</v>
      </c>
    </row>
    <row r="3947" spans="1:5" x14ac:dyDescent="0.25">
      <c r="A3947" s="2">
        <f>'3 - GESCHW'!A3947</f>
        <v>39.5</v>
      </c>
      <c r="B3947" s="2">
        <f>'3 - GESCHW'!E3947</f>
        <v>6.345442999999025E-2</v>
      </c>
      <c r="C3947" s="8">
        <f t="shared" si="122"/>
        <v>0</v>
      </c>
      <c r="D3947" s="8">
        <f t="shared" si="123"/>
        <v>0</v>
      </c>
      <c r="E3947" s="3">
        <f>SUM(D$2:D3947)</f>
        <v>0.71751415228554771</v>
      </c>
    </row>
    <row r="3948" spans="1:5" x14ac:dyDescent="0.25">
      <c r="A3948" s="2">
        <f>'3 - GESCHW'!A3948</f>
        <v>39.5</v>
      </c>
      <c r="B3948" s="2">
        <f>'3 - GESCHW'!E3948</f>
        <v>6.345442999999025E-2</v>
      </c>
      <c r="C3948" s="8">
        <f t="shared" si="122"/>
        <v>0</v>
      </c>
      <c r="D3948" s="8">
        <f t="shared" si="123"/>
        <v>0</v>
      </c>
      <c r="E3948" s="3">
        <f>SUM(D$2:D3948)</f>
        <v>0.71751415228554771</v>
      </c>
    </row>
    <row r="3949" spans="1:5" x14ac:dyDescent="0.25">
      <c r="A3949" s="2">
        <f>'3 - GESCHW'!A3949</f>
        <v>39.5</v>
      </c>
      <c r="B3949" s="2">
        <f>'3 - GESCHW'!E3949</f>
        <v>6.345442999999025E-2</v>
      </c>
      <c r="C3949" s="8">
        <f t="shared" si="122"/>
        <v>0</v>
      </c>
      <c r="D3949" s="8">
        <f t="shared" si="123"/>
        <v>0</v>
      </c>
      <c r="E3949" s="3">
        <f>SUM(D$2:D3949)</f>
        <v>0.71751415228554771</v>
      </c>
    </row>
    <row r="3950" spans="1:5" x14ac:dyDescent="0.25">
      <c r="A3950" s="2">
        <f>'3 - GESCHW'!A3950</f>
        <v>39.5</v>
      </c>
      <c r="B3950" s="2">
        <f>'3 - GESCHW'!E3950</f>
        <v>6.345442999999025E-2</v>
      </c>
      <c r="C3950" s="8">
        <f t="shared" si="122"/>
        <v>0</v>
      </c>
      <c r="D3950" s="8">
        <f t="shared" si="123"/>
        <v>0</v>
      </c>
      <c r="E3950" s="3">
        <f>SUM(D$2:D3950)</f>
        <v>0.71751415228554771</v>
      </c>
    </row>
    <row r="3951" spans="1:5" x14ac:dyDescent="0.25">
      <c r="A3951" s="2">
        <f>'3 - GESCHW'!A3951</f>
        <v>39.5</v>
      </c>
      <c r="B3951" s="2">
        <f>'3 - GESCHW'!E3951</f>
        <v>6.345442999999025E-2</v>
      </c>
      <c r="C3951" s="8">
        <f t="shared" si="122"/>
        <v>0</v>
      </c>
      <c r="D3951" s="8">
        <f t="shared" si="123"/>
        <v>0</v>
      </c>
      <c r="E3951" s="3">
        <f>SUM(D$2:D3951)</f>
        <v>0.71751415228554771</v>
      </c>
    </row>
    <row r="3952" spans="1:5" x14ac:dyDescent="0.25">
      <c r="A3952" s="2">
        <f>'3 - GESCHW'!A3952</f>
        <v>39.6</v>
      </c>
      <c r="B3952" s="2">
        <f>'3 - GESCHW'!E3952</f>
        <v>6.2875144285704523E-2</v>
      </c>
      <c r="C3952" s="8">
        <f t="shared" si="122"/>
        <v>0.10000000000000142</v>
      </c>
      <c r="D3952" s="8">
        <f t="shared" si="123"/>
        <v>6.287514428570542E-3</v>
      </c>
      <c r="E3952" s="3">
        <f>SUM(D$2:D3952)</f>
        <v>0.72380166671411827</v>
      </c>
    </row>
    <row r="3953" spans="1:5" x14ac:dyDescent="0.25">
      <c r="A3953" s="2">
        <f>'3 - GESCHW'!A3953</f>
        <v>39.6</v>
      </c>
      <c r="B3953" s="2">
        <f>'3 - GESCHW'!E3953</f>
        <v>6.2875144285704523E-2</v>
      </c>
      <c r="C3953" s="8">
        <f t="shared" si="122"/>
        <v>0</v>
      </c>
      <c r="D3953" s="8">
        <f t="shared" si="123"/>
        <v>0</v>
      </c>
      <c r="E3953" s="3">
        <f>SUM(D$2:D3953)</f>
        <v>0.72380166671411827</v>
      </c>
    </row>
    <row r="3954" spans="1:5" x14ac:dyDescent="0.25">
      <c r="A3954" s="2">
        <f>'3 - GESCHW'!A3954</f>
        <v>39.6</v>
      </c>
      <c r="B3954" s="2">
        <f>'3 - GESCHW'!E3954</f>
        <v>6.2875144285704523E-2</v>
      </c>
      <c r="C3954" s="8">
        <f t="shared" si="122"/>
        <v>0</v>
      </c>
      <c r="D3954" s="8">
        <f t="shared" si="123"/>
        <v>0</v>
      </c>
      <c r="E3954" s="3">
        <f>SUM(D$2:D3954)</f>
        <v>0.72380166671411827</v>
      </c>
    </row>
    <row r="3955" spans="1:5" x14ac:dyDescent="0.25">
      <c r="A3955" s="2">
        <f>'3 - GESCHW'!A3955</f>
        <v>39.6</v>
      </c>
      <c r="B3955" s="2">
        <f>'3 - GESCHW'!E3955</f>
        <v>6.2875144285704523E-2</v>
      </c>
      <c r="C3955" s="8">
        <f t="shared" si="122"/>
        <v>0</v>
      </c>
      <c r="D3955" s="8">
        <f t="shared" si="123"/>
        <v>0</v>
      </c>
      <c r="E3955" s="3">
        <f>SUM(D$2:D3955)</f>
        <v>0.72380166671411827</v>
      </c>
    </row>
    <row r="3956" spans="1:5" x14ac:dyDescent="0.25">
      <c r="A3956" s="2">
        <f>'3 - GESCHW'!A3956</f>
        <v>39.6</v>
      </c>
      <c r="B3956" s="2">
        <f>'3 - GESCHW'!E3956</f>
        <v>6.2875144285704523E-2</v>
      </c>
      <c r="C3956" s="8">
        <f t="shared" si="122"/>
        <v>0</v>
      </c>
      <c r="D3956" s="8">
        <f t="shared" si="123"/>
        <v>0</v>
      </c>
      <c r="E3956" s="3">
        <f>SUM(D$2:D3956)</f>
        <v>0.72380166671411827</v>
      </c>
    </row>
    <row r="3957" spans="1:5" x14ac:dyDescent="0.25">
      <c r="A3957" s="2">
        <f>'3 - GESCHW'!A3957</f>
        <v>39.6</v>
      </c>
      <c r="B3957" s="2">
        <f>'3 - GESCHW'!E3957</f>
        <v>6.2875144285704523E-2</v>
      </c>
      <c r="C3957" s="8">
        <f t="shared" si="122"/>
        <v>0</v>
      </c>
      <c r="D3957" s="8">
        <f t="shared" si="123"/>
        <v>0</v>
      </c>
      <c r="E3957" s="3">
        <f>SUM(D$2:D3957)</f>
        <v>0.72380166671411827</v>
      </c>
    </row>
    <row r="3958" spans="1:5" x14ac:dyDescent="0.25">
      <c r="A3958" s="2">
        <f>'3 - GESCHW'!A3958</f>
        <v>39.6</v>
      </c>
      <c r="B3958" s="2">
        <f>'3 - GESCHW'!E3958</f>
        <v>6.2875144285704523E-2</v>
      </c>
      <c r="C3958" s="8">
        <f t="shared" si="122"/>
        <v>0</v>
      </c>
      <c r="D3958" s="8">
        <f t="shared" si="123"/>
        <v>0</v>
      </c>
      <c r="E3958" s="3">
        <f>SUM(D$2:D3958)</f>
        <v>0.72380166671411827</v>
      </c>
    </row>
    <row r="3959" spans="1:5" x14ac:dyDescent="0.25">
      <c r="A3959" s="2">
        <f>'3 - GESCHW'!A3959</f>
        <v>39.6</v>
      </c>
      <c r="B3959" s="2">
        <f>'3 - GESCHW'!E3959</f>
        <v>6.2875144285704523E-2</v>
      </c>
      <c r="C3959" s="8">
        <f t="shared" si="122"/>
        <v>0</v>
      </c>
      <c r="D3959" s="8">
        <f t="shared" si="123"/>
        <v>0</v>
      </c>
      <c r="E3959" s="3">
        <f>SUM(D$2:D3959)</f>
        <v>0.72380166671411827</v>
      </c>
    </row>
    <row r="3960" spans="1:5" x14ac:dyDescent="0.25">
      <c r="A3960" s="2">
        <f>'3 - GESCHW'!A3960</f>
        <v>39.6</v>
      </c>
      <c r="B3960" s="2">
        <f>'3 - GESCHW'!E3960</f>
        <v>6.2875144285704523E-2</v>
      </c>
      <c r="C3960" s="8">
        <f t="shared" si="122"/>
        <v>0</v>
      </c>
      <c r="D3960" s="8">
        <f t="shared" si="123"/>
        <v>0</v>
      </c>
      <c r="E3960" s="3">
        <f>SUM(D$2:D3960)</f>
        <v>0.72380166671411827</v>
      </c>
    </row>
    <row r="3961" spans="1:5" x14ac:dyDescent="0.25">
      <c r="A3961" s="2">
        <f>'3 - GESCHW'!A3961</f>
        <v>39.6</v>
      </c>
      <c r="B3961" s="2">
        <f>'3 - GESCHW'!E3961</f>
        <v>6.2875144285704523E-2</v>
      </c>
      <c r="C3961" s="8">
        <f t="shared" si="122"/>
        <v>0</v>
      </c>
      <c r="D3961" s="8">
        <f t="shared" si="123"/>
        <v>0</v>
      </c>
      <c r="E3961" s="3">
        <f>SUM(D$2:D3961)</f>
        <v>0.72380166671411827</v>
      </c>
    </row>
    <row r="3962" spans="1:5" x14ac:dyDescent="0.25">
      <c r="A3962" s="2">
        <f>'3 - GESCHW'!A3962</f>
        <v>39.700000000000003</v>
      </c>
      <c r="B3962" s="2">
        <f>'3 - GESCHW'!E3962</f>
        <v>6.354657285713311E-2</v>
      </c>
      <c r="C3962" s="8">
        <f t="shared" si="122"/>
        <v>0.10000000000000142</v>
      </c>
      <c r="D3962" s="8">
        <f t="shared" si="123"/>
        <v>6.3546572857134014E-3</v>
      </c>
      <c r="E3962" s="3">
        <f>SUM(D$2:D3962)</f>
        <v>0.73015632399983166</v>
      </c>
    </row>
    <row r="3963" spans="1:5" x14ac:dyDescent="0.25">
      <c r="A3963" s="2">
        <f>'3 - GESCHW'!A3963</f>
        <v>39.700000000000003</v>
      </c>
      <c r="B3963" s="2">
        <f>'3 - GESCHW'!E3963</f>
        <v>6.354657285713311E-2</v>
      </c>
      <c r="C3963" s="8">
        <f t="shared" si="122"/>
        <v>0</v>
      </c>
      <c r="D3963" s="8">
        <f t="shared" si="123"/>
        <v>0</v>
      </c>
      <c r="E3963" s="3">
        <f>SUM(D$2:D3963)</f>
        <v>0.73015632399983166</v>
      </c>
    </row>
    <row r="3964" spans="1:5" x14ac:dyDescent="0.25">
      <c r="A3964" s="2">
        <f>'3 - GESCHW'!A3964</f>
        <v>39.700000000000003</v>
      </c>
      <c r="B3964" s="2">
        <f>'3 - GESCHW'!E3964</f>
        <v>6.354657285713311E-2</v>
      </c>
      <c r="C3964" s="8">
        <f t="shared" si="122"/>
        <v>0</v>
      </c>
      <c r="D3964" s="8">
        <f t="shared" si="123"/>
        <v>0</v>
      </c>
      <c r="E3964" s="3">
        <f>SUM(D$2:D3964)</f>
        <v>0.73015632399983166</v>
      </c>
    </row>
    <row r="3965" spans="1:5" x14ac:dyDescent="0.25">
      <c r="A3965" s="2">
        <f>'3 - GESCHW'!A3965</f>
        <v>39.700000000000003</v>
      </c>
      <c r="B3965" s="2">
        <f>'3 - GESCHW'!E3965</f>
        <v>6.354657285713311E-2</v>
      </c>
      <c r="C3965" s="8">
        <f t="shared" si="122"/>
        <v>0</v>
      </c>
      <c r="D3965" s="8">
        <f t="shared" si="123"/>
        <v>0</v>
      </c>
      <c r="E3965" s="3">
        <f>SUM(D$2:D3965)</f>
        <v>0.73015632399983166</v>
      </c>
    </row>
    <row r="3966" spans="1:5" x14ac:dyDescent="0.25">
      <c r="A3966" s="2">
        <f>'3 - GESCHW'!A3966</f>
        <v>39.700000000000003</v>
      </c>
      <c r="B3966" s="2">
        <f>'3 - GESCHW'!E3966</f>
        <v>6.354657285713311E-2</v>
      </c>
      <c r="C3966" s="8">
        <f t="shared" si="122"/>
        <v>0</v>
      </c>
      <c r="D3966" s="8">
        <f t="shared" si="123"/>
        <v>0</v>
      </c>
      <c r="E3966" s="3">
        <f>SUM(D$2:D3966)</f>
        <v>0.73015632399983166</v>
      </c>
    </row>
    <row r="3967" spans="1:5" x14ac:dyDescent="0.25">
      <c r="A3967" s="2">
        <f>'3 - GESCHW'!A3967</f>
        <v>39.700000000000003</v>
      </c>
      <c r="B3967" s="2">
        <f>'3 - GESCHW'!E3967</f>
        <v>6.354657285713311E-2</v>
      </c>
      <c r="C3967" s="8">
        <f t="shared" si="122"/>
        <v>0</v>
      </c>
      <c r="D3967" s="8">
        <f t="shared" si="123"/>
        <v>0</v>
      </c>
      <c r="E3967" s="3">
        <f>SUM(D$2:D3967)</f>
        <v>0.73015632399983166</v>
      </c>
    </row>
    <row r="3968" spans="1:5" x14ac:dyDescent="0.25">
      <c r="A3968" s="2">
        <f>'3 - GESCHW'!A3968</f>
        <v>39.700000000000003</v>
      </c>
      <c r="B3968" s="2">
        <f>'3 - GESCHW'!E3968</f>
        <v>6.354657285713311E-2</v>
      </c>
      <c r="C3968" s="8">
        <f t="shared" si="122"/>
        <v>0</v>
      </c>
      <c r="D3968" s="8">
        <f t="shared" si="123"/>
        <v>0</v>
      </c>
      <c r="E3968" s="3">
        <f>SUM(D$2:D3968)</f>
        <v>0.73015632399983166</v>
      </c>
    </row>
    <row r="3969" spans="1:5" x14ac:dyDescent="0.25">
      <c r="A3969" s="2">
        <f>'3 - GESCHW'!A3969</f>
        <v>39.700000000000003</v>
      </c>
      <c r="B3969" s="2">
        <f>'3 - GESCHW'!E3969</f>
        <v>6.354657285713311E-2</v>
      </c>
      <c r="C3969" s="8">
        <f t="shared" si="122"/>
        <v>0</v>
      </c>
      <c r="D3969" s="8">
        <f t="shared" si="123"/>
        <v>0</v>
      </c>
      <c r="E3969" s="3">
        <f>SUM(D$2:D3969)</f>
        <v>0.73015632399983166</v>
      </c>
    </row>
    <row r="3970" spans="1:5" x14ac:dyDescent="0.25">
      <c r="A3970" s="2">
        <f>'3 - GESCHW'!A3970</f>
        <v>39.700000000000003</v>
      </c>
      <c r="B3970" s="2">
        <f>'3 - GESCHW'!E3970</f>
        <v>6.354657285713311E-2</v>
      </c>
      <c r="C3970" s="8">
        <f t="shared" si="122"/>
        <v>0</v>
      </c>
      <c r="D3970" s="8">
        <f t="shared" si="123"/>
        <v>0</v>
      </c>
      <c r="E3970" s="3">
        <f>SUM(D$2:D3970)</f>
        <v>0.73015632399983166</v>
      </c>
    </row>
    <row r="3971" spans="1:5" x14ac:dyDescent="0.25">
      <c r="A3971" s="2">
        <f>'3 - GESCHW'!A3971</f>
        <v>39.700000000000003</v>
      </c>
      <c r="B3971" s="2">
        <f>'3 - GESCHW'!E3971</f>
        <v>6.354657285713311E-2</v>
      </c>
      <c r="C3971" s="8">
        <f t="shared" si="122"/>
        <v>0</v>
      </c>
      <c r="D3971" s="8">
        <f t="shared" si="123"/>
        <v>0</v>
      </c>
      <c r="E3971" s="3">
        <f>SUM(D$2:D3971)</f>
        <v>0.73015632399983166</v>
      </c>
    </row>
    <row r="3972" spans="1:5" x14ac:dyDescent="0.25">
      <c r="A3972" s="2">
        <f>'3 - GESCHW'!A3972</f>
        <v>39.799999999999997</v>
      </c>
      <c r="B3972" s="2">
        <f>'3 - GESCHW'!E3972</f>
        <v>6.1782287142847496E-2</v>
      </c>
      <c r="C3972" s="8">
        <f t="shared" ref="C3972:C4035" si="124">A3972-A3971</f>
        <v>9.9999999999994316E-2</v>
      </c>
      <c r="D3972" s="8">
        <f t="shared" ref="D3972:D4035" si="125">B3972*C3972</f>
        <v>6.1782287142843981E-3</v>
      </c>
      <c r="E3972" s="3">
        <f>SUM(D$2:D3972)</f>
        <v>0.73633455271411608</v>
      </c>
    </row>
    <row r="3973" spans="1:5" x14ac:dyDescent="0.25">
      <c r="A3973" s="2">
        <f>'3 - GESCHW'!A3973</f>
        <v>39.799999999999997</v>
      </c>
      <c r="B3973" s="2">
        <f>'3 - GESCHW'!E3973</f>
        <v>6.1782287142847496E-2</v>
      </c>
      <c r="C3973" s="8">
        <f t="shared" si="124"/>
        <v>0</v>
      </c>
      <c r="D3973" s="8">
        <f t="shared" si="125"/>
        <v>0</v>
      </c>
      <c r="E3973" s="3">
        <f>SUM(D$2:D3973)</f>
        <v>0.73633455271411608</v>
      </c>
    </row>
    <row r="3974" spans="1:5" x14ac:dyDescent="0.25">
      <c r="A3974" s="2">
        <f>'3 - GESCHW'!A3974</f>
        <v>39.799999999999997</v>
      </c>
      <c r="B3974" s="2">
        <f>'3 - GESCHW'!E3974</f>
        <v>6.1782287142847496E-2</v>
      </c>
      <c r="C3974" s="8">
        <f t="shared" si="124"/>
        <v>0</v>
      </c>
      <c r="D3974" s="8">
        <f t="shared" si="125"/>
        <v>0</v>
      </c>
      <c r="E3974" s="3">
        <f>SUM(D$2:D3974)</f>
        <v>0.73633455271411608</v>
      </c>
    </row>
    <row r="3975" spans="1:5" x14ac:dyDescent="0.25">
      <c r="A3975" s="2">
        <f>'3 - GESCHW'!A3975</f>
        <v>39.799999999999997</v>
      </c>
      <c r="B3975" s="2">
        <f>'3 - GESCHW'!E3975</f>
        <v>6.1782287142847496E-2</v>
      </c>
      <c r="C3975" s="8">
        <f t="shared" si="124"/>
        <v>0</v>
      </c>
      <c r="D3975" s="8">
        <f t="shared" si="125"/>
        <v>0</v>
      </c>
      <c r="E3975" s="3">
        <f>SUM(D$2:D3975)</f>
        <v>0.73633455271411608</v>
      </c>
    </row>
    <row r="3976" spans="1:5" x14ac:dyDescent="0.25">
      <c r="A3976" s="2">
        <f>'3 - GESCHW'!A3976</f>
        <v>39.799999999999997</v>
      </c>
      <c r="B3976" s="2">
        <f>'3 - GESCHW'!E3976</f>
        <v>6.1782287142847496E-2</v>
      </c>
      <c r="C3976" s="8">
        <f t="shared" si="124"/>
        <v>0</v>
      </c>
      <c r="D3976" s="8">
        <f t="shared" si="125"/>
        <v>0</v>
      </c>
      <c r="E3976" s="3">
        <f>SUM(D$2:D3976)</f>
        <v>0.73633455271411608</v>
      </c>
    </row>
    <row r="3977" spans="1:5" x14ac:dyDescent="0.25">
      <c r="A3977" s="2">
        <f>'3 - GESCHW'!A3977</f>
        <v>39.799999999999997</v>
      </c>
      <c r="B3977" s="2">
        <f>'3 - GESCHW'!E3977</f>
        <v>6.1782287142847496E-2</v>
      </c>
      <c r="C3977" s="8">
        <f t="shared" si="124"/>
        <v>0</v>
      </c>
      <c r="D3977" s="8">
        <f t="shared" si="125"/>
        <v>0</v>
      </c>
      <c r="E3977" s="3">
        <f>SUM(D$2:D3977)</f>
        <v>0.73633455271411608</v>
      </c>
    </row>
    <row r="3978" spans="1:5" x14ac:dyDescent="0.25">
      <c r="A3978" s="2">
        <f>'3 - GESCHW'!A3978</f>
        <v>39.799999999999997</v>
      </c>
      <c r="B3978" s="2">
        <f>'3 - GESCHW'!E3978</f>
        <v>6.1782287142847496E-2</v>
      </c>
      <c r="C3978" s="8">
        <f t="shared" si="124"/>
        <v>0</v>
      </c>
      <c r="D3978" s="8">
        <f t="shared" si="125"/>
        <v>0</v>
      </c>
      <c r="E3978" s="3">
        <f>SUM(D$2:D3978)</f>
        <v>0.73633455271411608</v>
      </c>
    </row>
    <row r="3979" spans="1:5" x14ac:dyDescent="0.25">
      <c r="A3979" s="2">
        <f>'3 - GESCHW'!A3979</f>
        <v>39.799999999999997</v>
      </c>
      <c r="B3979" s="2">
        <f>'3 - GESCHW'!E3979</f>
        <v>6.1782287142847496E-2</v>
      </c>
      <c r="C3979" s="8">
        <f t="shared" si="124"/>
        <v>0</v>
      </c>
      <c r="D3979" s="8">
        <f t="shared" si="125"/>
        <v>0</v>
      </c>
      <c r="E3979" s="3">
        <f>SUM(D$2:D3979)</f>
        <v>0.73633455271411608</v>
      </c>
    </row>
    <row r="3980" spans="1:5" x14ac:dyDescent="0.25">
      <c r="A3980" s="2">
        <f>'3 - GESCHW'!A3980</f>
        <v>39.799999999999997</v>
      </c>
      <c r="B3980" s="2">
        <f>'3 - GESCHW'!E3980</f>
        <v>6.1782287142847496E-2</v>
      </c>
      <c r="C3980" s="8">
        <f t="shared" si="124"/>
        <v>0</v>
      </c>
      <c r="D3980" s="8">
        <f t="shared" si="125"/>
        <v>0</v>
      </c>
      <c r="E3980" s="3">
        <f>SUM(D$2:D3980)</f>
        <v>0.73633455271411608</v>
      </c>
    </row>
    <row r="3981" spans="1:5" x14ac:dyDescent="0.25">
      <c r="A3981" s="2">
        <f>'3 - GESCHW'!A3981</f>
        <v>39.799999999999997</v>
      </c>
      <c r="B3981" s="2">
        <f>'3 - GESCHW'!E3981</f>
        <v>6.1782287142847496E-2</v>
      </c>
      <c r="C3981" s="8">
        <f t="shared" si="124"/>
        <v>0</v>
      </c>
      <c r="D3981" s="8">
        <f t="shared" si="125"/>
        <v>0</v>
      </c>
      <c r="E3981" s="3">
        <f>SUM(D$2:D3981)</f>
        <v>0.73633455271411608</v>
      </c>
    </row>
    <row r="3982" spans="1:5" x14ac:dyDescent="0.25">
      <c r="A3982" s="2">
        <f>'3 - GESCHW'!A3982</f>
        <v>39.9</v>
      </c>
      <c r="B3982" s="2">
        <f>'3 - GESCHW'!E3982</f>
        <v>6.1536572857133209E-2</v>
      </c>
      <c r="C3982" s="8">
        <f t="shared" si="124"/>
        <v>0.10000000000000142</v>
      </c>
      <c r="D3982" s="8">
        <f t="shared" si="125"/>
        <v>6.1536572857134085E-3</v>
      </c>
      <c r="E3982" s="3">
        <f>SUM(D$2:D3982)</f>
        <v>0.74248820999982945</v>
      </c>
    </row>
    <row r="3983" spans="1:5" x14ac:dyDescent="0.25">
      <c r="A3983" s="2">
        <f>'3 - GESCHW'!A3983</f>
        <v>39.9</v>
      </c>
      <c r="B3983" s="2">
        <f>'3 - GESCHW'!E3983</f>
        <v>6.1536572857133209E-2</v>
      </c>
      <c r="C3983" s="8">
        <f t="shared" si="124"/>
        <v>0</v>
      </c>
      <c r="D3983" s="8">
        <f t="shared" si="125"/>
        <v>0</v>
      </c>
      <c r="E3983" s="3">
        <f>SUM(D$2:D3983)</f>
        <v>0.74248820999982945</v>
      </c>
    </row>
    <row r="3984" spans="1:5" x14ac:dyDescent="0.25">
      <c r="A3984" s="2">
        <f>'3 - GESCHW'!A3984</f>
        <v>39.9</v>
      </c>
      <c r="B3984" s="2">
        <f>'3 - GESCHW'!E3984</f>
        <v>6.1536572857133209E-2</v>
      </c>
      <c r="C3984" s="8">
        <f t="shared" si="124"/>
        <v>0</v>
      </c>
      <c r="D3984" s="8">
        <f t="shared" si="125"/>
        <v>0</v>
      </c>
      <c r="E3984" s="3">
        <f>SUM(D$2:D3984)</f>
        <v>0.74248820999982945</v>
      </c>
    </row>
    <row r="3985" spans="1:5" x14ac:dyDescent="0.25">
      <c r="A3985" s="2">
        <f>'3 - GESCHW'!A3985</f>
        <v>39.9</v>
      </c>
      <c r="B3985" s="2">
        <f>'3 - GESCHW'!E3985</f>
        <v>6.1536572857133209E-2</v>
      </c>
      <c r="C3985" s="8">
        <f t="shared" si="124"/>
        <v>0</v>
      </c>
      <c r="D3985" s="8">
        <f t="shared" si="125"/>
        <v>0</v>
      </c>
      <c r="E3985" s="3">
        <f>SUM(D$2:D3985)</f>
        <v>0.74248820999982945</v>
      </c>
    </row>
    <row r="3986" spans="1:5" x14ac:dyDescent="0.25">
      <c r="A3986" s="2">
        <f>'3 - GESCHW'!A3986</f>
        <v>39.9</v>
      </c>
      <c r="B3986" s="2">
        <f>'3 - GESCHW'!E3986</f>
        <v>6.1536572857133209E-2</v>
      </c>
      <c r="C3986" s="8">
        <f t="shared" si="124"/>
        <v>0</v>
      </c>
      <c r="D3986" s="8">
        <f t="shared" si="125"/>
        <v>0</v>
      </c>
      <c r="E3986" s="3">
        <f>SUM(D$2:D3986)</f>
        <v>0.74248820999982945</v>
      </c>
    </row>
    <row r="3987" spans="1:5" x14ac:dyDescent="0.25">
      <c r="A3987" s="2">
        <f>'3 - GESCHW'!A3987</f>
        <v>39.9</v>
      </c>
      <c r="B3987" s="2">
        <f>'3 - GESCHW'!E3987</f>
        <v>6.1536572857133209E-2</v>
      </c>
      <c r="C3987" s="8">
        <f t="shared" si="124"/>
        <v>0</v>
      </c>
      <c r="D3987" s="8">
        <f t="shared" si="125"/>
        <v>0</v>
      </c>
      <c r="E3987" s="3">
        <f>SUM(D$2:D3987)</f>
        <v>0.74248820999982945</v>
      </c>
    </row>
    <row r="3988" spans="1:5" x14ac:dyDescent="0.25">
      <c r="A3988" s="2">
        <f>'3 - GESCHW'!A3988</f>
        <v>39.9</v>
      </c>
      <c r="B3988" s="2">
        <f>'3 - GESCHW'!E3988</f>
        <v>6.1536572857133209E-2</v>
      </c>
      <c r="C3988" s="8">
        <f t="shared" si="124"/>
        <v>0</v>
      </c>
      <c r="D3988" s="8">
        <f t="shared" si="125"/>
        <v>0</v>
      </c>
      <c r="E3988" s="3">
        <f>SUM(D$2:D3988)</f>
        <v>0.74248820999982945</v>
      </c>
    </row>
    <row r="3989" spans="1:5" x14ac:dyDescent="0.25">
      <c r="A3989" s="2">
        <f>'3 - GESCHW'!A3989</f>
        <v>39.9</v>
      </c>
      <c r="B3989" s="2">
        <f>'3 - GESCHW'!E3989</f>
        <v>6.1536572857133209E-2</v>
      </c>
      <c r="C3989" s="8">
        <f t="shared" si="124"/>
        <v>0</v>
      </c>
      <c r="D3989" s="8">
        <f t="shared" si="125"/>
        <v>0</v>
      </c>
      <c r="E3989" s="3">
        <f>SUM(D$2:D3989)</f>
        <v>0.74248820999982945</v>
      </c>
    </row>
    <row r="3990" spans="1:5" x14ac:dyDescent="0.25">
      <c r="A3990" s="2">
        <f>'3 - GESCHW'!A3990</f>
        <v>39.9</v>
      </c>
      <c r="B3990" s="2">
        <f>'3 - GESCHW'!E3990</f>
        <v>6.1536572857133209E-2</v>
      </c>
      <c r="C3990" s="8">
        <f t="shared" si="124"/>
        <v>0</v>
      </c>
      <c r="D3990" s="8">
        <f t="shared" si="125"/>
        <v>0</v>
      </c>
      <c r="E3990" s="3">
        <f>SUM(D$2:D3990)</f>
        <v>0.74248820999982945</v>
      </c>
    </row>
    <row r="3991" spans="1:5" x14ac:dyDescent="0.25">
      <c r="A3991" s="2">
        <f>'3 - GESCHW'!A3991</f>
        <v>39.9</v>
      </c>
      <c r="B3991" s="2">
        <f>'3 - GESCHW'!E3991</f>
        <v>6.1536572857133209E-2</v>
      </c>
      <c r="C3991" s="8">
        <f t="shared" si="124"/>
        <v>0</v>
      </c>
      <c r="D3991" s="8">
        <f t="shared" si="125"/>
        <v>0</v>
      </c>
      <c r="E3991" s="3">
        <f>SUM(D$2:D3991)</f>
        <v>0.74248820999982945</v>
      </c>
    </row>
    <row r="3992" spans="1:5" x14ac:dyDescent="0.25">
      <c r="A3992" s="2">
        <f>'3 - GESCHW'!A3992</f>
        <v>40</v>
      </c>
      <c r="B3992" s="2">
        <f>'3 - GESCHW'!E3992</f>
        <v>6.1029429999990344E-2</v>
      </c>
      <c r="C3992" s="8">
        <f t="shared" si="124"/>
        <v>0.10000000000000142</v>
      </c>
      <c r="D3992" s="8">
        <f t="shared" si="125"/>
        <v>6.1029429999991209E-3</v>
      </c>
      <c r="E3992" s="3">
        <f>SUM(D$2:D3992)</f>
        <v>0.74859115299982859</v>
      </c>
    </row>
    <row r="3993" spans="1:5" x14ac:dyDescent="0.25">
      <c r="A3993" s="2">
        <f>'3 - GESCHW'!A3993</f>
        <v>40</v>
      </c>
      <c r="B3993" s="2">
        <f>'3 - GESCHW'!E3993</f>
        <v>6.1029429999990344E-2</v>
      </c>
      <c r="C3993" s="8">
        <f t="shared" si="124"/>
        <v>0</v>
      </c>
      <c r="D3993" s="8">
        <f t="shared" si="125"/>
        <v>0</v>
      </c>
      <c r="E3993" s="3">
        <f>SUM(D$2:D3993)</f>
        <v>0.74859115299982859</v>
      </c>
    </row>
    <row r="3994" spans="1:5" x14ac:dyDescent="0.25">
      <c r="A3994" s="2">
        <f>'3 - GESCHW'!A3994</f>
        <v>40</v>
      </c>
      <c r="B3994" s="2">
        <f>'3 - GESCHW'!E3994</f>
        <v>6.1029429999990344E-2</v>
      </c>
      <c r="C3994" s="8">
        <f t="shared" si="124"/>
        <v>0</v>
      </c>
      <c r="D3994" s="8">
        <f t="shared" si="125"/>
        <v>0</v>
      </c>
      <c r="E3994" s="3">
        <f>SUM(D$2:D3994)</f>
        <v>0.74859115299982859</v>
      </c>
    </row>
    <row r="3995" spans="1:5" x14ac:dyDescent="0.25">
      <c r="A3995" s="2">
        <f>'3 - GESCHW'!A3995</f>
        <v>40</v>
      </c>
      <c r="B3995" s="2">
        <f>'3 - GESCHW'!E3995</f>
        <v>6.1029429999990344E-2</v>
      </c>
      <c r="C3995" s="8">
        <f t="shared" si="124"/>
        <v>0</v>
      </c>
      <c r="D3995" s="8">
        <f t="shared" si="125"/>
        <v>0</v>
      </c>
      <c r="E3995" s="3">
        <f>SUM(D$2:D3995)</f>
        <v>0.74859115299982859</v>
      </c>
    </row>
    <row r="3996" spans="1:5" x14ac:dyDescent="0.25">
      <c r="A3996" s="2">
        <f>'3 - GESCHW'!A3996</f>
        <v>40</v>
      </c>
      <c r="B3996" s="2">
        <f>'3 - GESCHW'!E3996</f>
        <v>6.1029429999990344E-2</v>
      </c>
      <c r="C3996" s="8">
        <f t="shared" si="124"/>
        <v>0</v>
      </c>
      <c r="D3996" s="8">
        <f t="shared" si="125"/>
        <v>0</v>
      </c>
      <c r="E3996" s="3">
        <f>SUM(D$2:D3996)</f>
        <v>0.74859115299982859</v>
      </c>
    </row>
    <row r="3997" spans="1:5" x14ac:dyDescent="0.25">
      <c r="A3997" s="2">
        <f>'3 - GESCHW'!A3997</f>
        <v>40</v>
      </c>
      <c r="B3997" s="2">
        <f>'3 - GESCHW'!E3997</f>
        <v>6.1029429999990344E-2</v>
      </c>
      <c r="C3997" s="8">
        <f t="shared" si="124"/>
        <v>0</v>
      </c>
      <c r="D3997" s="8">
        <f t="shared" si="125"/>
        <v>0</v>
      </c>
      <c r="E3997" s="3">
        <f>SUM(D$2:D3997)</f>
        <v>0.74859115299982859</v>
      </c>
    </row>
    <row r="3998" spans="1:5" x14ac:dyDescent="0.25">
      <c r="A3998" s="2">
        <f>'3 - GESCHW'!A3998</f>
        <v>40</v>
      </c>
      <c r="B3998" s="2">
        <f>'3 - GESCHW'!E3998</f>
        <v>6.1029429999990344E-2</v>
      </c>
      <c r="C3998" s="8">
        <f t="shared" si="124"/>
        <v>0</v>
      </c>
      <c r="D3998" s="8">
        <f t="shared" si="125"/>
        <v>0</v>
      </c>
      <c r="E3998" s="3">
        <f>SUM(D$2:D3998)</f>
        <v>0.74859115299982859</v>
      </c>
    </row>
    <row r="3999" spans="1:5" x14ac:dyDescent="0.25">
      <c r="A3999" s="2">
        <f>'3 - GESCHW'!A3999</f>
        <v>40</v>
      </c>
      <c r="B3999" s="2">
        <f>'3 - GESCHW'!E3999</f>
        <v>6.1029429999990344E-2</v>
      </c>
      <c r="C3999" s="8">
        <f t="shared" si="124"/>
        <v>0</v>
      </c>
      <c r="D3999" s="8">
        <f t="shared" si="125"/>
        <v>0</v>
      </c>
      <c r="E3999" s="3">
        <f>SUM(D$2:D3999)</f>
        <v>0.74859115299982859</v>
      </c>
    </row>
    <row r="4000" spans="1:5" x14ac:dyDescent="0.25">
      <c r="A4000" s="2">
        <f>'3 - GESCHW'!A4000</f>
        <v>40</v>
      </c>
      <c r="B4000" s="2">
        <f>'3 - GESCHW'!E4000</f>
        <v>6.1029429999990344E-2</v>
      </c>
      <c r="C4000" s="8">
        <f t="shared" si="124"/>
        <v>0</v>
      </c>
      <c r="D4000" s="8">
        <f t="shared" si="125"/>
        <v>0</v>
      </c>
      <c r="E4000" s="3">
        <f>SUM(D$2:D4000)</f>
        <v>0.74859115299982859</v>
      </c>
    </row>
    <row r="4001" spans="1:5" x14ac:dyDescent="0.25">
      <c r="A4001" s="2">
        <f>'3 - GESCHW'!A4001</f>
        <v>40</v>
      </c>
      <c r="B4001" s="2">
        <f>'3 - GESCHW'!E4001</f>
        <v>6.1029429999990344E-2</v>
      </c>
      <c r="C4001" s="8">
        <f t="shared" si="124"/>
        <v>0</v>
      </c>
      <c r="D4001" s="8">
        <f t="shared" si="125"/>
        <v>0</v>
      </c>
      <c r="E4001" s="3">
        <f>SUM(D$2:D4001)</f>
        <v>0.74859115299982859</v>
      </c>
    </row>
    <row r="4002" spans="1:5" x14ac:dyDescent="0.25">
      <c r="A4002" s="2">
        <f>'3 - GESCHW'!A4002</f>
        <v>40.1</v>
      </c>
      <c r="B4002" s="2">
        <f>'3 - GESCHW'!E4002</f>
        <v>5.9618715714276037E-2</v>
      </c>
      <c r="C4002" s="8">
        <f t="shared" si="124"/>
        <v>0.10000000000000142</v>
      </c>
      <c r="D4002" s="8">
        <f t="shared" si="125"/>
        <v>5.9618715714276887E-3</v>
      </c>
      <c r="E4002" s="3">
        <f>SUM(D$2:D4002)</f>
        <v>0.75455302457125628</v>
      </c>
    </row>
    <row r="4003" spans="1:5" x14ac:dyDescent="0.25">
      <c r="A4003" s="2">
        <f>'3 - GESCHW'!A4003</f>
        <v>40.1</v>
      </c>
      <c r="B4003" s="2">
        <f>'3 - GESCHW'!E4003</f>
        <v>5.9618715714276037E-2</v>
      </c>
      <c r="C4003" s="8">
        <f t="shared" si="124"/>
        <v>0</v>
      </c>
      <c r="D4003" s="8">
        <f t="shared" si="125"/>
        <v>0</v>
      </c>
      <c r="E4003" s="3">
        <f>SUM(D$2:D4003)</f>
        <v>0.75455302457125628</v>
      </c>
    </row>
    <row r="4004" spans="1:5" x14ac:dyDescent="0.25">
      <c r="A4004" s="2">
        <f>'3 - GESCHW'!A4004</f>
        <v>40.1</v>
      </c>
      <c r="B4004" s="2">
        <f>'3 - GESCHW'!E4004</f>
        <v>5.9618715714276037E-2</v>
      </c>
      <c r="C4004" s="8">
        <f t="shared" si="124"/>
        <v>0</v>
      </c>
      <c r="D4004" s="8">
        <f t="shared" si="125"/>
        <v>0</v>
      </c>
      <c r="E4004" s="3">
        <f>SUM(D$2:D4004)</f>
        <v>0.75455302457125628</v>
      </c>
    </row>
    <row r="4005" spans="1:5" x14ac:dyDescent="0.25">
      <c r="A4005" s="2">
        <f>'3 - GESCHW'!A4005</f>
        <v>40.1</v>
      </c>
      <c r="B4005" s="2">
        <f>'3 - GESCHW'!E4005</f>
        <v>5.9618715714276037E-2</v>
      </c>
      <c r="C4005" s="8">
        <f t="shared" si="124"/>
        <v>0</v>
      </c>
      <c r="D4005" s="8">
        <f t="shared" si="125"/>
        <v>0</v>
      </c>
      <c r="E4005" s="3">
        <f>SUM(D$2:D4005)</f>
        <v>0.75455302457125628</v>
      </c>
    </row>
    <row r="4006" spans="1:5" x14ac:dyDescent="0.25">
      <c r="A4006" s="2">
        <f>'3 - GESCHW'!A4006</f>
        <v>40.1</v>
      </c>
      <c r="B4006" s="2">
        <f>'3 - GESCHW'!E4006</f>
        <v>5.9618715714276037E-2</v>
      </c>
      <c r="C4006" s="8">
        <f t="shared" si="124"/>
        <v>0</v>
      </c>
      <c r="D4006" s="8">
        <f t="shared" si="125"/>
        <v>0</v>
      </c>
      <c r="E4006" s="3">
        <f>SUM(D$2:D4006)</f>
        <v>0.75455302457125628</v>
      </c>
    </row>
    <row r="4007" spans="1:5" x14ac:dyDescent="0.25">
      <c r="A4007" s="2">
        <f>'3 - GESCHW'!A4007</f>
        <v>40.1</v>
      </c>
      <c r="B4007" s="2">
        <f>'3 - GESCHW'!E4007</f>
        <v>5.9618715714276037E-2</v>
      </c>
      <c r="C4007" s="8">
        <f t="shared" si="124"/>
        <v>0</v>
      </c>
      <c r="D4007" s="8">
        <f t="shared" si="125"/>
        <v>0</v>
      </c>
      <c r="E4007" s="3">
        <f>SUM(D$2:D4007)</f>
        <v>0.75455302457125628</v>
      </c>
    </row>
    <row r="4008" spans="1:5" x14ac:dyDescent="0.25">
      <c r="A4008" s="2">
        <f>'3 - GESCHW'!A4008</f>
        <v>40.1</v>
      </c>
      <c r="B4008" s="2">
        <f>'3 - GESCHW'!E4008</f>
        <v>5.9618715714276037E-2</v>
      </c>
      <c r="C4008" s="8">
        <f t="shared" si="124"/>
        <v>0</v>
      </c>
      <c r="D4008" s="8">
        <f t="shared" si="125"/>
        <v>0</v>
      </c>
      <c r="E4008" s="3">
        <f>SUM(D$2:D4008)</f>
        <v>0.75455302457125628</v>
      </c>
    </row>
    <row r="4009" spans="1:5" x14ac:dyDescent="0.25">
      <c r="A4009" s="2">
        <f>'3 - GESCHW'!A4009</f>
        <v>40.1</v>
      </c>
      <c r="B4009" s="2">
        <f>'3 - GESCHW'!E4009</f>
        <v>5.9618715714276037E-2</v>
      </c>
      <c r="C4009" s="8">
        <f t="shared" si="124"/>
        <v>0</v>
      </c>
      <c r="D4009" s="8">
        <f t="shared" si="125"/>
        <v>0</v>
      </c>
      <c r="E4009" s="3">
        <f>SUM(D$2:D4009)</f>
        <v>0.75455302457125628</v>
      </c>
    </row>
    <row r="4010" spans="1:5" x14ac:dyDescent="0.25">
      <c r="A4010" s="2">
        <f>'3 - GESCHW'!A4010</f>
        <v>40.1</v>
      </c>
      <c r="B4010" s="2">
        <f>'3 - GESCHW'!E4010</f>
        <v>5.9618715714276037E-2</v>
      </c>
      <c r="C4010" s="8">
        <f t="shared" si="124"/>
        <v>0</v>
      </c>
      <c r="D4010" s="8">
        <f t="shared" si="125"/>
        <v>0</v>
      </c>
      <c r="E4010" s="3">
        <f>SUM(D$2:D4010)</f>
        <v>0.75455302457125628</v>
      </c>
    </row>
    <row r="4011" spans="1:5" x14ac:dyDescent="0.25">
      <c r="A4011" s="2">
        <f>'3 - GESCHW'!A4011</f>
        <v>40.1</v>
      </c>
      <c r="B4011" s="2">
        <f>'3 - GESCHW'!E4011</f>
        <v>5.9618715714276037E-2</v>
      </c>
      <c r="C4011" s="8">
        <f t="shared" si="124"/>
        <v>0</v>
      </c>
      <c r="D4011" s="8">
        <f t="shared" si="125"/>
        <v>0</v>
      </c>
      <c r="E4011" s="3">
        <f>SUM(D$2:D4011)</f>
        <v>0.75455302457125628</v>
      </c>
    </row>
    <row r="4012" spans="1:5" x14ac:dyDescent="0.25">
      <c r="A4012" s="2">
        <f>'3 - GESCHW'!A4012</f>
        <v>40.200000000000003</v>
      </c>
      <c r="B4012" s="2">
        <f>'3 - GESCHW'!E4012</f>
        <v>6.0964429999990341E-2</v>
      </c>
      <c r="C4012" s="8">
        <f t="shared" si="124"/>
        <v>0.10000000000000142</v>
      </c>
      <c r="D4012" s="8">
        <f t="shared" si="125"/>
        <v>6.0964429999991205E-3</v>
      </c>
      <c r="E4012" s="3">
        <f>SUM(D$2:D4012)</f>
        <v>0.7606494675712554</v>
      </c>
    </row>
    <row r="4013" spans="1:5" x14ac:dyDescent="0.25">
      <c r="A4013" s="2">
        <f>'3 - GESCHW'!A4013</f>
        <v>40.200000000000003</v>
      </c>
      <c r="B4013" s="2">
        <f>'3 - GESCHW'!E4013</f>
        <v>6.0964429999990341E-2</v>
      </c>
      <c r="C4013" s="8">
        <f t="shared" si="124"/>
        <v>0</v>
      </c>
      <c r="D4013" s="8">
        <f t="shared" si="125"/>
        <v>0</v>
      </c>
      <c r="E4013" s="3">
        <f>SUM(D$2:D4013)</f>
        <v>0.7606494675712554</v>
      </c>
    </row>
    <row r="4014" spans="1:5" x14ac:dyDescent="0.25">
      <c r="A4014" s="2">
        <f>'3 - GESCHW'!A4014</f>
        <v>40.200000000000003</v>
      </c>
      <c r="B4014" s="2">
        <f>'3 - GESCHW'!E4014</f>
        <v>6.0964429999990341E-2</v>
      </c>
      <c r="C4014" s="8">
        <f t="shared" si="124"/>
        <v>0</v>
      </c>
      <c r="D4014" s="8">
        <f t="shared" si="125"/>
        <v>0</v>
      </c>
      <c r="E4014" s="3">
        <f>SUM(D$2:D4014)</f>
        <v>0.7606494675712554</v>
      </c>
    </row>
    <row r="4015" spans="1:5" x14ac:dyDescent="0.25">
      <c r="A4015" s="2">
        <f>'3 - GESCHW'!A4015</f>
        <v>40.200000000000003</v>
      </c>
      <c r="B4015" s="2">
        <f>'3 - GESCHW'!E4015</f>
        <v>6.0964429999990341E-2</v>
      </c>
      <c r="C4015" s="8">
        <f t="shared" si="124"/>
        <v>0</v>
      </c>
      <c r="D4015" s="8">
        <f t="shared" si="125"/>
        <v>0</v>
      </c>
      <c r="E4015" s="3">
        <f>SUM(D$2:D4015)</f>
        <v>0.7606494675712554</v>
      </c>
    </row>
    <row r="4016" spans="1:5" x14ac:dyDescent="0.25">
      <c r="A4016" s="2">
        <f>'3 - GESCHW'!A4016</f>
        <v>40.200000000000003</v>
      </c>
      <c r="B4016" s="2">
        <f>'3 - GESCHW'!E4016</f>
        <v>6.0964429999990341E-2</v>
      </c>
      <c r="C4016" s="8">
        <f t="shared" si="124"/>
        <v>0</v>
      </c>
      <c r="D4016" s="8">
        <f t="shared" si="125"/>
        <v>0</v>
      </c>
      <c r="E4016" s="3">
        <f>SUM(D$2:D4016)</f>
        <v>0.7606494675712554</v>
      </c>
    </row>
    <row r="4017" spans="1:5" x14ac:dyDescent="0.25">
      <c r="A4017" s="2">
        <f>'3 - GESCHW'!A4017</f>
        <v>40.200000000000003</v>
      </c>
      <c r="B4017" s="2">
        <f>'3 - GESCHW'!E4017</f>
        <v>6.0964429999990341E-2</v>
      </c>
      <c r="C4017" s="8">
        <f t="shared" si="124"/>
        <v>0</v>
      </c>
      <c r="D4017" s="8">
        <f t="shared" si="125"/>
        <v>0</v>
      </c>
      <c r="E4017" s="3">
        <f>SUM(D$2:D4017)</f>
        <v>0.7606494675712554</v>
      </c>
    </row>
    <row r="4018" spans="1:5" x14ac:dyDescent="0.25">
      <c r="A4018" s="2">
        <f>'3 - GESCHW'!A4018</f>
        <v>40.200000000000003</v>
      </c>
      <c r="B4018" s="2">
        <f>'3 - GESCHW'!E4018</f>
        <v>6.0964429999990341E-2</v>
      </c>
      <c r="C4018" s="8">
        <f t="shared" si="124"/>
        <v>0</v>
      </c>
      <c r="D4018" s="8">
        <f t="shared" si="125"/>
        <v>0</v>
      </c>
      <c r="E4018" s="3">
        <f>SUM(D$2:D4018)</f>
        <v>0.7606494675712554</v>
      </c>
    </row>
    <row r="4019" spans="1:5" x14ac:dyDescent="0.25">
      <c r="A4019" s="2">
        <f>'3 - GESCHW'!A4019</f>
        <v>40.200000000000003</v>
      </c>
      <c r="B4019" s="2">
        <f>'3 - GESCHW'!E4019</f>
        <v>6.0964429999990341E-2</v>
      </c>
      <c r="C4019" s="8">
        <f t="shared" si="124"/>
        <v>0</v>
      </c>
      <c r="D4019" s="8">
        <f t="shared" si="125"/>
        <v>0</v>
      </c>
      <c r="E4019" s="3">
        <f>SUM(D$2:D4019)</f>
        <v>0.7606494675712554</v>
      </c>
    </row>
    <row r="4020" spans="1:5" x14ac:dyDescent="0.25">
      <c r="A4020" s="2">
        <f>'3 - GESCHW'!A4020</f>
        <v>40.200000000000003</v>
      </c>
      <c r="B4020" s="2">
        <f>'3 - GESCHW'!E4020</f>
        <v>6.0964429999990341E-2</v>
      </c>
      <c r="C4020" s="8">
        <f t="shared" si="124"/>
        <v>0</v>
      </c>
      <c r="D4020" s="8">
        <f t="shared" si="125"/>
        <v>0</v>
      </c>
      <c r="E4020" s="3">
        <f>SUM(D$2:D4020)</f>
        <v>0.7606494675712554</v>
      </c>
    </row>
    <row r="4021" spans="1:5" x14ac:dyDescent="0.25">
      <c r="A4021" s="2">
        <f>'3 - GESCHW'!A4021</f>
        <v>40.200000000000003</v>
      </c>
      <c r="B4021" s="2">
        <f>'3 - GESCHW'!E4021</f>
        <v>6.0964429999990341E-2</v>
      </c>
      <c r="C4021" s="8">
        <f t="shared" si="124"/>
        <v>0</v>
      </c>
      <c r="D4021" s="8">
        <f t="shared" si="125"/>
        <v>0</v>
      </c>
      <c r="E4021" s="3">
        <f>SUM(D$2:D4021)</f>
        <v>0.7606494675712554</v>
      </c>
    </row>
    <row r="4022" spans="1:5" x14ac:dyDescent="0.25">
      <c r="A4022" s="2">
        <f>'3 - GESCHW'!A4022</f>
        <v>40.299999999999997</v>
      </c>
      <c r="B4022" s="2">
        <f>'3 - GESCHW'!E4022</f>
        <v>6.058014428570465E-2</v>
      </c>
      <c r="C4022" s="8">
        <f t="shared" si="124"/>
        <v>9.9999999999994316E-2</v>
      </c>
      <c r="D4022" s="8">
        <f t="shared" si="125"/>
        <v>6.0580144285701208E-3</v>
      </c>
      <c r="E4022" s="3">
        <f>SUM(D$2:D4022)</f>
        <v>0.76670748199982552</v>
      </c>
    </row>
    <row r="4023" spans="1:5" x14ac:dyDescent="0.25">
      <c r="A4023" s="2">
        <f>'3 - GESCHW'!A4023</f>
        <v>40.299999999999997</v>
      </c>
      <c r="B4023" s="2">
        <f>'3 - GESCHW'!E4023</f>
        <v>6.058014428570465E-2</v>
      </c>
      <c r="C4023" s="8">
        <f t="shared" si="124"/>
        <v>0</v>
      </c>
      <c r="D4023" s="8">
        <f t="shared" si="125"/>
        <v>0</v>
      </c>
      <c r="E4023" s="3">
        <f>SUM(D$2:D4023)</f>
        <v>0.76670748199982552</v>
      </c>
    </row>
    <row r="4024" spans="1:5" x14ac:dyDescent="0.25">
      <c r="A4024" s="2">
        <f>'3 - GESCHW'!A4024</f>
        <v>40.299999999999997</v>
      </c>
      <c r="B4024" s="2">
        <f>'3 - GESCHW'!E4024</f>
        <v>6.058014428570465E-2</v>
      </c>
      <c r="C4024" s="8">
        <f t="shared" si="124"/>
        <v>0</v>
      </c>
      <c r="D4024" s="8">
        <f t="shared" si="125"/>
        <v>0</v>
      </c>
      <c r="E4024" s="3">
        <f>SUM(D$2:D4024)</f>
        <v>0.76670748199982552</v>
      </c>
    </row>
    <row r="4025" spans="1:5" x14ac:dyDescent="0.25">
      <c r="A4025" s="2">
        <f>'3 - GESCHW'!A4025</f>
        <v>40.299999999999997</v>
      </c>
      <c r="B4025" s="2">
        <f>'3 - GESCHW'!E4025</f>
        <v>6.058014428570465E-2</v>
      </c>
      <c r="C4025" s="8">
        <f t="shared" si="124"/>
        <v>0</v>
      </c>
      <c r="D4025" s="8">
        <f t="shared" si="125"/>
        <v>0</v>
      </c>
      <c r="E4025" s="3">
        <f>SUM(D$2:D4025)</f>
        <v>0.76670748199982552</v>
      </c>
    </row>
    <row r="4026" spans="1:5" x14ac:dyDescent="0.25">
      <c r="A4026" s="2">
        <f>'3 - GESCHW'!A4026</f>
        <v>40.299999999999997</v>
      </c>
      <c r="B4026" s="2">
        <f>'3 - GESCHW'!E4026</f>
        <v>6.058014428570465E-2</v>
      </c>
      <c r="C4026" s="8">
        <f t="shared" si="124"/>
        <v>0</v>
      </c>
      <c r="D4026" s="8">
        <f t="shared" si="125"/>
        <v>0</v>
      </c>
      <c r="E4026" s="3">
        <f>SUM(D$2:D4026)</f>
        <v>0.76670748199982552</v>
      </c>
    </row>
    <row r="4027" spans="1:5" x14ac:dyDescent="0.25">
      <c r="A4027" s="2">
        <f>'3 - GESCHW'!A4027</f>
        <v>40.299999999999997</v>
      </c>
      <c r="B4027" s="2">
        <f>'3 - GESCHW'!E4027</f>
        <v>6.058014428570465E-2</v>
      </c>
      <c r="C4027" s="8">
        <f t="shared" si="124"/>
        <v>0</v>
      </c>
      <c r="D4027" s="8">
        <f t="shared" si="125"/>
        <v>0</v>
      </c>
      <c r="E4027" s="3">
        <f>SUM(D$2:D4027)</f>
        <v>0.76670748199982552</v>
      </c>
    </row>
    <row r="4028" spans="1:5" x14ac:dyDescent="0.25">
      <c r="A4028" s="2">
        <f>'3 - GESCHW'!A4028</f>
        <v>40.299999999999997</v>
      </c>
      <c r="B4028" s="2">
        <f>'3 - GESCHW'!E4028</f>
        <v>6.058014428570465E-2</v>
      </c>
      <c r="C4028" s="8">
        <f t="shared" si="124"/>
        <v>0</v>
      </c>
      <c r="D4028" s="8">
        <f t="shared" si="125"/>
        <v>0</v>
      </c>
      <c r="E4028" s="3">
        <f>SUM(D$2:D4028)</f>
        <v>0.76670748199982552</v>
      </c>
    </row>
    <row r="4029" spans="1:5" x14ac:dyDescent="0.25">
      <c r="A4029" s="2">
        <f>'3 - GESCHW'!A4029</f>
        <v>40.299999999999997</v>
      </c>
      <c r="B4029" s="2">
        <f>'3 - GESCHW'!E4029</f>
        <v>6.058014428570465E-2</v>
      </c>
      <c r="C4029" s="8">
        <f t="shared" si="124"/>
        <v>0</v>
      </c>
      <c r="D4029" s="8">
        <f t="shared" si="125"/>
        <v>0</v>
      </c>
      <c r="E4029" s="3">
        <f>SUM(D$2:D4029)</f>
        <v>0.76670748199982552</v>
      </c>
    </row>
    <row r="4030" spans="1:5" x14ac:dyDescent="0.25">
      <c r="A4030" s="2">
        <f>'3 - GESCHW'!A4030</f>
        <v>40.299999999999997</v>
      </c>
      <c r="B4030" s="2">
        <f>'3 - GESCHW'!E4030</f>
        <v>6.058014428570465E-2</v>
      </c>
      <c r="C4030" s="8">
        <f t="shared" si="124"/>
        <v>0</v>
      </c>
      <c r="D4030" s="8">
        <f t="shared" si="125"/>
        <v>0</v>
      </c>
      <c r="E4030" s="3">
        <f>SUM(D$2:D4030)</f>
        <v>0.76670748199982552</v>
      </c>
    </row>
    <row r="4031" spans="1:5" x14ac:dyDescent="0.25">
      <c r="A4031" s="2">
        <f>'3 - GESCHW'!A4031</f>
        <v>40.299999999999997</v>
      </c>
      <c r="B4031" s="2">
        <f>'3 - GESCHW'!E4031</f>
        <v>6.058014428570465E-2</v>
      </c>
      <c r="C4031" s="8">
        <f t="shared" si="124"/>
        <v>0</v>
      </c>
      <c r="D4031" s="8">
        <f t="shared" si="125"/>
        <v>0</v>
      </c>
      <c r="E4031" s="3">
        <f>SUM(D$2:D4031)</f>
        <v>0.76670748199982552</v>
      </c>
    </row>
    <row r="4032" spans="1:5" x14ac:dyDescent="0.25">
      <c r="A4032" s="2">
        <f>'3 - GESCHW'!A4032</f>
        <v>40.4</v>
      </c>
      <c r="B4032" s="2">
        <f>'3 - GESCHW'!E4032</f>
        <v>5.8424429999990334E-2</v>
      </c>
      <c r="C4032" s="8">
        <f t="shared" si="124"/>
        <v>0.10000000000000142</v>
      </c>
      <c r="D4032" s="8">
        <f t="shared" si="125"/>
        <v>5.8424429999991163E-3</v>
      </c>
      <c r="E4032" s="3">
        <f>SUM(D$2:D4032)</f>
        <v>0.77254992499982467</v>
      </c>
    </row>
    <row r="4033" spans="1:5" x14ac:dyDescent="0.25">
      <c r="A4033" s="2">
        <f>'3 - GESCHW'!A4033</f>
        <v>40.4</v>
      </c>
      <c r="B4033" s="2">
        <f>'3 - GESCHW'!E4033</f>
        <v>5.8424429999990334E-2</v>
      </c>
      <c r="C4033" s="8">
        <f t="shared" si="124"/>
        <v>0</v>
      </c>
      <c r="D4033" s="8">
        <f t="shared" si="125"/>
        <v>0</v>
      </c>
      <c r="E4033" s="3">
        <f>SUM(D$2:D4033)</f>
        <v>0.77254992499982467</v>
      </c>
    </row>
    <row r="4034" spans="1:5" x14ac:dyDescent="0.25">
      <c r="A4034" s="2">
        <f>'3 - GESCHW'!A4034</f>
        <v>40.4</v>
      </c>
      <c r="B4034" s="2">
        <f>'3 - GESCHW'!E4034</f>
        <v>5.8424429999990334E-2</v>
      </c>
      <c r="C4034" s="8">
        <f t="shared" si="124"/>
        <v>0</v>
      </c>
      <c r="D4034" s="8">
        <f t="shared" si="125"/>
        <v>0</v>
      </c>
      <c r="E4034" s="3">
        <f>SUM(D$2:D4034)</f>
        <v>0.77254992499982467</v>
      </c>
    </row>
    <row r="4035" spans="1:5" x14ac:dyDescent="0.25">
      <c r="A4035" s="2">
        <f>'3 - GESCHW'!A4035</f>
        <v>40.4</v>
      </c>
      <c r="B4035" s="2">
        <f>'3 - GESCHW'!E4035</f>
        <v>5.8424429999990334E-2</v>
      </c>
      <c r="C4035" s="8">
        <f t="shared" si="124"/>
        <v>0</v>
      </c>
      <c r="D4035" s="8">
        <f t="shared" si="125"/>
        <v>0</v>
      </c>
      <c r="E4035" s="3">
        <f>SUM(D$2:D4035)</f>
        <v>0.77254992499982467</v>
      </c>
    </row>
    <row r="4036" spans="1:5" x14ac:dyDescent="0.25">
      <c r="A4036" s="2">
        <f>'3 - GESCHW'!A4036</f>
        <v>40.4</v>
      </c>
      <c r="B4036" s="2">
        <f>'3 - GESCHW'!E4036</f>
        <v>5.8424429999990334E-2</v>
      </c>
      <c r="C4036" s="8">
        <f t="shared" ref="C4036:C4056" si="126">A4036-A4035</f>
        <v>0</v>
      </c>
      <c r="D4036" s="8">
        <f t="shared" ref="D4036:D4056" si="127">B4036*C4036</f>
        <v>0</v>
      </c>
      <c r="E4036" s="3">
        <f>SUM(D$2:D4036)</f>
        <v>0.77254992499982467</v>
      </c>
    </row>
    <row r="4037" spans="1:5" x14ac:dyDescent="0.25">
      <c r="A4037" s="2">
        <f>'3 - GESCHW'!A4037</f>
        <v>40.4</v>
      </c>
      <c r="B4037" s="2">
        <f>'3 - GESCHW'!E4037</f>
        <v>5.8424429999990334E-2</v>
      </c>
      <c r="C4037" s="8">
        <f t="shared" si="126"/>
        <v>0</v>
      </c>
      <c r="D4037" s="8">
        <f t="shared" si="127"/>
        <v>0</v>
      </c>
      <c r="E4037" s="3">
        <f>SUM(D$2:D4037)</f>
        <v>0.77254992499982467</v>
      </c>
    </row>
    <row r="4038" spans="1:5" x14ac:dyDescent="0.25">
      <c r="A4038" s="2">
        <f>'3 - GESCHW'!A4038</f>
        <v>40.4</v>
      </c>
      <c r="B4038" s="2">
        <f>'3 - GESCHW'!E4038</f>
        <v>5.8424429999990334E-2</v>
      </c>
      <c r="C4038" s="8">
        <f t="shared" si="126"/>
        <v>0</v>
      </c>
      <c r="D4038" s="8">
        <f t="shared" si="127"/>
        <v>0</v>
      </c>
      <c r="E4038" s="3">
        <f>SUM(D$2:D4038)</f>
        <v>0.77254992499982467</v>
      </c>
    </row>
    <row r="4039" spans="1:5" x14ac:dyDescent="0.25">
      <c r="A4039" s="2">
        <f>'3 - GESCHW'!A4039</f>
        <v>40.4</v>
      </c>
      <c r="B4039" s="2">
        <f>'3 - GESCHW'!E4039</f>
        <v>5.8424429999990334E-2</v>
      </c>
      <c r="C4039" s="8">
        <f t="shared" si="126"/>
        <v>0</v>
      </c>
      <c r="D4039" s="8">
        <f t="shared" si="127"/>
        <v>0</v>
      </c>
      <c r="E4039" s="3">
        <f>SUM(D$2:D4039)</f>
        <v>0.77254992499982467</v>
      </c>
    </row>
    <row r="4040" spans="1:5" x14ac:dyDescent="0.25">
      <c r="A4040" s="2">
        <f>'3 - GESCHW'!A4040</f>
        <v>40.4</v>
      </c>
      <c r="B4040" s="2">
        <f>'3 - GESCHW'!E4040</f>
        <v>5.8424429999990334E-2</v>
      </c>
      <c r="C4040" s="8">
        <f t="shared" si="126"/>
        <v>0</v>
      </c>
      <c r="D4040" s="8">
        <f t="shared" si="127"/>
        <v>0</v>
      </c>
      <c r="E4040" s="3">
        <f>SUM(D$2:D4040)</f>
        <v>0.77254992499982467</v>
      </c>
    </row>
    <row r="4041" spans="1:5" x14ac:dyDescent="0.25">
      <c r="A4041" s="2">
        <f>'3 - GESCHW'!A4041</f>
        <v>40.4</v>
      </c>
      <c r="B4041" s="2">
        <f>'3 - GESCHW'!E4041</f>
        <v>5.8424429999990334E-2</v>
      </c>
      <c r="C4041" s="8">
        <f t="shared" si="126"/>
        <v>0</v>
      </c>
      <c r="D4041" s="8">
        <f t="shared" si="127"/>
        <v>0</v>
      </c>
      <c r="E4041" s="3">
        <f>SUM(D$2:D4041)</f>
        <v>0.77254992499982467</v>
      </c>
    </row>
    <row r="4042" spans="1:5" x14ac:dyDescent="0.25">
      <c r="A4042" s="2">
        <f>'3 - GESCHW'!A4042</f>
        <v>40.5</v>
      </c>
      <c r="B4042" s="2">
        <f>'3 - GESCHW'!E4042</f>
        <v>5.9224429999990343E-2</v>
      </c>
      <c r="C4042" s="8">
        <f t="shared" si="126"/>
        <v>0.10000000000000142</v>
      </c>
      <c r="D4042" s="8">
        <f t="shared" si="127"/>
        <v>5.9224429999991182E-3</v>
      </c>
      <c r="E4042" s="3">
        <f>SUM(D$2:D4042)</f>
        <v>0.77847236799982378</v>
      </c>
    </row>
    <row r="4043" spans="1:5" x14ac:dyDescent="0.25">
      <c r="A4043" s="2">
        <f>'3 - GESCHW'!A4043</f>
        <v>40.5</v>
      </c>
      <c r="B4043" s="2">
        <f>'3 - GESCHW'!E4043</f>
        <v>5.9224429999990343E-2</v>
      </c>
      <c r="C4043" s="8">
        <f t="shared" si="126"/>
        <v>0</v>
      </c>
      <c r="D4043" s="8">
        <f t="shared" si="127"/>
        <v>0</v>
      </c>
      <c r="E4043" s="3">
        <f>SUM(D$2:D4043)</f>
        <v>0.77847236799982378</v>
      </c>
    </row>
    <row r="4044" spans="1:5" x14ac:dyDescent="0.25">
      <c r="A4044" s="2">
        <f>'3 - GESCHW'!A4044</f>
        <v>40.5</v>
      </c>
      <c r="B4044" s="2">
        <f>'3 - GESCHW'!E4044</f>
        <v>5.9224429999990343E-2</v>
      </c>
      <c r="C4044" s="8">
        <f t="shared" si="126"/>
        <v>0</v>
      </c>
      <c r="D4044" s="8">
        <f t="shared" si="127"/>
        <v>0</v>
      </c>
      <c r="E4044" s="3">
        <f>SUM(D$2:D4044)</f>
        <v>0.77847236799982378</v>
      </c>
    </row>
    <row r="4045" spans="1:5" x14ac:dyDescent="0.25">
      <c r="A4045" s="2">
        <f>'3 - GESCHW'!A4045</f>
        <v>40.5</v>
      </c>
      <c r="B4045" s="2">
        <f>'3 - GESCHW'!E4045</f>
        <v>5.9224429999990343E-2</v>
      </c>
      <c r="C4045" s="8">
        <f t="shared" si="126"/>
        <v>0</v>
      </c>
      <c r="D4045" s="8">
        <f t="shared" si="127"/>
        <v>0</v>
      </c>
      <c r="E4045" s="3">
        <f>SUM(D$2:D4045)</f>
        <v>0.77847236799982378</v>
      </c>
    </row>
    <row r="4046" spans="1:5" x14ac:dyDescent="0.25">
      <c r="A4046" s="2">
        <f>'3 - GESCHW'!A4046</f>
        <v>40.5</v>
      </c>
      <c r="B4046" s="2">
        <f>'3 - GESCHW'!E4046</f>
        <v>5.9224429999990343E-2</v>
      </c>
      <c r="C4046" s="8">
        <f t="shared" si="126"/>
        <v>0</v>
      </c>
      <c r="D4046" s="8">
        <f t="shared" si="127"/>
        <v>0</v>
      </c>
      <c r="E4046" s="3">
        <f>SUM(D$2:D4046)</f>
        <v>0.77847236799982378</v>
      </c>
    </row>
    <row r="4047" spans="1:5" x14ac:dyDescent="0.25">
      <c r="A4047" s="2">
        <f>'3 - GESCHW'!A4047</f>
        <v>40.5</v>
      </c>
      <c r="B4047" s="2">
        <f>'3 - GESCHW'!E4047</f>
        <v>5.9224429999990343E-2</v>
      </c>
      <c r="C4047" s="8">
        <f t="shared" si="126"/>
        <v>0</v>
      </c>
      <c r="D4047" s="8">
        <f t="shared" si="127"/>
        <v>0</v>
      </c>
      <c r="E4047" s="3">
        <f>SUM(D$2:D4047)</f>
        <v>0.77847236799982378</v>
      </c>
    </row>
    <row r="4048" spans="1:5" x14ac:dyDescent="0.25">
      <c r="A4048" s="2">
        <f>'3 - GESCHW'!A4048</f>
        <v>40.5</v>
      </c>
      <c r="B4048" s="2">
        <f>'3 - GESCHW'!E4048</f>
        <v>5.9224429999990343E-2</v>
      </c>
      <c r="C4048" s="8">
        <f t="shared" si="126"/>
        <v>0</v>
      </c>
      <c r="D4048" s="8">
        <f t="shared" si="127"/>
        <v>0</v>
      </c>
      <c r="E4048" s="3">
        <f>SUM(D$2:D4048)</f>
        <v>0.77847236799982378</v>
      </c>
    </row>
    <row r="4049" spans="1:5" x14ac:dyDescent="0.25">
      <c r="A4049" s="2">
        <f>'3 - GESCHW'!A4049</f>
        <v>40.5</v>
      </c>
      <c r="B4049" s="2">
        <f>'3 - GESCHW'!E4049</f>
        <v>5.9224429999990343E-2</v>
      </c>
      <c r="C4049" s="8">
        <f t="shared" si="126"/>
        <v>0</v>
      </c>
      <c r="D4049" s="8">
        <f t="shared" si="127"/>
        <v>0</v>
      </c>
      <c r="E4049" s="3">
        <f>SUM(D$2:D4049)</f>
        <v>0.77847236799982378</v>
      </c>
    </row>
    <row r="4050" spans="1:5" x14ac:dyDescent="0.25">
      <c r="A4050" s="2">
        <f>'3 - GESCHW'!A4050</f>
        <v>40.5</v>
      </c>
      <c r="B4050" s="2">
        <f>'3 - GESCHW'!E4050</f>
        <v>5.9224429999990343E-2</v>
      </c>
      <c r="C4050" s="8">
        <f t="shared" si="126"/>
        <v>0</v>
      </c>
      <c r="D4050" s="8">
        <f t="shared" si="127"/>
        <v>0</v>
      </c>
      <c r="E4050" s="3">
        <f>SUM(D$2:D4050)</f>
        <v>0.77847236799982378</v>
      </c>
    </row>
    <row r="4051" spans="1:5" x14ac:dyDescent="0.25">
      <c r="A4051" s="2">
        <f>'3 - GESCHW'!A4051</f>
        <v>40.5</v>
      </c>
      <c r="B4051" s="2">
        <f>'3 - GESCHW'!E4051</f>
        <v>5.9224429999990343E-2</v>
      </c>
      <c r="C4051" s="8">
        <f t="shared" si="126"/>
        <v>0</v>
      </c>
      <c r="D4051" s="8">
        <f t="shared" si="127"/>
        <v>0</v>
      </c>
      <c r="E4051" s="3">
        <f>SUM(D$2:D4051)</f>
        <v>0.77847236799982378</v>
      </c>
    </row>
    <row r="4052" spans="1:5" x14ac:dyDescent="0.25">
      <c r="A4052" s="2">
        <f>'3 - GESCHW'!A4052</f>
        <v>40.6</v>
      </c>
      <c r="B4052" s="2">
        <f>'3 - GESCHW'!E4052</f>
        <v>5.8548715714276042E-2</v>
      </c>
      <c r="C4052" s="8">
        <f t="shared" si="126"/>
        <v>0.10000000000000142</v>
      </c>
      <c r="D4052" s="8">
        <f t="shared" si="127"/>
        <v>5.8548715714276875E-3</v>
      </c>
      <c r="E4052" s="3">
        <f>SUM(D$2:D4052)</f>
        <v>0.7843272395712515</v>
      </c>
    </row>
    <row r="4053" spans="1:5" x14ac:dyDescent="0.25">
      <c r="A4053" s="2">
        <f>'3 - GESCHW'!A4053</f>
        <v>40.6</v>
      </c>
      <c r="B4053" s="2">
        <f>'3 - GESCHW'!E4053</f>
        <v>5.8548715714276042E-2</v>
      </c>
      <c r="C4053" s="8">
        <f t="shared" si="126"/>
        <v>0</v>
      </c>
      <c r="D4053" s="8">
        <f t="shared" si="127"/>
        <v>0</v>
      </c>
      <c r="E4053" s="3">
        <f>SUM(D$2:D4053)</f>
        <v>0.7843272395712515</v>
      </c>
    </row>
    <row r="4054" spans="1:5" x14ac:dyDescent="0.25">
      <c r="A4054" s="2">
        <f>'3 - GESCHW'!A4054</f>
        <v>40.6</v>
      </c>
      <c r="B4054" s="2">
        <f>'3 - GESCHW'!E4054</f>
        <v>5.8548715714276042E-2</v>
      </c>
      <c r="C4054" s="8">
        <f t="shared" si="126"/>
        <v>0</v>
      </c>
      <c r="D4054" s="8">
        <f t="shared" si="127"/>
        <v>0</v>
      </c>
      <c r="E4054" s="3">
        <f>SUM(D$2:D4054)</f>
        <v>0.7843272395712515</v>
      </c>
    </row>
    <row r="4055" spans="1:5" x14ac:dyDescent="0.25">
      <c r="A4055" s="2">
        <f>'3 - GESCHW'!A4055</f>
        <v>40.6</v>
      </c>
      <c r="B4055" s="2">
        <f>'3 - GESCHW'!E4055</f>
        <v>5.8548715714276042E-2</v>
      </c>
      <c r="C4055" s="8">
        <f t="shared" si="126"/>
        <v>0</v>
      </c>
      <c r="D4055" s="8">
        <f t="shared" si="127"/>
        <v>0</v>
      </c>
      <c r="E4055" s="3">
        <f>SUM(D$2:D4055)</f>
        <v>0.7843272395712515</v>
      </c>
    </row>
    <row r="4056" spans="1:5" x14ac:dyDescent="0.25">
      <c r="A4056" s="2">
        <f>'3 - GESCHW'!A4056</f>
        <v>40.6</v>
      </c>
      <c r="B4056" s="2">
        <f>'3 - GESCHW'!E4056</f>
        <v>5.8548715714276042E-2</v>
      </c>
      <c r="C4056" s="8">
        <f t="shared" si="126"/>
        <v>0</v>
      </c>
      <c r="D4056" s="8">
        <f t="shared" si="127"/>
        <v>0</v>
      </c>
      <c r="E4056" s="3">
        <f>SUM(D$2:D4056)</f>
        <v>0.7843272395712515</v>
      </c>
    </row>
    <row r="4057" spans="1:5" x14ac:dyDescent="0.25">
      <c r="A4057" s="2">
        <f>'3 - GESCHW'!A4057</f>
        <v>40.6</v>
      </c>
      <c r="B4057" s="2">
        <f>'3 - GESCHW'!E4057</f>
        <v>5.8548715714276042E-2</v>
      </c>
      <c r="C4057" s="8">
        <f>A4057-A4056</f>
        <v>0</v>
      </c>
      <c r="D4057" s="8">
        <f>B4057*C4057</f>
        <v>0</v>
      </c>
      <c r="E4057" s="3">
        <f>SUM(D$2:D4057)</f>
        <v>0.7843272395712515</v>
      </c>
    </row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5</vt:i4>
      </vt:variant>
    </vt:vector>
  </HeadingPairs>
  <TitlesOfParts>
    <vt:vector size="5" baseType="lpstr">
      <vt:lpstr>0 - ROH</vt:lpstr>
      <vt:lpstr>1 - GEGL</vt:lpstr>
      <vt:lpstr>2 - KORR</vt:lpstr>
      <vt:lpstr>3 - GESCHW</vt:lpstr>
      <vt:lpstr>4 - ORT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Andreas Jäger</dc:creator>
  <cp:lastModifiedBy>Andreas Jäger</cp:lastModifiedBy>
  <dcterms:created xsi:type="dcterms:W3CDTF">2020-02-22T08:15:46Z</dcterms:created>
  <dcterms:modified xsi:type="dcterms:W3CDTF">2020-03-25T12:24:00Z</dcterms:modified>
</cp:coreProperties>
</file>